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J:\06_LCP-PS\002 市場対応\00 LCP\00TI\TI添付ファイル2021年度版\TI21-77 ESCVP21コマンドリスト\"/>
    </mc:Choice>
  </mc:AlternateContent>
  <bookViews>
    <workbookView xWindow="-105" yWindow="-105" windowWidth="19305" windowHeight="11475" tabRatio="727" activeTab="1"/>
  </bookViews>
  <sheets>
    <sheet name="Revision history" sheetId="126" r:id="rId1"/>
    <sheet name="Product list" sheetId="112" r:id="rId2"/>
    <sheet name="FH01" sheetId="127" r:id="rId3"/>
    <sheet name="PU2120W" sheetId="113" r:id="rId4"/>
    <sheet name="LS12000" sheetId="73" r:id="rId5"/>
    <sheet name="PU2010" sheetId="70" r:id="rId6"/>
    <sheet name="ELPWP20" sheetId="114" r:id="rId7"/>
    <sheet name="L730U" sheetId="69" r:id="rId8"/>
    <sheet name="EV-110" sheetId="124" r:id="rId9"/>
    <sheet name="L30000U" sheetId="66" r:id="rId10"/>
    <sheet name="LS300" sheetId="74" r:id="rId11"/>
    <sheet name="735Fi" sheetId="65" r:id="rId12"/>
    <sheet name="L250F" sheetId="67" r:id="rId13"/>
    <sheet name="992F" sheetId="122" r:id="rId14"/>
    <sheet name="TW750" sheetId="121" r:id="rId15"/>
    <sheet name="L1070U" sheetId="60" r:id="rId16"/>
    <sheet name="1485Fi" sheetId="61" r:id="rId17"/>
    <sheet name="LS500" sheetId="79" r:id="rId18"/>
    <sheet name="L20000U" sheetId="59" r:id="rId19"/>
    <sheet name="TW7100" sheetId="80" r:id="rId20"/>
    <sheet name="U50" sheetId="62" r:id="rId21"/>
    <sheet name="TW6100" sheetId="100" r:id="rId22"/>
    <sheet name="TW9400" sheetId="84" r:id="rId23"/>
    <sheet name="TW7400" sheetId="86" r:id="rId24"/>
    <sheet name="L610U" sheetId="58" r:id="rId25"/>
    <sheet name="EV-100" sheetId="125" r:id="rId26"/>
    <sheet name="L1750U" sheetId="55" r:id="rId27"/>
    <sheet name="S39_990_2247U" sheetId="56" r:id="rId28"/>
    <sheet name="1470Ui" sheetId="54" r:id="rId29"/>
    <sheet name="LS100" sheetId="87" r:id="rId30"/>
    <sheet name="TW5650" sheetId="117" r:id="rId31"/>
    <sheet name="U42" sheetId="123" r:id="rId32"/>
    <sheet name="TW650" sheetId="120" r:id="rId33"/>
    <sheet name="5530U" sheetId="48" r:id="rId34"/>
    <sheet name="1795F" sheetId="50" r:id="rId35"/>
    <sheet name="L25000U" sheetId="45" r:id="rId36"/>
    <sheet name="2265U" sheetId="49" r:id="rId37"/>
    <sheet name="1460Ui" sheetId="52" r:id="rId38"/>
    <sheet name=" 695Wi" sheetId="51" r:id="rId39"/>
    <sheet name="LS10500" sheetId="85" r:id="rId40"/>
    <sheet name="L1500U" sheetId="42" r:id="rId41"/>
    <sheet name="TW6800" sheetId="88" r:id="rId42"/>
    <sheet name="TW9300" sheetId="89" r:id="rId43"/>
    <sheet name="G7900U" sheetId="43" r:id="rId44"/>
    <sheet name="TW5350" sheetId="119" r:id="rId45"/>
    <sheet name="U32" sheetId="44" r:id="rId46"/>
    <sheet name="TW540" sheetId="91" r:id="rId47"/>
    <sheet name="G6970WU" sheetId="40" r:id="rId48"/>
    <sheet name="950WH" sheetId="41" r:id="rId49"/>
    <sheet name="536Wi" sheetId="35" r:id="rId50"/>
    <sheet name="LS10000" sheetId="94" r:id="rId51"/>
    <sheet name="TW6600" sheetId="92" r:id="rId52"/>
    <sheet name="1985WU" sheetId="33" r:id="rId53"/>
    <sheet name="W28" sheetId="37" r:id="rId54"/>
    <sheet name="TW570" sheetId="93" r:id="rId55"/>
    <sheet name="1430Wi" sheetId="32" r:id="rId56"/>
    <sheet name="Z11000U" sheetId="34" r:id="rId57"/>
    <sheet name="595Wi" sheetId="28" r:id="rId58"/>
    <sheet name="950W_X21" sheetId="27" r:id="rId59"/>
    <sheet name="915W" sheetId="6" r:id="rId60"/>
    <sheet name="TW9200" sheetId="95" r:id="rId61"/>
    <sheet name="TW5200" sheetId="96" r:id="rId62"/>
    <sheet name="W18" sheetId="25" r:id="rId63"/>
    <sheet name="TW410" sheetId="97" r:id="rId64"/>
    <sheet name="4950WU" sheetId="22" r:id="rId65"/>
    <sheet name="G6900WU" sheetId="20" r:id="rId66"/>
    <sheet name="436Wi" sheetId="36" r:id="rId67"/>
    <sheet name="1410Wi" sheetId="23" r:id="rId68"/>
    <sheet name="W16" sheetId="24" r:id="rId69"/>
    <sheet name="TW510" sheetId="98" r:id="rId70"/>
    <sheet name="TW9100" sheetId="99" r:id="rId71"/>
    <sheet name="1945W" sheetId="1" r:id="rId72"/>
    <sheet name="1776W" sheetId="7" r:id="rId73"/>
    <sheet name="1775W" sheetId="15" r:id="rId74"/>
    <sheet name="485Wi" sheetId="8" r:id="rId75"/>
    <sheet name="R4000" sheetId="104" r:id="rId76"/>
    <sheet name="TW9000" sheetId="101" r:id="rId77"/>
    <sheet name="435W" sheetId="9" r:id="rId78"/>
    <sheet name="TW6000" sheetId="102" r:id="rId79"/>
    <sheet name="1880" sheetId="11" r:id="rId80"/>
    <sheet name="W12" sheetId="10" r:id="rId81"/>
    <sheet name="TW400" sheetId="103" r:id="rId82"/>
    <sheet name="D6155W" sheetId="19" r:id="rId83"/>
    <sheet name="TW3600" sheetId="105" r:id="rId84"/>
    <sheet name="450Wi" sheetId="16" r:id="rId85"/>
    <sheet name="1925W" sheetId="13" r:id="rId86"/>
    <sheet name="TW3500" sheetId="107" r:id="rId87"/>
    <sheet name="TW4500" sheetId="106" r:id="rId88"/>
    <sheet name="W10" sheetId="18" r:id="rId89"/>
    <sheet name="Z8450WU" sheetId="5" r:id="rId90"/>
    <sheet name="TW3000" sheetId="109" r:id="rId91"/>
    <sheet name="TW4000" sheetId="108" r:id="rId92"/>
    <sheet name="G5750WU" sheetId="4" r:id="rId93"/>
    <sheet name="G5200W" sheetId="14" r:id="rId94"/>
    <sheet name="TW2000" sheetId="110" r:id="rId95"/>
    <sheet name="TW1000" sheetId="111" r:id="rId96"/>
    <sheet name="How to send command" sheetId="12" r:id="rId97"/>
  </sheets>
  <definedNames>
    <definedName name="_xlnm._FilterDatabase" localSheetId="57" hidden="1">'595Wi'!$J$3:$L$211</definedName>
    <definedName name="_xlnm._FilterDatabase" localSheetId="62" hidden="1">'W18'!$B$6:$S$342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6" i="127" l="1"/>
  <c r="L19" i="127"/>
  <c r="L6" i="127"/>
  <c r="N65" i="104" l="1"/>
  <c r="M65" i="104"/>
  <c r="T6" i="104"/>
  <c r="S6" i="104"/>
  <c r="N6" i="104"/>
  <c r="M6" i="104"/>
  <c r="L258" i="94"/>
  <c r="L252" i="94"/>
  <c r="L243" i="94"/>
  <c r="L78" i="94"/>
  <c r="Q6" i="94"/>
  <c r="L6" i="94"/>
  <c r="L259" i="85"/>
  <c r="L255" i="85"/>
  <c r="L246" i="85"/>
  <c r="L78" i="85"/>
  <c r="Q6" i="85"/>
  <c r="L6" i="85"/>
  <c r="L65" i="111"/>
  <c r="Q6" i="111"/>
  <c r="L6" i="111"/>
  <c r="L65" i="110"/>
  <c r="Q6" i="110"/>
  <c r="L6" i="110"/>
  <c r="N64" i="108"/>
  <c r="M64" i="108"/>
  <c r="T6" i="108"/>
  <c r="S6" i="108"/>
  <c r="N6" i="108"/>
  <c r="M6" i="108"/>
  <c r="L65" i="105"/>
  <c r="Q6" i="105"/>
  <c r="L6" i="105"/>
  <c r="L65" i="101"/>
  <c r="Q6" i="101"/>
  <c r="L6" i="101"/>
  <c r="L65" i="99"/>
  <c r="Q6" i="99"/>
  <c r="L6" i="99"/>
  <c r="Q6" i="95"/>
  <c r="L19" i="95"/>
  <c r="L6" i="95"/>
  <c r="L261" i="89"/>
  <c r="L255" i="89"/>
  <c r="L246" i="89"/>
  <c r="L78" i="89"/>
  <c r="Q6" i="89"/>
  <c r="L6" i="89"/>
  <c r="L278" i="84"/>
  <c r="L83" i="84"/>
  <c r="Q6" i="84"/>
  <c r="L6" i="84"/>
  <c r="L276" i="87"/>
  <c r="L270" i="87"/>
  <c r="L261" i="87"/>
  <c r="L83" i="87"/>
  <c r="Q6" i="87"/>
  <c r="L6" i="87"/>
  <c r="L258" i="92"/>
  <c r="L252" i="92"/>
  <c r="L243" i="92"/>
  <c r="L78" i="92"/>
  <c r="Q6" i="92"/>
  <c r="L6" i="92"/>
  <c r="L64" i="109"/>
  <c r="Q6" i="109"/>
  <c r="L6" i="109"/>
  <c r="W6" i="106"/>
  <c r="V6" i="106"/>
  <c r="U6" i="106"/>
  <c r="P65" i="106"/>
  <c r="O65" i="106"/>
  <c r="N65" i="106"/>
  <c r="O6" i="106"/>
  <c r="P6" i="106"/>
  <c r="N6" i="106"/>
  <c r="L65" i="102"/>
  <c r="Q6" i="102"/>
  <c r="L6" i="102"/>
  <c r="L19" i="96"/>
  <c r="Q6" i="96"/>
  <c r="L6" i="96"/>
  <c r="Q6" i="103"/>
  <c r="L21" i="103"/>
  <c r="L6" i="103"/>
  <c r="Q6" i="97"/>
  <c r="L19" i="97"/>
  <c r="L6" i="97"/>
  <c r="L261" i="93"/>
  <c r="L255" i="93"/>
  <c r="L246" i="93"/>
  <c r="L78" i="93"/>
  <c r="Q6" i="93"/>
  <c r="L6" i="93"/>
  <c r="M262" i="91"/>
  <c r="M256" i="91"/>
  <c r="M247" i="91"/>
  <c r="M78" i="91"/>
  <c r="S6" i="91"/>
  <c r="R6" i="91"/>
  <c r="AF6" i="18"/>
  <c r="AE6" i="18"/>
  <c r="AD6" i="18"/>
  <c r="AC6" i="18"/>
  <c r="AB6" i="18"/>
  <c r="AA6" i="18"/>
  <c r="V19" i="18"/>
  <c r="U19" i="18"/>
  <c r="T19" i="18"/>
  <c r="S19" i="18"/>
  <c r="R19" i="18"/>
  <c r="Q19" i="18"/>
  <c r="R6" i="18"/>
  <c r="S6" i="18"/>
  <c r="T6" i="18"/>
  <c r="U6" i="18"/>
  <c r="V6" i="18"/>
  <c r="Q6" i="18"/>
  <c r="AA6" i="10"/>
  <c r="AB6" i="10"/>
  <c r="AC6" i="10"/>
  <c r="Z6" i="10"/>
  <c r="Q6" i="24"/>
  <c r="L20" i="24"/>
  <c r="L6" i="24"/>
  <c r="R6" i="25"/>
  <c r="Q6" i="25"/>
  <c r="S6" i="44"/>
  <c r="R6" i="44"/>
  <c r="Z6" i="6"/>
  <c r="Y6" i="6"/>
  <c r="X6" i="6"/>
  <c r="W6" i="6"/>
  <c r="R22" i="6"/>
  <c r="Q22" i="6"/>
  <c r="P22" i="6"/>
  <c r="O22" i="6"/>
  <c r="R6" i="6"/>
  <c r="P6" i="6"/>
  <c r="Q6" i="6"/>
  <c r="O6" i="6"/>
  <c r="T6" i="27"/>
  <c r="U6" i="27"/>
  <c r="S6" i="27"/>
  <c r="N22" i="27"/>
  <c r="Q6" i="56"/>
  <c r="L23" i="56"/>
  <c r="L6" i="56"/>
  <c r="T6" i="16"/>
  <c r="S6" i="16"/>
  <c r="N19" i="16"/>
  <c r="M19" i="16"/>
  <c r="N6" i="16"/>
  <c r="M6" i="16"/>
  <c r="Q6" i="9"/>
  <c r="L18" i="9"/>
  <c r="L6" i="9"/>
  <c r="Q6" i="8"/>
  <c r="L18" i="8"/>
  <c r="L6" i="8"/>
  <c r="Q6" i="23"/>
  <c r="L18" i="23"/>
  <c r="L6" i="23"/>
  <c r="Q6" i="28"/>
  <c r="L19" i="28"/>
  <c r="L6" i="28"/>
  <c r="Q6" i="51"/>
  <c r="L21" i="51"/>
  <c r="L6" i="51"/>
  <c r="Q6" i="54"/>
  <c r="L21" i="54"/>
  <c r="L6" i="54"/>
  <c r="W6" i="15"/>
  <c r="V6" i="15"/>
  <c r="U6" i="15"/>
  <c r="P22" i="15"/>
  <c r="O22" i="15"/>
  <c r="N22" i="15"/>
  <c r="O6" i="15"/>
  <c r="P6" i="15"/>
  <c r="N6" i="15"/>
  <c r="Q6" i="7"/>
  <c r="L21" i="7"/>
  <c r="L6" i="7"/>
  <c r="W6" i="13"/>
  <c r="V6" i="13"/>
  <c r="U6" i="13"/>
  <c r="P24" i="13"/>
  <c r="O24" i="13"/>
  <c r="N24" i="13"/>
  <c r="O6" i="13"/>
  <c r="P6" i="13"/>
  <c r="N6" i="13"/>
  <c r="T6" i="19"/>
  <c r="S6" i="19"/>
  <c r="N20" i="19"/>
  <c r="M20" i="19"/>
  <c r="N6" i="19"/>
  <c r="M6" i="19"/>
  <c r="W6" i="11"/>
  <c r="V6" i="11"/>
  <c r="U6" i="11"/>
  <c r="P19" i="11"/>
  <c r="O19" i="11"/>
  <c r="N19" i="11"/>
  <c r="O6" i="11"/>
  <c r="P6" i="11"/>
  <c r="N6" i="11"/>
  <c r="T6" i="1"/>
  <c r="S6" i="1"/>
  <c r="N20" i="1"/>
  <c r="M20" i="1"/>
  <c r="N6" i="1"/>
  <c r="M6" i="1"/>
  <c r="R6" i="49"/>
  <c r="M25" i="49"/>
  <c r="Z6" i="5"/>
  <c r="Y6" i="5"/>
  <c r="X6" i="5"/>
  <c r="W6" i="5"/>
  <c r="R20" i="5"/>
  <c r="Q20" i="5"/>
  <c r="P20" i="5"/>
  <c r="O20" i="5"/>
  <c r="P6" i="5"/>
  <c r="Q6" i="5"/>
  <c r="R6" i="5"/>
  <c r="O6" i="5"/>
  <c r="Q6" i="22"/>
  <c r="L18" i="22"/>
  <c r="L6" i="22"/>
  <c r="Q6" i="48"/>
  <c r="L22" i="48"/>
  <c r="L6" i="48"/>
  <c r="Z6" i="14"/>
  <c r="Y6" i="14"/>
  <c r="X6" i="14"/>
  <c r="W6" i="14"/>
  <c r="R18" i="14"/>
  <c r="Q18" i="14"/>
  <c r="P18" i="14"/>
  <c r="O18" i="14"/>
  <c r="P6" i="14"/>
  <c r="Q6" i="14"/>
  <c r="R6" i="14"/>
  <c r="O6" i="14"/>
  <c r="Z6" i="4"/>
  <c r="Y6" i="4"/>
  <c r="X6" i="4"/>
  <c r="W6" i="4"/>
  <c r="R19" i="4"/>
  <c r="Q19" i="4"/>
  <c r="P19" i="4"/>
  <c r="O19" i="4"/>
  <c r="R6" i="4"/>
  <c r="Q6" i="4"/>
  <c r="P6" i="4"/>
  <c r="O6" i="4"/>
  <c r="Q6" i="55"/>
  <c r="L22" i="55"/>
  <c r="L6" i="55"/>
  <c r="Q6" i="124" l="1"/>
  <c r="L24" i="124"/>
  <c r="L6" i="124"/>
  <c r="S6" i="122" l="1"/>
  <c r="R6" i="122"/>
  <c r="L261" i="88" l="1"/>
  <c r="L255" i="88"/>
  <c r="L246" i="88"/>
  <c r="L78" i="88"/>
  <c r="Q6" i="88"/>
  <c r="L6" i="88"/>
  <c r="Q6" i="121" l="1"/>
  <c r="L6" i="121"/>
  <c r="L273" i="121" s="1"/>
  <c r="L83" i="121" l="1"/>
  <c r="L261" i="121"/>
  <c r="L6" i="120" l="1"/>
  <c r="L273" i="120" s="1"/>
  <c r="Q6" i="120"/>
  <c r="M270" i="119"/>
  <c r="M261" i="119"/>
  <c r="M83" i="119"/>
  <c r="S6" i="119"/>
  <c r="R6" i="119"/>
  <c r="L270" i="117"/>
  <c r="L261" i="117"/>
  <c r="L83" i="117"/>
  <c r="L83" i="120" l="1"/>
  <c r="L261" i="120"/>
  <c r="Q6" i="117" l="1"/>
  <c r="L279" i="114" l="1"/>
  <c r="L270" i="114"/>
  <c r="L85" i="114"/>
  <c r="Q6" i="114"/>
  <c r="L6" i="114"/>
  <c r="L91" i="113" l="1"/>
  <c r="L82" i="113"/>
  <c r="L25" i="113"/>
  <c r="Q6" i="113"/>
  <c r="L6" i="113"/>
  <c r="L75" i="58" l="1"/>
  <c r="L66" i="58"/>
  <c r="L22" i="58"/>
  <c r="Q6" i="58"/>
  <c r="L6" i="58"/>
  <c r="L54" i="62" l="1"/>
  <c r="L45" i="62"/>
  <c r="L10" i="62"/>
  <c r="Q6" i="62"/>
  <c r="L6" i="62"/>
  <c r="L93" i="59"/>
  <c r="L84" i="59"/>
  <c r="L34" i="59"/>
  <c r="Q6" i="59"/>
  <c r="L6" i="59"/>
  <c r="Q6" i="80"/>
  <c r="L272" i="80"/>
  <c r="L263" i="80"/>
  <c r="L83" i="80"/>
  <c r="L6" i="80"/>
  <c r="L84" i="60" l="1"/>
  <c r="L75" i="60"/>
  <c r="Q6" i="60"/>
  <c r="L25" i="60"/>
  <c r="L6" i="60"/>
  <c r="L272" i="79" l="1"/>
  <c r="L263" i="79"/>
  <c r="L83" i="79"/>
  <c r="Q6" i="79"/>
  <c r="L6" i="79"/>
  <c r="L57" i="61"/>
  <c r="Q6" i="61"/>
  <c r="L21" i="61"/>
  <c r="L6" i="61"/>
  <c r="L66" i="65" l="1"/>
  <c r="L57" i="65"/>
  <c r="L67" i="67"/>
  <c r="L58" i="67"/>
  <c r="L95" i="66"/>
  <c r="L86" i="66"/>
  <c r="M78" i="69"/>
  <c r="M69" i="69"/>
  <c r="L83" i="70"/>
  <c r="L74" i="70"/>
  <c r="L279" i="74" l="1"/>
  <c r="L270" i="74"/>
  <c r="L85" i="74"/>
  <c r="Q6" i="74"/>
  <c r="L6" i="74"/>
  <c r="Q6" i="65" l="1"/>
  <c r="L22" i="65"/>
  <c r="L6" i="65"/>
  <c r="L24" i="67" l="1"/>
  <c r="L6" i="67"/>
  <c r="Q6" i="67"/>
  <c r="Q115" i="48"/>
  <c r="Q114" i="48"/>
  <c r="L37" i="66" l="1"/>
  <c r="Q6" i="66"/>
  <c r="L6" i="66"/>
  <c r="S6" i="69"/>
  <c r="R6" i="69"/>
  <c r="M23" i="69"/>
  <c r="Q6" i="70"/>
  <c r="L25" i="70"/>
  <c r="L6" i="70"/>
  <c r="L6" i="73"/>
  <c r="Q6" i="73"/>
  <c r="L85" i="73"/>
  <c r="L270" i="73"/>
  <c r="L279" i="73"/>
</calcChain>
</file>

<file path=xl/comments1.xml><?xml version="1.0" encoding="utf-8"?>
<comments xmlns="http://schemas.openxmlformats.org/spreadsheetml/2006/main">
  <authors>
    <author>EPSON PC USER</author>
  </authors>
  <commentList>
    <comment ref="J17" authorId="0" shapeId="0">
      <text>
        <r>
          <rPr>
            <sz val="9"/>
            <color indexed="81"/>
            <rFont val="ＭＳ Ｐゴシック"/>
            <family val="3"/>
            <charset val="128"/>
          </rPr>
          <t>(AUTOキーについては、自動調整機能が
終了した時点で”：”を返却する)</t>
        </r>
      </text>
    </comment>
    <comment ref="P23" authorId="0" shapeId="0">
      <text>
        <r>
          <rPr>
            <b/>
            <sz val="9"/>
            <color indexed="81"/>
            <rFont val="ＭＳ Ｐゴシック"/>
            <family val="3"/>
            <charset val="128"/>
          </rPr>
          <t>｢INPUT3｣にHDMIを割り当てた場合：</t>
        </r>
        <r>
          <rPr>
            <sz val="9"/>
            <color indexed="81"/>
            <rFont val="ＭＳ Ｐゴシック"/>
            <family val="3"/>
            <charset val="128"/>
          </rPr>
          <t xml:space="preserve">
HDMIは、デジタルなので、アスペクトや
信号形式の情報が決まっている。
ユーザー指定は’30’のみを有効とする。
（取得時も’30’のみ返答される。）
内部処理で信号情報として使用する場合は、
31～3Fで割り当てられた内容を使用可能とする。
（HDMIINFO?コマンドなど）
</t>
        </r>
      </text>
    </comment>
    <comment ref="J25" authorId="0" shapeId="0">
      <text>
        <r>
          <rPr>
            <sz val="9"/>
            <color indexed="81"/>
            <rFont val="ＭＳ Ｐゴシック"/>
            <family val="3"/>
            <charset val="128"/>
          </rPr>
          <t>リモコンのPowerキー対応機種にて、Power ONのキーコードにも
対応が必要な場合は、このキーコードをサポートする。
（※PowerとPower ONで同じキーコードが割り振られているため、
キーコードを別々に定義する。）</t>
        </r>
      </text>
    </comment>
    <comment ref="P40" authorId="0" shapeId="0">
      <text>
        <r>
          <rPr>
            <b/>
            <sz val="9"/>
            <color indexed="81"/>
            <rFont val="ＭＳ Ｐゴシック"/>
            <family val="3"/>
            <charset val="128"/>
          </rPr>
          <t>｢DVI/HDMI拡張｣にHDMIを割り当てた場合：</t>
        </r>
        <r>
          <rPr>
            <sz val="9"/>
            <color indexed="81"/>
            <rFont val="ＭＳ Ｐゴシック"/>
            <family val="3"/>
            <charset val="128"/>
          </rPr>
          <t xml:space="preserve">
HDMIは、デジタルなので、アスペクト、
信号形式の情報が決まっている。
ユーザー指定は’A0’のみを有効とする。
内部処理で信号情報として使用する場合は、
A1～AFで割り当てられた内容を使用可能とする。
</t>
        </r>
      </text>
    </comment>
    <comment ref="P48" authorId="0" shapeId="0">
      <text>
        <r>
          <rPr>
            <b/>
            <sz val="9"/>
            <color indexed="81"/>
            <rFont val="ＭＳ Ｐゴシック"/>
            <family val="3"/>
            <charset val="128"/>
          </rPr>
          <t xml:space="preserve">
｢DVI/HDMI拡張｣にHDMIを割り当てた場合：</t>
        </r>
        <r>
          <rPr>
            <sz val="9"/>
            <color indexed="81"/>
            <rFont val="ＭＳ Ｐゴシック"/>
            <family val="3"/>
            <charset val="128"/>
          </rPr>
          <t xml:space="preserve">
WirelessHDは、HDMIと同等なので、アスペクト、
信号形式の情報が決まっている。
ユーザー指定は’D0’のみを有効とする。
内部処理で信号情報として使用する場合は、
D1～DFで割り当てられた内容を使用可能とする。
</t>
        </r>
      </text>
    </comment>
  </commentList>
</comments>
</file>

<file path=xl/comments2.xml><?xml version="1.0" encoding="utf-8"?>
<comments xmlns="http://schemas.openxmlformats.org/spreadsheetml/2006/main">
  <authors>
    <author>EPSON PC USER</author>
  </authors>
  <commentList>
    <comment ref="S33" authorId="0" shapeId="0">
      <text>
        <r>
          <rPr>
            <sz val="9"/>
            <color indexed="81"/>
            <rFont val="ＭＳ Ｐゴシック"/>
            <family val="3"/>
            <charset val="128"/>
          </rPr>
          <t xml:space="preserve">以下、ホーム機適用。
S端子は、S2またはS1と呼ばれる規格では、
アスペクト情報が乗っている。
ビジネス機は仕様を確認する。
</t>
        </r>
      </text>
    </comment>
    <comment ref="L34" authorId="0" shapeId="0">
      <text>
        <r>
          <rPr>
            <sz val="9"/>
            <color indexed="81"/>
            <rFont val="ＭＳ Ｐゴシック"/>
            <family val="3"/>
            <charset val="128"/>
          </rPr>
          <t>(AUTOキーについては、自動調整機能が
終了した時点で”：”を返却する)</t>
        </r>
      </text>
    </comment>
    <comment ref="M43" authorId="0" shapeId="0">
      <text>
        <r>
          <rPr>
            <sz val="9"/>
            <color indexed="81"/>
            <rFont val="ＭＳ Ｐゴシック"/>
            <family val="3"/>
            <charset val="128"/>
          </rPr>
          <t>ResizeまたはAspectのみの機種では、
このコードを両者に対応させて使いまわす。</t>
        </r>
      </text>
    </comment>
    <comment ref="L45" authorId="0" shapeId="0">
      <text>
        <r>
          <rPr>
            <sz val="9"/>
            <color indexed="81"/>
            <rFont val="ＭＳ Ｐゴシック"/>
            <family val="3"/>
            <charset val="128"/>
          </rPr>
          <t>Focus Bootキーがある機種は、Focus-に割り当てる。
排他的に利用可能であるから。</t>
        </r>
      </text>
    </comment>
    <comment ref="L46"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 ref="L47" authorId="0" shapeId="0">
      <text>
        <r>
          <rPr>
            <b/>
            <u/>
            <sz val="9"/>
            <color indexed="12"/>
            <rFont val="ＭＳ Ｐゴシック"/>
            <family val="3"/>
            <charset val="128"/>
          </rPr>
          <t>2006/11/08追記</t>
        </r>
        <r>
          <rPr>
            <b/>
            <sz val="9"/>
            <color indexed="81"/>
            <rFont val="ＭＳ Ｐゴシック"/>
            <family val="3"/>
            <charset val="128"/>
          </rPr>
          <t xml:space="preserve">
</t>
        </r>
        <r>
          <rPr>
            <sz val="9"/>
            <color indexed="81"/>
            <rFont val="ＭＳ Ｐゴシック"/>
            <family val="3"/>
            <charset val="128"/>
          </rPr>
          <t>Indonesia以降、プロジェクタ本体に音量調整機能が搭載されている場合、
リモコンボタンに音量調整ボタンが装備されていなくても、
キーコードVolume +(56)およびVolume -(57)はサポートする。</t>
        </r>
      </text>
    </comment>
  </commentList>
</comments>
</file>

<file path=xl/comments3.xml><?xml version="1.0" encoding="utf-8"?>
<comments xmlns="http://schemas.openxmlformats.org/spreadsheetml/2006/main">
  <authors>
    <author>EPSON PC USER</author>
  </authors>
  <commentList>
    <comment ref="Y25" authorId="0" shapeId="0">
      <text>
        <r>
          <rPr>
            <sz val="9"/>
            <color indexed="81"/>
            <rFont val="ＭＳ Ｐゴシック"/>
            <family val="3"/>
            <charset val="128"/>
          </rPr>
          <t xml:space="preserve">以下、ホーム機適用。
S端子は、S2またはS1と呼ばれる規格では、
アスペクト情報が乗っている。
ビジネス機は仕様を確認する。
</t>
        </r>
      </text>
    </comment>
  </commentList>
</comments>
</file>

<file path=xl/comments4.xml><?xml version="1.0" encoding="utf-8"?>
<comments xmlns="http://schemas.openxmlformats.org/spreadsheetml/2006/main">
  <authors>
    <author>EPSON PC USER</author>
  </authors>
  <commentList>
    <comment ref="M21" authorId="0" shapeId="0">
      <text>
        <r>
          <rPr>
            <sz val="9"/>
            <color indexed="81"/>
            <rFont val="ＭＳ Ｐゴシック"/>
            <family val="3"/>
            <charset val="128"/>
          </rPr>
          <t>リモコンのPowerキー対応機種にて、Power ONのキーコードにも
対応が必要な場合は、このキーコードをサポートする。
（※PowerとPower ONで同じキーコードが割り振られているため、
キーコードを別々に定義する。）</t>
        </r>
      </text>
    </comment>
    <comment ref="M37" authorId="0" shapeId="0">
      <text>
        <r>
          <rPr>
            <sz val="9"/>
            <color indexed="81"/>
            <rFont val="ＭＳ Ｐゴシック"/>
            <family val="3"/>
            <charset val="128"/>
          </rPr>
          <t>(AUTOキーについては、自動調整機能が
終了した時点で”：”を返却する)</t>
        </r>
      </text>
    </comment>
  </commentList>
</comments>
</file>

<file path=xl/sharedStrings.xml><?xml version="1.0" encoding="utf-8"?>
<sst xmlns="http://schemas.openxmlformats.org/spreadsheetml/2006/main" count="183316" uniqueCount="7120">
  <si>
    <t xml:space="preserve">0-255
</t>
  </si>
  <si>
    <t>PWR ON</t>
  </si>
  <si>
    <t>PWR OFF</t>
  </si>
  <si>
    <t>PWR?</t>
  </si>
  <si>
    <t>VKEYSTONE xxx</t>
  </si>
  <si>
    <t>VKEYSTONE?</t>
  </si>
  <si>
    <t>HKEYSTONE xxx</t>
  </si>
  <si>
    <t>HKEYSTONE?</t>
  </si>
  <si>
    <t>AUTOKEYSTONE xxx</t>
  </si>
  <si>
    <t>AUTOKEYSTONE?</t>
  </si>
  <si>
    <t>QC?</t>
  </si>
  <si>
    <t>QCV x1 x2 x3 x4 x5 x6 x7 x8</t>
  </si>
  <si>
    <t>QCMV control direction movement</t>
  </si>
  <si>
    <t>SLIDEKEYSTONE xxx</t>
  </si>
  <si>
    <t>SLIDEKEYSTONE?</t>
  </si>
  <si>
    <t>CORRECTMET?</t>
  </si>
  <si>
    <t>ASPECT xx</t>
  </si>
  <si>
    <t>ASPECT?</t>
  </si>
  <si>
    <t>LUMINANCE xx</t>
  </si>
  <si>
    <t>LUMINANCE?</t>
  </si>
  <si>
    <t>OVSCAN xx</t>
  </si>
  <si>
    <t>OVSCAN?</t>
  </si>
  <si>
    <t>RESOL x1</t>
  </si>
  <si>
    <t>RESOL?</t>
  </si>
  <si>
    <t>BRIGHT xxx</t>
  </si>
  <si>
    <t>BRIGHT?</t>
  </si>
  <si>
    <t>CONTRAST xxx</t>
  </si>
  <si>
    <t>CONTRAST?</t>
  </si>
  <si>
    <t>DENSITY xxx</t>
  </si>
  <si>
    <t>DENSITY?</t>
  </si>
  <si>
    <t>TINT xxx</t>
  </si>
  <si>
    <t>TINT?</t>
  </si>
  <si>
    <t>SHARP x1 x2</t>
  </si>
  <si>
    <t>SHARP? x1</t>
  </si>
  <si>
    <t>CTEMP xxx</t>
  </si>
  <si>
    <t>CTEMP?</t>
  </si>
  <si>
    <t>CMODE xx</t>
  </si>
  <si>
    <t>CMODE?</t>
  </si>
  <si>
    <t>HPOS xxx</t>
  </si>
  <si>
    <t>HPOS?</t>
  </si>
  <si>
    <t>VPOS xxx</t>
  </si>
  <si>
    <t>VPOS?</t>
  </si>
  <si>
    <t>SYNC xxx</t>
  </si>
  <si>
    <t>SYNC?</t>
  </si>
  <si>
    <t>NRS xx</t>
  </si>
  <si>
    <t>NRS?</t>
  </si>
  <si>
    <t>OFFSETR xxx</t>
  </si>
  <si>
    <t>OFFSETR?</t>
  </si>
  <si>
    <t>OFFSETG xxx</t>
  </si>
  <si>
    <t>OFFSETG?</t>
  </si>
  <si>
    <t>OFFSETB xxx</t>
  </si>
  <si>
    <t>OFFSETB?</t>
  </si>
  <si>
    <t>GAINR xxx</t>
  </si>
  <si>
    <t>GAINR?</t>
  </si>
  <si>
    <t>GAINB xxx</t>
  </si>
  <si>
    <t>GAINB?</t>
  </si>
  <si>
    <t>GAMMA xx</t>
  </si>
  <si>
    <t>GAMMA?</t>
  </si>
  <si>
    <t>GAMMALV x1 x2</t>
  </si>
  <si>
    <t>GAMMALV? xx</t>
  </si>
  <si>
    <t>MULSCR x1 x2 x3</t>
  </si>
  <si>
    <t>MULSCR? xx</t>
  </si>
  <si>
    <t>VOL xxx</t>
  </si>
  <si>
    <t>VOL?</t>
  </si>
  <si>
    <t>AUDIO mode [source]</t>
  </si>
  <si>
    <t>AUDIO? [source]</t>
  </si>
  <si>
    <t>MUTE xxx</t>
  </si>
  <si>
    <t>MUTE?</t>
  </si>
  <si>
    <t>FREEZE xxx</t>
  </si>
  <si>
    <t>FREEZE?</t>
  </si>
  <si>
    <t>CCAP xxx</t>
  </si>
  <si>
    <t>CCAP?</t>
  </si>
  <si>
    <t>HREVERSE xxx</t>
  </si>
  <si>
    <t>HREVERSE?</t>
  </si>
  <si>
    <t>VREVERSE xxx</t>
  </si>
  <si>
    <t>VREVERSE?</t>
  </si>
  <si>
    <t>MSEL xx</t>
  </si>
  <si>
    <t>MSEL?</t>
  </si>
  <si>
    <t>INITALL</t>
  </si>
  <si>
    <t>SPEED xx</t>
  </si>
  <si>
    <t>SPEED?</t>
  </si>
  <si>
    <t>PROJID xx</t>
  </si>
  <si>
    <t>PROJID?</t>
  </si>
  <si>
    <t>AMX</t>
  </si>
  <si>
    <t>AMXDDDP xx</t>
  </si>
  <si>
    <t>AMXDDDP?</t>
  </si>
  <si>
    <t>LAMP?</t>
  </si>
  <si>
    <r>
      <t>×</t>
    </r>
    <r>
      <rPr>
        <sz val="9"/>
        <rFont val="ＭＳ ゴシック"/>
        <family val="3"/>
        <charset val="128"/>
      </rPr>
      <t/>
    </r>
  </si>
  <si>
    <t>33</t>
  </si>
  <si>
    <t>Power</t>
  </si>
  <si>
    <t>01</t>
  </si>
  <si>
    <t>Menu</t>
  </si>
  <si>
    <t>03</t>
  </si>
  <si>
    <t>Help</t>
  </si>
  <si>
    <t>04</t>
  </si>
  <si>
    <t>ESC</t>
  </si>
  <si>
    <t>05</t>
  </si>
  <si>
    <t>Enter</t>
  </si>
  <si>
    <t>16</t>
  </si>
  <si>
    <t>Up</t>
  </si>
  <si>
    <t>Down</t>
  </si>
  <si>
    <t>36</t>
  </si>
  <si>
    <t>Left</t>
  </si>
  <si>
    <t>37</t>
  </si>
  <si>
    <t>Right</t>
  </si>
  <si>
    <t>38</t>
  </si>
  <si>
    <t>Auto</t>
  </si>
  <si>
    <t>SourceSearch</t>
  </si>
  <si>
    <t>Video</t>
  </si>
  <si>
    <t>Freeze</t>
  </si>
  <si>
    <t>Volume +</t>
  </si>
  <si>
    <t>Volume -</t>
  </si>
  <si>
    <t>6E</t>
  </si>
  <si>
    <t>Screen Fit</t>
  </si>
  <si>
    <t>Focus Help</t>
  </si>
  <si>
    <t>0F</t>
  </si>
  <si>
    <t>3B</t>
  </si>
  <si>
    <t>Power ON</t>
  </si>
  <si>
    <t>A1</t>
  </si>
  <si>
    <t>Power OFF</t>
  </si>
  <si>
    <t>6C</t>
  </si>
  <si>
    <t>3C</t>
  </si>
  <si>
    <t>30</t>
  </si>
  <si>
    <t>3D</t>
  </si>
  <si>
    <t>49</t>
  </si>
  <si>
    <t>5A</t>
  </si>
  <si>
    <t>5B</t>
  </si>
  <si>
    <t>Page Up</t>
  </si>
  <si>
    <t>68</t>
  </si>
  <si>
    <t>Page Down</t>
  </si>
  <si>
    <t>69</t>
  </si>
  <si>
    <t>51</t>
  </si>
  <si>
    <t>52</t>
  </si>
  <si>
    <t>53</t>
  </si>
  <si>
    <t>54</t>
  </si>
  <si>
    <t>4A</t>
  </si>
  <si>
    <t>Comp1(Computer)</t>
  </si>
  <si>
    <t>43</t>
  </si>
  <si>
    <t>67</t>
  </si>
  <si>
    <t>46</t>
  </si>
  <si>
    <t>47</t>
  </si>
  <si>
    <t>E-Zoom +</t>
  </si>
  <si>
    <t>28</t>
  </si>
  <si>
    <t>E-Zoom -</t>
  </si>
  <si>
    <t>29</t>
  </si>
  <si>
    <t>A/V Mute(Blank)</t>
  </si>
  <si>
    <t>3E</t>
  </si>
  <si>
    <t>Color Mode</t>
  </si>
  <si>
    <t>3F</t>
  </si>
  <si>
    <r>
      <t>Aspect</t>
    </r>
    <r>
      <rPr>
        <sz val="9"/>
        <rFont val="ＭＳ ゴシック"/>
        <family val="3"/>
        <charset val="128"/>
      </rPr>
      <t/>
    </r>
  </si>
  <si>
    <t>20</t>
  </si>
  <si>
    <t>2F</t>
  </si>
  <si>
    <t>56</t>
  </si>
  <si>
    <t>57</t>
  </si>
  <si>
    <t>50</t>
  </si>
  <si>
    <t>Pointer</t>
  </si>
  <si>
    <t>1F</t>
  </si>
  <si>
    <t>6F</t>
  </si>
  <si>
    <t>7F</t>
  </si>
  <si>
    <t>User Button</t>
  </si>
  <si>
    <t>84</t>
  </si>
  <si>
    <t>USB</t>
  </si>
  <si>
    <t>LAN</t>
  </si>
  <si>
    <t>8A</t>
  </si>
  <si>
    <t>ID</t>
  </si>
  <si>
    <t>8F</t>
  </si>
  <si>
    <t>ID+0</t>
  </si>
  <si>
    <t>90</t>
  </si>
  <si>
    <t>ID+1</t>
  </si>
  <si>
    <t>91</t>
  </si>
  <si>
    <t>ID+2</t>
  </si>
  <si>
    <t>92</t>
  </si>
  <si>
    <t>ID+3</t>
  </si>
  <si>
    <t>93</t>
  </si>
  <si>
    <t>ID+4</t>
  </si>
  <si>
    <t>94</t>
  </si>
  <si>
    <t>ID+5</t>
  </si>
  <si>
    <t>95</t>
  </si>
  <si>
    <t>ID+6</t>
  </si>
  <si>
    <t>96</t>
  </si>
  <si>
    <t>ID+7</t>
  </si>
  <si>
    <t>97</t>
  </si>
  <si>
    <t>ID+8</t>
  </si>
  <si>
    <t>98</t>
  </si>
  <si>
    <t>ID+9</t>
  </si>
  <si>
    <t>99</t>
  </si>
  <si>
    <t>Split</t>
  </si>
  <si>
    <t>A0</t>
  </si>
  <si>
    <t>DisplayPort</t>
  </si>
  <si>
    <t>A4</t>
  </si>
  <si>
    <t>16-1E</t>
  </si>
  <si>
    <t>26-2E</t>
  </si>
  <si>
    <t>36-3E</t>
  </si>
  <si>
    <t>VIDEO(RCA)</t>
  </si>
  <si>
    <t>76-7E</t>
  </si>
  <si>
    <t>56-5F</t>
  </si>
  <si>
    <t>(Digital-RGB)</t>
  </si>
  <si>
    <t>(RGB-Video)</t>
  </si>
  <si>
    <t>(YCbCr)</t>
  </si>
  <si>
    <t>(YPbPr)</t>
  </si>
  <si>
    <t>QC x1 x2 x3 x4 x5 x6 x7 x8</t>
    <phoneticPr fontId="26"/>
  </si>
  <si>
    <t>Function Category</t>
  </si>
  <si>
    <t>Command Function</t>
  </si>
  <si>
    <t>Command Name</t>
  </si>
  <si>
    <t xml:space="preserve">Network
</t>
    <phoneticPr fontId="6"/>
  </si>
  <si>
    <t xml:space="preserve">0-255
INIT/INC/DEC (Setting only)
</t>
  </si>
  <si>
    <t>OK</t>
  </si>
  <si>
    <t>OK (RGB)</t>
  </si>
  <si>
    <t>OK (Component)</t>
  </si>
  <si>
    <t>OK (Auto)</t>
  </si>
  <si>
    <t>OK (HDMI)</t>
  </si>
  <si>
    <t>OK (Video)</t>
  </si>
  <si>
    <t>OK (USB Display)</t>
  </si>
  <si>
    <t>OK (USB1)</t>
  </si>
  <si>
    <t>OK (USB)</t>
  </si>
  <si>
    <t>OK (LAN)</t>
  </si>
  <si>
    <t>OK (USB2)</t>
  </si>
  <si>
    <t>OK
(PC1,PC2,DisplayPort,
USB Display,USB1,LAN,USB2)</t>
  </si>
  <si>
    <t xml:space="preserve">0-9999
  The coordinates of 4 points are returned by 10lines.
</t>
  </si>
  <si>
    <t xml:space="preserve">&lt;Auto&gt;
 x1:Mode
 x2:The parameter of "Auto" command (Fixed to 30)
</t>
    <phoneticPr fontId="26"/>
  </si>
  <si>
    <t>&lt;Auto&gt;
 x1:Mode
 x2:The parameter of "Auto" command (Fixed to 30)</t>
    <phoneticPr fontId="26"/>
  </si>
  <si>
    <t xml:space="preserve">x1:Tone
  00-08:Tone1-Tone9
x2:Correction value
 0-255
 INC/DEC
</t>
  </si>
  <si>
    <t xml:space="preserve">Please refer the x1 parameter of "GAMMALV" command.
</t>
  </si>
  <si>
    <t xml:space="preserve">x3:Correction value(x1=except 01)
 0-255
 INIT/INC/DEC
</t>
  </si>
  <si>
    <t xml:space="preserve">Please refer the x1 parameter of "MULSCR" command.
</t>
  </si>
  <si>
    <t xml:space="preserve"> Level value:00-04
 Correction value :000-255
</t>
    <phoneticPr fontId="6"/>
  </si>
  <si>
    <t>Please refer the mode parameter of AUDIO command.</t>
    <phoneticPr fontId="6"/>
  </si>
  <si>
    <t>OK (EAI only)</t>
    <phoneticPr fontId="6"/>
  </si>
  <si>
    <t xml:space="preserve">*The return form follows the specification of AMX. 
  AMXB&lt;-SDKClass=VideoProjector&gt;
  &lt;-GUID=EPSON_EMP001&gt;&lt;-Revision=1.0.0&gt;
</t>
  </si>
  <si>
    <t>Information</t>
    <phoneticPr fontId="6"/>
  </si>
  <si>
    <t>Getting lamp operation time</t>
  </si>
  <si>
    <t>Setting/Confirming of AMX DDDP IP BeaconMessage</t>
  </si>
  <si>
    <t>Getting AMX DDDP BeaconMessage</t>
  </si>
  <si>
    <t>Network setting</t>
  </si>
  <si>
    <t>parameter/Return code</t>
  </si>
  <si>
    <t>parameter</t>
  </si>
  <si>
    <t>Return code</t>
  </si>
  <si>
    <t xml:space="preserve">SOURCE xx
*Please refer the "Source code" </t>
    <phoneticPr fontId="6"/>
  </si>
  <si>
    <t xml:space="preserve">SOURCE?
*Please refer the "Source code" </t>
    <phoneticPr fontId="26"/>
  </si>
  <si>
    <t>Power Control</t>
  </si>
  <si>
    <t>Power On</t>
  </si>
  <si>
    <t>Power Off</t>
  </si>
  <si>
    <t>Main Unit Operation</t>
  </si>
  <si>
    <t>Key operation</t>
  </si>
  <si>
    <t>Projection screen adjustment</t>
    <phoneticPr fontId="6"/>
  </si>
  <si>
    <t xml:space="preserve">Setting vertical keystone correction value  </t>
  </si>
  <si>
    <t xml:space="preserve">Setting horizontal keystone correction value </t>
  </si>
  <si>
    <t xml:space="preserve">Setting auto keystone correction </t>
  </si>
  <si>
    <t>Setting Quick Corner</t>
  </si>
  <si>
    <t>Setting Quick Corner (Vector)</t>
  </si>
  <si>
    <t>Setting Quick Corner (Coordinates movement)</t>
    <phoneticPr fontId="6"/>
  </si>
  <si>
    <t>Changing Source/Input resolution setting</t>
  </si>
  <si>
    <t>Selecting/Confirming input source</t>
  </si>
  <si>
    <t>Setting/Confirming contrast value</t>
  </si>
  <si>
    <t>Setting/Confirming density value</t>
  </si>
  <si>
    <t>Setting/Confirming tint value</t>
  </si>
  <si>
    <t>Setting/Confirming sharpness value</t>
  </si>
  <si>
    <t>Setting/Confirming color temperature value</t>
  </si>
  <si>
    <t xml:space="preserve">Setting/Confirming horizontal position </t>
  </si>
  <si>
    <t xml:space="preserve">Setting/Confirming vertical position </t>
  </si>
  <si>
    <t>Setting/Confirming tracking</t>
  </si>
  <si>
    <t>Setting/Confirming sync value</t>
  </si>
  <si>
    <t>Setting/Confirming noise reduction adjustment</t>
  </si>
  <si>
    <t>Setting/Confirming offset value (Red/Blue/Green)</t>
  </si>
  <si>
    <t>Setting/Confirming gain value (Red/Blue/Green)</t>
  </si>
  <si>
    <t>Setting/Confirming gamma value</t>
  </si>
  <si>
    <t>Setting/Confirming gamma step value</t>
  </si>
  <si>
    <t>Sound</t>
    <phoneticPr fontId="6"/>
  </si>
  <si>
    <t>Setting/Confirming volume</t>
  </si>
  <si>
    <t>Unique function</t>
  </si>
  <si>
    <t>Setting/Confirming A/V mute</t>
  </si>
  <si>
    <t>Setting/Confirming freeze function</t>
  </si>
  <si>
    <t>Environment setting</t>
  </si>
  <si>
    <t>Reset All</t>
    <phoneticPr fontId="6"/>
  </si>
  <si>
    <t>Selecting/Confirming Communication Speed</t>
    <phoneticPr fontId="6"/>
  </si>
  <si>
    <t>Main key</t>
  </si>
  <si>
    <t>Code</t>
    <phoneticPr fontId="6"/>
  </si>
  <si>
    <t>Key code</t>
    <phoneticPr fontId="26"/>
  </si>
  <si>
    <t>IR</t>
    <phoneticPr fontId="6"/>
  </si>
  <si>
    <t>Pointer: Up</t>
  </si>
  <si>
    <t>Pointer: Down</t>
  </si>
  <si>
    <t>Pointer: Left</t>
  </si>
  <si>
    <t>Pointer: Right</t>
  </si>
  <si>
    <t>INPUT1
((10 is the "INPUT1" button of remote controller)</t>
    <phoneticPr fontId="26"/>
  </si>
  <si>
    <t>INPUT2
(20 is the "INPUT2" button of remote controller)</t>
  </si>
  <si>
    <t>INPUT3
(DVI/HDMI)
(30 is the "INPUT3" button of remote controller)</t>
  </si>
  <si>
    <t>Source</t>
    <phoneticPr fontId="6"/>
  </si>
  <si>
    <t>Source code</t>
  </si>
  <si>
    <t xml:space="preserve">VIDEO
</t>
    <phoneticPr fontId="26"/>
  </si>
  <si>
    <t xml:space="preserve">EasyMP
</t>
    <phoneticPr fontId="26"/>
  </si>
  <si>
    <t>F0
(For all source)</t>
  </si>
  <si>
    <t>F1
(PC)</t>
    <phoneticPr fontId="6"/>
  </si>
  <si>
    <t>F2
(Video)</t>
    <phoneticPr fontId="6"/>
  </si>
  <si>
    <t>OK</t>
    <phoneticPr fontId="26"/>
  </si>
  <si>
    <t>Command list</t>
    <phoneticPr fontId="26"/>
  </si>
  <si>
    <t>OK:Available / N/A: Return "ERR")</t>
    <phoneticPr fontId="6"/>
  </si>
  <si>
    <t xml:space="preserve">Network
</t>
    <phoneticPr fontId="6"/>
  </si>
  <si>
    <t>PWR?</t>
    <phoneticPr fontId="6"/>
  </si>
  <si>
    <t>(Response code returned )</t>
  </si>
  <si>
    <t>KEY xx
*Refer the "Key code"</t>
  </si>
  <si>
    <t>N/A</t>
  </si>
  <si>
    <t>Projection screen adjustment</t>
    <phoneticPr fontId="6"/>
  </si>
  <si>
    <t>VKEYSTONE?</t>
    <phoneticPr fontId="6"/>
  </si>
  <si>
    <t>Parameter/Return code</t>
  </si>
  <si>
    <t>HKEYSTONE?</t>
    <phoneticPr fontId="6"/>
  </si>
  <si>
    <t>QC x1 x2 x3 x4 x5 x6 x7 x8</t>
  </si>
  <si>
    <t>Parameter</t>
    <phoneticPr fontId="6"/>
  </si>
  <si>
    <t>QC?</t>
    <phoneticPr fontId="6"/>
  </si>
  <si>
    <t>Return code</t>
    <phoneticPr fontId="6"/>
  </si>
  <si>
    <t>Parameter/Return code</t>
    <phoneticPr fontId="6"/>
  </si>
  <si>
    <t>ASPECT?</t>
    <phoneticPr fontId="6"/>
  </si>
  <si>
    <t xml:space="preserve">Changing Luminance </t>
  </si>
  <si>
    <t>LUMINANCE?</t>
    <phoneticPr fontId="6"/>
  </si>
  <si>
    <t>ZOOM xxx</t>
  </si>
  <si>
    <t>Setting focus value</t>
  </si>
  <si>
    <t>FOCUS xxx</t>
  </si>
  <si>
    <t>LENS xxx</t>
  </si>
  <si>
    <t>HLENS xxx</t>
  </si>
  <si>
    <t>OVSCAN?</t>
    <phoneticPr fontId="6"/>
  </si>
  <si>
    <t>SOURCE xx
* About the parameter, please refer the "Source code".</t>
  </si>
  <si>
    <t>SOURCE?
* About the return code, please refer the "Source code".</t>
  </si>
  <si>
    <t>RESOL?</t>
    <phoneticPr fontId="6"/>
  </si>
  <si>
    <t>Image setting</t>
  </si>
  <si>
    <t>BRIGHT?</t>
    <phoneticPr fontId="6"/>
  </si>
  <si>
    <t>CONTRAST?</t>
    <phoneticPr fontId="6"/>
  </si>
  <si>
    <t>DENSITY?</t>
    <phoneticPr fontId="6"/>
  </si>
  <si>
    <t>TINT?</t>
    <phoneticPr fontId="6"/>
  </si>
  <si>
    <t>Setting/Confirming Red/Blue/Green color value</t>
  </si>
  <si>
    <t>RED xxx</t>
  </si>
  <si>
    <t>RED?</t>
    <phoneticPr fontId="7"/>
  </si>
  <si>
    <t>GREEN xxx</t>
  </si>
  <si>
    <t>GREEN?</t>
    <phoneticPr fontId="7"/>
  </si>
  <si>
    <t>BLUE xxx</t>
  </si>
  <si>
    <t>BLUE?</t>
    <phoneticPr fontId="7"/>
  </si>
  <si>
    <t>CTEMP?</t>
    <phoneticPr fontId="6"/>
  </si>
  <si>
    <t>Setting/Confirming color mode</t>
  </si>
  <si>
    <t>CMODE?</t>
    <phoneticPr fontId="6"/>
  </si>
  <si>
    <t>HPOS?</t>
    <phoneticPr fontId="6"/>
  </si>
  <si>
    <t>VPOS?</t>
    <phoneticPr fontId="6"/>
  </si>
  <si>
    <t>TRACKIOK xxx</t>
  </si>
  <si>
    <t>TRACKIOK?</t>
  </si>
  <si>
    <t>SYNC?</t>
    <phoneticPr fontId="6"/>
  </si>
  <si>
    <t>NRS?</t>
    <phoneticPr fontId="7"/>
  </si>
  <si>
    <t>GAIOK xxx</t>
  </si>
  <si>
    <t>GAIOK?</t>
  </si>
  <si>
    <t>Setting/Confirming multi screen operation</t>
  </si>
  <si>
    <t>MULTI x1</t>
  </si>
  <si>
    <t>Call of memory</t>
  </si>
  <si>
    <t>POPMEM x1 x2</t>
  </si>
  <si>
    <t>Registration of memory</t>
  </si>
  <si>
    <t>PUSHMEM x1 x2</t>
  </si>
  <si>
    <t>Deletion of memory</t>
  </si>
  <si>
    <t>ERASEMEM x1 x2</t>
  </si>
  <si>
    <t>Confirming of the color</t>
  </si>
  <si>
    <t>SUPERRES x1</t>
  </si>
  <si>
    <t>Setting/Confirming pull down setting (2-2/4-4 pull down)</t>
    <phoneticPr fontId="6"/>
  </si>
  <si>
    <t>PULLDOWN x1</t>
  </si>
  <si>
    <t>PULLDOWN?</t>
    <phoneticPr fontId="7"/>
  </si>
  <si>
    <t>Sound</t>
    <phoneticPr fontId="6"/>
  </si>
  <si>
    <t>VOL?</t>
    <phoneticPr fontId="6"/>
  </si>
  <si>
    <t>Changing/Confirming audio input</t>
    <phoneticPr fontId="6"/>
  </si>
  <si>
    <t>AUDIO xx</t>
  </si>
  <si>
    <t>AUDIO?</t>
    <phoneticPr fontId="6"/>
  </si>
  <si>
    <t>Setting/Confirming Mic input volume</t>
  </si>
  <si>
    <t>MICLEVEL xxx</t>
  </si>
  <si>
    <t>WAITMIC xxx</t>
  </si>
  <si>
    <t>Setting/Confirming Plug-in</t>
  </si>
  <si>
    <t>PLUG-IN x1</t>
  </si>
  <si>
    <t>PLUG-IN?</t>
  </si>
  <si>
    <t>MUTE?</t>
    <phoneticPr fontId="7"/>
  </si>
  <si>
    <t>FREEZE?</t>
    <phoneticPr fontId="7"/>
  </si>
  <si>
    <t>CCAP?</t>
    <phoneticPr fontId="6"/>
  </si>
  <si>
    <t>HREVERSE?</t>
    <phoneticPr fontId="6"/>
  </si>
  <si>
    <t>VREVERSE?</t>
    <phoneticPr fontId="6"/>
  </si>
  <si>
    <t>MSEL?</t>
    <phoneticPr fontId="6"/>
  </si>
  <si>
    <t>Reset All</t>
    <phoneticPr fontId="6"/>
  </si>
  <si>
    <t>INITALL</t>
    <phoneticPr fontId="6"/>
  </si>
  <si>
    <t>SPEED?</t>
    <phoneticPr fontId="6"/>
  </si>
  <si>
    <t>PROJID?</t>
    <phoneticPr fontId="6"/>
  </si>
  <si>
    <t>Setting/Confirming Air filter cleaning message</t>
    <phoneticPr fontId="6"/>
  </si>
  <si>
    <t>FLCLENOT x1</t>
  </si>
  <si>
    <t>FLCLENOT?</t>
    <phoneticPr fontId="6"/>
  </si>
  <si>
    <t>DIRECTION xx</t>
  </si>
  <si>
    <t>Setting/Confirming remote controller</t>
  </si>
  <si>
    <t>RCTYPE xx</t>
  </si>
  <si>
    <t>RCTYPE?</t>
    <phoneticPr fontId="7"/>
  </si>
  <si>
    <t xml:space="preserve">Setting/Confirming the reverse Key position </t>
  </si>
  <si>
    <t>KREVERSE xx</t>
  </si>
  <si>
    <t>KREVERSE?</t>
    <phoneticPr fontId="7"/>
  </si>
  <si>
    <t>AMX</t>
    <phoneticPr fontId="6"/>
  </si>
  <si>
    <t>AMXDDDP?</t>
    <phoneticPr fontId="6"/>
  </si>
  <si>
    <t>Information</t>
    <phoneticPr fontId="6"/>
  </si>
  <si>
    <t>LAMP?</t>
    <phoneticPr fontId="6"/>
  </si>
  <si>
    <t>SNO?</t>
    <phoneticPr fontId="6"/>
  </si>
  <si>
    <t>N/A</t>
    <phoneticPr fontId="6"/>
  </si>
  <si>
    <t>OK</t>
    <phoneticPr fontId="6"/>
  </si>
  <si>
    <t xml:space="preserve">0-9999
  The coordinates of 4 points are returned by 4lines.
</t>
  </si>
  <si>
    <t>x1-x8:0-99
 This command can be set in the following turns.
 Left-top (x, y) =&gt; Right-top (x, y) =&gt; Right-bottom (x, y) =&gt; Left-bottom (x, y)</t>
  </si>
  <si>
    <t xml:space="preserve">&lt;Auto&gt;
 x1:Mode
 x2:Auto
</t>
  </si>
  <si>
    <t xml:space="preserve">&lt;Auto&gt;
 x1:Mode
 x2:The parameter of "Auto" command (Fixed to 30)
</t>
  </si>
  <si>
    <t>N/A</t>
    <phoneticPr fontId="6"/>
  </si>
  <si>
    <t xml:space="preserve">Please refer the x2 parameter of "SHARP" command.
</t>
  </si>
  <si>
    <t xml:space="preserve">0-255
</t>
    <phoneticPr fontId="6"/>
  </si>
  <si>
    <t xml:space="preserve">
 Level value:00-04
 Correction value :000-255
</t>
  </si>
  <si>
    <t>Please refer the x2 parameter of "AUDIO" command.</t>
  </si>
  <si>
    <t xml:space="preserve">Please refer the x1 parameter of "AUDIO" command.
</t>
  </si>
  <si>
    <t xml:space="preserve">ON :Execute "A/V mute"
OFF: Cancel "A/V mute"
INIT (Setting only)
</t>
  </si>
  <si>
    <t>OK (EAI only)</t>
    <phoneticPr fontId="6"/>
  </si>
  <si>
    <t xml:space="preserve"> </t>
    <phoneticPr fontId="6"/>
  </si>
  <si>
    <t>Key code</t>
  </si>
  <si>
    <t xml:space="preserve">Key command </t>
  </si>
  <si>
    <t>OK:Available / N/A: Return "ERR")</t>
  </si>
  <si>
    <t>Code</t>
    <phoneticPr fontId="6"/>
  </si>
  <si>
    <t>Power</t>
    <phoneticPr fontId="6"/>
  </si>
  <si>
    <t>01</t>
    <phoneticPr fontId="6"/>
  </si>
  <si>
    <t>Standby</t>
    <phoneticPr fontId="6"/>
  </si>
  <si>
    <t>02</t>
    <phoneticPr fontId="6"/>
  </si>
  <si>
    <t>Menu</t>
    <phoneticPr fontId="6"/>
  </si>
  <si>
    <t>03</t>
    <phoneticPr fontId="6"/>
  </si>
  <si>
    <t>Help</t>
    <phoneticPr fontId="6"/>
  </si>
  <si>
    <t>04</t>
    <phoneticPr fontId="6"/>
  </si>
  <si>
    <t>ESC</t>
    <phoneticPr fontId="6"/>
  </si>
  <si>
    <t>05</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</si>
  <si>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</si>
  <si>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</si>
  <si>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</si>
  <si>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</si>
  <si>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</si>
  <si>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</si>
  <si>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</si>
  <si>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</si>
  <si>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</si>
  <si>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Auto</t>
    <phoneticPr fontId="6"/>
  </si>
  <si>
    <t>Source</t>
    <phoneticPr fontId="6"/>
  </si>
  <si>
    <t>SourceSearch</t>
    <phoneticPr fontId="6"/>
  </si>
  <si>
    <t>Video</t>
    <phoneticPr fontId="6"/>
  </si>
  <si>
    <t>Freeze</t>
    <phoneticPr fontId="6"/>
  </si>
  <si>
    <t>A/V Mute</t>
  </si>
  <si>
    <t>15</t>
    <phoneticPr fontId="6"/>
  </si>
  <si>
    <t>Reserved</t>
    <phoneticPr fontId="6"/>
  </si>
  <si>
    <t>21</t>
    <phoneticPr fontId="6"/>
  </si>
  <si>
    <t>22</t>
    <phoneticPr fontId="6"/>
  </si>
  <si>
    <t>Zoom +</t>
  </si>
  <si>
    <t>LensShift +</t>
  </si>
  <si>
    <t>Lens</t>
    <phoneticPr fontId="6"/>
  </si>
  <si>
    <t>0E</t>
    <phoneticPr fontId="6"/>
  </si>
  <si>
    <t>IR</t>
    <phoneticPr fontId="6"/>
  </si>
  <si>
    <t>3B</t>
    <phoneticPr fontId="6"/>
  </si>
  <si>
    <t>A1</t>
    <phoneticPr fontId="6"/>
  </si>
  <si>
    <t>6C</t>
    <phoneticPr fontId="6"/>
  </si>
  <si>
    <t>3C</t>
    <phoneticPr fontId="6"/>
  </si>
  <si>
    <t>30</t>
    <phoneticPr fontId="6"/>
  </si>
  <si>
    <t>3D</t>
    <phoneticPr fontId="6"/>
  </si>
  <si>
    <t>49</t>
    <phoneticPr fontId="6"/>
  </si>
  <si>
    <t>5A</t>
    <phoneticPr fontId="6"/>
  </si>
  <si>
    <t>5B</t>
    <phoneticPr fontId="6"/>
  </si>
  <si>
    <t>Pointer: Right-up</t>
  </si>
  <si>
    <t>5C</t>
    <phoneticPr fontId="6"/>
  </si>
  <si>
    <t>Pointer: Left-up</t>
  </si>
  <si>
    <t>5D</t>
    <phoneticPr fontId="6"/>
  </si>
  <si>
    <t>Pointer: Right-down</t>
  </si>
  <si>
    <t>5E</t>
    <phoneticPr fontId="6"/>
  </si>
  <si>
    <t>Pointer: Left-down</t>
  </si>
  <si>
    <t>5F</t>
    <phoneticPr fontId="6"/>
  </si>
  <si>
    <t>68</t>
    <phoneticPr fontId="6"/>
  </si>
  <si>
    <t>69</t>
    <phoneticPr fontId="6"/>
  </si>
  <si>
    <t>51</t>
    <phoneticPr fontId="6"/>
  </si>
  <si>
    <t>52</t>
    <phoneticPr fontId="6"/>
  </si>
  <si>
    <t>4A</t>
    <phoneticPr fontId="6"/>
  </si>
  <si>
    <t>Comp1(Computer)</t>
    <phoneticPr fontId="6"/>
  </si>
  <si>
    <t>43</t>
    <phoneticPr fontId="6"/>
  </si>
  <si>
    <t>Comp1/Comp2</t>
    <phoneticPr fontId="6"/>
  </si>
  <si>
    <t>Component</t>
    <phoneticPr fontId="6"/>
  </si>
  <si>
    <t>67</t>
    <phoneticPr fontId="6"/>
  </si>
  <si>
    <t>S-Video</t>
  </si>
  <si>
    <t>45</t>
    <phoneticPr fontId="6"/>
  </si>
  <si>
    <t>46</t>
    <phoneticPr fontId="6"/>
  </si>
  <si>
    <t>Video1/Video2</t>
    <phoneticPr fontId="6"/>
  </si>
  <si>
    <t>BNC</t>
    <phoneticPr fontId="6"/>
  </si>
  <si>
    <t>40</t>
    <phoneticPr fontId="6"/>
  </si>
  <si>
    <t>1D</t>
    <phoneticPr fontId="6"/>
  </si>
  <si>
    <t>DVI/HDMI</t>
    <phoneticPr fontId="6"/>
  </si>
  <si>
    <t>47</t>
    <phoneticPr fontId="6"/>
  </si>
  <si>
    <t>28</t>
    <phoneticPr fontId="6"/>
  </si>
  <si>
    <t>29</t>
    <phoneticPr fontId="6"/>
  </si>
  <si>
    <t>3E</t>
    <phoneticPr fontId="6"/>
  </si>
  <si>
    <t>3F</t>
    <phoneticPr fontId="6"/>
  </si>
  <si>
    <t>20</t>
    <phoneticPr fontId="6"/>
  </si>
  <si>
    <t>4C</t>
    <phoneticPr fontId="6"/>
  </si>
  <si>
    <t>2B</t>
    <phoneticPr fontId="6"/>
  </si>
  <si>
    <t>Focus</t>
    <phoneticPr fontId="6"/>
  </si>
  <si>
    <t>2C</t>
    <phoneticPr fontId="6"/>
  </si>
  <si>
    <t>2D</t>
    <phoneticPr fontId="6"/>
  </si>
  <si>
    <t>LensShift</t>
    <phoneticPr fontId="6"/>
  </si>
  <si>
    <t>2E</t>
    <phoneticPr fontId="6"/>
  </si>
  <si>
    <t>2F</t>
    <phoneticPr fontId="6"/>
  </si>
  <si>
    <t>Zoom</t>
    <phoneticPr fontId="6"/>
  </si>
  <si>
    <t>56</t>
    <phoneticPr fontId="6"/>
  </si>
  <si>
    <t>57</t>
    <phoneticPr fontId="6"/>
  </si>
  <si>
    <t>50</t>
    <phoneticPr fontId="6"/>
  </si>
  <si>
    <t>Pointer</t>
    <phoneticPr fontId="6"/>
  </si>
  <si>
    <t>Preview</t>
    <phoneticPr fontId="6"/>
  </si>
  <si>
    <t>1F</t>
    <phoneticPr fontId="6"/>
  </si>
  <si>
    <t>84</t>
    <phoneticPr fontId="6"/>
  </si>
  <si>
    <t>USB Display</t>
  </si>
  <si>
    <t>85</t>
    <phoneticPr fontId="6"/>
  </si>
  <si>
    <t>USB</t>
    <phoneticPr fontId="6"/>
  </si>
  <si>
    <t>Default</t>
    <phoneticPr fontId="6"/>
  </si>
  <si>
    <t>LAN</t>
    <phoneticPr fontId="6"/>
  </si>
  <si>
    <t>8A</t>
    <phoneticPr fontId="6"/>
  </si>
  <si>
    <t>LAN/USB</t>
    <phoneticPr fontId="6"/>
  </si>
  <si>
    <t>ID</t>
    <phoneticPr fontId="6"/>
  </si>
  <si>
    <t>8F</t>
    <phoneticPr fontId="6"/>
  </si>
  <si>
    <t>ID+HELP</t>
    <phoneticPr fontId="6"/>
  </si>
  <si>
    <t>Split</t>
    <phoneticPr fontId="6"/>
  </si>
  <si>
    <t>A0</t>
    <phoneticPr fontId="6"/>
  </si>
  <si>
    <t>A5</t>
    <phoneticPr fontId="6"/>
  </si>
  <si>
    <t>A2</t>
    <phoneticPr fontId="6"/>
  </si>
  <si>
    <t>SDI</t>
    <phoneticPr fontId="6"/>
  </si>
  <si>
    <t>A3</t>
    <phoneticPr fontId="6"/>
  </si>
  <si>
    <t xml:space="preserve">0-255
</t>
    <phoneticPr fontId="6"/>
  </si>
  <si>
    <t>OK (EAI only)</t>
    <phoneticPr fontId="6"/>
  </si>
  <si>
    <t>OK:Available / N/A: Return "ERR")</t>
    <phoneticPr fontId="6"/>
  </si>
  <si>
    <t>INPUT1
(10 is the "INPUT1" button of remote controller)</t>
  </si>
  <si>
    <t>16-1E</t>
    <phoneticPr fontId="6"/>
  </si>
  <si>
    <t>33</t>
    <phoneticPr fontId="6"/>
  </si>
  <si>
    <t xml:space="preserve">VIDEO
</t>
    <phoneticPr fontId="6"/>
  </si>
  <si>
    <t>VIDEO(RCA)</t>
    <phoneticPr fontId="6"/>
  </si>
  <si>
    <t>VIDEO(S)</t>
    <phoneticPr fontId="6"/>
  </si>
  <si>
    <t>VIDEO(BNC)</t>
    <phoneticPr fontId="6"/>
  </si>
  <si>
    <t xml:space="preserve">EasyMP
</t>
    <phoneticPr fontId="6"/>
  </si>
  <si>
    <t>53</t>
    <phoneticPr fontId="6"/>
  </si>
  <si>
    <t>54</t>
    <phoneticPr fontId="6"/>
  </si>
  <si>
    <t>55-5F</t>
    <phoneticPr fontId="6"/>
  </si>
  <si>
    <t>Video advanced
(SDI)</t>
    <phoneticPr fontId="6"/>
  </si>
  <si>
    <t>61-63</t>
  </si>
  <si>
    <t>66-6E</t>
  </si>
  <si>
    <t>DVI/HDMI advanced</t>
  </si>
  <si>
    <t>A4</t>
    <phoneticPr fontId="6"/>
  </si>
  <si>
    <t>A6-AE</t>
    <phoneticPr fontId="6"/>
  </si>
  <si>
    <t>AF</t>
    <phoneticPr fontId="6"/>
  </si>
  <si>
    <t>INPUT4
(B0 is the "INPUT4" button of remote controller)</t>
  </si>
  <si>
    <t>B0</t>
    <phoneticPr fontId="6"/>
  </si>
  <si>
    <t>B1</t>
    <phoneticPr fontId="6"/>
  </si>
  <si>
    <t>B2</t>
    <phoneticPr fontId="6"/>
  </si>
  <si>
    <t>B3</t>
    <phoneticPr fontId="6"/>
  </si>
  <si>
    <t>B4</t>
    <phoneticPr fontId="6"/>
  </si>
  <si>
    <t>B5</t>
    <phoneticPr fontId="6"/>
  </si>
  <si>
    <t>B6-BE</t>
  </si>
  <si>
    <t>BF</t>
    <phoneticPr fontId="6"/>
  </si>
  <si>
    <t>F1
(PC)</t>
    <phoneticPr fontId="6"/>
  </si>
  <si>
    <t>F2
(Video)</t>
    <phoneticPr fontId="6"/>
  </si>
  <si>
    <t>F3</t>
    <phoneticPr fontId="6"/>
  </si>
  <si>
    <t>F4</t>
    <phoneticPr fontId="6"/>
  </si>
  <si>
    <t>F5-FF</t>
    <phoneticPr fontId="6"/>
  </si>
  <si>
    <t>RGB (Analog)</t>
    <phoneticPr fontId="6"/>
  </si>
  <si>
    <t>RGB (Analog)</t>
  </si>
  <si>
    <t>(Digital-RGB)</t>
    <phoneticPr fontId="6"/>
  </si>
  <si>
    <t>(RGB-Video)</t>
    <phoneticPr fontId="6"/>
  </si>
  <si>
    <t>(YCbCr)</t>
    <phoneticPr fontId="6"/>
  </si>
  <si>
    <t>(YPbPr)</t>
    <phoneticPr fontId="6"/>
  </si>
  <si>
    <t>OK (Video2)</t>
  </si>
  <si>
    <t>OK (S-Video)</t>
  </si>
  <si>
    <t>OK (Video1)</t>
  </si>
  <si>
    <t>OK (DVI-D)</t>
  </si>
  <si>
    <t>OK (5BNC)</t>
  </si>
  <si>
    <t>OK
(PC,BNC,DVI-D,USB,LAN)</t>
  </si>
  <si>
    <t>OK
(PC1,PC2,BNC,USB,
LAN)</t>
  </si>
  <si>
    <t>OK
(PC1,PC2,BNC)</t>
  </si>
  <si>
    <t>OK
(PC,BNC)</t>
  </si>
  <si>
    <t>OK
(S-Video,
Video1,Video2,HDMI)</t>
  </si>
  <si>
    <t>OK
(Video)</t>
  </si>
  <si>
    <t>Command list</t>
    <phoneticPr fontId="26"/>
  </si>
  <si>
    <t>OK:Available / N/A: Return "ERR")</t>
    <phoneticPr fontId="6"/>
  </si>
  <si>
    <t xml:space="preserve">Network
</t>
    <phoneticPr fontId="6"/>
  </si>
  <si>
    <t>PWR?</t>
    <phoneticPr fontId="6"/>
  </si>
  <si>
    <t>Projection screen adjustment</t>
    <phoneticPr fontId="6"/>
  </si>
  <si>
    <t>VKEYSTONE?</t>
    <phoneticPr fontId="6"/>
  </si>
  <si>
    <t>HKEYSTONE?</t>
    <phoneticPr fontId="6"/>
  </si>
  <si>
    <t>Parameter</t>
    <phoneticPr fontId="6"/>
  </si>
  <si>
    <t>QC?</t>
    <phoneticPr fontId="6"/>
  </si>
  <si>
    <t>Return code</t>
    <phoneticPr fontId="6"/>
  </si>
  <si>
    <t>SLIDEKEYSTONE xxx</t>
    <phoneticPr fontId="6"/>
  </si>
  <si>
    <t>SLIDEKEYSTONE?</t>
    <phoneticPr fontId="6"/>
  </si>
  <si>
    <t>Parameter/Return code</t>
    <phoneticPr fontId="6"/>
  </si>
  <si>
    <t>CORRECTMET?</t>
    <phoneticPr fontId="6"/>
  </si>
  <si>
    <t>ASPECT?</t>
    <phoneticPr fontId="6"/>
  </si>
  <si>
    <t>LUMINANCE?</t>
    <phoneticPr fontId="6"/>
  </si>
  <si>
    <t>Luminance Level setting</t>
    <phoneticPr fontId="6"/>
  </si>
  <si>
    <t>LUMLEVEL level</t>
    <phoneticPr fontId="6"/>
  </si>
  <si>
    <t>LUMLEVEL?</t>
    <phoneticPr fontId="6"/>
  </si>
  <si>
    <t>ZOOM?</t>
    <phoneticPr fontId="7"/>
  </si>
  <si>
    <t>FOCUS?</t>
    <phoneticPr fontId="7"/>
  </si>
  <si>
    <t>LENS?</t>
    <phoneticPr fontId="7"/>
  </si>
  <si>
    <t>HLENS?</t>
    <phoneticPr fontId="7"/>
  </si>
  <si>
    <t>OVSCAN?</t>
    <phoneticPr fontId="6"/>
  </si>
  <si>
    <t>RESOL?</t>
    <phoneticPr fontId="6"/>
  </si>
  <si>
    <t>BRIGHT?</t>
    <phoneticPr fontId="6"/>
  </si>
  <si>
    <t>CONTRAST?</t>
    <phoneticPr fontId="6"/>
  </si>
  <si>
    <t>DENSITY?</t>
    <phoneticPr fontId="6"/>
  </si>
  <si>
    <t>TINT?</t>
    <phoneticPr fontId="6"/>
  </si>
  <si>
    <t>RED?</t>
    <phoneticPr fontId="7"/>
  </si>
  <si>
    <t>GREEN?</t>
    <phoneticPr fontId="7"/>
  </si>
  <si>
    <t>BLUE?</t>
    <phoneticPr fontId="7"/>
  </si>
  <si>
    <t>CTEMP?</t>
    <phoneticPr fontId="6"/>
  </si>
  <si>
    <t>CMODE?</t>
    <phoneticPr fontId="6"/>
  </si>
  <si>
    <t>HPOS?</t>
    <phoneticPr fontId="6"/>
  </si>
  <si>
    <t>VPOS?</t>
    <phoneticPr fontId="6"/>
  </si>
  <si>
    <t>SYNC?</t>
    <phoneticPr fontId="6"/>
  </si>
  <si>
    <t>NRS?</t>
    <phoneticPr fontId="7"/>
  </si>
  <si>
    <t>OFFSETR?</t>
    <phoneticPr fontId="7"/>
  </si>
  <si>
    <t>OFFSETG?</t>
    <phoneticPr fontId="7"/>
  </si>
  <si>
    <t>OFFSETB?</t>
    <phoneticPr fontId="7"/>
  </si>
  <si>
    <t>GAINR?</t>
    <phoneticPr fontId="7"/>
  </si>
  <si>
    <t>GAINB?</t>
    <phoneticPr fontId="7"/>
  </si>
  <si>
    <t>GAMMA?</t>
    <phoneticPr fontId="6"/>
  </si>
  <si>
    <t>MULTI?</t>
    <phoneticPr fontId="6"/>
  </si>
  <si>
    <t>CSEL?</t>
    <phoneticPr fontId="6"/>
  </si>
  <si>
    <t>SUPERRES?</t>
    <phoneticPr fontId="7"/>
  </si>
  <si>
    <t>MCFI xx</t>
    <phoneticPr fontId="7"/>
  </si>
  <si>
    <t>MCFI?</t>
    <phoneticPr fontId="7"/>
  </si>
  <si>
    <t>Sound</t>
    <phoneticPr fontId="6"/>
  </si>
  <si>
    <t>VOL?</t>
    <phoneticPr fontId="6"/>
  </si>
  <si>
    <t>MICLEVEL?</t>
    <phoneticPr fontId="6"/>
  </si>
  <si>
    <t>Setting/Confirming standby mode Mic status</t>
    <phoneticPr fontId="6"/>
  </si>
  <si>
    <t>WAITMIC?</t>
    <phoneticPr fontId="6"/>
  </si>
  <si>
    <t>MUTE?</t>
    <phoneticPr fontId="7"/>
  </si>
  <si>
    <t>FREEZE?</t>
    <phoneticPr fontId="7"/>
  </si>
  <si>
    <t>CCAP?</t>
    <phoneticPr fontId="6"/>
  </si>
  <si>
    <t>HREVERSE?</t>
    <phoneticPr fontId="6"/>
  </si>
  <si>
    <t>VREVERSE?</t>
    <phoneticPr fontId="6"/>
  </si>
  <si>
    <t>MSEL?</t>
    <phoneticPr fontId="6"/>
  </si>
  <si>
    <t>Reset All</t>
    <phoneticPr fontId="6"/>
  </si>
  <si>
    <t>INITALL</t>
    <phoneticPr fontId="6"/>
  </si>
  <si>
    <t>SPEED?</t>
    <phoneticPr fontId="6"/>
  </si>
  <si>
    <t>PROJID?</t>
    <phoneticPr fontId="6"/>
  </si>
  <si>
    <t>FLCLENOT?</t>
    <phoneticPr fontId="6"/>
  </si>
  <si>
    <t>DIRECTION?</t>
    <phoneticPr fontId="6"/>
  </si>
  <si>
    <t>RCTYPE?</t>
    <phoneticPr fontId="7"/>
  </si>
  <si>
    <t>AMX</t>
    <phoneticPr fontId="6"/>
  </si>
  <si>
    <t>AMXDDDP?</t>
    <phoneticPr fontId="6"/>
  </si>
  <si>
    <t>Information</t>
    <phoneticPr fontId="6"/>
  </si>
  <si>
    <t>LAMP?</t>
    <phoneticPr fontId="6"/>
  </si>
  <si>
    <t>SNO?</t>
    <phoneticPr fontId="6"/>
  </si>
  <si>
    <t>N/A</t>
    <phoneticPr fontId="6"/>
  </si>
  <si>
    <t>OK</t>
    <phoneticPr fontId="6"/>
  </si>
  <si>
    <t xml:space="preserve">00:Auto
F0:Wide
F1:Normal
INIT (Setting only)
</t>
  </si>
  <si>
    <t xml:space="preserve">x1:0-255
   INC/DEC/INIT
</t>
  </si>
  <si>
    <t>OK (Available only via network)</t>
    <phoneticPr fontId="6"/>
  </si>
  <si>
    <t>OK
(Two lamp)</t>
    <phoneticPr fontId="6"/>
  </si>
  <si>
    <t>OK</t>
    <phoneticPr fontId="6"/>
  </si>
  <si>
    <t>OK</t>
    <phoneticPr fontId="6"/>
  </si>
  <si>
    <t xml:space="preserve">&lt;Auto&gt;
 x1:Mode
 x2:The parameter of "Auto" command (Fixed to 30)
</t>
    <phoneticPr fontId="6"/>
  </si>
  <si>
    <t>OK (Z10000/Z8350W only)</t>
    <phoneticPr fontId="6"/>
  </si>
  <si>
    <t xml:space="preserve">Please refer the x2 parameter of "SHARP" command.
</t>
    <phoneticPr fontId="6"/>
  </si>
  <si>
    <t xml:space="preserve"> Level value:00-04
 Correction value :000-255
</t>
    <phoneticPr fontId="6"/>
  </si>
  <si>
    <t xml:space="preserve">x1  The kind of memory
  02:Advanced
x2  The number of memory
  01:Memory 1(No.1)
          :
  0A:Memory 10(No.10)
</t>
  </si>
  <si>
    <t xml:space="preserve">x1  The kind of memory
  00:ALL
  02:Advanced
x2  The number of memory
  01:Memory 1(No.1)
          :
  0A:Memory 10(No.10)
</t>
  </si>
  <si>
    <t xml:space="preserve">07:RGB/RGBCMY
</t>
  </si>
  <si>
    <t>OK</t>
    <phoneticPr fontId="7"/>
  </si>
  <si>
    <t>OK (Tow lamp)</t>
    <phoneticPr fontId="6"/>
  </si>
  <si>
    <t>OK (Shutter)</t>
    <phoneticPr fontId="6"/>
  </si>
  <si>
    <t>OK (RGB(Analog))</t>
  </si>
  <si>
    <t>OK (BNC)</t>
  </si>
  <si>
    <t>OK
(PC,BNC,DVI-D,LAN)</t>
  </si>
  <si>
    <t>OK
(PC,BNC,DVI-D)</t>
  </si>
  <si>
    <t>OK(S-Video)</t>
    <phoneticPr fontId="6"/>
  </si>
  <si>
    <t>OK(1BNC)</t>
    <phoneticPr fontId="6"/>
  </si>
  <si>
    <t>-</t>
  </si>
  <si>
    <t>OK (LAN)</t>
    <phoneticPr fontId="6"/>
  </si>
  <si>
    <t>OK(HDMI2)</t>
    <phoneticPr fontId="6"/>
  </si>
  <si>
    <t>OK(Digital-RGB)</t>
    <phoneticPr fontId="6"/>
  </si>
  <si>
    <t>OK(RGB-Video)</t>
    <phoneticPr fontId="6"/>
  </si>
  <si>
    <t>OK(YCbCr)</t>
    <phoneticPr fontId="6"/>
  </si>
  <si>
    <t>OK(YPbPr)</t>
    <phoneticPr fontId="6"/>
  </si>
  <si>
    <t>OK(5BNC)</t>
    <phoneticPr fontId="6"/>
  </si>
  <si>
    <t>OK(RGB(Analog))</t>
    <phoneticPr fontId="6"/>
  </si>
  <si>
    <t>OK(Component)</t>
    <phoneticPr fontId="6"/>
  </si>
  <si>
    <t>OK(Auto)</t>
    <phoneticPr fontId="6"/>
  </si>
  <si>
    <t>OK
(PC,BNC,LAN)</t>
    <phoneticPr fontId="6"/>
  </si>
  <si>
    <t>OK
(PC,BNC)</t>
    <phoneticPr fontId="6"/>
  </si>
  <si>
    <t>OK:Available / N/A: Return "ERR")</t>
    <phoneticPr fontId="6"/>
  </si>
  <si>
    <t xml:space="preserve">Network
</t>
    <phoneticPr fontId="6"/>
  </si>
  <si>
    <t>PWR?</t>
    <phoneticPr fontId="6"/>
  </si>
  <si>
    <t>Projection screen adjustment</t>
    <phoneticPr fontId="6"/>
  </si>
  <si>
    <t>VKEYSTONE?</t>
    <phoneticPr fontId="6"/>
  </si>
  <si>
    <t>HKEYSTONE?</t>
    <phoneticPr fontId="6"/>
  </si>
  <si>
    <t>AUTOKEYSTONE?</t>
    <phoneticPr fontId="6"/>
  </si>
  <si>
    <t>Parameter</t>
    <phoneticPr fontId="6"/>
  </si>
  <si>
    <t>QC?</t>
    <phoneticPr fontId="6"/>
  </si>
  <si>
    <t>Return code</t>
    <phoneticPr fontId="6"/>
  </si>
  <si>
    <t>Parameter/Return code</t>
    <phoneticPr fontId="6"/>
  </si>
  <si>
    <t>ASPECT?</t>
    <phoneticPr fontId="6"/>
  </si>
  <si>
    <t>LUMINANCE?</t>
    <phoneticPr fontId="6"/>
  </si>
  <si>
    <t>OVSCAN?</t>
    <phoneticPr fontId="6"/>
  </si>
  <si>
    <t>RESOL?</t>
    <phoneticPr fontId="6"/>
  </si>
  <si>
    <t>BRIGHT?</t>
    <phoneticPr fontId="6"/>
  </si>
  <si>
    <t>CONTRAST?</t>
    <phoneticPr fontId="6"/>
  </si>
  <si>
    <t>DENSITY?</t>
    <phoneticPr fontId="6"/>
  </si>
  <si>
    <t>TINT?</t>
    <phoneticPr fontId="6"/>
  </si>
  <si>
    <t>RED?</t>
    <phoneticPr fontId="7"/>
  </si>
  <si>
    <t>GREEN?</t>
    <phoneticPr fontId="7"/>
  </si>
  <si>
    <t>BLUE?</t>
    <phoneticPr fontId="7"/>
  </si>
  <si>
    <t>CTEMP?</t>
    <phoneticPr fontId="6"/>
  </si>
  <si>
    <t>CMODE?</t>
    <phoneticPr fontId="6"/>
  </si>
  <si>
    <t>HPOS?</t>
    <phoneticPr fontId="6"/>
  </si>
  <si>
    <t>VPOS?</t>
    <phoneticPr fontId="6"/>
  </si>
  <si>
    <t>SYNC?</t>
    <phoneticPr fontId="6"/>
  </si>
  <si>
    <t>NRS?</t>
    <phoneticPr fontId="7"/>
  </si>
  <si>
    <t>Sound</t>
    <phoneticPr fontId="6"/>
  </si>
  <si>
    <t>VOL?</t>
    <phoneticPr fontId="6"/>
  </si>
  <si>
    <t>MICLEVEL?</t>
    <phoneticPr fontId="6"/>
  </si>
  <si>
    <t>WAITMIC?</t>
    <phoneticPr fontId="6"/>
  </si>
  <si>
    <t>MUTE?</t>
    <phoneticPr fontId="7"/>
  </si>
  <si>
    <t>FREEZE?</t>
    <phoneticPr fontId="7"/>
  </si>
  <si>
    <t>CCAP?</t>
    <phoneticPr fontId="6"/>
  </si>
  <si>
    <t>HREVERSE?</t>
    <phoneticPr fontId="6"/>
  </si>
  <si>
    <t>VREVERSE?</t>
    <phoneticPr fontId="6"/>
  </si>
  <si>
    <t>MSEL?</t>
    <phoneticPr fontId="6"/>
  </si>
  <si>
    <t>Reset All</t>
    <phoneticPr fontId="6"/>
  </si>
  <si>
    <t>INITALL</t>
    <phoneticPr fontId="6"/>
  </si>
  <si>
    <t>SPEED?</t>
    <phoneticPr fontId="6"/>
  </si>
  <si>
    <t>AMX</t>
    <phoneticPr fontId="6"/>
  </si>
  <si>
    <t>AMXDDDP?</t>
    <phoneticPr fontId="6"/>
  </si>
  <si>
    <t>Information</t>
    <phoneticPr fontId="6"/>
  </si>
  <si>
    <t>LAMP?</t>
    <phoneticPr fontId="6"/>
  </si>
  <si>
    <t>SNO?</t>
    <phoneticPr fontId="6"/>
  </si>
  <si>
    <t>N/A</t>
    <phoneticPr fontId="6"/>
  </si>
  <si>
    <t>OK</t>
    <phoneticPr fontId="6"/>
  </si>
  <si>
    <t xml:space="preserve">0-9999
  The coordinates of 4 points are returned by 5lines.
</t>
  </si>
  <si>
    <t xml:space="preserve">0-9999
  The coordinates of 4 points are returned by 6lines.
</t>
  </si>
  <si>
    <t xml:space="preserve">0-9999
  The coordinates of 4 points are returned by 7lines.
</t>
  </si>
  <si>
    <t xml:space="preserve">0-9999
  The coordinates of 4 points are returned by 8lines.
</t>
  </si>
  <si>
    <t>OK (Video)</t>
    <phoneticPr fontId="6"/>
  </si>
  <si>
    <t>OK (USB Display)</t>
    <phoneticPr fontId="6"/>
  </si>
  <si>
    <t>OK (USB)</t>
    <phoneticPr fontId="6"/>
  </si>
  <si>
    <r>
      <t>Aspect</t>
    </r>
    <r>
      <rPr>
        <sz val="9"/>
        <rFont val="ＭＳ ゴシック"/>
        <family val="3"/>
        <charset val="128"/>
      </rPr>
      <t/>
    </r>
    <phoneticPr fontId="6"/>
  </si>
  <si>
    <r>
      <t>x1</t>
    </r>
    <r>
      <rPr>
        <sz val="9"/>
        <rFont val="ＭＳ Ｐゴシック"/>
        <family val="3"/>
        <charset val="128"/>
      </rPr>
      <t>：</t>
    </r>
    <r>
      <rPr>
        <sz val="9"/>
        <rFont val="Arial"/>
        <family val="2"/>
      </rPr>
      <t xml:space="preserve">0-255
  </t>
    </r>
    <r>
      <rPr>
        <sz val="9"/>
        <rFont val="ＭＳ Ｐゴシック"/>
        <family val="3"/>
        <charset val="128"/>
      </rPr>
      <t>　</t>
    </r>
    <r>
      <rPr>
        <sz val="9"/>
        <rFont val="Arial"/>
        <family val="2"/>
      </rPr>
      <t xml:space="preserve">INC/DEC/INIT
</t>
    </r>
  </si>
  <si>
    <r>
      <t>OK (V1.04</t>
    </r>
    <r>
      <rPr>
        <sz val="9"/>
        <rFont val="ＭＳ ゴシック"/>
        <family val="3"/>
        <charset val="128"/>
      </rPr>
      <t>以降</t>
    </r>
    <r>
      <rPr>
        <sz val="9"/>
        <rFont val="Arial"/>
        <family val="2"/>
      </rPr>
      <t>)</t>
    </r>
    <rPh sb="9" eb="11">
      <t>イコウ</t>
    </rPh>
    <phoneticPr fontId="6"/>
  </si>
  <si>
    <r>
      <t>OK
(S-Video,Video,HDMI</t>
    </r>
    <r>
      <rPr>
        <sz val="11"/>
        <color indexed="8"/>
        <rFont val="Arial"/>
        <family val="2"/>
      </rPr>
      <t>1/2</t>
    </r>
    <r>
      <rPr>
        <sz val="9"/>
        <rFont val="Arial"/>
        <family val="2"/>
      </rPr>
      <t>)</t>
    </r>
    <phoneticPr fontId="6"/>
  </si>
  <si>
    <r>
      <t>OK
(S-Video,Video,HDMI</t>
    </r>
    <r>
      <rPr>
        <sz val="11"/>
        <rFont val="Arial"/>
        <family val="2"/>
      </rPr>
      <t>1/2</t>
    </r>
    <r>
      <rPr>
        <sz val="9"/>
        <rFont val="Arial"/>
        <family val="2"/>
      </rPr>
      <t>,SDI)</t>
    </r>
    <phoneticPr fontId="6"/>
  </si>
  <si>
    <t xml:space="preserve">Network
</t>
  </si>
  <si>
    <t>Projection screen adjustment</t>
  </si>
  <si>
    <t>0-255
INIT/INC/DEC (Setting only)</t>
  </si>
  <si>
    <t>Parameter</t>
  </si>
  <si>
    <t>ZOOM?</t>
  </si>
  <si>
    <t>FOCUS?</t>
  </si>
  <si>
    <t>SOURCE xx
* Refer the "Source code"</t>
  </si>
  <si>
    <t>SOURCE?
* Refer the "Source code"</t>
  </si>
  <si>
    <r>
      <t>RED xxx</t>
    </r>
    <r>
      <rPr>
        <sz val="9"/>
        <rFont val="ＭＳ ゴシック"/>
        <family val="3"/>
        <charset val="128"/>
      </rPr>
      <t/>
    </r>
  </si>
  <si>
    <t>RED?</t>
  </si>
  <si>
    <t>GREEN?</t>
  </si>
  <si>
    <t>BLUE?</t>
  </si>
  <si>
    <t>x1 : Kind of adjustment
    01: Display pattern
    02: Brightness correction
    03: Color correction (G-R)
    04: Color correction (B-Y)</t>
  </si>
  <si>
    <t xml:space="preserve">x3 : Adjustment value (Except x1=00)
    0-255
    INIT/INC/DEC </t>
  </si>
  <si>
    <t>Refer the parameter of MULSCR command</t>
  </si>
  <si>
    <t>Sound</t>
  </si>
  <si>
    <t>MICLEVEL?</t>
  </si>
  <si>
    <t>WAITMIC?</t>
  </si>
  <si>
    <t>PLUGIN x1</t>
  </si>
  <si>
    <t>PLUGIN?</t>
  </si>
  <si>
    <t>WAITSOUND mode</t>
  </si>
  <si>
    <t>WAITSOUND?</t>
  </si>
  <si>
    <t>OK (EAI only)</t>
  </si>
  <si>
    <t>Reset All</t>
  </si>
  <si>
    <t>00 : Off
01-09  : ID1-ID9</t>
  </si>
  <si>
    <t>DIRECTION?</t>
  </si>
  <si>
    <t>Information</t>
  </si>
  <si>
    <t>SNO?</t>
  </si>
  <si>
    <r>
      <t>SHARP? x</t>
    </r>
    <r>
      <rPr>
        <sz val="9"/>
        <color indexed="8"/>
        <rFont val="Arial"/>
        <family val="2"/>
      </rPr>
      <t>1</t>
    </r>
  </si>
  <si>
    <r>
      <t>AUDIO</t>
    </r>
    <r>
      <rPr>
        <sz val="9"/>
        <color indexed="8"/>
        <rFont val="Arial"/>
        <family val="2"/>
      </rPr>
      <t xml:space="preserve"> mode [source]</t>
    </r>
  </si>
  <si>
    <r>
      <t>AUDIO?</t>
    </r>
    <r>
      <rPr>
        <sz val="9"/>
        <color indexed="8"/>
        <rFont val="Arial"/>
        <family val="2"/>
      </rPr>
      <t xml:space="preserve"> [source]</t>
    </r>
  </si>
  <si>
    <t>OK</t>
    <phoneticPr fontId="26"/>
  </si>
  <si>
    <t>OK (Auto focus model only)</t>
    <phoneticPr fontId="26"/>
  </si>
  <si>
    <t>OK</t>
    <phoneticPr fontId="26"/>
  </si>
  <si>
    <t>Source</t>
  </si>
  <si>
    <t>Focus +</t>
  </si>
  <si>
    <t>0A</t>
  </si>
  <si>
    <t>Focus -</t>
  </si>
  <si>
    <t>0B</t>
  </si>
  <si>
    <t>2A</t>
  </si>
  <si>
    <t>2B</t>
  </si>
  <si>
    <t>HDBaseT</t>
  </si>
  <si>
    <t>Main key</t>
    <phoneticPr fontId="26"/>
  </si>
  <si>
    <t>code</t>
    <phoneticPr fontId="26"/>
  </si>
  <si>
    <t>Remote Controller</t>
    <phoneticPr fontId="26"/>
  </si>
  <si>
    <t>code</t>
    <phoneticPr fontId="26"/>
  </si>
  <si>
    <t>Key command</t>
    <phoneticPr fontId="6"/>
  </si>
  <si>
    <t>VIDEO(S)</t>
  </si>
  <si>
    <t>86-8E</t>
  </si>
  <si>
    <t>F3</t>
  </si>
  <si>
    <t>F4</t>
  </si>
  <si>
    <t>F5-FF</t>
  </si>
  <si>
    <t>Source</t>
    <phoneticPr fontId="26"/>
  </si>
  <si>
    <t>code</t>
    <phoneticPr fontId="26"/>
  </si>
  <si>
    <t>EasyMP</t>
    <phoneticPr fontId="26"/>
  </si>
  <si>
    <t>OK (Screen fit model only)</t>
    <phoneticPr fontId="26"/>
  </si>
  <si>
    <t>Pointer down</t>
    <phoneticPr fontId="6"/>
  </si>
  <si>
    <t>Pointer left</t>
    <phoneticPr fontId="6"/>
  </si>
  <si>
    <t>Pointer right</t>
    <phoneticPr fontId="6"/>
  </si>
  <si>
    <t>Pointer up</t>
    <phoneticPr fontId="26"/>
  </si>
  <si>
    <t>F0</t>
    <phoneticPr fontId="6"/>
  </si>
  <si>
    <t>F1
(PC)</t>
  </si>
  <si>
    <t>F1(PC)</t>
    <phoneticPr fontId="26"/>
  </si>
  <si>
    <t>Source code</t>
    <phoneticPr fontId="26"/>
  </si>
  <si>
    <t>F2(Video)</t>
    <phoneticPr fontId="26"/>
  </si>
  <si>
    <t>N/A</t>
    <phoneticPr fontId="26"/>
  </si>
  <si>
    <t>N/A</t>
    <phoneticPr fontId="26"/>
  </si>
  <si>
    <t>Refer the parameter of AUDIO mode command</t>
    <phoneticPr fontId="26"/>
  </si>
  <si>
    <t>0-255</t>
  </si>
  <si>
    <t>OK (EAI only)</t>
    <phoneticPr fontId="26"/>
  </si>
  <si>
    <t>Code</t>
  </si>
  <si>
    <t>Code</t>
    <phoneticPr fontId="26"/>
  </si>
  <si>
    <t>Remote controller</t>
    <phoneticPr fontId="26"/>
  </si>
  <si>
    <t>Code</t>
    <phoneticPr fontId="26"/>
  </si>
  <si>
    <t>Pointer Up</t>
    <phoneticPr fontId="26"/>
  </si>
  <si>
    <t>Pointer Down</t>
    <phoneticPr fontId="6"/>
  </si>
  <si>
    <t>Pointer Left</t>
    <phoneticPr fontId="6"/>
  </si>
  <si>
    <t>Pointer Right</t>
    <phoneticPr fontId="6"/>
  </si>
  <si>
    <t>Key code</t>
    <phoneticPr fontId="6"/>
  </si>
  <si>
    <t>Main button</t>
    <phoneticPr fontId="26"/>
  </si>
  <si>
    <t xml:space="preserve">VIDEO
</t>
  </si>
  <si>
    <t xml:space="preserve">EasyMP
</t>
  </si>
  <si>
    <t>F2
(Video)</t>
  </si>
  <si>
    <t>OK
(PC1,PC2,USB Display,
USB,LAN)</t>
  </si>
  <si>
    <t/>
  </si>
  <si>
    <t>x1-x8:0-9999
 This command can be set in the following turns.
 Left-top (x, y) =&gt; Right-top (x, y) =&gt; Right-bottom (x, y) =&gt; Left-bottom (x, y)</t>
    <phoneticPr fontId="26"/>
  </si>
  <si>
    <t>Power</t>
    <phoneticPr fontId="6"/>
  </si>
  <si>
    <t>01</t>
    <phoneticPr fontId="6"/>
  </si>
  <si>
    <t>Menu</t>
    <phoneticPr fontId="6"/>
  </si>
  <si>
    <t>03</t>
    <phoneticPr fontId="6"/>
  </si>
  <si>
    <t>Help</t>
    <phoneticPr fontId="6"/>
  </si>
  <si>
    <t>Help</t>
    <phoneticPr fontId="6"/>
  </si>
  <si>
    <t>04</t>
    <phoneticPr fontId="6"/>
  </si>
  <si>
    <t>ESC</t>
    <phoneticPr fontId="6"/>
  </si>
  <si>
    <t>ESC</t>
    <phoneticPr fontId="6"/>
  </si>
  <si>
    <t>05</t>
    <phoneticPr fontId="6"/>
  </si>
  <si>
    <t>Enter</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</si>
  <si>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</si>
  <si>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</si>
  <si>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</si>
  <si>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</si>
  <si>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</si>
  <si>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</si>
  <si>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</si>
  <si>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</si>
  <si>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</si>
  <si>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Auto</t>
    <phoneticPr fontId="6"/>
  </si>
  <si>
    <t>SourceSearch</t>
    <phoneticPr fontId="6"/>
  </si>
  <si>
    <t>SourceSearch</t>
    <phoneticPr fontId="6"/>
  </si>
  <si>
    <t>Video</t>
    <phoneticPr fontId="6"/>
  </si>
  <si>
    <t>Power</t>
    <phoneticPr fontId="6"/>
  </si>
  <si>
    <t>3B</t>
    <phoneticPr fontId="6"/>
  </si>
  <si>
    <t>Power ON</t>
    <phoneticPr fontId="6"/>
  </si>
  <si>
    <t>A1</t>
    <phoneticPr fontId="6"/>
  </si>
  <si>
    <t>Power OFF</t>
    <phoneticPr fontId="6"/>
  </si>
  <si>
    <t>6C</t>
    <phoneticPr fontId="6"/>
  </si>
  <si>
    <t>Menu</t>
    <phoneticPr fontId="6"/>
  </si>
  <si>
    <t>3C</t>
    <phoneticPr fontId="6"/>
  </si>
  <si>
    <t>30</t>
    <phoneticPr fontId="6"/>
  </si>
  <si>
    <t>3D</t>
    <phoneticPr fontId="6"/>
  </si>
  <si>
    <t>49</t>
    <phoneticPr fontId="6"/>
  </si>
  <si>
    <t>5A</t>
    <phoneticPr fontId="6"/>
  </si>
  <si>
    <t>5B</t>
    <phoneticPr fontId="6"/>
  </si>
  <si>
    <t>Page Up</t>
    <phoneticPr fontId="6"/>
  </si>
  <si>
    <t>68</t>
    <phoneticPr fontId="6"/>
  </si>
  <si>
    <t>Page Down</t>
    <phoneticPr fontId="6"/>
  </si>
  <si>
    <t>69</t>
    <phoneticPr fontId="6"/>
  </si>
  <si>
    <t>4A</t>
    <phoneticPr fontId="6"/>
  </si>
  <si>
    <t>Comp1(Computer)</t>
    <phoneticPr fontId="6"/>
  </si>
  <si>
    <t>43</t>
    <phoneticPr fontId="6"/>
  </si>
  <si>
    <t>67</t>
    <phoneticPr fontId="6"/>
  </si>
  <si>
    <t>46</t>
    <phoneticPr fontId="6"/>
  </si>
  <si>
    <t>Freeze</t>
    <phoneticPr fontId="6"/>
  </si>
  <si>
    <t>47</t>
    <phoneticPr fontId="6"/>
  </si>
  <si>
    <t>28</t>
    <phoneticPr fontId="6"/>
  </si>
  <si>
    <t>29</t>
    <phoneticPr fontId="6"/>
  </si>
  <si>
    <t>A/V Mute(Blank)</t>
    <phoneticPr fontId="6"/>
  </si>
  <si>
    <t>3E</t>
    <phoneticPr fontId="6"/>
  </si>
  <si>
    <t>Color Mode</t>
    <phoneticPr fontId="6"/>
  </si>
  <si>
    <t>3F</t>
    <phoneticPr fontId="6"/>
  </si>
  <si>
    <t>20</t>
    <phoneticPr fontId="6"/>
  </si>
  <si>
    <t>Volume +</t>
    <phoneticPr fontId="6"/>
  </si>
  <si>
    <t>56</t>
    <phoneticPr fontId="6"/>
  </si>
  <si>
    <t>Volume -</t>
    <phoneticPr fontId="6"/>
  </si>
  <si>
    <t>57</t>
    <phoneticPr fontId="6"/>
  </si>
  <si>
    <t>50</t>
    <phoneticPr fontId="6"/>
  </si>
  <si>
    <t>Pointer</t>
    <phoneticPr fontId="6"/>
  </si>
  <si>
    <t>User Button</t>
    <phoneticPr fontId="6"/>
  </si>
  <si>
    <t>84</t>
    <phoneticPr fontId="6"/>
  </si>
  <si>
    <t>USB</t>
    <phoneticPr fontId="6"/>
  </si>
  <si>
    <t>LAN</t>
    <phoneticPr fontId="6"/>
  </si>
  <si>
    <t>8A</t>
    <phoneticPr fontId="6"/>
  </si>
  <si>
    <t>Main button</t>
    <phoneticPr fontId="6"/>
  </si>
  <si>
    <t>Code</t>
    <phoneticPr fontId="6"/>
  </si>
  <si>
    <t>Remote
Controller</t>
    <phoneticPr fontId="6"/>
  </si>
  <si>
    <t>code</t>
    <phoneticPr fontId="6"/>
  </si>
  <si>
    <r>
      <t>Pointer</t>
    </r>
    <r>
      <rPr>
        <sz val="9"/>
        <rFont val="ＭＳ ゴシック"/>
        <family val="3"/>
        <charset val="128"/>
      </rPr>
      <t>上</t>
    </r>
  </si>
  <si>
    <r>
      <t>Pointer</t>
    </r>
    <r>
      <rPr>
        <sz val="9"/>
        <rFont val="ＭＳ ゴシック"/>
        <family val="3"/>
        <charset val="128"/>
      </rPr>
      <t>下</t>
    </r>
    <rPh sb="7" eb="8">
      <t>シタ</t>
    </rPh>
    <phoneticPr fontId="6"/>
  </si>
  <si>
    <r>
      <t>Pointer</t>
    </r>
    <r>
      <rPr>
        <sz val="9"/>
        <rFont val="ＭＳ ゴシック"/>
        <family val="3"/>
        <charset val="128"/>
      </rPr>
      <t>左</t>
    </r>
    <rPh sb="7" eb="8">
      <t>ヒダリ</t>
    </rPh>
    <phoneticPr fontId="6"/>
  </si>
  <si>
    <r>
      <t>Pointer</t>
    </r>
    <r>
      <rPr>
        <sz val="9"/>
        <rFont val="ＭＳ ゴシック"/>
        <family val="3"/>
        <charset val="128"/>
      </rPr>
      <t>右</t>
    </r>
    <rPh sb="7" eb="8">
      <t>ミギ</t>
    </rPh>
    <phoneticPr fontId="6"/>
  </si>
  <si>
    <r>
      <t>Aspect</t>
    </r>
    <r>
      <rPr>
        <sz val="11"/>
        <color theme="1"/>
        <rFont val="Arial Unicode MS"/>
        <family val="3"/>
        <charset val="128"/>
      </rPr>
      <t/>
    </r>
    <phoneticPr fontId="6"/>
  </si>
  <si>
    <t>OK(USB Display only)</t>
    <phoneticPr fontId="26"/>
  </si>
  <si>
    <t>OK
(EB(PL)-S11/X11/C10SE/C25XE only)</t>
    <phoneticPr fontId="26"/>
  </si>
  <si>
    <t>OK 
(EB(PL)-S11/X11/C10SE/C25XE only)</t>
    <phoneticPr fontId="26"/>
  </si>
  <si>
    <t>OK
(EB(PL)-S11/X11/C10SE/C25XE only)</t>
    <phoneticPr fontId="26"/>
  </si>
  <si>
    <t>:</t>
    <phoneticPr fontId="26"/>
  </si>
  <si>
    <t>:</t>
    <phoneticPr fontId="26"/>
  </si>
  <si>
    <t>:PWR ON</t>
    <phoneticPr fontId="26"/>
  </si>
  <si>
    <t>:</t>
    <phoneticPr fontId="26"/>
  </si>
  <si>
    <t>:PWR?</t>
    <phoneticPr fontId="26"/>
  </si>
  <si>
    <t>:PWR=03</t>
    <phoneticPr fontId="26"/>
  </si>
  <si>
    <t>:LAMP?</t>
    <phoneticPr fontId="26"/>
  </si>
  <si>
    <t>:LAMP=1234</t>
    <phoneticPr fontId="26"/>
  </si>
  <si>
    <t>How to send "ESC/VP21 command" to projector</t>
    <phoneticPr fontId="26"/>
  </si>
  <si>
    <t>OK:Available / N/A: Return "ERR")</t>
    <phoneticPr fontId="6"/>
  </si>
  <si>
    <t xml:space="preserve">Network
</t>
    <phoneticPr fontId="6"/>
  </si>
  <si>
    <t>PWR?</t>
    <phoneticPr fontId="6"/>
  </si>
  <si>
    <t>Projection screen adjustment</t>
    <phoneticPr fontId="6"/>
  </si>
  <si>
    <t>VKEYSTONE?</t>
    <phoneticPr fontId="6"/>
  </si>
  <si>
    <t>HKEYSTONE?</t>
    <phoneticPr fontId="6"/>
  </si>
  <si>
    <t>AUTOKEYSTONE?</t>
    <phoneticPr fontId="6"/>
  </si>
  <si>
    <t>Parameter</t>
    <phoneticPr fontId="6"/>
  </si>
  <si>
    <t>QC?</t>
    <phoneticPr fontId="6"/>
  </si>
  <si>
    <t>Return code</t>
    <phoneticPr fontId="6"/>
  </si>
  <si>
    <t>Parameter/Return code</t>
    <phoneticPr fontId="6"/>
  </si>
  <si>
    <t>ASPECT?</t>
    <phoneticPr fontId="6"/>
  </si>
  <si>
    <t>LUMINANCE?</t>
    <phoneticPr fontId="6"/>
  </si>
  <si>
    <t>FOCUS?</t>
    <phoneticPr fontId="7"/>
  </si>
  <si>
    <t>RESOL?</t>
    <phoneticPr fontId="6"/>
  </si>
  <si>
    <t>BRIGHT?</t>
    <phoneticPr fontId="6"/>
  </si>
  <si>
    <t>CONTRAST?</t>
    <phoneticPr fontId="6"/>
  </si>
  <si>
    <t>DENSITY?</t>
    <phoneticPr fontId="6"/>
  </si>
  <si>
    <t>TINT?</t>
    <phoneticPr fontId="6"/>
  </si>
  <si>
    <t>Parameter</t>
    <phoneticPr fontId="6"/>
  </si>
  <si>
    <t>RED?</t>
    <phoneticPr fontId="7"/>
  </si>
  <si>
    <t>GREEN?</t>
    <phoneticPr fontId="7"/>
  </si>
  <si>
    <t>BLUE?</t>
    <phoneticPr fontId="7"/>
  </si>
  <si>
    <t>CTEMP?</t>
    <phoneticPr fontId="6"/>
  </si>
  <si>
    <t>CMODE?</t>
    <phoneticPr fontId="6"/>
  </si>
  <si>
    <t>HPOS?</t>
    <phoneticPr fontId="6"/>
  </si>
  <si>
    <t>VPOS?</t>
    <phoneticPr fontId="6"/>
  </si>
  <si>
    <t>SYNC?</t>
    <phoneticPr fontId="6"/>
  </si>
  <si>
    <t>NRS?</t>
    <phoneticPr fontId="7"/>
  </si>
  <si>
    <t>Sound</t>
    <phoneticPr fontId="6"/>
  </si>
  <si>
    <t>VOL?</t>
    <phoneticPr fontId="6"/>
  </si>
  <si>
    <t>MUTE?</t>
    <phoneticPr fontId="7"/>
  </si>
  <si>
    <t>FREEZE?</t>
    <phoneticPr fontId="7"/>
  </si>
  <si>
    <t>CCAP?</t>
    <phoneticPr fontId="6"/>
  </si>
  <si>
    <t>HREVERSE?</t>
    <phoneticPr fontId="6"/>
  </si>
  <si>
    <t>VREVERSE?</t>
    <phoneticPr fontId="6"/>
  </si>
  <si>
    <t>MSEL?</t>
    <phoneticPr fontId="6"/>
  </si>
  <si>
    <t>Reset All</t>
    <phoneticPr fontId="6"/>
  </si>
  <si>
    <t>INITALL</t>
    <phoneticPr fontId="6"/>
  </si>
  <si>
    <t>SPEED?</t>
    <phoneticPr fontId="6"/>
  </si>
  <si>
    <t>PROJID?</t>
    <phoneticPr fontId="6"/>
  </si>
  <si>
    <t>AMX</t>
    <phoneticPr fontId="6"/>
  </si>
  <si>
    <t>AMXDDDP?</t>
    <phoneticPr fontId="6"/>
  </si>
  <si>
    <t>Information</t>
    <phoneticPr fontId="6"/>
  </si>
  <si>
    <t>LAMP?</t>
    <phoneticPr fontId="6"/>
  </si>
  <si>
    <t>SNO?</t>
    <phoneticPr fontId="6"/>
  </si>
  <si>
    <t>N/A</t>
    <phoneticPr fontId="6"/>
  </si>
  <si>
    <t>OK</t>
    <phoneticPr fontId="6"/>
  </si>
  <si>
    <t xml:space="preserve">0-255
</t>
    <phoneticPr fontId="6"/>
  </si>
  <si>
    <t>OK (EAI only)</t>
    <phoneticPr fontId="6"/>
  </si>
  <si>
    <t>OK (Available only via network)</t>
    <phoneticPr fontId="6"/>
  </si>
  <si>
    <t>OK</t>
    <phoneticPr fontId="6"/>
  </si>
  <si>
    <t>Code</t>
    <phoneticPr fontId="6"/>
  </si>
  <si>
    <t>Power</t>
    <phoneticPr fontId="6"/>
  </si>
  <si>
    <t>01</t>
    <phoneticPr fontId="6"/>
  </si>
  <si>
    <t>Standby</t>
    <phoneticPr fontId="6"/>
  </si>
  <si>
    <t>02</t>
    <phoneticPr fontId="6"/>
  </si>
  <si>
    <t>Menu</t>
    <phoneticPr fontId="6"/>
  </si>
  <si>
    <t>03</t>
    <phoneticPr fontId="6"/>
  </si>
  <si>
    <t>Help</t>
    <phoneticPr fontId="6"/>
  </si>
  <si>
    <t>04</t>
    <phoneticPr fontId="6"/>
  </si>
  <si>
    <t>ESC</t>
    <phoneticPr fontId="6"/>
  </si>
  <si>
    <t>05</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</si>
  <si>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</si>
  <si>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</si>
  <si>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</si>
  <si>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</si>
  <si>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</si>
  <si>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</si>
  <si>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</si>
  <si>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</si>
  <si>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</si>
  <si>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SourceSearch</t>
    <phoneticPr fontId="6"/>
  </si>
  <si>
    <t>0A</t>
    <phoneticPr fontId="6"/>
  </si>
  <si>
    <t>Focus Boot</t>
  </si>
  <si>
    <t>0B</t>
    <phoneticPr fontId="6"/>
  </si>
  <si>
    <t>6E</t>
    <phoneticPr fontId="6"/>
  </si>
  <si>
    <t>IR</t>
    <phoneticPr fontId="6"/>
  </si>
  <si>
    <t>Code</t>
    <phoneticPr fontId="6"/>
  </si>
  <si>
    <t>Power</t>
    <phoneticPr fontId="6"/>
  </si>
  <si>
    <t>3B</t>
    <phoneticPr fontId="6"/>
  </si>
  <si>
    <t>Menu</t>
    <phoneticPr fontId="6"/>
  </si>
  <si>
    <t>3C</t>
    <phoneticPr fontId="6"/>
  </si>
  <si>
    <t>Help</t>
    <phoneticPr fontId="6"/>
  </si>
  <si>
    <t>30</t>
    <phoneticPr fontId="6"/>
  </si>
  <si>
    <t>ESC</t>
    <phoneticPr fontId="6"/>
  </si>
  <si>
    <t>3D</t>
    <phoneticPr fontId="6"/>
  </si>
  <si>
    <t>Enter</t>
    <phoneticPr fontId="6"/>
  </si>
  <si>
    <t>49</t>
    <phoneticPr fontId="6"/>
  </si>
  <si>
    <t>5A</t>
    <phoneticPr fontId="6"/>
  </si>
  <si>
    <t>5B</t>
    <phoneticPr fontId="6"/>
  </si>
  <si>
    <t>Auto</t>
    <phoneticPr fontId="6"/>
  </si>
  <si>
    <t>Comp1(Computer)</t>
    <phoneticPr fontId="6"/>
  </si>
  <si>
    <t>43</t>
    <phoneticPr fontId="6"/>
  </si>
  <si>
    <t>67</t>
    <phoneticPr fontId="6"/>
  </si>
  <si>
    <t>SourceSearch</t>
    <phoneticPr fontId="6"/>
  </si>
  <si>
    <t>Video</t>
    <phoneticPr fontId="6"/>
  </si>
  <si>
    <t>46</t>
    <phoneticPr fontId="6"/>
  </si>
  <si>
    <t>Freeze</t>
    <phoneticPr fontId="6"/>
  </si>
  <si>
    <t>47</t>
    <phoneticPr fontId="6"/>
  </si>
  <si>
    <t>28</t>
    <phoneticPr fontId="6"/>
  </si>
  <si>
    <t>29</t>
    <phoneticPr fontId="6"/>
  </si>
  <si>
    <t>20</t>
    <phoneticPr fontId="6"/>
  </si>
  <si>
    <t>2A</t>
    <phoneticPr fontId="6"/>
  </si>
  <si>
    <t>2B</t>
    <phoneticPr fontId="6"/>
  </si>
  <si>
    <t>56</t>
    <phoneticPr fontId="6"/>
  </si>
  <si>
    <t>57</t>
    <phoneticPr fontId="6"/>
  </si>
  <si>
    <t>50</t>
    <phoneticPr fontId="6"/>
  </si>
  <si>
    <t>Pointer</t>
    <phoneticPr fontId="6"/>
  </si>
  <si>
    <t>6F</t>
    <phoneticPr fontId="6"/>
  </si>
  <si>
    <t>USB</t>
    <phoneticPr fontId="6"/>
  </si>
  <si>
    <t>LAN</t>
    <phoneticPr fontId="6"/>
  </si>
  <si>
    <t>8A</t>
    <phoneticPr fontId="6"/>
  </si>
  <si>
    <t>ID</t>
    <phoneticPr fontId="6"/>
  </si>
  <si>
    <t>8F</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</si>
  <si>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</si>
  <si>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</si>
  <si>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</si>
  <si>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</si>
  <si>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</si>
  <si>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</si>
  <si>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</si>
  <si>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</si>
  <si>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</si>
  <si>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</si>
  <si>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</si>
  <si>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</si>
  <si>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ID+6</t>
    <phoneticPr fontId="6"/>
  </si>
  <si>
    <t>96</t>
    <phoneticPr fontId="6"/>
  </si>
  <si>
    <t>ID+7</t>
    <phoneticPr fontId="6"/>
  </si>
  <si>
    <t>97</t>
    <phoneticPr fontId="6"/>
  </si>
  <si>
    <t>ID+8</t>
    <phoneticPr fontId="6"/>
  </si>
  <si>
    <t>98</t>
    <phoneticPr fontId="6"/>
  </si>
  <si>
    <t>ID+9</t>
    <phoneticPr fontId="6"/>
  </si>
  <si>
    <t>99</t>
    <phoneticPr fontId="6"/>
  </si>
  <si>
    <t>Source</t>
    <phoneticPr fontId="6"/>
  </si>
  <si>
    <t>16-1E</t>
    <phoneticPr fontId="6"/>
  </si>
  <si>
    <t>1F</t>
    <phoneticPr fontId="6"/>
  </si>
  <si>
    <t>2F</t>
    <phoneticPr fontId="6"/>
  </si>
  <si>
    <t>33</t>
    <phoneticPr fontId="6"/>
  </si>
  <si>
    <t>3F</t>
    <phoneticPr fontId="6"/>
  </si>
  <si>
    <t xml:space="preserve">VIDEO
</t>
    <phoneticPr fontId="6"/>
  </si>
  <si>
    <t>VIDEO(RCA)</t>
    <phoneticPr fontId="6"/>
  </si>
  <si>
    <t>VIDEO(S)</t>
    <phoneticPr fontId="6"/>
  </si>
  <si>
    <t xml:space="preserve">EasyMP
</t>
    <phoneticPr fontId="6"/>
  </si>
  <si>
    <t>51</t>
    <phoneticPr fontId="6"/>
  </si>
  <si>
    <t>52</t>
    <phoneticPr fontId="6"/>
  </si>
  <si>
    <t>53</t>
    <phoneticPr fontId="6"/>
  </si>
  <si>
    <t>54</t>
    <phoneticPr fontId="6"/>
  </si>
  <si>
    <t>55-5F</t>
    <phoneticPr fontId="6"/>
  </si>
  <si>
    <t>F1
(PC)</t>
    <phoneticPr fontId="6"/>
  </si>
  <si>
    <t>F2
(Video)</t>
    <phoneticPr fontId="6"/>
  </si>
  <si>
    <t>F3</t>
    <phoneticPr fontId="6"/>
  </si>
  <si>
    <t>F4</t>
    <phoneticPr fontId="6"/>
  </si>
  <si>
    <t>F5-FF</t>
    <phoneticPr fontId="6"/>
  </si>
  <si>
    <t>(Digital-RGB)</t>
    <phoneticPr fontId="6"/>
  </si>
  <si>
    <t>(RGB-Video)</t>
    <phoneticPr fontId="6"/>
  </si>
  <si>
    <t>(YCbCr)</t>
    <phoneticPr fontId="6"/>
  </si>
  <si>
    <t>(YPbPr)</t>
    <phoneticPr fontId="6"/>
  </si>
  <si>
    <t>OK
(PC1,PC2,
USB Display,
USB1,LAN,USB2)</t>
  </si>
  <si>
    <t>OK
(PC1,PC2,
USB Display,
USB,LAN)</t>
  </si>
  <si>
    <t>OK
(PC,USB Display)</t>
  </si>
  <si>
    <t>Aspect</t>
    <phoneticPr fontId="6"/>
  </si>
  <si>
    <t>OK:Available / N/A: Return "ERR")</t>
    <phoneticPr fontId="6"/>
  </si>
  <si>
    <t xml:space="preserve">Network
</t>
    <phoneticPr fontId="6"/>
  </si>
  <si>
    <t>PWR?</t>
    <phoneticPr fontId="6"/>
  </si>
  <si>
    <t>VKEYSTONE?</t>
    <phoneticPr fontId="6"/>
  </si>
  <si>
    <t>AUTOKEYSTONE?</t>
    <phoneticPr fontId="6"/>
  </si>
  <si>
    <t>Parameter</t>
    <phoneticPr fontId="6"/>
  </si>
  <si>
    <t>Parameter/Return code</t>
    <phoneticPr fontId="6"/>
  </si>
  <si>
    <t>ASPECT?</t>
    <phoneticPr fontId="6"/>
  </si>
  <si>
    <t>LUMINANCE?</t>
    <phoneticPr fontId="6"/>
  </si>
  <si>
    <t>ZOOM?</t>
    <phoneticPr fontId="7"/>
  </si>
  <si>
    <t>RESOL?</t>
    <phoneticPr fontId="6"/>
  </si>
  <si>
    <t>BRIGHT?</t>
    <phoneticPr fontId="6"/>
  </si>
  <si>
    <t>CONTRAST?</t>
    <phoneticPr fontId="6"/>
  </si>
  <si>
    <t>DENSITY?</t>
    <phoneticPr fontId="6"/>
  </si>
  <si>
    <t>TINT?</t>
    <phoneticPr fontId="6"/>
  </si>
  <si>
    <t>RED?</t>
    <phoneticPr fontId="7"/>
  </si>
  <si>
    <t>GREEN?</t>
    <phoneticPr fontId="7"/>
  </si>
  <si>
    <t>BLUE?</t>
    <phoneticPr fontId="7"/>
  </si>
  <si>
    <t>CTEMP?</t>
    <phoneticPr fontId="6"/>
  </si>
  <si>
    <t>HPOS?</t>
    <phoneticPr fontId="6"/>
  </si>
  <si>
    <t>VPOS?</t>
    <phoneticPr fontId="6"/>
  </si>
  <si>
    <t>SYNC?</t>
    <phoneticPr fontId="6"/>
  </si>
  <si>
    <t>Sound</t>
    <phoneticPr fontId="6"/>
  </si>
  <si>
    <t>VOL?</t>
    <phoneticPr fontId="6"/>
  </si>
  <si>
    <t>MUTE?</t>
    <phoneticPr fontId="7"/>
  </si>
  <si>
    <t>CCAP?</t>
    <phoneticPr fontId="6"/>
  </si>
  <si>
    <t>HREVERSE?</t>
    <phoneticPr fontId="6"/>
  </si>
  <si>
    <t>VREVERSE?</t>
    <phoneticPr fontId="6"/>
  </si>
  <si>
    <t>MSEL?</t>
    <phoneticPr fontId="6"/>
  </si>
  <si>
    <t>Reset All</t>
    <phoneticPr fontId="6"/>
  </si>
  <si>
    <t>INITALL</t>
    <phoneticPr fontId="6"/>
  </si>
  <si>
    <t>SPEED?</t>
    <phoneticPr fontId="6"/>
  </si>
  <si>
    <t>Information</t>
    <phoneticPr fontId="6"/>
  </si>
  <si>
    <t>LAMP?</t>
    <phoneticPr fontId="6"/>
  </si>
  <si>
    <t>SNO?</t>
    <phoneticPr fontId="6"/>
  </si>
  <si>
    <t>N/A</t>
    <phoneticPr fontId="6"/>
  </si>
  <si>
    <t>OK</t>
    <phoneticPr fontId="6"/>
  </si>
  <si>
    <t>OK (S7only)</t>
  </si>
  <si>
    <t xml:space="preserve">0-255
</t>
    <phoneticPr fontId="6"/>
  </si>
  <si>
    <t>OK (EAI only)</t>
    <phoneticPr fontId="6"/>
  </si>
  <si>
    <t>s</t>
    <phoneticPr fontId="6"/>
  </si>
  <si>
    <t>OK (S9only)</t>
  </si>
  <si>
    <t>OK (S9/X9/W9 only / EAI only)</t>
    <phoneticPr fontId="6"/>
  </si>
  <si>
    <t>OK (S9/X9/W10 only / EAI only)</t>
  </si>
  <si>
    <t>16</t>
    <phoneticPr fontId="6"/>
  </si>
  <si>
    <t>Down</t>
    <phoneticPr fontId="6"/>
  </si>
  <si>
    <t>36</t>
    <phoneticPr fontId="6"/>
  </si>
  <si>
    <t>Left</t>
    <phoneticPr fontId="6"/>
  </si>
  <si>
    <t>37</t>
    <phoneticPr fontId="6"/>
  </si>
  <si>
    <t>Right</t>
    <phoneticPr fontId="6"/>
  </si>
  <si>
    <t>38</t>
    <phoneticPr fontId="6"/>
  </si>
  <si>
    <t>Auto</t>
    <phoneticPr fontId="6"/>
  </si>
  <si>
    <t>SourceSearch</t>
    <phoneticPr fontId="6"/>
  </si>
  <si>
    <t>Video</t>
    <phoneticPr fontId="6"/>
  </si>
  <si>
    <t>Freeze</t>
    <phoneticPr fontId="6"/>
  </si>
  <si>
    <t>IR</t>
    <phoneticPr fontId="6"/>
  </si>
  <si>
    <t>3B</t>
    <phoneticPr fontId="6"/>
  </si>
  <si>
    <t>30</t>
    <phoneticPr fontId="6"/>
  </si>
  <si>
    <t>3D</t>
    <phoneticPr fontId="6"/>
  </si>
  <si>
    <t>49</t>
    <phoneticPr fontId="6"/>
  </si>
  <si>
    <t>5A</t>
    <phoneticPr fontId="6"/>
  </si>
  <si>
    <t>5B</t>
    <phoneticPr fontId="6"/>
  </si>
  <si>
    <t>4A</t>
    <phoneticPr fontId="6"/>
  </si>
  <si>
    <t>Comp1(Computer)</t>
    <phoneticPr fontId="6"/>
  </si>
  <si>
    <t>43</t>
    <phoneticPr fontId="6"/>
  </si>
  <si>
    <t>67</t>
    <phoneticPr fontId="6"/>
  </si>
  <si>
    <t>46</t>
    <phoneticPr fontId="6"/>
  </si>
  <si>
    <t>47</t>
    <phoneticPr fontId="6"/>
  </si>
  <si>
    <t>28</t>
    <phoneticPr fontId="6"/>
  </si>
  <si>
    <t>29</t>
    <phoneticPr fontId="6"/>
  </si>
  <si>
    <t>3E</t>
    <phoneticPr fontId="6"/>
  </si>
  <si>
    <t>56</t>
    <phoneticPr fontId="6"/>
  </si>
  <si>
    <t>57</t>
    <phoneticPr fontId="6"/>
  </si>
  <si>
    <t>50</t>
    <phoneticPr fontId="6"/>
  </si>
  <si>
    <t>Pointer</t>
    <phoneticPr fontId="6"/>
  </si>
  <si>
    <t>84</t>
    <phoneticPr fontId="6"/>
  </si>
  <si>
    <t>USB</t>
    <phoneticPr fontId="6"/>
  </si>
  <si>
    <t>Setting/Confirming flesh tone value</t>
  </si>
  <si>
    <t>FCOLOR xxx</t>
  </si>
  <si>
    <t>FCOLOR?</t>
  </si>
  <si>
    <t>AUDIO?</t>
  </si>
  <si>
    <t>FLCLENOT?</t>
  </si>
  <si>
    <t>FLCLETIM x1</t>
  </si>
  <si>
    <t>FLCLETIM?</t>
  </si>
  <si>
    <t xml:space="preserve">0-9999
  The coordinates of 4 points are returned by 9lines.
</t>
  </si>
  <si>
    <t xml:space="preserve">Please refer the parameter of "AUDIO" command.
</t>
  </si>
  <si>
    <t>OK (Available only via network)</t>
  </si>
  <si>
    <t>OK:Available / N/A: Return "ERR")</t>
    <phoneticPr fontId="26"/>
  </si>
  <si>
    <t>Reserved</t>
  </si>
  <si>
    <t>21</t>
  </si>
  <si>
    <t>22</t>
  </si>
  <si>
    <t>IR</t>
  </si>
  <si>
    <t>5C</t>
  </si>
  <si>
    <t>5D</t>
  </si>
  <si>
    <t>5E</t>
  </si>
  <si>
    <t>5F</t>
  </si>
  <si>
    <t>Comp1/Comp2</t>
  </si>
  <si>
    <t>Component</t>
  </si>
  <si>
    <t>45</t>
  </si>
  <si>
    <t>Video1/Video2</t>
  </si>
  <si>
    <t>BNC</t>
  </si>
  <si>
    <t>40</t>
  </si>
  <si>
    <t>4D</t>
  </si>
  <si>
    <t>HDMI</t>
  </si>
  <si>
    <t>EasyMP</t>
  </si>
  <si>
    <t>1E</t>
  </si>
  <si>
    <t>4C</t>
  </si>
  <si>
    <t>Preview</t>
  </si>
  <si>
    <t>86</t>
  </si>
  <si>
    <t>ID+HELP</t>
  </si>
  <si>
    <t>VIDEO(BNC)</t>
  </si>
  <si>
    <t>55-5F</t>
  </si>
  <si>
    <t>B0</t>
  </si>
  <si>
    <t>B1</t>
  </si>
  <si>
    <t>B2</t>
  </si>
  <si>
    <t>B3</t>
  </si>
  <si>
    <t>B4</t>
  </si>
  <si>
    <t>B5</t>
  </si>
  <si>
    <t>BF</t>
  </si>
  <si>
    <t>E0-EF</t>
  </si>
  <si>
    <t>OK(S-Video)</t>
  </si>
  <si>
    <t>OK
(PC1,PC2,USB Display,
USB)</t>
  </si>
  <si>
    <t>OK
(PC1,PC2)</t>
  </si>
  <si>
    <r>
      <t>OK</t>
    </r>
    <r>
      <rPr>
        <sz val="9"/>
        <color indexed="8"/>
        <rFont val="ＭＳ Ｐゴシック"/>
        <family val="3"/>
        <charset val="128"/>
      </rPr>
      <t>　</t>
    </r>
    <r>
      <rPr>
        <sz val="9"/>
        <color indexed="8"/>
        <rFont val="Arial"/>
        <family val="2"/>
      </rPr>
      <t>(EB-S01 only)</t>
    </r>
    <phoneticPr fontId="26"/>
  </si>
  <si>
    <t xml:space="preserve">0-9999
 The coordinates of 4 points are returned by 4lines.
  The coordinates of 4 points are returned by 4lines.
</t>
  </si>
  <si>
    <t>OK
(PC,USB Display,
USB,LAN)</t>
  </si>
  <si>
    <t>OK
(PC,USB Display,
USB)</t>
  </si>
  <si>
    <t>OK (EasyMP)</t>
  </si>
  <si>
    <t>OK
(PC1,PC2,BNC,EasyMP)</t>
  </si>
  <si>
    <t>OK
(S-Video,
Video1,Video2)</t>
  </si>
  <si>
    <t>F0
(For all source)</t>
    <phoneticPr fontId="26"/>
  </si>
  <si>
    <r>
      <t>OK
(EasyMP</t>
    </r>
    <r>
      <rPr>
        <sz val="9"/>
        <rFont val="Arial Unicode MS"/>
        <family val="3"/>
        <charset val="128"/>
      </rPr>
      <t>含む</t>
    </r>
    <r>
      <rPr>
        <sz val="9"/>
        <rFont val="Arial"/>
        <family val="2"/>
      </rPr>
      <t>)</t>
    </r>
    <rPh sb="10" eb="11">
      <t>フク</t>
    </rPh>
    <phoneticPr fontId="6"/>
  </si>
  <si>
    <t>SCALE? set</t>
    <phoneticPr fontId="6"/>
  </si>
  <si>
    <t xml:space="preserve"> </t>
    <phoneticPr fontId="26"/>
  </si>
  <si>
    <t>N/A</t>
    <phoneticPr fontId="26"/>
  </si>
  <si>
    <t>OK</t>
    <phoneticPr fontId="26"/>
  </si>
  <si>
    <t>OK</t>
    <phoneticPr fontId="26"/>
  </si>
  <si>
    <t>N/A</t>
    <phoneticPr fontId="26"/>
  </si>
  <si>
    <t>SPS x1 x2</t>
    <phoneticPr fontId="6"/>
  </si>
  <si>
    <t>Split screen function</t>
    <phoneticPr fontId="26"/>
  </si>
  <si>
    <t>N/A</t>
    <phoneticPr fontId="26"/>
  </si>
  <si>
    <t>N/A</t>
    <phoneticPr fontId="26"/>
  </si>
  <si>
    <t>OK</t>
    <phoneticPr fontId="26"/>
  </si>
  <si>
    <t>OK</t>
    <phoneticPr fontId="26"/>
  </si>
  <si>
    <t>Turn on the projector</t>
    <phoneticPr fontId="26"/>
  </si>
  <si>
    <t>Projector replied "Return code" with ":".</t>
    <phoneticPr fontId="26"/>
  </si>
  <si>
    <t>Confirm the status of projector</t>
    <phoneticPr fontId="26"/>
  </si>
  <si>
    <t>:SOURCE 11</t>
    <phoneticPr fontId="26"/>
  </si>
  <si>
    <t>Confirm the lamp operation time</t>
    <phoneticPr fontId="26"/>
  </si>
  <si>
    <t>Projector replied lamp operation time with ":"</t>
    <phoneticPr fontId="26"/>
  </si>
  <si>
    <t>:</t>
    <phoneticPr fontId="26"/>
  </si>
  <si>
    <t>:</t>
    <phoneticPr fontId="26"/>
  </si>
  <si>
    <t>:PWR OFF</t>
    <phoneticPr fontId="26"/>
  </si>
  <si>
    <t>Turn off the projector</t>
    <phoneticPr fontId="26"/>
  </si>
  <si>
    <t>OK</t>
    <phoneticPr fontId="26"/>
  </si>
  <si>
    <t>N/A</t>
    <phoneticPr fontId="26"/>
  </si>
  <si>
    <t>OK</t>
    <phoneticPr fontId="26"/>
  </si>
  <si>
    <t xml:space="preserve">Network
</t>
    <phoneticPr fontId="6"/>
  </si>
  <si>
    <t>PWR?</t>
    <phoneticPr fontId="6"/>
  </si>
  <si>
    <t>N/A</t>
    <phoneticPr fontId="67"/>
  </si>
  <si>
    <t>VKEYSTONE xxx</t>
    <phoneticPr fontId="6"/>
  </si>
  <si>
    <t>VKEYSTONE?</t>
    <phoneticPr fontId="6"/>
  </si>
  <si>
    <t>HKEYSTONE xxx</t>
    <phoneticPr fontId="6"/>
  </si>
  <si>
    <t>HKEYSTONE?</t>
    <phoneticPr fontId="6"/>
  </si>
  <si>
    <t>AUTOKEYSTONE xxx</t>
    <phoneticPr fontId="6"/>
  </si>
  <si>
    <t>AUTOKEYSTONE?</t>
    <phoneticPr fontId="6"/>
  </si>
  <si>
    <t>QC x1 x2 x3 x4 x5 x6 x7 x8</t>
    <phoneticPr fontId="6"/>
  </si>
  <si>
    <t>QC?</t>
    <phoneticPr fontId="6"/>
  </si>
  <si>
    <t>QCV x1 x2 x3 x4 x5 x6 x7 x8</t>
    <phoneticPr fontId="6"/>
  </si>
  <si>
    <t>QCMV control direction movement</t>
    <phoneticPr fontId="6"/>
  </si>
  <si>
    <t>SLIDEKEYSTONE xxx</t>
    <phoneticPr fontId="6"/>
  </si>
  <si>
    <t>SLIDEKEYSTONE?</t>
    <phoneticPr fontId="6"/>
  </si>
  <si>
    <t>CORRECTMET?</t>
    <phoneticPr fontId="6"/>
  </si>
  <si>
    <t>ASPECT xx</t>
    <phoneticPr fontId="6"/>
  </si>
  <si>
    <t>ASPECT?</t>
    <phoneticPr fontId="6"/>
  </si>
  <si>
    <t>Setting/Confirming zoom size</t>
    <phoneticPr fontId="67"/>
  </si>
  <si>
    <t>ZOOMSIZEPOS mode sp</t>
    <phoneticPr fontId="6"/>
  </si>
  <si>
    <t>ZOOMSIZEPOS? mode</t>
    <phoneticPr fontId="6"/>
  </si>
  <si>
    <t>Setting/Confirming Screen type</t>
    <phoneticPr fontId="67"/>
  </si>
  <si>
    <t>SCFORMAT mode [position]</t>
    <phoneticPr fontId="6"/>
  </si>
  <si>
    <t>SCFORMAT?</t>
    <phoneticPr fontId="6"/>
  </si>
  <si>
    <t>LUMINANCE xx</t>
    <phoneticPr fontId="6"/>
  </si>
  <si>
    <t>LUMINANCE?</t>
    <phoneticPr fontId="6"/>
  </si>
  <si>
    <t>LUMLEVEL level</t>
    <phoneticPr fontId="6"/>
  </si>
  <si>
    <t>LUMLEVEL?</t>
    <phoneticPr fontId="6"/>
  </si>
  <si>
    <t>ZOOM xxx</t>
    <phoneticPr fontId="6"/>
  </si>
  <si>
    <t>ZOOM?</t>
    <phoneticPr fontId="7"/>
  </si>
  <si>
    <t>FOCUS xxx</t>
    <phoneticPr fontId="6"/>
  </si>
  <si>
    <t>FOCUS?</t>
    <phoneticPr fontId="7"/>
  </si>
  <si>
    <t>FOCUSD?</t>
    <phoneticPr fontId="6"/>
  </si>
  <si>
    <t>LENS xxx</t>
    <phoneticPr fontId="6"/>
  </si>
  <si>
    <t>LENS?</t>
    <phoneticPr fontId="7"/>
  </si>
  <si>
    <t>HLENS xxx</t>
    <phoneticPr fontId="6"/>
  </si>
  <si>
    <t>OVSCAN xx</t>
    <phoneticPr fontId="6"/>
  </si>
  <si>
    <t>OVSCAN?</t>
    <phoneticPr fontId="6"/>
  </si>
  <si>
    <t>SOURCE xx
* Refer the "Source code"</t>
    <phoneticPr fontId="6"/>
  </si>
  <si>
    <t>SOURCE?
* Refer the "Source code"</t>
    <phoneticPr fontId="67"/>
  </si>
  <si>
    <t>RESOL x1</t>
    <phoneticPr fontId="6"/>
  </si>
  <si>
    <t>RESOL?</t>
    <phoneticPr fontId="6"/>
  </si>
  <si>
    <t>BRIGHT xxx</t>
    <phoneticPr fontId="6"/>
  </si>
  <si>
    <t>BRIGHT?</t>
    <phoneticPr fontId="6"/>
  </si>
  <si>
    <t>CONTRAST xxx</t>
    <phoneticPr fontId="6"/>
  </si>
  <si>
    <t>CONTRAST?</t>
    <phoneticPr fontId="6"/>
  </si>
  <si>
    <t>DENSITY xxx</t>
    <phoneticPr fontId="6"/>
  </si>
  <si>
    <t>DENSITY?</t>
    <phoneticPr fontId="6"/>
  </si>
  <si>
    <t>TINT xxx</t>
    <phoneticPr fontId="6"/>
  </si>
  <si>
    <t>TINT?</t>
    <phoneticPr fontId="6"/>
  </si>
  <si>
    <t>SHARP x1 x2</t>
    <phoneticPr fontId="6"/>
  </si>
  <si>
    <t>SHARP?</t>
    <phoneticPr fontId="6"/>
  </si>
  <si>
    <t>RED?</t>
    <phoneticPr fontId="7"/>
  </si>
  <si>
    <t>GREEN xxx</t>
    <phoneticPr fontId="6"/>
  </si>
  <si>
    <t>GREEN?</t>
    <phoneticPr fontId="7"/>
  </si>
  <si>
    <t>BLUE xxx</t>
    <phoneticPr fontId="6"/>
  </si>
  <si>
    <t>BLUE?</t>
    <phoneticPr fontId="7"/>
  </si>
  <si>
    <t>CTEMP xxx</t>
    <phoneticPr fontId="6"/>
  </si>
  <si>
    <t>CTEMP?</t>
    <phoneticPr fontId="6"/>
  </si>
  <si>
    <t>FCOLOR xxx</t>
    <phoneticPr fontId="6"/>
  </si>
  <si>
    <t>FCOLOR?</t>
    <phoneticPr fontId="7"/>
  </si>
  <si>
    <t>CMODE xx</t>
    <phoneticPr fontId="6"/>
  </si>
  <si>
    <t>CMODE?</t>
    <phoneticPr fontId="6"/>
  </si>
  <si>
    <t>HPOS xxx</t>
    <phoneticPr fontId="6"/>
  </si>
  <si>
    <t>HPOS?</t>
    <phoneticPr fontId="6"/>
  </si>
  <si>
    <t>VPOS xxx</t>
    <phoneticPr fontId="6"/>
  </si>
  <si>
    <t>VPOS?</t>
    <phoneticPr fontId="6"/>
  </si>
  <si>
    <t>TRACKING xxx</t>
    <phoneticPr fontId="6"/>
  </si>
  <si>
    <t>TRACKING?</t>
    <phoneticPr fontId="6"/>
  </si>
  <si>
    <t>SYNC xxx</t>
    <phoneticPr fontId="6"/>
  </si>
  <si>
    <t>SYNC?</t>
    <phoneticPr fontId="6"/>
  </si>
  <si>
    <t>NRS xx</t>
    <phoneticPr fontId="7"/>
  </si>
  <si>
    <t>NRS?</t>
    <phoneticPr fontId="7"/>
  </si>
  <si>
    <t>Setting/Confirming mosquito noise reduction adjustment</t>
  </si>
  <si>
    <t>MNRS xx</t>
    <phoneticPr fontId="7"/>
  </si>
  <si>
    <t>MNRS?</t>
    <phoneticPr fontId="7"/>
  </si>
  <si>
    <t>Setting/Confirming block noise reduction adjustment</t>
  </si>
  <si>
    <t>BNRS xx</t>
    <phoneticPr fontId="7"/>
  </si>
  <si>
    <t>BNRS?</t>
    <phoneticPr fontId="7"/>
  </si>
  <si>
    <t>OFFSETR xxx</t>
    <phoneticPr fontId="6"/>
  </si>
  <si>
    <t>OFFSETR?</t>
    <phoneticPr fontId="7"/>
  </si>
  <si>
    <t>OFFSETG xxx</t>
    <phoneticPr fontId="6"/>
  </si>
  <si>
    <t>OFFSETG?</t>
    <phoneticPr fontId="7"/>
  </si>
  <si>
    <t>OFFSETB xxx</t>
    <phoneticPr fontId="6"/>
  </si>
  <si>
    <t>OFFSETB?</t>
    <phoneticPr fontId="7"/>
  </si>
  <si>
    <t>GAINR xxx</t>
    <phoneticPr fontId="6"/>
  </si>
  <si>
    <t>GAINR?</t>
    <phoneticPr fontId="7"/>
  </si>
  <si>
    <t>GAING xxx</t>
    <phoneticPr fontId="6"/>
  </si>
  <si>
    <t>GAING?</t>
    <phoneticPr fontId="7"/>
  </si>
  <si>
    <t>GAINB xxx</t>
    <phoneticPr fontId="6"/>
  </si>
  <si>
    <t>GAINB?</t>
    <phoneticPr fontId="7"/>
  </si>
  <si>
    <t>GAMMA xx</t>
    <phoneticPr fontId="6"/>
  </si>
  <si>
    <t>GAMMA?</t>
    <phoneticPr fontId="6"/>
  </si>
  <si>
    <t>GAMMALV x1 x2</t>
    <phoneticPr fontId="6"/>
  </si>
  <si>
    <t>GAMMALV? xx</t>
    <phoneticPr fontId="6"/>
  </si>
  <si>
    <t>MULSCR x1 x2 x3</t>
    <phoneticPr fontId="6"/>
  </si>
  <si>
    <t>MULSCR? xx</t>
    <phoneticPr fontId="6"/>
  </si>
  <si>
    <t>MULTI x1</t>
    <phoneticPr fontId="6"/>
  </si>
  <si>
    <t>MULTI?</t>
    <phoneticPr fontId="6"/>
  </si>
  <si>
    <t>POPMEM x1 x2</t>
    <phoneticPr fontId="6"/>
  </si>
  <si>
    <t>PUSHMEM x1 x2</t>
    <phoneticPr fontId="6"/>
  </si>
  <si>
    <t>ERASEMEM x1 x2</t>
    <phoneticPr fontId="6"/>
  </si>
  <si>
    <t>CSEL?</t>
    <phoneticPr fontId="6"/>
  </si>
  <si>
    <t>CGAMUT xx</t>
    <phoneticPr fontId="7"/>
  </si>
  <si>
    <t>CGAMUT?</t>
    <phoneticPr fontId="7"/>
  </si>
  <si>
    <t>ACE xx</t>
    <phoneticPr fontId="7"/>
  </si>
  <si>
    <t>ACE?</t>
    <phoneticPr fontId="7"/>
  </si>
  <si>
    <t>SUPERRES x1</t>
    <phoneticPr fontId="7"/>
  </si>
  <si>
    <t>SUPERRES?</t>
    <phoneticPr fontId="7"/>
  </si>
  <si>
    <t>PULLDOWN x1</t>
    <phoneticPr fontId="7"/>
  </si>
  <si>
    <t>PULLDOWN?</t>
    <phoneticPr fontId="7"/>
  </si>
  <si>
    <t>MCFI xx</t>
    <phoneticPr fontId="7"/>
  </si>
  <si>
    <t>MCFI?</t>
    <phoneticPr fontId="7"/>
  </si>
  <si>
    <t>VOL xxx</t>
    <phoneticPr fontId="6"/>
  </si>
  <si>
    <t>VOL?</t>
    <phoneticPr fontId="6"/>
  </si>
  <si>
    <t>MICLEVEL xxx</t>
    <phoneticPr fontId="6"/>
  </si>
  <si>
    <t>MICLEVEL?</t>
    <phoneticPr fontId="6"/>
  </si>
  <si>
    <t>WAITMIC xxx</t>
    <phoneticPr fontId="6"/>
  </si>
  <si>
    <t>WAITMIC?</t>
    <phoneticPr fontId="6"/>
  </si>
  <si>
    <t>PLUGIN x1</t>
    <phoneticPr fontId="6"/>
  </si>
  <si>
    <t>PLUGIN?</t>
    <phoneticPr fontId="6"/>
  </si>
  <si>
    <t>Setting/Confirming standby mode audio status</t>
    <phoneticPr fontId="6"/>
  </si>
  <si>
    <t>WAITSOUND mode</t>
    <phoneticPr fontId="6"/>
  </si>
  <si>
    <t>WAITSOUND?</t>
    <phoneticPr fontId="6"/>
  </si>
  <si>
    <t>Setting/Confirming AV output</t>
    <phoneticPr fontId="67"/>
  </si>
  <si>
    <t>Setting/Confirming Right and left reversing of Audio</t>
    <phoneticPr fontId="6"/>
  </si>
  <si>
    <t>AUDIOOUT mode</t>
    <phoneticPr fontId="6"/>
  </si>
  <si>
    <t>AUDIOOUT?</t>
  </si>
  <si>
    <t>MUTE xxx</t>
    <phoneticPr fontId="6"/>
  </si>
  <si>
    <t>MUTE?</t>
    <phoneticPr fontId="7"/>
  </si>
  <si>
    <t>FREEZE xxx</t>
    <phoneticPr fontId="6"/>
  </si>
  <si>
    <t>FREEZE?</t>
    <phoneticPr fontId="7"/>
  </si>
  <si>
    <t>CCAP xxx</t>
    <phoneticPr fontId="6"/>
  </si>
  <si>
    <t>CCAP?</t>
    <phoneticPr fontId="6"/>
  </si>
  <si>
    <t>Setting/Confirming LCD alignment value</t>
    <phoneticPr fontId="67"/>
  </si>
  <si>
    <t>LCDALIGNMENT mode x y
               updown leftright
LCDALIGNMENT mode param</t>
    <phoneticPr fontId="6"/>
  </si>
  <si>
    <t>LCDALIGNMENT? mode x y
LCDALIGNMENT? mode</t>
    <phoneticPr fontId="6"/>
  </si>
  <si>
    <t>Setting/Confirming the reverse image (Horizontal)</t>
    <phoneticPr fontId="67"/>
  </si>
  <si>
    <t>HREVERSE xxx</t>
    <phoneticPr fontId="6"/>
  </si>
  <si>
    <t>HREVERSE?</t>
    <phoneticPr fontId="6"/>
  </si>
  <si>
    <t xml:space="preserve">
Setting/Confirming the reverse image (Vertical)</t>
    <phoneticPr fontId="6"/>
  </si>
  <si>
    <t>VREVERSE xxx</t>
    <phoneticPr fontId="6"/>
  </si>
  <si>
    <t>VREVERSE?</t>
    <phoneticPr fontId="6"/>
  </si>
  <si>
    <t>Selecting/Confirming background color
(A/V Mute display screen)</t>
    <phoneticPr fontId="67"/>
  </si>
  <si>
    <t>MSEL xx</t>
    <phoneticPr fontId="6"/>
  </si>
  <si>
    <t>MSEL?</t>
    <phoneticPr fontId="6"/>
  </si>
  <si>
    <t>Reset All</t>
    <phoneticPr fontId="6"/>
  </si>
  <si>
    <t>INITALL</t>
    <phoneticPr fontId="6"/>
  </si>
  <si>
    <t>SPEED xx</t>
    <phoneticPr fontId="7"/>
  </si>
  <si>
    <t>Parameter/Return code</t>
    <phoneticPr fontId="67"/>
  </si>
  <si>
    <t>SPEED?</t>
    <phoneticPr fontId="6"/>
  </si>
  <si>
    <t>Setting/Confirming projector ID</t>
    <phoneticPr fontId="67"/>
  </si>
  <si>
    <t>PROJID xx</t>
    <phoneticPr fontId="6"/>
  </si>
  <si>
    <t>PROJID?</t>
    <phoneticPr fontId="6"/>
  </si>
  <si>
    <t>FLCLENOT x1</t>
    <phoneticPr fontId="6"/>
  </si>
  <si>
    <t>FLCLENOT?</t>
    <phoneticPr fontId="6"/>
  </si>
  <si>
    <t>Setting/Confirming the timing of cleaning air filter</t>
    <phoneticPr fontId="67"/>
  </si>
  <si>
    <t>FLCLETIM x1</t>
    <phoneticPr fontId="6"/>
  </si>
  <si>
    <t>FLCLETIM?</t>
    <phoneticPr fontId="6"/>
  </si>
  <si>
    <t>DIRECTION xx</t>
    <phoneticPr fontId="6"/>
  </si>
  <si>
    <t>DIRECTION?</t>
    <phoneticPr fontId="6"/>
  </si>
  <si>
    <t>RCTYPE xx</t>
    <phoneticPr fontId="7"/>
  </si>
  <si>
    <t>RCTYPE?</t>
    <phoneticPr fontId="7"/>
  </si>
  <si>
    <t>Setting/Confirming illumination</t>
  </si>
  <si>
    <t>ILLUM xx</t>
    <phoneticPr fontId="7"/>
  </si>
  <si>
    <t>ILLUM?</t>
    <phoneticPr fontId="7"/>
  </si>
  <si>
    <t>Call of lens position</t>
  </si>
  <si>
    <t>POPLP xx</t>
    <phoneticPr fontId="6"/>
  </si>
  <si>
    <t>Registration of lens position</t>
  </si>
  <si>
    <t>PUSHLP xx</t>
    <phoneticPr fontId="6"/>
  </si>
  <si>
    <t>Deletion of lens position</t>
  </si>
  <si>
    <t>ERASELP xx</t>
    <phoneticPr fontId="6"/>
  </si>
  <si>
    <t>KREVERSE xx</t>
    <phoneticPr fontId="7"/>
  </si>
  <si>
    <t>KREVERSE?</t>
    <phoneticPr fontId="7"/>
  </si>
  <si>
    <t>Setting/Confirming menu display position</t>
    <phoneticPr fontId="67"/>
  </si>
  <si>
    <t>MENUDISP mode param</t>
    <phoneticPr fontId="6"/>
  </si>
  <si>
    <t>MENUDISP? mode</t>
    <phoneticPr fontId="6"/>
  </si>
  <si>
    <t>STANDBYCONF mode</t>
    <phoneticPr fontId="6"/>
  </si>
  <si>
    <t>STANDBYCONF?</t>
    <phoneticPr fontId="6"/>
  </si>
  <si>
    <t>PRODUCT mode</t>
    <phoneticPr fontId="6"/>
  </si>
  <si>
    <t>PRODUCT?</t>
    <phoneticPr fontId="6"/>
  </si>
  <si>
    <t>Setting/Confirming HDBaseT</t>
    <phoneticPr fontId="67"/>
  </si>
  <si>
    <t>HDBASET terminal mode</t>
    <phoneticPr fontId="6"/>
  </si>
  <si>
    <t>HDBASET? terminal</t>
    <phoneticPr fontId="6"/>
  </si>
  <si>
    <t>SFLENS mode</t>
    <phoneticPr fontId="6"/>
  </si>
  <si>
    <t>SFLENS?</t>
    <phoneticPr fontId="6"/>
  </si>
  <si>
    <t>ANGLE param</t>
    <phoneticPr fontId="6"/>
  </si>
  <si>
    <t>ANGLE?</t>
    <phoneticPr fontId="6"/>
  </si>
  <si>
    <t>Parameter/Return code</t>
    <phoneticPr fontId="6"/>
  </si>
  <si>
    <t>STSEARCH mode</t>
    <phoneticPr fontId="6"/>
  </si>
  <si>
    <t>STSEARCH?</t>
    <phoneticPr fontId="6"/>
  </si>
  <si>
    <t>AMX</t>
    <phoneticPr fontId="6"/>
  </si>
  <si>
    <t>N.A</t>
    <phoneticPr fontId="6"/>
  </si>
  <si>
    <t>AMXDDDP xx</t>
    <phoneticPr fontId="6"/>
  </si>
  <si>
    <t>AMXDDDP?</t>
    <phoneticPr fontId="6"/>
  </si>
  <si>
    <t>LAMP?</t>
    <phoneticPr fontId="6"/>
  </si>
  <si>
    <t>SNO?</t>
    <phoneticPr fontId="67"/>
  </si>
  <si>
    <t>01: Keystone function
02: Quick Corner
03: Point correction
04: Arc correction</t>
  </si>
  <si>
    <t>OK (G6450WU is not available)</t>
  </si>
  <si>
    <t xml:space="preserve">x3 : Adjustment value (Except x1=01)
    0-255
    INIT/INC/DEC </t>
  </si>
  <si>
    <t>x1  Kind of memory
   02: Advanced
x2  Memory No. (01~0A)</t>
  </si>
  <si>
    <t>x1  Kind of memory
   00:ALL
   02: Advanced
x2  Memory No. (01~0A)</t>
  </si>
  <si>
    <t xml:space="preserve">  </t>
  </si>
  <si>
    <t>OK (Only WUXGA model)</t>
  </si>
  <si>
    <t>Refer the parameter of AUDIO mode command</t>
  </si>
  <si>
    <t>00: Information OFF
01: Information ON</t>
  </si>
  <si>
    <t>00: Normal
01: Easy</t>
  </si>
  <si>
    <t>10: OFF
11: ON</t>
  </si>
  <si>
    <t>00: Standby message Off
01: Standby message On</t>
  </si>
  <si>
    <t>OK</t>
    <phoneticPr fontId="67"/>
  </si>
  <si>
    <r>
      <t>RED xxx</t>
    </r>
    <r>
      <rPr>
        <sz val="9"/>
        <rFont val="ＭＳ ゴシック"/>
        <family val="3"/>
        <charset val="128"/>
      </rPr>
      <t/>
    </r>
    <phoneticPr fontId="6"/>
  </si>
  <si>
    <t>Setting/Confirming display product code</t>
    <phoneticPr fontId="67"/>
  </si>
  <si>
    <t>01: Keystone function
02: Quick Corner
03: Point correction
04: Curved surface correction
05: Corner wall correction</t>
    <phoneticPr fontId="67"/>
  </si>
  <si>
    <t xml:space="preserve">OK </t>
    <phoneticPr fontId="67"/>
  </si>
  <si>
    <t>OK (G6750WU only)</t>
    <phoneticPr fontId="67"/>
  </si>
  <si>
    <t>G6150/G6350
G6050WG6250W
G6450WU/G6550WU/G6650WU/G6750WU</t>
    <phoneticPr fontId="67"/>
  </si>
  <si>
    <t>G6800/G6900WU</t>
    <phoneticPr fontId="67"/>
  </si>
  <si>
    <t>15</t>
  </si>
  <si>
    <t>Pattern</t>
  </si>
  <si>
    <t>4B</t>
  </si>
  <si>
    <t>Aspect</t>
  </si>
  <si>
    <t>Volume+</t>
  </si>
  <si>
    <t>Volume-</t>
  </si>
  <si>
    <t>User</t>
  </si>
  <si>
    <t>Default</t>
  </si>
  <si>
    <t>SDI</t>
  </si>
  <si>
    <t>A3</t>
  </si>
  <si>
    <t>A6</t>
  </si>
  <si>
    <t>User Button 2</t>
  </si>
  <si>
    <t>A7</t>
  </si>
  <si>
    <t>User Button 3</t>
  </si>
  <si>
    <t>A8</t>
  </si>
  <si>
    <t>VIDEO(YCbCr)</t>
  </si>
  <si>
    <t>VIDEO(YPbPr)</t>
  </si>
  <si>
    <t>VIDEO(AUX)</t>
  </si>
  <si>
    <t>VIDEO07</t>
  </si>
  <si>
    <t>VIDEO08</t>
  </si>
  <si>
    <t>VIDEO09</t>
  </si>
  <si>
    <t>56-5F</t>
    <phoneticPr fontId="67"/>
  </si>
  <si>
    <t>Video advanced
(SDI)</t>
  </si>
  <si>
    <t>HDBaseT</t>
    <phoneticPr fontId="67"/>
  </si>
  <si>
    <t>N/A　</t>
  </si>
  <si>
    <t>IR</t>
    <phoneticPr fontId="67"/>
  </si>
  <si>
    <t>Code</t>
    <phoneticPr fontId="67"/>
  </si>
  <si>
    <t>Main key</t>
    <phoneticPr fontId="67"/>
  </si>
  <si>
    <t>OK</t>
    <phoneticPr fontId="67"/>
  </si>
  <si>
    <t>(Reply to "SOURCE?" command)</t>
    <phoneticPr fontId="67"/>
  </si>
  <si>
    <t>OK (G6750 only)</t>
    <phoneticPr fontId="67"/>
  </si>
  <si>
    <t>G6150/G6350
G6050WG6250W
G6450WU/G6550WU/G6650WU/G6750WU</t>
    <phoneticPr fontId="67"/>
  </si>
  <si>
    <t>N/A</t>
    <phoneticPr fontId="67"/>
  </si>
  <si>
    <t>ZOOMSIZEPOS mode sp</t>
  </si>
  <si>
    <t>ZOOMSIZEPOS? mode</t>
  </si>
  <si>
    <t>SCFORMAT mode [position]</t>
  </si>
  <si>
    <t>SCFORMAT?</t>
  </si>
  <si>
    <t>LUMLEVEL level</t>
  </si>
  <si>
    <t>LUMLEVEL?</t>
  </si>
  <si>
    <t>FOCUSD?</t>
  </si>
  <si>
    <t>LENS?</t>
  </si>
  <si>
    <t>HLENS?</t>
  </si>
  <si>
    <t>Lens adjustment mode</t>
  </si>
  <si>
    <t>LENSADJMODE</t>
  </si>
  <si>
    <t>LENSADJMODE?</t>
  </si>
  <si>
    <t>SHARP x1</t>
  </si>
  <si>
    <t>SHARP?</t>
  </si>
  <si>
    <t>SHARP? X1</t>
  </si>
  <si>
    <t>MNRS xx</t>
  </si>
  <si>
    <t>MNRS?</t>
  </si>
  <si>
    <t>BNRS xx</t>
  </si>
  <si>
    <t>BNRS?</t>
  </si>
  <si>
    <t>x1: Gradation
  00-08: Gradation 1~Gradation 9
x2: Adjustment value
  0-255   INC/DEC</t>
  </si>
  <si>
    <t>MULTI?</t>
  </si>
  <si>
    <t>CSEL?</t>
  </si>
  <si>
    <t>07: RGB/RGBCMY</t>
  </si>
  <si>
    <t>CGAMUT xx</t>
  </si>
  <si>
    <t>CGAMUT?</t>
  </si>
  <si>
    <t>ACE xx</t>
  </si>
  <si>
    <t>ACE?</t>
  </si>
  <si>
    <t>SUPERRES?</t>
  </si>
  <si>
    <t>PULLDOWN?</t>
  </si>
  <si>
    <t>MCFI xx</t>
  </si>
  <si>
    <t>MCFI?</t>
  </si>
  <si>
    <r>
      <t>AUDIO</t>
    </r>
    <r>
      <rPr>
        <sz val="9"/>
        <color theme="1"/>
        <rFont val="Arial"/>
        <family val="2"/>
      </rPr>
      <t xml:space="preserve"> mode [source]</t>
    </r>
  </si>
  <si>
    <r>
      <t>AUDIO?</t>
    </r>
    <r>
      <rPr>
        <sz val="9"/>
        <color theme="1"/>
        <rFont val="Arial"/>
        <family val="2"/>
      </rPr>
      <t xml:space="preserve"> [source]</t>
    </r>
  </si>
  <si>
    <t>AUDIOOUT mode</t>
  </si>
  <si>
    <t>LCDALIGNMENT mode x y
               updown leftright
LCDALIGNMENT mode param</t>
  </si>
  <si>
    <t>LCDALIGNMENT? mode x y
LCDALIGNMENT? mode</t>
  </si>
  <si>
    <t>RCTYPE?</t>
  </si>
  <si>
    <t>ILLUM xx</t>
  </si>
  <si>
    <t>ILLUM?</t>
  </si>
  <si>
    <t>POPLP xx</t>
  </si>
  <si>
    <t>PUSHLP xx</t>
  </si>
  <si>
    <t>ERASELP xx</t>
  </si>
  <si>
    <t>KREVERSE?</t>
  </si>
  <si>
    <t>MENUDISP mode param</t>
  </si>
  <si>
    <t>MENUDISP? mode</t>
  </si>
  <si>
    <t>STANDBYCONF mode</t>
  </si>
  <si>
    <t>STANDBYCONF?</t>
  </si>
  <si>
    <t>PRODUCT mode</t>
  </si>
  <si>
    <t>PRODUCT?</t>
  </si>
  <si>
    <t>HDBASET terminal mode</t>
  </si>
  <si>
    <t>HDBASET? terminal</t>
  </si>
  <si>
    <t>SFLENS mode</t>
  </si>
  <si>
    <t>SFLENS?</t>
  </si>
  <si>
    <t>PSDISP mode</t>
  </si>
  <si>
    <t>PSDISP?</t>
  </si>
  <si>
    <t>STSEARCH mode</t>
  </si>
  <si>
    <t>STSEARCH?</t>
  </si>
  <si>
    <t xml:space="preserve">00: Off
01: On
</t>
  </si>
  <si>
    <t>N.A</t>
  </si>
  <si>
    <t>SHARP? x1</t>
    <phoneticPr fontId="26"/>
  </si>
  <si>
    <t>AVOUT x1</t>
  </si>
  <si>
    <t>AVOUT?</t>
  </si>
  <si>
    <t>OVSCAN?</t>
    <phoneticPr fontId="26"/>
  </si>
  <si>
    <t>E-Zoom+</t>
  </si>
  <si>
    <t>E-Zoom-</t>
  </si>
  <si>
    <t>2D</t>
  </si>
  <si>
    <t>2D/3D</t>
  </si>
  <si>
    <t>9D</t>
  </si>
  <si>
    <t>9E</t>
  </si>
  <si>
    <t>9F</t>
  </si>
  <si>
    <t>A5</t>
  </si>
  <si>
    <t>A2</t>
  </si>
  <si>
    <t>Pen Mode</t>
  </si>
  <si>
    <t>A9</t>
  </si>
  <si>
    <t>D1</t>
  </si>
  <si>
    <t>D2</t>
  </si>
  <si>
    <t>D3</t>
  </si>
  <si>
    <t>D4</t>
  </si>
  <si>
    <t>D5</t>
  </si>
  <si>
    <t>C0</t>
  </si>
  <si>
    <t>C1</t>
  </si>
  <si>
    <t>C2</t>
  </si>
  <si>
    <t>Remote controller</t>
  </si>
  <si>
    <t>A6-AE</t>
  </si>
  <si>
    <t>AF</t>
  </si>
  <si>
    <t>INPUT5
(C0 is the "INPUT5" button of remote controller)</t>
  </si>
  <si>
    <t>C3</t>
  </si>
  <si>
    <t>C4</t>
  </si>
  <si>
    <t>C5</t>
  </si>
  <si>
    <t>C6-CE</t>
  </si>
  <si>
    <t>CF</t>
  </si>
  <si>
    <t>HDMI advanced</t>
  </si>
  <si>
    <r>
      <t>D0</t>
    </r>
    <r>
      <rPr>
        <sz val="11"/>
        <rFont val="ＭＳ Ｐゴシック"/>
        <family val="3"/>
        <charset val="128"/>
      </rPr>
      <t/>
    </r>
  </si>
  <si>
    <t>D6-DE</t>
  </si>
  <si>
    <t>DF</t>
  </si>
  <si>
    <t>OK (Shutter)</t>
  </si>
  <si>
    <t xml:space="preserve">01: Keystone function
02: Quick Corner
</t>
  </si>
  <si>
    <t>x1:0-255
   INC/DEC/INIT</t>
  </si>
  <si>
    <t>AB</t>
  </si>
  <si>
    <t>AC</t>
  </si>
  <si>
    <t>Capture</t>
  </si>
  <si>
    <t>AD</t>
  </si>
  <si>
    <t>Save</t>
  </si>
  <si>
    <t>AE</t>
  </si>
  <si>
    <t>Print</t>
  </si>
  <si>
    <t>Whiteboard controller</t>
    <phoneticPr fontId="26"/>
  </si>
  <si>
    <t>Code</t>
    <phoneticPr fontId="26"/>
  </si>
  <si>
    <t>Whiteboard</t>
    <phoneticPr fontId="26"/>
  </si>
  <si>
    <t>OK (G6900WU only)</t>
    <phoneticPr fontId="67"/>
  </si>
  <si>
    <t>(Reply to "SOURCE?" command)</t>
  </si>
  <si>
    <t>OK (Whiteboard)</t>
  </si>
  <si>
    <t>01: Keystone function
02: Quick Corner</t>
  </si>
  <si>
    <t>CORRECTMET x1</t>
  </si>
  <si>
    <t>INSTANTOFF x1</t>
  </si>
  <si>
    <t>INSTANTOFF?</t>
  </si>
  <si>
    <t>00: OFF
01: ON</t>
  </si>
  <si>
    <t>01: H/V keystone
02: Quick Corner</t>
  </si>
  <si>
    <t>OK (SVGA model only)</t>
  </si>
  <si>
    <t>Refer to the mode parameter of "AUDIO" command</t>
  </si>
  <si>
    <t xml:space="preserve">ON :Execute "Freeze"
OFF: Cancel "Freeze"
INIT (Setting only)
</t>
  </si>
  <si>
    <t>00: Disable "One touch OFF"
01: Enable "One touch OFF"</t>
  </si>
  <si>
    <t>Main Key</t>
  </si>
  <si>
    <t>Operation</t>
  </si>
  <si>
    <t>EFFECT</t>
  </si>
  <si>
    <t>LAN/USB</t>
  </si>
  <si>
    <t>N/A</t>
    <phoneticPr fontId="26"/>
  </si>
  <si>
    <t>Parameter/Return code</t>
    <phoneticPr fontId="26"/>
  </si>
  <si>
    <t>&lt;Auto&gt;
  x1: mode
  x2: Parameter of "Auto" =30</t>
  </si>
  <si>
    <t>OK (US only)</t>
  </si>
  <si>
    <t>00: BeaconMessage  stop
01: BeaconMessage  start</t>
  </si>
  <si>
    <t>N/A</t>
    <phoneticPr fontId="26"/>
  </si>
  <si>
    <t>57-5F</t>
  </si>
  <si>
    <t>Standby</t>
  </si>
  <si>
    <t>02</t>
  </si>
  <si>
    <t>01: H/V keystone
02: Quick Corner
06: Curved correction</t>
  </si>
  <si>
    <t>*The return form follows the specification of AMX. 
  AMXB&lt;-SDKClass=VideoProjector&gt;
  &lt;-GUID=EPSON_EMP001&gt;&lt;-Revision=1.0.0&gt;</t>
  </si>
  <si>
    <t>OK (HDMI2)</t>
  </si>
  <si>
    <t>OK
(HDMI1,HDMI2,S-Video,Video)</t>
  </si>
  <si>
    <t>Source</t>
    <phoneticPr fontId="26"/>
  </si>
  <si>
    <t>Link Menu</t>
  </si>
  <si>
    <t>D9</t>
  </si>
  <si>
    <t>OK</t>
    <phoneticPr fontId="26"/>
  </si>
  <si>
    <t>Command list</t>
    <phoneticPr fontId="6"/>
  </si>
  <si>
    <t>MSGPOS x1</t>
  </si>
  <si>
    <t>MSGPOS?</t>
  </si>
  <si>
    <t>Lamp select</t>
  </si>
  <si>
    <t>LAMPSEL x1</t>
  </si>
  <si>
    <t>LAMPSEL?</t>
  </si>
  <si>
    <t>WLPWR x1</t>
  </si>
  <si>
    <t>WLPWR?</t>
  </si>
  <si>
    <t>WDNAME x1</t>
  </si>
  <si>
    <t>WDNAME?</t>
  </si>
  <si>
    <t>WDIF x1</t>
  </si>
  <si>
    <t>WDIF?</t>
  </si>
  <si>
    <t>WDPERF x1</t>
  </si>
  <si>
    <t>WDPERF?</t>
  </si>
  <si>
    <t>WDWPSMODE x1</t>
  </si>
  <si>
    <t>WDPINNOTIFY x1</t>
  </si>
  <si>
    <t>WDPINNOTIFY?</t>
  </si>
  <si>
    <t>WFD initialize</t>
  </si>
  <si>
    <t>WDINIT</t>
  </si>
  <si>
    <t>WFD reset</t>
  </si>
  <si>
    <t>WDRESET</t>
  </si>
  <si>
    <t>WFD Protocol version confirmation</t>
  </si>
  <si>
    <t>WDVER?</t>
  </si>
  <si>
    <t>Bluetooth</t>
  </si>
  <si>
    <t>Bluetooth Audio</t>
  </si>
  <si>
    <t>BTAUDIO x1</t>
  </si>
  <si>
    <t>BTAUDIO?</t>
  </si>
  <si>
    <t>Others</t>
  </si>
  <si>
    <t>00: OFF
01: H/V keystone
02: Quick Corner
03: Point correction
04: Curved surface correction
05: Corner wall correction</t>
  </si>
  <si>
    <t>x1: Tone
  00-08: Tone0 ~ Tone9
x2: Adjustment value
    0-255  INC/DEC</t>
  </si>
  <si>
    <t>x1: Adjustment item
 01: Display pattern
 05: Color adjustment (R)
 06: Color adjustment (G)
 07: Color adjustment (B)
 08: Color adjustment (RGB)</t>
  </si>
  <si>
    <t xml:space="preserve">x3: Adjustment value (Except x1=01)
 0-255
 INIT/INC/DEC
</t>
  </si>
  <si>
    <t>x1: Adjustment item
 01: Display pattern
 05: Color adjustment (R)
 06: Color adjustment (G)
 07: Color adjustment (B)</t>
  </si>
  <si>
    <t>Return the Level value and adjustment value
 Level value: 00-05
 Adjustment value: 000-255</t>
  </si>
  <si>
    <t>x1: Memory item
   02: Advanced
x2  Memory No.
   01: Memory 1
          :
   0A: Memory 10</t>
  </si>
  <si>
    <t xml:space="preserve"> 00: While projecting (Network Standby)
 01: Always (A/V Standby)
INIT (Setting only)</t>
  </si>
  <si>
    <t>00: Normal
01: Simple</t>
  </si>
  <si>
    <t xml:space="preserve">   00: Center
   01: Left
   02: Top Left
   03: Top
   04: Top Right
   05: Right
   06: Bottom Right
   07: Bottom
   08: Bottom Left</t>
  </si>
  <si>
    <t>00: OFF (No display OSD menu)
01: ON (Display OSD menu)</t>
  </si>
  <si>
    <t>00: ELPLS04
01: ELPLU02
02; ELPLR04
03: ELPLW04
04: ELPLM06
05: ELPLM07
06: ELPLL07</t>
  </si>
  <si>
    <t xml:space="preserve">00: Normal
20: 16:9
30: Auto
40: Full
50: Zoom
60: Native
</t>
  </si>
  <si>
    <t>LAMP=x1 x2
  x1: Lamp1 operation time
  x2: Lamp2 operation time</t>
  </si>
  <si>
    <t>x1: Adjustment item
 01: Display pattern
 02: Brightness adjustment
 03: Color correction (G-R)
 04: Color correction (B-Y)</t>
  </si>
  <si>
    <t>Please refer to the source parameter of AUDIO command</t>
  </si>
  <si>
    <t>Please refer to the mode parameter of AUDIO command</t>
  </si>
  <si>
    <t>OK (w/o 1980WU)</t>
  </si>
  <si>
    <t>OK  (Only 1975W and 1985WU)</t>
  </si>
  <si>
    <t>x1: Display name (1~32 digits)</t>
  </si>
  <si>
    <t>0A: 802.11g/n
0E: 802.11a/g/n</t>
  </si>
  <si>
    <t>00: PIN/PBC
01: PIN</t>
  </si>
  <si>
    <t>Version</t>
  </si>
  <si>
    <t>LAMP=x1
  x1: Lamp operation time</t>
  </si>
  <si>
    <t xml:space="preserve">Command list </t>
    <phoneticPr fontId="26"/>
  </si>
  <si>
    <t>14</t>
  </si>
  <si>
    <t>Video/S-Video</t>
  </si>
  <si>
    <t>Computer</t>
  </si>
  <si>
    <t>41</t>
  </si>
  <si>
    <t>E8</t>
  </si>
  <si>
    <t>DVI-D</t>
  </si>
  <si>
    <t>E9</t>
  </si>
  <si>
    <t>EA</t>
  </si>
  <si>
    <t>EB</t>
  </si>
  <si>
    <t>EC</t>
  </si>
  <si>
    <t>Other</t>
  </si>
  <si>
    <t>Lock</t>
  </si>
  <si>
    <t>1A</t>
  </si>
  <si>
    <t>Install</t>
  </si>
  <si>
    <t>Focus</t>
  </si>
  <si>
    <t>E0</t>
  </si>
  <si>
    <t>Lens Shift</t>
  </si>
  <si>
    <t>E1</t>
  </si>
  <si>
    <t>Zoom</t>
  </si>
  <si>
    <t>E2</t>
  </si>
  <si>
    <t>DVI</t>
  </si>
  <si>
    <t>1D</t>
  </si>
  <si>
    <t>LensShift</t>
  </si>
  <si>
    <t>WB</t>
  </si>
  <si>
    <t>Key code</t>
    <phoneticPr fontId="26"/>
  </si>
  <si>
    <t xml:space="preserve">WB IR </t>
    <phoneticPr fontId="26"/>
  </si>
  <si>
    <t>Code</t>
    <phoneticPr fontId="26"/>
  </si>
  <si>
    <t>OK (HDMI1)</t>
  </si>
  <si>
    <t>4A-4F</t>
  </si>
  <si>
    <r>
      <rPr>
        <sz val="9"/>
        <rFont val="ＭＳ ゴシック"/>
        <family val="3"/>
        <charset val="128"/>
      </rPr>
      <t>未使用</t>
    </r>
    <rPh sb="0" eb="3">
      <t>ミシヨウ</t>
    </rPh>
    <phoneticPr fontId="67"/>
  </si>
  <si>
    <t>90-9F</t>
  </si>
  <si>
    <t>OK
(HDMI1,HDMI2,Video)</t>
  </si>
  <si>
    <t>OK  (Only 1975W and 1985WU)</t>
    <phoneticPr fontId="26"/>
  </si>
  <si>
    <t>OK
(PC,USB Display,
USB1,LAN,USB2,Whiteboard)</t>
  </si>
  <si>
    <t>1420Wi/1430Wi</t>
    <phoneticPr fontId="67"/>
  </si>
  <si>
    <t>Command list</t>
  </si>
  <si>
    <t xml:space="preserve">01:Off
02:NR1
03:NR2
</t>
  </si>
  <si>
    <t>Z11000/Z11005/Z9870/
Z11000W/Z9900W/Z9800W</t>
    <phoneticPr fontId="26"/>
  </si>
  <si>
    <t>Z10000U/Z10005U/Z9870U/
Z9875U/Z9750U</t>
    <phoneticPr fontId="26"/>
  </si>
  <si>
    <t>ARTNET x1</t>
  </si>
  <si>
    <t>ARTNET?</t>
  </si>
  <si>
    <t xml:space="preserve"> 00:OFF
 11:CC1
 12:CC2
 F0:Changing cyclically(Setting only)
INIT (Setting only)
</t>
  </si>
  <si>
    <t xml:space="preserve"> 00: BeaconMessage  stop
 01: BeaconMessage  start</t>
  </si>
  <si>
    <t>Parameter/Return code</t>
    <phoneticPr fontId="26"/>
  </si>
  <si>
    <t>LAMP=x1
   X1:Lamp hours</t>
  </si>
  <si>
    <t>SNO=x1
   X1:Serial Number</t>
  </si>
  <si>
    <t>536Wi/536WT/535W/525W</t>
    <phoneticPr fontId="67"/>
  </si>
  <si>
    <t>536Wi/536WT/535W/525W</t>
    <phoneticPr fontId="67"/>
  </si>
  <si>
    <t>536Wi/536WT/535W/525W</t>
    <phoneticPr fontId="26"/>
  </si>
  <si>
    <t>(SOURCES?)</t>
  </si>
  <si>
    <t>W28/W28+/EX7235/EX7230/1263W</t>
    <phoneticPr fontId="67"/>
  </si>
  <si>
    <t>W28/W28+/EX7235/EX7230/1263W</t>
    <phoneticPr fontId="67"/>
  </si>
  <si>
    <t>W28/W28+/EX7235/EX7230/1263W</t>
    <phoneticPr fontId="26"/>
  </si>
  <si>
    <t>536Wi/536WT/535W/525WW28/W28+/EX7235/EX7230/1263W</t>
    <phoneticPr fontId="67"/>
  </si>
  <si>
    <r>
      <t>Home</t>
    </r>
    <r>
      <rPr>
        <sz val="9"/>
        <rFont val="ＭＳ Ｐゴシック"/>
        <family val="3"/>
        <charset val="128"/>
      </rPr>
      <t>　</t>
    </r>
    <r>
      <rPr>
        <sz val="9"/>
        <rFont val="Arial"/>
        <family val="2"/>
      </rPr>
      <t>Screen</t>
    </r>
  </si>
  <si>
    <t>VBALANCE x1</t>
  </si>
  <si>
    <t>VBALANCE?</t>
  </si>
  <si>
    <t>HBALANCE x1</t>
  </si>
  <si>
    <t>HBALANCE?</t>
  </si>
  <si>
    <t>Auto source search</t>
  </si>
  <si>
    <t>AUTOSEARCH x1</t>
  </si>
  <si>
    <t>AUTOSEARCH?</t>
  </si>
  <si>
    <t>MPEGNRS x1</t>
  </si>
  <si>
    <t>MPEGNRS?</t>
  </si>
  <si>
    <t>4KENHANCE xx</t>
  </si>
  <si>
    <t>4KENHANCE?</t>
  </si>
  <si>
    <t>IMGPRESET x1</t>
  </si>
  <si>
    <t>IMGPRESET?</t>
  </si>
  <si>
    <t>High Resolution 1</t>
  </si>
  <si>
    <t>SHR1 x1</t>
  </si>
  <si>
    <t>SHR1?</t>
  </si>
  <si>
    <t>High Resolution 2</t>
  </si>
  <si>
    <t>SHR2 x1</t>
  </si>
  <si>
    <t>SHR2?</t>
  </si>
  <si>
    <t>High Resolution 3</t>
  </si>
  <si>
    <t>SHR3 x1</t>
  </si>
  <si>
    <t>SHR3?</t>
  </si>
  <si>
    <t>DERANGE x1</t>
  </si>
  <si>
    <t>DERANGE?</t>
  </si>
  <si>
    <t>DESTRENGTH x1</t>
  </si>
  <si>
    <t>FADEIN x1</t>
  </si>
  <si>
    <t>FADEIN?</t>
  </si>
  <si>
    <t>FADEOUT x1</t>
  </si>
  <si>
    <t>FADEOUT?</t>
  </si>
  <si>
    <t>Call of LCD alignment memory</t>
  </si>
  <si>
    <t>POPLA x1</t>
  </si>
  <si>
    <t>Registration of LCD alignment memory</t>
  </si>
  <si>
    <t>PUSHLA x1</t>
  </si>
  <si>
    <t>Deletion of LCD alignment memory</t>
  </si>
  <si>
    <t>ERASELA x1</t>
  </si>
  <si>
    <t>Home screen auto display</t>
  </si>
  <si>
    <t>AUTOHOME x1</t>
  </si>
  <si>
    <t>AUTOHOME?</t>
  </si>
  <si>
    <t>HFUNC x1</t>
  </si>
  <si>
    <t>HFUNC? x1</t>
  </si>
  <si>
    <t>HFUNC2 x1 x2 x3</t>
  </si>
  <si>
    <t>HFUNC2? x1 x2</t>
  </si>
  <si>
    <t>XTP</t>
  </si>
  <si>
    <t>XTP?</t>
  </si>
  <si>
    <t>ARTPORT x1</t>
  </si>
  <si>
    <t>ARTPORT?</t>
  </si>
  <si>
    <t>ARTSADRS x1</t>
  </si>
  <si>
    <t>ARTSADRS?</t>
  </si>
  <si>
    <t>WDPWR x1</t>
  </si>
  <si>
    <t>WDPWR?</t>
  </si>
  <si>
    <t>ONTIME?</t>
  </si>
  <si>
    <t>01: H/V keystone
02: Quick Corner
03: Point Correction
04: Curved Surface</t>
  </si>
  <si>
    <t>x1: Tone
  00-08: Tone0 ~ Tone9
x2: Adjustment value
  0-255
  INC/DEC</t>
  </si>
  <si>
    <t>Please refer x2 of GAMMALV command</t>
  </si>
  <si>
    <t>x1: Adjustment item
 01: Display pattern
 02: Brightness level
 03: Color adjustment (G-R)
 04: Color adjustment (B-Y)</t>
  </si>
  <si>
    <t>x3: Adjustment value (Except x1=01)
 0-255
 INIT/INC/DEC</t>
  </si>
  <si>
    <t>Please refer x1 of MULSCR command</t>
  </si>
  <si>
    <t>Return the Level value and adjustment value
 Level value: 00-04
 Adjustment value: 000-255</t>
  </si>
  <si>
    <t>07:  RGB/RGBCMY</t>
  </si>
  <si>
    <t xml:space="preserve">ON : Flip vertical
OFF: Normal position
INIT (Setting only)
</t>
  </si>
  <si>
    <t>00:OFF
01:ON</t>
  </si>
  <si>
    <t>Refer to the source parameter of "AUDIO" command</t>
  </si>
  <si>
    <t>Split screen function</t>
  </si>
  <si>
    <t>SPS x1 x2</t>
  </si>
  <si>
    <t>Edge Blending function</t>
  </si>
  <si>
    <t>INPUT2
(20 is the "INPUT3" button of remote controller)</t>
  </si>
  <si>
    <t>Extended Video source</t>
  </si>
  <si>
    <t>(SDI)</t>
  </si>
  <si>
    <t>Extended DVI/HDMI</t>
  </si>
  <si>
    <t>Extended HDMI</t>
  </si>
  <si>
    <t>D0</t>
  </si>
  <si>
    <t>(Reserved)</t>
  </si>
  <si>
    <t>OK (G6970WU only)</t>
  </si>
  <si>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</si>
  <si>
    <t>OK</t>
    <phoneticPr fontId="26"/>
  </si>
  <si>
    <t>OK</t>
    <phoneticPr fontId="26"/>
  </si>
  <si>
    <t xml:space="preserve">00：9600bps
01：19200bps
02：38400bps
03：57600bps
FF:USB
</t>
  </si>
  <si>
    <t>OK
(PC,USB Display, USB, LAN)</t>
  </si>
  <si>
    <t>OK
(HDMI, S-Video, Video)</t>
  </si>
  <si>
    <t>955WH/950WH/950WHV/99WH/W29/965H/945H/940H/98H/97H/X30/X29/X27/S29/S27</t>
    <phoneticPr fontId="67"/>
  </si>
  <si>
    <t>Please refer x1 parameter of MULSCR command</t>
    <phoneticPr fontId="26"/>
  </si>
  <si>
    <t>Call of Geometric Correction memory</t>
  </si>
  <si>
    <t>POPGC x1</t>
  </si>
  <si>
    <t>Registration of Geometric correction memory</t>
  </si>
  <si>
    <t>PUSHGC x1</t>
  </si>
  <si>
    <t>ERASEGC x1</t>
  </si>
  <si>
    <t>NAMEGC x1 x2</t>
  </si>
  <si>
    <t>NAMEGC? x1</t>
  </si>
  <si>
    <t>LUMCONST x1</t>
  </si>
  <si>
    <t>LUMCONST?</t>
  </si>
  <si>
    <t>DIMMING?</t>
  </si>
  <si>
    <t>LENS x1 [x2]</t>
  </si>
  <si>
    <t>HLENS x1 [x2]</t>
  </si>
  <si>
    <t>DISTORTION x1</t>
  </si>
  <si>
    <t>DISTORTION?</t>
  </si>
  <si>
    <t>Lens calibration</t>
  </si>
  <si>
    <t>LENSCALB</t>
  </si>
  <si>
    <t>High Resolution: Fine line adjustment</t>
  </si>
  <si>
    <t>SHRF x1</t>
  </si>
  <si>
    <t>SHRF?</t>
  </si>
  <si>
    <t>High Resolution: Soft focus detail</t>
  </si>
  <si>
    <t>SHRS x1</t>
  </si>
  <si>
    <t>SHRS?</t>
  </si>
  <si>
    <t>CLRSPACE x1</t>
  </si>
  <si>
    <t>CLRSPACE?</t>
  </si>
  <si>
    <t>OSDROTATE x1</t>
  </si>
  <si>
    <t>OSDROTATE?</t>
  </si>
  <si>
    <t>HANGLE param</t>
  </si>
  <si>
    <t>HANGLE?</t>
  </si>
  <si>
    <t>SIGNAL?</t>
  </si>
  <si>
    <t>G7905U/G7900U/G7805/G7800/G7500U/G7400U/G7200W/G7100/G7000W</t>
  </si>
  <si>
    <t>01: memory1
02: memory2
03: memory3</t>
  </si>
  <si>
    <t>00:All
01: memory1
02: memory2
03: memory3</t>
  </si>
  <si>
    <t>x1 Number of memory
  01: memory1
  02: memory2
  03: memory3
x2 Name(ASCII code)</t>
  </si>
  <si>
    <t>Please refer the x1 parameter of NAMEGC</t>
  </si>
  <si>
    <t>Please refer the x2 parameter of NAMEGC</t>
  </si>
  <si>
    <t>OK (except G7400U)</t>
  </si>
  <si>
    <t>Parameter:
  MIN/MAX/INC/DEC/OFF
Return Code:
  Zoom position: 0-1023</t>
  </si>
  <si>
    <t xml:space="preserve">Parameter:
  MIN/MAX/INC/DEC/OFF
Return Code:
  Focus position: 0-1023 </t>
  </si>
  <si>
    <t>x1: Control command
  INC/DEC/MAX/MIN/OFF/INIT
x2: Distance
  1-65535 (with INC/DEC only)</t>
  </si>
  <si>
    <t>x1: A/D converted value
  0-1023
x2: step value
  1-65535 (with INC/DEC only)</t>
  </si>
  <si>
    <t>x1 0-1023
  A/D converted value
x2 1-65535 (with INC/DEC only)
  step value</t>
  </si>
  <si>
    <t>x1: Control command
  INC/DEC/MAX/MIN/OFF</t>
  </si>
  <si>
    <t>x1 A/D converted value</t>
  </si>
  <si>
    <t>00: OFF
01: Low
02: Normal
03: High</t>
  </si>
  <si>
    <t>Return the Level value and adjustment value
 Level value: 00-08
 Adjustment value: 000-255</t>
  </si>
  <si>
    <t>x1: Memory item
   02: Advanced
x2  Memory No.
   01: Memory 1
          :
   0A: Memory 10</t>
  </si>
  <si>
    <t>OK (G7905U/G7900U/G7500U/G7400U only)</t>
  </si>
  <si>
    <t>00: Off
01: Full HD
02: WUXGA+</t>
  </si>
  <si>
    <t xml:space="preserve">0-255
INC/DEC/INIT
</t>
  </si>
  <si>
    <t>Audio output setting 
 mode
   00: Auto
   01: Audio input1
   02: Audio input2
   03: Audio input3
 INIT (Setting only)</t>
  </si>
  <si>
    <t xml:space="preserve">  0: 0.0s      110: 5.5s
 10: 0.5s      120: 6.0s
 20: 1.0s      130: 6.5s
 30: 1.5s      140: 7.0s
 40: 2.0s      150: 7.5s
 50: 2.5s      160: 8.0s
 60: 3.0s      170: 8.5s
 70: 3.5s      180: 9.0s
 80: 4.0s      190: 9.5s
 90: 4.5s      200: 10.0s
100: 5.0s
</t>
  </si>
  <si>
    <t xml:space="preserve">00：9600bps
01：19200bps
02：38400bps
03：57600bps
</t>
  </si>
  <si>
    <t xml:space="preserve">01: memory1
02: memory2
03: memory3
04: memory4
05: memory5
06: memory6
07: memory7
08: memory8
09: memory9
0A: memory10
</t>
  </si>
  <si>
    <t xml:space="preserve">00: ALL
01: memory1
02: memory2
03: memory3
04: memory4
05: memory5
06: memory6
07: memory7
08: memory8
09: memory9
0A: memory10
</t>
  </si>
  <si>
    <t>00: Standard lens / ELPLS04
01: Option lens1  / ELPLU02
02: Option lens2  / ELPLR04
03: Option lens3  / ELPLW04
04: Option lens4  / ELPLM06
05: Option lens5  / ELPLM07
06: Option lens6  / ELPLL07
INIT</t>
  </si>
  <si>
    <t xml:space="preserve">00: ELPLS04
01: ELPLU02
02: ELPLR04
03: ELPLW04
04: ELPLM06
05: ELPLM07
06: ELPLL07
</t>
  </si>
  <si>
    <t>OO</t>
  </si>
  <si>
    <t>O</t>
  </si>
  <si>
    <t>x1: LAMP operation time</t>
  </si>
  <si>
    <t>00: No signal
01: Signal detected
FF: Unsupported signal</t>
  </si>
  <si>
    <t>Network</t>
    <phoneticPr fontId="26"/>
  </si>
  <si>
    <t>Lens</t>
  </si>
  <si>
    <t>0E</t>
  </si>
  <si>
    <t>Memory</t>
  </si>
  <si>
    <t>WallShot</t>
  </si>
  <si>
    <t>6B</t>
  </si>
  <si>
    <t>61</t>
  </si>
  <si>
    <t>OK(LAN)</t>
  </si>
  <si>
    <t>OK
(DVI-D,PC,BNC,LAN)</t>
  </si>
  <si>
    <t>00: Off
01: H/V keystone
02: Quick Corner
03: Point Correction
04: Curved Surface
05: Corner Wall</t>
  </si>
  <si>
    <t>00:Off
01:ON</t>
  </si>
  <si>
    <t xml:space="preserve">   0-9: 0.0s      110-119: 5.5s
 10-19: 0.5s      120-129: 6.0s
 20-29: 1.0s      130-139: 6.5s
 30-39: 1.5s      140-149: 7.0s
 40-49: 2.0s      150-159: 7.5s
 50-59: 2.5s      160-169: 8.0s
 60-69: 3.0s      170-179: 8.5s
 70-79: 3.5s      180-189: 9.0s
 80-89: 4.0s      190-199: 9.5s
 90-99: 4.5s      200-209: 10.0s
100-119: 5.0s     
</t>
  </si>
  <si>
    <t>00: Off
01: Rotate 90 degree (Clockwise)
02: Rotate 90 degree (Counter Clockwise)</t>
  </si>
  <si>
    <t>L1300U/L1100U</t>
  </si>
  <si>
    <t>00: Off
01: ON</t>
  </si>
  <si>
    <t xml:space="preserve">ONTIME=x1
 x1: Operation Time
</t>
  </si>
  <si>
    <t>SNO=x1
  x1:Serial Number</t>
  </si>
  <si>
    <t>0-255</t>
    <phoneticPr fontId="26"/>
  </si>
  <si>
    <t>NA</t>
    <phoneticPr fontId="26"/>
  </si>
  <si>
    <t>OK(YCbCr)</t>
  </si>
  <si>
    <t>OK(YPbPr)</t>
  </si>
  <si>
    <t xml:space="preserve">Network
</t>
    <phoneticPr fontId="6"/>
  </si>
  <si>
    <t>Power On</t>
    <phoneticPr fontId="67"/>
  </si>
  <si>
    <t>PWR?</t>
    <phoneticPr fontId="6"/>
  </si>
  <si>
    <t>N/A</t>
    <phoneticPr fontId="67"/>
  </si>
  <si>
    <t>VKEYSTONE xxx</t>
    <phoneticPr fontId="6"/>
  </si>
  <si>
    <t>VKEYSTONE?</t>
    <phoneticPr fontId="6"/>
  </si>
  <si>
    <t>HKEYSTONE xxx</t>
    <phoneticPr fontId="6"/>
  </si>
  <si>
    <t>HKEYSTONE?</t>
    <phoneticPr fontId="6"/>
  </si>
  <si>
    <t>AUTOKEYSTONE xxx</t>
    <phoneticPr fontId="6"/>
  </si>
  <si>
    <t>AUTOKEYSTONE?</t>
    <phoneticPr fontId="6"/>
  </si>
  <si>
    <t>Setting vertical balance</t>
    <phoneticPr fontId="67"/>
  </si>
  <si>
    <t>OK</t>
    <phoneticPr fontId="67"/>
  </si>
  <si>
    <t>QC x1 x2 x3 x4 x5 x6 x7 x8</t>
    <phoneticPr fontId="6"/>
  </si>
  <si>
    <t>QC?</t>
    <phoneticPr fontId="6"/>
  </si>
  <si>
    <t>QCV x1 x2 x3 x4 x5 x6 x7 x8</t>
    <phoneticPr fontId="6"/>
  </si>
  <si>
    <t>QCMV control direction movement</t>
    <phoneticPr fontId="6"/>
  </si>
  <si>
    <t>SLIDEKEYSTONE xxx</t>
    <phoneticPr fontId="6"/>
  </si>
  <si>
    <t>SLIDEKEYSTONE?</t>
    <phoneticPr fontId="6"/>
  </si>
  <si>
    <t>Confirmation of correction function setting</t>
    <phoneticPr fontId="67"/>
  </si>
  <si>
    <t>CORRECTMET x1</t>
    <phoneticPr fontId="6"/>
  </si>
  <si>
    <t>CORRECTMET?</t>
    <phoneticPr fontId="6"/>
  </si>
  <si>
    <t>Return code</t>
    <phoneticPr fontId="67"/>
  </si>
  <si>
    <t>Call of Geometric Correction memory</t>
    <phoneticPr fontId="6"/>
  </si>
  <si>
    <t>Parameter</t>
    <phoneticPr fontId="67"/>
  </si>
  <si>
    <t>Registration of Geometric correction memory</t>
    <phoneticPr fontId="6"/>
  </si>
  <si>
    <t>Setting Aspect ratio</t>
    <phoneticPr fontId="67"/>
  </si>
  <si>
    <t>ASPECT xx</t>
    <phoneticPr fontId="6"/>
  </si>
  <si>
    <t>ASPECT?</t>
    <phoneticPr fontId="6"/>
  </si>
  <si>
    <t>ZOOMSIZEPOS mode sp</t>
    <phoneticPr fontId="6"/>
  </si>
  <si>
    <t>ZOOMSIZEPOS? mode</t>
    <phoneticPr fontId="6"/>
  </si>
  <si>
    <t>SCFORMAT mode [position]</t>
    <phoneticPr fontId="6"/>
  </si>
  <si>
    <t>SCFORMAT?</t>
    <phoneticPr fontId="6"/>
  </si>
  <si>
    <t>LUMINANCE xx</t>
    <phoneticPr fontId="6"/>
  </si>
  <si>
    <t>LUMINANCE?</t>
    <phoneticPr fontId="6"/>
  </si>
  <si>
    <t>LUMLEVEL level</t>
    <phoneticPr fontId="6"/>
  </si>
  <si>
    <t>LUMLEVEL?</t>
    <phoneticPr fontId="6"/>
  </si>
  <si>
    <t>Setting/Confirming Constant Brightness</t>
    <phoneticPr fontId="6"/>
  </si>
  <si>
    <t>DIMMING x1
(100[%]-[x1][%])</t>
    <phoneticPr fontId="67"/>
  </si>
  <si>
    <t>Setting Tele/Wide value</t>
    <phoneticPr fontId="67"/>
  </si>
  <si>
    <t>ZOOM xxx</t>
    <phoneticPr fontId="6"/>
  </si>
  <si>
    <t>ZOOM?</t>
    <phoneticPr fontId="7"/>
  </si>
  <si>
    <t>FOCUS xxx</t>
    <phoneticPr fontId="6"/>
  </si>
  <si>
    <t>FOCUS?</t>
    <phoneticPr fontId="7"/>
  </si>
  <si>
    <t>Setting vertical lens shift value</t>
    <phoneticPr fontId="6"/>
  </si>
  <si>
    <t>LENS x1 [x2]</t>
    <phoneticPr fontId="6"/>
  </si>
  <si>
    <t>Return code</t>
    <phoneticPr fontId="67"/>
  </si>
  <si>
    <t xml:space="preserve">Setting horizontal lens shift value </t>
    <phoneticPr fontId="6"/>
  </si>
  <si>
    <t>HLENS x1 [x2]</t>
    <phoneticPr fontId="67"/>
  </si>
  <si>
    <t>Setting/Confirming Distortion</t>
    <phoneticPr fontId="67"/>
  </si>
  <si>
    <t>DISTORTION x1</t>
    <phoneticPr fontId="67"/>
  </si>
  <si>
    <t>DISTORTION?</t>
    <phoneticPr fontId="6"/>
  </si>
  <si>
    <t>Lens adjustment mode</t>
    <phoneticPr fontId="67"/>
  </si>
  <si>
    <t>LENSADJMODE</t>
    <phoneticPr fontId="67"/>
  </si>
  <si>
    <t>LENSADJMODE?</t>
    <phoneticPr fontId="67"/>
  </si>
  <si>
    <t>Lens calibration</t>
    <phoneticPr fontId="67"/>
  </si>
  <si>
    <t>OVSCAN xx</t>
    <phoneticPr fontId="6"/>
  </si>
  <si>
    <t>OVSCAN?</t>
    <phoneticPr fontId="6"/>
  </si>
  <si>
    <t>SOURCE xx
* Refer the "Source code"</t>
    <phoneticPr fontId="6"/>
  </si>
  <si>
    <t>SOURCE?
* Refer the "Source code"</t>
    <phoneticPr fontId="67"/>
  </si>
  <si>
    <t>Setting/Confirming resolution</t>
    <phoneticPr fontId="67"/>
  </si>
  <si>
    <t>RESOL x1</t>
    <phoneticPr fontId="6"/>
  </si>
  <si>
    <t>RESOL?</t>
    <phoneticPr fontId="6"/>
  </si>
  <si>
    <t>Auto source search</t>
    <phoneticPr fontId="67"/>
  </si>
  <si>
    <t>N/A</t>
    <phoneticPr fontId="67"/>
  </si>
  <si>
    <t>OK</t>
    <phoneticPr fontId="67"/>
  </si>
  <si>
    <t>N/A</t>
    <phoneticPr fontId="67"/>
  </si>
  <si>
    <t>OK</t>
    <phoneticPr fontId="67"/>
  </si>
  <si>
    <t>BRIGHT xxx</t>
    <phoneticPr fontId="6"/>
  </si>
  <si>
    <t>BRIGHT?</t>
    <phoneticPr fontId="6"/>
  </si>
  <si>
    <t>CONTRAST xxx</t>
    <phoneticPr fontId="6"/>
  </si>
  <si>
    <t>CONTRAST?</t>
    <phoneticPr fontId="6"/>
  </si>
  <si>
    <t>DENSITY xxx</t>
    <phoneticPr fontId="6"/>
  </si>
  <si>
    <t>DENSITY?</t>
    <phoneticPr fontId="6"/>
  </si>
  <si>
    <t>TINT xxx</t>
    <phoneticPr fontId="6"/>
  </si>
  <si>
    <t>TINT?</t>
    <phoneticPr fontId="6"/>
  </si>
  <si>
    <t>SHARP x1</t>
    <phoneticPr fontId="6"/>
  </si>
  <si>
    <t>SHARP x1 x2</t>
    <phoneticPr fontId="6"/>
  </si>
  <si>
    <t>SHARP?</t>
    <phoneticPr fontId="6"/>
  </si>
  <si>
    <t>SHARP? x1</t>
    <phoneticPr fontId="67"/>
  </si>
  <si>
    <t>RED?</t>
    <phoneticPr fontId="7"/>
  </si>
  <si>
    <t>GREEN xxx</t>
    <phoneticPr fontId="6"/>
  </si>
  <si>
    <t>GREEN?</t>
    <phoneticPr fontId="7"/>
  </si>
  <si>
    <t>BLUE xxx</t>
    <phoneticPr fontId="6"/>
  </si>
  <si>
    <t>BLUE?</t>
    <phoneticPr fontId="7"/>
  </si>
  <si>
    <t>CTEMP xxx</t>
    <phoneticPr fontId="6"/>
  </si>
  <si>
    <t>CTEMP?</t>
    <phoneticPr fontId="6"/>
  </si>
  <si>
    <t>FCOLOR xxx</t>
    <phoneticPr fontId="6"/>
  </si>
  <si>
    <t>FCOLOR?</t>
    <phoneticPr fontId="7"/>
  </si>
  <si>
    <t>CMODE xx</t>
    <phoneticPr fontId="6"/>
  </si>
  <si>
    <t>CMODE?</t>
    <phoneticPr fontId="6"/>
  </si>
  <si>
    <t>HPOS xxx</t>
    <phoneticPr fontId="6"/>
  </si>
  <si>
    <t>HPOS?</t>
    <phoneticPr fontId="6"/>
  </si>
  <si>
    <t>VPOS xxx</t>
    <phoneticPr fontId="6"/>
  </si>
  <si>
    <t>VPOS?</t>
    <phoneticPr fontId="6"/>
  </si>
  <si>
    <t>SYNC xxx</t>
    <phoneticPr fontId="6"/>
  </si>
  <si>
    <t>SYNC?</t>
    <phoneticPr fontId="6"/>
  </si>
  <si>
    <t>NRS xx</t>
    <phoneticPr fontId="7"/>
  </si>
  <si>
    <t>NRS?</t>
    <phoneticPr fontId="7"/>
  </si>
  <si>
    <t>MPEG smoothing</t>
    <phoneticPr fontId="67"/>
  </si>
  <si>
    <t>N/A</t>
    <phoneticPr fontId="67"/>
  </si>
  <si>
    <t>OK</t>
    <phoneticPr fontId="67"/>
  </si>
  <si>
    <t>N/A</t>
    <phoneticPr fontId="67"/>
  </si>
  <si>
    <t>OK</t>
    <phoneticPr fontId="67"/>
  </si>
  <si>
    <t>Parameter/Return code</t>
    <phoneticPr fontId="67"/>
  </si>
  <si>
    <t>MNRS xx</t>
    <phoneticPr fontId="7"/>
  </si>
  <si>
    <t>MNRS?</t>
    <phoneticPr fontId="7"/>
  </si>
  <si>
    <t>BNRS xx</t>
    <phoneticPr fontId="7"/>
  </si>
  <si>
    <t>BNRS?</t>
    <phoneticPr fontId="7"/>
  </si>
  <si>
    <t>OFFSETR xxx</t>
    <phoneticPr fontId="6"/>
  </si>
  <si>
    <t>OFFSETR?</t>
    <phoneticPr fontId="7"/>
  </si>
  <si>
    <t>OFFSETG xxx</t>
    <phoneticPr fontId="6"/>
  </si>
  <si>
    <t>OFFSETG?</t>
    <phoneticPr fontId="7"/>
  </si>
  <si>
    <t>OFFSETB xxx</t>
    <phoneticPr fontId="6"/>
  </si>
  <si>
    <t>OFFSETB?</t>
    <phoneticPr fontId="7"/>
  </si>
  <si>
    <t>GAINR xxx</t>
    <phoneticPr fontId="6"/>
  </si>
  <si>
    <t>GAINR?</t>
    <phoneticPr fontId="7"/>
  </si>
  <si>
    <t>GAINB xxx</t>
    <phoneticPr fontId="6"/>
  </si>
  <si>
    <t>GAINB?</t>
    <phoneticPr fontId="7"/>
  </si>
  <si>
    <t>GAMMA xx</t>
    <phoneticPr fontId="6"/>
  </si>
  <si>
    <t>GAMMA?</t>
    <phoneticPr fontId="6"/>
  </si>
  <si>
    <t>GAMMALV x1 x2</t>
    <phoneticPr fontId="6"/>
  </si>
  <si>
    <t>GAMMALV? xx</t>
    <phoneticPr fontId="6"/>
  </si>
  <si>
    <t>MULSCR x1 x2 x3</t>
    <phoneticPr fontId="6"/>
  </si>
  <si>
    <t>MULSCR? xx</t>
    <phoneticPr fontId="6"/>
  </si>
  <si>
    <t>MULTI x1</t>
    <phoneticPr fontId="6"/>
  </si>
  <si>
    <t>MULTI?</t>
    <phoneticPr fontId="6"/>
  </si>
  <si>
    <t>POPMEM x1 x2</t>
    <phoneticPr fontId="6"/>
  </si>
  <si>
    <t>PUSHMEM x1 x2</t>
    <phoneticPr fontId="6"/>
  </si>
  <si>
    <t>ERASEMEM x1 x2</t>
    <phoneticPr fontId="6"/>
  </si>
  <si>
    <t>CSEL?</t>
    <phoneticPr fontId="6"/>
  </si>
  <si>
    <t>CGAMUT xx</t>
    <phoneticPr fontId="7"/>
  </si>
  <si>
    <t>CGAMUT?</t>
    <phoneticPr fontId="7"/>
  </si>
  <si>
    <t>ACE xx</t>
    <phoneticPr fontId="7"/>
  </si>
  <si>
    <t>ACE?</t>
    <phoneticPr fontId="7"/>
  </si>
  <si>
    <t>Setting/Confirming 4K Enhancement</t>
    <phoneticPr fontId="67"/>
  </si>
  <si>
    <t>Parameter/Return code</t>
    <phoneticPr fontId="67"/>
  </si>
  <si>
    <t xml:space="preserve">Setting/Confirming </t>
    <phoneticPr fontId="67"/>
  </si>
  <si>
    <t>Setting/Confirming Super resolution setting</t>
    <phoneticPr fontId="67"/>
  </si>
  <si>
    <t>SUPERRES x1</t>
    <phoneticPr fontId="7"/>
  </si>
  <si>
    <t>SUPERRES?</t>
    <phoneticPr fontId="7"/>
  </si>
  <si>
    <t>High Resolution: Fine line adjustment</t>
    <phoneticPr fontId="67"/>
  </si>
  <si>
    <t>SHRF x1</t>
    <phoneticPr fontId="67"/>
  </si>
  <si>
    <t>SHRF?</t>
    <phoneticPr fontId="67"/>
  </si>
  <si>
    <t>-</t>
    <phoneticPr fontId="67"/>
  </si>
  <si>
    <t>High Resolution: Soft focus detail</t>
    <phoneticPr fontId="67"/>
  </si>
  <si>
    <t>SHRS x1</t>
    <phoneticPr fontId="67"/>
  </si>
  <si>
    <t>SHRS?</t>
    <phoneticPr fontId="67"/>
  </si>
  <si>
    <t>Range setting of Detail enhancement</t>
    <phoneticPr fontId="67"/>
  </si>
  <si>
    <t>Strength setting of Detail enhancement</t>
    <phoneticPr fontId="67"/>
  </si>
  <si>
    <t>PULLDOWN x1</t>
    <phoneticPr fontId="7"/>
  </si>
  <si>
    <t>PULLDOWN?</t>
    <phoneticPr fontId="7"/>
  </si>
  <si>
    <t>MCFI xx</t>
    <phoneticPr fontId="7"/>
  </si>
  <si>
    <t>MCFI?</t>
    <phoneticPr fontId="7"/>
  </si>
  <si>
    <t>CLRSPACE x1</t>
    <phoneticPr fontId="67"/>
  </si>
  <si>
    <t>VOL xxx</t>
    <phoneticPr fontId="6"/>
  </si>
  <si>
    <t>VOL?</t>
    <phoneticPr fontId="6"/>
  </si>
  <si>
    <t>AUDIO mode [source]</t>
    <phoneticPr fontId="6"/>
  </si>
  <si>
    <t>AUDIO? [source]</t>
    <phoneticPr fontId="6"/>
  </si>
  <si>
    <t>Parameter</t>
    <phoneticPr fontId="67"/>
  </si>
  <si>
    <t>MICLEVEL xxx</t>
    <phoneticPr fontId="6"/>
  </si>
  <si>
    <t>MICLEVEL?</t>
    <phoneticPr fontId="6"/>
  </si>
  <si>
    <t>WAITMIC xxx</t>
    <phoneticPr fontId="6"/>
  </si>
  <si>
    <t>WAITMIC?</t>
    <phoneticPr fontId="6"/>
  </si>
  <si>
    <t>PLUGIN x1</t>
    <phoneticPr fontId="6"/>
  </si>
  <si>
    <t>PLUGIN?</t>
    <phoneticPr fontId="6"/>
  </si>
  <si>
    <t>WAITSOUND mode</t>
    <phoneticPr fontId="6"/>
  </si>
  <si>
    <t>WAITSOUND?</t>
    <phoneticPr fontId="6"/>
  </si>
  <si>
    <t>AUDIOOUT mode</t>
    <phoneticPr fontId="6"/>
  </si>
  <si>
    <t>MUTE xxx</t>
    <phoneticPr fontId="6"/>
  </si>
  <si>
    <t>MUTE?</t>
    <phoneticPr fontId="7"/>
  </si>
  <si>
    <t>FREEZE xxx</t>
    <phoneticPr fontId="6"/>
  </si>
  <si>
    <t>FREEZE?</t>
    <phoneticPr fontId="7"/>
  </si>
  <si>
    <t>Setting/Confirming fade-in function</t>
    <phoneticPr fontId="6"/>
  </si>
  <si>
    <t>FADEIN x1</t>
    <phoneticPr fontId="67"/>
  </si>
  <si>
    <t>Setting/Confirming fade-out function</t>
    <phoneticPr fontId="6"/>
  </si>
  <si>
    <t>CCAP xxx</t>
    <phoneticPr fontId="6"/>
  </si>
  <si>
    <t>CCAP?</t>
    <phoneticPr fontId="6"/>
  </si>
  <si>
    <t>LCDALIGNMENT mode x y
               updown leftright
LCDALIGNMENT mode param</t>
    <phoneticPr fontId="6"/>
  </si>
  <si>
    <t>LCDALIGNMENT? mode x y
LCDALIGNMENT? mode</t>
    <phoneticPr fontId="6"/>
  </si>
  <si>
    <t>Call of LCD alignment memory</t>
    <phoneticPr fontId="67"/>
  </si>
  <si>
    <t>Registration of LCD alignment memory</t>
    <phoneticPr fontId="67"/>
  </si>
  <si>
    <t>Deletion of LCD alignment memory</t>
    <phoneticPr fontId="67"/>
  </si>
  <si>
    <t>ERASELA x1</t>
    <phoneticPr fontId="67"/>
  </si>
  <si>
    <t>HREVERSE xxx</t>
    <phoneticPr fontId="6"/>
  </si>
  <si>
    <t>HREVERSE?</t>
    <phoneticPr fontId="6"/>
  </si>
  <si>
    <t>VREVERSE xxx</t>
    <phoneticPr fontId="6"/>
  </si>
  <si>
    <t>VREVERSE?</t>
    <phoneticPr fontId="6"/>
  </si>
  <si>
    <t>MSEL xx</t>
    <phoneticPr fontId="6"/>
  </si>
  <si>
    <t>MSEL?</t>
    <phoneticPr fontId="6"/>
  </si>
  <si>
    <t>Reset All</t>
    <phoneticPr fontId="6"/>
  </si>
  <si>
    <t>INITALL</t>
    <phoneticPr fontId="6"/>
  </si>
  <si>
    <t>SPEED xx</t>
    <phoneticPr fontId="7"/>
  </si>
  <si>
    <t>SPEED?</t>
    <phoneticPr fontId="6"/>
  </si>
  <si>
    <t>PROJID xx</t>
    <phoneticPr fontId="6"/>
  </si>
  <si>
    <t>PROJID?</t>
    <phoneticPr fontId="6"/>
  </si>
  <si>
    <t>FLCLENOT x1</t>
    <phoneticPr fontId="6"/>
  </si>
  <si>
    <t>FLCLENOT?</t>
    <phoneticPr fontId="6"/>
  </si>
  <si>
    <t>FLCLETIM x1</t>
    <phoneticPr fontId="6"/>
  </si>
  <si>
    <t>FLCLETIM?</t>
    <phoneticPr fontId="6"/>
  </si>
  <si>
    <t>DIRECTION xx</t>
    <phoneticPr fontId="6"/>
  </si>
  <si>
    <t>DIRECTION?</t>
    <phoneticPr fontId="6"/>
  </si>
  <si>
    <t>RCTYPE xx</t>
    <phoneticPr fontId="7"/>
  </si>
  <si>
    <t>RCTYPE?</t>
    <phoneticPr fontId="7"/>
  </si>
  <si>
    <t>ILLUM xx</t>
    <phoneticPr fontId="7"/>
  </si>
  <si>
    <t>ILLUM?</t>
    <phoneticPr fontId="7"/>
  </si>
  <si>
    <t>POPLP xx</t>
    <phoneticPr fontId="6"/>
  </si>
  <si>
    <t>PUSHLP xx</t>
    <phoneticPr fontId="6"/>
  </si>
  <si>
    <t>ERASELP xx</t>
    <phoneticPr fontId="6"/>
  </si>
  <si>
    <t>KREVERSE xx</t>
    <phoneticPr fontId="7"/>
  </si>
  <si>
    <t>KREVERSE?</t>
    <phoneticPr fontId="7"/>
  </si>
  <si>
    <t>MENUDISP mode param</t>
    <phoneticPr fontId="6"/>
  </si>
  <si>
    <t>MENUDISP? mode</t>
    <phoneticPr fontId="6"/>
  </si>
  <si>
    <t>Setting/Confirming message display position</t>
    <phoneticPr fontId="67"/>
  </si>
  <si>
    <t>On screen setting</t>
    <phoneticPr fontId="67"/>
  </si>
  <si>
    <t>Setting OSD Rotation</t>
    <phoneticPr fontId="6"/>
  </si>
  <si>
    <t>OSDROTATE x1</t>
    <phoneticPr fontId="67"/>
  </si>
  <si>
    <t>Standby confirmation setting</t>
    <phoneticPr fontId="67"/>
  </si>
  <si>
    <t>PRODUCT mode</t>
    <phoneticPr fontId="6"/>
  </si>
  <si>
    <t>PRODUCT?</t>
    <phoneticPr fontId="6"/>
  </si>
  <si>
    <t>Setting/Confirming projection lens setting for short throw model</t>
    <phoneticPr fontId="67"/>
  </si>
  <si>
    <t>SFLENS mode</t>
    <phoneticPr fontId="67"/>
  </si>
  <si>
    <t>Setting/Confirming installation angle</t>
    <phoneticPr fontId="67"/>
  </si>
  <si>
    <t>Setting/Confirming installation angle (Horizontal direction)</t>
    <phoneticPr fontId="67"/>
  </si>
  <si>
    <t>ECO display setting</t>
    <phoneticPr fontId="67"/>
  </si>
  <si>
    <t>PSDISP mode</t>
    <phoneticPr fontId="6"/>
  </si>
  <si>
    <t>PSDISP?</t>
    <phoneticPr fontId="6"/>
  </si>
  <si>
    <t>Startup source search setting</t>
    <phoneticPr fontId="67"/>
  </si>
  <si>
    <t>Lamp select</t>
    <phoneticPr fontId="67"/>
  </si>
  <si>
    <t>LAMPSEL x1</t>
    <phoneticPr fontId="67"/>
  </si>
  <si>
    <t>"One touch OFF" setting</t>
    <phoneticPr fontId="67"/>
  </si>
  <si>
    <t>FASTBOOT x1</t>
    <phoneticPr fontId="6"/>
  </si>
  <si>
    <t>OK</t>
    <phoneticPr fontId="67"/>
  </si>
  <si>
    <t>FASTBOOT?</t>
    <phoneticPr fontId="6"/>
  </si>
  <si>
    <t>Home screen auto display</t>
    <phoneticPr fontId="67"/>
  </si>
  <si>
    <t>Extron XTP
Setting/Receive</t>
    <phoneticPr fontId="67"/>
  </si>
  <si>
    <t>WDPWR x1</t>
    <phoneticPr fontId="67"/>
  </si>
  <si>
    <t>WDPWR?</t>
    <phoneticPr fontId="67"/>
  </si>
  <si>
    <t>Parameter/Return code</t>
    <phoneticPr fontId="67"/>
  </si>
  <si>
    <t>WFD initialize</t>
    <phoneticPr fontId="67"/>
  </si>
  <si>
    <t>WFD reset</t>
    <phoneticPr fontId="67"/>
  </si>
  <si>
    <t>WFD Protocol version confirmation</t>
    <phoneticPr fontId="67"/>
  </si>
  <si>
    <t>Bluetooth Audio</t>
    <phoneticPr fontId="67"/>
  </si>
  <si>
    <t>BTAUDIO x1</t>
    <phoneticPr fontId="67"/>
  </si>
  <si>
    <t>BTAUDIO?</t>
    <phoneticPr fontId="67"/>
  </si>
  <si>
    <t>Return code</t>
    <phoneticPr fontId="67"/>
  </si>
  <si>
    <t>Getting operation time</t>
    <phoneticPr fontId="67"/>
  </si>
  <si>
    <t>ONTIME?</t>
    <phoneticPr fontId="67"/>
  </si>
  <si>
    <t>Signal status</t>
    <phoneticPr fontId="6"/>
  </si>
  <si>
    <t>OK</t>
    <phoneticPr fontId="6"/>
  </si>
  <si>
    <t xml:space="preserve">0-9999
  The coordinates of 4 points are returned by 4lines.
</t>
    <phoneticPr fontId="44"/>
  </si>
  <si>
    <t>00: Off
01: H/V keystone
02: Quick Corner</t>
    <phoneticPr fontId="67"/>
  </si>
  <si>
    <t>&lt;Auto&gt;
  x1: mode
  x2: Parameter of "Auto" =30</t>
    <phoneticPr fontId="67"/>
  </si>
  <si>
    <t>N/A</t>
    <phoneticPr fontId="6"/>
  </si>
  <si>
    <t>OK(EB/CB-S04/S31, EB-S130/S300, CB-S04/S04E, PL-S31+/Home Cinema 640, EX3240,VS240 only)</t>
    <phoneticPr fontId="6"/>
  </si>
  <si>
    <t>OK(EB/CB-S04/S31, EB-S130/S300, CB-S04/S04E, PL-S31+/Home Cinema 640, EX3240,VS240 only)</t>
    <phoneticPr fontId="7"/>
  </si>
  <si>
    <t>x1:0-255
   INC/DEC/INIT</t>
    <phoneticPr fontId="67"/>
  </si>
  <si>
    <t xml:space="preserve">0-255
</t>
    <phoneticPr fontId="67"/>
  </si>
  <si>
    <t>0-255
INIT/INC/DEC</t>
    <phoneticPr fontId="67"/>
  </si>
  <si>
    <t xml:space="preserve">
0-255</t>
    <phoneticPr fontId="67"/>
  </si>
  <si>
    <t>OK</t>
    <phoneticPr fontId="67"/>
  </si>
  <si>
    <t>OK</t>
    <phoneticPr fontId="7"/>
  </si>
  <si>
    <t xml:space="preserve">00：9600bps
01：19200bps
02：38400bps
03：57600bps
</t>
    <phoneticPr fontId="67"/>
  </si>
  <si>
    <t>00: OFF
01: ON</t>
    <phoneticPr fontId="67"/>
  </si>
  <si>
    <t>N/A</t>
    <phoneticPr fontId="67"/>
  </si>
  <si>
    <t xml:space="preserve"> 00: BeaconMessage  stop
 01: BeaconMessage  start</t>
    <phoneticPr fontId="44"/>
  </si>
  <si>
    <t>x1: LAMP operation time</t>
    <phoneticPr fontId="67"/>
  </si>
  <si>
    <t>SNO=x1
  x1:Serial Number</t>
    <phoneticPr fontId="67"/>
  </si>
  <si>
    <t>OK</t>
    <phoneticPr fontId="26"/>
  </si>
  <si>
    <t>N/A</t>
    <phoneticPr fontId="26"/>
  </si>
  <si>
    <t>OK (Home Cinema 1040)</t>
  </si>
  <si>
    <t>OK (Home Cinema 1040)</t>
    <phoneticPr fontId="26"/>
  </si>
  <si>
    <t>Main Key</t>
    <phoneticPr fontId="67"/>
  </si>
  <si>
    <t>Code</t>
    <phoneticPr fontId="67"/>
  </si>
  <si>
    <t>Operation</t>
    <phoneticPr fontId="6"/>
  </si>
  <si>
    <t>Source</t>
    <phoneticPr fontId="6"/>
  </si>
  <si>
    <t>SourceSearch</t>
    <phoneticPr fontId="67"/>
  </si>
  <si>
    <t>Other</t>
    <phoneticPr fontId="6"/>
  </si>
  <si>
    <t>Focus+</t>
  </si>
  <si>
    <t>Focus-</t>
  </si>
  <si>
    <t>Geometry</t>
  </si>
  <si>
    <t>E4</t>
  </si>
  <si>
    <t>Zoom+</t>
  </si>
  <si>
    <t>2E</t>
  </si>
  <si>
    <t>Zoom-</t>
  </si>
  <si>
    <t>IR</t>
    <phoneticPr fontId="67"/>
  </si>
  <si>
    <t>ALL</t>
    <phoneticPr fontId="26"/>
  </si>
  <si>
    <t>INPUT2
(20 is the "INPUT3" button of remote controller)</t>
    <phoneticPr fontId="67"/>
  </si>
  <si>
    <t>INPUT3
(DVI/HDMI)
(30 is the "INPUT3" button of remote controller)</t>
    <phoneticPr fontId="67"/>
  </si>
  <si>
    <t>4A-4F</t>
    <phoneticPr fontId="67"/>
  </si>
  <si>
    <t>57-5F</t>
    <phoneticPr fontId="67"/>
  </si>
  <si>
    <t>Extended Video source</t>
    <phoneticPr fontId="6"/>
  </si>
  <si>
    <t>Extended DVI/HDMI</t>
    <phoneticPr fontId="6"/>
  </si>
  <si>
    <t>INPUT4
(B0 is the "INPUT4" button of remote controller)</t>
    <phoneticPr fontId="67"/>
  </si>
  <si>
    <t>INPUT5
(C0 is the "INPUT5" button of remote controller)</t>
    <phoneticPr fontId="67"/>
  </si>
  <si>
    <t>Extended HDMI</t>
    <phoneticPr fontId="67"/>
  </si>
  <si>
    <t>OK(USB Display)</t>
  </si>
  <si>
    <t>OK(USB)</t>
  </si>
  <si>
    <t>N/A</t>
    <phoneticPr fontId="26"/>
  </si>
  <si>
    <t>OK  (HDMI1)</t>
  </si>
  <si>
    <t>L1405U/L1500U/L1505U</t>
    <phoneticPr fontId="26"/>
  </si>
  <si>
    <t>L1405U/L1500U/L1505U</t>
    <phoneticPr fontId="26"/>
  </si>
  <si>
    <t>L25000U</t>
    <phoneticPr fontId="26"/>
  </si>
  <si>
    <t>L25000U</t>
    <phoneticPr fontId="26"/>
  </si>
  <si>
    <t>Parameter:
  MIN/MAX/INC/DEC/OFF
Return Code:
  Zoom position: 0-32767</t>
    <phoneticPr fontId="26"/>
  </si>
  <si>
    <t>Parameter:
  MIN/MAX/INC/DEC/OFF
Return Code:
  Focus position: 0-32767</t>
    <phoneticPr fontId="26"/>
  </si>
  <si>
    <t>x1: Control command
  INC/DEC/MAX/MIN/OFF</t>
    <phoneticPr fontId="26"/>
  </si>
  <si>
    <t>x1 A/D converted value:0-32767</t>
    <phoneticPr fontId="26"/>
  </si>
  <si>
    <t>N/A</t>
    <phoneticPr fontId="26"/>
  </si>
  <si>
    <t>N/A</t>
    <phoneticPr fontId="26"/>
  </si>
  <si>
    <t>N/A</t>
    <phoneticPr fontId="26"/>
  </si>
  <si>
    <t>N/A</t>
    <phoneticPr fontId="26"/>
  </si>
  <si>
    <t>10: ELPLU05
11: ELPLW07
12: ELPLM12
13: ELPLM13
14: ELPLM14
15: ELPLL09
16: ELPLL10
17: ELPLR05
FF: Unknown</t>
    <phoneticPr fontId="26"/>
  </si>
  <si>
    <t>mode
  00: OFF
  01: ON</t>
    <phoneticPr fontId="26"/>
  </si>
  <si>
    <t>N/A</t>
    <phoneticPr fontId="26"/>
  </si>
  <si>
    <t>N/A</t>
    <phoneticPr fontId="26"/>
  </si>
  <si>
    <t>N/A</t>
    <phoneticPr fontId="26"/>
  </si>
  <si>
    <t>Install</t>
    <phoneticPr fontId="6"/>
  </si>
  <si>
    <t>Lens adjustment mode</t>
    <phoneticPr fontId="67"/>
  </si>
  <si>
    <t>AUDIO? [source]</t>
    <phoneticPr fontId="6"/>
  </si>
  <si>
    <t>FADEIN x1</t>
    <phoneticPr fontId="67"/>
  </si>
  <si>
    <t>ONSCREEN x1</t>
  </si>
  <si>
    <t>ONSCREEN?</t>
  </si>
  <si>
    <t>STSEARCH mode</t>
    <phoneticPr fontId="6"/>
  </si>
  <si>
    <t>STSEARCH?</t>
    <phoneticPr fontId="6"/>
  </si>
  <si>
    <t>Setting/Confirming default input source setting</t>
    <phoneticPr fontId="6"/>
  </si>
  <si>
    <t>Screen Mirroring Power setting</t>
  </si>
  <si>
    <t>Screen Mirroring display name setting</t>
  </si>
  <si>
    <t>Screen Mirroring Interface setting</t>
  </si>
  <si>
    <t>Screen Mirroring performance setting</t>
  </si>
  <si>
    <t>WDPERF x1</t>
    <phoneticPr fontId="67"/>
  </si>
  <si>
    <t>Screen Mirroring connection mode setting</t>
    <phoneticPr fontId="67"/>
  </si>
  <si>
    <t>WDMODE x1</t>
    <phoneticPr fontId="67"/>
  </si>
  <si>
    <t>WDMODE?</t>
    <phoneticPr fontId="67"/>
  </si>
  <si>
    <t>Screen Mirroring meeting mode setting</t>
    <phoneticPr fontId="6"/>
  </si>
  <si>
    <t>WDMTMODE x1</t>
    <phoneticPr fontId="6"/>
  </si>
  <si>
    <t>WDCH x1</t>
    <phoneticPr fontId="6"/>
  </si>
  <si>
    <t>WDCH?</t>
    <phoneticPr fontId="6"/>
  </si>
  <si>
    <t>Screen Mirroring Device Name notification setting</t>
    <phoneticPr fontId="67"/>
  </si>
  <si>
    <t>WDCNTNOTIFY?</t>
    <phoneticPr fontId="6"/>
  </si>
  <si>
    <t>Screen Mirroring PIN code notification setting</t>
  </si>
  <si>
    <t>WDINIT</t>
    <phoneticPr fontId="6"/>
  </si>
  <si>
    <t>WDVER?</t>
    <phoneticPr fontId="6"/>
  </si>
  <si>
    <t>SHRF?</t>
    <phoneticPr fontId="67"/>
  </si>
  <si>
    <t>AUDIO mode [source]</t>
    <phoneticPr fontId="6"/>
  </si>
  <si>
    <t>STSOURCE mode</t>
    <phoneticPr fontId="6"/>
  </si>
  <si>
    <t>AMXDDDP xx</t>
    <phoneticPr fontId="6"/>
  </si>
  <si>
    <t>WDMTMODE?</t>
    <phoneticPr fontId="6"/>
  </si>
  <si>
    <t>Screen Mirroring Channel setting</t>
    <phoneticPr fontId="6"/>
  </si>
  <si>
    <t>WDRESET</t>
    <phoneticPr fontId="6"/>
  </si>
  <si>
    <r>
      <t>Home</t>
    </r>
    <r>
      <rPr>
        <sz val="9"/>
        <rFont val="ＭＳ Ｐゴシック"/>
        <family val="3"/>
        <charset val="128"/>
      </rPr>
      <t>　</t>
    </r>
    <r>
      <rPr>
        <sz val="9"/>
        <rFont val="Arial"/>
        <family val="2"/>
      </rPr>
      <t>Screen</t>
    </r>
    <phoneticPr fontId="67"/>
  </si>
  <si>
    <t>Bluetooth</t>
    <phoneticPr fontId="67"/>
  </si>
  <si>
    <t>x1:0-255
   INC/DEC/INIT</t>
    <phoneticPr fontId="67"/>
  </si>
  <si>
    <t>OK  (1460Ui)</t>
  </si>
  <si>
    <t>x1:
 00: Basic
 01: Extended</t>
  </si>
  <si>
    <t>x1:
 01: Interruptions OK
 02: No interruptions</t>
  </si>
  <si>
    <t>x1: Channel
 1,6,11
 36,40,44,48
 52,56,60,64
 149,153,157,161,165</t>
  </si>
  <si>
    <t>High Resolution: Fine line adjustment</t>
    <phoneticPr fontId="67"/>
  </si>
  <si>
    <t>High Resolution: Soft focus detail</t>
    <phoneticPr fontId="67"/>
  </si>
  <si>
    <t>SHRS?</t>
    <phoneticPr fontId="67"/>
  </si>
  <si>
    <t>CLRSPACE x1</t>
    <phoneticPr fontId="67"/>
  </si>
  <si>
    <t>LCDALIGNMENT mode x y
               updown leftright
LCDALIGNMENT mode param</t>
    <phoneticPr fontId="6"/>
  </si>
  <si>
    <t>LCDALIGNMENT? mode x y
LCDALIGNMENT? mode</t>
    <phoneticPr fontId="6"/>
  </si>
  <si>
    <t>Call of LCD alignment memory</t>
    <phoneticPr fontId="67"/>
  </si>
  <si>
    <t>Registration of LCD alignment memory</t>
    <phoneticPr fontId="67"/>
  </si>
  <si>
    <t>Deletion of LCD alignment memory</t>
    <phoneticPr fontId="67"/>
  </si>
  <si>
    <t>ERASELA x1</t>
    <phoneticPr fontId="67"/>
  </si>
  <si>
    <t>HREVERSE xxx</t>
    <phoneticPr fontId="6"/>
  </si>
  <si>
    <t>HREVERSE?</t>
    <phoneticPr fontId="6"/>
  </si>
  <si>
    <t>VREVERSE xxx</t>
    <phoneticPr fontId="6"/>
  </si>
  <si>
    <t>VREVERSE?</t>
    <phoneticPr fontId="6"/>
  </si>
  <si>
    <t>MSEL xx</t>
    <phoneticPr fontId="6"/>
  </si>
  <si>
    <t>MSEL?</t>
    <phoneticPr fontId="6"/>
  </si>
  <si>
    <t>Reset All</t>
    <phoneticPr fontId="6"/>
  </si>
  <si>
    <t>INITALL</t>
    <phoneticPr fontId="6"/>
  </si>
  <si>
    <t>SPEED xx</t>
    <phoneticPr fontId="7"/>
  </si>
  <si>
    <t>Parameter/Return code</t>
    <phoneticPr fontId="67"/>
  </si>
  <si>
    <t>SPEED?</t>
    <phoneticPr fontId="6"/>
  </si>
  <si>
    <t>PROJID xx</t>
    <phoneticPr fontId="6"/>
  </si>
  <si>
    <t>PROJID?</t>
    <phoneticPr fontId="6"/>
  </si>
  <si>
    <t>HDBASET terminal mode</t>
    <phoneticPr fontId="6"/>
  </si>
  <si>
    <t>HDBASET? terminal</t>
    <phoneticPr fontId="6"/>
  </si>
  <si>
    <t>STSOURCE?</t>
    <phoneticPr fontId="6"/>
  </si>
  <si>
    <t>N.A</t>
    <phoneticPr fontId="6"/>
  </si>
  <si>
    <t>AMXDDDP?</t>
    <phoneticPr fontId="6"/>
  </si>
  <si>
    <t>Screen Mirroring Operation Mode Setting</t>
    <phoneticPr fontId="67"/>
  </si>
  <si>
    <t>WDCNTNOTIFY x1</t>
    <phoneticPr fontId="6"/>
  </si>
  <si>
    <t>WDPINNOTIFY x1</t>
    <phoneticPr fontId="6"/>
  </si>
  <si>
    <t>WDPINNOTIFY?</t>
    <phoneticPr fontId="6"/>
  </si>
  <si>
    <t>Initialize Screen Mirroring</t>
    <phoneticPr fontId="67"/>
  </si>
  <si>
    <t>Apply Screen Mirroring settings</t>
    <phoneticPr fontId="67"/>
  </si>
  <si>
    <t>Information</t>
    <phoneticPr fontId="6"/>
  </si>
  <si>
    <t>LAMP?</t>
    <phoneticPr fontId="6"/>
  </si>
  <si>
    <t>Getting serial number</t>
    <phoneticPr fontId="67"/>
  </si>
  <si>
    <t>Network</t>
    <phoneticPr fontId="6"/>
  </si>
  <si>
    <t>1460Ui/1450Ui/1440Ui</t>
    <phoneticPr fontId="67"/>
  </si>
  <si>
    <t>OK</t>
    <phoneticPr fontId="6"/>
  </si>
  <si>
    <t>OK</t>
    <phoneticPr fontId="7"/>
  </si>
  <si>
    <t>N/A</t>
    <phoneticPr fontId="6"/>
  </si>
  <si>
    <t>N/A</t>
    <phoneticPr fontId="67"/>
  </si>
  <si>
    <t xml:space="preserve">0-9999
  The coordinates of 4 points are returned by 4lines.
</t>
    <phoneticPr fontId="6"/>
  </si>
  <si>
    <t>00: Off
01: H/V keystone
02: Quick Corner</t>
    <phoneticPr fontId="6"/>
  </si>
  <si>
    <t>01: memory1
02: memory2
03: memory3</t>
    <phoneticPr fontId="6"/>
  </si>
  <si>
    <t>&lt;Auto&gt;
  x1: mode
  x2: Parameter of "Auto" =30</t>
    <phoneticPr fontId="6"/>
  </si>
  <si>
    <t>00:Off
01:ON</t>
    <phoneticPr fontId="6"/>
  </si>
  <si>
    <t>x1:0-255
   INC/DEC/INIT</t>
    <phoneticPr fontId="67"/>
  </si>
  <si>
    <t xml:space="preserve">0-255
</t>
    <phoneticPr fontId="6"/>
  </si>
  <si>
    <t>N/A</t>
    <phoneticPr fontId="7"/>
  </si>
  <si>
    <t>0-255
INIT/INC/DEC</t>
    <phoneticPr fontId="6"/>
  </si>
  <si>
    <t xml:space="preserve">
0-255</t>
    <phoneticPr fontId="6"/>
  </si>
  <si>
    <t>OK</t>
    <phoneticPr fontId="67"/>
  </si>
  <si>
    <t>x1: Adjustment item
 01: Display pattern
 05: Color adjustment R
 06: Color adjustment G
 07: Color adjustment B
 08: Color adjustment RGB</t>
    <phoneticPr fontId="6"/>
  </si>
  <si>
    <t>x3: Adjustment value (Except x1=01, x2=00)
 0-255
 INIT/INC/DEC</t>
    <phoneticPr fontId="6"/>
  </si>
  <si>
    <t>Please refer x1 of MULSCR command</t>
    <phoneticPr fontId="6"/>
  </si>
  <si>
    <t>Return the Level value and adjustment value
 Level value: 00-05
 Adjustment value: 000-255</t>
    <phoneticPr fontId="6"/>
  </si>
  <si>
    <t>Refer to the source parameter of "AUDIO" command</t>
    <phoneticPr fontId="6"/>
  </si>
  <si>
    <t>Refer to the mode parameter of "AUDIO" command</t>
    <phoneticPr fontId="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</si>
  <si>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phoneticPr fontId="7"/>
  </si>
  <si>
    <t>00: OFF
01: ON</t>
    <phoneticPr fontId="6"/>
  </si>
  <si>
    <t>*The return form follows the specification of AMX. 
  AMXB&lt;-SDKClass=VideoProjector&gt;
  &lt;-GUID=EPSON_EMP001&gt;&lt;-Revision=1.0.0&gt;</t>
    <phoneticPr fontId="6"/>
  </si>
  <si>
    <t xml:space="preserve"> 00: BeaconMessage  stop
 01: BeaconMessage  start</t>
    <phoneticPr fontId="6"/>
  </si>
  <si>
    <t>OK  (1460Ui)</t>
    <phoneticPr fontId="67"/>
  </si>
  <si>
    <t>x1: 
 0A: 802.11g/n
 0E: 802.11a/g/n</t>
    <phoneticPr fontId="6"/>
  </si>
  <si>
    <t>x1:
 00: Basic
 01: Extended</t>
    <phoneticPr fontId="6"/>
  </si>
  <si>
    <t>x1:
 01: Interruptions OK
 02: No interruptions</t>
    <phoneticPr fontId="6"/>
  </si>
  <si>
    <t>x1: Channel
 1,6,11
 36,40,44,48
 52,56,60,64
 149,153,157,161,165</t>
    <phoneticPr fontId="6"/>
  </si>
  <si>
    <t>x1: LAMP operation time</t>
    <phoneticPr fontId="6"/>
  </si>
  <si>
    <t>00: No signal
01: Signal detected
FF: Unsupported signal</t>
    <phoneticPr fontId="6"/>
  </si>
  <si>
    <t>SNO=x1
  x1:Serial Number</t>
    <phoneticPr fontId="6"/>
  </si>
  <si>
    <t>Operation</t>
    <phoneticPr fontId="6"/>
  </si>
  <si>
    <t>Power</t>
    <phoneticPr fontId="6"/>
  </si>
  <si>
    <t>01</t>
    <phoneticPr fontId="6"/>
  </si>
  <si>
    <t>Menu</t>
    <phoneticPr fontId="6"/>
  </si>
  <si>
    <t>03</t>
    <phoneticPr fontId="6"/>
  </si>
  <si>
    <t>ESC</t>
    <phoneticPr fontId="6"/>
  </si>
  <si>
    <t>Enter</t>
    <phoneticPr fontId="6"/>
  </si>
  <si>
    <t>37</t>
    <phoneticPr fontId="6"/>
  </si>
  <si>
    <t>Source</t>
    <phoneticPr fontId="6"/>
  </si>
  <si>
    <t>SourceSearch</t>
    <phoneticPr fontId="6"/>
  </si>
  <si>
    <t>01</t>
    <phoneticPr fontId="6"/>
  </si>
  <si>
    <t>Menu</t>
    <phoneticPr fontId="6"/>
  </si>
  <si>
    <t>03</t>
    <phoneticPr fontId="6"/>
  </si>
  <si>
    <t>04</t>
    <phoneticPr fontId="6"/>
  </si>
  <si>
    <t>ESC</t>
    <phoneticPr fontId="6"/>
  </si>
  <si>
    <t>05</t>
    <phoneticPr fontId="6"/>
  </si>
  <si>
    <t>Enter</t>
    <phoneticPr fontId="6"/>
  </si>
  <si>
    <t>Up</t>
    <phoneticPr fontId="6"/>
  </si>
  <si>
    <t>Left</t>
    <phoneticPr fontId="6"/>
  </si>
  <si>
    <t>37</t>
    <phoneticPr fontId="6"/>
  </si>
  <si>
    <t>Right</t>
    <phoneticPr fontId="6"/>
  </si>
  <si>
    <t>38</t>
    <phoneticPr fontId="6"/>
  </si>
  <si>
    <t>IR</t>
    <phoneticPr fontId="6"/>
  </si>
  <si>
    <t>Code</t>
    <phoneticPr fontId="6"/>
  </si>
  <si>
    <t>Power ON</t>
    <phoneticPr fontId="6"/>
  </si>
  <si>
    <t>A1</t>
    <phoneticPr fontId="6"/>
  </si>
  <si>
    <t>Power OFF</t>
    <phoneticPr fontId="6"/>
  </si>
  <si>
    <t>6C</t>
    <phoneticPr fontId="6"/>
  </si>
  <si>
    <t>3C</t>
    <phoneticPr fontId="6"/>
  </si>
  <si>
    <t>30</t>
    <phoneticPr fontId="6"/>
  </si>
  <si>
    <t>3D</t>
    <phoneticPr fontId="6"/>
  </si>
  <si>
    <t>49</t>
    <phoneticPr fontId="6"/>
  </si>
  <si>
    <t>Pointer: Down</t>
    <phoneticPr fontId="6"/>
  </si>
  <si>
    <t>Pointer: Left</t>
    <phoneticPr fontId="6"/>
  </si>
  <si>
    <t>5A</t>
    <phoneticPr fontId="6"/>
  </si>
  <si>
    <t>Pointer: Right</t>
    <phoneticPr fontId="6"/>
  </si>
  <si>
    <t>5B</t>
    <phoneticPr fontId="6"/>
  </si>
  <si>
    <t>Page Up</t>
    <phoneticPr fontId="6"/>
  </si>
  <si>
    <t>68</t>
    <phoneticPr fontId="6"/>
  </si>
  <si>
    <t>Page Down</t>
    <phoneticPr fontId="6"/>
  </si>
  <si>
    <t>69</t>
    <phoneticPr fontId="6"/>
  </si>
  <si>
    <t>Auto</t>
    <phoneticPr fontId="6"/>
  </si>
  <si>
    <t>4A</t>
    <phoneticPr fontId="6"/>
  </si>
  <si>
    <t>Comp1(Computer)</t>
    <phoneticPr fontId="6"/>
  </si>
  <si>
    <t>43</t>
    <phoneticPr fontId="6"/>
  </si>
  <si>
    <t>67</t>
    <phoneticPr fontId="6"/>
  </si>
  <si>
    <t>HDMI/Video</t>
    <phoneticPr fontId="6"/>
  </si>
  <si>
    <t>Freeze</t>
    <phoneticPr fontId="6"/>
  </si>
  <si>
    <t>E-Zoom+</t>
    <phoneticPr fontId="6"/>
  </si>
  <si>
    <t>28</t>
    <phoneticPr fontId="6"/>
  </si>
  <si>
    <t>E-Zoom-</t>
    <phoneticPr fontId="6"/>
  </si>
  <si>
    <t>A/V Mute(Blank)</t>
    <phoneticPr fontId="6"/>
  </si>
  <si>
    <t>3E</t>
    <phoneticPr fontId="6"/>
  </si>
  <si>
    <t>Color Mode</t>
    <phoneticPr fontId="6"/>
  </si>
  <si>
    <t>Volume+</t>
    <phoneticPr fontId="6"/>
  </si>
  <si>
    <t>Volume-</t>
    <phoneticPr fontId="6"/>
  </si>
  <si>
    <t>C8</t>
    <phoneticPr fontId="6"/>
  </si>
  <si>
    <t>USB Display</t>
    <phoneticPr fontId="6"/>
  </si>
  <si>
    <t>85</t>
    <phoneticPr fontId="6"/>
  </si>
  <si>
    <t>86</t>
    <phoneticPr fontId="6"/>
  </si>
  <si>
    <t>8A</t>
    <phoneticPr fontId="6"/>
  </si>
  <si>
    <t>8F</t>
    <phoneticPr fontId="6"/>
  </si>
  <si>
    <t>ID+1</t>
    <phoneticPr fontId="6"/>
  </si>
  <si>
    <t>91</t>
    <phoneticPr fontId="6"/>
  </si>
  <si>
    <t>ID+2</t>
    <phoneticPr fontId="6"/>
  </si>
  <si>
    <t>92</t>
    <phoneticPr fontId="6"/>
  </si>
  <si>
    <t>ID+4</t>
    <phoneticPr fontId="6"/>
  </si>
  <si>
    <t>ID+5</t>
    <phoneticPr fontId="6"/>
  </si>
  <si>
    <t>ID+6</t>
    <phoneticPr fontId="6"/>
  </si>
  <si>
    <t>96</t>
    <phoneticPr fontId="6"/>
  </si>
  <si>
    <t>98</t>
    <phoneticPr fontId="6"/>
  </si>
  <si>
    <t>Lens Iris</t>
    <phoneticPr fontId="6"/>
  </si>
  <si>
    <t>8B</t>
    <phoneticPr fontId="6"/>
  </si>
  <si>
    <t>2D/3D</t>
    <phoneticPr fontId="6"/>
  </si>
  <si>
    <t>9D</t>
    <phoneticPr fontId="6"/>
  </si>
  <si>
    <t>3D Format</t>
    <phoneticPr fontId="6"/>
  </si>
  <si>
    <t>AA</t>
    <phoneticPr fontId="6"/>
  </si>
  <si>
    <t>Fine/Fast</t>
    <phoneticPr fontId="6"/>
  </si>
  <si>
    <t>C0</t>
    <phoneticPr fontId="6"/>
  </si>
  <si>
    <t>Power</t>
    <phoneticPr fontId="6"/>
  </si>
  <si>
    <t>3B</t>
    <phoneticPr fontId="6"/>
  </si>
  <si>
    <t>Page Up</t>
    <phoneticPr fontId="6"/>
  </si>
  <si>
    <t>68</t>
    <phoneticPr fontId="6"/>
  </si>
  <si>
    <t>Page Down</t>
    <phoneticPr fontId="6"/>
  </si>
  <si>
    <t>69</t>
    <phoneticPr fontId="6"/>
  </si>
  <si>
    <t>Auto</t>
    <phoneticPr fontId="6"/>
  </si>
  <si>
    <t>4A</t>
    <phoneticPr fontId="6"/>
  </si>
  <si>
    <t>Comp1(Computer)</t>
    <phoneticPr fontId="6"/>
  </si>
  <si>
    <t>43</t>
    <phoneticPr fontId="6"/>
  </si>
  <si>
    <t>HDMI/Video</t>
    <phoneticPr fontId="6"/>
  </si>
  <si>
    <t>E-Zoom+</t>
    <phoneticPr fontId="6"/>
  </si>
  <si>
    <t>A/V Mute(Blank)</t>
    <phoneticPr fontId="6"/>
  </si>
  <si>
    <t>3E</t>
    <phoneticPr fontId="6"/>
  </si>
  <si>
    <t>Keystone</t>
    <phoneticPr fontId="6"/>
  </si>
  <si>
    <t>C8</t>
    <phoneticPr fontId="6"/>
  </si>
  <si>
    <t>USB Display</t>
    <phoneticPr fontId="6"/>
  </si>
  <si>
    <t>85</t>
    <phoneticPr fontId="6"/>
  </si>
  <si>
    <t>86</t>
    <phoneticPr fontId="6"/>
  </si>
  <si>
    <t>3D Format</t>
    <phoneticPr fontId="6"/>
  </si>
  <si>
    <t>AA</t>
    <phoneticPr fontId="6"/>
  </si>
  <si>
    <t>Fine/Fast</t>
    <phoneticPr fontId="6"/>
  </si>
  <si>
    <t>1460Ui/1450Ui/1440Ui</t>
  </si>
  <si>
    <t>Reserved</t>
    <phoneticPr fontId="6"/>
  </si>
  <si>
    <t>59-5F</t>
  </si>
  <si>
    <t>Extended DVI/HDMI</t>
    <phoneticPr fontId="6"/>
  </si>
  <si>
    <t>INPUT5
(C0 is the "INPUT5" button of remote controller)</t>
    <phoneticPr fontId="67"/>
  </si>
  <si>
    <t>Change cyclic</t>
    <phoneticPr fontId="6"/>
  </si>
  <si>
    <t>Setting closed caption (only American model)</t>
    <phoneticPr fontId="6"/>
  </si>
  <si>
    <t>AUTOHOME x1</t>
    <phoneticPr fontId="6"/>
  </si>
  <si>
    <t>WLPWR x1</t>
    <phoneticPr fontId="6"/>
  </si>
  <si>
    <t>N/A</t>
    <phoneticPr fontId="7"/>
  </si>
  <si>
    <t>00: No signal
01: Signal detected
FF: Unsupported signal</t>
    <phoneticPr fontId="6"/>
  </si>
  <si>
    <t>AUTOKEYSTONE xxx</t>
    <phoneticPr fontId="6"/>
  </si>
  <si>
    <t>QC x1 x2 x3 x4 x5 x6 x7 x8</t>
    <phoneticPr fontId="6"/>
  </si>
  <si>
    <t>ASPECT xx</t>
    <phoneticPr fontId="6"/>
  </si>
  <si>
    <t>DISTORTION x1</t>
    <phoneticPr fontId="67"/>
  </si>
  <si>
    <t>Auto source search</t>
    <phoneticPr fontId="67"/>
  </si>
  <si>
    <t>BRIGHT?</t>
    <phoneticPr fontId="6"/>
  </si>
  <si>
    <t>DENSITY xxx</t>
    <phoneticPr fontId="6"/>
  </si>
  <si>
    <t>SHARP? x1</t>
    <phoneticPr fontId="67"/>
  </si>
  <si>
    <t>FCOLOR?</t>
    <phoneticPr fontId="7"/>
  </si>
  <si>
    <t>SUPERRES x1</t>
    <phoneticPr fontId="7"/>
  </si>
  <si>
    <t>MUTE?</t>
    <phoneticPr fontId="7"/>
  </si>
  <si>
    <t>WDMTMODE?</t>
    <phoneticPr fontId="6"/>
  </si>
  <si>
    <t>WDCH x1</t>
    <phoneticPr fontId="6"/>
  </si>
  <si>
    <t>Bluetooth Audio</t>
    <phoneticPr fontId="67"/>
  </si>
  <si>
    <t>OK</t>
    <phoneticPr fontId="6"/>
  </si>
  <si>
    <t>OK</t>
    <phoneticPr fontId="6"/>
  </si>
  <si>
    <t>OK</t>
    <phoneticPr fontId="6"/>
  </si>
  <si>
    <t>OK</t>
    <phoneticPr fontId="6"/>
  </si>
  <si>
    <t>N/A</t>
    <phoneticPr fontId="6"/>
  </si>
  <si>
    <t xml:space="preserve">0-9999
  The coordinates of 4 points are returned by 4lines.
</t>
    <phoneticPr fontId="6"/>
  </si>
  <si>
    <t>N/A</t>
    <phoneticPr fontId="6"/>
  </si>
  <si>
    <t>N/A</t>
    <phoneticPr fontId="6"/>
  </si>
  <si>
    <t>OK</t>
    <phoneticPr fontId="6"/>
  </si>
  <si>
    <t>01: memory1
02: memory2
03: memory3</t>
    <phoneticPr fontId="6"/>
  </si>
  <si>
    <t>&lt;Auto&gt;
  x1: mode
  x2: Parameter of "Auto" =30</t>
    <phoneticPr fontId="6"/>
  </si>
  <si>
    <t>N/A</t>
    <phoneticPr fontId="6"/>
  </si>
  <si>
    <t>N/A</t>
    <phoneticPr fontId="6"/>
  </si>
  <si>
    <t>00:Off
01:ON</t>
    <phoneticPr fontId="6"/>
  </si>
  <si>
    <t>OK</t>
    <phoneticPr fontId="6"/>
  </si>
  <si>
    <t xml:space="preserve">0-255
</t>
    <phoneticPr fontId="6"/>
  </si>
  <si>
    <t>OK</t>
    <phoneticPr fontId="7"/>
  </si>
  <si>
    <t>0-255
INIT/INC/DEC</t>
    <phoneticPr fontId="6"/>
  </si>
  <si>
    <t>N/A</t>
    <phoneticPr fontId="7"/>
  </si>
  <si>
    <t>x1: Adjustment item
 01: Display pattern
 05: Color adjustment R
 06: Color adjustment G
 07: Color adjustment B
 08: Color adjustment RGB</t>
    <phoneticPr fontId="6"/>
  </si>
  <si>
    <t>x3: Adjustment value (Except x1=01, x2=00)
 0-255
 INIT/INC/DEC</t>
    <phoneticPr fontId="6"/>
  </si>
  <si>
    <t>Please refer x1 of MULSCR command</t>
    <phoneticPr fontId="6"/>
  </si>
  <si>
    <t>Return the Level value and adjustment value
 Level value: 00-05
 Adjustment value: 000-255</t>
    <phoneticPr fontId="6"/>
  </si>
  <si>
    <t>Refer to the mode parameter of "AUDIO" command</t>
    <phoneticPr fontId="6"/>
  </si>
  <si>
    <t>N/A</t>
    <phoneticPr fontId="67"/>
  </si>
  <si>
    <t>N/A</t>
    <phoneticPr fontId="67"/>
  </si>
  <si>
    <t>OK</t>
    <phoneticPr fontId="7"/>
  </si>
  <si>
    <t>N/A</t>
    <phoneticPr fontId="6"/>
  </si>
  <si>
    <t>00: OFF
01: ON</t>
    <phoneticPr fontId="6"/>
  </si>
  <si>
    <t>N/A</t>
    <phoneticPr fontId="67"/>
  </si>
  <si>
    <t>N/A</t>
    <phoneticPr fontId="67"/>
  </si>
  <si>
    <t>N/A</t>
    <phoneticPr fontId="67"/>
  </si>
  <si>
    <t xml:space="preserve"> 00: BeaconMessage  stop
 01: BeaconMessage  start</t>
    <phoneticPr fontId="6"/>
  </si>
  <si>
    <t>x1: LAMP operation time</t>
    <phoneticPr fontId="6"/>
  </si>
  <si>
    <t>00: No signal
01: Signal detected
FF: Unsupported signal</t>
    <phoneticPr fontId="6"/>
  </si>
  <si>
    <t>SNO=x1
  x1:Serial Number</t>
    <phoneticPr fontId="6"/>
  </si>
  <si>
    <t>Power ON</t>
    <phoneticPr fontId="6"/>
  </si>
  <si>
    <t>A1</t>
    <phoneticPr fontId="6"/>
  </si>
  <si>
    <t>Power OFF</t>
    <phoneticPr fontId="6"/>
  </si>
  <si>
    <t>6C</t>
    <phoneticPr fontId="6"/>
  </si>
  <si>
    <t>3C</t>
    <phoneticPr fontId="6"/>
  </si>
  <si>
    <t>30</t>
    <phoneticPr fontId="6"/>
  </si>
  <si>
    <t>3D</t>
    <phoneticPr fontId="6"/>
  </si>
  <si>
    <t>49</t>
    <phoneticPr fontId="6"/>
  </si>
  <si>
    <t>Pointer: Down</t>
    <phoneticPr fontId="6"/>
  </si>
  <si>
    <t>Pointer: Left</t>
    <phoneticPr fontId="6"/>
  </si>
  <si>
    <t>5A</t>
    <phoneticPr fontId="6"/>
  </si>
  <si>
    <t>Pointer: Right</t>
    <phoneticPr fontId="6"/>
  </si>
  <si>
    <t>5B</t>
    <phoneticPr fontId="6"/>
  </si>
  <si>
    <t>5D</t>
    <phoneticPr fontId="6"/>
  </si>
  <si>
    <t>Pointer: Right-down</t>
    <phoneticPr fontId="6"/>
  </si>
  <si>
    <t>5F</t>
    <phoneticPr fontId="6"/>
  </si>
  <si>
    <t>6B</t>
    <phoneticPr fontId="6"/>
  </si>
  <si>
    <t>67</t>
    <phoneticPr fontId="6"/>
  </si>
  <si>
    <t>46</t>
    <phoneticPr fontId="6"/>
  </si>
  <si>
    <t>BNC</t>
    <phoneticPr fontId="6"/>
  </si>
  <si>
    <t>HDMI2</t>
    <phoneticPr fontId="6"/>
  </si>
  <si>
    <t>HDMI2</t>
    <phoneticPr fontId="6"/>
  </si>
  <si>
    <t>C4</t>
    <phoneticPr fontId="6"/>
  </si>
  <si>
    <t>S-Video/Video</t>
  </si>
  <si>
    <t>4F</t>
    <phoneticPr fontId="6"/>
  </si>
  <si>
    <t>DVI</t>
    <phoneticPr fontId="6"/>
  </si>
  <si>
    <t>1D</t>
    <phoneticPr fontId="6"/>
  </si>
  <si>
    <t>DVI/HDMI</t>
    <phoneticPr fontId="6"/>
  </si>
  <si>
    <t>HDMI1/HDMI2</t>
    <phoneticPr fontId="6"/>
  </si>
  <si>
    <t>D-RGB</t>
    <phoneticPr fontId="6"/>
  </si>
  <si>
    <t>4D</t>
    <phoneticPr fontId="6"/>
  </si>
  <si>
    <t>HDMI</t>
    <phoneticPr fontId="6"/>
  </si>
  <si>
    <t>4D</t>
    <phoneticPr fontId="6"/>
  </si>
  <si>
    <t>HDMI1</t>
    <phoneticPr fontId="6"/>
  </si>
  <si>
    <t>EasyMP</t>
    <phoneticPr fontId="6"/>
  </si>
  <si>
    <t>1E</t>
    <phoneticPr fontId="6"/>
  </si>
  <si>
    <t>47</t>
    <phoneticPr fontId="6"/>
  </si>
  <si>
    <t>Still</t>
    <phoneticPr fontId="6"/>
  </si>
  <si>
    <t>E-Zoom-</t>
    <phoneticPr fontId="6"/>
  </si>
  <si>
    <t>29</t>
    <phoneticPr fontId="6"/>
  </si>
  <si>
    <t>3F</t>
    <phoneticPr fontId="6"/>
  </si>
  <si>
    <t>Pattern</t>
    <phoneticPr fontId="6"/>
  </si>
  <si>
    <t>4B</t>
    <phoneticPr fontId="6"/>
  </si>
  <si>
    <t>Aspect</t>
    <phoneticPr fontId="6"/>
  </si>
  <si>
    <t>20</t>
    <phoneticPr fontId="6"/>
  </si>
  <si>
    <t>Not Used</t>
    <phoneticPr fontId="6"/>
  </si>
  <si>
    <t>4C</t>
    <phoneticPr fontId="6"/>
  </si>
  <si>
    <t>Memory</t>
    <phoneticPr fontId="6"/>
  </si>
  <si>
    <t>6A</t>
    <phoneticPr fontId="6"/>
  </si>
  <si>
    <t>Memory</t>
    <phoneticPr fontId="6"/>
  </si>
  <si>
    <t>61</t>
    <phoneticPr fontId="6"/>
  </si>
  <si>
    <t>Not Used</t>
    <phoneticPr fontId="6"/>
  </si>
  <si>
    <t>62</t>
    <phoneticPr fontId="6"/>
  </si>
  <si>
    <t>63</t>
  </si>
  <si>
    <t>Lens</t>
    <phoneticPr fontId="6"/>
  </si>
  <si>
    <t>64</t>
  </si>
  <si>
    <t>Lens 1</t>
    <phoneticPr fontId="6"/>
  </si>
  <si>
    <t>65</t>
  </si>
  <si>
    <t>Lens 2</t>
    <phoneticPr fontId="6"/>
  </si>
  <si>
    <t>66</t>
  </si>
  <si>
    <t>Preset</t>
    <phoneticPr fontId="6"/>
  </si>
  <si>
    <t>60</t>
    <phoneticPr fontId="6"/>
  </si>
  <si>
    <t>PinP</t>
    <phoneticPr fontId="6"/>
  </si>
  <si>
    <t>27</t>
    <phoneticPr fontId="6"/>
  </si>
  <si>
    <t>Focus+</t>
    <phoneticPr fontId="6"/>
  </si>
  <si>
    <t>2A</t>
    <phoneticPr fontId="6"/>
  </si>
  <si>
    <t>Focus-</t>
    <phoneticPr fontId="6"/>
  </si>
  <si>
    <t>2B</t>
    <phoneticPr fontId="6"/>
  </si>
  <si>
    <t>Focus</t>
    <phoneticPr fontId="6"/>
  </si>
  <si>
    <t>LensShift+</t>
    <phoneticPr fontId="6"/>
  </si>
  <si>
    <t>2C</t>
    <phoneticPr fontId="6"/>
  </si>
  <si>
    <t>LensShift-</t>
    <phoneticPr fontId="6"/>
  </si>
  <si>
    <t>2D</t>
    <phoneticPr fontId="6"/>
  </si>
  <si>
    <t>LensShift</t>
    <phoneticPr fontId="6"/>
  </si>
  <si>
    <t>Zoom+</t>
    <phoneticPr fontId="6"/>
  </si>
  <si>
    <t>2E</t>
    <phoneticPr fontId="6"/>
  </si>
  <si>
    <t>Zoom-</t>
    <phoneticPr fontId="6"/>
  </si>
  <si>
    <t>2F</t>
    <phoneticPr fontId="6"/>
  </si>
  <si>
    <t>Zoom</t>
    <phoneticPr fontId="6"/>
  </si>
  <si>
    <t>Volume+</t>
    <phoneticPr fontId="6"/>
  </si>
  <si>
    <t>56</t>
    <phoneticPr fontId="6"/>
  </si>
  <si>
    <t>Volume-</t>
    <phoneticPr fontId="6"/>
  </si>
  <si>
    <t>57</t>
    <phoneticPr fontId="6"/>
  </si>
  <si>
    <t>EFFECT</t>
    <phoneticPr fontId="6"/>
  </si>
  <si>
    <t>Pointer</t>
    <phoneticPr fontId="6"/>
  </si>
  <si>
    <t>50</t>
    <phoneticPr fontId="6"/>
  </si>
  <si>
    <t>Preview</t>
    <phoneticPr fontId="6"/>
  </si>
  <si>
    <t>1F</t>
    <phoneticPr fontId="6"/>
  </si>
  <si>
    <t>WallShot</t>
    <phoneticPr fontId="6"/>
  </si>
  <si>
    <t>0(10Key)</t>
  </si>
  <si>
    <t>70</t>
    <phoneticPr fontId="6"/>
  </si>
  <si>
    <t>1(10Key)</t>
  </si>
  <si>
    <t>71</t>
    <phoneticPr fontId="6"/>
  </si>
  <si>
    <t>2(10Key)</t>
  </si>
  <si>
    <t>72</t>
    <phoneticPr fontId="6"/>
  </si>
  <si>
    <t>3(10Key)</t>
  </si>
  <si>
    <t>73</t>
    <phoneticPr fontId="6"/>
  </si>
  <si>
    <t>4(10Key)</t>
  </si>
  <si>
    <t>74</t>
    <phoneticPr fontId="6"/>
  </si>
  <si>
    <t>5(10Key)</t>
  </si>
  <si>
    <t>75</t>
    <phoneticPr fontId="6"/>
  </si>
  <si>
    <t>6(10Key)</t>
  </si>
  <si>
    <t>76</t>
    <phoneticPr fontId="6"/>
  </si>
  <si>
    <t>7(10Key)</t>
  </si>
  <si>
    <t>77</t>
    <phoneticPr fontId="6"/>
  </si>
  <si>
    <t>8(10Key)</t>
  </si>
  <si>
    <t>78</t>
    <phoneticPr fontId="6"/>
  </si>
  <si>
    <t>9(10Key)</t>
  </si>
  <si>
    <t>79</t>
    <phoneticPr fontId="6"/>
  </si>
  <si>
    <t>7A</t>
    <phoneticPr fontId="6"/>
  </si>
  <si>
    <t>Source(OEM)</t>
    <phoneticPr fontId="6"/>
  </si>
  <si>
    <t>6D</t>
    <phoneticPr fontId="6"/>
  </si>
  <si>
    <t>Quick Setup</t>
    <phoneticPr fontId="6"/>
  </si>
  <si>
    <t>6F</t>
    <phoneticPr fontId="6"/>
  </si>
  <si>
    <t>Screen Fit</t>
    <phoneticPr fontId="6"/>
  </si>
  <si>
    <t>Keystone+</t>
    <phoneticPr fontId="6"/>
  </si>
  <si>
    <t>7B</t>
    <phoneticPr fontId="6"/>
  </si>
  <si>
    <t>Keystone-</t>
    <phoneticPr fontId="6"/>
  </si>
  <si>
    <t>7C</t>
    <phoneticPr fontId="6"/>
  </si>
  <si>
    <t>Brightness</t>
    <phoneticPr fontId="6"/>
  </si>
  <si>
    <t>7D</t>
  </si>
  <si>
    <t>Brightness+</t>
    <phoneticPr fontId="6"/>
  </si>
  <si>
    <t>7D</t>
    <phoneticPr fontId="6"/>
  </si>
  <si>
    <t>Brightness-</t>
    <phoneticPr fontId="6"/>
  </si>
  <si>
    <t>7E</t>
    <phoneticPr fontId="6"/>
  </si>
  <si>
    <t>Contrast</t>
    <phoneticPr fontId="6"/>
  </si>
  <si>
    <t>7F</t>
    <phoneticPr fontId="6"/>
  </si>
  <si>
    <t>Contrast+</t>
    <phoneticPr fontId="6"/>
  </si>
  <si>
    <t>Contrast-</t>
    <phoneticPr fontId="6"/>
  </si>
  <si>
    <t>80</t>
    <phoneticPr fontId="6"/>
  </si>
  <si>
    <t>Color Temp.</t>
    <phoneticPr fontId="6"/>
  </si>
  <si>
    <t>81</t>
    <phoneticPr fontId="6"/>
  </si>
  <si>
    <t>Flesh Tone</t>
    <phoneticPr fontId="6"/>
  </si>
  <si>
    <t>82</t>
    <phoneticPr fontId="6"/>
  </si>
  <si>
    <t>1Dγ</t>
    <phoneticPr fontId="6"/>
  </si>
  <si>
    <t>83</t>
    <phoneticPr fontId="6"/>
  </si>
  <si>
    <t>User</t>
    <phoneticPr fontId="6"/>
  </si>
  <si>
    <t>84</t>
    <phoneticPr fontId="6"/>
  </si>
  <si>
    <t>Sharpness</t>
    <phoneticPr fontId="6"/>
  </si>
  <si>
    <t>Default</t>
    <phoneticPr fontId="6"/>
  </si>
  <si>
    <t>RGBCMY</t>
    <phoneticPr fontId="6"/>
  </si>
  <si>
    <t>ID</t>
    <phoneticPr fontId="6"/>
  </si>
  <si>
    <t>93</t>
    <phoneticPr fontId="6"/>
  </si>
  <si>
    <t>95</t>
    <phoneticPr fontId="6"/>
  </si>
  <si>
    <t>ID+7</t>
    <phoneticPr fontId="6"/>
  </si>
  <si>
    <t>97</t>
    <phoneticPr fontId="6"/>
  </si>
  <si>
    <t>ID+8</t>
    <phoneticPr fontId="6"/>
  </si>
  <si>
    <t>ID+9</t>
    <phoneticPr fontId="6"/>
  </si>
  <si>
    <t>99</t>
    <phoneticPr fontId="6"/>
  </si>
  <si>
    <t>8B</t>
    <phoneticPr fontId="6"/>
  </si>
  <si>
    <t>Super Res
Super Res/4K</t>
    <phoneticPr fontId="6"/>
  </si>
  <si>
    <t>8C</t>
    <phoneticPr fontId="6"/>
  </si>
  <si>
    <t>Frame Int</t>
    <phoneticPr fontId="6"/>
  </si>
  <si>
    <t>8D</t>
    <phoneticPr fontId="6"/>
  </si>
  <si>
    <t>HDMI Link</t>
    <phoneticPr fontId="6"/>
  </si>
  <si>
    <t>8E</t>
    <phoneticPr fontId="6"/>
  </si>
  <si>
    <t>Aspect Normal</t>
  </si>
  <si>
    <t>9A</t>
    <phoneticPr fontId="6"/>
  </si>
  <si>
    <t>Anamorphic</t>
    <phoneticPr fontId="6"/>
  </si>
  <si>
    <t>9B</t>
    <phoneticPr fontId="6"/>
  </si>
  <si>
    <t>H Squeeze</t>
    <phoneticPr fontId="6"/>
  </si>
  <si>
    <t>9C</t>
    <phoneticPr fontId="6"/>
  </si>
  <si>
    <t>Split</t>
    <phoneticPr fontId="6"/>
  </si>
  <si>
    <t>A0</t>
    <phoneticPr fontId="6"/>
  </si>
  <si>
    <t>2D/3D</t>
    <phoneticPr fontId="6"/>
  </si>
  <si>
    <t>9D</t>
    <phoneticPr fontId="6"/>
  </si>
  <si>
    <t>9E</t>
    <phoneticPr fontId="6"/>
  </si>
  <si>
    <t>9F</t>
    <phoneticPr fontId="6"/>
  </si>
  <si>
    <t>Auto Iris</t>
    <phoneticPr fontId="6"/>
  </si>
  <si>
    <t>A5</t>
    <phoneticPr fontId="6"/>
  </si>
  <si>
    <t>WirelessHD</t>
    <phoneticPr fontId="6"/>
  </si>
  <si>
    <t>A2</t>
    <phoneticPr fontId="6"/>
  </si>
  <si>
    <t>A3</t>
    <phoneticPr fontId="6"/>
  </si>
  <si>
    <t>DisplayPort</t>
    <phoneticPr fontId="6"/>
  </si>
  <si>
    <t>A4</t>
    <phoneticPr fontId="6"/>
  </si>
  <si>
    <t>HDBaseT</t>
    <phoneticPr fontId="6"/>
  </si>
  <si>
    <t>A6</t>
    <phoneticPr fontId="6"/>
  </si>
  <si>
    <t>User Button 2</t>
    <phoneticPr fontId="6"/>
  </si>
  <si>
    <t>A7</t>
    <phoneticPr fontId="6"/>
  </si>
  <si>
    <t>User Button 3</t>
    <phoneticPr fontId="6"/>
  </si>
  <si>
    <t>A8</t>
    <phoneticPr fontId="6"/>
  </si>
  <si>
    <t>Pen Mode</t>
    <phoneticPr fontId="6"/>
  </si>
  <si>
    <t>A9</t>
    <phoneticPr fontId="6"/>
  </si>
  <si>
    <t>iPod Control</t>
    <phoneticPr fontId="6"/>
  </si>
  <si>
    <t>D0</t>
    <phoneticPr fontId="6"/>
  </si>
  <si>
    <t>Play</t>
    <phoneticPr fontId="6"/>
  </si>
  <si>
    <t>D1</t>
    <phoneticPr fontId="6"/>
  </si>
  <si>
    <t>Stop</t>
    <phoneticPr fontId="6"/>
  </si>
  <si>
    <t>D2</t>
    <phoneticPr fontId="6"/>
  </si>
  <si>
    <t>Pause</t>
    <phoneticPr fontId="6"/>
  </si>
  <si>
    <t>D3</t>
    <phoneticPr fontId="6"/>
  </si>
  <si>
    <t>Rewind</t>
    <phoneticPr fontId="6"/>
  </si>
  <si>
    <t>D4</t>
    <phoneticPr fontId="6"/>
  </si>
  <si>
    <t>Fast Forward</t>
    <phoneticPr fontId="6"/>
  </si>
  <si>
    <t>D5</t>
    <phoneticPr fontId="6"/>
  </si>
  <si>
    <t>Backward</t>
    <phoneticPr fontId="6"/>
  </si>
  <si>
    <t>D6</t>
    <phoneticPr fontId="6"/>
  </si>
  <si>
    <t>Forward</t>
    <phoneticPr fontId="6"/>
  </si>
  <si>
    <t>D7</t>
    <phoneticPr fontId="6"/>
  </si>
  <si>
    <t>Mute</t>
    <phoneticPr fontId="6"/>
  </si>
  <si>
    <t>D8</t>
    <phoneticPr fontId="6"/>
  </si>
  <si>
    <t>Link Menu</t>
    <phoneticPr fontId="6"/>
  </si>
  <si>
    <t>D9</t>
    <phoneticPr fontId="6"/>
  </si>
  <si>
    <t>Dynamic Contrast</t>
    <phoneticPr fontId="6"/>
  </si>
  <si>
    <t>C1</t>
    <phoneticPr fontId="6"/>
  </si>
  <si>
    <t xml:space="preserve">Gesture
</t>
    <phoneticPr fontId="6"/>
  </si>
  <si>
    <t>C2</t>
    <phoneticPr fontId="6"/>
  </si>
  <si>
    <t>C3</t>
    <phoneticPr fontId="6"/>
  </si>
  <si>
    <t>SD</t>
    <phoneticPr fontId="6"/>
  </si>
  <si>
    <t>C5</t>
    <phoneticPr fontId="6"/>
  </si>
  <si>
    <t>SD Viewer</t>
    <phoneticPr fontId="6"/>
  </si>
  <si>
    <t>C6</t>
    <phoneticPr fontId="6"/>
  </si>
  <si>
    <t>Spotlight</t>
    <phoneticPr fontId="6"/>
  </si>
  <si>
    <t>C7</t>
    <phoneticPr fontId="6"/>
  </si>
  <si>
    <t>84</t>
    <phoneticPr fontId="6"/>
  </si>
  <si>
    <t>USB</t>
    <phoneticPr fontId="6"/>
  </si>
  <si>
    <t>LAN</t>
    <phoneticPr fontId="6"/>
  </si>
  <si>
    <t>Split</t>
    <phoneticPr fontId="6"/>
  </si>
  <si>
    <t>D9</t>
    <phoneticPr fontId="6"/>
  </si>
  <si>
    <t>User</t>
    <phoneticPr fontId="6"/>
  </si>
  <si>
    <t>Link Menu</t>
    <phoneticPr fontId="6"/>
  </si>
  <si>
    <t>Color Mode</t>
    <phoneticPr fontId="6"/>
  </si>
  <si>
    <t>A9</t>
    <phoneticPr fontId="6"/>
  </si>
  <si>
    <t>OK(HDMI3)</t>
  </si>
  <si>
    <t>OK
(PC1,PC2,UD,USB,LAN)</t>
  </si>
  <si>
    <t>OK
(HDMI1,HDMI2,HDMI3,Video)</t>
  </si>
  <si>
    <t>OK
(1460Ui: PC,UD,USB1,LAN,USB2,WFD,WB
1450Ui/1440Ui: PC,UD,USB1,LAN,USB2,WB)</t>
    <phoneticPr fontId="26"/>
  </si>
  <si>
    <t>OK
(HDMI1,HDMI2,Video)</t>
    <phoneticPr fontId="26"/>
  </si>
  <si>
    <t>OK(RGB)</t>
  </si>
  <si>
    <t>OK(Component)</t>
  </si>
  <si>
    <t>OK(Auto)</t>
  </si>
  <si>
    <t>OK  (HDMI)</t>
  </si>
  <si>
    <t>OK</t>
    <phoneticPr fontId="6"/>
  </si>
  <si>
    <t xml:space="preserve">0-9999
  The coordinates of 4 points are returned by 4lines.
</t>
    <phoneticPr fontId="6"/>
  </si>
  <si>
    <t>01: H/V keystone
02: Quick Corner</t>
    <phoneticPr fontId="6"/>
  </si>
  <si>
    <t>Parameter:
  MIN/MAX/INC/DEC/OFF
Return Code:
  Focus position: 0-255</t>
    <phoneticPr fontId="67"/>
  </si>
  <si>
    <t>00:Off
01:ON</t>
    <phoneticPr fontId="6"/>
  </si>
  <si>
    <t xml:space="preserve">0-255
</t>
    <phoneticPr fontId="6"/>
  </si>
  <si>
    <t xml:space="preserve">
0-255</t>
    <phoneticPr fontId="6"/>
  </si>
  <si>
    <t>x3: Adjustment value (Except x1=01, x2=00)
 0-255
 INIT/INC/DEC</t>
    <phoneticPr fontId="6"/>
  </si>
  <si>
    <t>Refer to the source parameter of "AUDIO" command</t>
    <phoneticPr fontId="6"/>
  </si>
  <si>
    <t>Refer to the mode parameter of "AUDIO" command</t>
    <phoneticPr fontId="6"/>
  </si>
  <si>
    <t>00: OFF
01: ON</t>
    <phoneticPr fontId="6"/>
  </si>
  <si>
    <t>OK  (1795F/1785W)</t>
    <phoneticPr fontId="67"/>
  </si>
  <si>
    <t>OK  (1795F/1785W)</t>
  </si>
  <si>
    <t>x1: 
 0A: 802.11g/n
 0E: 802.11a/g/n</t>
  </si>
  <si>
    <t xml:space="preserve">00: PIN/PBC
01: PIN
</t>
  </si>
  <si>
    <t>x1: Channel
 1,6,11
 36,40,44,48
 52,56,60,64
 149,153,157,161,165</t>
    <phoneticPr fontId="67"/>
  </si>
  <si>
    <t>x1: LAMP operation time</t>
    <phoneticPr fontId="6"/>
  </si>
  <si>
    <t>1795F/1785W/1781W</t>
  </si>
  <si>
    <t>1795F/1785W/1781W/1780W</t>
    <phoneticPr fontId="26"/>
  </si>
  <si>
    <t>IR</t>
    <phoneticPr fontId="6"/>
  </si>
  <si>
    <t>Code</t>
    <phoneticPr fontId="6"/>
  </si>
  <si>
    <t>Power</t>
    <phoneticPr fontId="6"/>
  </si>
  <si>
    <t>3B</t>
    <phoneticPr fontId="6"/>
  </si>
  <si>
    <t>Pointer: Up</t>
    <phoneticPr fontId="6"/>
  </si>
  <si>
    <t>Focus-</t>
    <phoneticPr fontId="6"/>
  </si>
  <si>
    <t xml:space="preserve">Gesture
</t>
    <phoneticPr fontId="6"/>
  </si>
  <si>
    <t>C2</t>
    <phoneticPr fontId="6"/>
  </si>
  <si>
    <t>1795F/1785W/1781W/1780W</t>
    <phoneticPr fontId="26"/>
  </si>
  <si>
    <t>Operation</t>
    <phoneticPr fontId="6"/>
  </si>
  <si>
    <t>Power</t>
    <phoneticPr fontId="6"/>
  </si>
  <si>
    <t>01</t>
    <phoneticPr fontId="6"/>
  </si>
  <si>
    <t>Menu</t>
    <phoneticPr fontId="6"/>
  </si>
  <si>
    <t>03</t>
    <phoneticPr fontId="6"/>
  </si>
  <si>
    <t>ESC</t>
    <phoneticPr fontId="6"/>
  </si>
  <si>
    <t>05</t>
    <phoneticPr fontId="6"/>
  </si>
  <si>
    <t>16</t>
    <phoneticPr fontId="6"/>
  </si>
  <si>
    <t>Left</t>
    <phoneticPr fontId="6"/>
  </si>
  <si>
    <t>Right</t>
    <phoneticPr fontId="6"/>
  </si>
  <si>
    <t>38</t>
    <phoneticPr fontId="6"/>
  </si>
  <si>
    <t>Install</t>
    <phoneticPr fontId="6"/>
  </si>
  <si>
    <t>Focus+</t>
    <phoneticPr fontId="6"/>
  </si>
  <si>
    <t>0A</t>
    <phoneticPr fontId="6"/>
  </si>
  <si>
    <t>0B</t>
    <phoneticPr fontId="6"/>
  </si>
  <si>
    <t>1795F/1785W/1781W</t>
    <phoneticPr fontId="26"/>
  </si>
  <si>
    <t>1780W</t>
    <phoneticPr fontId="26"/>
  </si>
  <si>
    <t>HKEYSTONE?</t>
    <phoneticPr fontId="6"/>
  </si>
  <si>
    <t>PULLDOWN x1</t>
    <phoneticPr fontId="7"/>
  </si>
  <si>
    <t>WAITSOUND?</t>
    <phoneticPr fontId="6"/>
  </si>
  <si>
    <t>AMXDDDP xx</t>
    <phoneticPr fontId="6"/>
  </si>
  <si>
    <t>00: Off
01: H/V keystone
02: Quick Corner
06: Arc Correction</t>
    <phoneticPr fontId="67"/>
  </si>
  <si>
    <t>x1: Memory item
   02: Advanced
x2  Memory No.
   01: Memory 1
          :
   0A: Memory 10</t>
    <phoneticPr fontId="67"/>
  </si>
  <si>
    <t>OK
(5530U/5535U/5520W)</t>
    <phoneticPr fontId="67"/>
  </si>
  <si>
    <t>OK  
(5530U/5535U/5520W)</t>
    <phoneticPr fontId="67"/>
  </si>
  <si>
    <t>OK  
(5530U/5535U/5520W)</t>
  </si>
  <si>
    <t>IR</t>
    <phoneticPr fontId="6"/>
  </si>
  <si>
    <t>3B</t>
    <phoneticPr fontId="6"/>
  </si>
  <si>
    <t>A1</t>
    <phoneticPr fontId="6"/>
  </si>
  <si>
    <t>3C</t>
    <phoneticPr fontId="6"/>
  </si>
  <si>
    <t>Pointer: Up</t>
    <phoneticPr fontId="6"/>
  </si>
  <si>
    <t>Pointer: Right</t>
    <phoneticPr fontId="6"/>
  </si>
  <si>
    <t>5B</t>
    <phoneticPr fontId="6"/>
  </si>
  <si>
    <t>Pointer: Right-up</t>
    <phoneticPr fontId="6"/>
  </si>
  <si>
    <t>5C</t>
    <phoneticPr fontId="6"/>
  </si>
  <si>
    <t>Pointer: Left-up</t>
    <phoneticPr fontId="6"/>
  </si>
  <si>
    <t>5E</t>
    <phoneticPr fontId="6"/>
  </si>
  <si>
    <t>Pointer: Left-down</t>
    <phoneticPr fontId="6"/>
  </si>
  <si>
    <t>Auto</t>
    <phoneticPr fontId="6"/>
  </si>
  <si>
    <t>40</t>
    <phoneticPr fontId="6"/>
  </si>
  <si>
    <t>HDMI1</t>
    <phoneticPr fontId="6"/>
  </si>
  <si>
    <t>Default</t>
    <phoneticPr fontId="6"/>
  </si>
  <si>
    <t>HDBaseT</t>
    <phoneticPr fontId="6"/>
  </si>
  <si>
    <t>A6</t>
    <phoneticPr fontId="6"/>
  </si>
  <si>
    <t>User Button 2</t>
    <phoneticPr fontId="6"/>
  </si>
  <si>
    <t>A7</t>
    <phoneticPr fontId="6"/>
  </si>
  <si>
    <t>User Button 3</t>
    <phoneticPr fontId="6"/>
  </si>
  <si>
    <t>A8</t>
    <phoneticPr fontId="6"/>
  </si>
  <si>
    <t>C3</t>
    <phoneticPr fontId="6"/>
  </si>
  <si>
    <t>Main Key</t>
    <phoneticPr fontId="6"/>
  </si>
  <si>
    <t>Code</t>
    <phoneticPr fontId="6"/>
  </si>
  <si>
    <t>Operation</t>
    <phoneticPr fontId="6"/>
  </si>
  <si>
    <t>Power</t>
    <phoneticPr fontId="6"/>
  </si>
  <si>
    <t>01</t>
    <phoneticPr fontId="6"/>
  </si>
  <si>
    <t>Menu</t>
    <phoneticPr fontId="6"/>
  </si>
  <si>
    <t>03</t>
    <phoneticPr fontId="6"/>
  </si>
  <si>
    <t>ESC</t>
    <phoneticPr fontId="6"/>
  </si>
  <si>
    <t>05</t>
    <phoneticPr fontId="6"/>
  </si>
  <si>
    <t>Enter</t>
    <phoneticPr fontId="6"/>
  </si>
  <si>
    <t>16</t>
    <phoneticPr fontId="6"/>
  </si>
  <si>
    <t>Up</t>
    <phoneticPr fontId="6"/>
  </si>
  <si>
    <t>Down</t>
    <phoneticPr fontId="6"/>
  </si>
  <si>
    <t>36</t>
    <phoneticPr fontId="6"/>
  </si>
  <si>
    <t>Left</t>
    <phoneticPr fontId="6"/>
  </si>
  <si>
    <t>37</t>
    <phoneticPr fontId="6"/>
  </si>
  <si>
    <t>Right</t>
    <phoneticPr fontId="6"/>
  </si>
  <si>
    <t>38</t>
    <phoneticPr fontId="6"/>
  </si>
  <si>
    <t>Source</t>
    <phoneticPr fontId="6"/>
  </si>
  <si>
    <t>SourceSearch</t>
    <phoneticPr fontId="6"/>
  </si>
  <si>
    <t>Other</t>
    <phoneticPr fontId="6"/>
  </si>
  <si>
    <t>A/V Mute</t>
    <phoneticPr fontId="6"/>
  </si>
  <si>
    <t>15</t>
    <phoneticPr fontId="6"/>
  </si>
  <si>
    <t>01: H/V keystone
02: Quick Corner</t>
    <phoneticPr fontId="67"/>
  </si>
  <si>
    <t>OK</t>
    <phoneticPr fontId="6"/>
  </si>
  <si>
    <t>OK</t>
    <phoneticPr fontId="6"/>
  </si>
  <si>
    <t>OK</t>
    <phoneticPr fontId="7"/>
  </si>
  <si>
    <t>OK</t>
    <phoneticPr fontId="6"/>
  </si>
  <si>
    <t>OK</t>
    <phoneticPr fontId="6"/>
  </si>
  <si>
    <t>OK</t>
    <phoneticPr fontId="7"/>
  </si>
  <si>
    <t>OK(2265U/2165W)</t>
    <phoneticPr fontId="67"/>
  </si>
  <si>
    <t>OK(2265U/2165W)</t>
  </si>
  <si>
    <t>2140W/2040</t>
    <phoneticPr fontId="67"/>
  </si>
  <si>
    <t>IR</t>
    <phoneticPr fontId="6"/>
  </si>
  <si>
    <t>Code</t>
    <phoneticPr fontId="6"/>
  </si>
  <si>
    <t>Power</t>
    <phoneticPr fontId="6"/>
  </si>
  <si>
    <t>3B</t>
    <phoneticPr fontId="6"/>
  </si>
  <si>
    <t>3C</t>
    <phoneticPr fontId="6"/>
  </si>
  <si>
    <t>HDMI/Video</t>
    <phoneticPr fontId="6"/>
  </si>
  <si>
    <t>46</t>
    <phoneticPr fontId="6"/>
  </si>
  <si>
    <t>Freeze</t>
    <phoneticPr fontId="6"/>
  </si>
  <si>
    <t>47</t>
    <phoneticPr fontId="6"/>
  </si>
  <si>
    <t>E-Zoom+</t>
    <phoneticPr fontId="6"/>
  </si>
  <si>
    <t>28</t>
    <phoneticPr fontId="6"/>
  </si>
  <si>
    <t>E-Zoom-</t>
    <phoneticPr fontId="6"/>
  </si>
  <si>
    <t>29</t>
    <phoneticPr fontId="6"/>
  </si>
  <si>
    <t>A/V Mute(Blank)</t>
    <phoneticPr fontId="6"/>
  </si>
  <si>
    <t>3E</t>
    <phoneticPr fontId="6"/>
  </si>
  <si>
    <t>Color Mode</t>
    <phoneticPr fontId="6"/>
  </si>
  <si>
    <t>3F</t>
    <phoneticPr fontId="6"/>
  </si>
  <si>
    <t>Aspect</t>
    <phoneticPr fontId="6"/>
  </si>
  <si>
    <t>20</t>
    <phoneticPr fontId="6"/>
  </si>
  <si>
    <t>Volume+</t>
    <phoneticPr fontId="6"/>
  </si>
  <si>
    <t>56</t>
    <phoneticPr fontId="6"/>
  </si>
  <si>
    <t>Volume-</t>
    <phoneticPr fontId="6"/>
  </si>
  <si>
    <t>57</t>
    <phoneticPr fontId="6"/>
  </si>
  <si>
    <t>Pointer</t>
    <phoneticPr fontId="6"/>
  </si>
  <si>
    <t>50</t>
    <phoneticPr fontId="6"/>
  </si>
  <si>
    <t>Screen Fit</t>
    <phoneticPr fontId="6"/>
  </si>
  <si>
    <t>6F</t>
    <phoneticPr fontId="6"/>
  </si>
  <si>
    <t>User</t>
    <phoneticPr fontId="6"/>
  </si>
  <si>
    <t>84</t>
    <phoneticPr fontId="6"/>
  </si>
  <si>
    <t>USB</t>
    <phoneticPr fontId="6"/>
  </si>
  <si>
    <t>LAN</t>
    <phoneticPr fontId="6"/>
  </si>
  <si>
    <t>8A</t>
    <phoneticPr fontId="6"/>
  </si>
  <si>
    <t>ID</t>
    <phoneticPr fontId="6"/>
  </si>
  <si>
    <t>8F</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</si>
  <si>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</si>
  <si>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</si>
  <si>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</si>
  <si>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</si>
  <si>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</si>
  <si>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</si>
  <si>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</si>
  <si>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</si>
  <si>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</si>
  <si>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</si>
  <si>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</si>
  <si>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</si>
  <si>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ID+6</t>
    <phoneticPr fontId="6"/>
  </si>
  <si>
    <t>96</t>
    <phoneticPr fontId="6"/>
  </si>
  <si>
    <t>ID+7</t>
    <phoneticPr fontId="6"/>
  </si>
  <si>
    <t>97</t>
    <phoneticPr fontId="6"/>
  </si>
  <si>
    <t>ID+8</t>
    <phoneticPr fontId="6"/>
  </si>
  <si>
    <t>98</t>
    <phoneticPr fontId="6"/>
  </si>
  <si>
    <t>ID+9</t>
    <phoneticPr fontId="6"/>
  </si>
  <si>
    <t>99</t>
    <phoneticPr fontId="6"/>
  </si>
  <si>
    <t>Split</t>
    <phoneticPr fontId="6"/>
  </si>
  <si>
    <t>A0</t>
    <phoneticPr fontId="6"/>
  </si>
  <si>
    <t>Link Menu</t>
    <phoneticPr fontId="6"/>
  </si>
  <si>
    <t>D9</t>
    <phoneticPr fontId="6"/>
  </si>
  <si>
    <t xml:space="preserve">Gesture
</t>
    <phoneticPr fontId="6"/>
  </si>
  <si>
    <t>C2</t>
    <phoneticPr fontId="6"/>
  </si>
  <si>
    <t>Main Key</t>
    <phoneticPr fontId="6"/>
  </si>
  <si>
    <t>Code</t>
    <phoneticPr fontId="6"/>
  </si>
  <si>
    <t>Operation</t>
    <phoneticPr fontId="6"/>
  </si>
  <si>
    <t>Up</t>
    <phoneticPr fontId="6"/>
  </si>
  <si>
    <t>Down</t>
    <phoneticPr fontId="6"/>
  </si>
  <si>
    <t>SourceSearch</t>
    <phoneticPr fontId="6"/>
  </si>
  <si>
    <t>Other</t>
    <phoneticPr fontId="6"/>
  </si>
  <si>
    <t>Screen Fit</t>
    <phoneticPr fontId="6"/>
  </si>
  <si>
    <t>6E</t>
    <phoneticPr fontId="6"/>
  </si>
  <si>
    <t>Focus Help</t>
    <phoneticPr fontId="6"/>
  </si>
  <si>
    <t>0F</t>
    <phoneticPr fontId="6"/>
  </si>
  <si>
    <t>OK (2265U,2165W)</t>
  </si>
  <si>
    <t>OK(2265U,2165W)</t>
    <phoneticPr fontId="67"/>
  </si>
  <si>
    <t>OK (2265U,2255U,2165W)</t>
  </si>
  <si>
    <t>OK (HC1450 Only)</t>
  </si>
  <si>
    <t>(HC1450 Only)
0-255
INC/DEC/INIT</t>
  </si>
  <si>
    <t>(HC1450 Only)
0-255</t>
  </si>
  <si>
    <t>697Ui/696Ui</t>
    <phoneticPr fontId="26"/>
  </si>
  <si>
    <t>OK(696Ui)</t>
  </si>
  <si>
    <t>OK(696Ui)</t>
    <phoneticPr fontId="26"/>
  </si>
  <si>
    <t>OK(696Ui)</t>
    <phoneticPr fontId="26"/>
  </si>
  <si>
    <t>OK(697Ui)</t>
  </si>
  <si>
    <t>OK(697Ui)</t>
    <phoneticPr fontId="6"/>
  </si>
  <si>
    <t>x1 = Custom target
 01: Custom1 (L2)
 02: Custom2 (R2)
x2 = Function
 00: Color Mode
 05: Closed Caption (US only)
 09: Auto Calibration (695Wi/685Wi/680Wi/675Wi/)
 0A: OFF</t>
    <phoneticPr fontId="6"/>
  </si>
  <si>
    <t>697Ui,696Ui</t>
    <phoneticPr fontId="26"/>
  </si>
  <si>
    <t>OK (697Ui only)</t>
    <phoneticPr fontId="26"/>
  </si>
  <si>
    <t>OK(HDMI3)
(696Ui only)</t>
    <phoneticPr fontId="26"/>
  </si>
  <si>
    <t>OK
697Ui: PC,UD,USB1,LAN,USB2,WFD,WB
696Ui: PC,UD,USB1,LAN,USB2</t>
    <phoneticPr fontId="26"/>
  </si>
  <si>
    <t>OK
697Ui: HDMI1,HDMI2,Video
696Ui: HDMI1,HDMI2,HDMI3,Video</t>
    <phoneticPr fontId="26"/>
  </si>
  <si>
    <t xml:space="preserve">Absolute color temperature
  0-255
  INIT/INC/DEC (Setting only)
 </t>
  </si>
  <si>
    <t>0-255
INIT/INC/DEC</t>
  </si>
  <si>
    <t>0-255
INC/DEC/INIT</t>
  </si>
  <si>
    <t>EGBLEND 10 x2</t>
  </si>
  <si>
    <t>EGBLEND 10 x2</t>
    <phoneticPr fontId="26"/>
  </si>
  <si>
    <t>Back to Product List</t>
    <phoneticPr fontId="26"/>
  </si>
  <si>
    <t>Projection screen adjustment</t>
    <phoneticPr fontId="6"/>
  </si>
  <si>
    <t>Parameter/Return code</t>
    <phoneticPr fontId="6"/>
  </si>
  <si>
    <t>ZOOM xxx</t>
    <phoneticPr fontId="6"/>
  </si>
  <si>
    <t>CONTRAST xxx</t>
    <phoneticPr fontId="6"/>
  </si>
  <si>
    <t>GAMMALV x1 x2</t>
    <phoneticPr fontId="6"/>
  </si>
  <si>
    <t>PUSHMEM x1 x2</t>
    <phoneticPr fontId="6"/>
  </si>
  <si>
    <t>CGAMUT xx</t>
    <phoneticPr fontId="7"/>
  </si>
  <si>
    <t>High Resolution: Fine line adjustment</t>
    <phoneticPr fontId="67"/>
  </si>
  <si>
    <t>SHRF x1</t>
    <phoneticPr fontId="67"/>
  </si>
  <si>
    <t>VOL xxx</t>
    <phoneticPr fontId="6"/>
  </si>
  <si>
    <t>PLUGIN?</t>
    <phoneticPr fontId="6"/>
  </si>
  <si>
    <t>EGBLEND 10 x1</t>
    <phoneticPr fontId="6"/>
  </si>
  <si>
    <t>FLCLENOT x1</t>
    <phoneticPr fontId="6"/>
  </si>
  <si>
    <t>HDBASET? terminal</t>
    <phoneticPr fontId="6"/>
  </si>
  <si>
    <t>STSEARCH?</t>
    <phoneticPr fontId="6"/>
  </si>
  <si>
    <t>Setting/Confirmation fast boot mode.</t>
    <phoneticPr fontId="67"/>
  </si>
  <si>
    <t>HFUNC2 x1 x2 [x3]</t>
    <phoneticPr fontId="6"/>
  </si>
  <si>
    <t>AMX</t>
    <phoneticPr fontId="6"/>
  </si>
  <si>
    <t>SNO?</t>
    <phoneticPr fontId="6"/>
  </si>
  <si>
    <t>Interactive Function</t>
    <phoneticPr fontId="6"/>
  </si>
  <si>
    <t>Setting/Confirming touch unit power</t>
    <phoneticPr fontId="67"/>
  </si>
  <si>
    <t>ITRLC x1</t>
    <phoneticPr fontId="67"/>
  </si>
  <si>
    <t>ITRLC?</t>
    <phoneticPr fontId="67"/>
  </si>
  <si>
    <t>Power On</t>
    <phoneticPr fontId="67"/>
  </si>
  <si>
    <t>N/A</t>
    <phoneticPr fontId="67"/>
  </si>
  <si>
    <t>HKEYSTONE xxx</t>
    <phoneticPr fontId="6"/>
  </si>
  <si>
    <t>OK</t>
    <phoneticPr fontId="67"/>
  </si>
  <si>
    <t>QC?</t>
    <phoneticPr fontId="6"/>
  </si>
  <si>
    <t>SLIDEKEYSTONE xxx</t>
    <phoneticPr fontId="6"/>
  </si>
  <si>
    <t>ZOOMSIZEPOS? mode</t>
    <phoneticPr fontId="6"/>
  </si>
  <si>
    <t>SCFORMAT mode [position]</t>
    <phoneticPr fontId="6"/>
  </si>
  <si>
    <t>LUMINANCE?</t>
    <phoneticPr fontId="6"/>
  </si>
  <si>
    <t>N/A</t>
    <phoneticPr fontId="67"/>
  </si>
  <si>
    <t>Parameter/Return code</t>
    <phoneticPr fontId="6"/>
  </si>
  <si>
    <t>BRIGHT?</t>
    <phoneticPr fontId="6"/>
  </si>
  <si>
    <t>BLUE xxx</t>
    <phoneticPr fontId="6"/>
  </si>
  <si>
    <t>CTEMP?</t>
    <phoneticPr fontId="6"/>
  </si>
  <si>
    <t>CMODE?</t>
    <phoneticPr fontId="6"/>
  </si>
  <si>
    <t>HPOS xxx</t>
    <phoneticPr fontId="6"/>
  </si>
  <si>
    <t>SYNC xxx</t>
    <phoneticPr fontId="6"/>
  </si>
  <si>
    <t>SYNC?</t>
    <phoneticPr fontId="6"/>
  </si>
  <si>
    <t>NRS xx</t>
    <phoneticPr fontId="7"/>
  </si>
  <si>
    <t>OFFSETG xxx</t>
    <phoneticPr fontId="6"/>
  </si>
  <si>
    <t>OFFSETG?</t>
    <phoneticPr fontId="7"/>
  </si>
  <si>
    <t>SUPERRES x1</t>
    <phoneticPr fontId="7"/>
  </si>
  <si>
    <t>SUPERRES?</t>
    <phoneticPr fontId="7"/>
  </si>
  <si>
    <t>SHRS?</t>
    <phoneticPr fontId="67"/>
  </si>
  <si>
    <t>SPEED xx</t>
    <phoneticPr fontId="7"/>
  </si>
  <si>
    <t>Parameter/Return code</t>
    <phoneticPr fontId="67"/>
  </si>
  <si>
    <t>PROJID?</t>
    <phoneticPr fontId="6"/>
  </si>
  <si>
    <t>FLCLETIM?</t>
    <phoneticPr fontId="6"/>
  </si>
  <si>
    <t>OK</t>
    <phoneticPr fontId="67"/>
  </si>
  <si>
    <t>HFUNC x1 x2</t>
    <phoneticPr fontId="6"/>
  </si>
  <si>
    <t>WDPINNOTIFY?</t>
    <phoneticPr fontId="6"/>
  </si>
  <si>
    <t>Return code</t>
    <phoneticPr fontId="67"/>
  </si>
  <si>
    <t>Confirming power status</t>
    <phoneticPr fontId="6"/>
  </si>
  <si>
    <t>PWR?</t>
    <phoneticPr fontId="6"/>
  </si>
  <si>
    <t>VKEYSTONE xxx</t>
    <phoneticPr fontId="6"/>
  </si>
  <si>
    <t>VKEYSTONE?</t>
    <phoneticPr fontId="6"/>
  </si>
  <si>
    <t>AUTOKEYSTONE xxx</t>
    <phoneticPr fontId="6"/>
  </si>
  <si>
    <t>QC x1 x2 x3 x4 x5 x6 x7 x8</t>
    <phoneticPr fontId="6"/>
  </si>
  <si>
    <t>QCV x1 x2 x3 x4 x5 x6 x7 x8</t>
    <phoneticPr fontId="6"/>
  </si>
  <si>
    <t>QCMV control direction movement</t>
    <phoneticPr fontId="6"/>
  </si>
  <si>
    <t>SLIDEKEYSTONE?</t>
    <phoneticPr fontId="6"/>
  </si>
  <si>
    <t>CORRECTMET x1</t>
    <phoneticPr fontId="6"/>
  </si>
  <si>
    <t>Parameter</t>
    <phoneticPr fontId="67"/>
  </si>
  <si>
    <t>ZOOMSIZEPOS mode sp</t>
    <phoneticPr fontId="6"/>
  </si>
  <si>
    <t>SCFORMAT?</t>
    <phoneticPr fontId="6"/>
  </si>
  <si>
    <t>LUMLEVEL?</t>
    <phoneticPr fontId="6"/>
  </si>
  <si>
    <t>Setting/Confirming Luminance Level</t>
    <phoneticPr fontId="6"/>
  </si>
  <si>
    <t>ZOOM?</t>
    <phoneticPr fontId="7"/>
  </si>
  <si>
    <t>FOCUS xxx</t>
    <phoneticPr fontId="6"/>
  </si>
  <si>
    <t>HLENS x1 [x2]</t>
    <phoneticPr fontId="67"/>
  </si>
  <si>
    <t>Parameter</t>
    <phoneticPr fontId="67"/>
  </si>
  <si>
    <t>DISTORTION x1</t>
    <phoneticPr fontId="67"/>
  </si>
  <si>
    <t>DISTORTION?</t>
    <phoneticPr fontId="6"/>
  </si>
  <si>
    <t>Lens adjustment mode</t>
    <phoneticPr fontId="67"/>
  </si>
  <si>
    <t>LENSADJMODE?</t>
    <phoneticPr fontId="67"/>
  </si>
  <si>
    <t>Lens calibration</t>
    <phoneticPr fontId="67"/>
  </si>
  <si>
    <t>OVSCAN xx</t>
    <phoneticPr fontId="6"/>
  </si>
  <si>
    <t>SOURCE?
* Refer the "Source code"</t>
    <phoneticPr fontId="67"/>
  </si>
  <si>
    <t>RESOL?</t>
    <phoneticPr fontId="6"/>
  </si>
  <si>
    <t>Auto source search</t>
    <phoneticPr fontId="67"/>
  </si>
  <si>
    <t>Parameter/Return code</t>
    <phoneticPr fontId="6"/>
  </si>
  <si>
    <t>Setting/Confirming brightness value</t>
    <phoneticPr fontId="6"/>
  </si>
  <si>
    <t>CONTRAST?</t>
    <phoneticPr fontId="6"/>
  </si>
  <si>
    <t>DENSITY xxx</t>
    <phoneticPr fontId="6"/>
  </si>
  <si>
    <t>DENSITY?</t>
    <phoneticPr fontId="6"/>
  </si>
  <si>
    <t>TINT?</t>
    <phoneticPr fontId="6"/>
  </si>
  <si>
    <t>SHARP x1</t>
    <phoneticPr fontId="6"/>
  </si>
  <si>
    <t>SHARP x1 x2</t>
    <phoneticPr fontId="6"/>
  </si>
  <si>
    <t>SHARP?</t>
    <phoneticPr fontId="6"/>
  </si>
  <si>
    <t>GREEN?</t>
    <phoneticPr fontId="7"/>
  </si>
  <si>
    <t>BLUE?</t>
    <phoneticPr fontId="7"/>
  </si>
  <si>
    <t>CTEMP xxx</t>
    <phoneticPr fontId="6"/>
  </si>
  <si>
    <t>FCOLOR xxx</t>
    <phoneticPr fontId="6"/>
  </si>
  <si>
    <t>VPOS xxx</t>
    <phoneticPr fontId="6"/>
  </si>
  <si>
    <t>VPOS?</t>
    <phoneticPr fontId="6"/>
  </si>
  <si>
    <t>MNRS xx</t>
    <phoneticPr fontId="7"/>
  </si>
  <si>
    <t>MNRS?</t>
    <phoneticPr fontId="7"/>
  </si>
  <si>
    <t>BNRS xx</t>
    <phoneticPr fontId="7"/>
  </si>
  <si>
    <t>BNRS?</t>
    <phoneticPr fontId="7"/>
  </si>
  <si>
    <t>OFFSETB xxx</t>
    <phoneticPr fontId="6"/>
  </si>
  <si>
    <t>GAINR?</t>
    <phoneticPr fontId="7"/>
  </si>
  <si>
    <t>GAINB xxx</t>
    <phoneticPr fontId="6"/>
  </si>
  <si>
    <t>GAINB?</t>
    <phoneticPr fontId="7"/>
  </si>
  <si>
    <t>GAMMA xx</t>
    <phoneticPr fontId="6"/>
  </si>
  <si>
    <t>GAMMALV? xx</t>
    <phoneticPr fontId="6"/>
  </si>
  <si>
    <t>MULSCR x1 x2 x3</t>
    <phoneticPr fontId="6"/>
  </si>
  <si>
    <t>MULSCR? xx</t>
    <phoneticPr fontId="6"/>
  </si>
  <si>
    <t>MULTI x1</t>
    <phoneticPr fontId="6"/>
  </si>
  <si>
    <t>MULTI?</t>
    <phoneticPr fontId="6"/>
  </si>
  <si>
    <t>POPMEM x1 x2</t>
    <phoneticPr fontId="6"/>
  </si>
  <si>
    <t>ERASEMEM x1 x2</t>
    <phoneticPr fontId="6"/>
  </si>
  <si>
    <t>CSEL?</t>
    <phoneticPr fontId="6"/>
  </si>
  <si>
    <t>CGAMUT?</t>
    <phoneticPr fontId="7"/>
  </si>
  <si>
    <t>-</t>
    <phoneticPr fontId="67"/>
  </si>
  <si>
    <t>SHRS x1</t>
    <phoneticPr fontId="67"/>
  </si>
  <si>
    <t>PULLDOWN x1</t>
    <phoneticPr fontId="7"/>
  </si>
  <si>
    <t>PULLDOWN?</t>
    <phoneticPr fontId="7"/>
  </si>
  <si>
    <t>MCFI xx</t>
    <phoneticPr fontId="7"/>
  </si>
  <si>
    <t>CLRSPACE x1</t>
    <phoneticPr fontId="67"/>
  </si>
  <si>
    <t>Parameter</t>
    <phoneticPr fontId="6"/>
  </si>
  <si>
    <t>Sound</t>
    <phoneticPr fontId="6"/>
  </si>
  <si>
    <t>VOL?</t>
    <phoneticPr fontId="6"/>
  </si>
  <si>
    <t>AUDIO mode [source]</t>
    <phoneticPr fontId="6"/>
  </si>
  <si>
    <t>AUDIO? [source]</t>
    <phoneticPr fontId="6"/>
  </si>
  <si>
    <t>Parameter</t>
    <phoneticPr fontId="67"/>
  </si>
  <si>
    <t>MICLEVEL xxx</t>
    <phoneticPr fontId="6"/>
  </si>
  <si>
    <t>WAITMIC xxx</t>
    <phoneticPr fontId="6"/>
  </si>
  <si>
    <t>WAITSOUND mode</t>
    <phoneticPr fontId="6"/>
  </si>
  <si>
    <t>MUTE xxx</t>
    <phoneticPr fontId="6"/>
  </si>
  <si>
    <t>MUTE?</t>
    <phoneticPr fontId="7"/>
  </si>
  <si>
    <t>FREEZE xxx</t>
    <phoneticPr fontId="6"/>
  </si>
  <si>
    <t>FREEZE?</t>
    <phoneticPr fontId="7"/>
  </si>
  <si>
    <t>FADEIN x1</t>
    <phoneticPr fontId="67"/>
  </si>
  <si>
    <t>CCAP xxx</t>
    <phoneticPr fontId="6"/>
  </si>
  <si>
    <t>CCAP?</t>
    <phoneticPr fontId="6"/>
  </si>
  <si>
    <t>LCDALIGNMENT? mode x y
LCDALIGNMENT? mode</t>
    <phoneticPr fontId="6"/>
  </si>
  <si>
    <t>Deletion of LCD alignment memory</t>
    <phoneticPr fontId="67"/>
  </si>
  <si>
    <t>VREVERSE xxx</t>
    <phoneticPr fontId="6"/>
  </si>
  <si>
    <t>VREVERSE?</t>
    <phoneticPr fontId="6"/>
  </si>
  <si>
    <t>MSEL xx</t>
    <phoneticPr fontId="6"/>
  </si>
  <si>
    <t>FLCLENOT?</t>
    <phoneticPr fontId="6"/>
  </si>
  <si>
    <t>RCTYPE xx</t>
    <phoneticPr fontId="7"/>
  </si>
  <si>
    <t>RCTYPE?</t>
    <phoneticPr fontId="7"/>
  </si>
  <si>
    <t>ILLUM xx</t>
    <phoneticPr fontId="7"/>
  </si>
  <si>
    <t>ILLUM?</t>
    <phoneticPr fontId="7"/>
  </si>
  <si>
    <t>POPLP xx</t>
    <phoneticPr fontId="6"/>
  </si>
  <si>
    <t>PUSHLP xx</t>
    <phoneticPr fontId="6"/>
  </si>
  <si>
    <t>ERASELP xx</t>
    <phoneticPr fontId="6"/>
  </si>
  <si>
    <t>KREVERSE?</t>
    <phoneticPr fontId="7"/>
  </si>
  <si>
    <t>MENUDISP mode param</t>
    <phoneticPr fontId="6"/>
  </si>
  <si>
    <t>MENUDISP? mode</t>
    <phoneticPr fontId="6"/>
  </si>
  <si>
    <t>OSDROTATE x1</t>
    <phoneticPr fontId="67"/>
  </si>
  <si>
    <t>PRODUCT?</t>
    <phoneticPr fontId="6"/>
  </si>
  <si>
    <t>PSDISP mode</t>
    <phoneticPr fontId="6"/>
  </si>
  <si>
    <t>PSDISP?</t>
    <phoneticPr fontId="6"/>
  </si>
  <si>
    <t>STSOURCE mode</t>
    <phoneticPr fontId="6"/>
  </si>
  <si>
    <t>STSOURCE?</t>
    <phoneticPr fontId="6"/>
  </si>
  <si>
    <t>Lamp select</t>
    <phoneticPr fontId="67"/>
  </si>
  <si>
    <t>FASTBOOT x1</t>
    <phoneticPr fontId="6"/>
  </si>
  <si>
    <t>FASTBOOT?</t>
    <phoneticPr fontId="6"/>
  </si>
  <si>
    <t>Parameter/Return code</t>
    <phoneticPr fontId="6"/>
  </si>
  <si>
    <t>Home screen auto display</t>
    <phoneticPr fontId="67"/>
  </si>
  <si>
    <t>AUTOHOME x1</t>
    <phoneticPr fontId="6"/>
  </si>
  <si>
    <t>Parameter/Return code</t>
    <phoneticPr fontId="67"/>
  </si>
  <si>
    <t>Parameter/Return code</t>
    <phoneticPr fontId="67"/>
  </si>
  <si>
    <t>OK</t>
    <phoneticPr fontId="67"/>
  </si>
  <si>
    <t>OK</t>
    <phoneticPr fontId="67"/>
  </si>
  <si>
    <t>AMXDDDP?</t>
    <phoneticPr fontId="6"/>
  </si>
  <si>
    <t>Wireless LAN power setting</t>
    <phoneticPr fontId="67"/>
  </si>
  <si>
    <t>WLPWR x1</t>
    <phoneticPr fontId="6"/>
  </si>
  <si>
    <t>WDPWR?</t>
    <phoneticPr fontId="67"/>
  </si>
  <si>
    <t>WDPERF x1</t>
    <phoneticPr fontId="67"/>
  </si>
  <si>
    <t>WDMODE x1</t>
    <phoneticPr fontId="67"/>
  </si>
  <si>
    <t>WDMTMODE x1</t>
    <phoneticPr fontId="6"/>
  </si>
  <si>
    <t>WDCH?</t>
    <phoneticPr fontId="6"/>
  </si>
  <si>
    <t>WDPINNOTIFY x1</t>
    <phoneticPr fontId="6"/>
  </si>
  <si>
    <t>WDINIT</t>
    <phoneticPr fontId="6"/>
  </si>
  <si>
    <t>WDRESET</t>
    <phoneticPr fontId="6"/>
  </si>
  <si>
    <t>OK (except S39/X39/W39)</t>
  </si>
  <si>
    <t>OK (2142W/2247U only)</t>
  </si>
  <si>
    <t>N/A</t>
    <phoneticPr fontId="26"/>
  </si>
  <si>
    <t>N/A</t>
    <phoneticPr fontId="6"/>
  </si>
  <si>
    <t>N/A</t>
    <phoneticPr fontId="6"/>
  </si>
  <si>
    <t>N/A</t>
    <phoneticPr fontId="67"/>
  </si>
  <si>
    <t>OK (2142W/2247U only)</t>
    <phoneticPr fontId="67"/>
  </si>
  <si>
    <t>OK (2142W/2247U only)</t>
    <phoneticPr fontId="6"/>
  </si>
  <si>
    <t>OK (2142W/2247U only)</t>
    <phoneticPr fontId="6"/>
  </si>
  <si>
    <t>x1: LAMP operation time</t>
    <phoneticPr fontId="67"/>
  </si>
  <si>
    <t>00: No signal
01: Signal detected
FF: Unsupported signal</t>
    <phoneticPr fontId="67"/>
  </si>
  <si>
    <t>00: OFF
01: ON</t>
    <phoneticPr fontId="67"/>
  </si>
  <si>
    <t>OK</t>
    <phoneticPr fontId="6"/>
  </si>
  <si>
    <t>OK</t>
    <phoneticPr fontId="6"/>
  </si>
  <si>
    <t>OK (2142W/2247U only)</t>
    <phoneticPr fontId="67"/>
  </si>
  <si>
    <t xml:space="preserve">00: PIN/PBC
01: PIN
</t>
    <phoneticPr fontId="6"/>
  </si>
  <si>
    <t>OK (2142W/2247U only)</t>
    <phoneticPr fontId="67"/>
  </si>
  <si>
    <t>Operation</t>
    <phoneticPr fontId="6"/>
  </si>
  <si>
    <t>Power</t>
    <phoneticPr fontId="6"/>
  </si>
  <si>
    <t>01</t>
    <phoneticPr fontId="6"/>
  </si>
  <si>
    <t>05</t>
    <phoneticPr fontId="6"/>
  </si>
  <si>
    <t>36</t>
    <phoneticPr fontId="6"/>
  </si>
  <si>
    <t>Right</t>
    <phoneticPr fontId="6"/>
  </si>
  <si>
    <t>Power</t>
    <phoneticPr fontId="6"/>
  </si>
  <si>
    <t>User</t>
    <phoneticPr fontId="6"/>
  </si>
  <si>
    <t>84</t>
    <phoneticPr fontId="6"/>
  </si>
  <si>
    <t>ID</t>
    <phoneticPr fontId="6"/>
  </si>
  <si>
    <t>8F</t>
    <phoneticPr fontId="6"/>
  </si>
  <si>
    <t>95</t>
    <phoneticPr fontId="6"/>
  </si>
  <si>
    <t>96</t>
    <phoneticPr fontId="6"/>
  </si>
  <si>
    <t>INPUT1</t>
    <phoneticPr fontId="6"/>
  </si>
  <si>
    <t>2E-1E</t>
  </si>
  <si>
    <t>4A-4F</t>
    <phoneticPr fontId="67"/>
  </si>
  <si>
    <t>Extended Video source</t>
    <phoneticPr fontId="6"/>
  </si>
  <si>
    <t>95-9F</t>
    <phoneticPr fontId="6"/>
  </si>
  <si>
    <t>INPUT4</t>
    <phoneticPr fontId="67"/>
  </si>
  <si>
    <t>INPUT5</t>
    <phoneticPr fontId="67"/>
  </si>
  <si>
    <t>INPUT2</t>
    <phoneticPr fontId="67"/>
  </si>
  <si>
    <t xml:space="preserve">INPUT3
(DVI/HDMI)
</t>
    <phoneticPr fontId="67"/>
  </si>
  <si>
    <t>INPUT4</t>
    <phoneticPr fontId="67"/>
  </si>
  <si>
    <t>INPUT5</t>
    <phoneticPr fontId="67"/>
  </si>
  <si>
    <t>OK (HDMI2)
 (except S39/X39)</t>
  </si>
  <si>
    <t>Network</t>
    <phoneticPr fontId="6"/>
  </si>
  <si>
    <t>Power On</t>
    <phoneticPr fontId="67"/>
  </si>
  <si>
    <t>Registration of Geometric correction memory</t>
    <phoneticPr fontId="6"/>
  </si>
  <si>
    <t>MNRS xx</t>
    <phoneticPr fontId="7"/>
  </si>
  <si>
    <t>GAINB xxx</t>
    <phoneticPr fontId="6"/>
  </si>
  <si>
    <t>SHRF x1</t>
    <phoneticPr fontId="67"/>
  </si>
  <si>
    <t>AUDIO mode [source]</t>
    <phoneticPr fontId="6"/>
  </si>
  <si>
    <t>AUDIO? [source]</t>
    <phoneticPr fontId="6"/>
  </si>
  <si>
    <t>FADEIN x1</t>
    <phoneticPr fontId="67"/>
  </si>
  <si>
    <t>Registration of LCD alignment memory</t>
    <phoneticPr fontId="67"/>
  </si>
  <si>
    <t>PSDISP mode</t>
    <phoneticPr fontId="6"/>
  </si>
  <si>
    <t>STSEARCH?</t>
    <phoneticPr fontId="6"/>
  </si>
  <si>
    <t>Lamp select</t>
    <phoneticPr fontId="67"/>
  </si>
  <si>
    <t>Home screen auto display</t>
    <phoneticPr fontId="67"/>
  </si>
  <si>
    <t>AUTOHOME x1</t>
    <phoneticPr fontId="6"/>
  </si>
  <si>
    <t>HFUNC x1 x2</t>
    <phoneticPr fontId="6"/>
  </si>
  <si>
    <t>N.A</t>
    <phoneticPr fontId="6"/>
  </si>
  <si>
    <t>WLPWR x1</t>
    <phoneticPr fontId="6"/>
  </si>
  <si>
    <t>WDPWR?</t>
    <phoneticPr fontId="67"/>
  </si>
  <si>
    <t>WDPERF x1</t>
    <phoneticPr fontId="67"/>
  </si>
  <si>
    <t>WDMODE x1</t>
    <phoneticPr fontId="67"/>
  </si>
  <si>
    <t>WDMODE?</t>
    <phoneticPr fontId="67"/>
  </si>
  <si>
    <t>WDMTMODE x1</t>
    <phoneticPr fontId="6"/>
  </si>
  <si>
    <t>WDCH x1</t>
    <phoneticPr fontId="6"/>
  </si>
  <si>
    <t>WDCH?</t>
    <phoneticPr fontId="6"/>
  </si>
  <si>
    <t>WDCNTNOTIFY x1</t>
    <phoneticPr fontId="6"/>
  </si>
  <si>
    <t>WDPINNOTIFY x1</t>
    <phoneticPr fontId="6"/>
  </si>
  <si>
    <t>WDRESET</t>
    <phoneticPr fontId="6"/>
  </si>
  <si>
    <t>WDVER?</t>
    <phoneticPr fontId="6"/>
  </si>
  <si>
    <t>BTAUDIO?</t>
    <phoneticPr fontId="67"/>
  </si>
  <si>
    <t>ITRLC?</t>
    <phoneticPr fontId="67"/>
  </si>
  <si>
    <t>01: H/V keystone
02: Quick Corner
06: Arc Correction</t>
  </si>
  <si>
    <t>OK (except LS100)</t>
  </si>
  <si>
    <t>Parameter:
  0-255
  MIN/MAX/INC/DEC/OFF</t>
  </si>
  <si>
    <t xml:space="preserve">00: Off
02: 4%
04: 8%
A0: Auto
INIT (Setting only)
</t>
  </si>
  <si>
    <t>20: Setting 2
21: Setting 1
22: Setting 0
23: Setting -1
24: Setting -2
INIT (Setting only)</t>
  </si>
  <si>
    <t>x1: Adjustment item
 01: Display pattern
 05: Color adjustment R
 06: Color adjustment G
 07: Color adjustment B
 05: Color adjustment RGB</t>
  </si>
  <si>
    <t>x3: Adjustment value (Except x1=01)
 0-255
 INIT/INC/DEC
[x3]: Type (except x1=01 &amp; x2==00)
00: Gray level pattern</t>
  </si>
  <si>
    <t>x1: Adjustment item
 01: Display pattern
 05: Color adjustment R
 06: Color adjustment G
 07: Color adjustment B</t>
  </si>
  <si>
    <t>OK (LS100)</t>
  </si>
  <si>
    <t>OK (710Ui)</t>
  </si>
  <si>
    <t>Network</t>
    <phoneticPr fontId="6"/>
  </si>
  <si>
    <t>Power On</t>
    <phoneticPr fontId="67"/>
  </si>
  <si>
    <t>PWR?</t>
    <phoneticPr fontId="6"/>
  </si>
  <si>
    <t>N/A</t>
    <phoneticPr fontId="67"/>
  </si>
  <si>
    <t>Projection screen adjustment</t>
    <phoneticPr fontId="6"/>
  </si>
  <si>
    <t>VKEYSTONE xxx</t>
    <phoneticPr fontId="6"/>
  </si>
  <si>
    <t>VKEYSTONE?</t>
    <phoneticPr fontId="6"/>
  </si>
  <si>
    <t>HKEYSTONE xxx</t>
    <phoneticPr fontId="6"/>
  </si>
  <si>
    <t>HKEYSTONE?</t>
    <phoneticPr fontId="6"/>
  </si>
  <si>
    <t>AUTOKEYSTONE xxx</t>
    <phoneticPr fontId="6"/>
  </si>
  <si>
    <t>AUTOKEYSTONE?</t>
    <phoneticPr fontId="6"/>
  </si>
  <si>
    <t>N/A</t>
    <phoneticPr fontId="67"/>
  </si>
  <si>
    <t>OK</t>
    <phoneticPr fontId="67"/>
  </si>
  <si>
    <t>N/A</t>
    <phoneticPr fontId="67"/>
  </si>
  <si>
    <t>OK</t>
    <phoneticPr fontId="67"/>
  </si>
  <si>
    <t>OK</t>
    <phoneticPr fontId="67"/>
  </si>
  <si>
    <t>QC x1 x2 x3 x4 x5 x6 x7 x8</t>
    <phoneticPr fontId="6"/>
  </si>
  <si>
    <t>QC?</t>
    <phoneticPr fontId="6"/>
  </si>
  <si>
    <t>QCV x1 x2 x3 x4 x5 x6 x7 x8</t>
    <phoneticPr fontId="6"/>
  </si>
  <si>
    <t>QCMV control direction movement</t>
    <phoneticPr fontId="6"/>
  </si>
  <si>
    <t>SLIDEKEYSTONE xxx</t>
    <phoneticPr fontId="6"/>
  </si>
  <si>
    <t>SLIDEKEYSTONE?</t>
    <phoneticPr fontId="6"/>
  </si>
  <si>
    <t>CORRECTMET x1</t>
    <phoneticPr fontId="6"/>
  </si>
  <si>
    <t>CORRECTMET?</t>
    <phoneticPr fontId="6"/>
  </si>
  <si>
    <t>Return code</t>
    <phoneticPr fontId="67"/>
  </si>
  <si>
    <t>Call of Geometric Correction memory</t>
    <phoneticPr fontId="6"/>
  </si>
  <si>
    <t>Parameter</t>
    <phoneticPr fontId="67"/>
  </si>
  <si>
    <t>Registration of Geometric correction memory</t>
    <phoneticPr fontId="6"/>
  </si>
  <si>
    <t>ASPECT xx</t>
    <phoneticPr fontId="6"/>
  </si>
  <si>
    <t>ASPECT?</t>
    <phoneticPr fontId="6"/>
  </si>
  <si>
    <t>ZOOMSIZEPOS mode sp</t>
    <phoneticPr fontId="6"/>
  </si>
  <si>
    <t>ZOOMSIZEPOS? mode</t>
    <phoneticPr fontId="6"/>
  </si>
  <si>
    <t>SCFORMAT mode [position]</t>
    <phoneticPr fontId="6"/>
  </si>
  <si>
    <t>SCFORMAT?</t>
    <phoneticPr fontId="6"/>
  </si>
  <si>
    <t>LUMINANCE xx</t>
    <phoneticPr fontId="6"/>
  </si>
  <si>
    <t>LUMINANCE?</t>
    <phoneticPr fontId="6"/>
  </si>
  <si>
    <t>LUMLEVEL level</t>
    <phoneticPr fontId="6"/>
  </si>
  <si>
    <t>Parameter/Return code</t>
    <phoneticPr fontId="67"/>
  </si>
  <si>
    <t>ZOOM xxx</t>
    <phoneticPr fontId="6"/>
  </si>
  <si>
    <t>ZOOM?</t>
    <phoneticPr fontId="7"/>
  </si>
  <si>
    <t>FOCUS xxx</t>
    <phoneticPr fontId="6"/>
  </si>
  <si>
    <t>FOCUS?</t>
    <phoneticPr fontId="7"/>
  </si>
  <si>
    <t>EGBLEND 10 x1</t>
    <phoneticPr fontId="6"/>
  </si>
  <si>
    <t>x1 = Custom target
 01: Custom1 (L2)
 02: Custom2 (R2)
x2 = Function
 00: Color Mode
 05: Closed Caption (US only)
 09: Auto Calibration (710UT)
 0A: None
 0F: Guide for wireless connection</t>
  </si>
  <si>
    <t>OK (1470Ui)</t>
  </si>
  <si>
    <t>OK (1470Ui only)</t>
  </si>
  <si>
    <t>Operation</t>
    <phoneticPr fontId="6"/>
  </si>
  <si>
    <t>Power</t>
    <phoneticPr fontId="6"/>
  </si>
  <si>
    <t>01</t>
    <phoneticPr fontId="6"/>
  </si>
  <si>
    <t>Menu</t>
    <phoneticPr fontId="6"/>
  </si>
  <si>
    <t>03</t>
    <phoneticPr fontId="6"/>
  </si>
  <si>
    <t>04</t>
    <phoneticPr fontId="6"/>
  </si>
  <si>
    <t>ESC</t>
    <phoneticPr fontId="6"/>
  </si>
  <si>
    <t>05</t>
    <phoneticPr fontId="6"/>
  </si>
  <si>
    <t>Enter</t>
    <phoneticPr fontId="6"/>
  </si>
  <si>
    <t>16</t>
    <phoneticPr fontId="6"/>
  </si>
  <si>
    <t>Right</t>
    <phoneticPr fontId="6"/>
  </si>
  <si>
    <t>38</t>
    <phoneticPr fontId="6"/>
  </si>
  <si>
    <t>Source</t>
    <phoneticPr fontId="6"/>
  </si>
  <si>
    <t>SourceSearch</t>
    <phoneticPr fontId="6"/>
  </si>
  <si>
    <t>3B</t>
    <phoneticPr fontId="6"/>
  </si>
  <si>
    <t>30</t>
    <phoneticPr fontId="6"/>
  </si>
  <si>
    <t>3D</t>
    <phoneticPr fontId="6"/>
  </si>
  <si>
    <t>49</t>
    <phoneticPr fontId="6"/>
  </si>
  <si>
    <t>Pointer: Up</t>
    <phoneticPr fontId="6"/>
  </si>
  <si>
    <t>Pointer: Down</t>
    <phoneticPr fontId="6"/>
  </si>
  <si>
    <t>Pointer: Left</t>
    <phoneticPr fontId="6"/>
  </si>
  <si>
    <t>5A</t>
    <phoneticPr fontId="6"/>
  </si>
  <si>
    <t>5B</t>
    <phoneticPr fontId="6"/>
  </si>
  <si>
    <t>68</t>
    <phoneticPr fontId="6"/>
  </si>
  <si>
    <t>Page Down</t>
    <phoneticPr fontId="6"/>
  </si>
  <si>
    <t>Auto</t>
    <phoneticPr fontId="6"/>
  </si>
  <si>
    <t>4A</t>
    <phoneticPr fontId="6"/>
  </si>
  <si>
    <t>43</t>
    <phoneticPr fontId="6"/>
  </si>
  <si>
    <t>HDMI</t>
    <phoneticPr fontId="6"/>
  </si>
  <si>
    <t>47</t>
    <phoneticPr fontId="6"/>
  </si>
  <si>
    <t>28</t>
    <phoneticPr fontId="6"/>
  </si>
  <si>
    <t>29</t>
    <phoneticPr fontId="6"/>
  </si>
  <si>
    <t>A/V Mute(Blank)</t>
    <phoneticPr fontId="6"/>
  </si>
  <si>
    <t>3E</t>
    <phoneticPr fontId="6"/>
  </si>
  <si>
    <t>Color Mode</t>
    <phoneticPr fontId="6"/>
  </si>
  <si>
    <t>3F</t>
    <phoneticPr fontId="6"/>
  </si>
  <si>
    <t>Aspect</t>
    <phoneticPr fontId="6"/>
  </si>
  <si>
    <t>20</t>
    <phoneticPr fontId="6"/>
  </si>
  <si>
    <t>Volume+</t>
    <phoneticPr fontId="6"/>
  </si>
  <si>
    <t>Volume-</t>
    <phoneticPr fontId="6"/>
  </si>
  <si>
    <t>57</t>
    <phoneticPr fontId="6"/>
  </si>
  <si>
    <t>Pointer</t>
    <phoneticPr fontId="6"/>
  </si>
  <si>
    <t>50</t>
    <phoneticPr fontId="6"/>
  </si>
  <si>
    <t>90</t>
    <phoneticPr fontId="6"/>
  </si>
  <si>
    <t>Play</t>
    <phoneticPr fontId="6"/>
  </si>
  <si>
    <t>D1</t>
    <phoneticPr fontId="6"/>
  </si>
  <si>
    <t>Stop</t>
    <phoneticPr fontId="6"/>
  </si>
  <si>
    <t>D2</t>
    <phoneticPr fontId="6"/>
  </si>
  <si>
    <t>Pause</t>
    <phoneticPr fontId="6"/>
  </si>
  <si>
    <t>D3</t>
    <phoneticPr fontId="6"/>
  </si>
  <si>
    <t>D4</t>
    <phoneticPr fontId="6"/>
  </si>
  <si>
    <t>Fast Forward</t>
    <phoneticPr fontId="6"/>
  </si>
  <si>
    <t>Forward</t>
    <phoneticPr fontId="6"/>
  </si>
  <si>
    <t>D7</t>
    <phoneticPr fontId="6"/>
  </si>
  <si>
    <t>Link Menu</t>
    <phoneticPr fontId="6"/>
  </si>
  <si>
    <t>D9</t>
    <phoneticPr fontId="6"/>
  </si>
  <si>
    <t>WB</t>
    <phoneticPr fontId="6"/>
  </si>
  <si>
    <t>B0</t>
    <phoneticPr fontId="6"/>
  </si>
  <si>
    <t>OK(LS100)</t>
  </si>
  <si>
    <t>INPUT1</t>
    <phoneticPr fontId="6"/>
  </si>
  <si>
    <t xml:space="preserve">INPUT3
(DVI/HDMI)
</t>
    <phoneticPr fontId="67"/>
  </si>
  <si>
    <t>Extended Video source</t>
    <phoneticPr fontId="6"/>
  </si>
  <si>
    <t>95-9F</t>
    <phoneticPr fontId="6"/>
  </si>
  <si>
    <t>OK (USB2)
(except LS100)</t>
  </si>
  <si>
    <t>OK (Whiteboard: 1470Ui)</t>
  </si>
  <si>
    <t>OK(HDMI3)
(except 1470Ui)</t>
  </si>
  <si>
    <t>OK
1470Ui: PC,UD,USB1,USB2,LAN,WFD,WB
710Ui/700U:
 PC,UD,USB1,USB2,LAN
LS100:
 PC,UD,USB1,LAN</t>
  </si>
  <si>
    <t xml:space="preserve"> 00:Normal
 01:Eco
 04:Extended
 05:Custom
INIT (Setting only)</t>
  </si>
  <si>
    <t>x1: 0-1023
  A/D converted value
x2: 1-65535 (with INC/DEC only)
  step value</t>
  </si>
  <si>
    <t>x3: Adjustment value (Except x1=01)
 0-255
 INIT/INC/DEC
[x3]: Type (except x1=01 &amp; x2==00)
00: Gray level pattern
01: Blend pattern</t>
  </si>
  <si>
    <t>OK(L1750U/L1755U/L1500UH/L1505UH)</t>
  </si>
  <si>
    <t xml:space="preserve">   0-9: 0.0s      110-119: 5.5s
 10-19: 0.5s      120-129: 6.0s
 20-29: 1.0s      130-139: 6.5s
 30-39: 1.5s      140-149: 7.0s
 40-49: 2.0s      150-159: 7.5s
 50-59: 2.5s      160-169: 8.0s
 60-69: 3.0s      170-179: 8.5s
 70-79: 3.5s      180-189: 9.0s
 80-89: 4.0s      190-199: 9.5s
 90-99: 4.5s      200-209: 10.0s
100-119: 5.0s  210-255:None</t>
  </si>
  <si>
    <t xml:space="preserve">   0-9: 0.0s      110-119: 5.5s
 10-19: 0.5s      120-129: 6.0s
 20-29: 1.0s      130-139: 6.5s
 30-39: 1.5s      140-149: 7.0s
 40-49: 2.0s      150-159: 7.5s
 50-59: 2.5s      160-169: 8.0s
 60-69: 3.0s      170-179: 8.5s
 70-79: 3.5s      180-189: 9.0s
 80-89: 4.0s      190-199: 9.5s
 90-99: 4.5s      200-209: 10.0s
100-119: 5.0s   210-255: None</t>
  </si>
  <si>
    <t>x1:
  00: OFF
  01: Wireless LAN ON</t>
  </si>
  <si>
    <t>A/V Mute</t>
    <phoneticPr fontId="6"/>
  </si>
  <si>
    <t>15</t>
    <phoneticPr fontId="6"/>
  </si>
  <si>
    <t>Install</t>
    <phoneticPr fontId="6"/>
  </si>
  <si>
    <t>Lens</t>
    <phoneticPr fontId="6"/>
  </si>
  <si>
    <t>0E</t>
    <phoneticPr fontId="6"/>
  </si>
  <si>
    <t>01</t>
    <phoneticPr fontId="6"/>
  </si>
  <si>
    <t>Up</t>
    <phoneticPr fontId="6"/>
  </si>
  <si>
    <t>36</t>
    <phoneticPr fontId="6"/>
  </si>
  <si>
    <t>Left</t>
    <phoneticPr fontId="6"/>
  </si>
  <si>
    <t>37</t>
    <phoneticPr fontId="6"/>
  </si>
  <si>
    <t>Other</t>
    <phoneticPr fontId="6"/>
  </si>
  <si>
    <t>Power</t>
    <phoneticPr fontId="6"/>
  </si>
  <si>
    <t>Pointer: Left-down</t>
    <phoneticPr fontId="6"/>
  </si>
  <si>
    <t>67</t>
    <phoneticPr fontId="6"/>
  </si>
  <si>
    <t>BNC</t>
    <phoneticPr fontId="6"/>
  </si>
  <si>
    <t>40</t>
    <phoneticPr fontId="6"/>
  </si>
  <si>
    <t>DVI</t>
    <phoneticPr fontId="6"/>
  </si>
  <si>
    <t>1D</t>
    <phoneticPr fontId="6"/>
  </si>
  <si>
    <t>HDMI</t>
    <phoneticPr fontId="6"/>
  </si>
  <si>
    <t>4D</t>
    <phoneticPr fontId="6"/>
  </si>
  <si>
    <t>Freeze</t>
    <phoneticPr fontId="6"/>
  </si>
  <si>
    <t>E-Zoom+</t>
    <phoneticPr fontId="6"/>
  </si>
  <si>
    <t>E-Zoom-</t>
    <phoneticPr fontId="6"/>
  </si>
  <si>
    <t>Pattern</t>
    <phoneticPr fontId="6"/>
  </si>
  <si>
    <t>4B</t>
    <phoneticPr fontId="6"/>
  </si>
  <si>
    <t>Memory</t>
    <phoneticPr fontId="6"/>
  </si>
  <si>
    <t>61</t>
    <phoneticPr fontId="6"/>
  </si>
  <si>
    <t>Focus</t>
    <phoneticPr fontId="6"/>
  </si>
  <si>
    <t>2B</t>
    <phoneticPr fontId="6"/>
  </si>
  <si>
    <t>LensShift</t>
    <phoneticPr fontId="6"/>
  </si>
  <si>
    <t>2D</t>
    <phoneticPr fontId="6"/>
  </si>
  <si>
    <t>Zoom</t>
    <phoneticPr fontId="6"/>
  </si>
  <si>
    <t>2F</t>
    <phoneticPr fontId="6"/>
  </si>
  <si>
    <t>56</t>
    <phoneticPr fontId="6"/>
  </si>
  <si>
    <t>Preview</t>
    <phoneticPr fontId="6"/>
  </si>
  <si>
    <t>1F</t>
    <phoneticPr fontId="6"/>
  </si>
  <si>
    <t>WallShot</t>
    <phoneticPr fontId="6"/>
  </si>
  <si>
    <t>6B</t>
    <phoneticPr fontId="6"/>
  </si>
  <si>
    <t>User</t>
    <phoneticPr fontId="6"/>
  </si>
  <si>
    <t>84</t>
    <phoneticPr fontId="6"/>
  </si>
  <si>
    <t>Default</t>
    <phoneticPr fontId="6"/>
  </si>
  <si>
    <t>ID</t>
    <phoneticPr fontId="6"/>
  </si>
  <si>
    <t>8F</t>
    <phoneticPr fontId="6"/>
  </si>
  <si>
    <t>Split</t>
    <phoneticPr fontId="6"/>
  </si>
  <si>
    <t>A0</t>
    <phoneticPr fontId="6"/>
  </si>
  <si>
    <t>User Button 2</t>
    <phoneticPr fontId="6"/>
  </si>
  <si>
    <t>A7</t>
    <phoneticPr fontId="6"/>
  </si>
  <si>
    <t>User Button 3</t>
    <phoneticPr fontId="6"/>
  </si>
  <si>
    <t>A8</t>
    <phoneticPr fontId="6"/>
  </si>
  <si>
    <t>IR</t>
    <phoneticPr fontId="6"/>
  </si>
  <si>
    <t>Code</t>
    <phoneticPr fontId="6"/>
  </si>
  <si>
    <t>3B</t>
    <phoneticPr fontId="6"/>
  </si>
  <si>
    <t>Power ON</t>
    <phoneticPr fontId="6"/>
  </si>
  <si>
    <t>A1</t>
    <phoneticPr fontId="6"/>
  </si>
  <si>
    <t>Power OFF</t>
    <phoneticPr fontId="6"/>
  </si>
  <si>
    <t>6C</t>
    <phoneticPr fontId="6"/>
  </si>
  <si>
    <t>3C</t>
    <phoneticPr fontId="6"/>
  </si>
  <si>
    <t>Pointer: Right</t>
    <phoneticPr fontId="6"/>
  </si>
  <si>
    <t>Pointer: Right-up</t>
    <phoneticPr fontId="6"/>
  </si>
  <si>
    <t>5C</t>
    <phoneticPr fontId="6"/>
  </si>
  <si>
    <t>Pointer: Left-up</t>
    <phoneticPr fontId="6"/>
  </si>
  <si>
    <t>5D</t>
    <phoneticPr fontId="6"/>
  </si>
  <si>
    <t>Pointer: Right-down</t>
    <phoneticPr fontId="6"/>
  </si>
  <si>
    <t>5F</t>
    <phoneticPr fontId="6"/>
  </si>
  <si>
    <t>Page Up</t>
    <phoneticPr fontId="6"/>
  </si>
  <si>
    <t>69</t>
    <phoneticPr fontId="6"/>
  </si>
  <si>
    <t>Comp1(Computer)</t>
    <phoneticPr fontId="6"/>
  </si>
  <si>
    <t>INPUT2</t>
    <phoneticPr fontId="67"/>
  </si>
  <si>
    <t xml:space="preserve">INPUT3
(DVI/HDMI)
</t>
    <phoneticPr fontId="67"/>
  </si>
  <si>
    <t>4A-4F</t>
    <phoneticPr fontId="67"/>
  </si>
  <si>
    <t>Extended Video source</t>
    <phoneticPr fontId="6"/>
  </si>
  <si>
    <t>INPUT4</t>
    <phoneticPr fontId="67"/>
  </si>
  <si>
    <t>INPUT5</t>
    <phoneticPr fontId="67"/>
  </si>
  <si>
    <t>Extended HDMI</t>
    <phoneticPr fontId="67"/>
  </si>
  <si>
    <t>OK (L1750U/L1755U/L1500UH/L1505UH)</t>
  </si>
  <si>
    <t>OK (1470Ui/710Ui)</t>
  </si>
  <si>
    <t>OK (1470Ui/710Ui)</t>
    <phoneticPr fontId="26"/>
  </si>
  <si>
    <t>OK</t>
    <phoneticPr fontId="26"/>
  </si>
  <si>
    <t>OK(695Wi/685Wi/680Wi/675Wi/695Wie)</t>
  </si>
  <si>
    <t>OK(695Wi/685Wi/680Wi/675Wi/695Wie)</t>
    <phoneticPr fontId="26"/>
  </si>
  <si>
    <t>Setting/ Confirming remote control receiver setting</t>
    <phoneticPr fontId="6"/>
  </si>
  <si>
    <t>RCLT xx</t>
  </si>
  <si>
    <t>RCLT?</t>
  </si>
  <si>
    <t>OK</t>
    <phoneticPr fontId="26"/>
  </si>
  <si>
    <t>OK</t>
    <phoneticPr fontId="26"/>
  </si>
  <si>
    <t>Setting/Confirming digital picture shift</t>
    <phoneticPr fontId="6"/>
  </si>
  <si>
    <t>IMGSHIFT x y</t>
  </si>
  <si>
    <t>IMGSHIFT?</t>
  </si>
  <si>
    <t>RCLT xx</t>
    <phoneticPr fontId="6"/>
  </si>
  <si>
    <t>Setting/Confirmation refresh mode</t>
    <phoneticPr fontId="6"/>
  </si>
  <si>
    <t>REFRESHTIME x1</t>
    <phoneticPr fontId="6"/>
  </si>
  <si>
    <t>REFRESHTIME?</t>
    <phoneticPr fontId="6"/>
  </si>
  <si>
    <t>Start refresh mode</t>
    <phoneticPr fontId="6"/>
  </si>
  <si>
    <t>REFRESH</t>
    <phoneticPr fontId="6"/>
  </si>
  <si>
    <t>Start light calibration</t>
    <phoneticPr fontId="6"/>
  </si>
  <si>
    <t>LTCALB</t>
    <phoneticPr fontId="6"/>
  </si>
  <si>
    <t>Setting/Confirmation light calibration(Schedule)</t>
    <phoneticPr fontId="6"/>
  </si>
  <si>
    <t>AUTOLTCALB x1</t>
    <phoneticPr fontId="6"/>
  </si>
  <si>
    <t>AUTOLTCALB?</t>
    <phoneticPr fontId="6"/>
  </si>
  <si>
    <t>Confirmation last light calibration date</t>
    <phoneticPr fontId="6"/>
  </si>
  <si>
    <t>LASTLTCALB?</t>
    <phoneticPr fontId="6"/>
  </si>
  <si>
    <t>Confirmation source information</t>
    <phoneticPr fontId="6"/>
  </si>
  <si>
    <t>SOURCELIST?</t>
  </si>
  <si>
    <t>Confirmation source list</t>
    <phoneticPr fontId="6"/>
  </si>
  <si>
    <t>SOURCELISTA?</t>
  </si>
  <si>
    <t>If &lt;Auto&gt; is selected (setting only)
 x1: mode
 x2: Auto(=30)</t>
  </si>
  <si>
    <t>x1:
 00: OFF
 01: ON</t>
  </si>
  <si>
    <t>yyyyMMddHHmm (year, month, day, hour, min)
2000 ～ 2099: yyyy
01 ～ 12: MM
01 ～ 31: dd
00 ～ 23: HH
00 ～ 59: mm</t>
  </si>
  <si>
    <t>* Refer the "Source code"</t>
  </si>
  <si>
    <t>SD Player</t>
  </si>
  <si>
    <t>SD Viewer</t>
  </si>
  <si>
    <t>C6</t>
  </si>
  <si>
    <t>Spotlight</t>
  </si>
  <si>
    <t>C7</t>
  </si>
  <si>
    <t>SOURCELIST?
SOURCELISTA?
Return items</t>
    <phoneticPr fontId="6"/>
  </si>
  <si>
    <t>Note: Space " " is replaced to "^".</t>
    <phoneticPr fontId="6"/>
  </si>
  <si>
    <t>OK (Spotlight)</t>
  </si>
  <si>
    <t>Network</t>
    <phoneticPr fontId="6"/>
  </si>
  <si>
    <t>VKEYSTONE?</t>
    <phoneticPr fontId="6"/>
  </si>
  <si>
    <t>HKEYSTONE?</t>
    <phoneticPr fontId="6"/>
  </si>
  <si>
    <t>AUTOKEYSTONE xxx</t>
    <phoneticPr fontId="6"/>
  </si>
  <si>
    <t>LUMINANCE xx</t>
    <phoneticPr fontId="6"/>
  </si>
  <si>
    <t>LUMINANCE?</t>
    <phoneticPr fontId="6"/>
  </si>
  <si>
    <t>LUMLEVEL?</t>
    <phoneticPr fontId="6"/>
  </si>
  <si>
    <t>OK</t>
    <phoneticPr fontId="67"/>
  </si>
  <si>
    <t>Parameter/Return code</t>
    <phoneticPr fontId="6"/>
  </si>
  <si>
    <t>OFFSETR xxx</t>
    <phoneticPr fontId="6"/>
  </si>
  <si>
    <t>GAINB xxx</t>
    <phoneticPr fontId="6"/>
  </si>
  <si>
    <t>GAINB?</t>
    <phoneticPr fontId="7"/>
  </si>
  <si>
    <t>CSEL?</t>
    <phoneticPr fontId="6"/>
  </si>
  <si>
    <t>ACE?</t>
    <phoneticPr fontId="7"/>
  </si>
  <si>
    <t>Sound</t>
    <phoneticPr fontId="6"/>
  </si>
  <si>
    <t>VOL xxx</t>
    <phoneticPr fontId="6"/>
  </si>
  <si>
    <t>Parameter</t>
    <phoneticPr fontId="6"/>
  </si>
  <si>
    <t>Registration of LCD alignment memory</t>
    <phoneticPr fontId="67"/>
  </si>
  <si>
    <t>ERASELA x1</t>
    <phoneticPr fontId="67"/>
  </si>
  <si>
    <t>Factory Reset</t>
    <phoneticPr fontId="6"/>
  </si>
  <si>
    <t>INITFACTORY x1</t>
  </si>
  <si>
    <t>FLCLETIM?</t>
    <phoneticPr fontId="6"/>
  </si>
  <si>
    <t>RCLT xx</t>
    <phoneticPr fontId="6"/>
  </si>
  <si>
    <t>KREVERSE?</t>
    <phoneticPr fontId="7"/>
  </si>
  <si>
    <t>MENUDISP mode param</t>
    <phoneticPr fontId="6"/>
  </si>
  <si>
    <t>MENUDISP? mode</t>
    <phoneticPr fontId="6"/>
  </si>
  <si>
    <t>SFLENS mode</t>
    <phoneticPr fontId="67"/>
  </si>
  <si>
    <t>STSOURCE?</t>
    <phoneticPr fontId="6"/>
  </si>
  <si>
    <t>LAMPSEL x1</t>
    <phoneticPr fontId="67"/>
  </si>
  <si>
    <t>Home screen auto display</t>
    <phoneticPr fontId="67"/>
  </si>
  <si>
    <t>N/A</t>
    <phoneticPr fontId="67"/>
  </si>
  <si>
    <t>Parameter/Return code</t>
    <phoneticPr fontId="67"/>
  </si>
  <si>
    <t>WLPWR x1</t>
    <phoneticPr fontId="6"/>
  </si>
  <si>
    <t>WDPWR x1</t>
    <phoneticPr fontId="67"/>
  </si>
  <si>
    <t>WDPINNOTIFY x1</t>
    <phoneticPr fontId="6"/>
  </si>
  <si>
    <t>BTAUDIO x1</t>
    <phoneticPr fontId="67"/>
  </si>
  <si>
    <t>ONTIME?</t>
    <phoneticPr fontId="67"/>
  </si>
  <si>
    <t>Signal status</t>
    <phoneticPr fontId="6"/>
  </si>
  <si>
    <t>Return code</t>
    <phoneticPr fontId="67"/>
  </si>
  <si>
    <t>OK (L610U/L510U/L610W/L610 only)</t>
  </si>
  <si>
    <t>Please refer x1 of GAMMALV command</t>
  </si>
  <si>
    <t>00: OFF (Not display OSD menu)
01: ON (Display OSD menu)</t>
  </si>
  <si>
    <t>OK (L610U/L510U/L610W only)</t>
  </si>
  <si>
    <t>00: ALL
01: Limited</t>
  </si>
  <si>
    <t>OK (L610U only)</t>
  </si>
  <si>
    <t>Power ON</t>
    <phoneticPr fontId="6"/>
  </si>
  <si>
    <t>30</t>
    <phoneticPr fontId="6"/>
  </si>
  <si>
    <t>ESC</t>
    <phoneticPr fontId="6"/>
  </si>
  <si>
    <t>49</t>
    <phoneticPr fontId="6"/>
  </si>
  <si>
    <t>Pointer: Down</t>
    <phoneticPr fontId="6"/>
  </si>
  <si>
    <t>5A</t>
    <phoneticPr fontId="6"/>
  </si>
  <si>
    <t>Page Down</t>
    <phoneticPr fontId="6"/>
  </si>
  <si>
    <t>Auto</t>
    <phoneticPr fontId="6"/>
  </si>
  <si>
    <t>28</t>
    <phoneticPr fontId="6"/>
  </si>
  <si>
    <t>29</t>
    <phoneticPr fontId="6"/>
  </si>
  <si>
    <t>A/V Mute(Blank)</t>
    <phoneticPr fontId="6"/>
  </si>
  <si>
    <t>3F</t>
    <phoneticPr fontId="6"/>
  </si>
  <si>
    <t>Aspect</t>
    <phoneticPr fontId="6"/>
  </si>
  <si>
    <t>57</t>
    <phoneticPr fontId="6"/>
  </si>
  <si>
    <t>Pointer</t>
    <phoneticPr fontId="6"/>
  </si>
  <si>
    <t>ID</t>
    <phoneticPr fontId="6"/>
  </si>
  <si>
    <t>8F</t>
    <phoneticPr fontId="6"/>
  </si>
  <si>
    <t>IR</t>
    <phoneticPr fontId="6"/>
  </si>
  <si>
    <t>Code</t>
    <phoneticPr fontId="6"/>
  </si>
  <si>
    <t>Power</t>
    <phoneticPr fontId="6"/>
  </si>
  <si>
    <t>3B</t>
    <phoneticPr fontId="6"/>
  </si>
  <si>
    <t>Power OFF</t>
    <phoneticPr fontId="6"/>
  </si>
  <si>
    <t>6C</t>
    <phoneticPr fontId="6"/>
  </si>
  <si>
    <t>3C</t>
    <phoneticPr fontId="6"/>
  </si>
  <si>
    <t>Enter</t>
    <phoneticPr fontId="6"/>
  </si>
  <si>
    <t>Pointer: Up</t>
    <phoneticPr fontId="6"/>
  </si>
  <si>
    <t>Pointer: Left</t>
    <phoneticPr fontId="6"/>
  </si>
  <si>
    <t>Pointer: Right</t>
    <phoneticPr fontId="6"/>
  </si>
  <si>
    <t>5B</t>
    <phoneticPr fontId="6"/>
  </si>
  <si>
    <t>Page Up</t>
    <phoneticPr fontId="6"/>
  </si>
  <si>
    <t>68</t>
    <phoneticPr fontId="6"/>
  </si>
  <si>
    <t>69</t>
    <phoneticPr fontId="6"/>
  </si>
  <si>
    <t>4A</t>
    <phoneticPr fontId="6"/>
  </si>
  <si>
    <t>Comp1(Computer)</t>
    <phoneticPr fontId="6"/>
  </si>
  <si>
    <t>47</t>
    <phoneticPr fontId="6"/>
  </si>
  <si>
    <t>E-Zoom-</t>
    <phoneticPr fontId="6"/>
  </si>
  <si>
    <t>3E</t>
    <phoneticPr fontId="6"/>
  </si>
  <si>
    <t>Color Mode</t>
    <phoneticPr fontId="6"/>
  </si>
  <si>
    <t>20</t>
    <phoneticPr fontId="6"/>
  </si>
  <si>
    <t>Volume-</t>
    <phoneticPr fontId="6"/>
  </si>
  <si>
    <t>User</t>
    <phoneticPr fontId="6"/>
  </si>
  <si>
    <t>84</t>
    <phoneticPr fontId="6"/>
  </si>
  <si>
    <t>ID+0</t>
    <phoneticPr fontId="6"/>
  </si>
  <si>
    <t>90</t>
    <phoneticPr fontId="6"/>
  </si>
  <si>
    <t>ID+1</t>
    <phoneticPr fontId="6"/>
  </si>
  <si>
    <t>91</t>
    <phoneticPr fontId="6"/>
  </si>
  <si>
    <t>ID+2</t>
    <phoneticPr fontId="6"/>
  </si>
  <si>
    <t>92</t>
    <phoneticPr fontId="6"/>
  </si>
  <si>
    <t>ID+3</t>
    <phoneticPr fontId="6"/>
  </si>
  <si>
    <t>93</t>
    <phoneticPr fontId="6"/>
  </si>
  <si>
    <t>ID+4</t>
    <phoneticPr fontId="6"/>
  </si>
  <si>
    <t>94</t>
    <phoneticPr fontId="6"/>
  </si>
  <si>
    <t>ID+5</t>
    <phoneticPr fontId="6"/>
  </si>
  <si>
    <t>95</t>
    <phoneticPr fontId="6"/>
  </si>
  <si>
    <t>Split</t>
    <phoneticPr fontId="6"/>
  </si>
  <si>
    <t>Power</t>
    <phoneticPr fontId="6"/>
  </si>
  <si>
    <t>01</t>
    <phoneticPr fontId="6"/>
  </si>
  <si>
    <t>Menu</t>
    <phoneticPr fontId="6"/>
  </si>
  <si>
    <t>03</t>
    <phoneticPr fontId="6"/>
  </si>
  <si>
    <t>Up</t>
    <phoneticPr fontId="6"/>
  </si>
  <si>
    <t>36</t>
    <phoneticPr fontId="6"/>
  </si>
  <si>
    <t>37</t>
    <phoneticPr fontId="6"/>
  </si>
  <si>
    <t>Right</t>
    <phoneticPr fontId="6"/>
  </si>
  <si>
    <t>Other</t>
    <phoneticPr fontId="6"/>
  </si>
  <si>
    <t>A/V Mute</t>
    <phoneticPr fontId="6"/>
  </si>
  <si>
    <t>INPUT1</t>
    <phoneticPr fontId="6"/>
  </si>
  <si>
    <t>OK
(L615U/L610U/L510U/L610W)</t>
  </si>
  <si>
    <t>Set/Confirmation Distortion</t>
  </si>
  <si>
    <t>ENSRC x1 x2</t>
    <phoneticPr fontId="6"/>
  </si>
  <si>
    <t>ENSRC? x1</t>
    <phoneticPr fontId="6"/>
  </si>
  <si>
    <t>High Resolution: Fine line adjustment</t>
    <phoneticPr fontId="7"/>
  </si>
  <si>
    <t>SHRF x1</t>
    <phoneticPr fontId="7"/>
  </si>
  <si>
    <t>SHRF?</t>
    <phoneticPr fontId="7"/>
  </si>
  <si>
    <t>High Resolution: Soft focus detail</t>
    <phoneticPr fontId="7"/>
  </si>
  <si>
    <t>SHRS x1</t>
    <phoneticPr fontId="7"/>
  </si>
  <si>
    <t>SHRS?</t>
    <phoneticPr fontId="7"/>
  </si>
  <si>
    <t>Set ECO display</t>
    <phoneticPr fontId="6"/>
  </si>
  <si>
    <t xml:space="preserve">Set Startup source search </t>
    <phoneticPr fontId="6"/>
  </si>
  <si>
    <t xml:space="preserve">Set Set/Confirmation default input source </t>
    <phoneticPr fontId="6"/>
  </si>
  <si>
    <t xml:space="preserve">Set "One touch OFF" </t>
    <phoneticPr fontId="6"/>
  </si>
  <si>
    <t>Set/Confirmation Quick startup mode</t>
    <phoneticPr fontId="6"/>
  </si>
  <si>
    <t>SDILINK x1 x2</t>
    <phoneticPr fontId="81"/>
  </si>
  <si>
    <t xml:space="preserve">SDILINK? x1
</t>
    <phoneticPr fontId="6"/>
  </si>
  <si>
    <t xml:space="preserve">SDISET x1 x2 x3 x4 x5 x6 x7
SDISET x1 INIT
</t>
    <phoneticPr fontId="81"/>
  </si>
  <si>
    <t xml:space="preserve">SDISET? x1
</t>
    <phoneticPr fontId="6"/>
  </si>
  <si>
    <t>SCREENSAVER x1</t>
    <phoneticPr fontId="6"/>
  </si>
  <si>
    <t>SCREENSAVER?</t>
    <phoneticPr fontId="6"/>
  </si>
  <si>
    <t>USBSUPPLY x1</t>
    <phoneticPr fontId="6"/>
  </si>
  <si>
    <t>USBSUPPLY?</t>
    <phoneticPr fontId="6"/>
  </si>
  <si>
    <t>AUTOHOME?</t>
    <phoneticPr fontId="6"/>
  </si>
  <si>
    <t xml:space="preserve">Set Wireless LAN power </t>
    <phoneticPr fontId="6"/>
  </si>
  <si>
    <t>Set lamp operation time</t>
  </si>
  <si>
    <t>x1: 
  01: 1 hour      0D: 13 hours
  02: 2 hours     0E: 14 hours
  03: 3 hours     0F: 15 hours
  04: 4 hours     10: 16 hours
  05: 5 hours     11: 17 hours
  06: 6 hours     12: 18 hours
  07: 7 hours     13: 19 hours
  08: 8 hours     14: 20 hours
  09: 9 hours     15: 21 hours
  0A: 10 hours   16: 22 hours
  0B: 11 hours   17: 23 hours
  0C: 12 hours   18: 24 hours</t>
  </si>
  <si>
    <t>00: OFF
01: Show message</t>
  </si>
  <si>
    <t>00: Internal Memory
01: USB and Internal Memory</t>
  </si>
  <si>
    <t>Function Category</t>
    <phoneticPr fontId="6"/>
  </si>
  <si>
    <t>Command Function</t>
    <phoneticPr fontId="6"/>
  </si>
  <si>
    <t>Command Name</t>
    <phoneticPr fontId="7"/>
  </si>
  <si>
    <t>Power Control</t>
    <phoneticPr fontId="6"/>
  </si>
  <si>
    <t>Power On</t>
    <phoneticPr fontId="6"/>
  </si>
  <si>
    <t>PWR ON</t>
    <phoneticPr fontId="6"/>
  </si>
  <si>
    <t>Power Off</t>
    <phoneticPr fontId="6"/>
  </si>
  <si>
    <t>PWR OFF</t>
    <phoneticPr fontId="6"/>
  </si>
  <si>
    <t>Confirmation power status</t>
    <phoneticPr fontId="6"/>
  </si>
  <si>
    <t>(Response code returned )</t>
    <phoneticPr fontId="6"/>
  </si>
  <si>
    <t>Main Unit Operation</t>
    <phoneticPr fontId="7"/>
  </si>
  <si>
    <t>Key operation</t>
    <phoneticPr fontId="7"/>
  </si>
  <si>
    <t>KEY xx
*Refer to the "Key code"</t>
    <phoneticPr fontId="7"/>
  </si>
  <si>
    <t xml:space="preserve">Set vertical keystone correction value  </t>
    <phoneticPr fontId="6"/>
  </si>
  <si>
    <t xml:space="preserve">Set horizontal keystone correction value </t>
    <phoneticPr fontId="6"/>
  </si>
  <si>
    <t xml:space="preserve">Set auto keystone correction </t>
    <phoneticPr fontId="6"/>
  </si>
  <si>
    <t>Set vertical balance</t>
    <phoneticPr fontId="6"/>
  </si>
  <si>
    <t>VBALANCE x1</t>
    <phoneticPr fontId="6"/>
  </si>
  <si>
    <t>VBALANCE?</t>
    <phoneticPr fontId="6"/>
  </si>
  <si>
    <t>HBALANCE x1</t>
    <phoneticPr fontId="6"/>
  </si>
  <si>
    <t>HBALANCE?</t>
    <phoneticPr fontId="6"/>
  </si>
  <si>
    <t>Set Quick Corner</t>
    <phoneticPr fontId="6"/>
  </si>
  <si>
    <t>QCS x1 x2 x3 x4 x5 x6 x7 x8</t>
    <phoneticPr fontId="6"/>
  </si>
  <si>
    <t>QCS?</t>
    <phoneticPr fontId="6"/>
  </si>
  <si>
    <t>Set Quick Corner
(Allow Set as out of LCD panel area)</t>
    <phoneticPr fontId="6"/>
  </si>
  <si>
    <t>Set Quick Corner
(Vector)</t>
    <phoneticPr fontId="6"/>
  </si>
  <si>
    <t>Set Quick Corner (Coordinates movement)</t>
    <phoneticPr fontId="6"/>
  </si>
  <si>
    <t>Confirmation of correction function Set</t>
    <phoneticPr fontId="6"/>
  </si>
  <si>
    <t>POPGC x1</t>
    <phoneticPr fontId="6"/>
  </si>
  <si>
    <t>PUSHGC x1</t>
    <phoneticPr fontId="6"/>
  </si>
  <si>
    <t>ERASEGC x1</t>
    <phoneticPr fontId="6"/>
  </si>
  <si>
    <t>NAMEGC x1 x2</t>
    <phoneticPr fontId="6"/>
  </si>
  <si>
    <t>NAMEGC? x1</t>
    <phoneticPr fontId="6"/>
  </si>
  <si>
    <t>Set Aspect ratio</t>
    <phoneticPr fontId="6"/>
  </si>
  <si>
    <t>Set/Confirmation zoom size</t>
    <phoneticPr fontId="6"/>
  </si>
  <si>
    <t>Set/Confirmation Screen type</t>
    <phoneticPr fontId="6"/>
  </si>
  <si>
    <t>Luminance Level Set</t>
    <phoneticPr fontId="6"/>
  </si>
  <si>
    <t>Set/Confirmation Constant Brightness</t>
    <phoneticPr fontId="6"/>
  </si>
  <si>
    <t>LUMCONST x1</t>
    <phoneticPr fontId="6"/>
  </si>
  <si>
    <t>LUMCONST?</t>
    <phoneticPr fontId="7"/>
  </si>
  <si>
    <t>LUMCONST x1 [x2]</t>
    <phoneticPr fontId="6"/>
  </si>
  <si>
    <t>Set/Confirmation Luminance Level</t>
    <phoneticPr fontId="6"/>
  </si>
  <si>
    <t>Set/Confirmation digital picture shift</t>
    <phoneticPr fontId="6"/>
  </si>
  <si>
    <t>IMGSHIFT x y</t>
    <phoneticPr fontId="6"/>
  </si>
  <si>
    <t>IMGSHIFT?</t>
    <phoneticPr fontId="7"/>
  </si>
  <si>
    <t>Set Tele/Wide value</t>
    <phoneticPr fontId="6"/>
  </si>
  <si>
    <t>Set focus value</t>
    <phoneticPr fontId="6"/>
  </si>
  <si>
    <t>Set vertical lens shift value</t>
    <phoneticPr fontId="6"/>
  </si>
  <si>
    <t xml:space="preserve">Set horizontal lens shift value </t>
    <phoneticPr fontId="6"/>
  </si>
  <si>
    <t>HLENS x1 [x2]</t>
    <phoneticPr fontId="6"/>
  </si>
  <si>
    <t>DISTORTION x1</t>
    <phoneticPr fontId="6"/>
  </si>
  <si>
    <t>DISTORTION?</t>
    <phoneticPr fontId="7"/>
  </si>
  <si>
    <t>Lens adjustment mode</t>
    <phoneticPr fontId="6"/>
  </si>
  <si>
    <t>LENSADJMODE</t>
    <phoneticPr fontId="6"/>
  </si>
  <si>
    <t>LENSADJMODE?</t>
    <phoneticPr fontId="7"/>
  </si>
  <si>
    <t>Lens calibration</t>
    <phoneticPr fontId="6"/>
  </si>
  <si>
    <t>LENSCALB</t>
    <phoneticPr fontId="6"/>
  </si>
  <si>
    <t>Confirmation lens calibration history</t>
    <phoneticPr fontId="6"/>
  </si>
  <si>
    <t>LENSCALBHIST?</t>
    <phoneticPr fontId="6"/>
  </si>
  <si>
    <t>SOURCE xx
* Refer to the "Source code"</t>
    <phoneticPr fontId="6"/>
  </si>
  <si>
    <t>SOURCE?
* Refer to the "Source code"</t>
    <phoneticPr fontId="6"/>
  </si>
  <si>
    <t>Set/Confirmation resolution</t>
    <phoneticPr fontId="6"/>
  </si>
  <si>
    <t>Auto source search</t>
    <phoneticPr fontId="6"/>
  </si>
  <si>
    <t>AUTOSEARCH x1</t>
    <phoneticPr fontId="6"/>
  </si>
  <si>
    <t>AUTOSEARCH?</t>
    <phoneticPr fontId="6"/>
  </si>
  <si>
    <t>Set/Confirmation enable source Set</t>
    <phoneticPr fontId="6"/>
  </si>
  <si>
    <t>Set/Confirmation brightness value</t>
    <phoneticPr fontId="6"/>
  </si>
  <si>
    <t>Set/Confirmation contrast value</t>
    <phoneticPr fontId="6"/>
  </si>
  <si>
    <t>Set/Confirmation density value</t>
    <phoneticPr fontId="6"/>
  </si>
  <si>
    <t>Set/Confirmation tint value</t>
    <phoneticPr fontId="6"/>
  </si>
  <si>
    <t>Set/Confirmation sharpness value</t>
    <phoneticPr fontId="6"/>
  </si>
  <si>
    <t>SHARP? x1</t>
    <phoneticPr fontId="6"/>
  </si>
  <si>
    <t>Set/Confirmation Red/Blue/Green color value</t>
    <phoneticPr fontId="6"/>
  </si>
  <si>
    <t>Set/Confirmation color temperature value</t>
    <phoneticPr fontId="6"/>
  </si>
  <si>
    <t>Set/Confirmation flesh tone value</t>
    <phoneticPr fontId="6"/>
  </si>
  <si>
    <t>Set/Confirmation color mode</t>
    <phoneticPr fontId="6"/>
  </si>
  <si>
    <t xml:space="preserve">Set/Confirmation horizontal position </t>
    <phoneticPr fontId="6"/>
  </si>
  <si>
    <t xml:space="preserve">Set/Confirmation vertical position </t>
    <phoneticPr fontId="6"/>
  </si>
  <si>
    <t>Set/Confirmation sync value</t>
    <phoneticPr fontId="6"/>
  </si>
  <si>
    <t>Set/Confirmation noise reduction adjustment</t>
    <phoneticPr fontId="6"/>
  </si>
  <si>
    <t>MPEGNRS x1</t>
    <phoneticPr fontId="7"/>
  </si>
  <si>
    <t>MPEGNRS?</t>
    <phoneticPr fontId="7"/>
  </si>
  <si>
    <t>Set/Confirmation mosquito noise reduction adjustment</t>
    <phoneticPr fontId="6"/>
  </si>
  <si>
    <t>Set/Confirmation block noise reduction adjustment</t>
    <phoneticPr fontId="6"/>
  </si>
  <si>
    <t>Set/Confirmation offset value (Red/Blue/Green)</t>
    <phoneticPr fontId="6"/>
  </si>
  <si>
    <t>Set/Confirmation gain value (Red/Blue/Green)</t>
    <phoneticPr fontId="6"/>
  </si>
  <si>
    <t>Set/Confirmation gamma value</t>
    <phoneticPr fontId="6"/>
  </si>
  <si>
    <t>Set/Confirmation gamma step value</t>
    <phoneticPr fontId="6"/>
  </si>
  <si>
    <t>Set/Confirmation multi screen operation</t>
    <phoneticPr fontId="7"/>
  </si>
  <si>
    <t>Call of memory</t>
    <phoneticPr fontId="6"/>
  </si>
  <si>
    <t>Registration of memory</t>
    <phoneticPr fontId="6"/>
  </si>
  <si>
    <t>Deletion of memory</t>
    <phoneticPr fontId="6"/>
  </si>
  <si>
    <t>Confirmation of the color</t>
    <phoneticPr fontId="6"/>
  </si>
  <si>
    <t>Set/Confirmation 4K Enhancement</t>
    <phoneticPr fontId="6"/>
  </si>
  <si>
    <t>4KENHANCE xx</t>
    <phoneticPr fontId="7"/>
  </si>
  <si>
    <t>4KENHANCE?</t>
    <phoneticPr fontId="7"/>
  </si>
  <si>
    <t xml:space="preserve">Set/Confirmation </t>
    <phoneticPr fontId="7"/>
  </si>
  <si>
    <t>IMGPRESET x1</t>
    <phoneticPr fontId="7"/>
  </si>
  <si>
    <t>IMGPRESET?</t>
    <phoneticPr fontId="7"/>
  </si>
  <si>
    <t>Set/Confirmation Super resolution Set</t>
    <phoneticPr fontId="7"/>
  </si>
  <si>
    <t>Set/Confirmation pull down Set (2-2/4-4 pull down)</t>
    <phoneticPr fontId="7"/>
  </si>
  <si>
    <t>Set/Confirmation HDR Color space</t>
    <phoneticPr fontId="6"/>
  </si>
  <si>
    <t>CLRSPACE x1</t>
    <phoneticPr fontId="7"/>
  </si>
  <si>
    <t>CLRSPACE?</t>
    <phoneticPr fontId="7"/>
  </si>
  <si>
    <t>Set/Confirmation HDR PQ Set</t>
    <phoneticPr fontId="6"/>
  </si>
  <si>
    <t>HDRPQ x1</t>
    <phoneticPr fontId="7"/>
  </si>
  <si>
    <t>HDRPQ?</t>
    <phoneticPr fontId="7"/>
  </si>
  <si>
    <t>Set/Confirmation HDR HLG Set</t>
    <phoneticPr fontId="6"/>
  </si>
  <si>
    <t>HDRHLG x1</t>
    <phoneticPr fontId="7"/>
  </si>
  <si>
    <t>HDRHLG?</t>
    <phoneticPr fontId="7"/>
  </si>
  <si>
    <t>Set/Confirmation grayscale pattern Set</t>
    <phoneticPr fontId="6"/>
  </si>
  <si>
    <t>GRAYSCALE x1 x2 x3</t>
    <phoneticPr fontId="6"/>
  </si>
  <si>
    <t>GRAYSCALE? x1</t>
    <phoneticPr fontId="6"/>
  </si>
  <si>
    <t>Set/Confirmation BOX pattern Set</t>
    <phoneticPr fontId="6"/>
  </si>
  <si>
    <t>BOXPATTERN x1 [x2 x3 x4 x5]</t>
    <phoneticPr fontId="6"/>
  </si>
  <si>
    <t>BOXPATTERN?</t>
    <phoneticPr fontId="7"/>
  </si>
  <si>
    <t>Set/Confirmation volume</t>
    <phoneticPr fontId="7"/>
  </si>
  <si>
    <t>HDMIAUDIOOUT x1</t>
    <phoneticPr fontId="6"/>
  </si>
  <si>
    <t>HDMIAUDIOOUT?</t>
    <phoneticPr fontId="6"/>
  </si>
  <si>
    <t>Set/Confirmation Mic input volume</t>
    <phoneticPr fontId="7"/>
  </si>
  <si>
    <t>Set/Confirmation standby mode Mic status</t>
    <phoneticPr fontId="6"/>
  </si>
  <si>
    <t>Set/Confirmation Plug-in</t>
    <phoneticPr fontId="6"/>
  </si>
  <si>
    <t>Set/Confirmation standby mode audio status</t>
    <phoneticPr fontId="6"/>
  </si>
  <si>
    <t>Set/Confirmation AV output</t>
    <phoneticPr fontId="6"/>
  </si>
  <si>
    <t>AVOUT x1</t>
    <phoneticPr fontId="6"/>
  </si>
  <si>
    <t>AVOUT?</t>
    <phoneticPr fontId="6"/>
  </si>
  <si>
    <t>Set/Confirmation sound mode</t>
    <phoneticPr fontId="6"/>
  </si>
  <si>
    <t>SOUND x1</t>
    <phoneticPr fontId="6"/>
  </si>
  <si>
    <t>SOUND?</t>
    <phoneticPr fontId="6"/>
  </si>
  <si>
    <t>Unique function</t>
    <phoneticPr fontId="6"/>
  </si>
  <si>
    <t>Set/Confirmation A/V mute</t>
    <phoneticPr fontId="6"/>
  </si>
  <si>
    <t>Set/Confirmation freeze function</t>
    <phoneticPr fontId="6"/>
  </si>
  <si>
    <t>Set/Confirmation fade-in function</t>
    <phoneticPr fontId="6"/>
  </si>
  <si>
    <t>FADEIN x1</t>
    <phoneticPr fontId="6"/>
  </si>
  <si>
    <t>FADEIN?</t>
    <phoneticPr fontId="7"/>
  </si>
  <si>
    <t>Set/Confirmation fade-out function</t>
    <phoneticPr fontId="6"/>
  </si>
  <si>
    <t>FADEOUT x1</t>
    <phoneticPr fontId="6"/>
  </si>
  <si>
    <t>FADEOUT?</t>
    <phoneticPr fontId="7"/>
  </si>
  <si>
    <t>Set closed caption (only American model)</t>
    <phoneticPr fontId="6"/>
  </si>
  <si>
    <t>Split screen function</t>
    <phoneticPr fontId="6"/>
  </si>
  <si>
    <t>Set/Confirmation LCD alignment value</t>
    <phoneticPr fontId="6"/>
  </si>
  <si>
    <t>Call of LCD alignment memory</t>
    <phoneticPr fontId="6"/>
  </si>
  <si>
    <t>POPLA x1</t>
    <phoneticPr fontId="6"/>
  </si>
  <si>
    <t>Registration of LCD alignment memory</t>
    <phoneticPr fontId="6"/>
  </si>
  <si>
    <t>PUSHLA x1</t>
    <phoneticPr fontId="6"/>
  </si>
  <si>
    <t>Deletion of LCD alignment memory</t>
    <phoneticPr fontId="6"/>
  </si>
  <si>
    <t>ERASELA x1</t>
    <phoneticPr fontId="6"/>
  </si>
  <si>
    <t>Set/Confirmation the reverse image (Horizontal)</t>
    <phoneticPr fontId="6"/>
  </si>
  <si>
    <t xml:space="preserve">
Set/Confirmation the reverse image (Vertical)</t>
    <phoneticPr fontId="6"/>
  </si>
  <si>
    <t>Set/Confirmation Vertical Installation Set</t>
    <phoneticPr fontId="6"/>
  </si>
  <si>
    <t>VPLACEMENT x1</t>
    <phoneticPr fontId="6"/>
  </si>
  <si>
    <t>VPLACEMENT?</t>
    <phoneticPr fontId="6"/>
  </si>
  <si>
    <t>INITALL2 x1</t>
    <phoneticPr fontId="6"/>
  </si>
  <si>
    <t>INITFACTORY x1</t>
    <phoneticPr fontId="6"/>
  </si>
  <si>
    <t>Set User default Set</t>
    <phoneticPr fontId="6"/>
  </si>
  <si>
    <t>USERDATASET x1</t>
    <phoneticPr fontId="6"/>
  </si>
  <si>
    <t>Reset by User default Set</t>
    <phoneticPr fontId="6"/>
  </si>
  <si>
    <t>INITUSERDATA x1</t>
    <phoneticPr fontId="6"/>
  </si>
  <si>
    <t>Set/Confirmation projector ID</t>
    <phoneticPr fontId="6"/>
  </si>
  <si>
    <t>Set/Confirmation projection direction Set</t>
    <phoneticPr fontId="6"/>
  </si>
  <si>
    <t>Set/Confirmation remote controller</t>
    <phoneticPr fontId="6"/>
  </si>
  <si>
    <t>Set/ Confirmation remote control receiver Set</t>
    <phoneticPr fontId="6"/>
  </si>
  <si>
    <t>Set/Confirmation illumination</t>
    <phoneticPr fontId="6"/>
  </si>
  <si>
    <t>Call of lens position</t>
    <phoneticPr fontId="6"/>
  </si>
  <si>
    <t>Registration of lens position</t>
    <phoneticPr fontId="6"/>
  </si>
  <si>
    <t>Deletion of lens position</t>
    <phoneticPr fontId="6"/>
  </si>
  <si>
    <t xml:space="preserve">Set/Confirmation the reverse Key position </t>
    <phoneticPr fontId="6"/>
  </si>
  <si>
    <t>Set/Confirmation menu display position</t>
    <phoneticPr fontId="6"/>
  </si>
  <si>
    <t>Set/Confirmation message display position</t>
    <phoneticPr fontId="6"/>
  </si>
  <si>
    <t>MSGPOS x1</t>
    <phoneticPr fontId="6"/>
  </si>
  <si>
    <t>MSGPOS?</t>
    <phoneticPr fontId="6"/>
  </si>
  <si>
    <t>On screen Set</t>
    <phoneticPr fontId="6"/>
  </si>
  <si>
    <t>ONSCREEN x1</t>
    <phoneticPr fontId="6"/>
  </si>
  <si>
    <t>ONSCREEN?</t>
    <phoneticPr fontId="6"/>
  </si>
  <si>
    <t>Set OSD Rotation</t>
    <phoneticPr fontId="6"/>
  </si>
  <si>
    <t>OSDROTATE x1</t>
    <phoneticPr fontId="6"/>
  </si>
  <si>
    <t>OSDROTATE?</t>
    <phoneticPr fontId="6"/>
  </si>
  <si>
    <t>Standby confirmation Set</t>
    <phoneticPr fontId="6"/>
  </si>
  <si>
    <t>Set/Confirmation display product code</t>
    <phoneticPr fontId="6"/>
  </si>
  <si>
    <t>Set/Confirmation HDBaseT</t>
    <phoneticPr fontId="6"/>
  </si>
  <si>
    <t>Set/Confirmation projection lens Set for short throw model</t>
    <phoneticPr fontId="6"/>
  </si>
  <si>
    <t>Lamp select</t>
    <phoneticPr fontId="6"/>
  </si>
  <si>
    <t>LAMPSEL x1</t>
    <phoneticPr fontId="6"/>
  </si>
  <si>
    <t>LAMPSEL?</t>
    <phoneticPr fontId="6"/>
  </si>
  <si>
    <t>INSTANTOFF x1</t>
    <phoneticPr fontId="6"/>
  </si>
  <si>
    <t>INSTANTOFF?</t>
    <phoneticPr fontId="6"/>
  </si>
  <si>
    <t>Set/Confirmation refresh mode</t>
    <phoneticPr fontId="6"/>
  </si>
  <si>
    <t>REFRESHMSG x1</t>
    <phoneticPr fontId="6"/>
  </si>
  <si>
    <t>REFRESHMSG?</t>
    <phoneticPr fontId="6"/>
  </si>
  <si>
    <t>ACMONITOR x1</t>
    <phoneticPr fontId="6"/>
  </si>
  <si>
    <t>ACMONITOR?</t>
    <phoneticPr fontId="6"/>
  </si>
  <si>
    <t>Set/Confirmation light calibration(Schedule)</t>
    <phoneticPr fontId="6"/>
  </si>
  <si>
    <t>Set/Confirmation SDI link type</t>
    <phoneticPr fontId="6"/>
  </si>
  <si>
    <t>Set/Confirmation SDI format Set</t>
    <phoneticPr fontId="6"/>
  </si>
  <si>
    <t>Set/Confirmation screen saver</t>
    <phoneticPr fontId="6"/>
  </si>
  <si>
    <t>Set/Confirmation USB power delivery</t>
    <phoneticPr fontId="6"/>
  </si>
  <si>
    <t>Set/Confirmation DisplayPort link type Set</t>
    <phoneticPr fontId="6"/>
  </si>
  <si>
    <t>DPLINK x1 x2</t>
    <phoneticPr fontId="81"/>
  </si>
  <si>
    <t>DPLINK? x1</t>
    <phoneticPr fontId="6"/>
  </si>
  <si>
    <t>Set/Confirmation HDMI output</t>
    <phoneticPr fontId="6"/>
  </si>
  <si>
    <t>HDMIOUT x1 x2</t>
    <phoneticPr fontId="6"/>
  </si>
  <si>
    <t>HDMIOUT? x1</t>
    <phoneticPr fontId="6"/>
  </si>
  <si>
    <r>
      <t>Home</t>
    </r>
    <r>
      <rPr>
        <sz val="9"/>
        <rFont val="ＭＳ Ｐゴシック"/>
        <family val="3"/>
        <charset val="128"/>
      </rPr>
      <t>　</t>
    </r>
    <r>
      <rPr>
        <sz val="9"/>
        <rFont val="Arial"/>
        <family val="2"/>
      </rPr>
      <t>Screen</t>
    </r>
    <phoneticPr fontId="6"/>
  </si>
  <si>
    <t>Set/Confirmation Home screen auto display</t>
    <phoneticPr fontId="6"/>
  </si>
  <si>
    <t>HFUNC? x1</t>
    <phoneticPr fontId="6"/>
  </si>
  <si>
    <t>HFUNC2? x1 x2</t>
    <phoneticPr fontId="6"/>
  </si>
  <si>
    <t>HFUNC2 x1 x2 x3</t>
    <phoneticPr fontId="6"/>
  </si>
  <si>
    <t>Set AMX DDDP BeaconMessage</t>
    <phoneticPr fontId="6"/>
  </si>
  <si>
    <t>Set/Confirmation of AMX DDDP IP BeaconMessage</t>
    <phoneticPr fontId="6"/>
  </si>
  <si>
    <t>Extron XTP
Set/Receive</t>
    <phoneticPr fontId="6"/>
  </si>
  <si>
    <t>XTP</t>
    <phoneticPr fontId="6"/>
  </si>
  <si>
    <t>XTP?</t>
    <phoneticPr fontId="6"/>
  </si>
  <si>
    <t>WLPWR?</t>
    <phoneticPr fontId="6"/>
  </si>
  <si>
    <t>WDPWR x1</t>
    <phoneticPr fontId="6"/>
  </si>
  <si>
    <t>WDPWR?</t>
    <phoneticPr fontId="6"/>
  </si>
  <si>
    <t>WDNAME x1</t>
    <phoneticPr fontId="6"/>
  </si>
  <si>
    <t>WDNAME?</t>
    <phoneticPr fontId="6"/>
  </si>
  <si>
    <t>WDIF x1</t>
    <phoneticPr fontId="6"/>
  </si>
  <si>
    <t>WDIF?</t>
    <phoneticPr fontId="6"/>
  </si>
  <si>
    <t>WDPERF x1</t>
    <phoneticPr fontId="6"/>
  </si>
  <si>
    <t>WDPERF?</t>
    <phoneticPr fontId="6"/>
  </si>
  <si>
    <t>WDWPSMODE x1</t>
    <phoneticPr fontId="6"/>
  </si>
  <si>
    <t>WDMODE x1</t>
    <phoneticPr fontId="6"/>
  </si>
  <si>
    <t>WDMODE?</t>
    <phoneticPr fontId="6"/>
  </si>
  <si>
    <t>WDINTRPT x1</t>
    <phoneticPr fontId="6"/>
  </si>
  <si>
    <t>WDINTRPT?</t>
    <phoneticPr fontId="6"/>
  </si>
  <si>
    <t>WDCAPT x1</t>
    <phoneticPr fontId="6"/>
  </si>
  <si>
    <t>WDCAPT?</t>
    <phoneticPr fontId="6"/>
  </si>
  <si>
    <t>WDINFOBAR x1</t>
    <phoneticPr fontId="6"/>
  </si>
  <si>
    <t>WDINFOBAR?</t>
    <phoneticPr fontId="6"/>
  </si>
  <si>
    <t>Bluetooth</t>
    <phoneticPr fontId="6"/>
  </si>
  <si>
    <t>BTAUDIO x1</t>
    <phoneticPr fontId="6"/>
  </si>
  <si>
    <t>BTAUDIO?</t>
    <phoneticPr fontId="6"/>
  </si>
  <si>
    <t>Set operation time</t>
    <phoneticPr fontId="6"/>
  </si>
  <si>
    <t>ONTIME?</t>
    <phoneticPr fontId="6"/>
  </si>
  <si>
    <t>SIGNAL?</t>
    <phoneticPr fontId="6"/>
  </si>
  <si>
    <t>SOURCELIST?</t>
    <phoneticPr fontId="6"/>
  </si>
  <si>
    <t>SOURCELISTA?</t>
    <phoneticPr fontId="6"/>
  </si>
  <si>
    <t>LOGTO</t>
    <phoneticPr fontId="6"/>
  </si>
  <si>
    <t>LOGTO?</t>
    <phoneticPr fontId="6"/>
  </si>
  <si>
    <t>Set serial number</t>
    <phoneticPr fontId="6"/>
  </si>
  <si>
    <t>Set/Confirmation touch unit power</t>
    <phoneticPr fontId="7"/>
  </si>
  <si>
    <t>ITRLC x1</t>
    <phoneticPr fontId="7"/>
  </si>
  <si>
    <t>ITRLC?</t>
    <phoneticPr fontId="7"/>
  </si>
  <si>
    <t>5A-5F</t>
    <phoneticPr fontId="6"/>
  </si>
  <si>
    <t xml:space="preserve">10 Computer
30 HDMI
52 USB
53 LAN
80 HDBaseT
A0 DVI-D
B0 BNC
</t>
  </si>
  <si>
    <t xml:space="preserve">00:Auto
01: BT.709
02:BT.2020
</t>
  </si>
  <si>
    <t xml:space="preserve">01-16: HDR10 Mode
</t>
  </si>
  <si>
    <t xml:space="preserve">01-16: HLG Mode
</t>
  </si>
  <si>
    <t>00: ELPLS04
01: ELPLU02
02: ELPLR04
03: ELPLW04
04: ELPLM06
05: ELPLM07
06: ELPLL07</t>
  </si>
  <si>
    <t>EB/CB/Pro L12000Q/L12002Q [4K]
EB/CB/Pro L20000U/L20002U [WUXGA]</t>
    <phoneticPr fontId="67"/>
  </si>
  <si>
    <t>OK (L20000U/L20002U only)</t>
  </si>
  <si>
    <t xml:space="preserve">x2 = SDI Type  (x1=SDI)
　00: SD
　01: HD
　02: 3G-A
</t>
  </si>
  <si>
    <t xml:space="preserve">x2 = SDI Type  (except x1=SDI)
  00: SD  (except x1=31,32)
  01: HD  (except x1=31,32)
  02: 3G-A
  03: 3G-B-DL  (except x1=31,32)
  04: 3G-B-DS  (exceptx 1=31,32)
  05: 12G  (x1=11,21 only)
</t>
  </si>
  <si>
    <t xml:space="preserve">x3 = Resolution  (x1=SDI)
　00: 720x480
　01: 720x576
　02: 1280x720
　03: 1920x1080
</t>
  </si>
  <si>
    <t xml:space="preserve">
x4 = Refresh rate  (x1=SDI)
  00: 23.98p
  01: 24p
  02: 25p
  03: 29.97p
  04: 30p
  05: 50i
  06: 50p
  07: 59.94i
  08: 59.94p
  09: 60i
  0A: 60p
</t>
  </si>
  <si>
    <t>x6 = Bit depth  (x1=SDI)
  00: 10bit</t>
  </si>
  <si>
    <t xml:space="preserve">x10 =Stream number  (SDI4)
  00: Stream1, Stream2
  01: Stream3, Stream4
  02: Stream5, Stream6
  03: Stream7, Stream8
</t>
  </si>
  <si>
    <t xml:space="preserve">x1 = Target source
　00: SDI
　11: SDI1 (Slot1)
　12: SDI2 (Slot1)
　13: SDI3 (Slot1)
　14: SDI4 (Slot1)
　21: SDI1 (Slot2)
　22: SDI2 (Slot2)
　23: SDI3 (Slot2)
　24: SDI4 (Slot2)
  31: SDI Quad (Slot1)
  32: SDI Quad (Slot2)
</t>
  </si>
  <si>
    <t>14</t>
    <phoneticPr fontId="6"/>
  </si>
  <si>
    <t>EC</t>
    <phoneticPr fontId="6"/>
  </si>
  <si>
    <t>Slot1</t>
  </si>
  <si>
    <t>ED</t>
  </si>
  <si>
    <t>Slot2</t>
  </si>
  <si>
    <t>EE</t>
  </si>
  <si>
    <t>Lock</t>
    <phoneticPr fontId="6"/>
  </si>
  <si>
    <t>1A</t>
    <phoneticPr fontId="6"/>
  </si>
  <si>
    <t>Lens Shift</t>
    <phoneticPr fontId="6"/>
  </si>
  <si>
    <t>E1</t>
    <phoneticPr fontId="67"/>
  </si>
  <si>
    <t>Calibration</t>
    <phoneticPr fontId="6"/>
  </si>
  <si>
    <t>E3</t>
    <phoneticPr fontId="6"/>
  </si>
  <si>
    <t>Geometry</t>
    <phoneticPr fontId="6"/>
  </si>
  <si>
    <t>E4</t>
    <phoneticPr fontId="6"/>
  </si>
  <si>
    <t>Distortion</t>
    <phoneticPr fontId="6"/>
  </si>
  <si>
    <t>E5</t>
    <phoneticPr fontId="6"/>
  </si>
  <si>
    <t>C9</t>
  </si>
  <si>
    <t>CA</t>
  </si>
  <si>
    <t>OK
(L20000U/L20002U only)</t>
  </si>
  <si>
    <t>OK (5BNC)
*L20000U/L20002U only</t>
  </si>
  <si>
    <t>Source (Slot)</t>
    <phoneticPr fontId="6"/>
  </si>
  <si>
    <t>SDI1 (Slot1)</t>
    <phoneticPr fontId="6"/>
  </si>
  <si>
    <t>166-16E</t>
    <phoneticPr fontId="6"/>
  </si>
  <si>
    <t>16F</t>
    <phoneticPr fontId="6"/>
  </si>
  <si>
    <t>SDI2 (Slot1)</t>
    <phoneticPr fontId="6"/>
  </si>
  <si>
    <t>116-11E</t>
  </si>
  <si>
    <t>11F</t>
  </si>
  <si>
    <t>SDI3 (Slot1)</t>
    <phoneticPr fontId="6"/>
  </si>
  <si>
    <t>126-12E</t>
  </si>
  <si>
    <t>12F</t>
  </si>
  <si>
    <t>SDI4 (Slot1)</t>
    <phoneticPr fontId="6"/>
  </si>
  <si>
    <t>146-14E</t>
  </si>
  <si>
    <t>14F</t>
  </si>
  <si>
    <t>SDI Quad (Slot1)</t>
    <phoneticPr fontId="6"/>
  </si>
  <si>
    <t>106-10E</t>
  </si>
  <si>
    <t>10F</t>
  </si>
  <si>
    <t>SDI1 (Slot2)</t>
    <phoneticPr fontId="6"/>
  </si>
  <si>
    <t>266-26E</t>
  </si>
  <si>
    <t>26F</t>
  </si>
  <si>
    <t>SDI2 (Slot2)</t>
    <phoneticPr fontId="6"/>
  </si>
  <si>
    <t>216-21E</t>
  </si>
  <si>
    <t>21F</t>
  </si>
  <si>
    <t>SDI3 (Slot2)</t>
    <phoneticPr fontId="6"/>
  </si>
  <si>
    <t>226-22E</t>
  </si>
  <si>
    <t>22F</t>
  </si>
  <si>
    <t>SDI4 (Slot2)</t>
    <phoneticPr fontId="6"/>
  </si>
  <si>
    <t>246-24E</t>
  </si>
  <si>
    <t>24F</t>
  </si>
  <si>
    <t>SDI Quad (Slot2)</t>
    <phoneticPr fontId="6"/>
  </si>
  <si>
    <t>206-20E</t>
  </si>
  <si>
    <t>20F</t>
  </si>
  <si>
    <t>DisplayPort1 (Slot1)</t>
    <phoneticPr fontId="6"/>
  </si>
  <si>
    <t>176-17E</t>
  </si>
  <si>
    <t>17F</t>
  </si>
  <si>
    <t>DisplayPort2 (Slot1)</t>
    <phoneticPr fontId="6"/>
  </si>
  <si>
    <t>1D0</t>
  </si>
  <si>
    <t>1D1</t>
  </si>
  <si>
    <t>1D2</t>
  </si>
  <si>
    <t>1D3</t>
  </si>
  <si>
    <t>1D4</t>
  </si>
  <si>
    <t>1D5</t>
  </si>
  <si>
    <t>1D6-1DE</t>
  </si>
  <si>
    <t>1DF</t>
  </si>
  <si>
    <t>DisplayPort Dual (Slot1)</t>
    <phoneticPr fontId="6"/>
  </si>
  <si>
    <t>1E0</t>
    <phoneticPr fontId="82"/>
  </si>
  <si>
    <t>1E1</t>
    <phoneticPr fontId="82"/>
  </si>
  <si>
    <t>1E2</t>
    <phoneticPr fontId="82"/>
  </si>
  <si>
    <t>1E3</t>
    <phoneticPr fontId="82"/>
  </si>
  <si>
    <t>1E4</t>
    <phoneticPr fontId="82"/>
  </si>
  <si>
    <t>1E5</t>
    <phoneticPr fontId="82"/>
  </si>
  <si>
    <t>1E6-1EE</t>
  </si>
  <si>
    <t>1EF</t>
  </si>
  <si>
    <t>DisplayPort1 (Slot2)</t>
    <phoneticPr fontId="6"/>
  </si>
  <si>
    <t>276-27E</t>
  </si>
  <si>
    <t>27F</t>
  </si>
  <si>
    <t>DisplayPort2 (Slot2)</t>
    <phoneticPr fontId="6"/>
  </si>
  <si>
    <t>2D0</t>
  </si>
  <si>
    <t>2D1</t>
  </si>
  <si>
    <t>2D2</t>
  </si>
  <si>
    <t>2D3</t>
  </si>
  <si>
    <t>2D4</t>
  </si>
  <si>
    <t>2D5</t>
  </si>
  <si>
    <t>2D6-2DE</t>
  </si>
  <si>
    <t>2DF</t>
  </si>
  <si>
    <t>DisplayPort Dual (Slot2)</t>
    <phoneticPr fontId="6"/>
  </si>
  <si>
    <t>2E0</t>
    <phoneticPr fontId="82"/>
  </si>
  <si>
    <t>2E1</t>
    <phoneticPr fontId="82"/>
  </si>
  <si>
    <t>2E2</t>
    <phoneticPr fontId="82"/>
  </si>
  <si>
    <t>2E3</t>
    <phoneticPr fontId="82"/>
  </si>
  <si>
    <t>2E4</t>
    <phoneticPr fontId="82"/>
  </si>
  <si>
    <t>2E5</t>
    <phoneticPr fontId="82"/>
  </si>
  <si>
    <t>2E6-2EE</t>
    <phoneticPr fontId="82"/>
  </si>
  <si>
    <t>2EF</t>
    <phoneticPr fontId="82"/>
  </si>
  <si>
    <t>HDMI (Slot1)</t>
    <phoneticPr fontId="6"/>
  </si>
  <si>
    <t>136-13E</t>
    <phoneticPr fontId="6"/>
  </si>
  <si>
    <t>13F</t>
    <phoneticPr fontId="6"/>
  </si>
  <si>
    <t>HDMI (Slot2)</t>
    <phoneticPr fontId="6"/>
  </si>
  <si>
    <t>236-23E</t>
  </si>
  <si>
    <t>23F</t>
  </si>
  <si>
    <t>DVI-D (Slot1)</t>
    <phoneticPr fontId="6"/>
  </si>
  <si>
    <t>1C0</t>
  </si>
  <si>
    <t>1C1</t>
  </si>
  <si>
    <t>1C2</t>
  </si>
  <si>
    <t>1C3</t>
  </si>
  <si>
    <t>1C4</t>
  </si>
  <si>
    <t>1C5</t>
  </si>
  <si>
    <t>1C6-1CE</t>
  </si>
  <si>
    <t>1CF</t>
  </si>
  <si>
    <t>DVI-D (Slot2)</t>
    <phoneticPr fontId="6"/>
  </si>
  <si>
    <t>2C0</t>
  </si>
  <si>
    <t>2C1</t>
  </si>
  <si>
    <t>2C2</t>
  </si>
  <si>
    <t>2C3</t>
  </si>
  <si>
    <t>2C4</t>
  </si>
  <si>
    <t>2C5</t>
  </si>
  <si>
    <t>2C6-2CE</t>
  </si>
  <si>
    <t>2CF</t>
  </si>
  <si>
    <t>OK
*L12000Q/L12002Q only</t>
  </si>
  <si>
    <t>OK
(HDMI1,HDMI2)</t>
  </si>
  <si>
    <t>10 Computer1
20 Computer2
30 HDMI1
51 USB Display
52 USB
53 LAN
58 Spotlight
A0 HDMI2</t>
  </si>
  <si>
    <t>00: OFF
01: Low
02: Normal
03: High</t>
    <phoneticPr fontId="26"/>
  </si>
  <si>
    <t>N/A</t>
    <phoneticPr fontId="26"/>
  </si>
  <si>
    <t>OK  (HDMI)</t>
    <phoneticPr fontId="26"/>
  </si>
  <si>
    <t>Return code</t>
    <phoneticPr fontId="26"/>
  </si>
  <si>
    <t>OK (118/119W/972/982W/992F)</t>
  </si>
  <si>
    <t>OK  (US only)</t>
  </si>
  <si>
    <t>OK (992F only)</t>
  </si>
  <si>
    <t>OK  (992F only)</t>
  </si>
  <si>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INIT
</t>
    </r>
    <phoneticPr fontId="26"/>
  </si>
  <si>
    <t>Set/ Confirmation remote control receiver Set</t>
  </si>
  <si>
    <t xml:space="preserve">&lt;Auto&gt;
  x1: mode
  x2: Parameter of "Auto" =30
</t>
    <phoneticPr fontId="67"/>
  </si>
  <si>
    <t>Parameter</t>
    <phoneticPr fontId="26"/>
  </si>
  <si>
    <t xml:space="preserve">SOURCELIST?
SOURCELISTA?
Return items
</t>
    <phoneticPr fontId="6"/>
  </si>
  <si>
    <t xml:space="preserve">Note: Space " " is replaced to "^".
</t>
    <phoneticPr fontId="6"/>
  </si>
  <si>
    <t>OK  (HDMI1)</t>
    <phoneticPr fontId="26"/>
  </si>
  <si>
    <t>OK
&lt;E20/X49&gt;
HDMI, Video
&lt;other models&gt;
HDMI1, HDMI2, Video</t>
    <phoneticPr fontId="26"/>
  </si>
  <si>
    <t>Home</t>
    <phoneticPr fontId="26"/>
  </si>
  <si>
    <t>HDMI</t>
    <phoneticPr fontId="26"/>
  </si>
  <si>
    <t>4D</t>
    <phoneticPr fontId="26"/>
  </si>
  <si>
    <t>Default</t>
    <phoneticPr fontId="26"/>
  </si>
  <si>
    <t xml:space="preserve">00: Standby Mode  (Network OFF)
01: Laser ON 
02: Warmup
03: Cool down
04: Standby Mode (Network ON)
       /Communication standby
05: Abnormality standby
09: A/V standby
</t>
  </si>
  <si>
    <t>OK
(750F/755F only)</t>
  </si>
  <si>
    <t xml:space="preserve">x1: Adjustment Value
  0-255
  INC/DEC/INIT
</t>
  </si>
  <si>
    <t>Set/Confirmation RGBCMY Set value</t>
  </si>
  <si>
    <t>AXESADJ x1 x2 x3 x4</t>
  </si>
  <si>
    <t>AXESADJ?</t>
  </si>
  <si>
    <t>x1: Color
  01: R   02: G   03:B
  04: C   05: M   06: Y
  90: ALL
x2: Hue
  0-255
x3: Chromatic value
  0-255
x4: Brightness
  0-255
  INIT</t>
  </si>
  <si>
    <t>x1: Adjustment item
 01: Display pattern
 05: Color adjustment R
 06: Color adjustment G
 07: Color adjustment B
 08: Color adjustment RGB
 INIT</t>
  </si>
  <si>
    <t>Set/Confirmation Menu color</t>
  </si>
  <si>
    <t>MENUCOLOR x1</t>
  </si>
  <si>
    <t>MENUCOLOR?</t>
  </si>
  <si>
    <t>Sort source thumbnails of Home screen</t>
  </si>
  <si>
    <t>HSORT x1</t>
  </si>
  <si>
    <t>HSORT?</t>
  </si>
  <si>
    <t>OK
(735Fi/725Wi only)</t>
  </si>
  <si>
    <t>x1: Laser operation time</t>
  </si>
  <si>
    <t>Auto</t>
    <phoneticPr fontId="26"/>
  </si>
  <si>
    <t>4A</t>
    <phoneticPr fontId="26"/>
  </si>
  <si>
    <t>OK</t>
    <phoneticPr fontId="26"/>
  </si>
  <si>
    <t>4D</t>
    <phoneticPr fontId="26"/>
  </si>
  <si>
    <t>LAN</t>
    <phoneticPr fontId="26"/>
  </si>
  <si>
    <t>8A</t>
    <phoneticPr fontId="26"/>
  </si>
  <si>
    <t>USB</t>
    <phoneticPr fontId="26"/>
  </si>
  <si>
    <t>Freeze</t>
    <phoneticPr fontId="26"/>
  </si>
  <si>
    <t>E-Zoom+</t>
    <phoneticPr fontId="26"/>
  </si>
  <si>
    <t>E-Zoom-</t>
    <phoneticPr fontId="26"/>
  </si>
  <si>
    <t>Color Mode</t>
    <phoneticPr fontId="26"/>
  </si>
  <si>
    <t>3F</t>
    <phoneticPr fontId="26"/>
  </si>
  <si>
    <t>Aspect</t>
    <phoneticPr fontId="26"/>
  </si>
  <si>
    <t>EFECT</t>
    <phoneticPr fontId="26"/>
  </si>
  <si>
    <t>OK
(755F/750F)</t>
    <phoneticPr fontId="26"/>
  </si>
  <si>
    <t>User</t>
    <phoneticPr fontId="26"/>
  </si>
  <si>
    <t>Set/Confirmation RGBCMY Set value</t>
    <phoneticPr fontId="44"/>
  </si>
  <si>
    <t>AXESADJ x1 x2 x3 x4</t>
    <phoneticPr fontId="6"/>
  </si>
  <si>
    <t>N/A</t>
    <phoneticPr fontId="44"/>
  </si>
  <si>
    <t>AXESADJ?</t>
    <phoneticPr fontId="6"/>
  </si>
  <si>
    <t>Set/Confirmation HDBaseT control box</t>
  </si>
  <si>
    <t>HCB x1</t>
  </si>
  <si>
    <t>HCB?</t>
  </si>
  <si>
    <t xml:space="preserve">  Number of Projector (x1=01) *
    02: 2 units
    03: 3 units
    04: 4 units
* when "X2=01" specified
</t>
    <phoneticPr fontId="26"/>
  </si>
  <si>
    <t xml:space="preserve">  Order (x1=02) *
    01: 1
    02: 2
    03: 3
    04: 4
* when "X2=01" specified
</t>
    <phoneticPr fontId="26"/>
  </si>
  <si>
    <t xml:space="preserve"> 00: OFF
 01: ON</t>
  </si>
  <si>
    <t>OK (1485Fi/1480Fi only)</t>
  </si>
  <si>
    <t>OK (1485Fi/1480Fi only)</t>
    <phoneticPr fontId="26"/>
  </si>
  <si>
    <t>Home</t>
    <phoneticPr fontId="6"/>
  </si>
  <si>
    <t>Source Search</t>
    <phoneticPr fontId="6"/>
  </si>
  <si>
    <t>Computer</t>
    <phoneticPr fontId="26"/>
  </si>
  <si>
    <t>HDMI</t>
    <phoneticPr fontId="26"/>
  </si>
  <si>
    <t>OK (Whiteboard)
(1485Fi/1480Fi only)</t>
    <phoneticPr fontId="26"/>
  </si>
  <si>
    <t xml:space="preserve">-4999-5000
  The coordinates of 4 points are returned by 4lines.
</t>
  </si>
  <si>
    <t>0-255
Return the hue, chromatic value, and brightness of each color in the order of R, G, B, C, M, Y</t>
  </si>
  <si>
    <t>Standby</t>
    <phoneticPr fontId="26"/>
  </si>
  <si>
    <t>Computer</t>
    <phoneticPr fontId="26"/>
  </si>
  <si>
    <t>Shutter</t>
    <phoneticPr fontId="26"/>
  </si>
  <si>
    <t>BNC</t>
    <phoneticPr fontId="26"/>
  </si>
  <si>
    <t>1D</t>
    <phoneticPr fontId="26"/>
  </si>
  <si>
    <t>SDI</t>
    <phoneticPr fontId="26"/>
  </si>
  <si>
    <t>A3</t>
    <phoneticPr fontId="26"/>
  </si>
  <si>
    <t>HDBaseT</t>
    <phoneticPr fontId="26"/>
  </si>
  <si>
    <t>A6</t>
    <phoneticPr fontId="26"/>
  </si>
  <si>
    <t>Shutter</t>
    <phoneticPr fontId="6"/>
  </si>
  <si>
    <t>Pattern</t>
    <phoneticPr fontId="26"/>
  </si>
  <si>
    <t>4B</t>
    <phoneticPr fontId="26"/>
  </si>
  <si>
    <t>On-Screen</t>
  </si>
  <si>
    <t>Distortion+</t>
  </si>
  <si>
    <t>62</t>
  </si>
  <si>
    <t>Distortion-</t>
  </si>
  <si>
    <t>User Button 1</t>
    <phoneticPr fontId="26"/>
  </si>
  <si>
    <t>OK
(DVI-D, Computer, BNC, LAN)</t>
  </si>
  <si>
    <t>OK
(HDMI, HDBaseT, SDI)</t>
  </si>
  <si>
    <t xml:space="preserve">10 Computer
30 HDMI
53 LAN
60 SDI
80 HDBaseT
A0 DVI-D
B0 BNC
</t>
  </si>
  <si>
    <t>Info</t>
    <phoneticPr fontId="26"/>
  </si>
  <si>
    <t>Geometry</t>
    <phoneticPr fontId="26"/>
  </si>
  <si>
    <t>EFFECT</t>
    <phoneticPr fontId="26"/>
  </si>
  <si>
    <t>OK</t>
    <phoneticPr fontId="26"/>
  </si>
  <si>
    <t>DVI-D</t>
    <phoneticPr fontId="26"/>
  </si>
  <si>
    <t>OK
(750F/755F only)</t>
    <phoneticPr fontId="26"/>
  </si>
  <si>
    <t>OK
(755F/750F only)</t>
    <phoneticPr fontId="26"/>
  </si>
  <si>
    <t>OK</t>
    <phoneticPr fontId="26"/>
  </si>
  <si>
    <t>SDISET x1 x2 x3 x4 x5 x6 x7
SDISET x1 INIT</t>
    <phoneticPr fontId="81"/>
  </si>
  <si>
    <t>SDISET? X1</t>
    <phoneticPr fontId="6"/>
  </si>
  <si>
    <t>SDILINK? X1</t>
    <phoneticPr fontId="6"/>
  </si>
  <si>
    <t>OK (805F/800F only)</t>
  </si>
  <si>
    <t>Default</t>
    <phoneticPr fontId="26"/>
  </si>
  <si>
    <t>USB Viewer</t>
    <phoneticPr fontId="6"/>
  </si>
  <si>
    <t>OK (805F/800F only)</t>
    <phoneticPr fontId="26"/>
  </si>
  <si>
    <t>Menu</t>
    <phoneticPr fontId="26"/>
  </si>
  <si>
    <t>A/V Mute</t>
    <phoneticPr fontId="26"/>
  </si>
  <si>
    <t>00: OFF
01: 20min
02: 60min
03: 90min</t>
  </si>
  <si>
    <t>SourceSearch</t>
    <phoneticPr fontId="26"/>
  </si>
  <si>
    <t>3E</t>
    <phoneticPr fontId="26"/>
  </si>
  <si>
    <t>Volume+</t>
    <phoneticPr fontId="26"/>
  </si>
  <si>
    <t>Volume-</t>
    <phoneticPr fontId="26"/>
  </si>
  <si>
    <t>Split</t>
    <phoneticPr fontId="26"/>
  </si>
  <si>
    <t>A0</t>
    <phoneticPr fontId="26"/>
  </si>
  <si>
    <t>OK (Video)</t>
    <phoneticPr fontId="26"/>
  </si>
  <si>
    <t>OK (USB Display)</t>
    <phoneticPr fontId="26"/>
  </si>
  <si>
    <t>OK (USB)</t>
    <phoneticPr fontId="26"/>
  </si>
  <si>
    <t>OK (HDMI2)</t>
    <phoneticPr fontId="26"/>
  </si>
  <si>
    <t>(YCbCr)</t>
    <phoneticPr fontId="26"/>
  </si>
  <si>
    <t>(YPbPr)</t>
    <phoneticPr fontId="26"/>
  </si>
  <si>
    <t>OK
(HDMI1, HDMI2, Video)</t>
    <phoneticPr fontId="26"/>
  </si>
  <si>
    <t>OK
(L250F/L255F/L200SW/L200SX only)</t>
    <phoneticPr fontId="26"/>
  </si>
  <si>
    <t>OK (L250F/L255F only)</t>
    <phoneticPr fontId="26"/>
  </si>
  <si>
    <t>Keystone</t>
    <phoneticPr fontId="26"/>
  </si>
  <si>
    <t>C8</t>
    <phoneticPr fontId="26"/>
  </si>
  <si>
    <t>USB Viewer</t>
    <phoneticPr fontId="26"/>
  </si>
  <si>
    <t>C6</t>
    <phoneticPr fontId="26"/>
  </si>
  <si>
    <t>Effect</t>
    <phoneticPr fontId="26"/>
  </si>
  <si>
    <t>OK
(L200SX/L200SW/L250F/L255F only)</t>
  </si>
  <si>
    <t>OK
(L200SX/L200SW/L250F/L255F only)</t>
    <phoneticPr fontId="26"/>
  </si>
  <si>
    <t>OK (L200SX/L200SW only)</t>
    <phoneticPr fontId="26"/>
  </si>
  <si>
    <t>OK (Spotlight)
(L200SX/L200SW/L250F/L255F only)</t>
    <phoneticPr fontId="26"/>
  </si>
  <si>
    <t>x3: Adjustment value  (Except x1=01)
 0-255
 INIT/INC/DEC
[x3]: Type  (except x1=01 &amp; x2=00)
 00: Gray level pattern</t>
  </si>
  <si>
    <t>70</t>
  </si>
  <si>
    <t>71</t>
  </si>
  <si>
    <t>72</t>
  </si>
  <si>
    <t>73</t>
  </si>
  <si>
    <t>74</t>
  </si>
  <si>
    <t>75</t>
  </si>
  <si>
    <t>76</t>
  </si>
  <si>
    <t>77</t>
  </si>
  <si>
    <t>78</t>
  </si>
  <si>
    <t>79</t>
  </si>
  <si>
    <t>00: Standby Mode  (Network OFF)
01: Laser ON 
02: Warmup
03: Cool down
04: Standby Mode (Network ON) / Communication Standby
05: Abnormality standby
09: A/V standby</t>
  </si>
  <si>
    <t>00: OFF
01: H/V keystone
02: Quick Corner
06: Arc Correction</t>
  </si>
  <si>
    <t>00: Last Source
10: Computer1
30: HDMI
52: USB
53: LAN
80: HDBaseT
A0: HDMI2</t>
  </si>
  <si>
    <t>REFRESHMSG x1</t>
  </si>
  <si>
    <t>REFRESHMSG?</t>
  </si>
  <si>
    <t>EFECT</t>
    <phoneticPr fontId="6"/>
  </si>
  <si>
    <t xml:space="preserve">30 HDMI1
A0 HDMI2
80 HDBaseT
10 Computer1
20 Computer2
52 USB1
53 LAN
</t>
  </si>
  <si>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57600bps
INIT</t>
    </r>
    <phoneticPr fontId="26"/>
  </si>
  <si>
    <t>OK (L635SU/L630SU only)</t>
  </si>
  <si>
    <t>SCENEGAMMA x1</t>
    <phoneticPr fontId="6"/>
  </si>
  <si>
    <t>OK</t>
    <phoneticPr fontId="44"/>
  </si>
  <si>
    <t>SCENEGAMMA?</t>
    <phoneticPr fontId="7"/>
  </si>
  <si>
    <t>INITALL2 x1</t>
  </si>
  <si>
    <t>Set/Confirmation Menu color</t>
    <phoneticPr fontId="44"/>
  </si>
  <si>
    <t>TRNSGUIDE x1</t>
    <phoneticPr fontId="6"/>
  </si>
  <si>
    <t>TRNSGUIDE?</t>
    <phoneticPr fontId="6"/>
  </si>
  <si>
    <t>TRNSPWRON x1</t>
    <phoneticPr fontId="6"/>
  </si>
  <si>
    <t>TRNSPWRON?</t>
    <phoneticPr fontId="6"/>
  </si>
  <si>
    <t>Sort source thumbnails of Home screen</t>
    <phoneticPr fontId="44"/>
  </si>
  <si>
    <t>OK
(HDMI1, HDMI2, HDBaseT)</t>
  </si>
  <si>
    <t>Deletion of Geometric Correction memory</t>
  </si>
  <si>
    <t>Set/Confirmation scene adaptive gamma set</t>
  </si>
  <si>
    <t>Set/Confirmation refresh mode message display Set</t>
  </si>
  <si>
    <t>Set H-Keystone adjuster</t>
  </si>
  <si>
    <t>Set Overscan ratio</t>
  </si>
  <si>
    <t>Set/Confirmation multi screen Set value</t>
    <phoneticPr fontId="6"/>
  </si>
  <si>
    <t>Set/Confirmation color gamut value</t>
  </si>
  <si>
    <t>Set/Confirmation contrast enhancement value</t>
  </si>
  <si>
    <t>Set/Confirmation frame interpolation Set</t>
  </si>
  <si>
    <t>Set/Confirmation home Set custom function</t>
  </si>
  <si>
    <t>Set/Confirmation home Set custom function 2</t>
  </si>
  <si>
    <t>HDMI/HDBaseT-T</t>
  </si>
  <si>
    <t>USB Viewer</t>
  </si>
  <si>
    <t>Source Search</t>
  </si>
  <si>
    <t>x1: A/D converted value(Dec)</t>
  </si>
  <si>
    <t>OK
(HDMI, HDBaseT)</t>
    <phoneticPr fontId="26"/>
  </si>
  <si>
    <t>OK
(DVI-D, PC, BNC, LAN)</t>
    <phoneticPr fontId="26"/>
  </si>
  <si>
    <t>OK
DVI-D(Slot1), DVI-D(Slot2), PC, BNC, LAN,
DisplayPort1(Slot1),
DisplayPort2(Slot1),
DisplayPort1(Slot2),
DisplayPort2(Slot2)</t>
    <phoneticPr fontId="26"/>
  </si>
  <si>
    <t>OK
HDMI(Slot1), HDMI(Slot2), HDBaseT, SDI,
SDI1(Slot1), SDI2(Slot1),
SDI3(Slot1), SDI4(Slot1),
SDI1(Slot2), SDI2(Slot2),
SDI3(Slot2), SDI4(Slot2)</t>
    <phoneticPr fontId="26"/>
  </si>
  <si>
    <t>00: Standby Mode (Network OFF)
01: Lamp ON 
02: Warmup                               
03: Cool down
04: Standby Mode (Network ON)
05: Abnormality standby</t>
  </si>
  <si>
    <t>x1:
Display name(1-32 character)</t>
  </si>
  <si>
    <t xml:space="preserve">00: Standby Mode (Network OFF)
01: Lamp ON 
02: Warmup                               
03: Cool down
04: Standby Mode (Network ON)
05: Abnormality standby
09: A/V standby
</t>
  </si>
  <si>
    <t xml:space="preserve">OK
S39/X39: HDMI, Video
Other models: (HDMI1, HDMI2, Video)
</t>
    <phoneticPr fontId="26"/>
  </si>
  <si>
    <t>Confirmation OK power status</t>
    <phoneticPr fontId="26"/>
  </si>
  <si>
    <t>Slideshow</t>
  </si>
  <si>
    <t>Operation "Password" function</t>
  </si>
  <si>
    <t>Confirmation power status</t>
  </si>
  <si>
    <t>00: Standby Mode (Network OFF)
01: Lamp ON 
02: Warmup                               
03: Cool down
05: Abnormality standby</t>
  </si>
  <si>
    <t>OK
(HDMI1, HDMI2, HDMI3, Video)</t>
    <phoneticPr fontId="26"/>
  </si>
  <si>
    <t>OK (Exempt 2140W/2040)</t>
  </si>
  <si>
    <r>
      <t>OK</t>
    </r>
    <r>
      <rPr>
        <sz val="9"/>
        <color indexed="8"/>
        <rFont val="ＭＳ Ｐゴシック"/>
        <family val="3"/>
        <charset val="128"/>
      </rPr>
      <t>　</t>
    </r>
    <r>
      <rPr>
        <sz val="9"/>
        <color indexed="8"/>
        <rFont val="Arial"/>
        <family val="2"/>
      </rPr>
      <t>(Exempt 975W)</t>
    </r>
  </si>
  <si>
    <t>OK
2265U,2165W:HDMI1, HDMI2, HDBaseT
2255U,2250U,2245U,2165W,2155W,2140W,2065,2055,2040,HC HC1450,975W,2050:HDMI1, HDMI2</t>
    <phoneticPr fontId="26"/>
  </si>
  <si>
    <t>HDMI/HDBaseT</t>
    <phoneticPr fontId="26"/>
  </si>
  <si>
    <t>OK
(DVI-D, PC, BNC, LAN)</t>
    <phoneticPr fontId="26"/>
  </si>
  <si>
    <t>OK
(HDMI, HDBaseT, SDI)</t>
    <phoneticPr fontId="26"/>
  </si>
  <si>
    <t xml:space="preserve">
x1: Laser operation time</t>
  </si>
  <si>
    <t>OK
(PC, USB Display, USB, LAN)</t>
    <phoneticPr fontId="26"/>
  </si>
  <si>
    <t>OK
(HDMI, S-Video, Video)</t>
    <phoneticPr fontId="26"/>
  </si>
  <si>
    <t>OK
(HDMI1, HDMI2, Video)</t>
    <phoneticPr fontId="26"/>
  </si>
  <si>
    <t>OK
(HDMI, HDBaseT)</t>
  </si>
  <si>
    <t>OK
 (HDMI, HDBaseT)</t>
  </si>
  <si>
    <t>OK
(PC, BNC, DisplayPort)</t>
  </si>
  <si>
    <t>OK
(S-Video, Video, HDMI,
HDBaseT, SDI(G6970WU only))</t>
  </si>
  <si>
    <t>OK
(PC, BNC, DisplayPort, LAN)</t>
  </si>
  <si>
    <t>OK
(HDMI,S-Video, Video)</t>
  </si>
  <si>
    <t>OK
(S-Video, Video, HDMI, HDBaseT)</t>
  </si>
  <si>
    <t>OK
Z11000UZ11000U/ /Z9870U/Z9875U: 
(S-Video, Video, HDMI, HDBaseT, SDI)
Z9750U: 
(S-Video, Video, HDMI, HDBaseT)</t>
  </si>
  <si>
    <t>00: Standby Mode (Network OFF)
01: Lamp ON 
02: Warmup                               
03: Cool down
04: Standby Mode (Network ON)
05: Abnormality standby
09: A/V Standby</t>
  </si>
  <si>
    <t>OK
(S-Video, Video, HDMI,
HDBaseT(G6750WU only))</t>
  </si>
  <si>
    <t>OK
(S-Video, Video, HDMI,
HDBaseT, SDI(G6900WU only))</t>
  </si>
  <si>
    <t>OK
(S-Video, Video, HDMI)</t>
  </si>
  <si>
    <t>OK
(PC, DisplayPort, USB Display,
USB1,LAN,USB2,Whiteboard)</t>
  </si>
  <si>
    <t>OK
(HDMI, Video)</t>
  </si>
  <si>
    <t>OK
(PC,USB Display, USB)</t>
  </si>
  <si>
    <t>OK
(PC1,PC2,USB Display, USB)</t>
  </si>
  <si>
    <t xml:space="preserve">00: Standby Mode (Network OFF)
01: Lamp ON 
02: Warmup                               
03: Cool down
04: Standby Mode (Network ON)
05: Abnormality standby
</t>
  </si>
  <si>
    <t>00: Standby Mode (Network OFF)
01: Lamp ON                                                   02: Warmup                               
03: Cool down
04: Standby Mode (Network ON)                    05: Abnormality standby</t>
  </si>
  <si>
    <r>
      <t>01</t>
    </r>
    <r>
      <rPr>
        <sz val="9"/>
        <rFont val="ＭＳ ゴシック"/>
        <family val="3"/>
        <charset val="128"/>
      </rPr>
      <t>：</t>
    </r>
    <r>
      <rPr>
        <sz val="9"/>
        <rFont val="Arial"/>
        <family val="2"/>
      </rPr>
      <t>H/V Keystone adjuster
02</t>
    </r>
    <r>
      <rPr>
        <sz val="9"/>
        <rFont val="ＭＳ ゴシック"/>
        <family val="3"/>
        <charset val="128"/>
      </rPr>
      <t>：</t>
    </r>
    <r>
      <rPr>
        <sz val="9"/>
        <rFont val="Arial"/>
        <family val="2"/>
      </rPr>
      <t>Quick Corner adjuster
03</t>
    </r>
    <r>
      <rPr>
        <sz val="9"/>
        <rFont val="ＭＳ ゴシック"/>
        <family val="3"/>
        <charset val="128"/>
      </rPr>
      <t>：</t>
    </r>
    <r>
      <rPr>
        <sz val="9"/>
        <rFont val="Arial"/>
        <family val="2"/>
      </rPr>
      <t>Point Correction adjuster
04</t>
    </r>
    <r>
      <rPr>
        <sz val="9"/>
        <rFont val="ＭＳ ゴシック"/>
        <family val="3"/>
        <charset val="128"/>
      </rPr>
      <t>：</t>
    </r>
    <r>
      <rPr>
        <sz val="9"/>
        <rFont val="Arial"/>
        <family val="2"/>
      </rPr>
      <t xml:space="preserve">Arc Correction adjuster
</t>
    </r>
  </si>
  <si>
    <t xml:space="preserve">KEY xx
*Please refer the "Key code" </t>
  </si>
  <si>
    <r>
      <t>01</t>
    </r>
    <r>
      <rPr>
        <sz val="9"/>
        <rFont val="ＭＳ ゴシック"/>
        <family val="3"/>
        <charset val="128"/>
      </rPr>
      <t>：</t>
    </r>
    <r>
      <rPr>
        <sz val="9"/>
        <rFont val="Arial"/>
        <family val="2"/>
      </rPr>
      <t>H/V Keystone adjuster
02</t>
    </r>
    <r>
      <rPr>
        <sz val="9"/>
        <rFont val="ＭＳ ゴシック"/>
        <family val="3"/>
        <charset val="128"/>
      </rPr>
      <t>：</t>
    </r>
    <r>
      <rPr>
        <sz val="9"/>
        <rFont val="Arial"/>
        <family val="2"/>
      </rPr>
      <t xml:space="preserve">Quick Corner adjuster
</t>
    </r>
  </si>
  <si>
    <t>OK
(PC1,PC2,DisplayPort,
USB Display, USB, LAN)</t>
  </si>
  <si>
    <t>OK
(S-Video, Video)</t>
  </si>
  <si>
    <t>OK(PC,USB Display, USB, LAN)</t>
  </si>
  <si>
    <t>OK(HDMI, Video)</t>
  </si>
  <si>
    <t>OK
(PC1,PC2,USB Display, USB, LAN)</t>
  </si>
  <si>
    <t>Demonstration mode only</t>
  </si>
  <si>
    <t>OK</t>
    <phoneticPr fontId="26"/>
  </si>
  <si>
    <r>
      <t>N/A</t>
    </r>
    <r>
      <rPr>
        <sz val="9"/>
        <rFont val="Arial Unicode MS"/>
        <family val="3"/>
        <charset val="128"/>
      </rPr>
      <t>　</t>
    </r>
  </si>
  <si>
    <r>
      <t>AUDIO</t>
    </r>
    <r>
      <rPr>
        <sz val="9"/>
        <color theme="1"/>
        <rFont val="Arial"/>
        <family val="2"/>
      </rPr>
      <t xml:space="preserve"> mode [source]</t>
    </r>
    <phoneticPr fontId="6"/>
  </si>
  <si>
    <r>
      <t>AUDIO?</t>
    </r>
    <r>
      <rPr>
        <sz val="9"/>
        <color theme="1"/>
        <rFont val="Arial"/>
        <family val="2"/>
      </rPr>
      <t xml:space="preserve"> [source]</t>
    </r>
    <phoneticPr fontId="6"/>
  </si>
  <si>
    <t>SCENEGAMMA x1</t>
  </si>
  <si>
    <t>SCENEGAMMA?</t>
  </si>
  <si>
    <t>Confirmation external camera status</t>
    <phoneticPr fontId="44"/>
  </si>
  <si>
    <t>EXTCAMERASTS?</t>
    <phoneticPr fontId="6"/>
  </si>
  <si>
    <t>OK
(PU2010 only)</t>
    <phoneticPr fontId="26"/>
  </si>
  <si>
    <t>Info</t>
    <phoneticPr fontId="6"/>
  </si>
  <si>
    <t>OK (PU2010W/B only)</t>
  </si>
  <si>
    <t>OK
(DVI-D, PC, USB, LAN)</t>
  </si>
  <si>
    <t>OK
(HDMI, HDBaseT, SDI*)
* PU2010 only</t>
    <phoneticPr fontId="26"/>
  </si>
  <si>
    <t>LOGTO?</t>
  </si>
  <si>
    <t>LOGTO</t>
  </si>
  <si>
    <t>USBSUPPLY?</t>
  </si>
  <si>
    <t>USBSUPPLY x1</t>
  </si>
  <si>
    <t>Set/Confirmation USB power delivery</t>
  </si>
  <si>
    <t>VMUTE?</t>
  </si>
  <si>
    <t>VMUTE x1</t>
  </si>
  <si>
    <t>Set/Confirmation V mute</t>
  </si>
  <si>
    <t>AUTOLOUDNESS?</t>
  </si>
  <si>
    <t>AUTOLOUDNESS x1</t>
  </si>
  <si>
    <t>Set/Confirmation auto loudness</t>
  </si>
  <si>
    <t>BASSBOOST?</t>
  </si>
  <si>
    <t>BASSBOOST x1</t>
  </si>
  <si>
    <t>Set/Confirmation bass extension</t>
  </si>
  <si>
    <t>SOUNDAREA?</t>
  </si>
  <si>
    <t>SOUNDAREA x1</t>
  </si>
  <si>
    <t>Set/Confirmation sound space</t>
  </si>
  <si>
    <t>VIRTUALSURROUND?</t>
  </si>
  <si>
    <t>8000000000</t>
    <phoneticPr fontId="84"/>
  </si>
  <si>
    <t>VIRTUALSURROUND x1</t>
  </si>
  <si>
    <t>Set/Confirmation virtual surround</t>
  </si>
  <si>
    <t>39</t>
  </si>
  <si>
    <t>4000000000</t>
  </si>
  <si>
    <t>2000000000</t>
  </si>
  <si>
    <t>CLEARVOICE?</t>
  </si>
  <si>
    <t>1000000000</t>
  </si>
  <si>
    <t>CLEARVOICE x1</t>
  </si>
  <si>
    <t>Set/Confirmation clear voice</t>
  </si>
  <si>
    <t>0800000000</t>
  </si>
  <si>
    <t>35</t>
  </si>
  <si>
    <t>0400000000</t>
  </si>
  <si>
    <t>SOUND?</t>
  </si>
  <si>
    <t>34</t>
  </si>
  <si>
    <t>0200000000</t>
  </si>
  <si>
    <t>SOUND x1</t>
  </si>
  <si>
    <t>Set/Confirmation sound mode</t>
  </si>
  <si>
    <t>0100000000</t>
  </si>
  <si>
    <t>32</t>
  </si>
  <si>
    <t>0080000000</t>
  </si>
  <si>
    <t>31</t>
  </si>
  <si>
    <t>0040000000</t>
  </si>
  <si>
    <t>0020000000</t>
  </si>
  <si>
    <t>0010000000</t>
  </si>
  <si>
    <t>0008000000</t>
  </si>
  <si>
    <t>27</t>
  </si>
  <si>
    <t>0004000000</t>
  </si>
  <si>
    <t>26</t>
  </si>
  <si>
    <t>0002000000</t>
  </si>
  <si>
    <t>25</t>
  </si>
  <si>
    <t>0001000000</t>
  </si>
  <si>
    <t>24</t>
  </si>
  <si>
    <t>0000800000</t>
  </si>
  <si>
    <t>23</t>
  </si>
  <si>
    <t>0000400000</t>
  </si>
  <si>
    <t>0000200000</t>
  </si>
  <si>
    <t>0000100000</t>
  </si>
  <si>
    <t>0000080000</t>
  </si>
  <si>
    <t>19</t>
  </si>
  <si>
    <t>0000040000</t>
  </si>
  <si>
    <t>18</t>
  </si>
  <si>
    <t>0000020000</t>
  </si>
  <si>
    <t>17</t>
  </si>
  <si>
    <t>0000010000</t>
  </si>
  <si>
    <t>0000008000</t>
  </si>
  <si>
    <t>0000004000</t>
  </si>
  <si>
    <t>0000002000</t>
  </si>
  <si>
    <t>13</t>
  </si>
  <si>
    <t>0000001000</t>
  </si>
  <si>
    <t>12</t>
  </si>
  <si>
    <t>0000000800</t>
  </si>
  <si>
    <t>11</t>
  </si>
  <si>
    <t>0000000400</t>
  </si>
  <si>
    <t>10</t>
  </si>
  <si>
    <t>0000000200</t>
  </si>
  <si>
    <t>09</t>
  </si>
  <si>
    <t>0000000100</t>
  </si>
  <si>
    <t>08</t>
  </si>
  <si>
    <t>0000000080</t>
  </si>
  <si>
    <t>07</t>
  </si>
  <si>
    <t>0000000040</t>
  </si>
  <si>
    <t>06</t>
  </si>
  <si>
    <t>0000000020</t>
  </si>
  <si>
    <t>0000000010</t>
  </si>
  <si>
    <t>0000000008</t>
  </si>
  <si>
    <t>0000000004</t>
  </si>
  <si>
    <t>0000000002</t>
  </si>
  <si>
    <t>0000000001</t>
  </si>
  <si>
    <t>00</t>
    <phoneticPr fontId="84"/>
  </si>
  <si>
    <t>0000000000</t>
    <phoneticPr fontId="84"/>
  </si>
  <si>
    <t>No.</t>
    <phoneticPr fontId="84"/>
  </si>
  <si>
    <t>BOXPATTERN?</t>
  </si>
  <si>
    <t>BOXPATTERN x1 [x2 x3 x4 x5]</t>
    <phoneticPr fontId="26"/>
  </si>
  <si>
    <t>GRAYSCALE? X1</t>
  </si>
  <si>
    <t>Print</t>
    <phoneticPr fontId="6"/>
  </si>
  <si>
    <t>GRAYSCALE x1 x2 x3</t>
  </si>
  <si>
    <t>AE</t>
    <phoneticPr fontId="6"/>
  </si>
  <si>
    <t>Save</t>
    <phoneticPr fontId="6"/>
  </si>
  <si>
    <t>AD</t>
    <phoneticPr fontId="6"/>
  </si>
  <si>
    <t>Capture</t>
    <phoneticPr fontId="6"/>
  </si>
  <si>
    <t>HDRHLG?</t>
  </si>
  <si>
    <t>AC</t>
    <phoneticPr fontId="6"/>
  </si>
  <si>
    <t>HDRHLG x1</t>
  </si>
  <si>
    <t>AB</t>
    <phoneticPr fontId="6"/>
  </si>
  <si>
    <t>WB remote key</t>
    <phoneticPr fontId="6"/>
  </si>
  <si>
    <t>HDRPQ?</t>
  </si>
  <si>
    <t>HDRPQ x1</t>
  </si>
  <si>
    <t>B7</t>
  </si>
  <si>
    <t>Projection</t>
  </si>
  <si>
    <t>B6</t>
  </si>
  <si>
    <t>USB-B</t>
  </si>
  <si>
    <t>USB-A</t>
  </si>
  <si>
    <t>DA</t>
  </si>
  <si>
    <t>Light Output</t>
  </si>
  <si>
    <t>Grayscale</t>
  </si>
  <si>
    <t>Calibration</t>
  </si>
  <si>
    <t>CD</t>
  </si>
  <si>
    <t>CC</t>
  </si>
  <si>
    <t>HDR</t>
  </si>
  <si>
    <t>CB</t>
  </si>
  <si>
    <t>Uniformity</t>
  </si>
  <si>
    <t>Mirroring
(Screen Mirroring)</t>
  </si>
  <si>
    <t>WirelessHD</t>
  </si>
  <si>
    <t>85</t>
  </si>
  <si>
    <t>S-Video/Video</t>
    <phoneticPr fontId="6"/>
  </si>
  <si>
    <t>D</t>
    <phoneticPr fontId="6"/>
  </si>
  <si>
    <t>S-Video</t>
    <phoneticPr fontId="6"/>
  </si>
  <si>
    <t>44</t>
    <phoneticPr fontId="6"/>
  </si>
  <si>
    <t>PC</t>
    <phoneticPr fontId="6"/>
  </si>
  <si>
    <t>input B</t>
    <phoneticPr fontId="6"/>
  </si>
  <si>
    <t>Comp2</t>
    <phoneticPr fontId="6"/>
  </si>
  <si>
    <t>Comp/EasyMP</t>
    <phoneticPr fontId="6"/>
  </si>
  <si>
    <t>ENSRC? x1</t>
  </si>
  <si>
    <t>ENSRC x1 x2</t>
  </si>
  <si>
    <t>Set/Confirmation enable source Set</t>
  </si>
  <si>
    <t>Computer</t>
    <phoneticPr fontId="6"/>
  </si>
  <si>
    <t>4E</t>
    <phoneticPr fontId="6"/>
  </si>
  <si>
    <t>input A</t>
    <phoneticPr fontId="6"/>
  </si>
  <si>
    <t>InputA/InputB</t>
    <phoneticPr fontId="6"/>
  </si>
  <si>
    <t>55</t>
    <phoneticPr fontId="6"/>
  </si>
  <si>
    <t>Volume</t>
    <phoneticPr fontId="6"/>
  </si>
  <si>
    <t>55</t>
  </si>
  <si>
    <t>5</t>
    <phoneticPr fontId="6"/>
  </si>
  <si>
    <t>IRIS</t>
    <phoneticPr fontId="6"/>
  </si>
  <si>
    <t>AUTOINSTL?</t>
  </si>
  <si>
    <t>AUTOINSTL x1</t>
  </si>
  <si>
    <t>Set/Confirmation PJ installation</t>
  </si>
  <si>
    <t>Setting overscan ratio</t>
  </si>
  <si>
    <t>Hot Word</t>
  </si>
  <si>
    <t>E7</t>
  </si>
  <si>
    <t>Mic Mute</t>
  </si>
  <si>
    <t>E6</t>
    <phoneticPr fontId="6"/>
  </si>
  <si>
    <t>Uniformity</t>
    <phoneticPr fontId="6"/>
  </si>
  <si>
    <t>0D</t>
    <phoneticPr fontId="6"/>
  </si>
  <si>
    <t>0C</t>
    <phoneticPr fontId="6"/>
  </si>
  <si>
    <t>Focus Boot</t>
    <phoneticPr fontId="6"/>
  </si>
  <si>
    <t>1C</t>
    <phoneticPr fontId="6"/>
  </si>
  <si>
    <t>Tele</t>
    <phoneticPr fontId="6"/>
  </si>
  <si>
    <t>1B</t>
    <phoneticPr fontId="6"/>
  </si>
  <si>
    <t>Wide</t>
    <phoneticPr fontId="6"/>
  </si>
  <si>
    <t>3A</t>
    <phoneticPr fontId="6"/>
  </si>
  <si>
    <t>Zoom -</t>
  </si>
  <si>
    <t>Zoom Boot</t>
    <phoneticPr fontId="6"/>
  </si>
  <si>
    <t>Zoom +</t>
    <phoneticPr fontId="6"/>
  </si>
  <si>
    <t>09</t>
    <phoneticPr fontId="6"/>
  </si>
  <si>
    <t>HKeystone -</t>
  </si>
  <si>
    <t>08</t>
    <phoneticPr fontId="6"/>
  </si>
  <si>
    <t>HKeystone +</t>
    <phoneticPr fontId="6"/>
  </si>
  <si>
    <t>07</t>
    <phoneticPr fontId="6"/>
  </si>
  <si>
    <t>VKeystone -</t>
  </si>
  <si>
    <t>06</t>
    <phoneticPr fontId="6"/>
  </si>
  <si>
    <t>VKeystone +</t>
    <phoneticPr fontId="6"/>
  </si>
  <si>
    <t>5A-5F</t>
    <phoneticPr fontId="26"/>
  </si>
  <si>
    <t>Contrast -</t>
    <phoneticPr fontId="6"/>
  </si>
  <si>
    <t>Contrast +</t>
    <phoneticPr fontId="6"/>
  </si>
  <si>
    <t>Brightness -</t>
    <phoneticPr fontId="6"/>
  </si>
  <si>
    <t>Brightness +</t>
    <phoneticPr fontId="6"/>
  </si>
  <si>
    <t>26</t>
    <phoneticPr fontId="6"/>
  </si>
  <si>
    <t>Tracking -</t>
  </si>
  <si>
    <t>25</t>
    <phoneticPr fontId="6"/>
  </si>
  <si>
    <t>Tracking +</t>
    <phoneticPr fontId="6"/>
  </si>
  <si>
    <t>24</t>
    <phoneticPr fontId="6"/>
  </si>
  <si>
    <t>Sync -</t>
  </si>
  <si>
    <t>23</t>
    <phoneticPr fontId="6"/>
  </si>
  <si>
    <r>
      <t xml:space="preserve">Sync </t>
    </r>
    <r>
      <rPr>
        <sz val="9"/>
        <rFont val="Meiryo UI"/>
        <family val="3"/>
        <charset val="128"/>
      </rPr>
      <t>＋</t>
    </r>
    <phoneticPr fontId="6"/>
  </si>
  <si>
    <t>19</t>
    <phoneticPr fontId="6"/>
  </si>
  <si>
    <t>Color mode</t>
    <phoneticPr fontId="6"/>
  </si>
  <si>
    <t>17</t>
    <phoneticPr fontId="6"/>
  </si>
  <si>
    <t>Resize(Aspect)</t>
    <phoneticPr fontId="6"/>
  </si>
  <si>
    <t>13</t>
    <phoneticPr fontId="6"/>
  </si>
  <si>
    <t>Blank</t>
    <phoneticPr fontId="6"/>
  </si>
  <si>
    <t>12</t>
    <phoneticPr fontId="6"/>
  </si>
  <si>
    <t>EB</t>
    <phoneticPr fontId="6"/>
  </si>
  <si>
    <t>EA</t>
    <phoneticPr fontId="6"/>
  </si>
  <si>
    <t>E9</t>
    <phoneticPr fontId="6"/>
  </si>
  <si>
    <t>E8</t>
    <phoneticPr fontId="6"/>
  </si>
  <si>
    <t>42</t>
    <phoneticPr fontId="6"/>
  </si>
  <si>
    <t>41</t>
    <phoneticPr fontId="6"/>
  </si>
  <si>
    <t>BNC/Video</t>
    <phoneticPr fontId="6"/>
  </si>
  <si>
    <t>Video/S-Video</t>
    <phoneticPr fontId="6"/>
  </si>
  <si>
    <t>Comp1/2</t>
    <phoneticPr fontId="6"/>
  </si>
  <si>
    <t>ERR?</t>
    <phoneticPr fontId="26"/>
  </si>
  <si>
    <t xml:space="preserve">SNO=x1
  x1:Serial Number
</t>
    <phoneticPr fontId="26"/>
  </si>
  <si>
    <t xml:space="preserve">* Refer the "Source code"
</t>
    <phoneticPr fontId="26"/>
  </si>
  <si>
    <t xml:space="preserve">00: No signal
01: Signal detected
FF: Unsupported signal
</t>
    <phoneticPr fontId="26"/>
  </si>
  <si>
    <t xml:space="preserve">00: OFF
01: ON
</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</si>
  <si>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INIT
</t>
    </r>
    <phoneticPr fontId="26"/>
  </si>
  <si>
    <t xml:space="preserve">0-255
</t>
    <phoneticPr fontId="26"/>
  </si>
  <si>
    <t xml:space="preserve">07:  RGB/RGBCMY
</t>
    <phoneticPr fontId="26"/>
  </si>
  <si>
    <t xml:space="preserve">x1: Tone
  00-08: Tone0 ~ Tone9
x2: Adjustment value
  0-255
  INC/DEC
</t>
    <phoneticPr fontId="26"/>
  </si>
  <si>
    <r>
      <rPr>
        <sz val="9"/>
        <color theme="1"/>
        <rFont val="Meiryo UI"/>
        <family val="3"/>
        <charset val="128"/>
      </rPr>
      <t>．</t>
    </r>
    <r>
      <rPr>
        <sz val="9"/>
        <color theme="1"/>
        <rFont val="Arial"/>
        <family val="2"/>
      </rPr>
      <t>(10Key)</t>
    </r>
  </si>
  <si>
    <t xml:space="preserve">0-255
INIT/INC/DEC
</t>
    <phoneticPr fontId="26"/>
  </si>
  <si>
    <t xml:space="preserve">x1: Adjustment Value
  0-255
  INC/DEC/INIT
</t>
    <phoneticPr fontId="26"/>
  </si>
  <si>
    <t xml:space="preserve">0-9999
  The coordinates of 4 points are returned by 4lines.
</t>
    <phoneticPr fontId="26"/>
  </si>
  <si>
    <t xml:space="preserve">00: Standby Mode
01: Laser ON 
02: Warmup
03: Cool down
05: Abnormality standby
</t>
    <phoneticPr fontId="26"/>
  </si>
  <si>
    <t>90 seconds</t>
    <phoneticPr fontId="26"/>
  </si>
  <si>
    <t>When an error other than a high temperature error occurs</t>
    <phoneticPr fontId="26"/>
  </si>
  <si>
    <t>300 seconds</t>
    <phoneticPr fontId="26"/>
  </si>
  <si>
    <t>When a high temperature error occurs</t>
    <phoneticPr fontId="26"/>
  </si>
  <si>
    <t>20 seconds</t>
    <phoneticPr fontId="26"/>
  </si>
  <si>
    <t>0 second</t>
    <phoneticPr fontId="26"/>
  </si>
  <si>
    <t>Normal</t>
    <phoneticPr fontId="26"/>
  </si>
  <si>
    <t>PWR OFF</t>
    <phoneticPr fontId="26"/>
  </si>
  <si>
    <t>30 seconds</t>
    <phoneticPr fontId="26"/>
  </si>
  <si>
    <t>PWR ON</t>
    <phoneticPr fontId="26"/>
  </si>
  <si>
    <t>Item</t>
    <phoneticPr fontId="26"/>
  </si>
  <si>
    <t>Execution time</t>
    <phoneticPr fontId="26"/>
  </si>
  <si>
    <t xml:space="preserve">SNO=x1
  x1:Serial Number
</t>
    <phoneticPr fontId="26"/>
  </si>
  <si>
    <t xml:space="preserve">00: Internal Memory
01: USB and Internal Memory
</t>
    <phoneticPr fontId="26"/>
  </si>
  <si>
    <t xml:space="preserve">* Refer the "Source code"
</t>
    <phoneticPr fontId="26"/>
  </si>
  <si>
    <t xml:space="preserve">00: No signal
01: Signal detected
FF: Unsupported signal
</t>
    <phoneticPr fontId="26"/>
  </si>
  <si>
    <t xml:space="preserve">ONTIME=x1
 x1: Operation Time
</t>
    <phoneticPr fontId="26"/>
  </si>
  <si>
    <t xml:space="preserve">x1: Laser operation time
</t>
    <phoneticPr fontId="26"/>
  </si>
  <si>
    <t xml:space="preserve">*The return form follows the specification of AMX. 
  AMXB&lt;-SDKClass=VideoProjector&gt;
  &lt;-GUID=EPSON_EMP001&gt;&lt;-Revision=1.0.0&gt;
</t>
    <phoneticPr fontId="26"/>
  </si>
  <si>
    <t xml:space="preserve">00: ALL
01: Limited
</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</si>
  <si>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FF: USB
</t>
    </r>
  </si>
  <si>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INIT
</t>
    </r>
    <phoneticPr fontId="26"/>
  </si>
  <si>
    <t>INITUSERDATA x1</t>
  </si>
  <si>
    <t>Reset by User default Set</t>
  </si>
  <si>
    <t>USERDATASET x1</t>
  </si>
  <si>
    <t>Set User default Set</t>
  </si>
  <si>
    <t>Factory Reset</t>
  </si>
  <si>
    <t xml:space="preserve">01: Memory 1
02: Memory 2
03: Memory 3
</t>
    <phoneticPr fontId="26"/>
  </si>
  <si>
    <t xml:space="preserve">Acquisition of adjustment value  (when "00" specified)
Return the vertical adjustment value and the horizontal adjustment value
param
  - Acquisition of LCD alignment correction  (01)
     00: OFF
     01: ON
  - Acquisition of adjustment color  (02)
     01:  Red
     02:  Blue
  - Acquisition of pattern color  (03)
     01: R/G/B
     02: R/G
     03: G/B
</t>
    <phoneticPr fontId="26"/>
  </si>
  <si>
    <t>CONTENHANCE?</t>
  </si>
  <si>
    <t>CONTENHANCE x1</t>
  </si>
  <si>
    <t>Auto Contrast Enhancement set</t>
  </si>
  <si>
    <t xml:space="preserve">x5: Size 0-100 </t>
  </si>
  <si>
    <t>x4: B 0-1023</t>
  </si>
  <si>
    <t>x3: G 0-1023</t>
  </si>
  <si>
    <t>x2: R 0-1023</t>
  </si>
  <si>
    <t>x1: Pattern
00: Off
01: On</t>
  </si>
  <si>
    <t xml:space="preserve">Level value: 01-0B
Adjustment value: 000-255
</t>
    <phoneticPr fontId="26"/>
  </si>
  <si>
    <t xml:space="preserve">LENS=x1
x1: 0-1023
  A/D converted value
</t>
    <phoneticPr fontId="26"/>
  </si>
  <si>
    <t xml:space="preserve">x3: Adjustment item
0-255
INIT/INC/DEC
</t>
    <phoneticPr fontId="26"/>
  </si>
  <si>
    <t xml:space="preserve">x1: Adjustment item
01: R
02: G
03: B
04: All
</t>
    <phoneticPr fontId="26"/>
  </si>
  <si>
    <t xml:space="preserve">01-16: HLG Mode
</t>
    <phoneticPr fontId="26"/>
  </si>
  <si>
    <t xml:space="preserve">01-16: HDR10 Mode
</t>
    <phoneticPr fontId="26"/>
  </si>
  <si>
    <t xml:space="preserve">00: Auto
01: SDR
21:HDR10/HDR10+
30: HLG
</t>
    <phoneticPr fontId="26"/>
  </si>
  <si>
    <t xml:space="preserve">07:  RGB/RGBCMY
</t>
    <phoneticPr fontId="26"/>
  </si>
  <si>
    <t xml:space="preserve">x1: Memory item
   00: ALL
   02: Advanced
x2  Memory No.
   01: Memory 1
          :
   0A: Memory 10
Memory area 1 to 8 are excluded from initialized or delete when if these status were locked. 
</t>
    <phoneticPr fontId="26"/>
  </si>
  <si>
    <t xml:space="preserve">x1: Memory item
   02: Advanced
x2  Memory No.
   01: Memory 1
          :
   0A: Memory 10
</t>
    <phoneticPr fontId="26"/>
  </si>
  <si>
    <t xml:space="preserve">0-255
Return the hue, chromatic value, and brightness of each color in the order of R, G, B, C, M, Y
</t>
    <phoneticPr fontId="26"/>
  </si>
  <si>
    <t xml:space="preserve">x1: Color
  01: R   02: G   03:B
  04: C   05: M   06: Y
  90: ALL
x2: Hue
  0-255
x3: Chromatic value
  0-255
x4: Brightness
  0-255
  INIT
</t>
    <phoneticPr fontId="26"/>
  </si>
  <si>
    <t xml:space="preserve">Please refer x1 of GAMMALV command
</t>
    <phoneticPr fontId="26"/>
  </si>
  <si>
    <t xml:space="preserve">x1: Tone
  00-08: Tone0 ~ Tone9
x2: Adjustment value
  0-255
  INC/DEC
</t>
    <phoneticPr fontId="26"/>
  </si>
  <si>
    <t xml:space="preserve">00: OFF
01: Low
02: Normal
03: High
</t>
    <phoneticPr fontId="26"/>
  </si>
  <si>
    <t xml:space="preserve">0-255
</t>
    <phoneticPr fontId="26"/>
  </si>
  <si>
    <t xml:space="preserve">0-255
INIT/INC/DEC
</t>
    <phoneticPr fontId="26"/>
  </si>
  <si>
    <t>30 HDMI
A0 HDMI2</t>
  </si>
  <si>
    <t>OK
(HDMI1, HDMI2)</t>
  </si>
  <si>
    <t>HLENS=x1
x1: 0-1023
  A/D converted value</t>
  </si>
  <si>
    <t xml:space="preserve">Powered Lens Shift
  INIT/MIN/MAX/INC/DEC/OFF
</t>
    <phoneticPr fontId="26"/>
  </si>
  <si>
    <t xml:space="preserve">Powered Focus
 Parameter:
  MIN/MAX/INC/DEC/OFF
 Return Code:
  Focus position: 0-1023
</t>
    <phoneticPr fontId="26"/>
  </si>
  <si>
    <t xml:space="preserve">Digital Zoom
 Parameter:
  MIN/MAX/INC/DEC/OFF
 Return Code:
  Zoom position: 0-1023
</t>
    <phoneticPr fontId="26"/>
  </si>
  <si>
    <t xml:space="preserve">&lt;Auto&gt;
  x1: mode
  x2: Parameter of "Auto" =30
</t>
    <phoneticPr fontId="26"/>
  </si>
  <si>
    <t xml:space="preserve">01: H/V keystone
02: Quick Corner
03: Point Correction
</t>
    <phoneticPr fontId="26"/>
  </si>
  <si>
    <t>OK (LS12000)</t>
  </si>
  <si>
    <t xml:space="preserve">0-9999
  The coordinates of 4 points are returned by 4lines.
</t>
    <phoneticPr fontId="26"/>
  </si>
  <si>
    <r>
      <t>OK</t>
    </r>
    <r>
      <rPr>
        <sz val="9"/>
        <color indexed="8"/>
        <rFont val="Meiryo UI"/>
        <family val="3"/>
        <charset val="128"/>
      </rPr>
      <t>（</t>
    </r>
    <r>
      <rPr>
        <sz val="9"/>
        <color indexed="8"/>
        <rFont val="Arial"/>
        <family val="2"/>
      </rPr>
      <t>LS12000</t>
    </r>
    <r>
      <rPr>
        <sz val="9"/>
        <color indexed="8"/>
        <rFont val="Meiryo UI"/>
        <family val="3"/>
        <charset val="128"/>
      </rPr>
      <t>）</t>
    </r>
    <phoneticPr fontId="26"/>
  </si>
  <si>
    <t xml:space="preserve">00: Standby Mode
01: Laser ON 
02: Warmup
03: Cool down
04: Standby Mode (Network ON) / Communication Standby
05: Abnormality standby
</t>
    <phoneticPr fontId="26"/>
  </si>
  <si>
    <t>LS12000/LS11000</t>
    <phoneticPr fontId="26"/>
  </si>
  <si>
    <t>Command Name</t>
    <phoneticPr fontId="26"/>
  </si>
  <si>
    <t>PU2010/PU1008
PU1007/PU1006</t>
    <phoneticPr fontId="67"/>
  </si>
  <si>
    <t xml:space="preserve">Normal : Normal operation
None: Not connected
Error01: Camera error
</t>
    <phoneticPr fontId="26"/>
  </si>
  <si>
    <t xml:space="preserve">SNO=x1
  x1:Serial Number
</t>
    <phoneticPr fontId="26"/>
  </si>
  <si>
    <t xml:space="preserve">00: Internal Memory
01: USB and Internal Memory
</t>
    <phoneticPr fontId="26"/>
  </si>
  <si>
    <t xml:space="preserve">* Refer the "Source code"
</t>
    <phoneticPr fontId="26"/>
  </si>
  <si>
    <t xml:space="preserve">00: No signal
01: Signal detected
FF: Unsupported signal
</t>
    <phoneticPr fontId="26"/>
  </si>
  <si>
    <t xml:space="preserve">x1: Laser operation time
</t>
    <phoneticPr fontId="26"/>
  </si>
  <si>
    <t xml:space="preserve">  00: OFF
  01: Wireless LAN ON
</t>
    <phoneticPr fontId="26"/>
  </si>
  <si>
    <t xml:space="preserve"> 00: OFF
 01: ON
</t>
    <phoneticPr fontId="26"/>
  </si>
  <si>
    <t xml:space="preserve">*The return form follows the specification of AMX. 
  AMXB&lt;-SDKClass=VideoProjector&gt;
  &lt;-GUID=EPSON_EMP001&gt;&lt;-Revision=1.0.0&gt;
</t>
    <phoneticPr fontId="26"/>
  </si>
  <si>
    <t xml:space="preserve">00: OFF
01: ON
</t>
    <phoneticPr fontId="26"/>
  </si>
  <si>
    <t xml:space="preserve">00: NFC Write Protection ON
01: NFC Write Protection OFF
</t>
    <phoneticPr fontId="26"/>
  </si>
  <si>
    <r>
      <t xml:space="preserve">yyyyMMddHHmm  (year, month, day, hour, min)
2000 </t>
    </r>
    <r>
      <rPr>
        <sz val="9"/>
        <color theme="1"/>
        <rFont val="ＭＳ Ｐゴシック"/>
        <family val="3"/>
        <charset val="128"/>
      </rPr>
      <t>～</t>
    </r>
    <r>
      <rPr>
        <sz val="9"/>
        <color theme="1"/>
        <rFont val="Arial"/>
        <family val="2"/>
      </rPr>
      <t xml:space="preserve"> 2099: yyyy
01 </t>
    </r>
    <r>
      <rPr>
        <sz val="9"/>
        <color theme="1"/>
        <rFont val="ＭＳ Ｐゴシック"/>
        <family val="3"/>
        <charset val="128"/>
      </rPr>
      <t>～</t>
    </r>
    <r>
      <rPr>
        <sz val="9"/>
        <color theme="1"/>
        <rFont val="Arial"/>
        <family val="2"/>
      </rPr>
      <t xml:space="preserve"> 12: MM
01 </t>
    </r>
    <r>
      <rPr>
        <sz val="9"/>
        <color theme="1"/>
        <rFont val="ＭＳ Ｐゴシック"/>
        <family val="3"/>
        <charset val="128"/>
      </rPr>
      <t>～</t>
    </r>
    <r>
      <rPr>
        <sz val="9"/>
        <color theme="1"/>
        <rFont val="Arial"/>
        <family val="2"/>
      </rPr>
      <t xml:space="preserve"> 31: dd
00 </t>
    </r>
    <r>
      <rPr>
        <sz val="9"/>
        <color theme="1"/>
        <rFont val="ＭＳ Ｐゴシック"/>
        <family val="3"/>
        <charset val="128"/>
      </rPr>
      <t>～</t>
    </r>
    <r>
      <rPr>
        <sz val="9"/>
        <color theme="1"/>
        <rFont val="Arial"/>
        <family val="2"/>
      </rPr>
      <t xml:space="preserve"> 23: HH
00 </t>
    </r>
    <r>
      <rPr>
        <sz val="9"/>
        <color theme="1"/>
        <rFont val="ＭＳ Ｐゴシック"/>
        <family val="3"/>
        <charset val="128"/>
      </rPr>
      <t>～</t>
    </r>
    <r>
      <rPr>
        <sz val="9"/>
        <color theme="1"/>
        <rFont val="Arial"/>
        <family val="2"/>
      </rPr>
      <t xml:space="preserve"> 59: mm
</t>
    </r>
    <phoneticPr fontId="26"/>
  </si>
  <si>
    <t xml:space="preserve">00: ALL
01: Limited
</t>
    <phoneticPr fontId="26"/>
  </si>
  <si>
    <t xml:space="preserve">00: OFF
01: Show message
</t>
    <phoneticPr fontId="26"/>
  </si>
  <si>
    <t xml:space="preserve">x1: 
  01: 1 hour      0D: 13 hours
  02: 2 hours     0E: 14 hours
  03: 3 hours     0F: 15 hours
  04: 4 hours     10: 16 hours
  05: 5 hours     11: 17 hours
  06: 6 hours     12: 18 hours
  07: 7 hours     13: 19 hours
  08: 8 hours     14: 20 hours
  09: 9 hours     15: 21 hours
  0A: 10 hours   16: 22 hours
  0B: 11 hours   17: 23 hours
  0C: 12 hours   18: 24 hours
</t>
    <phoneticPr fontId="26"/>
  </si>
  <si>
    <t xml:space="preserve">00: OFF
01: 20min
02: 60min
03: 90min
</t>
    <phoneticPr fontId="26"/>
  </si>
  <si>
    <t xml:space="preserve">00: Last Source
10: Computer
30: HDMI
52: USB
53: LAN
60: SDI (PU2010 only)
80: HDBaseT
A0: DVI-D
</t>
    <phoneticPr fontId="26"/>
  </si>
  <si>
    <t xml:space="preserve">00: ELPLS04
01: ELPLU02
02: ELPLR04
03: ELPLW04
04: ELPLM06
05: ELPLM07
06: ELPLL07
INIT
</t>
    <phoneticPr fontId="26"/>
  </si>
  <si>
    <t xml:space="preserve">00: Off
01: Rotate 90 degree  (Clockwise)
02: Rotate 90 degree  (Counter Clockwise)
</t>
    <phoneticPr fontId="26"/>
  </si>
  <si>
    <t xml:space="preserve">00: OFF  (Do not display OSD menu)
01: ON  (Display OSD menu)
</t>
    <phoneticPr fontId="26"/>
  </si>
  <si>
    <t xml:space="preserve">   00: Center
   01: Left
   02: Top Left
   03: Top
   04: Top Right
   05: Right
   06: Bottom Right
   07: Bottom
   08: Bottom Left
</t>
    <phoneticPr fontId="26"/>
  </si>
  <si>
    <t xml:space="preserve">00: ALL
01: memory1
02: memory2
03: memory3
04: memory4
05: memory5
06: memory6
07: memory7
08: memory8
09: memory9
0A: memory10
</t>
    <phoneticPr fontId="26"/>
  </si>
  <si>
    <t xml:space="preserve">01: memory1
02: memory2
03: memory3
04: memory4
05: memory5
06: memory6
07: memory7
08: memory8
09: memory9
0A: memory10
</t>
    <phoneticPr fontId="26"/>
  </si>
  <si>
    <r>
      <t>00</t>
    </r>
    <r>
      <rPr>
        <sz val="9"/>
        <color theme="1"/>
        <rFont val="ＭＳ Ｐゴシック"/>
        <family val="3"/>
        <charset val="128"/>
      </rPr>
      <t>：</t>
    </r>
    <r>
      <rPr>
        <sz val="9"/>
        <color theme="1"/>
        <rFont val="Arial"/>
        <family val="2"/>
      </rPr>
      <t>9600bps
01</t>
    </r>
    <r>
      <rPr>
        <sz val="9"/>
        <color theme="1"/>
        <rFont val="ＭＳ Ｐゴシック"/>
        <family val="3"/>
        <charset val="128"/>
      </rPr>
      <t>：</t>
    </r>
    <r>
      <rPr>
        <sz val="9"/>
        <color theme="1"/>
        <rFont val="Arial"/>
        <family val="2"/>
      </rPr>
      <t>19200bps
02</t>
    </r>
    <r>
      <rPr>
        <sz val="9"/>
        <color theme="1"/>
        <rFont val="ＭＳ Ｐゴシック"/>
        <family val="3"/>
        <charset val="128"/>
      </rPr>
      <t>：</t>
    </r>
    <r>
      <rPr>
        <sz val="9"/>
        <color theme="1"/>
        <rFont val="Arial"/>
        <family val="2"/>
      </rPr>
      <t>38400bps
03</t>
    </r>
    <r>
      <rPr>
        <sz val="9"/>
        <color theme="1"/>
        <rFont val="ＭＳ Ｐゴシック"/>
        <family val="3"/>
        <charset val="128"/>
      </rPr>
      <t>：</t>
    </r>
    <r>
      <rPr>
        <sz val="9"/>
        <color theme="1"/>
        <rFont val="Arial"/>
        <family val="2"/>
      </rPr>
      <t xml:space="preserve">57600bps
</t>
    </r>
    <phoneticPr fontId="26"/>
  </si>
  <si>
    <r>
      <t>00</t>
    </r>
    <r>
      <rPr>
        <sz val="9"/>
        <color theme="1"/>
        <rFont val="ＭＳ Ｐゴシック"/>
        <family val="3"/>
        <charset val="128"/>
      </rPr>
      <t>：</t>
    </r>
    <r>
      <rPr>
        <sz val="9"/>
        <color theme="1"/>
        <rFont val="Arial"/>
        <family val="2"/>
      </rPr>
      <t>9600bps
01</t>
    </r>
    <r>
      <rPr>
        <sz val="9"/>
        <color theme="1"/>
        <rFont val="ＭＳ Ｐゴシック"/>
        <family val="3"/>
        <charset val="128"/>
      </rPr>
      <t>：</t>
    </r>
    <r>
      <rPr>
        <sz val="9"/>
        <color theme="1"/>
        <rFont val="Arial"/>
        <family val="2"/>
      </rPr>
      <t>19200bps
02</t>
    </r>
    <r>
      <rPr>
        <sz val="9"/>
        <color theme="1"/>
        <rFont val="ＭＳ Ｐゴシック"/>
        <family val="3"/>
        <charset val="128"/>
      </rPr>
      <t>：</t>
    </r>
    <r>
      <rPr>
        <sz val="9"/>
        <color theme="1"/>
        <rFont val="Arial"/>
        <family val="2"/>
      </rPr>
      <t>38400bps
03</t>
    </r>
    <r>
      <rPr>
        <sz val="9"/>
        <color theme="1"/>
        <rFont val="ＭＳ Ｐゴシック"/>
        <family val="3"/>
        <charset val="128"/>
      </rPr>
      <t>：</t>
    </r>
    <r>
      <rPr>
        <sz val="9"/>
        <color theme="1"/>
        <rFont val="Arial"/>
        <family val="2"/>
      </rPr>
      <t xml:space="preserve">57600bps
INIT
</t>
    </r>
    <phoneticPr fontId="26"/>
  </si>
  <si>
    <t xml:space="preserve">x1: Initialization password
</t>
    <phoneticPr fontId="26"/>
  </si>
  <si>
    <t xml:space="preserve">Acquisition of adjustment value  (when "00" specified)
Return the vertical adjustment value and the horizontal adjustment value
param
  - Acquisition of LCD alignment correction  (01)
     00: OFF
     01: ON
  - Acquisition of adjustment color  (02)
     01:  Red
     02:  Blue
  - Acquisition of pattern color  (03)
     01: R/G/B
     02: R/G
     03: G/B
</t>
    <phoneticPr fontId="26"/>
  </si>
  <si>
    <t xml:space="preserve">  0: 0.0s      110: 5.5s
 10: 0.5s      120: 6.0s
 20: 1.0s      130: 6.5s
 30: 1.5s      140: 7.0s
 40: 2.0s      150: 7.5s
 50: 2.5s      160: 8.0s
 60: 3.0s      170: 8.5s
 70: 3.5s      180: 9.0s
 80: 4.0s      190: 9.5s
 90: 4.5s      200: 10.0s
100: 5.0s
</t>
    <phoneticPr fontId="26"/>
  </si>
  <si>
    <t xml:space="preserve">   0-9: 0.0s      110-119: 5.5s
 10-19: 0.5s      120-129: 6.0s
 20-29: 1.0s      130-139: 6.5s
 30-39: 1.5s      140-149: 7.0s
 40-49: 2.0s      150-159: 7.5s
 50-59: 2.5s      160-169: 8.0s
 60-69: 3.0s      170-179: 8.5s
 70-79: 3.5s      180-189: 9.0s
 80-89: 4.0s      190-199: 9.5s
 90-99: 4.5s      200-209: 10.0s
100-119: 5.0s   210-255: None
</t>
    <phoneticPr fontId="26"/>
  </si>
  <si>
    <t xml:space="preserve">   0-9: 0.0s      110-119: 5.5s
 10-19: 0.5s      120-129: 6.0s
 20-29: 1.0s      130-139: 6.5s
 30-39: 1.5s      140-149: 7.0s
 40-49: 2.0s      150-159: 7.5s
 50-59: 2.5s      160-169: 8.0s
 60-69: 3.0s      170-179: 8.5s
 70-79: 3.5s      180-189: 9.0s
 80-89: 4.0s      190-199: 9.5s
 90-99: 4.5s      200-209: 10.0s
100-119: 5.0s  210-255: None
 INIT
</t>
    <phoneticPr fontId="26"/>
  </si>
  <si>
    <t xml:space="preserve">01-16: HLG Mode
</t>
    <phoneticPr fontId="26"/>
  </si>
  <si>
    <t xml:space="preserve">01-16: HDR10 Mode
</t>
    <phoneticPr fontId="26"/>
  </si>
  <si>
    <t xml:space="preserve">00: Auto
01: SDR
20: HDR10
30: HLG
</t>
    <phoneticPr fontId="26"/>
  </si>
  <si>
    <t xml:space="preserve">00:Auto
01: BT.709
02:BT.2020
</t>
    <phoneticPr fontId="26"/>
  </si>
  <si>
    <t xml:space="preserve">0-255
</t>
    <phoneticPr fontId="26"/>
  </si>
  <si>
    <t xml:space="preserve">0-255
INC/DEC/INIT
</t>
    <phoneticPr fontId="26"/>
  </si>
  <si>
    <t xml:space="preserve">00: Off
01: Full HD
02: WUXGA+
</t>
    <phoneticPr fontId="26"/>
  </si>
  <si>
    <t xml:space="preserve">07:  RGB/RGBCMY
</t>
    <phoneticPr fontId="26"/>
  </si>
  <si>
    <t xml:space="preserve">x1: Memory item
   00: ALL
   02: Advanced
x2  Memory No.
   01: Memory 1
          :
   0A: Memory 10
</t>
    <phoneticPr fontId="26"/>
  </si>
  <si>
    <t xml:space="preserve">x1: Memory item
   02: Advanced
x2  Memory No.
   01: Memory 1
          :
   0A: Memory 10
</t>
    <phoneticPr fontId="26"/>
  </si>
  <si>
    <t xml:space="preserve">Return the Level value or adjustment value
 Level value: 00-08, FF
 Adjustment value: 000-255
</t>
    <phoneticPr fontId="26"/>
  </si>
  <si>
    <t xml:space="preserve">x1: Adjustment item
 01: Display pattern
 05: Color adjustment R
 06: Color adjustment G
 07: Color adjustment B
</t>
    <phoneticPr fontId="26"/>
  </si>
  <si>
    <t xml:space="preserve">x3: Adjustment value  (Except x1=01)
 0-255
 INIT/INC/DEC
[x3]: Type  (except x1=01 &amp; x2=00)
 00: Gray level pattern
 01: Blend pattern
</t>
    <phoneticPr fontId="26"/>
  </si>
  <si>
    <t xml:space="preserve">x1: Adjustment item
 01: Display pattern
 05: Color adjustment R
 06: Color adjustment G
 07: Color adjustment B
 08: Color adjustment RGB
 INIT
</t>
    <phoneticPr fontId="26"/>
  </si>
  <si>
    <t xml:space="preserve">0-255
Return the hue, chromatic value, and brightness of each color in the order of R, G, B, C, M, Y
</t>
    <phoneticPr fontId="26"/>
  </si>
  <si>
    <t xml:space="preserve">x1: Color
  01: R   02: G   03:B
  04: C   05: M   06: Y
  90: ALL
x2: Hue
  0-255
x3: Chromatic value
  0-255
x4: Brightness
  0-255
  INIT
</t>
    <phoneticPr fontId="26"/>
  </si>
  <si>
    <t xml:space="preserve">Please refer x1 of GAMMALV command
</t>
    <phoneticPr fontId="26"/>
  </si>
  <si>
    <t xml:space="preserve">x1: Tone
  00-08: Tone0 ~ Tone9
x2: Adjustment value
  0-255
  INC/DEC
</t>
    <phoneticPr fontId="26"/>
  </si>
  <si>
    <t xml:space="preserve">00: OFF
01: Low
02: Normal
03: High
</t>
    <phoneticPr fontId="26"/>
  </si>
  <si>
    <t xml:space="preserve">0-255
INIT/INC/DEC
</t>
    <phoneticPr fontId="26"/>
  </si>
  <si>
    <t xml:space="preserve">00:Off
01:ON
</t>
    <phoneticPr fontId="26"/>
  </si>
  <si>
    <t xml:space="preserve">00: No execution history
01: Has execution history
</t>
    <phoneticPr fontId="26"/>
  </si>
  <si>
    <t xml:space="preserve">DISTORTION=x1
x1: A/D converted value (decimal)
</t>
    <phoneticPr fontId="26"/>
  </si>
  <si>
    <t xml:space="preserve">x1: Control command
  INC/DEC
  MAX/MIN/OFF
</t>
    <phoneticPr fontId="26"/>
  </si>
  <si>
    <t xml:space="preserve">HLENS=x1 x2
x1: 0-1023
  A/D converted value
x2: 0-65535
  step value
</t>
    <phoneticPr fontId="26"/>
  </si>
  <si>
    <t xml:space="preserve">x1: Control command
  INC/DEC
  MAX/MIN/OFF/INIT
x2: Distance
  1-65535  (with INC/DEC only)
</t>
    <phoneticPr fontId="26"/>
  </si>
  <si>
    <t xml:space="preserve">LENS=x1 x2
x1: A/D converted value
  0-1023
x2: step value
  0-65535
</t>
    <phoneticPr fontId="26"/>
  </si>
  <si>
    <t xml:space="preserve">x1: Control command
  INC/DEC
  MAX/MIN/OFF/INIT
x2: Distance  (Parameter for INC/DEC)
  1-65535 
</t>
    <phoneticPr fontId="26"/>
  </si>
  <si>
    <t xml:space="preserve">Parameter:
  MIN/MAX/OFF
  INC/DEC
Return Code:
  Focus position: 0-1023
</t>
    <phoneticPr fontId="26"/>
  </si>
  <si>
    <t xml:space="preserve">Parameter:
  MIN/MAX/OFF
  INC/DEC
Return Code:
  Zoom position: 0-1023
</t>
    <phoneticPr fontId="26"/>
  </si>
  <si>
    <t xml:space="preserve">&lt;Auto&gt;
  x1: mode
  x2: Parameter of "Auto" =30
</t>
    <phoneticPr fontId="26"/>
  </si>
  <si>
    <t xml:space="preserve">Please refer the x2 parameter of NAMEGC
</t>
    <phoneticPr fontId="26"/>
  </si>
  <si>
    <t xml:space="preserve">Please refer the x1 parameter of NAMEGC
</t>
    <phoneticPr fontId="26"/>
  </si>
  <si>
    <t xml:space="preserve">x1 Number of memory
  01: memory1
  02: memory2
  03: memory3
x2 Name (ASCII code)
</t>
    <phoneticPr fontId="26"/>
  </si>
  <si>
    <t xml:space="preserve">00:All  (Initialize the geometric correction memory)
01: memory1
02: memory2
03: memory3
</t>
    <phoneticPr fontId="26"/>
  </si>
  <si>
    <t xml:space="preserve">01: memory1
02: memory2
03: memory3
</t>
    <phoneticPr fontId="26"/>
  </si>
  <si>
    <t xml:space="preserve">00: OFF
01: H/V keystone
02: Quick Corner
03: Point Correction
04: Curved Surface
05: Corner Wall
</t>
    <phoneticPr fontId="26"/>
  </si>
  <si>
    <t xml:space="preserve">-4999-5000
  The coordinates of 4 points are returned by 4lines.
</t>
    <phoneticPr fontId="26"/>
  </si>
  <si>
    <t xml:space="preserve">00: Standby Mode  (Network OFF)
01: Laser ON 
02: Warmup
03: Cool down
04: Standby Mode (Network ON) / Communication Standby
05: Abnormality standby
09: A/V standby
</t>
    <phoneticPr fontId="26"/>
  </si>
  <si>
    <t>L735U/L730U
L720U/L630U/
L635SU/L630SU
L530U/L520U
L630W</t>
    <phoneticPr fontId="67"/>
  </si>
  <si>
    <t>L520W</t>
    <phoneticPr fontId="67"/>
  </si>
  <si>
    <t>L735U/L730U
L720U/L630U/
L635SU/L630SU
L530U/L520U
L630W/L520W</t>
    <phoneticPr fontId="67"/>
  </si>
  <si>
    <r>
      <t>00: There is no error or the error is recovered</t>
    </r>
    <r>
      <rPr>
        <sz val="9"/>
        <color theme="1"/>
        <rFont val="ＭＳ Ｐゴシック"/>
        <family val="3"/>
        <charset val="128"/>
      </rPr>
      <t xml:space="preserve">
</t>
    </r>
    <r>
      <rPr>
        <sz val="9"/>
        <color theme="1"/>
        <rFont val="Arial"/>
        <family val="2"/>
      </rPr>
      <t>01: Fan error</t>
    </r>
    <r>
      <rPr>
        <sz val="9"/>
        <color theme="1"/>
        <rFont val="ＭＳ Ｐゴシック"/>
        <family val="3"/>
        <charset val="128"/>
      </rPr>
      <t xml:space="preserve">
</t>
    </r>
    <r>
      <rPr>
        <sz val="9"/>
        <color theme="1"/>
        <rFont val="Arial"/>
        <family val="2"/>
      </rPr>
      <t>04: Internal overheat</t>
    </r>
    <r>
      <rPr>
        <sz val="9"/>
        <color theme="1"/>
        <rFont val="ＭＳ Ｐゴシック"/>
        <family val="3"/>
        <charset val="128"/>
      </rPr>
      <t xml:space="preserve">
</t>
    </r>
    <r>
      <rPr>
        <sz val="9"/>
        <color theme="1"/>
        <rFont val="Arial"/>
        <family val="2"/>
      </rPr>
      <t>06: Lamp error</t>
    </r>
    <r>
      <rPr>
        <sz val="9"/>
        <color theme="1"/>
        <rFont val="ＭＳ Ｐゴシック"/>
        <family val="3"/>
        <charset val="128"/>
      </rPr>
      <t xml:space="preserve">
</t>
    </r>
    <r>
      <rPr>
        <sz val="9"/>
        <color theme="1"/>
        <rFont val="Arial"/>
        <family val="2"/>
      </rPr>
      <t>07: Upper case open</t>
    </r>
    <r>
      <rPr>
        <sz val="9"/>
        <color theme="1"/>
        <rFont val="ＭＳ Ｐゴシック"/>
        <family val="3"/>
        <charset val="128"/>
      </rPr>
      <t xml:space="preserve">
</t>
    </r>
    <r>
      <rPr>
        <sz val="9"/>
        <color theme="1"/>
        <rFont val="Arial"/>
        <family val="2"/>
      </rPr>
      <t>0B: Sub-System error
FF: Other error</t>
    </r>
    <r>
      <rPr>
        <sz val="9"/>
        <color theme="1"/>
        <rFont val="ＭＳ Ｐゴシック"/>
        <family val="3"/>
        <charset val="128"/>
      </rPr>
      <t xml:space="preserve">
</t>
    </r>
    <phoneticPr fontId="26"/>
  </si>
  <si>
    <r>
      <t>00: There is no error or the error is recovered</t>
    </r>
    <r>
      <rPr>
        <sz val="9"/>
        <color theme="1"/>
        <rFont val="ＭＳ Ｐゴシック"/>
        <family val="3"/>
        <charset val="128"/>
      </rPr>
      <t xml:space="preserve">
</t>
    </r>
    <r>
      <rPr>
        <sz val="9"/>
        <color theme="1"/>
        <rFont val="Arial"/>
        <family val="2"/>
      </rPr>
      <t>01: Fan error</t>
    </r>
    <r>
      <rPr>
        <sz val="9"/>
        <color theme="1"/>
        <rFont val="ＭＳ Ｐゴシック"/>
        <family val="3"/>
        <charset val="128"/>
      </rPr>
      <t xml:space="preserve">
</t>
    </r>
    <r>
      <rPr>
        <sz val="9"/>
        <color theme="1"/>
        <rFont val="Arial"/>
        <family val="2"/>
      </rPr>
      <t>04: Internal overheat</t>
    </r>
    <r>
      <rPr>
        <sz val="9"/>
        <color theme="1"/>
        <rFont val="ＭＳ Ｐゴシック"/>
        <family val="3"/>
        <charset val="128"/>
      </rPr>
      <t xml:space="preserve">
</t>
    </r>
    <r>
      <rPr>
        <sz val="9"/>
        <color theme="1"/>
        <rFont val="Arial"/>
        <family val="2"/>
      </rPr>
      <t>06: Laser error / Laser</t>
    </r>
    <r>
      <rPr>
        <sz val="9"/>
        <color theme="1"/>
        <rFont val="ＭＳ Ｐゴシック"/>
        <family val="3"/>
        <charset val="128"/>
      </rPr>
      <t xml:space="preserve">
</t>
    </r>
    <r>
      <rPr>
        <sz val="9"/>
        <color theme="1"/>
        <rFont val="Arial"/>
        <family val="2"/>
      </rPr>
      <t>0C: Low air flow error
FF: Other error</t>
    </r>
    <r>
      <rPr>
        <sz val="9"/>
        <color theme="1"/>
        <rFont val="ＭＳ Ｐゴシック"/>
        <family val="3"/>
        <charset val="128"/>
      </rPr>
      <t xml:space="preserve">
</t>
    </r>
    <phoneticPr fontId="26"/>
  </si>
  <si>
    <t xml:space="preserve">x1:
  00: OFF
  01: Wireless LAN ON
</t>
    <phoneticPr fontId="26"/>
  </si>
  <si>
    <t xml:space="preserve">  Order  (x1=02)
    01: 1
    02: 2
    03: 3
    04: 4
</t>
    <phoneticPr fontId="26"/>
  </si>
  <si>
    <t xml:space="preserve">  Number of Projector  (x1=01)
    02: 2 units
    03: 3 units
    04: 4 units
</t>
    <phoneticPr fontId="26"/>
  </si>
  <si>
    <r>
      <t xml:space="preserve">yyyyMMddHHmm  (year, month, day, hour, min)
2000 </t>
    </r>
    <r>
      <rPr>
        <sz val="9"/>
        <rFont val="ＭＳ Ｐゴシック"/>
        <family val="3"/>
        <charset val="128"/>
      </rPr>
      <t>～</t>
    </r>
    <r>
      <rPr>
        <sz val="9"/>
        <rFont val="Arial"/>
        <family val="2"/>
      </rPr>
      <t xml:space="preserve"> 2099: yyyy
01 </t>
    </r>
    <r>
      <rPr>
        <sz val="9"/>
        <rFont val="ＭＳ Ｐゴシック"/>
        <family val="3"/>
        <charset val="128"/>
      </rPr>
      <t>～</t>
    </r>
    <r>
      <rPr>
        <sz val="9"/>
        <rFont val="Arial"/>
        <family val="2"/>
      </rPr>
      <t xml:space="preserve"> 12: MM
01 </t>
    </r>
    <r>
      <rPr>
        <sz val="9"/>
        <rFont val="ＭＳ Ｐゴシック"/>
        <family val="3"/>
        <charset val="128"/>
      </rPr>
      <t>～</t>
    </r>
    <r>
      <rPr>
        <sz val="9"/>
        <rFont val="Arial"/>
        <family val="2"/>
      </rPr>
      <t xml:space="preserve"> 31: dd
00 </t>
    </r>
    <r>
      <rPr>
        <sz val="9"/>
        <rFont val="ＭＳ Ｐゴシック"/>
        <family val="3"/>
        <charset val="128"/>
      </rPr>
      <t>～</t>
    </r>
    <r>
      <rPr>
        <sz val="9"/>
        <rFont val="Arial"/>
        <family val="2"/>
      </rPr>
      <t xml:space="preserve"> 23: HH
00 </t>
    </r>
    <r>
      <rPr>
        <sz val="9"/>
        <rFont val="ＭＳ Ｐゴシック"/>
        <family val="3"/>
        <charset val="128"/>
      </rPr>
      <t>～</t>
    </r>
    <r>
      <rPr>
        <sz val="9"/>
        <rFont val="Arial"/>
        <family val="2"/>
      </rPr>
      <t xml:space="preserve"> 59: mm
</t>
    </r>
    <phoneticPr fontId="26"/>
  </si>
  <si>
    <t xml:space="preserve">x1:
 00: OFF
 01: ON
</t>
    <phoneticPr fontId="26"/>
  </si>
  <si>
    <t xml:space="preserve">00: Last Source
10: Computer1
30: HDMI
52: USB
53: LAN
80: HDBaseT
A0: HDMI2
</t>
    <phoneticPr fontId="26"/>
  </si>
  <si>
    <t xml:space="preserve">00: Off
01: Rotate 90 degree (Clockwise)
02: Rotate 90 degree (Counter Clockwise)
</t>
    <phoneticPr fontId="26"/>
  </si>
  <si>
    <t xml:space="preserve">00: OFF (Not display OSD menu)
01: ON (Display OSD menu)
</t>
    <phoneticPr fontId="2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</si>
  <si>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phoneticPr fontId="2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</si>
  <si>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INIT
</t>
    </r>
    <phoneticPr fontId="26"/>
  </si>
  <si>
    <t xml:space="preserve">Refer to the mode parameter of "AUDIO" command
</t>
    <phoneticPr fontId="26"/>
  </si>
  <si>
    <t xml:space="preserve">Refer to the source parameter of "AUDIO" command
</t>
    <phoneticPr fontId="26"/>
  </si>
  <si>
    <t xml:space="preserve">Return the Level value or adjustment value
 Level value: 00-08
 Adjustment value: 000-255
</t>
    <phoneticPr fontId="26"/>
  </si>
  <si>
    <t xml:space="preserve">x3: Adjustment value  (Except x1=01)
 0-255
 INIT/INC/DEC
[x3]: Type  (except x1=01 &amp; x2=00)
 00: Gray level pattern
</t>
    <phoneticPr fontId="26"/>
  </si>
  <si>
    <t xml:space="preserve">00: OFF
01: Low
02: Normal
03: High
</t>
    <phoneticPr fontId="26"/>
  </si>
  <si>
    <t xml:space="preserve">x1:0-255
   INC/DEC/INIT
</t>
    <phoneticPr fontId="26"/>
  </si>
  <si>
    <r>
      <t xml:space="preserve">x: Shift position  (X)
</t>
    </r>
    <r>
      <rPr>
        <sz val="9"/>
        <rFont val="ＭＳ Ｐゴシック"/>
        <family val="3"/>
        <charset val="128"/>
      </rPr>
      <t>　</t>
    </r>
    <r>
      <rPr>
        <sz val="9"/>
        <rFont val="Arial"/>
        <family val="2"/>
      </rPr>
      <t>-2</t>
    </r>
    <r>
      <rPr>
        <sz val="9"/>
        <rFont val="ＭＳ Ｐゴシック"/>
        <family val="3"/>
        <charset val="128"/>
      </rPr>
      <t>～</t>
    </r>
    <r>
      <rPr>
        <sz val="9"/>
        <rFont val="Arial"/>
        <family val="2"/>
      </rPr>
      <t>2
y</t>
    </r>
    <r>
      <rPr>
        <sz val="9"/>
        <rFont val="ＭＳ Ｐゴシック"/>
        <family val="3"/>
        <charset val="128"/>
      </rPr>
      <t>：</t>
    </r>
    <r>
      <rPr>
        <sz val="9"/>
        <rFont val="Arial"/>
        <family val="2"/>
      </rPr>
      <t xml:space="preserve">Shift position  (Y)
</t>
    </r>
    <r>
      <rPr>
        <sz val="9"/>
        <rFont val="ＭＳ Ｐゴシック"/>
        <family val="3"/>
        <charset val="128"/>
      </rPr>
      <t>　</t>
    </r>
    <r>
      <rPr>
        <sz val="9"/>
        <rFont val="Arial"/>
        <family val="2"/>
      </rPr>
      <t>-2</t>
    </r>
    <r>
      <rPr>
        <sz val="9"/>
        <rFont val="ＭＳ Ｐゴシック"/>
        <family val="3"/>
        <charset val="128"/>
      </rPr>
      <t>～</t>
    </r>
    <r>
      <rPr>
        <sz val="9"/>
        <rFont val="Arial"/>
        <family val="2"/>
      </rPr>
      <t xml:space="preserve">2
</t>
    </r>
    <phoneticPr fontId="26"/>
  </si>
  <si>
    <t xml:space="preserve">00: Off
01: H/V keystone
02: Quick Corner
06: Arc Correction
</t>
    <phoneticPr fontId="26"/>
  </si>
  <si>
    <t xml:space="preserve">0-9999
  The coordinates of 4 points are returned by 4lines.
</t>
    <phoneticPr fontId="26"/>
  </si>
  <si>
    <t xml:space="preserve">00: Standby Mode  (Network OFF)
01: Laser ON 
02: Warmup
03: Cool down
04: Standby Mode (Network ON) / Communication Standby
05: Abnormality standby
09: A/V standby / USB power standby
</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</si>
  <si>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t>
    </r>
  </si>
  <si>
    <t xml:space="preserve">00: OFF
01: Wireless LAN ON
</t>
    <phoneticPr fontId="26"/>
  </si>
  <si>
    <r>
      <t xml:space="preserve">yyyyMMddHHmm  (year, month, day, hour, min)
2000 </t>
    </r>
    <r>
      <rPr>
        <sz val="9"/>
        <color theme="1"/>
        <rFont val="Meiryo UI"/>
        <family val="3"/>
        <charset val="128"/>
      </rPr>
      <t>～</t>
    </r>
    <r>
      <rPr>
        <sz val="9"/>
        <color theme="1"/>
        <rFont val="Arial"/>
        <family val="2"/>
      </rPr>
      <t xml:space="preserve"> 2099: yyyy
01 </t>
    </r>
    <r>
      <rPr>
        <sz val="9"/>
        <color theme="1"/>
        <rFont val="Meiryo UI"/>
        <family val="3"/>
        <charset val="128"/>
      </rPr>
      <t>～</t>
    </r>
    <r>
      <rPr>
        <sz val="9"/>
        <color theme="1"/>
        <rFont val="Arial"/>
        <family val="2"/>
      </rPr>
      <t xml:space="preserve"> 12: MM
01 </t>
    </r>
    <r>
      <rPr>
        <sz val="9"/>
        <color theme="1"/>
        <rFont val="Meiryo UI"/>
        <family val="3"/>
        <charset val="128"/>
      </rPr>
      <t>～</t>
    </r>
    <r>
      <rPr>
        <sz val="9"/>
        <color theme="1"/>
        <rFont val="Arial"/>
        <family val="2"/>
      </rPr>
      <t xml:space="preserve"> 31: dd
00 </t>
    </r>
    <r>
      <rPr>
        <sz val="9"/>
        <color theme="1"/>
        <rFont val="Meiryo UI"/>
        <family val="3"/>
        <charset val="128"/>
      </rPr>
      <t>～</t>
    </r>
    <r>
      <rPr>
        <sz val="9"/>
        <color theme="1"/>
        <rFont val="Arial"/>
        <family val="2"/>
      </rPr>
      <t xml:space="preserve"> 23: HH
00 </t>
    </r>
    <r>
      <rPr>
        <sz val="9"/>
        <color theme="1"/>
        <rFont val="Meiryo UI"/>
        <family val="3"/>
        <charset val="128"/>
      </rPr>
      <t>～</t>
    </r>
    <r>
      <rPr>
        <sz val="9"/>
        <color theme="1"/>
        <rFont val="Arial"/>
        <family val="2"/>
      </rPr>
      <t xml:space="preserve"> 59: mm
</t>
    </r>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</si>
  <si>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INIT
</t>
    </r>
    <phoneticPr fontId="26"/>
  </si>
  <si>
    <t xml:space="preserve">x1: Adjustment Value
  0-255
  INC/DEC/INIT
</t>
    <phoneticPr fontId="26"/>
  </si>
  <si>
    <t>Parameter</t>
    <phoneticPr fontId="26"/>
  </si>
  <si>
    <t>Return code</t>
    <phoneticPr fontId="26"/>
  </si>
  <si>
    <r>
      <t xml:space="preserve">x1 = Target source
</t>
    </r>
    <r>
      <rPr>
        <sz val="9"/>
        <color theme="1"/>
        <rFont val="Meiryo UI"/>
        <family val="3"/>
        <charset val="128"/>
      </rPr>
      <t>　</t>
    </r>
    <r>
      <rPr>
        <sz val="9"/>
        <color theme="1"/>
        <rFont val="Arial"/>
        <family val="2"/>
      </rPr>
      <t>00: SDI</t>
    </r>
  </si>
  <si>
    <r>
      <t xml:space="preserve">x2 = SDI Type  (x1=SDI)
</t>
    </r>
    <r>
      <rPr>
        <sz val="9"/>
        <color theme="1"/>
        <rFont val="Meiryo UI"/>
        <family val="3"/>
        <charset val="128"/>
      </rPr>
      <t>　</t>
    </r>
    <r>
      <rPr>
        <sz val="9"/>
        <color theme="1"/>
        <rFont val="Arial"/>
        <family val="2"/>
      </rPr>
      <t xml:space="preserve">00: SD
</t>
    </r>
    <r>
      <rPr>
        <sz val="9"/>
        <color theme="1"/>
        <rFont val="Meiryo UI"/>
        <family val="3"/>
        <charset val="128"/>
      </rPr>
      <t>　</t>
    </r>
    <r>
      <rPr>
        <sz val="9"/>
        <color theme="1"/>
        <rFont val="Arial"/>
        <family val="2"/>
      </rPr>
      <t xml:space="preserve">01: HD
</t>
    </r>
    <r>
      <rPr>
        <sz val="9"/>
        <color theme="1"/>
        <rFont val="Meiryo UI"/>
        <family val="3"/>
        <charset val="128"/>
      </rPr>
      <t>　</t>
    </r>
    <r>
      <rPr>
        <sz val="9"/>
        <color theme="1"/>
        <rFont val="Arial"/>
        <family val="2"/>
      </rPr>
      <t xml:space="preserve">02: 3G-A
</t>
    </r>
  </si>
  <si>
    <r>
      <t xml:space="preserve">x3 = Resolution  (x1=SDI)
</t>
    </r>
    <r>
      <rPr>
        <sz val="9"/>
        <color theme="1"/>
        <rFont val="Meiryo UI"/>
        <family val="3"/>
        <charset val="128"/>
      </rPr>
      <t>　</t>
    </r>
    <r>
      <rPr>
        <sz val="9"/>
        <color theme="1"/>
        <rFont val="Arial"/>
        <family val="2"/>
      </rPr>
      <t xml:space="preserve">00: 720x480
</t>
    </r>
    <r>
      <rPr>
        <sz val="9"/>
        <color theme="1"/>
        <rFont val="Meiryo UI"/>
        <family val="3"/>
        <charset val="128"/>
      </rPr>
      <t>　</t>
    </r>
    <r>
      <rPr>
        <sz val="9"/>
        <color theme="1"/>
        <rFont val="Arial"/>
        <family val="2"/>
      </rPr>
      <t xml:space="preserve">01: 720x576
</t>
    </r>
    <r>
      <rPr>
        <sz val="9"/>
        <color theme="1"/>
        <rFont val="Meiryo UI"/>
        <family val="3"/>
        <charset val="128"/>
      </rPr>
      <t>　</t>
    </r>
    <r>
      <rPr>
        <sz val="9"/>
        <color theme="1"/>
        <rFont val="Arial"/>
        <family val="2"/>
      </rPr>
      <t xml:space="preserve">02: 1280x720
</t>
    </r>
    <r>
      <rPr>
        <sz val="9"/>
        <color theme="1"/>
        <rFont val="Meiryo UI"/>
        <family val="3"/>
        <charset val="128"/>
      </rPr>
      <t>　</t>
    </r>
    <r>
      <rPr>
        <sz val="9"/>
        <color theme="1"/>
        <rFont val="Arial"/>
        <family val="2"/>
      </rPr>
      <t xml:space="preserve">03: 1920x1080
</t>
    </r>
  </si>
  <si>
    <t>L30000U/L30002U</t>
    <phoneticPr fontId="26"/>
  </si>
  <si>
    <t>OK
 (PC1,PC2,USB,LAN)</t>
  </si>
  <si>
    <t>OK
(HDMI1,HDMI2,HDBaseT)</t>
  </si>
  <si>
    <t>OK
L1750U/L1755U/L1500UH/1505UH
: HDMI, HDBaseT, SDI
L1710S/1715S
: HDMI, HDBaseT</t>
  </si>
  <si>
    <t>OK
1470Ui: HDMI1,HDMI2,Video
710Ui/700U/LS100: HDMI1,HDMI2,HDMI3,Video</t>
  </si>
  <si>
    <t>OK (710UT/700U/LS100)</t>
  </si>
  <si>
    <t xml:space="preserve">x1 = Target
  00: SDI
</t>
    <phoneticPr fontId="26"/>
  </si>
  <si>
    <t xml:space="preserve">10: ELPLU05
11: ELPLW07
12: ELPLM12
13: ELPLM13
14: ELPLM14
15: ELPLL09
16: ELPLL10
17: ELPLR05
FF: unknown
</t>
    <phoneticPr fontId="26"/>
  </si>
  <si>
    <t>N/A</t>
    <phoneticPr fontId="26"/>
  </si>
  <si>
    <t xml:space="preserve">   0-9: 0.0s      110-119: 5.5s
 10-19: 0.5s      120-129: 6.0s
 20-29: 1.0s      130-139: 6.5s
 30-39: 1.5s      140-149: 7.0s
 40-49: 2.0s      150-159: 7.5s
 50-59: 2.5s      160-169: 8.0s
 60-69: 3.0s      170-179: 8.5s
 70-79: 3.5s      180-189: 9.0s
 80-89: 4.0s      190-199: 9.5s
 90-99: 4.5s      200-209: 10.0s
100-119: 5.0s  210-255: None
</t>
    <phoneticPr fontId="26"/>
  </si>
  <si>
    <t xml:space="preserve">DISTORTION=x1
x1: A/D converted value (decimal: 0-32767)
</t>
    <phoneticPr fontId="26"/>
  </si>
  <si>
    <t xml:space="preserve">x1: Control command
  INC/DEC/MAX/MIN/OFF
</t>
    <phoneticPr fontId="26"/>
  </si>
  <si>
    <t xml:space="preserve">LENS=x1 x2
x1: 0-1023
  A/D converted value
x2: 1-65535
  step value
</t>
    <phoneticPr fontId="26"/>
  </si>
  <si>
    <t xml:space="preserve">x1: Control command
  INC/DEC/MAX/MIN/OFF/INIT
x2: Distance
  1-65535  (with INC/DEC only)
</t>
    <phoneticPr fontId="26"/>
  </si>
  <si>
    <t xml:space="preserve">LENS=x1 x2
x1: A/D converted value
  0-1023
x2: step value
  1-65535
</t>
    <phoneticPr fontId="26"/>
  </si>
  <si>
    <t xml:space="preserve">x1: Control command
  INC/DEC/MAX/MIN/OFF/INIT
x2: Distance  (Parameter for INC/DEC)
  1-65535 
</t>
    <phoneticPr fontId="26"/>
  </si>
  <si>
    <t xml:space="preserve">01: H/V keystone
02: Quick Corner
03: Point Correction
04: Curved Surface
05: Corner Wall
</t>
    <phoneticPr fontId="26"/>
  </si>
  <si>
    <t>L200SX/L200X
L200SW/L200W
L200F/L250F/EX10000</t>
    <phoneticPr fontId="26"/>
  </si>
  <si>
    <r>
      <t>00: There is no error or the error is recovered</t>
    </r>
    <r>
      <rPr>
        <sz val="9"/>
        <color theme="1"/>
        <rFont val="ＭＳ Ｐゴシック"/>
        <family val="3"/>
        <charset val="128"/>
      </rPr>
      <t xml:space="preserve">
</t>
    </r>
    <r>
      <rPr>
        <sz val="9"/>
        <color theme="1"/>
        <rFont val="Arial"/>
        <family val="2"/>
      </rPr>
      <t>01: Fan error</t>
    </r>
    <r>
      <rPr>
        <sz val="9"/>
        <color theme="1"/>
        <rFont val="ＭＳ Ｐゴシック"/>
        <family val="3"/>
        <charset val="128"/>
      </rPr>
      <t xml:space="preserve">
</t>
    </r>
    <r>
      <rPr>
        <sz val="9"/>
        <color theme="1"/>
        <rFont val="Arial"/>
        <family val="2"/>
      </rPr>
      <t>04: Internal overheat</t>
    </r>
    <r>
      <rPr>
        <sz val="9"/>
        <color theme="1"/>
        <rFont val="ＭＳ Ｐゴシック"/>
        <family val="3"/>
        <charset val="128"/>
      </rPr>
      <t xml:space="preserve">
</t>
    </r>
    <r>
      <rPr>
        <sz val="9"/>
        <color theme="1"/>
        <rFont val="Arial"/>
        <family val="2"/>
      </rPr>
      <t>06: Laser error / Laser
FF: Other error</t>
    </r>
    <r>
      <rPr>
        <sz val="9"/>
        <color theme="1"/>
        <rFont val="ＭＳ Ｐゴシック"/>
        <family val="3"/>
        <charset val="128"/>
      </rPr>
      <t xml:space="preserve">
</t>
    </r>
    <phoneticPr fontId="26"/>
  </si>
  <si>
    <t xml:space="preserve">00: Last Source
10: Computer
30: HDMI1
41: Video
51: USB Display
52: USB
53: LAN
58: Spotlight
A0: HDMI2
</t>
    <phoneticPr fontId="26"/>
  </si>
  <si>
    <t xml:space="preserve">01: H/V keystone
02: Quick Corner
03: Point Correction
06: Arc Correction
</t>
    <phoneticPr fontId="26"/>
  </si>
  <si>
    <t xml:space="preserve">00: Standby Mode  (Network OFF)
01: Laser ON 
02: Warmup
03: Cool down
04: Standby Mode (Network ON)
       /Communication standby
05: Abnormality standby
09: A/V standby
</t>
    <phoneticPr fontId="26"/>
  </si>
  <si>
    <r>
      <t xml:space="preserve">x: Shift position  (X)
</t>
    </r>
    <r>
      <rPr>
        <sz val="9"/>
        <color theme="1"/>
        <rFont val="Meiryo UI"/>
        <family val="3"/>
        <charset val="128"/>
      </rPr>
      <t>　</t>
    </r>
    <r>
      <rPr>
        <sz val="9"/>
        <color theme="1"/>
        <rFont val="Arial"/>
        <family val="2"/>
      </rPr>
      <t>-2</t>
    </r>
    <r>
      <rPr>
        <sz val="9"/>
        <color theme="1"/>
        <rFont val="Meiryo UI"/>
        <family val="3"/>
        <charset val="128"/>
      </rPr>
      <t>～</t>
    </r>
    <r>
      <rPr>
        <sz val="9"/>
        <color theme="1"/>
        <rFont val="Arial"/>
        <family val="2"/>
      </rPr>
      <t>2
y</t>
    </r>
    <r>
      <rPr>
        <sz val="9"/>
        <color theme="1"/>
        <rFont val="Meiryo UI"/>
        <family val="3"/>
        <charset val="128"/>
      </rPr>
      <t>：</t>
    </r>
    <r>
      <rPr>
        <sz val="9"/>
        <color theme="1"/>
        <rFont val="Arial"/>
        <family val="2"/>
      </rPr>
      <t xml:space="preserve">Shift position  (Y)
</t>
    </r>
    <r>
      <rPr>
        <sz val="9"/>
        <color theme="1"/>
        <rFont val="Meiryo UI"/>
        <family val="3"/>
        <charset val="128"/>
      </rPr>
      <t>　</t>
    </r>
    <r>
      <rPr>
        <sz val="9"/>
        <color theme="1"/>
        <rFont val="Arial"/>
        <family val="2"/>
      </rPr>
      <t>-2</t>
    </r>
    <r>
      <rPr>
        <sz val="9"/>
        <color theme="1"/>
        <rFont val="Meiryo UI"/>
        <family val="3"/>
        <charset val="128"/>
      </rPr>
      <t>～</t>
    </r>
    <r>
      <rPr>
        <sz val="9"/>
        <color theme="1"/>
        <rFont val="Arial"/>
        <family val="2"/>
      </rPr>
      <t xml:space="preserve">2
</t>
    </r>
  </si>
  <si>
    <t>735Fi/735F/755F/750F
725Wi/725W/720</t>
    <phoneticPr fontId="26"/>
  </si>
  <si>
    <t>Time</t>
    <phoneticPr fontId="26"/>
  </si>
  <si>
    <t>Set/Confirmation the reverse image (Vertical)</t>
    <phoneticPr fontId="6"/>
  </si>
  <si>
    <t>Parameter</t>
    <phoneticPr fontId="26"/>
  </si>
  <si>
    <r>
      <t>00: There is no error or the error is recovered</t>
    </r>
    <r>
      <rPr>
        <sz val="9"/>
        <color theme="1"/>
        <rFont val="ＭＳ Ｐゴシック"/>
        <family val="3"/>
        <charset val="128"/>
      </rPr>
      <t xml:space="preserve">
</t>
    </r>
    <r>
      <rPr>
        <sz val="9"/>
        <color theme="1"/>
        <rFont val="Arial"/>
        <family val="2"/>
      </rPr>
      <t>01: Fan error</t>
    </r>
    <r>
      <rPr>
        <sz val="9"/>
        <color theme="1"/>
        <rFont val="ＭＳ Ｐゴシック"/>
        <family val="3"/>
        <charset val="128"/>
      </rPr>
      <t xml:space="preserve">
</t>
    </r>
    <r>
      <rPr>
        <sz val="9"/>
        <color theme="1"/>
        <rFont val="Arial"/>
        <family val="2"/>
      </rPr>
      <t>04: Internal overheat</t>
    </r>
    <r>
      <rPr>
        <sz val="9"/>
        <color theme="1"/>
        <rFont val="ＭＳ Ｐゴシック"/>
        <family val="3"/>
        <charset val="128"/>
      </rPr>
      <t xml:space="preserve">
</t>
    </r>
    <r>
      <rPr>
        <sz val="9"/>
        <color theme="1"/>
        <rFont val="Arial"/>
        <family val="2"/>
      </rPr>
      <t>06: Laser error / Laser
15: Obstacle detection error
FF: Other error</t>
    </r>
    <r>
      <rPr>
        <sz val="9"/>
        <color theme="1"/>
        <rFont val="ＭＳ Ｐゴシック"/>
        <family val="3"/>
        <charset val="128"/>
      </rPr>
      <t xml:space="preserve">
</t>
    </r>
    <phoneticPr fontId="26"/>
  </si>
  <si>
    <t xml:space="preserve">00: OFF
01: ON
</t>
    <phoneticPr fontId="26"/>
  </si>
  <si>
    <t xml:space="preserve">SNO=x1
  x1:Serial Number
</t>
    <phoneticPr fontId="26"/>
  </si>
  <si>
    <t xml:space="preserve">00: Internal Memory
01: USB and Internal Memory
</t>
    <phoneticPr fontId="26"/>
  </si>
  <si>
    <t xml:space="preserve">* Refer the "Source code"
</t>
    <phoneticPr fontId="26"/>
  </si>
  <si>
    <t xml:space="preserve">00: No signal
01: Signal detected
FF: Unsupported signal
</t>
    <phoneticPr fontId="26"/>
  </si>
  <si>
    <t xml:space="preserve">ONTIME=x1
 x1: Operation Time
</t>
    <phoneticPr fontId="26"/>
  </si>
  <si>
    <t xml:space="preserve">x1: Laser operation time
</t>
    <phoneticPr fontId="26"/>
  </si>
  <si>
    <t xml:space="preserve"> 00: OFF
01: ON
</t>
    <phoneticPr fontId="26"/>
  </si>
  <si>
    <t xml:space="preserve">  00: OFF
  01: Wireless LAN ON
</t>
    <phoneticPr fontId="26"/>
  </si>
  <si>
    <t xml:space="preserve">*The return form follows the specification of AMX. 
  AMXB&lt;-SDKClass=VideoProjector&gt;
  &lt;-GUID=EPSON_EMP001&gt;&lt;-Revision=1.0.0&gt;
</t>
    <phoneticPr fontId="26"/>
  </si>
  <si>
    <r>
      <t xml:space="preserve">yyyyMMddHHmm  (year, month, day, hour, min)
2000 </t>
    </r>
    <r>
      <rPr>
        <sz val="9"/>
        <color theme="1"/>
        <rFont val="Meiryo UI"/>
        <family val="3"/>
        <charset val="128"/>
      </rPr>
      <t>～</t>
    </r>
    <r>
      <rPr>
        <sz val="9"/>
        <color theme="1"/>
        <rFont val="Arial"/>
        <family val="2"/>
      </rPr>
      <t xml:space="preserve"> 2099: yyyy
01 </t>
    </r>
    <r>
      <rPr>
        <sz val="9"/>
        <color theme="1"/>
        <rFont val="Meiryo UI"/>
        <family val="3"/>
        <charset val="128"/>
      </rPr>
      <t>～</t>
    </r>
    <r>
      <rPr>
        <sz val="9"/>
        <color theme="1"/>
        <rFont val="Arial"/>
        <family val="2"/>
      </rPr>
      <t xml:space="preserve"> 12: MM
01 </t>
    </r>
    <r>
      <rPr>
        <sz val="9"/>
        <color theme="1"/>
        <rFont val="Meiryo UI"/>
        <family val="3"/>
        <charset val="128"/>
      </rPr>
      <t>～</t>
    </r>
    <r>
      <rPr>
        <sz val="9"/>
        <color theme="1"/>
        <rFont val="Arial"/>
        <family val="2"/>
      </rPr>
      <t xml:space="preserve"> 31: dd
00 </t>
    </r>
    <r>
      <rPr>
        <sz val="9"/>
        <color theme="1"/>
        <rFont val="Meiryo UI"/>
        <family val="3"/>
        <charset val="128"/>
      </rPr>
      <t>～</t>
    </r>
    <r>
      <rPr>
        <sz val="9"/>
        <color theme="1"/>
        <rFont val="Arial"/>
        <family val="2"/>
      </rPr>
      <t xml:space="preserve"> 23: HH
00 </t>
    </r>
    <r>
      <rPr>
        <sz val="9"/>
        <color theme="1"/>
        <rFont val="Meiryo UI"/>
        <family val="3"/>
        <charset val="128"/>
      </rPr>
      <t>～</t>
    </r>
    <r>
      <rPr>
        <sz val="9"/>
        <color theme="1"/>
        <rFont val="Arial"/>
        <family val="2"/>
      </rPr>
      <t xml:space="preserve"> 59: mm
</t>
    </r>
    <phoneticPr fontId="26"/>
  </si>
  <si>
    <t xml:space="preserve">x1:
 00: OFF
 01: ON
</t>
    <phoneticPr fontId="26"/>
  </si>
  <si>
    <t xml:space="preserve">00: ALL
01: Limited
</t>
    <phoneticPr fontId="26"/>
  </si>
  <si>
    <t xml:space="preserve">00: OFF
01: Show message
</t>
    <phoneticPr fontId="26"/>
  </si>
  <si>
    <t xml:space="preserve">x1: 
  01: 1 hour      0D: 13 hours
  02: 2 hours     0E: 14 hours
  03: 3 hours     0F: 15 hours
  04: 4 hours     10: 16 hours
  05: 5 hours     11: 17 hours
  06: 6 hours     12: 18 hours
  07: 7 hours     13: 19 hours
  08: 8 hours     14: 20 hours
  09: 9 hours     15: 21 hours
  0A: 10 hours   16: 22 hours
  0B: 11 hours   17: 23 hours
  0C: 12 hours   18: 24 hours
</t>
    <phoneticPr fontId="26"/>
  </si>
  <si>
    <t xml:space="preserve"> 00: OFF
 01: 20 minutes
 02: 60 minutes
 03: 90 minutes
</t>
    <phoneticPr fontId="26"/>
  </si>
  <si>
    <t xml:space="preserve">00: Last Source
10: Computer1
30: HDMI1
40: Video
51: USB Display
52: USB
53: LAN
A0: HDMI2
C0: HDMI3
</t>
    <phoneticPr fontId="26"/>
  </si>
  <si>
    <t xml:space="preserve">00: Off
01: Rotate 90 degree  (Clockwise)
02: Rotate 90 degree  (Counter Clockwise)
</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</si>
  <si>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INIT
</t>
    </r>
    <phoneticPr fontId="26"/>
  </si>
  <si>
    <t xml:space="preserve">00: Vertical installation
01: Not vertical installation
</t>
    <phoneticPr fontId="26"/>
  </si>
  <si>
    <t xml:space="preserve">Refer to the mode parameter of "AUDIO" command
</t>
    <phoneticPr fontId="26"/>
  </si>
  <si>
    <t xml:space="preserve">Refer to the source parameter of "AUDIO" command
</t>
    <phoneticPr fontId="26"/>
  </si>
  <si>
    <t xml:space="preserve">0-255
</t>
    <phoneticPr fontId="26"/>
  </si>
  <si>
    <t xml:space="preserve">07:  RGB/RGBCMY
</t>
    <phoneticPr fontId="26"/>
  </si>
  <si>
    <t xml:space="preserve">x1: Memory item
   00: ALL
   02: Advanced
x2  Memory No.
   01: Memory 1
          :
   0A: Memory 10
</t>
    <phoneticPr fontId="26"/>
  </si>
  <si>
    <t xml:space="preserve">x1: Memory item
   02: Advanced
x2  Memory No.
   01: Memory 1
          :
   0A: Memory 10
</t>
    <phoneticPr fontId="26"/>
  </si>
  <si>
    <t xml:space="preserve">Return the Level value or adjustment value
 Level value: 00-08
 Adjustment value: 000-255
</t>
    <phoneticPr fontId="26"/>
  </si>
  <si>
    <t xml:space="preserve">x1: Adjustment item
 01: Display pattern
 05: Color adjustment R
 06: Color adjustment G
 07: Color adjustment B
</t>
    <phoneticPr fontId="26"/>
  </si>
  <si>
    <t xml:space="preserve">x3: Adjustment value  (Except x1=01)
 0-255
 INIT/INC/DEC
[x3]: Type  (except x1=01 &amp; x2=00)
 00: Gray level pattern
 01: Blend pattern
</t>
    <phoneticPr fontId="26"/>
  </si>
  <si>
    <t xml:space="preserve">x1: Adjustment item
 01: Display pattern
 05: Color adjustment R
 06: Color adjustment G
 07: Color adjustment B
 08: Color adjustment RGB
 INIT
</t>
    <phoneticPr fontId="26"/>
  </si>
  <si>
    <t xml:space="preserve">0-255
Return the hue, chromatic value, and brightness of each dolor in the order of R, G, B, C, M, Y
</t>
    <phoneticPr fontId="26"/>
  </si>
  <si>
    <t xml:space="preserve">x1: Color
  01: R   02: G   03:B
  04: C   05: M   06: Y
  90: ALL
x2: Hue
  0-255
x3: Chromatic value
  0-255
x4: Brightness
  0-255
  INIT
</t>
    <phoneticPr fontId="26"/>
  </si>
  <si>
    <t xml:space="preserve">Please refer x1 of GAMMALV command
</t>
    <phoneticPr fontId="26"/>
  </si>
  <si>
    <t xml:space="preserve">x1: Tone
  00-08: Tone0 ~ Tone9
x2: Adjustment value
  0-255
  INC/DEC
</t>
    <phoneticPr fontId="26"/>
  </si>
  <si>
    <t xml:space="preserve">00: OFF
01: Low
02: Normal
03: High
</t>
    <phoneticPr fontId="26"/>
  </si>
  <si>
    <t xml:space="preserve">0-255
INIT/INC/DEC
</t>
    <phoneticPr fontId="26"/>
  </si>
  <si>
    <t xml:space="preserve">00:Off
01:ON
</t>
    <phoneticPr fontId="26"/>
  </si>
  <si>
    <t xml:space="preserve">Please refer the x2 parameter of NAMEGC
</t>
    <phoneticPr fontId="26"/>
  </si>
  <si>
    <t xml:space="preserve">Please refer the x1 parameter of NAMEGC
</t>
    <phoneticPr fontId="26"/>
  </si>
  <si>
    <t xml:space="preserve">x1 Number of memory
  01: memory1
  02: memory2
  03: memory3
x2 Name (ASCII code)
</t>
    <phoneticPr fontId="26"/>
  </si>
  <si>
    <t xml:space="preserve">00:All  (Initialize the geometric correction memory)
01: memory1
02: memory2
03: memory3
</t>
    <phoneticPr fontId="26"/>
  </si>
  <si>
    <t xml:space="preserve">01: memory1
02: memory2
03: memory3
</t>
    <phoneticPr fontId="26"/>
  </si>
  <si>
    <t xml:space="preserve">01: H/V keystone
02: Quick Corner
03: Point Correction
06: Arc Correction
</t>
    <phoneticPr fontId="26"/>
  </si>
  <si>
    <t>LS300B/LS300W</t>
    <phoneticPr fontId="26"/>
  </si>
  <si>
    <t>Set/Confirmation motion sensor</t>
    <phoneticPr fontId="44"/>
  </si>
  <si>
    <t>MOTIONSENSOR x1</t>
    <phoneticPr fontId="6"/>
  </si>
  <si>
    <t>MOTIONSENSOR?</t>
    <phoneticPr fontId="6"/>
  </si>
  <si>
    <t xml:space="preserve">00: There is no error or the error is recovered
01: Fan error
04: High internal temperature error
06: Laser error / Laser
15: Obstacle detection error
FF: Other error
</t>
    <phoneticPr fontId="26"/>
  </si>
  <si>
    <r>
      <t>00</t>
    </r>
    <r>
      <rPr>
        <sz val="9"/>
        <color theme="1"/>
        <rFont val="ＭＳ Ｐゴシック"/>
        <family val="3"/>
        <charset val="128"/>
      </rPr>
      <t>：</t>
    </r>
    <r>
      <rPr>
        <sz val="9"/>
        <color theme="1"/>
        <rFont val="Arial"/>
        <family val="2"/>
      </rPr>
      <t>9600bps
01</t>
    </r>
    <r>
      <rPr>
        <sz val="9"/>
        <color theme="1"/>
        <rFont val="ＭＳ Ｐゴシック"/>
        <family val="3"/>
        <charset val="128"/>
      </rPr>
      <t>：</t>
    </r>
    <r>
      <rPr>
        <sz val="9"/>
        <color theme="1"/>
        <rFont val="Arial"/>
        <family val="2"/>
      </rPr>
      <t>19200bps
02</t>
    </r>
    <r>
      <rPr>
        <sz val="9"/>
        <color theme="1"/>
        <rFont val="ＭＳ Ｐゴシック"/>
        <family val="3"/>
        <charset val="128"/>
      </rPr>
      <t>：</t>
    </r>
    <r>
      <rPr>
        <sz val="9"/>
        <color theme="1"/>
        <rFont val="Arial"/>
        <family val="2"/>
      </rPr>
      <t>38400bps
03</t>
    </r>
    <r>
      <rPr>
        <sz val="9"/>
        <color theme="1"/>
        <rFont val="ＭＳ Ｐゴシック"/>
        <family val="3"/>
        <charset val="128"/>
      </rPr>
      <t>：</t>
    </r>
    <r>
      <rPr>
        <sz val="9"/>
        <color theme="1"/>
        <rFont val="Arial"/>
        <family val="2"/>
      </rPr>
      <t xml:space="preserve">57600bps
FF : USB
</t>
    </r>
    <phoneticPr fontId="26"/>
  </si>
  <si>
    <t>Home</t>
  </si>
  <si>
    <t xml:space="preserve">00: There is no error or the error is recovered
01: Fan error
04: High internal temperature error
06: Laser error / Laser
FF: Other error
</t>
    <phoneticPr fontId="26"/>
  </si>
  <si>
    <t xml:space="preserve">30 HDMI
80 HDBaseT
A0 DVI-D
60 SDI (PU2010W/B only)
10 Computer
52 USB
53 LAN
</t>
    <phoneticPr fontId="26"/>
  </si>
  <si>
    <t>HDMI/HDBaseT</t>
  </si>
  <si>
    <t>Shutter</t>
  </si>
  <si>
    <t>OK
HDMI1, HDMI2, HDMI3, Video</t>
    <phoneticPr fontId="26"/>
  </si>
  <si>
    <t>WDWPSMODE?</t>
    <phoneticPr fontId="26"/>
  </si>
  <si>
    <t xml:space="preserve">01: H/V keystone
02: Quick Corner
</t>
    <phoneticPr fontId="26"/>
  </si>
  <si>
    <t xml:space="preserve">00: No signal
01: Signal detected (2D)
02: Signal detected (3D)
FF: Unsupported signal
</t>
    <phoneticPr fontId="26"/>
  </si>
  <si>
    <t xml:space="preserve">00: There is no error or the error is recovered
01: Fan error
04: High internal temperature error
06: Laser error / Laser
0A: Auto iris error
0E: Power supply unit error (Ballast)
FF: Other error
</t>
    <phoneticPr fontId="26"/>
  </si>
  <si>
    <t xml:space="preserve">SNO=x1
  x1:Serial Number
</t>
    <phoneticPr fontId="67"/>
  </si>
  <si>
    <t xml:space="preserve">x1: Lamp operation time
</t>
    <phoneticPr fontId="26"/>
  </si>
  <si>
    <t xml:space="preserve">x1: Channel
 1,6,11
 36,40,44,48
 52,56,60,64
 149,153,157,161,165
</t>
    <phoneticPr fontId="26"/>
  </si>
  <si>
    <t xml:space="preserve"> 01: Interruptions OK
 02: No interruptions
</t>
    <phoneticPr fontId="26"/>
  </si>
  <si>
    <t xml:space="preserve"> 00: Basic
 01: Extended
</t>
    <phoneticPr fontId="26"/>
  </si>
  <si>
    <t xml:space="preserve">x1:
Display name (1-32 character)
</t>
    <phoneticPr fontId="26"/>
  </si>
  <si>
    <t xml:space="preserve"> 00: Off
 01: On
</t>
    <phoneticPr fontId="6"/>
  </si>
  <si>
    <t xml:space="preserve"> 07: RGB/RGBCMY
</t>
    <phoneticPr fontId="26"/>
  </si>
  <si>
    <t>1485Fi/1485Fi+
1480Fi/1480Fi+
805F/800F</t>
    <phoneticPr fontId="26"/>
  </si>
  <si>
    <t>Parameter</t>
    <phoneticPr fontId="26"/>
  </si>
  <si>
    <t xml:space="preserve">00: Standby Mode (Network OFF)
01: Lamp ON 
02: Warmup                               
03: Cool down
04: Standby Mode (Network ON)
05: Abnormality standby
09: A/V standby
</t>
    <phoneticPr fontId="26"/>
  </si>
  <si>
    <t xml:space="preserve">0-9999
  The coordinates of 4 points are returned by 4lines.
</t>
    <phoneticPr fontId="26"/>
  </si>
  <si>
    <t>OK</t>
    <phoneticPr fontId="26"/>
  </si>
  <si>
    <t xml:space="preserve">01: H/V keystone
02: Quick Corner
03: Point Correction
06: Arc Correction
</t>
    <phoneticPr fontId="26"/>
  </si>
  <si>
    <t xml:space="preserve">01: memory1
02: memory2
03: memory3
</t>
    <phoneticPr fontId="26"/>
  </si>
  <si>
    <t xml:space="preserve">00:All
01: memory1
02: memory2
03: memory3
</t>
    <phoneticPr fontId="26"/>
  </si>
  <si>
    <t xml:space="preserve">x1 Number of memory
  01: memory1
  02: memory2
  03: memory3
x2 Name(ASCII code)
</t>
    <phoneticPr fontId="26"/>
  </si>
  <si>
    <t xml:space="preserve">Please refer the x1 parameter of NAMEGC
</t>
    <phoneticPr fontId="26"/>
  </si>
  <si>
    <t xml:space="preserve">Please refer the x2 parameter of NAMEGC
</t>
    <phoneticPr fontId="26"/>
  </si>
  <si>
    <r>
      <t xml:space="preserve">x: Shift position (X)
</t>
    </r>
    <r>
      <rPr>
        <sz val="9"/>
        <color theme="1"/>
        <rFont val="Meiryo UI"/>
        <family val="3"/>
        <charset val="128"/>
      </rPr>
      <t>　</t>
    </r>
    <r>
      <rPr>
        <sz val="9"/>
        <color theme="1"/>
        <rFont val="Arial"/>
        <family val="2"/>
      </rPr>
      <t>-2</t>
    </r>
    <r>
      <rPr>
        <sz val="9"/>
        <color theme="1"/>
        <rFont val="Meiryo UI"/>
        <family val="3"/>
        <charset val="128"/>
      </rPr>
      <t>～</t>
    </r>
    <r>
      <rPr>
        <sz val="9"/>
        <color theme="1"/>
        <rFont val="Arial"/>
        <family val="2"/>
      </rPr>
      <t>2
y</t>
    </r>
    <r>
      <rPr>
        <sz val="9"/>
        <color theme="1"/>
        <rFont val="Meiryo UI"/>
        <family val="3"/>
        <charset val="128"/>
      </rPr>
      <t>：</t>
    </r>
    <r>
      <rPr>
        <sz val="9"/>
        <color theme="1"/>
        <rFont val="Arial"/>
        <family val="2"/>
      </rPr>
      <t xml:space="preserve">Shift position (Y)
</t>
    </r>
    <r>
      <rPr>
        <sz val="9"/>
        <color theme="1"/>
        <rFont val="Meiryo UI"/>
        <family val="3"/>
        <charset val="128"/>
      </rPr>
      <t>　</t>
    </r>
    <r>
      <rPr>
        <sz val="9"/>
        <color theme="1"/>
        <rFont val="Arial"/>
        <family val="2"/>
      </rPr>
      <t>-2</t>
    </r>
    <r>
      <rPr>
        <sz val="9"/>
        <color theme="1"/>
        <rFont val="Meiryo UI"/>
        <family val="3"/>
        <charset val="128"/>
      </rPr>
      <t>～</t>
    </r>
    <r>
      <rPr>
        <sz val="9"/>
        <color theme="1"/>
        <rFont val="Arial"/>
        <family val="2"/>
      </rPr>
      <t xml:space="preserve">2
</t>
    </r>
    <phoneticPr fontId="26"/>
  </si>
  <si>
    <t xml:space="preserve">00:Off
01:ON
</t>
    <phoneticPr fontId="26"/>
  </si>
  <si>
    <t xml:space="preserve">x1: Adjustment value
  0-255
  INC/DEC/INIT
</t>
    <phoneticPr fontId="26"/>
  </si>
  <si>
    <t xml:space="preserve">0-255
</t>
    <phoneticPr fontId="26"/>
  </si>
  <si>
    <t xml:space="preserve">0-255
INIT/INC/DEC
</t>
    <phoneticPr fontId="26"/>
  </si>
  <si>
    <t xml:space="preserve">00: OFF
01: Low
02: Normal
03: High
</t>
    <phoneticPr fontId="26"/>
  </si>
  <si>
    <t xml:space="preserve">x1: Tone
  00-08: Tone0 ~ Tone9
x2: Adjustment value
  0-255
  INC/DEC
</t>
    <phoneticPr fontId="26"/>
  </si>
  <si>
    <t xml:space="preserve">Please refer x1 of GAMMALV command
</t>
    <phoneticPr fontId="26"/>
  </si>
  <si>
    <t xml:space="preserve">x1: Color
  01: R   02: G   03:B
  04: C   05: M   06: Y
  90: ALL
x2: Hue
  0-255
x3: Chromatic value
  0-255
x4: Brightness
  0-255
  INIT
</t>
    <phoneticPr fontId="26"/>
  </si>
  <si>
    <t xml:space="preserve">0-255
Return the hue, chromatic value, and brightness of each dolor in the order of R, G, B, C, M, Y
</t>
    <phoneticPr fontId="26"/>
  </si>
  <si>
    <t xml:space="preserve">x1: Adjustment item
 01: Display pattern
 05: Color adjustment R
 06: Color adjustment G
 07: Color adjustment B
 05: Color adjustment RGB
</t>
    <phoneticPr fontId="26"/>
  </si>
  <si>
    <t xml:space="preserve">x3: Adjustment value (Except x1=01)
 0-255
 INIT/INC/DEC
[x3]: Type (except x1=01 &amp; x2==00)
00: Gray level pattern
</t>
    <phoneticPr fontId="26"/>
  </si>
  <si>
    <t xml:space="preserve">x1: Adjustment item
 01: Display pattern
 05: Color adjustment R
 06: Color adjustment G
 07: Color adjustment B
</t>
    <phoneticPr fontId="26"/>
  </si>
  <si>
    <t xml:space="preserve">Return the Level value and adjustment value
 Level value: 00-08
 Adjustment value: 000-255
</t>
    <phoneticPr fontId="26"/>
  </si>
  <si>
    <t xml:space="preserve">x1: Memory item
   02: Advanced
x2  Memory No.
   01: Memory 1
          :
   0A: Memory 10
</t>
    <phoneticPr fontId="26"/>
  </si>
  <si>
    <t xml:space="preserve">07:  RGB/RGBCMY
</t>
    <phoneticPr fontId="26"/>
  </si>
  <si>
    <t xml:space="preserve">0-255
INC/DEC/INIT
</t>
    <phoneticPr fontId="26"/>
  </si>
  <si>
    <t xml:space="preserve">Refer to the source parameter of "AUDIO" command
</t>
    <phoneticPr fontId="26"/>
  </si>
  <si>
    <t xml:space="preserve">Refer to the mode parameter of "AUDIO" command
</t>
    <phoneticPr fontId="26"/>
  </si>
  <si>
    <t xml:space="preserve">00: Vertical installation
01: Not vertical installation
</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</si>
  <si>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t>
    </r>
    <phoneticPr fontId="26"/>
  </si>
  <si>
    <t xml:space="preserve">00: OFF
01: ON
</t>
    <phoneticPr fontId="26"/>
  </si>
  <si>
    <t xml:space="preserve">00: OFF  (Do not display OSD menu)
01: ON  (Display OSD menu)
</t>
    <phoneticPr fontId="26"/>
  </si>
  <si>
    <t xml:space="preserve">00: Off
01: Rotate 90 degree (Clockwise)
02: Rotate 90 degree (Counter Clockwise)
</t>
    <phoneticPr fontId="26"/>
  </si>
  <si>
    <t xml:space="preserve">00: Last Source
10: Computer1
30: HDMI1
40: Video
51: USB Display
52: USB
53: LAN
54: USB2
80: HDBaseT
A0: HDMI2
C0: HDMI3
</t>
    <phoneticPr fontId="26"/>
  </si>
  <si>
    <t xml:space="preserve"> 00: OFF
 01: 20 minutes
 02: 60 minutes
 03: 90 minutes
</t>
    <phoneticPr fontId="26"/>
  </si>
  <si>
    <t xml:space="preserve">x1: 
  01: 1 hour      0D: 13 hours
  02: 2 hours     0E: 14 hours
  03: 3 hours     0F: 15 hours
  04: 4 hours     10: 16 hours
  05: 5 hours     11: 17 hours
  06: 6 hours     12: 18 hours
  07: 7 hours     13: 19 hours
  08: 8 hours     14: 20 hours
  09: 9 hours     15: 21 hours
  0A: 10 hours   16: 22 hours
  0B: 11 hours   17: 23 hours
  0C: 12 hours   18: 24 hours
</t>
    <phoneticPr fontId="26"/>
  </si>
  <si>
    <t xml:space="preserve">00: OFF
01: Show message
</t>
    <phoneticPr fontId="26"/>
  </si>
  <si>
    <t xml:space="preserve">00: ALL
01: Limited
</t>
    <phoneticPr fontId="26"/>
  </si>
  <si>
    <t xml:space="preserve">x1:
 00: OFF
 01: ON
</t>
    <phoneticPr fontId="26"/>
  </si>
  <si>
    <r>
      <t xml:space="preserve">yyyyMMddHHmm (year, month, day, hour, min)
2000 </t>
    </r>
    <r>
      <rPr>
        <sz val="9"/>
        <color theme="1"/>
        <rFont val="Meiryo UI"/>
        <family val="3"/>
        <charset val="128"/>
      </rPr>
      <t>～</t>
    </r>
    <r>
      <rPr>
        <sz val="9"/>
        <color theme="1"/>
        <rFont val="Arial"/>
        <family val="2"/>
      </rPr>
      <t xml:space="preserve"> 2099: yyyy
01 </t>
    </r>
    <r>
      <rPr>
        <sz val="9"/>
        <color theme="1"/>
        <rFont val="Meiryo UI"/>
        <family val="3"/>
        <charset val="128"/>
      </rPr>
      <t>～</t>
    </r>
    <r>
      <rPr>
        <sz val="9"/>
        <color theme="1"/>
        <rFont val="Arial"/>
        <family val="2"/>
      </rPr>
      <t xml:space="preserve"> 12: MM
01 </t>
    </r>
    <r>
      <rPr>
        <sz val="9"/>
        <color theme="1"/>
        <rFont val="Meiryo UI"/>
        <family val="3"/>
        <charset val="128"/>
      </rPr>
      <t>～</t>
    </r>
    <r>
      <rPr>
        <sz val="9"/>
        <color theme="1"/>
        <rFont val="Arial"/>
        <family val="2"/>
      </rPr>
      <t xml:space="preserve"> 31: dd
00 </t>
    </r>
    <r>
      <rPr>
        <sz val="9"/>
        <color theme="1"/>
        <rFont val="Meiryo UI"/>
        <family val="3"/>
        <charset val="128"/>
      </rPr>
      <t>～</t>
    </r>
    <r>
      <rPr>
        <sz val="9"/>
        <color theme="1"/>
        <rFont val="Arial"/>
        <family val="2"/>
      </rPr>
      <t xml:space="preserve"> 23: HH
00 </t>
    </r>
    <r>
      <rPr>
        <sz val="9"/>
        <color theme="1"/>
        <rFont val="Meiryo UI"/>
        <family val="3"/>
        <charset val="128"/>
      </rPr>
      <t>～</t>
    </r>
    <r>
      <rPr>
        <sz val="9"/>
        <color theme="1"/>
        <rFont val="Arial"/>
        <family val="2"/>
      </rPr>
      <t xml:space="preserve"> 59: mm
</t>
    </r>
    <phoneticPr fontId="26"/>
  </si>
  <si>
    <t xml:space="preserve">  Connect Computer (x1=03) *1 (1485Fi only)
    00: No
    01: Yes
*1 when "X02=02" specified
</t>
    <phoneticPr fontId="26"/>
  </si>
  <si>
    <t xml:space="preserve">*The return form follows the specification of AMX. 
  AMXB&lt;-SDKClass=VideoProjector&gt;
  &lt;-GUID=EPSON_EMP001&gt;&lt;-Revision=1.0.0&gt;
</t>
    <phoneticPr fontId="26"/>
  </si>
  <si>
    <t xml:space="preserve"> 00: OFF
 01: ON
</t>
    <phoneticPr fontId="26"/>
  </si>
  <si>
    <t xml:space="preserve">x1:
  00: OFF
  01: Wireless LAN ON
</t>
    <phoneticPr fontId="26"/>
  </si>
  <si>
    <t xml:space="preserve"> 00: OFF
01: ON
</t>
    <phoneticPr fontId="26"/>
  </si>
  <si>
    <t xml:space="preserve">x1: Laser operation time
</t>
    <phoneticPr fontId="26"/>
  </si>
  <si>
    <t xml:space="preserve">00: No signal
01: Signal detected
FF: Unsupported signal
</t>
    <phoneticPr fontId="26"/>
  </si>
  <si>
    <t xml:space="preserve">* Refer the "Source code"
</t>
    <phoneticPr fontId="26"/>
  </si>
  <si>
    <t xml:space="preserve">00: Internal Memory
01: USB and Internal Memory
</t>
    <phoneticPr fontId="26"/>
  </si>
  <si>
    <t xml:space="preserve">SNO=x1
  x1:Serial Number
</t>
    <phoneticPr fontId="26"/>
  </si>
  <si>
    <r>
      <rPr>
        <sz val="9"/>
        <color indexed="8"/>
        <rFont val="Meiryo UI"/>
        <family val="3"/>
        <charset val="128"/>
      </rPr>
      <t>○</t>
    </r>
    <phoneticPr fontId="6"/>
  </si>
  <si>
    <t>30 HDMI1
53 LAN
A0 HDMI2
C0 HDMI3</t>
    <phoneticPr fontId="26"/>
  </si>
  <si>
    <t>OK
 (LAN)</t>
  </si>
  <si>
    <t>(RGB-Video)</t>
    <phoneticPr fontId="26"/>
  </si>
  <si>
    <t>(Digital-RGB)</t>
    <phoneticPr fontId="26"/>
  </si>
  <si>
    <t>Ok (HDMI3)</t>
    <phoneticPr fontId="26"/>
  </si>
  <si>
    <r>
      <t>OK</t>
    </r>
    <r>
      <rPr>
        <sz val="9"/>
        <color theme="1"/>
        <rFont val="Meiryo UI"/>
        <family val="3"/>
        <charset val="128"/>
      </rPr>
      <t>（</t>
    </r>
    <r>
      <rPr>
        <sz val="9"/>
        <color theme="1"/>
        <rFont val="Arial"/>
        <family val="2"/>
      </rPr>
      <t>HDMI2</t>
    </r>
    <r>
      <rPr>
        <sz val="9"/>
        <color theme="1"/>
        <rFont val="Meiryo UI"/>
        <family val="3"/>
        <charset val="128"/>
      </rPr>
      <t>）</t>
    </r>
  </si>
  <si>
    <r>
      <t xml:space="preserve">OK 
</t>
    </r>
    <r>
      <rPr>
        <sz val="9"/>
        <color theme="1"/>
        <rFont val="Meiryo UI"/>
        <family val="3"/>
        <charset val="128"/>
      </rPr>
      <t>（</t>
    </r>
    <r>
      <rPr>
        <sz val="9"/>
        <color theme="1"/>
        <rFont val="Arial"/>
        <family val="2"/>
      </rPr>
      <t>HDMI1,HDMI2,HDMI3</t>
    </r>
    <r>
      <rPr>
        <sz val="9"/>
        <color theme="1"/>
        <rFont val="Meiryo UI"/>
        <family val="3"/>
        <charset val="128"/>
      </rPr>
      <t>）</t>
    </r>
    <phoneticPr fontId="26"/>
  </si>
  <si>
    <t>LS500W/LS500B</t>
    <phoneticPr fontId="26"/>
  </si>
  <si>
    <r>
      <t xml:space="preserve">x: Shift position  (X)
</t>
    </r>
    <r>
      <rPr>
        <sz val="9"/>
        <color indexed="8"/>
        <rFont val="Meiryo UI"/>
        <family val="3"/>
        <charset val="128"/>
      </rPr>
      <t>　</t>
    </r>
    <r>
      <rPr>
        <sz val="9"/>
        <color indexed="8"/>
        <rFont val="Arial"/>
        <family val="2"/>
      </rPr>
      <t>-2</t>
    </r>
    <r>
      <rPr>
        <sz val="9"/>
        <color indexed="8"/>
        <rFont val="Meiryo UI"/>
        <family val="3"/>
        <charset val="128"/>
      </rPr>
      <t>～</t>
    </r>
    <r>
      <rPr>
        <sz val="9"/>
        <color indexed="8"/>
        <rFont val="Arial"/>
        <family val="2"/>
      </rPr>
      <t>2
y</t>
    </r>
    <r>
      <rPr>
        <sz val="9"/>
        <color indexed="8"/>
        <rFont val="Meiryo UI"/>
        <family val="3"/>
        <charset val="128"/>
      </rPr>
      <t>：</t>
    </r>
    <r>
      <rPr>
        <sz val="9"/>
        <color indexed="8"/>
        <rFont val="Arial"/>
        <family val="2"/>
      </rPr>
      <t xml:space="preserve">Shift position  (Y)
</t>
    </r>
    <r>
      <rPr>
        <sz val="9"/>
        <color indexed="8"/>
        <rFont val="Meiryo UI"/>
        <family val="3"/>
        <charset val="128"/>
      </rPr>
      <t>　</t>
    </r>
    <r>
      <rPr>
        <sz val="9"/>
        <color indexed="8"/>
        <rFont val="Arial"/>
        <family val="2"/>
      </rPr>
      <t>-2</t>
    </r>
    <r>
      <rPr>
        <sz val="9"/>
        <color indexed="8"/>
        <rFont val="Meiryo UI"/>
        <family val="3"/>
        <charset val="128"/>
      </rPr>
      <t>～</t>
    </r>
    <r>
      <rPr>
        <sz val="9"/>
        <color indexed="8"/>
        <rFont val="Arial"/>
        <family val="2"/>
      </rPr>
      <t xml:space="preserve">2
</t>
    </r>
    <phoneticPr fontId="26"/>
  </si>
  <si>
    <t xml:space="preserve">Please refer x2 of GAMMALV command
</t>
    <phoneticPr fontId="26"/>
  </si>
  <si>
    <t xml:space="preserve">x1: Memory item
   02: Advanced
x2  Memory No.
   01: Memory 1
          :
   0A: Memory 10
</t>
    <phoneticPr fontId="26"/>
  </si>
  <si>
    <t xml:space="preserve">x1: Memory item
   02: Advanced
x2  Memory No.
   01: Memory 1
          :
   0A: Memory 10
Memory area 1 to 8 are excluded from initialized or delete when if these status were locked. 
</t>
    <phoneticPr fontId="26"/>
  </si>
  <si>
    <t xml:space="preserve">00: Off
01: On
</t>
    <phoneticPr fontId="26"/>
  </si>
  <si>
    <t xml:space="preserve">00: Auto
01: BT.709
02: BT.2020
</t>
    <phoneticPr fontId="26"/>
  </si>
  <si>
    <t xml:space="preserve">x1: Adjustment Category
01: Color Adjustment R
02: Color Adjustment G
03: Color Adjustment B
04: Color Adjustment All
</t>
    <phoneticPr fontId="26"/>
  </si>
  <si>
    <t xml:space="preserve">x3: Adjustment Value (Except x1=01)
 0-255
 INIT/INC/DEC
</t>
    <phoneticPr fontId="26"/>
  </si>
  <si>
    <t xml:space="preserve">x1: Adjustment Category
01: Color Adjustment R
02: Color Adjustment G
03: Color Adjustment B
</t>
    <phoneticPr fontId="26"/>
  </si>
  <si>
    <t xml:space="preserve">x1: Pattern
00: OFF
01: ON
</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</si>
  <si>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t>
    </r>
    <phoneticPr fontId="26"/>
  </si>
  <si>
    <t xml:space="preserve">00: OFF
01: 20min
02: 60min
03: 90min
</t>
    <phoneticPr fontId="67"/>
  </si>
  <si>
    <t xml:space="preserve">x1 = Custom target
 01: Custom1 (L2)
 02: Custom2 (R2)
x2 = Function
 01: Lamp consumption
06: Auto Iris
07: Key Stone
08: Info
</t>
    <phoneticPr fontId="26"/>
  </si>
  <si>
    <t xml:space="preserve">00: embedded memory
01: USB or internal memory
</t>
    <phoneticPr fontId="26"/>
  </si>
  <si>
    <t xml:space="preserve">  x1:Serial Number
</t>
    <phoneticPr fontId="26"/>
  </si>
  <si>
    <t>OK
&lt;EH-TW7100/CH-TZ3000/ HC 3800/HC 3810&gt;</t>
  </si>
  <si>
    <t>OK
(TW7100/TZ3000/HC3800/HC3810)</t>
    <phoneticPr fontId="26"/>
  </si>
  <si>
    <t>30 HDMI1
53 LAN
A0 HDMI2</t>
  </si>
  <si>
    <t>L1070U/L1075U
L1060U/L1065U/L1050U
L1070W/L1060W/L1070</t>
    <phoneticPr fontId="67"/>
  </si>
  <si>
    <t>WDWPSMODE?</t>
    <phoneticPr fontId="26"/>
  </si>
  <si>
    <t xml:space="preserve">00: Standby Mode (Network OFF)
01: Lamp ON 
02: Warmup                               
03: Cool down
04: Standby Mode (Network ON)
05: Abnormality standby
09: A/V standby
</t>
    <phoneticPr fontId="26"/>
  </si>
  <si>
    <t xml:space="preserve">0-9999
  The coordinates of 4 points are returned by 4lines.
</t>
    <phoneticPr fontId="26"/>
  </si>
  <si>
    <t xml:space="preserve">01: memory1
02: memory2
03: memory3
</t>
    <phoneticPr fontId="26"/>
  </si>
  <si>
    <t xml:space="preserve">00:All
01: memory1
02: memory2
03: memory3
</t>
    <phoneticPr fontId="26"/>
  </si>
  <si>
    <t xml:space="preserve">x1 Number of memory
  01: memory1
  02: memory2
  03: memory3
x2 Name(ASCII code)
</t>
    <phoneticPr fontId="26"/>
  </si>
  <si>
    <t xml:space="preserve">Please refer the x1 parameter of NAMEGC
</t>
    <phoneticPr fontId="26"/>
  </si>
  <si>
    <t xml:space="preserve">Please refer the x2 parameter of NAMEGC
</t>
    <phoneticPr fontId="26"/>
  </si>
  <si>
    <t xml:space="preserve">00: OFF
01: ON
</t>
  </si>
  <si>
    <t xml:space="preserve">00: OFF
01: ON
</t>
    <phoneticPr fontId="26"/>
  </si>
  <si>
    <t xml:space="preserve">0-255
</t>
    <phoneticPr fontId="26"/>
  </si>
  <si>
    <t xml:space="preserve">x1: Control command
  INC/DEC/MAX/MIN/OFF/INIT
x2: Distance
  1-65535 (with INC/DEC only)
</t>
    <phoneticPr fontId="26"/>
  </si>
  <si>
    <t xml:space="preserve">x1: A/D converted value
  0-1023
x2: step value
  1-65535 (with INC/DEC only)
</t>
    <phoneticPr fontId="26"/>
  </si>
  <si>
    <t xml:space="preserve">x1: 0-1023
  A/D converted value
x2: 1-65535 (with INC/DEC only)
  step value
</t>
    <phoneticPr fontId="26"/>
  </si>
  <si>
    <t xml:space="preserve">x1: Control command
  INC/DEC/MAX/MIN/OFF
</t>
    <phoneticPr fontId="26"/>
  </si>
  <si>
    <t xml:space="preserve">x1: A/D converted value(Dec)
</t>
    <phoneticPr fontId="26"/>
  </si>
  <si>
    <t xml:space="preserve">00:Off
01:ON
</t>
    <phoneticPr fontId="26"/>
  </si>
  <si>
    <t xml:space="preserve">0-255
INIT/INC/DEC
</t>
  </si>
  <si>
    <t xml:space="preserve">0-255
INIT/INC/DEC
</t>
    <phoneticPr fontId="26"/>
  </si>
  <si>
    <t xml:space="preserve">00: OFF
01: Low
02: Normal
03: High
</t>
  </si>
  <si>
    <t xml:space="preserve">00: OFF
01: Low
02: Normal
03: High
</t>
    <phoneticPr fontId="26"/>
  </si>
  <si>
    <t xml:space="preserve">x1: Tone
  00-08: Tone0 ~ Tone9
x2: Adjustment value
  0-255
  INC/DEC
</t>
  </si>
  <si>
    <t xml:space="preserve">x1: Tone
  00-08: Tone0 ~ Tone9
x2: Adjustment value
  0-255
  INC/DEC
</t>
    <phoneticPr fontId="26"/>
  </si>
  <si>
    <t xml:space="preserve">Please refer x1 of GAMMALV command
</t>
  </si>
  <si>
    <t xml:space="preserve">Please refer x1 of GAMMALV command
</t>
    <phoneticPr fontId="26"/>
  </si>
  <si>
    <t xml:space="preserve">x1: Adjustment item
 01: Display pattern
 05: Color adjustment R
 06: Color adjustment G
 07: Color adjustment B
 05: Color adjustment RGB
</t>
    <phoneticPr fontId="26"/>
  </si>
  <si>
    <t xml:space="preserve">x3: Adjustment value (Except x1=01)
 0-255
 INIT/INC/DEC
[x3]: Type (except x1=01 &amp; x2==00)
00: Gray level pattern
</t>
    <phoneticPr fontId="26"/>
  </si>
  <si>
    <t xml:space="preserve">x1: Adjustment item
 01: Display pattern
 05: Color adjustment R
 06: Color adjustment G
 07: Color adjustment B
</t>
    <phoneticPr fontId="26"/>
  </si>
  <si>
    <t xml:space="preserve">Return the Level value and adjustment value
 Level value: 00-08
 Adjustment value: 000-255
</t>
    <phoneticPr fontId="26"/>
  </si>
  <si>
    <t xml:space="preserve">x1: Memory item
   02: Advanced
x2  Memory No.
   01: Memory 1
          :
   0A: Memory 10
</t>
  </si>
  <si>
    <t xml:space="preserve">x1: Memory item
   02: Advanced
x2  Memory No.
   01: Memory 1
          :
   0A: Memory 10
</t>
    <phoneticPr fontId="26"/>
  </si>
  <si>
    <t xml:space="preserve">07:  RGB/RGBCMY
</t>
  </si>
  <si>
    <t xml:space="preserve">07:  RGB/RGBCMY
</t>
    <phoneticPr fontId="26"/>
  </si>
  <si>
    <t xml:space="preserve">00: Off
01: Full HD
02: WUXGA+
</t>
    <phoneticPr fontId="26"/>
  </si>
  <si>
    <t>OK
(WUXGA model only)</t>
  </si>
  <si>
    <t>OK
(WUXGA model only)</t>
    <phoneticPr fontId="26"/>
  </si>
  <si>
    <t xml:space="preserve">00: OFF
01: Preset 1
02: Preset 2
03: Preset 3
04: Preset 4
05: Preset 5
INIT
</t>
    <phoneticPr fontId="26"/>
  </si>
  <si>
    <t xml:space="preserve">0-255
INC/DEC/INIT
</t>
    <phoneticPr fontId="26"/>
  </si>
  <si>
    <t xml:space="preserve">Refer to the source parameter of "AUDIO" command
</t>
    <phoneticPr fontId="26"/>
  </si>
  <si>
    <t xml:space="preserve">Refer to the mode parameter of "AUDIO" command
</t>
    <phoneticPr fontId="26"/>
  </si>
  <si>
    <t xml:space="preserve">   0-9: 0.0s      110-119: 5.5s
 10-19: 0.5s      120-129: 6.0s
 20-29: 1.0s      130-139: 6.5s
 30-39: 1.5s      140-149: 7.0s
 40-49: 2.0s      150-159: 7.5s
 50-59: 2.5s      160-169: 8.0s
 60-69: 3.0s      170-179: 8.5s
 70-79: 3.5s      180-189: 9.0s
 80-89: 4.0s      190-199: 9.5s
 90-99: 4.5s      200-209: 10.0s
100-119: 5.0s  210-255:None
</t>
    <phoneticPr fontId="26"/>
  </si>
  <si>
    <t xml:space="preserve">  0: 0.0s      110: 5.5s
 10: 0.5s      120: 6.0s
 20: 1.0s      130: 6.5s
 30: 1.5s      140: 7.0s
 40: 2.0s      150: 7.5s
 50: 2.5s      160: 8.0s
 60: 3.0s      170: 8.5s
 70: 3.5s      180: 9.0s
 80: 4.0s      190: 9.5s
 90: 4.5s      200: 10.0s
100: 5.0s
</t>
    <phoneticPr fontId="26"/>
  </si>
  <si>
    <t xml:space="preserve">   0-9: 0.0s      110-119: 5.5s
 10-19: 0.5s      120-129: 6.0s
 20-29: 1.0s      130-139: 6.5s
 30-39: 1.5s      140-149: 7.0s
 40-49: 2.0s      150-159: 7.5s
 50-59: 2.5s      160-169: 8.0s
 60-69: 3.0s      170-179: 8.5s
 70-79: 3.5s      180-189: 9.0s
 80-89: 4.0s      190-199: 9.5s
 90-99: 4.5s      200-209: 10.0s
100-119: 5.0s   210-255: None
</t>
    <phoneticPr fontId="26"/>
  </si>
  <si>
    <t xml:space="preserve">x1: Initialization password
</t>
    <phoneticPr fontId="26"/>
  </si>
  <si>
    <r>
      <t>00</t>
    </r>
    <r>
      <rPr>
        <sz val="9"/>
        <color theme="1"/>
        <rFont val="ＭＳ Ｐゴシック"/>
        <family val="3"/>
        <charset val="128"/>
      </rPr>
      <t>：</t>
    </r>
    <r>
      <rPr>
        <sz val="9"/>
        <color theme="1"/>
        <rFont val="Arial"/>
        <family val="2"/>
      </rPr>
      <t>9600bps
01</t>
    </r>
    <r>
      <rPr>
        <sz val="9"/>
        <color theme="1"/>
        <rFont val="ＭＳ Ｐゴシック"/>
        <family val="3"/>
        <charset val="128"/>
      </rPr>
      <t>：</t>
    </r>
    <r>
      <rPr>
        <sz val="9"/>
        <color theme="1"/>
        <rFont val="Arial"/>
        <family val="2"/>
      </rPr>
      <t>19200bps
02</t>
    </r>
    <r>
      <rPr>
        <sz val="9"/>
        <color theme="1"/>
        <rFont val="ＭＳ Ｐゴシック"/>
        <family val="3"/>
        <charset val="128"/>
      </rPr>
      <t>：</t>
    </r>
    <r>
      <rPr>
        <sz val="9"/>
        <color theme="1"/>
        <rFont val="Arial"/>
        <family val="2"/>
      </rPr>
      <t>38400bps
03</t>
    </r>
    <r>
      <rPr>
        <sz val="9"/>
        <color theme="1"/>
        <rFont val="ＭＳ Ｐゴシック"/>
        <family val="3"/>
        <charset val="128"/>
      </rPr>
      <t>：</t>
    </r>
    <r>
      <rPr>
        <sz val="9"/>
        <color theme="1"/>
        <rFont val="Arial"/>
        <family val="2"/>
      </rPr>
      <t xml:space="preserve">57600bps
INIT
</t>
    </r>
    <phoneticPr fontId="26"/>
  </si>
  <si>
    <r>
      <t>00</t>
    </r>
    <r>
      <rPr>
        <sz val="9"/>
        <color theme="1"/>
        <rFont val="ＭＳ Ｐゴシック"/>
        <family val="3"/>
        <charset val="128"/>
      </rPr>
      <t>：</t>
    </r>
    <r>
      <rPr>
        <sz val="9"/>
        <color theme="1"/>
        <rFont val="Arial"/>
        <family val="2"/>
      </rPr>
      <t>9600bps
01</t>
    </r>
    <r>
      <rPr>
        <sz val="9"/>
        <color theme="1"/>
        <rFont val="ＭＳ Ｐゴシック"/>
        <family val="3"/>
        <charset val="128"/>
      </rPr>
      <t>：</t>
    </r>
    <r>
      <rPr>
        <sz val="9"/>
        <color theme="1"/>
        <rFont val="Arial"/>
        <family val="2"/>
      </rPr>
      <t>19200bps
02</t>
    </r>
    <r>
      <rPr>
        <sz val="9"/>
        <color theme="1"/>
        <rFont val="ＭＳ Ｐゴシック"/>
        <family val="3"/>
        <charset val="128"/>
      </rPr>
      <t>：</t>
    </r>
    <r>
      <rPr>
        <sz val="9"/>
        <color theme="1"/>
        <rFont val="Arial"/>
        <family val="2"/>
      </rPr>
      <t>38400bps
03</t>
    </r>
    <r>
      <rPr>
        <sz val="9"/>
        <color theme="1"/>
        <rFont val="ＭＳ Ｐゴシック"/>
        <family val="3"/>
        <charset val="128"/>
      </rPr>
      <t>：</t>
    </r>
    <r>
      <rPr>
        <sz val="9"/>
        <color theme="1"/>
        <rFont val="Arial"/>
        <family val="2"/>
      </rPr>
      <t xml:space="preserve">57600bps
</t>
    </r>
    <phoneticPr fontId="26"/>
  </si>
  <si>
    <t xml:space="preserve">01: memory1
02: memory2
03: memory3
04: memory4
05: memory5
06: memory6
07: memory7
08: memory8
09: memory9
0A: memory10
</t>
    <phoneticPr fontId="26"/>
  </si>
  <si>
    <t xml:space="preserve">00: ALL
01: memory1
02: memory2
03: memory3
04: memory4
05: memory5
06: memory6
07: memory7
08: memory8
09: memory9
0A: memory10
</t>
    <phoneticPr fontId="26"/>
  </si>
  <si>
    <t xml:space="preserve">   00: Center
   01: Left
   02: Top Left
   03: Top
   04: Top Right
   05: Right
   06: Bottom Right
   07: Bottom
   08: Bottom Left
</t>
    <phoneticPr fontId="26"/>
  </si>
  <si>
    <t xml:space="preserve">00: OFF (Do not display OSD menu)
01: ON (Display OSD menu)
</t>
    <phoneticPr fontId="26"/>
  </si>
  <si>
    <t xml:space="preserve">00: Off
01: Rotate 90 degree (Clockwise)
02: Rotate 90 degree (Counter Clockwise)
</t>
    <phoneticPr fontId="26"/>
  </si>
  <si>
    <t>OK</t>
    <phoneticPr fontId="26"/>
  </si>
  <si>
    <t xml:space="preserve">00: ELPLS04
01: ELPLU02
02: ELPLR04
03: ELPLW04
04: ELPLM06
05: ELPLM07
06: ELPLL07
INIT
</t>
    <phoneticPr fontId="26"/>
  </si>
  <si>
    <t xml:space="preserve">00: ELPLS04
01: ELPLU02
02: ELPLR04
03: ELPLW04
04: ELPLM06
05: ELPLM07
06: ELPLL07
</t>
    <phoneticPr fontId="26"/>
  </si>
  <si>
    <t xml:space="preserve">00: Last Source
10: Computer
30: HDMI
52: USB
53: LAN
80: HDBaseT
A0: DVI-D
B0: BNC
</t>
    <phoneticPr fontId="26"/>
  </si>
  <si>
    <t xml:space="preserve">x1: 
  01: 1 hour      0D: 13 hours
  02: 2 hours     0E: 14 hours
  03: 3 hours     0F: 15 hours
  04: 4 hours     10: 16 hours
  05: 5 hours     11: 17 hours
  06: 6 hours     12: 18 hours
  07: 7 hours     13: 19 hours
  08: 8 hours     14: 20 hours
  09: 9 hours     15: 21 hours
  0A: 10 hours   16: 22 hours
  0B: 11 hours   17: 23 hours
  0C: 12 hours   18: 24 hours
</t>
    <phoneticPr fontId="26"/>
  </si>
  <si>
    <t xml:space="preserve">00: OFF
01: Show message
</t>
    <phoneticPr fontId="26"/>
  </si>
  <si>
    <t xml:space="preserve">00: ALL
01: Limited
</t>
    <phoneticPr fontId="26"/>
  </si>
  <si>
    <t xml:space="preserve">x1:
 00: OFF
 01: ON
</t>
    <phoneticPr fontId="26"/>
  </si>
  <si>
    <r>
      <t xml:space="preserve">yyyyMMddHHmm (year, month, day, hour, min)
2000 </t>
    </r>
    <r>
      <rPr>
        <sz val="9"/>
        <color theme="1"/>
        <rFont val="ＭＳ Ｐゴシック"/>
        <family val="3"/>
        <charset val="128"/>
      </rPr>
      <t>～</t>
    </r>
    <r>
      <rPr>
        <sz val="9"/>
        <color theme="1"/>
        <rFont val="Arial"/>
        <family val="2"/>
      </rPr>
      <t xml:space="preserve"> 2099: yyyy
01 </t>
    </r>
    <r>
      <rPr>
        <sz val="9"/>
        <color theme="1"/>
        <rFont val="ＭＳ Ｐゴシック"/>
        <family val="3"/>
        <charset val="128"/>
      </rPr>
      <t>～</t>
    </r>
    <r>
      <rPr>
        <sz val="9"/>
        <color theme="1"/>
        <rFont val="Arial"/>
        <family val="2"/>
      </rPr>
      <t xml:space="preserve"> 12: MM
01 </t>
    </r>
    <r>
      <rPr>
        <sz val="9"/>
        <color theme="1"/>
        <rFont val="ＭＳ Ｐゴシック"/>
        <family val="3"/>
        <charset val="128"/>
      </rPr>
      <t>～</t>
    </r>
    <r>
      <rPr>
        <sz val="9"/>
        <color theme="1"/>
        <rFont val="Arial"/>
        <family val="2"/>
      </rPr>
      <t xml:space="preserve"> 31: dd
00 </t>
    </r>
    <r>
      <rPr>
        <sz val="9"/>
        <color theme="1"/>
        <rFont val="ＭＳ Ｐゴシック"/>
        <family val="3"/>
        <charset val="128"/>
      </rPr>
      <t>～</t>
    </r>
    <r>
      <rPr>
        <sz val="9"/>
        <color theme="1"/>
        <rFont val="Arial"/>
        <family val="2"/>
      </rPr>
      <t xml:space="preserve"> 23: HH
00 </t>
    </r>
    <r>
      <rPr>
        <sz val="9"/>
        <color theme="1"/>
        <rFont val="ＭＳ Ｐゴシック"/>
        <family val="3"/>
        <charset val="128"/>
      </rPr>
      <t>～</t>
    </r>
    <r>
      <rPr>
        <sz val="9"/>
        <color theme="1"/>
        <rFont val="Arial"/>
        <family val="2"/>
      </rPr>
      <t xml:space="preserve"> 59: mm
</t>
    </r>
    <phoneticPr fontId="26"/>
  </si>
  <si>
    <t xml:space="preserve">*The return form follows the specification of AMX. 
  AMXB&lt;-SDKClass=VideoProjector&gt;
  &lt;-GUID=EPSON_EMP001&gt;&lt;-Revision=1.0.0&gt;
</t>
    <phoneticPr fontId="26"/>
  </si>
  <si>
    <t xml:space="preserve"> 00: BeaconMessage  stop
 01: BeaconMessage  start
</t>
    <phoneticPr fontId="26"/>
  </si>
  <si>
    <t>N/A</t>
    <phoneticPr fontId="26"/>
  </si>
  <si>
    <t xml:space="preserve">x1:
  00: OFF
  01: Wireless LAN ON
</t>
    <phoneticPr fontId="26"/>
  </si>
  <si>
    <t xml:space="preserve">x1: Laser operation time
</t>
  </si>
  <si>
    <t xml:space="preserve">x1: Laser operation time
</t>
    <phoneticPr fontId="26"/>
  </si>
  <si>
    <t xml:space="preserve">ONTIME=x1
 x1: Operation Time
</t>
    <phoneticPr fontId="26"/>
  </si>
  <si>
    <t xml:space="preserve">00: No signal
01: Signal detected
FF: Unsupported signal
</t>
  </si>
  <si>
    <t xml:space="preserve">00: No signal
01: Signal detected
FF: Unsupported signal
</t>
    <phoneticPr fontId="26"/>
  </si>
  <si>
    <t xml:space="preserve">* Refer the "Source code"
</t>
  </si>
  <si>
    <t xml:space="preserve">* Refer the "Source code"
</t>
    <phoneticPr fontId="26"/>
  </si>
  <si>
    <t xml:space="preserve">00: Internal Memory
01: USB and Internal Memory
</t>
    <phoneticPr fontId="26"/>
  </si>
  <si>
    <r>
      <t xml:space="preserve">OK 
</t>
    </r>
    <r>
      <rPr>
        <sz val="9"/>
        <color theme="1"/>
        <rFont val="Meiryo UI"/>
        <family val="3"/>
        <charset val="128"/>
      </rPr>
      <t>（</t>
    </r>
    <r>
      <rPr>
        <sz val="9"/>
        <color theme="1"/>
        <rFont val="Arial"/>
        <family val="2"/>
      </rPr>
      <t>HDMI1,HDMI2</t>
    </r>
    <r>
      <rPr>
        <sz val="9"/>
        <color theme="1"/>
        <rFont val="Meiryo UI"/>
        <family val="3"/>
        <charset val="128"/>
      </rPr>
      <t>）</t>
    </r>
  </si>
  <si>
    <t>TW7100/TW7000
TZ3000/TW7000
HC 3800/3810/3200</t>
    <phoneticPr fontId="26"/>
  </si>
  <si>
    <t>Parameter</t>
    <phoneticPr fontId="26"/>
  </si>
  <si>
    <t xml:space="preserve">01: H/V keystone
02: Quick Corner
</t>
    <phoneticPr fontId="26"/>
  </si>
  <si>
    <t xml:space="preserve">&lt;Auto&gt;
  x1: mode
  x2: Parameter of "Auto" =30
</t>
  </si>
  <si>
    <t xml:space="preserve">&lt;Auto&gt;
  x1: mode
  x2: Parameter of "Auto" =30
</t>
    <phoneticPr fontId="26"/>
  </si>
  <si>
    <t xml:space="preserve">Please refer x2 of GAMMALV command
</t>
    <phoneticPr fontId="26"/>
  </si>
  <si>
    <t xml:space="preserve">x1: Memory item
   02: Advanced
x2  Memory No.
   01: Memory 1
          :
   0A: Memory 10
</t>
    <phoneticPr fontId="26"/>
  </si>
  <si>
    <t xml:space="preserve">x1: Memory item
   02: Advanced
x2  Memory No.
   01: Memory 1
          :
   0A: Memory 10
*TW7100/TZ3000/HC 3800/HC 3810 series only
Memory area 1 to 8 are excluded from initialized or delete when if these status were locked. 
</t>
    <phoneticPr fontId="26"/>
  </si>
  <si>
    <t xml:space="preserve">00: Off
01: On
</t>
    <phoneticPr fontId="26"/>
  </si>
  <si>
    <t xml:space="preserve">00: Auto
01: BT.709
02: BT.2020
</t>
    <phoneticPr fontId="26"/>
  </si>
  <si>
    <t xml:space="preserve">00: Auto
01: SDR
20: HDR10
30: HLG
</t>
    <phoneticPr fontId="26"/>
  </si>
  <si>
    <t xml:space="preserve">01-16: HDR10 Mode
</t>
    <phoneticPr fontId="26"/>
  </si>
  <si>
    <t xml:space="preserve">01-16: HLG Mode
</t>
    <phoneticPr fontId="26"/>
  </si>
  <si>
    <t xml:space="preserve">x1: Adjustment Category
01: Color Adjustment R
02: Color Adjustment G
03: Color Adjustment B
04: Color Adjustment All
</t>
    <phoneticPr fontId="26"/>
  </si>
  <si>
    <t xml:space="preserve">x3: Adjustment Value (Except x1=01)
 0-255
 INIT/INC/DEC
</t>
    <phoneticPr fontId="26"/>
  </si>
  <si>
    <t xml:space="preserve">x1: Adjustment Category
01: Color Adjustment R
02: Color Adjustment G
03: Color Adjustment B
</t>
    <phoneticPr fontId="26"/>
  </si>
  <si>
    <t xml:space="preserve">10:OFF (Normal)
11: ON (Revers) 
</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</si>
  <si>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 xml:space="preserve">57600bps
</t>
    </r>
    <phoneticPr fontId="26"/>
  </si>
  <si>
    <t xml:space="preserve">x1 = Custom target
 01: Custom1 (L2)
 02: Custom2 (R2)
x2 = Function
 01: Lamp consumption
06: Auto Iris
07: Key Stone
08: Info
</t>
    <phoneticPr fontId="26"/>
  </si>
  <si>
    <t xml:space="preserve">x1: LAMP operation time
</t>
    <phoneticPr fontId="26"/>
  </si>
  <si>
    <t xml:space="preserve">00: No signal
01: Signal detected (2D)
02: Signal detected (3D)
FF: Unsupported signal
</t>
    <phoneticPr fontId="26"/>
  </si>
  <si>
    <t>L12000Q/L12002Q
L20000U/L20002U</t>
    <phoneticPr fontId="67"/>
  </si>
  <si>
    <t>Computer/BNC</t>
  </si>
  <si>
    <t>HDMI/DVI-D</t>
  </si>
  <si>
    <t>HDBaseT/LAN</t>
  </si>
  <si>
    <t>Distortion</t>
  </si>
  <si>
    <t xml:space="preserve">100 SDI Quad (Slot1)
160 SDI1 (Slot1)
110 SDI2 (Slot1)
120 SDI3 (Slot1)
140 SDI4 (Slot1)
170 DisplayPort1 (Slot1)
1D0 DisplayPort2 (Slot1)
1E0 DisplayPort Dual (Slot1)
130 HDMI (Slot1)
1C0 DVI-D (Slot1)
200 SDI Quad (Slot2)
260 SDI1 (Slot2)
210 SDI2 (Slot2)
220 SDI3 (Slot2)
240 SDI4 (Slot2)
270 DisplayPort1 (Slot2)
2D0 DisplayPort2 (Slot2)
2E0 DisplayPort Dual (Slot2)
230 HDMI (Slot2)
2C0 DVI-D (Slot2)
</t>
    <phoneticPr fontId="26"/>
  </si>
  <si>
    <t xml:space="preserve">10 Computer
53 LAN
60 SDI
80 HDBaseT
B0 BNC
</t>
    <phoneticPr fontId="26"/>
  </si>
  <si>
    <t xml:space="preserve">SNO=x1
  x1:Serial Number
</t>
  </si>
  <si>
    <t xml:space="preserve">SNO=x1
  x1:Serial Number
</t>
    <phoneticPr fontId="26"/>
  </si>
  <si>
    <t xml:space="preserve">x1 = Target
  01: Slot1
  02: Slot2
</t>
    <phoneticPr fontId="26"/>
  </si>
  <si>
    <t xml:space="preserve">x7 =Stream number  (SDI1)
  00: Stream1, Stream2
  01: Stream3, Stream4
  02: Stream5, Stream6
  03: Stream7, Stream8
</t>
    <phoneticPr fontId="26"/>
  </si>
  <si>
    <t xml:space="preserve">x6 = Bit depth  (except x1=SDI)
  00: 10bit
  01: 12bit
</t>
    <phoneticPr fontId="26"/>
  </si>
  <si>
    <t xml:space="preserve">x9 =Stream number  (SDI3)
  00: Stream1, Stream2
  01: Stream3, Stream4
  02: Stream5, Stream6
  03: Stream7, Stream8
</t>
    <phoneticPr fontId="26"/>
  </si>
  <si>
    <t xml:space="preserve">x8 =Stream number  (SDI2)
  00: Stream1, Stream2
  01: Stream3, Stream4
  02: Stream5, Stream6
  03: Stream7, Stream8
</t>
    <phoneticPr fontId="26"/>
  </si>
  <si>
    <t xml:space="preserve">x6 = Bit depth  (x1=SDI)
  00: 10bit
</t>
    <phoneticPr fontId="26"/>
  </si>
  <si>
    <t xml:space="preserve">x4 = Refresh rate  (except x1=SDI)
  00: 23.98p
  01: 24p
  02: 25p
  03: 29.97p
  04: 30p
  05: 50i  (except x1=31,32)
  06: 50p
  07: 59.94i  (except x1=31,32)
  08: 59.94p
  09: 60i  (except x1=31,32)
  0A: 60p
</t>
    <phoneticPr fontId="26"/>
  </si>
  <si>
    <t xml:space="preserve">x4 = Refresh rate  (x1=SDI)
  00: 23.98p
  01: 24p
  02: 25p
  03: 29.97p
  04: 30p
  05: 50i
  06: 50p
  07: 59.94i
  08: 59.94p
  09: 60i
  0A: 60p
</t>
    <phoneticPr fontId="26"/>
  </si>
  <si>
    <r>
      <t xml:space="preserve">x3 = Resolution  (except x1=SDI)
</t>
    </r>
    <r>
      <rPr>
        <sz val="9"/>
        <rFont val="ＭＳ Ｐゴシック"/>
        <family val="3"/>
        <charset val="128"/>
      </rPr>
      <t>　</t>
    </r>
    <r>
      <rPr>
        <sz val="9"/>
        <rFont val="Arial"/>
        <family val="2"/>
      </rPr>
      <t xml:space="preserve">00: 720x480  (except x1=31,32)
</t>
    </r>
    <r>
      <rPr>
        <sz val="9"/>
        <rFont val="ＭＳ Ｐゴシック"/>
        <family val="3"/>
        <charset val="128"/>
      </rPr>
      <t>　</t>
    </r>
    <r>
      <rPr>
        <sz val="9"/>
        <rFont val="Arial"/>
        <family val="2"/>
      </rPr>
      <t xml:space="preserve">01: 720x576  (except x1=31,32)
</t>
    </r>
    <r>
      <rPr>
        <sz val="9"/>
        <rFont val="ＭＳ Ｐゴシック"/>
        <family val="3"/>
        <charset val="128"/>
      </rPr>
      <t>　</t>
    </r>
    <r>
      <rPr>
        <sz val="9"/>
        <rFont val="Arial"/>
        <family val="2"/>
      </rPr>
      <t xml:space="preserve">02: 1280x720  (except x1=31,32)
</t>
    </r>
    <r>
      <rPr>
        <sz val="9"/>
        <rFont val="ＭＳ Ｐゴシック"/>
        <family val="3"/>
        <charset val="128"/>
      </rPr>
      <t>　</t>
    </r>
    <r>
      <rPr>
        <sz val="9"/>
        <rFont val="Arial"/>
        <family val="2"/>
      </rPr>
      <t xml:space="preserve">03: 1920x1080  (except x1=31,32)
</t>
    </r>
    <r>
      <rPr>
        <sz val="9"/>
        <rFont val="ＭＳ Ｐゴシック"/>
        <family val="3"/>
        <charset val="128"/>
      </rPr>
      <t>　</t>
    </r>
    <r>
      <rPr>
        <sz val="9"/>
        <rFont val="Arial"/>
        <family val="2"/>
      </rPr>
      <t xml:space="preserve">04: 3840x2160  (x1=11,12,31,32 only)
</t>
    </r>
    <r>
      <rPr>
        <sz val="9"/>
        <rFont val="ＭＳ Ｐゴシック"/>
        <family val="3"/>
        <charset val="128"/>
      </rPr>
      <t>　</t>
    </r>
    <r>
      <rPr>
        <sz val="9"/>
        <rFont val="Arial"/>
        <family val="2"/>
      </rPr>
      <t xml:space="preserve">05: 4096x2160  (x1=11,12,31,32 only)
</t>
    </r>
    <phoneticPr fontId="26"/>
  </si>
  <si>
    <t xml:space="preserve">x1 = Target
  00: SDI
  01: Slot1
  02: Slot2
</t>
    <phoneticPr fontId="26"/>
  </si>
  <si>
    <r>
      <t xml:space="preserve">yyyyMMddHHmm  (year, month, day, hour, min)
2000 </t>
    </r>
    <r>
      <rPr>
        <sz val="9"/>
        <color theme="1"/>
        <rFont val="ＭＳ Ｐゴシック"/>
        <family val="3"/>
        <charset val="128"/>
      </rPr>
      <t>～</t>
    </r>
    <r>
      <rPr>
        <sz val="9"/>
        <color theme="1"/>
        <rFont val="Arial"/>
        <family val="2"/>
      </rPr>
      <t xml:space="preserve"> 2099: yyyy
01 </t>
    </r>
    <r>
      <rPr>
        <sz val="9"/>
        <color theme="1"/>
        <rFont val="ＭＳ Ｐゴシック"/>
        <family val="3"/>
        <charset val="128"/>
      </rPr>
      <t>～</t>
    </r>
    <r>
      <rPr>
        <sz val="9"/>
        <color theme="1"/>
        <rFont val="Arial"/>
        <family val="2"/>
      </rPr>
      <t xml:space="preserve"> 12: MM
01 </t>
    </r>
    <r>
      <rPr>
        <sz val="9"/>
        <color theme="1"/>
        <rFont val="ＭＳ Ｐゴシック"/>
        <family val="3"/>
        <charset val="128"/>
      </rPr>
      <t>～</t>
    </r>
    <r>
      <rPr>
        <sz val="9"/>
        <color theme="1"/>
        <rFont val="Arial"/>
        <family val="2"/>
      </rPr>
      <t xml:space="preserve"> 31: dd
00 </t>
    </r>
    <r>
      <rPr>
        <sz val="9"/>
        <color theme="1"/>
        <rFont val="ＭＳ Ｐゴシック"/>
        <family val="3"/>
        <charset val="128"/>
      </rPr>
      <t>～</t>
    </r>
    <r>
      <rPr>
        <sz val="9"/>
        <color theme="1"/>
        <rFont val="Arial"/>
        <family val="2"/>
      </rPr>
      <t xml:space="preserve"> 23: HH
00 </t>
    </r>
    <r>
      <rPr>
        <sz val="9"/>
        <color theme="1"/>
        <rFont val="ＭＳ Ｐゴシック"/>
        <family val="3"/>
        <charset val="128"/>
      </rPr>
      <t>～</t>
    </r>
    <r>
      <rPr>
        <sz val="9"/>
        <color theme="1"/>
        <rFont val="Arial"/>
        <family val="2"/>
      </rPr>
      <t xml:space="preserve"> 59: mm
</t>
    </r>
    <phoneticPr fontId="26"/>
  </si>
  <si>
    <t xml:space="preserve">00: Off
01: Rotate 90 degree  (Clockwise)
02: Rotate 90 degree  (Counter Clockwise)
</t>
  </si>
  <si>
    <t xml:space="preserve">00: Off
01: Rotate 90 degree  (Clockwise)
02: Rotate 90 degree  (Counter Clockwise)
</t>
    <phoneticPr fontId="26"/>
  </si>
  <si>
    <t xml:space="preserve">00: OFF  (Do not display OSD menu)
01: ON  (Display OSD menu)
</t>
    <phoneticPr fontId="26"/>
  </si>
  <si>
    <t xml:space="preserve">OK </t>
    <phoneticPr fontId="26"/>
  </si>
  <si>
    <t xml:space="preserve">00:Auto
01: BT.709
02:BT.2020
</t>
    <phoneticPr fontId="26"/>
  </si>
  <si>
    <t xml:space="preserve">x3: Adjustment value  (Except x1=01)
 0-255
 INIT/INC/DEC
[x3]: Type  (except x1=01 &amp; x2==00)
00: Gray level pattern
</t>
    <phoneticPr fontId="26"/>
  </si>
  <si>
    <t xml:space="preserve">ENSRC=x1 x2
x1 = Source Code
  Refer the "Source code"
x2 = Input port control
  00: OFF (Disable)
  01: ON (Enable)
</t>
    <phoneticPr fontId="26"/>
  </si>
  <si>
    <t xml:space="preserve">x1 = Source Code
  Refer the "Source code"
x2 = Input port control
  00: OFF (Disable)
  01: ON (Enable)
</t>
    <phoneticPr fontId="26"/>
  </si>
  <si>
    <t xml:space="preserve">DISTORTION=x1
x1: A/D converted value (decimal)
</t>
    <phoneticPr fontId="26"/>
  </si>
  <si>
    <t xml:space="preserve">LENS=x1 x2
x1: 0-1023
  A/D converted value
x2: 1-65535  (with INC/DEC only)
  step value
</t>
    <phoneticPr fontId="26"/>
  </si>
  <si>
    <t xml:space="preserve">x1: Control command
  INC/DEC/MAX/MIN/OFF/INIT
x2: Distance
  1-65535  (with INC/DEC only)
</t>
    <phoneticPr fontId="26"/>
  </si>
  <si>
    <t xml:space="preserve">LENS=x1 x2
x1: A/D converted value
  0-1023
x2: step value
  1-65535
</t>
    <phoneticPr fontId="26"/>
  </si>
  <si>
    <t xml:space="preserve">x1: Control command
  INC/DEC/MAX/MIN/OFF/INIT
x2: Distance  (Parameter for INC/DEC)
  1-65535 
</t>
    <phoneticPr fontId="26"/>
  </si>
  <si>
    <t xml:space="preserve">Parameter:
  MIN/MAX/INC/DEC/OFF
Return Code:
  Focus position: 0-1023 
</t>
    <phoneticPr fontId="26"/>
  </si>
  <si>
    <t xml:space="preserve">x1 Number of memory
  01: memory1
  02: memory2
  03: memory3
x2 Name (ASCII code)
</t>
    <phoneticPr fontId="26"/>
  </si>
  <si>
    <t xml:space="preserve">00:All  (Initialize the geometric correction memory)
01: memory1
02: memory2
03: memory3
</t>
    <phoneticPr fontId="26"/>
  </si>
  <si>
    <t xml:space="preserve">00: OFF
01: H/V keystone
02: Quick Corner
03: Point Correction
04: Curved Surface
05: Corner Wall
</t>
    <phoneticPr fontId="26"/>
  </si>
  <si>
    <t xml:space="preserve">00: Standby Mode  (Network OFF)
01: Lamp ON 
02: Warmup                               
03: Cool down
04: Standby Mode  (Network ON)
05: Abnormality standby
09: A/V standby
</t>
    <phoneticPr fontId="26"/>
  </si>
  <si>
    <t>U50/W50/X50</t>
    <phoneticPr fontId="6"/>
  </si>
  <si>
    <t xml:space="preserve">x1: Adjustment Value
  0-255
  INC/DEC/INIT
</t>
    <phoneticPr fontId="26"/>
  </si>
  <si>
    <t xml:space="preserve">00: Last Source
10: Computer1
20: Computer2
30: HDMI1
51: USB Display
52: USB
53: LAN
58: Spotlight
A0: HDMI2
</t>
    <phoneticPr fontId="26"/>
  </si>
  <si>
    <t xml:space="preserve">x1: Lamp operation time
</t>
    <phoneticPr fontId="26"/>
  </si>
  <si>
    <t xml:space="preserve">x1: Color
  01: R   02: G   03:B
  04: C   05: M   06: Y
  90: ALL
x2: Hue
  0-255
x3: Chromatic value
  0-255
x4: Brightness
  0-255
  INIT
</t>
  </si>
  <si>
    <t xml:space="preserve">0-255
Return the hue, chromatic value, and brightness of each color in the order of R, G, B, C, M, Y
</t>
  </si>
  <si>
    <t xml:space="preserve">00：9600bps
01：19200bps
02：38400bps
03：57600bps
INIT
</t>
  </si>
  <si>
    <t>Ok</t>
  </si>
  <si>
    <t>Play</t>
  </si>
  <si>
    <t>Rewind</t>
  </si>
  <si>
    <t>Fast Forward</t>
  </si>
  <si>
    <t>OK
(HDMI1,HDMI2,HDBaseT*)
*Only L615U/L610U/L510U/L610W</t>
    <phoneticPr fontId="26"/>
  </si>
  <si>
    <t>L615U/L610U/L510U
L400U/L610W/L500W
L610/L500</t>
    <phoneticPr fontId="67"/>
  </si>
  <si>
    <t xml:space="preserve">00: There is no error or the error is recovered
01: Fan error
04: High internal temperature error
06: Laser error / Laser
0C: Low air flow error
FF: Other error
</t>
    <phoneticPr fontId="26"/>
  </si>
  <si>
    <t xml:space="preserve">00: Standby Mode (Network OFF)
01: Lamp ON 
02: Warmup                               
03: Cool down
04: Standby Mode (Network ON)
05: Abnormality standby
</t>
    <phoneticPr fontId="26"/>
  </si>
  <si>
    <t xml:space="preserve">00: Off
01: H/V keystone
02: Quick Corner
06: Arc Correction
</t>
    <phoneticPr fontId="26"/>
  </si>
  <si>
    <t xml:space="preserve">x1:0-255
   INC/DEC/INIT
</t>
    <phoneticPr fontId="2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</si>
  <si>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t>
    </r>
    <phoneticPr fontId="26"/>
  </si>
  <si>
    <t xml:space="preserve">00: OFF (Not display OSD menu)
01: ON (Display OSD menu)
</t>
    <phoneticPr fontId="26"/>
  </si>
  <si>
    <t xml:space="preserve">00: Last Source
10: Computer1
30: HDMI
52: USB
53: LAN
80: HDBaseT (L610U/L510U/L610W only)
A0: HDMI2
</t>
    <phoneticPr fontId="26"/>
  </si>
  <si>
    <t xml:space="preserve">x1: 
 01: 1 hour
 03: 3 hours
 06: 6 hours
</t>
    <phoneticPr fontId="26"/>
  </si>
  <si>
    <r>
      <t xml:space="preserve">yyyyMMddHHmm (year, month, day, hour, min)
2000 </t>
    </r>
    <r>
      <rPr>
        <sz val="9"/>
        <rFont val="ＭＳ Ｐゴシック"/>
        <family val="3"/>
        <charset val="128"/>
      </rPr>
      <t>～</t>
    </r>
    <r>
      <rPr>
        <sz val="9"/>
        <rFont val="Arial"/>
        <family val="2"/>
      </rPr>
      <t xml:space="preserve"> 2099: yyyy
01 </t>
    </r>
    <r>
      <rPr>
        <sz val="9"/>
        <rFont val="ＭＳ Ｐゴシック"/>
        <family val="3"/>
        <charset val="128"/>
      </rPr>
      <t>～</t>
    </r>
    <r>
      <rPr>
        <sz val="9"/>
        <rFont val="Arial"/>
        <family val="2"/>
      </rPr>
      <t xml:space="preserve"> 12: MM
01 </t>
    </r>
    <r>
      <rPr>
        <sz val="9"/>
        <rFont val="ＭＳ Ｐゴシック"/>
        <family val="3"/>
        <charset val="128"/>
      </rPr>
      <t>～</t>
    </r>
    <r>
      <rPr>
        <sz val="9"/>
        <rFont val="Arial"/>
        <family val="2"/>
      </rPr>
      <t xml:space="preserve"> 31: dd
00 </t>
    </r>
    <r>
      <rPr>
        <sz val="9"/>
        <rFont val="ＭＳ Ｐゴシック"/>
        <family val="3"/>
        <charset val="128"/>
      </rPr>
      <t>～</t>
    </r>
    <r>
      <rPr>
        <sz val="9"/>
        <rFont val="Arial"/>
        <family val="2"/>
      </rPr>
      <t xml:space="preserve"> 23: HH
00 </t>
    </r>
    <r>
      <rPr>
        <sz val="9"/>
        <rFont val="ＭＳ Ｐゴシック"/>
        <family val="3"/>
        <charset val="128"/>
      </rPr>
      <t>～</t>
    </r>
    <r>
      <rPr>
        <sz val="9"/>
        <rFont val="Arial"/>
        <family val="2"/>
      </rPr>
      <t xml:space="preserve"> 59: mm
</t>
    </r>
    <phoneticPr fontId="26"/>
  </si>
  <si>
    <t xml:space="preserve">x1:
Display name(1-32 character)
</t>
    <phoneticPr fontId="26"/>
  </si>
  <si>
    <t xml:space="preserve">00: PIN/PBC
01: PIN
</t>
    <phoneticPr fontId="26"/>
  </si>
  <si>
    <t xml:space="preserve">x1:
 00: Basic
 01: Extended
</t>
    <phoneticPr fontId="26"/>
  </si>
  <si>
    <t xml:space="preserve">x1:
 01: Interruptions OK
 02: No interruptions
</t>
    <phoneticPr fontId="26"/>
  </si>
  <si>
    <t xml:space="preserve">x1: Channel
 1,6,11
 36,40,44,48
 52,56,60,64
 149,153,157,161,165
</t>
    <phoneticPr fontId="26"/>
  </si>
  <si>
    <t>00: OFF
01: ON</t>
    <phoneticPr fontId="2"/>
  </si>
  <si>
    <t xml:space="preserve">x1: LAMP operation time
</t>
  </si>
  <si>
    <t>FF</t>
    <phoneticPr fontId="84"/>
  </si>
  <si>
    <t>KEY POP</t>
    <phoneticPr fontId="6"/>
  </si>
  <si>
    <t>KEY</t>
    <phoneticPr fontId="6"/>
  </si>
  <si>
    <t>SNO=x1
 x1: serial number</t>
  </si>
  <si>
    <t>SIGNAL?</t>
    <phoneticPr fontId="67"/>
  </si>
  <si>
    <t>LAMP=x1
 x1: lamp operation time</t>
  </si>
  <si>
    <t xml:space="preserve"> </t>
    <phoneticPr fontId="67"/>
  </si>
  <si>
    <t>00: Off
01: On</t>
  </si>
  <si>
    <t>Bluetooth audio</t>
    <phoneticPr fontId="67"/>
  </si>
  <si>
    <t xml:space="preserve"> 00: OFF
 01: Wireless LAN =&gt; ON</t>
  </si>
  <si>
    <t>auto display of home screen</t>
    <phoneticPr fontId="6"/>
  </si>
  <si>
    <t>Home Screen</t>
    <phoneticPr fontId="6"/>
  </si>
  <si>
    <t>EDID?</t>
  </si>
  <si>
    <t>EDID x1</t>
  </si>
  <si>
    <t>MUTE x1</t>
    <phoneticPr fontId="6"/>
  </si>
  <si>
    <r>
      <rPr>
        <sz val="9"/>
        <color theme="1"/>
        <rFont val="Arial Unicode MS"/>
        <family val="2"/>
        <charset val="128"/>
      </rPr>
      <t>．</t>
    </r>
    <r>
      <rPr>
        <sz val="9"/>
        <color theme="1"/>
        <rFont val="Arial"/>
        <family val="2"/>
      </rPr>
      <t>(10Key)</t>
    </r>
  </si>
  <si>
    <t>x1: Kind of memory
   01: All
   02: Advanced
x2: Memory No.
   01: Memory 1
             :
   0A: Memory 10</t>
  </si>
  <si>
    <t>x1: Kind of memory
   02: Advanced
x2: Memory No.
   01: Memory 1
             :
   0A: Memory 10</t>
  </si>
  <si>
    <t>Refer to the 1st parameter of "GAMMALV" command</t>
  </si>
  <si>
    <t>x1: Tone
  00-08: Tone1-Tone9
x2: Adjustment value
  0-255
  INC/DEC</t>
  </si>
  <si>
    <t>MPEGNRS x1</t>
    <phoneticPr fontId="67"/>
  </si>
  <si>
    <t>MPEG noise reduction</t>
    <phoneticPr fontId="67"/>
  </si>
  <si>
    <t>NRS?</t>
    <phoneticPr fontId="67"/>
  </si>
  <si>
    <t>Parameter</t>
    <phoneticPr fontId="7"/>
  </si>
  <si>
    <t>OK 
(HDMI1,HDMI2,HDMI3,Video)</t>
    <phoneticPr fontId="26"/>
  </si>
  <si>
    <r>
      <t>SHARP? x</t>
    </r>
    <r>
      <rPr>
        <sz val="9"/>
        <color theme="1"/>
        <rFont val="Arial"/>
        <family val="2"/>
      </rPr>
      <t>1</t>
    </r>
    <phoneticPr fontId="6"/>
  </si>
  <si>
    <t>SHARP?</t>
    <phoneticPr fontId="67"/>
  </si>
  <si>
    <r>
      <t xml:space="preserve">Sync </t>
    </r>
    <r>
      <rPr>
        <sz val="9"/>
        <rFont val="ＭＳ ゴシック"/>
        <family val="3"/>
        <charset val="128"/>
      </rPr>
      <t>＋</t>
    </r>
    <phoneticPr fontId="6"/>
  </si>
  <si>
    <t>Parameter</t>
    <phoneticPr fontId="26"/>
  </si>
  <si>
    <t>N/A</t>
    <phoneticPr fontId="26"/>
  </si>
  <si>
    <t>WDWPSMODE?</t>
    <phoneticPr fontId="6"/>
  </si>
  <si>
    <t>WDWPSMODE?</t>
    <phoneticPr fontId="26"/>
  </si>
  <si>
    <t xml:space="preserve">  x1:Serial Number</t>
    <phoneticPr fontId="26"/>
  </si>
  <si>
    <t>00: No signal
01: Signal detected (2D)
02: Signal detected (3D)
FF: Unsupported signal</t>
  </si>
  <si>
    <t>x1 = Custom target
 01: Custom1 (L2)
 02: Custom2 (R2)
x2 = Function
 01: Lamp consumption
06: Auto Iris
07: Key Stone
08: Info</t>
  </si>
  <si>
    <t>x1: Pattern
00: OFF
01: ON</t>
    <phoneticPr fontId="26"/>
  </si>
  <si>
    <t>x1: Adjustment Category
01: Color Adjustment R
02: Color Adjustment G
03: Color Adjustment B</t>
  </si>
  <si>
    <t>x3: Adjustment Value 
 0-255
 INIT/INC/DEC</t>
    <phoneticPr fontId="26"/>
  </si>
  <si>
    <t>x1: Adjustment Category
01: Color Adjustment R
02: Color Adjustment G
03: Color Adjustment B
04: Color Adjustment All</t>
    <phoneticPr fontId="26"/>
  </si>
  <si>
    <t>01-16: HLG Mode</t>
  </si>
  <si>
    <t>01-16: HDR10 Mode</t>
  </si>
  <si>
    <t>00: Auto
01: SDR
20: HDR10
30: HLG</t>
  </si>
  <si>
    <t>00: Auto
01: BT.709
02: BT.2020</t>
  </si>
  <si>
    <t>0-255
INC/DEC/INIT</t>
    <phoneticPr fontId="26"/>
  </si>
  <si>
    <t>00: Off
01: Full HD</t>
  </si>
  <si>
    <t xml:space="preserve">x1: Memory item
   02: Advanced
x2  Memory No.
   01: Memory 1
          :
   0A: Memory 10
*TW9400/TW8400 series only
Memory area 1 to 8 are excluded from initialized or delete when if these status were locked. </t>
    <phoneticPr fontId="26"/>
  </si>
  <si>
    <t>0-255
Returns hue, saturation, and brightness of each color in the order of R, G, B, C, M, Y</t>
    <phoneticPr fontId="26"/>
  </si>
  <si>
    <t>AXESADJ</t>
    <phoneticPr fontId="26"/>
  </si>
  <si>
    <t>x1: Color
01: R  02: G  03: B
04: C  05: M  06:Y
90: ALL
x2: Hue
0-255
x3: Saturation
0-255
x4: Brightness
0-255
INIT</t>
    <phoneticPr fontId="26"/>
  </si>
  <si>
    <t>AXESADJ x1 x2 x3 x4</t>
    <phoneticPr fontId="26"/>
  </si>
  <si>
    <t>OK
(TW9400W/TW8400W only)</t>
    <phoneticPr fontId="26"/>
  </si>
  <si>
    <t>20 PC
30 HDMI1
53 LAN
A0 HDMI2
D0 WirelessHD</t>
  </si>
  <si>
    <t>OK
 (PC,LAN)</t>
  </si>
  <si>
    <t>OK(WirelessHD)</t>
    <phoneticPr fontId="26"/>
  </si>
  <si>
    <t>x1: 0-4095
  A/D converted value</t>
  </si>
  <si>
    <t>x1: Control command
  INC/DEC/MAX/MIN/OFF/INIT</t>
  </si>
  <si>
    <t>x1: A/D converted value
  0-4095</t>
  </si>
  <si>
    <t xml:space="preserve">Digital Zoom:
  MIN/MAX/INC/DEC/OFF
Return Code:
  Focus position: 0-1023 </t>
    <phoneticPr fontId="26"/>
  </si>
  <si>
    <t>OK(D-Sub15)</t>
    <phoneticPr fontId="26"/>
  </si>
  <si>
    <r>
      <t>OK</t>
    </r>
    <r>
      <rPr>
        <sz val="9"/>
        <rFont val="Meiryo UI"/>
        <family val="3"/>
        <charset val="128"/>
      </rPr>
      <t>（</t>
    </r>
    <r>
      <rPr>
        <sz val="9"/>
        <rFont val="Arial"/>
        <family val="2"/>
      </rPr>
      <t>HDMI2</t>
    </r>
    <r>
      <rPr>
        <sz val="9"/>
        <rFont val="Meiryo UI"/>
        <family val="3"/>
        <charset val="128"/>
      </rPr>
      <t>）</t>
    </r>
  </si>
  <si>
    <r>
      <t xml:space="preserve">OK 
</t>
    </r>
    <r>
      <rPr>
        <sz val="9"/>
        <rFont val="Meiryo UI"/>
        <family val="3"/>
        <charset val="128"/>
      </rPr>
      <t>（</t>
    </r>
    <r>
      <rPr>
        <sz val="9"/>
        <rFont val="Arial"/>
        <family val="2"/>
      </rPr>
      <t>HDMI1,HDMI2</t>
    </r>
    <r>
      <rPr>
        <sz val="9"/>
        <rFont val="Meiryo UI"/>
        <family val="3"/>
        <charset val="128"/>
      </rPr>
      <t>）</t>
    </r>
    <phoneticPr fontId="26"/>
  </si>
  <si>
    <r>
      <rPr>
        <sz val="9"/>
        <rFont val="Meiryo UI"/>
        <family val="3"/>
        <charset val="128"/>
      </rPr>
      <t>．</t>
    </r>
    <r>
      <rPr>
        <sz val="9"/>
        <rFont val="Arial"/>
        <family val="2"/>
      </rPr>
      <t>(10Key)</t>
    </r>
  </si>
  <si>
    <r>
      <t>OK</t>
    </r>
    <r>
      <rPr>
        <sz val="9"/>
        <rFont val="Meiryo UI"/>
        <family val="3"/>
        <charset val="128"/>
      </rPr>
      <t>（</t>
    </r>
    <r>
      <rPr>
        <sz val="9"/>
        <rFont val="Arial"/>
        <family val="2"/>
      </rPr>
      <t>TW9400/9400W only</t>
    </r>
    <r>
      <rPr>
        <sz val="9"/>
        <rFont val="Meiryo UI"/>
        <family val="3"/>
        <charset val="128"/>
      </rPr>
      <t>）</t>
    </r>
    <phoneticPr fontId="26"/>
  </si>
  <si>
    <r>
      <t xml:space="preserve">OK
</t>
    </r>
    <r>
      <rPr>
        <sz val="9"/>
        <rFont val="Meiryo UI"/>
        <family val="3"/>
        <charset val="128"/>
      </rPr>
      <t>（</t>
    </r>
    <r>
      <rPr>
        <sz val="9"/>
        <rFont val="Arial"/>
        <family val="2"/>
      </rPr>
      <t>TW9400/9400W only</t>
    </r>
    <r>
      <rPr>
        <sz val="9"/>
        <rFont val="Meiryo UI"/>
        <family val="3"/>
        <charset val="128"/>
      </rPr>
      <t>）</t>
    </r>
    <phoneticPr fontId="26"/>
  </si>
  <si>
    <r>
      <t>00</t>
    </r>
    <r>
      <rPr>
        <sz val="9"/>
        <rFont val="Meiryo UI"/>
        <family val="3"/>
        <charset val="128"/>
      </rPr>
      <t>：</t>
    </r>
    <r>
      <rPr>
        <sz val="9"/>
        <rFont val="Arial"/>
        <family val="2"/>
      </rPr>
      <t>9600bps
01</t>
    </r>
    <r>
      <rPr>
        <sz val="9"/>
        <rFont val="Meiryo UI"/>
        <family val="3"/>
        <charset val="128"/>
      </rPr>
      <t>：</t>
    </r>
    <r>
      <rPr>
        <sz val="9"/>
        <rFont val="Arial"/>
        <family val="2"/>
      </rPr>
      <t>19200bps
02</t>
    </r>
    <r>
      <rPr>
        <sz val="9"/>
        <rFont val="Meiryo UI"/>
        <family val="3"/>
        <charset val="128"/>
      </rPr>
      <t>：</t>
    </r>
    <r>
      <rPr>
        <sz val="9"/>
        <rFont val="Arial"/>
        <family val="2"/>
      </rPr>
      <t>38400bps
03</t>
    </r>
    <r>
      <rPr>
        <sz val="9"/>
        <rFont val="Meiryo UI"/>
        <family val="3"/>
        <charset val="128"/>
      </rPr>
      <t>：</t>
    </r>
    <r>
      <rPr>
        <sz val="9"/>
        <rFont val="Arial"/>
        <family val="2"/>
      </rPr>
      <t>57600bps
INIT</t>
    </r>
    <phoneticPr fontId="26"/>
  </si>
  <si>
    <r>
      <t>00</t>
    </r>
    <r>
      <rPr>
        <sz val="9"/>
        <rFont val="Meiryo UI"/>
        <family val="3"/>
        <charset val="128"/>
      </rPr>
      <t>：</t>
    </r>
    <r>
      <rPr>
        <sz val="9"/>
        <rFont val="Arial"/>
        <family val="2"/>
      </rPr>
      <t>9600bps
01</t>
    </r>
    <r>
      <rPr>
        <sz val="9"/>
        <rFont val="Meiryo UI"/>
        <family val="3"/>
        <charset val="128"/>
      </rPr>
      <t>：</t>
    </r>
    <r>
      <rPr>
        <sz val="9"/>
        <rFont val="Arial"/>
        <family val="2"/>
      </rPr>
      <t>19200bps
02</t>
    </r>
    <r>
      <rPr>
        <sz val="9"/>
        <rFont val="Meiryo UI"/>
        <family val="3"/>
        <charset val="128"/>
      </rPr>
      <t>：</t>
    </r>
    <r>
      <rPr>
        <sz val="9"/>
        <rFont val="Arial"/>
        <family val="2"/>
      </rPr>
      <t>38400bps
03</t>
    </r>
    <r>
      <rPr>
        <sz val="9"/>
        <rFont val="Meiryo UI"/>
        <family val="3"/>
        <charset val="128"/>
      </rPr>
      <t>：</t>
    </r>
    <r>
      <rPr>
        <sz val="9"/>
        <rFont val="Arial"/>
        <family val="2"/>
      </rPr>
      <t>57600bps</t>
    </r>
  </si>
  <si>
    <t>0-255</t>
    <phoneticPr fontId="6"/>
  </si>
  <si>
    <t>OK
5530U/5535U/5520W:
HDMI1, HDMI2, HDBaseT
5510: HDMI1, HDMI2</t>
    <phoneticPr fontId="6"/>
  </si>
  <si>
    <t>Parameter</t>
    <phoneticPr fontId="26"/>
  </si>
  <si>
    <t>WDWPSMODE?</t>
    <phoneticPr fontId="26"/>
  </si>
  <si>
    <t>ONTIME=x1
 x1: on time</t>
  </si>
  <si>
    <t>8000000000</t>
  </si>
  <si>
    <t>01: EDID1
02: EDID2</t>
  </si>
  <si>
    <t>00</t>
  </si>
  <si>
    <t>0000000000</t>
  </si>
  <si>
    <t>No.</t>
  </si>
  <si>
    <t xml:space="preserve"> </t>
  </si>
  <si>
    <t>01: memory1
02: memory2
03: memory3
04: memory4
05: memory5
06: memory6
07: memory7
08: memory8
09: memory9
0A: memory10</t>
  </si>
  <si>
    <t>FF</t>
  </si>
  <si>
    <t>KEY POP</t>
  </si>
  <si>
    <t>Key Code</t>
  </si>
  <si>
    <t>MHLKEY notification Code</t>
  </si>
  <si>
    <t>00: 9600bps
01: 19200bps
02: 38400bps
03: 57600bps
FF: USB</t>
  </si>
  <si>
    <t>WB Remote Control Key</t>
  </si>
  <si>
    <t>―</t>
  </si>
  <si>
    <t>INIT</t>
  </si>
  <si>
    <t>00: Auto
01: SDR
02: HDR Mode1
03: HDR Mode2
04: HDR Mode3
05: HDR Mode4</t>
  </si>
  <si>
    <t>9(10 key)</t>
    <phoneticPr fontId="67"/>
  </si>
  <si>
    <t>00: Off
01: Preset 1
02: Preset 2
03: Preset 3
04: Preset 4
05: Preset 5</t>
  </si>
  <si>
    <t>8(10 key)</t>
    <phoneticPr fontId="67"/>
  </si>
  <si>
    <t>7(10 key)</t>
    <phoneticPr fontId="67"/>
  </si>
  <si>
    <t>6(10 key)</t>
    <phoneticPr fontId="67"/>
  </si>
  <si>
    <t>5(10 key)</t>
    <phoneticPr fontId="67"/>
  </si>
  <si>
    <t>4(10 key)</t>
    <phoneticPr fontId="67"/>
  </si>
  <si>
    <t>3(10 key)</t>
    <phoneticPr fontId="67"/>
  </si>
  <si>
    <t>2(10 key)</t>
    <phoneticPr fontId="67"/>
  </si>
  <si>
    <t>1(10 key)</t>
    <phoneticPr fontId="67"/>
  </si>
  <si>
    <t>0(10 key)</t>
    <phoneticPr fontId="67"/>
  </si>
  <si>
    <t>Distortion-</t>
    <phoneticPr fontId="6"/>
  </si>
  <si>
    <t>Distortion+</t>
    <phoneticPr fontId="6"/>
  </si>
  <si>
    <t>On-Screen</t>
    <phoneticPr fontId="6"/>
  </si>
  <si>
    <t>OK
(HDMI1,HDMI2,Component,Video)</t>
  </si>
  <si>
    <t>OK (PC)</t>
  </si>
  <si>
    <t>Reservation (use for internal communication)</t>
  </si>
  <si>
    <t>Refer to the 2nd parameter of "SHARP" command</t>
  </si>
  <si>
    <t xml:space="preserve">x1:0-255
   INC/DEC/INIT
x2: Specific area
   00: Standard
   01: Gain for high-pass
   02: Gain for low-pass
</t>
  </si>
  <si>
    <t>90-9F</t>
    <phoneticPr fontId="67"/>
  </si>
  <si>
    <t>Unused</t>
    <phoneticPr fontId="67"/>
  </si>
  <si>
    <t>Quick Setup</t>
  </si>
  <si>
    <t>6A</t>
  </si>
  <si>
    <t>0D</t>
  </si>
  <si>
    <t>LensShift-</t>
  </si>
  <si>
    <t>0C</t>
  </si>
  <si>
    <t>LensShift+</t>
  </si>
  <si>
    <t>1C</t>
  </si>
  <si>
    <t>Tele</t>
  </si>
  <si>
    <t>1B</t>
  </si>
  <si>
    <t>Wide</t>
  </si>
  <si>
    <t>Electrical lens shift 0-4095 (Horizontal)</t>
  </si>
  <si>
    <t>3A</t>
  </si>
  <si>
    <t>Zoom Boot</t>
  </si>
  <si>
    <t>Electrical lens shift 0-1023 (Vertical)</t>
  </si>
  <si>
    <t>HKeystone +</t>
  </si>
  <si>
    <t>VKeystone +</t>
  </si>
  <si>
    <t>Contrast -</t>
  </si>
  <si>
    <t>Contrast +</t>
  </si>
  <si>
    <t>Brightness -</t>
  </si>
  <si>
    <t>Brightness +</t>
  </si>
  <si>
    <t>Color mode</t>
  </si>
  <si>
    <t>Resize(Aspect)</t>
  </si>
  <si>
    <t>**</t>
  </si>
  <si>
    <t>A.Mute</t>
  </si>
  <si>
    <t>Blank</t>
  </si>
  <si>
    <t>42</t>
  </si>
  <si>
    <t>BNC/Video</t>
  </si>
  <si>
    <t>Comp/EasyMP</t>
  </si>
  <si>
    <t>Comp1/2</t>
  </si>
  <si>
    <t>OK (Dsub15)</t>
  </si>
  <si>
    <t>OK (YPbPr)</t>
  </si>
  <si>
    <t>OK (YCbCr)</t>
  </si>
  <si>
    <t>OK (Component(3RCA))</t>
    <phoneticPr fontId="26"/>
  </si>
  <si>
    <t>00: Auto
01: SDR
02: HDR Mode1
03: HDR Mode2
04: HDR Mode3
05: HDR Mode4
10: Auto (Bright)</t>
    <phoneticPr fontId="26"/>
  </si>
  <si>
    <t>00: Auto
01: BT.709
02: BT.2020</t>
    <phoneticPr fontId="26"/>
  </si>
  <si>
    <t>x1: Memory item
   02: Advanced
x2  Memory No.
   01: Memory 1
          :
   0A: Memory 10</t>
    <phoneticPr fontId="26"/>
  </si>
  <si>
    <t>OK (Dsub15)</t>
    <phoneticPr fontId="26"/>
  </si>
  <si>
    <t>EH-TW7400
Pro Cinema 4050
Home Cinema 4010</t>
    <phoneticPr fontId="26"/>
  </si>
  <si>
    <r>
      <t>00</t>
    </r>
    <r>
      <rPr>
        <sz val="9"/>
        <color theme="1"/>
        <rFont val="Meiryo UI"/>
        <family val="3"/>
        <charset val="128"/>
      </rPr>
      <t>：</t>
    </r>
    <r>
      <rPr>
        <sz val="9"/>
        <color theme="1"/>
        <rFont val="Arial"/>
        <family val="2"/>
      </rPr>
      <t>9600bps
01</t>
    </r>
    <r>
      <rPr>
        <sz val="9"/>
        <color theme="1"/>
        <rFont val="Meiryo UI"/>
        <family val="3"/>
        <charset val="128"/>
      </rPr>
      <t>：</t>
    </r>
    <r>
      <rPr>
        <sz val="9"/>
        <color theme="1"/>
        <rFont val="Arial"/>
        <family val="2"/>
      </rPr>
      <t>19200bps
02</t>
    </r>
    <r>
      <rPr>
        <sz val="9"/>
        <color theme="1"/>
        <rFont val="Meiryo UI"/>
        <family val="3"/>
        <charset val="128"/>
      </rPr>
      <t>：</t>
    </r>
    <r>
      <rPr>
        <sz val="9"/>
        <color theme="1"/>
        <rFont val="Arial"/>
        <family val="2"/>
      </rPr>
      <t>38400bps
03</t>
    </r>
    <r>
      <rPr>
        <sz val="9"/>
        <color theme="1"/>
        <rFont val="Meiryo UI"/>
        <family val="3"/>
        <charset val="128"/>
      </rPr>
      <t>：</t>
    </r>
    <r>
      <rPr>
        <sz val="9"/>
        <color theme="1"/>
        <rFont val="Arial"/>
        <family val="2"/>
      </rPr>
      <t>57600bps
FF: USB</t>
    </r>
  </si>
  <si>
    <t>DIMMIN/A x1
(100[%]-[x1][%])</t>
  </si>
  <si>
    <t>OK
(PC1,PC2,USB,LAN,ScreenMirroriN/A*)
*Only L615U/L610U</t>
  </si>
  <si>
    <t>After processiN/A ESC/VP21 command, ":" is replied.</t>
  </si>
  <si>
    <t>ChaN/Ae the source to Computer (Analog)</t>
  </si>
  <si>
    <t>00: No signal
01: Signal detected
FF: Unsupported signal</t>
    <phoneticPr fontId="26"/>
  </si>
  <si>
    <t>x1:
  00: OFF
  01: Wireless LAN ON</t>
    <phoneticPr fontId="26"/>
  </si>
  <si>
    <t xml:space="preserve"> 00: BeaconMessage  stop
 01: BeaconMessage  start
 INIT(Setting only)</t>
    <phoneticPr fontId="26"/>
  </si>
  <si>
    <t>*The return form follows the specification of AMX. 
  AMXB&lt;-SDKClass=VideoProjector&gt;
  &lt;-GUID=EPSON_EMP001&gt;&lt;-Revision=1.0.0&gt;</t>
    <phoneticPr fontId="26"/>
  </si>
  <si>
    <t>HFUNC2? x1</t>
    <phoneticPr fontId="26"/>
  </si>
  <si>
    <t>x1 = Custom target
 01: Custom1 (L2)
 02: Custom2 (R2)
x2 = Function
 00: Color Mode
 05: Closed Caption (US only)
 0A: None
 0F: Guide for wireless connection</t>
    <phoneticPr fontId="26"/>
  </si>
  <si>
    <t>00: OFF
01: ON</t>
    <phoneticPr fontId="26"/>
  </si>
  <si>
    <t>00: OFF
01: 20 minute
02: 60 minute
03: 90 minute</t>
    <phoneticPr fontId="26"/>
  </si>
  <si>
    <t xml:space="preserve"> 00: Turn off the front/rear receiver
 01: Turn ON the only front receiver
 02: Turn ON the only rear receiver
 03: Turn ON the front/rear
 FF: Turn ON the all receiver (setting only)
 INIT: Initialize(setting only)</t>
    <phoneticPr fontId="26"/>
  </si>
  <si>
    <t>00: Normal
01: Pointing Up
02: Pointing Down
04: Angled Up
05: Angled Down
F6: Portrait</t>
    <phoneticPr fontId="26"/>
  </si>
  <si>
    <t>Setting/Confirming projection direction setting</t>
    <phoneticPr fontId="26"/>
  </si>
  <si>
    <t>00: OFF
01-09: ID1-ID9
INIT (Setting only)</t>
    <phoneticPr fontId="26"/>
  </si>
  <si>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57600bps</t>
    </r>
    <phoneticPr fontId="26"/>
  </si>
  <si>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57600bps
INIT (Setting only)</t>
    </r>
    <phoneticPr fontId="26"/>
  </si>
  <si>
    <t>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phoneticPr fontId="26"/>
  </si>
  <si>
    <t>KEY</t>
  </si>
  <si>
    <t>WB remote key</t>
  </si>
  <si>
    <t>HDMI Audio output setting
 -mode
    00: Default (HDMI)
  01: Audio input1
  02: Audio input2
 INIT (Setting only)
 -target source
   30: HDMI1
   A0: HDMI2
   C0: HDMI3</t>
    <phoneticPr fontId="26"/>
  </si>
  <si>
    <r>
      <t xml:space="preserve">OK
</t>
    </r>
    <r>
      <rPr>
        <sz val="9"/>
        <color theme="1"/>
        <rFont val="ＭＳ Ｐゴシック"/>
        <family val="3"/>
        <charset val="128"/>
      </rPr>
      <t>（</t>
    </r>
    <r>
      <rPr>
        <sz val="9"/>
        <color theme="1"/>
        <rFont val="Arial"/>
        <family val="2"/>
      </rPr>
      <t>for remote controller on smartphone</t>
    </r>
    <r>
      <rPr>
        <sz val="9"/>
        <color theme="1"/>
        <rFont val="ＭＳ Ｐゴシック"/>
        <family val="3"/>
        <charset val="128"/>
      </rPr>
      <t>）</t>
    </r>
    <phoneticPr fontId="26"/>
  </si>
  <si>
    <t xml:space="preserve"> 06: Dynamic
 0C: Bright Cinema
 0D: Game
 15: Cinema
INIT (Setting Only)</t>
  </si>
  <si>
    <t>OK
 (PC,UD,USB,LAN)</t>
  </si>
  <si>
    <t>OK(HDMI3)</t>
    <phoneticPr fontId="26"/>
  </si>
  <si>
    <t>Digital Zoom &amp; Optical Zoom:
  MIN/MAX/INC/DEC/OFF (Setting only)</t>
    <phoneticPr fontId="26"/>
  </si>
  <si>
    <t>01: Screen type setting
  02: 16:9
  03: 16:10
02: Screen position setting
  C19(-999)~000~3E7(999)
INIT (Setting only)</t>
    <phoneticPr fontId="26"/>
  </si>
  <si>
    <t>(SVGA)
 00: Normal
 10: 4:3
 20:16:9
 30: Auto
 INIT (Setting only)
(WXGA/WUXGA)
 00: Normal
 20: 16:9
 30: Auto
 40: Full
 50: Zoom
 60: Native
INIT (Setting only)
(1080p)
 00: Normal
 30: Auto
 40: Full
 50: Zoom
 60: Native
 INIT (Setting only)</t>
    <phoneticPr fontId="26"/>
  </si>
  <si>
    <r>
      <rPr>
        <sz val="9"/>
        <rFont val="Meiryo UI"/>
        <family val="3"/>
        <charset val="128"/>
      </rPr>
      <t>未定義</t>
    </r>
    <rPh sb="0" eb="3">
      <t>ミテイギ</t>
    </rPh>
    <phoneticPr fontId="6"/>
  </si>
  <si>
    <r>
      <t xml:space="preserve">Sync </t>
    </r>
    <r>
      <rPr>
        <sz val="9"/>
        <rFont val="Meiryo UI"/>
        <family val="3"/>
        <charset val="128"/>
      </rPr>
      <t>＋</t>
    </r>
  </si>
  <si>
    <r>
      <rPr>
        <sz val="9"/>
        <color theme="1"/>
        <rFont val="Meiryo UI"/>
        <family val="3"/>
        <charset val="128"/>
      </rPr>
      <t>．</t>
    </r>
    <r>
      <rPr>
        <sz val="9"/>
        <color theme="1"/>
        <rFont val="Arial"/>
        <family val="2"/>
      </rPr>
      <t>(10 key)</t>
    </r>
    <phoneticPr fontId="67"/>
  </si>
  <si>
    <t>Parameter</t>
    <phoneticPr fontId="26"/>
  </si>
  <si>
    <t>N/A</t>
    <phoneticPr fontId="26"/>
  </si>
  <si>
    <t>WDWPSMODE?</t>
    <phoneticPr fontId="26"/>
  </si>
  <si>
    <t>Return code</t>
    <phoneticPr fontId="26"/>
  </si>
  <si>
    <t>OK:Available / ng: Return "ERR")</t>
  </si>
  <si>
    <t>Setting vertical balance</t>
  </si>
  <si>
    <t>0-255
 INIT/INC/DEC(Setting only)</t>
  </si>
  <si>
    <t>x1-x8:0-9999
 This command can be set in the following turns.
 Left-top (x, y) =&gt; Right-top (x, y) =&gt; Right-bottom (x, y) =&gt; Left-bottom (x, y)</t>
  </si>
  <si>
    <t>Setting Quick Corner (Coordinates movement)</t>
  </si>
  <si>
    <t>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t>
  </si>
  <si>
    <t>Setting H-Keystone adjuster</t>
  </si>
  <si>
    <t>Confirmation of correction function setting</t>
  </si>
  <si>
    <t>Change name/Confirming of Geometric Correction memory</t>
  </si>
  <si>
    <t>Setting Aspect ratio</t>
  </si>
  <si>
    <t xml:space="preserve">&lt; Screen type  01(4:3)&gt;
 00: Normal
 20: 16:9
 30: Auto
 50: H Zoom
 60: Native
INIT (Setting only)
&lt; Screen type 02(16:9)&gt;
 00: Normal
 30: Auto
 40: Full
 50: H Zoom
 60: Real
 A0: V Zoom
INIT (Setting only)
  </t>
  </si>
  <si>
    <t>&lt; Screen type 03(16:10)&gt;
   00: Normal
   20: 16:9
   30: Auto
   40: Full
   50: Zoom
   60: Native
INIT (Setting only)</t>
  </si>
  <si>
    <t>Setting/Confirming zoom size</t>
  </si>
  <si>
    <t>Setting/Confirming Screen type</t>
  </si>
  <si>
    <t>01: Screen type setting
  01: 4:3
  02: 16:9
  03: 16:10
02: Screen position setting
  C19(-999)~000~3E7(999)
INIT (Setting only)</t>
  </si>
  <si>
    <t xml:space="preserve"> 00:Normal
 01:Eco
 A0:Temp Interlock
INIT (Setting only)
-- or LAZER --
 00:Normal
 01:Eco
 04:Long
 05:Custom
INIT (Setting only)</t>
  </si>
  <si>
    <t>Luminance Level setting</t>
  </si>
  <si>
    <t>Setting/Confirming Constant Brightness</t>
  </si>
  <si>
    <t>Setting/Confirming Luminance Level</t>
  </si>
  <si>
    <t>Setting Tele/Wide value</t>
  </si>
  <si>
    <t>Setting vertical lens shift value</t>
  </si>
  <si>
    <t xml:space="preserve">Setting horizontal lens shift value </t>
  </si>
  <si>
    <t>Setting/Confirming Distortion</t>
  </si>
  <si>
    <t>Setting Overscan ratio</t>
  </si>
  <si>
    <t xml:space="preserve">00:Off
02:4%
04:8%
A0:Auto
INIT (Setting only)
</t>
  </si>
  <si>
    <t>Setting/Confirming resolution</t>
  </si>
  <si>
    <t xml:space="preserve">00:Auto
01-02, 08-2D:Manual
A0:Custom1
A2:Custom2
F0:Wide
F1:Normal
INIT (Setting only)
</t>
  </si>
  <si>
    <t xml:space="preserve">Change cyclic
</t>
  </si>
  <si>
    <t>Setting/Confirming brightness value</t>
  </si>
  <si>
    <t>x1: 0-255
  INC/DEC/INIT
x2: Specific setting
  00:Standard
  01:Fine line Enhancement
  02:Soft focus Enhancement</t>
  </si>
  <si>
    <t>Please refer x2 of sharpness setting</t>
  </si>
  <si>
    <t>Absolute color temperature
 0-255
 INIT/INC/DEC (Setting only)</t>
  </si>
  <si>
    <t xml:space="preserve">01:sRGB
04:Presentation
06:Dynamic
0F:DICOM SIM
15: Cinema
1A:Multi Projection
INIT (Setting only)
</t>
  </si>
  <si>
    <t>MPEG smoothing</t>
  </si>
  <si>
    <t>20: Setting 2
21: Setting 1
22: Setting 0
23: Setting -1
24: Setting -2
F0: Custom
INIT (Setting only)</t>
  </si>
  <si>
    <t>Setting/Confirming multi screen setting value</t>
  </si>
  <si>
    <t>x2: Level setting
 00: Off (Only x1=01)
 01~05: Level1~5</t>
  </si>
  <si>
    <t>Setting/Confirming color gamut value</t>
  </si>
  <si>
    <t>Setting/Confirming contrast enhancement value</t>
  </si>
  <si>
    <t>Setting/Confirming 4K Enhancement</t>
  </si>
  <si>
    <t xml:space="preserve">Setting/Confirming </t>
  </si>
  <si>
    <t>00: OFF
01: Setting 1
02: Setting 2
03: Setting 3
04: Setting 4
05: Setting 5</t>
  </si>
  <si>
    <t>Setting/Confirming Super resolution setting</t>
  </si>
  <si>
    <t>Range setting of Detail enhancement</t>
  </si>
  <si>
    <t>Strength setting of Detail enhancement</t>
  </si>
  <si>
    <t>Setting/Confirming pull down setting (2-2/4-4 pull down)</t>
  </si>
  <si>
    <t>Setting/Confirming frame interpolation setting</t>
  </si>
  <si>
    <t>00: OFF
01: Low
02: Normal
03: High
INIT (Setting only)</t>
  </si>
  <si>
    <t>Setting/Confirming Color Space(HDR)</t>
  </si>
  <si>
    <t>Setting/Confirming Dynamic Range(HDR)</t>
  </si>
  <si>
    <t>Changing/Confirming audio input</t>
  </si>
  <si>
    <t>Setting/Confirming standby mode Mic status</t>
  </si>
  <si>
    <t>Setting/Confirming standby mode audio status</t>
  </si>
  <si>
    <t>Setting/Confirming AV output</t>
  </si>
  <si>
    <t>Setting/Confirming Right and left reversing of Audio</t>
  </si>
  <si>
    <t xml:space="preserve">ON :Execute "Shutter"
OFF: Cancel "Shutter"
INIT (Setting only)
</t>
  </si>
  <si>
    <t>Setting/Confirming fade-in function</t>
  </si>
  <si>
    <t>Setting/Confirming fade-out function</t>
  </si>
  <si>
    <t>Setting closed caption (only American model)</t>
  </si>
  <si>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</si>
  <si>
    <t>EGBLEND 10 00 : Edge blending function OFF
EGBLEND 10 01 : Edge blending function ON</t>
  </si>
  <si>
    <t>Setting/Confirming LCD alignment value</t>
  </si>
  <si>
    <t>mode
  00: Execute adjustment
  01: LCD alignment correction setting
  02: Adjustment color setting
  03: Pattern color setting
  INIT (Setting only)
x
  0000~270F(9999): Return x axis
y
  0000~270F(9999): Return y axis</t>
  </si>
  <si>
    <t>up/down
  9D (-99)~00~63(99):  Vertical adjustment value
left/right
   9D (-99)~00~63(99):  Horizontal adjustment value
param
  - LCD alignment correction setting (01)
     00: OFF
     01: ON
  - Adjustment color setting (02)
     01:  Red
     02:  Blue
  - Pattern color setting (03)
     01: R/G/B
     02: R/G
     03; G/B</t>
  </si>
  <si>
    <t>mode
  00: Execute adjustment
  01: LCD alignment correction setting
  02: Adjustment color setting
  03: Pattern color setting
x
  0000~270F(9999): Return x axis
y
  0000~270F(9999): Return y axis</t>
  </si>
  <si>
    <t>up/down
  9D (-99)~00~63(99):  Vertical adjustment value
left/right
   9D (-99)~00~63(99):  Horizontal adjustment value
param
  - LCD alignment correction setting (01)
     00: OFF
     01: ON
  - Adjustment color setting (02)
     01:  Red
     02:  Blue
  - Pattern color setting (03)
     01: R/G/B
     02: R/G
     03: G/B</t>
  </si>
  <si>
    <t>Setting/Confirming the reverse image (Horizontal)</t>
  </si>
  <si>
    <t xml:space="preserve">
Setting/Confirming the reverse image (Vertical)</t>
  </si>
  <si>
    <t>Selecting/Confirming background color
(A/V Mute display screen)</t>
  </si>
  <si>
    <t>Selecting/Confirming Communication Speed</t>
  </si>
  <si>
    <t>00：9600bps
01：19200bps
02：38400bps
03：57600bps
INIT (Setting only)</t>
  </si>
  <si>
    <t>Setting/Confirming projector ID</t>
  </si>
  <si>
    <t>00: OFF
01-09: ID1-ID9
INIT (Setting only)</t>
  </si>
  <si>
    <t>Setting/Confirming Air filter cleaning message</t>
  </si>
  <si>
    <t>00: Air filter cleaning notification OFF
01: Air filter cleaning notification ON
INIT (Setting only)</t>
  </si>
  <si>
    <t>Setting/Confirming the timing of cleaning air filter</t>
  </si>
  <si>
    <t>Setting/Confirming projection direction setting</t>
  </si>
  <si>
    <t>10:OFF
11:ON
INIT (Setting only)</t>
  </si>
  <si>
    <t>Setting/Confirming menu display position</t>
  </si>
  <si>
    <t xml:space="preserve">mode: Setting mode
   01:  OSD menu display position
param=01 : OSD menu display position
   00: Center
   01: Left
   02: Top Left
   03: Top
   04: Top Right
   05: Right
   06: Bottom Right
   07: Bottom
   08: Bottom Left
   INIT  (Setting only)
   </t>
  </si>
  <si>
    <t>Setting/Confirming message display position</t>
  </si>
  <si>
    <t>On screen setting</t>
  </si>
  <si>
    <t>Setting OSD Rotation</t>
  </si>
  <si>
    <t>Standby confirmation setting</t>
  </si>
  <si>
    <t xml:space="preserve">00: Standby confirmation OFF
01: Standby confirmation ON
INIT (Setting only)
</t>
  </si>
  <si>
    <t>Setting/Confirming display product code</t>
  </si>
  <si>
    <t>Setting/Confirming HDBaseT</t>
  </si>
  <si>
    <t>mode
  00: OFF
  01: ON
  INIT (Setting only)</t>
  </si>
  <si>
    <t>Setting/Confirming projection lens setting for short throw model</t>
  </si>
  <si>
    <t>Setting/Confirming installation angle</t>
  </si>
  <si>
    <t>Setting/Confirming installation angle (Horizontal direction)</t>
  </si>
  <si>
    <t>ECO display setting</t>
  </si>
  <si>
    <t>Startup source search setting</t>
  </si>
  <si>
    <t>"One touch OFF" setting</t>
  </si>
  <si>
    <t>Setting/Confirmation of home setting custom function</t>
  </si>
  <si>
    <t>Setting/Confirmation of home setting custom function 2</t>
  </si>
  <si>
    <t>Extron XTP
Setting/Receive</t>
  </si>
  <si>
    <t>Wireless power setting</t>
  </si>
  <si>
    <t>Screen Mirroring</t>
  </si>
  <si>
    <t>WFD Power setting</t>
  </si>
  <si>
    <t>WFD display name setting</t>
  </si>
  <si>
    <t>WFD Interface setting</t>
  </si>
  <si>
    <t>WFD performance setting</t>
  </si>
  <si>
    <t>WFD connection mode setting</t>
  </si>
  <si>
    <t>WFD PIN code notification setting</t>
  </si>
  <si>
    <t>Getting operation time</t>
  </si>
  <si>
    <t>Getting signal state</t>
  </si>
  <si>
    <t>Getting serial number</t>
  </si>
  <si>
    <t>DIMMING x1
(100[%]-[x1][%])</t>
  </si>
  <si>
    <t>TRACKING xxx</t>
  </si>
  <si>
    <t>TRACKING?</t>
  </si>
  <si>
    <t>GAING xxx</t>
  </si>
  <si>
    <t>GAING?</t>
  </si>
  <si>
    <t>DYNRANGE x1</t>
  </si>
  <si>
    <t>DYNRANGE?</t>
  </si>
  <si>
    <t>ANGLE param</t>
  </si>
  <si>
    <t>ANGLE?</t>
  </si>
  <si>
    <t>Setting of correction function</t>
  </si>
  <si>
    <t>Setting/Confirming focus value</t>
  </si>
  <si>
    <t>Setting/Confirming vertical lens shift value</t>
  </si>
  <si>
    <t xml:space="preserve">Setting/Confirming horizontal lens shift value </t>
  </si>
  <si>
    <t>Setting/Confirming distortion value</t>
  </si>
  <si>
    <t>Setting/Confirming overscan ratio</t>
  </si>
  <si>
    <t>Setting/Confirming 4K enhancement value</t>
  </si>
  <si>
    <t>Setting/Confirming Image enhancement preset</t>
  </si>
  <si>
    <t>Setting/Confirming Super resolution (High)</t>
  </si>
  <si>
    <t>Setting/Confirming Super resolution (Low)</t>
  </si>
  <si>
    <t>Detail Enhancement:
Setting/Confirming range value</t>
  </si>
  <si>
    <t>Detail Enhancement:
Setting/Confirming strength value</t>
  </si>
  <si>
    <t>Setting/Confirming the reverse image (Vertical)</t>
  </si>
  <si>
    <t>Setting/Confirming EDID</t>
  </si>
  <si>
    <t>Setting/Confirming home screen customization function</t>
  </si>
  <si>
    <t>Setting/Confirming Screen Mirroring(WFD power)</t>
  </si>
  <si>
    <t>Setting/Confirming WFD display name</t>
  </si>
  <si>
    <t>Setting/Confirming WFD WLAN system</t>
  </si>
  <si>
    <t>Setting/Confirming WFD WPS mode</t>
  </si>
  <si>
    <t>Setting/Confirming WFD PIN code notification</t>
  </si>
  <si>
    <t>WFD setting initialization</t>
  </si>
  <si>
    <t>WFD setting reflection</t>
  </si>
  <si>
    <t>Getting WFD protocol version</t>
  </si>
  <si>
    <t>Getting projector on time</t>
  </si>
  <si>
    <t>DESTRENGTH?</t>
  </si>
  <si>
    <t>OK</t>
    <phoneticPr fontId="26"/>
  </si>
  <si>
    <t xml:space="preserve"> 00: Normal
 30: Auto
 40: Full
 50: Zoom
 70: Wide
 80: Anamorphic
 90: H squeeze
INIT (Setting only)</t>
  </si>
  <si>
    <t>00: High
01: Low
02: Middle
INIT (Setting only)
*The value which was set into the color mode of an projection image will be returned.</t>
  </si>
  <si>
    <t>Electrical Zoom 0-1023
MIN/MAX/INC/DEC/OFF (Setting only)</t>
  </si>
  <si>
    <t>Electrical focus 0-1023
MIN/MAX/INC/DEC/OFF (Setting only)</t>
  </si>
  <si>
    <t>Electrical Lens shift 0-1023 (Vertical)
MIN/MAX/INC/DEC/OFF (Setting only)</t>
  </si>
  <si>
    <t>Electrical Lens shift 0-1023 (Horizontal)
MIN/MAX/INC/DEC/OFF (Setting only)</t>
  </si>
  <si>
    <t>01: setting1
02: setting2
03: setting3</t>
  </si>
  <si>
    <t xml:space="preserve">00:Off
01:2%
02:4%
03:6%
04:8%
A0:Auto
INIT (Setting only)
</t>
  </si>
  <si>
    <t xml:space="preserve">Absolute color temperature
 0-255
 INIT/INC/DEC (Setting only)
</t>
  </si>
  <si>
    <t xml:space="preserve">06: Dynamic
07: Natural
0C: Bright Cinema
15: Cinema
17: 3D Cinema
18: 3D Dynamic
20: B&amp;W Cinema (only EAI model)
21: Adobe RGB
22: Digital Cinema
INIT (Setting only)
</t>
  </si>
  <si>
    <t>01: Off
02: Setting1
03: Setting2
04: Setting3
INIT</t>
  </si>
  <si>
    <t>01: Off
02: Setting1
03: Setting2
04: Setting3</t>
  </si>
  <si>
    <t>x1: Kind of memory
   01: All
   02: Advanced
x2: Memory No.
   01: Memory 1
             :
   0A: Memory 10
The area between Memory 1 to 8 will not be included to target when the delete / initialize is selected during lock state.</t>
  </si>
  <si>
    <t>00: Setting 0
01: Setting 1          11: 4K-1
02: Setting 2          12: 4K-2
03: Setting 3          13: 4K-3
04: Setting 4          14: 4K-4
05: Setting 5          15: 4K-5
INIT (Setting only)</t>
  </si>
  <si>
    <t xml:space="preserve">ON :Execute "Blank"
OFF: Cancel "Blank"
INIT (Setting only)
</t>
  </si>
  <si>
    <t xml:space="preserve">00:Black
01:Blue
02:User logo
INIT (Setting only)
</t>
  </si>
  <si>
    <t>00: 9600bps
01: 19200bps
02: 38400bps
03: 57600bps
INIT (Setting only)</t>
  </si>
  <si>
    <t>00: Off
01: On
INIT (Setting only)</t>
  </si>
  <si>
    <t>mode: Choose the setting mode
 01: Menu position
 02: Menu color
param=01
  00: center
  01: Left - Center
  02: Left - Top
  03: Center - Top
  04: Right - Top
  05: Right - Center
  06: Right - Bottom
  07: Center - Bottom
  08: Left - Bottom
  INIT  (Setting only)</t>
  </si>
  <si>
    <t>param=02
  00: color1 (gray)
  01: color2 (orange)
  INIT (Setting only)</t>
  </si>
  <si>
    <t xml:space="preserve"> 00: OFF
 01: ON
 INIT (Setting only)</t>
  </si>
  <si>
    <t>00: BeaconMessage  stop
01: BeaconMessage  start
INIT (Setting only)</t>
  </si>
  <si>
    <t>Setting/Confirming default input source setting</t>
  </si>
  <si>
    <t>Setting/Confirmation of FastBoot mode.</t>
  </si>
  <si>
    <t>Screen Mirroring connection mode setting</t>
  </si>
  <si>
    <t>Screen Mirroring Operation Mode Setting</t>
  </si>
  <si>
    <t>Screen Mirroring meeting mode setting</t>
  </si>
  <si>
    <t>Screen Mirroring Channel setting</t>
  </si>
  <si>
    <t>Screen Mirroring Device Name notification setting</t>
  </si>
  <si>
    <t>Initialize Screen Mirroring</t>
  </si>
  <si>
    <t>Apply Screen Mirroring settings</t>
  </si>
  <si>
    <t>Getting Screen Mirroring Protocol Version</t>
  </si>
  <si>
    <t xml:space="preserve">ON/OFF
INIT (Setting only)
</t>
  </si>
  <si>
    <t>2040(XGA)
 00: Normal
 10: 4:3
 20: 16:9
 30: Auto
INIT(Setting Only)</t>
  </si>
  <si>
    <t>2065(XGA)
 00: Normal
 10: 4:3
 20: 16:9
 30: Auto
INIT(Setting Only)</t>
  </si>
  <si>
    <t>&lt; 2140W(16:10)&gt;
   00: Normal
   20: 16:9
   30: Auto
   40: Full
   50: Zoom
   60: Native
INIT (Setting only)</t>
  </si>
  <si>
    <t>&lt;2265U,2265U, 2255U,2245U,HC1450,2250U (WUXGA)&gt;
&lt;2165W,2155W(WXGA)&gt;
   00: Normal
   20: 16:9
   30: Auto
   40: Full
   50: Zoom
   60: Native
INIT (Setting only)</t>
  </si>
  <si>
    <t xml:space="preserve"> 00: Normal
 01: Eco
INIT (Setting only)</t>
  </si>
  <si>
    <t xml:space="preserve"> 00: Normal
 01: Eco
 03: Auto
INIT (Setting only)</t>
  </si>
  <si>
    <t xml:space="preserve"> 01: sRGB
 04: Presentation
 06: Dynamic
 0F: DICOM SIM
 11: Blackboard
 15: Cinema
INIT (Setting only)
</t>
  </si>
  <si>
    <t>&lt;975W Only&gt;
 06: Dynamic
 0C: Bright Cinema
 0D: Game
 15: Cinema
INIT (Setting Only)</t>
  </si>
  <si>
    <t>x2: Level setting
 00: Off (Only x1=01)
 01~06: Level1~6</t>
  </si>
  <si>
    <t>Audio output setting 
 mode
   00: Auto
   01: Audio input1
   02: Audio input2
 INIT (Setting only)</t>
  </si>
  <si>
    <t>HDMI Audio output setting
 -mode
   00: Default (HDMI)
   01: Audio input1
   02: Audio input2
   03: Audio input(L/R)
 INIT (Setting only)
 -target source
   30: HDMI1
   A0: HDMI2</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</si>
  <si>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</si>
  <si>
    <t xml:space="preserve"> 00:Black
 01:Blue
 02:User logo
INIT (Setting only)
</t>
  </si>
  <si>
    <t>(2265U/2165W)
mode
  00: OFF
  01: ON
  INIT (Setting only)</t>
  </si>
  <si>
    <t>x1 = Custom target
 01: Custom1 (L2)
 02: Custom2 (R2)
x2 = Function
 00: Color Mode
 01: Lamp consumption
 02: Test Pattern
 03: Network Settings
 04: Eco Settings
 05: Closed Caption (US only)</t>
  </si>
  <si>
    <t>x1 = Custom target
 01: Custom1 (L2)
 02: Custom2 (R2)
x2 = Function
 00: Color Mode
 01: Lamp consumption
 02: Test Pattern
 03: Network Settings
 04: Eco Settings
 05: Closed Caption (US only)
 0E: Gesture Presenter</t>
  </si>
  <si>
    <t>OK:Available / N/A: Return "ERR")</t>
    <phoneticPr fontId="26"/>
  </si>
  <si>
    <t>Setting/ Confirming remote control receiver setting</t>
  </si>
  <si>
    <t>Setting/Confirming touch unit power</t>
  </si>
  <si>
    <t xml:space="preserve"> 00: Normal
 30: Auto
 40: Full
 50: H Zoom
 60: Real
INIT (Setting only)  </t>
  </si>
  <si>
    <t xml:space="preserve">EB/CB/ 680, EB-680e (XGA)
 00: Normal
 10: 4:3
 20: 16:9
 30: Auto
INIT (Setting only)  </t>
  </si>
  <si>
    <t>695Wi/685Wi/680Wi/675Wi, EB-695Wie/685We,  685W/675W (WXGA)
 00: Normal
 20: 16:9
 30: Auto
 40: Full
 50: H Zoom
 60: Real
INIT (Setting only)</t>
  </si>
  <si>
    <t xml:space="preserve"> 00:Normal
 01:Eco
 03: Auto
INIT (Setting only)</t>
  </si>
  <si>
    <t xml:space="preserve"> 00:Normal
 01:Eco
 03: Auto
 06: Eco2 (695Wi/685Wi/685W/680)
INIT (Setting only)</t>
  </si>
  <si>
    <t>01: Level 1
02: Level 2
03: Level 3
04: Level 4
05: Level 5
INIT (Setting only)</t>
  </si>
  <si>
    <t>Parameter:
 0-255
 INT/INC/DEC (Setting only)</t>
  </si>
  <si>
    <t xml:space="preserve"> 01:sRGB
 04:Presentation
 06:Dynamic
 0F: DICOM SIM
 11: Blackboard
 15: Cinema
INIT (Setting only)
</t>
  </si>
  <si>
    <t xml:space="preserve"> 01:sRGB
 04:Presentation
 06:Dynamic
 11: Blackboard
 15: Cinema
INIT (Setting only)
</t>
  </si>
  <si>
    <t xml:space="preserve"> 20: Setting 2
 21: Setting 1
 22: Setting 0
 23: Setting -1
 24: Setting -2
INIT (Setting only)</t>
  </si>
  <si>
    <t>HDMI Audio output setting
 -mode
   00: Default (HDMI)
   01: Audio input1
   02: Audio input2
 INIT (Setting only)
 -target source
   30: HDMI
   A0: HDMI2</t>
  </si>
  <si>
    <t>HDMI Audio output setting
 -mode
   00: Default (HDMI)
   01: Audio input1
   02: Audio input2
 INIT (Setting only)
 -target source
   30: HDMI
   A0: HDMI2
   C0: HDMI3</t>
  </si>
  <si>
    <t>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</si>
  <si>
    <t xml:space="preserve"> 00: Normal
 01: Pointing Up
 02: Pointing Down
 03: Ceiling</t>
  </si>
  <si>
    <t xml:space="preserve"> 00: Turn off the front/rear receiver
 01: Turn ON the only front receiver
 02: Turn ON the only rear receiver
 03: Turn ON the front/rear
 INIT: Initialize(setting only)</t>
  </si>
  <si>
    <t>x1 = Custom function
 01: Custom function1 (L2)
 02: Custom function2 (R2)
x2 = Alternative function
 01: Eco mode setting
 03: Network config.
 08: Information
 0C: Frame interpolation setting
 0D: Split Screen setting</t>
  </si>
  <si>
    <t>x1 = Target area
 01: L1
 02: L2 
 03: L3
 11: R1
 12: R2
 13: R3
x2 = Function
 00: Set operation
 01: Set Source
x3 (x2 = 00)
 01: Switch Source
 02: Project From PC
 03: Project From Video Conference
 04: Project From Video Device
 05: Project From USB Device
 06: iProjection/EasyMP
 07: Screen Mirroring (1460Ui)
 08: Project Wirelessly
 0A: Off
x3 (x2 = 01)
 10: Computer
 41: Video
 30: HDMI1
 A0: HDMI2
 51: USB Display
 52: USB1
 54: USB2
 53: LAN
 56: Screen Mirroring (1460Ui)</t>
  </si>
  <si>
    <t>x1:
 01: Setting1 (Fine)
 02: Setting2
 03: Setting3
 04: Setting4 (Fast)</t>
  </si>
  <si>
    <t>Change cyclic</t>
  </si>
  <si>
    <t>&lt; Screen type  01(4:3)&gt;
 00: Normal
 10: 4:3
 20: 16:9
 30: Auto
 50: H Zoom
 60: Native
 A0: V Zoom
INIT (Setting only)
&lt; Screen type 02(16:9)&gt;
 00: Normal
 30: Auto
 40: Full
 50: H Zoom
 60: Real
 A0: V Zoom
INIT (Setting only)</t>
  </si>
  <si>
    <t>&lt; Screen type 03(16:10)&gt;
   00: Normal
   20: 16:9
   30: Auto
   40: Full
   50: H Zoom
   60: Native
   A0: V Zoom
INIT (Setting only)</t>
  </si>
  <si>
    <t xml:space="preserve"> 01:sRGB
 04:Presentation
 06:Dynamic
 0F: DICOM SIM
 15: Cinema
 1A: Multi Projection
INIT (Setting only)
</t>
  </si>
  <si>
    <t>HDMI Audio output setting
 -mode
   00: Default (HDMI)
   01: Audio input1
   02: Audio input2
 INIT (Setting only)
 -target source
   30: HDMI
   A0: HDMI2</t>
  </si>
  <si>
    <t>00: Normal (Setting Only)
01: Simple (Setting Only)</t>
  </si>
  <si>
    <t>x1 = Custom target
 01: Custom1 (L2)
 02: Custom2 (R2)
x2 = Function
 03: Network Settings
 08: Information
 0B: Image Enhanced
 0D: Split Screen</t>
  </si>
  <si>
    <t xml:space="preserve">(1785W/1781W)
 00: Normal
 20: 16:9
 30: Auto
 40: Full
 50: Zoom
 60: Native
INIT (Setting only)  </t>
  </si>
  <si>
    <t>(1795F)
 00: Normal
 30: Auto
 40: Full
 50: H Zoom
 60: Real
INIT (Setting only)</t>
  </si>
  <si>
    <t>HDMI Audio output setting
 -mode
   00: Default (HDMI)
   01: Audio input1
 INIT (Setting only)
 -target source
   30: HDMI</t>
  </si>
  <si>
    <t>Setting/Confirmation fast boot mode.</t>
  </si>
  <si>
    <t>Setting/Confirmation refresh mode</t>
  </si>
  <si>
    <t>Setting/Confirmation light calibration(Schedule)</t>
  </si>
  <si>
    <t>Wireless LAN power setting</t>
  </si>
  <si>
    <t>Confirming power status</t>
  </si>
  <si>
    <t>Setting/Confirming digital picture shift</t>
  </si>
  <si>
    <t>Setting/Confirming RGBCMY set value</t>
  </si>
  <si>
    <t>Setting/Confirming color space setting (HDR)</t>
  </si>
  <si>
    <t>Setting/Confirming Dynamic range setting (HDR)</t>
  </si>
  <si>
    <t xml:space="preserve"> 00: Normal
 30: Auto
 40: Full
 50: Zoom
INIT (Setting only)</t>
  </si>
  <si>
    <t xml:space="preserve"> 00:Normal
 01:Eco
 02:Medium
INIT (Setting only)</t>
  </si>
  <si>
    <t xml:space="preserve">Digital Zoom:
  MIN/MAX/INC/DEC/OFF (Setting only)
Return Code:
  Focus position: 0-1023 </t>
  </si>
  <si>
    <t>x1:
   0-255
   INC/DEC/INIT
x2: Specific setting
   00: Standard
   01: Thin Line Enhancement
   02: Thick Line Enhancement</t>
  </si>
  <si>
    <t>00: OFF
01: Setting 1
02: Setting 2
03: Setting 3
04: Setting 4
05: Setting 5
INIT</t>
  </si>
  <si>
    <t>00: OFF
01: ON
INIT (Setting only)</t>
  </si>
  <si>
    <t xml:space="preserve">00: Model name display OFF
01: Model name display ON
INIT (Setting only)
</t>
  </si>
  <si>
    <t xml:space="preserve"> 00: BeaconMessage  stop
 01: BeaconMessage  start
 INIT(Setting only)</t>
  </si>
  <si>
    <t>EH-TW9400/TW9400W
 00: Normal
 30: Auto
 40: Full
 50: Zoom
INIT (Setting only)</t>
  </si>
  <si>
    <t>EH-TW8400/TW8400W
   00: Normal
   30: Auto
   40: Full
   50: Zoom
   80: Anamorphic
   90: Hsqueeze
INIT (Setting only)</t>
  </si>
  <si>
    <t xml:space="preserve">00: OFF
01: Setting 1
02: Setting 2
03: Setting 3
04: Setting 4
05: Setting 5
</t>
  </si>
  <si>
    <t>x2: Level setting
 01~08: Level1~8</t>
  </si>
  <si>
    <t>Reply the each setting level or level value of specified the adjustment category
Level Value: 01-08
Adjustment Value :000-255</t>
  </si>
  <si>
    <t>x2: Color Adjustment R
0-1023
*It omissible 01=00 when setting only.</t>
  </si>
  <si>
    <t>x3: Color Adjustment G
*It omissible 01=00 when setting only.</t>
  </si>
  <si>
    <t>x4: Color Adjustment B
*It omissible 01=00 when setting only.</t>
  </si>
  <si>
    <t>x5: Display Size
*It omissible 01=00 when setting only.</t>
  </si>
  <si>
    <t>Setting/Confirming HDR PQ setting</t>
  </si>
  <si>
    <t>Setting/Confirming HDRHLG setting</t>
  </si>
  <si>
    <t>Setting/Confirming GRAYSCALE setting</t>
  </si>
  <si>
    <t>Setting/Confirming BOXPATTERN setting</t>
  </si>
  <si>
    <t>A\V output setting/confirming</t>
  </si>
  <si>
    <t>Setting/Confirming closed caption</t>
  </si>
  <si>
    <t>00:Off
01:On
INIT (Setting only)</t>
  </si>
  <si>
    <t>00:Off
02:4%
04:8%
A0:Auto
INIT (Setting only)</t>
  </si>
  <si>
    <t xml:space="preserve"> 00: Normal
 20: 16:9
 30: Auto
 40: Full
 50: Zoom
 60: Native
INIT (Setting only)</t>
  </si>
  <si>
    <t xml:space="preserve"> 00:Normal
 01:Eco
INIT (Setting only)</t>
  </si>
  <si>
    <t>(SVGA/XGA models)
 00: Normal
 10: 4:3
 20: 16:9
 30: Auto
INIT(Setting Only)</t>
  </si>
  <si>
    <t xml:space="preserve"> 01: sRGB
 04: Presentation
 06: Dynamic
 11: Blackboard
 15: Cinema
INIT (Setting only)
</t>
  </si>
  <si>
    <t>Setting/Confirmation home setting custom function</t>
  </si>
  <si>
    <t>Setting/Confirmation home setting custom function 2</t>
  </si>
  <si>
    <t>(WXGA/WUXGA)
   00: Normal
   20: 16:9
   30: Auto
   40: Full
   50: Zoom
   60: Native
INIT (Setting only)</t>
  </si>
  <si>
    <t>Audio output setting 
 mode
   00: Auto
   01: Audio input1
   02: Audio input2
   03: Audio input (L/R)
 INIT (Setting only)</t>
  </si>
  <si>
    <t>HDMI Audio output setting
 -mode
   00: Default (HDMI)
   01: Audio input1
   02: Audio input2
   03: Audio input(L/R)
 INIT (Setting only)
 -target source
   30: HDMI1
   A0: HDMI2 (except S39/X39)</t>
  </si>
  <si>
    <t xml:space="preserve">00:Off
01:ON
INIT (Setting only)
</t>
  </si>
  <si>
    <t>(2142W/2247U)
  00: OFF
  01: Wireless LAN ON
  02: Screen Mirroring ON
(Except 2142W/2247U)
  00: OFF
  01: Wireless LAN ON</t>
  </si>
  <si>
    <t xml:space="preserve"> 00: Normal
 10: 4:3
 20: 16:9
 30: Auto
 50: H Zoom
 60: Native
INIT(Setting Only)</t>
  </si>
  <si>
    <t xml:space="preserve"> 00:Normal
 01:Eco
 03: Auto(1470Ui/710Ui)
 04:Extended
 05:Custom
INIT (Setting only)</t>
  </si>
  <si>
    <t xml:space="preserve"> 01: sRGB
 04: Presentation
 06: Dynamic
 0F: DICOM SIM (1470UT/700U)
 11: Blackboard(710UT)
 15: Cinema
INIT (Setting only)
</t>
  </si>
  <si>
    <t xml:space="preserve">( LS100)
 06: Dynamic
 0C: Bright Cinema
 0D: Game
 15: Cinema
INIT (Setting Only)
</t>
  </si>
  <si>
    <t>x2: Level setting
 00: Off (Only x1=01)
 01~08: Level1~8</t>
  </si>
  <si>
    <t>HDMI Audio output setting
 -mode
   00: Default (HDMI)
   01: Audio input1
   02: Audio input2
 INIT (Setting only)
 -target source
   30: HDMI1
   A0: HDMI2
   C0: HDMI3 (710Ui/700U/LS100)</t>
  </si>
  <si>
    <t>x1 = Target area
 01: L1
 02: L2 
 03: L3
 11: R1
 12: R2
 13: R3
x2
 01: Switch Source
 02: Project From PC
 03: Project From Video Conference
 04: Project From Video Device
 05: Project From USB Device
 06: iProjection/EasyMP
 07: Screen Mirroring 
 08: Project Wirelessly
 0A: Off
x3 (except x2 = 08/0A)
 10: Computer
 41: Video
 30: HDMI1
 A0: HDMI2
 51: USB Display
 52: USB1
 54: USB2
 53: LAN
 56: Screen Mirroring</t>
  </si>
  <si>
    <t>(1470Ui)
  00: OFF
  01: Wireless LAN ON
  02: Screen Mirroring ON</t>
  </si>
  <si>
    <t>&lt; Screen type 02(16:9)&gt;
 00: Normal
 20:16:9 
 30: Auto
 40: Full
 50: H Zoom
 60: Real
 A0: V Zoom
INIT (Setting only)</t>
  </si>
  <si>
    <t>x1:0-255
   INC/DEC/INIT
x2: Specific setting
   00: Standard
   01: Thin Line Enhancement
   02: Thick Line Enhancement
   04: Horiz. Line Enhancement
   05: Vert. Line Enhancement</t>
  </si>
  <si>
    <t xml:space="preserve"> 04: Presentation
 06: Dynamic
 07: Natural
 0E: BT.709
 0F: DICOM SIM 
 15: Cinema
 1A:Multi Projection
INIT (Setting only)
</t>
  </si>
  <si>
    <t>17:  Setting 5 / Gamma 1.7
18:  Setting 4 / Gamma 1.8
19:  Setting 3 / Gamma 1.9
20:  Setting 2 / Gamma 2.0
21:  Setting 1 / Gamma 2.1
22:  Setting 0 / Gamma 2.2
23:  Setting-1 / Gamma 2.3
24:  Setting-2 / Gamma 2.4
25:  Setting-3 / Gamma 2.5
26:  Setting-4 / Gamma 2.6
27:  Setting-5 / Gamma 2.7
F0: Custom
INIT (Setting only)</t>
  </si>
  <si>
    <t>HDMI Audio output setting
 -mode
   00: Default (HDMI)
   03: Audio input3
 INIT (Setting only)
 -target source
   30: HDMI1</t>
  </si>
  <si>
    <t>10: ELPLM08
11: ELPLX01
12: ELPLU03
13: ELPLU04
14: ELPLW05
15: ELPLW06
16: ELPLM09
17: ELPLM10
18: ELPLM11
19: ELPLL08
Note: If the projector cannot recognize the lens type, it return the setting value on OSD menu.</t>
  </si>
  <si>
    <t>x1 = Custom target
 01: Custom1 (L2)
 02: Custom2 (R2)
x2 = Function
 03: Network Settings
 08: Info
 0B: Image enhance
 0C: Frame Interpolation
 0D: Split Screen</t>
  </si>
  <si>
    <t>Setting/Confirmation batch setup range</t>
  </si>
  <si>
    <t>Warning/Error</t>
  </si>
  <si>
    <t>Getting Error information</t>
  </si>
  <si>
    <t xml:space="preserve">0-255
 INIT/INC/DEC(Setting only)
</t>
  </si>
  <si>
    <t xml:space="preserve">x1-x8:0-9999
 This command can be set in the following turns.
 Left-top (x, y) =&gt; Right-top (x, y) =&gt; Right-bottom (x, y) =&gt; Left-bottom (x, y)
</t>
  </si>
  <si>
    <t xml:space="preserve">x1-x8:0-99
 This command can be set in the following turns.
 Left-top (x, y) =&gt; Right-top (x, y) =&gt; Right-bottom (x, y) =&gt; Left-bottom (x, y)
</t>
  </si>
  <si>
    <t xml:space="preserve">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
</t>
  </si>
  <si>
    <t xml:space="preserve">&lt; Screen type  01(4:3)&gt;
 00: Normal
 10: 4:3
 20: 16:9
 30: Auto
 50: H Zoom
 60: Native
 A0: V Zoom
INIT (Setting only)
&lt; Screen type 02(16:9)&gt;
 00: Normal
 30: Auto
 40: Full
 50: H Zoom
 60: Real
 A0: V Zoom
INIT (Setting only)
  </t>
  </si>
  <si>
    <t xml:space="preserve">&lt; Screen type 03(16:10)&gt;
 00: Normal
 20: 16:9
 30: Auto
 40: Full
 50: Zoom
 60: Native
 A0: V Zoom
INIT (Setting only)
</t>
  </si>
  <si>
    <t xml:space="preserve">If &lt;Auto&gt; is selected (setting only)
 x1: mode
 x2: Auto(=30)
</t>
  </si>
  <si>
    <t xml:space="preserve">01: Screen type setting
  01: 4:3
  02: 16:9
  03: 16:10
02: Screen position setting
  C19(-999)~000~3E7(999)
INIT (Setting only)
</t>
  </si>
  <si>
    <t xml:space="preserve"> 00:Normal
 01:Eco
 04:Extended
 05:Custom
INIT (Setting only)
</t>
  </si>
  <si>
    <t xml:space="preserve"> 06: Dynamic
 04:Presentation
 06:Dynamic
 0F:DICOM SIM
 15: Cinema
 1A: Multi Projection
INIT (Setting only)
</t>
  </si>
  <si>
    <t xml:space="preserve">20: Setting 2
21: Setting 1
22: Setting 0
23: Setting -1
24: Setting -2
F0: Custom
INIT (Setting only)
</t>
  </si>
  <si>
    <t xml:space="preserve">x2: Level setting
 00: Off (Only x1=01)
 01~08: Level1~8
</t>
  </si>
  <si>
    <t xml:space="preserve">Audio output setting 
-mode
   00: Auto
   01: Audio input1
   02: Audio input2
   03: Audio input3
   04: Audio input (L/R)
 INIT (Setting only)
</t>
  </si>
  <si>
    <t xml:space="preserve">HDMI Audio output setting
 -mode
   00: Default (HDMI)
01: Audio input1
   03: Audio input2
 INIT (Setting only)
 -target source
   30: HDMI1
A0: HDMI2
</t>
  </si>
  <si>
    <t xml:space="preserve"> 00: While projecting (Network Standby)
 01: Always (A/V Standby)
INIT (Setting only)
</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</si>
  <si>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
</t>
  </si>
  <si>
    <t xml:space="preserve">EGBLEND 10 00 : Edge blending function OFF
EGBLEND 10 01 : Edge blending function ON
</t>
  </si>
  <si>
    <t xml:space="preserve">00：9600bps
01：19200bps
02：38400bps
03：57600bps
INIT (Setting only)
</t>
  </si>
  <si>
    <t xml:space="preserve">00: OFF
01-09: ID1-ID9 *1
01-30: ID1-ID30 *2
INIT (Setting only)
*1: RCTYPE = 01
*2: RCTYPE = 00
</t>
  </si>
  <si>
    <t xml:space="preserve">00: Air filter cleaning notification OFF
01: Air filter cleaning notification ON
INIT (Setting only)
</t>
  </si>
  <si>
    <t xml:space="preserve">00: Normal (Setting Only)
01: Simple (Setting Only)
</t>
  </si>
  <si>
    <t xml:space="preserve"> 00: Turn off the front/rear receiver
 01: Turn ON the only front receiver
 02: Turn ON the only rear receiver
 03: Turn ON the front/rear
 FF: Turn ON the all receiver
 INIT: Initialize(setting only)
</t>
  </si>
  <si>
    <t xml:space="preserve">10:OFF
11:ON
INIT (Setting only)
</t>
  </si>
  <si>
    <t xml:space="preserve">mode
  00: OFF
  01: ON
  INIT (Setting only)
</t>
  </si>
  <si>
    <t xml:space="preserve">x1 = Custom target
 01: Custom1 (L2)
 02: Custom2 (R2)
x2 = Function
 01: Test Pattern
 02: Test Pattern
 03: Network Settings
 08: Info
 0B: Image enhance
 0D: Split Screen
</t>
  </si>
  <si>
    <t xml:space="preserve"> 00: BeaconMessage  stop
 01: BeaconMessage  start
 INIT(Setting only)
</t>
  </si>
  <si>
    <t xml:space="preserve">x1:
 01: Setting1 (Fine)
 02: Setting2
 03: Setting3
 04: Setting4 (Fast)
</t>
  </si>
  <si>
    <t>BARANGE x1</t>
  </si>
  <si>
    <t>BARANGE?</t>
  </si>
  <si>
    <t>REARBAYCOOLING x1</t>
  </si>
  <si>
    <t>REARBAYCOOLING?</t>
  </si>
  <si>
    <t>Set Quick Corner
(Based on the projecting area)</t>
  </si>
  <si>
    <t>Selecting/Confirmation input source</t>
  </si>
  <si>
    <t>Set/Confirmation tracking</t>
  </si>
  <si>
    <t>Range Set of Detail enhancement</t>
  </si>
  <si>
    <t>Strength Set of Detail enhancement</t>
  </si>
  <si>
    <t>Set/Confirmation HDR Dynamic range</t>
  </si>
  <si>
    <t>Changing/Confirmation audio input</t>
  </si>
  <si>
    <t>Set/Confirming HDMI Audio output Set</t>
  </si>
  <si>
    <t>Set/Confirmation Right and left reversing of Audio</t>
  </si>
  <si>
    <t>Selecting/Confirmation background color
(A/V Mute display screen)</t>
  </si>
  <si>
    <t>Selecting/Confirmation Communication Speed</t>
  </si>
  <si>
    <t>Set/Confirmation Air filter cleaning message</t>
  </si>
  <si>
    <t>Set/Confirmation the timing of cleaning air filter</t>
  </si>
  <si>
    <t>Set/Confirmation installation angle</t>
  </si>
  <si>
    <t>Set/Confirmation installation angle (Horizontal direction)</t>
  </si>
  <si>
    <t>Set/Confirmation batch setup range</t>
  </si>
  <si>
    <t>Set/Confirmation Power voltage monitoring Set</t>
  </si>
  <si>
    <t>Set/Confirmation Device cooling Set</t>
  </si>
  <si>
    <t>Set Screen Mirroring Power</t>
  </si>
  <si>
    <t xml:space="preserve">Set Screen Mirroring display name </t>
  </si>
  <si>
    <t xml:space="preserve">Set Screen Mirroring Interface </t>
  </si>
  <si>
    <t xml:space="preserve">Set Screen Mirroring performance </t>
  </si>
  <si>
    <t xml:space="preserve">Set Screen Mirroring connection mode </t>
  </si>
  <si>
    <t xml:space="preserve">Set Screen Mirroring Operation Mode </t>
  </si>
  <si>
    <t xml:space="preserve">Set Screen Mirroring meeting mode </t>
  </si>
  <si>
    <t xml:space="preserve">Set Screen Mirroring Channel </t>
  </si>
  <si>
    <t xml:space="preserve">Set Screen Mirroring Device Name notification </t>
  </si>
  <si>
    <t xml:space="preserve">Set Screen Mirroring PIN code notification </t>
  </si>
  <si>
    <t>Apply Screen Mirroring Sets</t>
  </si>
  <si>
    <t>Set Screen Mirroring Protocol Version</t>
  </si>
  <si>
    <t>Set/Confirmation Interrupt Set(Screen Mirroring)</t>
  </si>
  <si>
    <t>Set/Confirmation Capture Set(Screen Mirroring)</t>
  </si>
  <si>
    <t>Set/Confirmation Information Set(Screen Mirroring)</t>
  </si>
  <si>
    <t>Set/Confirmation log saving location</t>
  </si>
  <si>
    <t xml:space="preserve">0-255
INIT/INC/DEC  (Setting only)
</t>
  </si>
  <si>
    <t xml:space="preserve">ON/OFF
INIT  (Setting only)
</t>
  </si>
  <si>
    <t xml:space="preserve">x1-x8:0-9999
 This command can be set in the following turns.
 Left-top  (x, y) =&gt; Right-top  (x, y) =&gt; Right-bottom  (x, y) =&gt; Left-bottom  (x, y)
</t>
  </si>
  <si>
    <t xml:space="preserve">x1-x8:0-99
 This command can be set in the following turns.
 Left-top  (x, y) =&gt; Right-top  (x, y) =&gt; Right-bottom  (x, y) =&gt; Left-bottom  (x, y)
</t>
  </si>
  <si>
    <t xml:space="preserve">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
</t>
  </si>
  <si>
    <t xml:space="preserve">Absolute color temperature
  0-255
  INIT/INC/DEC  (Setting only)
 </t>
  </si>
  <si>
    <t xml:space="preserve">ON : Execute "A/V mute"
OFF: Cancel "A/V mute"
INIT  (Setting only)
</t>
  </si>
  <si>
    <t xml:space="preserve">ON : Flip horizontal
OFF: Normal position
INIT  (Setting only)
</t>
  </si>
  <si>
    <t xml:space="preserve">ON : Flip vertical
OFF: Normal position
INIT  (Setting only)
</t>
  </si>
  <si>
    <t xml:space="preserve">00: Standby confirmation OFF
01: Standby confirmation ON
INIT  (Setting only)
</t>
  </si>
  <si>
    <t xml:space="preserve">(XGA)
 00: Normal
 10: 4:3
 20: 16:9
 30: Auto
INIT  (Setting only)
</t>
  </si>
  <si>
    <t xml:space="preserve">(WXGA/WUXGA)
 00: Normal
 20: 16:9
 30: Auto
 40: Full
 50: Zoom
 60: Real
INIT  (Setting only)
</t>
  </si>
  <si>
    <t xml:space="preserve">If &lt;Auto&gt; is selected  (setting only)
 x1: mode
 x2: Auto (=30)
</t>
  </si>
  <si>
    <t xml:space="preserve"> 00: Normal
 01: Eco
INIT  (Setting only)
</t>
  </si>
  <si>
    <t xml:space="preserve">Digital Zoom
  0-255
  INIT/INC/DEC  (Setting only)
</t>
  </si>
  <si>
    <t xml:space="preserve">00: Off
02: 4%
04: 8%
A0: Auto
INIT  (Setting only)
</t>
  </si>
  <si>
    <t xml:space="preserve">00:Auto
F0:Wide
F1:Normal
INIT  (Setting only)
</t>
  </si>
  <si>
    <t xml:space="preserve"> 01: sRGB
 04: Presentation
 06: Dynamic
 11 Blackboard
 15: Cinema
 1A:Multi Projection
INIT  (Setting only)
</t>
  </si>
  <si>
    <t xml:space="preserve">x2: Level setting
 00: Off  (Only x1=01)
 01~08: Level1~8
</t>
  </si>
  <si>
    <t xml:space="preserve">Audio output setting 
-mode
   00: Auto
   01: Audio input1
   02: Audio input2
 INIT  (Setting only)
</t>
  </si>
  <si>
    <t xml:space="preserve">HDMI Audio output setting
 -mode
   00: Default  (HDMI)
   01: Audio input1
   02: Audio input2
   INIT  (Setting only)
 -target source
   30: HDMI1
   A0: HDMI2
</t>
  </si>
  <si>
    <t xml:space="preserve"> 00: While projecting  (Network Standby)
 01: Always  (A/V Standby)
INIT  (Setting only)
</t>
  </si>
  <si>
    <t xml:space="preserve">ON: Execute "A/V mute"
OFF: Cancel "A/V mute"
INIT  (Setting only)
</t>
  </si>
  <si>
    <t xml:space="preserve">ON: Execute "Freeze"
OFF: Cancel "Freeze"
INIT  (Setting only)
</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</si>
  <si>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Switch audio_Auto
         06 01: Switch audio_Left screen
         06 02: Switch audio_Right screen
SPS 08 00: Align_Top
         08 01: Align_Bottom
*1 Please refer the "source code"
</t>
  </si>
  <si>
    <t xml:space="preserve"> 00:Black
 01:Blue
 02:User logo
INIT  (Setting only)
</t>
  </si>
  <si>
    <t xml:space="preserve">00: OFF
01-30: ID1-ID30
INIT  (Setting only)
</t>
  </si>
  <si>
    <t xml:space="preserve"> 00: Turn off the front/rear receiver
 01: Turn ON the only front receiver
 02: Turn ON the only rear receiver
 03: Turn ON the front/rear
 FF: Turn ON the all receiver (setting only)
 INIT: Initialize (setting only)
</t>
  </si>
  <si>
    <t xml:space="preserve">x1 = Custom target
 01: Custom1  (L2)
 02: Custom2  (R2)
x2 = Function
 00: Color mode
 01: Power consumption
 02: Test pattern
 03: Network Settings
 04: ECO settings
 0D: Split Screen
 10: Spotlight
</t>
  </si>
  <si>
    <t xml:space="preserve"> 00: BeaconMessage  stop
 01: BeaconMessage  start
 INIT (Setting only)
</t>
  </si>
  <si>
    <t>When a high temperature warning occurs</t>
  </si>
  <si>
    <t>After displaying the logo</t>
  </si>
  <si>
    <t xml:space="preserve">0-255
 INIT/INC/DEC (Setting only)
</t>
  </si>
  <si>
    <t xml:space="preserve">&lt; Screen type 4:3&gt;
 00: Normal
 10: 4:3
 20: 16:9
 30: Auto
 50: H Zoom
 60: Real
 A0: V Zoom
INIT  (Setting only)
&lt; Screen type 16:9&gt;
 00: Normal
 30: Auto
 40: Full
 50: H Zoom
 60: Real
 A0: V Zoom
INIT  (Setting only)
  </t>
  </si>
  <si>
    <t xml:space="preserve">&lt; Screen type 16:10&gt;
 00: Normal
 20: 16:9
 30: Auto
 40: Full
 50: H Zoom
 60: Real
 A0: V Zoom
INIT  (Setting only)
</t>
  </si>
  <si>
    <t xml:space="preserve">01: Screen type setting
  01: 4:3
  02: 16:9
  03: 16:10
02: Screen position setting
  C19 (-999)~000~3E7 (999)
INIT  (Setting only)
</t>
  </si>
  <si>
    <t xml:space="preserve"> 00:Normal
 01:Quiet
 04:Extended
 05:Custom
INIT  (Setting only)
</t>
  </si>
  <si>
    <t xml:space="preserve">00:Auto
01-02, 08-1E, 20-2D: Manual
A0: Custom1
A1: Custom2
F0:Wide
F1:Normal
INIT  (Setting only)
</t>
  </si>
  <si>
    <t xml:space="preserve">x1: Adjustment Value
  0-255
  INC/DEC/INIT
x2: Specific setting
  00:Standard
  01:Fine line Enhancement
  02:Soft focus Enhancement
</t>
  </si>
  <si>
    <t xml:space="preserve">Please refer x2 of sharpness setting
</t>
  </si>
  <si>
    <t xml:space="preserve"> 04: Presentation
 06: Dynamic
 07: Natural
 0E: BT.709
 0F: DICOM SIM
 15: Cinema
 1A:Multi Projection
INIT  (Setting only)
</t>
  </si>
  <si>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(Setting only)
</t>
  </si>
  <si>
    <t xml:space="preserve">00: OFF
01: Low
02: Normal
03: High
INIT  (Setting only)
</t>
  </si>
  <si>
    <t xml:space="preserve">ON :Execute "A/V mute"
OFF: Cancel "A/V mute"
INIT  (Setting only)
</t>
  </si>
  <si>
    <t xml:space="preserve">ON :Execute "Freeze"
OFF: Cancel "Freeze"
INIT  (Setting only)
</t>
  </si>
  <si>
    <t xml:space="preserve">mode
  00: Execute adjustment
  01: LCD alignment correction setting
  02: Adjustment color setting
  03: Pattern color setting
  INIT  (Setting only)
x
  0000~270F (9999): Return x axis
y
  0000~270F (9999): Return y axis
</t>
  </si>
  <si>
    <t xml:space="preserve">up/down
  9D  (-99)~00~63 (99):  Vertical adjustment value
left/right
   9D  (-99)~00~63 (99):  Horizontal adjustment value
param
  - LCD alignment correction setting  (01)
     00: OFF
     01: ON
  - Adjustment color setting  (02)
     01:  Red
     02:  Blue
  - Pattern color setting  (03)
     01: R/G/B
     02: R/G
     03; G/B
</t>
  </si>
  <si>
    <t xml:space="preserve">mode
  00: Execute adjustment
  01: LCD alignment correction setting
  02: Adjustment color setting
  03: Pattern color setting
x
  0000~270F (9999): Return x axis
y
  0000~270F (9999): Return y axis
</t>
  </si>
  <si>
    <t xml:space="preserve">up/down
  9D  (-99)~00~63 (99):  Vertical adjustment value
left/right
   9D  (-99)~00~63 (99):  Horizontal adjustment value
param
  - LCD alignment correction setting  (01)
     00: OFF
     01: ON
  - Adjustment color setting  (02)
     01:  Red
     02:  Blue
  - Pattern color setting  (03)
     01: R/G/B
     02: R/G
     03: G/B
</t>
  </si>
  <si>
    <t xml:space="preserve">00: Air filter cleaning notification OFF
01: Air filter cleaning notification ON
INIT  (Setting only)
</t>
  </si>
  <si>
    <t xml:space="preserve">mode: Setting mode
   01:  OSD menu display position
param=01 : OSD menu display position
   00: Center
   01: Left
   02: Top Left
   03: Top
   04: Top Right
   05: Right
   06: Bottom Right
   07: Bottom
   08: Bottom Left
   INIT   (Setting only)
   </t>
  </si>
  <si>
    <t xml:space="preserve">mode
  00: OFF
  01: ON
  INIT  (Setting only)
</t>
  </si>
  <si>
    <t xml:space="preserve">10: ELPLM08
11: ELPLX01
12: ELPLU03
13: ELPLU04
14: ELPLW05
15: ELPLW06
16: ELPLM09
17: ELPLM10
18: ELPLM11
19: ELPLL08
1A: ELPLM15
1B: ELPLX02
1C: ELPLW08
1D: ELPLU03S
Note: If the projector cannot recognize the lens type, projector returns the value setting on OSD menu.
</t>
  </si>
  <si>
    <t xml:space="preserve">x2 = Link Type
　00: Single (Auto)
　01: Single (Manual)
　02: Quad (Auto)
　03: Quad (Manual)
</t>
  </si>
  <si>
    <t xml:space="preserve">x5 = Color Sampling  (x1=SDI)
  00: YCbCr4:2:2
  02: RGB4:4:4
</t>
  </si>
  <si>
    <t xml:space="preserve">x5 = Color Sampling  (except x1=SDI)
  00: YCbCr4:2:2
  01: YCbCr4:4:4
  02: RGB4:4:4
</t>
  </si>
  <si>
    <t xml:space="preserve">INIT  (Setting only)
</t>
  </si>
  <si>
    <t xml:space="preserve">Note: Stream number settings (x7-x10) are available when the setting target source  (x1) is set as SDI Quad  (Slot1) or SDI Quad  (Slot2) only.
</t>
  </si>
  <si>
    <t xml:space="preserve">x2 = Link Type
  00: Single
  01: Dual  (3840x2160)
  02: Dual  (1920x2160 x 2 Display)
</t>
  </si>
  <si>
    <t>Setting/Confirmation log saving location</t>
  </si>
  <si>
    <t xml:space="preserve">&lt;EH/CH-TW7000/Home Cinema 3200&gt;
 00: Normal
 30: Auto
 40: Full
 50: Zoom
INIT (Setting only)
</t>
  </si>
  <si>
    <t xml:space="preserve">&lt;EH-TW7100/CH-TZ3000/Home Cinema 3800/3810&gt;
   00: Normal
   30: Auto
   40: Full
   50: Zoom
   80: Anamorphic
   90: Hsqueeze
INIT (Setting only)
</t>
  </si>
  <si>
    <t xml:space="preserve"> 00:Normal
 01:Eco
 02:Medium
INIT (Setting only)
</t>
  </si>
  <si>
    <t xml:space="preserve">x1:
   0-255
   INC/DEC/INIT
x2: Specific setting
   00: Standard
   01: Thin Line Enhancement
   02: Thick Line Enhancement
</t>
  </si>
  <si>
    <t xml:space="preserve"> 06: Dynamic
 07: Natural
 0C: Bright Cinema
 15: Cinema
INIT (Setting Only)
</t>
  </si>
  <si>
    <t xml:space="preserve">00: OFF
01: Low
02: Normal
03: High
INIT (Setting only)
</t>
  </si>
  <si>
    <t xml:space="preserve">Reply the each setting level or level value of specified the adjustment category
Level Value: 01-08
Adjustment Value :000-255
</t>
  </si>
  <si>
    <t xml:space="preserve">00: OFF
01: ON
INIT (Setting only)
</t>
  </si>
  <si>
    <t xml:space="preserve">&lt; Screen type 4:3&gt;
 00: Normal
 10: 4:3
 20: 16:9
 30: Auto
 50: H Zoom
 60: Real
 A0: V Zoom
INIT (Setting only)
&lt; Screen type 16:9&gt;
 00: Normal
 30: Auto
 40: Full
 50: H Zoom
 60: Real
 A0: V Zoom
INIT (Setting only)
  </t>
  </si>
  <si>
    <t xml:space="preserve">&lt; Screen type 16:10&gt;
 00: Normal
 20: 16:9
 30: Auto
 40: Full
 50: H Zoom
 60: Native
 A0: V Zoom
INIT (Setting only)
</t>
  </si>
  <si>
    <t xml:space="preserve"> 00:Normal
 01:Quiet
 02:Medium
 04:Extended
 05:Custom
INIT (Setting only)
</t>
  </si>
  <si>
    <t xml:space="preserve">Digital Zoom
  0-255
  INIT/INC/DEC (Setting only)
</t>
  </si>
  <si>
    <t xml:space="preserve">Powered Focus:
  MIN/MAX/INC/DEC/OFF (Setting only)
</t>
  </si>
  <si>
    <t xml:space="preserve">00:Auto
01-02, 08-1E, 20-2D: Manual
A0: Custom1
A1: Custom2
F0:Wide
F1:Normal
INIT (Setting only)
</t>
  </si>
  <si>
    <t xml:space="preserve"> 04: Presentation
 06: Dynamic
 07: Natural
 0E: BT.709
 0F: DICOM SIM
 15: Cinema
 1A:Multi Projection
INIT (Setting only)
</t>
  </si>
  <si>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(Setting only)
</t>
  </si>
  <si>
    <t xml:space="preserve">Audio output setting 
-mode
   00: Auto
   01: Audio input1
   02: Audio input2
   03: Audio input3
 INIT (Setting only)
</t>
  </si>
  <si>
    <t xml:space="preserve">HDMI Audio output setting
 -mode
   00: Default (HDMI)
   03: Audio input3
   INIT (Setting only)
 -target source
   30: HDMI1
</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</si>
  <si>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Switch audio_Auto
         06 01: Switch audio_Left screen
         06 02: Switch audio_Right screen
*1 Please refer the "source code"
</t>
  </si>
  <si>
    <t xml:space="preserve">mode
  00: Execute adjustment
  01: LCD alignment correction setting
  02: Adjustment color setting
  03: Pattern color setting
  INIT (Setting only)
x
  0000~270F(9999): Return x axis
y
  0000~270F(9999): Return y axis
</t>
  </si>
  <si>
    <t xml:space="preserve">up/down
  9D (-99)~00~63(99):  Vertical adjustment value
left/right
   9D (-99)~00~63(99):  Horizontal adjustment value
param
  - LCD alignment correction setting (01)
     00: OFF
     01: ON
  - Adjustment color setting (02)
     01:  Red
     02:  Blue
  - Pattern color setting (03)
     01: R/G/B
     02: R/G
     03; G/B
</t>
  </si>
  <si>
    <t xml:space="preserve">mode
  00: Execute adjustment
  01: LCD alignment correction setting
  02: Adjustment color setting
  03: Pattern color setting
x
  0000~270F(9999): Return x axis
y
  0000~270F(9999): Return y axis
</t>
  </si>
  <si>
    <t xml:space="preserve">up/down
  9D (-99)~00~63(99):  Vertical adjustment value
left/right
   9D (-99)~00~63(99):  Horizontal adjustment value
param
  - LCD alignment correction setting (01)
     00: OFF
     01: ON
  - Adjustment color setting (02)
     01:  Red
     02:  Blue
  - Pattern color setting (03)
     01: R/G/B
     02: R/G
     03: G/B
</t>
  </si>
  <si>
    <t xml:space="preserve">ON : Flip horizontal
OFF: Normal position
INIT (Setting only)
</t>
  </si>
  <si>
    <t xml:space="preserve">00: OFF
01-30: ID1-ID30
INIT (Setting only)
</t>
  </si>
  <si>
    <t xml:space="preserve"> 00: Turn off the front/rear receiver
 01: Turn ON the only front receiver
 02: Turn ON the only rear receiver
 03: Turn ON the front/rear
 FF: Turn ON the all receiver(setting only)
 INIT: Initialize(setting only)
</t>
  </si>
  <si>
    <t xml:space="preserve"> 00: Normal
 30: Auto
 40: Full
 50: Zoom
INIT (Setting only)
</t>
  </si>
  <si>
    <t xml:space="preserve"> 06: Dynamic
 0C: Bright Cinema
 0D: Game
 15: Cinema
INIT (Setting Only)
</t>
  </si>
  <si>
    <t xml:space="preserve">x2: Color Adjustment R
0-1023
*It omissible 01=00 when setting only.
</t>
  </si>
  <si>
    <t xml:space="preserve">x3: Color Adjustment G
*It omissible 01=00 when setting only.
</t>
  </si>
  <si>
    <t xml:space="preserve">x4: Color Adjustment B
*It omissible 01=00 when setting only.
</t>
  </si>
  <si>
    <t xml:space="preserve">x5: Display Size
*It omissible 01=00 when setting only.
</t>
  </si>
  <si>
    <t>Scream Mirroring</t>
  </si>
  <si>
    <t xml:space="preserve">&lt; Screen type  4:3, 16:10, 16:9, 21:9&gt;
 30: Auto
 40: Full
 50: Zoom
 60: Real
INIT (Setting only)
</t>
  </si>
  <si>
    <t xml:space="preserve">&lt; Screen type 16:6&gt;
 30: Auto
 40: Full
INIT (Setting only)
</t>
  </si>
  <si>
    <t xml:space="preserve">x1: mode
 00: OFF
 01: ON
 INIT (Setting Only)
x2: Brightness level
 0-255
</t>
  </si>
  <si>
    <t xml:space="preserve">00: OFF
01: Preset 1
02: Preset 2
03: Preset 3
04: Preset 4
05: Preset 5
INIT (Setting only)
</t>
  </si>
  <si>
    <t xml:space="preserve">HDMI Audio output setting
 -mode
   00: Default (HDMI)
   01: Audio input1
   01: Audio input2
   03: Audio input3
   INIT (Setting only)
 -target source
   30: HDMI1
   A0: HDMI2
   C0: HDMI3
</t>
  </si>
  <si>
    <t xml:space="preserve">10: OFF
11: ON
INIT (Setting only)
</t>
  </si>
  <si>
    <t xml:space="preserve">x1 = Initializing target (Hex)
  bit 15: Reserved
  bit 14: Reserved
  bit 13: Reserved
  bit 12: Reserved
  bit 11: Reserved
  bit 10: Memory
  bit  9: Multi-Projection
  bit  8: Interactive
  bit  7: Pen/Touch
  bit  6: Network
  bit  5: Management
  bit  4: Operation
  bit  3: Display
  bit  2: Installation
  bit  1: Signal I/O
  bit  0: Image
Set as 0: Do not perform initialize
Set as 1: Perform initialize
*This parameter is bit assigned. Please take care to use this command.
</t>
  </si>
  <si>
    <t xml:space="preserve"> 00: OFF
 01: ON
 INIT (Setting only)
</t>
  </si>
  <si>
    <t xml:space="preserve">x1 = Function select
  00: HDMI Out setting
  01: Number of Projectors
  02: Order
  03: Connect Computer
</t>
  </si>
  <si>
    <t xml:space="preserve">x2 = Setting value
  HDMI Out setting (x1=00)
    00: OFF
    01: ON (Pass Through)
    02: ON (Process Out) (1485Fi only)
</t>
  </si>
  <si>
    <t xml:space="preserve"> 00: Black
 01: White
 INIT (Setting only)
</t>
  </si>
  <si>
    <t xml:space="preserve"> 00: OFF
01: ON
INIT (Setting only)
</t>
  </si>
  <si>
    <t xml:space="preserve">00: OFF
01: ON
INIT  (Setting only)
</t>
  </si>
  <si>
    <t xml:space="preserve">ON : Execute "Freeze"
OFF: Cancel "Freeze"
INIT  (Setting only)
</t>
  </si>
  <si>
    <t xml:space="preserve"> 00:OFF
 11:CC1
 12:CC2
 F0:Changing cyclically (Setting only)
INIT  (Setting only)
</t>
  </si>
  <si>
    <t xml:space="preserve">00: OFF
01-09: ID1-ID9
INIT  (Setting only)
</t>
  </si>
  <si>
    <t xml:space="preserve"> 01: Setting1  (Fine)
 02: Setting2
 03: Setting3
 04: Setting4  (Fast)
</t>
  </si>
  <si>
    <t>Screen Mirroring initialize</t>
  </si>
  <si>
    <t>Screen Mirroring reset</t>
  </si>
  <si>
    <t>Screen Mirroring Protocol version confirmation</t>
  </si>
  <si>
    <t xml:space="preserve">(Panel resolution = WXGA models)
　00: Normal
　20: 16: 9
　30: Auto
　40: Full
　50: Zoom
　60: Native
　INIT (Setting Only)
</t>
  </si>
  <si>
    <t>E-Zoom (Zoom in/Zoom out)
  0-255
  INIT/INC/DEC  (Setting only)</t>
  </si>
  <si>
    <t xml:space="preserve"> 01: sRGB
 04: Presentation
 06: Dynamic
 11: Blackboard
 15: Cinema
INIT  (Setting only)
</t>
  </si>
  <si>
    <t xml:space="preserve">Audio output setting 
-mode
   00: Auto
   01: Audio input1
   02: Audio input2
   03: Audio input (L/R)
 INIT  (Setting only)
</t>
  </si>
  <si>
    <t>00: OFF
01-09: ID1-ID9
INIT  (Setting only)</t>
  </si>
  <si>
    <t xml:space="preserve">20:  Setting 2
21:  Setting 1
22:  Setting 0
23:  Setting -1
24:  Setting -2
F0: Dark Gamma Uplift
INIT  (Setting only)
</t>
  </si>
  <si>
    <t xml:space="preserve">05: Theatre
06: TV
07: Studio
08: Stadium
09: Concert
0A: Karaoke mode
INIT (Setting only)
</t>
  </si>
  <si>
    <t xml:space="preserve">00: OFF
01: Low
02: High
INIT (Setting only)
</t>
  </si>
  <si>
    <t xml:space="preserve">ON : Execute "V mute"
OFF: Cancel "V mute"
INIT  (Setting only)
</t>
  </si>
  <si>
    <t>ENGYMODE x1</t>
  </si>
  <si>
    <t>ENGYMODE?</t>
  </si>
  <si>
    <t>Set/Confirmation Energy Saving Mode</t>
  </si>
  <si>
    <t>06: Dynamic
07: Natural
0C: Bright Cinema
15: Cinema
23: Vivid
INIT  (Setting only)</t>
  </si>
  <si>
    <t xml:space="preserve">01: Diagonally left
02: Front
03: Diagonally right
INIT (Setting only)
</t>
  </si>
  <si>
    <t xml:space="preserve"> 01: SettiNG1  (Fine)
 02: SettiNG2
 03: SettiNG3
 04: SettiNG4  (Fast)
</t>
  </si>
  <si>
    <t xml:space="preserve">30: Auto
40: Full
50: Zoom
60: Native
INIT  (Setting only)
</t>
  </si>
  <si>
    <t xml:space="preserve">00: Normal
01: Quiet
04: Extended
05: Custom
INIT  (Setting only)
</t>
  </si>
  <si>
    <t xml:space="preserve">E-Zoom (Zoom in/Zoom out) *1
  0-255
  INIT/INC/DEC  (Setting only)
Digital Zoom *2
  0-255
  INIT/INC/DEC (Setting only)
*1 L200X/EX10000/L200W/L200F/L250F/L255F
*2 L200SX/L200SW
</t>
  </si>
  <si>
    <t xml:space="preserve">01:sRGB
04: Presentation
06: Dynamic
11: Blackboard
15: Cinema
1A: Multi Projection *
INIT  (Setting only)
* L200SX/L200SW/L250F/L255F
</t>
  </si>
  <si>
    <t xml:space="preserve">20:  Setting 2 / Gamma 2.0
21:  Setting 1 / Gamma 2.1
22:  Setting 0 / Gamma 2.2
23:  Setting -1 / Gamma 2.3
24:  Setting -2 / Gamma 2.4
F0: Custom
INIT  (Setting only)
</t>
    <phoneticPr fontId="26"/>
  </si>
  <si>
    <t xml:space="preserve">x2: Level setting
 00: Off  (Only x1=01)
 01~08: Level1~8
 FF: All
</t>
  </si>
  <si>
    <t xml:space="preserve">HDMI Audio output setting
 -mode
   00: Default  (HDMI)
   01: Audio input1
   02: Audio input2
   03: Audio input (L/R)
   INIT  (Setting only)
 -target source
   30: HDMI1
   A0: HDMI2
</t>
  </si>
  <si>
    <t xml:space="preserve">00: While projecting (Network Standby)
01: Always  (A/V Standby)
INIT  (Setting only)
</t>
  </si>
  <si>
    <t xml:space="preserve">00:OFF
11:CC1
12:CC2
F0:Changing cyclically (Setting only)
INIT  (Setting only)
</t>
  </si>
  <si>
    <t xml:space="preserve">x1 = Initializing target  (Hex)
  bit 15: Reserved
  bit 14: Reserved
  bit 13: Reserved
  bit 12: Reserved
  bit 11: Reserved
  bit 10: Memory
  bit  9: Multi-Projection
  bit  8: Interactive
  bit  7: Pen/Touch
  bit  6: Network
  bit  5: Management
  bit  4: Operation
  bit  3: Display
  bit  2: Installation
  bit  1: Signal I/O
  bit  0: Image
Set as 0: Do not perform initialize
Set as 1: Perform initialize
*This parameter is bit assigned. Please take care to use this command.
</t>
  </si>
  <si>
    <t xml:space="preserve">00: Turn off the front/rear receiver
01: Turn ON the only front receiver
02: Turn ON the only rear receiver
03: Turn ON the front/rear
FF: Turn ON the all receiver (setting only)
INIT: Initialize (setting only)
</t>
  </si>
  <si>
    <t xml:space="preserve">00: Black
01: White
INIT (Setting only)
</t>
  </si>
  <si>
    <t xml:space="preserve">x1-x8:-4999-5000
 This command can be set in the following turns.
 Left-top  (x, y) =&gt; Right-top  (x, y) =&gt; Right-bottom  (x, y) =&gt; Left-bottom  (x, y)
</t>
  </si>
  <si>
    <t xml:space="preserve">&lt; Screen type  01 (4:3)&gt;
 00: Normal
 10: 4:3
 20: 16:9
 30: Auto
 50: H Zoom
 60: Native
 A0: V Zoom
INIT  (Setting only)
&lt; Screen type 02 (16:9)&gt;
 00: Normal
 30: Auto
 40: Full
 50: H Zoom
 60: Real
 A0: V Zoom
INIT  (Setting only)
  </t>
  </si>
  <si>
    <t xml:space="preserve">&lt; Screen type 03 (16:10)&gt;
 00: Normal
 20: 16:9
 30: Auto
 40: Full
 50: H Zoom
 60: Real
 A0: V Zoom
INIT  (Setting only)
</t>
  </si>
  <si>
    <t xml:space="preserve"> 00: Normal
 01: Quiet
 04: Extended
 05: Custom
INIT  (Setting only)
</t>
  </si>
  <si>
    <t xml:space="preserve">Digital Zoom:
  MIN/MAX/OFF/INC/DEC (Setting only)
  Return Code:
    Zoom position: 0-32767
</t>
  </si>
  <si>
    <t xml:space="preserve">Powered Focus:
  MIN/MAX/OFF/INC/DEC (Setting only)
  Return Code:
    Zoom position: 0-32767
</t>
  </si>
  <si>
    <t xml:space="preserve">x1: Adjustment Value
  0-255
  INC/DEC/INIT
x2: Specific setting
  00: Standard
  01: Thin line enhancement
  02: Thick line enhancement
</t>
  </si>
  <si>
    <t xml:space="preserve"> 04: Presentation
 06: Dynamic
 07: Natural
 0E: BT.709
 0F: DICOM SIM
 15: Cinema
 1A: Multi Projection
INIT  (Setting only)
</t>
  </si>
  <si>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(Setting only)
</t>
    <phoneticPr fontId="26"/>
  </si>
  <si>
    <t xml:space="preserve"> 00: While projecting (Network Standby)
 01: Always  (A/V Standby)
INIT  (Setting only)
</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</si>
  <si>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t>
  </si>
  <si>
    <t xml:space="preserve">mode
  00: Execute adjustment (Specifying coordinate)
  01: LCD alignment correction setting
  02: Adjustment color setting
  03: Pattern color setting
04: Execute adjustment (Overall adjustment)
  INIT  (Setting only)
x
  0000~270F (9999): Return x axis
y
  0000~270F (9999): Return y axis
</t>
  </si>
  <si>
    <t xml:space="preserve">mode
  00: Acquisition of adjustment value (Specifying coordinate)
  01: LCD alignment correction setting
  02: Adjustment color setting
  03: Pattern color setting
04: Acquisition of adjustment value (Overall adjustment)
x
  0000~270F (9999): Return x axis
y
  0000~270F (9999): Return y axis
</t>
  </si>
  <si>
    <t xml:space="preserve">x1: Setting password
</t>
  </si>
  <si>
    <t xml:space="preserve">x2 = Link Type
　00: Single (Auto)
　01: Single (Manual)
</t>
  </si>
  <si>
    <t>x5 = Color Sampling  (x1=SDI)
  00: YCbCr4:2:2
  02: RGB4:4:4</t>
  </si>
  <si>
    <t>INIT  (Setting only)</t>
  </si>
  <si>
    <t>IMGSHIFT x y</t>
    <phoneticPr fontId="26"/>
  </si>
  <si>
    <t>IMGSHIFT?</t>
    <phoneticPr fontId="26"/>
  </si>
  <si>
    <t>IMGPRESET x1</t>
    <phoneticPr fontId="26"/>
  </si>
  <si>
    <t>IMGPRESET?</t>
    <phoneticPr fontId="26"/>
  </si>
  <si>
    <t xml:space="preserve"> 00: Normal
 01: ECO
 04: Extended
 05: Custom
INIT  (Setting only)
</t>
  </si>
  <si>
    <t xml:space="preserve">20:  Setting 2
21:  Setting 1
22:  Setting 0
23:  Setting -1
24:  Setting -2
INIT  (Setting only)
</t>
  </si>
  <si>
    <t>Set/Confirmation Transmitter setting's connection guide display</t>
  </si>
  <si>
    <t>Set/Confirmation Transmitter settings Auto power on</t>
  </si>
  <si>
    <t xml:space="preserve"> 30: Auto
 40: Full
 50: H Zoom
 60: Native
 A0: V Zoom
INIT  (Setting only)</t>
  </si>
  <si>
    <t xml:space="preserve">L635SU/L630SU
 Digital Zoom
  0-255
  INIT/INC/DEC (Setting only)
L720U/L520U
 E-Zoom (Zoom in/Zoom out)
  0-255
  INIT/INC/DEC  (Setting only)
</t>
  </si>
  <si>
    <t xml:space="preserve">00: Auto
01-02, 08-1E, 20-2D: Manual
A0: Custom1
A1: Custom2
F0: Wide
F1: Normal
INIT  (Setting only)
</t>
  </si>
  <si>
    <t xml:space="preserve">01: sRGB
04: Presentation
06: Dynamic
0F: DICOM SIM
15: Cinema
1A: Multi Projection
INIT  (Setting only)
</t>
  </si>
  <si>
    <t>SPS 01 00 : Split screen OFF
         01 01 : Split screen ON
SPS 02 00 : Both screen size are same
         02 01 : Left screen become bigger than right
         02 02 : Right screen become bigger than left
SPS 03 xx : Source change of left screen *1
SPS 04 xx : Source change of right screen *1
SPS 06 01: Switch audio_Left screen
         06 02: Switch audio_Right screen
SPS 0B 00: Align_Top
         0B 01: Align_Middle
*1 Please refer the "source code"</t>
  </si>
  <si>
    <t xml:space="preserve">00: While projecting
01: Always
</t>
  </si>
  <si>
    <t xml:space="preserve">x1 = Function select
  00: HDMI Out setting
  01: Number of Projectors
  02: Order
</t>
  </si>
  <si>
    <t xml:space="preserve">x2 = Setting value
  HDMI Out setting  (x1=00)
    00: OFF
    01: ON  (Pass Through)
</t>
  </si>
  <si>
    <t xml:space="preserve">&lt; Screen type  01 (4:3)&gt;
 00: Normal
 10: 4:3
 20: 16:9
 30: Auto
 50: H Zoom
 60: Native
 A0: V Zoom
INIT  (Setting only)
&lt; Screen type 02 (16:9)&gt;
 00: Normal
 30: Auto
 40: Full
 50: H Zoom
 60: Native
 A0: V Zoom
INIT  (Setting only)
  </t>
  </si>
  <si>
    <t xml:space="preserve">&lt; Screen type 03 (16:10)&gt;
 00: Normal
 20: 16:9
 30: Auto
 40: Full
 50: H Zoom
 60: Native
 A0: V Zoom
INIT  (Setting only)
</t>
  </si>
  <si>
    <t>x2: Level setting
 00: Off  (Only x1=01)
 01~08: Level1~8</t>
  </si>
  <si>
    <t>Audio output setting 
-mode
   00: Auto
   01: Audio input1
   02: Audio input2
 INIT  (Setting only)</t>
  </si>
  <si>
    <t>HDMI Audio output setting
 -mode
   00: Default  (HDMI)
   01: Audio input1
   02: Audio input2
   INIT  (Setting only)
 -target source
   30: HDMI1
   A0: HDMI2</t>
  </si>
  <si>
    <t xml:space="preserve">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Switch audio_Auto
         06 01: Switch audio_Left screen
         06 02: Switch audio_Right screen
SPS 0B 00: Align_Top
         0B 01: Align_Middle
*1 Please refer the "source code"
</t>
  </si>
  <si>
    <t>mode
  00: OFF
  01: ON
  INIT  (Setting only)</t>
  </si>
  <si>
    <t xml:space="preserve">x1 = Custom target
 01: Custom1  (L2)
 02: Custom2  (R2)
x2 = Function
 02: Test Pattern
 03: Network settings
 07: Geometry Correction
 08: Info
 0B: Image Enhancement
 0D: Split screen 
</t>
  </si>
  <si>
    <t>KITTING x1</t>
  </si>
  <si>
    <t>KITTING?</t>
  </si>
  <si>
    <t>Set/Confirmation Kitting</t>
  </si>
  <si>
    <t xml:space="preserve">x1: Adjustment Value
  0-255
  INC/DEC/INIT
x2: Specific setting
  00: Standard
  01: Thin Line Enhancement
  02: Thick Line Enhancement
</t>
  </si>
  <si>
    <t xml:space="preserve">04: Presentation
06: Dynamic
07: Natural
0E: BT.709
0F: DICOM SIM
15: Cinema
1A: Multi Projection
INIT  (Setting only)
</t>
  </si>
  <si>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(Setting only)
</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</si>
  <si>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Switch left and right screen.
SPS 06 01: Left screen's audio output
       06 02: Right screen's audio output
*1 Please refer the "source code"
</t>
  </si>
  <si>
    <t xml:space="preserve">00: OFF
01-09: ID1-ID30
INIT  (Setting only)
</t>
  </si>
  <si>
    <t xml:space="preserve">mode: Setting mode
   01:  OSD menu display position
param=01 : OSD menu display position
   00: Center
   01: Left
   02: Top Left
   03: Top
   04: Top Right
   05: Right
   06: Bottom Right
   07: Bottom
   08: Bottom Left
   INIT   (Setting only)
</t>
  </si>
  <si>
    <t xml:space="preserve">10: ELPLM08
11: ELPLX01
12: ELPLU03
13: ELPLU04
14: ELPLW05
15: ELPLW06
16: ELPLM09
17: ELPLM10
18: ELPLP11
19: ELPLL08
1A: ELPLM15
1B: ELPLX02
1C: ELPLW08
1D: ELPLU03S
Note: If the projector cannot recognize the lens type, projector returns the value setting on OSD menu.
</t>
  </si>
  <si>
    <t xml:space="preserve">x1:
 00: OFF
 01: ON
 INIT (Setting only)
</t>
  </si>
  <si>
    <t xml:space="preserve">x1 = Custom target
 01: Custom1  (L2)
 02: Custom2  (R2)
x2 = Function
 03: Network settings
 08: Info
 0B: Image Enhancement
 0C: Frame Interpolation
 0D: Split screen 
</t>
  </si>
  <si>
    <t>&lt;LS12000&gt;
 30: Auto
 40: Full
 50: H Zoom
 80: Anamorphic
 90: Horiz Squeeze
INIT  (Setting only)</t>
  </si>
  <si>
    <t xml:space="preserve">&lt;LS11000&gt;
 30: Auto
 40: Full
 50: H Zoom
 INIT  (Setting only)
</t>
  </si>
  <si>
    <t xml:space="preserve">06: Dynamic
07: Natural
0C: Bright Cinema
15: Cinema
20: B&amp;W Cinema *1
23: Vivid
INIT  (Setting only)
*1 DIPSW #2 bit5
</t>
  </si>
  <si>
    <t xml:space="preserve">mode
  00: Execute adjustment (Specifying coordinate)
  01: LCD alignment correction setting
  02: Adjustment color setting
  03: Pattern color setting
  04: Execute adjustment (Overall adjustment)
  INIT  (Setting only)
x
  0000~270F (9999): Return x axis
y
  0000~270F (9999): Return y axis
</t>
  </si>
  <si>
    <t xml:space="preserve">mode
  00: Acquisition of adjustment value (Specifying coordinate)
  01: LCD alignment correction setting
  02: Adjustment color setting
  03: Pattern color setting
  04: Acquisition of adjustment value (Overall adjustment)
x
  0000~270F (9999): Return x axis
y
  0000~270F (9999): Return y axis
</t>
  </si>
  <si>
    <t xml:space="preserve">10:OFF
11:ON
INIT  (Setting only)
</t>
  </si>
  <si>
    <t xml:space="preserve">(Panel resolution = XGA/SVGA models)
　00: Normal
　10: 4:3
　20: 16:9
　30: Auto
　INIT (Setting Only)
</t>
  </si>
  <si>
    <t>　00: Normal
　20: 16: 9
　30: Auto
　40: Full
　50: Zoom
　60: Native
　INIT (Setting Only)</t>
  </si>
  <si>
    <t xml:space="preserve">  0-255
  INC/DEC/INIT ( Setting Only )</t>
  </si>
  <si>
    <t xml:space="preserve">00:Off
02:4%
04:8%
INIT (Setting only)
</t>
  </si>
  <si>
    <t xml:space="preserve">01:sRGB
04:Presentation
06:Dynamic
11: Blackboard
15: Cinema
INIT (Setting only)
</t>
  </si>
  <si>
    <t>(TW540/Home Cinema 740HD/640)
06:Dynamic
0C:Bright Cinema
0D:Game
15: Cinema
INIT (Setting only)</t>
  </si>
  <si>
    <t>(Home Cinema 1040)
06:Dynamic
0C:Bright Cinema
0D:Game
15: Cinema
INIT (Setting only)</t>
  </si>
  <si>
    <t>(G7905U/G7900U/G7805/G7800/G7500U/G7200W)
01: Level 1
02: Level 2
03: Level 3
04: Level 4
05: Level 5
INIT (Setting only)
(G7100/G7000W)
01: Level 1
02: Level 2
03: Level 3
INIT (Setting only)</t>
  </si>
  <si>
    <t>HDMI Audio output setting
 -mode
   00: Default (HDMI)
   03: Audio input3
 INIT (Setting only)
 -target source
   30: HDMI</t>
  </si>
  <si>
    <t>param: Angle
 00: 0degree
 01: 15degree
        :
 23: 345degree
 INC/DEC/INIT (setting only)</t>
  </si>
  <si>
    <t>param: Angle
 00:Portrait mode OFF
 06:Portrait mode ON
INIT (setting only)</t>
  </si>
  <si>
    <t>x1 = Custom function
 01: Custom function1 (L2)
 02: Custom function2 (R2)
x2 = Alternative function
 01: Eco mode setting(exceptG7400U)
 03: Network config.
 08: Information
 0C: Frame interpolation setting
 0D: Split Screen setting</t>
  </si>
  <si>
    <t>"On touch OFF" setting</t>
  </si>
  <si>
    <t>Setting/Confirming of Art-Net</t>
  </si>
  <si>
    <t>Setting/Confirming of Art-Net Port</t>
  </si>
  <si>
    <t>Setting/Confirming of Art-Net DMX channel</t>
  </si>
  <si>
    <t xml:space="preserve">&lt; Screen type  01(4:3)&gt;
 00: Normal
 20: 16:9
 30: Auto
 60: Native
INIT (Setting only)
&lt; Screen type 02(16:9)&gt;
 00:Normal
 30:Auto
 40:Full
 50:Zoom
 60:Native
INIT (Setting only)
  </t>
  </si>
  <si>
    <t xml:space="preserve"> 00:Normal
 01:Eco
 A0:Temp Interlock
INIT (Setting only)</t>
  </si>
  <si>
    <t xml:space="preserve">01:sRGB
04:Presentation
05:Theatre
06:Dynamic
0F:DICOM SIM
18:3D Dynamic
1A:Multi Projection
1B:3D Theatre
1C:3D Presentation
1D:3D Multi Projection
INIT (Setting only)
</t>
  </si>
  <si>
    <t>01: OFF
02: NR1
03: NR2
INIT (Setting only)</t>
  </si>
  <si>
    <t xml:space="preserve">01:Off
02:NR1
03:NR2
INIT (Setting only)
</t>
  </si>
  <si>
    <t>Audio output setting 
 mode
   00: Auto
   01: Audio input1
   02: Audio input2
   03: Audio input3
   04: Audio input (L/R)
 INIT (Setting only)</t>
  </si>
  <si>
    <t>HDMI Audio output setting
 mode
   00: Default (HDMI)
   03: Audio input3
 INIT (Setting only)
 Source
  30: HDMI</t>
  </si>
  <si>
    <t xml:space="preserve">DisplayPort Audio output setting
 mode
   00: Default (DisplayPort)
   03: Audio input3
 INIT (Setting only)
 Source
  70:DisplayPort
</t>
  </si>
  <si>
    <t>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*Please refer xx parameter of source command</t>
  </si>
  <si>
    <t>mode
  00: Execute adjustment
  01: LCD alignment correction setting
  02: Adjustment color setting
  03: Pattern color setting
  INIT (Setting only)
x
  0000~270F(9999): Return x axis
y
  0000~270F(9999): Return y axis</t>
  </si>
  <si>
    <t>&lt;Setting Only&gt;
  00: Normal
  01: Simple</t>
  </si>
  <si>
    <t xml:space="preserve"> 00: ELPLS04
 01: ELPLU02
 02; ELPLR04
 03: ELPLW04
 04: ELPLM06
 05: ELPLM07
 06: ELPLL07
INIT (Setting only)</t>
  </si>
  <si>
    <t>up/down
  9D (-99)~00~63(99):  Vertical adjustment value
left/right
   9D (-99)~00~63(99):  Horizontal adjustment value
param
  - LCD alignment correction setting 
     00: OFF
     01: ON
  - Adjustment color setting
     01:  Red
     02:  Blue
  - Pattern color setting
     01: R/G/B
     02: R/G
     03; G/B</t>
  </si>
  <si>
    <t xml:space="preserve"> 00: Normal
 10:4:3
 20: 16:9
 30: Auto
INIT (Setting only)</t>
  </si>
  <si>
    <t xml:space="preserve">01:sRGB
04:Presentation
05:Theatre
06:Dynamic
11:Blackboard
INIT (Setting only)
</t>
  </si>
  <si>
    <t>HDMI Audio output setting
 mode
   00: Default (HDMI)
   01:Audio input1
   02:Audio input2
   03: Audio input(L/R)
 INIT (Setting only)
 Source
  30: HDMI</t>
  </si>
  <si>
    <t>XGA model
   00: Normal
   20: 16:9
   30: Auto
INIT (Setting only)</t>
  </si>
  <si>
    <t>WXGA model
   00: Normal
   20: 16:9
   30: Auto
   40: Full
   50: Zoom
   60: Native
INIT (Setting only)</t>
  </si>
  <si>
    <t xml:space="preserve">00:Normal
01:Eco
INIT (Setting only)
</t>
  </si>
  <si>
    <t xml:space="preserve">  01:sRGB
  04:Presentation
  05:Theatre
  06:Dynamic
  11: Blackboard
INIT (Setting only)
</t>
  </si>
  <si>
    <t xml:space="preserve">HDMI Audio output setting
 mode
   00: Default (HDMI)
   01: Audio input1
   02: Audio input2
   03: Audio input (L/R)
 INIT (Setting only)
 Source
  30: HDMI1
  A0: HDMI2
</t>
  </si>
  <si>
    <t xml:space="preserve">ON :Flip horizontal
OFF: Normal position
INIT (Setting only)
</t>
  </si>
  <si>
    <t xml:space="preserve">ON :Flip vertical
OFF: Normal position
INIT (Setting only)
</t>
  </si>
  <si>
    <t xml:space="preserve">01:sRGB
04:Presentation
05:Theatre
06:Dynamic
08:Sports
11: Blackboard
12: Whiteboard
14: Photo
INIT (Setting only)
</t>
  </si>
  <si>
    <t xml:space="preserve"> 00:OFF
 01:ON
INIT (Setting only)
</t>
  </si>
  <si>
    <t>Absolute color temperature
   0    -  84:Low
   85  -169:Medium
   170-255:High
 INIT/INC/DEC (Setting only)</t>
  </si>
  <si>
    <t>00:Auto
F0:Wide
F1:Normal
INIT (Setting only)</t>
  </si>
  <si>
    <t xml:space="preserve">01:sRGB
04:Presentation
05:Theatre
06:Dynamic
08:Sports
0F: DICOM SIM
11: Blackboard
12: Whiteboard
14: Photo
INIT (Setting only)
</t>
  </si>
  <si>
    <t>Please refer x2 of GAMMALV setting</t>
  </si>
  <si>
    <t>Audio Input setting 
 mode
  00: Auto
  01: Audio input1
  02: Audio input2
  03: Audio input (L/R)
  INIT (Setting only)</t>
  </si>
  <si>
    <t>HDMI Audio input
 mode
  00: Default (HDMI)
  01: Audio input1
  02: Audio input2
  03: Audio input (L/R)
  INIT (Setting only)
 source
  30: HDMI
  A0: HDMI2</t>
  </si>
  <si>
    <t xml:space="preserve">ON :Execute freeze
OFF: Cancel "Freeze"
INIT (Setting only)
</t>
  </si>
  <si>
    <t xml:space="preserve">00:OFF
11:CC1
12:CC2
F0:Changing cyclically(Setting only)
INIT (Setting only)
</t>
  </si>
  <si>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*Please refer xx parameter of source command</t>
  </si>
  <si>
    <t>(1985WU and 1975WU)
 01: Wireless LAN =&gt;ON
 02: Screen Mirroring =&gt;ON
 00: Both function are OFF
(1970W)
 00: OFF
 01: Wireless LAN =&gt; ON</t>
  </si>
  <si>
    <t>01: Setting 1
02; Setting 2
03: Setting 3
04: Setting 4</t>
  </si>
  <si>
    <t>20: 2.0
21: 2.1
22: 2.2
23: 2.3
24: 2.4
INIT (Setting only)</t>
  </si>
  <si>
    <t>F0: Desktop
F1: Upward
F2: Downward
F3: Ceiling</t>
  </si>
  <si>
    <t>XGA model
 00: Normal
 10: 4:3
 20: 16:9
 30: Auto
 60: Native
INIT (Setting only)</t>
  </si>
  <si>
    <t>WXGA model
 00: Normal
 20: 16:9
 30: Auto
 40: Full
 50: Zoom
 60: Native
INIT (Setting only)</t>
  </si>
  <si>
    <t>01:Level 1
02: Level 2
03: Level 3
04: Level 4
05: Level 5
INIT (Setting only)</t>
  </si>
  <si>
    <t>Setting:  MIN/MAX/INC/DEC/OFF
 Query: VOID</t>
  </si>
  <si>
    <t>Setting:  INIT/MIN/MAX/INC/DEC/OFF
 Query: VOID</t>
  </si>
  <si>
    <t xml:space="preserve">00:Auto
01-02, 08-20: Manual
A0: Custom1
A1: Custom2
F0:Wide
F1:Normal
INIT (Setting only)
</t>
  </si>
  <si>
    <t xml:space="preserve">01:sRGB
04:Presentation
05:Theatre
06:Dynamic
08:Sports
0F: DICOM SIM
14: Photo
18: 3D Dynamic
1A: Multi Projection
1B: 3D Theatre
1C: 3D Presentation
1D: Multi Projection
INIT (Setting only)
</t>
  </si>
  <si>
    <t>00: ON
01: OFF
INIT (Setting only)</t>
  </si>
  <si>
    <t>00: Setting 0
01: Setting 1
02: Setting 2
03: Setting 3
INIT (Setting only)</t>
  </si>
  <si>
    <t>00: Normal
01: Pointing Up
02: Pointing Down
04: Angled Up
05: Angled Down</t>
  </si>
  <si>
    <t>00: Normal
01: Pointing Up
02: Pointing Down
04: Angled Up
05: Angled Down
F6: Portrait</t>
  </si>
  <si>
    <t>01: Dual
02: Single
03: Lamp1
04: Lamp2</t>
  </si>
  <si>
    <t>Confirming of the correct data of thermal movement</t>
  </si>
  <si>
    <t>Setting/Confirming standby confirmation</t>
  </si>
  <si>
    <t>Setting/Confirming Installation angle</t>
  </si>
  <si>
    <t xml:space="preserve">XGA model
 00:Normal
 10:4:3
 20:16:9
 30:Auto
 60:Native
 INIT (Setting only)
</t>
  </si>
  <si>
    <t>WXGA/WUXGA model
 00: Normal
 20: 16:9
 30: Auto
 40: Full
 50: Zoom
 60: Native
INIT (Setting only)</t>
  </si>
  <si>
    <t>WUXGA model
 00: Normal
 20: 16:9
 30: Auto
 40: Full
 50: Zoom
 60: Native
INIT (Setting only)</t>
  </si>
  <si>
    <t>01: Screen type setting
  01:  4:3
  02: 16:9
  03: 16:10
02: Screen position
  C19(-999)～000～3E7(999)
INIT(Setting only)</t>
  </si>
  <si>
    <t xml:space="preserve">00:Normal
01:Eco
A0: Temperature-sensitive mode
INIT (Setting only)
</t>
  </si>
  <si>
    <t xml:space="preserve">00:Auto
01-02. 08-2D: Manual
A0: Custom 1
A1: Custom 2
F0:Wide
F1:Normal
INIT (Setting only)
</t>
  </si>
  <si>
    <t xml:space="preserve">x1:0-255
   INC/DEC/INIT
x2: Specific setting
   00: Standard
   01: Thin Line Enhancement
   02: Thick Line Enhancement
   04: Horiz. Line Enhancement
   05: Vert. Line Enhancement
</t>
  </si>
  <si>
    <t xml:space="preserve">01:sRGB
04:Presentation 1
05:Theatre
06:Dynamic
08:Sports
11:Black Board
12:White Board
14:Photo
INIT (Setting only)
</t>
  </si>
  <si>
    <t xml:space="preserve">01:sRGB
04:Presentation
05:Theatre
06:Dynamic
08:Sports
0F: 
14:Photo
18: 3D Dynamic
1A: Multi Projection
1B: 3D Theatre
1C: 3D presentation
1D: 3D multi projector
INIT (Setting only)
</t>
  </si>
  <si>
    <t xml:space="preserve">20: -2
21: -1
22: 0
23: 1
24: 2
F0: Custom
INIT (Setting only)
</t>
  </si>
  <si>
    <t>x2 : Level setting
    00: Off  (x1=01 only)
    01: Level1
    02: Level2
    03: Level3
    04: Level4
    05: Level5</t>
  </si>
  <si>
    <t>Reply setting value of each level</t>
  </si>
  <si>
    <t>00: Off
01: Low
02: Normal
03: High
INIT (Setting all)</t>
  </si>
  <si>
    <t>Analog
00: Auto
01: Audio 1
02: Audio 2
03: Audio 3
04: Audio (L/R)
INIT (Setting only)</t>
  </si>
  <si>
    <t>HDMI
00: Default
03: Audio 3
INIT (Setting only)
source
30: HDMI</t>
  </si>
  <si>
    <t>Display Port
00: Default
03: Audio 3
INIT (Setting only)
source
70: DisplayPort</t>
  </si>
  <si>
    <t>00: While projecting
01: Always On
INIT (Setting only)</t>
  </si>
  <si>
    <t xml:space="preserve">
SPS 01 00 : Split screen OFF
    01 01 : Split screen ON
SPS 02 00 : Both screen size are same
    02 01 : Left screen become bigger than right
    02 02 : Right screen become bigger than left
SPS 03 xx : Source change of left screen
SPS 04 xx : Source change of right screen
SPS 05 : Switch left and right screen.
</t>
  </si>
  <si>
    <t>EGBLEND 10 x2 00 : Edge blending function OFF
EGBLEND 10 x2 01 : Edge blending function ON</t>
  </si>
  <si>
    <t>mode
  00: Start adjustment
  01: LCD alignment correction setting
  02: Adjustment color setting
  03: Pattern color setting
x
  0000~270F(9999)
y
  0000~270F(9999)</t>
  </si>
  <si>
    <t>updown
  9D(-99)~00~63(99): vertical direction
leftright
  9D(-99)~00~63(99): horizontal direction
param
 LCD alignment correction setting
   00: OFF
   01: ON
 Adjustment color setting
   01: Red
   02: Blue
 Pattern color setting
   01: R/G/B
   02: R/G
   03: G/B</t>
  </si>
  <si>
    <t>updown
  9D(-99)~00~63(99): vertical direction
leftright
  9D(-99)~00~63(99): horizontal direction
parm
 LCD alignment correction setting
   00: OFF
   01: ON
 Adjustment color setting
   01: Red
   02: Blue
 Pattern color setting
   01: R/G/B
   02: R/G
   03: G/B</t>
  </si>
  <si>
    <t>mode
  01: Menu display position
param
  00: center
  01: Left - Center
  02: Left - Top
  03: Center - Top
  04: Right - Top
  05: Right - Center
  06: Right - Bottom
  07: Center - Bottom
  08: Left - Bottom
  INIT  (Setting only)</t>
  </si>
  <si>
    <t xml:space="preserve">mode
  00: Off
  01: On
  INIT (Setting only)
</t>
  </si>
  <si>
    <t xml:space="preserve">00: Other
01: ELPLU01
INIT (Setting only)
</t>
  </si>
  <si>
    <t>param
  00-23: 0 to 345 degrees
  INC/DEC/INIT (Setting only)</t>
  </si>
  <si>
    <t xml:space="preserve">00:BeaconMessage stop
01:BeaconMessage start
INIT (Setting only)
</t>
  </si>
  <si>
    <t>01: Screen type setting
  01： 4：3
  02： 16：9
  03： 16：10
02: Screen position
  C19(-999)～000～3E7(999)
INIT(Setting only)</t>
  </si>
  <si>
    <t xml:space="preserve">01:sRGB
04:Presentation
05:Theatre
06:Dynamic
08:Sports
0F: DICOM SIM
14: Photo
18: 3D Dynamic  (WUXGA model only)
1A: Multi Projection
1B: 3D Theatre  (WUXGA model only)
1C: 3D presentation  (WUXGA model only)
1D: 3D multi projection  (WUXGA model only)
INIT (Setting only)
</t>
  </si>
  <si>
    <t>Please refer x1 of Gamma step value setting</t>
  </si>
  <si>
    <t>Electrical Tele/Wide
　0-255
　INIT/INC/DEC (Setting only)</t>
  </si>
  <si>
    <t xml:space="preserve">01:sRGB
04:Presentation
05:Theatre
06:Dynamic
08:Sports
0F: DICOM SIM
10: Custom
12: Whiteboard
14: Photo
INIT (Setting only)
</t>
  </si>
  <si>
    <t>Analog
00: Auto
01: Audio 1
02: Audio 2
03: Audio 3
INIT (Setting only)</t>
  </si>
  <si>
    <t>HDMI
00: Auto
01: Audio 1
02: Audio 2
03: Audio 3
INIT (Setting only)
source
30: HDMI</t>
  </si>
  <si>
    <t>Display Port
00: Auto
01: Audio 1
02: Audio 2
03: Audio 3
INIT (Setting only)
source
70: DisplayPort</t>
  </si>
  <si>
    <t>XGA model
 00: Normal
 10: 4:3
 20: 16:9
 30: Auto
INIT (Setting only)</t>
  </si>
  <si>
    <t>Audio output setting
  mode: input setting
     00: Auto
     01: Audio 1 input
     02: Audio 2 input
     03: L/R input
     INIT: setting only</t>
  </si>
  <si>
    <t>Audio output setting via HDMI
  mode: input setting
     00: Default (HDMI)
     01: Audio 1 input
     02: Audio 2 input
     03: L/R input
     INIT: setting only
   source: Output source setting
     30: HDMI1
     A0: HDMI2</t>
  </si>
  <si>
    <t xml:space="preserve"> 00: While projecting (Network Standby)
 01: Always (A/V Standby)</t>
  </si>
  <si>
    <t>SVGA/XGA model
 00: Normal
 10: 4:3
 20: 16:9
 30: Auto
INIT (Setting only)</t>
  </si>
  <si>
    <t>Audio output setting via HDMI
  mode: input setting
     00: Default (HDMI)
     01: Audio 1 input
     02: Audio 2 input
     03: L/R input
     INIT: setting only
   source: Output source setting
     30: HDMI</t>
  </si>
  <si>
    <t>SVGA/XGA model
 00: Normal
 20: 16:9
 30: Auto
INIT (Setting only)</t>
  </si>
  <si>
    <t xml:space="preserve"> 00: Normal
 20: 16:9
 40: Full
 50: Zoom
 60: Native
INIT (Setting only)</t>
  </si>
  <si>
    <t xml:space="preserve">Absolute color temperature
 0-84 (Low setting)
 INIT/INC/DEC (Setting only)
</t>
  </si>
  <si>
    <t>USB audio output setting
   mode: source setting
          00: Default
          01: Audio1 input
          INIT (Setting only)
   Source:
          52: USB</t>
  </si>
  <si>
    <t>Startup source search
 setting</t>
  </si>
  <si>
    <t xml:space="preserve">01:sRGB
04:Presentation
05:Theatre
06:Dynamic
08:Sports
11: Blackboard
12: Whiteboard
14: Photo
18: 3D Dynamic (W16 only)
1B: 3D Theatre
1C: 3D presentation
INIT (Setting only)
</t>
  </si>
  <si>
    <t>SCALE set param
SCALE set mode
SCALE set coord-x coord-y
SCALE set range
SCALE set dir move</t>
    <phoneticPr fontId="26"/>
  </si>
  <si>
    <t>Setting/Confirming scale function</t>
  </si>
  <si>
    <t xml:space="preserve">Selecting/Confirming background color
(A/V Mute display screen)
</t>
  </si>
  <si>
    <t xml:space="preserve">x1-x8:0-9999
 This command can be set in the following turns.
  Left-top (x, y) =&gt; Right-top (x, y) =&gt; Right-bottom (x, y) =&gt; Left-bottom (x, y)
</t>
  </si>
  <si>
    <t xml:space="preserve">x1-x8:0-9999
 This command can be set in the following turns.
</t>
  </si>
  <si>
    <t xml:space="preserve">x1-x8:0-99
 This command can be set in the following turns.
  Left-top (x, y) =&gt; Right-top (x, y) =&gt; Right-bottom (x, y) =&gt; Left-bottom (x, y)
</t>
  </si>
  <si>
    <t xml:space="preserve">control：
  01：Left up control
  02：Right up control
  03：Right down control
  04：Left down control
  INIT (Setting only)
direction：
  01：Up direction
  02：Down direction
  03：Left direction
  04：Right direction
movement：
  INC (Setting only)
</t>
  </si>
  <si>
    <t xml:space="preserve">00:Normal
20:16:9
30:Auto
40:Full
50:Zoom
60:Native
INIT (Setting only)
</t>
  </si>
  <si>
    <t xml:space="preserve">XGA Model
00:Normal
10:4:3
20:16:9
21:16:9(Up)
22:16:9(Low)
30:Auto
60:Real
INIT (Setting only)
</t>
  </si>
  <si>
    <t>WUXGA model
00:Normal
20:16:9
21:16:9(Up)
22:16:9(Low)
30:Auto
40:Full
50:Zoom
60:Real
INIT (Setting only)</t>
  </si>
  <si>
    <t>WXGA model
00:Normal
20:16:9
21:16:9(Up)
22:16:9(Low)
30:Auto
40:Full
50:Zoom
60:Real
INIT (Setting only)</t>
  </si>
  <si>
    <t xml:space="preserve">00:OFF(Normal)
01:Mode 1(Eco)
A0:Mode 2(Auto)
INIT (Setting only)
</t>
  </si>
  <si>
    <t xml:space="preserve">01：Level1
02：Level2
03：Level3
04：Level4
05：Level5
 INIT (Setting only)
</t>
  </si>
  <si>
    <t xml:space="preserve">Electrical zoom
 Setting value: MIN/MAX/INC/DEC/OFF
 Return code: VOID
</t>
  </si>
  <si>
    <t xml:space="preserve">Electrical Focus
 Setting value: MIN/MAX/INC/DEC/OFF
 Return code: VOID
</t>
  </si>
  <si>
    <t xml:space="preserve">Electrical lens shift
 Setting value: INIT/MIN/MAX/INC/DEC/OFF
 Return code: VOID
</t>
  </si>
  <si>
    <t xml:space="preserve">Electrical Lens Shift
 Setting value: MIN/MAX/INC/DEC/OFF
 Return code: VOID
</t>
  </si>
  <si>
    <t xml:space="preserve">00：OFF
02：4％
04：8％
A0：Auto
INIT (Setting only)
</t>
  </si>
  <si>
    <t xml:space="preserve">00         :Auto
01-02,08-28:Manual
A0,A1      :Custom1,2
F0         :Wide
F1         :Normal
INIT (Setting only)
</t>
  </si>
  <si>
    <t xml:space="preserve">00         ：Auto
01-02,08-2D：Manual
A0         ：Custam1
A1         ：Custam2
F0         ：Wide
F1         ：Normal
INIT (Setting only)
</t>
  </si>
  <si>
    <t xml:space="preserve">x1:Correction value
 0-255
 INC/DEC/INIT
x2:Specific area specification
 00:Standard
 01:Gain for emphasizing of high-pass 
 02:Gain for emphasizing of low-pass 
 04:Emphasize the H-Sharpness
 05:Emphasize the V-Sharpness
</t>
  </si>
  <si>
    <t xml:space="preserve">01:sRGB
04:Presentation
05:Theatre
06:Dynamic
08:Sports
10:Customized
14:Photo
INIT (Setting only)
</t>
  </si>
  <si>
    <t xml:space="preserve">01:sRGB
04:Presentation
05:Theatre
06:Dynamic
08:Sports
0F:DICOM SIM
14:Photo
1A:Multi Projection
INIT (Setting only)
</t>
  </si>
  <si>
    <t xml:space="preserve">01：Off
02：NR1
03：NR2
INIT (Setting only)
</t>
  </si>
  <si>
    <t xml:space="preserve">20: -2
21: -1
22: 0
23: 1
24: 2
F0：Custam
INIT (Setting only)
</t>
  </si>
  <si>
    <t>x1:Kind of setting
 01:Display pattern
 02:Brightness correction
 03:Color correction (G-R)
 04:Color correction (B-Y)</t>
  </si>
  <si>
    <t>x2:Level setting
 00:Off(x1=01only)
 01:level1
 02:level2
 03:level3
 04:level4
 05:level5</t>
  </si>
  <si>
    <t xml:space="preserve">00:Off
01:On
INIT (Setting only)
</t>
  </si>
  <si>
    <t xml:space="preserve">00：Setting 0
01：Setting 1
02：Setting 2
03：Setting 3
INIT (Setting only)
</t>
  </si>
  <si>
    <t xml:space="preserve">00:OFF
01:Low
02:Normal
03:High
INIT (Setting only)
</t>
  </si>
  <si>
    <t xml:space="preserve">ON :Electric shutter closes
OFF: Electric shutter open
INIT (Setting only)
</t>
  </si>
  <si>
    <t xml:space="preserve">00:OFF
11:CC1
12:CC2
INIT (Setting only)
</t>
  </si>
  <si>
    <t xml:space="preserve">set: setting of each item
  00: Scale function ON/OFF
  01: Scale mode setting
  03: Scale range (Vertical) setting
  04: Scale range (Horizontal) setting
  05: Scroll setting
  INIT (Setting only)
</t>
  </si>
  <si>
    <t xml:space="preserve">Scale function ON/OFF (set=00)
  param: Scale setting
      00: Scale function OFF
      01: Scale function ON
Scale mode setting (set=01)
  mode: Scale mode
      40: Full
      50: Zoom
</t>
  </si>
  <si>
    <t xml:space="preserve">Scale range (Vertical) setting(set=03)
  range: Vertical scale range setting
      -100 ～ 0 ~ 9999
      INC/DEC
Scale range (Horizontal) setting(set=04)
  range: Horizontal scale range setting
      -100 ～ 0 ~ 9999
      INC/DEC
</t>
  </si>
  <si>
    <t xml:space="preserve">Scroll setting (set=05)
  dir: Scroll direction
      01: Upward
      02: Downward
      03: Left
      04: Right
  ・move: movement value
      0000 ～ 9999: movement value
</t>
  </si>
  <si>
    <t xml:space="preserve">set: setting of each item
  00: Scale function ON/OFF
  01: Scale mode setting
  03: Scale range (Vertical) setting
  04: Scale range (Horizontal) setting
  05: Scroll setting
  F0: Coordinate of clipping position, size
</t>
  </si>
  <si>
    <t>Scale function ON/OFF
Scale mode setting
Scale range (Vertical) setting
Scale range (Horizontal) setting
Scroll setting
Coordinate of clipping position, size</t>
  </si>
  <si>
    <t xml:space="preserve">00:9600bps
01:19200bps
02:38400bps
03:57600bps
INIT (Setting only)
</t>
  </si>
  <si>
    <t xml:space="preserve">00   :Off
01-09:ID1-1D9
INIT (Setting only)
</t>
  </si>
  <si>
    <t xml:space="preserve">00   ：OFF
01-09：ID1-1D9
INIT (Setting only)
</t>
  </si>
  <si>
    <t xml:space="preserve">00：Air filter cleaning message OFF
01：Air filter cleaning message ON
INIT (Setting only)
</t>
  </si>
  <si>
    <t xml:space="preserve">00：Air filter cleaning message OFF
02：Air filter cleaning message ON
INIT (Setting only)
</t>
  </si>
  <si>
    <t xml:space="preserve">00: No display.
01: Display.
INIT (Setting only)
</t>
  </si>
  <si>
    <t xml:space="preserve">00：Front
01：Up
02：Down
04：Up angle
05：Down angle
INIT (Setting only)
</t>
  </si>
  <si>
    <t xml:space="preserve">00:Normal
01:Pointing Up
02:Pointing Down
INIT (Setting only)
</t>
  </si>
  <si>
    <t xml:space="preserve">00：Front
01：Up
02：Down
04：Up angle
05：Down angle
</t>
  </si>
  <si>
    <t xml:space="preserve">00:Normal
01:Simple
INIT (Setting only)
</t>
  </si>
  <si>
    <t xml:space="preserve">00:Normal
01:Simple
(Setting only)
</t>
  </si>
  <si>
    <t xml:space="preserve"> 00:Normal
 20:16:9
 30:Auto
 40:Full
 50:Zoom
 60:Native
 INIT (Setting only)
</t>
  </si>
  <si>
    <t>XGA model
 00:Normal
 10:4:3
 20:16:9
 30:Auto
  60:Native
 INIT (Setting only)</t>
  </si>
  <si>
    <t xml:space="preserve">00:Normal
10:4:3
20:16:9
30:Auto
60:Native
INIT (Setting only)
</t>
  </si>
  <si>
    <t xml:space="preserve">WXGA model
 00:Normal
 20:16:9
 30:Auto
 40:Full
 50:Zoom
 60:Native
 INIT (Setting only)
</t>
  </si>
  <si>
    <t xml:space="preserve">01:sRGB
04:Presentation 1
05:Theatre
06:Dynamic
08:Sports
0F:DICOM SIM
10:Custom
14:Photo
INIT (Setting only)
</t>
  </si>
  <si>
    <t xml:space="preserve">2-2 pull down setting
  00: OFF
  01: ON
　INIT (Setting only)
</t>
  </si>
  <si>
    <t xml:space="preserve">Changing audio input
x1: Setting
  00: Default
  01: Audio input 1
  02: Audio input 2
  03: Audio input 3
x2:Source
 53:LAN
</t>
  </si>
  <si>
    <t xml:space="preserve">Changing audio input
x1: Setting
  00: Default
  01: Audio input 1
  02: Audio input 2
  03: Audio input 3
x2:Source
 30:HDMI
 53:LAN
</t>
  </si>
  <si>
    <t xml:space="preserve">Changing audio input
x1: Setting
  00: Default
  01: Audio input 1
  02: Audio input 2
  03: Audio input 3
x2:Source
 30:HDMI
</t>
  </si>
  <si>
    <t xml:space="preserve">10:Off
11:On
INIT (Setting only)
</t>
  </si>
  <si>
    <t>Confirming the correction function</t>
  </si>
  <si>
    <t>Setting/Confirming Audio Mode</t>
  </si>
  <si>
    <t xml:space="preserve">00：OFF
01：ON
INIT (Setting only)
</t>
  </si>
  <si>
    <t xml:space="preserve">XGA model
　00：Normal
　10：4:3
　20：16:9
　30：Auto
　INIT (Setting only)
</t>
  </si>
  <si>
    <t xml:space="preserve">WXGA model
　00：Normal
　20：16:9
　30：Auto
　40：Full
　50：Zoom
　60：Native
　INIT (Setting only)
</t>
  </si>
  <si>
    <t xml:space="preserve">00：OFF (Normal)
01：ON (Eco)
INIT (Setting only)
</t>
  </si>
  <si>
    <t xml:space="preserve">00：Auto
F0：Wide
F1：Normal
INIT (Setting only)
</t>
  </si>
  <si>
    <t xml:space="preserve">Absolute color temperature
　0-255
　INIT/INC/DEC (Setting only)
</t>
  </si>
  <si>
    <t xml:space="preserve">01：sRGB
04：Presentation
05：Theatre
06：Dynamic
08：Sports
0F：DICOM SIM (PC source only)
11：Black board
12：White board
14：Photo
INIT (Setting only)
</t>
  </si>
  <si>
    <t xml:space="preserve">01：OFF
02：NR1
03：NR2
INIT (Setting only)
</t>
  </si>
  <si>
    <t xml:space="preserve">20：-2
21：-1
22：0
23：1
24：2
F0：Custom
INIT (Setting only)
</t>
  </si>
  <si>
    <t xml:space="preserve">Changing audio input
　00：Auto
　01：Audio 1
　02：Audio 2
　03：Audio input(L/R)
　INIT (Setting only)
</t>
  </si>
  <si>
    <t xml:space="preserve">ON ： A/Vmute On
OFF：A/V mute Off
INIT (Setting only)
</t>
  </si>
  <si>
    <t xml:space="preserve">ON :Execute "Freeze
OFF: Cancel "Freeze"
INIT (Setting only)
</t>
  </si>
  <si>
    <t xml:space="preserve">00：OFF
11：CC1
12：CC2
INIT (Setting only)
</t>
  </si>
  <si>
    <t xml:space="preserve">00： Black
01：Blue
02：User logo
INIT (Setting only)
</t>
  </si>
  <si>
    <t xml:space="preserve">Change cyclic
</t>
  </si>
  <si>
    <t xml:space="preserve">XGA model
00:Normal
10:4:3
20:16:9
INIT (Setting only)
</t>
  </si>
  <si>
    <t xml:space="preserve">XGA Model
00:Normal
10:4:3
20:16:9
30:Auto
INIT (Setting only)
</t>
  </si>
  <si>
    <t>WXGA model
00:Normal
20:16:9
40:Full
50:Zoom
60:Real
INIT (Setting only)</t>
  </si>
  <si>
    <t>WXGA model
00:Normal
20:16:9
30:Auto
40:Full
50:Zoom
60:Real
INIT (Setting only)</t>
  </si>
  <si>
    <t xml:space="preserve">00：OFF
02：4％
04：8％
INIT (Setting only)
</t>
  </si>
  <si>
    <t xml:space="preserve">01:sRGB
04:Presentation
05:Theatre
06:Dynamic
08:Sports
11:Blackboard
12:Whiteboard
14:Photo
INIT (Setting only)
</t>
  </si>
  <si>
    <t xml:space="preserve">Changing audio input
  00: Auto
  01: Audio input 1
  02: Audio input 2
  03: Audio input (L/R)
  INIT (Setting only)
</t>
  </si>
  <si>
    <t xml:space="preserve">XGA model
 00:Normal
 10:4:3
 20:16:9
 30:Auto
 INIT (Setting only)
</t>
  </si>
  <si>
    <t>WXGA model
00: Normal
20: 16:9
30: Auto 
40: Full
50: Zoom
60: Native
INIT (Setting only)</t>
  </si>
  <si>
    <t>Electrical focus 0-255
MIN/MAX/INC/DEC/OFF (Setting only)</t>
  </si>
  <si>
    <t xml:space="preserve">01:sRGB
04:Presentation
05:Theatre
06:Dynamic
08:Sports
0F: DICOM SIM (PC source only)
10: Customize
11:Black Board
12:White Board
14:Photo
INIT (Setting only)
</t>
  </si>
  <si>
    <t xml:space="preserve">00：9600bps
01：19200bps
02：38400bps
03：57598bps
INIT (Setting only)
</t>
  </si>
  <si>
    <t>TRACKING xxx</t>
    <phoneticPr fontId="26"/>
  </si>
  <si>
    <t>TRACKING?</t>
    <phoneticPr fontId="26"/>
  </si>
  <si>
    <t xml:space="preserve">00:Normal
10:4:3
20:16:9
INIT (Setting only)
</t>
  </si>
  <si>
    <t xml:space="preserve">01：Timing level 1
02：Timing level 2
03：Timing level 3
04：Timing level 4
05：Timing level 5
INIT (Setting only)
</t>
  </si>
  <si>
    <t xml:space="preserve">00:Normal
10:4:3
20:16:9
30:Auto
INIT (Setting only)
</t>
  </si>
  <si>
    <t xml:space="preserve">XGA model
00:Normal
10:4:3
20:16:9
30:Auto
INIT (Setting only)
</t>
  </si>
  <si>
    <t>00: Auto
01: Audio 1
02: Audio 2
03: Audio (L/R)
INIT (Setting only)</t>
  </si>
  <si>
    <t xml:space="preserve">XGA/SVGA model
 00:Normal
 10:4:3
 20:16:9
 INIT (Setting only)
</t>
  </si>
  <si>
    <t xml:space="preserve">XGA model
 00:Normal
 10:4:3
 20:16:9
 INIT (Setting only)
</t>
  </si>
  <si>
    <t xml:space="preserve">SVGA model
 00:Normal
 10:4:3
 20:16:9
 INIT (Setting only)
</t>
  </si>
  <si>
    <t xml:space="preserve">Color temperature
0-84: Low
85-169: Middle
170-255: High
 INIT/INC/DEC (Setting only)
</t>
  </si>
  <si>
    <t xml:space="preserve">EB(PL)-1915
 00:Normal
 10:4:3
 20:16:9
 30:Auto
 INIT (Setting only)
</t>
  </si>
  <si>
    <t xml:space="preserve">EB(PL)-1830/1910
 00:Normal
 10:4:3
 20:16:9
 INIT (Setting only)
</t>
  </si>
  <si>
    <t>00:Normal
10:4:3
20:16:9
INIT (Setting only)</t>
  </si>
  <si>
    <t xml:space="preserve">EB(PL)-1925W
 00:Normal
 20:16:9
 30:Auto
 40:Full
 50:Zoom
 60:Native
 INIT (Setting only)
</t>
  </si>
  <si>
    <t xml:space="preserve">EB(PL)-1920W
 00:Normal
 20:16:9
 40:Full
 50:Zoom
 60:Native
 INIT (Setting only)
</t>
  </si>
  <si>
    <t xml:space="preserve">Electrical Focus
 0-255
 MIN/MAX/INC/DEC/OFF (Setting only)
</t>
  </si>
  <si>
    <t>01:sRGB
04:Presentation
05:Theatre
06:Dynamic
08:Sports
10:Customized
11:Blackboard
12:Whiteboard
14:Photo
INIT (Setting only)</t>
  </si>
  <si>
    <t xml:space="preserve">01:sRGB
04:Presentation
05:Theatre
06:Dynamic
08:Sports
10:Customized
11:Blackboard
12:Whiteboard
14:Photo
INIT (Setting only)
</t>
  </si>
  <si>
    <t xml:space="preserve">S7/S72(SXGA) / X7/X72(XGA)
 00:Normal
 10:4:3
 20:16:9
 INIT (Setting only)
</t>
  </si>
  <si>
    <t>X8/X8e/EX51(XGA)
 00:Normal
 10:4:3
 20:16:9
 30:Auto
 INIT (Setting only)</t>
  </si>
  <si>
    <t xml:space="preserve">EB(PL)-S9/X9/S92/X92
 00:Normal
 10:4:3
 20:16:9
 INIT (Setting only)
</t>
  </si>
  <si>
    <t>EB(PL)-X10
 00:Normal
 10:4:3
 20:16:9
 30:Auto
 INIT (Setting only)</t>
  </si>
  <si>
    <t xml:space="preserve">W7(WXGA)
 00:Normal
 20:16:9
 40:Full
 50:Zoom
 60:Native
 INIT (Setting only)
</t>
  </si>
  <si>
    <t xml:space="preserve">W8/W8+/EX71(WXGA)
 00:Normal
 20:16:9
 30:Auto
 40:Full
 50:Zoom
 60:Native
 INIT (Setting only)
</t>
  </si>
  <si>
    <t xml:space="preserve">EB(PL)-W9 00:Normal
 20:16:9
 40:Full
 50:Zoom
 60:Native
 INIT (Setting only)
</t>
  </si>
  <si>
    <t xml:space="preserve">EB(PL)-W10
 00:Normal
 20:16:9
 30:Auto
 40:Full
 50:Zoom
 60:Native
 INIT (Setting only)
</t>
  </si>
  <si>
    <t xml:space="preserve">Electrical Tele/Wide
 0-255
 INIT/INC/DEC (Setting only)
</t>
  </si>
  <si>
    <t xml:space="preserve">Color temperature
 0-255
 INIT/INC/DEC (Setting only)
</t>
  </si>
  <si>
    <t xml:space="preserve">00:9600bps
01:19200bps
02:38400bps
03:57601bps
INIT (Setting only)
</t>
  </si>
  <si>
    <t xml:space="preserve">00:9600bps
01:19200bps
02:38400bps
03:57602bps
INIT (Setting only)
</t>
  </si>
  <si>
    <t xml:space="preserve">00:9600bps
01:19200bps
02:38400bps
03:57603bps
INIT (Setting only)
</t>
  </si>
  <si>
    <t>XGA model
　00: Normal
　10:  4:3
　20: 16:9
　30: Auto
　INIT (Setting only)</t>
  </si>
  <si>
    <t xml:space="preserve">WXGA model
　00: Normal
　20: 16:9
　30: Auto
　40: Full
　50: Zoom
　60: Native
　INIT (Setting only)
</t>
  </si>
  <si>
    <t xml:space="preserve">Electrical Tele/Wide
　0-255
　INIT/INC/DEC (Setting only)
</t>
  </si>
  <si>
    <t>INIT/INC/DEC (Setting only)</t>
  </si>
  <si>
    <t>"F0: Desktop
F1: Upward
F2: Downward
F3: Ceiling</t>
  </si>
  <si>
    <t>TRACKING xxx</t>
    <phoneticPr fontId="26"/>
  </si>
  <si>
    <t>TRACKING?</t>
    <phoneticPr fontId="26"/>
  </si>
  <si>
    <t xml:space="preserve">EB(PL)-460T/460i/460e
 00:Normal
 10:4:3
 20:16:9
 INIT (Setting only)
</t>
  </si>
  <si>
    <t xml:space="preserve">EB(PL)-450W/450WT/450Wi/450We/440W
 00:Normal
 20:16:9
 40:Full
 50:Zoom
 60:Native
 INIT (Setting only)
</t>
  </si>
  <si>
    <t xml:space="preserve">00:Normal
01:Eco
INIT (Setting only)
</t>
  </si>
  <si>
    <t xml:space="preserve">00: ON
01: OFF
INIT (Setting only)
</t>
  </si>
  <si>
    <t>OK (Ceiling model : "N/A")</t>
    <phoneticPr fontId="6"/>
  </si>
  <si>
    <t>OK (Ceiling model: "N/A")</t>
    <phoneticPr fontId="26"/>
  </si>
  <si>
    <t xml:space="preserve">Demonstration mode only
ON :Flip vertical
OFF: Normal position
INIT (Setting only)
</t>
  </si>
  <si>
    <t xml:space="preserve">00:Normal
02:Pointing Down
INIT (Setting only)
</t>
  </si>
  <si>
    <t xml:space="preserve">00:Normal
02:Pointing Down
</t>
  </si>
  <si>
    <t>N/A</t>
    <phoneticPr fontId="26"/>
  </si>
  <si>
    <t xml:space="preserve">01:sRGB
04:Presentation 1
05:Theatre
06:Dynamic
08:Sports
10:Custom
11:Black Board
12:White Board
14:Photo
INIT (Setting only)
</t>
  </si>
  <si>
    <t xml:space="preserve">x1:Kind of setting
 01:Display pattern
 02:Brightness correction
 03:Color correction (G-R)
 04:Color correction (B-Y)
</t>
  </si>
  <si>
    <t xml:space="preserve">x2:Level setting
 00:Off(x1=01only)
 01:level1
 02:level2
 03:level3
 04:level4
 05:level5
</t>
  </si>
  <si>
    <t xml:space="preserve">01:sRGB
03:Text/Presentation 12(Japanese only)
04:Presentation/Presentation 11(Japanese only)
05:Theatre(Theatre)
06:Game/Dynamic(Japanese only)
08:Sports(Sports)
10:Customized(Custom)
11:Blackboard(Black Board)
14:Photo(Photo)
INIT (Setting only)
</t>
  </si>
  <si>
    <t xml:space="preserve">01:sRGB
03:Text/Presentation 2(Japanese only)
04:Presentation/Presentation 1(Japanese only)
05:Theatre(Theatre)
06:Game/Dynamic(Japanese only)
08:Sports(Sports)
10:Customized(Custom)
11:Blackboard(Black Board)
14:Photo(Photo)
INIT (Setting only)
</t>
  </si>
  <si>
    <t xml:space="preserve">x1-x8:0-99
 This command can be set in the following turns.
</t>
  </si>
  <si>
    <t xml:space="preserve">00:Normal
10:4:3
20:16:9
30:Auto
60:Through
INIT (Setting only)
</t>
  </si>
  <si>
    <t>00:Normal
20:16:9
30:Auto
40:Full
50:Zoom
60:Through
INIT (Setting only)</t>
  </si>
  <si>
    <t xml:space="preserve">00:Normal
10:4:3
20:16:9
60:Through
INIT (Setting only)
</t>
  </si>
  <si>
    <t xml:space="preserve">00:High
01:Low
INIT (Setting only)
</t>
  </si>
  <si>
    <t>Getting serial number</t>
    <phoneticPr fontId="6"/>
  </si>
  <si>
    <t>00: No signal
01: 2D signal
02: 3D signal
FF: Not supported signal</t>
  </si>
  <si>
    <t>Getting signal state</t>
    <phoneticPr fontId="6"/>
  </si>
  <si>
    <t>Getting projector on time</t>
    <phoneticPr fontId="6"/>
  </si>
  <si>
    <t>Getting WFD protocol version</t>
    <phoneticPr fontId="67"/>
  </si>
  <si>
    <t>WFD setting reflection</t>
    <phoneticPr fontId="67"/>
  </si>
  <si>
    <t>WFD setting initialization</t>
    <phoneticPr fontId="67"/>
  </si>
  <si>
    <t>Setting/Confirming WFD PIN code notification</t>
    <phoneticPr fontId="67"/>
  </si>
  <si>
    <t>Setting/Confirming WFD WPS mode</t>
    <phoneticPr fontId="67"/>
  </si>
  <si>
    <t>Setting/Confirming WFD WLAN system</t>
    <phoneticPr fontId="67"/>
  </si>
  <si>
    <t>Setting/Confirming WFD display name</t>
    <phoneticPr fontId="67"/>
  </si>
  <si>
    <t>Setting/Confirming Screen Mirroring(WFD power)</t>
    <phoneticPr fontId="6"/>
  </si>
  <si>
    <t xml:space="preserve"> 00: OFF
 01: Wireless LAN =&gt; ON
</t>
  </si>
  <si>
    <t>Wireless power setting</t>
    <phoneticPr fontId="67"/>
  </si>
  <si>
    <t>x1 = customization target
  01: customization func1 (L1)
  02: customization func2 (R2)
x2 = assigning function
  01: changing luminance
  06: auto iris
  07: keystone
  08: information</t>
  </si>
  <si>
    <t>Setting/Confirming home screen customization function</t>
    <phoneticPr fontId="6"/>
  </si>
  <si>
    <t>Setting/Confirming EDID</t>
    <phoneticPr fontId="67"/>
  </si>
  <si>
    <t>00: Standby confirmation OFF
01: Standby confirmation ON
INIT (Setting only)</t>
    <phoneticPr fontId="26"/>
  </si>
  <si>
    <t>KEYGET Command Return Code list</t>
  </si>
  <si>
    <t>Mirroring
(Screen Mirroring)</t>
    <phoneticPr fontId="6"/>
  </si>
  <si>
    <t>00:Black
01:Blue
02:User logo
INIT (Setting only)</t>
    <phoneticPr fontId="26"/>
  </si>
  <si>
    <t>Setting/Confirming the reverse image (Vertical)</t>
    <phoneticPr fontId="6"/>
  </si>
  <si>
    <t>ON :Execute "Blank"
OFF: Cancel "Blank"
INIT (Setting only)</t>
    <phoneticPr fontId="26"/>
  </si>
  <si>
    <t>10: Off (normal)
11: On (reversed)
INIT (Setting only)</t>
  </si>
  <si>
    <t>0-255
INIT/INC/DEC (Setting only)</t>
    <phoneticPr fontId="26"/>
  </si>
  <si>
    <t>Setting/Confirming frame interpolation setting</t>
    <phoneticPr fontId="6"/>
  </si>
  <si>
    <t>Detail Enhancement:
Setting/Confirming strength value</t>
    <phoneticPr fontId="6"/>
  </si>
  <si>
    <t>Detail Enhancement:
Setting/Confirming range value</t>
    <phoneticPr fontId="6"/>
  </si>
  <si>
    <t>Setting/Confirming Super resolution (Low)</t>
    <phoneticPr fontId="67"/>
  </si>
  <si>
    <t>Setting/Confirming Super resolution (High)</t>
    <phoneticPr fontId="67"/>
  </si>
  <si>
    <t>Setting/Confirming Image enhancement preset</t>
    <phoneticPr fontId="67"/>
  </si>
  <si>
    <t>Setting/Confirming 4K enhancement value</t>
    <phoneticPr fontId="67"/>
  </si>
  <si>
    <t>Setting/Confirming contrast enhancement value</t>
    <phoneticPr fontId="67"/>
  </si>
  <si>
    <t>07: RGB/RGBCMY</t>
    <phoneticPr fontId="26"/>
  </si>
  <si>
    <t>OK
(PC,LAN)</t>
  </si>
  <si>
    <t xml:space="preserve">00: Auto
06: Dynamic
07: Natural
0C: Bright Cinema
15: Cinema
17: 3D Cinema
18: 3D Dynamic
INIT (Setting only)
</t>
  </si>
  <si>
    <t>OK (WirelessHD)</t>
  </si>
  <si>
    <t>Absolute color temperature
 0-255
 INIT/INC/DEC (Setting only)</t>
    <phoneticPr fontId="26"/>
  </si>
  <si>
    <t>Setting/Confirming overscan ratio</t>
    <phoneticPr fontId="67"/>
  </si>
  <si>
    <t>Setting/Confirming distortion value</t>
    <phoneticPr fontId="67"/>
  </si>
  <si>
    <t xml:space="preserve">Setting/Confirming horizontal lens shift value </t>
    <phoneticPr fontId="67"/>
  </si>
  <si>
    <t>Setting/Confirming vertical lens shift value</t>
    <phoneticPr fontId="67"/>
  </si>
  <si>
    <t>Setting/Confirming focus value</t>
    <phoneticPr fontId="67"/>
  </si>
  <si>
    <t>Tracking +</t>
  </si>
  <si>
    <t>Setting of correction function</t>
    <phoneticPr fontId="6"/>
  </si>
  <si>
    <t>0-9999
  The coordinates of 4 points are returned by 4lines.</t>
    <phoneticPr fontId="26"/>
  </si>
  <si>
    <t>OK (except L720U/L520U)</t>
  </si>
  <si>
    <t xml:space="preserve">01: Screen type setting
  01: 4:3
  02: 16:9
  03: 16:10
  04:  16:6 (except L630W)
02: Screen position setting
  C19 (-999)~000~3E7 (999)
INIT  (Setting only)
</t>
  </si>
  <si>
    <t>OK
(except L250F/L255F)</t>
  </si>
  <si>
    <t>OK
(except 750F/755F)</t>
  </si>
  <si>
    <t>OK
(except 1480Fi)</t>
  </si>
  <si>
    <t xml:space="preserve">01: Screen type setting
  01: 4:3
  02: 16:9
  03: 16:10
  04: 16:6 *except 1480Fi
  05: 21:9
02: Screen position setting
  C19(-999)~000~3E7(999)
INIT (Setting only)
</t>
  </si>
  <si>
    <t>OK
(HDMI1,HDMI2,HDMI3,HDBaseT*,Video)
* except 1480Fi</t>
  </si>
  <si>
    <t xml:space="preserve"> 01:sRGB
 04:Presentation
 06:Dynamic
 0F:DICOM SIM
 11: Blackboard
 15: Cinema
 1A:Multi Projection *except 1480Fi
INIT (Setting only)
</t>
  </si>
  <si>
    <t>OK (except 1480Fi)</t>
  </si>
  <si>
    <t xml:space="preserve"> 00: OFF
 01: Wireless LAN =&gt; ON
(with screen mirroring)
 01: Wireless LAN =&gt;ON
 02: Screen Mirroring =&gt;ON
 00: Both function are OFF</t>
  </si>
  <si>
    <t>x1 = customization target
  01: customization func1 (L1)
  02: customization func2 (R2)
x2 = assigning function
  01: changing luminance
  06: auto iris
  07: keystone
  08: information</t>
    <phoneticPr fontId="67"/>
  </si>
  <si>
    <t>mode: Choose the setting mode
 01: Menu position
param=01
  00: center
  01: Left - Center
  02: Left - Top
  03: Center - Top
  04: Right - Top
  05: Right - Center
  06: Right - Bottom
  07: Center - Bottom
  08: Left - Bottom
  INIT  (Setting only)</t>
    <phoneticPr fontId="67"/>
  </si>
  <si>
    <r>
      <rPr>
        <sz val="9"/>
        <rFont val="ＭＳ ゴシック"/>
        <family val="3"/>
        <charset val="128"/>
      </rPr>
      <t>○</t>
    </r>
  </si>
  <si>
    <t>00: Off
01: Preset 1
02: Preset 2
03: Preset 3
04: Preset 4
05: Preset 5</t>
    <phoneticPr fontId="67"/>
  </si>
  <si>
    <t xml:space="preserve">06: Dynamic
07: Natural
0C: Bright Cinema
15: Cinema
17: 3D Cinema
18: 3D Dynamic
20: B&amp;W Cinema(EAI only)
22: Digital Cinema
INIT (Setting only)
</t>
    <phoneticPr fontId="67"/>
  </si>
  <si>
    <t xml:space="preserve">x1:0-255
   INC/DEC/INIT
x2: Specific area
   00: Standard
   01: Gain for high-pass
   02: Gain for low-pass
</t>
    <phoneticPr fontId="67"/>
  </si>
  <si>
    <t>00:Off
02:4%
04:8%
A0:Auto
INIT (Setting only)</t>
    <phoneticPr fontId="67"/>
  </si>
  <si>
    <t>Electrical lens shift 0-4095(horizontal)</t>
  </si>
  <si>
    <t>MIN/MAX/INC/DEC/OFF (Setting only)</t>
  </si>
  <si>
    <t>Electrical lens shift 0-4095(vertical)</t>
  </si>
  <si>
    <t>00: High
01: Low
02: Middle
INIT (Setting only)
*The value which was set into the color mode of an projection image will be returned.</t>
    <phoneticPr fontId="67"/>
  </si>
  <si>
    <t>OK
(HDMI1,HDMI2,WirelessHD(*))
*TW9300W/TW8300W/HC5040UBe only</t>
    <phoneticPr fontId="26"/>
  </si>
  <si>
    <t>x1: Kind of memory
   01: All
   02: Advanced
x2: Memory No.
   01: Memory 1
             :
   0A: Memory 10
* TW9300/PC6040UB/TW9300W only
The area between Memory 1 to 8 will not be included to target when the delete / initialize is selected during lock state.</t>
    <phoneticPr fontId="67"/>
  </si>
  <si>
    <t>OK
(TW9300/PC6040UB/TW9300W)</t>
  </si>
  <si>
    <t>&lt;TW9300/PC6040UB/TW9300W &gt;
 00: Normal
 30: Auto
 40: Full
 50: Zoom
 80: Anamorphic
 90: H squeeze
INIT (Setting only)</t>
    <phoneticPr fontId="67"/>
  </si>
  <si>
    <t xml:space="preserve">&lt;TW8300/HC5040UB/TW8300W/HC5040UBe/TW7300/HC4000/PC4040&gt;
00:Normal
 30:Auto
 40: Full
 50: Zoom
 INIT (Setting only)
</t>
    <phoneticPr fontId="67"/>
  </si>
  <si>
    <t>OK
 (HDMI, HDBaseT, SDI)</t>
  </si>
  <si>
    <t>Parameter</t>
    <phoneticPr fontId="26"/>
  </si>
  <si>
    <t>WDWPSMODE?</t>
    <phoneticPr fontId="26"/>
  </si>
  <si>
    <t>N/A</t>
    <phoneticPr fontId="26"/>
  </si>
  <si>
    <t>OK</t>
    <phoneticPr fontId="26"/>
  </si>
  <si>
    <t>Parameter/Return code</t>
    <phoneticPr fontId="26"/>
  </si>
  <si>
    <t>OK</t>
    <phoneticPr fontId="26"/>
  </si>
  <si>
    <t>26-2E</t>
    <phoneticPr fontId="26"/>
  </si>
  <si>
    <t>2F</t>
    <phoneticPr fontId="26"/>
  </si>
  <si>
    <t>Parameter</t>
    <phoneticPr fontId="26"/>
  </si>
  <si>
    <t>WDWPSMODE?</t>
    <phoneticPr fontId="26"/>
  </si>
  <si>
    <t>N/A</t>
    <phoneticPr fontId="26"/>
  </si>
  <si>
    <t>G6970WU/G6770WU/G6570WU/G6470WU/
G6270W/G6070W/G6870/G6370/G6170</t>
  </si>
  <si>
    <t>Parameter</t>
    <phoneticPr fontId="26"/>
  </si>
  <si>
    <t>x1 = customization target
  01: customization func1 (L1)
  02: customization func2 (R2)
x2 = assigning function
(Business)
  00: color mode
  01: changing luminance
  02: test pattern
  03: network setting
  04: eco mode setting
  05: closed caption (EAI only)</t>
  </si>
  <si>
    <t>OK
(HDMI,HDMI2,Video)</t>
  </si>
  <si>
    <t xml:space="preserve">06: Dynamic
0C:Bright Cinema
0D: Game
15: Cinema
INIT (Setting only)
</t>
  </si>
  <si>
    <t xml:space="preserve">x1:0-255
   INC/DEC/INIT
</t>
  </si>
  <si>
    <t>(When replying "SOURCES?")</t>
  </si>
  <si>
    <t>00:Off
02:4%
04:8%
INIT (Setting only)</t>
  </si>
  <si>
    <t>Electrical Tele Wide 0-255
MIN/MAX/INC/DEC/OFF (Setting only)</t>
  </si>
  <si>
    <t>OK(H801)</t>
  </si>
  <si>
    <t>00:Normal
01:Eco
INIT (Setting only)</t>
  </si>
  <si>
    <t>(WXGA)
 00: Normal
 20: 16:9
 30: Auto
 40: Full
 50: Zoom
 60: Real
 INIT (Setting only)</t>
  </si>
  <si>
    <t xml:space="preserve">(XGA/SVGA)
 00: Normal
 10: 4:3
 20: 16:9
 30: Auto
  INIT (Setting only)
</t>
  </si>
  <si>
    <t xml:space="preserve"> 00: Normal
 20: 16:8
 30: Auto
 40: Full
 50: Zoom
 60: Real
 INIT (Setting only)
</t>
  </si>
  <si>
    <t>IMNWSDDP?</t>
  </si>
  <si>
    <t>IMNWSDDP</t>
  </si>
  <si>
    <t>Setting/Confirming Control4 SDDP</t>
  </si>
  <si>
    <t>Bluetooth audio</t>
  </si>
  <si>
    <t>Setting/Confirming Art-Net DMX channel</t>
  </si>
  <si>
    <t>Setting/Confirming Art-Net Port</t>
  </si>
  <si>
    <t>Setting/Confirming Art-Net setting</t>
  </si>
  <si>
    <t>auto display of home screen</t>
  </si>
  <si>
    <t>Home screen</t>
    <phoneticPr fontId="6"/>
  </si>
  <si>
    <t>Setting/Confirming fadeout</t>
  </si>
  <si>
    <t>ON :Execute "A/V mute"
OFF: Cancel "A/V mute"
INIT (Setting only)</t>
  </si>
  <si>
    <t>MUTE x1</t>
  </si>
  <si>
    <t>Dynamic Contrast</t>
  </si>
  <si>
    <t>Fine/Fast</t>
  </si>
  <si>
    <t>D8</t>
  </si>
  <si>
    <t>Mute</t>
  </si>
  <si>
    <t>D7</t>
  </si>
  <si>
    <t>Forward</t>
  </si>
  <si>
    <t>D6</t>
  </si>
  <si>
    <t>Backward</t>
  </si>
  <si>
    <t>Pause</t>
  </si>
  <si>
    <t>Stop</t>
  </si>
  <si>
    <t>iPod Control</t>
  </si>
  <si>
    <t>AA</t>
  </si>
  <si>
    <t>3D Format</t>
  </si>
  <si>
    <t>Auto Iris</t>
  </si>
  <si>
    <t>9C</t>
  </si>
  <si>
    <t>H Squeeze</t>
  </si>
  <si>
    <t>9B</t>
  </si>
  <si>
    <t>Anamorphic</t>
  </si>
  <si>
    <t>9A</t>
  </si>
  <si>
    <t>Detail Enhancement:
Setting/Confirming Strength</t>
  </si>
  <si>
    <t>8E</t>
  </si>
  <si>
    <t>HDMI Link</t>
  </si>
  <si>
    <t>8D</t>
  </si>
  <si>
    <t>Frame Int</t>
  </si>
  <si>
    <t>8C</t>
  </si>
  <si>
    <t>8B</t>
  </si>
  <si>
    <t>Lens Iris</t>
  </si>
  <si>
    <t>Detail Enhancement:
Setting/Confirming Range</t>
  </si>
  <si>
    <t>Setting/Confirming Super resolution 3 setting</t>
  </si>
  <si>
    <t>Setting/Confirming Super resolution 2 setting</t>
  </si>
  <si>
    <t>Setting/Confirming Super resolution 1 setting</t>
  </si>
  <si>
    <t>00: Setting 0
01: Setting 1
02: Setting 2
03: Setting 3
04: Setting 4
05: Setting 5
INIT (Setting only)</t>
  </si>
  <si>
    <t>RGBCMY</t>
  </si>
  <si>
    <t>Sharpness</t>
  </si>
  <si>
    <t>83</t>
  </si>
  <si>
    <t>1Dγ</t>
  </si>
  <si>
    <t>82</t>
  </si>
  <si>
    <t>Flesh Tone</t>
  </si>
  <si>
    <t>81</t>
  </si>
  <si>
    <t>Color Temp.</t>
  </si>
  <si>
    <t>80</t>
  </si>
  <si>
    <t>Contrast-</t>
  </si>
  <si>
    <t>Contrast+</t>
  </si>
  <si>
    <t>Contrast</t>
  </si>
  <si>
    <t>7E</t>
  </si>
  <si>
    <t>Brightness-</t>
  </si>
  <si>
    <t>Brightness+</t>
  </si>
  <si>
    <t>Brightness</t>
  </si>
  <si>
    <t>7C</t>
  </si>
  <si>
    <t>Keystone-</t>
  </si>
  <si>
    <t>7B</t>
  </si>
  <si>
    <t>Keystone+</t>
  </si>
  <si>
    <t>6D</t>
  </si>
  <si>
    <t>Source(OEM)</t>
  </si>
  <si>
    <t>7A</t>
  </si>
  <si>
    <t>．(10Key)</t>
  </si>
  <si>
    <t>2C</t>
  </si>
  <si>
    <t>PinP</t>
  </si>
  <si>
    <t>60</t>
  </si>
  <si>
    <t>Preset</t>
  </si>
  <si>
    <t>Lens 2</t>
  </si>
  <si>
    <t>Lens 1</t>
  </si>
  <si>
    <t>Not Used</t>
  </si>
  <si>
    <t>MPEG noise reduction</t>
  </si>
  <si>
    <t>Still</t>
  </si>
  <si>
    <t>01:Off
02: Setting 1
03: Setting 2
04: Setting 3</t>
  </si>
  <si>
    <t xml:space="preserve">01:Off
02: Setting 1
03: Setting 2
04: Setting 3
INIT (Setting only)
</t>
  </si>
  <si>
    <t>HDMI1</t>
  </si>
  <si>
    <t>D-RGB</t>
  </si>
  <si>
    <t>HDMI1/HDMI2</t>
  </si>
  <si>
    <t>DVI/HDMI</t>
  </si>
  <si>
    <t>4F</t>
  </si>
  <si>
    <t>HDMI2</t>
  </si>
  <si>
    <t>D</t>
  </si>
  <si>
    <t>44</t>
  </si>
  <si>
    <t>PC</t>
  </si>
  <si>
    <t>input B</t>
  </si>
  <si>
    <t>Comp2</t>
  </si>
  <si>
    <t>OK
(PC,USB,LAN)</t>
  </si>
  <si>
    <t>4E</t>
  </si>
  <si>
    <t>input A</t>
  </si>
  <si>
    <t>InputA/InputB</t>
  </si>
  <si>
    <t>Volume</t>
  </si>
  <si>
    <t>5</t>
  </si>
  <si>
    <t>IRIS</t>
  </si>
  <si>
    <t>Refer to the 2nd parameter of "SHARP" command
(except "03")</t>
  </si>
  <si>
    <r>
      <t>SHARP? x</t>
    </r>
    <r>
      <rPr>
        <sz val="9"/>
        <color theme="1"/>
        <rFont val="Arial"/>
        <family val="2"/>
      </rPr>
      <t>1</t>
    </r>
  </si>
  <si>
    <t xml:space="preserve">x1:0-255
   INC/DEC/INIT
x2: Specific area
   00: Standard
   01: Gain for high-pass
   02: Gain for low-pass
   03: Gain for high and low-pass at the same time
   04: Accentuation of H sharpness
   05: Accentuation of V sharpness
</t>
  </si>
  <si>
    <r>
      <t xml:space="preserve">Sync </t>
    </r>
    <r>
      <rPr>
        <sz val="9"/>
        <rFont val="ＭＳ ゴシック"/>
        <family val="3"/>
        <charset val="128"/>
      </rPr>
      <t>＋</t>
    </r>
  </si>
  <si>
    <t>Setting screen type</t>
  </si>
  <si>
    <t>undefined</t>
  </si>
  <si>
    <t>&lt;Auto&gt;
 x1:Mode
 x2:Auto</t>
  </si>
  <si>
    <t xml:space="preserve"> 00:Normal
 30:Auto
 40: Full
 50: Zoom
 70: Wide
 INIT (Setting only)
</t>
  </si>
  <si>
    <t>OK (Digital-RGB)</t>
  </si>
  <si>
    <t>0-255
INIT/INC/DEC (Setting only)</t>
    <phoneticPr fontId="6"/>
  </si>
  <si>
    <t>OK (YCbCr)</t>
    <phoneticPr fontId="26"/>
  </si>
  <si>
    <t>Electrical zoom 0-1023
MIN/MAX/INC/DEC/OFF (Setting only)</t>
  </si>
  <si>
    <t>OK (TW6600/HC3500/HC3510/TW6600W/HC3600e)</t>
  </si>
  <si>
    <t>(SOURCES?)</t>
    <phoneticPr fontId="6"/>
  </si>
  <si>
    <t>Parameter</t>
    <phoneticPr fontId="26"/>
  </si>
  <si>
    <t>N/A</t>
    <phoneticPr fontId="26"/>
  </si>
  <si>
    <t>01: Off
02: NR1
03: NR2
INIT</t>
  </si>
  <si>
    <t xml:space="preserve">06: Dynamic
0C: Living
0D: Game
15: Cinema
17: 3D Cinema
18: 3D Dynamic
INIT (Setting only)
</t>
  </si>
  <si>
    <t>Absolute color temperature
0-84: Low
85-69: Middle
170-255: High
 INIT/INC/DEC (Setting only)</t>
  </si>
  <si>
    <r>
      <t>SHARP? x</t>
    </r>
    <r>
      <rPr>
        <sz val="9"/>
        <color theme="1"/>
        <rFont val="Ara"/>
        <family val="2"/>
      </rPr>
      <t>1</t>
    </r>
    <phoneticPr fontId="6"/>
  </si>
  <si>
    <r>
      <rPr>
        <sz val="9"/>
        <color theme="1"/>
        <rFont val="Meiryo UI"/>
        <family val="3"/>
        <charset val="128"/>
      </rPr>
      <t>．</t>
    </r>
    <r>
      <rPr>
        <sz val="9"/>
        <color theme="1"/>
        <rFont val="Ara"/>
        <family val="2"/>
      </rPr>
      <t>(10 key)</t>
    </r>
    <phoneticPr fontId="67"/>
  </si>
  <si>
    <r>
      <t>AUDIO</t>
    </r>
    <r>
      <rPr>
        <sz val="9"/>
        <color theme="1"/>
        <rFont val="Ara"/>
        <family val="2"/>
      </rPr>
      <t xml:space="preserve"> mode [source]</t>
    </r>
    <phoneticPr fontId="6"/>
  </si>
  <si>
    <r>
      <t>AUDIO?</t>
    </r>
    <r>
      <rPr>
        <sz val="9"/>
        <color theme="1"/>
        <rFont val="Ara"/>
        <family val="2"/>
      </rPr>
      <t xml:space="preserve"> [source]</t>
    </r>
    <phoneticPr fontId="6"/>
  </si>
  <si>
    <t>OK (Z10000U/Z10005U/Z9870U/Z9875U)</t>
  </si>
  <si>
    <t>XTP x1</t>
  </si>
  <si>
    <t>Parameter/Return code</t>
    <phoneticPr fontId="26"/>
  </si>
  <si>
    <t>00: Off (SDDP disabled)
01: On (SDDP enabled)</t>
  </si>
  <si>
    <t>OK (LS10000)</t>
  </si>
  <si>
    <t>OK
(LS10000 only)</t>
  </si>
  <si>
    <t>OK
(LS9600W only)</t>
  </si>
  <si>
    <t>(LS9600W/e)
00: Setting 0
01: Setting 1
02: Setting 2
03: Setting 3
04: Setting 4
05: Setting 5
INIT (Setting only)
(LS10000)
00: Off
01: Setting 1                  11: 4K-1
02: Setting 2                  12: 4K-2
03: Setting 3                  13: 4K-3
04: Setting 4                  14: 4K-4
05: Setting 5                  15: 4K-5
INIT (Setting only)</t>
  </si>
  <si>
    <t>01: HDTV
02: EBU
03:SMPTE-C
INIT (Setting only)</t>
  </si>
  <si>
    <t xml:space="preserve">(LS9600W/e)
06: Dynamic
07: Natural
0C: Living
13: THX (Only THX model)
15: Cinema
16: Stage (Only Japan model)
17: 3D Cinema
18: 3D Dynamic
19: 3D THX (Only THX model)
20: B&amp;W Cinema (Only EAI model)
INIT (Setting only)
</t>
  </si>
  <si>
    <t>OK
(PC)</t>
  </si>
  <si>
    <t>Electrical lens shift 0-1023(horizontal)
MIN/MAX/INC/DEC/OFF (Setting only)</t>
  </si>
  <si>
    <t>Electrical lens shift 0-1023(vertical)
MIN/MAX/INC/DEC/OFF (Setting only)</t>
  </si>
  <si>
    <t>OK (YPbPr)</t>
    <phoneticPr fontId="26"/>
  </si>
  <si>
    <t>param=02: Menu color
 01: Color 1 (Gray)
 02: Color 2 (Orange)
 INIT (Setting only)</t>
  </si>
  <si>
    <t>mode: Choose the setting mode
 01: Menu position
 02: Menu color</t>
  </si>
  <si>
    <t>OK (Except for ProCinema 4030)</t>
  </si>
  <si>
    <t>Setting/Confirming Blank setting</t>
    <phoneticPr fontId="26"/>
  </si>
  <si>
    <t>OK (PL-ProCinema 6030UB only)</t>
  </si>
  <si>
    <t xml:space="preserve">06: Dynamic
07: Natural
0C: Living
13: THX (Only THX model)
15: Cinema
17: 3D Cinema
18: 3D Dynamic
19: 3D THX (Only THX model)
20: B&amp;W Cinema
INIT (Setting only)
</t>
  </si>
  <si>
    <t>Super Res
Super Res/4K</t>
  </si>
  <si>
    <t>OK (Wireless HD)</t>
  </si>
  <si>
    <t xml:space="preserve">PL-ProCinema 6030UB
 00: Normal
 30: Auto
 40: Full
 50: Zoom
 80: Anamorphic
 90: H squeeze
INIT (Setting only)
</t>
    <phoneticPr fontId="26"/>
  </si>
  <si>
    <t>OK (Component(3RCA))</t>
  </si>
  <si>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57600bps
INIT (Setting only)</t>
    </r>
  </si>
  <si>
    <r>
      <t>00</t>
    </r>
    <r>
      <rPr>
        <sz val="9"/>
        <color theme="1"/>
        <rFont val="Arial Unicode MS"/>
        <family val="3"/>
        <charset val="128"/>
      </rPr>
      <t>：</t>
    </r>
    <r>
      <rPr>
        <sz val="9"/>
        <color theme="1"/>
        <rFont val="Arial"/>
        <family val="2"/>
      </rPr>
      <t>9600bps
01</t>
    </r>
    <r>
      <rPr>
        <sz val="9"/>
        <color theme="1"/>
        <rFont val="Arial Unicode MS"/>
        <family val="3"/>
        <charset val="128"/>
      </rPr>
      <t>：</t>
    </r>
    <r>
      <rPr>
        <sz val="9"/>
        <color theme="1"/>
        <rFont val="Arial"/>
        <family val="2"/>
      </rPr>
      <t>19200bps
02</t>
    </r>
    <r>
      <rPr>
        <sz val="9"/>
        <color theme="1"/>
        <rFont val="Arial Unicode MS"/>
        <family val="3"/>
        <charset val="128"/>
      </rPr>
      <t>：</t>
    </r>
    <r>
      <rPr>
        <sz val="9"/>
        <color theme="1"/>
        <rFont val="Arial"/>
        <family val="2"/>
      </rPr>
      <t>38400bps
03</t>
    </r>
    <r>
      <rPr>
        <sz val="9"/>
        <color theme="1"/>
        <rFont val="Arial Unicode MS"/>
        <family val="3"/>
        <charset val="128"/>
      </rPr>
      <t>：</t>
    </r>
    <r>
      <rPr>
        <sz val="9"/>
        <color theme="1"/>
        <rFont val="Arial"/>
        <family val="2"/>
      </rPr>
      <t xml:space="preserve">57600bps
INIT (Setting only)
</t>
    </r>
  </si>
  <si>
    <t xml:space="preserve">06: Dynamic
07: Natural
0C: Living
15: Cinema
17: 3D Cinema
18: 3D Dynamic
INIT (Setting only)
</t>
  </si>
  <si>
    <t>IR</t>
    <phoneticPr fontId="26"/>
  </si>
  <si>
    <t>OK PC</t>
  </si>
  <si>
    <t>Setting/Confirming auto source search after turning on the projector</t>
    <phoneticPr fontId="26"/>
  </si>
  <si>
    <t xml:space="preserve">Setting/Confirming ECO display </t>
    <phoneticPr fontId="26"/>
  </si>
  <si>
    <r>
      <t>00</t>
    </r>
    <r>
      <rPr>
        <sz val="10"/>
        <color theme="1"/>
        <rFont val="ＭＳ Ｐゴシック"/>
        <family val="3"/>
        <charset val="128"/>
      </rPr>
      <t>：</t>
    </r>
    <r>
      <rPr>
        <sz val="10"/>
        <color theme="1"/>
        <rFont val="Arial"/>
        <family val="2"/>
      </rPr>
      <t>OFF
11</t>
    </r>
    <r>
      <rPr>
        <sz val="10"/>
        <color theme="1"/>
        <rFont val="ＭＳ Ｐゴシック"/>
        <family val="3"/>
        <charset val="128"/>
      </rPr>
      <t>：</t>
    </r>
    <r>
      <rPr>
        <sz val="10"/>
        <color theme="1"/>
        <rFont val="Arial"/>
        <family val="2"/>
      </rPr>
      <t>CC1
12</t>
    </r>
    <r>
      <rPr>
        <sz val="10"/>
        <color theme="1"/>
        <rFont val="ＭＳ Ｐゴシック"/>
        <family val="3"/>
        <charset val="128"/>
      </rPr>
      <t>：</t>
    </r>
    <r>
      <rPr>
        <sz val="10"/>
        <color theme="1"/>
        <rFont val="Arial"/>
        <family val="2"/>
      </rPr>
      <t>CC2
INIT (Setting only)</t>
    </r>
  </si>
  <si>
    <t>ON : Execute "Freeze"
OFF: Cancel "Freeze"
INIT (Setting only)</t>
  </si>
  <si>
    <t xml:space="preserve"> Please refer to the "AUDIO" command  </t>
    <phoneticPr fontId="26"/>
  </si>
  <si>
    <r>
      <t>AUDIO?</t>
    </r>
    <r>
      <rPr>
        <sz val="10"/>
        <color theme="1"/>
        <rFont val="Arial"/>
        <family val="2"/>
      </rPr>
      <t xml:space="preserve"> [source]</t>
    </r>
  </si>
  <si>
    <t>USB audio output interface setting
  mode: Setting
     00: Default (USB internal connection)
     01: Audio input
     INIT (Setting only)
   source: Source setting
      52: USB</t>
    <phoneticPr fontId="26"/>
  </si>
  <si>
    <r>
      <t>AUDIO</t>
    </r>
    <r>
      <rPr>
        <sz val="10"/>
        <color theme="1"/>
        <rFont val="Arial"/>
        <family val="2"/>
      </rPr>
      <t xml:space="preserve"> mode [source]</t>
    </r>
  </si>
  <si>
    <t xml:space="preserve">01:Off
02: NR1
03: NR 2
INIT (Setting only)
</t>
  </si>
  <si>
    <t xml:space="preserve">06: Dynamic
0C: Living
0D: Game
15: Cinema
INIT (Setting only)
</t>
    <phoneticPr fontId="26"/>
  </si>
  <si>
    <r>
      <t>SHARP? x</t>
    </r>
    <r>
      <rPr>
        <sz val="10"/>
        <color theme="1"/>
        <rFont val="Arial"/>
        <family val="2"/>
      </rPr>
      <t>1</t>
    </r>
  </si>
  <si>
    <t xml:space="preserve">&lt;Auto&gt;
 x1:Mode
 x2:Auto
</t>
    <phoneticPr fontId="26"/>
  </si>
  <si>
    <t xml:space="preserve"> 00:Normal
 20: 16:9
 30:Auto
 40: Full
 50: Zoom
 60: Native
 INIT (Setting only)
</t>
  </si>
  <si>
    <t>Setting Aspect ratio</t>
    <phoneticPr fontId="26"/>
  </si>
  <si>
    <t xml:space="preserve"> 01: Keystone adjustment function
 02: Quick corner</t>
    <phoneticPr fontId="26"/>
  </si>
  <si>
    <t>Control: QC control position setting
 01: Left-Top control
 02: Right-Top control
 03: Right-Bottom control
 04: Left-Bottom control
 INIT (Setting only)
direction: Direction setting
  01: Move to upward
  02: Move to downward
  03: Move to left
  04: Move to right
movement: "INC" can be able sent (Setting only)</t>
    <phoneticPr fontId="26"/>
  </si>
  <si>
    <t>Pointer: Up</t>
    <phoneticPr fontId="26"/>
  </si>
  <si>
    <t>PWR?</t>
    <phoneticPr fontId="26"/>
  </si>
  <si>
    <t>Main key</t>
    <phoneticPr fontId="6"/>
  </si>
  <si>
    <t>Operation "Password" function</t>
    <phoneticPr fontId="26"/>
  </si>
  <si>
    <r>
      <t>00</t>
    </r>
    <r>
      <rPr>
        <sz val="9"/>
        <color theme="1"/>
        <rFont val="ＭＳ Ｐゴシック"/>
        <family val="3"/>
        <charset val="128"/>
      </rPr>
      <t>：</t>
    </r>
    <r>
      <rPr>
        <sz val="9"/>
        <color theme="1"/>
        <rFont val="Arial"/>
        <family val="2"/>
      </rPr>
      <t>OFF
11</t>
    </r>
    <r>
      <rPr>
        <sz val="9"/>
        <color theme="1"/>
        <rFont val="ＭＳ Ｐゴシック"/>
        <family val="3"/>
        <charset val="128"/>
      </rPr>
      <t>：</t>
    </r>
    <r>
      <rPr>
        <sz val="9"/>
        <color theme="1"/>
        <rFont val="Arial"/>
        <family val="2"/>
      </rPr>
      <t>CC1
12</t>
    </r>
    <r>
      <rPr>
        <sz val="9"/>
        <color theme="1"/>
        <rFont val="ＭＳ Ｐゴシック"/>
        <family val="3"/>
        <charset val="128"/>
      </rPr>
      <t>：</t>
    </r>
    <r>
      <rPr>
        <sz val="9"/>
        <color theme="1"/>
        <rFont val="Arial"/>
        <family val="2"/>
      </rPr>
      <t>CC2
INIT (Setting only)</t>
    </r>
  </si>
  <si>
    <t>OK</t>
    <phoneticPr fontId="67"/>
  </si>
  <si>
    <t xml:space="preserve">07: RGB/RGBCMY
</t>
  </si>
  <si>
    <t>Return code</t>
    <phoneticPr fontId="67"/>
  </si>
  <si>
    <t>N/A</t>
    <phoneticPr fontId="67"/>
  </si>
  <si>
    <t>436Wi/CS520Wi/426Wi/CS500Wi/436WiEB-431i/CS510Xi/EB-421i/CS500Xi</t>
    <phoneticPr fontId="67"/>
  </si>
  <si>
    <t>436Wi/CS520Wi/426Wi/CS500Wi/436WiEB-431i/CS510Xi/EB-421i/CS500Xi</t>
    <phoneticPr fontId="26"/>
  </si>
  <si>
    <t>Confirmation of correction function Set</t>
    <phoneticPr fontId="26"/>
  </si>
  <si>
    <t>Parameter</t>
    <phoneticPr fontId="26"/>
  </si>
  <si>
    <t>Environment setting</t>
    <phoneticPr fontId="26"/>
  </si>
  <si>
    <t>N/A</t>
    <phoneticPr fontId="26"/>
  </si>
  <si>
    <t>FLKIND?</t>
  </si>
  <si>
    <t>FLKIND set</t>
  </si>
  <si>
    <t>Setting/Confirming kind of air filter</t>
  </si>
  <si>
    <t xml:space="preserve">INIT (Setting only)
</t>
    <phoneticPr fontId="26"/>
  </si>
  <si>
    <r>
      <t xml:space="preserve">
07: 3D Viewing notice
    00</t>
    </r>
    <r>
      <rPr>
        <sz val="10"/>
        <rFont val="ＭＳ ゴシック"/>
        <family val="3"/>
        <charset val="128"/>
      </rPr>
      <t>：</t>
    </r>
    <r>
      <rPr>
        <sz val="10"/>
        <rFont val="Arial"/>
        <family val="2"/>
      </rPr>
      <t>off
    01</t>
    </r>
    <r>
      <rPr>
        <sz val="10"/>
        <rFont val="ＭＳ ゴシック"/>
        <family val="3"/>
        <charset val="128"/>
      </rPr>
      <t>：</t>
    </r>
    <r>
      <rPr>
        <sz val="10"/>
        <rFont val="Arial"/>
        <family val="2"/>
      </rPr>
      <t xml:space="preserve">on
</t>
    </r>
    <r>
      <rPr>
        <b/>
        <sz val="9"/>
        <color indexed="12"/>
        <rFont val="ＭＳ ゴシック"/>
        <family val="3"/>
        <charset val="128"/>
      </rPr>
      <t/>
    </r>
    <phoneticPr fontId="26"/>
  </si>
  <si>
    <t>05: 3D brightness setting
    01: Low
    02: Middle
    03: High</t>
    <phoneticPr fontId="6"/>
  </si>
  <si>
    <t xml:space="preserve">01: 3Ddisplay setting
     00: Display off
     01: Display on
03: 3D format setting
     00: Auto
     01: 2D
     02: Side by side
     03: Top and bottom
</t>
    <phoneticPr fontId="26"/>
  </si>
  <si>
    <t>3DIMENSION? set</t>
  </si>
  <si>
    <r>
      <t xml:space="preserve">3DIMENSION [common]
</t>
    </r>
    <r>
      <rPr>
        <sz val="10"/>
        <color theme="1"/>
        <rFont val="Arial"/>
        <family val="2"/>
      </rPr>
      <t xml:space="preserve"> </t>
    </r>
    <r>
      <rPr>
        <sz val="10"/>
        <rFont val="Arial"/>
        <family val="2"/>
      </rPr>
      <t xml:space="preserve"> [set [common] [param]]</t>
    </r>
  </si>
  <si>
    <t>3D setting</t>
    <phoneticPr fontId="26"/>
  </si>
  <si>
    <t xml:space="preserve">
06: Dynamic
0C: Living
0D: Game
15: Cinema
17: 3D Cinema
18: 3D Dynamic
INIT (Setting only)
</t>
  </si>
  <si>
    <t>EH-TW510</t>
    <phoneticPr fontId="26"/>
  </si>
  <si>
    <r>
      <t xml:space="preserve">3DIMENSION [common]
</t>
    </r>
    <r>
      <rPr>
        <sz val="9"/>
        <color theme="1"/>
        <rFont val="Arial"/>
        <family val="2"/>
      </rPr>
      <t xml:space="preserve"> </t>
    </r>
    <r>
      <rPr>
        <sz val="9"/>
        <rFont val="Arial"/>
        <family val="2"/>
      </rPr>
      <t xml:space="preserve"> [set [common] [param]]</t>
    </r>
  </si>
  <si>
    <r>
      <t xml:space="preserve">
07: 3D Viewing notice
    00</t>
    </r>
    <r>
      <rPr>
        <sz val="9"/>
        <rFont val="ＭＳ ゴシック"/>
        <family val="3"/>
        <charset val="128"/>
      </rPr>
      <t>：</t>
    </r>
    <r>
      <rPr>
        <sz val="9"/>
        <rFont val="Arial"/>
        <family val="2"/>
      </rPr>
      <t>off
    01</t>
    </r>
    <r>
      <rPr>
        <sz val="9"/>
        <rFont val="ＭＳ ゴシック"/>
        <family val="3"/>
        <charset val="128"/>
      </rPr>
      <t>：</t>
    </r>
    <r>
      <rPr>
        <sz val="9"/>
        <rFont val="Arial"/>
        <family val="2"/>
      </rPr>
      <t xml:space="preserve">on
</t>
    </r>
    <r>
      <rPr>
        <b/>
        <sz val="9"/>
        <color indexed="12"/>
        <rFont val="ＭＳ ゴシック"/>
        <family val="3"/>
        <charset val="128"/>
      </rPr>
      <t/>
    </r>
    <phoneticPr fontId="26"/>
  </si>
  <si>
    <t>LCDALIGNMENT mode x y
               updown leftright
LCDALIGNMENT mode param</t>
    <phoneticPr fontId="26"/>
  </si>
  <si>
    <r>
      <t>08: Diagonal screen setting
    00: 60inch
    01: 70inch
    02</t>
    </r>
    <r>
      <rPr>
        <sz val="10"/>
        <rFont val="ＭＳ ゴシック"/>
        <family val="3"/>
        <charset val="128"/>
      </rPr>
      <t>：</t>
    </r>
    <r>
      <rPr>
        <sz val="10"/>
        <rFont val="Arial"/>
        <family val="2"/>
      </rPr>
      <t xml:space="preserve">80inch
      :
    16: 280inch
    17: 290inch
    18: 300inch
INIT (Setting only)
</t>
    </r>
    <phoneticPr fontId="26"/>
  </si>
  <si>
    <t xml:space="preserve">01: 3Ddisplay setting
     00: Display off
     01: Display on
02: 2D-to-3D conversion setting
     00: off
     01: Low
     02: Middle
     03: High
03: 3D format setting
     00: Auto
     01: 2D
     02: Side by side
     03: Top and bottom
</t>
    <phoneticPr fontId="26"/>
  </si>
  <si>
    <t>OK
(TW9000W/TW9000/PL6100 only)</t>
  </si>
  <si>
    <t>Super Res</t>
  </si>
  <si>
    <r>
      <t>AUDIO?</t>
    </r>
    <r>
      <rPr>
        <sz val="10"/>
        <color indexed="8"/>
        <rFont val="Arial"/>
        <family val="2"/>
      </rPr>
      <t xml:space="preserve"> [source]</t>
    </r>
  </si>
  <si>
    <r>
      <t>AUDIO</t>
    </r>
    <r>
      <rPr>
        <sz val="10"/>
        <color indexed="8"/>
        <rFont val="Arial"/>
        <family val="2"/>
      </rPr>
      <t xml:space="preserve"> mode [source]</t>
    </r>
  </si>
  <si>
    <t>OK (Without EH-TW8000, TW8500C, HomeCinema5010, )</t>
    <phoneticPr fontId="26"/>
  </si>
  <si>
    <t>Keystone -</t>
  </si>
  <si>
    <t>Keystone +</t>
  </si>
  <si>
    <t>．(10 Key)</t>
  </si>
  <si>
    <t>9(10 Key)</t>
  </si>
  <si>
    <t>8(10 Key)</t>
  </si>
  <si>
    <t>7(10 Key)</t>
  </si>
  <si>
    <t>6(10 Key)</t>
  </si>
  <si>
    <t>5(10 Key)</t>
  </si>
  <si>
    <t>4(10 Key)</t>
  </si>
  <si>
    <t>3(10 Key)</t>
  </si>
  <si>
    <t>2(10 Key)</t>
  </si>
  <si>
    <t>1(10 Key)</t>
  </si>
  <si>
    <t>0(10 Key)</t>
  </si>
  <si>
    <t>20-24: 2.0-2.4
F0: Custom
INIT (Setting only)</t>
  </si>
  <si>
    <t>LensShift -</t>
  </si>
  <si>
    <t>Memory 6</t>
  </si>
  <si>
    <t>Memory 5</t>
  </si>
  <si>
    <t>Memory 4</t>
  </si>
  <si>
    <t>Memory 3</t>
  </si>
  <si>
    <t>Memory 2</t>
  </si>
  <si>
    <t>Memory (1)</t>
  </si>
  <si>
    <t xml:space="preserve">06: Dynamic
07: Natural
0C: Living
13: THX (Only THX model)
15: Cinema
16: Stage (Only Japan model)
17: 3D Cinema
18: 3D Dynamic
19: 3D THX (Only THX model)
INIT (Setting only)
</t>
  </si>
  <si>
    <t>D0-DF</t>
  </si>
  <si>
    <r>
      <t>SHARP? x</t>
    </r>
    <r>
      <rPr>
        <sz val="10"/>
        <color indexed="8"/>
        <rFont val="Arial"/>
        <family val="2"/>
      </rPr>
      <t>1</t>
    </r>
  </si>
  <si>
    <t>1</t>
  </si>
  <si>
    <t>80-8F</t>
  </si>
  <si>
    <t>70-7F</t>
  </si>
  <si>
    <t>60-6F</t>
  </si>
  <si>
    <t xml:space="preserve">
 00:Normal
 30:Auto
 40: Full
 50: Zoom
 70: Wide
 80 Anamorphic
 90: H squeeze
INIT (Setting only)</t>
  </si>
  <si>
    <r>
      <t xml:space="preserve">Sync </t>
    </r>
    <r>
      <rPr>
        <sz val="10"/>
        <rFont val="ＭＳ ゴシック"/>
        <family val="3"/>
        <charset val="128"/>
      </rPr>
      <t>＋</t>
    </r>
  </si>
  <si>
    <t>OK(Dsub13)</t>
  </si>
  <si>
    <t>OK (Component(2RCA))</t>
  </si>
  <si>
    <r>
      <t>04: 3D depth setting
    F6-0A: -10</t>
    </r>
    <r>
      <rPr>
        <sz val="9"/>
        <rFont val="ＭＳ ゴシック"/>
        <family val="3"/>
        <charset val="128"/>
      </rPr>
      <t>～</t>
    </r>
    <r>
      <rPr>
        <sz val="9"/>
        <rFont val="Arial"/>
        <family val="2"/>
      </rPr>
      <t>10
05: 3D brightness setting
    01: Low
    02: Middle
    03: High</t>
    </r>
    <phoneticPr fontId="6"/>
  </si>
  <si>
    <r>
      <t>07: 3D Viewing notice
    00</t>
    </r>
    <r>
      <rPr>
        <sz val="9"/>
        <rFont val="ＭＳ ゴシック"/>
        <family val="3"/>
        <charset val="128"/>
      </rPr>
      <t>：</t>
    </r>
    <r>
      <rPr>
        <sz val="9"/>
        <rFont val="Arial"/>
        <family val="2"/>
      </rPr>
      <t>off
    01</t>
    </r>
    <r>
      <rPr>
        <sz val="9"/>
        <rFont val="ＭＳ ゴシック"/>
        <family val="3"/>
        <charset val="128"/>
      </rPr>
      <t>：</t>
    </r>
    <r>
      <rPr>
        <sz val="9"/>
        <rFont val="Arial"/>
        <family val="2"/>
      </rPr>
      <t xml:space="preserve">on
</t>
    </r>
    <r>
      <rPr>
        <b/>
        <sz val="9"/>
        <color indexed="12"/>
        <rFont val="ＭＳ ゴシック"/>
        <family val="3"/>
        <charset val="128"/>
      </rPr>
      <t/>
    </r>
    <phoneticPr fontId="26"/>
  </si>
  <si>
    <r>
      <t>08: Diagonal screen setting
    00: 60inch
    01: 70inch
    02</t>
    </r>
    <r>
      <rPr>
        <sz val="9"/>
        <rFont val="ＭＳ ゴシック"/>
        <family val="3"/>
        <charset val="128"/>
      </rPr>
      <t>：</t>
    </r>
    <r>
      <rPr>
        <sz val="9"/>
        <rFont val="Arial"/>
        <family val="2"/>
      </rPr>
      <t xml:space="preserve">80inch
      :
    16: 280inch
    17: 290inch
    18: 300inch
INIT (Setting only)
</t>
    </r>
    <phoneticPr fontId="26"/>
  </si>
  <si>
    <r>
      <t>04: 3D depth setting
    F6-0A: -10</t>
    </r>
    <r>
      <rPr>
        <sz val="10"/>
        <rFont val="ＭＳ ゴシック"/>
        <family val="3"/>
        <charset val="128"/>
      </rPr>
      <t>～</t>
    </r>
    <r>
      <rPr>
        <sz val="10"/>
        <rFont val="Arial"/>
        <family val="2"/>
      </rPr>
      <t>10
05: 3D brightness setting
    01: Low
    02: Middle
    03: High</t>
    </r>
    <phoneticPr fontId="6"/>
  </si>
  <si>
    <t xml:space="preserve">00: Auto
06: Dynamic
07: Natural
0C: Living
15: Cinema
17: 3D Cinema
18: 3D Dynamic
INIT (Setting only)
</t>
  </si>
  <si>
    <t>3D format</t>
  </si>
  <si>
    <t>F0
(All)</t>
    <phoneticPr fontId="6"/>
  </si>
  <si>
    <t>DF</t>
    <phoneticPr fontId="6"/>
  </si>
  <si>
    <t>D6-DE</t>
    <phoneticPr fontId="6"/>
  </si>
  <si>
    <r>
      <t>D0</t>
    </r>
    <r>
      <rPr>
        <sz val="11"/>
        <color theme="1"/>
        <rFont val="Arial Unicode MS"/>
        <family val="3"/>
        <charset val="128"/>
      </rPr>
      <t/>
    </r>
    <phoneticPr fontId="6"/>
  </si>
  <si>
    <t>EH-TW6100/HomeCinema3020/3020+/TW6510C/TW5910/TW5810C
EH-TW6100W/TW6515C/PL-HomeCinema3020e</t>
    <phoneticPr fontId="26"/>
  </si>
  <si>
    <t>OK (Without EH-TW8000, TW8500C, HomeCinema5010)</t>
    <phoneticPr fontId="26"/>
  </si>
  <si>
    <t>05: 3D brightness setting
    01: Low
    02: Middle
    03: High
06: 3D IR Emitter setting
    01: Internal emitter
    02: External emitter</t>
    <phoneticPr fontId="6"/>
  </si>
  <si>
    <t>OK
(PC,USB)</t>
  </si>
  <si>
    <t>OK (HDMI0)</t>
  </si>
  <si>
    <t>OK(Dsub14)</t>
  </si>
  <si>
    <t>(Reply only to "SOURCES?")</t>
    <phoneticPr fontId="6"/>
  </si>
  <si>
    <r>
      <t>00: All
01</t>
    </r>
    <r>
      <rPr>
        <sz val="10"/>
        <color indexed="8"/>
        <rFont val="ＭＳ ゴシック"/>
        <family val="3"/>
        <charset val="128"/>
      </rPr>
      <t>：</t>
    </r>
    <r>
      <rPr>
        <sz val="10"/>
        <color indexed="8"/>
        <rFont val="Arial"/>
        <family val="2"/>
      </rPr>
      <t>Memory1(No.1)
02</t>
    </r>
    <r>
      <rPr>
        <sz val="10"/>
        <color indexed="8"/>
        <rFont val="ＭＳ ゴシック"/>
        <family val="3"/>
        <charset val="128"/>
      </rPr>
      <t>：</t>
    </r>
    <r>
      <rPr>
        <sz val="10"/>
        <color indexed="8"/>
        <rFont val="Arial"/>
        <family val="2"/>
      </rPr>
      <t>Memory2(No.2)
03</t>
    </r>
    <r>
      <rPr>
        <sz val="10"/>
        <color indexed="8"/>
        <rFont val="ＭＳ ゴシック"/>
        <family val="3"/>
        <charset val="128"/>
      </rPr>
      <t>：</t>
    </r>
    <r>
      <rPr>
        <sz val="10"/>
        <color indexed="8"/>
        <rFont val="Arial"/>
        <family val="2"/>
      </rPr>
      <t xml:space="preserve">Memory3(No.3)
</t>
    </r>
  </si>
  <si>
    <r>
      <t>01</t>
    </r>
    <r>
      <rPr>
        <sz val="10"/>
        <color indexed="8"/>
        <rFont val="ＭＳ ゴシック"/>
        <family val="3"/>
        <charset val="128"/>
      </rPr>
      <t>：</t>
    </r>
    <r>
      <rPr>
        <sz val="10"/>
        <color indexed="8"/>
        <rFont val="Arial"/>
        <family val="2"/>
      </rPr>
      <t>Memory1(No.1)
02</t>
    </r>
    <r>
      <rPr>
        <sz val="10"/>
        <color indexed="8"/>
        <rFont val="ＭＳ ゴシック"/>
        <family val="3"/>
        <charset val="128"/>
      </rPr>
      <t>：</t>
    </r>
    <r>
      <rPr>
        <sz val="10"/>
        <color indexed="8"/>
        <rFont val="Arial"/>
        <family val="2"/>
      </rPr>
      <t>Memory2(No.2)
03</t>
    </r>
    <r>
      <rPr>
        <sz val="10"/>
        <color indexed="8"/>
        <rFont val="ＭＳ ゴシック"/>
        <family val="3"/>
        <charset val="128"/>
      </rPr>
      <t>：</t>
    </r>
    <r>
      <rPr>
        <sz val="10"/>
        <color indexed="8"/>
        <rFont val="Arial"/>
        <family val="2"/>
      </rPr>
      <t xml:space="preserve">Memory3(No.3)
</t>
    </r>
  </si>
  <si>
    <t xml:space="preserve">00:OFF
01:ON
INIT (Setting only)
</t>
  </si>
  <si>
    <t xml:space="preserve">00: Black
01: Blue
02: User logo
INIT (Setting only)
</t>
  </si>
  <si>
    <t>SOUNDMODE?</t>
  </si>
  <si>
    <t>SOUNDMODE</t>
  </si>
  <si>
    <t>Setting/Confirming Sound Mode</t>
  </si>
  <si>
    <r>
      <t>00</t>
    </r>
    <r>
      <rPr>
        <sz val="10"/>
        <color indexed="8"/>
        <rFont val="ＭＳ ゴシック"/>
        <family val="3"/>
        <charset val="128"/>
      </rPr>
      <t>：</t>
    </r>
    <r>
      <rPr>
        <sz val="10"/>
        <color indexed="8"/>
        <rFont val="Arial"/>
        <family val="2"/>
      </rPr>
      <t>Setting 0
01</t>
    </r>
    <r>
      <rPr>
        <sz val="10"/>
        <color indexed="8"/>
        <rFont val="ＭＳ ゴシック"/>
        <family val="3"/>
        <charset val="128"/>
      </rPr>
      <t>：</t>
    </r>
    <r>
      <rPr>
        <sz val="10"/>
        <color indexed="8"/>
        <rFont val="Arial"/>
        <family val="2"/>
      </rPr>
      <t>Setting 1
02</t>
    </r>
    <r>
      <rPr>
        <sz val="10"/>
        <color indexed="8"/>
        <rFont val="ＭＳ ゴシック"/>
        <family val="3"/>
        <charset val="128"/>
      </rPr>
      <t>：</t>
    </r>
    <r>
      <rPr>
        <sz val="10"/>
        <color indexed="8"/>
        <rFont val="Arial"/>
        <family val="2"/>
      </rPr>
      <t>Setting 2
03</t>
    </r>
    <r>
      <rPr>
        <sz val="10"/>
        <color indexed="8"/>
        <rFont val="ＭＳ ゴシック"/>
        <family val="3"/>
        <charset val="128"/>
      </rPr>
      <t>：</t>
    </r>
    <r>
      <rPr>
        <sz val="10"/>
        <color indexed="8"/>
        <rFont val="Arial"/>
        <family val="2"/>
      </rPr>
      <t xml:space="preserve">Setting 3
04: Setting 4
05: Setting 5
INIT (Setting only)
</t>
    </r>
  </si>
  <si>
    <t>OK (R3000C only)</t>
  </si>
  <si>
    <r>
      <rPr>
        <sz val="10"/>
        <color indexed="8"/>
        <rFont val="ＭＳ ゴシック"/>
        <family val="3"/>
        <charset val="128"/>
      </rPr>
      <t>○</t>
    </r>
  </si>
  <si>
    <r>
      <t>01</t>
    </r>
    <r>
      <rPr>
        <sz val="10"/>
        <color indexed="8"/>
        <rFont val="ＭＳ ゴシック"/>
        <family val="3"/>
        <charset val="128"/>
      </rPr>
      <t>：</t>
    </r>
    <r>
      <rPr>
        <sz val="10"/>
        <color indexed="8"/>
        <rFont val="Arial"/>
        <family val="2"/>
      </rPr>
      <t>OFF
02</t>
    </r>
    <r>
      <rPr>
        <sz val="10"/>
        <color indexed="8"/>
        <rFont val="ＭＳ ゴシック"/>
        <family val="3"/>
        <charset val="128"/>
      </rPr>
      <t>：</t>
    </r>
    <r>
      <rPr>
        <sz val="10"/>
        <color indexed="8"/>
        <rFont val="Arial"/>
        <family val="2"/>
      </rPr>
      <t>Setting 1
03</t>
    </r>
    <r>
      <rPr>
        <sz val="10"/>
        <color indexed="8"/>
        <rFont val="ＭＳ ゴシック"/>
        <family val="3"/>
        <charset val="128"/>
      </rPr>
      <t>：</t>
    </r>
    <r>
      <rPr>
        <sz val="10"/>
        <color indexed="8"/>
        <rFont val="Arial"/>
        <family val="2"/>
      </rPr>
      <t>Setting 2
04</t>
    </r>
    <r>
      <rPr>
        <sz val="10"/>
        <color indexed="8"/>
        <rFont val="ＭＳ ゴシック"/>
        <family val="3"/>
        <charset val="128"/>
      </rPr>
      <t>：</t>
    </r>
    <r>
      <rPr>
        <sz val="10"/>
        <color indexed="8"/>
        <rFont val="Arial"/>
        <family val="2"/>
      </rPr>
      <t xml:space="preserve">Setting 3
INIT (Setting only)
</t>
    </r>
  </si>
  <si>
    <t>ANRS?</t>
  </si>
  <si>
    <t>ANRS xx</t>
  </si>
  <si>
    <t xml:space="preserve">Auto noise reduction Setting </t>
  </si>
  <si>
    <r>
      <t>00</t>
    </r>
    <r>
      <rPr>
        <sz val="10"/>
        <color indexed="8"/>
        <rFont val="ＭＳ ゴシック"/>
        <family val="3"/>
        <charset val="128"/>
      </rPr>
      <t>：</t>
    </r>
    <r>
      <rPr>
        <sz val="10"/>
        <color indexed="8"/>
        <rFont val="Arial"/>
        <family val="2"/>
      </rPr>
      <t>OFF
01</t>
    </r>
    <r>
      <rPr>
        <sz val="10"/>
        <color indexed="8"/>
        <rFont val="ＭＳ ゴシック"/>
        <family val="3"/>
        <charset val="128"/>
      </rPr>
      <t>：</t>
    </r>
    <r>
      <rPr>
        <sz val="10"/>
        <color indexed="8"/>
        <rFont val="Arial"/>
        <family val="2"/>
      </rPr>
      <t xml:space="preserve">ON
INIT (Setting only)
</t>
    </r>
  </si>
  <si>
    <r>
      <t>06</t>
    </r>
    <r>
      <rPr>
        <sz val="10"/>
        <color indexed="8"/>
        <rFont val="ＭＳ ゴシック"/>
        <family val="3"/>
        <charset val="128"/>
      </rPr>
      <t>：</t>
    </r>
    <r>
      <rPr>
        <sz val="10"/>
        <color indexed="8"/>
        <rFont val="Arial"/>
        <family val="2"/>
      </rPr>
      <t>Dynamic
07</t>
    </r>
    <r>
      <rPr>
        <sz val="10"/>
        <color indexed="8"/>
        <rFont val="ＭＳ ゴシック"/>
        <family val="3"/>
        <charset val="128"/>
      </rPr>
      <t>：</t>
    </r>
    <r>
      <rPr>
        <sz val="10"/>
        <color indexed="8"/>
        <rFont val="Arial"/>
        <family val="2"/>
      </rPr>
      <t>Natural
0B</t>
    </r>
    <r>
      <rPr>
        <sz val="10"/>
        <color indexed="8"/>
        <rFont val="ＭＳ ゴシック"/>
        <family val="3"/>
        <charset val="128"/>
      </rPr>
      <t>：</t>
    </r>
    <r>
      <rPr>
        <sz val="10"/>
        <color indexed="8"/>
        <rFont val="Arial"/>
        <family val="2"/>
      </rPr>
      <t>x.v.Color
0C</t>
    </r>
    <r>
      <rPr>
        <sz val="10"/>
        <color indexed="8"/>
        <rFont val="ＭＳ ゴシック"/>
        <family val="3"/>
        <charset val="128"/>
      </rPr>
      <t>：</t>
    </r>
    <r>
      <rPr>
        <sz val="10"/>
        <color indexed="8"/>
        <rFont val="Arial"/>
        <family val="2"/>
      </rPr>
      <t>Living
13</t>
    </r>
    <r>
      <rPr>
        <sz val="10"/>
        <color indexed="8"/>
        <rFont val="ＭＳ ゴシック"/>
        <family val="3"/>
        <charset val="128"/>
      </rPr>
      <t>：</t>
    </r>
    <r>
      <rPr>
        <sz val="10"/>
        <color indexed="8"/>
        <rFont val="Arial"/>
        <family val="2"/>
      </rPr>
      <t>THX (THX model only)
15</t>
    </r>
    <r>
      <rPr>
        <sz val="10"/>
        <color indexed="8"/>
        <rFont val="ＭＳ ゴシック"/>
        <family val="3"/>
        <charset val="128"/>
      </rPr>
      <t>：</t>
    </r>
    <r>
      <rPr>
        <sz val="10"/>
        <color indexed="8"/>
        <rFont val="Arial"/>
        <family val="2"/>
      </rPr>
      <t xml:space="preserve">Cinema
INIT (Setting only)
</t>
    </r>
  </si>
  <si>
    <t>OK
(except PC)</t>
  </si>
  <si>
    <t>OK
(PC only)</t>
  </si>
  <si>
    <t>OK(RGB-Video)</t>
  </si>
  <si>
    <t>OK(Digital-RGB)</t>
  </si>
  <si>
    <t>OK(HDMI2)</t>
  </si>
  <si>
    <t>3DIMENSION?</t>
  </si>
  <si>
    <t>3DIMENSION [common]
  [set [common] [param]]</t>
  </si>
  <si>
    <t>3D Display setup</t>
  </si>
  <si>
    <r>
      <t>00</t>
    </r>
    <r>
      <rPr>
        <sz val="10"/>
        <color indexed="8"/>
        <rFont val="ＭＳ ゴシック"/>
        <family val="3"/>
        <charset val="128"/>
      </rPr>
      <t>：</t>
    </r>
    <r>
      <rPr>
        <sz val="10"/>
        <color indexed="8"/>
        <rFont val="Arial"/>
        <family val="2"/>
      </rPr>
      <t>OFF
01</t>
    </r>
    <r>
      <rPr>
        <sz val="10"/>
        <color indexed="8"/>
        <rFont val="ＭＳ ゴシック"/>
        <family val="3"/>
        <charset val="128"/>
      </rPr>
      <t>：</t>
    </r>
    <r>
      <rPr>
        <sz val="10"/>
        <color indexed="8"/>
        <rFont val="Arial"/>
        <family val="2"/>
      </rPr>
      <t>2</t>
    </r>
    <r>
      <rPr>
        <sz val="10"/>
        <color indexed="8"/>
        <rFont val="ＭＳ ゴシック"/>
        <family val="3"/>
        <charset val="128"/>
      </rPr>
      <t xml:space="preserve">％
</t>
    </r>
    <r>
      <rPr>
        <sz val="10"/>
        <color indexed="8"/>
        <rFont val="Arial"/>
        <family val="2"/>
      </rPr>
      <t>02</t>
    </r>
    <r>
      <rPr>
        <sz val="10"/>
        <color indexed="8"/>
        <rFont val="ＭＳ ゴシック"/>
        <family val="3"/>
        <charset val="128"/>
      </rPr>
      <t>：</t>
    </r>
    <r>
      <rPr>
        <sz val="10"/>
        <color indexed="8"/>
        <rFont val="Arial"/>
        <family val="2"/>
      </rPr>
      <t>4</t>
    </r>
    <r>
      <rPr>
        <sz val="10"/>
        <color indexed="8"/>
        <rFont val="ＭＳ ゴシック"/>
        <family val="3"/>
        <charset val="128"/>
      </rPr>
      <t xml:space="preserve">％
</t>
    </r>
    <r>
      <rPr>
        <sz val="10"/>
        <color indexed="8"/>
        <rFont val="Arial"/>
        <family val="2"/>
      </rPr>
      <t>03</t>
    </r>
    <r>
      <rPr>
        <sz val="10"/>
        <color indexed="8"/>
        <rFont val="ＭＳ ゴシック"/>
        <family val="3"/>
        <charset val="128"/>
      </rPr>
      <t>：</t>
    </r>
    <r>
      <rPr>
        <sz val="10"/>
        <color indexed="8"/>
        <rFont val="Arial"/>
        <family val="2"/>
      </rPr>
      <t>6</t>
    </r>
    <r>
      <rPr>
        <sz val="10"/>
        <color indexed="8"/>
        <rFont val="ＭＳ ゴシック"/>
        <family val="3"/>
        <charset val="128"/>
      </rPr>
      <t xml:space="preserve">％
</t>
    </r>
    <r>
      <rPr>
        <sz val="10"/>
        <color indexed="8"/>
        <rFont val="Arial"/>
        <family val="2"/>
      </rPr>
      <t>04</t>
    </r>
    <r>
      <rPr>
        <sz val="10"/>
        <color indexed="8"/>
        <rFont val="ＭＳ ゴシック"/>
        <family val="3"/>
        <charset val="128"/>
      </rPr>
      <t>：</t>
    </r>
    <r>
      <rPr>
        <sz val="10"/>
        <color indexed="8"/>
        <rFont val="Arial"/>
        <family val="2"/>
      </rPr>
      <t>8</t>
    </r>
    <r>
      <rPr>
        <sz val="10"/>
        <color indexed="8"/>
        <rFont val="ＭＳ ゴシック"/>
        <family val="3"/>
        <charset val="128"/>
      </rPr>
      <t xml:space="preserve">％
</t>
    </r>
    <r>
      <rPr>
        <sz val="10"/>
        <color indexed="8"/>
        <rFont val="Arial"/>
        <family val="2"/>
      </rPr>
      <t>A0</t>
    </r>
    <r>
      <rPr>
        <sz val="10"/>
        <color indexed="8"/>
        <rFont val="ＭＳ ゴシック"/>
        <family val="3"/>
        <charset val="128"/>
      </rPr>
      <t>：</t>
    </r>
    <r>
      <rPr>
        <sz val="10"/>
        <color indexed="8"/>
        <rFont val="Arial"/>
        <family val="2"/>
      </rPr>
      <t xml:space="preserve">Auto
INIT (Setting only)
</t>
    </r>
  </si>
  <si>
    <t>00:High
01:Low
INIT (Setting only)
  The value that were set to each color mode is returned</t>
  </si>
  <si>
    <r>
      <t xml:space="preserve">Sync </t>
    </r>
    <r>
      <rPr>
        <sz val="10"/>
        <color indexed="8"/>
        <rFont val="ＭＳ ゴシック"/>
        <family val="3"/>
        <charset val="128"/>
      </rPr>
      <t>＋</t>
    </r>
  </si>
  <si>
    <r>
      <t>00</t>
    </r>
    <r>
      <rPr>
        <sz val="10"/>
        <color indexed="8"/>
        <rFont val="ＭＳ ゴシック"/>
        <family val="3"/>
        <charset val="128"/>
      </rPr>
      <t>：</t>
    </r>
    <r>
      <rPr>
        <sz val="10"/>
        <color indexed="8"/>
        <rFont val="Arial"/>
        <family val="2"/>
      </rPr>
      <t>Normal
30</t>
    </r>
    <r>
      <rPr>
        <sz val="10"/>
        <color indexed="8"/>
        <rFont val="ＭＳ ゴシック"/>
        <family val="3"/>
        <charset val="128"/>
      </rPr>
      <t>：</t>
    </r>
    <r>
      <rPr>
        <sz val="10"/>
        <color indexed="8"/>
        <rFont val="Arial"/>
        <family val="2"/>
      </rPr>
      <t>Auto
40</t>
    </r>
    <r>
      <rPr>
        <sz val="10"/>
        <color indexed="8"/>
        <rFont val="ＭＳ ゴシック"/>
        <family val="3"/>
        <charset val="128"/>
      </rPr>
      <t>：</t>
    </r>
    <r>
      <rPr>
        <sz val="10"/>
        <color indexed="8"/>
        <rFont val="Arial"/>
        <family val="2"/>
      </rPr>
      <t>Full
50</t>
    </r>
    <r>
      <rPr>
        <sz val="10"/>
        <color indexed="8"/>
        <rFont val="ＭＳ ゴシック"/>
        <family val="3"/>
        <charset val="128"/>
      </rPr>
      <t>：</t>
    </r>
    <r>
      <rPr>
        <sz val="10"/>
        <color indexed="8"/>
        <rFont val="Arial"/>
        <family val="2"/>
      </rPr>
      <t>Zoom
70</t>
    </r>
    <r>
      <rPr>
        <sz val="10"/>
        <color indexed="8"/>
        <rFont val="ＭＳ ゴシック"/>
        <family val="3"/>
        <charset val="128"/>
      </rPr>
      <t>：</t>
    </r>
    <r>
      <rPr>
        <sz val="10"/>
        <color indexed="8"/>
        <rFont val="Arial"/>
        <family val="2"/>
      </rPr>
      <t>Wide
80</t>
    </r>
    <r>
      <rPr>
        <sz val="10"/>
        <color indexed="8"/>
        <rFont val="ＭＳ ゴシック"/>
        <family val="3"/>
        <charset val="128"/>
      </rPr>
      <t>：</t>
    </r>
    <r>
      <rPr>
        <sz val="10"/>
        <color indexed="8"/>
        <rFont val="Arial"/>
        <family val="2"/>
      </rPr>
      <t>Anamorphic
90</t>
    </r>
    <r>
      <rPr>
        <sz val="10"/>
        <color indexed="8"/>
        <rFont val="ＭＳ ゴシック"/>
        <family val="3"/>
        <charset val="128"/>
      </rPr>
      <t>：</t>
    </r>
    <r>
      <rPr>
        <sz val="10"/>
        <color indexed="8"/>
        <rFont val="Arial"/>
        <family val="2"/>
      </rPr>
      <t xml:space="preserve">H Squeeze
INIT (Setting only)
</t>
    </r>
  </si>
  <si>
    <t>OK(Dsub15)</t>
  </si>
  <si>
    <t>OK(3RCA)</t>
  </si>
  <si>
    <t xml:space="preserve">06:Dynamic
07:Natural
0B:x.v.Color
0C:Living
15:Cinema
INIT (Setting only)
</t>
  </si>
  <si>
    <t>OK
(Except PC)</t>
  </si>
  <si>
    <t xml:space="preserve">Please refer the x2 parameter of "SHARP" command.
(Except 03)
</t>
  </si>
  <si>
    <t xml:space="preserve">x1:Correction value
 0-255
 INC/DEC/INIT
x2:Specific area specification
 00:Standard
 01:Gain for emphasizing of high-pass 
 02:Gain for emphasizing of low-pass 
 03:Gain for emphasizing of High/Low-pass at the same time
 04:Emphasize the H-Sharpness
 05:Emphasize the V-Sharpness
</t>
  </si>
  <si>
    <t xml:space="preserve">00:Normal
01:Eco
INIT (Setting only)
  The value that were set to each color mode is returned.
</t>
  </si>
  <si>
    <t xml:space="preserve">00:Normal
30:Auto
40:Full
50:Zoom
70:Wide
INIT (Setting only)
</t>
  </si>
  <si>
    <t>OK (only PC9700)</t>
  </si>
  <si>
    <t xml:space="preserve">4-4Pull down Setting 
  00:Off
  01:On
 INIT (Setting only)
</t>
  </si>
  <si>
    <t xml:space="preserve">00:Off
01:Setting 1
02:Setting 2
03:Setting 3
INIT (Setting only)
</t>
  </si>
  <si>
    <t xml:space="preserve">01:HDTV
02:EBU
03:SMPTE-C
INIT (Setting only)
</t>
  </si>
  <si>
    <t xml:space="preserve">x1  The kind of memory
  00:ALL
  02:Advanced
x2  The number of memory
  01:Memory 1(No.1)
          :
  0A:Memory 10(No.10)
</t>
  </si>
  <si>
    <t xml:space="preserve">x1  The kind of memory
  00:ALL
  02:Advanced
x2  The number of memory
  01:Memory 1(No.1)
          :
  0A:Memory 10(No.10)
</t>
  </si>
  <si>
    <t xml:space="preserve">20-24:2.0-2.4
F0   :Custom
INIT (Setting only)
</t>
  </si>
  <si>
    <t xml:space="preserve">05:Cinema Night
06:Vivid
07:Natural
09:HD
0A:Silver Screen
0B:x.v.Color
0C:Cinema Day
13:THX (THX model only)
INIT (Setting only)
</t>
  </si>
  <si>
    <t xml:space="preserve">05:Theatre
06:Dynamic
07:Natural
09:Theatre Black1
0A:Theatre Black2
0B:x.v.Color
0C:Living
13:THX (THX model only)
INIT (Setting only)
</t>
  </si>
  <si>
    <t xml:space="preserve">8700UB
  05:Theatre
  06:Dynamic
  09:Theatre Black1
  0A:Theatre Black2
  0B:x.v.Color
  0C:Living
  13:THX
  INIT (Setting only)
9700UB
  05:Cinema Night
  06:Vivid
  09:HD
  0A:Silver Screen
  0B:x.v.Color
  0C:Cinema Day
  13:THX
  INIT (Setting only)
</t>
  </si>
  <si>
    <t xml:space="preserve">00:Normal
30:Auto
40:Full
50:Zoom
70:Wide
80:Anamorphic
INIT (Setting only)
</t>
  </si>
  <si>
    <t xml:space="preserve">00:Normal
30:Auto
40:Full
50:Zoom
70:Wide
80:Anamorphic
90:HSqueeze (H420only)
INIT (Setting only)
</t>
  </si>
  <si>
    <t xml:space="preserve">2-2Pull down Setting 
  00:Off
  01:On
 INIT (Setting only)
</t>
  </si>
  <si>
    <t xml:space="preserve">x1  The kind of memory
  00:ALL
  02:Advanced
x2  The number of memory
  01:Memory 1(No.1)
          :
  0A:Memory 10(No.10)
</t>
  </si>
  <si>
    <t xml:space="preserve">05:Theatre
06:Dynamic
07:Natural
09:Theatre Black1
0A:Theatre Black2
0B:x.v.Color
0C:Living
INIT (Setting only)
</t>
  </si>
  <si>
    <t>EH-TW2900/TW3500
PL-HomeCinema 8100
PL-ProCinema 9100</t>
  </si>
  <si>
    <t xml:space="preserve">05:Cinema Night
06:Vivid
07:Natural
09:HD
0A:Silver Screen
0B:x.v.Color
0C:Cinema Day
INIT (Setting only)
</t>
  </si>
  <si>
    <t xml:space="preserve">00:High
01:Low
INIT (Setting only)
  The value that were set to each color mode is returned.
</t>
  </si>
  <si>
    <t xml:space="preserve">&lt;Auto&gt;
 x1:Mode
 x2:Parameter of "Auto" (Fixed 00)
</t>
  </si>
  <si>
    <t xml:space="preserve">00:Auto
20:Normal
21:Full(Squeeze)
22:Zoom
25:Wide(Panorama)
INIT (Setting only)
</t>
  </si>
  <si>
    <t>RGB</t>
  </si>
  <si>
    <t>YPbPr</t>
  </si>
  <si>
    <t>YCbCr</t>
  </si>
  <si>
    <t>Auto(YCbCr/YPbPr only)</t>
  </si>
  <si>
    <t>SCART</t>
  </si>
  <si>
    <t>Reserve</t>
    <phoneticPr fontId="26"/>
  </si>
  <si>
    <t>VIDEO</t>
    <phoneticPr fontId="26"/>
  </si>
  <si>
    <t>OK</t>
    <phoneticPr fontId="26"/>
  </si>
  <si>
    <r>
      <t>5</t>
    </r>
    <r>
      <rPr>
        <sz val="10"/>
        <color theme="1"/>
        <rFont val="Arial"/>
        <family val="2"/>
      </rPr>
      <t>6</t>
    </r>
    <r>
      <rPr>
        <sz val="10"/>
        <rFont val="Arial"/>
        <family val="2"/>
      </rPr>
      <t>-5F</t>
    </r>
    <phoneticPr fontId="6"/>
  </si>
  <si>
    <t xml:space="preserve">Applicable model list of ESC/VP21 command </t>
    <phoneticPr fontId="26"/>
  </si>
  <si>
    <t xml:space="preserve">00: Standby Mode
01: Lamp ON 
02: Warmup
03: Cool down
04: Standby Mode  (Network ON)
05: Abnormality standby
</t>
  </si>
  <si>
    <t xml:space="preserve"> 00: Normal
 10: 4:3
 20: 16:9
 30: Auto
INIT  (Setting only)
</t>
  </si>
  <si>
    <t xml:space="preserve">If &lt;Auto&gt; is selected  (setting only)
 x1: mode
 x2: Parameter of "Auto" =30
</t>
  </si>
  <si>
    <t xml:space="preserve">00: Normal
01: ECO
INIT  (Setting only)
</t>
  </si>
  <si>
    <t xml:space="preserve">00: Auto
F0: Wide
F1: Normal
INIT  (Setting only)
</t>
  </si>
  <si>
    <t>OK</t>
    <phoneticPr fontId="26"/>
  </si>
  <si>
    <t xml:space="preserve">x1: 0-255
  INC/DEC/INIT
</t>
  </si>
  <si>
    <t xml:space="preserve">Absolute color temperature
   0    -  84:Low
   85  -169:Medium
   170-255:High
 INIT/INC/DEC  (Setting only)
</t>
  </si>
  <si>
    <t xml:space="preserve">01:sRGB
04:Presentation
05:Theatre
06: Dynamic
08: Sports
11: Blackboard
12: Whiteboard
14: Photo
INIT  (Setting only)
</t>
  </si>
  <si>
    <t xml:space="preserve">01: OFF
02: NR1
03: NR2
INIT
</t>
  </si>
  <si>
    <t>OK  (EAI only)</t>
  </si>
  <si>
    <t>OK  (EAI only)</t>
    <phoneticPr fontId="26"/>
  </si>
  <si>
    <t xml:space="preserve"> 00: Normal
 10: 4:3
 20: 16:9
INIT  (Setting only)
</t>
  </si>
  <si>
    <t xml:space="preserve">00: Off
02: 4%
04: 8%
INIT  (Setting only)
</t>
  </si>
  <si>
    <t>Set/ Confirmation remote control receiver Set</t>
    <phoneticPr fontId="26"/>
  </si>
  <si>
    <t>N/A</t>
    <phoneticPr fontId="26"/>
  </si>
  <si>
    <t xml:space="preserve">00: Standby Mode
01: Lamp ON 
02: Warmup
03: Cool down
04: Standby Mode (Network ON)
05: Abnormality standby
</t>
  </si>
  <si>
    <t>OK
(S12H/C28SH/EX3212 only)</t>
  </si>
  <si>
    <t xml:space="preserve">If &lt;Auto&gt; is selected (setting only)
  x1: mode
  x2: Parameter of "Auto" =30
</t>
  </si>
  <si>
    <t xml:space="preserve"> 00: Normal
 01: ECO
 INIT  (Setting only)
</t>
  </si>
  <si>
    <t>SHARP?</t>
    <phoneticPr fontId="26"/>
  </si>
  <si>
    <t xml:space="preserve">&lt;Except HC500&gt;
01:sRGB
04:Presentation
05:Theatre
06: Dynamic
08:Sports
11: Blackboard
12: Whiteboard
14: Photo
INIT  (Setting only)
&lt;HC500&gt;
 05:Theatre
 06:Dynamic
 0C: Living Room
 0D: Game
 INIT (Setting only)
</t>
    <phoneticPr fontId="26"/>
  </si>
  <si>
    <t>Business model</t>
    <phoneticPr fontId="26"/>
  </si>
  <si>
    <t>High Lumen model</t>
    <phoneticPr fontId="26"/>
  </si>
  <si>
    <t>EB/CB-PU2010B/PU2010W/PU1008B/PU1008W/PU1007B/PU1007W/PU1006W</t>
    <phoneticPr fontId="26"/>
  </si>
  <si>
    <t>EB/CB-L30000U/L30002U
Pro L30000U/Pro L30002U</t>
    <phoneticPr fontId="26"/>
  </si>
  <si>
    <t>EB/CB-L1075U/L1070U/L1065U/L1060U/L1050U/L1070W/L1060W/L1070
Pro L1075U/Pro L1070U/Pro L1060U/Pro L1070W/Pro L1060W/Pro L1070</t>
    <phoneticPr fontId="26"/>
  </si>
  <si>
    <t>EB/CB-L20000U/L20002U/L12000Q/L12002Q
Pro L20000U/Pro L20002U/Pro L12000Q/Pro L12002Q</t>
    <phoneticPr fontId="26"/>
  </si>
  <si>
    <t>EB/CB-L1755U/L1750U/L1505UH/L1500UH/L1495U/L1490U/L1715S/L1710S/L1515S/L1510S
Pro L1755U/Pro L1750U/Pro L505UH/Pro L1500UH/Pro L1495U/Pro L1490U/Pro L1715S</t>
    <phoneticPr fontId="26"/>
  </si>
  <si>
    <t>EB/CB/PL-5535U/5530U/5520W/5510</t>
    <phoneticPr fontId="26"/>
  </si>
  <si>
    <t>EB/CB-L25000U/L23000U/Pro L25000U</t>
    <phoneticPr fontId="26"/>
  </si>
  <si>
    <t>EB/CB-L1505U/L1500U/L1405U/L1300U/L1200U/L1105U/L1100U/L1000U
Pro L1505U/Pro L1500U/Pro L1405U/Pro L1300U/Pro L1200U/Pro L1100U</t>
    <phoneticPr fontId="26"/>
  </si>
  <si>
    <t>EB/CB-G7905U/G7900U/G7500U/G7400U/G7200W/G7000W/G7805/G7800/G7100
Pro G7905U/Pro G7900U/Pro G7500U/Pro G7400U/Pro G7200W/Pro G7000W/Pro G7805/Pro G7100</t>
    <phoneticPr fontId="26"/>
  </si>
  <si>
    <t>EB/CB-Z10005U/Z10000U/Z9875U/Z9870U/Z9750U/Z11000W/Z9900W/Z9800W/Z11005/Z11000/Z9870
PL-Pro Z10005U/Pro Z10000U/Pro Z9870U/Pro Z9750U/Pro Z11000W/Pro Z9900W/Pro Z9800W/Pro Z11005/Pro Z9870</t>
    <phoneticPr fontId="26"/>
  </si>
  <si>
    <t>EB/CB/PL-4955WU/4950WU/4855WU/4850WU/4770W/4750W/4650/4550/750KG/650KG/G5910</t>
    <phoneticPr fontId="26"/>
  </si>
  <si>
    <t>Multifunction model</t>
    <phoneticPr fontId="26"/>
  </si>
  <si>
    <t>EB/CB-L735U/L730U/L720U/L630U/L530U/L520U/L635SU/L630SU/L630W/L520W</t>
    <phoneticPr fontId="26"/>
  </si>
  <si>
    <t>EB/CB/PL-L615U/L610U/L510U/L400U/L610W/L500W/L610/L500</t>
    <phoneticPr fontId="26"/>
  </si>
  <si>
    <t>EB/CB/PL-2265U/2255U/2250U/2245U/2165W/2155W/2140W/975W/2065/2055/2040/X550KG/X500KG
PL-Home Cinema 1450</t>
    <phoneticPr fontId="26"/>
  </si>
  <si>
    <t>1985WU/1980WU/1975W/1970W/HC1440</t>
    <phoneticPr fontId="67"/>
  </si>
  <si>
    <t>EB/CB/PL-1795F/1785W/1781W/1780W</t>
    <phoneticPr fontId="26"/>
  </si>
  <si>
    <t>Signage model</t>
    <phoneticPr fontId="26"/>
  </si>
  <si>
    <t>EB/CB/PL-U50/W50/X50</t>
    <phoneticPr fontId="26"/>
  </si>
  <si>
    <t>Ultra Short Throw / Interactive model</t>
    <phoneticPr fontId="26"/>
  </si>
  <si>
    <t>Mobile model</t>
  </si>
  <si>
    <t>EB/CB-755F/750F/735Fi/735F/725Wi/725W/720</t>
    <phoneticPr fontId="26"/>
  </si>
  <si>
    <t>EB/CB/PL-1470Ui/710Ui/700U
BrightLink Pro 1470Ui/710Ui
EH/CH-LS100/Home Cinema LS100</t>
    <phoneticPr fontId="26"/>
  </si>
  <si>
    <t>EB/CB-1460Ui/1450Ui/1440Ui/696Ui
BrightLink Pro 1460Ui/Pro 1450Ui/697Ui/696Ui</t>
    <phoneticPr fontId="26"/>
  </si>
  <si>
    <t>EB/CB/PL-695Wi/695Wie/685Wi/685W/685We/680Wi/680/680e/675Wi/675W/670
BrightLink 695Wi/695Wi+/685Wi/685Wi+/680Wi/675Wi/675Wi+</t>
    <phoneticPr fontId="26"/>
  </si>
  <si>
    <t>EB/CB/PL-536Wi/535W/525W/530/520
BrightLink 536Wi</t>
    <phoneticPr fontId="26"/>
  </si>
  <si>
    <t>EB/CB-1430Wi/1420Wi
BrightLink Pro 1430Wi/1420Wi</t>
    <phoneticPr fontId="26"/>
  </si>
  <si>
    <t>EB/CB/PL-1485Fi/1481Fi/1480Fi/1486G/805F/800F/801G
BrightLink 1485Fi/1485Fi+/1480Fi</t>
  </si>
  <si>
    <t>EB/CB/PL-595Wi/595Wie/585Wi/585W/585We/575Wi/575Wie/575W/575We/580/580e/570
BrightLink 595Wi/595Wi+/585Wi/585Wi+/575Wi/575Wi+</t>
    <phoneticPr fontId="26"/>
  </si>
  <si>
    <t>EB-436Wi/426Wi/431i/421i
EB-CS520Wi/CS500Wi/CS510Xi/CS500Xi
BrightLink 436Wi</t>
    <phoneticPr fontId="26"/>
  </si>
  <si>
    <t>EB-1410Wi/1400Wi
EB-CE310Wi/CE260Wi
BrightLink 1410Wi</t>
    <phoneticPr fontId="26"/>
  </si>
  <si>
    <t>EB-485Wi/485Wie/485W/485We/475Wi/475Wie/475W/475We/480i/480/480e/470i/470
EB-CU610Wi/CU610W/CU600Wi/CU600W/CU610Xi/CU610X/CU600Xi/CU600X
BrightLink 485Wi/485Wi+/475Wi/475Wi+/480i</t>
    <phoneticPr fontId="26"/>
  </si>
  <si>
    <t>EB-PL-435W/435We/425W/425We/430/420
EB-CS520WN/CS500WN/CS510XN/CS500XN</t>
    <phoneticPr fontId="26"/>
  </si>
  <si>
    <t>EB/PL-455Wi/450Wi/450W/450We/440W/465i/460i/460/460e
BrightLink 455Wi/455Wi+/450Wi</t>
    <phoneticPr fontId="26"/>
  </si>
  <si>
    <t>Basic model</t>
    <phoneticPr fontId="26"/>
  </si>
  <si>
    <t>EB/CB-L255F/L250F/L200F/L200W/L200X/L200SW/L200SX
EX10000</t>
    <phoneticPr fontId="26"/>
  </si>
  <si>
    <t>Entry model</t>
    <phoneticPr fontId="26"/>
  </si>
  <si>
    <t>EB/CB/PL-W28/W28+/1263W
EX7235/EX7230</t>
    <phoneticPr fontId="26"/>
  </si>
  <si>
    <t>EB/CB/PL-1262W/W18/W18+/W15/W15+/W03/W120/1222/X24/X24+/X18/X03/X200/X120
S18/S18+/S03/S03+/S200/S120
EX7220/EX6220/EX5230/EX5220/EX3220/VS335W/VS330/VS230</t>
    <phoneticPr fontId="26"/>
  </si>
  <si>
    <t>Home model</t>
    <phoneticPr fontId="26"/>
  </si>
  <si>
    <t>Home Entry model</t>
    <phoneticPr fontId="26"/>
  </si>
  <si>
    <t>EH-TW540
PL-Home Cinema 1040/Home Cinema 740HD/Home Cinema 640</t>
    <phoneticPr fontId="26"/>
  </si>
  <si>
    <t>EH/CH-TW490/TW495/TW410
PL-Home Cinema 730HD/Home Cinema 725HD</t>
    <phoneticPr fontId="26"/>
  </si>
  <si>
    <t>EH-TW480/TW400/TW490C/TW470C
PL-Home Cinema 710HD/Home Cinema 707/Home Cinema 500</t>
    <phoneticPr fontId="26"/>
  </si>
  <si>
    <t>Home Basic model</t>
    <phoneticPr fontId="26"/>
  </si>
  <si>
    <t>EH/CH-TW5200/TW5100
PL-Home Cinema 2030/Home Cinema 2000</t>
    <phoneticPr fontId="26"/>
  </si>
  <si>
    <t>EH-TW6100W/TW6100/TW5910/TW6515C/TW6510C/TW5810C
PL-Home Cinema 3020/Home Cinema 3020e/Home Cinema 3020+</t>
    <phoneticPr fontId="26"/>
  </si>
  <si>
    <t>EH-TW6000W/TW6000/TW5900/TW6550C/TW6500C/TW5800C
PL-Home Cinema 3010/Home Cinema 3010e/Home Cinema 3010+</t>
    <phoneticPr fontId="26"/>
  </si>
  <si>
    <t>EB/CB/PL-U32/U32+/U04/U130/W32/W32+/W04/W04+/W31/W420/W130/1284/1264/1224/X36/X36+/X31/X31E
X04/X350/X300/X130/S31/S31+/S04/S04E/S300/S130
EX9200 Pro/EX7240 Pro/EX5250 Pro/EX5240/EX3240/VS345/VS340/VS240</t>
    <phoneticPr fontId="26"/>
  </si>
  <si>
    <t>EB/PL-W10/W10+/W9/W8/W8+/W7/1260/1220/79/X10/X10+/X9/X92/X8/X8e/X7/X72
S10/S10+/S9/S92/S8/S8+/S82/S7/S72/C260W/C250W/C260X/C260XS/C250X/C250XC/C250XS
C260S/C250S
EX7200/EX5200/EX3200/EX71/EX51/EX31/VS200
EH-TW450/PL-Home Cinema 705HD</t>
    <phoneticPr fontId="26"/>
  </si>
  <si>
    <t>Home Entertainment model</t>
    <phoneticPr fontId="26"/>
  </si>
  <si>
    <t>EH/CH-TW6600W/TW6600/TW6200
PL-Home Cinema 3600e/Home Cinema 3510/Home Cinema 3500/Home Cinema 3000</t>
    <phoneticPr fontId="26"/>
  </si>
  <si>
    <t>EH/CH-LS100
Home Cinema LS100</t>
    <phoneticPr fontId="26"/>
  </si>
  <si>
    <t>EH-LS500W/LS500B</t>
    <phoneticPr fontId="26"/>
  </si>
  <si>
    <t>EH/CH-TW9400W/TW9400/TW8400W/TW8400/TW7400
Pro Cinema 6050UB/Pro Cinema 4050/Home Cinema 5050UBe/Home Cinema 5050UB/Home Cinema 4010</t>
    <phoneticPr fontId="26"/>
  </si>
  <si>
    <t>EH/CH-TW9300W/TW9300/TW8300W/TW8300/TW7300
PL-Pro Cinema 6040UB/Pro Cinema 4040/Home Cinema 5040UBe/Home Cinema 5040UB
Home Cinema 4000</t>
    <phoneticPr fontId="26"/>
  </si>
  <si>
    <t>EH/CH-TW9200W/TW9200/TW8200W/TW8200/TW7200
PL-Pro Cinema 6030UB/Pro Cinema 4030
PL-Home Cinema 5030UBe/Home Cinema 5030UB/Home Cinema 5025UB</t>
    <phoneticPr fontId="26"/>
  </si>
  <si>
    <t>EH-TW9100W/TW9100/TW8100W/TW8100/TW9510C/TW8515C/TW8510C
PL-Pro Cinema 6020UB/Home Cinema 5020UBe/Home Cinema 5020UB</t>
    <phoneticPr fontId="26"/>
  </si>
  <si>
    <t>EH-TW3600/TW3200/TW3850C/TW3700C/TW3300C
PL-Pro Cinema 9350/Home Cinema 8350/Home Cinema 8345</t>
    <phoneticPr fontId="26"/>
  </si>
  <si>
    <t>EMP-TW2000
PL-Pro Cinema 1080UB/Home Cinema 1080UB</t>
    <phoneticPr fontId="26"/>
  </si>
  <si>
    <t>EMP-TW1000/TW980
PL-Pro Cinema 1080/Home Cinema 1080</t>
    <phoneticPr fontId="26"/>
  </si>
  <si>
    <t>Home Pro model</t>
    <phoneticPr fontId="26"/>
  </si>
  <si>
    <t>EH/CH-LS12000B/LS11000W</t>
    <phoneticPr fontId="26"/>
  </si>
  <si>
    <t>EH/CH-LS10500
PL-Pro Cinema LS10500</t>
    <phoneticPr fontId="26"/>
  </si>
  <si>
    <t>EH/CH-LS10000/LS9600W
PL-Pro Cinema LS10000/LS9600e</t>
    <phoneticPr fontId="26"/>
  </si>
  <si>
    <t>EH-R4000/R2000/R1000/R5000C/R3000C
PL-Pro Cinema 61000/Pro Cinema 31000/Home Cinema 21000</t>
    <phoneticPr fontId="26"/>
  </si>
  <si>
    <t>High-end model</t>
    <phoneticPr fontId="26"/>
  </si>
  <si>
    <t>Home Theater model</t>
    <phoneticPr fontId="26"/>
  </si>
  <si>
    <t>Home Short throw model</t>
    <phoneticPr fontId="26"/>
  </si>
  <si>
    <t>697Ui/696Ui</t>
  </si>
  <si>
    <t>EH/CH-TW570</t>
    <phoneticPr fontId="26"/>
  </si>
  <si>
    <t>OK (Whiteboard)
(735Fi/725Wi)</t>
  </si>
  <si>
    <t>OK (Screen Mirroring1)</t>
  </si>
  <si>
    <t>OK (Screen Mirroring2)</t>
  </si>
  <si>
    <t>OK
Computer1, Computer2, USB Display, USB, LAN, Screen Mirroring1, Screen Mirroring2, Whiteboard*
*735Fi/725Wi</t>
  </si>
  <si>
    <t xml:space="preserve">&lt;Auto&gt;
 x1:Mode
 x2:Auto
</t>
    <phoneticPr fontId="26"/>
  </si>
  <si>
    <t xml:space="preserve">&lt; TW6800/TZ1000/HC3900 &gt;
 00: Normal
 30: Auto
 40: Full
 50: Zoom
 80: Anamorphic
 90: H squeeze
INIT (Setting only)
</t>
    <phoneticPr fontId="26"/>
  </si>
  <si>
    <t>x1: Kind of memory
   01: All
   02: Advanced
x2: Memory No.
   01: Memory 1
             :
   0A: Memory 10
The area between Memory 1 to 8 will not be included to target when the delete / initialize is selected during lock state.</t>
    <phoneticPr fontId="26"/>
  </si>
  <si>
    <t>N/A</t>
    <phoneticPr fontId="26"/>
  </si>
  <si>
    <t>OK
(HDMI1,HDMI2)</t>
    <phoneticPr fontId="26"/>
  </si>
  <si>
    <t>EH-TW9000W/TW9000/TW8000/TW9500C/TW8500C
PL-Pro Cinema 6010/Home Cinema 5010e/Home Cinema 5010</t>
    <phoneticPr fontId="26"/>
  </si>
  <si>
    <t>EH-TW3500/TW2900
PL-Pro Cinema 9100/Home Cinema 8100</t>
    <phoneticPr fontId="26"/>
  </si>
  <si>
    <t>EH-TW3800/TW3000/TW2800
PL-Pro Cinema 7100/Home Cinema 6100</t>
    <phoneticPr fontId="26"/>
  </si>
  <si>
    <t>EH-TW5800/TW5000/TW4000
PL-Pro Cinema 7500UB/Home Cinema 6500UB</t>
    <phoneticPr fontId="26"/>
  </si>
  <si>
    <t xml:space="preserve">00: There is no error or the error is recovered
01: Fan error
04: Internal overheat
06: Laser error / Laser
0B: Sub-System error
0C: Low air flow error
1A: Lens shift error
1B: Quarts N Polarizer error
1C: No lens error
1D: Subsystem error 2
FF: Other error
</t>
  </si>
  <si>
    <t xml:space="preserve">00: There is no error or the error is recovered
01: Fan error
04: Internal overheat
06: Laser error / Laser
0B: Subsystem error
0C: Low air flow error
0F: Shutter error / Lens cover error
11: Cooling system error (Pump)
1A: Lens shift error
1B: Quarts N Polarizer error
1C: No lens error
1D: Subsystem error 2
1E:  Power supply voltage error
FF: Other error
</t>
  </si>
  <si>
    <t xml:space="preserve">00: There is no error or the error is recovered
01: Fan error
04: High internal temperature error
06: Laser error / Laser
0B: Subsystem error
0C: Low air flow error
1A: Lens shift error
1B: Quarts N Polarizer error
1C: No lens error
1D: Subsystem error 2
FF: Other error
</t>
  </si>
  <si>
    <t xml:space="preserve">00: There is no error or the error is recovered
01: Fan error
04: High internal temperature error
06: Laser error / Laser
0B: Subsystem error
0C: Low air flow error
0F: Shutter error / Lens cover error
11: Cooling system error (Pump)
1A: Lens shift error
1B: Quarts N Polarizer error
1C: No lens error
1D: Subsystem error 2
1E:  Power supply voltage error
FF: Other error
</t>
  </si>
  <si>
    <t>Setting/Confirming multi screen setting value</t>
    <phoneticPr fontId="26"/>
  </si>
  <si>
    <t>Return Code</t>
  </si>
  <si>
    <t>Un pressed</t>
  </si>
  <si>
    <t>*KEYGET return code will be "0000000000" when the remote controller is Un pressed.</t>
  </si>
  <si>
    <t xml:space="preserve">OK
(Computer1, Computer2, USB, LAN, Screen Mirroring1, Screen MirroringA2)
</t>
    <phoneticPr fontId="26"/>
  </si>
  <si>
    <t>Mirroring
(Screen Mirroring)</t>
    <phoneticPr fontId="26"/>
  </si>
  <si>
    <t>Screen Mirroring1</t>
    <phoneticPr fontId="26"/>
  </si>
  <si>
    <t>Screen Mirroring2</t>
    <phoneticPr fontId="26"/>
  </si>
  <si>
    <t xml:space="preserve">30 HDMI1
A0 HDMI2
80 HDBaseT
10 Computer1
20 Computer2
52 USB
53 LAN
56 Screen Mirroring1
59 Screen MirroringA2
</t>
    <phoneticPr fontId="26"/>
  </si>
  <si>
    <t>OK (Screen Mirroring1)</t>
    <phoneticPr fontId="26"/>
  </si>
  <si>
    <t>OK (Screen Mirroring2)</t>
    <phoneticPr fontId="26"/>
  </si>
  <si>
    <t>OK
(Computer1, Computer2, USB Display, USB, LAN, Screen Mirroring1, Screen Mirroring2)</t>
    <phoneticPr fontId="26"/>
  </si>
  <si>
    <t xml:space="preserve">30 HDMI1
A0 HDMI2
10 Computer1
20 Conputer2
40 Video
51 USB Display
52 USB
53 LAN
56 Screen Mirroring1
59 Screen Mirroring2
58 Spotlight
</t>
    <phoneticPr fontId="26"/>
  </si>
  <si>
    <t xml:space="preserve"> 30: Auto
 40: Full
 50: Zoom
 60: Native
 INIT  (Setting only)
</t>
  </si>
  <si>
    <t xml:space="preserve">01: Screen type setting
  01: 4:3
  02: 16:9
  03: 16:10
  04: 16:6 *1
02: Screen position setting
  C19 (-999)~000~3E7 (999)
INIT  (Setting only)
*1 735Fi/735F/750F/755F only
</t>
  </si>
  <si>
    <t xml:space="preserve">Digital Zoom:
  0-255
  INIT/INC/DEC (Setting only)
</t>
  </si>
  <si>
    <t xml:space="preserve">&lt;except 750F/755F&gt;
 01: sRGB
 04: Presentation
 06: Dynamic
 11: Blackboard
 15: Cinema
 INIT  (Setting only)
</t>
  </si>
  <si>
    <t xml:space="preserve">&lt;750F/755F&gt;
 01: sRGB
 04: Presentation
 06: Dynamic
 0F: DICOM SIM
 15: Cinema
 1A: Multi Projection
 INIT (Setting only)
</t>
  </si>
  <si>
    <t xml:space="preserve">20:  Setting 2
21:  Setting 1
22:  Setting 0
23:  Setting -1
24:  Setting -2
F0: Custom
INIT  (Setting only)
</t>
  </si>
  <si>
    <t xml:space="preserve">Audio output setting 
-mode
   00: Auto
   01: Audio input1
   02: Audio input2
   03: Audio input3
 INIT  (Setting only)
</t>
  </si>
  <si>
    <t xml:space="preserve">HDMI Audio output setting
 -mode
   00: Default  (HDMI)
   01: Audio input1
   02: Audio input2
   03: Audio input3
   INIT  (Setting only)
 -target source
   30: HDMI1
   A0: HDMI2
   C0: HDMI3
</t>
  </si>
  <si>
    <t xml:space="preserve"> 00:OFF
 11:CC1
 12:CC2
 F0:ChaNGiNG cyclically (Setting only)
INIT  (Setting only)
</t>
  </si>
  <si>
    <t xml:space="preserve">SPS 01 00 : Split screen OFF
       01 01 : Split screen ON
SPS 02 00 : Both screen size are same
       02 01 : Left screen become bigger than right
       02 02 : Right screen become bigger than left
SPS 03 xx : Source change of left screen *1
SPS 04 xx : Source change of right screen *1
SPS 06 01: Switch audio_Left screen
       06 02: Switch audio_Right screen
SPS 0B 00: Align_Top
       0B 01: Align_Middle
SPS 0C 01: PC interactivity_Left screen *2
       0C 02: PC interactivity_Right screen *2
*1 Please refer the "source code"
*2 735Fi/725Wi only
</t>
  </si>
  <si>
    <t>HDMI/HDBaseT</t>
    <phoneticPr fontId="26"/>
  </si>
  <si>
    <t>OK (Screen Mirroring)
(992F only)</t>
    <phoneticPr fontId="26"/>
  </si>
  <si>
    <t xml:space="preserve">OK
&lt;E20&gt;
Computer1, Computer2
USB Display
&lt;992F&gt;
Computer1, Computer2
USB Display, USB
LAN, Screen Mirroring
&lt;other models&gt;
Computer1, Computer2
USB Display, USB, LAN
</t>
    <phoneticPr fontId="26"/>
  </si>
  <si>
    <t xml:space="preserve"> 0A: 802.11g/n
 0E: 802.11a/g/n
 1E: 802.11a/g/n/ac
</t>
    <phoneticPr fontId="26"/>
  </si>
  <si>
    <t>OK
(Computer1,Computer2,USB Display,USB1,
USB2,LAN,Screen Mirroring1,Screen Mirroring2)</t>
    <phoneticPr fontId="26"/>
  </si>
  <si>
    <t xml:space="preserve">10 Computer1
20 Computer2
30 HDMI1
41 Video
51 USB Display
52 USB1
53 LAN
54 USB2
56 Screen Mirroring1
80 HDBaseT
A0 HDMI2
C0 HDMI3
</t>
    <phoneticPr fontId="26"/>
  </si>
  <si>
    <t xml:space="preserve">00: Off
02: 4%
04: 8%
A0: Auto
INIT (Setting only)
</t>
    <phoneticPr fontId="26"/>
  </si>
  <si>
    <t>Tracking +</t>
    <phoneticPr fontId="26"/>
  </si>
  <si>
    <t>Tracking -</t>
    <phoneticPr fontId="26"/>
  </si>
  <si>
    <t xml:space="preserve">x1: 
 0A: 802.11g/n
 0E: 802.11a/g/n
 1E: 802.11a/g/n/ac
</t>
    <phoneticPr fontId="26"/>
  </si>
  <si>
    <t>x1: 
 0A: 802.11g/n
 0E: 802.11a/g/n
 1E: 802.11a/g/n/ac</t>
    <phoneticPr fontId="26"/>
  </si>
  <si>
    <t>00: Standby Mode (Network OFF)
01: Lamp ON 
02: Warmup                               
03: Cool down
04: Standby Mode (Network ON)
05: Abnormality standby
09: A/V standby</t>
  </si>
  <si>
    <t xml:space="preserve">Powered Focus:
  MIN/MAX/INC/DEC/OFF 
Return Code:
  Focus position: 0-1023 </t>
  </si>
  <si>
    <t xml:space="preserve"> 06: Dynamic
 07: Natural
 0C: Bright Cinema
 15: Cinema
 17:3D Cinema
 18: 3D Dynamic
 20: B&amp;W Cinema(EAI only)
 22: Digital Cinema
INIT (Setting Only)</t>
  </si>
  <si>
    <t xml:space="preserve">Powered Focus:
  MIN/MAX/INC/DEC/OFF (Setting only)
Return Code:
  Focus position: 0-1023 </t>
  </si>
  <si>
    <t>OK
5530U/5535U/5520W:
PC, BNC, LAN, Screen Mirroring
5510: PC, BNC, LAN</t>
    <phoneticPr fontId="26"/>
  </si>
  <si>
    <t>Confirmation power status</t>
    <phoneticPr fontId="26"/>
  </si>
  <si>
    <t>Setting Slide H-Keystone adjuster</t>
  </si>
  <si>
    <t>Setting zoom size / subtitle position</t>
  </si>
  <si>
    <t>Setting/Confirming Zoom(Tele/Wide) value</t>
  </si>
  <si>
    <t>Setting/Confirming color space (HDR)</t>
  </si>
  <si>
    <t>Setting/Confirming dynamic range(HDR)</t>
  </si>
  <si>
    <t>Super Res
Super Res/4K
Image Enhancement</t>
  </si>
  <si>
    <t>ON :Flip horizontal
OFF: Normal position
INIT (Setting only)</t>
  </si>
  <si>
    <t>Setting/Confirming WFD performance adjustment</t>
  </si>
  <si>
    <t>Super Res
Super Res/4K
Image Enhancement</t>
    <phoneticPr fontId="6"/>
  </si>
  <si>
    <t>OK
(PC, USB Display, USB, LAN)</t>
    <phoneticPr fontId="26"/>
  </si>
  <si>
    <r>
      <rPr>
        <sz val="9"/>
        <color theme="1"/>
        <rFont val="Meiryo UI"/>
        <family val="3"/>
        <charset val="128"/>
      </rPr>
      <t xml:space="preserve">○
</t>
    </r>
    <r>
      <rPr>
        <sz val="9"/>
        <color theme="1"/>
        <rFont val="Arial"/>
        <family val="2"/>
      </rPr>
      <t>(HDMI,S-Video, Video)</t>
    </r>
  </si>
  <si>
    <r>
      <rPr>
        <sz val="9"/>
        <color theme="1"/>
        <rFont val="Meiryo UI"/>
        <family val="3"/>
        <charset val="128"/>
      </rPr>
      <t xml:space="preserve">○
</t>
    </r>
    <r>
      <rPr>
        <sz val="9"/>
        <color theme="1"/>
        <rFont val="Ara"/>
        <family val="2"/>
      </rPr>
      <t>(HDMI, S-Video, Video)</t>
    </r>
    <phoneticPr fontId="26"/>
  </si>
  <si>
    <t xml:space="preserve">Change cyclic
</t>
    <phoneticPr fontId="26"/>
  </si>
  <si>
    <t>Extron XTP
Setting Receive</t>
    <phoneticPr fontId="26"/>
  </si>
  <si>
    <t>OK
(HDMI1,HDMI2,WirelessHD,
Component, Video)</t>
  </si>
  <si>
    <t>(LS10000)
06: Dynamic
07: Natural
0C: Living
13: THX (Only THX model)
15: Cinema
16: Stage (Only Japan model)
17: 3D Cinema
18: 3D Dynamic
19: 3D THX (Only THX model)
20: B&amp;W Cinema (Only EAI model)
21: Adobe RGB
22: Digital Cinema
INIT (Setting only)</t>
  </si>
  <si>
    <t>Super Res
Super Res/4K
Image Enhancement</t>
    <phoneticPr fontId="26"/>
  </si>
  <si>
    <t>Setting/Confirming fade-in</t>
  </si>
  <si>
    <t>00: Standby Mode (Network OFF)
01: Lamp ON 
02: Warmup                               
03: Cool down
04: Standby Mode (Network ON)
05: Abnormality standby
07: WirelessHD standby (LS9600W/e only)</t>
  </si>
  <si>
    <t xml:space="preserve">PL-HomeCinema 5030UB/5030UBe, ProCinema 4030
 00: Normal
 30: Auto
 40: Full
 50: Zoom
INIT (Setting only)
</t>
  </si>
  <si>
    <t>20: Setting 2
21: Setting 1
22: Setting 0
23: Setting -1
24: Setting -2
F0: Custom (Except for ProCinema 4030)
INIT (Setting only)</t>
  </si>
  <si>
    <t xml:space="preserve">00: Standby Mode (Network OFF)
01: Lamp ON 
02: Warmup                               
03: Cool down
05: Abnormality standby
07: WirelessHD Standby
</t>
  </si>
  <si>
    <t xml:space="preserve">00: Standby Mode (Network OFF)
01: Lamp ON 
02: Warmup                               
03: Cool down
05: Abnormality standby
</t>
  </si>
  <si>
    <t xml:space="preserve">00: Standby Mode
01: Lamp ON 
02: Warmup                               
03: Cool down
05: Abnormality standby
09: A/V standby
</t>
  </si>
  <si>
    <t>OK
(PC1, USB Display, USB)</t>
    <phoneticPr fontId="26"/>
  </si>
  <si>
    <t xml:space="preserve">00: Standby Mode
01: Lamp ON 
02: Warmup                               
03: Cool down
05: Abnormality standby
</t>
  </si>
  <si>
    <t>00: Standby Mode
01: Lamp ON 
02: Warmup                               
03: Cool down
05: Abnormality standby
07: WirelessHD standby (Wireless model only)</t>
  </si>
  <si>
    <t>00: Standby Mode (Network OFF)
01: Lamp ON 
02: Warmup                               
03: Cool down
04: Standby Mode (Network ON)
05: Abnormality standby
07: WirelessHD standby (W/e model only)</t>
  </si>
  <si>
    <t>OK
(HDMI1,HDMI2,WirelessHD(TW6600W/HC3600e),Component, Video)</t>
  </si>
  <si>
    <t xml:space="preserve">00: Auto
06: Dynamic
07: Natural
0C: Living
15: Cinema
17: 3D Cinema
18: 3D Dynamic
C1: Auto Color Adjustment (for debugging)
INIT (Setting only)
</t>
    <phoneticPr fontId="26"/>
  </si>
  <si>
    <t>Setting/Confirming Multi screen setting value</t>
  </si>
  <si>
    <t>Setting/Confirming Image Enhancement preset</t>
    <phoneticPr fontId="26"/>
  </si>
  <si>
    <t xml:space="preserve">&lt;SVGA&gt;
 00: Normal
 10: 4:3
 20: 16:9
 30: Auto
 INIT  (Setting only)
</t>
  </si>
  <si>
    <t>Pointer Up</t>
  </si>
  <si>
    <t>OK
(PC, USB Display, USB)</t>
    <phoneticPr fontId="26"/>
  </si>
  <si>
    <t>OK
(HDMI, S-Video, Video)</t>
    <phoneticPr fontId="26"/>
  </si>
  <si>
    <t xml:space="preserve">05: Theater
06: Dynamic
0C: Living
0D: Game
INIT (Setting only)
</t>
  </si>
  <si>
    <t xml:space="preserve">00: ON
01: OFF
INIT (Setting only)
</t>
    <phoneticPr fontId="26"/>
  </si>
  <si>
    <r>
      <t>01</t>
    </r>
    <r>
      <rPr>
        <sz val="10"/>
        <color indexed="8"/>
        <rFont val="ＭＳ ゴシック"/>
        <family val="3"/>
        <charset val="128"/>
      </rPr>
      <t>：</t>
    </r>
    <r>
      <rPr>
        <sz val="10"/>
        <color indexed="8"/>
        <rFont val="Arial"/>
        <family val="2"/>
      </rPr>
      <t>HDTV
02</t>
    </r>
    <r>
      <rPr>
        <sz val="10"/>
        <color indexed="8"/>
        <rFont val="ＭＳ ゴシック"/>
        <family val="3"/>
        <charset val="128"/>
      </rPr>
      <t>：</t>
    </r>
    <r>
      <rPr>
        <sz val="10"/>
        <color indexed="8"/>
        <rFont val="Arial"/>
        <family val="2"/>
      </rPr>
      <t>EBU
03</t>
    </r>
    <r>
      <rPr>
        <sz val="10"/>
        <color indexed="8"/>
        <rFont val="ＭＳ ゴシック"/>
        <family val="3"/>
        <charset val="128"/>
      </rPr>
      <t>：</t>
    </r>
    <r>
      <rPr>
        <sz val="10"/>
        <color indexed="8"/>
        <rFont val="Arial"/>
        <family val="2"/>
      </rPr>
      <t xml:space="preserve">SMPTE-C
INIT (Setting only)
</t>
    </r>
  </si>
  <si>
    <t>00: Standby Mode (Network OFF)
01: Lamp ON
02: Warmup                               
03: Cool down
05: Abnormality standby</t>
  </si>
  <si>
    <t>00: Standby Mode (Network OFF)
01: Lamp ON
02: Warmup                               
03: Cool down
04: Standby Mode (Network ON)
05: Abnormality standby</t>
  </si>
  <si>
    <t xml:space="preserve">Electrical Focus
 Setting value:MIN/MAX/INC/DEC/OFF
 Return code: VOID
</t>
    <phoneticPr fontId="26"/>
  </si>
  <si>
    <r>
      <t>20-24</t>
    </r>
    <r>
      <rPr>
        <sz val="10"/>
        <color indexed="8"/>
        <rFont val="ＭＳ ゴシック"/>
        <family val="3"/>
        <charset val="128"/>
      </rPr>
      <t>：</t>
    </r>
    <r>
      <rPr>
        <sz val="10"/>
        <color indexed="8"/>
        <rFont val="Arial"/>
        <family val="2"/>
      </rPr>
      <t xml:space="preserve">2.0-2.4
F0   </t>
    </r>
    <r>
      <rPr>
        <sz val="10"/>
        <color indexed="8"/>
        <rFont val="ＭＳ ゴシック"/>
        <family val="3"/>
        <charset val="128"/>
      </rPr>
      <t>：</t>
    </r>
    <r>
      <rPr>
        <sz val="10"/>
        <color indexed="8"/>
        <rFont val="Arial"/>
        <family val="2"/>
      </rPr>
      <t xml:space="preserve">Custom
INIT (Setting only)
</t>
    </r>
  </si>
  <si>
    <t xml:space="preserve">Electrical Lens Shift
 Setting value: INIT/MIN/MAX/INC/DEC/OFF
 Return code: VOID
</t>
  </si>
  <si>
    <t>00: Standby Mode (Network OFF)
01: Lamp ON                                                  
02: Warmup                               
03: Cool down                    
05: Abnormality standby</t>
  </si>
  <si>
    <t xml:space="preserve">00: Standby Mode (Network OFF)
01: Lamp ON                                                  
02: Warmup                               
03: Cool down                    
</t>
  </si>
  <si>
    <r>
      <rPr>
        <sz val="10"/>
        <rFont val="ＭＳ ゴシック"/>
        <family val="3"/>
        <charset val="128"/>
      </rPr>
      <t>※</t>
    </r>
    <r>
      <rPr>
        <sz val="10"/>
        <rFont val="Arial"/>
        <family val="2"/>
      </rPr>
      <t xml:space="preserve">STD/B                 </t>
    </r>
    <r>
      <rPr>
        <sz val="10"/>
        <rFont val="ＭＳ ゴシック"/>
        <family val="3"/>
        <charset val="128"/>
      </rPr>
      <t>※</t>
    </r>
    <r>
      <rPr>
        <sz val="10"/>
        <rFont val="Arial"/>
        <family val="2"/>
      </rPr>
      <t>Plus
05: Theatre              05: Cinema Night
06: Living                 06: Cinema Day
07: Natural               07: Natural
08: Dynamic             08: Vivid
09: Theatre Black1   09: HD
0A: Theatre Black2  0A: Silver Screen
0B: x.v.Color            0B: x.v.Color
INIT (Setting only)   INIT (Setting only</t>
    </r>
    <phoneticPr fontId="26"/>
  </si>
  <si>
    <r>
      <rPr>
        <sz val="10"/>
        <rFont val="ＭＳ ゴシック"/>
        <family val="3"/>
        <charset val="128"/>
      </rPr>
      <t>※</t>
    </r>
    <r>
      <rPr>
        <sz val="10"/>
        <rFont val="Arial"/>
        <family val="2"/>
      </rPr>
      <t xml:space="preserve">STD/B                 </t>
    </r>
    <r>
      <rPr>
        <sz val="10"/>
        <rFont val="ＭＳ ゴシック"/>
        <family val="3"/>
        <charset val="128"/>
      </rPr>
      <t>※</t>
    </r>
    <r>
      <rPr>
        <sz val="10"/>
        <rFont val="Arial"/>
        <family val="2"/>
      </rPr>
      <t xml:space="preserve">Plus
05: Theatre              05: Cinema Night
06: Living                 06: Cinema Day
07: Natural               07: Natural
08: Dynamic             08: Vivid
09: Theatre Black1   09: HD
0A: Theatre Black2  0A: Silver Screen
INIT (Setting only)     INIT (Setting only)
</t>
    </r>
    <phoneticPr fontId="26"/>
  </si>
  <si>
    <t>Operation while using "Password" function</t>
  </si>
  <si>
    <t xml:space="preserve">10 Computer1
20 Computer2
30 HDMI1
41 Video
51 USB Display
52 USB
53 LAN
56 Screen Mirroring1
59 Screen Mirroring2
A0 HDMI2
C0 HDMI3
</t>
    <phoneticPr fontId="26"/>
  </si>
  <si>
    <t xml:space="preserve">00: OFF
01: Setting 1
02: Setting 2
03: Setting 3
04: Setting 4
05: Setting 5
</t>
    <phoneticPr fontId="26"/>
  </si>
  <si>
    <t>OK (Screen Mirroring)
(L615U/L610U)</t>
    <phoneticPr fontId="26"/>
  </si>
  <si>
    <t xml:space="preserve">10 Computer1
20 Computer2
30 HDMI1
52 USB1
53 LAN
56 Screen Mirroring
80 HDBaseT
A0 HDMI2
</t>
    <phoneticPr fontId="26"/>
  </si>
  <si>
    <t>OK (Screen Mirroring: 1470Ui)</t>
    <phoneticPr fontId="26"/>
  </si>
  <si>
    <t>OK(Screen Mirroring)
(2142W/2247U only)</t>
    <phoneticPr fontId="26"/>
  </si>
  <si>
    <t>OK
(PC, UD, USB, LAN, Screen Mirroring*)
*2142W/2247U only</t>
    <phoneticPr fontId="26"/>
  </si>
  <si>
    <t>OK
1795F/1785W:
(PC, UD, USB, LAN, Screen Mirroring)
1785W/1780W: 
(PC, UD, USB, LAN)</t>
    <phoneticPr fontId="26"/>
  </si>
  <si>
    <t>OK (Screen Mirroring)
(5530U/5535U/5520W)</t>
    <phoneticPr fontId="26"/>
  </si>
  <si>
    <t>OK (Screen Mirroring)
(697Ui only)</t>
    <phoneticPr fontId="26"/>
  </si>
  <si>
    <t>x1:
 01: Setting1 (Fine)
 02: Setting2
 03: Setting3
 04: Setting4 (Fast)</t>
    <phoneticPr fontId="26"/>
  </si>
  <si>
    <t>OK (Screen Mirroring)
(2265U,2255U,2165W)</t>
    <phoneticPr fontId="26"/>
  </si>
  <si>
    <t>OK
2265U,2255U,2165W: PC, UD, USB, LAN, Screen Mirroring
2250U,2245U,2165W,2155W,2140W,2065,2055,2040,HC HC1450,975W,2050: PC, UD, USB, LAN</t>
    <phoneticPr fontId="26"/>
  </si>
  <si>
    <t>OK (Screen Mirroring)
(Only 1975W and 1985WU)</t>
    <phoneticPr fontId="26"/>
  </si>
  <si>
    <t>OK
(PC1,PC2,
USB Display, USB, LAN,
Screen Mirroring*)
(*:Only 1975W and 1985WU)</t>
    <phoneticPr fontId="26"/>
  </si>
  <si>
    <t>Operation while using "Password" function</t>
    <phoneticPr fontId="26"/>
  </si>
  <si>
    <t>Operation while using "Password" function</t>
    <phoneticPr fontId="67"/>
  </si>
  <si>
    <t>(Return for replying SOURCES?)</t>
    <phoneticPr fontId="26"/>
  </si>
  <si>
    <t>PU2120W/PU2116W
PU2113W/PU2220B
PU2216B/PU2213B</t>
    <phoneticPr fontId="67"/>
  </si>
  <si>
    <t xml:space="preserve">00: Standby Mode
01: Laser ON 
02: Warmup
03: Cool down
04: Standby Mode  (Network ON) / Communication Standby
05: Abnormality standby
09: A/V standby
</t>
  </si>
  <si>
    <t xml:space="preserve">x1-x8: -4999-5000
 This command can be set in the following turns.
 Left-top  (x, y) =&gt; Right-top  (x, y) =&gt; Right-bottom  (x, y) =&gt; Left-bottom  (x, y)
</t>
  </si>
  <si>
    <t xml:space="preserve">x1-x8: -99-99
 This command can be set in the following turns.
 Left-top  (x, y) =&gt; Right-top  (x, y) =&gt; Right-bottom  (x, y) =&gt; Left-bottom  (x, y)
</t>
  </si>
  <si>
    <t xml:space="preserve">00: OFF
01: H/V keystone
02: Quick Corner
03: Point Correction
04: Curved Surface
05: Corner Wall
</t>
  </si>
  <si>
    <t xml:space="preserve">01: memory1
02: memory2
03: memory3
</t>
  </si>
  <si>
    <t xml:space="preserve">00:All  (Initialize the geometric correction memory)
01: memory1
02: memory2
03: memory3
</t>
  </si>
  <si>
    <t xml:space="preserve">x1 Number of memory
  01: memory1
  02: memory2
  03: memory3
x2 Name (ASCII code)
</t>
  </si>
  <si>
    <t xml:space="preserve">Please refer the x1 parameter of NAMEGC
</t>
  </si>
  <si>
    <t xml:space="preserve">Please refer the x2 parameter of NAMEGC
</t>
  </si>
  <si>
    <t xml:space="preserve">&lt;Screen type 01 (4:3)&gt;
 00: Normal
 10: 4:3
 20: 16:9
 30: Auto
 50: H Zoom
 60: Native
 A0: V Zoom
INIT  (Setting only)
&lt; Screen type 02 (16:9)&gt;
 00: Normal
 30: Auto
 40: Full
 50: H Zoom
 60: Native
 A0: V Zoom
INIT  (Setting only)
</t>
  </si>
  <si>
    <t xml:space="preserve">&lt;Screen type 03 (16:10)&gt;
 00: Normal
 20: 16:9
 30: Auto
 40: Full
 50: H Zoom
 60: Native
 A0: V Zoom
 INIT  (Setting only)
</t>
  </si>
  <si>
    <t xml:space="preserve">Digital Zoom
 Parameter:
  MIN/MAX/OFF
  NC/DEC
 Return Code:
  Zoom position: 0-4095
</t>
  </si>
  <si>
    <t xml:space="preserve">Powered Focus
 Parameter:
  MIN/MAX/OFF
  INC/DEC
 Return Code:
  Focus position: 0-4095
</t>
  </si>
  <si>
    <t>LENS=x1 x2
x1: A/D converted value
  0-1023
x2: step value
  1-65535</t>
  </si>
  <si>
    <t>x1: Control command
  INC/DEC
MAX/MIN/OFF/INIT
x2: Distance
  1-65535  (with INC/DEC only)</t>
  </si>
  <si>
    <t>HLENS=x1 x2
x1: 0-1023
  A/D converted value
x2: 1-65535
step value</t>
  </si>
  <si>
    <t xml:space="preserve">x1: Control command
  INC/DEC
  MAX/MIN/OFF
</t>
  </si>
  <si>
    <t xml:space="preserve">DISTORTION=x1
x1: A/D converted value (decimal)
</t>
  </si>
  <si>
    <t xml:space="preserve">00: No execution history
01: Has execution history
</t>
  </si>
  <si>
    <t>Set/Confirmation motion sensor</t>
  </si>
  <si>
    <t>MOTIONSENSOR x1</t>
  </si>
  <si>
    <t>MOTIONSENSOR?</t>
  </si>
  <si>
    <t xml:space="preserve">00:Off
01:ON
</t>
  </si>
  <si>
    <t xml:space="preserve">x1:
   0-255
   INC/DEC/INIT
x2: Specific setting
   00: Standard
   01: Thin Line Enhancement
   02: Thick Line Enhancement
</t>
    <phoneticPr fontId="26"/>
  </si>
  <si>
    <t xml:space="preserve">17:  Setting  5 / Gamma 1.7
18:  Setting  4 / Gamma 1.8
19:  Setting  3 / Gamma 1.9
20:  Setting  2 / Gamma 2.0
21:  Setting  1 / Gamma 2.1
22:  Setting  0 / Gamma 2.2
23:  Setting -1 / Gamma 2.3 
24:  Setting -2 / Gamma 2.4
25:  Setting -3 / Gamma 2.5
26:  Setting -4 / Gamma 2.6
27:  Setting -5 / Gamma 2.7
F0:  Custom
INIT  (Setting only)
</t>
  </si>
  <si>
    <t xml:space="preserve">x1: Adjustment item
 01: Display pattern
 05: Color adjustment R
 06: Color adjustment G
 07: Color adjustment B
 08: Color adjustment RGB
 INIT
</t>
  </si>
  <si>
    <t xml:space="preserve">x3: Adjustment value  (Except x1=01)
 0-255
 INIT/INC/DEC
[x3]: Type  (except x1=01 &amp; x2=00)
 00: Gray level pattern
 01: Blend pattern
</t>
  </si>
  <si>
    <t xml:space="preserve">x1: Adjustment item
 01: Display pattern
 05: Color adjustment R
 06: Color adjustment G
 07: Color adjustment B
</t>
  </si>
  <si>
    <t xml:space="preserve">Return the Level value or adjustment value
 Level value: 00-08, FF
 Adjustment value: 000-255
</t>
  </si>
  <si>
    <t xml:space="preserve">x1: Memory item
   00: ALL
   02: Advanced
x2  Memory No.
   01: Memory 1
          :
   0A: Memory 10
</t>
  </si>
  <si>
    <t xml:space="preserve">00: Off
01: Full HD
02: WUXGA+
</t>
  </si>
  <si>
    <t xml:space="preserve">00: Auto
01: SDR
20: HDR10
30: HLG
</t>
  </si>
  <si>
    <t xml:space="preserve">&lt;PU2120W/PU2116W/PU2113W&gt;
ON : Execute "A/V mute"
OFF: Cancel "A/V mute"
INIT  (Setting only)
&lt;PU2220B/PU2216B/PU2213B&gt;
ON: Closing the mechanical shutter
OFF: Opening the mechanical shutter
INIT (Setting only)
</t>
  </si>
  <si>
    <t xml:space="preserve">   0-9: 0.0s      110-119: 5.5s
 10-19: 0.5s      120-129: 6.0s
 20-29: 1.0s      130-139: 6.5s
 30-39: 1.5s      140-149: 7.0s
 40-49: 2.0s      150-159: 7.5s
 50-59: 2.5s      160-169: 8.0s
 60-69: 3.0s      170-179: 8.5s
 70-79: 3.5s      180-189: 9.0s
 80-89: 4.0s      190-199: 9.5s
 90-99: 4.5s      200-209: 10.0s
100-119: 5.0s  210-255: None
 INIT
</t>
  </si>
  <si>
    <t xml:space="preserve">   0-9: 0.0s      110-119: 5.5s
 10-19: 0.5s      120-129: 6.0s
 20-29: 1.0s      130-139: 6.5s
 30-39: 1.5s      140-149: 7.0s
 40-49: 2.0s      150-159: 7.5s
 50-59: 2.5s      160-169: 8.0s
 60-69: 3.0s      170-179: 8.5s
 70-79: 3.5s      180-189: 9.0s
 80-89: 4.0s      190-199: 9.5s
 90-99: 4.5s      200-209: 10.0s
100-119: 5.0s   210-255: None
INIT
</t>
  </si>
  <si>
    <t xml:space="preserve">mode
  00: Acquisition of adjustment value (Specifying coordinate)
  01: LCD alignment correction setting
  02: Adjustment color setting
  03: Pattern color setting
x
  0000~270F (9999): Return x axis
y
  0000~270F (9999): Return y axis
</t>
  </si>
  <si>
    <t xml:space="preserve">Acquisition of adjustment value  (when "00" specified)
Return the vertical adjustment value and the horizontal adjustment value
param
  - Acquisition of LCD alignment correction  (01)
     00: OFF
     01: ON
  - Acquisition of adjustment color  (02)
     01:  Red
     02:  Blue
  - Acquisition of pattern color  (03)
     01: R/G/B
     02: R/G
     03: G/B
</t>
  </si>
  <si>
    <t xml:space="preserve">x1: Initialization password
</t>
  </si>
  <si>
    <t xml:space="preserve">00: Normal
02: Advanced
INIT (Setting only)
</t>
  </si>
  <si>
    <t xml:space="preserve">   00: Center
   01: Left
   02: Top Left
   03: Top
   04: Top Right
   05: Right
   06: Bottom Right
   07: Bottom
   08: Bottom Left
</t>
  </si>
  <si>
    <t xml:space="preserve">00: OFF  (Do not display OSD menu)
01: ON  (Display OSD menu)
</t>
  </si>
  <si>
    <t xml:space="preserve">00: Standby confirmation OFF
01: Standby confirmation ON
INIT  (Setting only)
</t>
  </si>
  <si>
    <t xml:space="preserve">00: ELPLS04
01: ELPLU02
02: ELPLR04
03: ELPLW04
04: ELPLM06
05: ELPLM07
06: ELPLL07
INIT
</t>
  </si>
  <si>
    <t xml:space="preserve">00: OFF
01: 20min
02: 60min
03: 90min
</t>
  </si>
  <si>
    <t xml:space="preserve">x1: 
  01: 1 hour      0D: 13 hours
  02: 2 hours     0E: 14 hours
  03: 3 hours     0F: 15 hours
  04: 4 hours     10: 16 hours
  05: 5 hours     11: 17 hours
  06: 6 hours     12: 18 hours
  07: 7 hours     13: 19 hours
  08: 8 hours     14: 20 hours
  09: 9 hours     15: 21 hours
  0A: 10 hours   16: 22 hours
  0B: 11 hours   17: 23 hours
  0C: 12 hours   18: 24 hours
</t>
  </si>
  <si>
    <t xml:space="preserve">00: OFF
01: Show message
</t>
  </si>
  <si>
    <t xml:space="preserve">00: ALL
01: Limited
</t>
  </si>
  <si>
    <t xml:space="preserve">yyyyMMddHHmm  (year, month, day, hour, min)
2000 ～ 2099: yyyy
01 ～ 12: MM
01 ～ 31: dd
00 ～ 23: HH
00 ～ 59: mm
</t>
  </si>
  <si>
    <t xml:space="preserve">00: NFC Write Protection ON
01: NFC Write Protection OFF
</t>
  </si>
  <si>
    <t xml:space="preserve"> 00: OFF
 01: ON
</t>
  </si>
  <si>
    <t xml:space="preserve">  00: OFF
  01: Wireless LAN ON
</t>
  </si>
  <si>
    <t xml:space="preserve">00: Internal Memory
01: USB and Internal Memory
</t>
  </si>
  <si>
    <t xml:space="preserve">Normal : Normal operation
None: Not connected
Error01: Camera error
</t>
  </si>
  <si>
    <t xml:space="preserve">00: There is no error or the error is recovered
01: Fan error
04: High internal temperature error
06: Laser error / Laser
07: Open upper case error
0B: Subsystem error
0F: Shutter error *1
11: Cooling system error (Pump)
1A: Lens shift error
1B: Quarts N Polarizer error
1C: No lens error
1D Subsysem error 2
1E: Power supply voltage error *2
FF: Other error
*1 PU2220B/PU2216B/PU2213B
*2 PU2120W/PU2220B
</t>
    <phoneticPr fontId="26"/>
  </si>
  <si>
    <t xml:space="preserve">00: Last Source
10: Computer
30: HDMI
52: USB
53: LAN
60: SDI*
80: HDBaseT
A0: DVI-D
*PU2220B/PU2216B/PU2213B only
</t>
    <phoneticPr fontId="26"/>
  </si>
  <si>
    <t xml:space="preserve"> 00: Turn off the front/rear receiver
 01: Turn ON the only front receiver
 02: Turn ON the only rear receiver
 03: Turn ON the front/rear
 FF: Turn ON the all receiver (setting only)
 INIT: Initialize (setting only)
</t>
    <phoneticPr fontId="26"/>
  </si>
  <si>
    <t>SPS 01 00 : Split screen OFF
         01 01 : Split screen ON
SPS 02 00 : Both screen size are same
         02 01 : Left screen become bigger than right
         02 02 : Right screen become bigger than left
SPS 03 xx : Source change of left screen *1
SPS 04 xx : Source change of right screen *1
SPS 05: Switch left and right screen.
SPS 06 00: Auto *2
       06 01: Left screen's audio output
       06 02: Right screen's audio output
*1 Please refer the "source code"
*2 Audio is output from the enlarged screen. If both screen size are same, audio is output from the left screen.</t>
    <phoneticPr fontId="26"/>
  </si>
  <si>
    <t xml:space="preserve">x1: Control command
  INC/DEC
MAX/MIN/OFF/INIT
x2: Distance  (Parameter for INC/DEC)
  1-65535 
</t>
    <phoneticPr fontId="26"/>
  </si>
  <si>
    <t>OK
(PU2220B/PU2216B/PU2213B only)</t>
    <phoneticPr fontId="26"/>
  </si>
  <si>
    <t>OK (PU2220B/PU2216B/PU2213B only)</t>
  </si>
  <si>
    <t>OK
(HDMI, HDBaseT, SDI*)
* PU2220B/PU2216B/PU2213B only</t>
  </si>
  <si>
    <t>30 HDMI
80 HDBaseT
A0 DVI-D
60 SDI*
10 Computer
52 USB
53 LAN
*PU2220B/PU2216B/PU2213B only</t>
  </si>
  <si>
    <t>EB/CB-PU2120W/PU2116W/PU2113W/PU2220B/PU2216B/PU2213B</t>
    <phoneticPr fontId="26"/>
  </si>
  <si>
    <t>-</t>
    <phoneticPr fontId="26"/>
  </si>
  <si>
    <t>ELPWP20</t>
    <phoneticPr fontId="26"/>
  </si>
  <si>
    <t xml:space="preserve">00: Standby Mode
01: Normal status 
02: Warmup
03: Cool down
04: Standby Mode  (Network ON) / Communication Standby
05: Abnormality standby
</t>
  </si>
  <si>
    <t xml:space="preserve">01: Stereo mini pin jack
02: HDMI Out
INIT  (Setting only)
</t>
  </si>
  <si>
    <t>AUDIOOUT?mode</t>
    <phoneticPr fontId="26"/>
  </si>
  <si>
    <t xml:space="preserve">00: Audio output setting
</t>
    <phoneticPr fontId="26"/>
  </si>
  <si>
    <t xml:space="preserve">01: Stereo mini pin jack
02: HDMI Out
</t>
    <phoneticPr fontId="26"/>
  </si>
  <si>
    <t>Split screen function (4 screens)</t>
  </si>
  <si>
    <t>Split screen function (2 screens)</t>
    <phoneticPr fontId="26"/>
  </si>
  <si>
    <t>SPS4 x1 [x2 x3 x4 x5 x6 x7]</t>
  </si>
  <si>
    <t>SPS4?</t>
  </si>
  <si>
    <t xml:space="preserve">00: OFF
01-09: ID1-ID6
INIT  (Setting only)
</t>
  </si>
  <si>
    <t xml:space="preserve"> 
00: Turn off the front/rear receiver
 01: Turn ON the only front receiver
 10: Turn ON the top receiver
 11: Turn ON the front/ receiver
 FF: Turn ON the all receiver (setting only)
 INIT (setting only)
</t>
    <phoneticPr fontId="26"/>
  </si>
  <si>
    <t>Set/Confirmation Transmitter settings Auto power on</t>
    <phoneticPr fontId="44"/>
  </si>
  <si>
    <t>Set/Confirmation Interrupt Set(Screen Mirroring)</t>
    <phoneticPr fontId="6"/>
  </si>
  <si>
    <t>Set/Confirmation Information Set(Screen Mirroring)</t>
    <phoneticPr fontId="6"/>
  </si>
  <si>
    <t xml:space="preserve">00: There is no error or the error is recovered
04: High internal temperature error
FF: Other error
</t>
  </si>
  <si>
    <t>Split screen function (2 screens)</t>
    <phoneticPr fontId="26"/>
  </si>
  <si>
    <t>Split screen function (4 screens)</t>
    <phoneticPr fontId="26"/>
  </si>
  <si>
    <t>Split screen function (2 screens)</t>
    <phoneticPr fontId="6"/>
  </si>
  <si>
    <t>Split screen function (4 screens)</t>
    <phoneticPr fontId="26"/>
  </si>
  <si>
    <t xml:space="preserve">
SPS4 00 : Split screen (4 screens) OFF
         01 : Split screen (4 screens) ON
x2: Source change of left-up screen *
x3: Source change of right-up screen *
x4: Source change of left-down screen *
x5: Source change of right-down screen *
x6: Audio output
 01: Left-up screen's audio output
 02: Right-up screen's audio output
 03: Left-down screen's audio output
 04: Right-down screen's audio output
x7: PC operation (735Fi/725Wi only)
 01: Left-up screen's audio output
 02: Right-up screen's audio output
 03: Left-down screen's audio output
 04: Right-down screen's audio output
[EX] SPS4 01 30 A0 52 53 01 01
* Please refer the "source code"
</t>
    <phoneticPr fontId="26"/>
  </si>
  <si>
    <t xml:space="preserve">
SPS4 00 : Split screen (4 screens) OFF
         01 : Split screen (4 screens) ON
x2: Source change of left-up screen *
x3: Source change of right-up screen *
x4: Source change of left-down screen *
x5: Source change of right-down screen *
x6: Audio output
 01: Left-up screen's audio output
 02: Right-up screen's audio output
 03: Left-down screen's audio output
 04: Right-down screen's audio output
[EX] SPS4 01 30 A0 52 53 01
* Please refer the "source code"
</t>
    <phoneticPr fontId="26"/>
  </si>
  <si>
    <t xml:space="preserve">SPS 01 00 : Split screen OFF
       01 01 : Split screen ON
SPS 02 00 : Both screen size are same
       02 01 : Left screen become bigger than right
       02 02 : Right screen become bigger than left
SPS 03 xx : Source change of left screen *
SPS 04 xx : Source change of right screen *
SPS 06 01: Switch audio_Left screen
       06 02: Switch audio_Right screen
SPS 0B 00: Align_Top
       0B 01: Align_Middle
* Please refer the "source code"
</t>
    <phoneticPr fontId="26"/>
  </si>
  <si>
    <t xml:space="preserve">
SPS 01 00 : Split screen (2 screens) OFF
         01 01 : Split screen (2 screens) ON
SPS 02 00 : Both screen size are same
         02 01 : Left screen become bigger than right
         02 02 : Right screen become bigger than left
SPS 03 xx : Source change of left screen *
SPS 04 xx : Source change of right screen *
SPS 05: Switch left and right screen.
SPS 06 01: Left screen's audio output
       06 02: Right screen's audio output
* Please refer the "source code"
</t>
    <phoneticPr fontId="26"/>
  </si>
  <si>
    <t xml:space="preserve">SPS 01 00 : Split screen OFF
         01 01 : Split screen ON
SPS 02 00 : Both screen size are same
         02 01 : Left screen become bigger than right
         02 02 : Right screen become bigger than left
SPS 03 xx : Source change of left screen *
SPS 04 xx : Source change of right screen *
SPS 05 : Switch left and right screen.
* Please refer the "source code"
</t>
    <phoneticPr fontId="26"/>
  </si>
  <si>
    <t>Split screen function (4 screens)</t>
    <phoneticPr fontId="26"/>
  </si>
  <si>
    <t xml:space="preserve">
SPS4 00 : Split screen (4 screens) OFF
         01 : Split screen (4 screens) ON
x2: Source change of left-up screen *
x3: Source change of right-up screen *
x4: Source change of left-down screen *
x5: Source change of right-down screen *
x6: Audio output
 01: Left-up screen's audio output
 02: Right-up screen's audio output
 03: Left-down screen's audio output
 04: Right-down screen's audio output
x7: PC operation (1485Fi/1480Fi only)
 01: Left-up screen's audio output
 02: Right-up screen's audio output
 03: Left-down screen's audio output
 04: Right-down screen's audio output
[EX] SPS4 01 30 A0 52 53 01 01
* Please refer the "source code"
</t>
    <phoneticPr fontId="26"/>
  </si>
  <si>
    <t>Optional Accessory</t>
    <phoneticPr fontId="26"/>
  </si>
  <si>
    <t>ELPWP20</t>
    <phoneticPr fontId="26"/>
  </si>
  <si>
    <t>Home Standard model</t>
    <phoneticPr fontId="26"/>
  </si>
  <si>
    <t>RS-232C</t>
    <phoneticPr fontId="26"/>
  </si>
  <si>
    <t>Wired LAN</t>
    <phoneticPr fontId="26"/>
  </si>
  <si>
    <t>Wireless LAN</t>
    <phoneticPr fontId="26"/>
  </si>
  <si>
    <t>USB-B</t>
    <phoneticPr fontId="26"/>
  </si>
  <si>
    <t>EV-110/115</t>
    <phoneticPr fontId="26"/>
  </si>
  <si>
    <t>EV-100/105</t>
    <phoneticPr fontId="26"/>
  </si>
  <si>
    <t xml:space="preserve">0-255
INIT/INC/DEC (Setting only)
</t>
    <phoneticPr fontId="26"/>
  </si>
  <si>
    <t>OK
 (PC,USB)</t>
  </si>
  <si>
    <t>OK
 (PC,USB,LAN, 
Screen Mirroring)</t>
  </si>
  <si>
    <t>OK 
(HDMI1,HDMI2)</t>
  </si>
  <si>
    <t>Unpushed</t>
  </si>
  <si>
    <t>OK(Not support the NW)</t>
  </si>
  <si>
    <t>TW5600
HC 2150</t>
    <phoneticPr fontId="26"/>
  </si>
  <si>
    <t xml:space="preserve">&lt;Auto&gt;
 x1:Mode
 x2:Auto(=30)
</t>
    <phoneticPr fontId="26"/>
  </si>
  <si>
    <t xml:space="preserve"> 00: Normal
 30: Auto
 40: Full
 50: Zoom
  INIT (Setting only)
</t>
    <phoneticPr fontId="26"/>
  </si>
  <si>
    <t xml:space="preserve">00: High
01: Low
INIT (Setting only)
*The value which was set into the color mode of an projection image will be returned.
</t>
    <phoneticPr fontId="26"/>
  </si>
  <si>
    <t xml:space="preserve">06: Dynamic
07: Natural
0C: Living
15: Cinema
17: 3D Cinema
18: 3D Dynamic
INIT (Setting only)
</t>
    <phoneticPr fontId="26"/>
  </si>
  <si>
    <t xml:space="preserve">00: during projection (NW standby)
01: constantly (AV standby)
INIT (Setting only)
</t>
    <phoneticPr fontId="26"/>
  </si>
  <si>
    <t xml:space="preserve">SPS 01 00 : Split screen OFF
        01 01 : Split screen ON
SPS 06 01 : Switting screen left
        06 02 : Switting screen right
Display format of right screen
SPS 0A 00 : Horizon
        0A 01 : Vertical 1
        0A 02 : Vertical 2
        0A 03 : Vertical 3
        0A 04 : Vertical 4
</t>
    <phoneticPr fontId="26"/>
  </si>
  <si>
    <t>00: Model name display OFF
01: Model name display ON
INIT (Setting only)</t>
  </si>
  <si>
    <t xml:space="preserve"> 00: OFF
 01: Wireless LAN =&gt; ON
</t>
    <phoneticPr fontId="26"/>
  </si>
  <si>
    <t xml:space="preserve">x1: display name(1~32 characters)
</t>
    <phoneticPr fontId="26"/>
  </si>
  <si>
    <t xml:space="preserve">0A: 802.11g/n
0E: 802.11a/g/n
1E: 802.11a/g/n/ac
</t>
    <phoneticPr fontId="26"/>
  </si>
  <si>
    <t xml:space="preserve">01: setting1 (fine)
02: setting2
03: setting3
04: setting4 (fast)
</t>
    <phoneticPr fontId="26"/>
  </si>
  <si>
    <t xml:space="preserve">01: ON (Interruptions OK)
02: OFF (No interruptions)
</t>
    <phoneticPr fontId="26"/>
  </si>
  <si>
    <t xml:space="preserve">x1: Channel
 1/6/11
 36/40/44/48
 52/56/60/64
 149/153/157/161/165
</t>
    <phoneticPr fontId="26"/>
  </si>
  <si>
    <t xml:space="preserve">00: No signal
01: 2D signal
02: 3D signal
FF: Not supported signal
</t>
    <phoneticPr fontId="26"/>
  </si>
  <si>
    <t>OK (Screen Mirroring)</t>
  </si>
  <si>
    <t xml:space="preserve">00: Standby Mode (Network OFF)
01: Lamp ON 
02: Warmup                               
03: Cooldown
04: Standby Mode (Network ON)
05: Abnormality standby
</t>
    <phoneticPr fontId="26"/>
  </si>
  <si>
    <t xml:space="preserve">x1-x8:0-9999
 This command can be set in the following turns.
 Left-top (x, y) =&gt; Right-top (x, y) =&gt; Right-bottom (x, y) =&gt; Left-bottom (x, y)
</t>
    <phoneticPr fontId="26"/>
  </si>
  <si>
    <t xml:space="preserve">x1-x8:0-99
 This command can be set in the following turns.
 Left-top (x, y) =&gt; Right-top (x, y) =&gt; Right-bottom (x, y) =&gt; Left-bottom (x, y)
</t>
    <phoneticPr fontId="26"/>
  </si>
  <si>
    <t xml:space="preserve">control: Assign Quick Corner control position
    01: Left-Top
    02: Right-Top
    03: Right-bottom
    04: Left-bottom
    INIT: (Setting only)
direction: Assing direction
    01: move to upper
    02: move to lower
    03: move to left
    04. move to right
movement: input the movement value
    Only "INC" command is available. (Setting only)
</t>
    <phoneticPr fontId="26"/>
  </si>
  <si>
    <t xml:space="preserve">00:Off
01:On
INIT (Setting only)
</t>
    <phoneticPr fontId="26"/>
  </si>
  <si>
    <t xml:space="preserve">01: Keystone function
02: Quick Corner
</t>
    <phoneticPr fontId="26"/>
  </si>
  <si>
    <t xml:space="preserve"> 00: Normal
 30: Auto
 40: Full
 50: H Zoom
INIT  (Setting only)
</t>
  </si>
  <si>
    <t xml:space="preserve"> 00: Normal
 01: Eco
INIT  (Setting only)
*The value which was set into the color mode of an projection image will be returned.
</t>
  </si>
  <si>
    <t xml:space="preserve">x1:
   0-255
   INC/DEC/INIT
</t>
  </si>
  <si>
    <t xml:space="preserve">06: Dynamic
07: Natural
0C: Bright Cinema
15: Cinema
17: 3D Cinema
18: 3D Dynamic
INIT  (Setting only)
</t>
  </si>
  <si>
    <t xml:space="preserve">00: OFF
01: Preset 1
02: Preset 2
03: Preset 3
04: Preset 4
05: Preset 5
</t>
  </si>
  <si>
    <t xml:space="preserve">00：9600bps
01：19200bps
02：38400bps
03：57600bps
FF: USB
</t>
  </si>
  <si>
    <t xml:space="preserve">00: Model name display OFF
01: Model name display ON
INIT (Setting only)
</t>
    <phoneticPr fontId="26"/>
  </si>
  <si>
    <t xml:space="preserve"> 00: OFF
 01: Wireless LAN ON
</t>
    <phoneticPr fontId="26"/>
  </si>
  <si>
    <t>Version</t>
    <phoneticPr fontId="26"/>
  </si>
  <si>
    <t xml:space="preserve">00: No signal
01: Signal detected (2D)
02: Signal detected (3D)
FF: Unsupported signal
</t>
  </si>
  <si>
    <t>OK
(PC, USB, LAN, Screen Mirroring)</t>
  </si>
  <si>
    <t>OK
(HDMI1, HDMI2, Video)</t>
  </si>
  <si>
    <t>OK (TW5300/HC2040)</t>
  </si>
  <si>
    <t>OK
(Slideshow)</t>
    <phoneticPr fontId="26"/>
  </si>
  <si>
    <t>TW5300/HC 2040
TW5210/TZ2000</t>
    <phoneticPr fontId="6"/>
  </si>
  <si>
    <t>TW5350/HC 2045</t>
    <phoneticPr fontId="6"/>
  </si>
  <si>
    <t>TW5300/HC 2040
TW5210/TZ2000
TW5350/HC2045</t>
    <phoneticPr fontId="6"/>
  </si>
  <si>
    <t xml:space="preserve">x1-x8:0-9999
 This command can be set in the following turns.
 Left-top (x, y) =&gt; Right-top (x, y) =&gt; Right-bottom (x, y) =&gt; Left-bottom (x, y)
</t>
    <phoneticPr fontId="84"/>
  </si>
  <si>
    <t xml:space="preserve">0-255
INIT/INC/DEC (Setting only)
</t>
    <phoneticPr fontId="84"/>
  </si>
  <si>
    <t xml:space="preserve">0-255
</t>
    <phoneticPr fontId="84"/>
  </si>
  <si>
    <t xml:space="preserve">x1: Color
  01: R   02: G   03:B
  04: C   05: M   06: Y
  90: ALL
x2: Hue
  0-255
x3: Chromatic value
  0-255
x4: Brightness
  0-254
  INIT
</t>
  </si>
  <si>
    <t xml:space="preserve">0-254
Return the hue, chromatic value, and brightness of each color in the order of R, G, B, C, M, Y
</t>
  </si>
  <si>
    <t xml:space="preserve">00：9600bps
01：19200bps
02：38400bps
03：57599bps
FF: USB
</t>
  </si>
  <si>
    <t xml:space="preserve">00: No signal
01: Signal detected (2D)
02: Signal detected (2D)
FF: Unsupported signal
</t>
  </si>
  <si>
    <t xml:space="preserve">00: OFF
01: Preset 1
02: Preset 2
03: Preset 3
04: Preset 4
05: Preset 4
</t>
  </si>
  <si>
    <t xml:space="preserve">x1: Memory item
   00: ALL
   02: Advanced
x2  Memory No.
   01: Memory 1
          :
   0A: Memory 9
</t>
  </si>
  <si>
    <t xml:space="preserve">x1:
   0-254
   INC/DEC/INIT
</t>
  </si>
  <si>
    <t xml:space="preserve"> 00: Normal
 30: Auto
 40: Full
 49: H Zoom
INIT  (Setting only)
</t>
  </si>
  <si>
    <t xml:space="preserve">00: Standby Mode
01: Normal status 
02: Warmup
03: Cool down
04: Standby Mode  (Network ON) / Communication Standby
04: Abnormality standby
</t>
  </si>
  <si>
    <t xml:space="preserve"> 00: Normal
 20: 16:9
 30: Auto
 40: Full
 50: Zoom
 60: Native
INIT (Setting only)
</t>
    <phoneticPr fontId="26"/>
  </si>
  <si>
    <t xml:space="preserve">(WXGA/WUXGA models)
   00: Normal
   20: 16:9
   30: Auto
   40: Full
   50: Zoom
   60: Native
INIT (Setting only)
(1080p models)
   00: Normal
   30: Auto
   40: Full
   50: Zoom
   60: Native
INIT (Setting only)
</t>
    <phoneticPr fontId="26"/>
  </si>
  <si>
    <t xml:space="preserve"> 00:Normal
 01:Eco
INIT (Setting only)
</t>
    <phoneticPr fontId="26"/>
  </si>
  <si>
    <t>OK
(Home Cinema 660)</t>
  </si>
  <si>
    <t xml:space="preserve">Digital Zoom &amp; Optical Zoom:
  MIN/MAX/INC/DEC/OFF (Setting only)
</t>
    <phoneticPr fontId="26"/>
  </si>
  <si>
    <t xml:space="preserve"> 06: Dynamic
 0C: Bright Cinema
 0D: Game
 15: Cinema
INIT (Setting Only)
</t>
    <phoneticPr fontId="26"/>
  </si>
  <si>
    <t>OK
(TW650/TW610/HC1060)</t>
    <phoneticPr fontId="26"/>
  </si>
  <si>
    <t xml:space="preserve">00: 9600bps
01: 19200bps
02: 38400bps
03: 57600bps
FF: USB
</t>
  </si>
  <si>
    <t xml:space="preserve">00: OFF
01-09: ID1-ID9
INIT (Setting only)
</t>
    <phoneticPr fontId="26"/>
  </si>
  <si>
    <t xml:space="preserve">
 00: Turn off the front/rear receiver
 01: Turn ON the only front receiver
 02: Turn ON the only rear receiver
 03: Turn ON the front/rear
 FF: Turn ON the all receiver (setting only)
 INIT: Initialize(setting only)
</t>
    <phoneticPr fontId="26"/>
  </si>
  <si>
    <r>
      <t xml:space="preserve">x1 = Custom target
 01: Custom1 (L2)
 02: Custom2 (R2)
x2 = Function
 00: Color Mode
 01: Lamp consumption(*1)
 02: Test Pattern
 03: Network Settings
 04: Eco Settings
 05: Closed Caption (US only)
(*1)non-display
</t>
    </r>
    <r>
      <rPr>
        <sz val="9"/>
        <color indexed="8"/>
        <rFont val="ＭＳ Ｐゴシック"/>
        <family val="3"/>
        <charset val="128"/>
      </rPr>
      <t>（</t>
    </r>
    <r>
      <rPr>
        <sz val="9"/>
        <color indexed="8"/>
        <rFont val="Arial"/>
        <family val="2"/>
      </rPr>
      <t>HC660</t>
    </r>
    <r>
      <rPr>
        <sz val="9"/>
        <color indexed="8"/>
        <rFont val="ＭＳ Ｐゴシック"/>
        <family val="3"/>
        <charset val="128"/>
      </rPr>
      <t xml:space="preserve">）
</t>
    </r>
    <phoneticPr fontId="26"/>
  </si>
  <si>
    <t xml:space="preserve">OK
 (HDMI2:TW650/610/HC1060)
</t>
    <phoneticPr fontId="26"/>
  </si>
  <si>
    <t xml:space="preserve">
OK 
(HDMI1,HDMI2*,Video)
*HDMI2: only CH-TW650/HC1060
</t>
    <phoneticPr fontId="26"/>
  </si>
  <si>
    <t xml:space="preserve">OK
 (PC,UD,USB,LAN)
</t>
    <phoneticPr fontId="26"/>
  </si>
  <si>
    <t>TW750/TW740/TW710
HC 1080/880</t>
    <phoneticPr fontId="26"/>
  </si>
  <si>
    <t xml:space="preserve">00: Standby Mode  (Network OFF)
01: Lamp ON 
02: Warmup
03: Cool down
04: Standby Mode  (Network ON)
       /Communication standby
05: Abnormality standby
09: A/V standby
</t>
  </si>
  <si>
    <t xml:space="preserve">　00: Normal
　30: Auto
　40: Full
　50: Zoom
　60: Native
　INIT (Setting Only)
</t>
    <phoneticPr fontId="26"/>
  </si>
  <si>
    <t xml:space="preserve"> 00:High
 01:Eco
INIT  (Setting only)
</t>
  </si>
  <si>
    <t>OK
(TW750/TW710/HC1080 only)</t>
  </si>
  <si>
    <t>0-255
INIT/INC/DEC  (Setting only)</t>
  </si>
  <si>
    <t xml:space="preserve">0-255
INC/DEC/INT
</t>
    <phoneticPr fontId="26"/>
  </si>
  <si>
    <t xml:space="preserve">HDMI Audio output setting
 -mode
   00: Default  (HDMI)
   03: Audio input (L/R)
   INIT  (Setting only)
 -target source
   30: HDMI1
   A0: HDMI2
</t>
    <phoneticPr fontId="26"/>
  </si>
  <si>
    <t xml:space="preserve"> 00: While projecting
 01: Always  (A/V Standby)
INIT  (Setting only)
</t>
    <phoneticPr fontId="26"/>
  </si>
  <si>
    <t>OK  (US only)
(TW750/TW710/HC1080 only)</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</si>
  <si>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*1 Please refer the "source code"
</t>
    <phoneticPr fontId="26"/>
  </si>
  <si>
    <t xml:space="preserve">x1 = Custom target
 01: Custom1  (L2)
 02: Custom2  (R2)
x2 = Function
 00: Color Mode
 01: Lamp consumption
 02: Test Pattern
 03: Network Settings
 04: Eco settings
 05: Closed Caption (US only) *1
*1 TW750/TW710/HC1080 only
 </t>
  </si>
  <si>
    <t xml:space="preserve">x1:
Display name (1-32 chracter)
</t>
    <phoneticPr fontId="26"/>
  </si>
  <si>
    <t xml:space="preserve"> 01: Setting1  (Fine)
 02: Setting2
 03: Setting3
 04: Setting4  (Fast)
</t>
    <phoneticPr fontId="26"/>
  </si>
  <si>
    <t>Confirmation source information</t>
  </si>
  <si>
    <t>Confirmation source list</t>
  </si>
  <si>
    <r>
      <t xml:space="preserve">OK </t>
    </r>
    <r>
      <rPr>
        <sz val="9"/>
        <color theme="1"/>
        <rFont val="ＭＳ Ｐゴシック"/>
        <family val="3"/>
        <charset val="128"/>
      </rPr>
      <t>（</t>
    </r>
    <r>
      <rPr>
        <sz val="9"/>
        <color theme="1"/>
        <rFont val="Arial"/>
        <family val="2"/>
      </rPr>
      <t>Computer</t>
    </r>
    <r>
      <rPr>
        <sz val="9"/>
        <color theme="1"/>
        <rFont val="ＭＳ Ｐゴシック"/>
        <family val="3"/>
        <charset val="128"/>
      </rPr>
      <t xml:space="preserve">）
</t>
    </r>
    <r>
      <rPr>
        <sz val="9"/>
        <color theme="1"/>
        <rFont val="Arial"/>
        <family val="2"/>
      </rPr>
      <t>only TW750/TW710/HC1080</t>
    </r>
    <phoneticPr fontId="2"/>
  </si>
  <si>
    <t>OK
only TW750/TW710/HC1080</t>
    <phoneticPr fontId="26"/>
  </si>
  <si>
    <t>OK (Video)
only TW750/TW710/HC1080</t>
    <phoneticPr fontId="26"/>
  </si>
  <si>
    <t>OK (Screen Mirroring)
only TW750/TW710/HC1080</t>
    <phoneticPr fontId="26"/>
  </si>
  <si>
    <t>OK
 (HDMI2)
only TW750/TW710/HC1080</t>
    <phoneticPr fontId="26"/>
  </si>
  <si>
    <t xml:space="preserve">OK
 (PC,UD,USB,LAN,Screen Mirroring*)
*Screen Mirroring: only TW750/TW710/HC1080
</t>
    <phoneticPr fontId="26"/>
  </si>
  <si>
    <t xml:space="preserve">
OK 
(HDMI,Video*)
*Video: only TW750/TW710/HC1080
</t>
    <phoneticPr fontId="26"/>
  </si>
  <si>
    <r>
      <t>10 Computer*</t>
    </r>
    <r>
      <rPr>
        <sz val="9"/>
        <rFont val="Consolas"/>
        <family val="3"/>
      </rPr>
      <t xml:space="preserve">
30 HDMI1
41 Video*
51 USB Display
52 USB
53 LAN
56 Screen Mirroring*
A0 HDMI2*
*only TW750/TW710/HC1080
</t>
    </r>
    <phoneticPr fontId="2"/>
  </si>
  <si>
    <t>EH/CH-TW750/TW740/TW710
Home Cinema 1080/Home Cinema 880</t>
    <phoneticPr fontId="26"/>
  </si>
  <si>
    <t>TW650/TW610
HC 660/760HD/1060</t>
    <phoneticPr fontId="26"/>
  </si>
  <si>
    <t>EH/CH-TW650/TW610
Home Cinema 1060/Home Cinema 760HD/Home Cinema 660</t>
    <phoneticPr fontId="26"/>
  </si>
  <si>
    <t>TW6800/TW6700/TW6700W
TW6300/TZ1000
HC3900/HC3710
HC3700/HC3100</t>
    <phoneticPr fontId="26"/>
  </si>
  <si>
    <t>OK (other than E20)</t>
  </si>
  <si>
    <t>Set/Confirmation log saving location</t>
    <phoneticPr fontId="6"/>
  </si>
  <si>
    <t>x1: Lamp operation time</t>
  </si>
  <si>
    <t>OK (FH52FH52+/1288/EX9240)</t>
  </si>
  <si>
    <t xml:space="preserve"> 01: Interruptions OK
 02: No interruptions</t>
  </si>
  <si>
    <t xml:space="preserve"> 00: Basic
 01: Extended</t>
  </si>
  <si>
    <t xml:space="preserve"> 01: Setting1  (Fine)
 02: Setting2
 03: Setting3
 04: Setting4  (Fast)</t>
  </si>
  <si>
    <t xml:space="preserve"> 0A: 802.11g/n
 0E: 802.11a/g/n
 1E: 802.11a/g/n/ac</t>
  </si>
  <si>
    <t>x1:
Display name (1-32 character)</t>
  </si>
  <si>
    <t>Screen Mirroring Power setting</t>
    <phoneticPr fontId="67"/>
  </si>
  <si>
    <t xml:space="preserve">  00: OFF
  01: Wireless LAN ON</t>
  </si>
  <si>
    <t xml:space="preserve">x1 = Custom target
 01: Custom1  (L2)
 02: Custom2  (R2)
x2 = Function
 00: Color Mode
 01: Lamp consumption
 02: Test Pattern
 03: Network Settings
 04: Eco settings
 05: Closed Caption (US only)
 </t>
  </si>
  <si>
    <t xml:space="preserve">x1 = Custom target
 01: Custom1  (L2)
 02: Custom2  (R2)
x2 = Function
 00: Color Mode
 01: Lamp consumption
 02: Test Pattern
 03: Network Settings *1
 04: Eco settings
 05: Closed Caption (US only)
*1 other than E20
</t>
    <phoneticPr fontId="26"/>
  </si>
  <si>
    <t>BARANGE?</t>
    <phoneticPr fontId="6"/>
  </si>
  <si>
    <t>BARANGE x1</t>
    <phoneticPr fontId="6"/>
  </si>
  <si>
    <t>Set/Confirmation batch setup range</t>
    <phoneticPr fontId="6"/>
  </si>
  <si>
    <t>Setting/Confirmation of FastBoot mode.</t>
    <phoneticPr fontId="67"/>
  </si>
  <si>
    <t xml:space="preserve"> 00: Turn off the front/rear receiver
 01: Turn ON the only front receiver
 02: Turn ON the only rear receiver
 03: Turn ON the front/rear
 FF: Turn ON the all receiver (setting only)
 INIT: Initialize (setting only)</t>
  </si>
  <si>
    <t xml:space="preserve">00: OFF
01-09: ID1-ID9
INIT  (Setting only)
</t>
    <phoneticPr fontId="26"/>
  </si>
  <si>
    <t>00：9600bps
01：19200bps
02：38400bps
03：57600bps
INIT</t>
  </si>
  <si>
    <t>NG</t>
  </si>
  <si>
    <t xml:space="preserve">
SPS 01 00 : Split screen OFF
         01 01 : Split screen ON
SPS 02 00 : Both screen size are same
         02 01 : Left screen become bigger than right
         02 02 : Right screen become bigger than left
SPS 03 xx : Source change of left screen *1
SPS 04 xx : Source change of right screen *1
SPS 05 : Switch left and right screen.
SPS 06 00: Auto
        06 01: Switch audio_Left screen
        06 02: Switch audio_Right screen
SPS 0B 00: Align_Top
        0B 01: Align_Middle
*1 Please refer the "source code"</t>
    <phoneticPr fontId="26"/>
  </si>
  <si>
    <t xml:space="preserve"> 00: While projecting
 01: Always  (A/V Standby)
INIT  (Setting only)</t>
  </si>
  <si>
    <t xml:space="preserve">HDMI Audio output setting
 -mode
   00: Default  (HDMI)
   01: Audio input1
   02: Audio input2
   03: Audio input (L/R)
   INIT  (Setting only)
 -target source
   30: HDMI1
   A0: HDMI2 *1
*1 other than E20/X49
</t>
    <phoneticPr fontId="26"/>
  </si>
  <si>
    <t xml:space="preserve">Audio output setting 
-mode
   00: Auto
   01: Audio input1
   02: Audio input2
   03: Audio input (L/R)
 INIT  (Setting only)
</t>
    <phoneticPr fontId="26"/>
  </si>
  <si>
    <t>Setting/Confirming Dynamic Range(HDR)</t>
    <phoneticPr fontId="6"/>
  </si>
  <si>
    <t>Setting/Confirming Color Space(HDR)</t>
    <phoneticPr fontId="6"/>
  </si>
  <si>
    <t>x1: Adjustment Value
  0-255
  INC/DEC/INIT</t>
  </si>
  <si>
    <t xml:space="preserve">10 Computer
30 HDMI
41 Video
51 USB Display
52 USB
53 LAN
56 Screen Mirroring *1
A0 HDMI2 *1
*1 FH52/FH52+/1288/EX9240 only
</t>
    <phoneticPr fontId="26"/>
  </si>
  <si>
    <t xml:space="preserve">10 Computer1
20 Computer2
30 HDMI1
41 Video
51 USB Display
52 USB *1
53 LAN *1
56 Screen Mirroring *2
A0 HDMI2 *3
*1 other than E20
*2 992F only
*3 other than E20/X49
</t>
    <phoneticPr fontId="26"/>
  </si>
  <si>
    <t xml:space="preserve">OK
&lt;FH06//FH52/FH52+/1288/
EX9230/EX9240&gt;
HDMI1, HDMI2
Video
&lt;other models&gt;
HDMI, Video
</t>
    <phoneticPr fontId="26"/>
  </si>
  <si>
    <t xml:space="preserve">OK
&lt;FH52/FH52+/1288/EX9240&gt;
USB Display
&lt;other models&gt;
Computer, USB Display
USB, LAN
</t>
    <phoneticPr fontId="26"/>
  </si>
  <si>
    <t xml:space="preserve">00:Auto
F0:Wide
F1:Normal
INIT (Setting only)
</t>
    <phoneticPr fontId="67"/>
  </si>
  <si>
    <t>OK (HDMI2)
(FH06//FH52/FH52+/1288/
EX9230/EX9240)</t>
    <phoneticPr fontId="26"/>
  </si>
  <si>
    <t>OK (HDMI2)
(other than E20/X49)</t>
    <phoneticPr fontId="26"/>
  </si>
  <si>
    <t>Setting/Confirming Luminance Level</t>
    <phoneticPr fontId="67"/>
  </si>
  <si>
    <t xml:space="preserve">(W49/119W/972/982W/992F/118)
 00: High
 01: Eco
 02: Medium
 INIT (Setting only)
</t>
    <phoneticPr fontId="26"/>
  </si>
  <si>
    <t xml:space="preserve">(E20/X49)
 00: High
 01: Eco
 INIT (Setting only)
</t>
    <phoneticPr fontId="26"/>
  </si>
  <si>
    <r>
      <t xml:space="preserve">(Panel resolution = 1080p models)
</t>
    </r>
    <r>
      <rPr>
        <sz val="9"/>
        <rFont val="ＭＳ Ｐゴシック"/>
        <family val="3"/>
        <charset val="128"/>
      </rPr>
      <t>　</t>
    </r>
    <r>
      <rPr>
        <sz val="9"/>
        <rFont val="Arial"/>
        <family val="2"/>
      </rPr>
      <t xml:space="preserve">00: Normal
</t>
    </r>
    <r>
      <rPr>
        <sz val="9"/>
        <rFont val="ＭＳ Ｐゴシック"/>
        <family val="3"/>
        <charset val="128"/>
      </rPr>
      <t>　</t>
    </r>
    <r>
      <rPr>
        <sz val="9"/>
        <rFont val="Arial"/>
        <family val="2"/>
      </rPr>
      <t xml:space="preserve">30: Auto
</t>
    </r>
    <r>
      <rPr>
        <sz val="9"/>
        <rFont val="ＭＳ Ｐゴシック"/>
        <family val="3"/>
        <charset val="128"/>
      </rPr>
      <t>　</t>
    </r>
    <r>
      <rPr>
        <sz val="9"/>
        <rFont val="Arial"/>
        <family val="2"/>
      </rPr>
      <t xml:space="preserve">40: Full
</t>
    </r>
    <r>
      <rPr>
        <sz val="9"/>
        <rFont val="ＭＳ Ｐゴシック"/>
        <family val="3"/>
        <charset val="128"/>
      </rPr>
      <t>　</t>
    </r>
    <r>
      <rPr>
        <sz val="9"/>
        <rFont val="Arial"/>
        <family val="2"/>
      </rPr>
      <t xml:space="preserve">50: Zoom
</t>
    </r>
    <r>
      <rPr>
        <sz val="9"/>
        <rFont val="ＭＳ Ｐゴシック"/>
        <family val="3"/>
        <charset val="128"/>
      </rPr>
      <t>　</t>
    </r>
    <r>
      <rPr>
        <sz val="9"/>
        <rFont val="Arial"/>
        <family val="2"/>
      </rPr>
      <t xml:space="preserve">60: Native
</t>
    </r>
    <r>
      <rPr>
        <sz val="9"/>
        <rFont val="ＭＳ Ｐゴシック"/>
        <family val="3"/>
        <charset val="128"/>
      </rPr>
      <t>　</t>
    </r>
    <r>
      <rPr>
        <sz val="9"/>
        <rFont val="Arial"/>
        <family val="2"/>
      </rPr>
      <t xml:space="preserve">INIT (Setting Only)
</t>
    </r>
    <phoneticPr fontId="67"/>
  </si>
  <si>
    <r>
      <t xml:space="preserve">(Panel resolution = WXGA models)
</t>
    </r>
    <r>
      <rPr>
        <sz val="9"/>
        <rFont val="ＭＳ Ｐゴシック"/>
        <family val="3"/>
        <charset val="128"/>
      </rPr>
      <t>　</t>
    </r>
    <r>
      <rPr>
        <sz val="9"/>
        <rFont val="Arial"/>
        <family val="2"/>
      </rPr>
      <t xml:space="preserve">00: Normal
</t>
    </r>
    <r>
      <rPr>
        <sz val="9"/>
        <rFont val="ＭＳ Ｐゴシック"/>
        <family val="3"/>
        <charset val="128"/>
      </rPr>
      <t>　</t>
    </r>
    <r>
      <rPr>
        <sz val="9"/>
        <rFont val="Arial"/>
        <family val="2"/>
      </rPr>
      <t xml:space="preserve">20: 16: 9
</t>
    </r>
    <r>
      <rPr>
        <sz val="9"/>
        <rFont val="ＭＳ Ｐゴシック"/>
        <family val="3"/>
        <charset val="128"/>
      </rPr>
      <t>　</t>
    </r>
    <r>
      <rPr>
        <sz val="9"/>
        <rFont val="Arial"/>
        <family val="2"/>
      </rPr>
      <t xml:space="preserve">30: Auto
</t>
    </r>
    <r>
      <rPr>
        <sz val="9"/>
        <rFont val="ＭＳ Ｐゴシック"/>
        <family val="3"/>
        <charset val="128"/>
      </rPr>
      <t>　</t>
    </r>
    <r>
      <rPr>
        <sz val="9"/>
        <rFont val="Arial"/>
        <family val="2"/>
      </rPr>
      <t xml:space="preserve">40: Full
</t>
    </r>
    <r>
      <rPr>
        <sz val="9"/>
        <rFont val="ＭＳ Ｐゴシック"/>
        <family val="3"/>
        <charset val="128"/>
      </rPr>
      <t>　</t>
    </r>
    <r>
      <rPr>
        <sz val="9"/>
        <rFont val="Arial"/>
        <family val="2"/>
      </rPr>
      <t xml:space="preserve">50: Zoom
</t>
    </r>
    <r>
      <rPr>
        <sz val="9"/>
        <rFont val="ＭＳ Ｐゴシック"/>
        <family val="3"/>
        <charset val="128"/>
      </rPr>
      <t>　</t>
    </r>
    <r>
      <rPr>
        <sz val="9"/>
        <rFont val="Arial"/>
        <family val="2"/>
      </rPr>
      <t xml:space="preserve">60: Native
</t>
    </r>
    <r>
      <rPr>
        <sz val="9"/>
        <rFont val="ＭＳ Ｐゴシック"/>
        <family val="3"/>
        <charset val="128"/>
      </rPr>
      <t>　</t>
    </r>
    <r>
      <rPr>
        <sz val="9"/>
        <rFont val="Arial"/>
        <family val="2"/>
      </rPr>
      <t xml:space="preserve">INIT (Setting Only)
</t>
    </r>
    <phoneticPr fontId="67"/>
  </si>
  <si>
    <t>&lt;Panel resolution = XGA&gt;
 00: Normal
 10: 4:3
 20: 16:9
 30: Auto
INIT  (Setting only)</t>
  </si>
  <si>
    <t xml:space="preserve">&lt;Panel resolution = XGA&gt;
 00: Normal
 10: 4:3
 20: 16:9
 30: Auto
INIT  (Setting only)
</t>
    <phoneticPr fontId="26"/>
  </si>
  <si>
    <t>OK (Screen Mirroring)
(FH52/FH52+/1288/EX9240 only)</t>
    <phoneticPr fontId="26"/>
  </si>
  <si>
    <t>OK(LAN)
(other than E20)</t>
    <phoneticPr fontId="26"/>
  </si>
  <si>
    <t>OK(USB)
(other than E20)</t>
    <phoneticPr fontId="26"/>
  </si>
  <si>
    <t>00: OFF
01: ON
INIT  (Setting only)</t>
  </si>
  <si>
    <t>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t>
  </si>
  <si>
    <t>x1-x8:0-99
 This command can be set in the following turns.
 Left-top  (x, y) =&gt; Right-top  (x, y) =&gt; Right-bottom  (x, y) =&gt; Left-bottom  (x, y)</t>
  </si>
  <si>
    <t>x1-x8:0-9999
 This command can be set in the following turns.
 Left-top  (x, y) =&gt; Right-top  (x, y) =&gt; Right-bottom  (x, y) =&gt; Left-bottom  (x, y)</t>
  </si>
  <si>
    <t xml:space="preserve">00: Standby Mode  (Network OFF)
01: Lamp ON 
02: Warmup
03: Cool down
04: Standby Mode  (Network ON)
       /Communication standby*1
05: Abnormality standby
09: A/V standby
*1 other than E20
</t>
    <phoneticPr fontId="26"/>
  </si>
  <si>
    <t>X06/X06E/X06+/X51/X51+/X500 
W06/W06+/W51/W52/W52+
FH06/FH52/FH52+/1288
EX5280/EX7280/EX9230/EX9240</t>
    <phoneticPr fontId="26"/>
  </si>
  <si>
    <t xml:space="preserve">0-255
INIT/INC/DEC  (Setting only)
</t>
    <phoneticPr fontId="26"/>
  </si>
  <si>
    <t xml:space="preserve">x1-x8:0-9999
 This command can be set in the following turns.
 Left-top  (x, y) =&gt; Right-top  (x, y) =&gt; Right-bottom  (x, y) =&gt; Left-bottom  (x, y)
</t>
    <phoneticPr fontId="26"/>
  </si>
  <si>
    <t xml:space="preserve">x1-x8:0-99
 This command can be set in the following turns.
 Left-top  (x, y) =&gt; Right-top  (x, y) =&gt; Right-bottom  (x, y) =&gt; Left-bottom  (x, y)
</t>
    <phoneticPr fontId="26"/>
  </si>
  <si>
    <t xml:space="preserve">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
</t>
    <phoneticPr fontId="26"/>
  </si>
  <si>
    <t xml:space="preserve">00: OFF
01: ON
INIT  (Setting only)
</t>
    <phoneticPr fontId="26"/>
  </si>
  <si>
    <t xml:space="preserve">E-Zoom (Zoom in/Zoom out)
  0-255
  INIT/INC/DEC  (Setting only)
</t>
    <phoneticPr fontId="26"/>
  </si>
  <si>
    <t>HDMI Audio output setting
 -mode
   00: Default  (HDMI)
   03: Audio input (L/R)
   INIT  (Setting only)
 -target source
   30: HDMI1
   A0: HDMI2 * 
* FH06/FH52FH52+/1288
EX9230/EX9240</t>
    <phoneticPr fontId="26"/>
  </si>
  <si>
    <t xml:space="preserve">&lt;other than E20&gt; 
 00: Turn off the front/rear receiver
 01: Turn ON the only front receiver
 02: Turn ON the only rear receiver
 03: Turn ON the front/rear
 FF: Turn ON the all receiver (setting only)
 INIT: Initialize (setting only)
</t>
    <phoneticPr fontId="26"/>
  </si>
  <si>
    <t xml:space="preserve">&lt;E20 only&gt;
 00: OFF
 03: ON
 FF: Turn ON the all receiver (setting only)
 INIT: Initialize (setting only)
</t>
    <phoneticPr fontId="26"/>
  </si>
  <si>
    <t xml:space="preserve"> 00: BeaconMessage  stop
 01: BeaconMessage  start
 INIT (Setting only)
</t>
    <phoneticPr fontId="26"/>
  </si>
  <si>
    <r>
      <t>00: There is no error or the error is recovered</t>
    </r>
    <r>
      <rPr>
        <sz val="9"/>
        <color theme="1"/>
        <rFont val="ＭＳ Ｐゴシック"/>
        <family val="3"/>
        <charset val="128"/>
      </rPr>
      <t xml:space="preserve">
</t>
    </r>
    <r>
      <rPr>
        <sz val="9"/>
        <color theme="1"/>
        <rFont val="Arial"/>
        <family val="2"/>
      </rPr>
      <t>01: Fan error</t>
    </r>
    <r>
      <rPr>
        <sz val="9"/>
        <color theme="1"/>
        <rFont val="ＭＳ Ｐゴシック"/>
        <family val="3"/>
        <charset val="128"/>
      </rPr>
      <t xml:space="preserve">
</t>
    </r>
    <r>
      <rPr>
        <sz val="9"/>
        <color theme="1"/>
        <rFont val="Arial"/>
        <family val="2"/>
      </rPr>
      <t>04: Internal overheat</t>
    </r>
    <r>
      <rPr>
        <sz val="9"/>
        <color theme="1"/>
        <rFont val="ＭＳ Ｐゴシック"/>
        <family val="3"/>
        <charset val="128"/>
      </rPr>
      <t xml:space="preserve">
</t>
    </r>
    <r>
      <rPr>
        <sz val="9"/>
        <color theme="1"/>
        <rFont val="Arial"/>
        <family val="2"/>
      </rPr>
      <t>06: Laser error / Laser
0A: Auto Iris error</t>
    </r>
    <r>
      <rPr>
        <sz val="9"/>
        <color theme="1"/>
        <rFont val="ＭＳ Ｐゴシック"/>
        <family val="3"/>
        <charset val="128"/>
      </rPr>
      <t xml:space="preserve">
</t>
    </r>
    <r>
      <rPr>
        <sz val="9"/>
        <color theme="1"/>
        <rFont val="Arial"/>
        <family val="2"/>
      </rPr>
      <t>0E: Power supply unit error (Ballast)
FF: Other error</t>
    </r>
    <r>
      <rPr>
        <sz val="9"/>
        <color theme="1"/>
        <rFont val="ＭＳ Ｐゴシック"/>
        <family val="3"/>
        <charset val="128"/>
      </rPr>
      <t xml:space="preserve">
</t>
    </r>
    <phoneticPr fontId="26"/>
  </si>
  <si>
    <t>OK(WXGA/WUXGA/1080p models only)</t>
  </si>
  <si>
    <t>OK (1080p models)</t>
  </si>
  <si>
    <t>OK (HDMI2)
(EB/CB/PL-U05/U140/U42(+)/1286, EX9210, EX9220, EH/CH-TW650/TW610, HomeCinema 1060 only)</t>
  </si>
  <si>
    <t>OK (SVGA models)</t>
  </si>
  <si>
    <t>OK(Screen Mirroring)
*EB/CB/PL U42/1286, EX9220 only</t>
  </si>
  <si>
    <r>
      <rPr>
        <sz val="9"/>
        <rFont val="ＭＳ ゴシック"/>
        <family val="3"/>
        <charset val="128"/>
      </rPr>
      <t>パラメータ</t>
    </r>
  </si>
  <si>
    <t>S400/S140/S05(E)/S41(+)/VS250/EX3260
X05(+/E)/X41(+)/X140/X450/VS350/EX5260
W05(+)/W140/W41/W42(+)/1266/VS355/EX7260
U05/U42(+)/U140/1286/EX9210/EX9220</t>
    <phoneticPr fontId="67"/>
  </si>
  <si>
    <t xml:space="preserve">
0-9999
  The coordinates of 4 points are returned by 4lines.
</t>
    <phoneticPr fontId="26"/>
  </si>
  <si>
    <t xml:space="preserve">control: Assign Quick Corner control position
    01: Left-Top
    02: Right-Top
    03: Right-bottom
    04: Left-bottom
    INIT: (Setting only)
direction: Assign direction
    01: move to upper
    02: move to lower
    03: move to left
    04. move to right
movement: input the movement value
    Only "INC" command is available. (Setting only)
</t>
    <phoneticPr fontId="26"/>
  </si>
  <si>
    <t xml:space="preserve">00: OFF
01: ON
INIT (Setting only)
</t>
    <phoneticPr fontId="26"/>
  </si>
  <si>
    <t xml:space="preserve">(SVGA/XGA models)
 00: Normal
 10: 4:3
 20: 16:9
 30: Auto
INIT(Setting Only)
</t>
    <phoneticPr fontId="26"/>
  </si>
  <si>
    <t xml:space="preserve">(WXGA/WUXGA models)
   00: Normal
   20: 16:9
   30: Auto
   40: Full
   50: Zoom
   60: Native
INIT (Setting only)
</t>
    <phoneticPr fontId="26"/>
  </si>
  <si>
    <t xml:space="preserve"> 00: Normal
 01: Eco
INIT (Setting only)
</t>
    <phoneticPr fontId="26"/>
  </si>
  <si>
    <t xml:space="preserve">Parameter:
  MIN/MAX/INC/DEC(Setting Only)
</t>
    <phoneticPr fontId="26"/>
  </si>
  <si>
    <t xml:space="preserve">&lt;SVGA models&gt;
 06: Dynamic
 0C: Bright Cinema
 0D: Game
 15: Cinema
INIT (Setting Only)
</t>
    <phoneticPr fontId="26"/>
  </si>
  <si>
    <t xml:space="preserve">ON :Execute "A/V mute"
OFF: Cancel "A/V mute"
INIT (Setting only)
</t>
    <phoneticPr fontId="26"/>
  </si>
  <si>
    <t xml:space="preserve">ON :Execute "Freeze"
OFF: Cancel "Freeze"
INIT (Setting only)
</t>
    <phoneticPr fontId="26"/>
  </si>
  <si>
    <t xml:space="preserve"> 00:OFF
 11:CC1
 12:CC2
 F0:Changing cyclically(Setting only)
INIT (Setting only)
</t>
    <phoneticPr fontId="26"/>
  </si>
  <si>
    <t xml:space="preserve">ON : Flip vertical
OFF: Normal position
INIT (Setting only)
</t>
    <phoneticPr fontId="26"/>
  </si>
  <si>
    <r>
      <t>00</t>
    </r>
    <r>
      <rPr>
        <sz val="9"/>
        <color theme="1"/>
        <rFont val="ＭＳ Ｐゴシック"/>
        <family val="3"/>
        <charset val="128"/>
      </rPr>
      <t>：</t>
    </r>
    <r>
      <rPr>
        <sz val="9"/>
        <color theme="1"/>
        <rFont val="Arial"/>
        <family val="2"/>
      </rPr>
      <t>9600bps
01</t>
    </r>
    <r>
      <rPr>
        <sz val="9"/>
        <color theme="1"/>
        <rFont val="ＭＳ Ｐゴシック"/>
        <family val="3"/>
        <charset val="128"/>
      </rPr>
      <t>：</t>
    </r>
    <r>
      <rPr>
        <sz val="9"/>
        <color theme="1"/>
        <rFont val="Arial"/>
        <family val="2"/>
      </rPr>
      <t>19200bps
02</t>
    </r>
    <r>
      <rPr>
        <sz val="9"/>
        <color theme="1"/>
        <rFont val="ＭＳ Ｐゴシック"/>
        <family val="3"/>
        <charset val="128"/>
      </rPr>
      <t>：</t>
    </r>
    <r>
      <rPr>
        <sz val="9"/>
        <color theme="1"/>
        <rFont val="Arial"/>
        <family val="2"/>
      </rPr>
      <t>38400bps
03</t>
    </r>
    <r>
      <rPr>
        <sz val="9"/>
        <color theme="1"/>
        <rFont val="ＭＳ Ｐゴシック"/>
        <family val="3"/>
        <charset val="128"/>
      </rPr>
      <t>：</t>
    </r>
    <r>
      <rPr>
        <sz val="9"/>
        <color theme="1"/>
        <rFont val="Arial"/>
        <family val="2"/>
      </rPr>
      <t xml:space="preserve">57600bps
INIT (Setting only)
</t>
    </r>
    <phoneticPr fontId="26"/>
  </si>
  <si>
    <t>x1 = Custom target
 01: Custom1 (L2)
 02: Custom2 (R2)
x2 = Function
 00: Color Mode
 01: Lamp consumption(*1)
 02: Test Pattern
 03: Network Settings
 04: Eco Settings
 05: Closed Caption (US only)
 0E: Gesture Presenter
*1) WXGA/WUXGA models only</t>
    <phoneticPr fontId="26"/>
  </si>
  <si>
    <t xml:space="preserve">00: OFF
01: ON
02: Screen Mirroring ON*
*U42/1286/EX9220 only
</t>
    <phoneticPr fontId="26"/>
  </si>
  <si>
    <t>OK (U42/1286/EX9220)</t>
  </si>
  <si>
    <t>OK (U42/1286/EX9220)</t>
    <phoneticPr fontId="26"/>
  </si>
  <si>
    <t xml:space="preserve">x1:
 01: Setting1 (Fine)
 02: Setting2
 03: Setting3
 04: Setting4 (Fast)
</t>
    <phoneticPr fontId="26"/>
  </si>
  <si>
    <t>OK
(PC, UD, USB, LAN, Screen Mirroring*)
*U42(+)/1286, EX9220 only</t>
    <phoneticPr fontId="26"/>
  </si>
  <si>
    <t>OK
(HDMI1, HDMI2, Video)
*U05/U140/U42(+)/1286/ EX9210/EX9220 only</t>
    <phoneticPr fontId="26"/>
  </si>
  <si>
    <t>EB/CB/PL-U42/U42+/U05/U140/1286/W42/W42+/W41/W05/W05+/W140/1266X41/X41+/X05/X05+/X05E/X450/X400/X140/S41/S41+/S05/S05E/S400/S140
EX9220/EX9210/EX7260/EX5260/EX3260/VS355/VS350/VS250</t>
    <phoneticPr fontId="26"/>
  </si>
  <si>
    <t>Set/Confirmation Capture Set(Screen Mirroring)</t>
    <phoneticPr fontId="6"/>
  </si>
  <si>
    <t>Apply Screen Mirroring Sets</t>
    <phoneticPr fontId="6"/>
  </si>
  <si>
    <t>Initialize Screen Mirroring</t>
    <phoneticPr fontId="6"/>
  </si>
  <si>
    <t xml:space="preserve">Set Screen Mirroring PIN code notification </t>
    <phoneticPr fontId="6"/>
  </si>
  <si>
    <t xml:space="preserve">Set Screen Mirroring Device Name notification </t>
    <phoneticPr fontId="6"/>
  </si>
  <si>
    <t xml:space="preserve">Set Screen Mirroring Channel </t>
    <phoneticPr fontId="6"/>
  </si>
  <si>
    <t xml:space="preserve">Set Screen Mirroring meeting mode </t>
    <phoneticPr fontId="6"/>
  </si>
  <si>
    <t xml:space="preserve">Set Screen Mirroring Operation Mode </t>
    <phoneticPr fontId="6"/>
  </si>
  <si>
    <t xml:space="preserve">Set Screen Mirroring connection mode </t>
    <phoneticPr fontId="6"/>
  </si>
  <si>
    <t xml:space="preserve">Set Screen Mirroring performance </t>
    <phoneticPr fontId="6"/>
  </si>
  <si>
    <t xml:space="preserve">Set Screen Mirroring Interface </t>
    <phoneticPr fontId="6"/>
  </si>
  <si>
    <t xml:space="preserve">Set Screen Mirroring display name </t>
    <phoneticPr fontId="6"/>
  </si>
  <si>
    <t>Set Screen Mirroring Power</t>
    <phoneticPr fontId="6"/>
  </si>
  <si>
    <t>Network setting</t>
    <phoneticPr fontId="6"/>
  </si>
  <si>
    <t>GPIINFO?</t>
  </si>
  <si>
    <t>Confirmation GPI info</t>
    <phoneticPr fontId="26"/>
  </si>
  <si>
    <t>GPISET? x1</t>
  </si>
  <si>
    <t>GPISET x1 x2
GPISET x1 x2 x3 x4 x5 x6
GPISET x1 INIT
GPISET INIT</t>
  </si>
  <si>
    <t>Set/Confirmation GPI set</t>
  </si>
  <si>
    <t>REARBAYCOOLING?</t>
    <phoneticPr fontId="6"/>
  </si>
  <si>
    <t>REARBAYCOOLING x1</t>
    <phoneticPr fontId="6"/>
  </si>
  <si>
    <t>Set/Confirmation Device cooling Set</t>
    <phoneticPr fontId="6"/>
  </si>
  <si>
    <t>Set/Confirmation Power voltage monitoring Set</t>
    <phoneticPr fontId="6"/>
  </si>
  <si>
    <t>HANGLE?</t>
    <phoneticPr fontId="6"/>
  </si>
  <si>
    <t>HANGLE param</t>
    <phoneticPr fontId="6"/>
  </si>
  <si>
    <t>Set/Confirmation installation angle (Horizontal direction)</t>
    <phoneticPr fontId="6"/>
  </si>
  <si>
    <t>Set/Confirmation installation angle</t>
    <phoneticPr fontId="6"/>
  </si>
  <si>
    <t>Set/Confirmation the timing of cleaning air filter</t>
    <phoneticPr fontId="6"/>
  </si>
  <si>
    <t>Set/Confirmation Air filter cleaning message</t>
    <phoneticPr fontId="6"/>
  </si>
  <si>
    <t>Selecting/Confirmation Communication Speed</t>
    <phoneticPr fontId="6"/>
  </si>
  <si>
    <t>Selecting/Confirmation background color
(A/V Mute display screen)</t>
    <phoneticPr fontId="6"/>
  </si>
  <si>
    <t>Environment setting</t>
    <phoneticPr fontId="6"/>
  </si>
  <si>
    <t>Edge Blending function</t>
    <phoneticPr fontId="6"/>
  </si>
  <si>
    <t>Set/Confirmation Right and left reversing of Audio</t>
    <phoneticPr fontId="6"/>
  </si>
  <si>
    <t>Changing/Confirmation audio input</t>
    <phoneticPr fontId="6"/>
  </si>
  <si>
    <t>DYNRANGE?</t>
    <phoneticPr fontId="7"/>
  </si>
  <si>
    <t>DYNRANGE x1</t>
    <phoneticPr fontId="7"/>
  </si>
  <si>
    <t>DESTRENGTH x1</t>
    <phoneticPr fontId="6"/>
  </si>
  <si>
    <t>Strength Set of Detail enhancement</t>
    <phoneticPr fontId="6"/>
  </si>
  <si>
    <t>DERANGE?</t>
    <phoneticPr fontId="6"/>
  </si>
  <si>
    <t>DERANGE x1</t>
    <phoneticPr fontId="6"/>
  </si>
  <si>
    <t>Range Set of Detail enhancement</t>
    <phoneticPr fontId="6"/>
  </si>
  <si>
    <t>MPEG smoothing</t>
    <phoneticPr fontId="6"/>
  </si>
  <si>
    <t>Set/Confirmation tracking</t>
    <phoneticPr fontId="6"/>
  </si>
  <si>
    <t>Image setting</t>
    <phoneticPr fontId="6"/>
  </si>
  <si>
    <t>30 HDMI
52 USB
53 LAN
57 SD Player
58 Spotlight</t>
  </si>
  <si>
    <t>OK
(HDMI)</t>
    <phoneticPr fontId="26"/>
  </si>
  <si>
    <t>OK
(LAN, SD Player)</t>
    <phoneticPr fontId="26"/>
  </si>
  <si>
    <t>Selecting/Confirmation input source</t>
    <phoneticPr fontId="6"/>
  </si>
  <si>
    <t>Changing Source/Input resolution setting</t>
    <phoneticPr fontId="6"/>
  </si>
  <si>
    <t>DIMMING?</t>
    <phoneticPr fontId="7"/>
  </si>
  <si>
    <t>DIMMING x1
(100[%]-[x1][%])</t>
    <phoneticPr fontId="6"/>
  </si>
  <si>
    <t>SD Viewer
USB Viewer</t>
    <phoneticPr fontId="26"/>
  </si>
  <si>
    <t xml:space="preserve">Changing Luminance </t>
    <phoneticPr fontId="6"/>
  </si>
  <si>
    <t>OK (Favorite Playlist)</t>
    <phoneticPr fontId="26"/>
  </si>
  <si>
    <t>OK (Spotlight)</t>
    <phoneticPr fontId="26"/>
  </si>
  <si>
    <t>OK (SD Player)</t>
    <phoneticPr fontId="26"/>
  </si>
  <si>
    <t>Set Quick Corner
(Based on the projecting area)</t>
    <phoneticPr fontId="6"/>
  </si>
  <si>
    <t xml:space="preserve">00: Standby Mode  (Network OFF)
01: Laser ON 
02: Warmup
03: Cool down
04: Standby Mode (Network ON) / Communication Standby
05: Abnormality standby
</t>
    <phoneticPr fontId="26"/>
  </si>
  <si>
    <t xml:space="preserve"> 20: 16:9
 30: Auto
 40: Full
 50: Zoom
 60: Real
INIT  (Setting only)
</t>
    <phoneticPr fontId="26"/>
  </si>
  <si>
    <t xml:space="preserve">If &lt;Auto&gt; is selected  (setting only)
 x1: mode
 x2: Auto (=30)
</t>
    <phoneticPr fontId="26"/>
  </si>
  <si>
    <t xml:space="preserve"> 00: Normal
 01: ECO
 04: Extended
 05: Custom
INIT  (Setting only)
</t>
    <phoneticPr fontId="26"/>
  </si>
  <si>
    <t xml:space="preserve">Digital Zoom &amp; Optical Zoom:
  MIN/MAX/INC/DEC/OFF  (Setting only)
</t>
    <phoneticPr fontId="26"/>
  </si>
  <si>
    <t xml:space="preserve">Powered Focus:
  MIN/MAX/INC/DEC/OFF  (Setting only)
</t>
    <phoneticPr fontId="26"/>
  </si>
  <si>
    <t xml:space="preserve">Absolute color temperature
  0-255
  INIT/INC/DEC  (Setting only)
 </t>
    <phoneticPr fontId="26"/>
  </si>
  <si>
    <t xml:space="preserve">06: Dynamic
1A: Normal
INIT  (Setting only)
</t>
    <phoneticPr fontId="26"/>
  </si>
  <si>
    <t xml:space="preserve">20:  Setting 2
21:  Setting 1
22:  Setting 0
23:  Setting -1
24:  Setting -2
INIT  (Setting only)
</t>
    <phoneticPr fontId="26"/>
  </si>
  <si>
    <t xml:space="preserve">x2: Level setting
 00: Off  (Only x1=01)
 01~08: Level1~8
</t>
    <phoneticPr fontId="26"/>
  </si>
  <si>
    <t xml:space="preserve">ON : Execute "A/V mute"
OFF: Cancel "A/V mute"
INIT  (Setting only)
</t>
    <phoneticPr fontId="26"/>
  </si>
  <si>
    <t xml:space="preserve">ON : Flip horizontal
OFF: Normal position
INIT  (Setting only)
</t>
    <phoneticPr fontId="26"/>
  </si>
  <si>
    <t xml:space="preserve">ON : Flip vertical
OFF: Normal position
INIT  (Setting only)
</t>
    <phoneticPr fontId="26"/>
  </si>
  <si>
    <t xml:space="preserve"> 00: OFF
 03: ON
 FF: Turn ON the all receiver (setting only)
 INIT: Initialize (setting only)
</t>
    <phoneticPr fontId="26"/>
  </si>
  <si>
    <t xml:space="preserve">00: Standby confirmation OFF
01: Standby confirmation ON
INIT  (Setting only)
</t>
    <phoneticPr fontId="26"/>
  </si>
  <si>
    <t xml:space="preserve">00: Last Source
30: HDMI
53: LAN
57: SD player
58: Spotlight
</t>
    <phoneticPr fontId="26"/>
  </si>
  <si>
    <t xml:space="preserve">x1 = GPI function
 00: GPI function ON/OFF
 10: GPI-1 settings  Low -&gt; High
 11: GPI-1 settings  High -&gt; Low
 20: GPI-2 settings  Low -&gt; High
 21: GPI-2 settings  High -&gt; Low
 INIT (setting only)
</t>
    <phoneticPr fontId="26"/>
  </si>
  <si>
    <t xml:space="preserve">x2 = Function setting
GPI function ON/OFF (x1 = 00)
 00: On While Project/Off
 01: Always On/Off
GPI setting (x1 = other than 00)
 00: OFF
 01: Power ON
 02: Power OFF
 03: Execute "A/V mute"
 04: Cancel "A/V mute"
 05: Start Playlist
 06: Stop Playlist
 07: Selecting input source
 08: Light Source Mode: Normal
 09: Light Source Mode: ECO
 INIT (Setting only)
</t>
    <phoneticPr fontId="26"/>
  </si>
  <si>
    <t xml:space="preserve">x3 = Favorite Playlists
 01: 1
 02: 2
 03: 3
 04: 4
 05: 5
 06: 6
 07: 7
 08: 8
 09: 9
</t>
    <phoneticPr fontId="26"/>
  </si>
  <si>
    <t xml:space="preserve">x4 = Input source
 57: SD player
 30: HDMI
 53: LAN
 58: Spotlight
</t>
    <phoneticPr fontId="26"/>
  </si>
  <si>
    <t xml:space="preserve">x5 = Combination (x1=other than 00)
 00: None
 01: GPI-1 Low (x1=20 or x1=21)
 02: GPI-1 High (x1=20 or x1=21)
 03: GPI-2 Low (x1=10 or x1=11)
 04: GPI-2 High (x1=10 or x1=11)
</t>
    <phoneticPr fontId="26"/>
  </si>
  <si>
    <t xml:space="preserve">x6 = Hold High/Low (x1= other than 00)
0 - 1800
</t>
    <phoneticPr fontId="26"/>
  </si>
  <si>
    <t xml:space="preserve">00: Low
01: High
Reply of External GPI device setting
</t>
    <phoneticPr fontId="26"/>
  </si>
  <si>
    <t xml:space="preserve">00: There is no error or the error is recovered
01: Fan error
04: High internal temperature error
06: Laser error / Laser
08: Cinema filter error
1B: Quarts N Polarizer error
FF: Other error
</t>
    <phoneticPr fontId="26"/>
  </si>
  <si>
    <t>30 HDMI1
52 USB1
53 LAN
57 SD Player
58 Spotlight</t>
  </si>
  <si>
    <t>OK (LAN, SD Player)</t>
  </si>
  <si>
    <t>OK (SD Player)</t>
  </si>
  <si>
    <t>OK (Favorite Playlist)</t>
  </si>
  <si>
    <t>EV-100/105</t>
    <phoneticPr fontId="67"/>
  </si>
  <si>
    <t xml:space="preserve">If &lt;Auto&gt; is selected (setting only)
 x1: mode
 x2: Auto(=30)
</t>
    <phoneticPr fontId="26"/>
  </si>
  <si>
    <t xml:space="preserve"> 00:Normal
 01:Eco
 04:Extended
 05:Custom
INIT (Setting only)
</t>
    <phoneticPr fontId="26"/>
  </si>
  <si>
    <t xml:space="preserve">Powered Focus:
  MIN/MAX/INC/DEC/OFF (Setting only)
</t>
    <phoneticPr fontId="26"/>
  </si>
  <si>
    <t xml:space="preserve">Absolute color temperature
  0-255
  INIT/INC/DEC (Setting only)
 </t>
    <phoneticPr fontId="26"/>
  </si>
  <si>
    <t xml:space="preserve"> 06: Dynamic
 1A: Normal
INIT (Setting only)
</t>
    <phoneticPr fontId="26"/>
  </si>
  <si>
    <t xml:space="preserve">20: Setting 2
21: Setting 1
22: Setting 0
23: Setting -1
24: Setting -2
F0: Custom
INIT (Setting only)
</t>
    <phoneticPr fontId="26"/>
  </si>
  <si>
    <t xml:space="preserve">x2: Level setting
 00: Off (Only x1=01)
 01~08: Level1~8
</t>
    <phoneticPr fontId="26"/>
  </si>
  <si>
    <t xml:space="preserve">EGBLEND 10 00 : Edge blending function OFF
EGBLEND 10 01 : Edge blending function ON
</t>
    <phoneticPr fontId="26"/>
  </si>
  <si>
    <r>
      <t>00</t>
    </r>
    <r>
      <rPr>
        <sz val="9"/>
        <rFont val="ＭＳ Ｐゴシック"/>
        <family val="3"/>
        <charset val="128"/>
      </rPr>
      <t>：</t>
    </r>
    <r>
      <rPr>
        <sz val="9"/>
        <rFont val="Arial"/>
        <family val="2"/>
      </rPr>
      <t>9600bps
01</t>
    </r>
    <r>
      <rPr>
        <sz val="9"/>
        <rFont val="ＭＳ Ｐゴシック"/>
        <family val="3"/>
        <charset val="128"/>
      </rPr>
      <t>：</t>
    </r>
    <r>
      <rPr>
        <sz val="9"/>
        <rFont val="Arial"/>
        <family val="2"/>
      </rPr>
      <t>19200bps
02</t>
    </r>
    <r>
      <rPr>
        <sz val="9"/>
        <rFont val="ＭＳ Ｐゴシック"/>
        <family val="3"/>
        <charset val="128"/>
      </rPr>
      <t>：</t>
    </r>
    <r>
      <rPr>
        <sz val="9"/>
        <rFont val="Arial"/>
        <family val="2"/>
      </rPr>
      <t>38400bps
03</t>
    </r>
    <r>
      <rPr>
        <sz val="9"/>
        <rFont val="ＭＳ Ｐゴシック"/>
        <family val="3"/>
        <charset val="128"/>
      </rPr>
      <t>：</t>
    </r>
    <r>
      <rPr>
        <sz val="9"/>
        <rFont val="Arial"/>
        <family val="2"/>
      </rPr>
      <t xml:space="preserve">57600bps
INIT (Setting only)
</t>
    </r>
    <phoneticPr fontId="26"/>
  </si>
  <si>
    <t xml:space="preserve"> 00: Turn off the front/rear receiver
 03: Turn ON the front/rear
 INIT: Initialize(setting only)
</t>
    <phoneticPr fontId="26"/>
  </si>
  <si>
    <t xml:space="preserve">00: Standby confirmation OFF
01: Standby confirmation ON
INIT (Setting only)
</t>
    <phoneticPr fontId="26"/>
  </si>
  <si>
    <t xml:space="preserve">00: Last Source
30: HDMI
53: LAN
57: SD Player
58: Spotlight
</t>
    <phoneticPr fontId="26"/>
  </si>
  <si>
    <t>N/A</t>
    <phoneticPr fontId="26"/>
  </si>
  <si>
    <t>N/A</t>
    <phoneticPr fontId="67"/>
  </si>
  <si>
    <t>OK</t>
    <phoneticPr fontId="26"/>
  </si>
  <si>
    <t>N/A</t>
    <phoneticPr fontId="26"/>
  </si>
  <si>
    <t>EB/CB-G6970WU/G6870
PL-Pro G6870</t>
    <phoneticPr fontId="26"/>
  </si>
  <si>
    <t>EB/CB-G6770WU/G6570WU/G6270W/G6070W/G6370/G6170
PL-Pro G6770WU/Pro G6570WU/Pro G6470WU/Pro G6270W/Pro G6070W/Pro G6170</t>
    <phoneticPr fontId="26"/>
  </si>
  <si>
    <t>EB/CB-G6900WU/G6800
PL-Pro G6900WU/Pro G6800</t>
    <phoneticPr fontId="26"/>
  </si>
  <si>
    <t>EB/CB-G6750WU/G6650WU/G6550WU/G6450WU/G6250W/G6050W/G6350/G6150
PL-Pro G6750WU/Pro G6550WU/Pro G6450WU/Pro G6250W/Pro G6050W/Pro G6150</t>
    <phoneticPr fontId="26"/>
  </si>
  <si>
    <t>EB-Z8000WU
PL-Pro Z8000WU</t>
    <phoneticPr fontId="26"/>
  </si>
  <si>
    <t>EB-Z9750WU/Z9455WU/Z8450WU/B1575WU/Z9850W/Z8355W/Z8350W/Z8050W/B1585W/Z10005/Z10000/Z9900/Z9810/Z9810/Z9800/Z850/B1500
PL-Pro Z8455WU/Pro Z8450WU/Pro Z8350W/Pro Z8050W/Pro Z8255/Pro Z8250/Pro Z8150</t>
    <phoneticPr fontId="26"/>
  </si>
  <si>
    <t>EB-G5900/G5800/G5600/G5500/700KG/600KG
EB-C520XB/C520XE/C458XS/C450XB/C450XE
PL-Pro G5900/4200W/4300/4100</t>
    <phoneticPr fontId="26"/>
  </si>
  <si>
    <t>EB-G5750WU/G5450WU/G5650W/G5950
EB-C450WU/C400WU/C450WH/C520XH
PL-Pro G5750WU/Pro G5450WU/Pro G5650W/Pro G5950/Pro G5550</t>
    <phoneticPr fontId="26"/>
  </si>
  <si>
    <t>EB-G5200W/G5300/G5100/G5000/500KG/450KG/401KG/400KG
PL-Pro G5200W/Pro G5300/Pro G5150/G5000</t>
    <phoneticPr fontId="26"/>
  </si>
  <si>
    <t>EB-G5350/G5150
PL-Pro G5350/Pro G5150</t>
    <phoneticPr fontId="26"/>
  </si>
  <si>
    <t>EB/CB/PL-1980WU
PL-Home Cinema 1440</t>
    <phoneticPr fontId="26"/>
  </si>
  <si>
    <t>EB/CB/PL-1985WU/1975W/1970W</t>
    <phoneticPr fontId="26"/>
  </si>
  <si>
    <t>EB/PL-1940W/1960/1950/1930
EB-C740W/C760X/C750X/C740X/C735X</t>
    <phoneticPr fontId="26"/>
  </si>
  <si>
    <t>EB/PL-1945W/1965/1955/1935/501KG/451KG
EB-C745WN/C765XN/C764XN/C755XN/C754XN/C745XN</t>
    <phoneticPr fontId="26"/>
  </si>
  <si>
    <t>EB/PL-1880
EB-C720XN</t>
    <phoneticPr fontId="26"/>
  </si>
  <si>
    <t>EB/PL-1850W/1840W/1870/1860
EB-C705W/C700W/C715X/C713X/C710X
VS350W/VS410</t>
    <phoneticPr fontId="26"/>
  </si>
  <si>
    <t>EB-C1020XN/C1010X/C1000X</t>
    <phoneticPr fontId="26"/>
  </si>
  <si>
    <t>EB/PL-D6155W/D6250/D6150
EB-C1030WN/C1040XN/C1020XN</t>
    <phoneticPr fontId="26"/>
  </si>
  <si>
    <t>EB-1900/C1900/C1050X/C730X
VS400</t>
    <phoneticPr fontId="26"/>
  </si>
  <si>
    <t>EB-1920W/1910/1830/C1920W/C735W/C1910/C1830/C2090X</t>
    <phoneticPr fontId="26"/>
  </si>
  <si>
    <t>EB/PL-1925W/1915/1913
EB-C1925W/C1915</t>
    <phoneticPr fontId="26"/>
  </si>
  <si>
    <t>N/A</t>
    <phoneticPr fontId="26"/>
  </si>
  <si>
    <t>OK</t>
    <phoneticPr fontId="26"/>
  </si>
  <si>
    <t>EB/PL-1751
EB-C3001X/C261M</t>
    <phoneticPr fontId="26"/>
  </si>
  <si>
    <t>EB/PL-1776W/1771W/1761W
EB-C3011WN/C3005WN/C301MS/C301MN/C264MN</t>
    <phoneticPr fontId="26"/>
  </si>
  <si>
    <t>EB/PL-1750G/1750
EB-C3000X/C260M</t>
    <phoneticPr fontId="26"/>
  </si>
  <si>
    <t>EB/PL-1775W/1770W/1760W
EB-C3010WN/C300MS/C300MN/C260MN</t>
    <phoneticPr fontId="26"/>
  </si>
  <si>
    <t>EB/PL-S39</t>
    <phoneticPr fontId="26"/>
  </si>
  <si>
    <t>EB/CB/PL-2247U/990U/2142W/980W/960W/109W/W39/2042/970/108/107/X39</t>
    <phoneticPr fontId="26"/>
  </si>
  <si>
    <t>EB/PL-S29/S27</t>
    <phoneticPr fontId="26"/>
  </si>
  <si>
    <t>EB/CB/PL-955WH/950WH/99W/W29/965H/945H/98H/97H/X30/X29/X27</t>
    <phoneticPr fontId="26"/>
  </si>
  <si>
    <t>EB/CB/PL-W17/X21/X17/S21/S17</t>
    <phoneticPr fontId="26"/>
  </si>
  <si>
    <t>EB/CB-W22/X25/X22/X20</t>
    <phoneticPr fontId="26"/>
  </si>
  <si>
    <t>EB/CB/PL-955W/950W/99W/965/945/98/97</t>
    <phoneticPr fontId="26"/>
  </si>
  <si>
    <t>PL-92
EB-C2000X</t>
    <phoneticPr fontId="26"/>
  </si>
  <si>
    <t>EB/PL-910W/900
EB-C2050WN/C2040XN</t>
    <phoneticPr fontId="26"/>
  </si>
  <si>
    <t>EB/PL-93/93H/93e/93+
EB-C2010XH/C2010X</t>
    <phoneticPr fontId="26"/>
  </si>
  <si>
    <t>EB/CB/PL-935W/915W/96W/925/905/95/1835
EB-C2070WN/C2030WN/C2100XN/C2080XN/C2060XN/C2020XN</t>
    <phoneticPr fontId="26"/>
  </si>
  <si>
    <t>EB/CB/PL-992F/982W/119W/W49/972/118/X49</t>
    <phoneticPr fontId="26"/>
  </si>
  <si>
    <t>EB/PL-E20</t>
    <phoneticPr fontId="26"/>
  </si>
  <si>
    <t>EB/CB/PL-FH52/FH52+/FH06/1288/W52/W52+/W51/W06/W06+/X51/X51+/X06/X06+/X06E/X500
EX9240/EX9230/EX7280/EX5280</t>
    <phoneticPr fontId="26"/>
  </si>
  <si>
    <t>N/A</t>
    <phoneticPr fontId="26"/>
  </si>
  <si>
    <t>OK</t>
    <phoneticPr fontId="26"/>
  </si>
  <si>
    <t>EB/CB/PL-W16/W16SK</t>
    <phoneticPr fontId="26"/>
  </si>
  <si>
    <t>EB-X15/X11/S11/X14H/X11H/S11H/C30XE/C25XE/C10SE/C30XH/C26XE
PL-X12/X11/S11/X15/X14H/X11H</t>
    <phoneticPr fontId="26"/>
  </si>
  <si>
    <t>EB-W12/W02/W110/W01/X14/X14G/X12/X02/X100/X11/S12/S02/S110/S100/S01/C55W/C50W/C45W/C340X/C240X/C40X/C35X/C30X/C20X/C215S/C15S/C05S/S12H/S02H/C28SH/C26SH
PL-1261W/W12+/W11+/1221/X14+/S12+
VS325W/VS315W/VS320/VS310/VS220/VS210</t>
    <phoneticPr fontId="26"/>
  </si>
  <si>
    <t>EH/CH-TW5650
Home Cinema 2150</t>
    <phoneticPr fontId="26"/>
  </si>
  <si>
    <t>TW5650/HC 2150</t>
    <phoneticPr fontId="26"/>
  </si>
  <si>
    <t>EH/CH-TW5350
PL-Home Cinema 2045</t>
    <phoneticPr fontId="26"/>
  </si>
  <si>
    <t>EH/CH-TW7100/TZ3000
Home Cinema 3810/Home Cinema 3800</t>
    <phoneticPr fontId="26"/>
  </si>
  <si>
    <t>EH-TW6800/CH-TZ1000
PL-Home Cinema 3900</t>
    <phoneticPr fontId="26"/>
  </si>
  <si>
    <t>EH/CH-TW6700/TW6700W/TW6300
PL-Home Cinema 3710/Home Cinema 3700/Home Cinema 3100</t>
    <phoneticPr fontId="26"/>
  </si>
  <si>
    <t>EH-TW5500/TW4500/TW4400/TW5850C
PL-Pro Cinema 9700UB/Pro Cinema 9500UB/Home Cinema 8700UB/Home Cinema 8500UB</t>
    <phoneticPr fontId="26"/>
  </si>
  <si>
    <t>Rev.</t>
    <phoneticPr fontId="26"/>
  </si>
  <si>
    <t>Issued date</t>
    <phoneticPr fontId="26"/>
  </si>
  <si>
    <t>Description</t>
    <phoneticPr fontId="26"/>
  </si>
  <si>
    <t>A</t>
    <phoneticPr fontId="26"/>
  </si>
  <si>
    <t>B</t>
    <phoneticPr fontId="26"/>
  </si>
  <si>
    <t>C</t>
    <phoneticPr fontId="26"/>
  </si>
  <si>
    <t>- New release</t>
    <phoneticPr fontId="26"/>
  </si>
  <si>
    <t>- Added models
EB/CB-PU2120W/PU2116W/PU2113W/PU2220B/PU2216B/PU2213B
ELPWP20</t>
    <phoneticPr fontId="26"/>
  </si>
  <si>
    <t>EH/CH-TW7000
Home Cinema 3200</t>
    <phoneticPr fontId="26"/>
  </si>
  <si>
    <t>- Added models
EV-110/115/100/105
EB/CB/PL-FH52/FH52+/FH06/1288/W52/W52+/W51/W06/W06+/X51/X51+/X06/X06+/X06E/X500/U42/U42+/U05/U140/1286/W42/W42+/W41/W05/W05+/W140/1266X41/X41+/X05/X05+/X05E/X450/X400/X140/S41/S41+/S05/S05E/S400/S140
EX9240/EX9230/EX7280/EX5280/EX9220/EX9210/EX7260/EX5260/EX3260/VS355/VS350/VS250
EH/CH-TW750/TW740/TW710/TW650/TW610/TW5650/TW5350
Home Cinema 1080/Home Cinema 880/Home Cinema 1060/Home Cinema 760HD/Home Cinema 660/Home Cinema 2150/PL-Home Cinema 2045
- Added control terminal list</t>
    <phoneticPr fontId="26"/>
  </si>
  <si>
    <t>E20/X49/W49/118/119W
972/982W/992F</t>
    <phoneticPr fontId="26"/>
  </si>
  <si>
    <t>EH-TW510/TW550/TW560C
PL-Home Cinema 750HD</t>
    <phoneticPr fontId="26"/>
  </si>
  <si>
    <t>L1750U/L1755U/L1500UH/L1505UH
L1490U/L1495U
 L1710S/1715S/L1510S/1515S</t>
    <phoneticPr fontId="26"/>
  </si>
  <si>
    <t>G5750WU/5450WU
C450WU/C400WU</t>
    <phoneticPr fontId="6"/>
  </si>
  <si>
    <t>G5650W/G5950
C450WH/C520XH</t>
    <phoneticPr fontId="6"/>
  </si>
  <si>
    <t>G5900/G5600
C520XB/C450XB/700KG/600KG</t>
    <phoneticPr fontId="6"/>
  </si>
  <si>
    <t>G5800/G5500/C520XE/C450XE
4300/4200W/4100</t>
    <phoneticPr fontId="6"/>
  </si>
  <si>
    <t>G5100/G5300
401KG/450KG/500KG</t>
    <phoneticPr fontId="26"/>
  </si>
  <si>
    <t>G5150/G5350</t>
    <phoneticPr fontId="26"/>
  </si>
  <si>
    <t>G5200W</t>
    <phoneticPr fontId="26"/>
  </si>
  <si>
    <t>G5000/400KG</t>
    <phoneticPr fontId="26"/>
  </si>
  <si>
    <t xml:space="preserve">5530U/5535U
5520W/5510 </t>
    <phoneticPr fontId="67"/>
  </si>
  <si>
    <t>4650/4550/4750W/4850WU
/4855WU/4950WU/4955WU /4770W</t>
    <phoneticPr fontId="67"/>
  </si>
  <si>
    <t>Z8050W</t>
    <phoneticPr fontId="26"/>
  </si>
  <si>
    <t>Z8000WU</t>
    <phoneticPr fontId="26"/>
  </si>
  <si>
    <t xml:space="preserve">Z9850W/Z9805W/Z8355W/
Z8350W/B1585W 
Z10005/Z10000/Z9900/Z9810/
Z9800/Z8250/Z8150/B1500 </t>
    <phoneticPr fontId="6"/>
  </si>
  <si>
    <t xml:space="preserve">Z9750WU/Z8455WU/
Z8450WU/B1575WU </t>
    <phoneticPr fontId="6"/>
  </si>
  <si>
    <t>2265U/2265U/2255U/2245U/
2165W/2155W/2065/X550KG/
2055/X500KG/975W/HC1450/2250U</t>
    <phoneticPr fontId="26"/>
  </si>
  <si>
    <t>2265U/2265U/2255U/2245U/2165W/2155W/2140W/2040/2065/X550KG/2055/X500KG/975W/HC1450/2250U</t>
    <phoneticPr fontId="26"/>
  </si>
  <si>
    <t>1965/1945W/1955</t>
    <phoneticPr fontId="26"/>
  </si>
  <si>
    <t>1960/1940W/1955/1950/1930</t>
    <phoneticPr fontId="26"/>
  </si>
  <si>
    <t>1840W/1860</t>
    <phoneticPr fontId="26"/>
  </si>
  <si>
    <t>1870/1850</t>
    <phoneticPr fontId="26"/>
  </si>
  <si>
    <t>C1000X/C1010X</t>
    <phoneticPr fontId="26"/>
  </si>
  <si>
    <t>D6150/D6155W/D6250
C1020XN/C1030WN/C1040XN</t>
    <phoneticPr fontId="26"/>
  </si>
  <si>
    <t>1915/1925W</t>
    <phoneticPr fontId="26"/>
  </si>
  <si>
    <t>1910/1920W/1830</t>
    <phoneticPr fontId="26"/>
  </si>
  <si>
    <t>1776W/C301MS
1771W/C301MN
C3011WN/1761W
C261MN/C3005WN
1751/C261M/C3001X</t>
    <phoneticPr fontId="26"/>
  </si>
  <si>
    <t>1775W/C300MS</t>
    <phoneticPr fontId="26"/>
  </si>
  <si>
    <t>1760W/1770W
C260MN/C300MN/C3010WN</t>
    <phoneticPr fontId="26"/>
  </si>
  <si>
    <t>1750/1750G
C260M/C3000X</t>
    <phoneticPr fontId="26"/>
  </si>
  <si>
    <t>1470Ui/710Ui/700U
LS100</t>
    <phoneticPr fontId="67"/>
  </si>
  <si>
    <t xml:space="preserve">695Wi/685Wi/680Wi/675Wi
695Wie/685We/685W/675W
680/680e </t>
    <phoneticPr fontId="67"/>
  </si>
  <si>
    <t>595Wi/595Wie/595Wi/595Wi/595Wi+/585Wi/585Wi/585Wi+/575Wi/575Wie/575Wi/575Wi/585W/585We/575W/575We/580/580e/570</t>
    <phoneticPr fontId="67"/>
  </si>
  <si>
    <t>1410Wi/Pro1410Wi/CE310Wi/1400Wi/CE260Wi</t>
    <phoneticPr fontId="26"/>
  </si>
  <si>
    <t>485Wi/475W/475Wi/480i/485Wie/485Wi+/475Wi+/485W/470/480/475We/475Wie/485We
CU600W/CU610Wi/CU610W/CU600X/CU610X/CU610Xi/480e/470i</t>
    <phoneticPr fontId="26"/>
  </si>
  <si>
    <t>420/425W/430/435W/425We/435We/425W/425Wi/430i/435Wi
CS500XN/CS500WN/CS510XN/CS520WN</t>
    <phoneticPr fontId="26"/>
  </si>
  <si>
    <t>450W/450Wi/460i/460</t>
    <phoneticPr fontId="26"/>
  </si>
  <si>
    <t>455Wi/465i</t>
    <phoneticPr fontId="26"/>
  </si>
  <si>
    <t>S39/X39/107/108/970/2042/W39/109W/960W/980W/2142W/990U/2247U</t>
    <phoneticPr fontId="67"/>
  </si>
  <si>
    <t>S17/X17/S21/X21/W17</t>
    <phoneticPr fontId="67"/>
  </si>
  <si>
    <t>X20/X22/X25/W22</t>
    <phoneticPr fontId="67"/>
  </si>
  <si>
    <t>S17/X17/S21/X21/W17/X20/X22/X25/W22/97/950W/945/955W/965/98/99W</t>
    <phoneticPr fontId="26"/>
  </si>
  <si>
    <t>97/98/99W/950W/945/955W/965</t>
    <phoneticPr fontId="26"/>
  </si>
  <si>
    <t>92/C2000X</t>
    <phoneticPr fontId="6"/>
  </si>
  <si>
    <t>93/93e/93H/93+/C2010X/C2010XH</t>
    <phoneticPr fontId="6"/>
  </si>
  <si>
    <t>95/96W/905/915W/925
C2020XN/C2030WN/C2060XN/C2070WN/
C2080XN/C2100XN/1835</t>
    <phoneticPr fontId="6"/>
  </si>
  <si>
    <t>900/910W/C2040XN/C2050WN</t>
    <phoneticPr fontId="6"/>
  </si>
  <si>
    <t>S04/S31/S300/S130/S04E/S31+/EX3240/VS240
X04/X31/X36/X130/X300/X350/X31E/X36+/1224/VS340/EX5240/EX5250 Pro
W32/W04/W130/W420/W31/W04+/1264/W32+/VS345/EX7240 Pro</t>
    <phoneticPr fontId="26"/>
  </si>
  <si>
    <t>U04/U32/U130/1284/U32+/EX9200 Pro</t>
    <phoneticPr fontId="26"/>
  </si>
  <si>
    <t>W18/W18+/X18/S18/S18+/X24/X24+/S03/S03+/X03/W03/W120/X120/X200/S120/S200
EX3220/EX5220/EX5230/EX6220/EX7220
1222/1262W/VS230/VS335W/VS330</t>
    <phoneticPr fontId="26"/>
  </si>
  <si>
    <t>W15/W15+</t>
    <phoneticPr fontId="26"/>
  </si>
  <si>
    <t>W18/W18+/X18/S18/S18+/X24/X24+/S03/S03+/X03/W03/W15/W15+/W120/X120/X200/S120/S200
EX3220/EX5220/EX5230/EX6220/EX7220
1222/1262W/VS230/VS335W/VS330</t>
    <phoneticPr fontId="26"/>
  </si>
  <si>
    <t>W16/W16SK</t>
    <phoneticPr fontId="26"/>
  </si>
  <si>
    <t>S02H/S12H/S26SH/S28SH/EX3212/VS220/HC500</t>
    <phoneticPr fontId="26"/>
  </si>
  <si>
    <t>X11H/X14H/S11H/C26XE/C30XE/X11H/X14H</t>
    <phoneticPr fontId="26"/>
  </si>
  <si>
    <t>X15/C30XH</t>
    <phoneticPr fontId="26"/>
  </si>
  <si>
    <t>S11/S12/X11/EX3210/S12+/C10SE/C15S/C215S/C25XE</t>
    <phoneticPr fontId="26"/>
  </si>
  <si>
    <t>S02/S100/S110/W02/X02/X100/W110/VS210/VS310/VS315W/C20X/C05S/X14G/C35X/C50W</t>
    <phoneticPr fontId="26"/>
  </si>
  <si>
    <t>W01/W11+/C45W/S01</t>
    <phoneticPr fontId="26"/>
  </si>
  <si>
    <t>W12/X12/X14/W12+/X14+/EX5210/EX7210/1221/1261W/C30X/40X/C240X/C340X/C55W</t>
    <phoneticPr fontId="26"/>
  </si>
  <si>
    <t>S11/S12/X11/EX3210/S11/S12+/C10SE/C15S/C215S/C25XE</t>
    <phoneticPr fontId="26"/>
  </si>
  <si>
    <t xml:space="preserve">W01/W11+/C45W/S01
</t>
    <phoneticPr fontId="26"/>
  </si>
  <si>
    <t>S7/X7/W7/S72/X72/79</t>
    <phoneticPr fontId="26"/>
  </si>
  <si>
    <t>S8/S82/S8+/EX31</t>
    <phoneticPr fontId="26"/>
  </si>
  <si>
    <t>X8/X8e/W8/EX51/EX71</t>
    <phoneticPr fontId="26"/>
  </si>
  <si>
    <t>S9/X9/W9/S92/X92/VS200
C250S/C250X/C250XS/C250XC/C250W</t>
    <phoneticPr fontId="26"/>
  </si>
  <si>
    <t>S10/EX3200/C260S</t>
    <phoneticPr fontId="26"/>
  </si>
  <si>
    <t>X10/W10/EX5200/EX7200
C260X/C260XS/C260W
1220/1260</t>
    <phoneticPr fontId="26"/>
  </si>
  <si>
    <t>HomeCInema1040</t>
    <phoneticPr fontId="26"/>
  </si>
  <si>
    <t>TW540
HomeCInema740HD/640</t>
    <phoneticPr fontId="26"/>
  </si>
  <si>
    <t>TW540
HC740HD/640/1040</t>
    <phoneticPr fontId="26"/>
  </si>
  <si>
    <t>TW570
HC600</t>
    <phoneticPr fontId="26"/>
  </si>
  <si>
    <t>TW410/TW490/TW495
HC725HD/ 730HD</t>
    <phoneticPr fontId="26"/>
  </si>
  <si>
    <t>TW400/TW480/TW490C/TW470C
HC710HD/707</t>
    <phoneticPr fontId="26"/>
  </si>
  <si>
    <t>TW5200
HC2300/2000</t>
    <phoneticPr fontId="26"/>
  </si>
  <si>
    <t>TW6000
HC3010/3010+
TW6500C/TW5900
TW5800C/TW6000W
HC3010e
TW6550C</t>
    <phoneticPr fontId="26"/>
  </si>
  <si>
    <t>HC8700UB
PC9700UB</t>
    <phoneticPr fontId="26"/>
  </si>
  <si>
    <t>TW4400/TW4500
HC8500UB</t>
    <phoneticPr fontId="26"/>
  </si>
  <si>
    <t>TW5500
PC9500UB</t>
    <phoneticPr fontId="26"/>
  </si>
  <si>
    <t>TW2800/TW3000/TW3800
HC6100/7100</t>
    <phoneticPr fontId="26"/>
  </si>
  <si>
    <t>TW6600/HC3500/HC3510/TW6600
TW6600W/HC3600e/TW6600W
HC3000/TW6200</t>
    <phoneticPr fontId="6"/>
  </si>
  <si>
    <t>LS100/PC100</t>
    <phoneticPr fontId="26"/>
  </si>
  <si>
    <t>TW9400/TW9400W
TW8400/TW8400W
PC6050UB/HC5050UB
HC5050UBe</t>
    <phoneticPr fontId="26"/>
  </si>
  <si>
    <t>TW9300/TW9300W/TW8300/TW8300W/TW7300
PC6040UB/4040/HC5040UB/5040UBe</t>
    <phoneticPr fontId="26"/>
  </si>
  <si>
    <t>TW7200/TW8200/8200W/9200/9200W
HC5030UB/HC5030UBe
PC6030UB/PC4030</t>
    <phoneticPr fontId="26"/>
  </si>
  <si>
    <t>TW8100/HC5020UB/TW8510C/TW9100/PC6020UB/TW9510C
TW8100W/HC5020UBe/TW8515C/TW9100W/TW9515C</t>
    <phoneticPr fontId="26"/>
  </si>
  <si>
    <t>TW8000/TW9000
HC5010
TW8500C/PC6010
TW9500C/TW8000W
HC5010e/TW9000W</t>
    <phoneticPr fontId="26"/>
  </si>
  <si>
    <t>TW3600/TW3700C
TW3200/TW3300C
HC8350/HC8345
PC9350</t>
    <phoneticPr fontId="26"/>
  </si>
  <si>
    <t>TW4000
HC6500UB</t>
    <phoneticPr fontId="26"/>
  </si>
  <si>
    <t>TW5000
PC7500UB</t>
    <phoneticPr fontId="26"/>
  </si>
  <si>
    <t>TW2000</t>
    <phoneticPr fontId="26"/>
  </si>
  <si>
    <t>TW1000</t>
    <phoneticPr fontId="26"/>
  </si>
  <si>
    <t>LS10500
PC10500</t>
    <phoneticPr fontId="26"/>
  </si>
  <si>
    <t>LS9600W/PCLS9600e
LS10000/PCLS10000</t>
    <phoneticPr fontId="26"/>
  </si>
  <si>
    <t>R1000/R3000C</t>
    <phoneticPr fontId="26"/>
  </si>
  <si>
    <t>R4000</t>
    <phoneticPr fontId="26"/>
  </si>
  <si>
    <t>OK (W01)</t>
  </si>
  <si>
    <t xml:space="preserve">01: Screen type setting
  01: 4:3
  03: 16:10
02: Screen position setting
  C19 (-999)~000~3E7 (999)
</t>
  </si>
  <si>
    <t xml:space="preserve"> 00: High
 01: Low (Eco)
INIT  (Setting only)
</t>
  </si>
  <si>
    <t xml:space="preserve">x: Shift position  (X)
　-2～2
y：Shift position  (Y)
　-2～2
</t>
  </si>
  <si>
    <t xml:space="preserve">Digital Zoom
 0-255
 INIT/INC/DEC (Setting only)
</t>
  </si>
  <si>
    <t xml:space="preserve">00: There is no error or the error is recovered
01: Fan error
04: High internal temperature error
06: Lamp error
0C: Low air flow error
0E: Power supply unit error (Ballast)
FF: Other error
</t>
  </si>
  <si>
    <t>Brightness</t>
    <phoneticPr fontId="26"/>
  </si>
  <si>
    <t>7D</t>
    <phoneticPr fontId="26"/>
  </si>
  <si>
    <t>Mute</t>
    <phoneticPr fontId="26"/>
  </si>
  <si>
    <t>D8</t>
    <phoneticPr fontId="26"/>
  </si>
  <si>
    <t>Extended DVI/HDMI</t>
    <phoneticPr fontId="26"/>
  </si>
  <si>
    <t>FH01(FD01)
W01(WX01/WX02)</t>
    <phoneticPr fontId="26"/>
  </si>
  <si>
    <t xml:space="preserve">00: Standby Mode
01: Normal status 
02: Warmup
03: Cool down
04: Standby Mode  (Network ON) / Communication Standby
05: Abnormality standby
</t>
    <phoneticPr fontId="26"/>
  </si>
  <si>
    <t xml:space="preserve">&lt;FH01&gt;
 30: Auto
 40: Full
 50: Zoom
 60: Native
INIT  (Setting only)
&lt;W01&gt;
 20: 16:9
 30: Auto
 40: Full
 50: Zoom
 60: Native
INIT (Setting only)
</t>
    <phoneticPr fontId="26"/>
  </si>
  <si>
    <t xml:space="preserve">01: sRGB
04: Presentation
06: Dynamic
11: Blackboard
15: Cinema
23: Vivid
INIT  (Setting only)
</t>
    <phoneticPr fontId="26"/>
  </si>
  <si>
    <t xml:space="preserve">30 HDMI
51 USB Display
52 USB
53 LAN
</t>
    <phoneticPr fontId="26"/>
  </si>
  <si>
    <t>OK
(USB Display, USB, LAN)</t>
    <phoneticPr fontId="26"/>
  </si>
  <si>
    <t>OK(USB Display)</t>
    <phoneticPr fontId="26"/>
  </si>
  <si>
    <t>OK (LAN)</t>
    <phoneticPr fontId="26"/>
  </si>
  <si>
    <t>OK (HDMI)</t>
    <phoneticPr fontId="26"/>
  </si>
  <si>
    <t>EB-FH01(FD01)/W01(WX01/WX02)</t>
    <phoneticPr fontId="26"/>
  </si>
  <si>
    <t>D</t>
    <phoneticPr fontId="26"/>
  </si>
  <si>
    <t>- Added models
EB-FH01(FD01)/W01(WX01/WX02)</t>
    <phoneticPr fontId="26"/>
  </si>
  <si>
    <t>ID+Home</t>
    <phoneticPr fontId="6"/>
  </si>
  <si>
    <t>Home</t>
    <phoneticPr fontId="26"/>
  </si>
  <si>
    <t>E</t>
    <phoneticPr fontId="26"/>
  </si>
  <si>
    <t>- Corrected "Help" of key code and IR code to "Home".</t>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</si>
</sst>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409]d\-mmm\-yy;@"/>
  </numFmts>
  <fonts count="107">
    <font>
      <sz val="11"/>
      <color theme="1"/>
      <name val="Arial Unicode MS"/>
      <family val="3"/>
      <charset val="128"/>
    </font>
    <font>
      <sz val="11"/>
      <color theme="1"/>
      <name val="Arial Unicode MS"/>
      <family val="2"/>
      <charset val="128"/>
    </font>
    <font>
      <sz val="11"/>
      <color theme="1"/>
      <name val="Arial Unicode MS"/>
      <family val="2"/>
      <charset val="128"/>
    </font>
    <font>
      <sz val="11"/>
      <color theme="1"/>
      <name val="Arial Unicode MS"/>
      <family val="2"/>
      <charset val="128"/>
    </font>
    <font>
      <sz val="11"/>
      <color theme="1"/>
      <name val="Arial Unicode MS"/>
      <family val="2"/>
      <charset val="128"/>
    </font>
    <font>
      <sz val="9"/>
      <name val="ＭＳ ゴシック"/>
      <family val="3"/>
      <charset val="128"/>
    </font>
    <font>
      <sz val="6"/>
      <name val="ＭＳ Ｐゴシック"/>
      <family val="3"/>
      <charset val="128"/>
    </font>
    <font>
      <sz val="6"/>
      <name val="ＭＳ 明朝"/>
      <family val="1"/>
      <charset val="128"/>
    </font>
    <font>
      <u/>
      <sz val="9"/>
      <color indexed="12"/>
      <name val="ＭＳ 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6"/>
      <name val="Arial Unicode MS"/>
      <family val="3"/>
      <charset val="128"/>
    </font>
    <font>
      <sz val="11"/>
      <name val="ＭＳ Ｐゴシック"/>
      <family val="3"/>
      <charset val="128"/>
    </font>
    <font>
      <sz val="9"/>
      <name val="Arial"/>
      <family val="2"/>
    </font>
    <font>
      <sz val="9"/>
      <color indexed="81"/>
      <name val="ＭＳ Ｐゴシック"/>
      <family val="3"/>
      <charset val="128"/>
    </font>
    <font>
      <b/>
      <u/>
      <sz val="9"/>
      <color indexed="12"/>
      <name val="ＭＳ Ｐゴシック"/>
      <family val="3"/>
      <charset val="128"/>
    </font>
    <font>
      <b/>
      <sz val="9"/>
      <color indexed="81"/>
      <name val="ＭＳ Ｐゴシック"/>
      <family val="3"/>
      <charset val="128"/>
    </font>
    <font>
      <sz val="9"/>
      <color indexed="10"/>
      <name val="Arial"/>
      <family val="2"/>
    </font>
    <font>
      <sz val="11"/>
      <color indexed="8"/>
      <name val="Arial"/>
      <family val="2"/>
    </font>
    <font>
      <b/>
      <sz val="12"/>
      <name val="Arial"/>
      <family val="2"/>
    </font>
    <font>
      <sz val="11"/>
      <name val="Arial"/>
      <family val="2"/>
    </font>
    <font>
      <b/>
      <sz val="9"/>
      <name val="Arial"/>
      <family val="2"/>
    </font>
    <font>
      <sz val="9"/>
      <color indexed="36"/>
      <name val="Arial"/>
      <family val="2"/>
    </font>
    <font>
      <sz val="9"/>
      <name val="ＭＳ Ｐゴシック"/>
      <family val="3"/>
      <charset val="128"/>
    </font>
    <font>
      <b/>
      <sz val="14"/>
      <name val="Arial"/>
      <family val="2"/>
    </font>
    <font>
      <sz val="9"/>
      <color indexed="30"/>
      <name val="Arial"/>
      <family val="2"/>
    </font>
    <font>
      <sz val="9"/>
      <color indexed="8"/>
      <name val="Arial"/>
      <family val="2"/>
    </font>
    <font>
      <sz val="9"/>
      <color indexed="23"/>
      <name val="Arial"/>
      <family val="2"/>
    </font>
    <font>
      <sz val="12"/>
      <name val="Arial"/>
      <family val="2"/>
    </font>
    <font>
      <sz val="9"/>
      <name val="Arial Unicode MS"/>
      <family val="3"/>
      <charset val="128"/>
    </font>
    <font>
      <u/>
      <sz val="9"/>
      <color indexed="12"/>
      <name val="Arial"/>
      <family val="2"/>
    </font>
    <font>
      <sz val="9"/>
      <color indexed="12"/>
      <name val="Arial"/>
      <family val="2"/>
    </font>
    <font>
      <u/>
      <sz val="9"/>
      <color indexed="12"/>
      <name val="ＭＳ 明朝"/>
      <family val="1"/>
      <charset val="128"/>
    </font>
    <font>
      <sz val="9"/>
      <color indexed="8"/>
      <name val="ＭＳ Ｐゴシック"/>
      <family val="3"/>
      <charset val="128"/>
    </font>
    <font>
      <sz val="14"/>
      <name val="Arial"/>
      <family val="2"/>
    </font>
    <font>
      <sz val="14"/>
      <color indexed="10"/>
      <name val="Arial"/>
      <family val="2"/>
    </font>
    <font>
      <sz val="9"/>
      <color indexed="57"/>
      <name val="Arial"/>
      <family val="2"/>
    </font>
    <font>
      <sz val="14"/>
      <color indexed="57"/>
      <name val="Arial"/>
      <family val="2"/>
    </font>
    <font>
      <sz val="9"/>
      <color indexed="17"/>
      <name val="Arial"/>
      <family val="2"/>
    </font>
    <font>
      <sz val="14"/>
      <color indexed="17"/>
      <name val="Arial"/>
      <family val="2"/>
    </font>
    <font>
      <sz val="14"/>
      <color indexed="30"/>
      <name val="Arial"/>
      <family val="2"/>
    </font>
    <font>
      <b/>
      <sz val="14"/>
      <color indexed="60"/>
      <name val="Arial"/>
      <family val="2"/>
    </font>
    <font>
      <sz val="9"/>
      <color indexed="60"/>
      <name val="Arial"/>
      <family val="2"/>
    </font>
    <font>
      <b/>
      <u/>
      <sz val="9"/>
      <name val="Arial"/>
      <family val="2"/>
    </font>
    <font>
      <sz val="9"/>
      <color theme="1"/>
      <name val="Arial Unicode MS"/>
      <family val="3"/>
      <charset val="128"/>
    </font>
    <font>
      <sz val="11"/>
      <color theme="1"/>
      <name val="Arial"/>
      <family val="2"/>
    </font>
    <font>
      <sz val="9"/>
      <color theme="1"/>
      <name val="Arial"/>
      <family val="2"/>
    </font>
    <font>
      <sz val="12"/>
      <color theme="1"/>
      <name val="Arial"/>
      <family val="2"/>
    </font>
    <font>
      <sz val="14"/>
      <color theme="1"/>
      <name val="Arial"/>
      <family val="2"/>
    </font>
    <font>
      <b/>
      <sz val="14"/>
      <color theme="1"/>
      <name val="Arial"/>
      <family val="2"/>
    </font>
    <font>
      <b/>
      <sz val="11"/>
      <color theme="1"/>
      <name val="Arial"/>
      <family val="2"/>
    </font>
    <font>
      <b/>
      <u/>
      <sz val="11"/>
      <color theme="1"/>
      <name val="Arial"/>
      <family val="2"/>
    </font>
    <font>
      <sz val="6"/>
      <name val="Arial Unicode MS"/>
      <family val="2"/>
      <charset val="128"/>
    </font>
    <font>
      <sz val="11"/>
      <color theme="1"/>
      <name val="Arial Unicode MS"/>
      <family val="3"/>
      <charset val="128"/>
    </font>
    <font>
      <b/>
      <sz val="12"/>
      <color theme="1"/>
      <name val="Arial"/>
      <family val="2"/>
    </font>
    <font>
      <sz val="10"/>
      <name val="ＭＳ ゴシック"/>
      <family val="3"/>
      <charset val="128"/>
    </font>
    <font>
      <sz val="11"/>
      <color theme="1"/>
      <name val="ＭＳ Ｐゴシック"/>
      <family val="3"/>
      <charset val="128"/>
      <scheme val="minor"/>
    </font>
    <font>
      <b/>
      <sz val="9"/>
      <color theme="1"/>
      <name val="Arial"/>
      <family val="2"/>
    </font>
    <font>
      <u/>
      <sz val="9"/>
      <color indexed="12"/>
      <name val="Meiryo UI"/>
      <family val="3"/>
      <charset val="128"/>
    </font>
    <font>
      <sz val="9"/>
      <color indexed="8"/>
      <name val="Meiryo UI"/>
      <family val="3"/>
      <charset val="128"/>
    </font>
    <font>
      <sz val="9"/>
      <color rgb="FF000000"/>
      <name val="Arial"/>
      <family val="2"/>
    </font>
    <font>
      <b/>
      <sz val="10"/>
      <name val="Arial"/>
      <family val="2"/>
    </font>
    <font>
      <sz val="10"/>
      <color theme="1"/>
      <name val="Arial"/>
      <family val="2"/>
    </font>
    <font>
      <sz val="10"/>
      <color indexed="8"/>
      <name val="Arial"/>
      <family val="2"/>
    </font>
    <font>
      <sz val="9"/>
      <name val="Meiryo UI"/>
      <family val="3"/>
      <charset val="128"/>
    </font>
    <font>
      <sz val="9"/>
      <color theme="1"/>
      <name val="Meiryo UI"/>
      <family val="3"/>
      <charset val="128"/>
    </font>
    <font>
      <sz val="6"/>
      <name val="ＭＳ ゴシック"/>
      <family val="3"/>
      <charset val="128"/>
    </font>
    <font>
      <sz val="6"/>
      <name val="ＭＳ Ｐゴシック"/>
      <family val="2"/>
      <charset val="128"/>
      <scheme val="minor"/>
    </font>
    <font>
      <sz val="11"/>
      <color theme="1"/>
      <name val="Meiryo UI"/>
      <family val="3"/>
      <charset val="128"/>
    </font>
    <font>
      <sz val="6"/>
      <name val="ＭＳ Ｐ明朝"/>
      <family val="1"/>
      <charset val="128"/>
    </font>
    <font>
      <sz val="9"/>
      <color theme="1"/>
      <name val="ＭＳ Ｐゴシック"/>
      <family val="3"/>
      <charset val="128"/>
    </font>
    <font>
      <sz val="9"/>
      <color theme="1"/>
      <name val="Arial Unicode MS"/>
      <family val="2"/>
      <charset val="128"/>
    </font>
    <font>
      <sz val="9"/>
      <name val="Ara"/>
    </font>
    <font>
      <sz val="9"/>
      <name val="Ara"/>
      <family val="2"/>
    </font>
    <font>
      <sz val="9"/>
      <color theme="1"/>
      <name val="Ara"/>
      <family val="2"/>
    </font>
    <font>
      <b/>
      <sz val="9"/>
      <name val="Ara"/>
      <family val="2"/>
    </font>
    <font>
      <sz val="9"/>
      <color indexed="8"/>
      <name val="Ara"/>
      <family val="2"/>
    </font>
    <font>
      <sz val="9"/>
      <color indexed="12"/>
      <name val="Ara"/>
      <family val="2"/>
    </font>
    <font>
      <sz val="9"/>
      <color indexed="23"/>
      <name val="Ara"/>
      <family val="2"/>
    </font>
    <font>
      <sz val="9"/>
      <color theme="1"/>
      <name val="Ara"/>
    </font>
    <font>
      <sz val="10"/>
      <name val="Arial"/>
      <family val="2"/>
    </font>
    <font>
      <sz val="10"/>
      <color theme="1"/>
      <name val="ＭＳ Ｐゴシック"/>
      <family val="3"/>
      <charset val="128"/>
    </font>
    <font>
      <b/>
      <sz val="9"/>
      <color indexed="12"/>
      <name val="ＭＳ ゴシック"/>
      <family val="3"/>
      <charset val="128"/>
    </font>
    <font>
      <sz val="10"/>
      <color indexed="23"/>
      <name val="Arial"/>
      <family val="2"/>
    </font>
    <font>
      <sz val="10"/>
      <color indexed="8"/>
      <name val="ＭＳ ゴシック"/>
      <family val="3"/>
      <charset val="128"/>
    </font>
    <font>
      <b/>
      <sz val="10"/>
      <color indexed="8"/>
      <name val="Arial"/>
      <family val="2"/>
    </font>
    <font>
      <u/>
      <sz val="9"/>
      <color rgb="FF0000FF"/>
      <name val="Arial"/>
      <family val="2"/>
    </font>
    <font>
      <sz val="10"/>
      <color theme="0" tint="-0.499984740745262"/>
      <name val="Arial"/>
      <family val="2"/>
    </font>
    <font>
      <u/>
      <sz val="11"/>
      <color indexed="12"/>
      <name val="Arial"/>
      <family val="2"/>
    </font>
    <font>
      <b/>
      <sz val="9"/>
      <name val="Meiryo UI"/>
      <family val="3"/>
      <charset val="128"/>
    </font>
    <font>
      <sz val="9"/>
      <name val="Consolas"/>
      <family val="3"/>
    </font>
    <font>
      <b/>
      <sz val="9"/>
      <color theme="1"/>
      <name val="Meiryo UI"/>
      <family val="3"/>
      <charset val="128"/>
    </font>
  </fonts>
  <fills count="3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27"/>
        <bgColor indexed="64"/>
      </patternFill>
    </fill>
    <fill>
      <patternFill patternType="solid">
        <fgColor indexed="41"/>
        <bgColor indexed="64"/>
      </patternFill>
    </fill>
    <fill>
      <patternFill patternType="solid">
        <fgColor indexed="22"/>
        <bgColor indexed="64"/>
      </patternFill>
    </fill>
    <fill>
      <patternFill patternType="solid">
        <fgColor indexed="55"/>
        <bgColor indexed="64"/>
      </patternFill>
    </fill>
    <fill>
      <patternFill patternType="solid">
        <fgColor rgb="FFCCFFFF"/>
        <bgColor indexed="64"/>
      </patternFill>
    </fill>
    <fill>
      <patternFill patternType="solid">
        <fgColor theme="0" tint="-0.249977111117893"/>
        <bgColor indexed="64"/>
      </patternFill>
    </fill>
    <fill>
      <patternFill patternType="solid">
        <fgColor indexed="9"/>
        <bgColor indexed="64"/>
      </patternFill>
    </fill>
    <fill>
      <patternFill patternType="solid">
        <fgColor theme="0"/>
        <bgColor indexed="64"/>
      </patternFill>
    </fill>
    <fill>
      <patternFill patternType="solid">
        <fgColor theme="4" tint="0.79998168889431442"/>
        <bgColor indexed="65"/>
      </patternFill>
    </fill>
    <fill>
      <patternFill patternType="solid">
        <fgColor theme="5" tint="0.59999389629810485"/>
        <bgColor indexed="65"/>
      </patternFill>
    </fill>
    <fill>
      <patternFill patternType="solid">
        <fgColor theme="7" tint="0.79998168889431442"/>
        <bgColor indexed="65"/>
      </patternFill>
    </fill>
    <fill>
      <patternFill patternType="solid">
        <fgColor theme="9" tint="0.59999389629810485"/>
        <bgColor indexed="65"/>
      </patternFill>
    </fill>
    <fill>
      <patternFill patternType="solid">
        <fgColor indexed="43"/>
        <bgColor indexed="64"/>
      </patternFill>
    </fill>
    <fill>
      <patternFill patternType="solid">
        <fgColor theme="8" tint="0.79998168889431442"/>
        <bgColor indexed="64"/>
      </patternFill>
    </fill>
  </fills>
  <borders count="56">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style="hair">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hair">
        <color indexed="64"/>
      </top>
      <bottom/>
      <diagonal/>
    </border>
    <border>
      <left style="thin">
        <color indexed="64"/>
      </left>
      <right style="thin">
        <color indexed="64"/>
      </right>
      <top style="dashed">
        <color indexed="64"/>
      </top>
      <bottom style="thin">
        <color indexed="64"/>
      </bottom>
      <diagonal/>
    </border>
    <border>
      <left style="thin">
        <color indexed="64"/>
      </left>
      <right style="thin">
        <color indexed="64"/>
      </right>
      <top style="dotted">
        <color indexed="64"/>
      </top>
      <bottom/>
      <diagonal/>
    </border>
    <border>
      <left style="thin">
        <color indexed="64"/>
      </left>
      <right/>
      <top style="thin">
        <color indexed="64"/>
      </top>
      <bottom style="dashed">
        <color indexed="64"/>
      </bottom>
      <diagonal/>
    </border>
    <border>
      <left style="thin">
        <color indexed="64"/>
      </left>
      <right style="thin">
        <color indexed="64"/>
      </right>
      <top/>
      <bottom style="dotted">
        <color indexed="64"/>
      </bottom>
      <diagonal/>
    </border>
    <border>
      <left style="thin">
        <color indexed="64"/>
      </left>
      <right style="thin">
        <color indexed="64"/>
      </right>
      <top/>
      <bottom style="dashed">
        <color indexed="64"/>
      </bottom>
      <diagonal/>
    </border>
    <border>
      <left/>
      <right/>
      <top style="dotted">
        <color indexed="64"/>
      </top>
      <bottom/>
      <diagonal/>
    </border>
    <border>
      <left style="thin">
        <color indexed="64"/>
      </left>
      <right/>
      <top/>
      <bottom style="dotted">
        <color indexed="64"/>
      </bottom>
      <diagonal/>
    </border>
    <border>
      <left style="thin">
        <color indexed="64"/>
      </left>
      <right/>
      <top style="dotted">
        <color indexed="64"/>
      </top>
      <bottom/>
      <diagonal/>
    </border>
    <border>
      <left/>
      <right/>
      <top/>
      <bottom style="thin">
        <color indexed="55"/>
      </bottom>
      <diagonal/>
    </border>
    <border>
      <left style="thin">
        <color indexed="64"/>
      </left>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style="hair">
        <color indexed="64"/>
      </bottom>
      <diagonal/>
    </border>
    <border>
      <left style="thin">
        <color indexed="64"/>
      </left>
      <right style="thin">
        <color indexed="64"/>
      </right>
      <top/>
      <bottom style="hair">
        <color indexed="64"/>
      </bottom>
      <diagonal/>
    </border>
    <border>
      <left/>
      <right style="thin">
        <color indexed="64"/>
      </right>
      <top style="dashed">
        <color indexed="64"/>
      </top>
      <bottom style="thin">
        <color indexed="64"/>
      </bottom>
      <diagonal/>
    </border>
    <border>
      <left style="thin">
        <color indexed="64"/>
      </left>
      <right/>
      <top style="dashed">
        <color indexed="64"/>
      </top>
      <bottom style="thin">
        <color indexed="64"/>
      </bottom>
      <diagonal/>
    </border>
    <border>
      <left/>
      <right style="thin">
        <color indexed="64"/>
      </right>
      <top style="thin">
        <color indexed="64"/>
      </top>
      <bottom style="dashed">
        <color indexed="64"/>
      </bottom>
      <diagonal/>
    </border>
    <border>
      <left style="thin">
        <color indexed="64"/>
      </left>
      <right style="thin">
        <color indexed="64"/>
      </right>
      <top style="dotted">
        <color indexed="64"/>
      </top>
      <bottom style="dashed">
        <color indexed="64"/>
      </bottom>
      <diagonal/>
    </border>
  </borders>
  <cellStyleXfs count="76">
    <xf numFmtId="0" fontId="0" fillId="0" borderId="0">
      <alignment vertical="center"/>
    </xf>
    <xf numFmtId="0" fontId="9" fillId="2" borderId="0" applyNumberFormat="0" applyBorder="0" applyAlignment="0" applyProtection="0">
      <alignment vertical="center"/>
    </xf>
    <xf numFmtId="0" fontId="9" fillId="3" borderId="0" applyNumberFormat="0" applyBorder="0" applyAlignment="0" applyProtection="0">
      <alignment vertical="center"/>
    </xf>
    <xf numFmtId="0" fontId="9" fillId="4" borderId="0" applyNumberFormat="0" applyBorder="0" applyAlignment="0" applyProtection="0">
      <alignment vertical="center"/>
    </xf>
    <xf numFmtId="0" fontId="9" fillId="5" borderId="0" applyNumberFormat="0" applyBorder="0" applyAlignment="0" applyProtection="0">
      <alignment vertical="center"/>
    </xf>
    <xf numFmtId="0" fontId="9" fillId="6" borderId="0" applyNumberFormat="0" applyBorder="0" applyAlignment="0" applyProtection="0">
      <alignment vertical="center"/>
    </xf>
    <xf numFmtId="0" fontId="9" fillId="7" borderId="0" applyNumberFormat="0" applyBorder="0" applyAlignment="0" applyProtection="0">
      <alignment vertical="center"/>
    </xf>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5" borderId="0" applyNumberFormat="0" applyBorder="0" applyAlignment="0" applyProtection="0">
      <alignment vertical="center"/>
    </xf>
    <xf numFmtId="0" fontId="9" fillId="8" borderId="0" applyNumberFormat="0" applyBorder="0" applyAlignment="0" applyProtection="0">
      <alignment vertical="center"/>
    </xf>
    <xf numFmtId="0" fontId="9" fillId="11"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0" fontId="10" fillId="16" borderId="0" applyNumberFormat="0" applyBorder="0" applyAlignment="0" applyProtection="0">
      <alignment vertical="center"/>
    </xf>
    <xf numFmtId="0" fontId="10" fillId="17" borderId="0" applyNumberFormat="0" applyBorder="0" applyAlignment="0" applyProtection="0">
      <alignment vertical="center"/>
    </xf>
    <xf numFmtId="0" fontId="10" fillId="18" borderId="0" applyNumberFormat="0" applyBorder="0" applyAlignment="0" applyProtection="0">
      <alignment vertical="center"/>
    </xf>
    <xf numFmtId="0" fontId="10" fillId="13" borderId="0" applyNumberFormat="0" applyBorder="0" applyAlignment="0" applyProtection="0">
      <alignment vertical="center"/>
    </xf>
    <xf numFmtId="0" fontId="10" fillId="14" borderId="0" applyNumberFormat="0" applyBorder="0" applyAlignment="0" applyProtection="0">
      <alignment vertical="center"/>
    </xf>
    <xf numFmtId="0" fontId="10" fillId="19" borderId="0" applyNumberFormat="0" applyBorder="0" applyAlignment="0" applyProtection="0">
      <alignment vertical="center"/>
    </xf>
    <xf numFmtId="0" fontId="11" fillId="0" borderId="0" applyNumberFormat="0" applyFill="0" applyBorder="0" applyAlignment="0" applyProtection="0">
      <alignment vertical="center"/>
    </xf>
    <xf numFmtId="0" fontId="12" fillId="20" borderId="1" applyNumberFormat="0" applyAlignment="0" applyProtection="0">
      <alignment vertical="center"/>
    </xf>
    <xf numFmtId="0" fontId="13" fillId="21" borderId="0" applyNumberFormat="0" applyBorder="0" applyAlignment="0" applyProtection="0">
      <alignment vertical="center"/>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5" fillId="22" borderId="2" applyNumberFormat="0" applyFont="0" applyAlignment="0" applyProtection="0">
      <alignment vertical="center"/>
    </xf>
    <xf numFmtId="0" fontId="14" fillId="0" borderId="3" applyNumberFormat="0" applyFill="0" applyAlignment="0" applyProtection="0">
      <alignment vertical="center"/>
    </xf>
    <xf numFmtId="0" fontId="15" fillId="3" borderId="0" applyNumberFormat="0" applyBorder="0" applyAlignment="0" applyProtection="0">
      <alignment vertical="center"/>
    </xf>
    <xf numFmtId="0" fontId="16" fillId="23" borderId="4" applyNumberFormat="0" applyAlignment="0" applyProtection="0">
      <alignment vertical="center"/>
    </xf>
    <xf numFmtId="0" fontId="17" fillId="0" borderId="0" applyNumberFormat="0" applyFill="0" applyBorder="0" applyAlignment="0" applyProtection="0">
      <alignment vertical="center"/>
    </xf>
    <xf numFmtId="0" fontId="18" fillId="0" borderId="5" applyNumberFormat="0" applyFill="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0" fillId="0" borderId="0" applyNumberFormat="0" applyFill="0" applyBorder="0" applyAlignment="0" applyProtection="0">
      <alignment vertical="center"/>
    </xf>
    <xf numFmtId="0" fontId="21" fillId="0" borderId="8" applyNumberFormat="0" applyFill="0" applyAlignment="0" applyProtection="0">
      <alignment vertical="center"/>
    </xf>
    <xf numFmtId="0" fontId="22" fillId="23" borderId="9" applyNumberFormat="0" applyAlignment="0" applyProtection="0">
      <alignment vertical="center"/>
    </xf>
    <xf numFmtId="0" fontId="23" fillId="0" borderId="0" applyNumberFormat="0" applyFill="0" applyBorder="0" applyAlignment="0" applyProtection="0">
      <alignment vertical="center"/>
    </xf>
    <xf numFmtId="0" fontId="24" fillId="7" borderId="4" applyNumberFormat="0" applyAlignment="0" applyProtection="0">
      <alignment vertical="center"/>
    </xf>
    <xf numFmtId="0" fontId="5" fillId="0" borderId="0">
      <alignment vertical="top"/>
    </xf>
    <xf numFmtId="0" fontId="27" fillId="0" borderId="0"/>
    <xf numFmtId="0" fontId="27" fillId="0" borderId="0">
      <alignment vertical="center"/>
    </xf>
    <xf numFmtId="0" fontId="5" fillId="0" borderId="0">
      <alignment vertical="top"/>
    </xf>
    <xf numFmtId="0" fontId="27" fillId="0" borderId="0"/>
    <xf numFmtId="0" fontId="25" fillId="4" borderId="0" applyNumberFormat="0" applyBorder="0" applyAlignment="0" applyProtection="0">
      <alignment vertical="center"/>
    </xf>
    <xf numFmtId="0" fontId="4" fillId="0" borderId="0">
      <alignment vertical="center"/>
    </xf>
    <xf numFmtId="0" fontId="68"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71" fillId="32" borderId="0" applyNumberFormat="0" applyBorder="0" applyAlignment="0" applyProtection="0">
      <alignment vertical="center"/>
    </xf>
    <xf numFmtId="0" fontId="71" fillId="34" borderId="0" applyNumberFormat="0" applyBorder="0" applyAlignment="0" applyProtection="0">
      <alignment vertical="center"/>
    </xf>
    <xf numFmtId="0" fontId="71" fillId="33" borderId="0" applyNumberFormat="0" applyBorder="0" applyAlignment="0" applyProtection="0">
      <alignment vertical="center"/>
    </xf>
    <xf numFmtId="0" fontId="71" fillId="35" borderId="0" applyNumberFormat="0" applyBorder="0" applyAlignment="0" applyProtection="0">
      <alignment vertical="center"/>
    </xf>
    <xf numFmtId="0" fontId="5" fillId="0" borderId="0">
      <alignment vertical="center"/>
    </xf>
    <xf numFmtId="0" fontId="70" fillId="0" borderId="0"/>
    <xf numFmtId="0" fontId="27" fillId="0" borderId="0">
      <alignment vertical="center"/>
    </xf>
    <xf numFmtId="0" fontId="71"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73" fillId="0" borderId="0" applyNumberFormat="0" applyFill="0" applyBorder="0" applyAlignment="0" applyProtection="0">
      <alignment vertical="top"/>
      <protection locked="0"/>
    </xf>
    <xf numFmtId="0" fontId="1" fillId="0" borderId="0">
      <alignment vertical="center"/>
    </xf>
    <xf numFmtId="0" fontId="27" fillId="0" borderId="0"/>
    <xf numFmtId="0" fontId="5" fillId="0" borderId="0">
      <alignment vertical="center"/>
    </xf>
    <xf numFmtId="0" fontId="1" fillId="0" borderId="0">
      <alignment vertical="center"/>
    </xf>
  </cellStyleXfs>
  <cellXfs count="3595">
    <xf numFmtId="0" fontId="0" fillId="0" borderId="0" xfId="0">
      <alignment vertical="center"/>
    </xf>
    <xf numFmtId="0" fontId="28" fillId="0" borderId="0" xfId="0" applyNumberFormat="1" applyFont="1" applyFill="1" applyBorder="1" applyAlignment="1">
      <alignment vertical="top"/>
    </xf>
    <xf numFmtId="0" fontId="32" fillId="0" borderId="0" xfId="0" applyNumberFormat="1" applyFont="1" applyFill="1" applyBorder="1" applyAlignment="1">
      <alignment vertical="top"/>
    </xf>
    <xf numFmtId="0" fontId="60" fillId="0" borderId="0" xfId="0" applyFont="1">
      <alignment vertical="center"/>
    </xf>
    <xf numFmtId="0" fontId="28" fillId="0" borderId="0" xfId="0" applyNumberFormat="1" applyFont="1" applyFill="1" applyBorder="1" applyAlignment="1">
      <alignment vertical="top" wrapText="1"/>
    </xf>
    <xf numFmtId="0" fontId="28" fillId="0" borderId="11" xfId="0" applyNumberFormat="1" applyFont="1" applyFill="1" applyBorder="1" applyAlignment="1">
      <alignment vertical="top" wrapText="1"/>
    </xf>
    <xf numFmtId="0" fontId="28" fillId="0" borderId="0" xfId="47" applyNumberFormat="1" applyFont="1" applyFill="1" applyBorder="1" applyAlignment="1">
      <alignment horizontal="left" vertical="top" indent="1"/>
    </xf>
    <xf numFmtId="0" fontId="28" fillId="0" borderId="12" xfId="0" applyNumberFormat="1" applyFont="1" applyFill="1" applyBorder="1" applyAlignment="1">
      <alignment vertical="top"/>
    </xf>
    <xf numFmtId="0" fontId="32" fillId="0" borderId="12" xfId="0" applyNumberFormat="1" applyFont="1" applyFill="1" applyBorder="1" applyAlignment="1">
      <alignment vertical="top"/>
    </xf>
    <xf numFmtId="0" fontId="28" fillId="0" borderId="0" xfId="0" applyNumberFormat="1" applyFont="1" applyFill="1" applyBorder="1" applyAlignment="1">
      <alignment horizontal="center" vertical="center" textRotation="90" wrapText="1"/>
    </xf>
    <xf numFmtId="0" fontId="28" fillId="0" borderId="0" xfId="0" applyNumberFormat="1" applyFont="1" applyFill="1" applyBorder="1" applyAlignment="1">
      <alignment vertical="center"/>
    </xf>
    <xf numFmtId="0" fontId="35" fillId="25" borderId="10" xfId="0" applyNumberFormat="1" applyFont="1" applyFill="1" applyBorder="1" applyAlignment="1">
      <alignment horizontal="center" vertical="center" wrapText="1"/>
    </xf>
    <xf numFmtId="0" fontId="28" fillId="25" borderId="10" xfId="0" applyNumberFormat="1" applyFont="1" applyFill="1" applyBorder="1" applyAlignment="1">
      <alignment horizontal="center" vertical="center" wrapText="1"/>
    </xf>
    <xf numFmtId="0" fontId="36" fillId="25" borderId="13" xfId="47" applyNumberFormat="1" applyFont="1" applyFill="1" applyBorder="1" applyAlignment="1">
      <alignment horizontal="center" vertical="center" wrapText="1"/>
    </xf>
    <xf numFmtId="0" fontId="28" fillId="25" borderId="13" xfId="47" applyNumberFormat="1" applyFont="1" applyFill="1" applyBorder="1" applyAlignment="1">
      <alignment horizontal="center" vertical="center" wrapText="1"/>
    </xf>
    <xf numFmtId="0" fontId="28" fillId="25" borderId="14" xfId="0" applyNumberFormat="1" applyFont="1" applyFill="1" applyBorder="1" applyAlignment="1">
      <alignment horizontal="center" vertical="center" wrapText="1"/>
    </xf>
    <xf numFmtId="0" fontId="28" fillId="0" borderId="10" xfId="0" applyNumberFormat="1" applyFont="1" applyFill="1" applyBorder="1" applyAlignment="1">
      <alignment horizontal="center" vertical="top" wrapText="1"/>
    </xf>
    <xf numFmtId="0" fontId="28" fillId="0" borderId="10" xfId="0" applyNumberFormat="1" applyFont="1" applyFill="1" applyBorder="1" applyAlignment="1">
      <alignment horizontal="center" vertical="center" wrapText="1"/>
    </xf>
    <xf numFmtId="0" fontId="28" fillId="0" borderId="15" xfId="47" applyNumberFormat="1" applyFont="1" applyFill="1" applyBorder="1" applyAlignment="1">
      <alignment horizontal="center" vertical="center"/>
    </xf>
    <xf numFmtId="0" fontId="28" fillId="0" borderId="17" xfId="47" applyNumberFormat="1" applyFont="1" applyFill="1" applyBorder="1" applyAlignment="1">
      <alignment horizontal="center" vertical="center"/>
    </xf>
    <xf numFmtId="0" fontId="28" fillId="26" borderId="17" xfId="47" applyNumberFormat="1" applyFont="1" applyFill="1" applyBorder="1" applyAlignment="1">
      <alignment horizontal="center" vertical="center"/>
    </xf>
    <xf numFmtId="0" fontId="28" fillId="0" borderId="19" xfId="0" applyNumberFormat="1" applyFont="1" applyFill="1" applyBorder="1" applyAlignment="1">
      <alignment vertical="top" wrapText="1"/>
    </xf>
    <xf numFmtId="0" fontId="28" fillId="0" borderId="11" xfId="0" applyNumberFormat="1" applyFont="1" applyFill="1" applyBorder="1" applyAlignment="1">
      <alignment horizontal="center" vertical="top" wrapText="1"/>
    </xf>
    <xf numFmtId="0" fontId="28" fillId="0" borderId="14" xfId="0" applyNumberFormat="1" applyFont="1" applyFill="1" applyBorder="1" applyAlignment="1">
      <alignment horizontal="center" vertical="top" wrapText="1"/>
    </xf>
    <xf numFmtId="0" fontId="28" fillId="0" borderId="20" xfId="0" applyNumberFormat="1" applyFont="1" applyFill="1" applyBorder="1" applyAlignment="1">
      <alignment vertical="top" wrapText="1"/>
    </xf>
    <xf numFmtId="0" fontId="28" fillId="0" borderId="20" xfId="0" applyNumberFormat="1" applyFont="1" applyFill="1" applyBorder="1" applyAlignment="1">
      <alignment horizontal="center" vertical="top" wrapText="1"/>
    </xf>
    <xf numFmtId="0" fontId="28" fillId="0" borderId="20" xfId="0" applyNumberFormat="1" applyFont="1" applyFill="1" applyBorder="1" applyAlignment="1">
      <alignment horizontal="center" vertical="center" wrapText="1"/>
    </xf>
    <xf numFmtId="0" fontId="28" fillId="0" borderId="21" xfId="0" applyNumberFormat="1" applyFont="1" applyFill="1" applyBorder="1" applyAlignment="1">
      <alignment vertical="top" wrapText="1"/>
    </xf>
    <xf numFmtId="0" fontId="28" fillId="0" borderId="21" xfId="0" applyNumberFormat="1" applyFont="1" applyFill="1" applyBorder="1" applyAlignment="1">
      <alignment horizontal="center" vertical="top" wrapText="1"/>
    </xf>
    <xf numFmtId="0" fontId="28" fillId="0" borderId="21" xfId="0" applyNumberFormat="1" applyFont="1" applyFill="1" applyBorder="1" applyAlignment="1">
      <alignment horizontal="center" vertical="center" wrapText="1"/>
    </xf>
    <xf numFmtId="0" fontId="28" fillId="0" borderId="22" xfId="47" applyNumberFormat="1" applyFont="1" applyFill="1" applyBorder="1" applyAlignment="1">
      <alignment horizontal="center" vertical="center"/>
    </xf>
    <xf numFmtId="0" fontId="28" fillId="0" borderId="21" xfId="0" applyNumberFormat="1" applyFont="1" applyFill="1" applyBorder="1" applyAlignment="1">
      <alignment horizontal="center" vertical="center"/>
    </xf>
    <xf numFmtId="0" fontId="28" fillId="0" borderId="21" xfId="47" applyNumberFormat="1" applyFont="1" applyFill="1" applyBorder="1" applyAlignment="1">
      <alignment horizontal="center" vertical="center" wrapText="1"/>
    </xf>
    <xf numFmtId="0" fontId="28" fillId="0" borderId="23" xfId="47" applyNumberFormat="1" applyFont="1" applyFill="1" applyBorder="1" applyAlignment="1">
      <alignment horizontal="center" vertical="center" wrapText="1"/>
    </xf>
    <xf numFmtId="0" fontId="28" fillId="0" borderId="23" xfId="0" applyNumberFormat="1" applyFont="1" applyFill="1" applyBorder="1" applyAlignment="1">
      <alignment horizontal="center" vertical="center" wrapText="1"/>
    </xf>
    <xf numFmtId="0" fontId="28" fillId="0" borderId="0" xfId="47" applyNumberFormat="1" applyFont="1" applyFill="1" applyBorder="1" applyAlignment="1">
      <alignment horizontal="center" vertical="center" wrapText="1"/>
    </xf>
    <xf numFmtId="0" fontId="28" fillId="0" borderId="0" xfId="0" applyNumberFormat="1" applyFont="1" applyFill="1" applyBorder="1" applyAlignment="1">
      <alignment horizontal="center" vertical="center" wrapText="1"/>
    </xf>
    <xf numFmtId="0" fontId="36" fillId="25" borderId="10" xfId="47" applyNumberFormat="1" applyFont="1" applyFill="1" applyBorder="1" applyAlignment="1">
      <alignment horizontal="center" vertical="center" wrapText="1"/>
    </xf>
    <xf numFmtId="0" fontId="28" fillId="0" borderId="10" xfId="0" applyNumberFormat="1" applyFont="1" applyFill="1" applyBorder="1" applyAlignment="1">
      <alignment horizontal="center" vertical="center"/>
    </xf>
    <xf numFmtId="0" fontId="28" fillId="0" borderId="20" xfId="47" applyNumberFormat="1" applyFont="1" applyFill="1" applyBorder="1" applyAlignment="1">
      <alignment horizontal="center" vertical="center" wrapText="1"/>
    </xf>
    <xf numFmtId="0" fontId="28" fillId="0" borderId="24" xfId="0" applyNumberFormat="1" applyFont="1" applyFill="1" applyBorder="1" applyAlignment="1">
      <alignment vertical="top" wrapText="1"/>
    </xf>
    <xf numFmtId="0" fontId="28" fillId="0" borderId="23" xfId="0" applyNumberFormat="1" applyFont="1" applyFill="1" applyBorder="1" applyAlignment="1">
      <alignment horizontal="center" vertical="top" wrapText="1"/>
    </xf>
    <xf numFmtId="0" fontId="28" fillId="0" borderId="25" xfId="0" applyNumberFormat="1" applyFont="1" applyFill="1" applyBorder="1" applyAlignment="1">
      <alignment horizontal="center" vertical="top" wrapText="1"/>
    </xf>
    <xf numFmtId="0" fontId="28" fillId="0" borderId="26" xfId="0" applyNumberFormat="1" applyFont="1" applyFill="1" applyBorder="1" applyAlignment="1">
      <alignment vertical="top" wrapText="1"/>
    </xf>
    <xf numFmtId="0" fontId="28" fillId="0" borderId="0" xfId="0" applyNumberFormat="1" applyFont="1" applyFill="1" applyBorder="1" applyAlignment="1">
      <alignment horizontal="center" vertical="top" wrapText="1"/>
    </xf>
    <xf numFmtId="0" fontId="28" fillId="0" borderId="27" xfId="0" applyNumberFormat="1" applyFont="1" applyFill="1" applyBorder="1" applyAlignment="1">
      <alignment horizontal="center" vertical="top" wrapText="1"/>
    </xf>
    <xf numFmtId="0" fontId="28" fillId="26" borderId="22" xfId="47" applyNumberFormat="1" applyFont="1" applyFill="1" applyBorder="1" applyAlignment="1">
      <alignment horizontal="center" vertical="center"/>
    </xf>
    <xf numFmtId="0" fontId="28" fillId="0" borderId="28" xfId="0" applyNumberFormat="1" applyFont="1" applyFill="1" applyBorder="1" applyAlignment="1">
      <alignment vertical="top" wrapText="1"/>
    </xf>
    <xf numFmtId="0" fontId="28" fillId="0" borderId="12" xfId="0" applyNumberFormat="1" applyFont="1" applyFill="1" applyBorder="1" applyAlignment="1">
      <alignment horizontal="center" vertical="top" wrapText="1"/>
    </xf>
    <xf numFmtId="0" fontId="28" fillId="0" borderId="29" xfId="0" applyNumberFormat="1" applyFont="1" applyFill="1" applyBorder="1" applyAlignment="1">
      <alignment horizontal="center" vertical="top" wrapText="1"/>
    </xf>
    <xf numFmtId="0" fontId="32" fillId="0" borderId="16" xfId="0" applyNumberFormat="1" applyFont="1" applyFill="1" applyBorder="1" applyAlignment="1">
      <alignment vertical="top" wrapText="1"/>
    </xf>
    <xf numFmtId="0" fontId="28" fillId="0" borderId="10" xfId="47" applyNumberFormat="1" applyFont="1" applyFill="1" applyBorder="1" applyAlignment="1">
      <alignment vertical="top" wrapText="1"/>
    </xf>
    <xf numFmtId="0" fontId="28" fillId="0" borderId="10" xfId="47" applyNumberFormat="1" applyFont="1" applyFill="1" applyBorder="1" applyAlignment="1">
      <alignment horizontal="center" vertical="center"/>
    </xf>
    <xf numFmtId="0" fontId="28" fillId="26" borderId="15" xfId="0" applyNumberFormat="1" applyFont="1" applyFill="1" applyBorder="1" applyAlignment="1">
      <alignment horizontal="center" vertical="center" wrapText="1"/>
    </xf>
    <xf numFmtId="0" fontId="28" fillId="0" borderId="17" xfId="0" applyNumberFormat="1" applyFont="1" applyFill="1" applyBorder="1" applyAlignment="1">
      <alignment horizontal="center" vertical="center" wrapText="1"/>
    </xf>
    <xf numFmtId="0" fontId="28" fillId="0" borderId="14" xfId="0" applyNumberFormat="1" applyFont="1" applyFill="1" applyBorder="1" applyAlignment="1">
      <alignment vertical="top" wrapText="1"/>
    </xf>
    <xf numFmtId="0" fontId="28" fillId="0" borderId="0" xfId="47" applyNumberFormat="1" applyFont="1" applyFill="1" applyAlignment="1">
      <alignment horizontal="left"/>
    </xf>
    <xf numFmtId="0" fontId="28" fillId="0" borderId="0" xfId="47" applyNumberFormat="1" applyFont="1" applyFill="1" applyAlignment="1">
      <alignment horizontal="center"/>
    </xf>
    <xf numFmtId="0" fontId="28" fillId="0" borderId="0" xfId="0" applyNumberFormat="1" applyFont="1" applyFill="1" applyAlignment="1">
      <alignment vertical="top"/>
    </xf>
    <xf numFmtId="0" fontId="28" fillId="0" borderId="0" xfId="47" applyNumberFormat="1" applyFont="1" applyFill="1">
      <alignment vertical="top"/>
    </xf>
    <xf numFmtId="0" fontId="28" fillId="0" borderId="30" xfId="0" applyNumberFormat="1" applyFont="1" applyFill="1" applyBorder="1" applyAlignment="1">
      <alignment vertical="top" wrapText="1"/>
    </xf>
    <xf numFmtId="0" fontId="28" fillId="0" borderId="31" xfId="0" applyNumberFormat="1" applyFont="1" applyFill="1" applyBorder="1" applyAlignment="1">
      <alignment vertical="top" wrapText="1"/>
    </xf>
    <xf numFmtId="0" fontId="28" fillId="0" borderId="32" xfId="0" applyNumberFormat="1" applyFont="1" applyFill="1" applyBorder="1" applyAlignment="1">
      <alignment vertical="top" wrapText="1"/>
    </xf>
    <xf numFmtId="0" fontId="28" fillId="0" borderId="20" xfId="0" applyNumberFormat="1" applyFont="1" applyFill="1" applyBorder="1" applyAlignment="1">
      <alignment horizontal="center" vertical="center"/>
    </xf>
    <xf numFmtId="0" fontId="28" fillId="26" borderId="20" xfId="0" applyNumberFormat="1" applyFont="1" applyFill="1" applyBorder="1" applyAlignment="1">
      <alignment horizontal="center" vertical="center" wrapText="1"/>
    </xf>
    <xf numFmtId="0" fontId="28" fillId="26" borderId="21" xfId="0" applyNumberFormat="1" applyFont="1" applyFill="1" applyBorder="1" applyAlignment="1">
      <alignment horizontal="center" vertical="center" wrapText="1"/>
    </xf>
    <xf numFmtId="0" fontId="28" fillId="26" borderId="10" xfId="0" applyNumberFormat="1" applyFont="1" applyFill="1" applyBorder="1" applyAlignment="1">
      <alignment horizontal="center" vertical="center" wrapText="1"/>
    </xf>
    <xf numFmtId="0" fontId="28" fillId="0" borderId="23" xfId="0" applyNumberFormat="1" applyFont="1" applyFill="1" applyBorder="1" applyAlignment="1">
      <alignment vertical="top" wrapText="1"/>
    </xf>
    <xf numFmtId="0" fontId="28" fillId="0" borderId="25" xfId="0" applyNumberFormat="1" applyFont="1" applyFill="1" applyBorder="1" applyAlignment="1">
      <alignment vertical="top" wrapText="1"/>
    </xf>
    <xf numFmtId="0" fontId="28" fillId="0" borderId="16" xfId="0" applyNumberFormat="1" applyFont="1" applyFill="1" applyBorder="1" applyAlignment="1">
      <alignment horizontal="right" vertical="top" wrapText="1"/>
    </xf>
    <xf numFmtId="0" fontId="35" fillId="0" borderId="16" xfId="0" applyNumberFormat="1" applyFont="1" applyFill="1" applyBorder="1" applyAlignment="1">
      <alignment vertical="top" wrapText="1"/>
    </xf>
    <xf numFmtId="0" fontId="28" fillId="0" borderId="10" xfId="0" applyNumberFormat="1" applyFont="1" applyFill="1" applyBorder="1" applyAlignment="1">
      <alignment vertical="center"/>
    </xf>
    <xf numFmtId="0" fontId="28" fillId="0" borderId="10" xfId="0" applyNumberFormat="1" applyFont="1" applyFill="1" applyBorder="1" applyAlignment="1"/>
    <xf numFmtId="0" fontId="28" fillId="0" borderId="10" xfId="0" applyNumberFormat="1" applyFont="1" applyFill="1" applyBorder="1" applyAlignment="1">
      <alignment horizontal="center"/>
    </xf>
    <xf numFmtId="0" fontId="37" fillId="0" borderId="10" xfId="0" applyNumberFormat="1" applyFont="1" applyFill="1" applyBorder="1" applyAlignment="1">
      <alignment horizontal="center" vertical="top"/>
    </xf>
    <xf numFmtId="0" fontId="28" fillId="0" borderId="0" xfId="0" applyNumberFormat="1" applyFont="1" applyFill="1" applyAlignment="1"/>
    <xf numFmtId="0" fontId="28" fillId="0" borderId="0" xfId="0" applyNumberFormat="1" applyFont="1" applyFill="1" applyAlignment="1">
      <alignment vertical="center"/>
    </xf>
    <xf numFmtId="0" fontId="32" fillId="0" borderId="0" xfId="0" applyNumberFormat="1" applyFont="1" applyFill="1" applyAlignment="1">
      <alignment vertical="top"/>
    </xf>
    <xf numFmtId="0" fontId="60" fillId="0" borderId="26" xfId="0" applyFont="1" applyBorder="1">
      <alignment vertical="center"/>
    </xf>
    <xf numFmtId="0" fontId="60" fillId="0" borderId="0" xfId="0" applyFont="1" applyFill="1">
      <alignment vertical="center"/>
    </xf>
    <xf numFmtId="0" fontId="28" fillId="26" borderId="17" xfId="44" applyNumberFormat="1" applyFont="1" applyFill="1" applyBorder="1" applyAlignment="1">
      <alignment horizontal="center" vertical="center" wrapText="1"/>
    </xf>
    <xf numFmtId="0" fontId="28" fillId="26" borderId="21" xfId="44" applyNumberFormat="1" applyFont="1" applyFill="1" applyBorder="1" applyAlignment="1">
      <alignment horizontal="center" vertical="center" wrapText="1"/>
    </xf>
    <xf numFmtId="0" fontId="28" fillId="26" borderId="15" xfId="44" applyNumberFormat="1" applyFont="1" applyFill="1" applyBorder="1" applyAlignment="1">
      <alignment horizontal="center" vertical="center" wrapText="1"/>
    </xf>
    <xf numFmtId="0" fontId="28" fillId="0" borderId="23" xfId="44" applyNumberFormat="1" applyFont="1" applyFill="1" applyBorder="1" applyAlignment="1">
      <alignment horizontal="center" vertical="top" wrapText="1"/>
    </xf>
    <xf numFmtId="0" fontId="28" fillId="0" borderId="25" xfId="44" applyNumberFormat="1" applyFont="1" applyFill="1" applyBorder="1" applyAlignment="1">
      <alignment horizontal="center" vertical="top" wrapText="1"/>
    </xf>
    <xf numFmtId="0" fontId="28" fillId="0" borderId="26" xfId="44" applyNumberFormat="1" applyFont="1" applyFill="1" applyBorder="1" applyAlignment="1">
      <alignment vertical="top" wrapText="1"/>
    </xf>
    <xf numFmtId="0" fontId="28" fillId="0" borderId="0" xfId="44" applyNumberFormat="1" applyFont="1" applyFill="1" applyBorder="1" applyAlignment="1">
      <alignment horizontal="center" vertical="top" wrapText="1"/>
    </xf>
    <xf numFmtId="0" fontId="28" fillId="0" borderId="27" xfId="44" applyNumberFormat="1" applyFont="1" applyFill="1" applyBorder="1" applyAlignment="1">
      <alignment horizontal="center" vertical="top" wrapText="1"/>
    </xf>
    <xf numFmtId="0" fontId="28" fillId="0" borderId="12" xfId="44" applyNumberFormat="1" applyFont="1" applyFill="1" applyBorder="1" applyAlignment="1">
      <alignment horizontal="center" vertical="top" wrapText="1"/>
    </xf>
    <xf numFmtId="0" fontId="28" fillId="0" borderId="29" xfId="44" applyNumberFormat="1" applyFont="1" applyFill="1" applyBorder="1" applyAlignment="1">
      <alignment horizontal="center" vertical="top" wrapText="1"/>
    </xf>
    <xf numFmtId="0" fontId="28" fillId="26" borderId="22" xfId="44" applyNumberFormat="1" applyFont="1" applyFill="1" applyBorder="1" applyAlignment="1">
      <alignment horizontal="center" vertical="center" wrapText="1"/>
    </xf>
    <xf numFmtId="0" fontId="28" fillId="0" borderId="34" xfId="44" applyNumberFormat="1" applyFont="1" applyFill="1" applyBorder="1" applyAlignment="1">
      <alignment vertical="top" wrapText="1"/>
    </xf>
    <xf numFmtId="0" fontId="28" fillId="0" borderId="35" xfId="44" applyNumberFormat="1" applyFont="1" applyFill="1" applyBorder="1" applyAlignment="1">
      <alignment vertical="top" wrapText="1"/>
    </xf>
    <xf numFmtId="0" fontId="28" fillId="0" borderId="31" xfId="44" applyNumberFormat="1" applyFont="1" applyFill="1" applyBorder="1" applyAlignment="1">
      <alignment vertical="top" wrapText="1"/>
    </xf>
    <xf numFmtId="0" fontId="28" fillId="0" borderId="32" xfId="44" applyNumberFormat="1" applyFont="1" applyFill="1" applyBorder="1" applyAlignment="1">
      <alignment vertical="top" wrapText="1"/>
    </xf>
    <xf numFmtId="0" fontId="28" fillId="0" borderId="27" xfId="44" applyNumberFormat="1" applyFont="1" applyFill="1" applyBorder="1" applyAlignment="1">
      <alignment vertical="top" wrapText="1"/>
    </xf>
    <xf numFmtId="0" fontId="34" fillId="0" borderId="0" xfId="0" applyNumberFormat="1" applyFont="1" applyFill="1" applyBorder="1" applyAlignment="1">
      <alignment horizontal="left" vertical="top"/>
    </xf>
    <xf numFmtId="0" fontId="37" fillId="0" borderId="0" xfId="0" applyNumberFormat="1" applyFont="1" applyFill="1" applyBorder="1" applyAlignment="1">
      <alignment vertical="top"/>
    </xf>
    <xf numFmtId="0" fontId="60" fillId="0" borderId="0" xfId="0" applyFont="1" applyBorder="1">
      <alignment vertical="center"/>
    </xf>
    <xf numFmtId="0" fontId="37" fillId="0" borderId="0" xfId="0" applyNumberFormat="1" applyFont="1" applyFill="1" applyAlignment="1">
      <alignment vertical="top"/>
    </xf>
    <xf numFmtId="0" fontId="28" fillId="0" borderId="0" xfId="47" applyNumberFormat="1" applyFont="1" applyFill="1" applyBorder="1" applyAlignment="1">
      <alignment horizontal="center" vertical="center" textRotation="90" wrapText="1"/>
    </xf>
    <xf numFmtId="0" fontId="40" fillId="0" borderId="0" xfId="0" applyNumberFormat="1" applyFont="1" applyFill="1" applyBorder="1" applyAlignment="1">
      <alignment horizontal="center" vertical="center" textRotation="90" wrapText="1"/>
    </xf>
    <xf numFmtId="0" fontId="37" fillId="0" borderId="12" xfId="0" applyNumberFormat="1" applyFont="1" applyFill="1" applyBorder="1" applyAlignment="1">
      <alignment vertical="top"/>
    </xf>
    <xf numFmtId="0" fontId="28" fillId="26" borderId="17" xfId="47" applyNumberFormat="1" applyFont="1" applyFill="1" applyBorder="1" applyAlignment="1">
      <alignment horizontal="center" vertical="center" wrapText="1"/>
    </xf>
    <xf numFmtId="0" fontId="40" fillId="0" borderId="10" xfId="0" applyNumberFormat="1" applyFont="1" applyFill="1" applyBorder="1" applyAlignment="1">
      <alignment horizontal="center" vertical="center" wrapText="1"/>
    </xf>
    <xf numFmtId="0" fontId="40" fillId="0" borderId="23" xfId="0" applyNumberFormat="1" applyFont="1" applyFill="1" applyBorder="1" applyAlignment="1">
      <alignment horizontal="center" vertical="center" wrapText="1"/>
    </xf>
    <xf numFmtId="0" fontId="40" fillId="0" borderId="0" xfId="0" applyNumberFormat="1" applyFont="1" applyFill="1" applyBorder="1" applyAlignment="1">
      <alignment horizontal="center" vertical="center" wrapText="1"/>
    </xf>
    <xf numFmtId="0" fontId="28" fillId="26" borderId="18" xfId="47" applyNumberFormat="1" applyFont="1" applyFill="1" applyBorder="1" applyAlignment="1">
      <alignment horizontal="center" vertical="center" wrapText="1"/>
    </xf>
    <xf numFmtId="0" fontId="28" fillId="26" borderId="22" xfId="47" applyNumberFormat="1" applyFont="1" applyFill="1" applyBorder="1" applyAlignment="1">
      <alignment horizontal="center" vertical="center" wrapText="1"/>
    </xf>
    <xf numFmtId="0" fontId="28" fillId="26" borderId="10" xfId="0" applyNumberFormat="1" applyFont="1" applyFill="1" applyBorder="1" applyAlignment="1">
      <alignment horizontal="center" vertical="center"/>
    </xf>
    <xf numFmtId="0" fontId="28" fillId="26" borderId="10" xfId="47" applyNumberFormat="1" applyFont="1" applyFill="1" applyBorder="1" applyAlignment="1">
      <alignment horizontal="center" vertical="center"/>
    </xf>
    <xf numFmtId="0" fontId="28" fillId="26" borderId="15" xfId="47" applyNumberFormat="1" applyFont="1" applyFill="1" applyBorder="1" applyAlignment="1">
      <alignment horizontal="center" vertical="center" wrapText="1"/>
    </xf>
    <xf numFmtId="0" fontId="28" fillId="26" borderId="15" xfId="47" applyNumberFormat="1" applyFont="1" applyFill="1" applyBorder="1" applyAlignment="1">
      <alignment horizontal="center" vertical="center"/>
    </xf>
    <xf numFmtId="0" fontId="28" fillId="0" borderId="15" xfId="0" applyNumberFormat="1" applyFont="1" applyFill="1" applyBorder="1" applyAlignment="1">
      <alignment horizontal="center" vertical="center" wrapText="1"/>
    </xf>
    <xf numFmtId="0" fontId="37" fillId="0" borderId="16" xfId="0" applyNumberFormat="1" applyFont="1" applyFill="1" applyBorder="1" applyAlignment="1">
      <alignment vertical="top" wrapText="1"/>
    </xf>
    <xf numFmtId="0" fontId="41" fillId="26" borderId="17" xfId="0" applyNumberFormat="1" applyFont="1" applyFill="1" applyBorder="1" applyAlignment="1">
      <alignment horizontal="center" vertical="center" wrapText="1"/>
    </xf>
    <xf numFmtId="0" fontId="28" fillId="26" borderId="17" xfId="0" applyNumberFormat="1" applyFont="1" applyFill="1" applyBorder="1" applyAlignment="1">
      <alignment horizontal="center" vertical="center" wrapText="1"/>
    </xf>
    <xf numFmtId="0" fontId="41" fillId="26" borderId="22" xfId="0" applyNumberFormat="1" applyFont="1" applyFill="1" applyBorder="1" applyAlignment="1">
      <alignment horizontal="center" vertical="center" wrapText="1"/>
    </xf>
    <xf numFmtId="0" fontId="28" fillId="26" borderId="22" xfId="0" applyNumberFormat="1" applyFont="1" applyFill="1" applyBorder="1" applyAlignment="1">
      <alignment horizontal="center" vertical="center" wrapText="1"/>
    </xf>
    <xf numFmtId="0" fontId="28" fillId="26" borderId="20" xfId="0" applyNumberFormat="1" applyFont="1" applyFill="1" applyBorder="1" applyAlignment="1">
      <alignment horizontal="center" vertical="center"/>
    </xf>
    <xf numFmtId="0" fontId="28" fillId="26" borderId="21" xfId="0" applyNumberFormat="1" applyFont="1" applyFill="1" applyBorder="1" applyAlignment="1">
      <alignment horizontal="center" vertical="center"/>
    </xf>
    <xf numFmtId="0" fontId="28" fillId="26" borderId="21" xfId="47" applyNumberFormat="1" applyFont="1" applyFill="1" applyBorder="1" applyAlignment="1">
      <alignment horizontal="center" vertical="center" wrapText="1"/>
    </xf>
    <xf numFmtId="0" fontId="40" fillId="0" borderId="21" xfId="0" applyNumberFormat="1" applyFont="1" applyFill="1" applyBorder="1" applyAlignment="1">
      <alignment horizontal="center" vertical="center" wrapText="1"/>
    </xf>
    <xf numFmtId="0" fontId="28" fillId="0" borderId="22" xfId="0" applyNumberFormat="1" applyFont="1" applyFill="1" applyBorder="1" applyAlignment="1">
      <alignment horizontal="center" vertical="center" wrapText="1"/>
    </xf>
    <xf numFmtId="0" fontId="28" fillId="26" borderId="20" xfId="47" applyNumberFormat="1" applyFont="1" applyFill="1" applyBorder="1" applyAlignment="1">
      <alignment horizontal="center" vertical="center" wrapText="1"/>
    </xf>
    <xf numFmtId="0" fontId="40" fillId="0" borderId="0" xfId="0" applyNumberFormat="1" applyFont="1" applyFill="1" applyAlignment="1">
      <alignment vertical="top"/>
    </xf>
    <xf numFmtId="0" fontId="28" fillId="0" borderId="33" xfId="0" applyNumberFormat="1" applyFont="1" applyFill="1" applyBorder="1" applyAlignment="1">
      <alignment vertical="top" wrapText="1"/>
    </xf>
    <xf numFmtId="0" fontId="28" fillId="0" borderId="34" xfId="0" applyNumberFormat="1" applyFont="1" applyFill="1" applyBorder="1" applyAlignment="1">
      <alignment vertical="top" wrapText="1"/>
    </xf>
    <xf numFmtId="0" fontId="28" fillId="0" borderId="35" xfId="0" applyNumberFormat="1" applyFont="1" applyFill="1" applyBorder="1" applyAlignment="1">
      <alignment vertical="top" wrapText="1"/>
    </xf>
    <xf numFmtId="0" fontId="28" fillId="26" borderId="20" xfId="0" applyNumberFormat="1" applyFont="1" applyFill="1" applyBorder="1" applyAlignment="1">
      <alignment horizontal="center" vertical="top" wrapText="1"/>
    </xf>
    <xf numFmtId="0" fontId="28" fillId="26" borderId="21" xfId="0" applyNumberFormat="1" applyFont="1" applyFill="1" applyBorder="1" applyAlignment="1">
      <alignment horizontal="center" vertical="top" wrapText="1"/>
    </xf>
    <xf numFmtId="0" fontId="42" fillId="26" borderId="20" xfId="0" applyNumberFormat="1" applyFont="1" applyFill="1" applyBorder="1" applyAlignment="1">
      <alignment horizontal="center" vertical="top" wrapText="1"/>
    </xf>
    <xf numFmtId="0" fontId="42" fillId="26" borderId="21" xfId="0" applyNumberFormat="1" applyFont="1" applyFill="1" applyBorder="1" applyAlignment="1">
      <alignment horizontal="center" vertical="top" wrapText="1"/>
    </xf>
    <xf numFmtId="0" fontId="42" fillId="26" borderId="10" xfId="0" applyNumberFormat="1" applyFont="1" applyFill="1" applyBorder="1" applyAlignment="1">
      <alignment horizontal="center" vertical="center" wrapText="1"/>
    </xf>
    <xf numFmtId="0" fontId="28" fillId="0" borderId="36" xfId="0" applyNumberFormat="1" applyFont="1" applyFill="1" applyBorder="1" applyAlignment="1">
      <alignment vertical="top" wrapText="1"/>
    </xf>
    <xf numFmtId="0" fontId="28" fillId="0" borderId="36" xfId="0" applyNumberFormat="1" applyFont="1" applyFill="1" applyBorder="1" applyAlignment="1">
      <alignment horizontal="center" vertical="top" wrapText="1"/>
    </xf>
    <xf numFmtId="0" fontId="28" fillId="26" borderId="36" xfId="0" applyNumberFormat="1" applyFont="1" applyFill="1" applyBorder="1" applyAlignment="1">
      <alignment horizontal="center" vertical="center"/>
    </xf>
    <xf numFmtId="0" fontId="28" fillId="0" borderId="36" xfId="0" applyNumberFormat="1" applyFont="1" applyFill="1" applyBorder="1" applyAlignment="1">
      <alignment horizontal="center" vertical="center" wrapText="1"/>
    </xf>
    <xf numFmtId="0" fontId="28" fillId="26" borderId="36" xfId="0" applyNumberFormat="1" applyFont="1" applyFill="1" applyBorder="1" applyAlignment="1">
      <alignment horizontal="center" vertical="center" wrapText="1"/>
    </xf>
    <xf numFmtId="0" fontId="28" fillId="0" borderId="18" xfId="0" applyNumberFormat="1" applyFont="1" applyFill="1" applyBorder="1" applyAlignment="1">
      <alignment horizontal="center" vertical="center" wrapText="1"/>
    </xf>
    <xf numFmtId="0" fontId="28" fillId="0" borderId="12" xfId="47" applyNumberFormat="1" applyFont="1" applyFill="1" applyBorder="1" applyAlignment="1">
      <alignment vertical="top" wrapText="1"/>
    </xf>
    <xf numFmtId="0" fontId="28" fillId="0" borderId="36" xfId="47" applyNumberFormat="1" applyFont="1" applyFill="1" applyBorder="1" applyAlignment="1">
      <alignment horizontal="center" vertical="center" wrapText="1"/>
    </xf>
    <xf numFmtId="0" fontId="43" fillId="0" borderId="0" xfId="0" applyNumberFormat="1" applyFont="1" applyFill="1" applyBorder="1" applyAlignment="1">
      <alignment vertical="top"/>
    </xf>
    <xf numFmtId="0" fontId="60" fillId="0" borderId="0" xfId="0" applyFont="1" applyBorder="1" applyAlignment="1">
      <alignment vertical="center" wrapText="1"/>
    </xf>
    <xf numFmtId="0" fontId="60" fillId="0" borderId="10" xfId="0" applyFont="1" applyBorder="1" applyAlignment="1">
      <alignment vertical="center" wrapText="1"/>
    </xf>
    <xf numFmtId="0" fontId="28" fillId="0" borderId="10" xfId="0" applyNumberFormat="1" applyFont="1" applyFill="1" applyBorder="1" applyAlignment="1">
      <alignment horizontal="center" vertical="top"/>
    </xf>
    <xf numFmtId="0" fontId="60" fillId="0" borderId="0" xfId="0" applyFont="1" applyAlignment="1">
      <alignment vertical="center" wrapText="1"/>
    </xf>
    <xf numFmtId="0" fontId="28" fillId="0" borderId="10" xfId="44" applyNumberFormat="1" applyFont="1" applyFill="1" applyBorder="1" applyAlignment="1">
      <alignment horizontal="left" vertical="center" wrapText="1"/>
    </xf>
    <xf numFmtId="0" fontId="28" fillId="0" borderId="37" xfId="0" applyNumberFormat="1" applyFont="1" applyFill="1" applyBorder="1" applyAlignment="1">
      <alignment horizontal="left" vertical="center" wrapText="1"/>
    </xf>
    <xf numFmtId="0" fontId="34" fillId="0" borderId="0" xfId="44" applyNumberFormat="1" applyFont="1" applyFill="1" applyBorder="1" applyAlignment="1">
      <alignment vertical="top"/>
    </xf>
    <xf numFmtId="0" fontId="61" fillId="28" borderId="10" xfId="0" applyFont="1" applyFill="1" applyBorder="1" applyAlignment="1">
      <alignment horizontal="center" vertical="center" wrapText="1"/>
    </xf>
    <xf numFmtId="0" fontId="28" fillId="0" borderId="21" xfId="0" applyNumberFormat="1" applyFont="1" applyFill="1" applyBorder="1" applyAlignment="1">
      <alignment horizontal="left" vertical="center" wrapText="1"/>
    </xf>
    <xf numFmtId="0" fontId="28" fillId="0" borderId="20" xfId="0" applyNumberFormat="1" applyFont="1" applyFill="1" applyBorder="1" applyAlignment="1">
      <alignment horizontal="left" vertical="center" wrapText="1"/>
    </xf>
    <xf numFmtId="0" fontId="28" fillId="0" borderId="10" xfId="0" applyNumberFormat="1" applyFont="1" applyFill="1" applyBorder="1" applyAlignment="1">
      <alignment horizontal="left" vertical="center" wrapText="1"/>
    </xf>
    <xf numFmtId="0" fontId="28" fillId="0" borderId="18" xfId="0" applyNumberFormat="1" applyFont="1" applyFill="1" applyBorder="1" applyAlignment="1">
      <alignment horizontal="left" vertical="center" wrapText="1"/>
    </xf>
    <xf numFmtId="0" fontId="28" fillId="0" borderId="12" xfId="0" applyNumberFormat="1" applyFont="1" applyFill="1" applyBorder="1" applyAlignment="1">
      <alignment vertical="top" wrapText="1"/>
    </xf>
    <xf numFmtId="0" fontId="28" fillId="0" borderId="29" xfId="0" applyNumberFormat="1" applyFont="1" applyFill="1" applyBorder="1" applyAlignment="1">
      <alignment vertical="top" wrapText="1"/>
    </xf>
    <xf numFmtId="0" fontId="28" fillId="0" borderId="27" xfId="0" applyNumberFormat="1" applyFont="1" applyFill="1" applyBorder="1" applyAlignment="1">
      <alignment vertical="top" wrapText="1"/>
    </xf>
    <xf numFmtId="0" fontId="28" fillId="0" borderId="13" xfId="0" applyNumberFormat="1" applyFont="1" applyFill="1" applyBorder="1" applyAlignment="1">
      <alignment horizontal="left" vertical="center" wrapText="1"/>
    </xf>
    <xf numFmtId="0" fontId="61" fillId="0" borderId="26" xfId="0" applyFont="1" applyBorder="1" applyAlignment="1">
      <alignment vertical="center" wrapText="1"/>
    </xf>
    <xf numFmtId="0" fontId="28" fillId="0" borderId="19" xfId="0" applyNumberFormat="1" applyFont="1" applyFill="1" applyBorder="1" applyAlignment="1">
      <alignment horizontal="left" vertical="center" wrapText="1"/>
    </xf>
    <xf numFmtId="0" fontId="62" fillId="0" borderId="0" xfId="0" applyFont="1">
      <alignment vertical="center"/>
    </xf>
    <xf numFmtId="0" fontId="62" fillId="0" borderId="0" xfId="0" applyFont="1" applyAlignment="1">
      <alignment vertical="center" wrapText="1"/>
    </xf>
    <xf numFmtId="0" fontId="62" fillId="0" borderId="26" xfId="0" applyFont="1" applyBorder="1">
      <alignment vertical="center"/>
    </xf>
    <xf numFmtId="0" fontId="43" fillId="0" borderId="0" xfId="0" applyNumberFormat="1" applyFont="1" applyFill="1" applyBorder="1" applyAlignment="1">
      <alignment vertical="top" wrapText="1"/>
    </xf>
    <xf numFmtId="0" fontId="43" fillId="0" borderId="0" xfId="47" applyNumberFormat="1" applyFont="1" applyFill="1" applyBorder="1" applyAlignment="1">
      <alignment vertical="top" wrapText="1"/>
    </xf>
    <xf numFmtId="0" fontId="43" fillId="0" borderId="0" xfId="44" applyNumberFormat="1" applyFont="1" applyFill="1" applyBorder="1" applyAlignment="1">
      <alignment vertical="top" wrapText="1"/>
    </xf>
    <xf numFmtId="0" fontId="36" fillId="25" borderId="13" xfId="0" applyNumberFormat="1" applyFont="1" applyFill="1" applyBorder="1" applyAlignment="1">
      <alignment horizontal="center" vertical="center" wrapText="1"/>
    </xf>
    <xf numFmtId="0" fontId="28" fillId="25" borderId="13" xfId="0" applyNumberFormat="1" applyFont="1" applyFill="1" applyBorder="1" applyAlignment="1">
      <alignment horizontal="center" vertical="center" wrapText="1"/>
    </xf>
    <xf numFmtId="0" fontId="36" fillId="25" borderId="10" xfId="0" applyNumberFormat="1" applyFont="1" applyFill="1" applyBorder="1" applyAlignment="1">
      <alignment horizontal="center" vertical="center" wrapText="1"/>
    </xf>
    <xf numFmtId="0" fontId="28" fillId="0" borderId="0" xfId="0" applyNumberFormat="1" applyFont="1" applyFill="1" applyAlignment="1">
      <alignment horizontal="center"/>
    </xf>
    <xf numFmtId="0" fontId="61" fillId="0" borderId="20" xfId="0" applyNumberFormat="1" applyFont="1" applyFill="1" applyBorder="1" applyAlignment="1">
      <alignment vertical="top" wrapText="1"/>
    </xf>
    <xf numFmtId="0" fontId="61" fillId="0" borderId="16" xfId="0" applyFont="1" applyBorder="1">
      <alignment vertical="center"/>
    </xf>
    <xf numFmtId="0" fontId="61" fillId="0" borderId="18" xfId="0" applyFont="1" applyBorder="1">
      <alignment vertical="center"/>
    </xf>
    <xf numFmtId="0" fontId="61" fillId="0" borderId="0" xfId="0" applyFont="1" applyAlignment="1">
      <alignment vertical="center" wrapText="1"/>
    </xf>
    <xf numFmtId="0" fontId="61" fillId="0" borderId="16" xfId="0" applyFont="1" applyBorder="1" applyAlignment="1">
      <alignment vertical="center" wrapText="1"/>
    </xf>
    <xf numFmtId="0" fontId="61" fillId="0" borderId="10" xfId="0" applyFont="1" applyBorder="1" applyAlignment="1">
      <alignment vertical="center" wrapText="1"/>
    </xf>
    <xf numFmtId="0" fontId="61" fillId="0" borderId="37" xfId="0" applyFont="1" applyBorder="1" applyAlignment="1">
      <alignment vertical="center" wrapText="1"/>
    </xf>
    <xf numFmtId="0" fontId="61" fillId="0" borderId="13" xfId="0" applyFont="1" applyBorder="1" applyAlignment="1">
      <alignment vertical="center" wrapText="1"/>
    </xf>
    <xf numFmtId="0" fontId="61" fillId="0" borderId="18" xfId="0" applyFont="1" applyBorder="1" applyAlignment="1">
      <alignment vertical="center" wrapText="1"/>
    </xf>
    <xf numFmtId="0" fontId="61" fillId="0" borderId="39" xfId="0" applyFont="1" applyBorder="1" applyAlignment="1">
      <alignment vertical="center" wrapText="1"/>
    </xf>
    <xf numFmtId="0" fontId="62" fillId="0" borderId="0" xfId="0" applyFont="1" applyBorder="1">
      <alignment vertical="center"/>
    </xf>
    <xf numFmtId="0" fontId="42" fillId="0" borderId="16" xfId="0" applyNumberFormat="1" applyFont="1" applyFill="1" applyBorder="1" applyAlignment="1">
      <alignment vertical="top" wrapText="1"/>
    </xf>
    <xf numFmtId="0" fontId="63" fillId="0" borderId="0" xfId="0" applyFont="1">
      <alignment vertical="center"/>
    </xf>
    <xf numFmtId="0" fontId="49" fillId="0" borderId="0" xfId="44" applyNumberFormat="1" applyFont="1" applyFill="1" applyBorder="1" applyAlignment="1">
      <alignment vertical="top"/>
    </xf>
    <xf numFmtId="0" fontId="63" fillId="0" borderId="26" xfId="0" applyFont="1" applyBorder="1">
      <alignment vertical="center"/>
    </xf>
    <xf numFmtId="0" fontId="63" fillId="0" borderId="0" xfId="0" applyFont="1" applyFill="1">
      <alignment vertical="center"/>
    </xf>
    <xf numFmtId="0" fontId="49" fillId="0" borderId="0" xfId="44" applyNumberFormat="1" applyFont="1" applyFill="1" applyBorder="1" applyAlignment="1">
      <alignment vertical="top" wrapText="1"/>
    </xf>
    <xf numFmtId="0" fontId="39" fillId="0" borderId="0" xfId="0" applyNumberFormat="1" applyFont="1" applyFill="1" applyBorder="1" applyAlignment="1">
      <alignment horizontal="left" vertical="top"/>
    </xf>
    <xf numFmtId="0" fontId="49" fillId="0" borderId="0" xfId="0" applyNumberFormat="1" applyFont="1" applyFill="1" applyBorder="1" applyAlignment="1">
      <alignment vertical="top"/>
    </xf>
    <xf numFmtId="0" fontId="50" fillId="0" borderId="0" xfId="0" applyNumberFormat="1" applyFont="1" applyFill="1" applyBorder="1" applyAlignment="1">
      <alignment vertical="top"/>
    </xf>
    <xf numFmtId="0" fontId="63" fillId="0" borderId="0" xfId="0" applyFont="1" applyBorder="1">
      <alignment vertical="center"/>
    </xf>
    <xf numFmtId="0" fontId="39" fillId="0" borderId="0" xfId="47" applyNumberFormat="1" applyFont="1" applyFill="1" applyBorder="1" applyAlignment="1">
      <alignment horizontal="left" vertical="top"/>
    </xf>
    <xf numFmtId="0" fontId="49" fillId="0" borderId="0" xfId="47" applyNumberFormat="1" applyFont="1" applyFill="1" applyBorder="1" applyAlignment="1">
      <alignment vertical="top" wrapText="1"/>
    </xf>
    <xf numFmtId="0" fontId="49" fillId="0" borderId="0" xfId="0" applyNumberFormat="1" applyFont="1" applyFill="1" applyBorder="1" applyAlignment="1">
      <alignment vertical="top" wrapText="1"/>
    </xf>
    <xf numFmtId="0" fontId="63" fillId="0" borderId="0" xfId="0" applyFont="1" applyBorder="1" applyAlignment="1">
      <alignment vertical="center" wrapText="1"/>
    </xf>
    <xf numFmtId="0" fontId="39" fillId="0" borderId="0" xfId="44" applyNumberFormat="1" applyFont="1" applyFill="1" applyBorder="1" applyAlignment="1">
      <alignment vertical="top"/>
    </xf>
    <xf numFmtId="0" fontId="39" fillId="0" borderId="0" xfId="44" applyNumberFormat="1" applyFont="1" applyFill="1" applyBorder="1" applyAlignment="1">
      <alignment horizontal="left" vertical="top"/>
    </xf>
    <xf numFmtId="0" fontId="49" fillId="0" borderId="0" xfId="44" applyNumberFormat="1" applyFont="1" applyFill="1" applyBorder="1" applyAlignment="1">
      <alignment horizontal="center" vertical="center" textRotation="90" wrapText="1"/>
    </xf>
    <xf numFmtId="0" fontId="63" fillId="0" borderId="0" xfId="0" applyFont="1" applyAlignment="1">
      <alignment vertical="center" wrapText="1"/>
    </xf>
    <xf numFmtId="0" fontId="28" fillId="0" borderId="10" xfId="45" applyNumberFormat="1" applyFont="1" applyFill="1" applyBorder="1" applyAlignment="1">
      <alignment horizontal="center" vertical="top" wrapText="1"/>
    </xf>
    <xf numFmtId="0" fontId="28" fillId="0" borderId="19" xfId="45" applyNumberFormat="1" applyFont="1" applyFill="1" applyBorder="1" applyAlignment="1">
      <alignment vertical="top" wrapText="1"/>
    </xf>
    <xf numFmtId="0" fontId="28" fillId="0" borderId="11" xfId="45" applyNumberFormat="1" applyFont="1" applyFill="1" applyBorder="1" applyAlignment="1">
      <alignment horizontal="center" vertical="top" wrapText="1"/>
    </xf>
    <xf numFmtId="0" fontId="28" fillId="0" borderId="14" xfId="45" applyNumberFormat="1" applyFont="1" applyFill="1" applyBorder="1" applyAlignment="1">
      <alignment horizontal="center" vertical="top" wrapText="1"/>
    </xf>
    <xf numFmtId="0" fontId="28" fillId="0" borderId="20" xfId="45" applyNumberFormat="1" applyFont="1" applyFill="1" applyBorder="1" applyAlignment="1">
      <alignment vertical="top" wrapText="1"/>
    </xf>
    <xf numFmtId="0" fontId="28" fillId="0" borderId="20" xfId="45" applyNumberFormat="1" applyFont="1" applyFill="1" applyBorder="1" applyAlignment="1">
      <alignment horizontal="center" vertical="top" wrapText="1"/>
    </xf>
    <xf numFmtId="0" fontId="28" fillId="0" borderId="21" xfId="45" applyNumberFormat="1" applyFont="1" applyFill="1" applyBorder="1" applyAlignment="1">
      <alignment vertical="top" wrapText="1"/>
    </xf>
    <xf numFmtId="0" fontId="28" fillId="0" borderId="10" xfId="45" applyNumberFormat="1" applyFont="1" applyFill="1" applyBorder="1" applyAlignment="1">
      <alignment horizontal="center" vertical="center"/>
    </xf>
    <xf numFmtId="0" fontId="28" fillId="26" borderId="10" xfId="45" applyNumberFormat="1" applyFont="1" applyFill="1" applyBorder="1" applyAlignment="1">
      <alignment horizontal="center" vertical="center"/>
    </xf>
    <xf numFmtId="0" fontId="28" fillId="0" borderId="24" xfId="45" applyNumberFormat="1" applyFont="1" applyFill="1" applyBorder="1" applyAlignment="1">
      <alignment vertical="top" wrapText="1"/>
    </xf>
    <xf numFmtId="0" fontId="28" fillId="0" borderId="23" xfId="45" applyNumberFormat="1" applyFont="1" applyFill="1" applyBorder="1" applyAlignment="1">
      <alignment horizontal="center" vertical="top" wrapText="1"/>
    </xf>
    <xf numFmtId="0" fontId="28" fillId="0" borderId="25" xfId="45" applyNumberFormat="1" applyFont="1" applyFill="1" applyBorder="1" applyAlignment="1">
      <alignment horizontal="center" vertical="top" wrapText="1"/>
    </xf>
    <xf numFmtId="0" fontId="28" fillId="0" borderId="26" xfId="45" applyNumberFormat="1" applyFont="1" applyFill="1" applyBorder="1" applyAlignment="1">
      <alignment vertical="top" wrapText="1"/>
    </xf>
    <xf numFmtId="0" fontId="28" fillId="0" borderId="0" xfId="45" applyNumberFormat="1" applyFont="1" applyFill="1" applyBorder="1" applyAlignment="1">
      <alignment horizontal="center" vertical="top" wrapText="1"/>
    </xf>
    <xf numFmtId="0" fontId="28" fillId="0" borderId="27" xfId="45" applyNumberFormat="1" applyFont="1" applyFill="1" applyBorder="1" applyAlignment="1">
      <alignment horizontal="center" vertical="top" wrapText="1"/>
    </xf>
    <xf numFmtId="0" fontId="28" fillId="0" borderId="28" xfId="45" applyNumberFormat="1" applyFont="1" applyFill="1" applyBorder="1" applyAlignment="1">
      <alignment vertical="top" wrapText="1"/>
    </xf>
    <xf numFmtId="0" fontId="28" fillId="0" borderId="12" xfId="45" applyNumberFormat="1" applyFont="1" applyFill="1" applyBorder="1" applyAlignment="1">
      <alignment horizontal="center" vertical="top" wrapText="1"/>
    </xf>
    <xf numFmtId="0" fontId="28" fillId="0" borderId="29" xfId="45" applyNumberFormat="1" applyFont="1" applyFill="1" applyBorder="1" applyAlignment="1">
      <alignment horizontal="center" vertical="top" wrapText="1"/>
    </xf>
    <xf numFmtId="0" fontId="51" fillId="0" borderId="16" xfId="45" applyNumberFormat="1" applyFont="1" applyFill="1" applyBorder="1" applyAlignment="1">
      <alignment vertical="top" wrapText="1"/>
    </xf>
    <xf numFmtId="0" fontId="28" fillId="26" borderId="20" xfId="45" applyNumberFormat="1" applyFont="1" applyFill="1" applyBorder="1" applyAlignment="1">
      <alignment horizontal="center" vertical="center"/>
    </xf>
    <xf numFmtId="0" fontId="28" fillId="26" borderId="21" xfId="45" applyNumberFormat="1" applyFont="1" applyFill="1" applyBorder="1" applyAlignment="1">
      <alignment horizontal="center" vertical="center"/>
    </xf>
    <xf numFmtId="0" fontId="28" fillId="0" borderId="11" xfId="45" applyNumberFormat="1" applyFont="1" applyFill="1" applyBorder="1" applyAlignment="1">
      <alignment vertical="top" wrapText="1"/>
    </xf>
    <xf numFmtId="0" fontId="28" fillId="0" borderId="14" xfId="45" applyNumberFormat="1" applyFont="1" applyFill="1" applyBorder="1" applyAlignment="1">
      <alignment vertical="top" wrapText="1"/>
    </xf>
    <xf numFmtId="0" fontId="28" fillId="0" borderId="23" xfId="45" applyNumberFormat="1" applyFont="1" applyFill="1" applyBorder="1" applyAlignment="1">
      <alignment vertical="top" wrapText="1"/>
    </xf>
    <xf numFmtId="0" fontId="28" fillId="0" borderId="25" xfId="45" applyNumberFormat="1" applyFont="1" applyFill="1" applyBorder="1" applyAlignment="1">
      <alignment vertical="top" wrapText="1"/>
    </xf>
    <xf numFmtId="0" fontId="28" fillId="0" borderId="33" xfId="45" applyNumberFormat="1" applyFont="1" applyFill="1" applyBorder="1" applyAlignment="1">
      <alignment vertical="top" wrapText="1"/>
    </xf>
    <xf numFmtId="0" fontId="28" fillId="0" borderId="0" xfId="45" applyNumberFormat="1" applyFont="1" applyFill="1" applyAlignment="1">
      <alignment vertical="top"/>
    </xf>
    <xf numFmtId="0" fontId="28" fillId="25" borderId="10" xfId="45" applyNumberFormat="1" applyFont="1" applyFill="1" applyBorder="1" applyAlignment="1">
      <alignment horizontal="center" vertical="center" wrapText="1"/>
    </xf>
    <xf numFmtId="0" fontId="51" fillId="0" borderId="12" xfId="45" applyNumberFormat="1" applyFont="1" applyFill="1" applyBorder="1" applyAlignment="1">
      <alignment vertical="top"/>
    </xf>
    <xf numFmtId="0" fontId="28" fillId="0" borderId="12" xfId="45" applyNumberFormat="1" applyFont="1" applyFill="1" applyBorder="1" applyAlignment="1">
      <alignment vertical="top"/>
    </xf>
    <xf numFmtId="0" fontId="51" fillId="0" borderId="0" xfId="45" applyNumberFormat="1" applyFont="1" applyFill="1" applyAlignment="1">
      <alignment vertical="top"/>
    </xf>
    <xf numFmtId="0" fontId="28" fillId="0" borderId="0" xfId="45" applyNumberFormat="1" applyFont="1" applyFill="1" applyBorder="1" applyAlignment="1">
      <alignment vertical="top"/>
    </xf>
    <xf numFmtId="49" fontId="28" fillId="0" borderId="12" xfId="48" applyNumberFormat="1" applyFont="1" applyFill="1" applyBorder="1" applyAlignment="1">
      <alignment vertical="center"/>
    </xf>
    <xf numFmtId="0" fontId="28" fillId="0" borderId="34" xfId="45" applyNumberFormat="1" applyFont="1" applyFill="1" applyBorder="1" applyAlignment="1">
      <alignment vertical="top" wrapText="1"/>
    </xf>
    <xf numFmtId="0" fontId="28" fillId="0" borderId="35" xfId="45" applyNumberFormat="1" applyFont="1" applyFill="1" applyBorder="1" applyAlignment="1">
      <alignment vertical="top" wrapText="1"/>
    </xf>
    <xf numFmtId="0" fontId="28" fillId="26" borderId="20" xfId="45" applyNumberFormat="1" applyFont="1" applyFill="1" applyBorder="1" applyAlignment="1">
      <alignment horizontal="center" vertical="center" wrapText="1"/>
    </xf>
    <xf numFmtId="0" fontId="28" fillId="0" borderId="30" xfId="45" applyNumberFormat="1" applyFont="1" applyFill="1" applyBorder="1" applyAlignment="1">
      <alignment vertical="top" wrapText="1"/>
    </xf>
    <xf numFmtId="0" fontId="28" fillId="0" borderId="31" xfId="45" applyNumberFormat="1" applyFont="1" applyFill="1" applyBorder="1" applyAlignment="1">
      <alignment vertical="top" wrapText="1"/>
    </xf>
    <xf numFmtId="0" fontId="28" fillId="0" borderId="32" xfId="45" applyNumberFormat="1" applyFont="1" applyFill="1" applyBorder="1" applyAlignment="1">
      <alignment vertical="top" wrapText="1"/>
    </xf>
    <xf numFmtId="0" fontId="28" fillId="26" borderId="21" xfId="45" applyNumberFormat="1" applyFont="1" applyFill="1" applyBorder="1" applyAlignment="1">
      <alignment horizontal="center" vertical="center" wrapText="1"/>
    </xf>
    <xf numFmtId="0" fontId="28" fillId="26" borderId="10" xfId="45" applyNumberFormat="1" applyFont="1" applyFill="1" applyBorder="1" applyAlignment="1">
      <alignment horizontal="center" vertical="center" wrapText="1"/>
    </xf>
    <xf numFmtId="0" fontId="28" fillId="0" borderId="40" xfId="45" applyNumberFormat="1" applyFont="1" applyFill="1" applyBorder="1" applyAlignment="1">
      <alignment vertical="top" wrapText="1"/>
    </xf>
    <xf numFmtId="0" fontId="28" fillId="0" borderId="13" xfId="45" applyNumberFormat="1" applyFont="1" applyFill="1" applyBorder="1" applyAlignment="1">
      <alignment horizontal="center" vertical="top" wrapText="1"/>
    </xf>
    <xf numFmtId="0" fontId="28" fillId="0" borderId="16" xfId="45" applyNumberFormat="1" applyFont="1" applyFill="1" applyBorder="1" applyAlignment="1">
      <alignment horizontal="right" vertical="top" wrapText="1"/>
    </xf>
    <xf numFmtId="0" fontId="35" fillId="0" borderId="16" xfId="45" applyNumberFormat="1" applyFont="1" applyFill="1" applyBorder="1" applyAlignment="1">
      <alignment vertical="top" wrapText="1"/>
    </xf>
    <xf numFmtId="0" fontId="28" fillId="0" borderId="10" xfId="45" applyNumberFormat="1" applyFont="1" applyFill="1" applyBorder="1" applyAlignment="1">
      <alignment vertical="center"/>
    </xf>
    <xf numFmtId="0" fontId="28" fillId="0" borderId="10" xfId="45" applyNumberFormat="1" applyFont="1" applyFill="1" applyBorder="1"/>
    <xf numFmtId="0" fontId="28" fillId="0" borderId="10" xfId="45" applyNumberFormat="1" applyFont="1" applyFill="1" applyBorder="1" applyAlignment="1">
      <alignment horizontal="center"/>
    </xf>
    <xf numFmtId="0" fontId="37" fillId="0" borderId="10" xfId="45" applyNumberFormat="1" applyFont="1" applyFill="1" applyBorder="1" applyAlignment="1">
      <alignment horizontal="center" vertical="top"/>
    </xf>
    <xf numFmtId="0" fontId="35" fillId="0" borderId="0" xfId="45" applyFont="1"/>
    <xf numFmtId="0" fontId="49" fillId="0" borderId="0" xfId="45" applyNumberFormat="1" applyFont="1" applyFill="1" applyBorder="1" applyAlignment="1">
      <alignment horizontal="center" vertical="center" textRotation="90" wrapText="1"/>
    </xf>
    <xf numFmtId="0" fontId="39" fillId="0" borderId="0" xfId="47" applyNumberFormat="1" applyFont="1" applyFill="1" applyBorder="1" applyAlignment="1">
      <alignment vertical="top"/>
    </xf>
    <xf numFmtId="0" fontId="28" fillId="0" borderId="23" xfId="45" applyNumberFormat="1" applyFont="1" applyFill="1" applyBorder="1" applyAlignment="1">
      <alignment horizontal="center" vertical="center" wrapText="1"/>
    </xf>
    <xf numFmtId="0" fontId="28" fillId="0" borderId="0" xfId="45" applyNumberFormat="1" applyFont="1" applyFill="1" applyBorder="1" applyAlignment="1">
      <alignment horizontal="center" vertical="center" wrapText="1"/>
    </xf>
    <xf numFmtId="0" fontId="28" fillId="26" borderId="36" xfId="47" applyNumberFormat="1" applyFont="1" applyFill="1" applyBorder="1" applyAlignment="1">
      <alignment horizontal="center" vertical="center" wrapText="1"/>
    </xf>
    <xf numFmtId="0" fontId="49" fillId="0" borderId="0" xfId="45" applyNumberFormat="1" applyFont="1" applyFill="1" applyBorder="1" applyAlignment="1">
      <alignment vertical="top"/>
    </xf>
    <xf numFmtId="0" fontId="52" fillId="0" borderId="0" xfId="45" applyNumberFormat="1" applyFont="1" applyFill="1" applyBorder="1" applyAlignment="1">
      <alignment vertical="top"/>
    </xf>
    <xf numFmtId="0" fontId="49" fillId="0" borderId="0" xfId="45" applyNumberFormat="1" applyFont="1" applyFill="1" applyBorder="1" applyAlignment="1">
      <alignment vertical="top" wrapText="1"/>
    </xf>
    <xf numFmtId="0" fontId="28" fillId="0" borderId="0" xfId="45" applyFont="1"/>
    <xf numFmtId="0" fontId="28" fillId="26" borderId="19" xfId="45" applyNumberFormat="1" applyFont="1" applyFill="1" applyBorder="1" applyAlignment="1">
      <alignment horizontal="center" vertical="center" wrapText="1"/>
    </xf>
    <xf numFmtId="0" fontId="28" fillId="27" borderId="20" xfId="45" applyNumberFormat="1" applyFont="1" applyFill="1" applyBorder="1" applyAlignment="1">
      <alignment horizontal="center" vertical="center" wrapText="1"/>
    </xf>
    <xf numFmtId="0" fontId="28" fillId="27" borderId="10" xfId="45" applyNumberFormat="1" applyFont="1" applyFill="1" applyBorder="1" applyAlignment="1">
      <alignment vertical="top" wrapText="1"/>
    </xf>
    <xf numFmtId="0" fontId="53" fillId="0" borderId="0" xfId="45" applyNumberFormat="1" applyFont="1" applyFill="1" applyBorder="1" applyAlignment="1">
      <alignment vertical="top"/>
    </xf>
    <xf numFmtId="0" fontId="28" fillId="0" borderId="0" xfId="47" applyNumberFormat="1" applyFont="1" applyFill="1" applyAlignment="1">
      <alignment vertical="top" wrapText="1"/>
    </xf>
    <xf numFmtId="0" fontId="28" fillId="0" borderId="0" xfId="47" applyNumberFormat="1" applyFont="1" applyFill="1" applyAlignment="1">
      <alignment vertical="top"/>
    </xf>
    <xf numFmtId="0" fontId="53" fillId="0" borderId="12" xfId="45" applyNumberFormat="1" applyFont="1" applyFill="1" applyBorder="1" applyAlignment="1">
      <alignment vertical="top"/>
    </xf>
    <xf numFmtId="0" fontId="53" fillId="0" borderId="16" xfId="45" applyNumberFormat="1" applyFont="1" applyFill="1" applyBorder="1" applyAlignment="1">
      <alignment vertical="top" wrapText="1"/>
    </xf>
    <xf numFmtId="0" fontId="54" fillId="0" borderId="0" xfId="45" applyNumberFormat="1" applyFont="1" applyFill="1" applyBorder="1" applyAlignment="1">
      <alignment vertical="top"/>
    </xf>
    <xf numFmtId="0" fontId="64" fillId="0" borderId="26" xfId="0" applyFont="1" applyBorder="1">
      <alignment vertical="center"/>
    </xf>
    <xf numFmtId="0" fontId="51" fillId="25" borderId="10" xfId="45" applyNumberFormat="1" applyFont="1" applyFill="1" applyBorder="1" applyAlignment="1">
      <alignment horizontal="center" vertical="center" wrapText="1"/>
    </xf>
    <xf numFmtId="0" fontId="28" fillId="0" borderId="0" xfId="45" applyNumberFormat="1" applyFont="1" applyFill="1" applyBorder="1" applyAlignment="1">
      <alignment horizontal="center" vertical="center" textRotation="90" wrapText="1"/>
    </xf>
    <xf numFmtId="0" fontId="28" fillId="0" borderId="0" xfId="45" applyNumberFormat="1" applyFont="1" applyFill="1" applyBorder="1" applyAlignment="1">
      <alignment vertical="top" wrapText="1"/>
    </xf>
    <xf numFmtId="0" fontId="28" fillId="0" borderId="20" xfId="45" applyNumberFormat="1" applyFont="1" applyFill="1" applyBorder="1" applyAlignment="1">
      <alignment horizontal="center" vertical="center" wrapText="1"/>
    </xf>
    <xf numFmtId="0" fontId="28" fillId="0" borderId="21" xfId="45" applyNumberFormat="1" applyFont="1" applyFill="1" applyBorder="1" applyAlignment="1">
      <alignment horizontal="center" vertical="center" wrapText="1"/>
    </xf>
    <xf numFmtId="0" fontId="28" fillId="0" borderId="21" xfId="45" applyNumberFormat="1" applyFont="1" applyFill="1" applyBorder="1" applyAlignment="1">
      <alignment horizontal="center" vertical="center"/>
    </xf>
    <xf numFmtId="0" fontId="28" fillId="0" borderId="21" xfId="45" applyNumberFormat="1" applyFont="1" applyFill="1" applyBorder="1" applyAlignment="1">
      <alignment horizontal="center" vertical="top" wrapText="1"/>
    </xf>
    <xf numFmtId="0" fontId="28" fillId="0" borderId="20" xfId="45" applyNumberFormat="1" applyFont="1" applyFill="1" applyBorder="1" applyAlignment="1">
      <alignment horizontal="center" vertical="center"/>
    </xf>
    <xf numFmtId="0" fontId="28" fillId="25" borderId="10" xfId="44" applyNumberFormat="1" applyFont="1" applyFill="1" applyBorder="1" applyAlignment="1">
      <alignment horizontal="left" vertical="center" wrapText="1"/>
    </xf>
    <xf numFmtId="0" fontId="40" fillId="0" borderId="0" xfId="45" applyNumberFormat="1" applyFont="1" applyFill="1" applyBorder="1" applyAlignment="1">
      <alignment vertical="top" wrapText="1"/>
    </xf>
    <xf numFmtId="0" fontId="40" fillId="0" borderId="0" xfId="45" applyNumberFormat="1" applyFont="1" applyFill="1" applyBorder="1" applyAlignment="1">
      <alignment horizontal="center" vertical="center" textRotation="90" wrapText="1"/>
    </xf>
    <xf numFmtId="0" fontId="40" fillId="0" borderId="23" xfId="45" applyNumberFormat="1" applyFont="1" applyFill="1" applyBorder="1" applyAlignment="1">
      <alignment horizontal="center" vertical="center" wrapText="1"/>
    </xf>
    <xf numFmtId="0" fontId="40" fillId="0" borderId="0" xfId="45" applyNumberFormat="1" applyFont="1" applyFill="1" applyBorder="1" applyAlignment="1">
      <alignment horizontal="center" vertical="center" wrapText="1"/>
    </xf>
    <xf numFmtId="0" fontId="35" fillId="0" borderId="0" xfId="46" applyFont="1" applyFill="1" applyAlignment="1">
      <alignment horizontal="left" vertical="center"/>
    </xf>
    <xf numFmtId="0" fontId="55" fillId="0" borderId="0" xfId="45" applyNumberFormat="1" applyFont="1" applyFill="1" applyBorder="1" applyAlignment="1">
      <alignment vertical="top" wrapText="1"/>
    </xf>
    <xf numFmtId="0" fontId="28" fillId="26" borderId="30" xfId="45" applyNumberFormat="1" applyFont="1" applyFill="1" applyBorder="1" applyAlignment="1">
      <alignment horizontal="center" vertical="center" wrapText="1"/>
    </xf>
    <xf numFmtId="0" fontId="53" fillId="24" borderId="10" xfId="45" applyNumberFormat="1" applyFont="1" applyFill="1" applyBorder="1" applyAlignment="1">
      <alignment horizontal="center" vertical="center" wrapText="1"/>
    </xf>
    <xf numFmtId="0" fontId="28" fillId="0" borderId="0" xfId="45" applyNumberFormat="1" applyFont="1" applyFill="1" applyBorder="1" applyAlignment="1">
      <alignment vertical="center"/>
    </xf>
    <xf numFmtId="0" fontId="28" fillId="0" borderId="0" xfId="45" applyNumberFormat="1" applyFont="1" applyFill="1" applyAlignment="1">
      <alignment vertical="top" wrapText="1"/>
    </xf>
    <xf numFmtId="0" fontId="39" fillId="0" borderId="0" xfId="45" applyNumberFormat="1" applyFont="1" applyFill="1" applyBorder="1" applyAlignment="1">
      <alignment vertical="top"/>
    </xf>
    <xf numFmtId="0" fontId="56" fillId="0" borderId="0" xfId="45" applyNumberFormat="1" applyFont="1" applyFill="1" applyBorder="1" applyAlignment="1">
      <alignment vertical="top"/>
    </xf>
    <xf numFmtId="0" fontId="64" fillId="0" borderId="0" xfId="0" applyFont="1" applyBorder="1">
      <alignment vertical="center"/>
    </xf>
    <xf numFmtId="0" fontId="39" fillId="0" borderId="0" xfId="47" applyNumberFormat="1" applyFont="1" applyFill="1" applyBorder="1" applyAlignment="1">
      <alignment vertical="top" wrapText="1"/>
    </xf>
    <xf numFmtId="0" fontId="56" fillId="0" borderId="0" xfId="45" applyNumberFormat="1" applyFont="1" applyFill="1" applyBorder="1" applyAlignment="1">
      <alignment vertical="top" wrapText="1"/>
    </xf>
    <xf numFmtId="0" fontId="57" fillId="0" borderId="0" xfId="45" applyNumberFormat="1" applyFont="1" applyFill="1" applyBorder="1" applyAlignment="1">
      <alignment vertical="top"/>
    </xf>
    <xf numFmtId="0" fontId="57" fillId="0" borderId="0" xfId="45" applyNumberFormat="1" applyFont="1" applyFill="1" applyBorder="1" applyAlignment="1">
      <alignment vertical="top" wrapText="1"/>
    </xf>
    <xf numFmtId="0" fontId="57" fillId="0" borderId="12" xfId="45" applyNumberFormat="1" applyFont="1" applyFill="1" applyBorder="1" applyAlignment="1">
      <alignment vertical="top"/>
    </xf>
    <xf numFmtId="0" fontId="57" fillId="0" borderId="0" xfId="45" applyNumberFormat="1" applyFont="1" applyFill="1" applyBorder="1" applyAlignment="1">
      <alignment horizontal="center" vertical="center" textRotation="90" wrapText="1"/>
    </xf>
    <xf numFmtId="0" fontId="57" fillId="0" borderId="16" xfId="45" applyNumberFormat="1" applyFont="1" applyFill="1" applyBorder="1" applyAlignment="1">
      <alignment vertical="top" wrapText="1"/>
    </xf>
    <xf numFmtId="0" fontId="28" fillId="0" borderId="10" xfId="45" applyNumberFormat="1" applyFont="1" applyFill="1" applyBorder="1" applyAlignment="1">
      <alignment horizontal="left" vertical="center" wrapText="1"/>
    </xf>
    <xf numFmtId="0" fontId="57" fillId="0" borderId="23" xfId="45" applyNumberFormat="1" applyFont="1" applyFill="1" applyBorder="1" applyAlignment="1">
      <alignment horizontal="center" vertical="center" wrapText="1"/>
    </xf>
    <xf numFmtId="0" fontId="57" fillId="0" borderId="0" xfId="45" applyNumberFormat="1" applyFont="1" applyFill="1" applyBorder="1" applyAlignment="1">
      <alignment horizontal="center" vertical="center" wrapText="1"/>
    </xf>
    <xf numFmtId="0" fontId="28" fillId="26" borderId="33" xfId="45" applyNumberFormat="1" applyFont="1" applyFill="1" applyBorder="1" applyAlignment="1">
      <alignment horizontal="center" vertical="center" wrapText="1"/>
    </xf>
    <xf numFmtId="0" fontId="61" fillId="0" borderId="0" xfId="0" applyFont="1" applyBorder="1">
      <alignment vertical="center"/>
    </xf>
    <xf numFmtId="0" fontId="28" fillId="0" borderId="13" xfId="45" applyNumberFormat="1" applyFont="1" applyFill="1" applyBorder="1" applyAlignment="1">
      <alignment horizontal="center" vertical="center" wrapText="1"/>
    </xf>
    <xf numFmtId="0" fontId="36" fillId="0" borderId="0" xfId="47" applyNumberFormat="1" applyFont="1" applyFill="1" applyBorder="1" applyAlignment="1">
      <alignment vertical="top"/>
    </xf>
    <xf numFmtId="0" fontId="28" fillId="0" borderId="34" xfId="0" applyNumberFormat="1" applyFont="1" applyFill="1" applyBorder="1" applyAlignment="1">
      <alignment horizontal="center" vertical="top" wrapText="1"/>
    </xf>
    <xf numFmtId="0" fontId="28" fillId="0" borderId="35" xfId="0" applyNumberFormat="1" applyFont="1" applyFill="1" applyBorder="1" applyAlignment="1">
      <alignment horizontal="center" vertical="top" wrapText="1"/>
    </xf>
    <xf numFmtId="0" fontId="28" fillId="0" borderId="31" xfId="0" applyNumberFormat="1" applyFont="1" applyFill="1" applyBorder="1" applyAlignment="1">
      <alignment horizontal="center" vertical="top" wrapText="1"/>
    </xf>
    <xf numFmtId="0" fontId="28" fillId="0" borderId="32" xfId="0" applyNumberFormat="1" applyFont="1" applyFill="1" applyBorder="1" applyAlignment="1">
      <alignment horizontal="center" vertical="top" wrapText="1"/>
    </xf>
    <xf numFmtId="0" fontId="28" fillId="29" borderId="16" xfId="0" applyNumberFormat="1" applyFont="1" applyFill="1" applyBorder="1" applyAlignment="1">
      <alignment horizontal="center" vertical="center" wrapText="1"/>
    </xf>
    <xf numFmtId="0" fontId="28" fillId="29" borderId="10" xfId="0" applyNumberFormat="1" applyFont="1" applyFill="1" applyBorder="1" applyAlignment="1">
      <alignment horizontal="center" vertical="center" wrapText="1"/>
    </xf>
    <xf numFmtId="0" fontId="65" fillId="0" borderId="0" xfId="0" applyFont="1">
      <alignment vertical="center"/>
    </xf>
    <xf numFmtId="0" fontId="65" fillId="0" borderId="26" xfId="0" applyFont="1" applyBorder="1">
      <alignment vertical="center"/>
    </xf>
    <xf numFmtId="0" fontId="36" fillId="0" borderId="0" xfId="47" applyNumberFormat="1" applyFont="1" applyFill="1" applyBorder="1" applyAlignment="1">
      <alignment vertical="top" wrapText="1"/>
    </xf>
    <xf numFmtId="0" fontId="36" fillId="0" borderId="0" xfId="0" applyNumberFormat="1" applyFont="1" applyFill="1" applyBorder="1" applyAlignment="1">
      <alignment vertical="top" wrapText="1"/>
    </xf>
    <xf numFmtId="0" fontId="58" fillId="0" borderId="0" xfId="0" applyNumberFormat="1" applyFont="1" applyFill="1" applyBorder="1" applyAlignment="1">
      <alignment vertical="top"/>
    </xf>
    <xf numFmtId="0" fontId="58" fillId="0" borderId="0" xfId="0" applyNumberFormat="1" applyFont="1" applyFill="1" applyAlignment="1">
      <alignment vertical="top"/>
    </xf>
    <xf numFmtId="0" fontId="66" fillId="0" borderId="0" xfId="0" applyFont="1">
      <alignment vertical="center"/>
    </xf>
    <xf numFmtId="0" fontId="66" fillId="0" borderId="26" xfId="0" applyFont="1" applyBorder="1">
      <alignment vertical="center"/>
    </xf>
    <xf numFmtId="0" fontId="58" fillId="0" borderId="0" xfId="47" applyNumberFormat="1" applyFont="1" applyFill="1" applyBorder="1" applyAlignment="1">
      <alignment vertical="top" wrapText="1"/>
    </xf>
    <xf numFmtId="0" fontId="58" fillId="0" borderId="0" xfId="0" applyNumberFormat="1" applyFont="1" applyFill="1" applyBorder="1" applyAlignment="1">
      <alignment vertical="top" wrapText="1"/>
    </xf>
    <xf numFmtId="0" fontId="39" fillId="0" borderId="0" xfId="0" applyNumberFormat="1" applyFont="1" applyFill="1" applyBorder="1" applyAlignment="1">
      <alignment vertical="top"/>
    </xf>
    <xf numFmtId="0" fontId="64" fillId="0" borderId="0" xfId="0" applyFont="1">
      <alignment vertical="center"/>
    </xf>
    <xf numFmtId="0" fontId="61" fillId="25" borderId="10" xfId="0" applyNumberFormat="1" applyFont="1" applyFill="1" applyBorder="1" applyAlignment="1">
      <alignment horizontal="center" vertical="center" wrapText="1"/>
    </xf>
    <xf numFmtId="0" fontId="28" fillId="0" borderId="16" xfId="0" applyNumberFormat="1" applyFont="1" applyFill="1" applyBorder="1" applyAlignment="1">
      <alignment horizontal="center" vertical="center" wrapText="1"/>
    </xf>
    <xf numFmtId="0" fontId="61" fillId="0" borderId="20" xfId="50" applyFont="1" applyBorder="1" applyAlignment="1">
      <alignment horizontal="center" vertical="center"/>
    </xf>
    <xf numFmtId="0" fontId="61" fillId="0" borderId="21" xfId="50" applyFont="1" applyBorder="1" applyAlignment="1">
      <alignment horizontal="center" vertical="center"/>
    </xf>
    <xf numFmtId="0" fontId="61" fillId="0" borderId="26" xfId="50" applyFont="1" applyBorder="1" applyAlignment="1">
      <alignment vertical="center" wrapText="1"/>
    </xf>
    <xf numFmtId="0" fontId="69" fillId="0" borderId="0" xfId="0" applyFont="1">
      <alignment vertical="center"/>
    </xf>
    <xf numFmtId="0" fontId="32" fillId="25" borderId="10" xfId="44" applyNumberFormat="1" applyFont="1" applyFill="1" applyBorder="1" applyAlignment="1">
      <alignment horizontal="center" vertical="center" wrapText="1"/>
    </xf>
    <xf numFmtId="0" fontId="28" fillId="0" borderId="23" xfId="50" applyNumberFormat="1" applyFont="1" applyFill="1" applyBorder="1" applyAlignment="1">
      <alignment horizontal="center" vertical="top" wrapText="1"/>
    </xf>
    <xf numFmtId="0" fontId="28" fillId="0" borderId="24" xfId="50" applyNumberFormat="1" applyFont="1" applyFill="1" applyBorder="1" applyAlignment="1">
      <alignment vertical="top" wrapText="1"/>
    </xf>
    <xf numFmtId="0" fontId="28" fillId="0" borderId="21" xfId="50" applyNumberFormat="1" applyFont="1" applyFill="1" applyBorder="1" applyAlignment="1">
      <alignment horizontal="center" vertical="center" wrapText="1"/>
    </xf>
    <xf numFmtId="0" fontId="28" fillId="0" borderId="21" xfId="50" applyNumberFormat="1" applyFont="1" applyFill="1" applyBorder="1" applyAlignment="1">
      <alignment vertical="top" wrapText="1"/>
    </xf>
    <xf numFmtId="0" fontId="28" fillId="0" borderId="20" xfId="50" applyNumberFormat="1" applyFont="1" applyFill="1" applyBorder="1" applyAlignment="1">
      <alignment horizontal="center" vertical="center" wrapText="1"/>
    </xf>
    <xf numFmtId="0" fontId="28" fillId="0" borderId="20" xfId="50" applyNumberFormat="1" applyFont="1" applyFill="1" applyBorder="1" applyAlignment="1">
      <alignment vertical="top" wrapText="1"/>
    </xf>
    <xf numFmtId="0" fontId="28" fillId="0" borderId="14" xfId="50" applyNumberFormat="1" applyFont="1" applyFill="1" applyBorder="1" applyAlignment="1">
      <alignment horizontal="center" vertical="top" wrapText="1"/>
    </xf>
    <xf numFmtId="0" fontId="28" fillId="0" borderId="11" xfId="50" applyNumberFormat="1" applyFont="1" applyFill="1" applyBorder="1" applyAlignment="1">
      <alignment horizontal="center" vertical="top" wrapText="1"/>
    </xf>
    <xf numFmtId="0" fontId="28" fillId="0" borderId="19" xfId="50" applyNumberFormat="1" applyFont="1" applyFill="1" applyBorder="1" applyAlignment="1">
      <alignment vertical="top" wrapText="1"/>
    </xf>
    <xf numFmtId="0" fontId="28" fillId="0" borderId="10" xfId="50" applyNumberFormat="1" applyFont="1" applyFill="1" applyBorder="1" applyAlignment="1">
      <alignment horizontal="center" vertical="center" wrapText="1"/>
    </xf>
    <xf numFmtId="0" fontId="28" fillId="0" borderId="10" xfId="50" applyNumberFormat="1" applyFont="1" applyFill="1" applyBorder="1" applyAlignment="1">
      <alignment horizontal="center" vertical="top" wrapText="1"/>
    </xf>
    <xf numFmtId="0" fontId="28" fillId="0" borderId="25" xfId="50" applyNumberFormat="1" applyFont="1" applyFill="1" applyBorder="1" applyAlignment="1">
      <alignment horizontal="center" vertical="top" wrapText="1"/>
    </xf>
    <xf numFmtId="0" fontId="28" fillId="0" borderId="0" xfId="50" applyNumberFormat="1" applyFont="1" applyFill="1" applyBorder="1" applyAlignment="1">
      <alignment horizontal="center" vertical="top" wrapText="1"/>
    </xf>
    <xf numFmtId="0" fontId="28" fillId="0" borderId="27" xfId="50" applyNumberFormat="1" applyFont="1" applyFill="1" applyBorder="1" applyAlignment="1">
      <alignment horizontal="center" vertical="top" wrapText="1"/>
    </xf>
    <xf numFmtId="0" fontId="28" fillId="0" borderId="12" xfId="50" applyNumberFormat="1" applyFont="1" applyFill="1" applyBorder="1" applyAlignment="1">
      <alignment horizontal="center" vertical="top" wrapText="1"/>
    </xf>
    <xf numFmtId="0" fontId="28" fillId="0" borderId="29" xfId="50" applyNumberFormat="1" applyFont="1" applyFill="1" applyBorder="1" applyAlignment="1">
      <alignment horizontal="center" vertical="top" wrapText="1"/>
    </xf>
    <xf numFmtId="0" fontId="28" fillId="0" borderId="33" xfId="50" applyNumberFormat="1" applyFont="1" applyFill="1" applyBorder="1" applyAlignment="1">
      <alignment vertical="top" wrapText="1"/>
    </xf>
    <xf numFmtId="0" fontId="28" fillId="0" borderId="30" xfId="50" applyNumberFormat="1" applyFont="1" applyFill="1" applyBorder="1" applyAlignment="1">
      <alignment vertical="top" wrapText="1"/>
    </xf>
    <xf numFmtId="0" fontId="61" fillId="0" borderId="20" xfId="50" applyNumberFormat="1" applyFont="1" applyFill="1" applyBorder="1" applyAlignment="1">
      <alignment vertical="top" wrapText="1"/>
    </xf>
    <xf numFmtId="0" fontId="28" fillId="0" borderId="20" xfId="50" applyNumberFormat="1" applyFont="1" applyFill="1" applyBorder="1" applyAlignment="1">
      <alignment horizontal="center" vertical="top" wrapText="1"/>
    </xf>
    <xf numFmtId="0" fontId="28" fillId="0" borderId="21" xfId="50" applyNumberFormat="1" applyFont="1" applyFill="1" applyBorder="1" applyAlignment="1">
      <alignment horizontal="center" vertical="top" wrapText="1"/>
    </xf>
    <xf numFmtId="0" fontId="42" fillId="0" borderId="16" xfId="50" applyNumberFormat="1" applyFont="1" applyFill="1" applyBorder="1" applyAlignment="1">
      <alignment vertical="top" wrapText="1"/>
    </xf>
    <xf numFmtId="0" fontId="28" fillId="0" borderId="28" xfId="50" applyNumberFormat="1" applyFont="1" applyFill="1" applyBorder="1" applyAlignment="1">
      <alignment vertical="top" wrapText="1"/>
    </xf>
    <xf numFmtId="0" fontId="28" fillId="0" borderId="16" xfId="50" applyNumberFormat="1" applyFont="1" applyFill="1" applyBorder="1" applyAlignment="1">
      <alignment horizontal="right" vertical="top" wrapText="1"/>
    </xf>
    <xf numFmtId="0" fontId="28" fillId="0" borderId="10" xfId="50" applyNumberFormat="1" applyFont="1" applyFill="1" applyBorder="1" applyAlignment="1">
      <alignment vertical="center"/>
    </xf>
    <xf numFmtId="0" fontId="28" fillId="0" borderId="0" xfId="50" applyNumberFormat="1" applyFont="1" applyFill="1" applyAlignment="1">
      <alignment vertical="center"/>
    </xf>
    <xf numFmtId="0" fontId="28" fillId="25" borderId="10" xfId="50" applyNumberFormat="1" applyFont="1" applyFill="1" applyBorder="1" applyAlignment="1">
      <alignment horizontal="center" vertical="center" wrapText="1"/>
    </xf>
    <xf numFmtId="0" fontId="28" fillId="0" borderId="26" xfId="50" applyNumberFormat="1" applyFont="1" applyFill="1" applyBorder="1" applyAlignment="1">
      <alignment vertical="top" wrapText="1"/>
    </xf>
    <xf numFmtId="0" fontId="61" fillId="0" borderId="16" xfId="50" applyFont="1" applyBorder="1">
      <alignment vertical="center"/>
    </xf>
    <xf numFmtId="0" fontId="61" fillId="0" borderId="18" xfId="50" applyFont="1" applyBorder="1">
      <alignment vertical="center"/>
    </xf>
    <xf numFmtId="0" fontId="61" fillId="0" borderId="26" xfId="50" applyFont="1" applyBorder="1">
      <alignment vertical="center"/>
    </xf>
    <xf numFmtId="0" fontId="28" fillId="0" borderId="13" xfId="50" applyNumberFormat="1" applyFont="1" applyFill="1" applyBorder="1" applyAlignment="1">
      <alignment horizontal="center" vertical="center" wrapText="1"/>
    </xf>
    <xf numFmtId="0" fontId="28" fillId="0" borderId="0" xfId="50" applyNumberFormat="1" applyFont="1" applyFill="1" applyBorder="1" applyAlignment="1">
      <alignment horizontal="center" vertical="center" wrapText="1"/>
    </xf>
    <xf numFmtId="0" fontId="28" fillId="0" borderId="27" xfId="50" applyNumberFormat="1" applyFont="1" applyFill="1" applyBorder="1" applyAlignment="1">
      <alignment horizontal="center" vertical="center" wrapText="1"/>
    </xf>
    <xf numFmtId="0" fontId="28" fillId="0" borderId="10" xfId="50" applyNumberFormat="1" applyFont="1" applyFill="1" applyBorder="1" applyAlignment="1">
      <alignment vertical="top"/>
    </xf>
    <xf numFmtId="0" fontId="28" fillId="0" borderId="10" xfId="50" applyNumberFormat="1" applyFont="1" applyFill="1" applyBorder="1" applyAlignment="1">
      <alignment horizontal="center" vertical="top"/>
    </xf>
    <xf numFmtId="0" fontId="61" fillId="0" borderId="0" xfId="50" applyFont="1">
      <alignment vertical="center"/>
    </xf>
    <xf numFmtId="0" fontId="61" fillId="0" borderId="20" xfId="50" applyNumberFormat="1" applyFont="1" applyFill="1" applyBorder="1" applyAlignment="1">
      <alignment horizontal="center" vertical="center" wrapText="1"/>
    </xf>
    <xf numFmtId="0" fontId="61" fillId="0" borderId="21" xfId="50" applyNumberFormat="1" applyFont="1" applyFill="1" applyBorder="1" applyAlignment="1">
      <alignment vertical="top" wrapText="1"/>
    </xf>
    <xf numFmtId="0" fontId="61" fillId="0" borderId="21" xfId="50" applyNumberFormat="1" applyFont="1" applyFill="1" applyBorder="1" applyAlignment="1">
      <alignment horizontal="center" vertical="center" wrapText="1"/>
    </xf>
    <xf numFmtId="0" fontId="61" fillId="0" borderId="26" xfId="50" applyNumberFormat="1" applyFont="1" applyFill="1" applyBorder="1" applyAlignment="1">
      <alignment vertical="top" wrapText="1"/>
    </xf>
    <xf numFmtId="0" fontId="61" fillId="0" borderId="0" xfId="50" applyFont="1" applyAlignment="1">
      <alignment horizontal="center" vertical="center"/>
    </xf>
    <xf numFmtId="0" fontId="61" fillId="30" borderId="20" xfId="50" applyNumberFormat="1" applyFont="1" applyFill="1" applyBorder="1" applyAlignment="1">
      <alignment vertical="top" wrapText="1"/>
    </xf>
    <xf numFmtId="0" fontId="61" fillId="30" borderId="20" xfId="50" applyNumberFormat="1" applyFont="1" applyFill="1" applyBorder="1" applyAlignment="1">
      <alignment horizontal="center" vertical="center" wrapText="1"/>
    </xf>
    <xf numFmtId="0" fontId="61" fillId="30" borderId="11" xfId="50" applyNumberFormat="1" applyFont="1" applyFill="1" applyBorder="1" applyAlignment="1">
      <alignment horizontal="center" vertical="top" wrapText="1"/>
    </xf>
    <xf numFmtId="0" fontId="61" fillId="0" borderId="33" xfId="50" applyNumberFormat="1" applyFont="1" applyFill="1" applyBorder="1" applyAlignment="1">
      <alignment vertical="top" wrapText="1"/>
    </xf>
    <xf numFmtId="0" fontId="61" fillId="0" borderId="20" xfId="50" applyNumberFormat="1" applyFont="1" applyFill="1" applyBorder="1" applyAlignment="1">
      <alignment horizontal="center" vertical="top" wrapText="1"/>
    </xf>
    <xf numFmtId="0" fontId="61" fillId="0" borderId="21" xfId="50" applyNumberFormat="1" applyFont="1" applyFill="1" applyBorder="1" applyAlignment="1">
      <alignment horizontal="center" vertical="top" wrapText="1"/>
    </xf>
    <xf numFmtId="0" fontId="61" fillId="0" borderId="16" xfId="50" applyFont="1" applyBorder="1" applyAlignment="1">
      <alignment vertical="center" wrapText="1"/>
    </xf>
    <xf numFmtId="0" fontId="61" fillId="0" borderId="13" xfId="50" applyFont="1" applyBorder="1" applyAlignment="1">
      <alignment vertical="center" wrapText="1"/>
    </xf>
    <xf numFmtId="0" fontId="28" fillId="0" borderId="23" xfId="52" applyNumberFormat="1" applyFont="1" applyFill="1" applyBorder="1" applyAlignment="1">
      <alignment horizontal="center" vertical="top" wrapText="1"/>
    </xf>
    <xf numFmtId="0" fontId="28" fillId="0" borderId="21" xfId="52" applyNumberFormat="1" applyFont="1" applyFill="1" applyBorder="1" applyAlignment="1">
      <alignment horizontal="center" vertical="center" wrapText="1"/>
    </xf>
    <xf numFmtId="0" fontId="28" fillId="0" borderId="20" xfId="52" applyNumberFormat="1" applyFont="1" applyFill="1" applyBorder="1" applyAlignment="1">
      <alignment horizontal="center" vertical="center" wrapText="1"/>
    </xf>
    <xf numFmtId="0" fontId="28" fillId="0" borderId="14" xfId="52" applyNumberFormat="1" applyFont="1" applyFill="1" applyBorder="1" applyAlignment="1">
      <alignment horizontal="center" vertical="top" wrapText="1"/>
    </xf>
    <xf numFmtId="0" fontId="28" fillId="0" borderId="11" xfId="52" applyNumberFormat="1" applyFont="1" applyFill="1" applyBorder="1" applyAlignment="1">
      <alignment horizontal="center" vertical="top" wrapText="1"/>
    </xf>
    <xf numFmtId="0" fontId="28" fillId="0" borderId="10" xfId="52" applyNumberFormat="1" applyFont="1" applyFill="1" applyBorder="1" applyAlignment="1">
      <alignment horizontal="center" vertical="center" wrapText="1"/>
    </xf>
    <xf numFmtId="0" fontId="28" fillId="0" borderId="10" xfId="52" applyNumberFormat="1" applyFont="1" applyFill="1" applyBorder="1" applyAlignment="1">
      <alignment horizontal="center" vertical="top" wrapText="1"/>
    </xf>
    <xf numFmtId="0" fontId="28" fillId="0" borderId="25" xfId="52" applyNumberFormat="1" applyFont="1" applyFill="1" applyBorder="1" applyAlignment="1">
      <alignment horizontal="center" vertical="top" wrapText="1"/>
    </xf>
    <xf numFmtId="0" fontId="28" fillId="0" borderId="0" xfId="52" applyNumberFormat="1" applyFont="1" applyFill="1" applyBorder="1" applyAlignment="1">
      <alignment horizontal="center" vertical="top" wrapText="1"/>
    </xf>
    <xf numFmtId="0" fontId="28" fillId="0" borderId="27" xfId="52" applyNumberFormat="1" applyFont="1" applyFill="1" applyBorder="1" applyAlignment="1">
      <alignment horizontal="center" vertical="top" wrapText="1"/>
    </xf>
    <xf numFmtId="0" fontId="28" fillId="0" borderId="12" xfId="52" applyNumberFormat="1" applyFont="1" applyFill="1" applyBorder="1" applyAlignment="1">
      <alignment horizontal="center" vertical="top" wrapText="1"/>
    </xf>
    <xf numFmtId="0" fontId="28" fillId="0" borderId="29" xfId="52" applyNumberFormat="1" applyFont="1" applyFill="1" applyBorder="1" applyAlignment="1">
      <alignment horizontal="center" vertical="top" wrapText="1"/>
    </xf>
    <xf numFmtId="0" fontId="28" fillId="0" borderId="20" xfId="52" applyNumberFormat="1" applyFont="1" applyFill="1" applyBorder="1" applyAlignment="1">
      <alignment horizontal="center" vertical="top" wrapText="1"/>
    </xf>
    <xf numFmtId="0" fontId="28" fillId="0" borderId="21" xfId="52" applyNumberFormat="1" applyFont="1" applyFill="1" applyBorder="1" applyAlignment="1">
      <alignment horizontal="center" vertical="top" wrapText="1"/>
    </xf>
    <xf numFmtId="0" fontId="28" fillId="26" borderId="10" xfId="52" applyNumberFormat="1" applyFont="1" applyFill="1" applyBorder="1" applyAlignment="1">
      <alignment horizontal="center" vertical="center" wrapText="1"/>
    </xf>
    <xf numFmtId="0" fontId="28" fillId="0" borderId="33" xfId="52" applyNumberFormat="1" applyFont="1" applyFill="1" applyBorder="1" applyAlignment="1">
      <alignment horizontal="left" vertical="top" wrapText="1"/>
    </xf>
    <xf numFmtId="0" fontId="28" fillId="0" borderId="30" xfId="52" applyNumberFormat="1" applyFont="1" applyFill="1" applyBorder="1" applyAlignment="1">
      <alignment horizontal="left" vertical="top" wrapText="1"/>
    </xf>
    <xf numFmtId="0" fontId="28" fillId="0" borderId="28" xfId="52" applyNumberFormat="1" applyFont="1" applyFill="1" applyBorder="1" applyAlignment="1">
      <alignment horizontal="left" vertical="top" wrapText="1"/>
    </xf>
    <xf numFmtId="0" fontId="28" fillId="0" borderId="26" xfId="52" applyNumberFormat="1" applyFont="1" applyFill="1" applyBorder="1" applyAlignment="1">
      <alignment horizontal="left" vertical="top" wrapText="1"/>
    </xf>
    <xf numFmtId="0" fontId="28" fillId="0" borderId="24" xfId="52" applyNumberFormat="1" applyFont="1" applyFill="1" applyBorder="1" applyAlignment="1">
      <alignment horizontal="left" vertical="top" wrapText="1"/>
    </xf>
    <xf numFmtId="0" fontId="28" fillId="0" borderId="19" xfId="52" applyNumberFormat="1" applyFont="1" applyFill="1" applyBorder="1" applyAlignment="1">
      <alignment horizontal="left" vertical="top" wrapText="1"/>
    </xf>
    <xf numFmtId="0" fontId="28" fillId="0" borderId="13" xfId="52" applyNumberFormat="1" applyFont="1" applyFill="1" applyBorder="1" applyAlignment="1">
      <alignment vertical="top" wrapText="1"/>
    </xf>
    <xf numFmtId="0" fontId="28" fillId="0" borderId="16" xfId="52" applyNumberFormat="1" applyFont="1" applyFill="1" applyBorder="1" applyAlignment="1">
      <alignment vertical="top" wrapText="1"/>
    </xf>
    <xf numFmtId="0" fontId="28" fillId="0" borderId="18" xfId="52" applyNumberFormat="1" applyFont="1" applyFill="1" applyBorder="1" applyAlignment="1">
      <alignment vertical="top" wrapText="1"/>
    </xf>
    <xf numFmtId="0" fontId="28" fillId="0" borderId="13" xfId="52" applyNumberFormat="1" applyFont="1" applyFill="1" applyBorder="1" applyAlignment="1">
      <alignment horizontal="center" vertical="center" wrapText="1"/>
    </xf>
    <xf numFmtId="0" fontId="28" fillId="0" borderId="0" xfId="52" applyNumberFormat="1" applyFont="1" applyFill="1" applyBorder="1" applyAlignment="1">
      <alignment horizontal="center" vertical="center" wrapText="1"/>
    </xf>
    <xf numFmtId="0" fontId="28" fillId="0" borderId="27" xfId="52" applyNumberFormat="1" applyFont="1" applyFill="1" applyBorder="1" applyAlignment="1">
      <alignment horizontal="center" vertical="center" wrapText="1"/>
    </xf>
    <xf numFmtId="0" fontId="28" fillId="0" borderId="10" xfId="52" applyNumberFormat="1" applyFont="1" applyFill="1" applyBorder="1" applyAlignment="1">
      <alignment horizontal="center" vertical="top"/>
    </xf>
    <xf numFmtId="0" fontId="61" fillId="0" borderId="20" xfId="52" applyNumberFormat="1" applyFont="1" applyFill="1" applyBorder="1" applyAlignment="1">
      <alignment horizontal="center" vertical="center" wrapText="1"/>
    </xf>
    <xf numFmtId="0" fontId="61" fillId="0" borderId="21" xfId="52" applyNumberFormat="1" applyFont="1" applyFill="1" applyBorder="1" applyAlignment="1">
      <alignment horizontal="center" vertical="center" wrapText="1"/>
    </xf>
    <xf numFmtId="0" fontId="61" fillId="0" borderId="0" xfId="52" applyFont="1" applyAlignment="1">
      <alignment horizontal="center" vertical="center"/>
    </xf>
    <xf numFmtId="0" fontId="61" fillId="0" borderId="20" xfId="52" applyNumberFormat="1" applyFont="1" applyFill="1" applyBorder="1" applyAlignment="1">
      <alignment horizontal="left" vertical="top" wrapText="1"/>
    </xf>
    <xf numFmtId="0" fontId="61" fillId="0" borderId="16" xfId="52" applyFont="1" applyBorder="1" applyAlignment="1">
      <alignment horizontal="left" vertical="center"/>
    </xf>
    <xf numFmtId="0" fontId="28" fillId="0" borderId="21" xfId="52" applyNumberFormat="1" applyFont="1" applyFill="1" applyBorder="1" applyAlignment="1">
      <alignment horizontal="left" vertical="top" wrapText="1"/>
    </xf>
    <xf numFmtId="0" fontId="28" fillId="0" borderId="20" xfId="52" applyNumberFormat="1" applyFont="1" applyFill="1" applyBorder="1" applyAlignment="1">
      <alignment horizontal="left" vertical="top" wrapText="1"/>
    </xf>
    <xf numFmtId="0" fontId="28" fillId="0" borderId="10" xfId="52" applyNumberFormat="1" applyFont="1" applyFill="1" applyBorder="1" applyAlignment="1">
      <alignment horizontal="left" vertical="top" wrapText="1"/>
    </xf>
    <xf numFmtId="0" fontId="28" fillId="0" borderId="0" xfId="52" applyNumberFormat="1" applyFont="1" applyFill="1" applyBorder="1" applyAlignment="1">
      <alignment horizontal="left" vertical="top"/>
    </xf>
    <xf numFmtId="0" fontId="61" fillId="0" borderId="21" xfId="52" applyNumberFormat="1" applyFont="1" applyFill="1" applyBorder="1" applyAlignment="1">
      <alignment horizontal="left" vertical="top" wrapText="1"/>
    </xf>
    <xf numFmtId="0" fontId="28" fillId="26" borderId="10" xfId="52" applyNumberFormat="1" applyFont="1" applyFill="1" applyBorder="1" applyAlignment="1">
      <alignment horizontal="left" vertical="top" wrapText="1"/>
    </xf>
    <xf numFmtId="0" fontId="28" fillId="0" borderId="10" xfId="52" applyNumberFormat="1" applyFont="1" applyFill="1" applyBorder="1" applyAlignment="1">
      <alignment horizontal="left" vertical="center"/>
    </xf>
    <xf numFmtId="0" fontId="28" fillId="0" borderId="10" xfId="52" applyNumberFormat="1" applyFont="1" applyFill="1" applyBorder="1" applyAlignment="1">
      <alignment horizontal="left" vertical="top"/>
    </xf>
    <xf numFmtId="0" fontId="28" fillId="28" borderId="10" xfId="52" applyNumberFormat="1" applyFont="1" applyFill="1" applyBorder="1" applyAlignment="1">
      <alignment horizontal="left" vertical="center" wrapText="1"/>
    </xf>
    <xf numFmtId="0" fontId="36" fillId="25" borderId="10" xfId="44" applyNumberFormat="1" applyFont="1" applyFill="1" applyBorder="1" applyAlignment="1">
      <alignment horizontal="left" vertical="center" wrapText="1"/>
    </xf>
    <xf numFmtId="0" fontId="28" fillId="28" borderId="10" xfId="52" applyNumberFormat="1" applyFont="1" applyFill="1" applyBorder="1" applyAlignment="1">
      <alignment horizontal="center" vertical="center" wrapText="1"/>
    </xf>
    <xf numFmtId="0" fontId="28" fillId="28" borderId="14" xfId="44" applyNumberFormat="1" applyFont="1" applyFill="1" applyBorder="1" applyAlignment="1">
      <alignment vertical="top" wrapText="1"/>
    </xf>
    <xf numFmtId="0" fontId="28" fillId="26" borderId="10" xfId="44" applyNumberFormat="1" applyFont="1" applyFill="1" applyBorder="1" applyAlignment="1">
      <alignment horizontal="center" vertical="center" wrapText="1"/>
    </xf>
    <xf numFmtId="0" fontId="28" fillId="25" borderId="19" xfId="44" applyNumberFormat="1" applyFont="1" applyFill="1" applyBorder="1" applyAlignment="1">
      <alignment vertical="top" wrapText="1"/>
    </xf>
    <xf numFmtId="0" fontId="41" fillId="30" borderId="21" xfId="44" applyNumberFormat="1" applyFont="1" applyFill="1" applyBorder="1" applyAlignment="1">
      <alignment vertical="top" wrapText="1"/>
    </xf>
    <xf numFmtId="0" fontId="41" fillId="30" borderId="20" xfId="44" applyNumberFormat="1" applyFont="1" applyFill="1" applyBorder="1" applyAlignment="1">
      <alignment vertical="top" wrapText="1"/>
    </xf>
    <xf numFmtId="0" fontId="28" fillId="0" borderId="23" xfId="54" applyNumberFormat="1" applyFont="1" applyFill="1" applyBorder="1" applyAlignment="1">
      <alignment horizontal="center" vertical="top" wrapText="1"/>
    </xf>
    <xf numFmtId="0" fontId="28" fillId="0" borderId="21" xfId="54" applyNumberFormat="1" applyFont="1" applyFill="1" applyBorder="1" applyAlignment="1">
      <alignment horizontal="center" vertical="center" wrapText="1"/>
    </xf>
    <xf numFmtId="0" fontId="28" fillId="0" borderId="20" xfId="54" applyNumberFormat="1" applyFont="1" applyFill="1" applyBorder="1" applyAlignment="1">
      <alignment horizontal="center" vertical="center" wrapText="1"/>
    </xf>
    <xf numFmtId="0" fontId="28" fillId="0" borderId="14" xfId="54" applyNumberFormat="1" applyFont="1" applyFill="1" applyBorder="1" applyAlignment="1">
      <alignment horizontal="center" vertical="top" wrapText="1"/>
    </xf>
    <xf numFmtId="0" fontId="28" fillId="0" borderId="11" xfId="54" applyNumberFormat="1" applyFont="1" applyFill="1" applyBorder="1" applyAlignment="1">
      <alignment horizontal="center" vertical="top" wrapText="1"/>
    </xf>
    <xf numFmtId="0" fontId="28" fillId="0" borderId="10" xfId="54" applyNumberFormat="1" applyFont="1" applyFill="1" applyBorder="1" applyAlignment="1">
      <alignment horizontal="center" vertical="center" wrapText="1"/>
    </xf>
    <xf numFmtId="0" fontId="28" fillId="0" borderId="10" xfId="54" applyNumberFormat="1" applyFont="1" applyFill="1" applyBorder="1" applyAlignment="1">
      <alignment horizontal="center" vertical="top" wrapText="1"/>
    </xf>
    <xf numFmtId="0" fontId="28" fillId="0" borderId="25" xfId="54" applyNumberFormat="1" applyFont="1" applyFill="1" applyBorder="1" applyAlignment="1">
      <alignment horizontal="center" vertical="top" wrapText="1"/>
    </xf>
    <xf numFmtId="0" fontId="28" fillId="0" borderId="0" xfId="54" applyNumberFormat="1" applyFont="1" applyFill="1" applyBorder="1" applyAlignment="1">
      <alignment horizontal="center" vertical="top" wrapText="1"/>
    </xf>
    <xf numFmtId="0" fontId="28" fillId="0" borderId="27" xfId="54" applyNumberFormat="1" applyFont="1" applyFill="1" applyBorder="1" applyAlignment="1">
      <alignment horizontal="center" vertical="top" wrapText="1"/>
    </xf>
    <xf numFmtId="0" fontId="28" fillId="0" borderId="12" xfId="54" applyNumberFormat="1" applyFont="1" applyFill="1" applyBorder="1" applyAlignment="1">
      <alignment horizontal="center" vertical="top" wrapText="1"/>
    </xf>
    <xf numFmtId="0" fontId="28" fillId="0" borderId="29" xfId="54" applyNumberFormat="1" applyFont="1" applyFill="1" applyBorder="1" applyAlignment="1">
      <alignment horizontal="center" vertical="top" wrapText="1"/>
    </xf>
    <xf numFmtId="0" fontId="28" fillId="0" borderId="20" xfId="54" applyNumberFormat="1" applyFont="1" applyFill="1" applyBorder="1" applyAlignment="1">
      <alignment horizontal="center" vertical="top" wrapText="1"/>
    </xf>
    <xf numFmtId="0" fontId="28" fillId="0" borderId="21" xfId="54" applyNumberFormat="1" applyFont="1" applyFill="1" applyBorder="1" applyAlignment="1">
      <alignment horizontal="center" vertical="top" wrapText="1"/>
    </xf>
    <xf numFmtId="0" fontId="28" fillId="0" borderId="33" xfId="54" applyNumberFormat="1" applyFont="1" applyFill="1" applyBorder="1" applyAlignment="1">
      <alignment horizontal="left" vertical="top" wrapText="1"/>
    </xf>
    <xf numFmtId="0" fontId="28" fillId="0" borderId="30" xfId="54" applyNumberFormat="1" applyFont="1" applyFill="1" applyBorder="1" applyAlignment="1">
      <alignment horizontal="left" vertical="top" wrapText="1"/>
    </xf>
    <xf numFmtId="0" fontId="28" fillId="0" borderId="28" xfId="54" applyNumberFormat="1" applyFont="1" applyFill="1" applyBorder="1" applyAlignment="1">
      <alignment horizontal="left" vertical="top" wrapText="1"/>
    </xf>
    <xf numFmtId="0" fontId="28" fillId="0" borderId="26" xfId="54" applyNumberFormat="1" applyFont="1" applyFill="1" applyBorder="1" applyAlignment="1">
      <alignment horizontal="left" vertical="top" wrapText="1"/>
    </xf>
    <xf numFmtId="0" fontId="28" fillId="0" borderId="24" xfId="54" applyNumberFormat="1" applyFont="1" applyFill="1" applyBorder="1" applyAlignment="1">
      <alignment horizontal="left" vertical="top" wrapText="1"/>
    </xf>
    <xf numFmtId="0" fontId="28" fillId="0" borderId="19" xfId="54" applyNumberFormat="1" applyFont="1" applyFill="1" applyBorder="1" applyAlignment="1">
      <alignment horizontal="left" vertical="top" wrapText="1"/>
    </xf>
    <xf numFmtId="0" fontId="28" fillId="25" borderId="10" xfId="54" applyNumberFormat="1" applyFont="1" applyFill="1" applyBorder="1" applyAlignment="1">
      <alignment horizontal="center" vertical="center" wrapText="1"/>
    </xf>
    <xf numFmtId="0" fontId="28" fillId="0" borderId="13" xfId="54" applyNumberFormat="1" applyFont="1" applyFill="1" applyBorder="1" applyAlignment="1">
      <alignment vertical="top" wrapText="1"/>
    </xf>
    <xf numFmtId="0" fontId="28" fillId="0" borderId="16" xfId="54" applyNumberFormat="1" applyFont="1" applyFill="1" applyBorder="1" applyAlignment="1">
      <alignment vertical="top" wrapText="1"/>
    </xf>
    <xf numFmtId="0" fontId="28" fillId="0" borderId="18" xfId="54" applyNumberFormat="1" applyFont="1" applyFill="1" applyBorder="1" applyAlignment="1">
      <alignment vertical="top" wrapText="1"/>
    </xf>
    <xf numFmtId="0" fontId="28" fillId="0" borderId="13" xfId="54" applyNumberFormat="1" applyFont="1" applyFill="1" applyBorder="1" applyAlignment="1">
      <alignment horizontal="center" vertical="center" wrapText="1"/>
    </xf>
    <xf numFmtId="0" fontId="28" fillId="0" borderId="0" xfId="54" applyNumberFormat="1" applyFont="1" applyFill="1" applyBorder="1" applyAlignment="1">
      <alignment horizontal="center" vertical="center" wrapText="1"/>
    </xf>
    <xf numFmtId="0" fontId="28" fillId="0" borderId="27" xfId="54" applyNumberFormat="1" applyFont="1" applyFill="1" applyBorder="1" applyAlignment="1">
      <alignment horizontal="center" vertical="center" wrapText="1"/>
    </xf>
    <xf numFmtId="0" fontId="28" fillId="0" borderId="10" xfId="54" applyNumberFormat="1" applyFont="1" applyFill="1" applyBorder="1" applyAlignment="1">
      <alignment horizontal="center" vertical="top"/>
    </xf>
    <xf numFmtId="0" fontId="61" fillId="0" borderId="20" xfId="54" applyNumberFormat="1" applyFont="1" applyFill="1" applyBorder="1" applyAlignment="1">
      <alignment horizontal="center" vertical="center" wrapText="1"/>
    </xf>
    <xf numFmtId="0" fontId="61" fillId="0" borderId="21" xfId="54" applyNumberFormat="1" applyFont="1" applyFill="1" applyBorder="1" applyAlignment="1">
      <alignment horizontal="center" vertical="center" wrapText="1"/>
    </xf>
    <xf numFmtId="0" fontId="61" fillId="0" borderId="0" xfId="54" applyFont="1" applyAlignment="1">
      <alignment horizontal="center" vertical="center"/>
    </xf>
    <xf numFmtId="0" fontId="61" fillId="0" borderId="20" xfId="54" applyNumberFormat="1" applyFont="1" applyFill="1" applyBorder="1" applyAlignment="1">
      <alignment horizontal="left" vertical="top" wrapText="1"/>
    </xf>
    <xf numFmtId="0" fontId="61" fillId="0" borderId="0" xfId="54" applyFont="1" applyAlignment="1">
      <alignment horizontal="left" vertical="center"/>
    </xf>
    <xf numFmtId="0" fontId="61" fillId="0" borderId="18" xfId="54" applyFont="1" applyBorder="1" applyAlignment="1">
      <alignment horizontal="left" vertical="center"/>
    </xf>
    <xf numFmtId="0" fontId="61" fillId="0" borderId="16" xfId="54" applyFont="1" applyBorder="1" applyAlignment="1">
      <alignment horizontal="left" vertical="center"/>
    </xf>
    <xf numFmtId="0" fontId="28" fillId="0" borderId="21" xfId="54" applyNumberFormat="1" applyFont="1" applyFill="1" applyBorder="1" applyAlignment="1">
      <alignment horizontal="left" vertical="top" wrapText="1"/>
    </xf>
    <xf numFmtId="0" fontId="28" fillId="0" borderId="20" xfId="54" applyNumberFormat="1" applyFont="1" applyFill="1" applyBorder="1" applyAlignment="1">
      <alignment horizontal="left" vertical="top" wrapText="1"/>
    </xf>
    <xf numFmtId="0" fontId="28" fillId="0" borderId="10" xfId="54" applyNumberFormat="1" applyFont="1" applyFill="1" applyBorder="1" applyAlignment="1">
      <alignment horizontal="left" vertical="top" wrapText="1"/>
    </xf>
    <xf numFmtId="0" fontId="28" fillId="25" borderId="10" xfId="54" applyNumberFormat="1" applyFont="1" applyFill="1" applyBorder="1" applyAlignment="1">
      <alignment horizontal="left" vertical="center" wrapText="1"/>
    </xf>
    <xf numFmtId="0" fontId="28" fillId="0" borderId="0" xfId="54" applyNumberFormat="1" applyFont="1" applyFill="1" applyBorder="1" applyAlignment="1">
      <alignment horizontal="left" vertical="top"/>
    </xf>
    <xf numFmtId="0" fontId="61" fillId="0" borderId="21" xfId="54" applyNumberFormat="1" applyFont="1" applyFill="1" applyBorder="1" applyAlignment="1">
      <alignment horizontal="left" vertical="top" wrapText="1"/>
    </xf>
    <xf numFmtId="0" fontId="28" fillId="0" borderId="10" xfId="54" applyNumberFormat="1" applyFont="1" applyFill="1" applyBorder="1" applyAlignment="1">
      <alignment horizontal="left" vertical="center"/>
    </xf>
    <xf numFmtId="0" fontId="28" fillId="0" borderId="10" xfId="54" applyNumberFormat="1" applyFont="1" applyFill="1" applyBorder="1" applyAlignment="1">
      <alignment horizontal="left" vertical="top"/>
    </xf>
    <xf numFmtId="0" fontId="28" fillId="0" borderId="23" xfId="44" applyNumberFormat="1" applyFont="1" applyFill="1" applyBorder="1" applyAlignment="1">
      <alignment vertical="top"/>
    </xf>
    <xf numFmtId="0" fontId="28" fillId="0" borderId="23" xfId="44" quotePrefix="1" applyNumberFormat="1" applyFont="1" applyFill="1" applyBorder="1" applyAlignment="1">
      <alignment vertical="top"/>
    </xf>
    <xf numFmtId="0" fontId="61" fillId="0" borderId="10" xfId="0" applyFont="1" applyBorder="1" applyAlignment="1">
      <alignment horizontal="center" vertical="center"/>
    </xf>
    <xf numFmtId="0" fontId="28" fillId="0" borderId="23" xfId="56" applyNumberFormat="1" applyFont="1" applyFill="1" applyBorder="1" applyAlignment="1">
      <alignment horizontal="center" vertical="top" wrapText="1"/>
    </xf>
    <xf numFmtId="0" fontId="28" fillId="0" borderId="21" xfId="56" applyNumberFormat="1" applyFont="1" applyFill="1" applyBorder="1" applyAlignment="1">
      <alignment horizontal="center" vertical="center" wrapText="1"/>
    </xf>
    <xf numFmtId="0" fontId="28" fillId="0" borderId="20" xfId="56" applyNumberFormat="1" applyFont="1" applyFill="1" applyBorder="1" applyAlignment="1">
      <alignment horizontal="center" vertical="center" wrapText="1"/>
    </xf>
    <xf numFmtId="0" fontId="28" fillId="0" borderId="14" xfId="56" applyNumberFormat="1" applyFont="1" applyFill="1" applyBorder="1" applyAlignment="1">
      <alignment horizontal="center" vertical="top" wrapText="1"/>
    </xf>
    <xf numFmtId="0" fontId="28" fillId="0" borderId="11" xfId="56" applyNumberFormat="1" applyFont="1" applyFill="1" applyBorder="1" applyAlignment="1">
      <alignment horizontal="center" vertical="top" wrapText="1"/>
    </xf>
    <xf numFmtId="0" fontId="28" fillId="0" borderId="10" xfId="56" applyNumberFormat="1" applyFont="1" applyFill="1" applyBorder="1" applyAlignment="1">
      <alignment horizontal="center" vertical="center" wrapText="1"/>
    </xf>
    <xf numFmtId="0" fontId="28" fillId="0" borderId="10" xfId="56" applyNumberFormat="1" applyFont="1" applyFill="1" applyBorder="1" applyAlignment="1">
      <alignment horizontal="center" vertical="top" wrapText="1"/>
    </xf>
    <xf numFmtId="0" fontId="28" fillId="0" borderId="25" xfId="56" applyNumberFormat="1" applyFont="1" applyFill="1" applyBorder="1" applyAlignment="1">
      <alignment horizontal="center" vertical="top" wrapText="1"/>
    </xf>
    <xf numFmtId="0" fontId="28" fillId="0" borderId="0" xfId="56" applyNumberFormat="1" applyFont="1" applyFill="1" applyBorder="1" applyAlignment="1">
      <alignment horizontal="center" vertical="top" wrapText="1"/>
    </xf>
    <xf numFmtId="0" fontId="28" fillId="0" borderId="27" xfId="56" applyNumberFormat="1" applyFont="1" applyFill="1" applyBorder="1" applyAlignment="1">
      <alignment horizontal="center" vertical="top" wrapText="1"/>
    </xf>
    <xf numFmtId="0" fontId="28" fillId="0" borderId="12" xfId="56" applyNumberFormat="1" applyFont="1" applyFill="1" applyBorder="1" applyAlignment="1">
      <alignment horizontal="center" vertical="top" wrapText="1"/>
    </xf>
    <xf numFmtId="0" fontId="28" fillId="0" borderId="29" xfId="56" applyNumberFormat="1" applyFont="1" applyFill="1" applyBorder="1" applyAlignment="1">
      <alignment horizontal="center" vertical="top" wrapText="1"/>
    </xf>
    <xf numFmtId="0" fontId="28" fillId="0" borderId="20" xfId="56" applyNumberFormat="1" applyFont="1" applyFill="1" applyBorder="1" applyAlignment="1">
      <alignment horizontal="center" vertical="top" wrapText="1"/>
    </xf>
    <xf numFmtId="0" fontId="28" fillId="0" borderId="21" xfId="56" applyNumberFormat="1" applyFont="1" applyFill="1" applyBorder="1" applyAlignment="1">
      <alignment horizontal="center" vertical="top" wrapText="1"/>
    </xf>
    <xf numFmtId="0" fontId="28" fillId="0" borderId="33" xfId="56" applyNumberFormat="1" applyFont="1" applyFill="1" applyBorder="1" applyAlignment="1">
      <alignment horizontal="left" vertical="top" wrapText="1"/>
    </xf>
    <xf numFmtId="0" fontId="28" fillId="0" borderId="30" xfId="56" applyNumberFormat="1" applyFont="1" applyFill="1" applyBorder="1" applyAlignment="1">
      <alignment horizontal="left" vertical="top" wrapText="1"/>
    </xf>
    <xf numFmtId="0" fontId="28" fillId="0" borderId="28" xfId="56" applyNumberFormat="1" applyFont="1" applyFill="1" applyBorder="1" applyAlignment="1">
      <alignment horizontal="left" vertical="top" wrapText="1"/>
    </xf>
    <xf numFmtId="0" fontId="28" fillId="0" borderId="26" xfId="56" applyNumberFormat="1" applyFont="1" applyFill="1" applyBorder="1" applyAlignment="1">
      <alignment horizontal="left" vertical="top" wrapText="1"/>
    </xf>
    <xf numFmtId="0" fontId="28" fillId="0" borderId="24" xfId="56" applyNumberFormat="1" applyFont="1" applyFill="1" applyBorder="1" applyAlignment="1">
      <alignment horizontal="left" vertical="top" wrapText="1"/>
    </xf>
    <xf numFmtId="0" fontId="28" fillId="0" borderId="19" xfId="56" applyNumberFormat="1" applyFont="1" applyFill="1" applyBorder="1" applyAlignment="1">
      <alignment horizontal="left" vertical="top" wrapText="1"/>
    </xf>
    <xf numFmtId="0" fontId="28" fillId="25" borderId="10" xfId="56" applyNumberFormat="1" applyFont="1" applyFill="1" applyBorder="1" applyAlignment="1">
      <alignment horizontal="center" vertical="center" wrapText="1"/>
    </xf>
    <xf numFmtId="0" fontId="28" fillId="0" borderId="13" xfId="56" applyNumberFormat="1" applyFont="1" applyFill="1" applyBorder="1" applyAlignment="1">
      <alignment vertical="top" wrapText="1"/>
    </xf>
    <xf numFmtId="0" fontId="28" fillId="0" borderId="18" xfId="56" applyNumberFormat="1" applyFont="1" applyFill="1" applyBorder="1" applyAlignment="1">
      <alignment vertical="top" wrapText="1"/>
    </xf>
    <xf numFmtId="0" fontId="28" fillId="0" borderId="13" xfId="56" applyNumberFormat="1" applyFont="1" applyFill="1" applyBorder="1" applyAlignment="1">
      <alignment horizontal="center" vertical="center" wrapText="1"/>
    </xf>
    <xf numFmtId="0" fontId="28" fillId="0" borderId="0" xfId="56" applyNumberFormat="1" applyFont="1" applyFill="1" applyBorder="1" applyAlignment="1">
      <alignment horizontal="center" vertical="center" wrapText="1"/>
    </xf>
    <xf numFmtId="0" fontId="28" fillId="0" borderId="27" xfId="56" applyNumberFormat="1" applyFont="1" applyFill="1" applyBorder="1" applyAlignment="1">
      <alignment horizontal="center" vertical="center" wrapText="1"/>
    </xf>
    <xf numFmtId="0" fontId="28" fillId="0" borderId="10" xfId="56" applyNumberFormat="1" applyFont="1" applyFill="1" applyBorder="1" applyAlignment="1">
      <alignment horizontal="center" vertical="top"/>
    </xf>
    <xf numFmtId="0" fontId="61" fillId="0" borderId="20" xfId="56" applyNumberFormat="1" applyFont="1" applyFill="1" applyBorder="1" applyAlignment="1">
      <alignment horizontal="center" vertical="center" wrapText="1"/>
    </xf>
    <xf numFmtId="0" fontId="61" fillId="0" borderId="21" xfId="56" applyNumberFormat="1" applyFont="1" applyFill="1" applyBorder="1" applyAlignment="1">
      <alignment horizontal="center" vertical="center" wrapText="1"/>
    </xf>
    <xf numFmtId="0" fontId="61" fillId="0" borderId="0" xfId="56" applyFont="1" applyAlignment="1">
      <alignment horizontal="center" vertical="center"/>
    </xf>
    <xf numFmtId="0" fontId="61" fillId="0" borderId="20" xfId="56" applyNumberFormat="1" applyFont="1" applyFill="1" applyBorder="1" applyAlignment="1">
      <alignment horizontal="left" vertical="top" wrapText="1"/>
    </xf>
    <xf numFmtId="0" fontId="28" fillId="0" borderId="21" xfId="56" applyNumberFormat="1" applyFont="1" applyFill="1" applyBorder="1" applyAlignment="1">
      <alignment horizontal="left" vertical="top" wrapText="1"/>
    </xf>
    <xf numFmtId="0" fontId="28" fillId="0" borderId="20" xfId="56" applyNumberFormat="1" applyFont="1" applyFill="1" applyBorder="1" applyAlignment="1">
      <alignment horizontal="left" vertical="top" wrapText="1"/>
    </xf>
    <xf numFmtId="0" fontId="28" fillId="0" borderId="10" xfId="56" applyNumberFormat="1" applyFont="1" applyFill="1" applyBorder="1" applyAlignment="1">
      <alignment horizontal="left" vertical="top" wrapText="1"/>
    </xf>
    <xf numFmtId="0" fontId="28" fillId="25" borderId="10" xfId="56" applyNumberFormat="1" applyFont="1" applyFill="1" applyBorder="1" applyAlignment="1">
      <alignment horizontal="left" vertical="center" wrapText="1"/>
    </xf>
    <xf numFmtId="0" fontId="28" fillId="0" borderId="0" xfId="56" applyNumberFormat="1" applyFont="1" applyFill="1" applyBorder="1" applyAlignment="1">
      <alignment horizontal="left" vertical="top"/>
    </xf>
    <xf numFmtId="0" fontId="61" fillId="0" borderId="21" xfId="56" applyNumberFormat="1" applyFont="1" applyFill="1" applyBorder="1" applyAlignment="1">
      <alignment horizontal="left" vertical="top" wrapText="1"/>
    </xf>
    <xf numFmtId="0" fontId="28" fillId="0" borderId="10" xfId="56" applyNumberFormat="1" applyFont="1" applyFill="1" applyBorder="1" applyAlignment="1">
      <alignment horizontal="left" vertical="center"/>
    </xf>
    <xf numFmtId="0" fontId="28" fillId="0" borderId="10" xfId="56" applyNumberFormat="1" applyFont="1" applyFill="1" applyBorder="1" applyAlignment="1">
      <alignment horizontal="left" vertical="top"/>
    </xf>
    <xf numFmtId="0" fontId="61" fillId="28" borderId="10" xfId="0" applyFont="1" applyFill="1" applyBorder="1" applyAlignment="1">
      <alignment horizontal="center" vertical="center"/>
    </xf>
    <xf numFmtId="0" fontId="28" fillId="0" borderId="10" xfId="44" applyNumberFormat="1" applyFont="1" applyFill="1" applyBorder="1" applyAlignment="1">
      <alignment horizontal="center" vertical="top"/>
    </xf>
    <xf numFmtId="0" fontId="41" fillId="0" borderId="41" xfId="44" applyNumberFormat="1" applyFont="1" applyFill="1" applyBorder="1" applyAlignment="1">
      <alignment vertical="top" wrapText="1"/>
    </xf>
    <xf numFmtId="0" fontId="41" fillId="0" borderId="28" xfId="44" applyNumberFormat="1" applyFont="1" applyFill="1" applyBorder="1" applyAlignment="1">
      <alignment vertical="top" wrapText="1"/>
    </xf>
    <xf numFmtId="0" fontId="41" fillId="0" borderId="20" xfId="44" applyNumberFormat="1" applyFont="1" applyFill="1" applyBorder="1" applyAlignment="1">
      <alignment vertical="top" wrapText="1"/>
    </xf>
    <xf numFmtId="0" fontId="41" fillId="0" borderId="11" xfId="44" applyNumberFormat="1" applyFont="1" applyFill="1" applyBorder="1" applyAlignment="1">
      <alignment horizontal="center" vertical="top" wrapText="1"/>
    </xf>
    <xf numFmtId="0" fontId="41" fillId="0" borderId="19" xfId="44" applyNumberFormat="1" applyFont="1" applyFill="1" applyBorder="1" applyAlignment="1">
      <alignment vertical="top" wrapText="1"/>
    </xf>
    <xf numFmtId="0" fontId="41" fillId="0" borderId="14" xfId="44" applyNumberFormat="1" applyFont="1" applyFill="1" applyBorder="1" applyAlignment="1">
      <alignment horizontal="center" vertical="top" wrapText="1"/>
    </xf>
    <xf numFmtId="0" fontId="28" fillId="0" borderId="42" xfId="57" applyNumberFormat="1" applyFont="1" applyFill="1" applyBorder="1" applyAlignment="1">
      <alignment horizontal="center" vertical="center" wrapText="1"/>
    </xf>
    <xf numFmtId="0" fontId="28" fillId="0" borderId="37" xfId="57" applyNumberFormat="1" applyFont="1" applyFill="1" applyBorder="1" applyAlignment="1">
      <alignment horizontal="center" vertical="center" wrapText="1"/>
    </xf>
    <xf numFmtId="0" fontId="61" fillId="28" borderId="10" xfId="57" applyFont="1" applyFill="1" applyBorder="1" applyAlignment="1">
      <alignment horizontal="center" vertical="center" wrapText="1"/>
    </xf>
    <xf numFmtId="0" fontId="72" fillId="0" borderId="0" xfId="0" applyFont="1">
      <alignment vertical="center"/>
    </xf>
    <xf numFmtId="0" fontId="41" fillId="0" borderId="21" xfId="44" applyNumberFormat="1" applyFont="1" applyFill="1" applyBorder="1" applyAlignment="1">
      <alignment vertical="top" wrapText="1"/>
    </xf>
    <xf numFmtId="0" fontId="28" fillId="0" borderId="0" xfId="44" applyNumberFormat="1" applyFont="1" applyFill="1" applyBorder="1" applyAlignment="1">
      <alignment horizontal="center" vertical="center" wrapText="1"/>
    </xf>
    <xf numFmtId="0" fontId="28" fillId="0" borderId="12" xfId="47" applyNumberFormat="1" applyFont="1" applyFill="1" applyBorder="1" applyAlignment="1">
      <alignment vertical="top"/>
    </xf>
    <xf numFmtId="0" fontId="34" fillId="0" borderId="0" xfId="47" applyNumberFormat="1" applyFont="1" applyFill="1" applyBorder="1" applyAlignment="1">
      <alignment horizontal="left" vertical="top"/>
    </xf>
    <xf numFmtId="0" fontId="61" fillId="0" borderId="26" xfId="0" applyFont="1" applyBorder="1">
      <alignment vertical="center"/>
    </xf>
    <xf numFmtId="0" fontId="61" fillId="0" borderId="0" xfId="0" applyFont="1">
      <alignment vertical="center"/>
    </xf>
    <xf numFmtId="0" fontId="34" fillId="0" borderId="0" xfId="47" applyNumberFormat="1" applyFont="1" applyFill="1" applyBorder="1" applyAlignment="1">
      <alignment vertical="top"/>
    </xf>
    <xf numFmtId="0" fontId="72" fillId="0" borderId="26" xfId="0" applyFont="1" applyBorder="1">
      <alignment vertical="center"/>
    </xf>
    <xf numFmtId="0" fontId="46" fillId="0" borderId="0" xfId="44" applyNumberFormat="1" applyFont="1" applyFill="1" applyBorder="1" applyAlignment="1">
      <alignment horizontal="center" vertical="center" wrapText="1"/>
    </xf>
    <xf numFmtId="0" fontId="41" fillId="0" borderId="26" xfId="44" applyNumberFormat="1" applyFont="1" applyFill="1" applyBorder="1" applyAlignment="1">
      <alignment horizontal="center" vertical="center" textRotation="90" wrapText="1"/>
    </xf>
    <xf numFmtId="0" fontId="41" fillId="30" borderId="26" xfId="44" applyNumberFormat="1" applyFont="1" applyFill="1" applyBorder="1" applyAlignment="1">
      <alignment horizontal="center" vertical="center" wrapText="1"/>
    </xf>
    <xf numFmtId="0" fontId="41" fillId="0" borderId="26" xfId="44" applyNumberFormat="1" applyFont="1" applyFill="1" applyBorder="1" applyAlignment="1">
      <alignment horizontal="center" vertical="center" wrapText="1"/>
    </xf>
    <xf numFmtId="0" fontId="41" fillId="30" borderId="0" xfId="44" applyNumberFormat="1" applyFont="1" applyFill="1" applyBorder="1">
      <alignment vertical="top"/>
    </xf>
    <xf numFmtId="0" fontId="46" fillId="0" borderId="26" xfId="44" applyNumberFormat="1" applyFont="1" applyFill="1" applyBorder="1" applyAlignment="1">
      <alignment horizontal="center" vertical="center" wrapText="1"/>
    </xf>
    <xf numFmtId="0" fontId="28" fillId="0" borderId="20" xfId="57" applyNumberFormat="1" applyFont="1" applyFill="1" applyBorder="1" applyAlignment="1">
      <alignment horizontal="center" vertical="center" wrapText="1"/>
    </xf>
    <xf numFmtId="0" fontId="28" fillId="0" borderId="14" xfId="57" applyNumberFormat="1" applyFont="1" applyFill="1" applyBorder="1" applyAlignment="1">
      <alignment horizontal="center" vertical="top" wrapText="1"/>
    </xf>
    <xf numFmtId="0" fontId="28" fillId="0" borderId="11" xfId="57" applyNumberFormat="1" applyFont="1" applyFill="1" applyBorder="1" applyAlignment="1">
      <alignment horizontal="center" vertical="top" wrapText="1"/>
    </xf>
    <xf numFmtId="0" fontId="28" fillId="0" borderId="10" xfId="57" applyNumberFormat="1" applyFont="1" applyFill="1" applyBorder="1" applyAlignment="1">
      <alignment horizontal="center" vertical="top" wrapText="1"/>
    </xf>
    <xf numFmtId="0" fontId="28" fillId="0" borderId="19" xfId="57" applyNumberFormat="1" applyFont="1" applyFill="1" applyBorder="1" applyAlignment="1">
      <alignment horizontal="left" vertical="top" wrapText="1"/>
    </xf>
    <xf numFmtId="0" fontId="28" fillId="0" borderId="0" xfId="57" applyNumberFormat="1" applyFont="1" applyFill="1" applyBorder="1" applyAlignment="1">
      <alignment vertical="top"/>
    </xf>
    <xf numFmtId="0" fontId="60" fillId="0" borderId="0" xfId="57" applyFont="1">
      <alignment vertical="center"/>
    </xf>
    <xf numFmtId="0" fontId="28" fillId="26" borderId="10" xfId="47" applyNumberFormat="1" applyFont="1" applyFill="1" applyBorder="1" applyAlignment="1">
      <alignment horizontal="left" vertical="top" wrapText="1"/>
    </xf>
    <xf numFmtId="0" fontId="28" fillId="26" borderId="10" xfId="47" applyNumberFormat="1" applyFont="1" applyFill="1" applyBorder="1" applyAlignment="1">
      <alignment horizontal="center" vertical="center" wrapText="1"/>
    </xf>
    <xf numFmtId="0" fontId="28" fillId="0" borderId="0" xfId="44" applyNumberFormat="1" applyFont="1" applyFill="1" applyBorder="1" applyAlignment="1">
      <alignment horizontal="center" vertical="center" textRotation="90" wrapText="1"/>
    </xf>
    <xf numFmtId="0" fontId="28" fillId="0" borderId="0" xfId="44" applyNumberFormat="1" applyFont="1" applyFill="1" applyBorder="1" applyAlignment="1">
      <alignment horizontal="center" vertical="center" textRotation="90"/>
    </xf>
    <xf numFmtId="0" fontId="28" fillId="25" borderId="11" xfId="44" applyNumberFormat="1" applyFont="1" applyFill="1" applyBorder="1" applyAlignment="1">
      <alignment horizontal="center" vertical="center" wrapText="1"/>
    </xf>
    <xf numFmtId="0" fontId="61" fillId="0" borderId="18" xfId="57" applyFont="1" applyBorder="1" applyAlignment="1">
      <alignment horizontal="left" vertical="center"/>
    </xf>
    <xf numFmtId="0" fontId="28" fillId="0" borderId="21" xfId="57" applyNumberFormat="1" applyFont="1" applyFill="1" applyBorder="1" applyAlignment="1">
      <alignment horizontal="left" vertical="top" wrapText="1"/>
    </xf>
    <xf numFmtId="0" fontId="28" fillId="0" borderId="20" xfId="57" applyNumberFormat="1" applyFont="1" applyFill="1" applyBorder="1" applyAlignment="1">
      <alignment horizontal="left" vertical="top" wrapText="1"/>
    </xf>
    <xf numFmtId="0" fontId="28" fillId="0" borderId="0" xfId="57" applyNumberFormat="1" applyFont="1" applyFill="1" applyBorder="1" applyAlignment="1">
      <alignment horizontal="left" vertical="top"/>
    </xf>
    <xf numFmtId="0" fontId="28" fillId="0" borderId="21" xfId="57" applyNumberFormat="1" applyFont="1" applyFill="1" applyBorder="1" applyAlignment="1">
      <alignment horizontal="center" vertical="center" wrapText="1"/>
    </xf>
    <xf numFmtId="0" fontId="41" fillId="30" borderId="22" xfId="44" applyNumberFormat="1" applyFont="1" applyFill="1" applyBorder="1" applyAlignment="1">
      <alignment horizontal="center" vertical="center" wrapText="1"/>
    </xf>
    <xf numFmtId="0" fontId="28" fillId="0" borderId="10" xfId="57" applyNumberFormat="1" applyFont="1" applyFill="1" applyBorder="1" applyAlignment="1">
      <alignment horizontal="center" vertical="center" wrapText="1"/>
    </xf>
    <xf numFmtId="0" fontId="28" fillId="0" borderId="24" xfId="57" applyNumberFormat="1" applyFont="1" applyFill="1" applyBorder="1" applyAlignment="1">
      <alignment horizontal="left" vertical="top" wrapText="1"/>
    </xf>
    <xf numFmtId="0" fontId="28" fillId="0" borderId="23" xfId="57" applyNumberFormat="1" applyFont="1" applyFill="1" applyBorder="1" applyAlignment="1">
      <alignment horizontal="center" vertical="top" wrapText="1"/>
    </xf>
    <xf numFmtId="0" fontId="28" fillId="0" borderId="25" xfId="57" applyNumberFormat="1" applyFont="1" applyFill="1" applyBorder="1" applyAlignment="1">
      <alignment horizontal="center" vertical="top" wrapText="1"/>
    </xf>
    <xf numFmtId="0" fontId="28" fillId="0" borderId="26" xfId="57" applyNumberFormat="1" applyFont="1" applyFill="1" applyBorder="1" applyAlignment="1">
      <alignment horizontal="left" vertical="top" wrapText="1"/>
    </xf>
    <xf numFmtId="0" fontId="28" fillId="0" borderId="0" xfId="57" applyNumberFormat="1" applyFont="1" applyFill="1" applyBorder="1" applyAlignment="1">
      <alignment horizontal="center" vertical="top" wrapText="1"/>
    </xf>
    <xf numFmtId="0" fontId="28" fillId="0" borderId="27" xfId="57" applyNumberFormat="1" applyFont="1" applyFill="1" applyBorder="1" applyAlignment="1">
      <alignment horizontal="center" vertical="top" wrapText="1"/>
    </xf>
    <xf numFmtId="0" fontId="28" fillId="0" borderId="28" xfId="57" applyNumberFormat="1" applyFont="1" applyFill="1" applyBorder="1" applyAlignment="1">
      <alignment horizontal="left" vertical="top" wrapText="1"/>
    </xf>
    <xf numFmtId="0" fontId="28" fillId="0" borderId="12" xfId="57" applyNumberFormat="1" applyFont="1" applyFill="1" applyBorder="1" applyAlignment="1">
      <alignment horizontal="center" vertical="top" wrapText="1"/>
    </xf>
    <xf numFmtId="0" fontId="28" fillId="0" borderId="29" xfId="57" applyNumberFormat="1" applyFont="1" applyFill="1" applyBorder="1" applyAlignment="1">
      <alignment horizontal="center" vertical="top" wrapText="1"/>
    </xf>
    <xf numFmtId="0" fontId="61" fillId="0" borderId="16" xfId="57" applyFont="1" applyBorder="1" applyAlignment="1">
      <alignment horizontal="left" vertical="center"/>
    </xf>
    <xf numFmtId="0" fontId="28" fillId="0" borderId="33" xfId="57" applyNumberFormat="1" applyFont="1" applyFill="1" applyBorder="1" applyAlignment="1">
      <alignment horizontal="left" vertical="top" wrapText="1"/>
    </xf>
    <xf numFmtId="0" fontId="28" fillId="0" borderId="30" xfId="57" applyNumberFormat="1" applyFont="1" applyFill="1" applyBorder="1" applyAlignment="1">
      <alignment horizontal="left" vertical="top" wrapText="1"/>
    </xf>
    <xf numFmtId="0" fontId="28" fillId="0" borderId="13" xfId="57" applyNumberFormat="1" applyFont="1" applyFill="1" applyBorder="1" applyAlignment="1">
      <alignment vertical="top" wrapText="1"/>
    </xf>
    <xf numFmtId="0" fontId="28" fillId="0" borderId="16" xfId="57" applyNumberFormat="1" applyFont="1" applyFill="1" applyBorder="1" applyAlignment="1">
      <alignment vertical="top" wrapText="1"/>
    </xf>
    <xf numFmtId="0" fontId="28" fillId="0" borderId="18" xfId="57" applyNumberFormat="1" applyFont="1" applyFill="1" applyBorder="1" applyAlignment="1">
      <alignment vertical="top" wrapText="1"/>
    </xf>
    <xf numFmtId="0" fontId="28" fillId="0" borderId="20" xfId="57" applyNumberFormat="1" applyFont="1" applyFill="1" applyBorder="1" applyAlignment="1">
      <alignment horizontal="center" vertical="top" wrapText="1"/>
    </xf>
    <xf numFmtId="0" fontId="28" fillId="0" borderId="21" xfId="57" applyNumberFormat="1" applyFont="1" applyFill="1" applyBorder="1" applyAlignment="1">
      <alignment horizontal="center" vertical="top" wrapText="1"/>
    </xf>
    <xf numFmtId="0" fontId="28" fillId="0" borderId="13" xfId="57" applyNumberFormat="1" applyFont="1" applyFill="1" applyBorder="1" applyAlignment="1">
      <alignment horizontal="center" vertical="center" wrapText="1"/>
    </xf>
    <xf numFmtId="0" fontId="28" fillId="0" borderId="0" xfId="57" applyNumberFormat="1" applyFont="1" applyFill="1" applyBorder="1" applyAlignment="1">
      <alignment horizontal="center" vertical="center" wrapText="1"/>
    </xf>
    <xf numFmtId="0" fontId="28" fillId="0" borderId="27" xfId="57" applyNumberFormat="1" applyFont="1" applyFill="1" applyBorder="1" applyAlignment="1">
      <alignment horizontal="center" vertical="center" wrapText="1"/>
    </xf>
    <xf numFmtId="0" fontId="61" fillId="0" borderId="20" xfId="57" applyNumberFormat="1" applyFont="1" applyFill="1" applyBorder="1" applyAlignment="1">
      <alignment horizontal="left" vertical="top" wrapText="1"/>
    </xf>
    <xf numFmtId="0" fontId="61" fillId="0" borderId="20" xfId="57" applyNumberFormat="1" applyFont="1" applyFill="1" applyBorder="1" applyAlignment="1">
      <alignment horizontal="center" vertical="center" wrapText="1"/>
    </xf>
    <xf numFmtId="0" fontId="61" fillId="0" borderId="21" xfId="57" applyNumberFormat="1" applyFont="1" applyFill="1" applyBorder="1" applyAlignment="1">
      <alignment horizontal="left" vertical="top" wrapText="1"/>
    </xf>
    <xf numFmtId="0" fontId="61" fillId="0" borderId="21" xfId="57" applyNumberFormat="1" applyFont="1" applyFill="1" applyBorder="1" applyAlignment="1">
      <alignment horizontal="center" vertical="center" wrapText="1"/>
    </xf>
    <xf numFmtId="0" fontId="28" fillId="0" borderId="11" xfId="57" applyNumberFormat="1" applyFont="1" applyFill="1" applyBorder="1" applyAlignment="1">
      <alignment horizontal="center" vertical="center" wrapText="1"/>
    </xf>
    <xf numFmtId="0" fontId="28" fillId="0" borderId="14" xfId="57" applyNumberFormat="1" applyFont="1" applyFill="1" applyBorder="1" applyAlignment="1">
      <alignment horizontal="center" vertical="center" wrapText="1"/>
    </xf>
    <xf numFmtId="0" fontId="28" fillId="0" borderId="10" xfId="57" applyNumberFormat="1" applyFont="1" applyFill="1" applyBorder="1" applyAlignment="1">
      <alignment horizontal="left" vertical="center"/>
    </xf>
    <xf numFmtId="0" fontId="28" fillId="0" borderId="10" xfId="57" applyNumberFormat="1" applyFont="1" applyFill="1" applyBorder="1" applyAlignment="1">
      <alignment horizontal="left" vertical="top"/>
    </xf>
    <xf numFmtId="0" fontId="28" fillId="0" borderId="10" xfId="57" applyNumberFormat="1" applyFont="1" applyFill="1" applyBorder="1" applyAlignment="1">
      <alignment horizontal="center" vertical="top"/>
    </xf>
    <xf numFmtId="0" fontId="28" fillId="0" borderId="32" xfId="57" applyNumberFormat="1" applyFont="1" applyFill="1" applyBorder="1" applyAlignment="1">
      <alignment horizontal="center" vertical="center" wrapText="1"/>
    </xf>
    <xf numFmtId="0" fontId="28" fillId="0" borderId="35" xfId="57" applyNumberFormat="1" applyFont="1" applyFill="1" applyBorder="1" applyAlignment="1">
      <alignment horizontal="center" vertical="center" wrapText="1"/>
    </xf>
    <xf numFmtId="0" fontId="61" fillId="0" borderId="26" xfId="57" applyFont="1" applyBorder="1" applyAlignment="1">
      <alignment horizontal="left" vertical="center"/>
    </xf>
    <xf numFmtId="0" fontId="32" fillId="0" borderId="16" xfId="44" applyNumberFormat="1" applyFont="1" applyFill="1" applyBorder="1" applyAlignment="1">
      <alignment horizontal="left" vertical="top" wrapText="1"/>
    </xf>
    <xf numFmtId="0" fontId="32" fillId="0" borderId="16" xfId="44" applyNumberFormat="1" applyFont="1" applyFill="1" applyBorder="1" applyAlignment="1">
      <alignment horizontal="left" vertical="center" wrapText="1"/>
    </xf>
    <xf numFmtId="0" fontId="41" fillId="30" borderId="16" xfId="44" applyNumberFormat="1" applyFont="1" applyFill="1" applyBorder="1" applyAlignment="1">
      <alignment horizontal="left" vertical="top" wrapText="1"/>
    </xf>
    <xf numFmtId="0" fontId="61" fillId="0" borderId="16" xfId="44" applyNumberFormat="1" applyFont="1" applyFill="1" applyBorder="1" applyAlignment="1">
      <alignment horizontal="left" vertical="center" wrapText="1"/>
    </xf>
    <xf numFmtId="0" fontId="28" fillId="0" borderId="0" xfId="44" applyNumberFormat="1" applyFont="1" applyFill="1" applyBorder="1">
      <alignment vertical="top"/>
    </xf>
    <xf numFmtId="0" fontId="28" fillId="0" borderId="0" xfId="44" applyFont="1">
      <alignment vertical="top"/>
    </xf>
    <xf numFmtId="0" fontId="41" fillId="30" borderId="20" xfId="44" applyNumberFormat="1" applyFont="1" applyFill="1" applyBorder="1" applyAlignment="1">
      <alignment horizontal="center" vertical="center" wrapText="1"/>
    </xf>
    <xf numFmtId="0" fontId="28" fillId="0" borderId="10" xfId="45" applyNumberFormat="1" applyFont="1" applyFill="1" applyBorder="1" applyAlignment="1">
      <alignment horizontal="center" vertical="center" wrapText="1"/>
    </xf>
    <xf numFmtId="0" fontId="41" fillId="30" borderId="21" xfId="44" applyNumberFormat="1" applyFont="1" applyFill="1" applyBorder="1" applyAlignment="1">
      <alignment horizontal="center" vertical="center" wrapText="1"/>
    </xf>
    <xf numFmtId="0" fontId="61" fillId="0" borderId="0" xfId="57" applyFont="1" applyAlignment="1">
      <alignment horizontal="center" vertical="center"/>
    </xf>
    <xf numFmtId="0" fontId="28" fillId="0" borderId="22" xfId="45" applyNumberFormat="1" applyFont="1" applyFill="1" applyBorder="1" applyAlignment="1">
      <alignment horizontal="center" vertical="center" wrapText="1"/>
    </xf>
    <xf numFmtId="0" fontId="28" fillId="0" borderId="17" xfId="45" applyNumberFormat="1" applyFont="1" applyFill="1" applyBorder="1" applyAlignment="1">
      <alignment horizontal="center" vertical="center" wrapText="1"/>
    </xf>
    <xf numFmtId="0" fontId="28" fillId="0" borderId="15" xfId="45" applyNumberFormat="1" applyFont="1" applyFill="1" applyBorder="1" applyAlignment="1">
      <alignment horizontal="center" vertical="center" wrapText="1"/>
    </xf>
    <xf numFmtId="0" fontId="46" fillId="25" borderId="10" xfId="44" applyNumberFormat="1" applyFont="1" applyFill="1" applyBorder="1" applyAlignment="1">
      <alignment horizontal="center" vertical="center" wrapText="1"/>
    </xf>
    <xf numFmtId="0" fontId="46" fillId="25" borderId="11" xfId="44" applyNumberFormat="1" applyFont="1" applyFill="1" applyBorder="1" applyAlignment="1">
      <alignment horizontal="center" vertical="center" wrapText="1"/>
    </xf>
    <xf numFmtId="0" fontId="46" fillId="0" borderId="10" xfId="44" applyNumberFormat="1" applyFont="1" applyFill="1" applyBorder="1" applyAlignment="1">
      <alignment horizontal="center" vertical="center" wrapText="1"/>
    </xf>
    <xf numFmtId="0" fontId="28" fillId="25" borderId="23" xfId="44" applyNumberFormat="1" applyFont="1" applyFill="1" applyBorder="1" applyAlignment="1">
      <alignment horizontal="center" vertical="center" wrapText="1"/>
    </xf>
    <xf numFmtId="0" fontId="36" fillId="25" borderId="13" xfId="44" applyNumberFormat="1" applyFont="1" applyFill="1" applyBorder="1" applyAlignment="1">
      <alignment horizontal="left" vertical="center" wrapText="1"/>
    </xf>
    <xf numFmtId="0" fontId="36" fillId="0" borderId="0" xfId="57" applyNumberFormat="1" applyFont="1" applyFill="1" applyBorder="1" applyAlignment="1">
      <alignment horizontal="left" vertical="top"/>
    </xf>
    <xf numFmtId="0" fontId="61" fillId="0" borderId="0" xfId="44" applyNumberFormat="1" applyFont="1" applyFill="1" applyBorder="1" applyAlignment="1">
      <alignment horizontal="center" vertical="center" wrapText="1"/>
    </xf>
    <xf numFmtId="0" fontId="72" fillId="0" borderId="0" xfId="44" applyNumberFormat="1" applyFont="1" applyFill="1" applyBorder="1" applyAlignment="1">
      <alignment horizontal="center" vertical="center" wrapText="1"/>
    </xf>
    <xf numFmtId="0" fontId="28" fillId="0" borderId="13" xfId="44" applyNumberFormat="1" applyFont="1" applyFill="1" applyBorder="1" applyAlignment="1">
      <alignment horizontal="center" vertical="center" wrapText="1"/>
    </xf>
    <xf numFmtId="0" fontId="41" fillId="0" borderId="17" xfId="44" applyNumberFormat="1" applyFont="1" applyFill="1" applyBorder="1" applyAlignment="1">
      <alignment horizontal="center" vertical="center" wrapText="1"/>
    </xf>
    <xf numFmtId="0" fontId="41" fillId="30" borderId="10" xfId="44" applyNumberFormat="1" applyFont="1" applyFill="1" applyBorder="1" applyAlignment="1">
      <alignment horizontal="center" vertical="center" wrapText="1"/>
    </xf>
    <xf numFmtId="0" fontId="28" fillId="0" borderId="0" xfId="47" applyNumberFormat="1" applyFont="1" applyFill="1" applyBorder="1" applyAlignment="1">
      <alignment vertical="top"/>
    </xf>
    <xf numFmtId="0" fontId="28" fillId="0" borderId="0" xfId="47" applyNumberFormat="1" applyFont="1" applyFill="1" applyBorder="1" applyAlignment="1">
      <alignment vertical="top" wrapText="1"/>
    </xf>
    <xf numFmtId="0" fontId="28" fillId="0" borderId="0" xfId="44" applyNumberFormat="1" applyFont="1" applyFill="1" applyBorder="1" applyAlignment="1">
      <alignment vertical="top"/>
    </xf>
    <xf numFmtId="0" fontId="28" fillId="25" borderId="10" xfId="44" applyNumberFormat="1" applyFont="1" applyFill="1" applyBorder="1" applyAlignment="1">
      <alignment horizontal="center" vertical="center" wrapText="1"/>
    </xf>
    <xf numFmtId="0" fontId="28" fillId="0" borderId="10" xfId="44" applyNumberFormat="1" applyFont="1" applyFill="1" applyBorder="1" applyAlignment="1">
      <alignment horizontal="center" vertical="center" wrapText="1"/>
    </xf>
    <xf numFmtId="0" fontId="36" fillId="25" borderId="10" xfId="44" applyNumberFormat="1" applyFont="1" applyFill="1" applyBorder="1" applyAlignment="1">
      <alignment horizontal="center" vertical="center" wrapText="1"/>
    </xf>
    <xf numFmtId="0" fontId="41" fillId="0" borderId="21" xfId="44" applyNumberFormat="1" applyFont="1" applyFill="1" applyBorder="1" applyAlignment="1">
      <alignment horizontal="center" vertical="center" wrapText="1"/>
    </xf>
    <xf numFmtId="0" fontId="28" fillId="25" borderId="10" xfId="57" applyNumberFormat="1" applyFont="1" applyFill="1" applyBorder="1" applyAlignment="1">
      <alignment horizontal="left" vertical="center" wrapText="1"/>
    </xf>
    <xf numFmtId="0" fontId="28" fillId="0" borderId="10" xfId="44" applyNumberFormat="1" applyFont="1" applyFill="1" applyBorder="1" applyAlignment="1">
      <alignment horizontal="center" vertical="center" wrapText="1"/>
    </xf>
    <xf numFmtId="0" fontId="28" fillId="0" borderId="10" xfId="44" applyNumberFormat="1" applyFont="1" applyFill="1" applyBorder="1" applyAlignment="1">
      <alignment horizontal="center" vertical="center" wrapText="1"/>
    </xf>
    <xf numFmtId="0" fontId="28" fillId="0" borderId="0" xfId="47" applyNumberFormat="1" applyFont="1" applyFill="1" applyBorder="1" applyAlignment="1">
      <alignment horizontal="left" vertical="top" wrapText="1"/>
    </xf>
    <xf numFmtId="0" fontId="28" fillId="0" borderId="0" xfId="47" applyNumberFormat="1" applyFont="1" applyFill="1" applyBorder="1" applyAlignment="1">
      <alignment vertical="top"/>
    </xf>
    <xf numFmtId="0" fontId="28" fillId="0" borderId="0" xfId="47" applyNumberFormat="1" applyFont="1" applyFill="1" applyBorder="1" applyAlignment="1">
      <alignment vertical="top" wrapText="1"/>
    </xf>
    <xf numFmtId="0" fontId="28" fillId="25" borderId="10" xfId="47" applyNumberFormat="1" applyFont="1" applyFill="1" applyBorder="1" applyAlignment="1">
      <alignment horizontal="center" vertical="center" wrapText="1"/>
    </xf>
    <xf numFmtId="0" fontId="28" fillId="0" borderId="10" xfId="47" applyNumberFormat="1" applyFont="1" applyFill="1" applyBorder="1" applyAlignment="1">
      <alignment horizontal="center" vertical="center" wrapText="1"/>
    </xf>
    <xf numFmtId="0" fontId="28" fillId="0" borderId="10" xfId="44" applyNumberFormat="1" applyFont="1" applyFill="1" applyBorder="1" applyAlignment="1">
      <alignment horizontal="center" vertical="center" wrapText="1"/>
    </xf>
    <xf numFmtId="0" fontId="28" fillId="0" borderId="20" xfId="44" applyNumberFormat="1" applyFont="1" applyFill="1" applyBorder="1" applyAlignment="1">
      <alignment horizontal="center" vertical="center" wrapText="1"/>
    </xf>
    <xf numFmtId="0" fontId="28" fillId="0" borderId="21" xfId="44" applyNumberFormat="1" applyFont="1" applyFill="1" applyBorder="1" applyAlignment="1">
      <alignment horizontal="center" vertical="center" wrapText="1"/>
    </xf>
    <xf numFmtId="0" fontId="28" fillId="25" borderId="10" xfId="47" applyNumberFormat="1" applyFont="1" applyFill="1" applyBorder="1" applyAlignment="1">
      <alignment horizontal="left" vertical="center" wrapText="1"/>
    </xf>
    <xf numFmtId="0" fontId="28" fillId="0" borderId="12" xfId="47" applyNumberFormat="1" applyFont="1" applyFill="1" applyBorder="1" applyAlignment="1">
      <alignment horizontal="left" vertical="top"/>
    </xf>
    <xf numFmtId="0" fontId="28" fillId="0" borderId="10" xfId="47" applyNumberFormat="1" applyFont="1" applyFill="1" applyBorder="1" applyAlignment="1">
      <alignment horizontal="center" vertical="center" wrapText="1"/>
    </xf>
    <xf numFmtId="0" fontId="28" fillId="0" borderId="15" xfId="47" applyNumberFormat="1" applyFont="1" applyFill="1" applyBorder="1" applyAlignment="1">
      <alignment horizontal="center" vertical="center" wrapText="1"/>
    </xf>
    <xf numFmtId="0" fontId="28" fillId="0" borderId="17" xfId="47" applyNumberFormat="1" applyFont="1" applyFill="1" applyBorder="1" applyAlignment="1">
      <alignment horizontal="center" vertical="center" wrapText="1"/>
    </xf>
    <xf numFmtId="0" fontId="28" fillId="0" borderId="22" xfId="47" applyNumberFormat="1" applyFont="1" applyFill="1" applyBorder="1" applyAlignment="1">
      <alignment horizontal="center" vertical="center" wrapText="1"/>
    </xf>
    <xf numFmtId="0" fontId="28" fillId="0" borderId="38" xfId="47" applyNumberFormat="1" applyFont="1" applyFill="1" applyBorder="1" applyAlignment="1">
      <alignment horizontal="center" vertical="center" wrapText="1"/>
    </xf>
    <xf numFmtId="0" fontId="28" fillId="0" borderId="10" xfId="47" applyNumberFormat="1" applyFont="1" applyFill="1" applyBorder="1" applyAlignment="1">
      <alignment horizontal="left" vertical="top" wrapText="1"/>
    </xf>
    <xf numFmtId="0" fontId="28" fillId="0" borderId="0" xfId="44" applyNumberFormat="1" applyFont="1" applyFill="1">
      <alignment vertical="top"/>
    </xf>
    <xf numFmtId="0" fontId="28" fillId="0" borderId="26" xfId="68" applyNumberFormat="1" applyFont="1" applyFill="1" applyBorder="1" applyAlignment="1">
      <alignment horizontal="left" vertical="top" wrapText="1"/>
    </xf>
    <xf numFmtId="0" fontId="28" fillId="0" borderId="13" xfId="68" applyNumberFormat="1" applyFont="1" applyFill="1" applyBorder="1" applyAlignment="1">
      <alignment vertical="top" wrapText="1"/>
    </xf>
    <xf numFmtId="0" fontId="28" fillId="0" borderId="16" xfId="68" applyNumberFormat="1" applyFont="1" applyFill="1" applyBorder="1" applyAlignment="1">
      <alignment vertical="top" wrapText="1"/>
    </xf>
    <xf numFmtId="0" fontId="28" fillId="0" borderId="18" xfId="68" applyNumberFormat="1" applyFont="1" applyFill="1" applyBorder="1" applyAlignment="1">
      <alignment vertical="top" wrapText="1"/>
    </xf>
    <xf numFmtId="0" fontId="28" fillId="0" borderId="13" xfId="68" applyNumberFormat="1" applyFont="1" applyFill="1" applyBorder="1" applyAlignment="1">
      <alignment horizontal="left" vertical="top" wrapText="1"/>
    </xf>
    <xf numFmtId="0" fontId="61" fillId="0" borderId="13" xfId="68" applyFont="1" applyBorder="1" applyAlignment="1">
      <alignment vertical="center" wrapText="1"/>
    </xf>
    <xf numFmtId="0" fontId="61" fillId="0" borderId="18" xfId="68" applyFont="1" applyBorder="1" applyAlignment="1">
      <alignment vertical="center" wrapText="1"/>
    </xf>
    <xf numFmtId="0" fontId="28" fillId="0" borderId="16" xfId="68" applyNumberFormat="1"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wrapText="1"/>
    </xf>
    <xf numFmtId="0" fontId="28" fillId="0" borderId="16" xfId="44" applyNumberFormat="1" applyFont="1" applyFill="1" applyBorder="1" applyAlignment="1">
      <alignment horizontal="left" vertical="center" wrapText="1"/>
    </xf>
    <xf numFmtId="0" fontId="28" fillId="0" borderId="16" xfId="68" applyFont="1" applyFill="1" applyBorder="1" applyAlignment="1">
      <alignment horizontal="left" vertical="center"/>
    </xf>
    <xf numFmtId="0" fontId="28" fillId="0" borderId="13" xfId="68" applyNumberFormat="1" applyFont="1" applyFill="1" applyBorder="1" applyAlignment="1">
      <alignment vertical="top" wrapText="1"/>
    </xf>
    <xf numFmtId="0" fontId="28" fillId="0" borderId="11" xfId="68" applyNumberFormat="1" applyFont="1" applyFill="1" applyBorder="1" applyAlignment="1">
      <alignment horizontal="left" vertical="top" wrapText="1"/>
    </xf>
    <xf numFmtId="0" fontId="28" fillId="0" borderId="13" xfId="68" applyNumberFormat="1" applyFont="1" applyFill="1" applyBorder="1" applyAlignment="1">
      <alignment horizontal="left" vertical="center"/>
    </xf>
    <xf numFmtId="0" fontId="28" fillId="0" borderId="18" xfId="68" applyNumberFormat="1" applyFont="1" applyFill="1" applyBorder="1" applyAlignment="1">
      <alignment horizontal="left" vertical="center"/>
    </xf>
    <xf numFmtId="0" fontId="28" fillId="0" borderId="18" xfId="68" applyNumberFormat="1" applyFont="1" applyFill="1" applyBorder="1" applyAlignment="1">
      <alignment horizontal="left" vertical="top"/>
    </xf>
    <xf numFmtId="0" fontId="28" fillId="0" borderId="13" xfId="68" applyNumberFormat="1" applyFont="1" applyFill="1" applyBorder="1" applyAlignment="1">
      <alignment vertical="top"/>
    </xf>
    <xf numFmtId="0" fontId="28" fillId="0" borderId="16" xfId="68" applyNumberFormat="1" applyFont="1" applyFill="1" applyBorder="1" applyAlignment="1">
      <alignment vertical="top"/>
    </xf>
    <xf numFmtId="0" fontId="28" fillId="0" borderId="18" xfId="68" applyNumberFormat="1" applyFont="1" applyFill="1" applyBorder="1" applyAlignment="1">
      <alignment vertical="top"/>
    </xf>
    <xf numFmtId="0" fontId="41" fillId="0" borderId="20" xfId="44" applyNumberFormat="1" applyFont="1" applyFill="1" applyBorder="1" applyAlignment="1">
      <alignment horizontal="center" vertical="center" wrapText="1"/>
    </xf>
    <xf numFmtId="0" fontId="28" fillId="0" borderId="25" xfId="51" applyNumberFormat="1" applyFont="1" applyFill="1" applyBorder="1" applyAlignment="1">
      <alignment horizontal="center" vertical="top" wrapText="1"/>
    </xf>
    <xf numFmtId="0" fontId="28" fillId="0" borderId="24" xfId="51" applyNumberFormat="1" applyFont="1" applyFill="1" applyBorder="1" applyAlignment="1">
      <alignment vertical="top" wrapText="1"/>
    </xf>
    <xf numFmtId="0" fontId="28" fillId="0" borderId="10" xfId="51" applyNumberFormat="1" applyFont="1" applyFill="1" applyBorder="1" applyAlignment="1">
      <alignment vertical="top" wrapText="1"/>
    </xf>
    <xf numFmtId="0" fontId="28" fillId="0" borderId="23" xfId="51" applyNumberFormat="1" applyFont="1" applyFill="1" applyBorder="1" applyAlignment="1">
      <alignment horizontal="center" vertical="top" wrapText="1"/>
    </xf>
    <xf numFmtId="0" fontId="28" fillId="0" borderId="10" xfId="51" applyNumberFormat="1" applyFont="1" applyFill="1" applyBorder="1" applyAlignment="1">
      <alignment horizontal="center" vertical="top" wrapText="1"/>
    </xf>
    <xf numFmtId="0" fontId="28" fillId="0" borderId="10" xfId="51" applyNumberFormat="1" applyFont="1" applyFill="1" applyBorder="1" applyAlignment="1">
      <alignment horizontal="center" vertical="center" wrapText="1"/>
    </xf>
    <xf numFmtId="0" fontId="41" fillId="0" borderId="10" xfId="44" applyNumberFormat="1" applyFont="1" applyFill="1" applyBorder="1" applyAlignment="1">
      <alignment horizontal="center" vertical="center" wrapText="1"/>
    </xf>
    <xf numFmtId="0" fontId="28" fillId="25" borderId="10" xfId="57" applyNumberFormat="1" applyFont="1" applyFill="1" applyBorder="1" applyAlignment="1">
      <alignment horizontal="left" vertical="center" wrapText="1"/>
    </xf>
    <xf numFmtId="0" fontId="28" fillId="0" borderId="0" xfId="68" applyFont="1" applyFill="1">
      <alignment vertical="center"/>
    </xf>
    <xf numFmtId="0" fontId="28" fillId="0" borderId="18" xfId="68" applyFont="1" applyFill="1" applyBorder="1" applyAlignment="1">
      <alignment horizontal="left" vertical="center"/>
    </xf>
    <xf numFmtId="0" fontId="41" fillId="30" borderId="15" xfId="44" applyNumberFormat="1" applyFont="1" applyFill="1" applyBorder="1" applyAlignment="1">
      <alignment horizontal="center" vertical="center" wrapText="1"/>
    </xf>
    <xf numFmtId="0" fontId="41" fillId="30" borderId="17" xfId="44" applyNumberFormat="1" applyFont="1" applyFill="1" applyBorder="1" applyAlignment="1">
      <alignment horizontal="center" vertical="center" wrapText="1"/>
    </xf>
    <xf numFmtId="0" fontId="60" fillId="25" borderId="13" xfId="68" applyNumberFormat="1" applyFont="1" applyFill="1" applyBorder="1" applyAlignment="1">
      <alignment horizontal="center" vertical="center" wrapText="1"/>
    </xf>
    <xf numFmtId="0" fontId="36" fillId="0" borderId="0" xfId="47" applyNumberFormat="1" applyFont="1" applyFill="1" applyBorder="1" applyAlignment="1">
      <alignment horizontal="left" vertical="top"/>
    </xf>
    <xf numFmtId="0" fontId="28" fillId="0" borderId="32" xfId="44" applyNumberFormat="1" applyFont="1" applyFill="1" applyBorder="1" applyAlignment="1">
      <alignment horizontal="center" vertical="top" wrapText="1"/>
    </xf>
    <xf numFmtId="0" fontId="28" fillId="0" borderId="31" xfId="44" applyNumberFormat="1" applyFont="1" applyFill="1" applyBorder="1" applyAlignment="1">
      <alignment horizontal="center" vertical="top" wrapText="1"/>
    </xf>
    <xf numFmtId="0" fontId="28" fillId="25" borderId="13" xfId="72" applyNumberFormat="1" applyFont="1" applyFill="1" applyBorder="1" applyAlignment="1">
      <alignment horizontal="center" vertical="center" wrapText="1"/>
    </xf>
    <xf numFmtId="0" fontId="28" fillId="0" borderId="35" xfId="44" applyNumberFormat="1" applyFont="1" applyFill="1" applyBorder="1" applyAlignment="1">
      <alignment horizontal="center" vertical="top" wrapText="1"/>
    </xf>
    <xf numFmtId="0" fontId="61" fillId="0" borderId="27" xfId="0" applyFont="1" applyBorder="1">
      <alignment vertical="center"/>
    </xf>
    <xf numFmtId="0" fontId="28" fillId="0" borderId="34" xfId="44" applyNumberFormat="1" applyFont="1" applyFill="1" applyBorder="1" applyAlignment="1">
      <alignment horizontal="center" vertical="top" wrapText="1"/>
    </xf>
    <xf numFmtId="0" fontId="28" fillId="0" borderId="23" xfId="68" applyNumberFormat="1" applyFont="1" applyFill="1" applyBorder="1" applyAlignment="1">
      <alignment horizontal="center" vertical="top" wrapText="1"/>
    </xf>
    <xf numFmtId="0" fontId="28" fillId="0" borderId="21" xfId="68" applyNumberFormat="1" applyFont="1" applyFill="1" applyBorder="1" applyAlignment="1">
      <alignment horizontal="center" vertical="center" wrapText="1"/>
    </xf>
    <xf numFmtId="0" fontId="28" fillId="0" borderId="20" xfId="68" applyNumberFormat="1" applyFont="1" applyFill="1" applyBorder="1" applyAlignment="1">
      <alignment horizontal="center" vertical="center" wrapText="1"/>
    </xf>
    <xf numFmtId="0" fontId="28" fillId="0" borderId="14" xfId="68" applyNumberFormat="1" applyFont="1" applyFill="1" applyBorder="1" applyAlignment="1">
      <alignment horizontal="center" vertical="top" wrapText="1"/>
    </xf>
    <xf numFmtId="0" fontId="28" fillId="0" borderId="11" xfId="68" applyNumberFormat="1" applyFont="1" applyFill="1" applyBorder="1" applyAlignment="1">
      <alignment horizontal="center" vertical="top" wrapText="1"/>
    </xf>
    <xf numFmtId="0" fontId="28" fillId="0" borderId="10" xfId="68" applyNumberFormat="1" applyFont="1" applyFill="1" applyBorder="1" applyAlignment="1">
      <alignment horizontal="center" vertical="center" wrapText="1"/>
    </xf>
    <xf numFmtId="0" fontId="28" fillId="0" borderId="10" xfId="68" applyNumberFormat="1" applyFont="1" applyFill="1" applyBorder="1" applyAlignment="1">
      <alignment horizontal="center" vertical="top" wrapText="1"/>
    </xf>
    <xf numFmtId="0" fontId="28" fillId="0" borderId="25" xfId="68" applyNumberFormat="1" applyFont="1" applyFill="1" applyBorder="1" applyAlignment="1">
      <alignment horizontal="center" vertical="top" wrapText="1"/>
    </xf>
    <xf numFmtId="0" fontId="28" fillId="0" borderId="0" xfId="68" applyNumberFormat="1" applyFont="1" applyFill="1" applyBorder="1" applyAlignment="1">
      <alignment horizontal="center" vertical="top" wrapText="1"/>
    </xf>
    <xf numFmtId="0" fontId="28" fillId="0" borderId="27" xfId="68" applyNumberFormat="1" applyFont="1" applyFill="1" applyBorder="1" applyAlignment="1">
      <alignment horizontal="center" vertical="top" wrapText="1"/>
    </xf>
    <xf numFmtId="0" fontId="28" fillId="0" borderId="12" xfId="68" applyNumberFormat="1" applyFont="1" applyFill="1" applyBorder="1" applyAlignment="1">
      <alignment horizontal="center" vertical="top" wrapText="1"/>
    </xf>
    <xf numFmtId="0" fontId="28" fillId="0" borderId="29" xfId="68" applyNumberFormat="1" applyFont="1" applyFill="1" applyBorder="1" applyAlignment="1">
      <alignment horizontal="center" vertical="top" wrapText="1"/>
    </xf>
    <xf numFmtId="0" fontId="28" fillId="0" borderId="11" xfId="68" applyNumberFormat="1" applyFont="1" applyFill="1" applyBorder="1" applyAlignment="1">
      <alignment vertical="top" wrapText="1"/>
    </xf>
    <xf numFmtId="0" fontId="28" fillId="0" borderId="14" xfId="68" applyNumberFormat="1" applyFont="1" applyFill="1" applyBorder="1" applyAlignment="1">
      <alignment vertical="top" wrapText="1"/>
    </xf>
    <xf numFmtId="0" fontId="28" fillId="0" borderId="34" xfId="68" applyNumberFormat="1" applyFont="1" applyFill="1" applyBorder="1" applyAlignment="1">
      <alignment vertical="top" wrapText="1"/>
    </xf>
    <xf numFmtId="0" fontId="28" fillId="0" borderId="35" xfId="68" applyNumberFormat="1" applyFont="1" applyFill="1" applyBorder="1" applyAlignment="1">
      <alignment vertical="top" wrapText="1"/>
    </xf>
    <xf numFmtId="0" fontId="28" fillId="0" borderId="31" xfId="68" applyNumberFormat="1" applyFont="1" applyFill="1" applyBorder="1" applyAlignment="1">
      <alignment vertical="top" wrapText="1"/>
    </xf>
    <xf numFmtId="0" fontId="28" fillId="0" borderId="32" xfId="68" applyNumberFormat="1" applyFont="1" applyFill="1" applyBorder="1" applyAlignment="1">
      <alignment vertical="top" wrapText="1"/>
    </xf>
    <xf numFmtId="0" fontId="28" fillId="0" borderId="20" xfId="68" applyNumberFormat="1" applyFont="1" applyFill="1" applyBorder="1" applyAlignment="1">
      <alignment horizontal="center" vertical="top" wrapText="1"/>
    </xf>
    <xf numFmtId="0" fontId="28" fillId="0" borderId="21" xfId="68" applyNumberFormat="1" applyFont="1" applyFill="1" applyBorder="1" applyAlignment="1">
      <alignment horizontal="center" vertical="top" wrapText="1"/>
    </xf>
    <xf numFmtId="0" fontId="28" fillId="0" borderId="23" xfId="68" applyNumberFormat="1" applyFont="1" applyFill="1" applyBorder="1" applyAlignment="1">
      <alignment vertical="top" wrapText="1"/>
    </xf>
    <xf numFmtId="0" fontId="28" fillId="0" borderId="25" xfId="68" applyNumberFormat="1" applyFont="1" applyFill="1" applyBorder="1" applyAlignment="1">
      <alignment vertical="top" wrapText="1"/>
    </xf>
    <xf numFmtId="0" fontId="28" fillId="0" borderId="12" xfId="68" applyNumberFormat="1" applyFont="1" applyFill="1" applyBorder="1" applyAlignment="1">
      <alignment vertical="top" wrapText="1"/>
    </xf>
    <xf numFmtId="0" fontId="28" fillId="0" borderId="29" xfId="68" applyNumberFormat="1" applyFont="1" applyFill="1" applyBorder="1" applyAlignment="1">
      <alignment vertical="top" wrapText="1"/>
    </xf>
    <xf numFmtId="0" fontId="28" fillId="0" borderId="0" xfId="68" applyNumberFormat="1" applyFont="1" applyFill="1" applyBorder="1" applyAlignment="1">
      <alignment vertical="top" wrapText="1"/>
    </xf>
    <xf numFmtId="0" fontId="28" fillId="0" borderId="27" xfId="68" applyNumberFormat="1" applyFont="1" applyFill="1" applyBorder="1" applyAlignment="1">
      <alignment vertical="top" wrapText="1"/>
    </xf>
    <xf numFmtId="0" fontId="28" fillId="0" borderId="33" xfId="68" applyNumberFormat="1" applyFont="1" applyFill="1" applyBorder="1" applyAlignment="1">
      <alignment horizontal="left" vertical="top" wrapText="1"/>
    </xf>
    <xf numFmtId="0" fontId="28" fillId="0" borderId="30" xfId="68" applyNumberFormat="1" applyFont="1" applyFill="1" applyBorder="1" applyAlignment="1">
      <alignment horizontal="left" vertical="top" wrapText="1"/>
    </xf>
    <xf numFmtId="0" fontId="28" fillId="0" borderId="26" xfId="68" applyNumberFormat="1" applyFont="1" applyFill="1" applyBorder="1" applyAlignment="1">
      <alignment horizontal="left" vertical="top" wrapText="1"/>
    </xf>
    <xf numFmtId="0" fontId="28" fillId="0" borderId="24" xfId="68" applyNumberFormat="1" applyFont="1" applyFill="1" applyBorder="1" applyAlignment="1">
      <alignment horizontal="left" vertical="top" wrapText="1"/>
    </xf>
    <xf numFmtId="0" fontId="28" fillId="0" borderId="19" xfId="68" applyNumberFormat="1" applyFont="1" applyFill="1" applyBorder="1" applyAlignment="1">
      <alignment horizontal="left" vertical="top" wrapText="1"/>
    </xf>
    <xf numFmtId="0" fontId="28" fillId="0" borderId="13" xfId="68" applyNumberFormat="1" applyFont="1" applyFill="1" applyBorder="1" applyAlignment="1">
      <alignment vertical="top" wrapText="1"/>
    </xf>
    <xf numFmtId="0" fontId="28" fillId="0" borderId="16" xfId="68" applyNumberFormat="1" applyFont="1" applyFill="1" applyBorder="1" applyAlignment="1">
      <alignment vertical="top" wrapText="1"/>
    </xf>
    <xf numFmtId="0" fontId="28" fillId="0" borderId="18" xfId="68" applyNumberFormat="1" applyFont="1" applyFill="1" applyBorder="1" applyAlignment="1">
      <alignment vertical="top" wrapText="1"/>
    </xf>
    <xf numFmtId="0" fontId="28" fillId="0" borderId="13" xfId="68" applyNumberFormat="1" applyFont="1" applyFill="1" applyBorder="1" applyAlignment="1">
      <alignment horizontal="center" vertical="center" wrapText="1"/>
    </xf>
    <xf numFmtId="0" fontId="28" fillId="0" borderId="0" xfId="68" applyNumberFormat="1" applyFont="1" applyFill="1" applyBorder="1" applyAlignment="1">
      <alignment horizontal="center" vertical="center" wrapText="1"/>
    </xf>
    <xf numFmtId="0" fontId="28" fillId="0" borderId="27" xfId="68" applyNumberFormat="1" applyFont="1" applyFill="1" applyBorder="1" applyAlignment="1">
      <alignment horizontal="center" vertical="center" wrapText="1"/>
    </xf>
    <xf numFmtId="0" fontId="28" fillId="0" borderId="10" xfId="68" applyNumberFormat="1" applyFont="1" applyFill="1" applyBorder="1" applyAlignment="1">
      <alignment horizontal="center" vertical="top"/>
    </xf>
    <xf numFmtId="0" fontId="28" fillId="0" borderId="12" xfId="44" applyNumberFormat="1" applyFont="1" applyFill="1" applyBorder="1" applyAlignment="1">
      <alignment vertical="top"/>
    </xf>
    <xf numFmtId="0" fontId="28" fillId="0" borderId="11" xfId="44" applyNumberFormat="1" applyFont="1" applyFill="1" applyBorder="1" applyAlignment="1">
      <alignment vertical="top" wrapText="1"/>
    </xf>
    <xf numFmtId="0" fontId="28" fillId="0" borderId="21" xfId="44" applyNumberFormat="1" applyFont="1" applyFill="1" applyBorder="1" applyAlignment="1">
      <alignment vertical="top" wrapText="1"/>
    </xf>
    <xf numFmtId="0" fontId="28" fillId="0" borderId="20" xfId="44" applyNumberFormat="1" applyFont="1" applyFill="1" applyBorder="1" applyAlignment="1">
      <alignment horizontal="center" vertical="top" wrapText="1"/>
    </xf>
    <xf numFmtId="0" fontId="28" fillId="0" borderId="21" xfId="44" applyNumberFormat="1" applyFont="1" applyFill="1" applyBorder="1" applyAlignment="1">
      <alignment horizontal="center" vertical="top" wrapText="1"/>
    </xf>
    <xf numFmtId="0" fontId="28" fillId="0" borderId="20" xfId="44" applyNumberFormat="1" applyFont="1" applyFill="1" applyBorder="1" applyAlignment="1">
      <alignment vertical="top" wrapText="1"/>
    </xf>
    <xf numFmtId="0" fontId="28" fillId="0" borderId="20" xfId="44" applyNumberFormat="1" applyFont="1" applyFill="1" applyBorder="1" applyAlignment="1">
      <alignment horizontal="left" vertical="center" wrapText="1"/>
    </xf>
    <xf numFmtId="0" fontId="28" fillId="0" borderId="21" xfId="44" applyNumberFormat="1" applyFont="1" applyFill="1" applyBorder="1" applyAlignment="1">
      <alignment horizontal="left" vertical="center" wrapText="1"/>
    </xf>
    <xf numFmtId="0" fontId="28" fillId="0" borderId="19" xfId="44" applyNumberFormat="1" applyFont="1" applyFill="1" applyBorder="1" applyAlignment="1">
      <alignment vertical="top" wrapText="1"/>
    </xf>
    <xf numFmtId="0" fontId="28" fillId="0" borderId="21" xfId="68" applyNumberFormat="1" applyFont="1" applyFill="1" applyBorder="1" applyAlignment="1">
      <alignment horizontal="left" vertical="top" wrapText="1"/>
    </xf>
    <xf numFmtId="0" fontId="28" fillId="0" borderId="20" xfId="68" applyNumberFormat="1" applyFont="1" applyFill="1" applyBorder="1" applyAlignment="1">
      <alignment horizontal="left" vertical="top" wrapText="1"/>
    </xf>
    <xf numFmtId="0" fontId="28" fillId="0" borderId="10" xfId="68" applyNumberFormat="1" applyFont="1" applyFill="1" applyBorder="1" applyAlignment="1">
      <alignment horizontal="left" vertical="top"/>
    </xf>
    <xf numFmtId="0" fontId="28" fillId="0" borderId="42" xfId="68" applyNumberFormat="1" applyFont="1" applyFill="1" applyBorder="1" applyAlignment="1">
      <alignment horizontal="center" vertical="center" wrapText="1"/>
    </xf>
    <xf numFmtId="0" fontId="28" fillId="0" borderId="35" xfId="68" applyNumberFormat="1" applyFont="1" applyFill="1" applyBorder="1" applyAlignment="1">
      <alignment horizontal="center" vertical="center" wrapText="1"/>
    </xf>
    <xf numFmtId="0" fontId="28" fillId="0" borderId="32" xfId="68" applyNumberFormat="1" applyFont="1" applyFill="1" applyBorder="1" applyAlignment="1">
      <alignment horizontal="center" vertical="center" wrapText="1"/>
    </xf>
    <xf numFmtId="0" fontId="28" fillId="0" borderId="37" xfId="68" applyNumberFormat="1" applyFont="1" applyFill="1" applyBorder="1" applyAlignment="1">
      <alignment horizontal="center" vertical="center" wrapText="1"/>
    </xf>
    <xf numFmtId="0" fontId="28" fillId="0" borderId="11" xfId="68" applyNumberFormat="1" applyFont="1" applyFill="1" applyBorder="1" applyAlignment="1">
      <alignment horizontal="center" vertical="center" wrapText="1"/>
    </xf>
    <xf numFmtId="0" fontId="28" fillId="0" borderId="14" xfId="68" applyNumberFormat="1" applyFont="1" applyFill="1" applyBorder="1" applyAlignment="1">
      <alignment horizontal="center" vertical="center" wrapText="1"/>
    </xf>
    <xf numFmtId="0" fontId="28" fillId="0" borderId="18" xfId="68" applyNumberFormat="1" applyFont="1" applyFill="1" applyBorder="1" applyAlignment="1">
      <alignment horizontal="center" vertical="center" wrapText="1"/>
    </xf>
    <xf numFmtId="0" fontId="28" fillId="0" borderId="11" xfId="44" applyNumberFormat="1" applyFont="1" applyFill="1" applyBorder="1" applyAlignment="1">
      <alignment horizontal="center" vertical="top" wrapText="1"/>
    </xf>
    <xf numFmtId="0" fontId="28" fillId="0" borderId="14" xfId="44" applyNumberFormat="1" applyFont="1" applyFill="1" applyBorder="1" applyAlignment="1">
      <alignment horizontal="center" vertical="top" wrapText="1"/>
    </xf>
    <xf numFmtId="0" fontId="28" fillId="0" borderId="28" xfId="44" applyNumberFormat="1" applyFont="1" applyFill="1" applyBorder="1" applyAlignment="1">
      <alignment vertical="top" wrapText="1"/>
    </xf>
    <xf numFmtId="0" fontId="28" fillId="0" borderId="14" xfId="44" applyNumberFormat="1" applyFont="1" applyFill="1" applyBorder="1" applyAlignment="1">
      <alignment vertical="top" wrapText="1"/>
    </xf>
    <xf numFmtId="0" fontId="28" fillId="0" borderId="23" xfId="44" applyNumberFormat="1" applyFont="1" applyFill="1" applyBorder="1" applyAlignment="1">
      <alignment vertical="top" wrapText="1"/>
    </xf>
    <xf numFmtId="0" fontId="28" fillId="0" borderId="25" xfId="44" applyNumberFormat="1" applyFont="1" applyFill="1" applyBorder="1" applyAlignment="1">
      <alignment vertical="top" wrapText="1"/>
    </xf>
    <xf numFmtId="0" fontId="28" fillId="25" borderId="10" xfId="57" applyNumberFormat="1" applyFont="1" applyFill="1" applyBorder="1" applyAlignment="1">
      <alignment horizontal="center" vertical="center" wrapText="1"/>
    </xf>
    <xf numFmtId="0" fontId="28" fillId="0" borderId="0" xfId="68" applyFont="1" applyFill="1" applyAlignment="1">
      <alignment horizontal="center" vertical="center"/>
    </xf>
    <xf numFmtId="0" fontId="28" fillId="0" borderId="16" xfId="68" applyFont="1" applyFill="1" applyBorder="1" applyAlignment="1">
      <alignment horizontal="left" vertical="center"/>
    </xf>
    <xf numFmtId="0" fontId="28" fillId="0" borderId="26" xfId="44" applyNumberFormat="1" applyFont="1" applyFill="1" applyBorder="1" applyAlignment="1">
      <alignment horizontal="left" vertical="center" wrapText="1"/>
    </xf>
    <xf numFmtId="0" fontId="28" fillId="0" borderId="26" xfId="68" applyFont="1" applyFill="1" applyBorder="1" applyAlignment="1">
      <alignment horizontal="left" vertical="center"/>
    </xf>
    <xf numFmtId="0" fontId="28" fillId="0" borderId="33" xfId="44" applyNumberFormat="1" applyFont="1" applyFill="1" applyBorder="1" applyAlignment="1">
      <alignment vertical="top" wrapText="1"/>
    </xf>
    <xf numFmtId="0" fontId="28" fillId="0" borderId="13" xfId="68" applyNumberFormat="1" applyFont="1" applyFill="1" applyBorder="1" applyAlignment="1">
      <alignment horizontal="center" vertical="top" wrapText="1"/>
    </xf>
    <xf numFmtId="0" fontId="28" fillId="0" borderId="18" xfId="68" applyNumberFormat="1" applyFont="1" applyFill="1" applyBorder="1" applyAlignment="1">
      <alignment horizontal="center" vertical="top" wrapText="1"/>
    </xf>
    <xf numFmtId="0" fontId="28" fillId="0" borderId="41" xfId="44" applyNumberFormat="1" applyFont="1" applyFill="1" applyBorder="1" applyAlignment="1">
      <alignment vertical="top" wrapText="1"/>
    </xf>
    <xf numFmtId="0" fontId="28" fillId="0" borderId="12" xfId="44" applyNumberFormat="1" applyFont="1" applyFill="1" applyBorder="1" applyAlignment="1">
      <alignment vertical="top" wrapText="1"/>
    </xf>
    <xf numFmtId="0" fontId="28" fillId="0" borderId="24" xfId="44" applyNumberFormat="1" applyFont="1" applyFill="1" applyBorder="1" applyAlignment="1">
      <alignment vertical="top" wrapText="1"/>
    </xf>
    <xf numFmtId="0" fontId="28" fillId="0" borderId="30" xfId="44" applyNumberFormat="1" applyFont="1" applyFill="1" applyBorder="1" applyAlignment="1">
      <alignment vertical="top" wrapText="1"/>
    </xf>
    <xf numFmtId="0" fontId="28" fillId="0" borderId="29" xfId="44" applyNumberFormat="1" applyFont="1" applyFill="1" applyBorder="1" applyAlignment="1">
      <alignment vertical="top" wrapText="1"/>
    </xf>
    <xf numFmtId="0" fontId="28" fillId="0" borderId="21" xfId="44" applyNumberFormat="1" applyFont="1" applyFill="1" applyBorder="1" applyAlignment="1">
      <alignment horizontal="left" vertical="top" wrapText="1"/>
    </xf>
    <xf numFmtId="0" fontId="28" fillId="0" borderId="20" xfId="44" applyNumberFormat="1" applyFont="1" applyFill="1" applyBorder="1" applyAlignment="1">
      <alignment horizontal="left" vertical="top" wrapText="1"/>
    </xf>
    <xf numFmtId="0" fontId="28" fillId="0" borderId="44" xfId="68" applyFont="1" applyFill="1" applyBorder="1" applyAlignment="1">
      <alignment horizontal="center" vertical="center"/>
    </xf>
    <xf numFmtId="0" fontId="28" fillId="0" borderId="42" xfId="68" applyNumberFormat="1" applyFont="1" applyFill="1" applyBorder="1" applyAlignment="1">
      <alignment horizontal="left" vertical="top" wrapText="1"/>
    </xf>
    <xf numFmtId="0" fontId="28" fillId="0" borderId="45" xfId="68" applyFont="1" applyFill="1" applyBorder="1" applyAlignment="1">
      <alignment horizontal="center" vertical="center"/>
    </xf>
    <xf numFmtId="0" fontId="28" fillId="0" borderId="46" xfId="68" applyFont="1" applyFill="1" applyBorder="1" applyAlignment="1">
      <alignment horizontal="center" vertical="center"/>
    </xf>
    <xf numFmtId="0" fontId="28" fillId="0" borderId="18" xfId="44" applyNumberFormat="1" applyFont="1" applyFill="1" applyBorder="1" applyAlignment="1">
      <alignment horizontal="center" vertical="top" wrapText="1"/>
    </xf>
    <xf numFmtId="0" fontId="28" fillId="0" borderId="12" xfId="47" applyNumberFormat="1" applyFont="1" applyFill="1" applyBorder="1" applyAlignment="1">
      <alignment horizontal="left" vertical="top"/>
    </xf>
    <xf numFmtId="0" fontId="28" fillId="0" borderId="0" xfId="47" applyNumberFormat="1" applyFont="1" applyFill="1" applyBorder="1" applyAlignment="1">
      <alignment horizontal="left" vertical="top" wrapText="1"/>
    </xf>
    <xf numFmtId="0" fontId="28" fillId="0" borderId="13" xfId="68" applyNumberFormat="1" applyFont="1" applyFill="1" applyBorder="1" applyAlignment="1">
      <alignment horizontal="left" vertical="center"/>
    </xf>
    <xf numFmtId="0" fontId="28" fillId="0" borderId="18" xfId="68" applyNumberFormat="1" applyFont="1" applyFill="1" applyBorder="1" applyAlignment="1">
      <alignment horizontal="left" vertical="center"/>
    </xf>
    <xf numFmtId="0" fontId="41" fillId="30" borderId="10" xfId="68" applyNumberFormat="1" applyFont="1" applyFill="1" applyBorder="1" applyAlignment="1">
      <alignment horizontal="center" vertical="center" wrapText="1"/>
    </xf>
    <xf numFmtId="0" fontId="28" fillId="30" borderId="15" xfId="68" applyNumberFormat="1" applyFont="1" applyFill="1" applyBorder="1" applyAlignment="1">
      <alignment horizontal="center" vertical="center" wrapText="1"/>
    </xf>
    <xf numFmtId="0" fontId="28" fillId="30" borderId="17" xfId="68" applyNumberFormat="1" applyFont="1" applyFill="1" applyBorder="1" applyAlignment="1">
      <alignment horizontal="center" vertical="center" wrapText="1"/>
    </xf>
    <xf numFmtId="0" fontId="28" fillId="30" borderId="22" xfId="68" applyNumberFormat="1" applyFont="1" applyFill="1" applyBorder="1" applyAlignment="1">
      <alignment horizontal="center" vertical="center" wrapText="1"/>
    </xf>
    <xf numFmtId="0" fontId="28" fillId="30" borderId="10" xfId="68" applyNumberFormat="1" applyFont="1" applyFill="1" applyBorder="1" applyAlignment="1">
      <alignment horizontal="center" vertical="center" wrapText="1"/>
    </xf>
    <xf numFmtId="0" fontId="28" fillId="0" borderId="17" xfId="68" applyNumberFormat="1" applyFont="1" applyFill="1" applyBorder="1" applyAlignment="1">
      <alignment horizontal="center" vertical="center" wrapText="1"/>
    </xf>
    <xf numFmtId="0" fontId="28" fillId="0" borderId="22" xfId="68" applyNumberFormat="1" applyFont="1" applyFill="1" applyBorder="1" applyAlignment="1">
      <alignment horizontal="center" vertical="center" wrapText="1"/>
    </xf>
    <xf numFmtId="0" fontId="28" fillId="25" borderId="10" xfId="72" applyNumberFormat="1" applyFont="1" applyFill="1" applyBorder="1" applyAlignment="1">
      <alignment horizontal="center" vertical="center" wrapText="1"/>
    </xf>
    <xf numFmtId="0" fontId="28" fillId="0" borderId="0" xfId="47" applyNumberFormat="1" applyFont="1" applyFill="1" applyBorder="1" applyAlignment="1">
      <alignment vertical="top"/>
    </xf>
    <xf numFmtId="0" fontId="28" fillId="0" borderId="0" xfId="47" applyNumberFormat="1" applyFont="1" applyFill="1" applyBorder="1" applyAlignment="1">
      <alignment vertical="top" wrapText="1"/>
    </xf>
    <xf numFmtId="0" fontId="28" fillId="0" borderId="0" xfId="44" applyNumberFormat="1" applyFont="1" applyFill="1" applyBorder="1" applyAlignment="1">
      <alignment vertical="top"/>
    </xf>
    <xf numFmtId="0" fontId="28" fillId="0" borderId="0" xfId="44" applyNumberFormat="1" applyFont="1" applyFill="1" applyBorder="1" applyAlignment="1">
      <alignment vertical="top" wrapText="1"/>
    </xf>
    <xf numFmtId="0" fontId="28" fillId="25" borderId="10" xfId="44" applyNumberFormat="1" applyFont="1" applyFill="1" applyBorder="1" applyAlignment="1">
      <alignment horizontal="center" vertical="center" wrapText="1"/>
    </xf>
    <xf numFmtId="0" fontId="28" fillId="0" borderId="20" xfId="44" applyNumberFormat="1" applyFont="1" applyFill="1" applyBorder="1" applyAlignment="1">
      <alignment horizontal="center" vertical="center" wrapText="1"/>
    </xf>
    <xf numFmtId="0" fontId="28" fillId="0" borderId="21" xfId="44" applyNumberFormat="1" applyFont="1" applyFill="1" applyBorder="1" applyAlignment="1">
      <alignment horizontal="center" vertical="center" wrapText="1"/>
    </xf>
    <xf numFmtId="0" fontId="28" fillId="0" borderId="36" xfId="44" applyNumberFormat="1" applyFont="1" applyFill="1" applyBorder="1" applyAlignment="1">
      <alignment horizontal="center" vertical="center" wrapText="1"/>
    </xf>
    <xf numFmtId="0" fontId="28" fillId="25" borderId="13" xfId="44" applyNumberFormat="1" applyFont="1" applyFill="1" applyBorder="1" applyAlignment="1">
      <alignment horizontal="center" vertical="center" wrapText="1"/>
    </xf>
    <xf numFmtId="0" fontId="36" fillId="25" borderId="13" xfId="44" applyNumberFormat="1" applyFont="1" applyFill="1" applyBorder="1" applyAlignment="1">
      <alignment horizontal="center" vertical="center" wrapText="1"/>
    </xf>
    <xf numFmtId="0" fontId="36" fillId="25" borderId="10" xfId="44" applyNumberFormat="1" applyFont="1" applyFill="1" applyBorder="1" applyAlignment="1">
      <alignment horizontal="center" vertical="center" wrapText="1"/>
    </xf>
    <xf numFmtId="0" fontId="28" fillId="0" borderId="18" xfId="44" applyNumberFormat="1" applyFont="1" applyFill="1" applyBorder="1" applyAlignment="1">
      <alignment horizontal="center" vertical="center" wrapText="1"/>
    </xf>
    <xf numFmtId="0" fontId="28" fillId="30" borderId="10" xfId="72" applyNumberFormat="1" applyFont="1" applyFill="1" applyBorder="1" applyAlignment="1">
      <alignment horizontal="center" vertical="center" wrapText="1"/>
    </xf>
    <xf numFmtId="0" fontId="28" fillId="25" borderId="10" xfId="47" applyNumberFormat="1" applyFont="1" applyFill="1" applyBorder="1" applyAlignment="1">
      <alignment horizontal="center" vertical="center" wrapText="1"/>
    </xf>
    <xf numFmtId="0" fontId="28" fillId="0" borderId="10" xfId="47" applyNumberFormat="1" applyFont="1" applyFill="1" applyBorder="1" applyAlignment="1">
      <alignment horizontal="center" vertical="center" wrapText="1"/>
    </xf>
    <xf numFmtId="0" fontId="28" fillId="0" borderId="15" xfId="47" applyNumberFormat="1" applyFont="1" applyFill="1" applyBorder="1" applyAlignment="1">
      <alignment horizontal="center" vertical="center" wrapText="1"/>
    </xf>
    <xf numFmtId="0" fontId="28" fillId="0" borderId="17" xfId="47" applyNumberFormat="1" applyFont="1" applyFill="1" applyBorder="1" applyAlignment="1">
      <alignment horizontal="center" vertical="center" wrapText="1"/>
    </xf>
    <xf numFmtId="0" fontId="28" fillId="0" borderId="22" xfId="47" applyNumberFormat="1" applyFont="1" applyFill="1" applyBorder="1" applyAlignment="1">
      <alignment horizontal="center" vertical="center" wrapText="1"/>
    </xf>
    <xf numFmtId="0" fontId="28" fillId="0" borderId="10" xfId="44" applyNumberFormat="1" applyFont="1" applyFill="1" applyBorder="1" applyAlignment="1">
      <alignment horizontal="center" vertical="center" wrapText="1"/>
    </xf>
    <xf numFmtId="0" fontId="28" fillId="0" borderId="38" xfId="47" applyNumberFormat="1" applyFont="1" applyFill="1" applyBorder="1" applyAlignment="1">
      <alignment horizontal="center" vertical="center" wrapText="1"/>
    </xf>
    <xf numFmtId="0" fontId="28" fillId="0" borderId="18" xfId="47" applyNumberFormat="1" applyFont="1" applyFill="1" applyBorder="1" applyAlignment="1">
      <alignment horizontal="center" vertical="center" wrapText="1"/>
    </xf>
    <xf numFmtId="0" fontId="28" fillId="0" borderId="15" xfId="44" applyNumberFormat="1" applyFont="1" applyFill="1" applyBorder="1" applyAlignment="1">
      <alignment horizontal="center" vertical="center" wrapText="1"/>
    </xf>
    <xf numFmtId="0" fontId="28" fillId="0" borderId="17" xfId="44" applyNumberFormat="1" applyFont="1" applyFill="1" applyBorder="1" applyAlignment="1">
      <alignment horizontal="center" vertical="center" wrapText="1"/>
    </xf>
    <xf numFmtId="0" fontId="28" fillId="0" borderId="22" xfId="44" applyNumberFormat="1" applyFont="1" applyFill="1" applyBorder="1" applyAlignment="1">
      <alignment horizontal="center" vertical="center" wrapText="1"/>
    </xf>
    <xf numFmtId="0" fontId="28" fillId="0" borderId="10" xfId="47" applyNumberFormat="1" applyFont="1" applyFill="1" applyBorder="1" applyAlignment="1">
      <alignment horizontal="left" vertical="top" wrapText="1"/>
    </xf>
    <xf numFmtId="0" fontId="28" fillId="25" borderId="10" xfId="47" applyNumberFormat="1" applyFont="1" applyFill="1" applyBorder="1" applyAlignment="1">
      <alignment horizontal="left" vertical="center" wrapText="1"/>
    </xf>
    <xf numFmtId="0" fontId="28" fillId="0" borderId="13" xfId="47" applyNumberFormat="1" applyFont="1" applyFill="1" applyBorder="1" applyAlignment="1">
      <alignment horizontal="center" vertical="center" wrapText="1"/>
    </xf>
    <xf numFmtId="0" fontId="28" fillId="0" borderId="20" xfId="0" applyNumberFormat="1" applyFont="1" applyFill="1" applyBorder="1" applyAlignment="1">
      <alignment horizontal="left" vertical="top" wrapText="1"/>
    </xf>
    <xf numFmtId="0" fontId="28" fillId="0" borderId="21" xfId="0" applyNumberFormat="1" applyFont="1" applyFill="1" applyBorder="1" applyAlignment="1">
      <alignment horizontal="left" vertical="top" wrapText="1"/>
    </xf>
    <xf numFmtId="0" fontId="28" fillId="0" borderId="33" xfId="0" applyNumberFormat="1" applyFont="1" applyFill="1" applyBorder="1" applyAlignment="1">
      <alignment horizontal="left" vertical="top" wrapText="1"/>
    </xf>
    <xf numFmtId="0" fontId="28" fillId="0" borderId="18" xfId="0" applyNumberFormat="1" applyFont="1" applyFill="1" applyBorder="1" applyAlignment="1">
      <alignment horizontal="center" vertical="top" wrapText="1"/>
    </xf>
    <xf numFmtId="0" fontId="28" fillId="0" borderId="0" xfId="0" applyFont="1" applyFill="1" applyAlignment="1">
      <alignment horizontal="center" vertical="center"/>
    </xf>
    <xf numFmtId="0" fontId="28" fillId="0" borderId="26" xfId="0" applyNumberFormat="1" applyFont="1" applyFill="1" applyBorder="1" applyAlignment="1">
      <alignment horizontal="left" vertical="top" wrapText="1"/>
    </xf>
    <xf numFmtId="0" fontId="28" fillId="0" borderId="44" xfId="0" applyFont="1" applyFill="1" applyBorder="1" applyAlignment="1">
      <alignment horizontal="center" vertical="center"/>
    </xf>
    <xf numFmtId="0" fontId="28" fillId="0" borderId="45" xfId="0" applyFont="1" applyFill="1" applyBorder="1" applyAlignment="1">
      <alignment horizontal="center" vertical="center"/>
    </xf>
    <xf numFmtId="0" fontId="28" fillId="0" borderId="46" xfId="0" applyFont="1" applyFill="1" applyBorder="1" applyAlignment="1">
      <alignment horizontal="center" vertical="center"/>
    </xf>
    <xf numFmtId="0" fontId="28" fillId="0" borderId="13" xfId="0" applyNumberFormat="1" applyFont="1" applyFill="1" applyBorder="1" applyAlignment="1">
      <alignment horizontal="center" vertical="center" wrapText="1"/>
    </xf>
    <xf numFmtId="0" fontId="28" fillId="0" borderId="0" xfId="0" applyFont="1" applyFill="1" applyAlignment="1">
      <alignment horizontal="left" vertical="center"/>
    </xf>
    <xf numFmtId="0" fontId="28" fillId="0" borderId="30" xfId="0" applyNumberFormat="1" applyFont="1" applyFill="1" applyBorder="1" applyAlignment="1">
      <alignment horizontal="left" vertical="top" wrapText="1"/>
    </xf>
    <xf numFmtId="0" fontId="28" fillId="0" borderId="42" xfId="0" applyNumberFormat="1" applyFont="1" applyFill="1" applyBorder="1" applyAlignment="1">
      <alignment horizontal="left" vertical="top" wrapText="1"/>
    </xf>
    <xf numFmtId="0" fontId="28" fillId="0" borderId="11" xfId="0" applyNumberFormat="1" applyFont="1" applyFill="1" applyBorder="1" applyAlignment="1">
      <alignment horizontal="center" vertical="center" wrapText="1"/>
    </xf>
    <xf numFmtId="0" fontId="28" fillId="0" borderId="14" xfId="0" applyNumberFormat="1" applyFont="1" applyFill="1" applyBorder="1" applyAlignment="1">
      <alignment horizontal="center" vertical="center" wrapText="1"/>
    </xf>
    <xf numFmtId="0" fontId="28" fillId="0" borderId="27" xfId="0" applyNumberFormat="1" applyFont="1" applyFill="1" applyBorder="1" applyAlignment="1">
      <alignment horizontal="center" vertical="center" wrapText="1"/>
    </xf>
    <xf numFmtId="0" fontId="28" fillId="0" borderId="35" xfId="0" applyNumberFormat="1" applyFont="1" applyFill="1" applyBorder="1" applyAlignment="1">
      <alignment horizontal="center" vertical="center" wrapText="1"/>
    </xf>
    <xf numFmtId="0" fontId="28" fillId="0" borderId="32" xfId="0" applyNumberFormat="1" applyFont="1" applyFill="1" applyBorder="1" applyAlignment="1">
      <alignment horizontal="center" vertical="center" wrapText="1"/>
    </xf>
    <xf numFmtId="0" fontId="28" fillId="0" borderId="37" xfId="0" applyNumberFormat="1" applyFont="1" applyFill="1" applyBorder="1" applyAlignment="1">
      <alignment horizontal="center" vertical="center" wrapText="1"/>
    </xf>
    <xf numFmtId="0" fontId="28" fillId="0" borderId="42" xfId="0" applyNumberFormat="1" applyFont="1" applyFill="1" applyBorder="1" applyAlignment="1">
      <alignment horizontal="center" vertical="center" wrapText="1"/>
    </xf>
    <xf numFmtId="0" fontId="28" fillId="0" borderId="16" xfId="0" applyFont="1" applyFill="1" applyBorder="1" applyAlignment="1">
      <alignment horizontal="left" vertical="center"/>
    </xf>
    <xf numFmtId="0" fontId="28" fillId="0" borderId="10" xfId="0" applyNumberFormat="1" applyFont="1" applyFill="1" applyBorder="1" applyAlignment="1">
      <alignment horizontal="left" vertical="top"/>
    </xf>
    <xf numFmtId="0" fontId="28" fillId="0" borderId="13" xfId="0" applyNumberFormat="1" applyFont="1" applyFill="1" applyBorder="1" applyAlignment="1">
      <alignment horizontal="left" vertical="center"/>
    </xf>
    <xf numFmtId="0" fontId="28" fillId="0" borderId="18" xfId="0" applyNumberFormat="1" applyFont="1" applyFill="1" applyBorder="1" applyAlignment="1">
      <alignment horizontal="left" vertical="center"/>
    </xf>
    <xf numFmtId="0" fontId="28" fillId="30" borderId="10" xfId="0" applyNumberFormat="1" applyFont="1" applyFill="1" applyBorder="1" applyAlignment="1">
      <alignment horizontal="center" vertical="center" wrapText="1"/>
    </xf>
    <xf numFmtId="0" fontId="28" fillId="30" borderId="21" xfId="0" applyNumberFormat="1" applyFont="1" applyFill="1" applyBorder="1" applyAlignment="1">
      <alignment horizontal="center" vertical="center" wrapText="1"/>
    </xf>
    <xf numFmtId="0" fontId="28" fillId="30" borderId="15" xfId="0" applyNumberFormat="1" applyFont="1" applyFill="1" applyBorder="1" applyAlignment="1">
      <alignment horizontal="center" vertical="center" wrapText="1"/>
    </xf>
    <xf numFmtId="0" fontId="28" fillId="30" borderId="17" xfId="0" applyNumberFormat="1" applyFont="1" applyFill="1" applyBorder="1" applyAlignment="1">
      <alignment horizontal="center" vertical="center" wrapText="1"/>
    </xf>
    <xf numFmtId="0" fontId="28" fillId="30" borderId="22" xfId="0" applyNumberFormat="1" applyFont="1" applyFill="1" applyBorder="1" applyAlignment="1">
      <alignment horizontal="center" vertical="center" wrapText="1"/>
    </xf>
    <xf numFmtId="0" fontId="28" fillId="25" borderId="23" xfId="0" applyNumberFormat="1" applyFont="1" applyFill="1" applyBorder="1" applyAlignment="1">
      <alignment horizontal="center" vertical="center" wrapText="1"/>
    </xf>
    <xf numFmtId="0" fontId="41" fillId="0" borderId="19" xfId="0" applyNumberFormat="1" applyFont="1" applyFill="1" applyBorder="1" applyAlignment="1">
      <alignment vertical="top" wrapText="1"/>
    </xf>
    <xf numFmtId="0" fontId="41" fillId="0" borderId="11" xfId="0" applyNumberFormat="1" applyFont="1" applyFill="1" applyBorder="1" applyAlignment="1">
      <alignment horizontal="center" vertical="top" wrapText="1"/>
    </xf>
    <xf numFmtId="0" fontId="41" fillId="0" borderId="14" xfId="0" applyNumberFormat="1" applyFont="1" applyFill="1" applyBorder="1" applyAlignment="1">
      <alignment horizontal="center" vertical="top" wrapText="1"/>
    </xf>
    <xf numFmtId="0" fontId="41" fillId="0" borderId="20" xfId="0" applyNumberFormat="1" applyFont="1" applyFill="1" applyBorder="1" applyAlignment="1">
      <alignment vertical="top" wrapText="1"/>
    </xf>
    <xf numFmtId="0" fontId="41" fillId="0" borderId="20" xfId="0" applyNumberFormat="1" applyFont="1" applyFill="1" applyBorder="1" applyAlignment="1">
      <alignment horizontal="center" vertical="center" wrapText="1"/>
    </xf>
    <xf numFmtId="0" fontId="41" fillId="0" borderId="18" xfId="0" applyNumberFormat="1" applyFont="1" applyFill="1" applyBorder="1" applyAlignment="1">
      <alignment horizontal="center" vertical="center" wrapText="1"/>
    </xf>
    <xf numFmtId="0" fontId="41" fillId="0" borderId="10" xfId="44" applyNumberFormat="1" applyFont="1" applyFill="1" applyBorder="1" applyAlignment="1">
      <alignment vertical="top" wrapText="1"/>
    </xf>
    <xf numFmtId="0" fontId="28" fillId="30" borderId="10" xfId="44" applyNumberFormat="1" applyFont="1" applyFill="1" applyBorder="1" applyAlignment="1">
      <alignment vertical="top" wrapText="1"/>
    </xf>
    <xf numFmtId="0" fontId="28" fillId="30" borderId="11" xfId="44" applyNumberFormat="1" applyFont="1" applyFill="1" applyBorder="1" applyAlignment="1">
      <alignment vertical="top" wrapText="1"/>
    </xf>
    <xf numFmtId="0" fontId="28" fillId="30" borderId="14" xfId="44" applyNumberFormat="1" applyFont="1" applyFill="1" applyBorder="1" applyAlignment="1">
      <alignment vertical="top" wrapText="1"/>
    </xf>
    <xf numFmtId="0" fontId="28" fillId="30" borderId="19" xfId="44" applyNumberFormat="1" applyFont="1" applyFill="1" applyBorder="1" applyAlignment="1">
      <alignment vertical="top" wrapText="1"/>
    </xf>
    <xf numFmtId="0" fontId="28" fillId="30" borderId="11" xfId="44" applyNumberFormat="1" applyFont="1" applyFill="1" applyBorder="1" applyAlignment="1">
      <alignment horizontal="center" vertical="top" wrapText="1"/>
    </xf>
    <xf numFmtId="0" fontId="28" fillId="30" borderId="14" xfId="44" applyNumberFormat="1" applyFont="1" applyFill="1" applyBorder="1" applyAlignment="1">
      <alignment horizontal="center" vertical="top" wrapText="1"/>
    </xf>
    <xf numFmtId="0" fontId="28" fillId="30" borderId="33" xfId="44" applyNumberFormat="1" applyFont="1" applyFill="1" applyBorder="1" applyAlignment="1">
      <alignment vertical="top" wrapText="1"/>
    </xf>
    <xf numFmtId="0" fontId="28" fillId="30" borderId="34" xfId="44" applyNumberFormat="1" applyFont="1" applyFill="1" applyBorder="1" applyAlignment="1">
      <alignment horizontal="center" vertical="top" wrapText="1"/>
    </xf>
    <xf numFmtId="0" fontId="28" fillId="30" borderId="35" xfId="44" applyNumberFormat="1" applyFont="1" applyFill="1" applyBorder="1" applyAlignment="1">
      <alignment horizontal="center" vertical="top" wrapText="1"/>
    </xf>
    <xf numFmtId="0" fontId="28" fillId="30" borderId="30" xfId="44" applyNumberFormat="1" applyFont="1" applyFill="1" applyBorder="1" applyAlignment="1">
      <alignment vertical="top" wrapText="1"/>
    </xf>
    <xf numFmtId="0" fontId="28" fillId="30" borderId="31" xfId="44" applyNumberFormat="1" applyFont="1" applyFill="1" applyBorder="1" applyAlignment="1">
      <alignment horizontal="center" vertical="top" wrapText="1"/>
    </xf>
    <xf numFmtId="0" fontId="28" fillId="30" borderId="32" xfId="44" applyNumberFormat="1" applyFont="1" applyFill="1" applyBorder="1" applyAlignment="1">
      <alignment horizontal="center" vertical="top" wrapText="1"/>
    </xf>
    <xf numFmtId="0" fontId="28" fillId="30" borderId="20" xfId="44" applyNumberFormat="1" applyFont="1" applyFill="1" applyBorder="1" applyAlignment="1">
      <alignment vertical="top" wrapText="1"/>
    </xf>
    <xf numFmtId="0" fontId="28" fillId="30" borderId="21" xfId="44" applyNumberFormat="1" applyFont="1" applyFill="1" applyBorder="1" applyAlignment="1">
      <alignment vertical="top" wrapText="1"/>
    </xf>
    <xf numFmtId="0" fontId="41" fillId="30" borderId="19" xfId="44" applyNumberFormat="1" applyFont="1" applyFill="1" applyBorder="1" applyAlignment="1">
      <alignment vertical="top" wrapText="1"/>
    </xf>
    <xf numFmtId="0" fontId="41" fillId="30" borderId="11" xfId="44" applyNumberFormat="1" applyFont="1" applyFill="1" applyBorder="1" applyAlignment="1">
      <alignment vertical="top" wrapText="1"/>
    </xf>
    <xf numFmtId="0" fontId="41" fillId="30" borderId="14" xfId="44" applyNumberFormat="1" applyFont="1" applyFill="1" applyBorder="1" applyAlignment="1">
      <alignment vertical="top" wrapText="1"/>
    </xf>
    <xf numFmtId="0" fontId="28" fillId="30" borderId="20" xfId="44" applyNumberFormat="1" applyFont="1" applyFill="1" applyBorder="1" applyAlignment="1">
      <alignment horizontal="center" vertical="top" wrapText="1"/>
    </xf>
    <xf numFmtId="0" fontId="28" fillId="30" borderId="21" xfId="44" applyNumberFormat="1" applyFont="1" applyFill="1" applyBorder="1" applyAlignment="1">
      <alignment horizontal="center" vertical="top" wrapText="1"/>
    </xf>
    <xf numFmtId="0" fontId="28" fillId="0" borderId="26" xfId="0" applyFont="1" applyFill="1" applyBorder="1" applyAlignment="1">
      <alignment horizontal="left" vertical="center"/>
    </xf>
    <xf numFmtId="0" fontId="41" fillId="30" borderId="20" xfId="44" applyNumberFormat="1" applyFont="1" applyFill="1" applyBorder="1" applyAlignment="1">
      <alignment horizontal="center" vertical="top" wrapText="1"/>
    </xf>
    <xf numFmtId="0" fontId="41" fillId="30" borderId="21" xfId="44" applyNumberFormat="1" applyFont="1" applyFill="1" applyBorder="1" applyAlignment="1">
      <alignment horizontal="center" vertical="top" wrapText="1"/>
    </xf>
    <xf numFmtId="0" fontId="61" fillId="0" borderId="20" xfId="0" applyNumberFormat="1" applyFont="1" applyFill="1" applyBorder="1" applyAlignment="1">
      <alignment horizontal="center" vertical="center" wrapText="1"/>
    </xf>
    <xf numFmtId="0" fontId="61" fillId="0" borderId="21" xfId="0" applyNumberFormat="1" applyFont="1" applyFill="1" applyBorder="1" applyAlignment="1">
      <alignment horizontal="center" vertical="center" wrapText="1"/>
    </xf>
    <xf numFmtId="0" fontId="61" fillId="0" borderId="11" xfId="0" applyNumberFormat="1" applyFont="1" applyFill="1" applyBorder="1" applyAlignment="1">
      <alignment vertical="top" wrapText="1"/>
    </xf>
    <xf numFmtId="0" fontId="61" fillId="0" borderId="14" xfId="0" applyNumberFormat="1" applyFont="1" applyFill="1" applyBorder="1" applyAlignment="1">
      <alignment vertical="top" wrapText="1"/>
    </xf>
    <xf numFmtId="0" fontId="28" fillId="0" borderId="13" xfId="0" applyFont="1" applyFill="1" applyBorder="1" applyAlignment="1">
      <alignment horizontal="left" vertical="center"/>
    </xf>
    <xf numFmtId="0" fontId="28" fillId="0" borderId="0" xfId="0" applyFont="1" applyFill="1">
      <alignment vertical="center"/>
    </xf>
    <xf numFmtId="0" fontId="41" fillId="30" borderId="20" xfId="0" applyNumberFormat="1" applyFont="1" applyFill="1" applyBorder="1" applyAlignment="1">
      <alignment vertical="top" wrapText="1"/>
    </xf>
    <xf numFmtId="0" fontId="41" fillId="30" borderId="20" xfId="0" applyNumberFormat="1" applyFont="1" applyFill="1" applyBorder="1" applyAlignment="1">
      <alignment horizontal="center" vertical="center" wrapText="1"/>
    </xf>
    <xf numFmtId="0" fontId="41" fillId="30" borderId="18" xfId="0" applyNumberFormat="1" applyFont="1" applyFill="1" applyBorder="1" applyAlignment="1">
      <alignment horizontal="center" vertical="center" wrapText="1"/>
    </xf>
    <xf numFmtId="0" fontId="61" fillId="0" borderId="10" xfId="0" applyNumberFormat="1" applyFont="1" applyFill="1" applyBorder="1" applyAlignment="1">
      <alignment horizontal="center" vertical="center" wrapText="1"/>
    </xf>
    <xf numFmtId="0" fontId="75" fillId="0" borderId="20" xfId="0" applyNumberFormat="1" applyFont="1" applyFill="1" applyBorder="1" applyAlignment="1">
      <alignment horizontal="center" vertical="center" wrapText="1"/>
    </xf>
    <xf numFmtId="0" fontId="61" fillId="0" borderId="18" xfId="0" applyNumberFormat="1" applyFont="1" applyFill="1" applyBorder="1" applyAlignment="1">
      <alignment horizontal="center" vertical="center" wrapText="1"/>
    </xf>
    <xf numFmtId="0" fontId="41" fillId="30" borderId="10" xfId="0" applyNumberFormat="1" applyFont="1" applyFill="1" applyBorder="1" applyAlignment="1">
      <alignment horizontal="center" vertical="center" wrapText="1"/>
    </xf>
    <xf numFmtId="0" fontId="41" fillId="30" borderId="13" xfId="0" applyNumberFormat="1" applyFont="1" applyFill="1" applyBorder="1" applyAlignment="1">
      <alignment horizontal="center" vertical="center" wrapText="1"/>
    </xf>
    <xf numFmtId="0" fontId="41" fillId="30" borderId="39" xfId="0" applyNumberFormat="1" applyFont="1" applyFill="1" applyBorder="1" applyAlignment="1">
      <alignment horizontal="center" vertical="center" wrapText="1"/>
    </xf>
    <xf numFmtId="0" fontId="41" fillId="30" borderId="21" xfId="0" applyNumberFormat="1" applyFont="1" applyFill="1" applyBorder="1" applyAlignment="1">
      <alignment horizontal="center" vertical="center" wrapText="1"/>
    </xf>
    <xf numFmtId="0" fontId="61" fillId="0" borderId="20" xfId="0" applyNumberFormat="1" applyFont="1" applyFill="1" applyBorder="1" applyAlignment="1">
      <alignment horizontal="center" vertical="top" wrapText="1"/>
    </xf>
    <xf numFmtId="0" fontId="61" fillId="0" borderId="21" xfId="0" applyNumberFormat="1" applyFont="1" applyFill="1" applyBorder="1" applyAlignment="1">
      <alignment horizontal="center" vertical="top" wrapText="1"/>
    </xf>
    <xf numFmtId="0" fontId="41" fillId="30" borderId="36" xfId="0" applyNumberFormat="1" applyFont="1" applyFill="1" applyBorder="1" applyAlignment="1">
      <alignment horizontal="center" vertical="center" wrapText="1"/>
    </xf>
    <xf numFmtId="0" fontId="41" fillId="30" borderId="21" xfId="0" applyNumberFormat="1" applyFont="1" applyFill="1" applyBorder="1" applyAlignment="1">
      <alignment vertical="top" wrapText="1"/>
    </xf>
    <xf numFmtId="0" fontId="41" fillId="0" borderId="21" xfId="0" applyNumberFormat="1" applyFont="1" applyFill="1" applyBorder="1" applyAlignment="1">
      <alignment horizontal="center" vertical="center" wrapText="1"/>
    </xf>
    <xf numFmtId="0" fontId="41" fillId="0" borderId="10" xfId="0" applyNumberFormat="1" applyFont="1" applyFill="1" applyBorder="1" applyAlignment="1">
      <alignment horizontal="center" vertical="center" wrapText="1"/>
    </xf>
    <xf numFmtId="0" fontId="61" fillId="0" borderId="13" xfId="0" applyNumberFormat="1" applyFont="1" applyFill="1" applyBorder="1" applyAlignment="1">
      <alignment horizontal="center" vertical="center" wrapText="1"/>
    </xf>
    <xf numFmtId="0" fontId="61" fillId="30" borderId="20" xfId="0" applyNumberFormat="1" applyFont="1" applyFill="1" applyBorder="1" applyAlignment="1">
      <alignment horizontal="center" vertical="center" wrapText="1"/>
    </xf>
    <xf numFmtId="0" fontId="61" fillId="30" borderId="18" xfId="0" applyNumberFormat="1" applyFont="1" applyFill="1" applyBorder="1" applyAlignment="1">
      <alignment horizontal="center" vertical="center" wrapText="1"/>
    </xf>
    <xf numFmtId="0" fontId="61" fillId="30" borderId="10" xfId="0" applyNumberFormat="1" applyFont="1" applyFill="1" applyBorder="1" applyAlignment="1">
      <alignment horizontal="center" vertical="center" wrapText="1"/>
    </xf>
    <xf numFmtId="0" fontId="76" fillId="25" borderId="13" xfId="0" applyNumberFormat="1" applyFont="1" applyFill="1" applyBorder="1" applyAlignment="1">
      <alignment horizontal="center" vertical="center" wrapText="1"/>
    </xf>
    <xf numFmtId="0" fontId="77" fillId="25" borderId="13" xfId="0" applyNumberFormat="1" applyFont="1" applyFill="1" applyBorder="1" applyAlignment="1">
      <alignment horizontal="center" vertical="center" wrapText="1"/>
    </xf>
    <xf numFmtId="0" fontId="77" fillId="0" borderId="10" xfId="0" applyNumberFormat="1" applyFont="1" applyFill="1" applyBorder="1" applyAlignment="1">
      <alignment horizontal="center" vertical="center" wrapText="1"/>
    </xf>
    <xf numFmtId="0" fontId="78" fillId="30" borderId="10" xfId="0" applyNumberFormat="1" applyFont="1" applyFill="1" applyBorder="1" applyAlignment="1">
      <alignment horizontal="center" vertical="center" wrapText="1"/>
    </xf>
    <xf numFmtId="0" fontId="77" fillId="0" borderId="21" xfId="0" applyNumberFormat="1" applyFont="1" applyFill="1" applyBorder="1" applyAlignment="1">
      <alignment horizontal="center" vertical="center" wrapText="1"/>
    </xf>
    <xf numFmtId="0" fontId="77" fillId="25" borderId="10" xfId="0" applyNumberFormat="1" applyFont="1" applyFill="1" applyBorder="1" applyAlignment="1">
      <alignment horizontal="center" vertical="center" wrapText="1"/>
    </xf>
    <xf numFmtId="0" fontId="77" fillId="0" borderId="20" xfId="0" applyNumberFormat="1" applyFont="1" applyFill="1" applyBorder="1" applyAlignment="1">
      <alignment horizontal="center" vertical="center" wrapText="1"/>
    </xf>
    <xf numFmtId="0" fontId="77" fillId="0" borderId="18" xfId="0" applyNumberFormat="1" applyFont="1" applyFill="1" applyBorder="1" applyAlignment="1">
      <alignment horizontal="center" vertical="center" wrapText="1"/>
    </xf>
    <xf numFmtId="0" fontId="77" fillId="0" borderId="36" xfId="0" applyNumberFormat="1" applyFont="1" applyFill="1" applyBorder="1" applyAlignment="1">
      <alignment horizontal="center" vertical="center" wrapText="1"/>
    </xf>
    <xf numFmtId="0" fontId="76" fillId="25" borderId="10" xfId="0" applyNumberFormat="1" applyFont="1" applyFill="1" applyBorder="1" applyAlignment="1">
      <alignment horizontal="center" vertical="center" wrapText="1"/>
    </xf>
    <xf numFmtId="0" fontId="28" fillId="28" borderId="10" xfId="57" applyFont="1" applyFill="1" applyBorder="1" applyAlignment="1">
      <alignment horizontal="center" vertical="center" wrapText="1"/>
    </xf>
    <xf numFmtId="0" fontId="36" fillId="28" borderId="10" xfId="57" applyFont="1" applyFill="1" applyBorder="1" applyAlignment="1">
      <alignment horizontal="center" vertical="center" wrapText="1"/>
    </xf>
    <xf numFmtId="0" fontId="80" fillId="0" borderId="10" xfId="0" applyNumberFormat="1" applyFont="1" applyFill="1" applyBorder="1" applyAlignment="1">
      <alignment horizontal="center" vertical="center" wrapText="1"/>
    </xf>
    <xf numFmtId="0" fontId="61" fillId="0" borderId="27" xfId="0" applyFont="1" applyFill="1" applyBorder="1">
      <alignment vertical="center"/>
    </xf>
    <xf numFmtId="0" fontId="61" fillId="0" borderId="0" xfId="0" applyFont="1" applyFill="1">
      <alignment vertical="center"/>
    </xf>
    <xf numFmtId="0" fontId="77" fillId="0" borderId="13" xfId="0" applyNumberFormat="1" applyFont="1" applyFill="1" applyBorder="1" applyAlignment="1">
      <alignment horizontal="center" vertical="center" wrapText="1"/>
    </xf>
    <xf numFmtId="0" fontId="61" fillId="0" borderId="15" xfId="0" applyNumberFormat="1" applyFont="1" applyFill="1" applyBorder="1" applyAlignment="1">
      <alignment horizontal="center" vertical="center" wrapText="1"/>
    </xf>
    <xf numFmtId="0" fontId="61" fillId="0" borderId="17" xfId="0" applyNumberFormat="1" applyFont="1" applyFill="1" applyBorder="1" applyAlignment="1">
      <alignment horizontal="center" vertical="center" wrapText="1"/>
    </xf>
    <xf numFmtId="0" fontId="61" fillId="0" borderId="22" xfId="0" applyNumberFormat="1" applyFont="1" applyFill="1" applyBorder="1" applyAlignment="1">
      <alignment horizontal="center" vertical="center" wrapText="1"/>
    </xf>
    <xf numFmtId="0" fontId="41" fillId="30" borderId="17" xfId="0" applyNumberFormat="1" applyFont="1" applyFill="1" applyBorder="1" applyAlignment="1">
      <alignment horizontal="center" vertical="center" wrapText="1"/>
    </xf>
    <xf numFmtId="0" fontId="41" fillId="30" borderId="15" xfId="0" applyNumberFormat="1" applyFont="1" applyFill="1" applyBorder="1" applyAlignment="1">
      <alignment horizontal="center" vertical="center" wrapText="1"/>
    </xf>
    <xf numFmtId="0" fontId="41" fillId="30" borderId="22" xfId="0" applyNumberFormat="1" applyFont="1" applyFill="1" applyBorder="1" applyAlignment="1">
      <alignment horizontal="center" vertical="center" wrapText="1"/>
    </xf>
    <xf numFmtId="0" fontId="41" fillId="0" borderId="15" xfId="0" applyNumberFormat="1" applyFont="1" applyFill="1" applyBorder="1" applyAlignment="1">
      <alignment horizontal="center" vertical="center" wrapText="1"/>
    </xf>
    <xf numFmtId="0" fontId="41" fillId="0" borderId="17" xfId="0" applyNumberFormat="1" applyFont="1" applyFill="1" applyBorder="1" applyAlignment="1">
      <alignment horizontal="center" vertical="center" wrapText="1"/>
    </xf>
    <xf numFmtId="0" fontId="36" fillId="25" borderId="10" xfId="47" applyNumberFormat="1" applyFont="1" applyFill="1" applyBorder="1" applyAlignment="1">
      <alignment horizontal="left" vertical="center" wrapText="1"/>
    </xf>
    <xf numFmtId="0" fontId="61" fillId="0" borderId="36" xfId="0" applyNumberFormat="1" applyFont="1" applyFill="1" applyBorder="1" applyAlignment="1">
      <alignment horizontal="center" vertical="center" wrapText="1"/>
    </xf>
    <xf numFmtId="0" fontId="41" fillId="0" borderId="11" xfId="44" applyNumberFormat="1" applyFont="1" applyFill="1" applyBorder="1" applyAlignment="1">
      <alignment vertical="top" wrapText="1"/>
    </xf>
    <xf numFmtId="0" fontId="41" fillId="0" borderId="14" xfId="44" applyNumberFormat="1" applyFont="1" applyFill="1" applyBorder="1" applyAlignment="1">
      <alignment vertical="top" wrapText="1"/>
    </xf>
    <xf numFmtId="0" fontId="41" fillId="30" borderId="19" xfId="0" applyNumberFormat="1" applyFont="1" applyFill="1" applyBorder="1" applyAlignment="1">
      <alignment vertical="top" wrapText="1"/>
    </xf>
    <xf numFmtId="0" fontId="41" fillId="30" borderId="11" xfId="0" applyNumberFormat="1" applyFont="1" applyFill="1" applyBorder="1" applyAlignment="1">
      <alignment vertical="top" wrapText="1"/>
    </xf>
    <xf numFmtId="0" fontId="41" fillId="30" borderId="14" xfId="0" applyNumberFormat="1" applyFont="1" applyFill="1" applyBorder="1" applyAlignment="1">
      <alignment vertical="top" wrapText="1"/>
    </xf>
    <xf numFmtId="0" fontId="28" fillId="0" borderId="0" xfId="0" applyNumberFormat="1" applyFont="1" applyFill="1" applyAlignment="1">
      <alignment horizontal="left" vertical="center"/>
    </xf>
    <xf numFmtId="0" fontId="28" fillId="0" borderId="0" xfId="0" applyNumberFormat="1" applyFont="1" applyFill="1" applyAlignment="1">
      <alignment horizontal="left" vertical="top"/>
    </xf>
    <xf numFmtId="0" fontId="41" fillId="0" borderId="21" xfId="0" applyNumberFormat="1" applyFont="1" applyFill="1" applyBorder="1" applyAlignment="1">
      <alignment vertical="top" wrapText="1"/>
    </xf>
    <xf numFmtId="0" fontId="41" fillId="30" borderId="37" xfId="0" applyNumberFormat="1" applyFont="1" applyFill="1" applyBorder="1" applyAlignment="1">
      <alignment horizontal="center" vertical="center" wrapText="1"/>
    </xf>
    <xf numFmtId="0" fontId="28" fillId="31" borderId="20" xfId="0" applyNumberFormat="1" applyFont="1" applyFill="1" applyBorder="1" applyAlignment="1">
      <alignment horizontal="center" vertical="center" wrapText="1"/>
    </xf>
    <xf numFmtId="0" fontId="28" fillId="31" borderId="18" xfId="0" applyNumberFormat="1" applyFont="1" applyFill="1" applyBorder="1" applyAlignment="1">
      <alignment horizontal="center" vertical="center" wrapText="1"/>
    </xf>
    <xf numFmtId="0" fontId="28" fillId="31" borderId="10" xfId="0" applyNumberFormat="1" applyFont="1" applyFill="1" applyBorder="1" applyAlignment="1">
      <alignment horizontal="center" vertical="center" wrapText="1"/>
    </xf>
    <xf numFmtId="0" fontId="28" fillId="0" borderId="13" xfId="51" applyNumberFormat="1" applyFont="1" applyFill="1" applyBorder="1" applyAlignment="1">
      <alignment horizontal="center" vertical="center" wrapText="1"/>
    </xf>
    <xf numFmtId="0" fontId="41" fillId="0" borderId="20" xfId="0" applyNumberFormat="1" applyFont="1" applyFill="1" applyBorder="1" applyAlignment="1">
      <alignment horizontal="center" vertical="top" wrapText="1"/>
    </xf>
    <xf numFmtId="0" fontId="41" fillId="0" borderId="21" xfId="0" applyNumberFormat="1" applyFont="1" applyFill="1" applyBorder="1" applyAlignment="1">
      <alignment horizontal="center" vertical="top" wrapText="1"/>
    </xf>
    <xf numFmtId="0" fontId="41" fillId="0" borderId="36" xfId="0" applyNumberFormat="1" applyFont="1" applyFill="1" applyBorder="1" applyAlignment="1">
      <alignment horizontal="center" vertical="center" wrapText="1"/>
    </xf>
    <xf numFmtId="0" fontId="28" fillId="0" borderId="23" xfId="0" applyNumberFormat="1" applyFont="1" applyFill="1" applyBorder="1" applyAlignment="1">
      <alignment horizontal="left" vertical="center"/>
    </xf>
    <xf numFmtId="0" fontId="41" fillId="0" borderId="11" xfId="0" applyNumberFormat="1" applyFont="1" applyFill="1" applyBorder="1" applyAlignment="1">
      <alignment vertical="top" wrapText="1"/>
    </xf>
    <xf numFmtId="0" fontId="41" fillId="0" borderId="14" xfId="0" applyNumberFormat="1" applyFont="1" applyFill="1" applyBorder="1" applyAlignment="1">
      <alignment vertical="top" wrapText="1"/>
    </xf>
    <xf numFmtId="0" fontId="41" fillId="30" borderId="18" xfId="44" applyNumberFormat="1" applyFont="1" applyFill="1" applyBorder="1" applyAlignment="1">
      <alignment horizontal="center" vertical="center" wrapText="1"/>
    </xf>
    <xf numFmtId="0" fontId="61" fillId="0" borderId="26" xfId="0" applyFont="1" applyFill="1" applyBorder="1">
      <alignment vertical="center"/>
    </xf>
    <xf numFmtId="0" fontId="72" fillId="0" borderId="0" xfId="0" applyFont="1" applyFill="1">
      <alignment vertical="center"/>
    </xf>
    <xf numFmtId="0" fontId="28" fillId="0" borderId="37" xfId="44" applyNumberFormat="1" applyFont="1" applyFill="1" applyBorder="1" applyAlignment="1">
      <alignment horizontal="center" vertical="center" wrapText="1"/>
    </xf>
    <xf numFmtId="0" fontId="61" fillId="0" borderId="0" xfId="0" applyFont="1" applyFill="1" applyBorder="1">
      <alignment vertical="center"/>
    </xf>
    <xf numFmtId="0" fontId="28" fillId="0" borderId="39" xfId="44" applyNumberFormat="1" applyFont="1" applyFill="1" applyBorder="1" applyAlignment="1">
      <alignment horizontal="center" vertical="center" wrapText="1"/>
    </xf>
    <xf numFmtId="0" fontId="41" fillId="0" borderId="20" xfId="44" applyNumberFormat="1" applyFont="1" applyFill="1" applyBorder="1" applyAlignment="1">
      <alignment horizontal="center" vertical="top" wrapText="1"/>
    </xf>
    <xf numFmtId="0" fontId="41" fillId="0" borderId="21" xfId="44" applyNumberFormat="1" applyFont="1" applyFill="1" applyBorder="1" applyAlignment="1">
      <alignment horizontal="center" vertical="top" wrapText="1"/>
    </xf>
    <xf numFmtId="0" fontId="61" fillId="0" borderId="11" xfId="0" applyNumberFormat="1" applyFont="1" applyFill="1" applyBorder="1" applyAlignment="1">
      <alignment horizontal="center" vertical="top" wrapText="1"/>
    </xf>
    <xf numFmtId="0" fontId="61" fillId="0" borderId="14" xfId="0" applyNumberFormat="1" applyFont="1" applyFill="1" applyBorder="1" applyAlignment="1">
      <alignment horizontal="center" vertical="top" wrapText="1"/>
    </xf>
    <xf numFmtId="0" fontId="41" fillId="0" borderId="30" xfId="0" applyNumberFormat="1" applyFont="1" applyFill="1" applyBorder="1" applyAlignment="1">
      <alignment vertical="top" wrapText="1"/>
    </xf>
    <xf numFmtId="0" fontId="41" fillId="0" borderId="31" xfId="0" applyNumberFormat="1" applyFont="1" applyFill="1" applyBorder="1" applyAlignment="1">
      <alignment vertical="top" wrapText="1"/>
    </xf>
    <xf numFmtId="0" fontId="41" fillId="0" borderId="32" xfId="0" applyNumberFormat="1" applyFont="1" applyFill="1" applyBorder="1" applyAlignment="1">
      <alignment vertical="top" wrapText="1"/>
    </xf>
    <xf numFmtId="0" fontId="80" fillId="0" borderId="20" xfId="0" applyNumberFormat="1" applyFont="1" applyFill="1" applyBorder="1" applyAlignment="1">
      <alignment horizontal="center" vertical="center" wrapText="1"/>
    </xf>
    <xf numFmtId="0" fontId="61" fillId="0" borderId="19" xfId="0" applyNumberFormat="1" applyFont="1" applyFill="1" applyBorder="1" applyAlignment="1">
      <alignment vertical="top" wrapText="1"/>
    </xf>
    <xf numFmtId="0" fontId="80" fillId="0" borderId="21" xfId="0" applyNumberFormat="1" applyFont="1" applyFill="1" applyBorder="1" applyAlignment="1">
      <alignment horizontal="center" vertical="center" wrapText="1"/>
    </xf>
    <xf numFmtId="0" fontId="28" fillId="0" borderId="20" xfId="62" applyNumberFormat="1" applyFont="1" applyFill="1" applyBorder="1" applyAlignment="1">
      <alignment vertical="top" wrapText="1"/>
    </xf>
    <xf numFmtId="0" fontId="28" fillId="0" borderId="20" xfId="62" applyNumberFormat="1" applyFont="1" applyFill="1" applyBorder="1" applyAlignment="1">
      <alignment horizontal="center" vertical="center" wrapText="1"/>
    </xf>
    <xf numFmtId="0" fontId="28" fillId="0" borderId="21" xfId="62" applyNumberFormat="1" applyFont="1" applyFill="1" applyBorder="1" applyAlignment="1">
      <alignment vertical="top" wrapText="1"/>
    </xf>
    <xf numFmtId="0" fontId="28" fillId="0" borderId="21" xfId="62" applyNumberFormat="1" applyFont="1" applyFill="1" applyBorder="1" applyAlignment="1">
      <alignment horizontal="center" vertical="center" wrapText="1"/>
    </xf>
    <xf numFmtId="0" fontId="28" fillId="0" borderId="24" xfId="62" applyNumberFormat="1" applyFont="1" applyFill="1" applyBorder="1" applyAlignment="1">
      <alignment vertical="top" wrapText="1"/>
    </xf>
    <xf numFmtId="0" fontId="28" fillId="0" borderId="23" xfId="62" applyNumberFormat="1" applyFont="1" applyFill="1" applyBorder="1" applyAlignment="1">
      <alignment vertical="top" wrapText="1"/>
    </xf>
    <xf numFmtId="0" fontId="28" fillId="0" borderId="25" xfId="62" applyNumberFormat="1" applyFont="1" applyFill="1" applyBorder="1" applyAlignment="1">
      <alignment vertical="top" wrapText="1"/>
    </xf>
    <xf numFmtId="0" fontId="28" fillId="0" borderId="26" xfId="62" applyNumberFormat="1" applyFont="1" applyFill="1" applyBorder="1" applyAlignment="1">
      <alignment vertical="top" wrapText="1"/>
    </xf>
    <xf numFmtId="0" fontId="28" fillId="0" borderId="0" xfId="62" applyNumberFormat="1" applyFont="1" applyFill="1" applyBorder="1" applyAlignment="1">
      <alignment vertical="top" wrapText="1"/>
    </xf>
    <xf numFmtId="0" fontId="28" fillId="0" borderId="27" xfId="62" applyNumberFormat="1" applyFont="1" applyFill="1" applyBorder="1" applyAlignment="1">
      <alignment vertical="top" wrapText="1"/>
    </xf>
    <xf numFmtId="0" fontId="28" fillId="0" borderId="16" xfId="62" applyNumberFormat="1" applyFont="1" applyFill="1" applyBorder="1" applyAlignment="1">
      <alignment horizontal="center" vertical="top" wrapText="1"/>
    </xf>
    <xf numFmtId="0" fontId="28" fillId="0" borderId="26" xfId="62" applyNumberFormat="1" applyFont="1" applyFill="1" applyBorder="1" applyAlignment="1">
      <alignment horizontal="center" vertical="top" wrapText="1"/>
    </xf>
    <xf numFmtId="0" fontId="28" fillId="0" borderId="0" xfId="62" applyNumberFormat="1" applyFont="1" applyFill="1" applyBorder="1" applyAlignment="1">
      <alignment horizontal="center" vertical="top" wrapText="1"/>
    </xf>
    <xf numFmtId="0" fontId="28" fillId="0" borderId="27" xfId="62" applyNumberFormat="1" applyFont="1" applyFill="1" applyBorder="1" applyAlignment="1">
      <alignment horizontal="center" vertical="top" wrapText="1"/>
    </xf>
    <xf numFmtId="0" fontId="28" fillId="0" borderId="26" xfId="62" applyNumberFormat="1" applyFont="1" applyFill="1" applyBorder="1" applyAlignment="1">
      <alignment horizontal="left" vertical="top" wrapText="1"/>
    </xf>
    <xf numFmtId="0" fontId="28" fillId="0" borderId="0" xfId="62" applyNumberFormat="1" applyFont="1" applyFill="1" applyBorder="1" applyAlignment="1">
      <alignment horizontal="left" vertical="top" wrapText="1"/>
    </xf>
    <xf numFmtId="0" fontId="28" fillId="0" borderId="27" xfId="62" applyNumberFormat="1" applyFont="1" applyFill="1" applyBorder="1" applyAlignment="1">
      <alignment horizontal="left" vertical="top" wrapText="1"/>
    </xf>
    <xf numFmtId="0" fontId="28" fillId="0" borderId="18" xfId="62" applyNumberFormat="1" applyFont="1" applyFill="1" applyBorder="1" applyAlignment="1">
      <alignment vertical="top" wrapText="1"/>
    </xf>
    <xf numFmtId="0" fontId="28" fillId="0" borderId="28" xfId="62" applyNumberFormat="1" applyFont="1" applyFill="1" applyBorder="1" applyAlignment="1">
      <alignment vertical="top" wrapText="1"/>
    </xf>
    <xf numFmtId="0" fontId="28" fillId="0" borderId="12" xfId="62" applyNumberFormat="1" applyFont="1" applyFill="1" applyBorder="1" applyAlignment="1">
      <alignment vertical="top" wrapText="1"/>
    </xf>
    <xf numFmtId="0" fontId="28" fillId="0" borderId="29" xfId="62" applyNumberFormat="1" applyFont="1" applyFill="1" applyBorder="1" applyAlignment="1">
      <alignment vertical="top" wrapText="1"/>
    </xf>
    <xf numFmtId="0" fontId="80" fillId="0" borderId="10" xfId="0" applyNumberFormat="1" applyFont="1" applyFill="1" applyBorder="1" applyAlignment="1">
      <alignment horizontal="center" vertical="top" wrapText="1"/>
    </xf>
    <xf numFmtId="0" fontId="80" fillId="0" borderId="18" xfId="0" applyNumberFormat="1" applyFont="1" applyFill="1" applyBorder="1" applyAlignment="1">
      <alignment horizontal="center" vertical="center" wrapText="1"/>
    </xf>
    <xf numFmtId="0" fontId="80" fillId="0" borderId="20" xfId="0" applyNumberFormat="1" applyFont="1" applyFill="1" applyBorder="1" applyAlignment="1">
      <alignment horizontal="center" vertical="top" wrapText="1"/>
    </xf>
    <xf numFmtId="0" fontId="80" fillId="0" borderId="21" xfId="0" applyNumberFormat="1" applyFont="1" applyFill="1" applyBorder="1" applyAlignment="1">
      <alignment horizontal="center" vertical="top" wrapText="1"/>
    </xf>
    <xf numFmtId="0" fontId="80" fillId="0" borderId="13" xfId="0" applyNumberFormat="1" applyFont="1" applyFill="1" applyBorder="1" applyAlignment="1">
      <alignment horizontal="center" vertical="center" wrapText="1"/>
    </xf>
    <xf numFmtId="0" fontId="80" fillId="0" borderId="13" xfId="0" applyNumberFormat="1" applyFont="1" applyFill="1" applyBorder="1" applyAlignment="1">
      <alignment horizontal="center" vertical="top" wrapText="1"/>
    </xf>
    <xf numFmtId="0" fontId="41" fillId="30" borderId="37" xfId="0" applyNumberFormat="1" applyFont="1" applyFill="1" applyBorder="1" applyAlignment="1">
      <alignment vertical="top" wrapText="1"/>
    </xf>
    <xf numFmtId="0" fontId="41" fillId="30" borderId="11" xfId="0" applyNumberFormat="1" applyFont="1" applyFill="1" applyBorder="1" applyAlignment="1">
      <alignment horizontal="center" vertical="top" wrapText="1"/>
    </xf>
    <xf numFmtId="0" fontId="41" fillId="30" borderId="14" xfId="0" applyNumberFormat="1" applyFont="1" applyFill="1" applyBorder="1" applyAlignment="1">
      <alignment horizontal="center" vertical="top" wrapText="1"/>
    </xf>
    <xf numFmtId="0" fontId="41" fillId="30" borderId="10" xfId="0" applyNumberFormat="1" applyFont="1" applyFill="1" applyBorder="1" applyAlignment="1">
      <alignment horizontal="center" vertical="top" wrapText="1"/>
    </xf>
    <xf numFmtId="0" fontId="41" fillId="30" borderId="33" xfId="0" applyNumberFormat="1" applyFont="1" applyFill="1" applyBorder="1" applyAlignment="1">
      <alignment vertical="top" wrapText="1"/>
    </xf>
    <xf numFmtId="0" fontId="41" fillId="30" borderId="34" xfId="0" applyNumberFormat="1" applyFont="1" applyFill="1" applyBorder="1" applyAlignment="1">
      <alignment horizontal="center" vertical="top" wrapText="1"/>
    </xf>
    <xf numFmtId="0" fontId="41" fillId="30" borderId="35" xfId="0" applyNumberFormat="1" applyFont="1" applyFill="1" applyBorder="1" applyAlignment="1">
      <alignment horizontal="center" vertical="top" wrapText="1"/>
    </xf>
    <xf numFmtId="0" fontId="41" fillId="30" borderId="30" xfId="0" applyNumberFormat="1" applyFont="1" applyFill="1" applyBorder="1" applyAlignment="1">
      <alignment vertical="top" wrapText="1"/>
    </xf>
    <xf numFmtId="0" fontId="41" fillId="30" borderId="31" xfId="0" applyNumberFormat="1" applyFont="1" applyFill="1" applyBorder="1" applyAlignment="1">
      <alignment horizontal="center" vertical="top" wrapText="1"/>
    </xf>
    <xf numFmtId="0" fontId="41" fillId="30" borderId="32" xfId="0" applyNumberFormat="1" applyFont="1" applyFill="1" applyBorder="1" applyAlignment="1">
      <alignment horizontal="center" vertical="top" wrapText="1"/>
    </xf>
    <xf numFmtId="0" fontId="41" fillId="30" borderId="24" xfId="0" applyNumberFormat="1" applyFont="1" applyFill="1" applyBorder="1" applyAlignment="1">
      <alignment vertical="top" wrapText="1"/>
    </xf>
    <xf numFmtId="0" fontId="41" fillId="30" borderId="23" xfId="0" applyNumberFormat="1" applyFont="1" applyFill="1" applyBorder="1" applyAlignment="1">
      <alignment horizontal="center" vertical="top" wrapText="1"/>
    </xf>
    <xf numFmtId="0" fontId="41" fillId="30" borderId="25" xfId="0" applyNumberFormat="1" applyFont="1" applyFill="1" applyBorder="1" applyAlignment="1">
      <alignment horizontal="center" vertical="top" wrapText="1"/>
    </xf>
    <xf numFmtId="0" fontId="41" fillId="30" borderId="26" xfId="0" applyNumberFormat="1" applyFont="1" applyFill="1" applyBorder="1" applyAlignment="1">
      <alignment vertical="top" wrapText="1"/>
    </xf>
    <xf numFmtId="0" fontId="41" fillId="30" borderId="0" xfId="0" applyNumberFormat="1" applyFont="1" applyFill="1" applyBorder="1" applyAlignment="1">
      <alignment horizontal="center" vertical="top" wrapText="1"/>
    </xf>
    <xf numFmtId="0" fontId="41" fillId="30" borderId="27" xfId="0" applyNumberFormat="1" applyFont="1" applyFill="1" applyBorder="1" applyAlignment="1">
      <alignment horizontal="center" vertical="top" wrapText="1"/>
    </xf>
    <xf numFmtId="0" fontId="41" fillId="30" borderId="28" xfId="0" applyNumberFormat="1" applyFont="1" applyFill="1" applyBorder="1" applyAlignment="1">
      <alignment vertical="top" wrapText="1"/>
    </xf>
    <xf numFmtId="0" fontId="41" fillId="30" borderId="12" xfId="0" applyNumberFormat="1" applyFont="1" applyFill="1" applyBorder="1" applyAlignment="1">
      <alignment horizontal="center" vertical="top" wrapText="1"/>
    </xf>
    <xf numFmtId="0" fontId="41" fillId="30" borderId="29" xfId="0" applyNumberFormat="1" applyFont="1" applyFill="1" applyBorder="1" applyAlignment="1">
      <alignment horizontal="center" vertical="top" wrapText="1"/>
    </xf>
    <xf numFmtId="0" fontId="61" fillId="0" borderId="12" xfId="0" applyNumberFormat="1" applyFont="1" applyFill="1" applyBorder="1" applyAlignment="1">
      <alignment horizontal="center" vertical="top" wrapText="1"/>
    </xf>
    <xf numFmtId="0" fontId="61" fillId="0" borderId="29" xfId="0" applyNumberFormat="1" applyFont="1" applyFill="1" applyBorder="1" applyAlignment="1">
      <alignment horizontal="center" vertical="top" wrapText="1"/>
    </xf>
    <xf numFmtId="0" fontId="61" fillId="0" borderId="34" xfId="0" applyNumberFormat="1" applyFont="1" applyFill="1" applyBorder="1" applyAlignment="1">
      <alignment vertical="top" wrapText="1"/>
    </xf>
    <xf numFmtId="0" fontId="61" fillId="0" borderId="35" xfId="0" applyNumberFormat="1" applyFont="1" applyFill="1" applyBorder="1" applyAlignment="1">
      <alignment vertical="top" wrapText="1"/>
    </xf>
    <xf numFmtId="0" fontId="61" fillId="0" borderId="31" xfId="0" applyNumberFormat="1" applyFont="1" applyFill="1" applyBorder="1" applyAlignment="1">
      <alignment vertical="top" wrapText="1"/>
    </xf>
    <xf numFmtId="0" fontId="61" fillId="0" borderId="32" xfId="0" applyNumberFormat="1" applyFont="1" applyFill="1" applyBorder="1" applyAlignment="1">
      <alignment vertical="top" wrapText="1"/>
    </xf>
    <xf numFmtId="0" fontId="61" fillId="0" borderId="23" xfId="0" applyNumberFormat="1" applyFont="1" applyFill="1" applyBorder="1" applyAlignment="1">
      <alignment vertical="top" wrapText="1"/>
    </xf>
    <xf numFmtId="0" fontId="61" fillId="0" borderId="25" xfId="0" applyNumberFormat="1" applyFont="1" applyFill="1" applyBorder="1" applyAlignment="1">
      <alignment vertical="top" wrapText="1"/>
    </xf>
    <xf numFmtId="0" fontId="61" fillId="0" borderId="12" xfId="0" applyNumberFormat="1" applyFont="1" applyFill="1" applyBorder="1" applyAlignment="1">
      <alignment vertical="top" wrapText="1"/>
    </xf>
    <xf numFmtId="0" fontId="61" fillId="0" borderId="29" xfId="0" applyNumberFormat="1" applyFont="1" applyFill="1" applyBorder="1" applyAlignment="1">
      <alignment vertical="top" wrapText="1"/>
    </xf>
    <xf numFmtId="0" fontId="61" fillId="0" borderId="24" xfId="0" applyNumberFormat="1" applyFont="1" applyFill="1" applyBorder="1" applyAlignment="1">
      <alignment vertical="top" wrapText="1"/>
    </xf>
    <xf numFmtId="0" fontId="41" fillId="30" borderId="34" xfId="0" applyNumberFormat="1" applyFont="1" applyFill="1" applyBorder="1" applyAlignment="1">
      <alignment vertical="top" wrapText="1"/>
    </xf>
    <xf numFmtId="0" fontId="41" fillId="30" borderId="35" xfId="0" applyNumberFormat="1" applyFont="1" applyFill="1" applyBorder="1" applyAlignment="1">
      <alignment vertical="top" wrapText="1"/>
    </xf>
    <xf numFmtId="0" fontId="41" fillId="30" borderId="31" xfId="0" applyNumberFormat="1" applyFont="1" applyFill="1" applyBorder="1" applyAlignment="1">
      <alignment vertical="top" wrapText="1"/>
    </xf>
    <xf numFmtId="0" fontId="41" fillId="30" borderId="32" xfId="0" applyNumberFormat="1" applyFont="1" applyFill="1" applyBorder="1" applyAlignment="1">
      <alignment vertical="top" wrapText="1"/>
    </xf>
    <xf numFmtId="0" fontId="41" fillId="30" borderId="20" xfId="0" applyNumberFormat="1" applyFont="1" applyFill="1" applyBorder="1" applyAlignment="1">
      <alignment horizontal="center" vertical="top" wrapText="1"/>
    </xf>
    <xf numFmtId="0" fontId="41" fillId="30" borderId="21" xfId="0" applyNumberFormat="1" applyFont="1" applyFill="1" applyBorder="1" applyAlignment="1">
      <alignment horizontal="center" vertical="top" wrapText="1"/>
    </xf>
    <xf numFmtId="0" fontId="61" fillId="0" borderId="23" xfId="0" applyNumberFormat="1" applyFont="1" applyFill="1" applyBorder="1" applyAlignment="1">
      <alignment horizontal="center" vertical="top" wrapText="1"/>
    </xf>
    <xf numFmtId="0" fontId="61" fillId="0" borderId="25" xfId="0" applyNumberFormat="1" applyFont="1" applyFill="1" applyBorder="1" applyAlignment="1">
      <alignment horizontal="center" vertical="top" wrapText="1"/>
    </xf>
    <xf numFmtId="0" fontId="61" fillId="0" borderId="0" xfId="0" applyNumberFormat="1" applyFont="1" applyFill="1" applyBorder="1" applyAlignment="1">
      <alignment horizontal="center" vertical="top" wrapText="1"/>
    </xf>
    <xf numFmtId="0" fontId="61" fillId="0" borderId="27" xfId="0" applyNumberFormat="1" applyFont="1" applyFill="1" applyBorder="1" applyAlignment="1">
      <alignment horizontal="center" vertical="top" wrapText="1"/>
    </xf>
    <xf numFmtId="0" fontId="61" fillId="0" borderId="30" xfId="0" applyNumberFormat="1" applyFont="1" applyFill="1" applyBorder="1" applyAlignment="1">
      <alignment vertical="top" wrapText="1"/>
    </xf>
    <xf numFmtId="0" fontId="61" fillId="0" borderId="18" xfId="0" applyNumberFormat="1" applyFont="1" applyFill="1" applyBorder="1" applyAlignment="1">
      <alignment horizontal="center" vertical="top" wrapText="1"/>
    </xf>
    <xf numFmtId="0" fontId="61" fillId="0" borderId="0" xfId="0" applyNumberFormat="1" applyFont="1" applyFill="1" applyBorder="1" applyAlignment="1">
      <alignment vertical="top" wrapText="1"/>
    </xf>
    <xf numFmtId="0" fontId="61" fillId="0" borderId="27" xfId="0" applyNumberFormat="1" applyFont="1" applyFill="1" applyBorder="1" applyAlignment="1">
      <alignment vertical="top" wrapText="1"/>
    </xf>
    <xf numFmtId="0" fontId="61" fillId="0" borderId="10" xfId="0" applyNumberFormat="1" applyFont="1" applyFill="1" applyBorder="1" applyAlignment="1">
      <alignment horizontal="center" vertical="top" wrapText="1"/>
    </xf>
    <xf numFmtId="0" fontId="41" fillId="30" borderId="23" xfId="0" applyNumberFormat="1" applyFont="1" applyFill="1" applyBorder="1" applyAlignment="1">
      <alignment vertical="top" wrapText="1"/>
    </xf>
    <xf numFmtId="0" fontId="41" fillId="30" borderId="25" xfId="0" applyNumberFormat="1" applyFont="1" applyFill="1" applyBorder="1" applyAlignment="1">
      <alignment vertical="top" wrapText="1"/>
    </xf>
    <xf numFmtId="0" fontId="41" fillId="30" borderId="11" xfId="0" applyNumberFormat="1" applyFont="1" applyFill="1" applyBorder="1" applyAlignment="1">
      <alignment horizontal="center" vertical="center" wrapText="1"/>
    </xf>
    <xf numFmtId="0" fontId="41" fillId="30" borderId="14" xfId="0" applyNumberFormat="1" applyFont="1" applyFill="1" applyBorder="1" applyAlignment="1">
      <alignment horizontal="center" vertical="center" wrapText="1"/>
    </xf>
    <xf numFmtId="0" fontId="61" fillId="25" borderId="13" xfId="0" applyNumberFormat="1" applyFont="1" applyFill="1" applyBorder="1" applyAlignment="1">
      <alignment horizontal="center" vertical="center" wrapText="1"/>
    </xf>
    <xf numFmtId="0" fontId="61" fillId="0" borderId="37" xfId="0" applyNumberFormat="1" applyFont="1" applyFill="1" applyBorder="1" applyAlignment="1">
      <alignment horizontal="center" vertical="center" wrapText="1"/>
    </xf>
    <xf numFmtId="0" fontId="61" fillId="0" borderId="16" xfId="0" applyNumberFormat="1" applyFont="1" applyFill="1" applyBorder="1" applyAlignment="1">
      <alignment horizontal="center" vertical="center" wrapText="1"/>
    </xf>
    <xf numFmtId="0" fontId="61" fillId="0" borderId="42" xfId="0" applyNumberFormat="1" applyFont="1" applyFill="1" applyBorder="1" applyAlignment="1">
      <alignment horizontal="center" vertical="center" wrapText="1"/>
    </xf>
    <xf numFmtId="0" fontId="28" fillId="0" borderId="13" xfId="62" applyNumberFormat="1" applyFont="1" applyFill="1" applyBorder="1" applyAlignment="1">
      <alignment horizontal="center" vertical="center" wrapText="1"/>
    </xf>
    <xf numFmtId="0" fontId="28" fillId="0" borderId="16" xfId="62" applyNumberFormat="1" applyFont="1" applyFill="1" applyBorder="1" applyAlignment="1">
      <alignment horizontal="center" vertical="center" wrapText="1"/>
    </xf>
    <xf numFmtId="0" fontId="28" fillId="0" borderId="18" xfId="62" applyNumberFormat="1" applyFont="1" applyFill="1" applyBorder="1" applyAlignment="1">
      <alignment horizontal="center" vertical="center" wrapText="1"/>
    </xf>
    <xf numFmtId="0" fontId="41" fillId="0" borderId="37" xfId="0" applyNumberFormat="1" applyFont="1" applyFill="1" applyBorder="1" applyAlignment="1">
      <alignment vertical="top" wrapText="1"/>
    </xf>
    <xf numFmtId="0" fontId="41" fillId="0" borderId="37" xfId="0" applyNumberFormat="1" applyFont="1" applyFill="1" applyBorder="1" applyAlignment="1">
      <alignment horizontal="center" vertical="center" wrapText="1"/>
    </xf>
    <xf numFmtId="0" fontId="41" fillId="0" borderId="10" xfId="0" applyNumberFormat="1" applyFont="1" applyFill="1" applyBorder="1" applyAlignment="1">
      <alignment horizontal="center" vertical="top" wrapText="1"/>
    </xf>
    <xf numFmtId="0" fontId="41" fillId="0" borderId="33" xfId="0" applyNumberFormat="1" applyFont="1" applyFill="1" applyBorder="1" applyAlignment="1">
      <alignment vertical="top" wrapText="1"/>
    </xf>
    <xf numFmtId="0" fontId="41" fillId="0" borderId="34" xfId="0" applyNumberFormat="1" applyFont="1" applyFill="1" applyBorder="1" applyAlignment="1">
      <alignment horizontal="center" vertical="top" wrapText="1"/>
    </xf>
    <xf numFmtId="0" fontId="41" fillId="0" borderId="35" xfId="0" applyNumberFormat="1" applyFont="1" applyFill="1" applyBorder="1" applyAlignment="1">
      <alignment horizontal="center" vertical="top" wrapText="1"/>
    </xf>
    <xf numFmtId="0" fontId="41" fillId="0" borderId="31" xfId="0" applyNumberFormat="1" applyFont="1" applyFill="1" applyBorder="1" applyAlignment="1">
      <alignment horizontal="center" vertical="top" wrapText="1"/>
    </xf>
    <xf numFmtId="0" fontId="41" fillId="0" borderId="32" xfId="0" applyNumberFormat="1" applyFont="1" applyFill="1" applyBorder="1" applyAlignment="1">
      <alignment horizontal="center" vertical="top" wrapText="1"/>
    </xf>
    <xf numFmtId="0" fontId="41" fillId="0" borderId="24" xfId="0" applyNumberFormat="1" applyFont="1" applyFill="1" applyBorder="1" applyAlignment="1">
      <alignment vertical="top" wrapText="1"/>
    </xf>
    <xf numFmtId="0" fontId="41" fillId="0" borderId="23" xfId="0" applyNumberFormat="1" applyFont="1" applyFill="1" applyBorder="1" applyAlignment="1">
      <alignment horizontal="center" vertical="top" wrapText="1"/>
    </xf>
    <xf numFmtId="0" fontId="41" fillId="0" borderId="25" xfId="0" applyNumberFormat="1" applyFont="1" applyFill="1" applyBorder="1" applyAlignment="1">
      <alignment horizontal="center" vertical="top" wrapText="1"/>
    </xf>
    <xf numFmtId="0" fontId="41" fillId="0" borderId="26" xfId="0" applyNumberFormat="1" applyFont="1" applyFill="1" applyBorder="1" applyAlignment="1">
      <alignment vertical="top" wrapText="1"/>
    </xf>
    <xf numFmtId="0" fontId="41" fillId="0" borderId="0" xfId="0" applyNumberFormat="1" applyFont="1" applyFill="1" applyBorder="1" applyAlignment="1">
      <alignment horizontal="center" vertical="top" wrapText="1"/>
    </xf>
    <xf numFmtId="0" fontId="41" fillId="0" borderId="27" xfId="0" applyNumberFormat="1" applyFont="1" applyFill="1" applyBorder="1" applyAlignment="1">
      <alignment horizontal="center" vertical="top" wrapText="1"/>
    </xf>
    <xf numFmtId="0" fontId="41" fillId="0" borderId="28" xfId="0" applyNumberFormat="1" applyFont="1" applyFill="1" applyBorder="1" applyAlignment="1">
      <alignment vertical="top" wrapText="1"/>
    </xf>
    <xf numFmtId="0" fontId="41" fillId="0" borderId="12" xfId="0" applyNumberFormat="1" applyFont="1" applyFill="1" applyBorder="1" applyAlignment="1">
      <alignment horizontal="center" vertical="top" wrapText="1"/>
    </xf>
    <xf numFmtId="0" fontId="41" fillId="0" borderId="29" xfId="0" applyNumberFormat="1" applyFont="1" applyFill="1" applyBorder="1" applyAlignment="1">
      <alignment horizontal="center" vertical="top" wrapText="1"/>
    </xf>
    <xf numFmtId="0" fontId="41" fillId="0" borderId="34" xfId="0" applyNumberFormat="1" applyFont="1" applyFill="1" applyBorder="1" applyAlignment="1">
      <alignment vertical="top" wrapText="1"/>
    </xf>
    <xf numFmtId="0" fontId="41" fillId="0" borderId="35" xfId="0" applyNumberFormat="1" applyFont="1" applyFill="1" applyBorder="1" applyAlignment="1">
      <alignment vertical="top" wrapText="1"/>
    </xf>
    <xf numFmtId="0" fontId="41" fillId="0" borderId="23" xfId="0" applyNumberFormat="1" applyFont="1" applyFill="1" applyBorder="1" applyAlignment="1">
      <alignment vertical="top" wrapText="1"/>
    </xf>
    <xf numFmtId="0" fontId="41" fillId="0" borderId="25" xfId="0" applyNumberFormat="1" applyFont="1" applyFill="1" applyBorder="1" applyAlignment="1">
      <alignment vertical="top" wrapText="1"/>
    </xf>
    <xf numFmtId="0" fontId="41" fillId="0" borderId="13" xfId="0" applyNumberFormat="1" applyFont="1" applyFill="1" applyBorder="1" applyAlignment="1">
      <alignment horizontal="center" vertical="center" wrapText="1"/>
    </xf>
    <xf numFmtId="0" fontId="41" fillId="0" borderId="16" xfId="0" applyNumberFormat="1" applyFont="1" applyFill="1" applyBorder="1" applyAlignment="1">
      <alignment horizontal="center" vertical="center" wrapText="1"/>
    </xf>
    <xf numFmtId="0" fontId="41" fillId="0" borderId="11" xfId="0" applyNumberFormat="1" applyFont="1" applyFill="1" applyBorder="1" applyAlignment="1">
      <alignment horizontal="center" vertical="center" wrapText="1"/>
    </xf>
    <xf numFmtId="0" fontId="41" fillId="0" borderId="14" xfId="0" applyNumberFormat="1" applyFont="1" applyFill="1" applyBorder="1" applyAlignment="1">
      <alignment horizontal="center" vertical="center" wrapText="1"/>
    </xf>
    <xf numFmtId="0" fontId="61" fillId="0" borderId="21" xfId="62" applyNumberFormat="1" applyFont="1" applyFill="1" applyBorder="1" applyAlignment="1">
      <alignment horizontal="center" vertical="center" wrapText="1"/>
    </xf>
    <xf numFmtId="49" fontId="61" fillId="0" borderId="15" xfId="0" applyNumberFormat="1" applyFont="1" applyFill="1" applyBorder="1" applyAlignment="1">
      <alignment horizontal="center" vertical="center" wrapText="1"/>
    </xf>
    <xf numFmtId="49" fontId="61" fillId="0" borderId="17" xfId="0" applyNumberFormat="1" applyFont="1" applyFill="1" applyBorder="1" applyAlignment="1">
      <alignment horizontal="center" vertical="center" wrapText="1"/>
    </xf>
    <xf numFmtId="49" fontId="61" fillId="0" borderId="22" xfId="0" applyNumberFormat="1" applyFont="1" applyFill="1" applyBorder="1" applyAlignment="1">
      <alignment horizontal="center" vertical="center" wrapText="1"/>
    </xf>
    <xf numFmtId="0" fontId="61" fillId="0" borderId="13" xfId="62" applyNumberFormat="1" applyFont="1" applyFill="1" applyBorder="1" applyAlignment="1">
      <alignment vertical="top" wrapText="1"/>
    </xf>
    <xf numFmtId="0" fontId="28" fillId="0" borderId="15" xfId="62" quotePrefix="1" applyNumberFormat="1" applyFont="1" applyFill="1" applyBorder="1" applyAlignment="1">
      <alignment horizontal="center" vertical="center" wrapText="1"/>
    </xf>
    <xf numFmtId="11" fontId="28" fillId="0" borderId="17" xfId="62" quotePrefix="1" applyNumberFormat="1" applyFont="1" applyFill="1" applyBorder="1" applyAlignment="1">
      <alignment horizontal="center" vertical="center" wrapText="1"/>
    </xf>
    <xf numFmtId="0" fontId="28" fillId="0" borderId="17" xfId="62" applyNumberFormat="1" applyFont="1" applyFill="1" applyBorder="1" applyAlignment="1">
      <alignment horizontal="center" vertical="center" wrapText="1"/>
    </xf>
    <xf numFmtId="0" fontId="28" fillId="0" borderId="22" xfId="62" applyNumberFormat="1" applyFont="1" applyFill="1" applyBorder="1" applyAlignment="1">
      <alignment horizontal="center" vertical="center" wrapText="1"/>
    </xf>
    <xf numFmtId="0" fontId="61" fillId="0" borderId="39" xfId="0" applyNumberFormat="1" applyFont="1" applyFill="1" applyBorder="1" applyAlignment="1">
      <alignment horizontal="center" vertical="center" wrapText="1"/>
    </xf>
    <xf numFmtId="0" fontId="41" fillId="30" borderId="13" xfId="0" applyNumberFormat="1" applyFont="1" applyFill="1" applyBorder="1" applyAlignment="1">
      <alignment horizontal="center" vertical="top" wrapText="1"/>
    </xf>
    <xf numFmtId="0" fontId="61" fillId="0" borderId="13" xfId="0" applyNumberFormat="1" applyFont="1" applyFill="1" applyBorder="1" applyAlignment="1">
      <alignment horizontal="center" vertical="top" wrapText="1"/>
    </xf>
    <xf numFmtId="0" fontId="28" fillId="0" borderId="10" xfId="44" applyNumberFormat="1" applyFont="1" applyFill="1" applyBorder="1" applyAlignment="1">
      <alignment horizontal="center" vertical="top" wrapText="1"/>
    </xf>
    <xf numFmtId="0" fontId="61" fillId="0" borderId="10" xfId="0" applyFont="1" applyFill="1" applyBorder="1" applyAlignment="1">
      <alignment horizontal="center" vertical="center"/>
    </xf>
    <xf numFmtId="0" fontId="61" fillId="0" borderId="0" xfId="0" applyNumberFormat="1" applyFont="1" applyFill="1" applyBorder="1" applyAlignment="1">
      <alignment horizontal="center" vertical="center" wrapText="1"/>
    </xf>
    <xf numFmtId="0" fontId="61" fillId="0" borderId="10" xfId="0" quotePrefix="1" applyNumberFormat="1" applyFont="1" applyFill="1" applyBorder="1" applyAlignment="1">
      <alignment horizontal="center" vertical="center" wrapText="1"/>
    </xf>
    <xf numFmtId="0" fontId="61" fillId="0" borderId="23" xfId="0" applyNumberFormat="1" applyFont="1" applyFill="1" applyBorder="1" applyAlignment="1">
      <alignment horizontal="center" vertical="center" wrapText="1"/>
    </xf>
    <xf numFmtId="0" fontId="28" fillId="0" borderId="25" xfId="0" applyNumberFormat="1" applyFont="1" applyFill="1" applyBorder="1" applyAlignment="1">
      <alignment horizontal="center" vertical="center" wrapText="1"/>
    </xf>
    <xf numFmtId="0" fontId="28" fillId="0" borderId="42" xfId="0" applyNumberFormat="1" applyFont="1" applyFill="1" applyBorder="1" applyAlignment="1">
      <alignment horizontal="center" vertical="top" wrapText="1"/>
    </xf>
    <xf numFmtId="0" fontId="28" fillId="0" borderId="13" xfId="51" applyNumberFormat="1" applyFont="1" applyFill="1" applyBorder="1" applyAlignment="1">
      <alignment horizontal="center" vertical="top" wrapText="1"/>
    </xf>
    <xf numFmtId="0" fontId="28" fillId="0" borderId="13" xfId="44" applyNumberFormat="1" applyFont="1" applyFill="1" applyBorder="1" applyAlignment="1">
      <alignment horizontal="center" vertical="top" wrapText="1"/>
    </xf>
    <xf numFmtId="0" fontId="28" fillId="0" borderId="37" xfId="44" applyNumberFormat="1" applyFont="1" applyFill="1" applyBorder="1" applyAlignment="1">
      <alignment horizontal="center" vertical="top" wrapText="1"/>
    </xf>
    <xf numFmtId="0" fontId="28" fillId="0" borderId="13" xfId="68" applyFont="1" applyFill="1" applyBorder="1" applyAlignment="1">
      <alignment horizontal="left" vertical="center"/>
    </xf>
    <xf numFmtId="0" fontId="28" fillId="0" borderId="16" xfId="68" applyFont="1" applyFill="1" applyBorder="1">
      <alignment vertical="center"/>
    </xf>
    <xf numFmtId="0" fontId="28" fillId="30" borderId="18" xfId="0" applyNumberFormat="1" applyFont="1" applyFill="1" applyBorder="1" applyAlignment="1">
      <alignment horizontal="center" vertical="center" wrapText="1"/>
    </xf>
    <xf numFmtId="0" fontId="61" fillId="0" borderId="13" xfId="0" applyFont="1" applyBorder="1" applyAlignment="1">
      <alignment horizontal="center" vertical="center" wrapText="1"/>
    </xf>
    <xf numFmtId="0" fontId="79" fillId="0" borderId="10" xfId="0" applyNumberFormat="1" applyFont="1" applyFill="1" applyBorder="1" applyAlignment="1">
      <alignment vertical="top" wrapText="1"/>
    </xf>
    <xf numFmtId="0" fontId="80" fillId="0" borderId="11" xfId="0" applyNumberFormat="1" applyFont="1" applyFill="1" applyBorder="1" applyAlignment="1">
      <alignment horizontal="center" vertical="top" wrapText="1"/>
    </xf>
    <xf numFmtId="0" fontId="80" fillId="0" borderId="14" xfId="0" applyNumberFormat="1" applyFont="1" applyFill="1" applyBorder="1" applyAlignment="1">
      <alignment horizontal="center"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3" xfId="47" applyNumberFormat="1" applyFont="1" applyFill="1" applyBorder="1" applyAlignment="1">
      <alignment horizontal="left" vertical="top" wrapText="1"/>
    </xf>
    <xf numFmtId="0" fontId="28" fillId="0" borderId="10" xfId="0" applyNumberFormat="1" applyFont="1" applyFill="1" applyBorder="1" applyAlignment="1">
      <alignment horizontal="lef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8" xfId="0"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18" xfId="0" applyNumberFormat="1" applyFont="1" applyFill="1" applyBorder="1" applyAlignment="1">
      <alignment horizontal="left" vertical="top"/>
    </xf>
    <xf numFmtId="0" fontId="28" fillId="0" borderId="16" xfId="44" applyNumberFormat="1" applyFont="1" applyFill="1" applyBorder="1" applyAlignment="1">
      <alignment horizontal="left" vertical="center"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61" fillId="0" borderId="10" xfId="0" applyFont="1" applyBorder="1" applyAlignment="1">
      <alignment horizontal="center" vertical="center" wrapText="1"/>
    </xf>
    <xf numFmtId="0" fontId="28" fillId="0" borderId="20" xfId="71" applyNumberFormat="1" applyFont="1" applyFill="1" applyBorder="1" applyAlignment="1" applyProtection="1">
      <alignment horizontal="center" vertical="top" wrapText="1"/>
    </xf>
    <xf numFmtId="0" fontId="28" fillId="0" borderId="21" xfId="71" applyNumberFormat="1" applyFont="1" applyFill="1" applyBorder="1" applyAlignment="1" applyProtection="1">
      <alignment horizontal="center" vertical="top" wrapText="1"/>
    </xf>
    <xf numFmtId="0" fontId="79" fillId="0" borderId="19" xfId="0" applyNumberFormat="1" applyFont="1" applyFill="1" applyBorder="1" applyAlignment="1">
      <alignment vertical="top" wrapText="1"/>
    </xf>
    <xf numFmtId="0" fontId="74" fillId="0" borderId="10" xfId="0" applyNumberFormat="1" applyFont="1" applyFill="1" applyBorder="1" applyAlignment="1">
      <alignment horizontal="center" vertical="center" wrapText="1"/>
    </xf>
    <xf numFmtId="0" fontId="74" fillId="0" borderId="20" xfId="0" applyNumberFormat="1" applyFont="1" applyFill="1" applyBorder="1" applyAlignment="1">
      <alignment vertical="top" wrapText="1"/>
    </xf>
    <xf numFmtId="0" fontId="74" fillId="0" borderId="20" xfId="0" applyNumberFormat="1" applyFont="1" applyFill="1" applyBorder="1" applyAlignment="1">
      <alignment horizontal="center" vertical="center" wrapText="1"/>
    </xf>
    <xf numFmtId="0" fontId="74" fillId="0" borderId="21" xfId="0" applyNumberFormat="1" applyFont="1" applyFill="1" applyBorder="1" applyAlignment="1">
      <alignment vertical="top" wrapText="1"/>
    </xf>
    <xf numFmtId="0" fontId="74" fillId="0" borderId="21" xfId="0" applyNumberFormat="1" applyFont="1" applyFill="1" applyBorder="1" applyAlignment="1">
      <alignment horizontal="center" vertical="center" wrapText="1"/>
    </xf>
    <xf numFmtId="0" fontId="74" fillId="0" borderId="19" xfId="0" applyNumberFormat="1" applyFont="1" applyFill="1" applyBorder="1" applyAlignment="1">
      <alignment vertical="top" wrapText="1"/>
    </xf>
    <xf numFmtId="0" fontId="74" fillId="0" borderId="11" xfId="0" applyNumberFormat="1" applyFont="1" applyFill="1" applyBorder="1" applyAlignment="1">
      <alignment vertical="top" wrapText="1"/>
    </xf>
    <xf numFmtId="0" fontId="79" fillId="0" borderId="20" xfId="0" applyNumberFormat="1" applyFont="1" applyFill="1" applyBorder="1" applyAlignment="1">
      <alignment vertical="top" wrapText="1"/>
    </xf>
    <xf numFmtId="0" fontId="80" fillId="0" borderId="0" xfId="0" applyNumberFormat="1" applyFont="1" applyFill="1" applyBorder="1" applyAlignment="1">
      <alignment horizontal="center" vertical="top" wrapText="1"/>
    </xf>
    <xf numFmtId="0" fontId="80" fillId="0" borderId="27" xfId="0" applyNumberFormat="1" applyFont="1" applyFill="1" applyBorder="1" applyAlignment="1">
      <alignment horizontal="center" vertical="top" wrapText="1"/>
    </xf>
    <xf numFmtId="0" fontId="79" fillId="0" borderId="20" xfId="0" applyNumberFormat="1" applyFont="1" applyFill="1" applyBorder="1" applyAlignment="1">
      <alignment horizontal="center" vertical="center" wrapText="1"/>
    </xf>
    <xf numFmtId="0" fontId="79" fillId="0" borderId="21" xfId="0" applyNumberFormat="1" applyFont="1" applyFill="1" applyBorder="1" applyAlignment="1">
      <alignment vertical="top" wrapText="1"/>
    </xf>
    <xf numFmtId="0" fontId="79" fillId="0" borderId="21" xfId="0" applyNumberFormat="1" applyFont="1" applyFill="1" applyBorder="1" applyAlignment="1">
      <alignment horizontal="center" vertical="center" wrapText="1"/>
    </xf>
    <xf numFmtId="0" fontId="79" fillId="0" borderId="11" xfId="0" applyNumberFormat="1" applyFont="1" applyFill="1" applyBorder="1" applyAlignment="1">
      <alignment vertical="top" wrapText="1"/>
    </xf>
    <xf numFmtId="0" fontId="79" fillId="0" borderId="24" xfId="0" applyNumberFormat="1" applyFont="1" applyFill="1" applyBorder="1" applyAlignment="1">
      <alignment vertical="top" wrapText="1"/>
    </xf>
    <xf numFmtId="0" fontId="80" fillId="0" borderId="23" xfId="0" applyNumberFormat="1" applyFont="1" applyFill="1" applyBorder="1" applyAlignment="1">
      <alignment vertical="top" wrapText="1"/>
    </xf>
    <xf numFmtId="0" fontId="79" fillId="0" borderId="26" xfId="0" applyNumberFormat="1" applyFont="1" applyFill="1" applyBorder="1" applyAlignment="1">
      <alignment vertical="top" wrapText="1"/>
    </xf>
    <xf numFmtId="0" fontId="80" fillId="0" borderId="0" xfId="0" applyNumberFormat="1" applyFont="1" applyFill="1" applyBorder="1" applyAlignment="1">
      <alignment vertical="top" wrapText="1"/>
    </xf>
    <xf numFmtId="0" fontId="79" fillId="0" borderId="28" xfId="0" applyNumberFormat="1" applyFont="1" applyFill="1" applyBorder="1" applyAlignment="1">
      <alignment vertical="top" wrapText="1"/>
    </xf>
    <xf numFmtId="0" fontId="80" fillId="0" borderId="12" xfId="0" applyNumberFormat="1" applyFont="1" applyFill="1" applyBorder="1" applyAlignment="1">
      <alignment vertical="top" wrapText="1"/>
    </xf>
    <xf numFmtId="0" fontId="83" fillId="0" borderId="11" xfId="0" applyNumberFormat="1" applyFont="1" applyFill="1" applyBorder="1" applyAlignment="1">
      <alignment vertical="top" wrapText="1"/>
    </xf>
    <xf numFmtId="0" fontId="74" fillId="30" borderId="20" xfId="0" applyNumberFormat="1" applyFont="1" applyFill="1" applyBorder="1" applyAlignment="1">
      <alignment vertical="top" wrapText="1"/>
    </xf>
    <xf numFmtId="0" fontId="74" fillId="30" borderId="20" xfId="0" applyNumberFormat="1" applyFont="1" applyFill="1" applyBorder="1" applyAlignment="1">
      <alignment horizontal="center" vertical="center" wrapText="1"/>
    </xf>
    <xf numFmtId="0" fontId="74" fillId="30" borderId="21" xfId="0" applyNumberFormat="1" applyFont="1" applyFill="1" applyBorder="1" applyAlignment="1">
      <alignment vertical="top" wrapText="1"/>
    </xf>
    <xf numFmtId="0" fontId="74" fillId="30" borderId="21" xfId="0" applyNumberFormat="1" applyFont="1" applyFill="1" applyBorder="1" applyAlignment="1">
      <alignment horizontal="center" vertical="center" wrapText="1"/>
    </xf>
    <xf numFmtId="0" fontId="74" fillId="30" borderId="19" xfId="0" applyNumberFormat="1" applyFont="1" applyFill="1" applyBorder="1" applyAlignment="1">
      <alignment vertical="top" wrapText="1"/>
    </xf>
    <xf numFmtId="0" fontId="74" fillId="30" borderId="11" xfId="0" applyNumberFormat="1" applyFont="1" applyFill="1" applyBorder="1" applyAlignment="1">
      <alignment vertical="top" wrapText="1"/>
    </xf>
    <xf numFmtId="0" fontId="74" fillId="0" borderId="18" xfId="0" applyNumberFormat="1" applyFont="1" applyFill="1" applyBorder="1" applyAlignment="1">
      <alignment horizontal="center" vertical="center" wrapText="1"/>
    </xf>
    <xf numFmtId="0" fontId="74" fillId="0" borderId="11" xfId="0" applyNumberFormat="1" applyFont="1" applyFill="1" applyBorder="1" applyAlignment="1">
      <alignment horizontal="center" vertical="top" wrapText="1"/>
    </xf>
    <xf numFmtId="0" fontId="74" fillId="0" borderId="14" xfId="0" applyNumberFormat="1" applyFont="1" applyFill="1" applyBorder="1" applyAlignment="1">
      <alignment horizontal="center" vertical="top" wrapText="1"/>
    </xf>
    <xf numFmtId="0" fontId="28" fillId="0" borderId="16" xfId="44" applyNumberFormat="1" applyFont="1" applyFill="1" applyBorder="1" applyAlignment="1">
      <alignment horizontal="center" vertical="top" wrapText="1"/>
    </xf>
    <xf numFmtId="0" fontId="61" fillId="30" borderId="10" xfId="0" applyNumberFormat="1" applyFont="1" applyFill="1" applyBorder="1" applyAlignment="1">
      <alignment vertical="top" wrapText="1"/>
    </xf>
    <xf numFmtId="0" fontId="41" fillId="29" borderId="17" xfId="0" applyNumberFormat="1" applyFont="1" applyFill="1" applyBorder="1" applyAlignment="1">
      <alignment horizontal="center" vertical="center" wrapText="1"/>
    </xf>
    <xf numFmtId="0" fontId="61" fillId="29" borderId="17" xfId="0" applyNumberFormat="1" applyFont="1" applyFill="1" applyBorder="1" applyAlignment="1">
      <alignment horizontal="center" vertical="center" wrapText="1"/>
    </xf>
    <xf numFmtId="0" fontId="61" fillId="29" borderId="22" xfId="0" applyNumberFormat="1" applyFont="1" applyFill="1" applyBorder="1" applyAlignment="1">
      <alignment horizontal="center" vertical="center"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41" fillId="0" borderId="13" xfId="0" applyNumberFormat="1" applyFont="1" applyFill="1" applyBorder="1" applyAlignment="1">
      <alignment vertical="top" wrapText="1"/>
    </xf>
    <xf numFmtId="0" fontId="41" fillId="0" borderId="16"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61" fillId="0" borderId="10" xfId="0" applyNumberFormat="1" applyFont="1" applyFill="1" applyBorder="1" applyAlignment="1">
      <alignment vertical="top" wrapText="1"/>
    </xf>
    <xf numFmtId="0" fontId="61" fillId="0" borderId="13" xfId="0" applyNumberFormat="1" applyFont="1" applyFill="1" applyBorder="1" applyAlignment="1">
      <alignment vertical="top" wrapText="1"/>
    </xf>
    <xf numFmtId="0" fontId="61" fillId="0" borderId="16"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28" fillId="0" borderId="16" xfId="62" applyNumberFormat="1" applyFont="1" applyFill="1" applyBorder="1" applyAlignment="1">
      <alignment horizontal="left" vertical="top" wrapText="1"/>
    </xf>
    <xf numFmtId="0" fontId="28" fillId="0" borderId="16" xfId="62"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3" xfId="47" applyNumberFormat="1" applyFont="1" applyFill="1" applyBorder="1" applyAlignment="1">
      <alignment horizontal="left" vertical="top" wrapText="1"/>
    </xf>
    <xf numFmtId="0" fontId="41" fillId="0" borderId="10" xfId="0" applyNumberFormat="1" applyFont="1" applyFill="1" applyBorder="1" applyAlignment="1">
      <alignment vertical="top" wrapText="1"/>
    </xf>
    <xf numFmtId="0" fontId="74" fillId="0" borderId="18" xfId="0" applyNumberFormat="1" applyFont="1" applyFill="1" applyBorder="1" applyAlignment="1">
      <alignment vertical="top" wrapText="1"/>
    </xf>
    <xf numFmtId="0" fontId="79" fillId="0" borderId="18" xfId="0" applyNumberFormat="1" applyFont="1" applyFill="1" applyBorder="1" applyAlignment="1">
      <alignment vertical="top" wrapText="1"/>
    </xf>
    <xf numFmtId="0" fontId="28" fillId="0" borderId="10" xfId="0"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18" xfId="0" applyNumberFormat="1" applyFont="1" applyFill="1" applyBorder="1" applyAlignment="1">
      <alignment horizontal="left" vertical="top"/>
    </xf>
    <xf numFmtId="0" fontId="28" fillId="0" borderId="28" xfId="0" applyNumberFormat="1" applyFont="1" applyFill="1" applyBorder="1" applyAlignment="1">
      <alignment horizontal="left" vertical="top" wrapText="1"/>
    </xf>
    <xf numFmtId="0" fontId="41" fillId="30" borderId="13" xfId="0" applyNumberFormat="1" applyFont="1" applyFill="1" applyBorder="1" applyAlignment="1">
      <alignment vertical="top" wrapText="1"/>
    </xf>
    <xf numFmtId="0" fontId="41" fillId="30" borderId="16" xfId="0" applyNumberFormat="1" applyFont="1" applyFill="1" applyBorder="1" applyAlignment="1">
      <alignment vertical="top" wrapText="1"/>
    </xf>
    <xf numFmtId="0" fontId="41" fillId="30" borderId="18" xfId="0" applyNumberFormat="1" applyFont="1" applyFill="1" applyBorder="1" applyAlignment="1">
      <alignment vertical="top" wrapText="1"/>
    </xf>
    <xf numFmtId="0" fontId="61" fillId="31" borderId="13" xfId="0" applyNumberFormat="1" applyFont="1" applyFill="1" applyBorder="1" applyAlignment="1">
      <alignment vertical="top" wrapText="1"/>
    </xf>
    <xf numFmtId="0" fontId="61" fillId="31" borderId="16" xfId="0" applyNumberFormat="1" applyFont="1" applyFill="1" applyBorder="1" applyAlignment="1">
      <alignment vertical="top" wrapText="1"/>
    </xf>
    <xf numFmtId="0" fontId="41" fillId="30" borderId="10" xfId="0" applyNumberFormat="1" applyFont="1" applyFill="1" applyBorder="1" applyAlignment="1">
      <alignment vertical="top" wrapText="1"/>
    </xf>
    <xf numFmtId="0" fontId="28" fillId="30" borderId="13" xfId="44" applyNumberFormat="1" applyFont="1" applyFill="1" applyBorder="1" applyAlignment="1">
      <alignment vertical="top" wrapText="1"/>
    </xf>
    <xf numFmtId="0" fontId="28" fillId="0" borderId="10" xfId="0"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10" xfId="0" applyNumberFormat="1" applyFont="1" applyFill="1" applyBorder="1" applyAlignment="1">
      <alignment horizontal="center" vertical="top" wrapText="1"/>
    </xf>
    <xf numFmtId="0" fontId="28" fillId="0" borderId="24" xfId="0" applyNumberFormat="1" applyFont="1" applyFill="1" applyBorder="1" applyAlignment="1">
      <alignment horizontal="left"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28" fillId="0" borderId="13" xfId="47" applyNumberFormat="1" applyFont="1" applyFill="1" applyBorder="1" applyAlignment="1">
      <alignment horizontal="left" vertical="top" wrapText="1"/>
    </xf>
    <xf numFmtId="0" fontId="61" fillId="0" borderId="13"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61" fillId="0" borderId="16" xfId="0" applyNumberFormat="1" applyFont="1" applyFill="1" applyBorder="1" applyAlignment="1">
      <alignment vertical="top" wrapText="1"/>
    </xf>
    <xf numFmtId="0" fontId="41" fillId="0" borderId="13" xfId="0" applyNumberFormat="1" applyFont="1" applyFill="1" applyBorder="1" applyAlignment="1">
      <alignment vertical="top" wrapText="1"/>
    </xf>
    <xf numFmtId="0" fontId="41" fillId="0" borderId="16"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41" fillId="0" borderId="10" xfId="0" applyNumberFormat="1" applyFont="1" applyFill="1" applyBorder="1" applyAlignment="1">
      <alignment vertical="top" wrapText="1"/>
    </xf>
    <xf numFmtId="0" fontId="61" fillId="0" borderId="10"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6" xfId="62" applyNumberFormat="1" applyFont="1" applyFill="1" applyBorder="1" applyAlignment="1">
      <alignment horizontal="left" vertical="top" wrapText="1"/>
    </xf>
    <xf numFmtId="0" fontId="28" fillId="0" borderId="16" xfId="62"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0" xfId="0" applyNumberFormat="1" applyFont="1" applyFill="1" applyBorder="1" applyAlignment="1">
      <alignment horizontal="left" vertical="top" wrapText="1"/>
    </xf>
    <xf numFmtId="0" fontId="28" fillId="0" borderId="28" xfId="0"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18" xfId="0" applyNumberFormat="1" applyFont="1" applyFill="1" applyBorder="1" applyAlignment="1">
      <alignment horizontal="left" vertical="top"/>
    </xf>
    <xf numFmtId="0" fontId="41" fillId="30" borderId="13" xfId="0" applyNumberFormat="1" applyFont="1" applyFill="1" applyBorder="1" applyAlignment="1">
      <alignment vertical="top" wrapText="1"/>
    </xf>
    <xf numFmtId="0" fontId="41" fillId="30" borderId="18" xfId="0" applyNumberFormat="1" applyFont="1" applyFill="1" applyBorder="1" applyAlignment="1">
      <alignment vertical="top" wrapText="1"/>
    </xf>
    <xf numFmtId="0" fontId="41" fillId="30" borderId="16" xfId="0" applyNumberFormat="1" applyFont="1" applyFill="1" applyBorder="1" applyAlignment="1">
      <alignment vertical="top" wrapText="1"/>
    </xf>
    <xf numFmtId="0" fontId="41" fillId="30" borderId="10" xfId="0" applyNumberFormat="1" applyFont="1" applyFill="1" applyBorder="1" applyAlignment="1">
      <alignment vertical="top" wrapText="1"/>
    </xf>
    <xf numFmtId="0" fontId="61" fillId="31" borderId="13" xfId="0" applyNumberFormat="1" applyFont="1" applyFill="1" applyBorder="1" applyAlignment="1">
      <alignment vertical="top" wrapText="1"/>
    </xf>
    <xf numFmtId="0" fontId="61" fillId="31" borderId="16" xfId="0" applyNumberFormat="1" applyFont="1" applyFill="1" applyBorder="1" applyAlignment="1">
      <alignment vertical="top" wrapText="1"/>
    </xf>
    <xf numFmtId="0" fontId="28" fillId="30" borderId="13" xfId="44"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24" xfId="0" applyNumberFormat="1" applyFont="1" applyFill="1" applyBorder="1" applyAlignment="1">
      <alignment horizontal="left"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79" fillId="0" borderId="14" xfId="0" applyNumberFormat="1" applyFont="1" applyFill="1" applyBorder="1" applyAlignment="1">
      <alignment horizontal="center" vertical="top" wrapText="1"/>
    </xf>
    <xf numFmtId="0" fontId="74" fillId="30" borderId="18" xfId="0" applyNumberFormat="1" applyFont="1" applyFill="1" applyBorder="1" applyAlignment="1">
      <alignment horizontal="center" vertical="center" wrapText="1"/>
    </xf>
    <xf numFmtId="0" fontId="28" fillId="0" borderId="29" xfId="0" applyNumberFormat="1" applyFont="1" applyFill="1" applyBorder="1" applyAlignment="1">
      <alignment horizontal="center" vertical="center" wrapText="1"/>
    </xf>
    <xf numFmtId="0" fontId="28" fillId="0" borderId="12" xfId="0" applyNumberFormat="1" applyFont="1" applyFill="1" applyBorder="1" applyAlignment="1">
      <alignment horizontal="center" vertical="center" wrapText="1"/>
    </xf>
    <xf numFmtId="0" fontId="28" fillId="0" borderId="26" xfId="0" applyNumberFormat="1" applyFont="1" applyFill="1" applyBorder="1" applyAlignment="1">
      <alignment horizontal="left" vertical="center" wrapText="1"/>
    </xf>
    <xf numFmtId="0" fontId="28" fillId="0" borderId="33" xfId="0" applyNumberFormat="1" applyFont="1" applyFill="1" applyBorder="1" applyAlignment="1">
      <alignment horizontal="left" vertical="center" wrapText="1"/>
    </xf>
    <xf numFmtId="0" fontId="79" fillId="0" borderId="10" xfId="44" applyNumberFormat="1" applyFont="1" applyFill="1" applyBorder="1" applyAlignment="1">
      <alignment vertical="top" wrapText="1"/>
    </xf>
    <xf numFmtId="0" fontId="28" fillId="0" borderId="30" xfId="0" applyFont="1" applyFill="1" applyBorder="1" applyAlignment="1">
      <alignment horizontal="center" vertical="center"/>
    </xf>
    <xf numFmtId="0" fontId="28" fillId="0" borderId="33" xfId="0" applyFont="1" applyFill="1" applyBorder="1" applyAlignment="1">
      <alignment horizontal="center" vertical="center"/>
    </xf>
    <xf numFmtId="0" fontId="79" fillId="0" borderId="0" xfId="44" applyNumberFormat="1" applyFont="1" applyFill="1" applyAlignment="1">
      <alignment vertical="top"/>
    </xf>
    <xf numFmtId="0" fontId="61" fillId="0" borderId="0" xfId="0" applyFont="1" applyAlignment="1">
      <alignment horizontal="center" vertical="center"/>
    </xf>
    <xf numFmtId="0" fontId="61" fillId="0" borderId="0" xfId="0" applyFont="1" applyAlignment="1">
      <alignment vertical="top"/>
    </xf>
    <xf numFmtId="0" fontId="61" fillId="0" borderId="14" xfId="0" applyFont="1" applyBorder="1">
      <alignment vertical="center"/>
    </xf>
    <xf numFmtId="0" fontId="61" fillId="0" borderId="11" xfId="0" applyFont="1" applyBorder="1">
      <alignment vertical="center"/>
    </xf>
    <xf numFmtId="0" fontId="61" fillId="0" borderId="19" xfId="0" applyFont="1" applyBorder="1" applyAlignment="1">
      <alignment vertical="top"/>
    </xf>
    <xf numFmtId="0" fontId="61" fillId="0" borderId="10" xfId="0" applyFont="1" applyBorder="1" applyAlignment="1">
      <alignment vertical="top"/>
    </xf>
    <xf numFmtId="0" fontId="61" fillId="29" borderId="10" xfId="0" applyNumberFormat="1" applyFont="1" applyFill="1" applyBorder="1" applyAlignment="1">
      <alignment horizontal="center" vertical="center" wrapText="1"/>
    </xf>
    <xf numFmtId="0" fontId="41" fillId="29" borderId="10" xfId="0" applyNumberFormat="1" applyFont="1" applyFill="1" applyBorder="1" applyAlignment="1">
      <alignment horizontal="center" vertical="center" wrapText="1"/>
    </xf>
    <xf numFmtId="0" fontId="41" fillId="29" borderId="20" xfId="0" applyNumberFormat="1" applyFont="1" applyFill="1" applyBorder="1" applyAlignment="1">
      <alignment horizontal="center" vertical="center" wrapText="1"/>
    </xf>
    <xf numFmtId="0" fontId="41" fillId="29" borderId="10" xfId="0" applyNumberFormat="1" applyFont="1" applyFill="1" applyBorder="1" applyAlignment="1">
      <alignment horizontal="center" vertical="top" wrapText="1"/>
    </xf>
    <xf numFmtId="0" fontId="41" fillId="29" borderId="21" xfId="0" applyNumberFormat="1" applyFont="1" applyFill="1" applyBorder="1" applyAlignment="1">
      <alignment horizontal="center" vertical="center" wrapText="1"/>
    </xf>
    <xf numFmtId="0" fontId="61" fillId="29" borderId="21" xfId="0" applyNumberFormat="1" applyFont="1" applyFill="1" applyBorder="1" applyAlignment="1">
      <alignment horizontal="center" vertical="center" wrapText="1"/>
    </xf>
    <xf numFmtId="0" fontId="61" fillId="29" borderId="20" xfId="0" applyNumberFormat="1" applyFont="1" applyFill="1" applyBorder="1" applyAlignment="1">
      <alignment horizontal="center" vertical="center" wrapText="1"/>
    </xf>
    <xf numFmtId="0" fontId="61" fillId="29" borderId="13" xfId="0" applyNumberFormat="1" applyFont="1" applyFill="1" applyBorder="1" applyAlignment="1">
      <alignment horizontal="center" vertical="center" wrapText="1"/>
    </xf>
    <xf numFmtId="0" fontId="61" fillId="29" borderId="21" xfId="0" applyNumberFormat="1" applyFont="1" applyFill="1" applyBorder="1" applyAlignment="1">
      <alignment horizontal="center" vertical="top" wrapText="1"/>
    </xf>
    <xf numFmtId="0" fontId="28" fillId="0" borderId="16" xfId="0" applyFont="1" applyFill="1" applyBorder="1" applyAlignment="1">
      <alignment vertical="top"/>
    </xf>
    <xf numFmtId="0" fontId="41" fillId="29" borderId="13" xfId="0" applyNumberFormat="1" applyFont="1" applyFill="1" applyBorder="1" applyAlignment="1">
      <alignment horizontal="center" vertical="center" wrapText="1"/>
    </xf>
    <xf numFmtId="0" fontId="41" fillId="29" borderId="18" xfId="0" applyNumberFormat="1" applyFont="1" applyFill="1" applyBorder="1" applyAlignment="1">
      <alignment horizontal="center" vertical="center" wrapText="1"/>
    </xf>
    <xf numFmtId="0" fontId="28" fillId="0" borderId="16" xfId="0" applyFont="1" applyFill="1" applyBorder="1" applyAlignment="1">
      <alignment horizontal="left" vertical="top"/>
    </xf>
    <xf numFmtId="0" fontId="28" fillId="0" borderId="13" xfId="0" applyFont="1" applyFill="1" applyBorder="1" applyAlignment="1">
      <alignment horizontal="left" vertical="top"/>
    </xf>
    <xf numFmtId="0" fontId="28" fillId="0" borderId="26" xfId="0" applyFont="1" applyFill="1" applyBorder="1" applyAlignment="1">
      <alignment horizontal="left" vertical="top"/>
    </xf>
    <xf numFmtId="0" fontId="28" fillId="29" borderId="21" xfId="62" applyNumberFormat="1" applyFont="1" applyFill="1" applyBorder="1" applyAlignment="1">
      <alignment horizontal="center" vertical="center" wrapText="1"/>
    </xf>
    <xf numFmtId="0" fontId="28" fillId="29" borderId="20" xfId="62" applyNumberFormat="1" applyFont="1" applyFill="1" applyBorder="1" applyAlignment="1">
      <alignment horizontal="center" vertical="center" wrapText="1"/>
    </xf>
    <xf numFmtId="0" fontId="28" fillId="29" borderId="10" xfId="62" applyNumberFormat="1" applyFont="1" applyFill="1" applyBorder="1" applyAlignment="1">
      <alignment horizontal="center" vertical="center" wrapText="1"/>
    </xf>
    <xf numFmtId="0" fontId="28" fillId="29" borderId="16" xfId="62" applyNumberFormat="1" applyFont="1" applyFill="1" applyBorder="1" applyAlignment="1">
      <alignment horizontal="center" vertical="center" wrapText="1"/>
    </xf>
    <xf numFmtId="0" fontId="61" fillId="29" borderId="18" xfId="0" applyNumberFormat="1" applyFont="1" applyFill="1" applyBorder="1" applyAlignment="1">
      <alignment horizontal="center" vertical="center" wrapText="1"/>
    </xf>
    <xf numFmtId="0" fontId="61" fillId="29" borderId="10" xfId="0" applyNumberFormat="1" applyFont="1" applyFill="1" applyBorder="1" applyAlignment="1">
      <alignment horizontal="center" vertical="top" wrapText="1"/>
    </xf>
    <xf numFmtId="0" fontId="61" fillId="0" borderId="10" xfId="0" applyNumberFormat="1" applyFont="1" applyFill="1" applyBorder="1" applyAlignment="1">
      <alignment horizontal="center" vertical="top"/>
    </xf>
    <xf numFmtId="0" fontId="61" fillId="29" borderId="16" xfId="0" applyNumberFormat="1" applyFont="1" applyFill="1" applyBorder="1" applyAlignment="1">
      <alignment horizontal="center" vertical="center" wrapText="1"/>
    </xf>
    <xf numFmtId="0" fontId="61" fillId="25" borderId="10" xfId="0" applyNumberFormat="1" applyFont="1" applyFill="1" applyBorder="1" applyAlignment="1">
      <alignment horizontal="center" vertical="top" wrapText="1"/>
    </xf>
    <xf numFmtId="0" fontId="61" fillId="25" borderId="10" xfId="0" applyNumberFormat="1" applyFont="1" applyFill="1" applyBorder="1" applyAlignment="1">
      <alignment horizontal="center" vertical="top"/>
    </xf>
    <xf numFmtId="0" fontId="61" fillId="0" borderId="0" xfId="0" applyNumberFormat="1" applyFont="1" applyFill="1" applyBorder="1" applyAlignment="1">
      <alignment vertical="top"/>
    </xf>
    <xf numFmtId="0" fontId="36" fillId="0" borderId="0" xfId="0" applyNumberFormat="1" applyFont="1" applyFill="1" applyBorder="1" applyAlignment="1">
      <alignment vertical="top"/>
    </xf>
    <xf numFmtId="0" fontId="36" fillId="0" borderId="47" xfId="0" applyNumberFormat="1" applyFont="1" applyFill="1" applyBorder="1" applyAlignment="1">
      <alignment vertical="top"/>
    </xf>
    <xf numFmtId="0" fontId="61" fillId="0" borderId="47" xfId="0" applyNumberFormat="1" applyFont="1" applyFill="1" applyBorder="1" applyAlignment="1">
      <alignment vertical="top" wrapText="1"/>
    </xf>
    <xf numFmtId="0" fontId="41" fillId="0" borderId="0" xfId="0" applyNumberFormat="1" applyFont="1" applyFill="1" applyBorder="1" applyAlignment="1">
      <alignment horizontal="center" vertical="center" wrapText="1"/>
    </xf>
    <xf numFmtId="0" fontId="36" fillId="0" borderId="0" xfId="0" applyNumberFormat="1" applyFont="1" applyFill="1" applyBorder="1" applyAlignment="1">
      <alignment horizontal="center" vertical="center" wrapText="1"/>
    </xf>
    <xf numFmtId="0" fontId="36" fillId="0" borderId="0" xfId="0" applyNumberFormat="1" applyFont="1" applyFill="1" applyBorder="1" applyAlignment="1">
      <alignment horizontal="left" vertical="center" wrapText="1"/>
    </xf>
    <xf numFmtId="0" fontId="61" fillId="0" borderId="0" xfId="0" applyNumberFormat="1" applyFont="1" applyFill="1" applyAlignment="1">
      <alignment horizontal="center"/>
    </xf>
    <xf numFmtId="0" fontId="61" fillId="28" borderId="10" xfId="0" applyNumberFormat="1" applyFont="1" applyFill="1" applyBorder="1" applyAlignment="1">
      <alignment horizontal="center" vertical="center" wrapText="1"/>
    </xf>
    <xf numFmtId="0" fontId="61" fillId="0" borderId="12" xfId="0" applyNumberFormat="1" applyFont="1" applyFill="1" applyBorder="1" applyAlignment="1">
      <alignment horizontal="center" vertical="center" wrapText="1"/>
    </xf>
    <xf numFmtId="0" fontId="28" fillId="0" borderId="26" xfId="44" applyNumberFormat="1" applyFont="1" applyFill="1" applyBorder="1" applyAlignment="1">
      <alignment horizontal="left" vertical="top" wrapText="1"/>
    </xf>
    <xf numFmtId="0" fontId="41" fillId="29" borderId="16" xfId="0" applyNumberFormat="1" applyFont="1" applyFill="1" applyBorder="1" applyAlignment="1">
      <alignment horizontal="center" vertical="center" wrapText="1"/>
    </xf>
    <xf numFmtId="0" fontId="61" fillId="26" borderId="10" xfId="0" applyNumberFormat="1" applyFont="1" applyFill="1" applyBorder="1" applyAlignment="1">
      <alignment horizontal="center" vertical="center" wrapText="1"/>
    </xf>
    <xf numFmtId="0" fontId="61" fillId="29" borderId="20" xfId="0" applyNumberFormat="1" applyFont="1" applyFill="1" applyBorder="1" applyAlignment="1">
      <alignment horizontal="center" vertical="top" wrapText="1"/>
    </xf>
    <xf numFmtId="0" fontId="61" fillId="0" borderId="28" xfId="0" applyFont="1" applyBorder="1">
      <alignment vertical="center"/>
    </xf>
    <xf numFmtId="0" fontId="61" fillId="0" borderId="22" xfId="0" applyFont="1" applyBorder="1" applyAlignment="1">
      <alignment horizontal="center" vertical="center"/>
    </xf>
    <xf numFmtId="0" fontId="28" fillId="0" borderId="48" xfId="47" applyNumberFormat="1" applyFont="1" applyFill="1" applyBorder="1" applyAlignment="1">
      <alignment horizontal="center" vertical="center" wrapText="1"/>
    </xf>
    <xf numFmtId="0" fontId="61" fillId="0" borderId="17" xfId="0" applyFont="1" applyBorder="1" applyAlignment="1">
      <alignment horizontal="center" vertical="center"/>
    </xf>
    <xf numFmtId="0" fontId="28" fillId="0" borderId="49" xfId="47" applyNumberFormat="1" applyFont="1" applyFill="1" applyBorder="1" applyAlignment="1">
      <alignment horizontal="center" vertical="center" wrapText="1"/>
    </xf>
    <xf numFmtId="0" fontId="61" fillId="0" borderId="17" xfId="0" applyFont="1" applyBorder="1" applyAlignment="1">
      <alignment horizontal="center" vertical="center" wrapText="1"/>
    </xf>
    <xf numFmtId="0" fontId="61" fillId="0" borderId="15" xfId="0" applyFont="1" applyBorder="1" applyAlignment="1">
      <alignment horizontal="center" vertical="center"/>
    </xf>
    <xf numFmtId="0" fontId="28" fillId="0" borderId="50" xfId="47" applyNumberFormat="1" applyFont="1" applyFill="1" applyBorder="1" applyAlignment="1">
      <alignment horizontal="center" vertical="center" wrapText="1"/>
    </xf>
    <xf numFmtId="0" fontId="28" fillId="0" borderId="19" xfId="44" applyNumberFormat="1" applyFont="1" applyFill="1" applyBorder="1" applyAlignment="1">
      <alignment horizontal="center" vertical="center" wrapText="1"/>
    </xf>
    <xf numFmtId="0" fontId="28" fillId="0" borderId="48" xfId="44" applyNumberFormat="1" applyFont="1" applyFill="1" applyBorder="1" applyAlignment="1">
      <alignment horizontal="center" vertical="center" wrapText="1"/>
    </xf>
    <xf numFmtId="0" fontId="28" fillId="0" borderId="49" xfId="44" applyNumberFormat="1" applyFont="1" applyFill="1" applyBorder="1" applyAlignment="1">
      <alignment horizontal="center" vertical="center" wrapText="1"/>
    </xf>
    <xf numFmtId="0" fontId="61" fillId="0" borderId="17" xfId="68" applyNumberFormat="1" applyFont="1" applyFill="1" applyBorder="1" applyAlignment="1">
      <alignment horizontal="center" vertical="center" wrapText="1"/>
    </xf>
    <xf numFmtId="0" fontId="61" fillId="0" borderId="15" xfId="68" applyNumberFormat="1" applyFont="1" applyFill="1" applyBorder="1" applyAlignment="1">
      <alignment horizontal="center" vertical="center" wrapText="1"/>
    </xf>
    <xf numFmtId="0" fontId="28" fillId="0" borderId="51" xfId="44" applyNumberFormat="1" applyFont="1" applyFill="1" applyBorder="1" applyAlignment="1">
      <alignment horizontal="center" vertical="center" wrapText="1"/>
    </xf>
    <xf numFmtId="0" fontId="61" fillId="0" borderId="22" xfId="68" applyNumberFormat="1" applyFont="1" applyFill="1" applyBorder="1" applyAlignment="1">
      <alignment horizontal="center" vertical="center" wrapText="1"/>
    </xf>
    <xf numFmtId="0" fontId="28" fillId="0" borderId="38" xfId="44" applyNumberFormat="1" applyFont="1" applyFill="1" applyBorder="1" applyAlignment="1">
      <alignment horizontal="center" vertical="center" wrapText="1"/>
    </xf>
    <xf numFmtId="0" fontId="61" fillId="0" borderId="23" xfId="0" applyNumberFormat="1" applyFont="1" applyFill="1" applyBorder="1" applyAlignment="1">
      <alignment vertical="top"/>
    </xf>
    <xf numFmtId="0" fontId="61" fillId="0" borderId="23" xfId="0" quotePrefix="1" applyNumberFormat="1" applyFont="1" applyFill="1" applyBorder="1" applyAlignment="1">
      <alignment vertical="top"/>
    </xf>
    <xf numFmtId="0" fontId="61" fillId="0" borderId="38" xfId="68" applyNumberFormat="1" applyFont="1" applyFill="1" applyBorder="1" applyAlignment="1">
      <alignment horizontal="center" vertical="center" wrapText="1"/>
    </xf>
    <xf numFmtId="0" fontId="61" fillId="0" borderId="51" xfId="68" applyNumberFormat="1" applyFont="1" applyFill="1" applyBorder="1" applyAlignment="1">
      <alignment horizontal="center" vertical="center" wrapText="1"/>
    </xf>
    <xf numFmtId="0" fontId="61" fillId="0" borderId="16" xfId="0" applyNumberFormat="1" applyFont="1" applyFill="1" applyBorder="1" applyAlignment="1">
      <alignment horizontal="center" vertical="top" wrapText="1"/>
    </xf>
    <xf numFmtId="0" fontId="41" fillId="29" borderId="39" xfId="0" applyNumberFormat="1" applyFont="1" applyFill="1" applyBorder="1" applyAlignment="1">
      <alignment horizontal="center" vertical="center" wrapText="1"/>
    </xf>
    <xf numFmtId="0" fontId="28" fillId="25" borderId="10" xfId="0" applyNumberFormat="1" applyFont="1" applyFill="1" applyBorder="1" applyAlignment="1">
      <alignment horizontal="center" vertical="top" wrapText="1"/>
    </xf>
    <xf numFmtId="0" fontId="28" fillId="0" borderId="0" xfId="0" applyNumberFormat="1" applyFont="1" applyFill="1" applyBorder="1" applyAlignment="1">
      <alignment horizontal="center" vertical="center"/>
    </xf>
    <xf numFmtId="0" fontId="80" fillId="0" borderId="10" xfId="0" applyFont="1" applyBorder="1" applyAlignment="1">
      <alignment vertical="top"/>
    </xf>
    <xf numFmtId="0" fontId="79" fillId="0" borderId="18" xfId="44" applyNumberFormat="1" applyFont="1" applyFill="1" applyBorder="1" applyAlignment="1">
      <alignment vertical="top"/>
    </xf>
    <xf numFmtId="0" fontId="79" fillId="0" borderId="10" xfId="44" applyNumberFormat="1" applyFont="1" applyFill="1" applyBorder="1" applyAlignment="1">
      <alignment vertical="top"/>
    </xf>
    <xf numFmtId="0" fontId="79" fillId="0" borderId="16" xfId="44" applyNumberFormat="1" applyFont="1" applyFill="1" applyBorder="1" applyAlignment="1">
      <alignment vertical="top"/>
    </xf>
    <xf numFmtId="0" fontId="79" fillId="0" borderId="10" xfId="0" applyFont="1" applyBorder="1" applyAlignment="1">
      <alignment vertical="top"/>
    </xf>
    <xf numFmtId="0" fontId="79" fillId="0" borderId="13" xfId="44" applyNumberFormat="1" applyFont="1" applyFill="1" applyBorder="1" applyAlignment="1">
      <alignment vertical="top"/>
    </xf>
    <xf numFmtId="0" fontId="80" fillId="28" borderId="10" xfId="0" applyFont="1" applyFill="1" applyBorder="1" applyAlignment="1">
      <alignment vertical="top"/>
    </xf>
    <xf numFmtId="0" fontId="80" fillId="28" borderId="14" xfId="0" applyFont="1" applyFill="1" applyBorder="1" applyAlignment="1">
      <alignment vertical="top"/>
    </xf>
    <xf numFmtId="0" fontId="79" fillId="28" borderId="19" xfId="44" applyNumberFormat="1" applyFont="1" applyFill="1" applyBorder="1" applyAlignment="1">
      <alignment vertical="top"/>
    </xf>
    <xf numFmtId="0" fontId="43" fillId="0" borderId="0" xfId="0" applyNumberFormat="1" applyFont="1" applyFill="1" applyAlignment="1">
      <alignment vertical="top"/>
    </xf>
    <xf numFmtId="0" fontId="80" fillId="0" borderId="0" xfId="0" applyFont="1" applyBorder="1" applyAlignment="1">
      <alignment vertical="top"/>
    </xf>
    <xf numFmtId="0" fontId="45" fillId="0" borderId="0" xfId="28" applyFont="1" applyAlignment="1" applyProtection="1">
      <alignment vertical="top"/>
    </xf>
    <xf numFmtId="0" fontId="28" fillId="0" borderId="10" xfId="62" applyNumberFormat="1" applyFont="1" applyFill="1" applyBorder="1" applyAlignment="1">
      <alignment horizontal="center" vertical="center" wrapText="1"/>
    </xf>
    <xf numFmtId="0" fontId="28" fillId="0" borderId="52" xfId="0" applyNumberFormat="1" applyFont="1" applyFill="1" applyBorder="1" applyAlignment="1">
      <alignment horizontal="center" vertical="center" wrapText="1"/>
    </xf>
    <xf numFmtId="0" fontId="28" fillId="0" borderId="39" xfId="0" applyNumberFormat="1" applyFont="1" applyFill="1" applyBorder="1" applyAlignment="1">
      <alignment horizontal="center" vertical="center" wrapText="1"/>
    </xf>
    <xf numFmtId="0" fontId="28" fillId="0" borderId="53" xfId="0" applyNumberFormat="1" applyFont="1" applyFill="1" applyBorder="1" applyAlignment="1">
      <alignment horizontal="left" vertical="top" wrapText="1"/>
    </xf>
    <xf numFmtId="0" fontId="28" fillId="0" borderId="54" xfId="0" applyNumberFormat="1" applyFont="1" applyFill="1" applyBorder="1" applyAlignment="1">
      <alignment horizontal="center" vertical="center" wrapText="1"/>
    </xf>
    <xf numFmtId="0" fontId="28" fillId="0" borderId="41" xfId="0" applyNumberFormat="1" applyFont="1" applyFill="1" applyBorder="1" applyAlignment="1">
      <alignment horizontal="left" vertical="top" wrapText="1"/>
    </xf>
    <xf numFmtId="0" fontId="28" fillId="0" borderId="26" xfId="47" applyNumberFormat="1" applyFont="1" applyFill="1" applyBorder="1" applyAlignment="1">
      <alignment vertical="top" wrapText="1"/>
    </xf>
    <xf numFmtId="0" fontId="43" fillId="0" borderId="26" xfId="47" applyNumberFormat="1" applyFont="1" applyFill="1" applyBorder="1" applyAlignment="1">
      <alignment vertical="top" wrapText="1"/>
    </xf>
    <xf numFmtId="0" fontId="72" fillId="0" borderId="0" xfId="0" applyFont="1" applyBorder="1">
      <alignment vertical="center"/>
    </xf>
    <xf numFmtId="0" fontId="28" fillId="0" borderId="0" xfId="44" applyNumberFormat="1" applyFont="1" applyFill="1" applyAlignment="1">
      <alignment vertical="top"/>
    </xf>
    <xf numFmtId="0" fontId="61" fillId="0" borderId="0" xfId="0" applyFont="1" applyBorder="1" applyAlignment="1">
      <alignment vertical="top"/>
    </xf>
    <xf numFmtId="0" fontId="28" fillId="28" borderId="19" xfId="44" applyNumberFormat="1" applyFont="1" applyFill="1" applyBorder="1" applyAlignment="1">
      <alignment vertical="top"/>
    </xf>
    <xf numFmtId="0" fontId="61" fillId="28" borderId="14" xfId="0" applyFont="1" applyFill="1" applyBorder="1" applyAlignment="1">
      <alignment vertical="top"/>
    </xf>
    <xf numFmtId="0" fontId="61" fillId="28" borderId="10" xfId="0" applyFont="1" applyFill="1" applyBorder="1" applyAlignment="1">
      <alignment vertical="top"/>
    </xf>
    <xf numFmtId="0" fontId="28" fillId="0" borderId="10" xfId="44" applyNumberFormat="1" applyFont="1" applyFill="1" applyBorder="1" applyAlignment="1">
      <alignment vertical="top"/>
    </xf>
    <xf numFmtId="0" fontId="28" fillId="0" borderId="13" xfId="44" applyNumberFormat="1" applyFont="1" applyFill="1" applyBorder="1" applyAlignment="1">
      <alignment vertical="top"/>
    </xf>
    <xf numFmtId="0" fontId="28" fillId="0" borderId="10" xfId="0" applyFont="1" applyBorder="1" applyAlignment="1">
      <alignment vertical="top"/>
    </xf>
    <xf numFmtId="0" fontId="28" fillId="0" borderId="16" xfId="44" applyNumberFormat="1" applyFont="1" applyFill="1" applyBorder="1" applyAlignment="1">
      <alignment vertical="top"/>
    </xf>
    <xf numFmtId="0" fontId="28" fillId="0" borderId="18" xfId="44" applyNumberFormat="1" applyFont="1" applyFill="1" applyBorder="1" applyAlignment="1">
      <alignment vertical="top"/>
    </xf>
    <xf numFmtId="0" fontId="61" fillId="0" borderId="0" xfId="0" applyFont="1" applyAlignment="1">
      <alignment horizontal="center" vertical="center" wrapText="1"/>
    </xf>
    <xf numFmtId="0" fontId="62" fillId="0" borderId="0" xfId="0" applyFont="1" applyAlignment="1">
      <alignment horizontal="center" vertical="center" wrapText="1"/>
    </xf>
    <xf numFmtId="0" fontId="61" fillId="0" borderId="0" xfId="57" applyFont="1" applyAlignment="1">
      <alignment horizontal="center" vertical="center" wrapText="1"/>
    </xf>
    <xf numFmtId="0" fontId="75" fillId="0" borderId="18" xfId="0" applyNumberFormat="1" applyFont="1" applyFill="1" applyBorder="1" applyAlignment="1">
      <alignment horizontal="center" vertical="top" wrapText="1"/>
    </xf>
    <xf numFmtId="0" fontId="41" fillId="0" borderId="13" xfId="0" applyNumberFormat="1" applyFont="1" applyFill="1" applyBorder="1" applyAlignment="1">
      <alignment horizontal="center" vertical="top" wrapText="1"/>
    </xf>
    <xf numFmtId="0" fontId="41" fillId="0" borderId="16" xfId="0" applyNumberFormat="1" applyFont="1" applyFill="1" applyBorder="1" applyAlignment="1">
      <alignment horizontal="center" vertical="top" wrapText="1"/>
    </xf>
    <xf numFmtId="0" fontId="41" fillId="0" borderId="18" xfId="0" applyNumberFormat="1" applyFont="1" applyFill="1" applyBorder="1" applyAlignment="1">
      <alignment horizontal="center" vertical="top" wrapText="1"/>
    </xf>
    <xf numFmtId="0" fontId="75" fillId="0" borderId="13" xfId="0" applyNumberFormat="1" applyFont="1" applyFill="1" applyBorder="1" applyAlignment="1">
      <alignment horizontal="center" vertical="top" wrapText="1"/>
    </xf>
    <xf numFmtId="0" fontId="28" fillId="0" borderId="10" xfId="71" applyNumberFormat="1" applyFont="1" applyFill="1" applyBorder="1" applyAlignment="1" applyProtection="1">
      <alignment horizontal="center" vertical="top" wrapText="1"/>
    </xf>
    <xf numFmtId="0" fontId="61" fillId="0" borderId="0" xfId="0" applyFont="1" applyBorder="1" applyAlignment="1">
      <alignment horizontal="center" vertical="center"/>
    </xf>
    <xf numFmtId="0" fontId="62" fillId="0" borderId="0" xfId="0" applyFont="1" applyAlignment="1">
      <alignment horizontal="center" vertical="center"/>
    </xf>
    <xf numFmtId="0" fontId="61" fillId="0" borderId="0" xfId="0" applyFont="1" applyFill="1" applyAlignment="1">
      <alignment horizontal="center" vertical="center"/>
    </xf>
    <xf numFmtId="0" fontId="62" fillId="0" borderId="27" xfId="0" applyFont="1" applyBorder="1">
      <alignment vertical="center"/>
    </xf>
    <xf numFmtId="0" fontId="43" fillId="0" borderId="27" xfId="47" applyNumberFormat="1" applyFont="1" applyFill="1" applyBorder="1" applyAlignment="1">
      <alignment vertical="top" wrapText="1"/>
    </xf>
    <xf numFmtId="0" fontId="62" fillId="0" borderId="0" xfId="0" applyFont="1" applyBorder="1" applyAlignment="1">
      <alignment horizontal="center" vertical="center"/>
    </xf>
    <xf numFmtId="0" fontId="28" fillId="0" borderId="0" xfId="47" applyNumberFormat="1" applyFont="1" applyFill="1" applyBorder="1" applyAlignment="1">
      <alignment horizontal="center" vertical="top"/>
    </xf>
    <xf numFmtId="0" fontId="28" fillId="0" borderId="16" xfId="0" applyFont="1" applyFill="1" applyBorder="1">
      <alignment vertical="center"/>
    </xf>
    <xf numFmtId="0" fontId="60" fillId="0" borderId="0" xfId="57" applyFont="1" applyAlignment="1">
      <alignment horizontal="center" vertical="center" wrapText="1"/>
    </xf>
    <xf numFmtId="0" fontId="28" fillId="0" borderId="13" xfId="71" applyNumberFormat="1" applyFont="1" applyFill="1" applyBorder="1" applyAlignment="1" applyProtection="1">
      <alignment horizontal="center" vertical="top" wrapText="1"/>
    </xf>
    <xf numFmtId="0" fontId="35" fillId="25" borderId="10" xfId="0" applyNumberFormat="1" applyFont="1" applyFill="1" applyBorder="1" applyAlignment="1">
      <alignment horizontal="center" vertical="top" wrapText="1"/>
    </xf>
    <xf numFmtId="0" fontId="61" fillId="0" borderId="0" xfId="0" applyFont="1" applyBorder="1" applyAlignment="1">
      <alignment horizontal="center" vertical="top"/>
    </xf>
    <xf numFmtId="0" fontId="62" fillId="0" borderId="0" xfId="0" applyFont="1" applyBorder="1" applyAlignment="1">
      <alignment horizontal="center" vertical="top"/>
    </xf>
    <xf numFmtId="0" fontId="60" fillId="0" borderId="0" xfId="57" applyFont="1" applyAlignment="1">
      <alignment horizontal="center" vertical="top" wrapText="1"/>
    </xf>
    <xf numFmtId="0" fontId="61" fillId="28" borderId="10" xfId="57" applyFont="1" applyFill="1" applyBorder="1" applyAlignment="1">
      <alignment horizontal="center" vertical="top" wrapText="1"/>
    </xf>
    <xf numFmtId="0" fontId="28" fillId="0" borderId="39" xfId="44" applyNumberFormat="1" applyFont="1" applyFill="1" applyBorder="1" applyAlignment="1">
      <alignment horizontal="center" vertical="top" wrapText="1"/>
    </xf>
    <xf numFmtId="0" fontId="28" fillId="0" borderId="36" xfId="44" applyNumberFormat="1" applyFont="1" applyFill="1" applyBorder="1" applyAlignment="1">
      <alignment horizontal="center" vertical="top" wrapText="1"/>
    </xf>
    <xf numFmtId="0" fontId="61" fillId="0" borderId="10" xfId="0" applyFont="1" applyBorder="1" applyAlignment="1">
      <alignment horizontal="center" vertical="top"/>
    </xf>
    <xf numFmtId="0" fontId="61" fillId="0" borderId="10" xfId="0" applyFont="1" applyBorder="1" applyAlignment="1">
      <alignment horizontal="center" vertical="top" wrapText="1"/>
    </xf>
    <xf numFmtId="0" fontId="61" fillId="0" borderId="0" xfId="0" applyFont="1" applyAlignment="1">
      <alignment horizontal="center" vertical="top" wrapText="1"/>
    </xf>
    <xf numFmtId="0" fontId="28" fillId="0" borderId="0" xfId="0" applyNumberFormat="1" applyFont="1" applyFill="1" applyAlignment="1">
      <alignment horizontal="center" vertical="top"/>
    </xf>
    <xf numFmtId="0" fontId="43" fillId="0" borderId="0" xfId="0" applyNumberFormat="1" applyFont="1" applyFill="1" applyAlignment="1">
      <alignment horizontal="center" vertical="top"/>
    </xf>
    <xf numFmtId="0" fontId="28" fillId="0" borderId="0" xfId="57" applyNumberFormat="1" applyFont="1" applyFill="1" applyBorder="1" applyAlignment="1">
      <alignment horizontal="center" vertical="top"/>
    </xf>
    <xf numFmtId="0" fontId="80" fillId="0" borderId="25" xfId="0" applyNumberFormat="1" applyFont="1" applyFill="1" applyBorder="1" applyAlignment="1">
      <alignment horizontal="center" vertical="top" wrapText="1"/>
    </xf>
    <xf numFmtId="0" fontId="80" fillId="0" borderId="29" xfId="0" applyNumberFormat="1" applyFont="1" applyFill="1" applyBorder="1" applyAlignment="1">
      <alignment horizontal="center" vertical="top" wrapText="1"/>
    </xf>
    <xf numFmtId="0" fontId="83" fillId="0" borderId="14" xfId="0" applyNumberFormat="1" applyFont="1" applyFill="1" applyBorder="1" applyAlignment="1">
      <alignment horizontal="center" vertical="top" wrapText="1"/>
    </xf>
    <xf numFmtId="0" fontId="74" fillId="30" borderId="14" xfId="0" applyNumberFormat="1" applyFont="1" applyFill="1" applyBorder="1" applyAlignment="1">
      <alignment horizontal="center" vertical="top" wrapText="1"/>
    </xf>
    <xf numFmtId="0" fontId="61" fillId="0" borderId="14" xfId="0" applyFont="1" applyBorder="1" applyAlignment="1">
      <alignment horizontal="center" vertical="center"/>
    </xf>
    <xf numFmtId="0" fontId="61" fillId="0" borderId="20" xfId="62" applyNumberFormat="1" applyFont="1" applyFill="1" applyBorder="1" applyAlignment="1">
      <alignment horizontal="center" vertical="center" wrapText="1"/>
    </xf>
    <xf numFmtId="0" fontId="61" fillId="0" borderId="13" xfId="62" applyNumberFormat="1" applyFont="1" applyFill="1" applyBorder="1" applyAlignment="1">
      <alignment horizontal="center" vertical="center" wrapText="1"/>
    </xf>
    <xf numFmtId="0" fontId="61" fillId="0" borderId="16" xfId="62" applyNumberFormat="1" applyFont="1" applyFill="1" applyBorder="1" applyAlignment="1">
      <alignment horizontal="center" vertical="center" wrapText="1"/>
    </xf>
    <xf numFmtId="0" fontId="61" fillId="0" borderId="18" xfId="62" applyNumberFormat="1" applyFont="1" applyFill="1" applyBorder="1" applyAlignment="1">
      <alignment horizontal="center" vertical="center" wrapText="1"/>
    </xf>
    <xf numFmtId="0" fontId="61" fillId="0" borderId="11" xfId="0" applyNumberFormat="1" applyFont="1" applyFill="1" applyBorder="1" applyAlignment="1">
      <alignment horizontal="center" vertical="center" wrapText="1"/>
    </xf>
    <xf numFmtId="0" fontId="28" fillId="0" borderId="20" xfId="0" applyFont="1" applyFill="1" applyBorder="1" applyAlignment="1">
      <alignment horizontal="center" vertical="center"/>
    </xf>
    <xf numFmtId="0" fontId="28" fillId="0" borderId="21" xfId="0" applyFont="1" applyFill="1" applyBorder="1" applyAlignment="1">
      <alignment horizontal="center" vertical="center"/>
    </xf>
    <xf numFmtId="0" fontId="61" fillId="25" borderId="10" xfId="0" applyNumberFormat="1" applyFont="1" applyFill="1" applyBorder="1" applyAlignment="1">
      <alignment vertical="top" wrapText="1"/>
    </xf>
    <xf numFmtId="0" fontId="61" fillId="0" borderId="34" xfId="0" applyNumberFormat="1" applyFont="1" applyFill="1" applyBorder="1" applyAlignment="1">
      <alignment horizontal="center" vertical="top" wrapText="1"/>
    </xf>
    <xf numFmtId="0" fontId="61" fillId="0" borderId="35" xfId="0" applyNumberFormat="1" applyFont="1" applyFill="1" applyBorder="1" applyAlignment="1">
      <alignment horizontal="center" vertical="top" wrapText="1"/>
    </xf>
    <xf numFmtId="0" fontId="61" fillId="0" borderId="31" xfId="0" applyNumberFormat="1" applyFont="1" applyFill="1" applyBorder="1" applyAlignment="1">
      <alignment horizontal="center" vertical="top" wrapText="1"/>
    </xf>
    <xf numFmtId="0" fontId="61" fillId="0" borderId="32" xfId="0" applyNumberFormat="1" applyFont="1" applyFill="1" applyBorder="1" applyAlignment="1">
      <alignment horizontal="center" vertical="top" wrapText="1"/>
    </xf>
    <xf numFmtId="0" fontId="28" fillId="0" borderId="23" xfId="62" applyNumberFormat="1" applyFont="1" applyFill="1" applyBorder="1" applyAlignment="1">
      <alignment horizontal="center" vertical="top" wrapText="1"/>
    </xf>
    <xf numFmtId="0" fontId="28" fillId="0" borderId="25" xfId="62" applyNumberFormat="1" applyFont="1" applyFill="1" applyBorder="1" applyAlignment="1">
      <alignment horizontal="center" vertical="top" wrapText="1"/>
    </xf>
    <xf numFmtId="0" fontId="28" fillId="0" borderId="12" xfId="62" applyNumberFormat="1" applyFont="1" applyFill="1" applyBorder="1" applyAlignment="1">
      <alignment horizontal="center" vertical="top" wrapText="1"/>
    </xf>
    <xf numFmtId="0" fontId="28" fillId="0" borderId="29" xfId="62" applyNumberFormat="1" applyFont="1" applyFill="1" applyBorder="1" applyAlignment="1">
      <alignment horizontal="center" vertical="top" wrapText="1"/>
    </xf>
    <xf numFmtId="0" fontId="61" fillId="0" borderId="11" xfId="0" applyFont="1" applyBorder="1" applyAlignment="1">
      <alignment horizontal="center" vertical="center"/>
    </xf>
    <xf numFmtId="0" fontId="80" fillId="0" borderId="25" xfId="0" applyNumberFormat="1" applyFont="1" applyFill="1" applyBorder="1" applyAlignment="1">
      <alignment vertical="top" wrapText="1"/>
    </xf>
    <xf numFmtId="0" fontId="41" fillId="0" borderId="39" xfId="0" applyNumberFormat="1" applyFont="1" applyFill="1" applyBorder="1" applyAlignment="1">
      <alignment horizontal="center" vertical="center" wrapText="1"/>
    </xf>
    <xf numFmtId="0" fontId="41" fillId="30" borderId="10" xfId="0" applyNumberFormat="1" applyFont="1" applyFill="1" applyBorder="1" applyAlignment="1">
      <alignment horizontal="center" vertical="top"/>
    </xf>
    <xf numFmtId="0" fontId="28" fillId="0" borderId="0" xfId="47" applyNumberFormat="1" applyFont="1" applyFill="1" applyBorder="1" applyAlignment="1">
      <alignment horizontal="left" vertical="top"/>
    </xf>
    <xf numFmtId="0" fontId="28" fillId="0" borderId="34" xfId="0" applyNumberFormat="1" applyFont="1" applyFill="1" applyBorder="1" applyAlignment="1">
      <alignment horizontal="center" vertical="center" wrapText="1"/>
    </xf>
    <xf numFmtId="0" fontId="28" fillId="0" borderId="31" xfId="0" applyNumberFormat="1" applyFont="1" applyFill="1" applyBorder="1" applyAlignment="1">
      <alignment horizontal="center" vertical="center" wrapText="1"/>
    </xf>
    <xf numFmtId="0" fontId="28" fillId="0" borderId="0" xfId="0" applyNumberFormat="1" applyFont="1" applyFill="1" applyBorder="1" applyAlignment="1">
      <alignment horizontal="center" vertical="top"/>
    </xf>
    <xf numFmtId="0" fontId="61" fillId="0" borderId="18" xfId="0" applyFont="1" applyBorder="1" applyAlignment="1">
      <alignment horizontal="center" vertical="center"/>
    </xf>
    <xf numFmtId="0" fontId="28" fillId="25" borderId="21" xfId="0" applyNumberFormat="1" applyFont="1" applyFill="1" applyBorder="1" applyAlignment="1">
      <alignment horizontal="center" vertical="center" wrapText="1"/>
    </xf>
    <xf numFmtId="0" fontId="61" fillId="0" borderId="23" xfId="0" applyNumberFormat="1" applyFont="1" applyFill="1" applyBorder="1" applyAlignment="1">
      <alignment horizontal="center" vertical="top"/>
    </xf>
    <xf numFmtId="0" fontId="61" fillId="0" borderId="0" xfId="0" applyNumberFormat="1" applyFont="1" applyFill="1" applyBorder="1" applyAlignment="1">
      <alignment horizontal="center" vertical="top"/>
    </xf>
    <xf numFmtId="0" fontId="61" fillId="0" borderId="0" xfId="0" applyFont="1" applyFill="1" applyBorder="1" applyAlignment="1">
      <alignment horizontal="center" vertical="center"/>
    </xf>
    <xf numFmtId="0" fontId="28" fillId="0" borderId="16" xfId="44" applyNumberFormat="1" applyFont="1" applyFill="1" applyBorder="1" applyAlignment="1">
      <alignment horizontal="left" vertical="top" wrapText="1"/>
    </xf>
    <xf numFmtId="0" fontId="41" fillId="30" borderId="13" xfId="0" applyNumberFormat="1" applyFont="1" applyFill="1" applyBorder="1" applyAlignment="1">
      <alignment vertical="top" wrapText="1"/>
    </xf>
    <xf numFmtId="0" fontId="41" fillId="30" borderId="16" xfId="0"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0" xfId="0" applyNumberFormat="1" applyFont="1" applyFill="1" applyBorder="1" applyAlignment="1">
      <alignment horizontal="left" vertical="top" wrapText="1"/>
    </xf>
    <xf numFmtId="0" fontId="61" fillId="0" borderId="13" xfId="0" applyNumberFormat="1" applyFont="1" applyFill="1" applyBorder="1" applyAlignment="1">
      <alignment vertical="top" wrapText="1"/>
    </xf>
    <xf numFmtId="0" fontId="61" fillId="0" borderId="16"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41" fillId="30" borderId="18" xfId="0" applyNumberFormat="1" applyFont="1" applyFill="1" applyBorder="1" applyAlignment="1">
      <alignment vertical="top" wrapText="1"/>
    </xf>
    <xf numFmtId="0" fontId="41" fillId="0" borderId="13"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8" xfId="0" applyNumberFormat="1" applyFont="1" applyFill="1" applyBorder="1" applyAlignment="1">
      <alignment horizontal="left" vertical="top"/>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30" borderId="13" xfId="44" applyNumberFormat="1" applyFont="1" applyFill="1" applyBorder="1" applyAlignment="1">
      <alignment vertical="top" wrapText="1"/>
    </xf>
    <xf numFmtId="0" fontId="28" fillId="0" borderId="19" xfId="0" applyNumberFormat="1" applyFont="1" applyFill="1" applyBorder="1" applyAlignment="1">
      <alignment horizontal="left" vertical="top"/>
    </xf>
    <xf numFmtId="0" fontId="28" fillId="0" borderId="11" xfId="0" applyNumberFormat="1" applyFont="1" applyFill="1" applyBorder="1" applyAlignment="1">
      <alignment horizontal="left" vertical="top"/>
    </xf>
    <xf numFmtId="0" fontId="28" fillId="0" borderId="14" xfId="0" applyNumberFormat="1" applyFont="1" applyFill="1" applyBorder="1" applyAlignment="1">
      <alignment horizontal="left" vertical="top"/>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28" fillId="0" borderId="13" xfId="47" applyNumberFormat="1" applyFont="1" applyFill="1" applyBorder="1" applyAlignment="1">
      <alignment horizontal="left" vertical="top" wrapText="1"/>
    </xf>
    <xf numFmtId="0" fontId="41" fillId="0" borderId="16" xfId="0" applyNumberFormat="1" applyFont="1" applyFill="1" applyBorder="1" applyAlignment="1">
      <alignment vertical="top" wrapText="1"/>
    </xf>
    <xf numFmtId="0" fontId="61" fillId="0" borderId="10" xfId="0" applyFont="1" applyBorder="1" applyAlignment="1">
      <alignment vertical="top"/>
    </xf>
    <xf numFmtId="0" fontId="28" fillId="0" borderId="16" xfId="62" applyNumberFormat="1" applyFont="1" applyFill="1" applyBorder="1" applyAlignment="1">
      <alignment vertical="top" wrapText="1"/>
    </xf>
    <xf numFmtId="0" fontId="61" fillId="0" borderId="10" xfId="0" applyNumberFormat="1" applyFont="1" applyFill="1" applyBorder="1" applyAlignment="1">
      <alignment vertical="top" wrapText="1"/>
    </xf>
    <xf numFmtId="0" fontId="28" fillId="0" borderId="16" xfId="62" applyNumberFormat="1" applyFont="1" applyFill="1" applyBorder="1" applyAlignment="1">
      <alignment horizontal="left" vertical="top" wrapText="1"/>
    </xf>
    <xf numFmtId="0" fontId="41" fillId="0" borderId="10" xfId="0" applyNumberFormat="1" applyFont="1" applyFill="1" applyBorder="1" applyAlignment="1">
      <alignment vertical="top" wrapText="1"/>
    </xf>
    <xf numFmtId="0" fontId="61" fillId="31" borderId="13" xfId="0" applyNumberFormat="1" applyFont="1" applyFill="1" applyBorder="1" applyAlignment="1">
      <alignment vertical="top" wrapText="1"/>
    </xf>
    <xf numFmtId="0" fontId="61" fillId="31" borderId="16" xfId="0" applyNumberFormat="1" applyFont="1" applyFill="1" applyBorder="1" applyAlignment="1">
      <alignment vertical="top" wrapText="1"/>
    </xf>
    <xf numFmtId="0" fontId="41" fillId="30" borderId="10" xfId="0" applyNumberFormat="1" applyFont="1" applyFill="1" applyBorder="1" applyAlignment="1">
      <alignment vertical="top" wrapText="1"/>
    </xf>
    <xf numFmtId="0" fontId="28" fillId="0" borderId="16" xfId="44" applyNumberFormat="1" applyFont="1" applyFill="1" applyBorder="1" applyAlignment="1">
      <alignment horizontal="left" vertical="center"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24" xfId="0" applyNumberFormat="1" applyFont="1" applyFill="1" applyBorder="1" applyAlignment="1">
      <alignment horizontal="left"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28" fillId="0" borderId="13"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3"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61" fillId="0" borderId="10" xfId="0" applyFont="1" applyBorder="1" applyAlignment="1">
      <alignment vertical="top"/>
    </xf>
    <xf numFmtId="0" fontId="28" fillId="0" borderId="16" xfId="0" applyNumberFormat="1" applyFont="1" applyFill="1" applyBorder="1" applyAlignment="1">
      <alignment horizontal="left" vertical="top" wrapText="1"/>
    </xf>
    <xf numFmtId="0" fontId="28" fillId="0" borderId="16" xfId="0" applyNumberFormat="1" applyFont="1" applyFill="1" applyBorder="1" applyAlignment="1">
      <alignment vertical="top" wrapText="1"/>
    </xf>
    <xf numFmtId="0" fontId="28" fillId="0" borderId="10" xfId="0" applyNumberFormat="1" applyFont="1" applyFill="1" applyBorder="1" applyAlignment="1">
      <alignment horizontal="left" vertical="top" wrapText="1"/>
    </xf>
    <xf numFmtId="0" fontId="41" fillId="0" borderId="13"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8" xfId="0" applyFont="1" applyFill="1" applyBorder="1" applyAlignment="1">
      <alignment horizontal="left" vertical="top" wrapText="1"/>
    </xf>
    <xf numFmtId="0" fontId="28" fillId="30" borderId="13" xfId="44" applyNumberFormat="1" applyFont="1" applyFill="1" applyBorder="1" applyAlignment="1">
      <alignment vertical="top" wrapText="1"/>
    </xf>
    <xf numFmtId="0" fontId="28" fillId="0" borderId="13" xfId="47" applyNumberFormat="1" applyFont="1" applyFill="1" applyBorder="1" applyAlignment="1">
      <alignment horizontal="left" vertical="top" wrapText="1"/>
    </xf>
    <xf numFmtId="0" fontId="41" fillId="0" borderId="16"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28" xfId="0"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19" xfId="0" applyNumberFormat="1" applyFont="1" applyFill="1" applyBorder="1" applyAlignment="1">
      <alignment horizontal="left" vertical="top"/>
    </xf>
    <xf numFmtId="0" fontId="28" fillId="0" borderId="11" xfId="0" applyNumberFormat="1" applyFont="1" applyFill="1" applyBorder="1" applyAlignment="1">
      <alignment horizontal="left" vertical="top"/>
    </xf>
    <xf numFmtId="0" fontId="28" fillId="0" borderId="14" xfId="0" applyNumberFormat="1" applyFont="1" applyFill="1" applyBorder="1" applyAlignment="1">
      <alignment horizontal="left" vertical="top"/>
    </xf>
    <xf numFmtId="0" fontId="61" fillId="0" borderId="13" xfId="0" applyNumberFormat="1" applyFont="1" applyFill="1" applyBorder="1" applyAlignment="1">
      <alignment vertical="top" wrapText="1"/>
    </xf>
    <xf numFmtId="0" fontId="61" fillId="0" borderId="16"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28" fillId="0" borderId="18" xfId="0" applyNumberFormat="1" applyFont="1" applyFill="1" applyBorder="1" applyAlignment="1">
      <alignment horizontal="left" vertical="top"/>
    </xf>
    <xf numFmtId="0" fontId="41" fillId="30" borderId="13" xfId="0" applyNumberFormat="1" applyFont="1" applyFill="1" applyBorder="1" applyAlignment="1">
      <alignment vertical="top" wrapText="1"/>
    </xf>
    <xf numFmtId="0" fontId="41" fillId="30" borderId="16" xfId="0" applyNumberFormat="1" applyFont="1" applyFill="1" applyBorder="1" applyAlignment="1">
      <alignment vertical="top" wrapText="1"/>
    </xf>
    <xf numFmtId="0" fontId="41" fillId="30" borderId="18" xfId="0" applyNumberFormat="1" applyFont="1" applyFill="1" applyBorder="1" applyAlignment="1">
      <alignment vertical="top" wrapText="1"/>
    </xf>
    <xf numFmtId="0" fontId="41" fillId="0" borderId="10" xfId="0" applyNumberFormat="1" applyFont="1" applyFill="1" applyBorder="1" applyAlignment="1">
      <alignment vertical="top" wrapText="1"/>
    </xf>
    <xf numFmtId="0" fontId="61" fillId="0" borderId="10" xfId="0" applyNumberFormat="1" applyFont="1" applyFill="1" applyBorder="1" applyAlignment="1">
      <alignment vertical="top" wrapText="1"/>
    </xf>
    <xf numFmtId="0" fontId="28" fillId="0" borderId="16" xfId="62" applyNumberFormat="1" applyFont="1" applyFill="1" applyBorder="1" applyAlignment="1">
      <alignment horizontal="left" vertical="top" wrapText="1"/>
    </xf>
    <xf numFmtId="0" fontId="28" fillId="0" borderId="13" xfId="62" applyNumberFormat="1" applyFont="1" applyFill="1" applyBorder="1" applyAlignment="1">
      <alignment vertical="top" wrapText="1"/>
    </xf>
    <xf numFmtId="0" fontId="28" fillId="0" borderId="16" xfId="62" applyNumberFormat="1" applyFont="1" applyFill="1" applyBorder="1" applyAlignment="1">
      <alignment vertical="top" wrapText="1"/>
    </xf>
    <xf numFmtId="0" fontId="28" fillId="0" borderId="18" xfId="62" applyNumberFormat="1" applyFont="1" applyFill="1" applyBorder="1" applyAlignment="1">
      <alignment vertical="top" wrapText="1"/>
    </xf>
    <xf numFmtId="0" fontId="41" fillId="30" borderId="10" xfId="0" applyNumberFormat="1" applyFont="1" applyFill="1" applyBorder="1" applyAlignment="1">
      <alignment vertical="top" wrapText="1"/>
    </xf>
    <xf numFmtId="0" fontId="61" fillId="31" borderId="13" xfId="0" applyNumberFormat="1" applyFont="1" applyFill="1" applyBorder="1" applyAlignment="1">
      <alignment vertical="top" wrapText="1"/>
    </xf>
    <xf numFmtId="0" fontId="61" fillId="31" borderId="16" xfId="0" applyNumberFormat="1" applyFont="1" applyFill="1" applyBorder="1" applyAlignment="1">
      <alignment vertical="top" wrapText="1"/>
    </xf>
    <xf numFmtId="0" fontId="28" fillId="0" borderId="16" xfId="44" applyNumberFormat="1" applyFont="1" applyFill="1" applyBorder="1" applyAlignment="1">
      <alignment horizontal="left" vertical="center" wrapText="1"/>
    </xf>
    <xf numFmtId="0" fontId="28" fillId="0" borderId="24" xfId="0" applyNumberFormat="1" applyFont="1" applyFill="1" applyBorder="1" applyAlignment="1">
      <alignment horizontal="left"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45" fillId="0" borderId="0" xfId="28" applyFont="1" applyBorder="1" applyAlignment="1" applyProtection="1">
      <alignment vertical="top"/>
    </xf>
    <xf numFmtId="0" fontId="61" fillId="0" borderId="0" xfId="0" applyFont="1" applyBorder="1" applyAlignment="1">
      <alignment horizontal="center" vertical="top" wrapText="1"/>
    </xf>
    <xf numFmtId="0" fontId="62" fillId="0" borderId="0" xfId="0" applyFont="1" applyBorder="1" applyAlignment="1">
      <alignment horizontal="center" vertical="top" wrapText="1"/>
    </xf>
    <xf numFmtId="0" fontId="61" fillId="0" borderId="26" xfId="0" applyFont="1" applyBorder="1" applyAlignment="1">
      <alignment horizontal="center" vertical="center"/>
    </xf>
    <xf numFmtId="0" fontId="62" fillId="0" borderId="26" xfId="0" applyFont="1" applyBorder="1" applyAlignment="1">
      <alignment horizontal="center" vertical="center"/>
    </xf>
    <xf numFmtId="0" fontId="61" fillId="0" borderId="0" xfId="0" applyFont="1" applyBorder="1" applyAlignment="1">
      <alignment horizontal="center" vertical="center" wrapText="1"/>
    </xf>
    <xf numFmtId="0" fontId="43" fillId="0" borderId="0" xfId="0" applyNumberFormat="1" applyFont="1" applyFill="1" applyAlignment="1">
      <alignment vertical="center"/>
    </xf>
    <xf numFmtId="0" fontId="28" fillId="0" borderId="18" xfId="0" quotePrefix="1" applyNumberFormat="1" applyFont="1" applyFill="1" applyBorder="1" applyAlignment="1">
      <alignment horizontal="center" vertical="top" wrapText="1"/>
    </xf>
    <xf numFmtId="0" fontId="41" fillId="30" borderId="16" xfId="0" applyNumberFormat="1" applyFont="1" applyFill="1" applyBorder="1" applyAlignment="1">
      <alignment horizontal="center" vertical="top" wrapText="1"/>
    </xf>
    <xf numFmtId="0" fontId="61" fillId="0" borderId="16" xfId="0" applyFont="1" applyFill="1" applyBorder="1" applyAlignment="1">
      <alignment horizontal="center" vertical="center" wrapText="1"/>
    </xf>
    <xf numFmtId="0" fontId="28" fillId="0" borderId="19" xfId="0" applyNumberFormat="1" applyFont="1" applyFill="1" applyBorder="1" applyAlignment="1">
      <alignment vertical="top"/>
    </xf>
    <xf numFmtId="0" fontId="28" fillId="0" borderId="11" xfId="0" applyNumberFormat="1" applyFont="1" applyFill="1" applyBorder="1" applyAlignment="1">
      <alignment vertical="top"/>
    </xf>
    <xf numFmtId="0" fontId="28" fillId="0" borderId="14" xfId="0" applyNumberFormat="1" applyFont="1" applyFill="1" applyBorder="1" applyAlignment="1">
      <alignment vertical="top"/>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0" xfId="0" applyNumberFormat="1" applyFont="1" applyFill="1" applyBorder="1" applyAlignment="1">
      <alignment horizontal="left" vertical="top" wrapText="1"/>
    </xf>
    <xf numFmtId="0" fontId="41" fillId="30" borderId="13" xfId="0" applyNumberFormat="1" applyFont="1" applyFill="1" applyBorder="1" applyAlignment="1">
      <alignment vertical="top" wrapText="1"/>
    </xf>
    <xf numFmtId="0" fontId="41" fillId="30" borderId="18" xfId="0" applyNumberFormat="1" applyFont="1" applyFill="1" applyBorder="1" applyAlignment="1">
      <alignment vertical="top" wrapText="1"/>
    </xf>
    <xf numFmtId="0" fontId="41" fillId="0" borderId="13"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8" xfId="0" applyNumberFormat="1" applyFont="1" applyFill="1" applyBorder="1" applyAlignment="1">
      <alignment horizontal="left" vertical="top"/>
    </xf>
    <xf numFmtId="0" fontId="28" fillId="0" borderId="13" xfId="0" applyFont="1" applyFill="1" applyBorder="1" applyAlignment="1">
      <alignment horizontal="left" vertical="top" wrapText="1"/>
    </xf>
    <xf numFmtId="0" fontId="28" fillId="0" borderId="16" xfId="0" applyFont="1" applyFill="1" applyBorder="1" applyAlignment="1">
      <alignment horizontal="left" vertical="top" wrapText="1"/>
    </xf>
    <xf numFmtId="0" fontId="28" fillId="0" borderId="18" xfId="0" applyFont="1" applyFill="1" applyBorder="1" applyAlignment="1">
      <alignment horizontal="lef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6" xfId="44" applyNumberFormat="1" applyFont="1" applyFill="1" applyBorder="1" applyAlignment="1">
      <alignment horizontal="left" vertical="top" wrapText="1"/>
    </xf>
    <xf numFmtId="0" fontId="28" fillId="30" borderId="13" xfId="44"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28" fillId="0" borderId="13" xfId="47" applyNumberFormat="1" applyFont="1" applyFill="1" applyBorder="1" applyAlignment="1">
      <alignment horizontal="left" vertical="top" wrapText="1"/>
    </xf>
    <xf numFmtId="0" fontId="41" fillId="0" borderId="13" xfId="44" applyNumberFormat="1" applyFont="1" applyFill="1" applyBorder="1" applyAlignment="1">
      <alignment vertical="top" wrapText="1"/>
    </xf>
    <xf numFmtId="0" fontId="41" fillId="0" borderId="18" xfId="44" applyNumberFormat="1" applyFont="1" applyFill="1" applyBorder="1" applyAlignment="1">
      <alignment vertical="top" wrapText="1"/>
    </xf>
    <xf numFmtId="0" fontId="41" fillId="0" borderId="10" xfId="0" applyNumberFormat="1" applyFont="1" applyFill="1" applyBorder="1" applyAlignment="1">
      <alignment vertical="top" wrapText="1"/>
    </xf>
    <xf numFmtId="0" fontId="41" fillId="30" borderId="10" xfId="0" applyNumberFormat="1" applyFont="1" applyFill="1" applyBorder="1" applyAlignment="1">
      <alignment vertical="top" wrapText="1"/>
    </xf>
    <xf numFmtId="0" fontId="28" fillId="0" borderId="16" xfId="44" applyNumberFormat="1" applyFont="1" applyFill="1" applyBorder="1" applyAlignment="1">
      <alignment horizontal="left" vertical="center" wrapText="1"/>
    </xf>
    <xf numFmtId="0" fontId="28" fillId="0" borderId="13" xfId="0" applyFont="1" applyFill="1" applyBorder="1" applyAlignment="1">
      <alignment horizontal="left" vertical="center" wrapText="1"/>
    </xf>
    <xf numFmtId="0" fontId="28" fillId="0" borderId="16" xfId="0" applyFont="1" applyFill="1" applyBorder="1" applyAlignment="1">
      <alignment horizontal="left" vertical="center"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24" xfId="0" applyNumberFormat="1" applyFont="1" applyFill="1" applyBorder="1" applyAlignment="1">
      <alignment horizontal="left" vertical="top" wrapText="1"/>
    </xf>
    <xf numFmtId="0" fontId="28" fillId="0" borderId="10" xfId="0" applyNumberFormat="1" applyFont="1" applyFill="1" applyBorder="1" applyAlignment="1">
      <alignment vertical="top"/>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28" fillId="0" borderId="16" xfId="0" applyNumberFormat="1" applyFont="1" applyFill="1" applyBorder="1" applyAlignment="1">
      <alignment horizontal="center" vertical="top" wrapText="1"/>
    </xf>
    <xf numFmtId="0" fontId="28" fillId="0" borderId="12" xfId="44" applyNumberFormat="1" applyFont="1" applyFill="1" applyBorder="1" applyAlignment="1">
      <alignment horizontal="center" vertical="top"/>
    </xf>
    <xf numFmtId="0" fontId="61" fillId="0" borderId="27" xfId="0" applyFont="1" applyBorder="1" applyAlignment="1">
      <alignment horizontal="center" vertical="center"/>
    </xf>
    <xf numFmtId="0" fontId="62" fillId="0" borderId="27" xfId="0" applyFont="1" applyBorder="1" applyAlignment="1">
      <alignment horizontal="center" vertical="center"/>
    </xf>
    <xf numFmtId="0" fontId="28" fillId="0" borderId="38" xfId="0" applyNumberFormat="1" applyFont="1" applyFill="1" applyBorder="1" applyAlignment="1">
      <alignment horizontal="center" vertical="center" wrapText="1"/>
    </xf>
    <xf numFmtId="0" fontId="28" fillId="0" borderId="51" xfId="0" applyNumberFormat="1" applyFont="1" applyFill="1" applyBorder="1" applyAlignment="1">
      <alignment horizontal="center" vertical="center" wrapText="1"/>
    </xf>
    <xf numFmtId="0" fontId="28" fillId="0" borderId="13" xfId="62" applyNumberFormat="1" applyFont="1" applyFill="1" applyBorder="1" applyAlignment="1">
      <alignment horizontal="center" vertical="top" wrapText="1"/>
    </xf>
    <xf numFmtId="0" fontId="28" fillId="0" borderId="18" xfId="62" applyNumberFormat="1" applyFont="1" applyFill="1" applyBorder="1" applyAlignment="1">
      <alignment horizontal="center" vertical="top" wrapText="1"/>
    </xf>
    <xf numFmtId="0" fontId="61" fillId="0" borderId="27" xfId="0" applyFont="1" applyFill="1" applyBorder="1" applyAlignment="1">
      <alignment horizontal="center" vertical="center" wrapText="1"/>
    </xf>
    <xf numFmtId="0" fontId="61" fillId="0" borderId="10" xfId="0" applyFont="1" applyFill="1" applyBorder="1" applyAlignment="1">
      <alignment horizontal="center" vertical="center" wrapText="1"/>
    </xf>
    <xf numFmtId="0" fontId="41" fillId="30" borderId="18" xfId="0" applyNumberFormat="1" applyFont="1" applyFill="1" applyBorder="1" applyAlignment="1">
      <alignment horizontal="center" vertical="top" wrapText="1"/>
    </xf>
    <xf numFmtId="0" fontId="80" fillId="0" borderId="19" xfId="0" applyNumberFormat="1" applyFont="1" applyFill="1" applyBorder="1" applyAlignment="1">
      <alignment vertical="top" wrapText="1"/>
    </xf>
    <xf numFmtId="0" fontId="28" fillId="0" borderId="34"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13"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41" fillId="0" borderId="13" xfId="44" applyNumberFormat="1" applyFont="1" applyFill="1" applyBorder="1" applyAlignment="1">
      <alignment vertical="top" wrapText="1"/>
    </xf>
    <xf numFmtId="0" fontId="41" fillId="0" borderId="18" xfId="44"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16" xfId="0" applyNumberFormat="1" applyFont="1" applyFill="1" applyBorder="1" applyAlignment="1">
      <alignment horizontal="left" vertical="top" wrapText="1"/>
    </xf>
    <xf numFmtId="0" fontId="28" fillId="0" borderId="16" xfId="0" applyNumberFormat="1" applyFont="1" applyFill="1" applyBorder="1" applyAlignment="1">
      <alignment vertical="top" wrapText="1"/>
    </xf>
    <xf numFmtId="0" fontId="28" fillId="0" borderId="10" xfId="0" applyNumberFormat="1" applyFont="1" applyFill="1" applyBorder="1" applyAlignment="1">
      <alignment horizontal="left" vertical="top" wrapText="1"/>
    </xf>
    <xf numFmtId="0" fontId="41" fillId="0" borderId="13"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3" xfId="0" applyFont="1" applyFill="1" applyBorder="1" applyAlignment="1">
      <alignment horizontal="left" vertical="top" wrapText="1"/>
    </xf>
    <xf numFmtId="0" fontId="28" fillId="0" borderId="16" xfId="0" applyFont="1" applyFill="1" applyBorder="1" applyAlignment="1">
      <alignment horizontal="left" vertical="top" wrapText="1"/>
    </xf>
    <xf numFmtId="0" fontId="28" fillId="0" borderId="18" xfId="0" applyFont="1" applyFill="1" applyBorder="1" applyAlignment="1">
      <alignment horizontal="left" vertical="top" wrapText="1"/>
    </xf>
    <xf numFmtId="0" fontId="28" fillId="30" borderId="13" xfId="44" applyNumberFormat="1" applyFont="1" applyFill="1" applyBorder="1" applyAlignment="1">
      <alignment vertical="top" wrapText="1"/>
    </xf>
    <xf numFmtId="0" fontId="28" fillId="0" borderId="13" xfId="47" applyNumberFormat="1" applyFont="1" applyFill="1" applyBorder="1" applyAlignment="1">
      <alignment horizontal="lef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28" xfId="0"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19" xfId="0" applyNumberFormat="1" applyFont="1" applyFill="1" applyBorder="1" applyAlignment="1">
      <alignment horizontal="left" vertical="top"/>
    </xf>
    <xf numFmtId="0" fontId="28" fillId="0" borderId="11" xfId="0" applyNumberFormat="1" applyFont="1" applyFill="1" applyBorder="1" applyAlignment="1">
      <alignment horizontal="left" vertical="top"/>
    </xf>
    <xf numFmtId="0" fontId="28" fillId="0" borderId="14" xfId="0" applyNumberFormat="1" applyFont="1" applyFill="1" applyBorder="1" applyAlignment="1">
      <alignment horizontal="left" vertical="top"/>
    </xf>
    <xf numFmtId="0" fontId="28" fillId="0" borderId="18" xfId="0" applyNumberFormat="1" applyFont="1" applyFill="1" applyBorder="1" applyAlignment="1">
      <alignment horizontal="left" vertical="top"/>
    </xf>
    <xf numFmtId="0" fontId="41" fillId="30" borderId="18" xfId="0" applyNumberFormat="1" applyFont="1" applyFill="1" applyBorder="1" applyAlignment="1">
      <alignment vertical="top" wrapText="1"/>
    </xf>
    <xf numFmtId="0" fontId="61" fillId="0" borderId="16" xfId="0" applyFont="1" applyFill="1" applyBorder="1" applyAlignment="1">
      <alignment vertical="top" wrapText="1"/>
    </xf>
    <xf numFmtId="0" fontId="61" fillId="0" borderId="18" xfId="0" applyFont="1" applyFill="1" applyBorder="1" applyAlignment="1">
      <alignment vertical="top" wrapText="1"/>
    </xf>
    <xf numFmtId="0" fontId="41" fillId="0" borderId="10" xfId="0" applyNumberFormat="1" applyFont="1" applyFill="1" applyBorder="1" applyAlignment="1">
      <alignment vertical="top" wrapText="1"/>
    </xf>
    <xf numFmtId="0" fontId="28" fillId="0" borderId="16" xfId="44" applyNumberFormat="1" applyFont="1" applyFill="1" applyBorder="1" applyAlignment="1">
      <alignment horizontal="left" vertical="center" wrapText="1"/>
    </xf>
    <xf numFmtId="0" fontId="28" fillId="0" borderId="13" xfId="0" applyFont="1" applyFill="1" applyBorder="1" applyAlignment="1">
      <alignment horizontal="left" vertical="center" wrapText="1"/>
    </xf>
    <xf numFmtId="0" fontId="28" fillId="0" borderId="16" xfId="0" applyFont="1" applyFill="1" applyBorder="1" applyAlignment="1">
      <alignment horizontal="left" vertical="center" wrapText="1"/>
    </xf>
    <xf numFmtId="0" fontId="28" fillId="0" borderId="24" xfId="0" applyNumberFormat="1" applyFont="1" applyFill="1" applyBorder="1" applyAlignment="1">
      <alignment horizontal="left"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0" xfId="45" applyNumberFormat="1" applyFont="1" applyFill="1" applyBorder="1" applyAlignment="1">
      <alignment horizontal="left" vertical="top" wrapText="1"/>
    </xf>
    <xf numFmtId="0" fontId="28" fillId="0" borderId="13" xfId="0" applyNumberFormat="1" applyFont="1" applyFill="1" applyBorder="1" applyAlignment="1">
      <alignment horizontal="center" vertical="top" wrapText="1"/>
    </xf>
    <xf numFmtId="0" fontId="61" fillId="0" borderId="18" xfId="0" applyFont="1" applyFill="1" applyBorder="1">
      <alignment vertical="center"/>
    </xf>
    <xf numFmtId="0" fontId="28" fillId="0" borderId="18" xfId="44" applyNumberFormat="1" applyFont="1" applyFill="1" applyBorder="1" applyAlignment="1">
      <alignment vertical="center" wrapText="1"/>
    </xf>
    <xf numFmtId="0" fontId="28" fillId="0" borderId="13" xfId="44" applyNumberFormat="1" applyFont="1" applyFill="1" applyBorder="1" applyAlignment="1">
      <alignment vertical="center" wrapText="1"/>
    </xf>
    <xf numFmtId="0" fontId="41" fillId="0" borderId="10" xfId="44" applyNumberFormat="1" applyFont="1" applyFill="1" applyBorder="1" applyAlignment="1">
      <alignment horizontal="center" vertical="top" wrapText="1"/>
    </xf>
    <xf numFmtId="0" fontId="61" fillId="26" borderId="17" xfId="0" applyNumberFormat="1" applyFont="1" applyFill="1" applyBorder="1" applyAlignment="1">
      <alignment horizontal="center" vertical="center" wrapText="1"/>
    </xf>
    <xf numFmtId="0" fontId="61" fillId="26" borderId="22" xfId="0" applyNumberFormat="1" applyFont="1" applyFill="1" applyBorder="1" applyAlignment="1">
      <alignment horizontal="center" vertical="center" wrapText="1"/>
    </xf>
    <xf numFmtId="0" fontId="61" fillId="0" borderId="0" xfId="0" applyFont="1" applyFill="1" applyAlignment="1">
      <alignment horizontal="center" vertical="center" wrapText="1"/>
    </xf>
    <xf numFmtId="0" fontId="72" fillId="25" borderId="10" xfId="0" applyNumberFormat="1" applyFont="1" applyFill="1" applyBorder="1" applyAlignment="1">
      <alignment horizontal="center" vertical="center" wrapText="1"/>
    </xf>
    <xf numFmtId="0" fontId="28" fillId="0" borderId="16" xfId="44" applyNumberFormat="1" applyFont="1" applyFill="1" applyBorder="1" applyAlignment="1">
      <alignment horizontal="center" vertical="center" wrapText="1"/>
    </xf>
    <xf numFmtId="0" fontId="61" fillId="36" borderId="17" xfId="0" applyNumberFormat="1" applyFont="1" applyFill="1" applyBorder="1" applyAlignment="1">
      <alignment horizontal="center" vertical="center" wrapText="1"/>
    </xf>
    <xf numFmtId="0" fontId="41" fillId="30" borderId="16" xfId="0" applyNumberFormat="1" applyFont="1" applyFill="1" applyBorder="1" applyAlignment="1">
      <alignment horizontal="center" vertical="center" wrapText="1"/>
    </xf>
    <xf numFmtId="0" fontId="28" fillId="0" borderId="0" xfId="47" applyNumberFormat="1" applyFont="1" applyFill="1" applyAlignment="1">
      <alignment horizontal="left" vertical="top" wrapText="1"/>
    </xf>
    <xf numFmtId="0" fontId="61" fillId="0" borderId="20" xfId="0" applyFont="1" applyFill="1" applyBorder="1" applyAlignment="1">
      <alignment horizontal="center" vertical="center"/>
    </xf>
    <xf numFmtId="0" fontId="61" fillId="0" borderId="21" xfId="0" applyFont="1" applyFill="1" applyBorder="1" applyAlignment="1">
      <alignment horizontal="center" vertical="center"/>
    </xf>
    <xf numFmtId="0" fontId="28" fillId="0" borderId="18" xfId="0" applyNumberFormat="1" applyFont="1" applyFill="1" applyBorder="1" applyAlignment="1">
      <alignment horizontal="center" vertical="center"/>
    </xf>
    <xf numFmtId="0" fontId="28" fillId="0" borderId="18" xfId="0" applyNumberFormat="1" applyFont="1" applyFill="1" applyBorder="1" applyAlignment="1">
      <alignment vertical="top"/>
    </xf>
    <xf numFmtId="0" fontId="28" fillId="0" borderId="16" xfId="0" applyNumberFormat="1" applyFont="1" applyFill="1" applyBorder="1" applyAlignment="1">
      <alignment vertical="top"/>
    </xf>
    <xf numFmtId="0" fontId="28" fillId="0" borderId="16" xfId="0" applyNumberFormat="1" applyFont="1" applyFill="1" applyBorder="1" applyAlignment="1">
      <alignment horizontal="center" vertical="center"/>
    </xf>
    <xf numFmtId="0" fontId="28" fillId="0" borderId="16" xfId="0" applyNumberFormat="1" applyFont="1" applyFill="1" applyBorder="1" applyAlignment="1">
      <alignment horizontal="left" vertical="center"/>
    </xf>
    <xf numFmtId="0" fontId="28" fillId="0" borderId="18" xfId="0" applyNumberFormat="1" applyFont="1" applyFill="1" applyBorder="1" applyAlignment="1">
      <alignment vertical="center"/>
    </xf>
    <xf numFmtId="0" fontId="61" fillId="0" borderId="16" xfId="0" applyFont="1" applyFill="1" applyBorder="1">
      <alignment vertical="center"/>
    </xf>
    <xf numFmtId="0" fontId="61" fillId="0" borderId="18" xfId="0" applyFont="1" applyFill="1" applyBorder="1" applyAlignment="1">
      <alignment vertical="center" wrapText="1"/>
    </xf>
    <xf numFmtId="0" fontId="61" fillId="0" borderId="16" xfId="0" applyFont="1" applyFill="1" applyBorder="1" applyAlignment="1">
      <alignment vertical="center" wrapText="1"/>
    </xf>
    <xf numFmtId="0" fontId="61" fillId="0" borderId="13" xfId="0" applyFont="1" applyFill="1" applyBorder="1" applyAlignment="1">
      <alignment vertical="center" wrapText="1"/>
    </xf>
    <xf numFmtId="0" fontId="28" fillId="0" borderId="16" xfId="44" applyNumberFormat="1" applyFont="1" applyFill="1" applyBorder="1" applyAlignment="1">
      <alignment vertical="center" wrapText="1"/>
    </xf>
    <xf numFmtId="0" fontId="61" fillId="0" borderId="13" xfId="0" applyFont="1" applyFill="1" applyBorder="1" applyAlignment="1">
      <alignment vertical="center"/>
    </xf>
    <xf numFmtId="0" fontId="61" fillId="0" borderId="21" xfId="0" applyFont="1" applyFill="1" applyBorder="1" applyAlignment="1">
      <alignment horizontal="center" vertical="center" wrapText="1"/>
    </xf>
    <xf numFmtId="0" fontId="61" fillId="0" borderId="20" xfId="0" applyFont="1" applyFill="1" applyBorder="1" applyAlignment="1">
      <alignment horizontal="center" vertical="center" wrapText="1"/>
    </xf>
    <xf numFmtId="0" fontId="61" fillId="0" borderId="14" xfId="0" applyFont="1" applyFill="1" applyBorder="1" applyAlignment="1">
      <alignment vertical="top" wrapText="1"/>
    </xf>
    <xf numFmtId="0" fontId="61" fillId="0" borderId="11" xfId="0" applyFont="1" applyFill="1" applyBorder="1" applyAlignment="1">
      <alignment vertical="top" wrapText="1"/>
    </xf>
    <xf numFmtId="0" fontId="28" fillId="0" borderId="42" xfId="0" applyNumberFormat="1" applyFont="1" applyFill="1" applyBorder="1" applyAlignment="1">
      <alignment vertical="top" wrapText="1"/>
    </xf>
    <xf numFmtId="0" fontId="28" fillId="0" borderId="37" xfId="0" applyNumberFormat="1" applyFont="1" applyFill="1" applyBorder="1" applyAlignment="1">
      <alignment vertical="top" wrapText="1"/>
    </xf>
    <xf numFmtId="0" fontId="28" fillId="25" borderId="14" xfId="44" applyNumberFormat="1" applyFont="1" applyFill="1" applyBorder="1" applyAlignment="1">
      <alignment horizontal="center" vertical="center" wrapText="1"/>
    </xf>
    <xf numFmtId="0" fontId="28" fillId="25" borderId="25" xfId="44" applyNumberFormat="1" applyFont="1" applyFill="1" applyBorder="1" applyAlignment="1">
      <alignment horizontal="center" vertical="center" wrapText="1"/>
    </xf>
    <xf numFmtId="0" fontId="28" fillId="0" borderId="14" xfId="44" applyNumberFormat="1" applyFont="1" applyFill="1" applyBorder="1" applyAlignment="1">
      <alignment horizontal="center" vertical="center" wrapText="1"/>
    </xf>
    <xf numFmtId="0" fontId="28" fillId="0" borderId="27" xfId="44" applyNumberFormat="1" applyFont="1" applyFill="1" applyBorder="1" applyAlignment="1">
      <alignment horizontal="center" vertical="center" wrapText="1"/>
    </xf>
    <xf numFmtId="0" fontId="28" fillId="0" borderId="29" xfId="44" applyNumberFormat="1" applyFont="1" applyFill="1" applyBorder="1" applyAlignment="1">
      <alignment horizontal="center" vertical="center" wrapText="1"/>
    </xf>
    <xf numFmtId="0" fontId="61" fillId="0" borderId="14" xfId="0" applyFont="1" applyFill="1" applyBorder="1" applyAlignment="1">
      <alignment horizontal="center" vertical="center" wrapText="1"/>
    </xf>
    <xf numFmtId="0" fontId="28" fillId="0" borderId="14" xfId="0" applyNumberFormat="1" applyFont="1" applyFill="1" applyBorder="1" applyAlignment="1">
      <alignment horizontal="center" vertical="center"/>
    </xf>
    <xf numFmtId="176" fontId="61" fillId="0" borderId="10" xfId="0" applyNumberFormat="1" applyFont="1" applyFill="1" applyBorder="1" applyAlignment="1">
      <alignment horizontal="center" vertical="center" wrapText="1"/>
    </xf>
    <xf numFmtId="0" fontId="28" fillId="0" borderId="40" xfId="44" applyNumberFormat="1" applyFont="1" applyFill="1" applyBorder="1" applyAlignment="1">
      <alignment horizontal="center" vertical="center" wrapText="1"/>
    </xf>
    <xf numFmtId="0" fontId="28" fillId="0" borderId="20" xfId="44" applyFont="1" applyFill="1" applyBorder="1" applyAlignment="1">
      <alignment horizontal="center" vertical="center" wrapText="1"/>
    </xf>
    <xf numFmtId="0" fontId="61" fillId="0" borderId="13" xfId="0" applyFont="1" applyBorder="1" applyAlignment="1">
      <alignment horizontal="center" vertical="center"/>
    </xf>
    <xf numFmtId="0" fontId="28" fillId="0" borderId="0" xfId="44" applyNumberFormat="1" applyFont="1" applyFill="1" applyBorder="1" applyAlignment="1">
      <alignment horizontal="center" vertical="top"/>
    </xf>
    <xf numFmtId="0" fontId="28" fillId="0" borderId="10" xfId="0" applyFont="1" applyFill="1" applyBorder="1" applyAlignment="1">
      <alignment horizontal="left" vertical="center"/>
    </xf>
    <xf numFmtId="0" fontId="79" fillId="0" borderId="33" xfId="0" applyNumberFormat="1" applyFont="1" applyFill="1" applyBorder="1" applyAlignment="1">
      <alignment vertical="top" wrapText="1"/>
    </xf>
    <xf numFmtId="0" fontId="79" fillId="0" borderId="30" xfId="0" applyNumberFormat="1" applyFont="1" applyFill="1" applyBorder="1" applyAlignment="1">
      <alignment vertical="top" wrapText="1"/>
    </xf>
    <xf numFmtId="0" fontId="28" fillId="0" borderId="10" xfId="0" applyFont="1" applyFill="1" applyBorder="1" applyAlignment="1">
      <alignment horizontal="left" vertical="top"/>
    </xf>
    <xf numFmtId="0" fontId="28" fillId="0" borderId="10" xfId="0" applyFont="1" applyFill="1" applyBorder="1" applyAlignment="1">
      <alignment horizontal="center" vertical="center"/>
    </xf>
    <xf numFmtId="0" fontId="28" fillId="0" borderId="19" xfId="0" applyFont="1" applyFill="1" applyBorder="1" applyAlignment="1">
      <alignment horizontal="left" vertical="center"/>
    </xf>
    <xf numFmtId="0" fontId="28" fillId="28" borderId="10" xfId="0" applyNumberFormat="1" applyFont="1" applyFill="1" applyBorder="1" applyAlignment="1">
      <alignment horizontal="center" vertical="center" wrapText="1"/>
    </xf>
    <xf numFmtId="0" fontId="28" fillId="0" borderId="0" xfId="0" applyFont="1" applyBorder="1">
      <alignment vertical="center"/>
    </xf>
    <xf numFmtId="0" fontId="28" fillId="0" borderId="0" xfId="0" applyFont="1" applyFill="1" applyBorder="1" applyAlignment="1">
      <alignment horizontal="center" vertical="top" wrapText="1"/>
    </xf>
    <xf numFmtId="0" fontId="28" fillId="0" borderId="0" xfId="0" applyFont="1" applyBorder="1" applyAlignment="1">
      <alignment horizontal="center" vertical="center"/>
    </xf>
    <xf numFmtId="0" fontId="28" fillId="0" borderId="26" xfId="0" applyFont="1" applyBorder="1" applyAlignment="1">
      <alignment horizontal="center" vertical="center"/>
    </xf>
    <xf numFmtId="0" fontId="36" fillId="0" borderId="0" xfId="0" applyFont="1" applyBorder="1">
      <alignment vertical="center"/>
    </xf>
    <xf numFmtId="0" fontId="28" fillId="0" borderId="0" xfId="0" applyFont="1" applyBorder="1" applyAlignment="1">
      <alignment vertical="top"/>
    </xf>
    <xf numFmtId="0" fontId="43" fillId="0" borderId="0" xfId="0" applyFont="1" applyBorder="1">
      <alignment vertical="center"/>
    </xf>
    <xf numFmtId="0" fontId="43" fillId="0" borderId="0" xfId="0" applyFont="1" applyFill="1" applyBorder="1" applyAlignment="1">
      <alignment horizontal="center" vertical="top" wrapText="1"/>
    </xf>
    <xf numFmtId="0" fontId="43" fillId="0" borderId="0" xfId="0" applyFont="1" applyBorder="1" applyAlignment="1">
      <alignment horizontal="center" vertical="center"/>
    </xf>
    <xf numFmtId="0" fontId="43" fillId="0" borderId="26" xfId="0" applyFont="1" applyBorder="1" applyAlignment="1">
      <alignment horizontal="center" vertical="center"/>
    </xf>
    <xf numFmtId="0" fontId="43" fillId="0" borderId="26" xfId="0" applyFont="1" applyBorder="1">
      <alignment vertical="center"/>
    </xf>
    <xf numFmtId="0" fontId="28" fillId="0" borderId="0" xfId="0" applyFont="1">
      <alignment vertical="center"/>
    </xf>
    <xf numFmtId="0" fontId="28" fillId="0" borderId="26" xfId="0" applyFont="1" applyBorder="1">
      <alignment vertical="center"/>
    </xf>
    <xf numFmtId="0" fontId="28" fillId="0" borderId="15" xfId="68" applyNumberFormat="1" applyFont="1" applyFill="1" applyBorder="1" applyAlignment="1">
      <alignment horizontal="center" vertical="center" wrapText="1"/>
    </xf>
    <xf numFmtId="0" fontId="28" fillId="0" borderId="51" xfId="68" applyNumberFormat="1" applyFont="1" applyFill="1" applyBorder="1" applyAlignment="1">
      <alignment horizontal="center" vertical="center" wrapText="1"/>
    </xf>
    <xf numFmtId="0" fontId="28" fillId="30" borderId="13" xfId="0" applyNumberFormat="1" applyFont="1" applyFill="1" applyBorder="1" applyAlignment="1">
      <alignment horizontal="center" vertical="center" wrapText="1"/>
    </xf>
    <xf numFmtId="0" fontId="28" fillId="0" borderId="38" xfId="68" applyNumberFormat="1" applyFont="1" applyFill="1" applyBorder="1" applyAlignment="1">
      <alignment horizontal="center" vertical="center" wrapText="1"/>
    </xf>
    <xf numFmtId="0" fontId="28" fillId="0" borderId="23" xfId="0" applyNumberFormat="1" applyFont="1" applyFill="1" applyBorder="1" applyAlignment="1">
      <alignment vertical="top"/>
    </xf>
    <xf numFmtId="0" fontId="28" fillId="0" borderId="23" xfId="0" quotePrefix="1" applyNumberFormat="1" applyFont="1" applyFill="1" applyBorder="1" applyAlignment="1">
      <alignment vertical="top"/>
    </xf>
    <xf numFmtId="0" fontId="28" fillId="0" borderId="26" xfId="0" applyFont="1" applyFill="1" applyBorder="1">
      <alignment vertical="center"/>
    </xf>
    <xf numFmtId="0" fontId="28" fillId="0" borderId="17" xfId="0" applyFont="1" applyBorder="1" applyAlignment="1">
      <alignment horizontal="center" vertical="center"/>
    </xf>
    <xf numFmtId="0" fontId="28" fillId="0" borderId="22" xfId="0" applyFont="1" applyBorder="1" applyAlignment="1">
      <alignment horizontal="center" vertical="center"/>
    </xf>
    <xf numFmtId="0" fontId="28" fillId="0" borderId="10" xfId="0" applyFont="1" applyBorder="1" applyAlignment="1">
      <alignment horizontal="center" vertical="center"/>
    </xf>
    <xf numFmtId="0" fontId="28" fillId="0" borderId="15" xfId="0" applyFont="1" applyBorder="1" applyAlignment="1">
      <alignment horizontal="center" vertical="center"/>
    </xf>
    <xf numFmtId="0" fontId="28" fillId="0" borderId="17" xfId="0" applyFont="1" applyBorder="1" applyAlignment="1">
      <alignment horizontal="center" vertical="center" wrapText="1"/>
    </xf>
    <xf numFmtId="0" fontId="28" fillId="0" borderId="28" xfId="0" applyFont="1" applyBorder="1">
      <alignment vertical="center"/>
    </xf>
    <xf numFmtId="0" fontId="28" fillId="0" borderId="47" xfId="0" applyNumberFormat="1" applyFont="1" applyFill="1" applyBorder="1" applyAlignment="1">
      <alignment vertical="top" wrapText="1"/>
    </xf>
    <xf numFmtId="0" fontId="28" fillId="25" borderId="10" xfId="0" applyNumberFormat="1" applyFont="1" applyFill="1" applyBorder="1" applyAlignment="1">
      <alignment horizontal="center" vertical="top"/>
    </xf>
    <xf numFmtId="0" fontId="28" fillId="30" borderId="10" xfId="0" applyNumberFormat="1" applyFont="1" applyFill="1" applyBorder="1" applyAlignment="1">
      <alignment vertical="top"/>
    </xf>
    <xf numFmtId="0" fontId="28" fillId="30" borderId="20" xfId="44" applyNumberFormat="1" applyFont="1" applyFill="1" applyBorder="1" applyAlignment="1">
      <alignment horizontal="center" vertical="center" wrapText="1"/>
    </xf>
    <xf numFmtId="0" fontId="28" fillId="30" borderId="21" xfId="44" applyNumberFormat="1" applyFont="1" applyFill="1" applyBorder="1" applyAlignment="1">
      <alignment horizontal="center" vertical="center" wrapText="1"/>
    </xf>
    <xf numFmtId="0" fontId="28" fillId="30" borderId="20" xfId="0" applyNumberFormat="1" applyFont="1" applyFill="1" applyBorder="1" applyAlignment="1">
      <alignment vertical="top" wrapText="1"/>
    </xf>
    <xf numFmtId="0" fontId="28" fillId="30" borderId="20" xfId="0" applyNumberFormat="1" applyFont="1" applyFill="1" applyBorder="1" applyAlignment="1">
      <alignment horizontal="center" vertical="center" wrapText="1"/>
    </xf>
    <xf numFmtId="0" fontId="28" fillId="30" borderId="21" xfId="0" applyNumberFormat="1" applyFont="1" applyFill="1" applyBorder="1" applyAlignment="1">
      <alignment vertical="top" wrapText="1"/>
    </xf>
    <xf numFmtId="0" fontId="28" fillId="30" borderId="19" xfId="0" applyNumberFormat="1" applyFont="1" applyFill="1" applyBorder="1" applyAlignment="1">
      <alignment vertical="top" wrapText="1"/>
    </xf>
    <xf numFmtId="0" fontId="28" fillId="30" borderId="11" xfId="0" applyNumberFormat="1" applyFont="1" applyFill="1" applyBorder="1" applyAlignment="1">
      <alignment vertical="top" wrapText="1"/>
    </xf>
    <xf numFmtId="0" fontId="28" fillId="30" borderId="14" xfId="0" applyNumberFormat="1" applyFont="1" applyFill="1" applyBorder="1" applyAlignment="1">
      <alignment vertical="top" wrapText="1"/>
    </xf>
    <xf numFmtId="0" fontId="28" fillId="30" borderId="18" xfId="0" applyNumberFormat="1" applyFont="1" applyFill="1" applyBorder="1" applyAlignment="1">
      <alignment vertical="top" wrapText="1"/>
    </xf>
    <xf numFmtId="0" fontId="28" fillId="0" borderId="13" xfId="0" applyFont="1" applyBorder="1" applyAlignment="1">
      <alignment horizontal="center" vertical="center" wrapText="1"/>
    </xf>
    <xf numFmtId="0" fontId="28" fillId="0" borderId="18" xfId="0" applyFont="1" applyBorder="1" applyAlignment="1">
      <alignment horizontal="center" vertical="center"/>
    </xf>
    <xf numFmtId="0" fontId="61" fillId="30" borderId="18" xfId="0" applyNumberFormat="1" applyFont="1" applyFill="1" applyBorder="1" applyAlignment="1">
      <alignment horizontal="center" vertical="top" wrapText="1"/>
    </xf>
    <xf numFmtId="0" fontId="61" fillId="30" borderId="10" xfId="0" applyNumberFormat="1" applyFont="1" applyFill="1" applyBorder="1" applyAlignment="1">
      <alignment horizontal="center" vertical="top" wrapText="1"/>
    </xf>
    <xf numFmtId="0" fontId="41" fillId="30" borderId="38" xfId="0" applyNumberFormat="1" applyFont="1" applyFill="1" applyBorder="1" applyAlignment="1">
      <alignment horizontal="center" vertical="center"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0" xfId="0" applyNumberFormat="1" applyFont="1" applyFill="1" applyBorder="1" applyAlignment="1">
      <alignment horizontal="left" vertical="top" wrapText="1"/>
    </xf>
    <xf numFmtId="0" fontId="61" fillId="0" borderId="16" xfId="0" applyNumberFormat="1" applyFont="1" applyFill="1" applyBorder="1" applyAlignment="1">
      <alignment vertical="top" wrapText="1"/>
    </xf>
    <xf numFmtId="0" fontId="28" fillId="0" borderId="16" xfId="0" applyNumberFormat="1" applyFont="1" applyFill="1" applyBorder="1" applyAlignment="1">
      <alignment horizontal="left" vertical="top"/>
    </xf>
    <xf numFmtId="0" fontId="28" fillId="0" borderId="18" xfId="0" applyNumberFormat="1" applyFont="1" applyFill="1" applyBorder="1" applyAlignment="1">
      <alignment horizontal="left" vertical="top"/>
    </xf>
    <xf numFmtId="0" fontId="28" fillId="0" borderId="18" xfId="0" applyFont="1" applyFill="1" applyBorder="1" applyAlignment="1">
      <alignment horizontal="lef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6" xfId="44" applyNumberFormat="1" applyFont="1" applyFill="1" applyBorder="1" applyAlignment="1">
      <alignment horizontal="lef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13" xfId="47" applyNumberFormat="1" applyFont="1" applyFill="1" applyBorder="1" applyAlignment="1">
      <alignment horizontal="left" vertical="top" wrapText="1"/>
    </xf>
    <xf numFmtId="0" fontId="28" fillId="0" borderId="16" xfId="44" applyNumberFormat="1" applyFont="1" applyFill="1" applyBorder="1" applyAlignment="1">
      <alignment horizontal="left" vertical="center" wrapText="1"/>
    </xf>
    <xf numFmtId="0" fontId="28" fillId="0" borderId="13" xfId="68" applyNumberFormat="1" applyFont="1" applyFill="1" applyBorder="1" applyAlignment="1">
      <alignment horizontal="left" vertical="top" wrapText="1"/>
    </xf>
    <xf numFmtId="0" fontId="28" fillId="0" borderId="16"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wrapText="1"/>
    </xf>
    <xf numFmtId="0" fontId="28" fillId="0" borderId="16" xfId="68" applyFont="1" applyFill="1" applyBorder="1" applyAlignment="1">
      <alignment horizontal="left" vertical="top" wrapText="1"/>
    </xf>
    <xf numFmtId="0" fontId="28" fillId="0" borderId="18" xfId="68" applyFont="1" applyFill="1" applyBorder="1" applyAlignment="1">
      <alignment horizontal="left" vertical="top" wrapText="1"/>
    </xf>
    <xf numFmtId="0" fontId="28" fillId="0" borderId="19" xfId="68" applyNumberFormat="1" applyFont="1" applyFill="1" applyBorder="1" applyAlignment="1">
      <alignment horizontal="left" vertical="top"/>
    </xf>
    <xf numFmtId="0" fontId="28" fillId="0" borderId="11" xfId="68" applyNumberFormat="1" applyFont="1" applyFill="1" applyBorder="1" applyAlignment="1">
      <alignment horizontal="left" vertical="top"/>
    </xf>
    <xf numFmtId="0" fontId="28" fillId="0" borderId="14" xfId="68" applyNumberFormat="1" applyFont="1" applyFill="1" applyBorder="1" applyAlignment="1">
      <alignment horizontal="left" vertical="top"/>
    </xf>
    <xf numFmtId="0" fontId="28" fillId="0" borderId="13" xfId="68"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13" xfId="68" applyNumberFormat="1" applyFont="1" applyFill="1" applyBorder="1" applyAlignment="1">
      <alignment horizontal="left" vertical="top"/>
    </xf>
    <xf numFmtId="0" fontId="28" fillId="0" borderId="18" xfId="68" applyNumberFormat="1" applyFont="1" applyFill="1" applyBorder="1" applyAlignment="1">
      <alignment horizontal="left" vertical="top"/>
    </xf>
    <xf numFmtId="0" fontId="28" fillId="0" borderId="28" xfId="68" applyNumberFormat="1" applyFont="1" applyFill="1" applyBorder="1" applyAlignment="1">
      <alignment horizontal="left" vertical="top" wrapText="1"/>
    </xf>
    <xf numFmtId="0" fontId="28" fillId="0" borderId="10" xfId="44" applyNumberFormat="1" applyFont="1" applyFill="1" applyBorder="1" applyAlignment="1">
      <alignment vertical="top" wrapText="1"/>
    </xf>
    <xf numFmtId="0" fontId="41" fillId="30" borderId="14" xfId="44" applyNumberFormat="1" applyFont="1" applyFill="1" applyBorder="1" applyAlignment="1">
      <alignment horizontal="center" vertical="top" wrapText="1"/>
    </xf>
    <xf numFmtId="0" fontId="28" fillId="25" borderId="10" xfId="44" applyNumberFormat="1" applyFont="1" applyFill="1" applyBorder="1" applyAlignment="1">
      <alignment horizontal="center" vertical="top"/>
    </xf>
    <xf numFmtId="0" fontId="41" fillId="30" borderId="10" xfId="44" applyNumberFormat="1" applyFont="1" applyFill="1" applyBorder="1" applyAlignment="1">
      <alignment horizontal="center" vertical="top"/>
    </xf>
    <xf numFmtId="0" fontId="36" fillId="36" borderId="0" xfId="44" applyNumberFormat="1" applyFont="1" applyFill="1" applyBorder="1" applyAlignment="1">
      <alignment horizontal="left" vertical="center" wrapText="1"/>
    </xf>
    <xf numFmtId="0" fontId="43" fillId="0" borderId="0" xfId="0" applyNumberFormat="1" applyFont="1" applyFill="1" applyBorder="1" applyAlignment="1">
      <alignment horizontal="center" vertical="top"/>
    </xf>
    <xf numFmtId="0" fontId="41" fillId="30" borderId="11" xfId="44" applyNumberFormat="1" applyFont="1" applyFill="1" applyBorder="1" applyAlignment="1">
      <alignment horizontal="center" vertical="top" wrapText="1"/>
    </xf>
    <xf numFmtId="0" fontId="36" fillId="0" borderId="47" xfId="0" applyNumberFormat="1" applyFont="1" applyFill="1" applyBorder="1" applyAlignment="1">
      <alignment horizontal="center" vertical="top"/>
    </xf>
    <xf numFmtId="0" fontId="36" fillId="0" borderId="0" xfId="0" applyNumberFormat="1" applyFont="1" applyFill="1" applyBorder="1" applyAlignment="1">
      <alignment horizontal="center" vertical="top"/>
    </xf>
    <xf numFmtId="0" fontId="28" fillId="29" borderId="18" xfId="0" applyNumberFormat="1" applyFont="1" applyFill="1" applyBorder="1" applyAlignment="1">
      <alignment horizontal="center" vertical="center"/>
    </xf>
    <xf numFmtId="176" fontId="61" fillId="0" borderId="20" xfId="0" applyNumberFormat="1" applyFont="1" applyFill="1" applyBorder="1" applyAlignment="1">
      <alignment horizontal="center" vertical="center" wrapText="1"/>
    </xf>
    <xf numFmtId="176" fontId="61" fillId="0" borderId="21" xfId="0" applyNumberFormat="1" applyFont="1" applyFill="1" applyBorder="1" applyAlignment="1">
      <alignment horizontal="center" vertical="center" wrapText="1"/>
    </xf>
    <xf numFmtId="0" fontId="61" fillId="0" borderId="21" xfId="0" applyFont="1" applyBorder="1" applyAlignment="1">
      <alignment horizontal="center" vertical="center"/>
    </xf>
    <xf numFmtId="0" fontId="61" fillId="0" borderId="20" xfId="0" applyFont="1" applyBorder="1" applyAlignment="1">
      <alignment horizontal="center" vertical="center"/>
    </xf>
    <xf numFmtId="0" fontId="61" fillId="29" borderId="18" xfId="0" applyFont="1" applyFill="1" applyBorder="1" applyAlignment="1">
      <alignment horizontal="center" vertical="center"/>
    </xf>
    <xf numFmtId="0" fontId="28" fillId="0" borderId="0" xfId="47" applyNumberFormat="1" applyFont="1" applyFill="1" applyBorder="1" applyAlignment="1">
      <alignment horizontal="center" vertical="top" wrapText="1"/>
    </xf>
    <xf numFmtId="0" fontId="28" fillId="28" borderId="13" xfId="44" applyNumberFormat="1" applyFont="1" applyFill="1" applyBorder="1" applyAlignment="1">
      <alignment horizontal="center" vertical="center" wrapText="1"/>
    </xf>
    <xf numFmtId="0" fontId="41" fillId="30" borderId="42" xfId="44" applyNumberFormat="1" applyFont="1" applyFill="1" applyBorder="1" applyAlignment="1">
      <alignment horizontal="center" vertical="center" wrapText="1"/>
    </xf>
    <xf numFmtId="0" fontId="61" fillId="0" borderId="11" xfId="0" applyFont="1" applyFill="1" applyBorder="1" applyAlignment="1">
      <alignment horizontal="center" vertical="top" wrapText="1"/>
    </xf>
    <xf numFmtId="0" fontId="61" fillId="0" borderId="14" xfId="0" applyFont="1" applyFill="1" applyBorder="1" applyAlignment="1">
      <alignment horizontal="center" vertical="top" wrapText="1"/>
    </xf>
    <xf numFmtId="0" fontId="28" fillId="0" borderId="11" xfId="0" applyNumberFormat="1" applyFont="1" applyFill="1" applyBorder="1" applyAlignment="1">
      <alignment horizontal="center" vertical="top"/>
    </xf>
    <xf numFmtId="0" fontId="28" fillId="0" borderId="14" xfId="0" applyNumberFormat="1" applyFont="1" applyFill="1" applyBorder="1" applyAlignment="1">
      <alignment horizontal="center" vertical="top"/>
    </xf>
    <xf numFmtId="0" fontId="46" fillId="0" borderId="23" xfId="44" applyNumberFormat="1" applyFont="1" applyFill="1" applyBorder="1" applyAlignment="1">
      <alignment horizontal="center" vertical="top"/>
    </xf>
    <xf numFmtId="0" fontId="46" fillId="0" borderId="12" xfId="44" applyNumberFormat="1" applyFont="1" applyFill="1" applyBorder="1" applyAlignment="1">
      <alignment horizontal="center" vertical="top"/>
    </xf>
    <xf numFmtId="0" fontId="28" fillId="0" borderId="13"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41" fillId="0" borderId="18" xfId="44"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16" xfId="0" applyNumberFormat="1" applyFont="1" applyFill="1" applyBorder="1" applyAlignment="1">
      <alignment horizontal="left" vertical="top" wrapText="1"/>
    </xf>
    <xf numFmtId="0" fontId="28" fillId="0" borderId="16" xfId="0" applyNumberFormat="1" applyFont="1" applyFill="1" applyBorder="1" applyAlignment="1">
      <alignment vertical="top" wrapText="1"/>
    </xf>
    <xf numFmtId="0" fontId="28" fillId="0" borderId="10" xfId="0" applyNumberFormat="1" applyFont="1" applyFill="1" applyBorder="1" applyAlignment="1">
      <alignment horizontal="left" vertical="top" wrapText="1"/>
    </xf>
    <xf numFmtId="0" fontId="28" fillId="0" borderId="13" xfId="0" applyFont="1" applyFill="1" applyBorder="1" applyAlignment="1">
      <alignment horizontal="left" vertical="top" wrapText="1"/>
    </xf>
    <xf numFmtId="0" fontId="28" fillId="0" borderId="16" xfId="0" applyFont="1" applyFill="1" applyBorder="1" applyAlignment="1">
      <alignment horizontal="left" vertical="top" wrapText="1"/>
    </xf>
    <xf numFmtId="0" fontId="28" fillId="0" borderId="18" xfId="0" applyFont="1" applyFill="1" applyBorder="1" applyAlignment="1">
      <alignment horizontal="left" vertical="top" wrapText="1"/>
    </xf>
    <xf numFmtId="0" fontId="28" fillId="0" borderId="13" xfId="47" applyNumberFormat="1" applyFont="1" applyFill="1" applyBorder="1" applyAlignment="1">
      <alignment horizontal="lef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28" xfId="0"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19" xfId="0" applyNumberFormat="1" applyFont="1" applyFill="1" applyBorder="1" applyAlignment="1">
      <alignment horizontal="left" vertical="top"/>
    </xf>
    <xf numFmtId="0" fontId="28" fillId="0" borderId="11" xfId="0" applyNumberFormat="1" applyFont="1" applyFill="1" applyBorder="1" applyAlignment="1">
      <alignment horizontal="left" vertical="top"/>
    </xf>
    <xf numFmtId="0" fontId="28" fillId="0" borderId="14" xfId="0" applyNumberFormat="1" applyFont="1" applyFill="1" applyBorder="1" applyAlignment="1">
      <alignment horizontal="left" vertical="top"/>
    </xf>
    <xf numFmtId="0" fontId="28" fillId="0" borderId="13" xfId="0" applyNumberFormat="1" applyFont="1" applyFill="1" applyBorder="1" applyAlignment="1">
      <alignment horizontal="left" vertical="top"/>
    </xf>
    <xf numFmtId="0" fontId="28" fillId="0" borderId="16" xfId="0" applyNumberFormat="1" applyFont="1" applyFill="1" applyBorder="1" applyAlignment="1">
      <alignment horizontal="left" vertical="top"/>
    </xf>
    <xf numFmtId="0" fontId="61" fillId="0" borderId="13" xfId="0" applyFont="1" applyFill="1" applyBorder="1" applyAlignment="1">
      <alignment vertical="top" wrapText="1"/>
    </xf>
    <xf numFmtId="0" fontId="61" fillId="0" borderId="16" xfId="0" applyFont="1" applyFill="1" applyBorder="1" applyAlignment="1">
      <alignment vertical="top" wrapText="1"/>
    </xf>
    <xf numFmtId="0" fontId="61" fillId="0" borderId="18" xfId="0" applyFont="1" applyFill="1" applyBorder="1" applyAlignment="1">
      <alignment vertical="top" wrapText="1"/>
    </xf>
    <xf numFmtId="0" fontId="28" fillId="0" borderId="16" xfId="44" applyNumberFormat="1" applyFont="1" applyFill="1" applyBorder="1" applyAlignment="1">
      <alignment horizontal="left" vertical="center" wrapText="1"/>
    </xf>
    <xf numFmtId="0" fontId="28" fillId="0" borderId="13" xfId="0" applyFont="1" applyFill="1" applyBorder="1" applyAlignment="1">
      <alignment horizontal="left" vertical="center" wrapText="1"/>
    </xf>
    <xf numFmtId="0" fontId="28" fillId="0" borderId="16" xfId="0" applyFont="1" applyFill="1" applyBorder="1" applyAlignment="1">
      <alignment horizontal="left" vertical="center" wrapText="1"/>
    </xf>
    <xf numFmtId="0" fontId="28" fillId="0" borderId="13" xfId="68" applyNumberFormat="1" applyFont="1" applyFill="1" applyBorder="1" applyAlignment="1">
      <alignment horizontal="left" vertical="top" wrapText="1"/>
    </xf>
    <xf numFmtId="0" fontId="28" fillId="0" borderId="16"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28" xfId="68" applyNumberFormat="1" applyFont="1" applyFill="1" applyBorder="1" applyAlignment="1">
      <alignment horizontal="left" vertical="top" wrapText="1"/>
    </xf>
    <xf numFmtId="0" fontId="28" fillId="0" borderId="19" xfId="68" applyNumberFormat="1" applyFont="1" applyFill="1" applyBorder="1" applyAlignment="1">
      <alignment horizontal="left" vertical="top"/>
    </xf>
    <xf numFmtId="0" fontId="28" fillId="0" borderId="11" xfId="68" applyNumberFormat="1" applyFont="1" applyFill="1" applyBorder="1" applyAlignment="1">
      <alignment horizontal="left" vertical="top"/>
    </xf>
    <xf numFmtId="0" fontId="28" fillId="0" borderId="14" xfId="68" applyNumberFormat="1" applyFont="1" applyFill="1" applyBorder="1" applyAlignment="1">
      <alignment horizontal="left" vertical="top"/>
    </xf>
    <xf numFmtId="0" fontId="28" fillId="0" borderId="13" xfId="68" applyFont="1" applyFill="1" applyBorder="1" applyAlignment="1">
      <alignment horizontal="left" vertical="center" wrapText="1"/>
    </xf>
    <xf numFmtId="0" fontId="28" fillId="0" borderId="16" xfId="68" applyFont="1" applyFill="1" applyBorder="1" applyAlignment="1">
      <alignment horizontal="left" vertical="center" wrapText="1"/>
    </xf>
    <xf numFmtId="0" fontId="28" fillId="0" borderId="16" xfId="68" applyFont="1" applyFill="1" applyBorder="1" applyAlignment="1">
      <alignment horizontal="left" vertical="top" wrapText="1"/>
    </xf>
    <xf numFmtId="0" fontId="28" fillId="0" borderId="18" xfId="68" applyFont="1" applyFill="1" applyBorder="1" applyAlignment="1">
      <alignment horizontal="left" vertical="top" wrapText="1"/>
    </xf>
    <xf numFmtId="0" fontId="28" fillId="0" borderId="13" xfId="68" applyFont="1" applyFill="1" applyBorder="1" applyAlignment="1">
      <alignment horizontal="left" vertical="top" wrapText="1"/>
    </xf>
    <xf numFmtId="0" fontId="28" fillId="0" borderId="24" xfId="0" applyNumberFormat="1" applyFont="1" applyFill="1" applyBorder="1" applyAlignment="1">
      <alignment horizontal="left"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10" xfId="44" applyNumberFormat="1" applyFont="1" applyFill="1" applyBorder="1" applyAlignment="1">
      <alignment vertical="top" wrapText="1"/>
    </xf>
    <xf numFmtId="0" fontId="28" fillId="0" borderId="10" xfId="45" applyNumberFormat="1" applyFont="1" applyFill="1" applyBorder="1" applyAlignment="1">
      <alignment horizontal="left" vertical="top" wrapText="1"/>
    </xf>
    <xf numFmtId="0" fontId="28" fillId="0" borderId="13" xfId="0" applyNumberFormat="1" applyFont="1" applyFill="1" applyBorder="1" applyAlignment="1">
      <alignment horizontal="center" vertical="top" wrapText="1"/>
    </xf>
    <xf numFmtId="0" fontId="28" fillId="0" borderId="16" xfId="0" applyNumberFormat="1" applyFont="1" applyFill="1" applyBorder="1" applyAlignment="1">
      <alignment horizontal="center" vertical="top" wrapText="1"/>
    </xf>
    <xf numFmtId="0" fontId="28" fillId="0" borderId="34" xfId="68" applyNumberFormat="1" applyFont="1" applyFill="1" applyBorder="1" applyAlignment="1">
      <alignment horizontal="center" vertical="top" wrapText="1"/>
    </xf>
    <xf numFmtId="0" fontId="28" fillId="0" borderId="32" xfId="68" applyNumberFormat="1" applyFont="1" applyFill="1" applyBorder="1" applyAlignment="1">
      <alignment horizontal="center" vertical="top" wrapText="1"/>
    </xf>
    <xf numFmtId="0" fontId="28" fillId="0" borderId="35" xfId="68" applyNumberFormat="1" applyFont="1" applyFill="1" applyBorder="1" applyAlignment="1">
      <alignment horizontal="center" vertical="top" wrapText="1"/>
    </xf>
    <xf numFmtId="0" fontId="28" fillId="0" borderId="31" xfId="68" applyNumberFormat="1" applyFont="1" applyFill="1" applyBorder="1" applyAlignment="1">
      <alignment horizontal="center" vertical="top" wrapText="1"/>
    </xf>
    <xf numFmtId="0" fontId="28" fillId="0" borderId="20" xfId="68" applyFont="1" applyFill="1" applyBorder="1" applyAlignment="1">
      <alignment horizontal="center" vertical="center"/>
    </xf>
    <xf numFmtId="0" fontId="28" fillId="0" borderId="21" xfId="68" applyFont="1" applyFill="1" applyBorder="1" applyAlignment="1">
      <alignment horizontal="center" vertical="center"/>
    </xf>
    <xf numFmtId="0" fontId="28" fillId="0" borderId="10" xfId="68" applyFont="1" applyFill="1" applyBorder="1" applyAlignment="1">
      <alignment horizontal="left" vertical="center"/>
    </xf>
    <xf numFmtId="0" fontId="28" fillId="25" borderId="10" xfId="57" applyNumberFormat="1" applyFont="1" applyFill="1" applyBorder="1" applyAlignment="1">
      <alignment horizontal="center" vertical="top" wrapText="1"/>
    </xf>
    <xf numFmtId="0" fontId="28" fillId="0" borderId="0" xfId="0" applyFont="1" applyFill="1" applyAlignment="1">
      <alignment vertical="top"/>
    </xf>
    <xf numFmtId="0" fontId="61" fillId="0" borderId="0" xfId="0" applyFont="1" applyFill="1" applyAlignment="1">
      <alignment vertical="top"/>
    </xf>
    <xf numFmtId="0" fontId="28" fillId="0" borderId="20" xfId="28" applyNumberFormat="1" applyFont="1" applyFill="1" applyBorder="1" applyAlignment="1" applyProtection="1">
      <alignment horizontal="center" vertical="center" wrapText="1"/>
    </xf>
    <xf numFmtId="0" fontId="28" fillId="0" borderId="21" xfId="28" applyNumberFormat="1" applyFont="1" applyFill="1" applyBorder="1" applyAlignment="1" applyProtection="1">
      <alignment horizontal="center" vertical="center" wrapText="1"/>
    </xf>
    <xf numFmtId="0" fontId="28" fillId="0" borderId="13" xfId="0" applyNumberFormat="1" applyFont="1" applyFill="1" applyBorder="1" applyAlignment="1">
      <alignment horizontal="left" vertical="top" wrapText="1"/>
    </xf>
    <xf numFmtId="0" fontId="28" fillId="0" borderId="10" xfId="0" applyNumberFormat="1" applyFont="1" applyFill="1" applyBorder="1" applyAlignment="1">
      <alignment horizontal="lef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6" xfId="44" applyNumberFormat="1" applyFont="1" applyFill="1" applyBorder="1" applyAlignment="1">
      <alignment horizontal="lef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41" fillId="30" borderId="13" xfId="44" applyNumberFormat="1" applyFont="1" applyFill="1" applyBorder="1" applyAlignment="1">
      <alignment vertical="top" wrapText="1"/>
    </xf>
    <xf numFmtId="0" fontId="41" fillId="30" borderId="16" xfId="44" applyNumberFormat="1" applyFont="1" applyFill="1" applyBorder="1" applyAlignment="1">
      <alignment vertical="top" wrapText="1"/>
    </xf>
    <xf numFmtId="0" fontId="41" fillId="30" borderId="18" xfId="44" applyNumberFormat="1" applyFont="1" applyFill="1" applyBorder="1" applyAlignment="1">
      <alignment vertical="top" wrapText="1"/>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28" fillId="0" borderId="13" xfId="47" applyNumberFormat="1" applyFont="1" applyFill="1" applyBorder="1" applyAlignment="1">
      <alignment horizontal="left" vertical="top" wrapText="1"/>
    </xf>
    <xf numFmtId="0" fontId="41" fillId="0" borderId="18" xfId="44" applyNumberFormat="1" applyFont="1" applyFill="1" applyBorder="1" applyAlignment="1">
      <alignment vertical="top" wrapText="1"/>
    </xf>
    <xf numFmtId="0" fontId="61" fillId="0" borderId="16" xfId="0" applyFont="1" applyFill="1" applyBorder="1" applyAlignment="1">
      <alignment vertical="top" wrapText="1"/>
    </xf>
    <xf numFmtId="0" fontId="61" fillId="0" borderId="18" xfId="0" applyFont="1" applyFill="1" applyBorder="1" applyAlignment="1">
      <alignment vertical="top" wrapText="1"/>
    </xf>
    <xf numFmtId="0" fontId="28" fillId="0" borderId="16" xfId="44" applyNumberFormat="1" applyFont="1" applyFill="1" applyBorder="1" applyAlignment="1">
      <alignment horizontal="left" vertical="center" wrapText="1"/>
    </xf>
    <xf numFmtId="0" fontId="28" fillId="0" borderId="13" xfId="68" applyNumberFormat="1" applyFont="1" applyFill="1" applyBorder="1" applyAlignment="1">
      <alignment horizontal="left" vertical="top" wrapText="1"/>
    </xf>
    <xf numFmtId="0" fontId="28" fillId="0" borderId="16"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wrapText="1"/>
    </xf>
    <xf numFmtId="0" fontId="28" fillId="0" borderId="16" xfId="68" applyFont="1" applyFill="1" applyBorder="1" applyAlignment="1">
      <alignment horizontal="left" vertical="top" wrapText="1"/>
    </xf>
    <xf numFmtId="0" fontId="28" fillId="0" borderId="18" xfId="68" applyFont="1" applyFill="1" applyBorder="1" applyAlignment="1">
      <alignment horizontal="left" vertical="top" wrapText="1"/>
    </xf>
    <xf numFmtId="0" fontId="28" fillId="0" borderId="13" xfId="68"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xf>
    <xf numFmtId="0" fontId="28" fillId="0" borderId="28" xfId="68" applyNumberFormat="1" applyFont="1" applyFill="1" applyBorder="1" applyAlignment="1">
      <alignment horizontal="left" vertical="top" wrapText="1"/>
    </xf>
    <xf numFmtId="0" fontId="28" fillId="0" borderId="13" xfId="68" applyFont="1" applyFill="1" applyBorder="1" applyAlignment="1">
      <alignment horizontal="left" vertical="center" wrapText="1"/>
    </xf>
    <xf numFmtId="0" fontId="28" fillId="0" borderId="16" xfId="68" applyFont="1" applyFill="1" applyBorder="1" applyAlignment="1">
      <alignment horizontal="left" vertical="center" wrapText="1"/>
    </xf>
    <xf numFmtId="0" fontId="28" fillId="0" borderId="19" xfId="68" applyNumberFormat="1" applyFont="1" applyFill="1" applyBorder="1" applyAlignment="1">
      <alignment horizontal="left" vertical="top"/>
    </xf>
    <xf numFmtId="0" fontId="28" fillId="0" borderId="11" xfId="68" applyNumberFormat="1" applyFont="1" applyFill="1" applyBorder="1" applyAlignment="1">
      <alignment horizontal="left" vertical="top"/>
    </xf>
    <xf numFmtId="0" fontId="28" fillId="0" borderId="14" xfId="68" applyNumberFormat="1" applyFont="1" applyFill="1" applyBorder="1" applyAlignment="1">
      <alignment horizontal="left" vertical="top"/>
    </xf>
    <xf numFmtId="0" fontId="28" fillId="0" borderId="13" xfId="57" applyNumberFormat="1" applyFont="1" applyFill="1" applyBorder="1" applyAlignment="1">
      <alignment horizontal="left" vertical="top" wrapText="1"/>
    </xf>
    <xf numFmtId="0" fontId="28" fillId="0" borderId="16" xfId="57" applyNumberFormat="1" applyFont="1" applyFill="1" applyBorder="1" applyAlignment="1">
      <alignment horizontal="left" vertical="top" wrapText="1"/>
    </xf>
    <xf numFmtId="0" fontId="28" fillId="0" borderId="18" xfId="57" applyNumberFormat="1" applyFont="1" applyFill="1" applyBorder="1" applyAlignment="1">
      <alignment horizontal="left" vertical="top" wrapText="1"/>
    </xf>
    <xf numFmtId="0" fontId="28" fillId="0" borderId="19" xfId="57" applyNumberFormat="1" applyFont="1" applyFill="1" applyBorder="1" applyAlignment="1">
      <alignment horizontal="left" vertical="top"/>
    </xf>
    <xf numFmtId="0" fontId="28" fillId="0" borderId="11" xfId="57" applyNumberFormat="1" applyFont="1" applyFill="1" applyBorder="1" applyAlignment="1">
      <alignment horizontal="left" vertical="top"/>
    </xf>
    <xf numFmtId="0" fontId="28" fillId="0" borderId="14" xfId="57" applyNumberFormat="1" applyFont="1" applyFill="1" applyBorder="1" applyAlignment="1">
      <alignment horizontal="left" vertical="top"/>
    </xf>
    <xf numFmtId="0" fontId="28" fillId="0" borderId="10" xfId="57" applyNumberFormat="1" applyFont="1" applyFill="1" applyBorder="1" applyAlignment="1">
      <alignment horizontal="left" vertical="top" wrapText="1"/>
    </xf>
    <xf numFmtId="0" fontId="61" fillId="0" borderId="13" xfId="57" applyFont="1" applyBorder="1" applyAlignment="1">
      <alignment horizontal="left" vertical="center" wrapText="1"/>
    </xf>
    <xf numFmtId="0" fontId="61" fillId="0" borderId="16" xfId="57" applyFont="1" applyBorder="1" applyAlignment="1">
      <alignment horizontal="left" vertical="center" wrapText="1"/>
    </xf>
    <xf numFmtId="0" fontId="28" fillId="0" borderId="10" xfId="0" applyNumberFormat="1" applyFont="1" applyFill="1" applyBorder="1" applyAlignment="1">
      <alignment vertical="top" wrapText="1"/>
    </xf>
    <xf numFmtId="0" fontId="60" fillId="0" borderId="11" xfId="0" applyFont="1" applyBorder="1" applyAlignment="1">
      <alignment horizontal="left" vertical="top" wrapText="1"/>
    </xf>
    <xf numFmtId="0" fontId="60" fillId="0" borderId="14" xfId="0" applyFont="1" applyBorder="1" applyAlignment="1">
      <alignment horizontal="left" vertical="top" wrapText="1"/>
    </xf>
    <xf numFmtId="0" fontId="28" fillId="0" borderId="10" xfId="0" applyNumberFormat="1" applyFont="1" applyFill="1" applyBorder="1" applyAlignment="1">
      <alignment horizontal="center" vertical="top" wrapText="1"/>
    </xf>
    <xf numFmtId="0" fontId="28" fillId="0" borderId="13" xfId="56" applyNumberFormat="1" applyFont="1" applyFill="1" applyBorder="1" applyAlignment="1">
      <alignment horizontal="left" vertical="top" wrapText="1"/>
    </xf>
    <xf numFmtId="0" fontId="28" fillId="0" borderId="16" xfId="56" applyNumberFormat="1" applyFont="1" applyFill="1" applyBorder="1" applyAlignment="1">
      <alignment horizontal="left" vertical="top" wrapText="1"/>
    </xf>
    <xf numFmtId="0" fontId="28" fillId="0" borderId="18" xfId="56" applyNumberFormat="1" applyFont="1" applyFill="1" applyBorder="1" applyAlignment="1">
      <alignment horizontal="left" vertical="top" wrapText="1"/>
    </xf>
    <xf numFmtId="0" fontId="28" fillId="0" borderId="13" xfId="54" applyNumberFormat="1" applyFont="1" applyFill="1" applyBorder="1" applyAlignment="1">
      <alignment horizontal="left" vertical="top" wrapText="1"/>
    </xf>
    <xf numFmtId="0" fontId="28" fillId="0" borderId="16" xfId="54" applyNumberFormat="1" applyFont="1" applyFill="1" applyBorder="1" applyAlignment="1">
      <alignment horizontal="left" vertical="top" wrapText="1"/>
    </xf>
    <xf numFmtId="0" fontId="28" fillId="0" borderId="18" xfId="54" applyNumberFormat="1" applyFont="1" applyFill="1" applyBorder="1" applyAlignment="1">
      <alignment horizontal="left"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0" xfId="45" applyNumberFormat="1" applyFont="1" applyFill="1" applyBorder="1" applyAlignment="1">
      <alignment horizontal="left" vertical="top" wrapText="1"/>
    </xf>
    <xf numFmtId="0" fontId="28" fillId="0" borderId="16" xfId="0" applyNumberFormat="1" applyFont="1" applyFill="1" applyBorder="1" applyAlignment="1">
      <alignment horizontal="center" vertical="top" wrapText="1"/>
    </xf>
    <xf numFmtId="0" fontId="28" fillId="0" borderId="47" xfId="44" applyNumberFormat="1" applyFont="1" applyFill="1" applyBorder="1" applyAlignment="1">
      <alignment vertical="top" wrapText="1"/>
    </xf>
    <xf numFmtId="0" fontId="28" fillId="0" borderId="47" xfId="44" applyNumberFormat="1" applyFont="1" applyFill="1" applyBorder="1" applyAlignment="1">
      <alignment horizontal="center" vertical="center" textRotation="90" wrapText="1"/>
    </xf>
    <xf numFmtId="0" fontId="36" fillId="0" borderId="47" xfId="44" applyNumberFormat="1" applyFont="1" applyFill="1" applyBorder="1" applyAlignment="1">
      <alignment vertical="top"/>
    </xf>
    <xf numFmtId="0" fontId="36" fillId="0" borderId="0" xfId="44" applyNumberFormat="1" applyFont="1" applyFill="1" applyBorder="1" applyAlignment="1">
      <alignment vertical="top"/>
    </xf>
    <xf numFmtId="0" fontId="28" fillId="0" borderId="29" xfId="0" applyNumberFormat="1" applyFont="1" applyFill="1" applyBorder="1" applyAlignment="1">
      <alignment horizontal="center" vertical="center"/>
    </xf>
    <xf numFmtId="0" fontId="61" fillId="0" borderId="13" xfId="0" applyFont="1" applyFill="1" applyBorder="1" applyAlignment="1">
      <alignment vertical="top"/>
    </xf>
    <xf numFmtId="0" fontId="28" fillId="0" borderId="18" xfId="0" applyNumberFormat="1" applyFont="1" applyFill="1" applyBorder="1" applyAlignment="1">
      <alignment horizontal="center" vertical="top"/>
    </xf>
    <xf numFmtId="0" fontId="28" fillId="0" borderId="16" xfId="0" applyNumberFormat="1" applyFont="1" applyFill="1" applyBorder="1" applyAlignment="1">
      <alignment horizontal="center" vertical="top"/>
    </xf>
    <xf numFmtId="0" fontId="61" fillId="0" borderId="51" xfId="0" applyNumberFormat="1" applyFont="1" applyFill="1" applyBorder="1" applyAlignment="1">
      <alignment horizontal="center" vertical="center" wrapText="1"/>
    </xf>
    <xf numFmtId="176" fontId="28" fillId="0" borderId="10" xfId="0" applyNumberFormat="1" applyFont="1" applyFill="1" applyBorder="1" applyAlignment="1">
      <alignment horizontal="center" vertical="center" wrapText="1"/>
    </xf>
    <xf numFmtId="176" fontId="61" fillId="0" borderId="18" xfId="0" applyNumberFormat="1" applyFont="1" applyFill="1" applyBorder="1" applyAlignment="1">
      <alignment horizontal="center" vertical="center" wrapText="1"/>
    </xf>
    <xf numFmtId="176" fontId="61" fillId="0" borderId="16" xfId="0" applyNumberFormat="1" applyFont="1" applyFill="1" applyBorder="1" applyAlignment="1">
      <alignment horizontal="center" vertical="center" wrapText="1"/>
    </xf>
    <xf numFmtId="176" fontId="28" fillId="0" borderId="13" xfId="0" applyNumberFormat="1" applyFont="1" applyFill="1" applyBorder="1" applyAlignment="1">
      <alignment horizontal="center" vertical="center" wrapText="1"/>
    </xf>
    <xf numFmtId="176" fontId="61" fillId="0" borderId="13" xfId="0" applyNumberFormat="1" applyFont="1" applyFill="1" applyBorder="1" applyAlignment="1">
      <alignment horizontal="center" vertical="center" wrapText="1"/>
    </xf>
    <xf numFmtId="176" fontId="28" fillId="0" borderId="13" xfId="0" applyNumberFormat="1" applyFont="1" applyFill="1" applyBorder="1" applyAlignment="1">
      <alignment horizontal="center" vertical="top" wrapText="1"/>
    </xf>
    <xf numFmtId="176" fontId="28" fillId="0" borderId="16" xfId="0" applyNumberFormat="1" applyFont="1" applyFill="1" applyBorder="1" applyAlignment="1">
      <alignment horizontal="center" vertical="top" wrapText="1"/>
    </xf>
    <xf numFmtId="176" fontId="61" fillId="0" borderId="10" xfId="0" applyNumberFormat="1" applyFont="1" applyFill="1" applyBorder="1" applyAlignment="1">
      <alignment horizontal="center" vertical="top" wrapText="1"/>
    </xf>
    <xf numFmtId="0" fontId="61" fillId="0" borderId="18" xfId="0" applyFont="1" applyFill="1" applyBorder="1" applyAlignment="1">
      <alignment horizontal="center" vertical="center" wrapText="1"/>
    </xf>
    <xf numFmtId="0" fontId="60" fillId="0" borderId="0" xfId="57" applyFont="1" applyAlignment="1">
      <alignment horizontal="center" vertical="center"/>
    </xf>
    <xf numFmtId="0" fontId="28" fillId="0" borderId="0" xfId="68" applyFont="1" applyFill="1" applyAlignment="1">
      <alignment horizontal="left" vertical="top"/>
    </xf>
    <xf numFmtId="0" fontId="28" fillId="0" borderId="20" xfId="68" applyNumberFormat="1" applyFont="1" applyFill="1" applyBorder="1" applyAlignment="1">
      <alignment vertical="top" wrapText="1"/>
    </xf>
    <xf numFmtId="0" fontId="28" fillId="0" borderId="21" xfId="68" applyNumberFormat="1" applyFont="1" applyFill="1" applyBorder="1" applyAlignment="1">
      <alignment vertical="top" wrapText="1"/>
    </xf>
    <xf numFmtId="0" fontId="28" fillId="0" borderId="10" xfId="68" applyNumberFormat="1" applyFont="1" applyFill="1" applyBorder="1" applyAlignment="1">
      <alignment vertical="top" wrapText="1"/>
    </xf>
    <xf numFmtId="0" fontId="28" fillId="0" borderId="19" xfId="68" applyNumberFormat="1" applyFont="1" applyFill="1" applyBorder="1" applyAlignment="1">
      <alignment vertical="top" wrapText="1"/>
    </xf>
    <xf numFmtId="0" fontId="28" fillId="0" borderId="33" xfId="68" applyNumberFormat="1" applyFont="1" applyFill="1" applyBorder="1" applyAlignment="1">
      <alignment vertical="top" wrapText="1"/>
    </xf>
    <xf numFmtId="0" fontId="28" fillId="0" borderId="24" xfId="68" applyNumberFormat="1" applyFont="1" applyFill="1" applyBorder="1" applyAlignment="1">
      <alignment vertical="top" wrapText="1"/>
    </xf>
    <xf numFmtId="0" fontId="28" fillId="0" borderId="26" xfId="68" applyNumberFormat="1" applyFont="1" applyFill="1" applyBorder="1" applyAlignment="1">
      <alignment vertical="top" wrapText="1"/>
    </xf>
    <xf numFmtId="0" fontId="28" fillId="0" borderId="28" xfId="68" applyNumberFormat="1" applyFont="1" applyFill="1" applyBorder="1" applyAlignment="1">
      <alignment vertical="top" wrapText="1"/>
    </xf>
    <xf numFmtId="0" fontId="28" fillId="0" borderId="30" xfId="68" applyNumberFormat="1" applyFont="1" applyFill="1" applyBorder="1" applyAlignment="1">
      <alignment vertical="top" wrapText="1"/>
    </xf>
    <xf numFmtId="0" fontId="28" fillId="0" borderId="42" xfId="68" applyNumberFormat="1" applyFont="1" applyFill="1" applyBorder="1" applyAlignment="1">
      <alignment vertical="top" wrapText="1"/>
    </xf>
    <xf numFmtId="0" fontId="28" fillId="0" borderId="10" xfId="68" applyNumberFormat="1" applyFont="1" applyFill="1" applyBorder="1" applyAlignment="1">
      <alignment vertical="top"/>
    </xf>
    <xf numFmtId="0" fontId="28" fillId="25" borderId="10" xfId="57" applyNumberFormat="1" applyFont="1" applyFill="1" applyBorder="1" applyAlignment="1">
      <alignment vertical="top" wrapText="1"/>
    </xf>
    <xf numFmtId="0" fontId="28" fillId="0" borderId="33" xfId="68" applyFont="1" applyFill="1" applyBorder="1" applyAlignment="1">
      <alignment horizontal="center" vertical="center"/>
    </xf>
    <xf numFmtId="0" fontId="28" fillId="0" borderId="30" xfId="68" applyFont="1" applyFill="1" applyBorder="1" applyAlignment="1">
      <alignment horizontal="center" vertical="center"/>
    </xf>
    <xf numFmtId="0" fontId="28" fillId="0" borderId="10" xfId="68" applyFont="1" applyFill="1" applyBorder="1" applyAlignment="1">
      <alignment vertical="top"/>
    </xf>
    <xf numFmtId="0" fontId="28" fillId="0" borderId="16" xfId="0" applyFont="1" applyFill="1" applyBorder="1" applyAlignment="1">
      <alignment horizontal="center" vertical="center"/>
    </xf>
    <xf numFmtId="0" fontId="28" fillId="0" borderId="0" xfId="0" applyFont="1" applyFill="1" applyAlignment="1">
      <alignment horizontal="center" vertical="center" wrapText="1"/>
    </xf>
    <xf numFmtId="0" fontId="28" fillId="0" borderId="0" xfId="0" applyFont="1" applyFill="1" applyAlignment="1">
      <alignment horizontal="left" vertical="top"/>
    </xf>
    <xf numFmtId="0" fontId="61" fillId="25" borderId="13" xfId="68" applyNumberFormat="1" applyFont="1" applyFill="1" applyBorder="1" applyAlignment="1">
      <alignment horizontal="center" vertical="center" wrapText="1"/>
    </xf>
    <xf numFmtId="0" fontId="28" fillId="0" borderId="42" xfId="44" applyNumberFormat="1" applyFont="1" applyFill="1" applyBorder="1" applyAlignment="1">
      <alignment horizontal="center" vertical="center" wrapText="1"/>
    </xf>
    <xf numFmtId="0" fontId="28" fillId="0" borderId="13"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3"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0" xfId="0" applyNumberFormat="1" applyFont="1" applyFill="1" applyBorder="1" applyAlignment="1">
      <alignment horizontal="lef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11" xfId="0" applyNumberFormat="1" applyFont="1" applyFill="1" applyBorder="1" applyAlignment="1">
      <alignment horizontal="left" vertical="top" wrapText="1"/>
    </xf>
    <xf numFmtId="0" fontId="28" fillId="0" borderId="14" xfId="0" applyNumberFormat="1" applyFont="1" applyFill="1" applyBorder="1" applyAlignment="1">
      <alignment horizontal="left" vertical="top" wrapText="1"/>
    </xf>
    <xf numFmtId="0" fontId="28" fillId="0" borderId="13" xfId="45" applyNumberFormat="1" applyFont="1" applyFill="1" applyBorder="1" applyAlignment="1">
      <alignment horizontal="left" vertical="top" wrapText="1"/>
    </xf>
    <xf numFmtId="0" fontId="28" fillId="0" borderId="13" xfId="68" applyNumberFormat="1"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28" xfId="68" applyNumberFormat="1" applyFont="1" applyFill="1" applyBorder="1" applyAlignment="1">
      <alignment horizontal="left" vertical="top" wrapText="1"/>
    </xf>
    <xf numFmtId="0" fontId="45" fillId="0" borderId="0" xfId="28" applyFont="1" applyAlignment="1" applyProtection="1">
      <alignment horizontal="center" vertical="center"/>
    </xf>
    <xf numFmtId="0" fontId="28" fillId="0" borderId="24" xfId="0" applyNumberFormat="1" applyFont="1" applyFill="1" applyBorder="1" applyAlignment="1">
      <alignment horizontal="left"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vertical="top"/>
    </xf>
    <xf numFmtId="0" fontId="28" fillId="0" borderId="10" xfId="0" applyNumberFormat="1" applyFont="1" applyFill="1" applyBorder="1" applyAlignment="1">
      <alignment horizontal="center" vertical="top" wrapText="1"/>
    </xf>
    <xf numFmtId="0" fontId="28" fillId="0" borderId="10" xfId="50" applyNumberFormat="1" applyFont="1" applyFill="1" applyBorder="1" applyAlignment="1">
      <alignment vertical="top" wrapText="1"/>
    </xf>
    <xf numFmtId="0" fontId="28" fillId="0" borderId="13" xfId="50" applyNumberFormat="1" applyFont="1" applyFill="1" applyBorder="1" applyAlignment="1">
      <alignment vertical="top" wrapText="1"/>
    </xf>
    <xf numFmtId="0" fontId="28" fillId="0" borderId="16" xfId="50" applyNumberFormat="1" applyFont="1" applyFill="1" applyBorder="1" applyAlignment="1">
      <alignment vertical="top" wrapText="1"/>
    </xf>
    <xf numFmtId="0" fontId="28" fillId="0" borderId="18" xfId="50" applyNumberFormat="1" applyFont="1" applyFill="1" applyBorder="1" applyAlignment="1">
      <alignment vertical="top" wrapText="1"/>
    </xf>
    <xf numFmtId="0" fontId="28" fillId="0" borderId="18" xfId="50" applyNumberFormat="1" applyFont="1" applyFill="1" applyBorder="1" applyAlignment="1">
      <alignment horizontal="center" vertical="top" wrapText="1"/>
    </xf>
    <xf numFmtId="0" fontId="28" fillId="0" borderId="13" xfId="52" applyNumberFormat="1" applyFont="1" applyFill="1" applyBorder="1" applyAlignment="1">
      <alignment horizontal="left" vertical="top" wrapText="1"/>
    </xf>
    <xf numFmtId="0" fontId="28" fillId="0" borderId="16" xfId="52" applyNumberFormat="1" applyFont="1" applyFill="1" applyBorder="1" applyAlignment="1">
      <alignment horizontal="left" vertical="top" wrapText="1"/>
    </xf>
    <xf numFmtId="0" fontId="28" fillId="0" borderId="18" xfId="52" applyNumberFormat="1" applyFont="1" applyFill="1" applyBorder="1" applyAlignment="1">
      <alignment horizontal="left"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26" borderId="13" xfId="0" applyNumberFormat="1" applyFont="1" applyFill="1" applyBorder="1" applyAlignment="1">
      <alignment horizontal="center" vertical="center" wrapText="1"/>
    </xf>
    <xf numFmtId="0" fontId="28" fillId="0" borderId="16" xfId="0"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45" applyNumberFormat="1" applyFont="1" applyFill="1" applyBorder="1" applyAlignment="1">
      <alignment vertical="top" wrapText="1"/>
    </xf>
    <xf numFmtId="0" fontId="28" fillId="0" borderId="16" xfId="45" applyNumberFormat="1" applyFont="1" applyFill="1" applyBorder="1" applyAlignment="1">
      <alignment vertical="top" wrapText="1"/>
    </xf>
    <xf numFmtId="0" fontId="28" fillId="0" borderId="18" xfId="45" applyNumberFormat="1" applyFont="1" applyFill="1" applyBorder="1" applyAlignment="1">
      <alignment vertical="top" wrapText="1"/>
    </xf>
    <xf numFmtId="0" fontId="28" fillId="0" borderId="10" xfId="45"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28" fillId="0" borderId="16" xfId="0" applyNumberFormat="1" applyFont="1" applyFill="1" applyBorder="1" applyAlignment="1">
      <alignment horizontal="center" vertical="top" wrapText="1"/>
    </xf>
    <xf numFmtId="0" fontId="80" fillId="0" borderId="11" xfId="0" applyNumberFormat="1" applyFont="1" applyFill="1" applyBorder="1" applyAlignment="1">
      <alignment vertical="top" wrapText="1"/>
    </xf>
    <xf numFmtId="0" fontId="80" fillId="0" borderId="14" xfId="0" applyNumberFormat="1" applyFont="1" applyFill="1" applyBorder="1" applyAlignment="1">
      <alignment vertical="top" wrapText="1"/>
    </xf>
    <xf numFmtId="0" fontId="61" fillId="0" borderId="0" xfId="57" applyFont="1">
      <alignment vertical="center"/>
    </xf>
    <xf numFmtId="0" fontId="28" fillId="0" borderId="10" xfId="44" applyFont="1" applyFill="1" applyBorder="1" applyAlignment="1">
      <alignment horizontal="center" vertical="center" wrapText="1"/>
    </xf>
    <xf numFmtId="0" fontId="28" fillId="0" borderId="21" xfId="68" applyNumberFormat="1" applyFont="1" applyFill="1" applyBorder="1" applyAlignment="1">
      <alignment horizontal="center" vertical="top"/>
    </xf>
    <xf numFmtId="0" fontId="43" fillId="0" borderId="0" xfId="0" applyNumberFormat="1" applyFont="1" applyFill="1" applyBorder="1" applyAlignment="1">
      <alignment vertical="center"/>
    </xf>
    <xf numFmtId="0" fontId="28" fillId="25" borderId="10" xfId="57" applyNumberFormat="1" applyFont="1" applyFill="1" applyBorder="1" applyAlignment="1">
      <alignment horizontal="left" vertical="top" wrapText="1"/>
    </xf>
    <xf numFmtId="0" fontId="61" fillId="0" borderId="10" xfId="68" applyFont="1" applyBorder="1" applyAlignment="1">
      <alignment horizontal="center" vertical="center" wrapText="1"/>
    </xf>
    <xf numFmtId="0" fontId="61" fillId="0" borderId="13" xfId="68" applyFont="1" applyBorder="1" applyAlignment="1">
      <alignment horizontal="center" vertical="center" wrapText="1"/>
    </xf>
    <xf numFmtId="0" fontId="61" fillId="0" borderId="21" xfId="68" applyFont="1" applyBorder="1" applyAlignment="1">
      <alignment horizontal="center" vertical="center" wrapText="1"/>
    </xf>
    <xf numFmtId="0" fontId="61" fillId="0" borderId="20" xfId="68" applyFont="1" applyBorder="1" applyAlignment="1">
      <alignment horizontal="center" vertical="center" wrapText="1"/>
    </xf>
    <xf numFmtId="0" fontId="61" fillId="0" borderId="18" xfId="68" applyFont="1" applyBorder="1" applyAlignment="1">
      <alignment horizontal="center" vertical="center" wrapText="1"/>
    </xf>
    <xf numFmtId="0" fontId="61" fillId="0" borderId="16" xfId="68" applyFont="1" applyBorder="1" applyAlignment="1">
      <alignment horizontal="center" vertical="center" wrapText="1"/>
    </xf>
    <xf numFmtId="0" fontId="61" fillId="0" borderId="37" xfId="68" applyFont="1" applyBorder="1" applyAlignment="1">
      <alignment horizontal="center" vertical="center" wrapText="1"/>
    </xf>
    <xf numFmtId="0" fontId="61" fillId="0" borderId="40" xfId="68" applyFont="1" applyBorder="1" applyAlignment="1">
      <alignment horizontal="center" vertical="center" wrapText="1"/>
    </xf>
    <xf numFmtId="0" fontId="61" fillId="0" borderId="10" xfId="68" applyFont="1" applyBorder="1" applyAlignment="1">
      <alignment horizontal="center" vertical="top" wrapText="1"/>
    </xf>
    <xf numFmtId="0" fontId="61" fillId="0" borderId="14" xfId="68" applyFont="1" applyBorder="1" applyAlignment="1">
      <alignment horizontal="center" vertical="center" wrapText="1"/>
    </xf>
    <xf numFmtId="0" fontId="41" fillId="0" borderId="0" xfId="44" applyNumberFormat="1" applyFont="1" applyFill="1" applyBorder="1" applyAlignment="1">
      <alignment horizontal="center" vertical="center" wrapText="1"/>
    </xf>
    <xf numFmtId="0" fontId="28" fillId="0" borderId="10" xfId="0" applyNumberFormat="1" applyFont="1" applyFill="1" applyBorder="1" applyAlignment="1">
      <alignment horizontal="left" vertical="center"/>
    </xf>
    <xf numFmtId="176" fontId="61" fillId="0" borderId="10" xfId="68" applyNumberFormat="1" applyFont="1" applyFill="1" applyBorder="1" applyAlignment="1">
      <alignment horizontal="center" vertical="center" wrapText="1"/>
    </xf>
    <xf numFmtId="176" fontId="28" fillId="0" borderId="10" xfId="68" applyNumberFormat="1" applyFont="1" applyFill="1" applyBorder="1" applyAlignment="1">
      <alignment horizontal="center" vertical="center" wrapText="1"/>
    </xf>
    <xf numFmtId="176" fontId="61" fillId="0" borderId="20" xfId="68" applyNumberFormat="1" applyFont="1" applyFill="1" applyBorder="1" applyAlignment="1">
      <alignment horizontal="center" vertical="center" wrapText="1"/>
    </xf>
    <xf numFmtId="176" fontId="61" fillId="0" borderId="18" xfId="68" applyNumberFormat="1" applyFont="1" applyFill="1" applyBorder="1" applyAlignment="1">
      <alignment horizontal="center" vertical="center" wrapText="1"/>
    </xf>
    <xf numFmtId="0" fontId="61" fillId="0" borderId="13" xfId="68" applyFont="1" applyFill="1" applyBorder="1" applyAlignment="1">
      <alignment horizontal="center" vertical="center" wrapText="1"/>
    </xf>
    <xf numFmtId="0" fontId="61" fillId="0" borderId="16" xfId="68" applyFont="1" applyFill="1" applyBorder="1" applyAlignment="1">
      <alignment horizontal="center" vertical="center" wrapText="1"/>
    </xf>
    <xf numFmtId="0" fontId="61" fillId="0" borderId="10" xfId="68" applyFont="1" applyFill="1" applyBorder="1" applyAlignment="1">
      <alignment horizontal="center" vertical="center" wrapText="1"/>
    </xf>
    <xf numFmtId="176" fontId="61" fillId="0" borderId="13" xfId="68" applyNumberFormat="1" applyFont="1" applyFill="1" applyBorder="1" applyAlignment="1">
      <alignment horizontal="center" vertical="center" wrapText="1"/>
    </xf>
    <xf numFmtId="176" fontId="28" fillId="0" borderId="13" xfId="68" applyNumberFormat="1" applyFont="1" applyFill="1" applyBorder="1" applyAlignment="1">
      <alignment horizontal="center" vertical="top" wrapText="1"/>
    </xf>
    <xf numFmtId="176" fontId="61" fillId="0" borderId="10" xfId="68" applyNumberFormat="1" applyFont="1" applyFill="1" applyBorder="1" applyAlignment="1">
      <alignment horizontal="center" vertical="top" wrapText="1"/>
    </xf>
    <xf numFmtId="0" fontId="61" fillId="0" borderId="20" xfId="68" applyFont="1" applyFill="1" applyBorder="1" applyAlignment="1">
      <alignment horizontal="center" vertical="center" wrapText="1"/>
    </xf>
    <xf numFmtId="0" fontId="61" fillId="0" borderId="21" xfId="68" applyFont="1" applyFill="1" applyBorder="1" applyAlignment="1">
      <alignment horizontal="center" vertical="center" wrapText="1"/>
    </xf>
    <xf numFmtId="0" fontId="61" fillId="0" borderId="18" xfId="68" applyFont="1" applyFill="1" applyBorder="1" applyAlignment="1">
      <alignment horizontal="center" vertical="center" wrapText="1"/>
    </xf>
    <xf numFmtId="176" fontId="61" fillId="0" borderId="16" xfId="68" applyNumberFormat="1" applyFont="1" applyFill="1" applyBorder="1" applyAlignment="1">
      <alignment horizontal="center" vertical="center" wrapText="1"/>
    </xf>
    <xf numFmtId="176" fontId="61" fillId="0" borderId="21" xfId="68" applyNumberFormat="1" applyFont="1" applyFill="1" applyBorder="1" applyAlignment="1">
      <alignment horizontal="center" vertical="center" wrapText="1"/>
    </xf>
    <xf numFmtId="0" fontId="61" fillId="0" borderId="21" xfId="68" applyNumberFormat="1" applyFont="1" applyFill="1" applyBorder="1" applyAlignment="1">
      <alignment horizontal="center" vertical="center" wrapText="1"/>
    </xf>
    <xf numFmtId="0" fontId="61" fillId="0" borderId="20" xfId="68" applyNumberFormat="1" applyFont="1" applyFill="1" applyBorder="1" applyAlignment="1">
      <alignment horizontal="center" vertical="center" wrapText="1"/>
    </xf>
    <xf numFmtId="0" fontId="28" fillId="0" borderId="16" xfId="68" applyNumberFormat="1" applyFont="1" applyFill="1" applyBorder="1" applyAlignment="1">
      <alignment horizontal="center" vertical="center"/>
    </xf>
    <xf numFmtId="0" fontId="28" fillId="0" borderId="16" xfId="68" applyNumberFormat="1" applyFont="1" applyFill="1" applyBorder="1" applyAlignment="1">
      <alignment horizontal="left" vertical="center"/>
    </xf>
    <xf numFmtId="0" fontId="28" fillId="0" borderId="18" xfId="68" applyNumberFormat="1" applyFont="1" applyFill="1" applyBorder="1" applyAlignment="1">
      <alignment horizontal="center" vertical="center"/>
    </xf>
    <xf numFmtId="0" fontId="28" fillId="0" borderId="18" xfId="68" applyNumberFormat="1" applyFont="1" applyFill="1" applyBorder="1" applyAlignment="1">
      <alignment vertical="center"/>
    </xf>
    <xf numFmtId="0" fontId="61" fillId="0" borderId="0" xfId="68" applyFont="1">
      <alignment vertical="center"/>
    </xf>
    <xf numFmtId="0" fontId="28" fillId="0" borderId="19" xfId="68" applyNumberFormat="1" applyFont="1" applyFill="1" applyBorder="1" applyAlignment="1">
      <alignment vertical="top"/>
    </xf>
    <xf numFmtId="0" fontId="61" fillId="0" borderId="16" xfId="68" applyFont="1" applyBorder="1">
      <alignment vertical="center"/>
    </xf>
    <xf numFmtId="0" fontId="28" fillId="0" borderId="18" xfId="44" applyNumberFormat="1" applyFont="1" applyFill="1" applyBorder="1" applyAlignment="1">
      <alignment horizontal="center" vertical="center" wrapText="1"/>
    </xf>
    <xf numFmtId="0" fontId="61" fillId="0" borderId="21" xfId="68" applyNumberFormat="1" applyFont="1" applyFill="1" applyBorder="1" applyAlignment="1">
      <alignment horizontal="left" vertical="top" wrapText="1"/>
    </xf>
    <xf numFmtId="0" fontId="61" fillId="0" borderId="20" xfId="68" applyNumberFormat="1" applyFont="1" applyFill="1" applyBorder="1" applyAlignment="1">
      <alignment horizontal="left" vertical="top" wrapText="1"/>
    </xf>
    <xf numFmtId="0" fontId="61" fillId="0" borderId="21" xfId="68" applyNumberFormat="1" applyFont="1" applyFill="1" applyBorder="1" applyAlignment="1">
      <alignment horizontal="center" vertical="top" wrapText="1"/>
    </xf>
    <xf numFmtId="0" fontId="61" fillId="0" borderId="20" xfId="68" applyNumberFormat="1" applyFont="1" applyFill="1" applyBorder="1" applyAlignment="1">
      <alignment horizontal="center" vertical="top" wrapText="1"/>
    </xf>
    <xf numFmtId="0" fontId="28" fillId="0" borderId="18" xfId="68" applyNumberFormat="1" applyFont="1" applyFill="1" applyBorder="1" applyAlignment="1">
      <alignment vertical="top" wrapText="1"/>
    </xf>
    <xf numFmtId="0" fontId="61" fillId="0" borderId="26" xfId="68" applyFont="1" applyBorder="1">
      <alignment vertical="center"/>
    </xf>
    <xf numFmtId="0" fontId="28" fillId="0" borderId="16" xfId="68" applyNumberFormat="1" applyFont="1" applyFill="1" applyBorder="1" applyAlignment="1">
      <alignment vertical="top" wrapText="1"/>
    </xf>
    <xf numFmtId="0" fontId="28" fillId="0" borderId="13" xfId="68" applyNumberFormat="1" applyFont="1" applyFill="1" applyBorder="1" applyAlignment="1">
      <alignment vertical="top" wrapText="1"/>
    </xf>
    <xf numFmtId="0" fontId="61" fillId="0" borderId="16" xfId="68" applyFont="1" applyBorder="1" applyAlignment="1">
      <alignment vertical="center" wrapText="1"/>
    </xf>
    <xf numFmtId="0" fontId="61" fillId="0" borderId="20" xfId="68" applyNumberFormat="1" applyFont="1" applyFill="1" applyBorder="1" applyAlignment="1">
      <alignment vertical="top" wrapText="1"/>
    </xf>
    <xf numFmtId="0" fontId="42" fillId="0" borderId="16" xfId="68" applyNumberFormat="1" applyFont="1" applyFill="1" applyBorder="1" applyAlignment="1">
      <alignment vertical="top" wrapText="1"/>
    </xf>
    <xf numFmtId="0" fontId="28" fillId="0" borderId="29" xfId="68" applyNumberFormat="1" applyFont="1" applyFill="1" applyBorder="1" applyAlignment="1">
      <alignment horizontal="center" vertical="center" wrapText="1"/>
    </xf>
    <xf numFmtId="0" fontId="28" fillId="0" borderId="12" xfId="68" applyNumberFormat="1" applyFont="1" applyFill="1" applyBorder="1" applyAlignment="1">
      <alignment horizontal="center" vertical="center" wrapText="1"/>
    </xf>
    <xf numFmtId="0" fontId="61" fillId="0" borderId="18" xfId="68" applyFont="1" applyBorder="1">
      <alignment vertical="center"/>
    </xf>
    <xf numFmtId="0" fontId="28" fillId="0" borderId="37" xfId="68" applyNumberFormat="1" applyFont="1" applyFill="1" applyBorder="1" applyAlignment="1">
      <alignment vertical="top" wrapText="1"/>
    </xf>
    <xf numFmtId="0" fontId="28" fillId="25" borderId="10" xfId="68" applyNumberFormat="1" applyFont="1" applyFill="1" applyBorder="1" applyAlignment="1">
      <alignment horizontal="center" vertical="center" wrapText="1"/>
    </xf>
    <xf numFmtId="0" fontId="36" fillId="28" borderId="13" xfId="44" applyNumberFormat="1" applyFont="1" applyFill="1" applyBorder="1" applyAlignment="1">
      <alignment horizontal="left" vertical="center" wrapText="1"/>
    </xf>
    <xf numFmtId="0" fontId="28" fillId="28" borderId="10" xfId="47" applyNumberFormat="1" applyFont="1" applyFill="1" applyBorder="1" applyAlignment="1">
      <alignment horizontal="left" vertical="center" wrapText="1"/>
    </xf>
    <xf numFmtId="0" fontId="28" fillId="28" borderId="10" xfId="47" applyNumberFormat="1" applyFont="1" applyFill="1" applyBorder="1" applyAlignment="1">
      <alignment horizontal="center" vertical="center" wrapText="1"/>
    </xf>
    <xf numFmtId="0" fontId="36" fillId="28" borderId="13" xfId="44" applyNumberFormat="1" applyFont="1" applyFill="1" applyBorder="1" applyAlignment="1">
      <alignment horizontal="center" vertical="center" wrapText="1"/>
    </xf>
    <xf numFmtId="0" fontId="28" fillId="28" borderId="23" xfId="44" applyNumberFormat="1" applyFont="1" applyFill="1" applyBorder="1" applyAlignment="1">
      <alignment horizontal="center" vertical="center" wrapText="1"/>
    </xf>
    <xf numFmtId="0" fontId="61" fillId="0" borderId="16" xfId="68" applyFont="1" applyBorder="1" applyAlignment="1">
      <alignment horizontal="center" vertical="top" wrapText="1"/>
    </xf>
    <xf numFmtId="0" fontId="28" fillId="0" borderId="37" xfId="68" applyNumberFormat="1" applyFont="1" applyFill="1" applyBorder="1" applyAlignment="1">
      <alignment horizontal="center" vertical="top" wrapText="1"/>
    </xf>
    <xf numFmtId="0" fontId="28" fillId="0" borderId="16" xfId="68" applyNumberFormat="1" applyFont="1" applyFill="1" applyBorder="1" applyAlignment="1">
      <alignment horizontal="center" vertical="top" wrapText="1"/>
    </xf>
    <xf numFmtId="0" fontId="61" fillId="0" borderId="11" xfId="68" applyNumberFormat="1" applyFont="1" applyFill="1" applyBorder="1" applyAlignment="1">
      <alignment horizontal="center" vertical="top" wrapText="1"/>
    </xf>
    <xf numFmtId="0" fontId="61" fillId="0" borderId="14" xfId="68" applyNumberFormat="1" applyFont="1" applyFill="1" applyBorder="1" applyAlignment="1">
      <alignment horizontal="center" vertical="top" wrapText="1"/>
    </xf>
    <xf numFmtId="0" fontId="28" fillId="0" borderId="11" xfId="68" applyNumberFormat="1" applyFont="1" applyFill="1" applyBorder="1" applyAlignment="1">
      <alignment horizontal="center" vertical="top"/>
    </xf>
    <xf numFmtId="0" fontId="28" fillId="0" borderId="14" xfId="68" applyNumberFormat="1" applyFont="1" applyFill="1" applyBorder="1" applyAlignment="1">
      <alignment horizontal="center" vertical="top"/>
    </xf>
    <xf numFmtId="0" fontId="28" fillId="0" borderId="23" xfId="44" applyNumberFormat="1" applyFont="1" applyFill="1" applyBorder="1" applyAlignment="1">
      <alignment horizontal="center" vertical="top"/>
    </xf>
    <xf numFmtId="0" fontId="28" fillId="25" borderId="10" xfId="68" applyNumberFormat="1" applyFont="1" applyFill="1" applyBorder="1" applyAlignment="1">
      <alignment horizontal="center" vertical="top" wrapText="1"/>
    </xf>
    <xf numFmtId="0" fontId="61" fillId="0" borderId="0" xfId="68" applyFont="1" applyAlignment="1">
      <alignment vertical="top"/>
    </xf>
    <xf numFmtId="0" fontId="61" fillId="0" borderId="11" xfId="68" applyFont="1" applyBorder="1" applyAlignment="1">
      <alignment horizontal="left" vertical="top" wrapText="1"/>
    </xf>
    <xf numFmtId="0" fontId="61" fillId="0" borderId="14" xfId="68" applyFont="1" applyBorder="1" applyAlignment="1">
      <alignment horizontal="left" vertical="top" wrapText="1"/>
    </xf>
    <xf numFmtId="0" fontId="28" fillId="0" borderId="23" xfId="68" applyNumberFormat="1" applyFont="1" applyFill="1" applyBorder="1" applyAlignment="1">
      <alignment horizontal="left" vertical="top" wrapText="1"/>
    </xf>
    <xf numFmtId="0" fontId="28" fillId="0" borderId="25" xfId="68" applyNumberFormat="1" applyFont="1" applyFill="1" applyBorder="1" applyAlignment="1">
      <alignment horizontal="left" vertical="top" wrapText="1"/>
    </xf>
    <xf numFmtId="0" fontId="28" fillId="0" borderId="10" xfId="57" applyNumberFormat="1" applyFont="1" applyFill="1" applyBorder="1" applyAlignment="1">
      <alignment vertical="top" wrapText="1"/>
    </xf>
    <xf numFmtId="0" fontId="28" fillId="0" borderId="20" xfId="57" applyNumberFormat="1" applyFont="1" applyFill="1" applyBorder="1" applyAlignment="1">
      <alignment vertical="top" wrapText="1"/>
    </xf>
    <xf numFmtId="0" fontId="28" fillId="0" borderId="21" xfId="57" applyNumberFormat="1" applyFont="1" applyFill="1" applyBorder="1" applyAlignment="1">
      <alignment vertical="top" wrapText="1"/>
    </xf>
    <xf numFmtId="0" fontId="28" fillId="0" borderId="10" xfId="57" applyNumberFormat="1" applyFont="1" applyFill="1" applyBorder="1" applyAlignment="1">
      <alignment vertical="top"/>
    </xf>
    <xf numFmtId="0" fontId="61" fillId="0" borderId="10" xfId="57" applyFont="1" applyBorder="1" applyAlignment="1">
      <alignment horizontal="center" vertical="center" wrapText="1"/>
    </xf>
    <xf numFmtId="0" fontId="61" fillId="0" borderId="37" xfId="57" applyFont="1" applyBorder="1" applyAlignment="1">
      <alignment horizontal="center" vertical="center" wrapText="1"/>
    </xf>
    <xf numFmtId="0" fontId="61" fillId="0" borderId="18" xfId="57" applyFont="1" applyBorder="1" applyAlignment="1">
      <alignment horizontal="center" vertical="center" wrapText="1"/>
    </xf>
    <xf numFmtId="0" fontId="61" fillId="0" borderId="13" xfId="57" applyFont="1" applyBorder="1" applyAlignment="1">
      <alignment horizontal="center" vertical="center" wrapText="1"/>
    </xf>
    <xf numFmtId="0" fontId="61" fillId="0" borderId="16" xfId="57" applyFont="1" applyBorder="1" applyAlignment="1">
      <alignment horizontal="center" vertical="center" wrapText="1"/>
    </xf>
    <xf numFmtId="0" fontId="61" fillId="0" borderId="10" xfId="57" applyFont="1" applyBorder="1" applyAlignment="1">
      <alignment horizontal="center" vertical="top" wrapText="1"/>
    </xf>
    <xf numFmtId="0" fontId="28" fillId="0" borderId="31" xfId="57" applyNumberFormat="1" applyFont="1" applyFill="1" applyBorder="1" applyAlignment="1">
      <alignment horizontal="center" vertical="top" wrapText="1"/>
    </xf>
    <xf numFmtId="0" fontId="28" fillId="0" borderId="32" xfId="57" applyNumberFormat="1" applyFont="1" applyFill="1" applyBorder="1" applyAlignment="1">
      <alignment horizontal="center" vertical="top" wrapText="1"/>
    </xf>
    <xf numFmtId="0" fontId="28" fillId="0" borderId="34" xfId="57" applyNumberFormat="1" applyFont="1" applyFill="1" applyBorder="1" applyAlignment="1">
      <alignment horizontal="center" vertical="top" wrapText="1"/>
    </xf>
    <xf numFmtId="0" fontId="28" fillId="0" borderId="35" xfId="57" applyNumberFormat="1" applyFont="1" applyFill="1" applyBorder="1" applyAlignment="1">
      <alignment horizontal="center" vertical="top" wrapText="1"/>
    </xf>
    <xf numFmtId="0" fontId="61" fillId="0" borderId="39" xfId="57" applyFont="1" applyBorder="1" applyAlignment="1">
      <alignment horizontal="center" vertical="center" wrapText="1"/>
    </xf>
    <xf numFmtId="0" fontId="61" fillId="0" borderId="11" xfId="57" applyNumberFormat="1" applyFont="1" applyFill="1" applyBorder="1" applyAlignment="1">
      <alignment horizontal="center" vertical="top" wrapText="1"/>
    </xf>
    <xf numFmtId="0" fontId="61" fillId="0" borderId="14" xfId="57" applyNumberFormat="1" applyFont="1" applyFill="1" applyBorder="1" applyAlignment="1">
      <alignment horizontal="center" vertical="top" wrapText="1"/>
    </xf>
    <xf numFmtId="0" fontId="61" fillId="0" borderId="0" xfId="57" applyFont="1" applyAlignment="1">
      <alignment horizontal="left" vertical="top"/>
    </xf>
    <xf numFmtId="0" fontId="60" fillId="0" borderId="0" xfId="57" applyFont="1" applyAlignment="1">
      <alignment vertical="top"/>
    </xf>
    <xf numFmtId="0" fontId="43" fillId="0" borderId="0" xfId="44" applyNumberFormat="1" applyFont="1" applyFill="1" applyBorder="1" applyAlignment="1">
      <alignment horizontal="center" vertical="top" wrapText="1"/>
    </xf>
    <xf numFmtId="0" fontId="28" fillId="0" borderId="0" xfId="44" applyNumberFormat="1" applyFont="1" applyFill="1" applyAlignment="1">
      <alignment horizontal="center" vertical="top"/>
    </xf>
    <xf numFmtId="0" fontId="41" fillId="0" borderId="22" xfId="44" applyNumberFormat="1" applyFont="1" applyFill="1" applyBorder="1" applyAlignment="1">
      <alignment horizontal="center" vertical="center" wrapText="1"/>
    </xf>
    <xf numFmtId="0" fontId="41" fillId="0" borderId="15" xfId="44" applyNumberFormat="1" applyFont="1" applyFill="1" applyBorder="1" applyAlignment="1">
      <alignment horizontal="center" vertical="center" wrapText="1"/>
    </xf>
    <xf numFmtId="0" fontId="61" fillId="0" borderId="20" xfId="57" applyFont="1" applyBorder="1" applyAlignment="1">
      <alignment horizontal="center" vertical="center" wrapText="1"/>
    </xf>
    <xf numFmtId="0" fontId="61" fillId="0" borderId="21" xfId="57" applyFont="1" applyBorder="1" applyAlignment="1">
      <alignment horizontal="center" vertical="center" wrapText="1"/>
    </xf>
    <xf numFmtId="0" fontId="61" fillId="0" borderId="13" xfId="57" applyFont="1" applyBorder="1" applyAlignment="1">
      <alignment horizontal="left" vertical="top" wrapText="1"/>
    </xf>
    <xf numFmtId="0" fontId="61" fillId="0" borderId="16" xfId="57" applyFont="1" applyBorder="1" applyAlignment="1">
      <alignment horizontal="left" vertical="top" wrapText="1"/>
    </xf>
    <xf numFmtId="0" fontId="61" fillId="0" borderId="18" xfId="57" applyFont="1" applyBorder="1" applyAlignment="1">
      <alignment horizontal="left" vertical="top" wrapText="1"/>
    </xf>
    <xf numFmtId="0" fontId="61" fillId="0" borderId="20" xfId="0" applyFont="1" applyBorder="1" applyAlignment="1">
      <alignment horizontal="center" vertical="center" wrapText="1"/>
    </xf>
    <xf numFmtId="0" fontId="61" fillId="0" borderId="21" xfId="0" applyFont="1" applyBorder="1" applyAlignment="1">
      <alignment horizontal="center" vertical="center" wrapText="1"/>
    </xf>
    <xf numFmtId="0" fontId="61" fillId="0" borderId="43" xfId="68" applyFont="1" applyBorder="1" applyAlignment="1">
      <alignment horizontal="center" vertical="center" wrapText="1"/>
    </xf>
    <xf numFmtId="0" fontId="61" fillId="0" borderId="39" xfId="68" applyFont="1" applyBorder="1" applyAlignment="1">
      <alignment horizontal="center" vertical="center" wrapText="1"/>
    </xf>
    <xf numFmtId="0" fontId="87" fillId="0" borderId="0" xfId="0" applyNumberFormat="1" applyFont="1" applyFill="1" applyBorder="1" applyAlignment="1">
      <alignment vertical="top"/>
    </xf>
    <xf numFmtId="0" fontId="87" fillId="0" borderId="0" xfId="44" applyNumberFormat="1" applyFont="1" applyFill="1" applyBorder="1" applyAlignment="1">
      <alignment vertical="top"/>
    </xf>
    <xf numFmtId="0" fontId="87" fillId="0" borderId="0" xfId="44" applyNumberFormat="1" applyFont="1" applyFill="1" applyBorder="1" applyAlignment="1">
      <alignment vertical="top" wrapText="1"/>
    </xf>
    <xf numFmtId="0" fontId="87" fillId="0" borderId="0" xfId="47" applyNumberFormat="1" applyFont="1" applyFill="1" applyBorder="1" applyAlignment="1">
      <alignment horizontal="left" vertical="top"/>
    </xf>
    <xf numFmtId="0" fontId="87" fillId="0" borderId="0" xfId="47" applyNumberFormat="1" applyFont="1" applyFill="1" applyBorder="1" applyAlignment="1">
      <alignment vertical="top" wrapText="1"/>
    </xf>
    <xf numFmtId="0" fontId="88" fillId="0" borderId="0" xfId="47" applyNumberFormat="1" applyFont="1" applyFill="1" applyBorder="1" applyAlignment="1">
      <alignment vertical="top"/>
    </xf>
    <xf numFmtId="0" fontId="88" fillId="0" borderId="0" xfId="44" applyNumberFormat="1" applyFont="1" applyFill="1" applyBorder="1" applyAlignment="1">
      <alignment horizontal="center" vertical="center" textRotation="90"/>
    </xf>
    <xf numFmtId="0" fontId="88" fillId="0" borderId="12" xfId="47" applyNumberFormat="1" applyFont="1" applyFill="1" applyBorder="1" applyAlignment="1">
      <alignment horizontal="left" vertical="top"/>
    </xf>
    <xf numFmtId="0" fontId="88" fillId="25" borderId="10" xfId="0" applyNumberFormat="1" applyFont="1" applyFill="1" applyBorder="1" applyAlignment="1">
      <alignment horizontal="center" vertical="center" wrapText="1"/>
    </xf>
    <xf numFmtId="0" fontId="90" fillId="25" borderId="13" xfId="44" applyNumberFormat="1" applyFont="1" applyFill="1" applyBorder="1" applyAlignment="1">
      <alignment horizontal="left" vertical="center" wrapText="1"/>
    </xf>
    <xf numFmtId="0" fontId="88" fillId="28" borderId="13" xfId="44" applyNumberFormat="1" applyFont="1" applyFill="1" applyBorder="1" applyAlignment="1">
      <alignment horizontal="center" vertical="center" wrapText="1"/>
    </xf>
    <xf numFmtId="0" fontId="88" fillId="25" borderId="10" xfId="44" applyNumberFormat="1" applyFont="1" applyFill="1" applyBorder="1" applyAlignment="1">
      <alignment horizontal="center" vertical="center" wrapText="1"/>
    </xf>
    <xf numFmtId="0" fontId="88" fillId="25" borderId="10" xfId="47" applyNumberFormat="1" applyFont="1" applyFill="1" applyBorder="1" applyAlignment="1">
      <alignment horizontal="left" vertical="center" wrapText="1"/>
    </xf>
    <xf numFmtId="0" fontId="88" fillId="25" borderId="10" xfId="47" applyNumberFormat="1" applyFont="1" applyFill="1" applyBorder="1" applyAlignment="1">
      <alignment horizontal="center" vertical="center" wrapText="1"/>
    </xf>
    <xf numFmtId="0" fontId="88" fillId="0" borderId="13" xfId="0" applyNumberFormat="1" applyFont="1" applyFill="1" applyBorder="1" applyAlignment="1">
      <alignment vertical="top" wrapText="1"/>
    </xf>
    <xf numFmtId="0" fontId="88" fillId="0" borderId="10" xfId="0" applyNumberFormat="1" applyFont="1" applyFill="1" applyBorder="1" applyAlignment="1">
      <alignment vertical="top" wrapText="1"/>
    </xf>
    <xf numFmtId="0" fontId="88" fillId="0" borderId="10" xfId="0" applyNumberFormat="1" applyFont="1" applyFill="1" applyBorder="1" applyAlignment="1">
      <alignment horizontal="center" vertical="top" wrapText="1"/>
    </xf>
    <xf numFmtId="0" fontId="90" fillId="25" borderId="13" xfId="44" applyNumberFormat="1" applyFont="1" applyFill="1" applyBorder="1" applyAlignment="1">
      <alignment horizontal="center" vertical="center" wrapText="1"/>
    </xf>
    <xf numFmtId="0" fontId="88" fillId="0" borderId="15" xfId="47" applyNumberFormat="1" applyFont="1" applyFill="1" applyBorder="1" applyAlignment="1">
      <alignment horizontal="center" vertical="center" wrapText="1"/>
    </xf>
    <xf numFmtId="0" fontId="89" fillId="0" borderId="15" xfId="68" applyNumberFormat="1" applyFont="1" applyFill="1" applyBorder="1" applyAlignment="1">
      <alignment horizontal="center" vertical="center" wrapText="1"/>
    </xf>
    <xf numFmtId="0" fontId="88" fillId="0" borderId="16" xfId="0" applyNumberFormat="1" applyFont="1" applyFill="1" applyBorder="1" applyAlignment="1">
      <alignment vertical="top" wrapText="1"/>
    </xf>
    <xf numFmtId="0" fontId="88" fillId="0" borderId="10" xfId="44" applyNumberFormat="1" applyFont="1" applyFill="1" applyBorder="1" applyAlignment="1">
      <alignment horizontal="center" vertical="center" wrapText="1"/>
    </xf>
    <xf numFmtId="0" fontId="91" fillId="30" borderId="10" xfId="44" applyNumberFormat="1" applyFont="1" applyFill="1" applyBorder="1" applyAlignment="1">
      <alignment horizontal="center" vertical="center" wrapText="1"/>
    </xf>
    <xf numFmtId="0" fontId="88" fillId="0" borderId="17" xfId="47" applyNumberFormat="1" applyFont="1" applyFill="1" applyBorder="1" applyAlignment="1">
      <alignment horizontal="center" vertical="center" wrapText="1"/>
    </xf>
    <xf numFmtId="0" fontId="89" fillId="0" borderId="17" xfId="68" applyNumberFormat="1" applyFont="1" applyFill="1" applyBorder="1" applyAlignment="1">
      <alignment horizontal="center" vertical="center" wrapText="1"/>
    </xf>
    <xf numFmtId="0" fontId="88" fillId="0" borderId="18" xfId="0" applyNumberFormat="1" applyFont="1" applyFill="1" applyBorder="1" applyAlignment="1">
      <alignment vertical="top" wrapText="1"/>
    </xf>
    <xf numFmtId="0" fontId="88" fillId="0" borderId="19" xfId="0" applyNumberFormat="1" applyFont="1" applyFill="1" applyBorder="1" applyAlignment="1">
      <alignment vertical="top" wrapText="1"/>
    </xf>
    <xf numFmtId="0" fontId="88" fillId="0" borderId="11" xfId="0" applyNumberFormat="1" applyFont="1" applyFill="1" applyBorder="1" applyAlignment="1">
      <alignment horizontal="center" vertical="top" wrapText="1"/>
    </xf>
    <xf numFmtId="0" fontId="88" fillId="0" borderId="14" xfId="0" applyNumberFormat="1" applyFont="1" applyFill="1" applyBorder="1" applyAlignment="1">
      <alignment horizontal="center" vertical="top" wrapText="1"/>
    </xf>
    <xf numFmtId="0" fontId="88" fillId="0" borderId="20" xfId="0" applyNumberFormat="1" applyFont="1" applyFill="1" applyBorder="1" applyAlignment="1">
      <alignment vertical="top" wrapText="1"/>
    </xf>
    <xf numFmtId="0" fontId="88" fillId="0" borderId="20" xfId="0" applyNumberFormat="1" applyFont="1" applyFill="1" applyBorder="1" applyAlignment="1">
      <alignment horizontal="center" vertical="center" wrapText="1"/>
    </xf>
    <xf numFmtId="0" fontId="88" fillId="0" borderId="21" xfId="0" applyNumberFormat="1" applyFont="1" applyFill="1" applyBorder="1" applyAlignment="1">
      <alignment vertical="top" wrapText="1"/>
    </xf>
    <xf numFmtId="0" fontId="88" fillId="0" borderId="21" xfId="0" applyNumberFormat="1" applyFont="1" applyFill="1" applyBorder="1" applyAlignment="1">
      <alignment horizontal="center" vertical="center" wrapText="1"/>
    </xf>
    <xf numFmtId="0" fontId="88" fillId="0" borderId="22" xfId="47" applyNumberFormat="1" applyFont="1" applyFill="1" applyBorder="1" applyAlignment="1">
      <alignment horizontal="center" vertical="center" wrapText="1"/>
    </xf>
    <xf numFmtId="0" fontId="89" fillId="0" borderId="22" xfId="68" applyNumberFormat="1" applyFont="1" applyFill="1" applyBorder="1" applyAlignment="1">
      <alignment horizontal="center" vertical="center" wrapText="1"/>
    </xf>
    <xf numFmtId="0" fontId="88" fillId="25" borderId="13" xfId="44" applyNumberFormat="1" applyFont="1" applyFill="1" applyBorder="1" applyAlignment="1">
      <alignment horizontal="center" vertical="center" wrapText="1"/>
    </xf>
    <xf numFmtId="0" fontId="88" fillId="0" borderId="20" xfId="44" applyNumberFormat="1" applyFont="1" applyFill="1" applyBorder="1" applyAlignment="1">
      <alignment horizontal="center" vertical="center" wrapText="1"/>
    </xf>
    <xf numFmtId="0" fontId="91" fillId="30" borderId="20" xfId="44" applyNumberFormat="1" applyFont="1" applyFill="1" applyBorder="1" applyAlignment="1">
      <alignment horizontal="center" vertical="center" wrapText="1"/>
    </xf>
    <xf numFmtId="0" fontId="88" fillId="0" borderId="10" xfId="0" applyNumberFormat="1" applyFont="1" applyFill="1" applyBorder="1" applyAlignment="1">
      <alignment horizontal="center" vertical="center" wrapText="1"/>
    </xf>
    <xf numFmtId="0" fontId="88" fillId="0" borderId="21" xfId="44" applyNumberFormat="1" applyFont="1" applyFill="1" applyBorder="1" applyAlignment="1">
      <alignment horizontal="center" vertical="center" wrapText="1"/>
    </xf>
    <xf numFmtId="0" fontId="91" fillId="30" borderId="18" xfId="44" applyNumberFormat="1" applyFont="1" applyFill="1" applyBorder="1" applyAlignment="1">
      <alignment horizontal="center" vertical="center" wrapText="1"/>
    </xf>
    <xf numFmtId="0" fontId="88" fillId="0" borderId="10" xfId="47" applyNumberFormat="1" applyFont="1" applyFill="1" applyBorder="1" applyAlignment="1">
      <alignment horizontal="left" vertical="top" wrapText="1"/>
    </xf>
    <xf numFmtId="0" fontId="88" fillId="0" borderId="10" xfId="47" applyNumberFormat="1" applyFont="1" applyFill="1" applyBorder="1" applyAlignment="1">
      <alignment horizontal="center" vertical="center" wrapText="1"/>
    </xf>
    <xf numFmtId="0" fontId="89" fillId="0" borderId="51" xfId="68" applyNumberFormat="1" applyFont="1" applyFill="1" applyBorder="1" applyAlignment="1">
      <alignment horizontal="center" vertical="center" wrapText="1"/>
    </xf>
    <xf numFmtId="0" fontId="88" fillId="0" borderId="37" xfId="0" applyNumberFormat="1" applyFont="1" applyFill="1" applyBorder="1" applyAlignment="1">
      <alignment vertical="top" wrapText="1"/>
    </xf>
    <xf numFmtId="0" fontId="88" fillId="0" borderId="37" xfId="0" applyNumberFormat="1" applyFont="1" applyFill="1" applyBorder="1" applyAlignment="1">
      <alignment horizontal="center" vertical="center" wrapText="1"/>
    </xf>
    <xf numFmtId="0" fontId="88" fillId="0" borderId="18" xfId="0" applyNumberFormat="1" applyFont="1" applyFill="1" applyBorder="1" applyAlignment="1">
      <alignment horizontal="center" vertical="center" wrapText="1"/>
    </xf>
    <xf numFmtId="0" fontId="88" fillId="25" borderId="23" xfId="44" applyNumberFormat="1" applyFont="1" applyFill="1" applyBorder="1" applyAlignment="1">
      <alignment horizontal="center" vertical="center" wrapText="1"/>
    </xf>
    <xf numFmtId="0" fontId="88" fillId="0" borderId="24" xfId="0" applyNumberFormat="1" applyFont="1" applyFill="1" applyBorder="1" applyAlignment="1">
      <alignment vertical="top" wrapText="1"/>
    </xf>
    <xf numFmtId="0" fontId="88" fillId="0" borderId="23" xfId="0" applyNumberFormat="1" applyFont="1" applyFill="1" applyBorder="1" applyAlignment="1">
      <alignment horizontal="center" vertical="top" wrapText="1"/>
    </xf>
    <xf numFmtId="0" fontId="88" fillId="0" borderId="25" xfId="0" applyNumberFormat="1" applyFont="1" applyFill="1" applyBorder="1" applyAlignment="1">
      <alignment horizontal="center" vertical="top" wrapText="1"/>
    </xf>
    <xf numFmtId="0" fontId="88" fillId="0" borderId="26" xfId="0" applyNumberFormat="1" applyFont="1" applyFill="1" applyBorder="1" applyAlignment="1">
      <alignment vertical="top" wrapText="1"/>
    </xf>
    <xf numFmtId="0" fontId="88" fillId="0" borderId="0" xfId="0" applyNumberFormat="1" applyFont="1" applyFill="1" applyBorder="1" applyAlignment="1">
      <alignment horizontal="center" vertical="top" wrapText="1"/>
    </xf>
    <xf numFmtId="0" fontId="88" fillId="0" borderId="27" xfId="0" applyNumberFormat="1" applyFont="1" applyFill="1" applyBorder="1" applyAlignment="1">
      <alignment horizontal="center" vertical="top" wrapText="1"/>
    </xf>
    <xf numFmtId="0" fontId="88" fillId="0" borderId="28" xfId="0" applyNumberFormat="1" applyFont="1" applyFill="1" applyBorder="1" applyAlignment="1">
      <alignment vertical="top" wrapText="1"/>
    </xf>
    <xf numFmtId="0" fontId="88" fillId="0" borderId="12" xfId="0" applyNumberFormat="1" applyFont="1" applyFill="1" applyBorder="1" applyAlignment="1">
      <alignment horizontal="center" vertical="top" wrapText="1"/>
    </xf>
    <xf numFmtId="0" fontId="88" fillId="0" borderId="29" xfId="0" applyNumberFormat="1" applyFont="1" applyFill="1" applyBorder="1" applyAlignment="1">
      <alignment horizontal="center" vertical="top" wrapText="1"/>
    </xf>
    <xf numFmtId="0" fontId="88" fillId="0" borderId="38" xfId="47" applyNumberFormat="1" applyFont="1" applyFill="1" applyBorder="1" applyAlignment="1">
      <alignment horizontal="center" vertical="center" wrapText="1"/>
    </xf>
    <xf numFmtId="0" fontId="88" fillId="0" borderId="15" xfId="44" applyNumberFormat="1" applyFont="1" applyFill="1" applyBorder="1" applyAlignment="1">
      <alignment horizontal="center" vertical="center" wrapText="1"/>
    </xf>
    <xf numFmtId="0" fontId="88" fillId="0" borderId="17" xfId="44" applyNumberFormat="1" applyFont="1" applyFill="1" applyBorder="1" applyAlignment="1">
      <alignment horizontal="center" vertical="center" wrapText="1"/>
    </xf>
    <xf numFmtId="0" fontId="88" fillId="0" borderId="22" xfId="44" applyNumberFormat="1" applyFont="1" applyFill="1" applyBorder="1" applyAlignment="1">
      <alignment horizontal="center" vertical="center" wrapText="1"/>
    </xf>
    <xf numFmtId="0" fontId="89" fillId="0" borderId="0" xfId="0" applyFont="1" applyFill="1">
      <alignment vertical="center"/>
    </xf>
    <xf numFmtId="0" fontId="88" fillId="0" borderId="15" xfId="45" applyNumberFormat="1" applyFont="1" applyFill="1" applyBorder="1" applyAlignment="1">
      <alignment horizontal="center" vertical="center" wrapText="1"/>
    </xf>
    <xf numFmtId="0" fontId="88" fillId="0" borderId="17" xfId="45" applyNumberFormat="1" applyFont="1" applyFill="1" applyBorder="1" applyAlignment="1">
      <alignment horizontal="center" vertical="center" wrapText="1"/>
    </xf>
    <xf numFmtId="0" fontId="88" fillId="0" borderId="20" xfId="44" applyNumberFormat="1" applyFont="1" applyFill="1" applyBorder="1" applyAlignment="1">
      <alignment vertical="top" wrapText="1"/>
    </xf>
    <xf numFmtId="0" fontId="88" fillId="0" borderId="21" xfId="44" applyNumberFormat="1" applyFont="1" applyFill="1" applyBorder="1" applyAlignment="1">
      <alignment vertical="top" wrapText="1"/>
    </xf>
    <xf numFmtId="0" fontId="88" fillId="0" borderId="22" xfId="45" applyNumberFormat="1" applyFont="1" applyFill="1" applyBorder="1" applyAlignment="1">
      <alignment horizontal="center" vertical="center" wrapText="1"/>
    </xf>
    <xf numFmtId="0" fontId="88" fillId="0" borderId="42" xfId="0" applyNumberFormat="1" applyFont="1" applyFill="1" applyBorder="1" applyAlignment="1">
      <alignment vertical="top" wrapText="1"/>
    </xf>
    <xf numFmtId="0" fontId="88" fillId="0" borderId="42" xfId="0" applyNumberFormat="1" applyFont="1" applyFill="1" applyBorder="1" applyAlignment="1">
      <alignment horizontal="center" vertical="center" wrapText="1"/>
    </xf>
    <xf numFmtId="0" fontId="89" fillId="0" borderId="16" xfId="0" applyFont="1" applyFill="1" applyBorder="1">
      <alignment vertical="center"/>
    </xf>
    <xf numFmtId="0" fontId="89" fillId="0" borderId="18" xfId="0" applyFont="1" applyFill="1" applyBorder="1">
      <alignment vertical="center"/>
    </xf>
    <xf numFmtId="0" fontId="88" fillId="0" borderId="10" xfId="45" applyNumberFormat="1" applyFont="1" applyFill="1" applyBorder="1" applyAlignment="1">
      <alignment horizontal="left" vertical="top" wrapText="1"/>
    </xf>
    <xf numFmtId="0" fontId="88" fillId="0" borderId="10" xfId="45" applyNumberFormat="1" applyFont="1" applyFill="1" applyBorder="1" applyAlignment="1">
      <alignment horizontal="center" vertical="center" wrapText="1"/>
    </xf>
    <xf numFmtId="0" fontId="92" fillId="0" borderId="10" xfId="44" applyNumberFormat="1" applyFont="1" applyFill="1" applyBorder="1" applyAlignment="1">
      <alignment horizontal="center" vertical="center" wrapText="1"/>
    </xf>
    <xf numFmtId="0" fontId="88" fillId="0" borderId="23" xfId="44" applyNumberFormat="1" applyFont="1" applyFill="1" applyBorder="1" applyAlignment="1">
      <alignment vertical="top"/>
    </xf>
    <xf numFmtId="0" fontId="88" fillId="0" borderId="23" xfId="44" quotePrefix="1" applyNumberFormat="1" applyFont="1" applyFill="1" applyBorder="1" applyAlignment="1">
      <alignment vertical="top"/>
    </xf>
    <xf numFmtId="0" fontId="88" fillId="0" borderId="0" xfId="44" applyNumberFormat="1" applyFont="1" applyFill="1" applyBorder="1" applyAlignment="1">
      <alignment vertical="top"/>
    </xf>
    <xf numFmtId="0" fontId="90" fillId="25" borderId="10" xfId="44" applyNumberFormat="1" applyFont="1" applyFill="1" applyBorder="1" applyAlignment="1">
      <alignment horizontal="center" vertical="center" wrapText="1"/>
    </xf>
    <xf numFmtId="0" fontId="89" fillId="25" borderId="10" xfId="0" applyNumberFormat="1" applyFont="1" applyFill="1" applyBorder="1" applyAlignment="1">
      <alignment horizontal="center" vertical="center" wrapText="1"/>
    </xf>
    <xf numFmtId="0" fontId="89" fillId="0" borderId="20" xfId="0" applyNumberFormat="1" applyFont="1" applyFill="1" applyBorder="1" applyAlignment="1">
      <alignment horizontal="center" vertical="center" wrapText="1"/>
    </xf>
    <xf numFmtId="0" fontId="89" fillId="0" borderId="18" xfId="0" applyNumberFormat="1" applyFont="1" applyFill="1" applyBorder="1" applyAlignment="1">
      <alignment horizontal="center" vertical="center" wrapText="1"/>
    </xf>
    <xf numFmtId="0" fontId="88" fillId="0" borderId="18" xfId="44" applyNumberFormat="1" applyFont="1" applyFill="1" applyBorder="1" applyAlignment="1">
      <alignment horizontal="center" vertical="center" wrapText="1"/>
    </xf>
    <xf numFmtId="0" fontId="89" fillId="0" borderId="10" xfId="0" applyNumberFormat="1" applyFont="1" applyFill="1" applyBorder="1" applyAlignment="1">
      <alignment horizontal="center" vertical="center" wrapText="1"/>
    </xf>
    <xf numFmtId="0" fontId="91" fillId="30" borderId="10" xfId="0" applyNumberFormat="1" applyFont="1" applyFill="1" applyBorder="1" applyAlignment="1">
      <alignment horizontal="center" vertical="center" wrapText="1"/>
    </xf>
    <xf numFmtId="0" fontId="88" fillId="0" borderId="33" xfId="0" applyNumberFormat="1" applyFont="1" applyFill="1" applyBorder="1" applyAlignment="1">
      <alignment vertical="top" wrapText="1"/>
    </xf>
    <xf numFmtId="0" fontId="88" fillId="0" borderId="30" xfId="0" applyNumberFormat="1" applyFont="1" applyFill="1" applyBorder="1" applyAlignment="1">
      <alignment vertical="top" wrapText="1"/>
    </xf>
    <xf numFmtId="0" fontId="89" fillId="0" borderId="21" xfId="0" applyNumberFormat="1" applyFont="1" applyFill="1" applyBorder="1" applyAlignment="1">
      <alignment horizontal="center" vertical="center" wrapText="1"/>
    </xf>
    <xf numFmtId="0" fontId="88" fillId="26" borderId="10" xfId="47" applyNumberFormat="1" applyFont="1" applyFill="1" applyBorder="1" applyAlignment="1">
      <alignment horizontal="left" vertical="top" wrapText="1"/>
    </xf>
    <xf numFmtId="0" fontId="88" fillId="26" borderId="10" xfId="47" applyNumberFormat="1" applyFont="1" applyFill="1" applyBorder="1" applyAlignment="1">
      <alignment horizontal="center" vertical="center" wrapText="1"/>
    </xf>
    <xf numFmtId="0" fontId="89" fillId="0" borderId="36" xfId="0" applyNumberFormat="1" applyFont="1" applyFill="1" applyBorder="1" applyAlignment="1">
      <alignment horizontal="center" vertical="center" wrapText="1"/>
    </xf>
    <xf numFmtId="0" fontId="89" fillId="0" borderId="42" xfId="0" applyNumberFormat="1" applyFont="1" applyFill="1" applyBorder="1" applyAlignment="1">
      <alignment horizontal="center" vertical="center" wrapText="1"/>
    </xf>
    <xf numFmtId="0" fontId="91" fillId="30" borderId="42" xfId="44" applyNumberFormat="1" applyFont="1" applyFill="1" applyBorder="1" applyAlignment="1">
      <alignment horizontal="center" vertical="center" wrapText="1"/>
    </xf>
    <xf numFmtId="0" fontId="88" fillId="0" borderId="12" xfId="0" applyNumberFormat="1" applyFont="1" applyFill="1" applyBorder="1" applyAlignment="1">
      <alignment horizontal="center" vertical="center" wrapText="1"/>
    </xf>
    <xf numFmtId="0" fontId="88" fillId="0" borderId="29" xfId="0" applyNumberFormat="1" applyFont="1" applyFill="1" applyBorder="1" applyAlignment="1">
      <alignment horizontal="center" vertical="center" wrapText="1"/>
    </xf>
    <xf numFmtId="0" fontId="89" fillId="0" borderId="13" xfId="0" applyNumberFormat="1" applyFont="1" applyFill="1" applyBorder="1" applyAlignment="1">
      <alignment horizontal="center" vertical="center" wrapText="1"/>
    </xf>
    <xf numFmtId="0" fontId="93" fillId="0" borderId="16" xfId="0" applyNumberFormat="1" applyFont="1" applyFill="1" applyBorder="1" applyAlignment="1">
      <alignment vertical="top" wrapText="1"/>
    </xf>
    <xf numFmtId="0" fontId="91" fillId="30" borderId="21" xfId="0" applyNumberFormat="1" applyFont="1" applyFill="1" applyBorder="1" applyAlignment="1">
      <alignment horizontal="center" vertical="center" wrapText="1"/>
    </xf>
    <xf numFmtId="0" fontId="89" fillId="26" borderId="10" xfId="0" applyNumberFormat="1" applyFont="1" applyFill="1" applyBorder="1" applyAlignment="1">
      <alignment horizontal="center" vertical="center" wrapText="1"/>
    </xf>
    <xf numFmtId="0" fontId="91" fillId="30" borderId="13" xfId="0" applyNumberFormat="1" applyFont="1" applyFill="1" applyBorder="1" applyAlignment="1">
      <alignment horizontal="center" vertical="center" wrapText="1"/>
    </xf>
    <xf numFmtId="0" fontId="88" fillId="0" borderId="13" xfId="44" applyNumberFormat="1" applyFont="1" applyFill="1" applyBorder="1" applyAlignment="1">
      <alignment vertical="top" wrapText="1"/>
    </xf>
    <xf numFmtId="0" fontId="88" fillId="0" borderId="10" xfId="44" applyNumberFormat="1" applyFont="1" applyFill="1" applyBorder="1" applyAlignment="1">
      <alignment vertical="top" wrapText="1"/>
    </xf>
    <xf numFmtId="0" fontId="88" fillId="0" borderId="16" xfId="44" applyNumberFormat="1" applyFont="1" applyFill="1" applyBorder="1" applyAlignment="1">
      <alignment vertical="top" wrapText="1"/>
    </xf>
    <xf numFmtId="0" fontId="88" fillId="0" borderId="18" xfId="44" applyNumberFormat="1" applyFont="1" applyFill="1" applyBorder="1" applyAlignment="1">
      <alignment vertical="top" wrapText="1"/>
    </xf>
    <xf numFmtId="0" fontId="89" fillId="0" borderId="20" xfId="0" applyNumberFormat="1" applyFont="1" applyFill="1" applyBorder="1" applyAlignment="1">
      <alignment vertical="top" wrapText="1"/>
    </xf>
    <xf numFmtId="0" fontId="88" fillId="0" borderId="20" xfId="0" applyNumberFormat="1" applyFont="1" applyFill="1" applyBorder="1" applyAlignment="1">
      <alignment horizontal="center" vertical="top" wrapText="1"/>
    </xf>
    <xf numFmtId="0" fontId="88" fillId="0" borderId="21" xfId="0" applyNumberFormat="1" applyFont="1" applyFill="1" applyBorder="1" applyAlignment="1">
      <alignment horizontal="center" vertical="top" wrapText="1"/>
    </xf>
    <xf numFmtId="0" fontId="88" fillId="0" borderId="19" xfId="44" applyNumberFormat="1" applyFont="1" applyFill="1" applyBorder="1" applyAlignment="1">
      <alignment vertical="top" wrapText="1"/>
    </xf>
    <xf numFmtId="0" fontId="88" fillId="0" borderId="0" xfId="44" applyNumberFormat="1" applyFont="1" applyFill="1" applyBorder="1" applyAlignment="1">
      <alignment vertical="top" wrapText="1"/>
    </xf>
    <xf numFmtId="0" fontId="88" fillId="0" borderId="0" xfId="44" applyNumberFormat="1" applyFont="1" applyFill="1" applyBorder="1">
      <alignment vertical="top"/>
    </xf>
    <xf numFmtId="0" fontId="88" fillId="0" borderId="13" xfId="0" applyNumberFormat="1" applyFont="1" applyFill="1" applyBorder="1" applyAlignment="1">
      <alignment horizontal="center" vertical="center" wrapText="1"/>
    </xf>
    <xf numFmtId="0" fontId="88" fillId="0" borderId="0" xfId="44" applyFont="1">
      <alignment vertical="top"/>
    </xf>
    <xf numFmtId="0" fontId="89" fillId="0" borderId="26" xfId="0" applyFont="1" applyFill="1" applyBorder="1">
      <alignment vertical="center"/>
    </xf>
    <xf numFmtId="0" fontId="90" fillId="36" borderId="0" xfId="44" applyNumberFormat="1" applyFont="1" applyFill="1" applyBorder="1" applyAlignment="1">
      <alignment horizontal="left" vertical="center" wrapText="1"/>
    </xf>
    <xf numFmtId="0" fontId="91" fillId="30" borderId="10" xfId="44" applyNumberFormat="1" applyFont="1" applyFill="1" applyBorder="1" applyAlignment="1">
      <alignment horizontal="center" vertical="top"/>
    </xf>
    <xf numFmtId="0" fontId="89" fillId="0" borderId="13" xfId="0" applyFont="1" applyFill="1" applyBorder="1" applyAlignment="1">
      <alignment vertical="center"/>
    </xf>
    <xf numFmtId="0" fontId="88" fillId="0" borderId="47" xfId="44" applyNumberFormat="1" applyFont="1" applyFill="1" applyBorder="1" applyAlignment="1">
      <alignment vertical="top" wrapText="1"/>
    </xf>
    <xf numFmtId="0" fontId="88" fillId="0" borderId="47" xfId="44" applyNumberFormat="1" applyFont="1" applyFill="1" applyBorder="1" applyAlignment="1">
      <alignment horizontal="center" vertical="center" textRotation="90" wrapText="1"/>
    </xf>
    <xf numFmtId="0" fontId="89" fillId="0" borderId="16" xfId="0" applyFont="1" applyFill="1" applyBorder="1" applyAlignment="1">
      <alignment vertical="center" wrapText="1"/>
    </xf>
    <xf numFmtId="0" fontId="88" fillId="0" borderId="0" xfId="44" applyNumberFormat="1" applyFont="1" applyFill="1" applyBorder="1" applyAlignment="1">
      <alignment horizontal="center" vertical="center" textRotation="90" wrapText="1"/>
    </xf>
    <xf numFmtId="0" fontId="89" fillId="0" borderId="18" xfId="0" applyFont="1" applyFill="1" applyBorder="1" applyAlignment="1">
      <alignment vertical="center" wrapText="1"/>
    </xf>
    <xf numFmtId="0" fontId="88" fillId="25" borderId="10" xfId="44" applyNumberFormat="1" applyFont="1" applyFill="1" applyBorder="1" applyAlignment="1">
      <alignment horizontal="center" vertical="top"/>
    </xf>
    <xf numFmtId="0" fontId="88" fillId="0" borderId="13" xfId="44" applyNumberFormat="1" applyFont="1" applyFill="1" applyBorder="1" applyAlignment="1">
      <alignment vertical="center" wrapText="1"/>
    </xf>
    <xf numFmtId="0" fontId="88" fillId="0" borderId="10" xfId="44" applyNumberFormat="1" applyFont="1" applyFill="1" applyBorder="1" applyAlignment="1">
      <alignment horizontal="center" vertical="top"/>
    </xf>
    <xf numFmtId="0" fontId="88" fillId="0" borderId="16" xfId="44" applyNumberFormat="1" applyFont="1" applyFill="1" applyBorder="1" applyAlignment="1">
      <alignment vertical="center" wrapText="1"/>
    </xf>
    <xf numFmtId="0" fontId="88" fillId="0" borderId="18" xfId="44" applyNumberFormat="1" applyFont="1" applyFill="1" applyBorder="1" applyAlignment="1">
      <alignment vertical="center" wrapText="1"/>
    </xf>
    <xf numFmtId="0" fontId="88" fillId="0" borderId="19" xfId="0" applyNumberFormat="1" applyFont="1" applyFill="1" applyBorder="1" applyAlignment="1">
      <alignment horizontal="left" vertical="top" wrapText="1"/>
    </xf>
    <xf numFmtId="0" fontId="89" fillId="0" borderId="13" xfId="0" applyFont="1" applyFill="1" applyBorder="1" applyAlignment="1">
      <alignment vertical="center" wrapText="1"/>
    </xf>
    <xf numFmtId="0" fontId="88" fillId="0" borderId="20" xfId="0" applyNumberFormat="1" applyFont="1" applyFill="1" applyBorder="1" applyAlignment="1">
      <alignment horizontal="left" vertical="top" wrapText="1"/>
    </xf>
    <xf numFmtId="0" fontId="88" fillId="0" borderId="21" xfId="0" applyNumberFormat="1" applyFont="1" applyFill="1" applyBorder="1" applyAlignment="1">
      <alignment horizontal="left" vertical="top" wrapText="1"/>
    </xf>
    <xf numFmtId="0" fontId="88" fillId="0" borderId="26" xfId="44" applyNumberFormat="1" applyFont="1" applyFill="1" applyBorder="1" applyAlignment="1">
      <alignment vertical="top" wrapText="1"/>
    </xf>
    <xf numFmtId="0" fontId="88" fillId="0" borderId="10" xfId="0" applyNumberFormat="1" applyFont="1" applyFill="1" applyBorder="1" applyAlignment="1">
      <alignment horizontal="left" vertical="top" wrapText="1"/>
    </xf>
    <xf numFmtId="0" fontId="91" fillId="0" borderId="20" xfId="44" applyNumberFormat="1" applyFont="1" applyFill="1" applyBorder="1" applyAlignment="1">
      <alignment vertical="top" wrapText="1"/>
    </xf>
    <xf numFmtId="0" fontId="91" fillId="0" borderId="21" xfId="44" applyNumberFormat="1" applyFont="1" applyFill="1" applyBorder="1" applyAlignment="1">
      <alignment vertical="top" wrapText="1"/>
    </xf>
    <xf numFmtId="0" fontId="88" fillId="0" borderId="11" xfId="44" applyNumberFormat="1" applyFont="1" applyFill="1" applyBorder="1" applyAlignment="1">
      <alignment horizontal="center" vertical="top" wrapText="1"/>
    </xf>
    <xf numFmtId="0" fontId="88" fillId="0" borderId="14" xfId="44" applyNumberFormat="1" applyFont="1" applyFill="1" applyBorder="1" applyAlignment="1">
      <alignment horizontal="center" vertical="top" wrapText="1"/>
    </xf>
    <xf numFmtId="0" fontId="91" fillId="0" borderId="18" xfId="44" applyNumberFormat="1" applyFont="1" applyFill="1" applyBorder="1" applyAlignment="1">
      <alignment vertical="top" wrapText="1"/>
    </xf>
    <xf numFmtId="0" fontId="88" fillId="0" borderId="19" xfId="0" applyNumberFormat="1" applyFont="1" applyFill="1" applyBorder="1" applyAlignment="1">
      <alignment vertical="top"/>
    </xf>
    <xf numFmtId="0" fontId="88" fillId="0" borderId="13" xfId="0" applyNumberFormat="1" applyFont="1" applyFill="1" applyBorder="1" applyAlignment="1">
      <alignment horizontal="left" vertical="top" wrapText="1"/>
    </xf>
    <xf numFmtId="0" fontId="88" fillId="0" borderId="18" xfId="0" applyNumberFormat="1" applyFont="1" applyFill="1" applyBorder="1" applyAlignment="1">
      <alignment vertical="center"/>
    </xf>
    <xf numFmtId="0" fontId="88" fillId="0" borderId="16" xfId="0" applyNumberFormat="1" applyFont="1" applyFill="1" applyBorder="1" applyAlignment="1">
      <alignment vertical="top"/>
    </xf>
    <xf numFmtId="0" fontId="88" fillId="0" borderId="18" xfId="0" applyNumberFormat="1" applyFont="1" applyFill="1" applyBorder="1" applyAlignment="1">
      <alignment horizontal="center" vertical="center"/>
    </xf>
    <xf numFmtId="0" fontId="88" fillId="0" borderId="16" xfId="0" applyNumberFormat="1" applyFont="1" applyFill="1" applyBorder="1" applyAlignment="1">
      <alignment horizontal="left" vertical="center"/>
    </xf>
    <xf numFmtId="0" fontId="88" fillId="0" borderId="10" xfId="0" applyNumberFormat="1" applyFont="1" applyFill="1" applyBorder="1" applyAlignment="1">
      <alignment horizontal="left" vertical="top"/>
    </xf>
    <xf numFmtId="0" fontId="88" fillId="0" borderId="16" xfId="0" applyNumberFormat="1" applyFont="1" applyFill="1" applyBorder="1" applyAlignment="1">
      <alignment horizontal="center" vertical="center"/>
    </xf>
    <xf numFmtId="0" fontId="88" fillId="0" borderId="13" xfId="0" applyNumberFormat="1" applyFont="1" applyFill="1" applyBorder="1" applyAlignment="1">
      <alignment horizontal="left" vertical="center"/>
    </xf>
    <xf numFmtId="0" fontId="88" fillId="0" borderId="18" xfId="0" applyNumberFormat="1" applyFont="1" applyFill="1" applyBorder="1" applyAlignment="1">
      <alignment vertical="top"/>
    </xf>
    <xf numFmtId="0" fontId="94" fillId="0" borderId="0" xfId="0" applyFont="1">
      <alignment vertical="center"/>
    </xf>
    <xf numFmtId="0" fontId="89" fillId="0" borderId="16" xfId="0" applyFont="1" applyFill="1" applyBorder="1" applyAlignment="1">
      <alignment vertical="top" wrapText="1"/>
    </xf>
    <xf numFmtId="0" fontId="89" fillId="0" borderId="18" xfId="0" applyFont="1" applyFill="1" applyBorder="1" applyAlignment="1">
      <alignment vertical="top" wrapText="1"/>
    </xf>
    <xf numFmtId="0" fontId="90" fillId="0" borderId="47" xfId="44" applyNumberFormat="1" applyFont="1" applyFill="1" applyBorder="1" applyAlignment="1">
      <alignment vertical="top"/>
    </xf>
    <xf numFmtId="0" fontId="90" fillId="0" borderId="0" xfId="44" applyNumberFormat="1" applyFont="1" applyFill="1" applyBorder="1" applyAlignment="1">
      <alignment vertical="top"/>
    </xf>
    <xf numFmtId="0" fontId="62" fillId="0" borderId="0" xfId="0" applyFont="1" applyBorder="1" applyAlignment="1">
      <alignment horizontal="center" vertical="center" wrapText="1"/>
    </xf>
    <xf numFmtId="0" fontId="94" fillId="0" borderId="26" xfId="0" applyFont="1" applyBorder="1">
      <alignment vertical="center"/>
    </xf>
    <xf numFmtId="0" fontId="43" fillId="0" borderId="26" xfId="44" applyNumberFormat="1" applyFont="1" applyFill="1" applyBorder="1" applyAlignment="1">
      <alignment horizontal="center" vertical="top" wrapText="1"/>
    </xf>
    <xf numFmtId="0" fontId="43" fillId="0" borderId="0" xfId="47" applyNumberFormat="1" applyFont="1" applyFill="1" applyBorder="1" applyAlignment="1">
      <alignment horizontal="center" vertical="top" wrapText="1"/>
    </xf>
    <xf numFmtId="0" fontId="87" fillId="0" borderId="0" xfId="44" applyNumberFormat="1" applyFont="1" applyFill="1" applyBorder="1" applyAlignment="1">
      <alignment horizontal="center" vertical="top" wrapText="1"/>
    </xf>
    <xf numFmtId="0" fontId="92" fillId="0" borderId="23" xfId="44" applyNumberFormat="1" applyFont="1" applyFill="1" applyBorder="1" applyAlignment="1">
      <alignment horizontal="center" vertical="top"/>
    </xf>
    <xf numFmtId="0" fontId="92" fillId="0" borderId="0" xfId="44" applyNumberFormat="1" applyFont="1" applyFill="1" applyBorder="1" applyAlignment="1">
      <alignment horizontal="center" vertical="top"/>
    </xf>
    <xf numFmtId="0" fontId="88" fillId="0" borderId="0" xfId="44" applyNumberFormat="1" applyFont="1" applyFill="1" applyBorder="1" applyAlignment="1">
      <alignment horizontal="center" vertical="top"/>
    </xf>
    <xf numFmtId="0" fontId="94" fillId="0" borderId="0" xfId="0" applyFont="1" applyAlignment="1">
      <alignment horizontal="center" vertical="center"/>
    </xf>
    <xf numFmtId="0" fontId="88" fillId="0" borderId="12" xfId="44" applyNumberFormat="1" applyFont="1" applyFill="1" applyBorder="1" applyAlignment="1">
      <alignment horizontal="center" vertical="top"/>
    </xf>
    <xf numFmtId="0" fontId="87" fillId="0" borderId="0" xfId="0" applyNumberFormat="1" applyFont="1" applyFill="1" applyBorder="1" applyAlignment="1">
      <alignment horizontal="center" vertical="top"/>
    </xf>
    <xf numFmtId="0" fontId="89" fillId="28" borderId="10" xfId="0" applyFont="1" applyFill="1" applyBorder="1" applyAlignment="1">
      <alignment horizontal="center" vertical="center" wrapText="1"/>
    </xf>
    <xf numFmtId="176" fontId="89" fillId="0" borderId="10" xfId="68" applyNumberFormat="1" applyFont="1" applyFill="1" applyBorder="1" applyAlignment="1">
      <alignment horizontal="center" vertical="center" wrapText="1"/>
    </xf>
    <xf numFmtId="176" fontId="88" fillId="0" borderId="10" xfId="68" applyNumberFormat="1" applyFont="1" applyFill="1" applyBorder="1" applyAlignment="1">
      <alignment horizontal="center" vertical="center" wrapText="1"/>
    </xf>
    <xf numFmtId="176" fontId="89" fillId="0" borderId="20" xfId="68" applyNumberFormat="1" applyFont="1" applyFill="1" applyBorder="1" applyAlignment="1">
      <alignment horizontal="center" vertical="center" wrapText="1"/>
    </xf>
    <xf numFmtId="176" fontId="89" fillId="0" borderId="18" xfId="68" applyNumberFormat="1" applyFont="1" applyFill="1" applyBorder="1" applyAlignment="1">
      <alignment horizontal="center" vertical="center" wrapText="1"/>
    </xf>
    <xf numFmtId="0" fontId="89" fillId="0" borderId="13" xfId="68" applyFont="1" applyFill="1" applyBorder="1" applyAlignment="1">
      <alignment horizontal="center" vertical="center" wrapText="1"/>
    </xf>
    <xf numFmtId="0" fontId="89" fillId="0" borderId="16" xfId="68" applyFont="1" applyFill="1" applyBorder="1" applyAlignment="1">
      <alignment horizontal="center" vertical="center" wrapText="1"/>
    </xf>
    <xf numFmtId="0" fontId="89" fillId="0" borderId="10" xfId="68" applyFont="1" applyFill="1" applyBorder="1" applyAlignment="1">
      <alignment horizontal="center" vertical="center" wrapText="1"/>
    </xf>
    <xf numFmtId="176" fontId="89" fillId="0" borderId="13" xfId="68" applyNumberFormat="1" applyFont="1" applyFill="1" applyBorder="1" applyAlignment="1">
      <alignment horizontal="center" vertical="center" wrapText="1"/>
    </xf>
    <xf numFmtId="0" fontId="88" fillId="0" borderId="34" xfId="0" applyNumberFormat="1" applyFont="1" applyFill="1" applyBorder="1" applyAlignment="1">
      <alignment horizontal="center" vertical="top" wrapText="1"/>
    </xf>
    <xf numFmtId="0" fontId="88" fillId="0" borderId="35" xfId="0" applyNumberFormat="1" applyFont="1" applyFill="1" applyBorder="1" applyAlignment="1">
      <alignment horizontal="center" vertical="top" wrapText="1"/>
    </xf>
    <xf numFmtId="0" fontId="88" fillId="0" borderId="31" xfId="0" applyNumberFormat="1" applyFont="1" applyFill="1" applyBorder="1" applyAlignment="1">
      <alignment horizontal="center" vertical="top" wrapText="1"/>
    </xf>
    <xf numFmtId="0" fontId="88" fillId="0" borderId="32" xfId="0" applyNumberFormat="1" applyFont="1" applyFill="1" applyBorder="1" applyAlignment="1">
      <alignment horizontal="center" vertical="top" wrapText="1"/>
    </xf>
    <xf numFmtId="176" fontId="88" fillId="0" borderId="13" xfId="68" applyNumberFormat="1" applyFont="1" applyFill="1" applyBorder="1" applyAlignment="1">
      <alignment horizontal="center" vertical="top" wrapText="1"/>
    </xf>
    <xf numFmtId="0" fontId="88" fillId="0" borderId="31" xfId="44" applyNumberFormat="1" applyFont="1" applyFill="1" applyBorder="1" applyAlignment="1">
      <alignment horizontal="center" vertical="top" wrapText="1"/>
    </xf>
    <xf numFmtId="0" fontId="88" fillId="0" borderId="32" xfId="44" applyNumberFormat="1" applyFont="1" applyFill="1" applyBorder="1" applyAlignment="1">
      <alignment horizontal="center" vertical="top" wrapText="1"/>
    </xf>
    <xf numFmtId="176" fontId="89" fillId="0" borderId="10" xfId="68" applyNumberFormat="1" applyFont="1" applyFill="1" applyBorder="1" applyAlignment="1">
      <alignment horizontal="center" vertical="top" wrapText="1"/>
    </xf>
    <xf numFmtId="0" fontId="89" fillId="0" borderId="20" xfId="68" applyFont="1" applyFill="1" applyBorder="1" applyAlignment="1">
      <alignment horizontal="center" vertical="center" wrapText="1"/>
    </xf>
    <xf numFmtId="0" fontId="89" fillId="0" borderId="21" xfId="68" applyFont="1" applyFill="1" applyBorder="1" applyAlignment="1">
      <alignment horizontal="center" vertical="center" wrapText="1"/>
    </xf>
    <xf numFmtId="0" fontId="89" fillId="0" borderId="18" xfId="68" applyFont="1" applyFill="1" applyBorder="1" applyAlignment="1">
      <alignment horizontal="center" vertical="center" wrapText="1"/>
    </xf>
    <xf numFmtId="176" fontId="89" fillId="0" borderId="16" xfId="68" applyNumberFormat="1" applyFont="1" applyFill="1" applyBorder="1" applyAlignment="1">
      <alignment horizontal="center" vertical="center" wrapText="1"/>
    </xf>
    <xf numFmtId="0" fontId="89" fillId="0" borderId="11" xfId="0" applyFont="1" applyFill="1" applyBorder="1" applyAlignment="1">
      <alignment horizontal="center" vertical="top" wrapText="1"/>
    </xf>
    <xf numFmtId="0" fontId="89" fillId="0" borderId="14" xfId="0" applyFont="1" applyFill="1" applyBorder="1" applyAlignment="1">
      <alignment horizontal="center" vertical="top" wrapText="1"/>
    </xf>
    <xf numFmtId="176" fontId="89" fillId="0" borderId="21" xfId="68" applyNumberFormat="1" applyFont="1" applyFill="1" applyBorder="1" applyAlignment="1">
      <alignment horizontal="center" vertical="center" wrapText="1"/>
    </xf>
    <xf numFmtId="0" fontId="88" fillId="0" borderId="11" xfId="0" applyNumberFormat="1" applyFont="1" applyFill="1" applyBorder="1" applyAlignment="1">
      <alignment horizontal="center" vertical="top"/>
    </xf>
    <xf numFmtId="0" fontId="88" fillId="0" borderId="14" xfId="0" applyNumberFormat="1" applyFont="1" applyFill="1" applyBorder="1" applyAlignment="1">
      <alignment horizontal="center" vertical="top"/>
    </xf>
    <xf numFmtId="176" fontId="89" fillId="0" borderId="10" xfId="0" applyNumberFormat="1" applyFont="1" applyFill="1" applyBorder="1" applyAlignment="1">
      <alignment horizontal="center" vertical="center" wrapText="1"/>
    </xf>
    <xf numFmtId="0" fontId="88" fillId="25" borderId="10" xfId="0" applyNumberFormat="1" applyFont="1" applyFill="1" applyBorder="1" applyAlignment="1">
      <alignment horizontal="center" vertical="top" wrapText="1"/>
    </xf>
    <xf numFmtId="0" fontId="88" fillId="0" borderId="20" xfId="44" applyNumberFormat="1" applyFont="1" applyFill="1" applyBorder="1" applyAlignment="1">
      <alignment horizontal="left" vertical="top" wrapText="1"/>
    </xf>
    <xf numFmtId="0" fontId="88" fillId="0" borderId="21" xfId="44" applyNumberFormat="1" applyFont="1" applyFill="1" applyBorder="1" applyAlignment="1">
      <alignment horizontal="left" vertical="top" wrapText="1"/>
    </xf>
    <xf numFmtId="0" fontId="94" fillId="0" borderId="0" xfId="0" applyFont="1" applyAlignment="1">
      <alignment vertical="top"/>
    </xf>
    <xf numFmtId="0" fontId="88" fillId="0" borderId="13" xfId="0" applyNumberFormat="1" applyFont="1" applyFill="1" applyBorder="1" applyAlignment="1">
      <alignment horizontal="center" vertical="top" wrapText="1"/>
    </xf>
    <xf numFmtId="0" fontId="94" fillId="0" borderId="18" xfId="0" applyFont="1" applyBorder="1" applyAlignment="1">
      <alignment horizontal="center" vertical="center"/>
    </xf>
    <xf numFmtId="0" fontId="43" fillId="0" borderId="0" xfId="57" applyNumberFormat="1" applyFont="1" applyFill="1" applyBorder="1" applyAlignment="1">
      <alignment horizontal="left" vertical="top"/>
    </xf>
    <xf numFmtId="0" fontId="43" fillId="0" borderId="0" xfId="57" applyNumberFormat="1" applyFont="1" applyFill="1" applyBorder="1" applyAlignment="1">
      <alignment vertical="top"/>
    </xf>
    <xf numFmtId="0" fontId="61" fillId="0" borderId="23" xfId="0" applyFont="1" applyBorder="1" applyAlignment="1">
      <alignment horizontal="center" vertical="center"/>
    </xf>
    <xf numFmtId="0" fontId="43" fillId="0" borderId="0" xfId="57" applyNumberFormat="1" applyFont="1" applyFill="1" applyBorder="1" applyAlignment="1">
      <alignment horizontal="center" vertical="top"/>
    </xf>
    <xf numFmtId="0" fontId="62" fillId="0" borderId="0" xfId="57" applyFont="1" applyAlignment="1">
      <alignment horizontal="center" vertical="center"/>
    </xf>
    <xf numFmtId="0" fontId="61" fillId="0" borderId="0" xfId="57" applyFont="1" applyAlignment="1">
      <alignment vertical="top"/>
    </xf>
    <xf numFmtId="0" fontId="61" fillId="0" borderId="20" xfId="57" applyFont="1" applyBorder="1" applyAlignment="1">
      <alignment horizontal="center" vertical="center"/>
    </xf>
    <xf numFmtId="0" fontId="61" fillId="0" borderId="21" xfId="57" applyFont="1" applyBorder="1" applyAlignment="1">
      <alignment horizontal="center" vertical="center"/>
    </xf>
    <xf numFmtId="0" fontId="46" fillId="0" borderId="0" xfId="44" applyNumberFormat="1" applyFont="1" applyFill="1" applyBorder="1" applyAlignment="1">
      <alignment horizontal="center" vertical="top"/>
    </xf>
    <xf numFmtId="0" fontId="41" fillId="30" borderId="19" xfId="44" applyNumberFormat="1" applyFont="1" applyFill="1" applyBorder="1" applyAlignment="1">
      <alignment horizontal="center" vertical="center" wrapText="1"/>
    </xf>
    <xf numFmtId="20" fontId="61" fillId="0" borderId="10" xfId="57" applyNumberFormat="1" applyFont="1" applyBorder="1" applyAlignment="1">
      <alignment horizontal="center" vertical="center" wrapText="1"/>
    </xf>
    <xf numFmtId="0" fontId="28" fillId="0" borderId="19" xfId="57" applyNumberFormat="1" applyFont="1" applyFill="1" applyBorder="1" applyAlignment="1">
      <alignment vertical="top" wrapText="1"/>
    </xf>
    <xf numFmtId="0" fontId="61" fillId="0" borderId="10" xfId="57" applyNumberFormat="1" applyFont="1" applyFill="1" applyBorder="1" applyAlignment="1">
      <alignment vertical="top" wrapText="1"/>
    </xf>
    <xf numFmtId="0" fontId="28" fillId="0" borderId="24" xfId="57" applyNumberFormat="1" applyFont="1" applyFill="1" applyBorder="1" applyAlignment="1">
      <alignment vertical="top" wrapText="1"/>
    </xf>
    <xf numFmtId="0" fontId="28" fillId="0" borderId="26" xfId="57" applyNumberFormat="1" applyFont="1" applyFill="1" applyBorder="1" applyAlignment="1">
      <alignment vertical="top" wrapText="1"/>
    </xf>
    <xf numFmtId="0" fontId="28" fillId="0" borderId="28" xfId="57" applyNumberFormat="1" applyFont="1" applyFill="1" applyBorder="1" applyAlignment="1">
      <alignment vertical="top" wrapText="1"/>
    </xf>
    <xf numFmtId="0" fontId="28" fillId="0" borderId="33" xfId="57" applyNumberFormat="1" applyFont="1" applyFill="1" applyBorder="1" applyAlignment="1">
      <alignment vertical="top" wrapText="1"/>
    </xf>
    <xf numFmtId="0" fontId="28" fillId="0" borderId="30" xfId="57" applyNumberFormat="1" applyFont="1" applyFill="1" applyBorder="1" applyAlignment="1">
      <alignment vertical="top" wrapText="1"/>
    </xf>
    <xf numFmtId="0" fontId="61" fillId="0" borderId="20" xfId="57" applyNumberFormat="1" applyFont="1" applyFill="1" applyBorder="1" applyAlignment="1">
      <alignment vertical="top" wrapText="1"/>
    </xf>
    <xf numFmtId="0" fontId="61" fillId="0" borderId="21" xfId="57" applyNumberFormat="1" applyFont="1" applyFill="1" applyBorder="1" applyAlignment="1">
      <alignment vertical="top" wrapText="1"/>
    </xf>
    <xf numFmtId="0" fontId="61" fillId="0" borderId="20" xfId="0" applyFont="1" applyBorder="1">
      <alignment vertical="center"/>
    </xf>
    <xf numFmtId="0" fontId="61" fillId="0" borderId="21" xfId="0" applyFont="1" applyBorder="1">
      <alignment vertical="center"/>
    </xf>
    <xf numFmtId="0" fontId="62" fillId="0" borderId="0" xfId="57" applyFont="1" applyBorder="1" applyAlignment="1">
      <alignment horizontal="center" vertical="center"/>
    </xf>
    <xf numFmtId="0" fontId="61" fillId="0" borderId="10" xfId="70" applyFont="1" applyBorder="1" applyAlignment="1">
      <alignment horizontal="center" vertical="center" wrapText="1"/>
    </xf>
    <xf numFmtId="0" fontId="28" fillId="0" borderId="10" xfId="70" applyNumberFormat="1" applyFont="1" applyFill="1" applyBorder="1" applyAlignment="1">
      <alignment horizontal="center" vertical="center" wrapText="1"/>
    </xf>
    <xf numFmtId="0" fontId="61" fillId="0" borderId="20" xfId="70" applyFont="1" applyBorder="1" applyAlignment="1">
      <alignment horizontal="center" vertical="center" wrapText="1"/>
    </xf>
    <xf numFmtId="0" fontId="61" fillId="0" borderId="18" xfId="70" applyFont="1" applyBorder="1" applyAlignment="1">
      <alignment horizontal="center" vertical="center" wrapText="1"/>
    </xf>
    <xf numFmtId="0" fontId="61" fillId="0" borderId="13" xfId="70" applyFont="1" applyBorder="1" applyAlignment="1">
      <alignment horizontal="center" vertical="center" wrapText="1"/>
    </xf>
    <xf numFmtId="0" fontId="61" fillId="0" borderId="16" xfId="70" applyFont="1" applyBorder="1" applyAlignment="1">
      <alignment horizontal="center" vertical="center" wrapText="1"/>
    </xf>
    <xf numFmtId="0" fontId="28" fillId="0" borderId="13" xfId="70" applyNumberFormat="1" applyFont="1" applyFill="1" applyBorder="1" applyAlignment="1">
      <alignment horizontal="center" vertical="center" wrapText="1"/>
    </xf>
    <xf numFmtId="0" fontId="28" fillId="0" borderId="37" xfId="70" applyNumberFormat="1" applyFont="1" applyFill="1" applyBorder="1" applyAlignment="1">
      <alignment horizontal="center" vertical="top" wrapText="1"/>
    </xf>
    <xf numFmtId="0" fontId="28" fillId="0" borderId="13" xfId="70" applyNumberFormat="1" applyFont="1" applyFill="1" applyBorder="1" applyAlignment="1">
      <alignment horizontal="center" vertical="top" wrapText="1"/>
    </xf>
    <xf numFmtId="0" fontId="28" fillId="0" borderId="16" xfId="70" applyNumberFormat="1" applyFont="1" applyFill="1" applyBorder="1" applyAlignment="1">
      <alignment horizontal="center" vertical="top" wrapText="1"/>
    </xf>
    <xf numFmtId="0" fontId="61" fillId="0" borderId="10" xfId="70" applyFont="1" applyBorder="1" applyAlignment="1">
      <alignment horizontal="center" vertical="top" wrapText="1"/>
    </xf>
    <xf numFmtId="0" fontId="28" fillId="28" borderId="10" xfId="0" applyNumberFormat="1" applyFont="1" applyFill="1" applyBorder="1" applyAlignment="1">
      <alignment horizontal="center" vertical="top" wrapText="1"/>
    </xf>
    <xf numFmtId="0" fontId="34" fillId="0" borderId="0" xfId="47" applyNumberFormat="1" applyFont="1" applyFill="1" applyBorder="1" applyAlignment="1">
      <alignment horizontal="center" vertical="top"/>
    </xf>
    <xf numFmtId="0" fontId="28" fillId="28" borderId="10" xfId="44" applyNumberFormat="1" applyFont="1" applyFill="1" applyBorder="1" applyAlignment="1">
      <alignment horizontal="center" vertical="center" wrapText="1"/>
    </xf>
    <xf numFmtId="0" fontId="61" fillId="0" borderId="21" xfId="70" applyFont="1" applyBorder="1" applyAlignment="1">
      <alignment horizontal="center" vertical="center" wrapText="1"/>
    </xf>
    <xf numFmtId="0" fontId="61" fillId="0" borderId="0" xfId="56" applyFont="1">
      <alignment vertical="center"/>
    </xf>
    <xf numFmtId="0" fontId="43" fillId="0" borderId="0" xfId="56" applyNumberFormat="1" applyFont="1" applyFill="1" applyBorder="1" applyAlignment="1">
      <alignment horizontal="left" vertical="top"/>
    </xf>
    <xf numFmtId="0" fontId="43" fillId="0" borderId="0" xfId="44" applyNumberFormat="1" applyFont="1" applyFill="1" applyBorder="1" applyAlignment="1">
      <alignment horizontal="center" vertical="center" textRotation="90" wrapText="1"/>
    </xf>
    <xf numFmtId="0" fontId="61" fillId="28" borderId="10" xfId="56" applyFont="1" applyFill="1" applyBorder="1" applyAlignment="1">
      <alignment horizontal="center" vertical="center" wrapText="1"/>
    </xf>
    <xf numFmtId="0" fontId="43" fillId="0" borderId="0" xfId="56" applyNumberFormat="1" applyFont="1" applyFill="1" applyBorder="1" applyAlignment="1">
      <alignment horizontal="center" vertical="top"/>
    </xf>
    <xf numFmtId="0" fontId="43" fillId="0" borderId="0" xfId="44" applyNumberFormat="1" applyFont="1" applyFill="1" applyBorder="1" applyAlignment="1">
      <alignment horizontal="center" vertical="top"/>
    </xf>
    <xf numFmtId="0" fontId="28" fillId="0" borderId="0" xfId="56" applyNumberFormat="1" applyFont="1" applyFill="1" applyBorder="1" applyAlignment="1">
      <alignment horizontal="center" vertical="top"/>
    </xf>
    <xf numFmtId="0" fontId="61" fillId="0" borderId="10" xfId="56" applyFont="1" applyBorder="1" applyAlignment="1">
      <alignment horizontal="center" vertical="center" wrapText="1"/>
    </xf>
    <xf numFmtId="0" fontId="61" fillId="0" borderId="37" xfId="56" applyFont="1" applyBorder="1" applyAlignment="1">
      <alignment horizontal="center" vertical="center" wrapText="1"/>
    </xf>
    <xf numFmtId="0" fontId="61" fillId="0" borderId="18" xfId="56" applyFont="1" applyBorder="1" applyAlignment="1">
      <alignment horizontal="center" vertical="center" wrapText="1"/>
    </xf>
    <xf numFmtId="0" fontId="61" fillId="0" borderId="13" xfId="56" applyFont="1" applyBorder="1" applyAlignment="1">
      <alignment horizontal="center" vertical="center" wrapText="1"/>
    </xf>
    <xf numFmtId="0" fontId="61" fillId="0" borderId="16" xfId="56" applyFont="1" applyBorder="1" applyAlignment="1">
      <alignment horizontal="center" vertical="center" wrapText="1"/>
    </xf>
    <xf numFmtId="0" fontId="28" fillId="0" borderId="34" xfId="56" applyNumberFormat="1" applyFont="1" applyFill="1" applyBorder="1" applyAlignment="1">
      <alignment horizontal="center" vertical="top" wrapText="1"/>
    </xf>
    <xf numFmtId="0" fontId="28" fillId="0" borderId="35" xfId="56" applyNumberFormat="1" applyFont="1" applyFill="1" applyBorder="1" applyAlignment="1">
      <alignment horizontal="center" vertical="top" wrapText="1"/>
    </xf>
    <xf numFmtId="0" fontId="28" fillId="0" borderId="31" xfId="56" applyNumberFormat="1" applyFont="1" applyFill="1" applyBorder="1" applyAlignment="1">
      <alignment horizontal="center" vertical="top" wrapText="1"/>
    </xf>
    <xf numFmtId="0" fontId="28" fillId="0" borderId="32" xfId="56" applyNumberFormat="1" applyFont="1" applyFill="1" applyBorder="1" applyAlignment="1">
      <alignment horizontal="center" vertical="top" wrapText="1"/>
    </xf>
    <xf numFmtId="0" fontId="61" fillId="0" borderId="39" xfId="56" applyFont="1" applyBorder="1" applyAlignment="1">
      <alignment horizontal="center" vertical="center" wrapText="1"/>
    </xf>
    <xf numFmtId="0" fontId="61" fillId="0" borderId="11" xfId="56" applyNumberFormat="1" applyFont="1" applyFill="1" applyBorder="1" applyAlignment="1">
      <alignment horizontal="center" vertical="top" wrapText="1"/>
    </xf>
    <xf numFmtId="0" fontId="61" fillId="0" borderId="14" xfId="56" applyNumberFormat="1" applyFont="1" applyFill="1" applyBorder="1" applyAlignment="1">
      <alignment horizontal="center" vertical="top" wrapText="1"/>
    </xf>
    <xf numFmtId="0" fontId="61" fillId="0" borderId="20" xfId="56" applyFont="1" applyBorder="1" applyAlignment="1">
      <alignment horizontal="center" vertical="center" wrapText="1"/>
    </xf>
    <xf numFmtId="0" fontId="61" fillId="0" borderId="21" xfId="56" applyFont="1" applyBorder="1" applyAlignment="1">
      <alignment horizontal="center" vertical="center" wrapText="1"/>
    </xf>
    <xf numFmtId="0" fontId="61" fillId="0" borderId="20" xfId="56" applyFont="1" applyBorder="1" applyAlignment="1">
      <alignment horizontal="center" vertical="center"/>
    </xf>
    <xf numFmtId="0" fontId="61" fillId="0" borderId="21" xfId="56" applyFont="1" applyBorder="1" applyAlignment="1">
      <alignment horizontal="center" vertical="center"/>
    </xf>
    <xf numFmtId="0" fontId="28" fillId="0" borderId="0" xfId="54" applyNumberFormat="1" applyFont="1" applyFill="1" applyBorder="1" applyAlignment="1">
      <alignment horizontal="center" vertical="top"/>
    </xf>
    <xf numFmtId="0" fontId="61" fillId="28" borderId="10" xfId="55" applyFont="1" applyFill="1" applyBorder="1" applyAlignment="1">
      <alignment horizontal="center" vertical="center" wrapText="1"/>
    </xf>
    <xf numFmtId="0" fontId="61" fillId="0" borderId="10" xfId="55" applyFont="1" applyBorder="1" applyAlignment="1">
      <alignment horizontal="center" vertical="center" wrapText="1"/>
    </xf>
    <xf numFmtId="0" fontId="61" fillId="0" borderId="37" xfId="55" applyFont="1" applyBorder="1" applyAlignment="1">
      <alignment horizontal="center" vertical="center" wrapText="1"/>
    </xf>
    <xf numFmtId="0" fontId="61" fillId="0" borderId="18" xfId="55" applyFont="1" applyBorder="1" applyAlignment="1">
      <alignment horizontal="center" vertical="center" wrapText="1"/>
    </xf>
    <xf numFmtId="0" fontId="61" fillId="0" borderId="13" xfId="55" applyFont="1" applyBorder="1" applyAlignment="1">
      <alignment horizontal="center" vertical="center" wrapText="1"/>
    </xf>
    <xf numFmtId="0" fontId="61" fillId="0" borderId="16" xfId="55" applyFont="1" applyBorder="1" applyAlignment="1">
      <alignment horizontal="center" vertical="center" wrapText="1"/>
    </xf>
    <xf numFmtId="0" fontId="28" fillId="0" borderId="34" xfId="54" applyNumberFormat="1" applyFont="1" applyFill="1" applyBorder="1" applyAlignment="1">
      <alignment horizontal="center" vertical="top" wrapText="1"/>
    </xf>
    <xf numFmtId="0" fontId="28" fillId="0" borderId="35" xfId="54" applyNumberFormat="1" applyFont="1" applyFill="1" applyBorder="1" applyAlignment="1">
      <alignment horizontal="center" vertical="top" wrapText="1"/>
    </xf>
    <xf numFmtId="0" fontId="28" fillId="0" borderId="31" xfId="54" applyNumberFormat="1" applyFont="1" applyFill="1" applyBorder="1" applyAlignment="1">
      <alignment horizontal="center" vertical="top" wrapText="1"/>
    </xf>
    <xf numFmtId="0" fontId="28" fillId="0" borderId="32" xfId="54" applyNumberFormat="1" applyFont="1" applyFill="1" applyBorder="1" applyAlignment="1">
      <alignment horizontal="center" vertical="top" wrapText="1"/>
    </xf>
    <xf numFmtId="0" fontId="61" fillId="0" borderId="39" xfId="55" applyFont="1" applyBorder="1" applyAlignment="1">
      <alignment horizontal="center" vertical="center" wrapText="1"/>
    </xf>
    <xf numFmtId="0" fontId="61" fillId="0" borderId="11" xfId="54" applyNumberFormat="1" applyFont="1" applyFill="1" applyBorder="1" applyAlignment="1">
      <alignment horizontal="center" vertical="top" wrapText="1"/>
    </xf>
    <xf numFmtId="0" fontId="61" fillId="0" borderId="14" xfId="54" applyNumberFormat="1" applyFont="1" applyFill="1" applyBorder="1" applyAlignment="1">
      <alignment horizontal="center" vertical="top" wrapText="1"/>
    </xf>
    <xf numFmtId="0" fontId="61" fillId="0" borderId="0" xfId="55" applyFont="1" applyAlignment="1">
      <alignment horizontal="center" vertical="center"/>
    </xf>
    <xf numFmtId="0" fontId="61" fillId="0" borderId="0" xfId="55" applyFont="1">
      <alignment vertical="center"/>
    </xf>
    <xf numFmtId="0" fontId="61" fillId="0" borderId="0" xfId="54" applyFont="1">
      <alignment vertical="center"/>
    </xf>
    <xf numFmtId="0" fontId="43" fillId="0" borderId="0" xfId="54" applyNumberFormat="1" applyFont="1" applyFill="1" applyBorder="1" applyAlignment="1">
      <alignment horizontal="left" vertical="top"/>
    </xf>
    <xf numFmtId="0" fontId="43" fillId="0" borderId="0" xfId="54" applyNumberFormat="1" applyFont="1" applyFill="1" applyBorder="1" applyAlignment="1">
      <alignment horizontal="center" vertical="top"/>
    </xf>
    <xf numFmtId="0" fontId="62" fillId="0" borderId="0" xfId="55" applyFont="1" applyAlignment="1">
      <alignment horizontal="center" vertical="center"/>
    </xf>
    <xf numFmtId="0" fontId="61" fillId="0" borderId="20" xfId="54" applyFont="1" applyBorder="1" applyAlignment="1">
      <alignment horizontal="center" vertical="center"/>
    </xf>
    <xf numFmtId="0" fontId="61" fillId="0" borderId="21" xfId="54" applyFont="1" applyBorder="1" applyAlignment="1">
      <alignment horizontal="center" vertical="center"/>
    </xf>
    <xf numFmtId="0" fontId="61" fillId="0" borderId="20" xfId="55" applyFont="1" applyBorder="1" applyAlignment="1">
      <alignment horizontal="center" vertical="center" wrapText="1"/>
    </xf>
    <xf numFmtId="0" fontId="61" fillId="0" borderId="21" xfId="55" applyFont="1" applyBorder="1" applyAlignment="1">
      <alignment horizontal="center" vertical="center" wrapText="1"/>
    </xf>
    <xf numFmtId="0" fontId="28" fillId="37" borderId="10" xfId="0" applyNumberFormat="1" applyFont="1" applyFill="1" applyBorder="1" applyAlignment="1">
      <alignment horizontal="center" vertical="center" wrapText="1"/>
    </xf>
    <xf numFmtId="0" fontId="36" fillId="37" borderId="13" xfId="44" applyNumberFormat="1" applyFont="1" applyFill="1" applyBorder="1" applyAlignment="1">
      <alignment horizontal="left" vertical="center" wrapText="1"/>
    </xf>
    <xf numFmtId="0" fontId="28" fillId="37" borderId="13" xfId="44" applyNumberFormat="1" applyFont="1" applyFill="1" applyBorder="1" applyAlignment="1">
      <alignment horizontal="center" vertical="center" wrapText="1"/>
    </xf>
    <xf numFmtId="0" fontId="28" fillId="37" borderId="10" xfId="47" applyNumberFormat="1" applyFont="1" applyFill="1" applyBorder="1" applyAlignment="1">
      <alignment horizontal="left" vertical="center" wrapText="1"/>
    </xf>
    <xf numFmtId="0" fontId="28" fillId="37" borderId="10" xfId="47" applyNumberFormat="1" applyFont="1" applyFill="1" applyBorder="1" applyAlignment="1">
      <alignment horizontal="center" vertical="center" wrapText="1"/>
    </xf>
    <xf numFmtId="0" fontId="36" fillId="37" borderId="13" xfId="44" applyNumberFormat="1" applyFont="1" applyFill="1" applyBorder="1" applyAlignment="1">
      <alignment horizontal="center" vertical="center" wrapText="1"/>
    </xf>
    <xf numFmtId="0" fontId="28" fillId="37" borderId="10" xfId="44" applyNumberFormat="1" applyFont="1" applyFill="1" applyBorder="1" applyAlignment="1">
      <alignment horizontal="center" vertical="center" wrapText="1"/>
    </xf>
    <xf numFmtId="0" fontId="36" fillId="37" borderId="10" xfId="44" applyNumberFormat="1" applyFont="1" applyFill="1" applyBorder="1" applyAlignment="1">
      <alignment horizontal="center" vertical="center" wrapText="1"/>
    </xf>
    <xf numFmtId="0" fontId="43" fillId="0" borderId="26" xfId="44" applyNumberFormat="1" applyFont="1" applyFill="1" applyBorder="1" applyAlignment="1">
      <alignment horizontal="center" vertical="center" textRotation="90" wrapText="1"/>
    </xf>
    <xf numFmtId="0" fontId="61" fillId="37" borderId="10" xfId="0" applyFont="1" applyFill="1" applyBorder="1" applyAlignment="1">
      <alignment horizontal="center" vertical="center" wrapText="1"/>
    </xf>
    <xf numFmtId="0" fontId="61" fillId="0" borderId="37" xfId="0" applyFont="1" applyBorder="1" applyAlignment="1">
      <alignment horizontal="center" vertical="center" wrapText="1"/>
    </xf>
    <xf numFmtId="0" fontId="61" fillId="0" borderId="18" xfId="0" applyFont="1" applyBorder="1" applyAlignment="1">
      <alignment horizontal="center" vertical="center" wrapText="1"/>
    </xf>
    <xf numFmtId="0" fontId="61" fillId="0" borderId="16" xfId="0" applyFont="1" applyBorder="1" applyAlignment="1">
      <alignment horizontal="center" vertical="center" wrapText="1"/>
    </xf>
    <xf numFmtId="0" fontId="28" fillId="0" borderId="37" xfId="0" applyNumberFormat="1" applyFont="1" applyFill="1" applyBorder="1" applyAlignment="1">
      <alignment horizontal="center" vertical="top" wrapText="1"/>
    </xf>
    <xf numFmtId="0" fontId="61" fillId="0" borderId="39" xfId="0" applyFont="1" applyBorder="1" applyAlignment="1">
      <alignment horizontal="center" vertical="center" wrapText="1"/>
    </xf>
    <xf numFmtId="0" fontId="28" fillId="37" borderId="10" xfId="0" applyNumberFormat="1" applyFont="1" applyFill="1" applyBorder="1" applyAlignment="1">
      <alignment horizontal="center" vertical="top" wrapText="1"/>
    </xf>
    <xf numFmtId="0" fontId="61" fillId="0" borderId="14" xfId="0" applyFont="1" applyBorder="1" applyAlignment="1">
      <alignment horizontal="center" vertical="center" wrapText="1"/>
    </xf>
    <xf numFmtId="0" fontId="61" fillId="0" borderId="11" xfId="0" applyFont="1" applyBorder="1" applyAlignment="1">
      <alignment horizontal="left" vertical="top" wrapText="1"/>
    </xf>
    <xf numFmtId="0" fontId="61" fillId="0" borderId="14" xfId="0" applyFont="1" applyBorder="1" applyAlignment="1">
      <alignment horizontal="left" vertical="top" wrapText="1"/>
    </xf>
    <xf numFmtId="0" fontId="61" fillId="0" borderId="12" xfId="0" applyFont="1" applyBorder="1" applyAlignment="1">
      <alignment horizontal="left" vertical="top" wrapText="1"/>
    </xf>
    <xf numFmtId="0" fontId="61" fillId="0" borderId="29" xfId="0" applyFont="1" applyBorder="1" applyAlignment="1">
      <alignment horizontal="left" vertical="top" wrapText="1"/>
    </xf>
    <xf numFmtId="0" fontId="28" fillId="0" borderId="0" xfId="0" applyNumberFormat="1" applyFont="1" applyFill="1" applyBorder="1" applyAlignment="1">
      <alignment horizontal="left" vertical="top" wrapText="1"/>
    </xf>
    <xf numFmtId="0" fontId="28" fillId="0" borderId="27" xfId="0" applyNumberFormat="1" applyFont="1" applyFill="1" applyBorder="1" applyAlignment="1">
      <alignment horizontal="left" vertical="top" wrapText="1"/>
    </xf>
    <xf numFmtId="0" fontId="28" fillId="0" borderId="0" xfId="67" applyNumberFormat="1" applyFont="1" applyFill="1" applyBorder="1" applyAlignment="1">
      <alignment vertical="top"/>
    </xf>
    <xf numFmtId="0" fontId="36" fillId="0" borderId="0" xfId="67" applyNumberFormat="1" applyFont="1" applyFill="1" applyBorder="1" applyAlignment="1">
      <alignment horizontal="left" vertical="top"/>
    </xf>
    <xf numFmtId="0" fontId="41" fillId="0" borderId="0" xfId="47" applyNumberFormat="1" applyFont="1" applyFill="1" applyBorder="1" applyAlignment="1">
      <alignment horizontal="left" vertical="top" indent="1"/>
    </xf>
    <xf numFmtId="0" fontId="41" fillId="0" borderId="0" xfId="47" applyNumberFormat="1" applyFont="1" applyFill="1" applyBorder="1" applyAlignment="1">
      <alignment vertical="top" wrapText="1"/>
    </xf>
    <xf numFmtId="0" fontId="41" fillId="0" borderId="0" xfId="45" applyNumberFormat="1" applyFont="1" applyFill="1" applyBorder="1" applyAlignment="1">
      <alignment vertical="top" wrapText="1"/>
    </xf>
    <xf numFmtId="0" fontId="41" fillId="0" borderId="0" xfId="47" applyNumberFormat="1" applyFont="1" applyFill="1" applyBorder="1" applyAlignment="1">
      <alignment vertical="top"/>
    </xf>
    <xf numFmtId="0" fontId="41" fillId="0" borderId="0" xfId="45" applyNumberFormat="1" applyFont="1" applyFill="1" applyBorder="1" applyAlignment="1">
      <alignment vertical="top"/>
    </xf>
    <xf numFmtId="0" fontId="28" fillId="25" borderId="10" xfId="67" applyNumberFormat="1" applyFont="1" applyFill="1" applyBorder="1" applyAlignment="1">
      <alignment horizontal="center" vertical="center" wrapText="1"/>
    </xf>
    <xf numFmtId="0" fontId="28" fillId="0" borderId="13" xfId="67" applyNumberFormat="1" applyFont="1" applyFill="1" applyBorder="1" applyAlignment="1">
      <alignment vertical="top" wrapText="1"/>
    </xf>
    <xf numFmtId="0" fontId="28" fillId="0" borderId="10" xfId="67" applyNumberFormat="1" applyFont="1" applyFill="1" applyBorder="1" applyAlignment="1">
      <alignment vertical="top" wrapText="1"/>
    </xf>
    <xf numFmtId="0" fontId="28" fillId="0" borderId="10" xfId="67" applyNumberFormat="1" applyFont="1" applyFill="1" applyBorder="1" applyAlignment="1">
      <alignment horizontal="center" vertical="top" wrapText="1"/>
    </xf>
    <xf numFmtId="0" fontId="28" fillId="0" borderId="16" xfId="67" applyNumberFormat="1" applyFont="1" applyFill="1" applyBorder="1" applyAlignment="1">
      <alignment vertical="top" wrapText="1"/>
    </xf>
    <xf numFmtId="0" fontId="28" fillId="0" borderId="18" xfId="67" applyNumberFormat="1" applyFont="1" applyFill="1" applyBorder="1" applyAlignment="1">
      <alignment vertical="top" wrapText="1"/>
    </xf>
    <xf numFmtId="0" fontId="28" fillId="0" borderId="19" xfId="67" applyNumberFormat="1" applyFont="1" applyFill="1" applyBorder="1" applyAlignment="1">
      <alignment vertical="top" wrapText="1"/>
    </xf>
    <xf numFmtId="0" fontId="28" fillId="0" borderId="11" xfId="67" applyNumberFormat="1" applyFont="1" applyFill="1" applyBorder="1" applyAlignment="1">
      <alignment horizontal="center" vertical="top" wrapText="1"/>
    </xf>
    <xf numFmtId="0" fontId="28" fillId="0" borderId="14" xfId="67" applyNumberFormat="1" applyFont="1" applyFill="1" applyBorder="1" applyAlignment="1">
      <alignment horizontal="center" vertical="top" wrapText="1"/>
    </xf>
    <xf numFmtId="0" fontId="28" fillId="0" borderId="20" xfId="67" applyNumberFormat="1" applyFont="1" applyFill="1" applyBorder="1" applyAlignment="1">
      <alignment vertical="top" wrapText="1"/>
    </xf>
    <xf numFmtId="0" fontId="28" fillId="0" borderId="20" xfId="67" applyNumberFormat="1" applyFont="1" applyFill="1" applyBorder="1" applyAlignment="1">
      <alignment horizontal="center" vertical="center" wrapText="1"/>
    </xf>
    <xf numFmtId="0" fontId="28" fillId="0" borderId="21" xfId="67" applyNumberFormat="1" applyFont="1" applyFill="1" applyBorder="1" applyAlignment="1">
      <alignment vertical="top" wrapText="1"/>
    </xf>
    <xf numFmtId="0" fontId="28" fillId="0" borderId="21" xfId="67" applyNumberFormat="1" applyFont="1" applyFill="1" applyBorder="1" applyAlignment="1">
      <alignment horizontal="center" vertical="center" wrapText="1"/>
    </xf>
    <xf numFmtId="0" fontId="28" fillId="0" borderId="24" xfId="67" applyNumberFormat="1" applyFont="1" applyFill="1" applyBorder="1" applyAlignment="1">
      <alignment vertical="top" wrapText="1"/>
    </xf>
    <xf numFmtId="0" fontId="28" fillId="0" borderId="23" xfId="67" applyNumberFormat="1" applyFont="1" applyFill="1" applyBorder="1" applyAlignment="1">
      <alignment horizontal="center" vertical="top" wrapText="1"/>
    </xf>
    <xf numFmtId="0" fontId="28" fillId="0" borderId="25" xfId="67" applyNumberFormat="1" applyFont="1" applyFill="1" applyBorder="1" applyAlignment="1">
      <alignment horizontal="center" vertical="top" wrapText="1"/>
    </xf>
    <xf numFmtId="0" fontId="28" fillId="0" borderId="26" xfId="67" applyNumberFormat="1" applyFont="1" applyFill="1" applyBorder="1" applyAlignment="1">
      <alignment vertical="top" wrapText="1"/>
    </xf>
    <xf numFmtId="0" fontId="28" fillId="0" borderId="0" xfId="67" applyNumberFormat="1" applyFont="1" applyFill="1" applyBorder="1" applyAlignment="1">
      <alignment horizontal="center" vertical="top" wrapText="1"/>
    </xf>
    <xf numFmtId="0" fontId="28" fillId="0" borderId="27" xfId="67" applyNumberFormat="1" applyFont="1" applyFill="1" applyBorder="1" applyAlignment="1">
      <alignment horizontal="center" vertical="top" wrapText="1"/>
    </xf>
    <xf numFmtId="0" fontId="28" fillId="0" borderId="28" xfId="67" applyNumberFormat="1" applyFont="1" applyFill="1" applyBorder="1" applyAlignment="1">
      <alignment vertical="top" wrapText="1"/>
    </xf>
    <xf numFmtId="0" fontId="28" fillId="0" borderId="12" xfId="67" applyNumberFormat="1" applyFont="1" applyFill="1" applyBorder="1" applyAlignment="1">
      <alignment horizontal="center" vertical="top" wrapText="1"/>
    </xf>
    <xf numFmtId="0" fontId="28" fillId="0" borderId="29" xfId="67" applyNumberFormat="1" applyFont="1" applyFill="1" applyBorder="1" applyAlignment="1">
      <alignment horizontal="center" vertical="top" wrapText="1"/>
    </xf>
    <xf numFmtId="0" fontId="28" fillId="0" borderId="42" xfId="67" applyNumberFormat="1" applyFont="1" applyFill="1" applyBorder="1" applyAlignment="1">
      <alignment vertical="top" wrapText="1"/>
    </xf>
    <xf numFmtId="0" fontId="28" fillId="0" borderId="42" xfId="67" applyNumberFormat="1" applyFont="1" applyFill="1" applyBorder="1" applyAlignment="1">
      <alignment horizontal="center" vertical="center" wrapText="1"/>
    </xf>
    <xf numFmtId="0" fontId="61" fillId="0" borderId="16" xfId="67" applyFont="1" applyBorder="1">
      <alignment vertical="center"/>
    </xf>
    <xf numFmtId="0" fontId="28" fillId="0" borderId="10" xfId="67" applyNumberFormat="1" applyFont="1" applyFill="1" applyBorder="1" applyAlignment="1">
      <alignment horizontal="center" vertical="center" wrapText="1"/>
    </xf>
    <xf numFmtId="0" fontId="28" fillId="0" borderId="33" xfId="67" applyNumberFormat="1" applyFont="1" applyFill="1" applyBorder="1" applyAlignment="1">
      <alignment vertical="top" wrapText="1"/>
    </xf>
    <xf numFmtId="0" fontId="28" fillId="0" borderId="30" xfId="67" applyNumberFormat="1" applyFont="1" applyFill="1" applyBorder="1" applyAlignment="1">
      <alignment vertical="top" wrapText="1"/>
    </xf>
    <xf numFmtId="0" fontId="28" fillId="0" borderId="20" xfId="67" applyNumberFormat="1" applyFont="1" applyFill="1" applyBorder="1" applyAlignment="1">
      <alignment horizontal="center" vertical="top" wrapText="1"/>
    </xf>
    <xf numFmtId="0" fontId="28" fillId="0" borderId="21" xfId="67" applyNumberFormat="1" applyFont="1" applyFill="1" applyBorder="1" applyAlignment="1">
      <alignment horizontal="center" vertical="top" wrapText="1"/>
    </xf>
    <xf numFmtId="0" fontId="61" fillId="0" borderId="26" xfId="67" applyFont="1" applyBorder="1">
      <alignment vertical="center"/>
    </xf>
    <xf numFmtId="0" fontId="28" fillId="0" borderId="20" xfId="67" applyNumberFormat="1" applyFont="1" applyFill="1" applyBorder="1" applyAlignment="1">
      <alignment horizontal="left" vertical="top" wrapText="1"/>
    </xf>
    <xf numFmtId="0" fontId="28" fillId="0" borderId="21" xfId="67" applyNumberFormat="1" applyFont="1" applyFill="1" applyBorder="1" applyAlignment="1">
      <alignment horizontal="left" vertical="top" wrapText="1"/>
    </xf>
    <xf numFmtId="0" fontId="28" fillId="0" borderId="19" xfId="67" applyNumberFormat="1" applyFont="1" applyFill="1" applyBorder="1" applyAlignment="1">
      <alignment horizontal="left" vertical="top" wrapText="1"/>
    </xf>
    <xf numFmtId="0" fontId="28" fillId="0" borderId="10" xfId="67" applyNumberFormat="1" applyFont="1" applyFill="1" applyBorder="1" applyAlignment="1">
      <alignment horizontal="left" vertical="top" wrapText="1"/>
    </xf>
    <xf numFmtId="0" fontId="28" fillId="0" borderId="10" xfId="67" applyNumberFormat="1" applyFont="1" applyFill="1" applyBorder="1" applyAlignment="1">
      <alignment horizontal="left" vertical="center"/>
    </xf>
    <xf numFmtId="0" fontId="28" fillId="0" borderId="10" xfId="67" applyNumberFormat="1" applyFont="1" applyFill="1" applyBorder="1" applyAlignment="1">
      <alignment horizontal="left" vertical="top"/>
    </xf>
    <xf numFmtId="0" fontId="28" fillId="0" borderId="10" xfId="67" applyNumberFormat="1" applyFont="1" applyFill="1" applyBorder="1" applyAlignment="1">
      <alignment horizontal="center" vertical="top"/>
    </xf>
    <xf numFmtId="0" fontId="61" fillId="0" borderId="0" xfId="67" applyFont="1">
      <alignment vertical="center"/>
    </xf>
    <xf numFmtId="0" fontId="61" fillId="28" borderId="10" xfId="68" applyFont="1" applyFill="1" applyBorder="1" applyAlignment="1">
      <alignment horizontal="center" vertical="center" wrapText="1"/>
    </xf>
    <xf numFmtId="0" fontId="61" fillId="0" borderId="0" xfId="68" applyFont="1" applyAlignment="1">
      <alignment horizontal="center" vertical="center"/>
    </xf>
    <xf numFmtId="0" fontId="41" fillId="0" borderId="0" xfId="45" applyNumberFormat="1" applyFont="1" applyFill="1" applyBorder="1" applyAlignment="1">
      <alignment horizontal="center" vertical="top" wrapText="1"/>
    </xf>
    <xf numFmtId="0" fontId="41" fillId="0" borderId="0" xfId="45" applyNumberFormat="1" applyFont="1" applyFill="1" applyBorder="1" applyAlignment="1">
      <alignment horizontal="center" vertical="top"/>
    </xf>
    <xf numFmtId="0" fontId="28" fillId="0" borderId="0" xfId="67" applyNumberFormat="1" applyFont="1" applyFill="1" applyBorder="1" applyAlignment="1">
      <alignment horizontal="center" vertical="top"/>
    </xf>
    <xf numFmtId="0" fontId="61" fillId="0" borderId="0" xfId="68" applyFont="1" applyBorder="1" applyAlignment="1">
      <alignment horizontal="center" vertical="center"/>
    </xf>
    <xf numFmtId="0" fontId="28" fillId="0" borderId="34" xfId="67" applyNumberFormat="1" applyFont="1" applyFill="1" applyBorder="1" applyAlignment="1">
      <alignment horizontal="center" vertical="top" wrapText="1"/>
    </xf>
    <xf numFmtId="0" fontId="28" fillId="0" borderId="35" xfId="67" applyNumberFormat="1" applyFont="1" applyFill="1" applyBorder="1" applyAlignment="1">
      <alignment horizontal="center" vertical="top" wrapText="1"/>
    </xf>
    <xf numFmtId="0" fontId="28" fillId="0" borderId="31" xfId="67" applyNumberFormat="1" applyFont="1" applyFill="1" applyBorder="1" applyAlignment="1">
      <alignment horizontal="center" vertical="top" wrapText="1"/>
    </xf>
    <xf numFmtId="0" fontId="28" fillId="0" borderId="32" xfId="67" applyNumberFormat="1" applyFont="1" applyFill="1" applyBorder="1" applyAlignment="1">
      <alignment horizontal="center" vertical="top" wrapText="1"/>
    </xf>
    <xf numFmtId="0" fontId="61" fillId="0" borderId="0" xfId="67" applyFont="1" applyAlignment="1">
      <alignment horizontal="center" vertical="center"/>
    </xf>
    <xf numFmtId="0" fontId="28" fillId="25" borderId="10" xfId="67" applyNumberFormat="1" applyFont="1" applyFill="1" applyBorder="1" applyAlignment="1">
      <alignment horizontal="center" vertical="top" wrapText="1"/>
    </xf>
    <xf numFmtId="0" fontId="61" fillId="0" borderId="0" xfId="67" applyFont="1" applyAlignment="1">
      <alignment vertical="top"/>
    </xf>
    <xf numFmtId="0" fontId="61" fillId="0" borderId="11" xfId="67" applyFont="1" applyBorder="1" applyAlignment="1">
      <alignment horizontal="left" vertical="top" wrapText="1"/>
    </xf>
    <xf numFmtId="0" fontId="61" fillId="0" borderId="14" xfId="67" applyFont="1" applyBorder="1" applyAlignment="1">
      <alignment horizontal="left" vertical="top" wrapText="1"/>
    </xf>
    <xf numFmtId="0" fontId="28" fillId="0" borderId="11" xfId="67" applyNumberFormat="1" applyFont="1" applyFill="1" applyBorder="1" applyAlignment="1">
      <alignment horizontal="left" vertical="top" wrapText="1"/>
    </xf>
    <xf numFmtId="0" fontId="28" fillId="0" borderId="14" xfId="67" applyNumberFormat="1" applyFont="1" applyFill="1" applyBorder="1" applyAlignment="1">
      <alignment horizontal="left" vertical="top" wrapText="1"/>
    </xf>
    <xf numFmtId="0" fontId="28" fillId="0" borderId="16" xfId="0" applyNumberFormat="1" applyFont="1" applyFill="1" applyBorder="1" applyAlignment="1">
      <alignment vertical="top" wrapText="1"/>
    </xf>
    <xf numFmtId="0" fontId="61" fillId="0" borderId="0" xfId="53" applyFont="1">
      <alignment vertical="center"/>
    </xf>
    <xf numFmtId="0" fontId="61" fillId="0" borderId="0" xfId="52" applyFont="1">
      <alignment vertical="center"/>
    </xf>
    <xf numFmtId="0" fontId="43" fillId="0" borderId="0" xfId="52" applyNumberFormat="1" applyFont="1" applyFill="1" applyBorder="1" applyAlignment="1">
      <alignment horizontal="left" vertical="top"/>
    </xf>
    <xf numFmtId="0" fontId="61" fillId="28" borderId="10" xfId="53" applyFont="1" applyFill="1" applyBorder="1" applyAlignment="1">
      <alignment horizontal="center" vertical="center" wrapText="1"/>
    </xf>
    <xf numFmtId="0" fontId="43" fillId="0" borderId="0" xfId="52" applyNumberFormat="1" applyFont="1" applyFill="1" applyBorder="1" applyAlignment="1">
      <alignment horizontal="center" vertical="top"/>
    </xf>
    <xf numFmtId="0" fontId="28" fillId="0" borderId="0" xfId="52" applyNumberFormat="1" applyFont="1" applyFill="1" applyBorder="1" applyAlignment="1">
      <alignment horizontal="center" vertical="top"/>
    </xf>
    <xf numFmtId="0" fontId="61" fillId="0" borderId="10" xfId="53" applyFont="1" applyBorder="1" applyAlignment="1">
      <alignment horizontal="center" vertical="center" wrapText="1"/>
    </xf>
    <xf numFmtId="0" fontId="61" fillId="0" borderId="37" xfId="53" applyFont="1" applyBorder="1" applyAlignment="1">
      <alignment horizontal="center" vertical="center" wrapText="1"/>
    </xf>
    <xf numFmtId="0" fontId="61" fillId="0" borderId="18" xfId="53" applyFont="1" applyBorder="1" applyAlignment="1">
      <alignment horizontal="center" vertical="center" wrapText="1"/>
    </xf>
    <xf numFmtId="0" fontId="61" fillId="0" borderId="13" xfId="53" applyFont="1" applyBorder="1" applyAlignment="1">
      <alignment horizontal="center" vertical="center" wrapText="1"/>
    </xf>
    <xf numFmtId="0" fontId="61" fillId="0" borderId="16" xfId="53" applyFont="1" applyBorder="1" applyAlignment="1">
      <alignment horizontal="center" vertical="center" wrapText="1"/>
    </xf>
    <xf numFmtId="0" fontId="28" fillId="0" borderId="31" xfId="52" applyNumberFormat="1" applyFont="1" applyFill="1" applyBorder="1" applyAlignment="1">
      <alignment horizontal="center" vertical="top" wrapText="1"/>
    </xf>
    <xf numFmtId="0" fontId="28" fillId="0" borderId="32" xfId="52" applyNumberFormat="1" applyFont="1" applyFill="1" applyBorder="1" applyAlignment="1">
      <alignment horizontal="center" vertical="top" wrapText="1"/>
    </xf>
    <xf numFmtId="0" fontId="28" fillId="0" borderId="34" xfId="52" applyNumberFormat="1" applyFont="1" applyFill="1" applyBorder="1" applyAlignment="1">
      <alignment horizontal="center" vertical="top" wrapText="1"/>
    </xf>
    <xf numFmtId="0" fontId="28" fillId="0" borderId="35" xfId="52" applyNumberFormat="1" applyFont="1" applyFill="1" applyBorder="1" applyAlignment="1">
      <alignment horizontal="center" vertical="top" wrapText="1"/>
    </xf>
    <xf numFmtId="0" fontId="61" fillId="0" borderId="11" xfId="52" applyNumberFormat="1" applyFont="1" applyFill="1" applyBorder="1" applyAlignment="1">
      <alignment horizontal="center" vertical="top" wrapText="1"/>
    </xf>
    <xf numFmtId="0" fontId="61" fillId="0" borderId="14" xfId="52" applyNumberFormat="1" applyFont="1" applyFill="1" applyBorder="1" applyAlignment="1">
      <alignment horizontal="center" vertical="top" wrapText="1"/>
    </xf>
    <xf numFmtId="0" fontId="61" fillId="0" borderId="0" xfId="53" applyFont="1" applyAlignment="1">
      <alignment horizontal="center" vertical="center"/>
    </xf>
    <xf numFmtId="0" fontId="28" fillId="28" borderId="10" xfId="52" applyNumberFormat="1" applyFont="1" applyFill="1" applyBorder="1" applyAlignment="1">
      <alignment horizontal="left" vertical="top" wrapText="1"/>
    </xf>
    <xf numFmtId="0" fontId="61" fillId="0" borderId="0" xfId="52" applyFont="1" applyAlignment="1">
      <alignment horizontal="left" vertical="top"/>
    </xf>
    <xf numFmtId="0" fontId="61" fillId="0" borderId="0" xfId="52" applyFont="1" applyAlignment="1">
      <alignment vertical="top"/>
    </xf>
    <xf numFmtId="0" fontId="61" fillId="0" borderId="20" xfId="53" applyFont="1" applyBorder="1" applyAlignment="1">
      <alignment horizontal="center" vertical="center" wrapText="1"/>
    </xf>
    <xf numFmtId="0" fontId="61" fillId="0" borderId="21" xfId="53" applyFont="1" applyBorder="1" applyAlignment="1">
      <alignment horizontal="center" vertical="center" wrapText="1"/>
    </xf>
    <xf numFmtId="0" fontId="61" fillId="0" borderId="55" xfId="53" applyFont="1" applyBorder="1" applyAlignment="1">
      <alignment horizontal="center" vertical="center" wrapText="1"/>
    </xf>
    <xf numFmtId="0" fontId="61" fillId="0" borderId="20" xfId="52" applyFont="1" applyBorder="1" applyAlignment="1">
      <alignment horizontal="center" vertical="center"/>
    </xf>
    <xf numFmtId="0" fontId="61" fillId="0" borderId="21" xfId="52" applyFont="1" applyBorder="1" applyAlignment="1">
      <alignment horizontal="center" vertical="center"/>
    </xf>
    <xf numFmtId="0" fontId="77" fillId="0" borderId="0" xfId="0" applyFont="1">
      <alignment vertical="center"/>
    </xf>
    <xf numFmtId="0" fontId="77" fillId="0" borderId="0" xfId="75" applyFont="1">
      <alignment vertical="center"/>
    </xf>
    <xf numFmtId="0" fontId="77" fillId="0" borderId="10" xfId="75" applyFont="1" applyBorder="1" applyAlignment="1">
      <alignment vertical="center" wrapText="1"/>
    </xf>
    <xf numFmtId="0" fontId="95" fillId="0" borderId="10" xfId="75" applyNumberFormat="1" applyFont="1" applyFill="1" applyBorder="1" applyAlignment="1">
      <alignment horizontal="center" vertical="center" wrapText="1"/>
    </xf>
    <xf numFmtId="0" fontId="95" fillId="0" borderId="12" xfId="75" applyNumberFormat="1" applyFont="1" applyFill="1" applyBorder="1" applyAlignment="1">
      <alignment horizontal="center" vertical="top"/>
    </xf>
    <xf numFmtId="0" fontId="95" fillId="0" borderId="10" xfId="75" applyNumberFormat="1" applyFont="1" applyFill="1" applyBorder="1" applyAlignment="1">
      <alignment vertical="top"/>
    </xf>
    <xf numFmtId="0" fontId="95" fillId="0" borderId="10" xfId="75" applyNumberFormat="1" applyFont="1" applyFill="1" applyBorder="1" applyAlignment="1">
      <alignment vertical="center"/>
    </xf>
    <xf numFmtId="0" fontId="95" fillId="0" borderId="14" xfId="75" applyNumberFormat="1" applyFont="1" applyFill="1" applyBorder="1" applyAlignment="1">
      <alignment horizontal="center" vertical="center" wrapText="1"/>
    </xf>
    <xf numFmtId="0" fontId="95" fillId="0" borderId="10" xfId="75" applyNumberFormat="1" applyFont="1" applyFill="1" applyBorder="1" applyAlignment="1">
      <alignment vertical="top" wrapText="1"/>
    </xf>
    <xf numFmtId="0" fontId="95" fillId="0" borderId="25" xfId="75" applyNumberFormat="1" applyFont="1" applyFill="1" applyBorder="1" applyAlignment="1">
      <alignment vertical="top" wrapText="1"/>
    </xf>
    <xf numFmtId="0" fontId="95" fillId="0" borderId="19" xfId="75" applyNumberFormat="1" applyFont="1" applyFill="1" applyBorder="1" applyAlignment="1">
      <alignment vertical="top" wrapText="1"/>
    </xf>
    <xf numFmtId="0" fontId="77" fillId="0" borderId="26" xfId="75" applyFont="1" applyBorder="1">
      <alignment vertical="center"/>
    </xf>
    <xf numFmtId="0" fontId="95" fillId="0" borderId="21" xfId="75" applyNumberFormat="1" applyFont="1" applyFill="1" applyBorder="1" applyAlignment="1">
      <alignment horizontal="center" vertical="center" wrapText="1"/>
    </xf>
    <xf numFmtId="0" fontId="95" fillId="0" borderId="20" xfId="75" applyNumberFormat="1" applyFont="1" applyFill="1" applyBorder="1" applyAlignment="1">
      <alignment horizontal="center" vertical="center" wrapText="1"/>
    </xf>
    <xf numFmtId="0" fontId="95" fillId="0" borderId="13" xfId="75" applyNumberFormat="1" applyFont="1" applyFill="1" applyBorder="1" applyAlignment="1">
      <alignment vertical="top" wrapText="1"/>
    </xf>
    <xf numFmtId="0" fontId="77" fillId="0" borderId="13" xfId="75" applyFont="1" applyBorder="1" applyAlignment="1">
      <alignment vertical="center" wrapText="1"/>
    </xf>
    <xf numFmtId="0" fontId="95" fillId="0" borderId="23" xfId="75" applyNumberFormat="1" applyFont="1" applyFill="1" applyBorder="1" applyAlignment="1">
      <alignment vertical="top" wrapText="1"/>
    </xf>
    <xf numFmtId="0" fontId="95" fillId="0" borderId="24" xfId="75" applyNumberFormat="1" applyFont="1" applyFill="1" applyBorder="1" applyAlignment="1">
      <alignment vertical="top" wrapText="1"/>
    </xf>
    <xf numFmtId="0" fontId="95" fillId="0" borderId="21" xfId="75" applyNumberFormat="1" applyFont="1" applyFill="1" applyBorder="1" applyAlignment="1">
      <alignment vertical="top" wrapText="1"/>
    </xf>
    <xf numFmtId="0" fontId="95" fillId="0" borderId="16" xfId="75" applyNumberFormat="1" applyFont="1" applyFill="1" applyBorder="1" applyAlignment="1">
      <alignment vertical="top" wrapText="1"/>
    </xf>
    <xf numFmtId="0" fontId="77" fillId="0" borderId="39" xfId="75" applyFont="1" applyBorder="1" applyAlignment="1">
      <alignment vertical="center" wrapText="1"/>
    </xf>
    <xf numFmtId="0" fontId="95" fillId="0" borderId="20" xfId="75" applyNumberFormat="1" applyFont="1" applyFill="1" applyBorder="1" applyAlignment="1">
      <alignment vertical="top" wrapText="1"/>
    </xf>
    <xf numFmtId="0" fontId="77" fillId="0" borderId="37" xfId="75" applyFont="1" applyBorder="1" applyAlignment="1">
      <alignment vertical="center" wrapText="1"/>
    </xf>
    <xf numFmtId="0" fontId="95" fillId="0" borderId="14" xfId="75" applyNumberFormat="1" applyFont="1" applyFill="1" applyBorder="1" applyAlignment="1">
      <alignment vertical="top" wrapText="1"/>
    </xf>
    <xf numFmtId="0" fontId="95" fillId="0" borderId="11" xfId="75" applyNumberFormat="1" applyFont="1" applyFill="1" applyBorder="1" applyAlignment="1">
      <alignment vertical="top" wrapText="1"/>
    </xf>
    <xf numFmtId="0" fontId="95" fillId="0" borderId="32" xfId="75" applyNumberFormat="1" applyFont="1" applyFill="1" applyBorder="1" applyAlignment="1">
      <alignment vertical="top" wrapText="1"/>
    </xf>
    <xf numFmtId="0" fontId="95" fillId="0" borderId="31" xfId="75" applyNumberFormat="1" applyFont="1" applyFill="1" applyBorder="1" applyAlignment="1">
      <alignment vertical="top" wrapText="1"/>
    </xf>
    <xf numFmtId="0" fontId="95" fillId="0" borderId="30" xfId="75" applyNumberFormat="1" applyFont="1" applyFill="1" applyBorder="1" applyAlignment="1">
      <alignment vertical="top" wrapText="1"/>
    </xf>
    <xf numFmtId="0" fontId="95" fillId="0" borderId="35" xfId="75" applyNumberFormat="1" applyFont="1" applyFill="1" applyBorder="1" applyAlignment="1">
      <alignment vertical="top" wrapText="1"/>
    </xf>
    <xf numFmtId="0" fontId="95" fillId="0" borderId="34" xfId="75" applyNumberFormat="1" applyFont="1" applyFill="1" applyBorder="1" applyAlignment="1">
      <alignment vertical="top" wrapText="1"/>
    </xf>
    <xf numFmtId="0" fontId="95" fillId="0" borderId="33" xfId="75" applyNumberFormat="1" applyFont="1" applyFill="1" applyBorder="1" applyAlignment="1">
      <alignment vertical="top" wrapText="1"/>
    </xf>
    <xf numFmtId="0" fontId="95" fillId="0" borderId="29" xfId="75" applyNumberFormat="1" applyFont="1" applyFill="1" applyBorder="1" applyAlignment="1">
      <alignment vertical="top" wrapText="1"/>
    </xf>
    <xf numFmtId="0" fontId="95" fillId="0" borderId="12" xfId="75" applyNumberFormat="1" applyFont="1" applyFill="1" applyBorder="1" applyAlignment="1">
      <alignment vertical="top" wrapText="1"/>
    </xf>
    <xf numFmtId="0" fontId="95" fillId="0" borderId="28" xfId="75" applyNumberFormat="1" applyFont="1" applyFill="1" applyBorder="1" applyAlignment="1">
      <alignment vertical="top" wrapText="1"/>
    </xf>
    <xf numFmtId="0" fontId="95" fillId="0" borderId="27" xfId="75" applyNumberFormat="1" applyFont="1" applyFill="1" applyBorder="1" applyAlignment="1">
      <alignment vertical="top" wrapText="1"/>
    </xf>
    <xf numFmtId="0" fontId="95" fillId="0" borderId="0" xfId="75" applyNumberFormat="1" applyFont="1" applyFill="1" applyBorder="1" applyAlignment="1">
      <alignment vertical="top" wrapText="1"/>
    </xf>
    <xf numFmtId="0" fontId="95" fillId="0" borderId="26" xfId="75" applyNumberFormat="1" applyFont="1" applyFill="1" applyBorder="1" applyAlignment="1">
      <alignment vertical="top" wrapText="1"/>
    </xf>
    <xf numFmtId="0" fontId="77" fillId="0" borderId="18" xfId="75" applyFont="1" applyBorder="1" applyAlignment="1">
      <alignment vertical="center" wrapText="1"/>
    </xf>
    <xf numFmtId="0" fontId="95" fillId="0" borderId="18" xfId="75" applyNumberFormat="1" applyFont="1" applyFill="1" applyBorder="1" applyAlignment="1">
      <alignment vertical="top" wrapText="1"/>
    </xf>
    <xf numFmtId="0" fontId="95" fillId="0" borderId="21" xfId="75" applyNumberFormat="1" applyFont="1" applyFill="1" applyBorder="1" applyAlignment="1">
      <alignment horizontal="center" vertical="top" wrapText="1"/>
    </xf>
    <xf numFmtId="0" fontId="95" fillId="0" borderId="20" xfId="75" applyNumberFormat="1" applyFont="1" applyFill="1" applyBorder="1" applyAlignment="1">
      <alignment horizontal="center" vertical="top" wrapText="1"/>
    </xf>
    <xf numFmtId="0" fontId="77" fillId="0" borderId="20" xfId="75" applyNumberFormat="1" applyFont="1" applyFill="1" applyBorder="1" applyAlignment="1">
      <alignment vertical="top" wrapText="1"/>
    </xf>
    <xf numFmtId="0" fontId="77" fillId="0" borderId="37" xfId="75" quotePrefix="1" applyFont="1" applyBorder="1" applyAlignment="1">
      <alignment vertical="center" wrapText="1"/>
    </xf>
    <xf numFmtId="0" fontId="77" fillId="0" borderId="18" xfId="75" applyFont="1" applyBorder="1">
      <alignment vertical="center"/>
    </xf>
    <xf numFmtId="0" fontId="77" fillId="0" borderId="16" xfId="75" applyFont="1" applyBorder="1">
      <alignment vertical="center"/>
    </xf>
    <xf numFmtId="0" fontId="77" fillId="0" borderId="16" xfId="75" applyFont="1" applyBorder="1" applyAlignment="1">
      <alignment vertical="center" wrapText="1"/>
    </xf>
    <xf numFmtId="0" fontId="95" fillId="0" borderId="14" xfId="75" applyNumberFormat="1" applyFont="1" applyFill="1" applyBorder="1" applyAlignment="1">
      <alignment horizontal="center" vertical="top" wrapText="1"/>
    </xf>
    <xf numFmtId="0" fontId="95" fillId="0" borderId="11" xfId="75" applyNumberFormat="1" applyFont="1" applyFill="1" applyBorder="1" applyAlignment="1">
      <alignment horizontal="center" vertical="top" wrapText="1"/>
    </xf>
    <xf numFmtId="0" fontId="95" fillId="0" borderId="29" xfId="75" applyNumberFormat="1" applyFont="1" applyFill="1" applyBorder="1" applyAlignment="1">
      <alignment horizontal="center" vertical="top" wrapText="1"/>
    </xf>
    <xf numFmtId="0" fontId="95" fillId="0" borderId="12" xfId="75" applyNumberFormat="1" applyFont="1" applyFill="1" applyBorder="1" applyAlignment="1">
      <alignment horizontal="center" vertical="top" wrapText="1"/>
    </xf>
    <xf numFmtId="0" fontId="95" fillId="0" borderId="27" xfId="75" applyNumberFormat="1" applyFont="1" applyFill="1" applyBorder="1" applyAlignment="1">
      <alignment horizontal="center" vertical="top" wrapText="1"/>
    </xf>
    <xf numFmtId="0" fontId="95" fillId="0" borderId="0" xfId="75" applyNumberFormat="1" applyFont="1" applyFill="1" applyBorder="1" applyAlignment="1">
      <alignment horizontal="center" vertical="top" wrapText="1"/>
    </xf>
    <xf numFmtId="0" fontId="95" fillId="0" borderId="25" xfId="75" applyNumberFormat="1" applyFont="1" applyFill="1" applyBorder="1" applyAlignment="1">
      <alignment horizontal="center" vertical="top" wrapText="1"/>
    </xf>
    <xf numFmtId="0" fontId="95" fillId="0" borderId="23" xfId="75" applyNumberFormat="1" applyFont="1" applyFill="1" applyBorder="1" applyAlignment="1">
      <alignment horizontal="center" vertical="top" wrapText="1"/>
    </xf>
    <xf numFmtId="0" fontId="95" fillId="0" borderId="10" xfId="75" applyNumberFormat="1" applyFont="1" applyFill="1" applyBorder="1" applyAlignment="1">
      <alignment horizontal="center" vertical="top" wrapText="1"/>
    </xf>
    <xf numFmtId="0" fontId="95" fillId="25" borderId="10" xfId="75" applyNumberFormat="1" applyFont="1" applyFill="1" applyBorder="1" applyAlignment="1">
      <alignment horizontal="center" vertical="center" wrapText="1"/>
    </xf>
    <xf numFmtId="0" fontId="95" fillId="0" borderId="0" xfId="75" applyNumberFormat="1" applyFont="1" applyFill="1" applyBorder="1" applyAlignment="1">
      <alignment vertical="top"/>
    </xf>
    <xf numFmtId="0" fontId="28" fillId="0" borderId="0" xfId="75" applyNumberFormat="1" applyFont="1" applyFill="1" applyBorder="1" applyAlignment="1">
      <alignment vertical="top"/>
    </xf>
    <xf numFmtId="0" fontId="61" fillId="0" borderId="0" xfId="0" applyNumberFormat="1" applyFont="1" applyFill="1" applyAlignment="1">
      <alignment vertical="top"/>
    </xf>
    <xf numFmtId="0" fontId="28" fillId="25" borderId="10" xfId="75" applyNumberFormat="1" applyFont="1" applyFill="1" applyBorder="1" applyAlignment="1">
      <alignment horizontal="center" vertical="center" wrapText="1"/>
    </xf>
    <xf numFmtId="0" fontId="28" fillId="0" borderId="13" xfId="75" applyNumberFormat="1" applyFont="1" applyFill="1" applyBorder="1" applyAlignment="1">
      <alignment vertical="top" wrapText="1"/>
    </xf>
    <xf numFmtId="0" fontId="28" fillId="0" borderId="10" xfId="75" applyNumberFormat="1" applyFont="1" applyFill="1" applyBorder="1" applyAlignment="1">
      <alignment vertical="top" wrapText="1"/>
    </xf>
    <xf numFmtId="0" fontId="28" fillId="0" borderId="10" xfId="75" applyNumberFormat="1" applyFont="1" applyFill="1" applyBorder="1" applyAlignment="1">
      <alignment horizontal="center" vertical="top" wrapText="1"/>
    </xf>
    <xf numFmtId="0" fontId="28" fillId="0" borderId="16" xfId="75" applyNumberFormat="1" applyFont="1" applyFill="1" applyBorder="1" applyAlignment="1">
      <alignment vertical="top" wrapText="1"/>
    </xf>
    <xf numFmtId="0" fontId="28" fillId="0" borderId="18" xfId="75" applyNumberFormat="1" applyFont="1" applyFill="1" applyBorder="1" applyAlignment="1">
      <alignment vertical="top" wrapText="1"/>
    </xf>
    <xf numFmtId="0" fontId="28" fillId="0" borderId="19" xfId="75" applyNumberFormat="1" applyFont="1" applyFill="1" applyBorder="1" applyAlignment="1">
      <alignment vertical="top" wrapText="1"/>
    </xf>
    <xf numFmtId="0" fontId="28" fillId="0" borderId="11" xfId="75" applyNumberFormat="1" applyFont="1" applyFill="1" applyBorder="1" applyAlignment="1">
      <alignment horizontal="center" vertical="top" wrapText="1"/>
    </xf>
    <xf numFmtId="0" fontId="28" fillId="0" borderId="14" xfId="75" applyNumberFormat="1" applyFont="1" applyFill="1" applyBorder="1" applyAlignment="1">
      <alignment horizontal="center" vertical="top" wrapText="1"/>
    </xf>
    <xf numFmtId="0" fontId="28" fillId="0" borderId="20" xfId="75" applyNumberFormat="1" applyFont="1" applyFill="1" applyBorder="1" applyAlignment="1">
      <alignment vertical="top" wrapText="1"/>
    </xf>
    <xf numFmtId="0" fontId="28" fillId="0" borderId="20" xfId="75" applyNumberFormat="1" applyFont="1" applyFill="1" applyBorder="1" applyAlignment="1">
      <alignment horizontal="center" vertical="center" wrapText="1"/>
    </xf>
    <xf numFmtId="0" fontId="28" fillId="0" borderId="21" xfId="75" applyNumberFormat="1" applyFont="1" applyFill="1" applyBorder="1" applyAlignment="1">
      <alignment vertical="top" wrapText="1"/>
    </xf>
    <xf numFmtId="0" fontId="28" fillId="0" borderId="21" xfId="75" applyNumberFormat="1" applyFont="1" applyFill="1" applyBorder="1" applyAlignment="1">
      <alignment horizontal="center" vertical="center" wrapText="1"/>
    </xf>
    <xf numFmtId="0" fontId="28" fillId="0" borderId="10" xfId="75" applyNumberFormat="1" applyFont="1" applyFill="1" applyBorder="1" applyAlignment="1">
      <alignment horizontal="center" vertical="center" wrapText="1"/>
    </xf>
    <xf numFmtId="0" fontId="28" fillId="0" borderId="24" xfId="75" applyNumberFormat="1" applyFont="1" applyFill="1" applyBorder="1" applyAlignment="1">
      <alignment vertical="top" wrapText="1"/>
    </xf>
    <xf numFmtId="0" fontId="28" fillId="0" borderId="23" xfId="75" applyNumberFormat="1" applyFont="1" applyFill="1" applyBorder="1" applyAlignment="1">
      <alignment horizontal="center" vertical="top" wrapText="1"/>
    </xf>
    <xf numFmtId="0" fontId="28" fillId="0" borderId="25" xfId="75" applyNumberFormat="1" applyFont="1" applyFill="1" applyBorder="1" applyAlignment="1">
      <alignment horizontal="center" vertical="top" wrapText="1"/>
    </xf>
    <xf numFmtId="0" fontId="28" fillId="0" borderId="26" xfId="75" applyNumberFormat="1" applyFont="1" applyFill="1" applyBorder="1" applyAlignment="1">
      <alignment vertical="top" wrapText="1"/>
    </xf>
    <xf numFmtId="0" fontId="28" fillId="0" borderId="0" xfId="75" applyNumberFormat="1" applyFont="1" applyFill="1" applyBorder="1" applyAlignment="1">
      <alignment horizontal="center" vertical="top" wrapText="1"/>
    </xf>
    <xf numFmtId="0" fontId="28" fillId="0" borderId="27" xfId="75" applyNumberFormat="1" applyFont="1" applyFill="1" applyBorder="1" applyAlignment="1">
      <alignment horizontal="center" vertical="top" wrapText="1"/>
    </xf>
    <xf numFmtId="0" fontId="28" fillId="0" borderId="28" xfId="75" applyNumberFormat="1" applyFont="1" applyFill="1" applyBorder="1" applyAlignment="1">
      <alignment vertical="top" wrapText="1"/>
    </xf>
    <xf numFmtId="0" fontId="28" fillId="0" borderId="12" xfId="75" applyNumberFormat="1" applyFont="1" applyFill="1" applyBorder="1" applyAlignment="1">
      <alignment horizontal="center" vertical="top" wrapText="1"/>
    </xf>
    <xf numFmtId="0" fontId="28" fillId="0" borderId="29" xfId="75" applyNumberFormat="1" applyFont="1" applyFill="1" applyBorder="1" applyAlignment="1">
      <alignment horizontal="center" vertical="top" wrapText="1"/>
    </xf>
    <xf numFmtId="0" fontId="61" fillId="0" borderId="0" xfId="69" applyFont="1">
      <alignment vertical="center"/>
    </xf>
    <xf numFmtId="0" fontId="61" fillId="0" borderId="16" xfId="75" applyFont="1" applyBorder="1">
      <alignment vertical="center"/>
    </xf>
    <xf numFmtId="0" fontId="61" fillId="0" borderId="18" xfId="75" applyFont="1" applyBorder="1">
      <alignment vertical="center"/>
    </xf>
    <xf numFmtId="0" fontId="28" fillId="0" borderId="33" xfId="75" applyNumberFormat="1" applyFont="1" applyFill="1" applyBorder="1" applyAlignment="1">
      <alignment vertical="top" wrapText="1"/>
    </xf>
    <xf numFmtId="0" fontId="28" fillId="0" borderId="30" xfId="75" applyNumberFormat="1" applyFont="1" applyFill="1" applyBorder="1" applyAlignment="1">
      <alignment vertical="top" wrapText="1"/>
    </xf>
    <xf numFmtId="0" fontId="61" fillId="0" borderId="20" xfId="75" applyNumberFormat="1" applyFont="1" applyFill="1" applyBorder="1" applyAlignment="1">
      <alignment vertical="top" wrapText="1"/>
    </xf>
    <xf numFmtId="0" fontId="28" fillId="0" borderId="20" xfId="75" applyNumberFormat="1" applyFont="1" applyFill="1" applyBorder="1" applyAlignment="1">
      <alignment horizontal="center" vertical="top" wrapText="1"/>
    </xf>
    <xf numFmtId="0" fontId="28" fillId="0" borderId="21" xfId="75" applyNumberFormat="1" applyFont="1" applyFill="1" applyBorder="1" applyAlignment="1">
      <alignment horizontal="center" vertical="top" wrapText="1"/>
    </xf>
    <xf numFmtId="0" fontId="61" fillId="0" borderId="26" xfId="75" applyFont="1" applyBorder="1">
      <alignment vertical="center"/>
    </xf>
    <xf numFmtId="0" fontId="61" fillId="0" borderId="21" xfId="0" applyNumberFormat="1" applyFont="1" applyFill="1" applyBorder="1" applyAlignment="1">
      <alignment vertical="top" wrapText="1"/>
    </xf>
    <xf numFmtId="0" fontId="28" fillId="0" borderId="14" xfId="75" applyNumberFormat="1" applyFont="1" applyFill="1" applyBorder="1" applyAlignment="1">
      <alignment horizontal="center" vertical="center" wrapText="1"/>
    </xf>
    <xf numFmtId="0" fontId="28" fillId="0" borderId="10" xfId="75" applyNumberFormat="1" applyFont="1" applyFill="1" applyBorder="1" applyAlignment="1">
      <alignment vertical="center"/>
    </xf>
    <xf numFmtId="0" fontId="28" fillId="0" borderId="10" xfId="75" applyNumberFormat="1" applyFont="1" applyFill="1" applyBorder="1" applyAlignment="1">
      <alignment vertical="top"/>
    </xf>
    <xf numFmtId="0" fontId="28" fillId="0" borderId="12" xfId="75" applyNumberFormat="1" applyFont="1" applyFill="1" applyBorder="1" applyAlignment="1">
      <alignment horizontal="center" vertical="top"/>
    </xf>
    <xf numFmtId="0" fontId="69" fillId="0" borderId="0" xfId="0" applyFont="1" applyBorder="1">
      <alignment vertical="center"/>
    </xf>
    <xf numFmtId="0" fontId="28" fillId="0" borderId="0" xfId="75" applyNumberFormat="1" applyFont="1" applyFill="1" applyBorder="1" applyAlignment="1">
      <alignment horizontal="center" vertical="top"/>
    </xf>
    <xf numFmtId="0" fontId="61" fillId="0" borderId="10" xfId="75" applyFont="1" applyBorder="1" applyAlignment="1">
      <alignment horizontal="center" vertical="center" wrapText="1"/>
    </xf>
    <xf numFmtId="0" fontId="61" fillId="0" borderId="37" xfId="75" applyFont="1" applyBorder="1" applyAlignment="1">
      <alignment horizontal="center" vertical="center" wrapText="1"/>
    </xf>
    <xf numFmtId="0" fontId="61" fillId="0" borderId="18" xfId="75" applyFont="1" applyBorder="1" applyAlignment="1">
      <alignment horizontal="center" vertical="center" wrapText="1"/>
    </xf>
    <xf numFmtId="0" fontId="61" fillId="0" borderId="16" xfId="75" applyFont="1" applyBorder="1" applyAlignment="1">
      <alignment horizontal="center" vertical="center" wrapText="1"/>
    </xf>
    <xf numFmtId="0" fontId="61" fillId="0" borderId="13" xfId="75" applyFont="1" applyBorder="1" applyAlignment="1">
      <alignment horizontal="center" vertical="center" wrapText="1"/>
    </xf>
    <xf numFmtId="0" fontId="28" fillId="0" borderId="34" xfId="75" applyNumberFormat="1" applyFont="1" applyFill="1" applyBorder="1" applyAlignment="1">
      <alignment horizontal="center" vertical="top" wrapText="1"/>
    </xf>
    <xf numFmtId="0" fontId="28" fillId="0" borderId="35" xfId="75" applyNumberFormat="1" applyFont="1" applyFill="1" applyBorder="1" applyAlignment="1">
      <alignment horizontal="center" vertical="top" wrapText="1"/>
    </xf>
    <xf numFmtId="0" fontId="61" fillId="0" borderId="37" xfId="75" quotePrefix="1" applyFont="1" applyBorder="1" applyAlignment="1">
      <alignment horizontal="center" vertical="center" wrapText="1"/>
    </xf>
    <xf numFmtId="0" fontId="28" fillId="0" borderId="31" xfId="75" applyNumberFormat="1" applyFont="1" applyFill="1" applyBorder="1" applyAlignment="1">
      <alignment horizontal="center" vertical="top" wrapText="1"/>
    </xf>
    <xf numFmtId="0" fontId="28" fillId="0" borderId="32" xfId="75" applyNumberFormat="1" applyFont="1" applyFill="1" applyBorder="1" applyAlignment="1">
      <alignment horizontal="center" vertical="top" wrapText="1"/>
    </xf>
    <xf numFmtId="0" fontId="61" fillId="0" borderId="39" xfId="75" applyFont="1" applyBorder="1" applyAlignment="1">
      <alignment horizontal="center" vertical="center" wrapText="1"/>
    </xf>
    <xf numFmtId="0" fontId="61" fillId="0" borderId="0" xfId="75" applyFont="1" applyAlignment="1">
      <alignment horizontal="center" vertical="center"/>
    </xf>
    <xf numFmtId="0" fontId="28" fillId="25" borderId="10" xfId="75" applyNumberFormat="1" applyFont="1" applyFill="1" applyBorder="1" applyAlignment="1">
      <alignment horizontal="center" vertical="top" wrapText="1"/>
    </xf>
    <xf numFmtId="0" fontId="61" fillId="0" borderId="20" xfId="75" applyFont="1" applyBorder="1" applyAlignment="1">
      <alignment horizontal="center" vertical="center" wrapText="1"/>
    </xf>
    <xf numFmtId="0" fontId="61" fillId="0" borderId="21" xfId="75" applyFont="1" applyBorder="1" applyAlignment="1">
      <alignment horizontal="center" vertical="center" wrapText="1"/>
    </xf>
    <xf numFmtId="0" fontId="95" fillId="0" borderId="0" xfId="0" applyNumberFormat="1" applyFont="1" applyFill="1" applyBorder="1" applyAlignment="1">
      <alignment vertical="top"/>
    </xf>
    <xf numFmtId="0" fontId="77" fillId="0" borderId="26" xfId="0" applyFont="1" applyBorder="1">
      <alignment vertical="center"/>
    </xf>
    <xf numFmtId="0" fontId="95" fillId="0" borderId="0" xfId="44" applyNumberFormat="1" applyFont="1" applyFill="1" applyBorder="1" applyAlignment="1">
      <alignment vertical="top" wrapText="1"/>
    </xf>
    <xf numFmtId="0" fontId="34" fillId="0" borderId="0" xfId="44" applyNumberFormat="1" applyFont="1" applyFill="1" applyBorder="1" applyAlignment="1">
      <alignment horizontal="left" vertical="top"/>
    </xf>
    <xf numFmtId="0" fontId="61" fillId="28" borderId="10" xfId="50" applyFont="1" applyFill="1" applyBorder="1" applyAlignment="1">
      <alignment horizontal="center" vertical="center" wrapText="1"/>
    </xf>
    <xf numFmtId="0" fontId="61" fillId="0" borderId="10" xfId="50" applyFont="1" applyBorder="1" applyAlignment="1">
      <alignment horizontal="center" vertical="center" wrapText="1"/>
    </xf>
    <xf numFmtId="0" fontId="61" fillId="0" borderId="37" xfId="50" applyFont="1" applyBorder="1" applyAlignment="1">
      <alignment horizontal="center" vertical="center" wrapText="1"/>
    </xf>
    <xf numFmtId="0" fontId="61" fillId="0" borderId="18" xfId="50" applyFont="1" applyBorder="1" applyAlignment="1">
      <alignment horizontal="center" vertical="center" wrapText="1"/>
    </xf>
    <xf numFmtId="0" fontId="61" fillId="0" borderId="16" xfId="50" applyFont="1" applyBorder="1" applyAlignment="1">
      <alignment horizontal="center" vertical="center" wrapText="1"/>
    </xf>
    <xf numFmtId="0" fontId="61" fillId="0" borderId="13" xfId="50" applyFont="1" applyBorder="1" applyAlignment="1">
      <alignment horizontal="center" vertical="center" wrapText="1"/>
    </xf>
    <xf numFmtId="0" fontId="61" fillId="0" borderId="20" xfId="50" applyFont="1" applyBorder="1" applyAlignment="1">
      <alignment horizontal="center" vertical="center" wrapText="1"/>
    </xf>
    <xf numFmtId="0" fontId="61" fillId="0" borderId="21" xfId="50" applyFont="1" applyBorder="1" applyAlignment="1">
      <alignment horizontal="center" vertical="center" wrapText="1"/>
    </xf>
    <xf numFmtId="0" fontId="61" fillId="0" borderId="39" xfId="50" applyFont="1" applyBorder="1" applyAlignment="1">
      <alignment horizontal="center" vertical="center" wrapText="1"/>
    </xf>
    <xf numFmtId="0" fontId="61" fillId="0" borderId="11" xfId="50" applyNumberFormat="1" applyFont="1" applyFill="1" applyBorder="1" applyAlignment="1">
      <alignment horizontal="center" vertical="top" wrapText="1"/>
    </xf>
    <xf numFmtId="0" fontId="61" fillId="0" borderId="14" xfId="50" applyNumberFormat="1" applyFont="1" applyFill="1" applyBorder="1" applyAlignment="1">
      <alignment horizontal="center" vertical="top" wrapText="1"/>
    </xf>
    <xf numFmtId="0" fontId="28" fillId="0" borderId="31" xfId="50" applyNumberFormat="1" applyFont="1" applyFill="1" applyBorder="1" applyAlignment="1">
      <alignment horizontal="center" vertical="top" wrapText="1"/>
    </xf>
    <xf numFmtId="0" fontId="28" fillId="0" borderId="32" xfId="50" applyNumberFormat="1" applyFont="1" applyFill="1" applyBorder="1" applyAlignment="1">
      <alignment horizontal="center" vertical="top" wrapText="1"/>
    </xf>
    <xf numFmtId="0" fontId="28" fillId="0" borderId="34" xfId="50" applyNumberFormat="1" applyFont="1" applyFill="1" applyBorder="1" applyAlignment="1">
      <alignment horizontal="center" vertical="top" wrapText="1"/>
    </xf>
    <xf numFmtId="0" fontId="28" fillId="0" borderId="35" xfId="50" applyNumberFormat="1" applyFont="1" applyFill="1" applyBorder="1" applyAlignment="1">
      <alignment horizontal="center" vertical="top" wrapText="1"/>
    </xf>
    <xf numFmtId="0" fontId="61" fillId="0" borderId="0" xfId="50" applyFont="1" applyBorder="1" applyAlignment="1">
      <alignment vertical="center" wrapText="1"/>
    </xf>
    <xf numFmtId="0" fontId="34" fillId="0" borderId="0" xfId="0" applyNumberFormat="1" applyFont="1" applyFill="1" applyBorder="1" applyAlignment="1">
      <alignment vertical="top"/>
    </xf>
    <xf numFmtId="0" fontId="61" fillId="0" borderId="23" xfId="0" applyFont="1" applyBorder="1" applyAlignment="1">
      <alignment horizontal="left" vertical="top" wrapText="1"/>
    </xf>
    <xf numFmtId="0" fontId="61" fillId="0" borderId="25" xfId="0" applyFont="1" applyBorder="1" applyAlignment="1">
      <alignment horizontal="left" vertical="top" wrapText="1"/>
    </xf>
    <xf numFmtId="0" fontId="61" fillId="0" borderId="26" xfId="0" applyFont="1" applyBorder="1" applyAlignment="1">
      <alignment horizontal="left" vertical="top" wrapText="1"/>
    </xf>
    <xf numFmtId="0" fontId="61" fillId="0" borderId="0" xfId="0" applyFont="1" applyAlignment="1">
      <alignment horizontal="left" vertical="top" wrapText="1"/>
    </xf>
    <xf numFmtId="0" fontId="61" fillId="0" borderId="27" xfId="0" applyFont="1" applyBorder="1" applyAlignment="1">
      <alignment horizontal="left" vertical="top" wrapText="1"/>
    </xf>
    <xf numFmtId="0" fontId="61" fillId="0" borderId="28" xfId="0" applyFont="1" applyBorder="1" applyAlignment="1">
      <alignment horizontal="left" vertical="top" wrapText="1"/>
    </xf>
    <xf numFmtId="0" fontId="61" fillId="0" borderId="34" xfId="0" applyFont="1" applyBorder="1" applyAlignment="1">
      <alignment horizontal="left" vertical="top" wrapText="1"/>
    </xf>
    <xf numFmtId="0" fontId="61" fillId="0" borderId="35" xfId="0" applyFont="1" applyBorder="1" applyAlignment="1">
      <alignment horizontal="left" vertical="top" wrapText="1"/>
    </xf>
    <xf numFmtId="0" fontId="61" fillId="0" borderId="31" xfId="0" applyFont="1" applyBorder="1" applyAlignment="1">
      <alignment horizontal="left" vertical="top" wrapText="1"/>
    </xf>
    <xf numFmtId="0" fontId="61" fillId="0" borderId="32" xfId="0" applyFont="1" applyBorder="1" applyAlignment="1">
      <alignment horizontal="left" vertical="top" wrapText="1"/>
    </xf>
    <xf numFmtId="0" fontId="61" fillId="0" borderId="30" xfId="0" applyFont="1" applyBorder="1" applyAlignment="1">
      <alignment horizontal="left" vertical="top" wrapText="1"/>
    </xf>
    <xf numFmtId="0" fontId="61" fillId="30" borderId="14" xfId="50" applyNumberFormat="1" applyFont="1" applyFill="1" applyBorder="1" applyAlignment="1">
      <alignment horizontal="center" vertical="top" wrapText="1"/>
    </xf>
    <xf numFmtId="0" fontId="28" fillId="25" borderId="10" xfId="50" applyNumberFormat="1" applyFont="1" applyFill="1" applyBorder="1" applyAlignment="1">
      <alignment horizontal="center" vertical="top" wrapText="1"/>
    </xf>
    <xf numFmtId="0" fontId="61" fillId="0" borderId="0" xfId="50" applyFont="1" applyAlignment="1">
      <alignment vertical="top"/>
    </xf>
    <xf numFmtId="0" fontId="95" fillId="0" borderId="16" xfId="75" applyNumberFormat="1" applyFont="1" applyFill="1" applyBorder="1" applyAlignment="1">
      <alignment horizontal="right" vertical="top" wrapText="1"/>
    </xf>
    <xf numFmtId="0" fontId="95" fillId="0" borderId="18" xfId="0" applyNumberFormat="1" applyFont="1" applyFill="1" applyBorder="1" applyAlignment="1">
      <alignment vertical="top" wrapText="1"/>
    </xf>
    <xf numFmtId="0" fontId="95" fillId="0" borderId="29" xfId="0" applyNumberFormat="1" applyFont="1" applyFill="1" applyBorder="1" applyAlignment="1">
      <alignment horizontal="center" vertical="top" wrapText="1"/>
    </xf>
    <xf numFmtId="0" fontId="95" fillId="0" borderId="12" xfId="0" applyNumberFormat="1" applyFont="1" applyFill="1" applyBorder="1" applyAlignment="1">
      <alignment horizontal="center" vertical="top" wrapText="1"/>
    </xf>
    <xf numFmtId="0" fontId="95" fillId="0" borderId="28" xfId="0" applyNumberFormat="1" applyFont="1" applyFill="1" applyBorder="1" applyAlignment="1">
      <alignment vertical="top" wrapText="1"/>
    </xf>
    <xf numFmtId="0" fontId="95" fillId="0" borderId="16" xfId="0" applyNumberFormat="1" applyFont="1" applyFill="1" applyBorder="1" applyAlignment="1">
      <alignment vertical="top" wrapText="1"/>
    </xf>
    <xf numFmtId="0" fontId="95" fillId="0" borderId="27" xfId="0" applyNumberFormat="1" applyFont="1" applyFill="1" applyBorder="1" applyAlignment="1">
      <alignment horizontal="center" vertical="top" wrapText="1"/>
    </xf>
    <xf numFmtId="0" fontId="95" fillId="0" borderId="0" xfId="0" applyNumberFormat="1" applyFont="1" applyFill="1" applyBorder="1" applyAlignment="1">
      <alignment horizontal="center" vertical="top" wrapText="1"/>
    </xf>
    <xf numFmtId="0" fontId="95" fillId="0" borderId="26" xfId="0" applyNumberFormat="1" applyFont="1" applyFill="1" applyBorder="1" applyAlignment="1">
      <alignment vertical="top" wrapText="1"/>
    </xf>
    <xf numFmtId="0" fontId="95" fillId="0" borderId="13" xfId="0" applyNumberFormat="1" applyFont="1" applyFill="1" applyBorder="1" applyAlignment="1">
      <alignment vertical="top" wrapText="1"/>
    </xf>
    <xf numFmtId="0" fontId="95" fillId="0" borderId="25" xfId="0" applyNumberFormat="1" applyFont="1" applyFill="1" applyBorder="1" applyAlignment="1">
      <alignment horizontal="center" vertical="top" wrapText="1"/>
    </xf>
    <xf numFmtId="0" fontId="95" fillId="0" borderId="23" xfId="0" applyNumberFormat="1" applyFont="1" applyFill="1" applyBorder="1" applyAlignment="1">
      <alignment horizontal="center" vertical="top" wrapText="1"/>
    </xf>
    <xf numFmtId="0" fontId="95" fillId="0" borderId="24" xfId="0" applyNumberFormat="1" applyFont="1" applyFill="1" applyBorder="1" applyAlignment="1">
      <alignment vertical="top" wrapText="1"/>
    </xf>
    <xf numFmtId="0" fontId="95" fillId="0" borderId="21" xfId="0" applyNumberFormat="1" applyFont="1" applyFill="1" applyBorder="1" applyAlignment="1">
      <alignment horizontal="center" vertical="center" wrapText="1"/>
    </xf>
    <xf numFmtId="0" fontId="95" fillId="0" borderId="21" xfId="0" applyNumberFormat="1" applyFont="1" applyFill="1" applyBorder="1" applyAlignment="1">
      <alignment horizontal="center" vertical="top" wrapText="1"/>
    </xf>
    <xf numFmtId="0" fontId="95" fillId="0" borderId="21" xfId="0" applyNumberFormat="1" applyFont="1" applyFill="1" applyBorder="1" applyAlignment="1">
      <alignment vertical="top" wrapText="1"/>
    </xf>
    <xf numFmtId="0" fontId="95" fillId="0" borderId="20" xfId="0" applyNumberFormat="1" applyFont="1" applyFill="1" applyBorder="1" applyAlignment="1">
      <alignment horizontal="center" vertical="center" wrapText="1"/>
    </xf>
    <xf numFmtId="0" fontId="95" fillId="0" borderId="20" xfId="0" applyNumberFormat="1" applyFont="1" applyFill="1" applyBorder="1" applyAlignment="1">
      <alignment vertical="top" wrapText="1"/>
    </xf>
    <xf numFmtId="0" fontId="98" fillId="0" borderId="16" xfId="75" applyNumberFormat="1" applyFont="1" applyFill="1" applyBorder="1" applyAlignment="1">
      <alignment vertical="top" wrapText="1"/>
    </xf>
    <xf numFmtId="0" fontId="95" fillId="0" borderId="18" xfId="75" applyNumberFormat="1" applyFont="1" applyFill="1" applyBorder="1" applyAlignment="1">
      <alignment horizontal="center" vertical="top" wrapText="1"/>
    </xf>
    <xf numFmtId="0" fontId="95" fillId="0" borderId="0" xfId="44" applyNumberFormat="1" applyFont="1" applyFill="1" applyBorder="1">
      <alignment vertical="top"/>
    </xf>
    <xf numFmtId="0" fontId="95" fillId="0" borderId="0" xfId="44" applyNumberFormat="1" applyFont="1" applyFill="1" applyBorder="1" applyAlignment="1">
      <alignment vertical="top"/>
    </xf>
    <xf numFmtId="0" fontId="95" fillId="0" borderId="10" xfId="44" applyNumberFormat="1" applyFont="1" applyFill="1" applyBorder="1" applyAlignment="1">
      <alignment horizontal="center" vertical="center" wrapText="1"/>
    </xf>
    <xf numFmtId="0" fontId="95" fillId="0" borderId="20" xfId="44" applyNumberFormat="1" applyFont="1" applyFill="1" applyBorder="1" applyAlignment="1">
      <alignment horizontal="center" vertical="center" wrapText="1"/>
    </xf>
    <xf numFmtId="0" fontId="95" fillId="0" borderId="21" xfId="44" applyNumberFormat="1" applyFont="1" applyFill="1" applyBorder="1" applyAlignment="1">
      <alignment horizontal="center" vertical="center" wrapText="1"/>
    </xf>
    <xf numFmtId="0" fontId="95" fillId="26" borderId="22" xfId="44" applyNumberFormat="1" applyFont="1" applyFill="1" applyBorder="1" applyAlignment="1">
      <alignment horizontal="center" vertical="center" wrapText="1"/>
    </xf>
    <xf numFmtId="0" fontId="95" fillId="0" borderId="22" xfId="47" applyNumberFormat="1" applyFont="1" applyFill="1" applyBorder="1" applyAlignment="1">
      <alignment horizontal="center" vertical="center" wrapText="1"/>
    </xf>
    <xf numFmtId="0" fontId="95" fillId="26" borderId="17" xfId="44" applyNumberFormat="1" applyFont="1" applyFill="1" applyBorder="1" applyAlignment="1">
      <alignment horizontal="center" vertical="center" wrapText="1"/>
    </xf>
    <xf numFmtId="0" fontId="95" fillId="0" borderId="17" xfId="47" applyNumberFormat="1" applyFont="1" applyFill="1" applyBorder="1" applyAlignment="1">
      <alignment horizontal="center" vertical="center" wrapText="1"/>
    </xf>
    <xf numFmtId="0" fontId="95" fillId="0" borderId="17" xfId="44" applyNumberFormat="1" applyFont="1" applyFill="1" applyBorder="1" applyAlignment="1">
      <alignment horizontal="center" vertical="center" wrapText="1"/>
    </xf>
    <xf numFmtId="0" fontId="95" fillId="0" borderId="15" xfId="44" applyNumberFormat="1" applyFont="1" applyFill="1" applyBorder="1" applyAlignment="1">
      <alignment horizontal="center" vertical="center" wrapText="1"/>
    </xf>
    <xf numFmtId="0" fontId="95" fillId="0" borderId="15" xfId="47" applyNumberFormat="1" applyFont="1" applyFill="1" applyBorder="1" applyAlignment="1">
      <alignment horizontal="center" vertical="center" wrapText="1"/>
    </xf>
    <xf numFmtId="0" fontId="95" fillId="0" borderId="38" xfId="47" applyNumberFormat="1" applyFont="1" applyFill="1" applyBorder="1" applyAlignment="1">
      <alignment horizontal="center" vertical="center" wrapText="1"/>
    </xf>
    <xf numFmtId="0" fontId="95" fillId="0" borderId="10" xfId="47" applyNumberFormat="1" applyFont="1" applyFill="1" applyBorder="1" applyAlignment="1">
      <alignment horizontal="center" vertical="center" wrapText="1"/>
    </xf>
    <xf numFmtId="0" fontId="95" fillId="26" borderId="15" xfId="44" applyNumberFormat="1" applyFont="1" applyFill="1" applyBorder="1" applyAlignment="1">
      <alignment horizontal="center" vertical="center" wrapText="1"/>
    </xf>
    <xf numFmtId="0" fontId="95" fillId="0" borderId="10" xfId="47" applyNumberFormat="1" applyFont="1" applyFill="1" applyBorder="1" applyAlignment="1">
      <alignment horizontal="left" vertical="top" wrapText="1"/>
    </xf>
    <xf numFmtId="0" fontId="95" fillId="0" borderId="18" xfId="44" applyNumberFormat="1" applyFont="1" applyFill="1" applyBorder="1" applyAlignment="1">
      <alignment horizontal="center" vertical="center" wrapText="1"/>
    </xf>
    <xf numFmtId="0" fontId="95" fillId="26" borderId="21" xfId="44" applyNumberFormat="1" applyFont="1" applyFill="1" applyBorder="1" applyAlignment="1">
      <alignment horizontal="center" vertical="center" wrapText="1"/>
    </xf>
    <xf numFmtId="0" fontId="95" fillId="25" borderId="10" xfId="44" applyNumberFormat="1" applyFont="1" applyFill="1" applyBorder="1" applyAlignment="1">
      <alignment horizontal="center" vertical="center" wrapText="1"/>
    </xf>
    <xf numFmtId="0" fontId="95" fillId="0" borderId="22" xfId="44" applyNumberFormat="1" applyFont="1" applyFill="1" applyBorder="1" applyAlignment="1">
      <alignment horizontal="center" vertical="center" wrapText="1"/>
    </xf>
    <xf numFmtId="0" fontId="95" fillId="26" borderId="10" xfId="44" applyNumberFormat="1" applyFont="1" applyFill="1" applyBorder="1" applyAlignment="1">
      <alignment horizontal="center" vertical="center" wrapText="1"/>
    </xf>
    <xf numFmtId="0" fontId="95" fillId="25" borderId="10" xfId="47" applyNumberFormat="1" applyFont="1" applyFill="1" applyBorder="1" applyAlignment="1">
      <alignment horizontal="center" vertical="center" wrapText="1"/>
    </xf>
    <xf numFmtId="0" fontId="95" fillId="0" borderId="12" xfId="44" applyNumberFormat="1" applyFont="1" applyFill="1" applyBorder="1" applyAlignment="1">
      <alignment vertical="top"/>
    </xf>
    <xf numFmtId="0" fontId="95" fillId="0" borderId="0" xfId="47" applyNumberFormat="1" applyFont="1" applyFill="1" applyBorder="1" applyAlignment="1">
      <alignment vertical="top"/>
    </xf>
    <xf numFmtId="0" fontId="95" fillId="0" borderId="23" xfId="0" applyNumberFormat="1" applyFont="1" applyFill="1" applyBorder="1" applyAlignment="1">
      <alignment vertical="top" wrapText="1"/>
    </xf>
    <xf numFmtId="0" fontId="95" fillId="0" borderId="25" xfId="0" applyNumberFormat="1" applyFont="1" applyFill="1" applyBorder="1" applyAlignment="1">
      <alignment vertical="top" wrapText="1"/>
    </xf>
    <xf numFmtId="0" fontId="95" fillId="0" borderId="0" xfId="0" applyNumberFormat="1" applyFont="1" applyFill="1" applyBorder="1" applyAlignment="1">
      <alignment vertical="top" wrapText="1"/>
    </xf>
    <xf numFmtId="0" fontId="95" fillId="0" borderId="27" xfId="0" applyNumberFormat="1" applyFont="1" applyFill="1" applyBorder="1" applyAlignment="1">
      <alignment vertical="top" wrapText="1"/>
    </xf>
    <xf numFmtId="0" fontId="95" fillId="0" borderId="12" xfId="0" applyNumberFormat="1" applyFont="1" applyFill="1" applyBorder="1" applyAlignment="1">
      <alignment vertical="top" wrapText="1"/>
    </xf>
    <xf numFmtId="0" fontId="95" fillId="0" borderId="29" xfId="0" applyNumberFormat="1" applyFont="1" applyFill="1" applyBorder="1" applyAlignment="1">
      <alignment vertical="top" wrapText="1"/>
    </xf>
    <xf numFmtId="0" fontId="95" fillId="0" borderId="18" xfId="0" applyNumberFormat="1" applyFont="1" applyFill="1" applyBorder="1" applyAlignment="1">
      <alignment horizontal="center" vertical="top" wrapText="1"/>
    </xf>
    <xf numFmtId="0" fontId="28" fillId="0" borderId="18" xfId="75" applyNumberFormat="1" applyFont="1" applyFill="1" applyBorder="1" applyAlignment="1">
      <alignment horizontal="center" vertical="top" wrapText="1"/>
    </xf>
    <xf numFmtId="0" fontId="42" fillId="0" borderId="16" xfId="75" applyNumberFormat="1" applyFont="1" applyFill="1" applyBorder="1" applyAlignment="1">
      <alignment vertical="top" wrapText="1"/>
    </xf>
    <xf numFmtId="0" fontId="28" fillId="0" borderId="16" xfId="75" applyNumberFormat="1" applyFont="1" applyFill="1" applyBorder="1" applyAlignment="1">
      <alignment horizontal="right" vertical="top" wrapText="1"/>
    </xf>
    <xf numFmtId="0" fontId="78" fillId="0" borderId="0" xfId="0" applyFont="1">
      <alignment vertical="center"/>
    </xf>
    <xf numFmtId="0" fontId="78" fillId="0" borderId="26" xfId="0" applyFont="1" applyBorder="1">
      <alignment vertical="center"/>
    </xf>
    <xf numFmtId="0" fontId="78" fillId="0" borderId="10" xfId="0" applyFont="1" applyBorder="1" applyAlignment="1">
      <alignment vertical="center" wrapText="1"/>
    </xf>
    <xf numFmtId="0" fontId="95" fillId="0" borderId="10" xfId="0" applyNumberFormat="1" applyFont="1" applyFill="1" applyBorder="1" applyAlignment="1">
      <alignment horizontal="center" vertical="center" wrapText="1"/>
    </xf>
    <xf numFmtId="0" fontId="95" fillId="0" borderId="10" xfId="0" applyNumberFormat="1" applyFont="1" applyFill="1" applyBorder="1" applyAlignment="1">
      <alignment horizontal="center" vertical="top"/>
    </xf>
    <xf numFmtId="0" fontId="95" fillId="0" borderId="10" xfId="0" applyNumberFormat="1" applyFont="1" applyFill="1" applyBorder="1" applyAlignment="1">
      <alignment vertical="top"/>
    </xf>
    <xf numFmtId="0" fontId="95" fillId="0" borderId="10" xfId="0" applyNumberFormat="1" applyFont="1" applyFill="1" applyBorder="1" applyAlignment="1">
      <alignment vertical="center"/>
    </xf>
    <xf numFmtId="0" fontId="95" fillId="0" borderId="10" xfId="0" applyNumberFormat="1" applyFont="1" applyFill="1" applyBorder="1" applyAlignment="1">
      <alignment vertical="top" wrapText="1"/>
    </xf>
    <xf numFmtId="0" fontId="78" fillId="0" borderId="39" xfId="0" applyFont="1" applyBorder="1" applyAlignment="1">
      <alignment vertical="center" wrapText="1"/>
    </xf>
    <xf numFmtId="0" fontId="95" fillId="0" borderId="16" xfId="0" applyNumberFormat="1" applyFont="1" applyFill="1" applyBorder="1" applyAlignment="1">
      <alignment horizontal="right" vertical="top" wrapText="1"/>
    </xf>
    <xf numFmtId="0" fontId="78" fillId="0" borderId="37" xfId="0" applyFont="1" applyBorder="1" applyAlignment="1">
      <alignment vertical="center" wrapText="1"/>
    </xf>
    <xf numFmtId="0" fontId="95" fillId="0" borderId="14" xfId="0" applyNumberFormat="1" applyFont="1" applyFill="1" applyBorder="1" applyAlignment="1">
      <alignment vertical="top" wrapText="1"/>
    </xf>
    <xf numFmtId="0" fontId="95" fillId="0" borderId="11" xfId="0" applyNumberFormat="1" applyFont="1" applyFill="1" applyBorder="1" applyAlignment="1">
      <alignment vertical="top" wrapText="1"/>
    </xf>
    <xf numFmtId="0" fontId="95" fillId="0" borderId="19" xfId="0" applyNumberFormat="1" applyFont="1" applyFill="1" applyBorder="1" applyAlignment="1">
      <alignment vertical="top" wrapText="1"/>
    </xf>
    <xf numFmtId="0" fontId="78" fillId="0" borderId="13" xfId="0" applyFont="1" applyBorder="1" applyAlignment="1">
      <alignment vertical="center" wrapText="1"/>
    </xf>
    <xf numFmtId="0" fontId="95" fillId="0" borderId="32" xfId="0" applyNumberFormat="1" applyFont="1" applyFill="1" applyBorder="1" applyAlignment="1">
      <alignment vertical="top" wrapText="1"/>
    </xf>
    <xf numFmtId="0" fontId="95" fillId="0" borderId="31" xfId="0" applyNumberFormat="1" applyFont="1" applyFill="1" applyBorder="1" applyAlignment="1">
      <alignment vertical="top" wrapText="1"/>
    </xf>
    <xf numFmtId="0" fontId="95" fillId="0" borderId="30" xfId="0" applyNumberFormat="1" applyFont="1" applyFill="1" applyBorder="1" applyAlignment="1">
      <alignment vertical="top" wrapText="1"/>
    </xf>
    <xf numFmtId="0" fontId="78" fillId="0" borderId="16" xfId="0" applyFont="1" applyBorder="1">
      <alignment vertical="center"/>
    </xf>
    <xf numFmtId="0" fontId="95" fillId="0" borderId="35" xfId="0" applyNumberFormat="1" applyFont="1" applyFill="1" applyBorder="1" applyAlignment="1">
      <alignment vertical="top" wrapText="1"/>
    </xf>
    <xf numFmtId="0" fontId="95" fillId="0" borderId="34" xfId="0" applyNumberFormat="1" applyFont="1" applyFill="1" applyBorder="1" applyAlignment="1">
      <alignment vertical="top" wrapText="1"/>
    </xf>
    <xf numFmtId="0" fontId="95" fillId="0" borderId="33" xfId="0" applyNumberFormat="1" applyFont="1" applyFill="1" applyBorder="1" applyAlignment="1">
      <alignment vertical="top" wrapText="1"/>
    </xf>
    <xf numFmtId="0" fontId="95" fillId="0" borderId="10" xfId="0" applyNumberFormat="1" applyFont="1" applyFill="1" applyBorder="1" applyAlignment="1">
      <alignment horizontal="center" vertical="top" wrapText="1"/>
    </xf>
    <xf numFmtId="0" fontId="95" fillId="0" borderId="20" xfId="0" applyNumberFormat="1" applyFont="1" applyFill="1" applyBorder="1" applyAlignment="1">
      <alignment horizontal="center" vertical="top" wrapText="1"/>
    </xf>
    <xf numFmtId="0" fontId="78" fillId="0" borderId="0" xfId="0" applyFont="1" applyBorder="1">
      <alignment vertical="center"/>
    </xf>
    <xf numFmtId="0" fontId="95" fillId="0" borderId="0" xfId="45" applyFont="1"/>
    <xf numFmtId="0" fontId="95" fillId="26" borderId="10" xfId="47" applyNumberFormat="1" applyFont="1" applyFill="1" applyBorder="1" applyAlignment="1">
      <alignment horizontal="center" vertical="center" wrapText="1"/>
    </xf>
    <xf numFmtId="0" fontId="95" fillId="0" borderId="10" xfId="45" applyNumberFormat="1" applyFont="1" applyFill="1" applyBorder="1" applyAlignment="1">
      <alignment horizontal="center" vertical="center" wrapText="1"/>
    </xf>
    <xf numFmtId="0" fontId="78" fillId="0" borderId="18" xfId="0" applyFont="1" applyBorder="1" applyAlignment="1">
      <alignment vertical="center" wrapText="1"/>
    </xf>
    <xf numFmtId="0" fontId="78" fillId="0" borderId="18" xfId="0" applyFont="1" applyBorder="1">
      <alignment vertical="center"/>
    </xf>
    <xf numFmtId="0" fontId="95" fillId="26" borderId="21" xfId="47" applyNumberFormat="1" applyFont="1" applyFill="1" applyBorder="1" applyAlignment="1">
      <alignment horizontal="center" vertical="center" wrapText="1"/>
    </xf>
    <xf numFmtId="0" fontId="95" fillId="0" borderId="21" xfId="47" applyNumberFormat="1" applyFont="1" applyFill="1" applyBorder="1" applyAlignment="1">
      <alignment horizontal="center" vertical="center" wrapText="1"/>
    </xf>
    <xf numFmtId="0" fontId="95" fillId="26" borderId="20" xfId="47" applyNumberFormat="1" applyFont="1" applyFill="1" applyBorder="1" applyAlignment="1">
      <alignment horizontal="center" vertical="center" wrapText="1"/>
    </xf>
    <xf numFmtId="0" fontId="95" fillId="0" borderId="20" xfId="47" applyNumberFormat="1" applyFont="1" applyFill="1" applyBorder="1" applyAlignment="1">
      <alignment horizontal="center" vertical="center" wrapText="1"/>
    </xf>
    <xf numFmtId="0" fontId="78" fillId="0" borderId="20" xfId="0" applyNumberFormat="1" applyFont="1" applyFill="1" applyBorder="1" applyAlignment="1">
      <alignment vertical="top" wrapText="1"/>
    </xf>
    <xf numFmtId="0" fontId="78" fillId="0" borderId="16" xfId="0" applyFont="1" applyBorder="1" applyAlignment="1">
      <alignment vertical="center" wrapText="1"/>
    </xf>
    <xf numFmtId="0" fontId="98" fillId="0" borderId="16" xfId="0" applyNumberFormat="1" applyFont="1" applyFill="1" applyBorder="1" applyAlignment="1">
      <alignment vertical="top" wrapText="1"/>
    </xf>
    <xf numFmtId="0" fontId="95" fillId="26" borderId="36" xfId="47" applyNumberFormat="1" applyFont="1" applyFill="1" applyBorder="1" applyAlignment="1">
      <alignment horizontal="center" vertical="center" wrapText="1"/>
    </xf>
    <xf numFmtId="0" fontId="95" fillId="0" borderId="36" xfId="47" applyNumberFormat="1" applyFont="1" applyFill="1" applyBorder="1" applyAlignment="1">
      <alignment horizontal="center" vertical="center" wrapText="1"/>
    </xf>
    <xf numFmtId="0" fontId="95" fillId="26" borderId="22" xfId="47" applyNumberFormat="1" applyFont="1" applyFill="1" applyBorder="1" applyAlignment="1">
      <alignment horizontal="center" vertical="center" wrapText="1"/>
    </xf>
    <xf numFmtId="0" fontId="95" fillId="26" borderId="17" xfId="47" applyNumberFormat="1" applyFont="1" applyFill="1" applyBorder="1" applyAlignment="1">
      <alignment horizontal="center" vertical="center" wrapText="1"/>
    </xf>
    <xf numFmtId="0" fontId="95" fillId="0" borderId="17" xfId="45" applyNumberFormat="1" applyFont="1" applyFill="1" applyBorder="1" applyAlignment="1">
      <alignment horizontal="center" vertical="center" wrapText="1"/>
    </xf>
    <xf numFmtId="0" fontId="95" fillId="26" borderId="10" xfId="47" applyNumberFormat="1" applyFont="1" applyFill="1" applyBorder="1" applyAlignment="1">
      <alignment vertical="top" wrapText="1"/>
    </xf>
    <xf numFmtId="0" fontId="95" fillId="0" borderId="10" xfId="47" applyNumberFormat="1" applyFont="1" applyFill="1" applyBorder="1" applyAlignment="1">
      <alignment vertical="top" wrapText="1"/>
    </xf>
    <xf numFmtId="0" fontId="95" fillId="0" borderId="22" xfId="45" applyNumberFormat="1" applyFont="1" applyFill="1" applyBorder="1" applyAlignment="1">
      <alignment horizontal="center" vertical="center" wrapText="1"/>
    </xf>
    <xf numFmtId="0" fontId="95" fillId="0" borderId="15" xfId="45" applyNumberFormat="1" applyFont="1" applyFill="1" applyBorder="1" applyAlignment="1">
      <alignment horizontal="center" vertical="center" wrapText="1"/>
    </xf>
    <xf numFmtId="0" fontId="95" fillId="26" borderId="15" xfId="47" applyNumberFormat="1" applyFont="1" applyFill="1" applyBorder="1" applyAlignment="1">
      <alignment horizontal="center" vertical="center" wrapText="1"/>
    </xf>
    <xf numFmtId="0" fontId="95" fillId="0" borderId="18" xfId="47" applyNumberFormat="1" applyFont="1" applyFill="1" applyBorder="1" applyAlignment="1">
      <alignment horizontal="center" vertical="center" wrapText="1"/>
    </xf>
    <xf numFmtId="0" fontId="76" fillId="25" borderId="10" xfId="47" applyNumberFormat="1" applyFont="1" applyFill="1" applyBorder="1" applyAlignment="1">
      <alignment horizontal="center" vertical="center" wrapText="1"/>
    </xf>
    <xf numFmtId="0" fontId="95" fillId="0" borderId="0" xfId="45" applyNumberFormat="1" applyFont="1" applyFill="1" applyBorder="1" applyAlignment="1">
      <alignment horizontal="center" vertical="center" wrapText="1"/>
    </xf>
    <xf numFmtId="0" fontId="95" fillId="0" borderId="0" xfId="47" applyNumberFormat="1" applyFont="1" applyFill="1" applyBorder="1" applyAlignment="1">
      <alignment horizontal="center" vertical="center" wrapText="1"/>
    </xf>
    <xf numFmtId="0" fontId="95" fillId="0" borderId="23" xfId="45" applyNumberFormat="1" applyFont="1" applyFill="1" applyBorder="1" applyAlignment="1">
      <alignment horizontal="center" vertical="center" wrapText="1"/>
    </xf>
    <xf numFmtId="0" fontId="95" fillId="0" borderId="23" xfId="47" applyNumberFormat="1" applyFont="1" applyFill="1" applyBorder="1" applyAlignment="1">
      <alignment horizontal="center" vertical="center" wrapText="1"/>
    </xf>
    <xf numFmtId="0" fontId="95" fillId="26" borderId="40" xfId="47" applyNumberFormat="1" applyFont="1" applyFill="1" applyBorder="1" applyAlignment="1">
      <alignment horizontal="center" vertical="center" wrapText="1"/>
    </xf>
    <xf numFmtId="0" fontId="95" fillId="0" borderId="14" xfId="0" applyNumberFormat="1" applyFont="1" applyFill="1" applyBorder="1" applyAlignment="1">
      <alignment horizontal="center" vertical="top" wrapText="1"/>
    </xf>
    <xf numFmtId="0" fontId="95" fillId="0" borderId="11" xfId="0" applyNumberFormat="1" applyFont="1" applyFill="1" applyBorder="1" applyAlignment="1">
      <alignment horizontal="center" vertical="top" wrapText="1"/>
    </xf>
    <xf numFmtId="0" fontId="78" fillId="24" borderId="10" xfId="0" applyFont="1" applyFill="1" applyBorder="1" applyAlignment="1">
      <alignment vertical="center" wrapText="1"/>
    </xf>
    <xf numFmtId="0" fontId="95" fillId="25" borderId="13" xfId="47" applyNumberFormat="1" applyFont="1" applyFill="1" applyBorder="1" applyAlignment="1">
      <alignment horizontal="center" vertical="center" wrapText="1"/>
    </xf>
    <xf numFmtId="0" fontId="76" fillId="25" borderId="13" xfId="47" applyNumberFormat="1" applyFont="1" applyFill="1" applyBorder="1" applyAlignment="1">
      <alignment horizontal="center" vertical="center" wrapText="1"/>
    </xf>
    <xf numFmtId="0" fontId="95" fillId="25" borderId="10" xfId="45" applyNumberFormat="1" applyFont="1" applyFill="1" applyBorder="1" applyAlignment="1">
      <alignment horizontal="center" vertical="center" wrapText="1"/>
    </xf>
    <xf numFmtId="0" fontId="95" fillId="0" borderId="12" xfId="45" applyNumberFormat="1" applyFont="1" applyFill="1" applyBorder="1" applyAlignment="1">
      <alignment vertical="top"/>
    </xf>
    <xf numFmtId="0" fontId="95" fillId="0" borderId="12" xfId="47" applyNumberFormat="1" applyFont="1" applyFill="1" applyBorder="1" applyAlignment="1">
      <alignment vertical="top"/>
    </xf>
    <xf numFmtId="0" fontId="95" fillId="0" borderId="0" xfId="45" applyNumberFormat="1" applyFont="1" applyFill="1" applyBorder="1" applyAlignment="1">
      <alignment horizontal="center" vertical="center" textRotation="90" wrapText="1"/>
    </xf>
    <xf numFmtId="0" fontId="95" fillId="0" borderId="0" xfId="47" applyNumberFormat="1" applyFont="1" applyFill="1" applyBorder="1" applyAlignment="1">
      <alignment vertical="top" wrapText="1"/>
    </xf>
    <xf numFmtId="0" fontId="95" fillId="0" borderId="0" xfId="45" applyNumberFormat="1" applyFont="1" applyFill="1" applyBorder="1" applyAlignment="1">
      <alignment vertical="top" wrapText="1"/>
    </xf>
    <xf numFmtId="0" fontId="95" fillId="0" borderId="14" xfId="45" applyNumberFormat="1" applyFont="1" applyFill="1" applyBorder="1" applyAlignment="1">
      <alignment vertical="top" wrapText="1"/>
    </xf>
    <xf numFmtId="0" fontId="41" fillId="0" borderId="0" xfId="0" applyFont="1">
      <alignment vertical="center"/>
    </xf>
    <xf numFmtId="0" fontId="41" fillId="0" borderId="26" xfId="0" applyFont="1" applyBorder="1">
      <alignment vertical="center"/>
    </xf>
    <xf numFmtId="0" fontId="41" fillId="0" borderId="10" xfId="0" applyFont="1" applyBorder="1" applyAlignment="1">
      <alignment vertical="center" wrapText="1"/>
    </xf>
    <xf numFmtId="0" fontId="41" fillId="0" borderId="37" xfId="0" applyFont="1" applyBorder="1" applyAlignment="1">
      <alignment vertical="center" wrapText="1"/>
    </xf>
    <xf numFmtId="0" fontId="41" fillId="0" borderId="18" xfId="0" applyFont="1" applyBorder="1" applyAlignment="1">
      <alignment vertical="center" wrapText="1"/>
    </xf>
    <xf numFmtId="0" fontId="41" fillId="0" borderId="16" xfId="0" applyFont="1" applyBorder="1" applyAlignment="1">
      <alignment vertical="center" wrapText="1"/>
    </xf>
    <xf numFmtId="0" fontId="41" fillId="0" borderId="13" xfId="0" applyFont="1" applyBorder="1" applyAlignment="1">
      <alignment vertical="center" wrapText="1"/>
    </xf>
    <xf numFmtId="0" fontId="28" fillId="26" borderId="40" xfId="47" applyNumberFormat="1" applyFont="1" applyFill="1" applyBorder="1" applyAlignment="1">
      <alignment horizontal="center" vertical="center" wrapText="1"/>
    </xf>
    <xf numFmtId="0" fontId="41" fillId="0" borderId="16" xfId="0" applyFont="1" applyBorder="1">
      <alignment vertical="center"/>
    </xf>
    <xf numFmtId="0" fontId="41" fillId="0" borderId="18" xfId="0" applyFont="1" applyBorder="1">
      <alignment vertical="center"/>
    </xf>
    <xf numFmtId="0" fontId="28" fillId="26" borderId="10" xfId="47" applyNumberFormat="1" applyFont="1" applyFill="1" applyBorder="1" applyAlignment="1">
      <alignment vertical="top" wrapText="1"/>
    </xf>
    <xf numFmtId="0" fontId="41" fillId="0" borderId="39" xfId="0" applyFont="1" applyBorder="1" applyAlignment="1">
      <alignment vertical="center" wrapText="1"/>
    </xf>
    <xf numFmtId="0" fontId="41" fillId="0" borderId="0" xfId="0" applyFont="1" applyBorder="1">
      <alignment vertical="center"/>
    </xf>
    <xf numFmtId="0" fontId="95" fillId="0" borderId="10" xfId="45" applyFont="1" applyBorder="1" applyAlignment="1">
      <alignment horizontal="center"/>
    </xf>
    <xf numFmtId="0" fontId="95" fillId="0" borderId="21" xfId="45" applyNumberFormat="1" applyFont="1" applyFill="1" applyBorder="1" applyAlignment="1">
      <alignment horizontal="center" vertical="center" wrapText="1"/>
    </xf>
    <xf numFmtId="0" fontId="95" fillId="0" borderId="0" xfId="44" applyFont="1">
      <alignment vertical="top"/>
    </xf>
    <xf numFmtId="0" fontId="95" fillId="26" borderId="20" xfId="44" applyNumberFormat="1" applyFont="1" applyFill="1" applyBorder="1" applyAlignment="1">
      <alignment horizontal="center" vertical="center" wrapText="1"/>
    </xf>
    <xf numFmtId="0" fontId="51" fillId="0" borderId="0" xfId="45" applyNumberFormat="1" applyFont="1" applyFill="1" applyBorder="1" applyAlignment="1">
      <alignment vertical="top"/>
    </xf>
    <xf numFmtId="0" fontId="52" fillId="0" borderId="26" xfId="45" applyNumberFormat="1" applyFont="1" applyFill="1" applyBorder="1" applyAlignment="1">
      <alignment vertical="top"/>
    </xf>
    <xf numFmtId="0" fontId="51" fillId="0" borderId="26" xfId="45" applyNumberFormat="1" applyFont="1" applyFill="1" applyBorder="1" applyAlignment="1">
      <alignment vertical="top"/>
    </xf>
    <xf numFmtId="0" fontId="49" fillId="0" borderId="26" xfId="45" applyNumberFormat="1" applyFont="1" applyFill="1" applyBorder="1" applyAlignment="1">
      <alignment vertical="top" wrapText="1"/>
    </xf>
    <xf numFmtId="0" fontId="78" fillId="0" borderId="0" xfId="45" applyFont="1"/>
    <xf numFmtId="0" fontId="78" fillId="0" borderId="10" xfId="45" applyNumberFormat="1" applyFont="1" applyFill="1" applyBorder="1" applyAlignment="1">
      <alignment horizontal="center" vertical="center" wrapText="1"/>
    </xf>
    <xf numFmtId="0" fontId="78" fillId="0" borderId="10" xfId="45" applyNumberFormat="1" applyFont="1" applyFill="1" applyBorder="1" applyAlignment="1">
      <alignment horizontal="center" vertical="top" wrapText="1"/>
    </xf>
    <xf numFmtId="0" fontId="78" fillId="0" borderId="10" xfId="45" applyNumberFormat="1" applyFont="1" applyFill="1" applyBorder="1" applyAlignment="1">
      <alignment vertical="top" wrapText="1"/>
    </xf>
    <xf numFmtId="0" fontId="78" fillId="26" borderId="10" xfId="45" applyNumberFormat="1" applyFont="1" applyFill="1" applyBorder="1" applyAlignment="1">
      <alignment horizontal="center" vertical="center" wrapText="1"/>
    </xf>
    <xf numFmtId="0" fontId="78" fillId="0" borderId="25" xfId="45" applyNumberFormat="1" applyFont="1" applyFill="1" applyBorder="1" applyAlignment="1">
      <alignment vertical="top" wrapText="1"/>
    </xf>
    <xf numFmtId="0" fontId="78" fillId="0" borderId="23" xfId="45" applyNumberFormat="1" applyFont="1" applyFill="1" applyBorder="1" applyAlignment="1">
      <alignment vertical="top" wrapText="1"/>
    </xf>
    <xf numFmtId="0" fontId="78" fillId="0" borderId="24" xfId="45" applyNumberFormat="1" applyFont="1" applyFill="1" applyBorder="1" applyAlignment="1">
      <alignment vertical="top" wrapText="1"/>
    </xf>
    <xf numFmtId="0" fontId="78" fillId="0" borderId="16" xfId="45" applyNumberFormat="1" applyFont="1" applyFill="1" applyBorder="1" applyAlignment="1">
      <alignment vertical="top" wrapText="1"/>
    </xf>
    <xf numFmtId="0" fontId="78" fillId="0" borderId="21" xfId="45" applyNumberFormat="1" applyFont="1" applyFill="1" applyBorder="1" applyAlignment="1">
      <alignment horizontal="center" vertical="center"/>
    </xf>
    <xf numFmtId="0" fontId="78" fillId="26" borderId="21" xfId="45" applyNumberFormat="1" applyFont="1" applyFill="1" applyBorder="1" applyAlignment="1">
      <alignment horizontal="center" vertical="center" wrapText="1"/>
    </xf>
    <xf numFmtId="0" fontId="78" fillId="0" borderId="21" xfId="45" applyNumberFormat="1" applyFont="1" applyFill="1" applyBorder="1" applyAlignment="1">
      <alignment horizontal="center" vertical="top" wrapText="1"/>
    </xf>
    <xf numFmtId="0" fontId="78" fillId="0" borderId="21" xfId="45" applyNumberFormat="1" applyFont="1" applyFill="1" applyBorder="1" applyAlignment="1">
      <alignment vertical="top" wrapText="1"/>
    </xf>
    <xf numFmtId="0" fontId="78" fillId="0" borderId="16" xfId="45" applyNumberFormat="1" applyFont="1" applyFill="1" applyBorder="1" applyAlignment="1">
      <alignment horizontal="right" vertical="top" wrapText="1"/>
    </xf>
    <xf numFmtId="0" fontId="78" fillId="0" borderId="20" xfId="45" applyNumberFormat="1" applyFont="1" applyFill="1" applyBorder="1" applyAlignment="1">
      <alignment horizontal="center" vertical="center"/>
    </xf>
    <xf numFmtId="0" fontId="78" fillId="26" borderId="20" xfId="45" applyNumberFormat="1" applyFont="1" applyFill="1" applyBorder="1" applyAlignment="1">
      <alignment horizontal="center" vertical="center" wrapText="1"/>
    </xf>
    <xf numFmtId="0" fontId="78" fillId="0" borderId="20" xfId="45" applyNumberFormat="1" applyFont="1" applyFill="1" applyBorder="1" applyAlignment="1">
      <alignment horizontal="center" vertical="top" wrapText="1"/>
    </xf>
    <xf numFmtId="0" fontId="78" fillId="0" borderId="20" xfId="45" applyNumberFormat="1" applyFont="1" applyFill="1" applyBorder="1" applyAlignment="1">
      <alignment vertical="top" wrapText="1"/>
    </xf>
    <xf numFmtId="0" fontId="78" fillId="0" borderId="13" xfId="45" applyNumberFormat="1" applyFont="1" applyFill="1" applyBorder="1" applyAlignment="1">
      <alignment vertical="top" wrapText="1"/>
    </xf>
    <xf numFmtId="0" fontId="78" fillId="0" borderId="14" xfId="45" applyNumberFormat="1" applyFont="1" applyFill="1" applyBorder="1" applyAlignment="1">
      <alignment vertical="top" wrapText="1"/>
    </xf>
    <xf numFmtId="0" fontId="78" fillId="0" borderId="11" xfId="45" applyNumberFormat="1" applyFont="1" applyFill="1" applyBorder="1" applyAlignment="1">
      <alignment vertical="top" wrapText="1"/>
    </xf>
    <xf numFmtId="0" fontId="78" fillId="0" borderId="19" xfId="45" applyNumberFormat="1" applyFont="1" applyFill="1" applyBorder="1" applyAlignment="1">
      <alignment vertical="top" wrapText="1"/>
    </xf>
    <xf numFmtId="0" fontId="78" fillId="0" borderId="18" xfId="45" applyNumberFormat="1" applyFont="1" applyFill="1" applyBorder="1" applyAlignment="1">
      <alignment vertical="top" wrapText="1"/>
    </xf>
    <xf numFmtId="0" fontId="78" fillId="0" borderId="21" xfId="45" applyNumberFormat="1" applyFont="1" applyFill="1" applyBorder="1" applyAlignment="1">
      <alignment horizontal="center" vertical="center" wrapText="1"/>
    </xf>
    <xf numFmtId="0" fontId="78" fillId="0" borderId="20" xfId="45" applyNumberFormat="1" applyFont="1" applyFill="1" applyBorder="1" applyAlignment="1">
      <alignment horizontal="center" vertical="center" wrapText="1"/>
    </xf>
    <xf numFmtId="0" fontId="78" fillId="26" borderId="18" xfId="45" applyNumberFormat="1" applyFont="1" applyFill="1" applyBorder="1" applyAlignment="1">
      <alignment horizontal="center" vertical="center" wrapText="1"/>
    </xf>
    <xf numFmtId="0" fontId="78" fillId="0" borderId="13" xfId="45" applyNumberFormat="1" applyFont="1" applyFill="1" applyBorder="1" applyAlignment="1">
      <alignment horizontal="center" vertical="top" wrapText="1"/>
    </xf>
    <xf numFmtId="0" fontId="78" fillId="0" borderId="14" xfId="45" applyNumberFormat="1" applyFont="1" applyFill="1" applyBorder="1" applyAlignment="1">
      <alignment horizontal="center" vertical="top" wrapText="1"/>
    </xf>
    <xf numFmtId="0" fontId="78" fillId="0" borderId="11" xfId="45" applyNumberFormat="1" applyFont="1" applyFill="1" applyBorder="1" applyAlignment="1">
      <alignment horizontal="center" vertical="top" wrapText="1"/>
    </xf>
    <xf numFmtId="0" fontId="78" fillId="0" borderId="0" xfId="45" applyNumberFormat="1" applyFont="1" applyFill="1" applyBorder="1" applyAlignment="1">
      <alignment vertical="top"/>
    </xf>
    <xf numFmtId="0" fontId="78" fillId="26" borderId="10" xfId="47" applyNumberFormat="1" applyFont="1" applyFill="1" applyBorder="1" applyAlignment="1">
      <alignment horizontal="center" vertical="center" wrapText="1"/>
    </xf>
    <xf numFmtId="0" fontId="78" fillId="0" borderId="40" xfId="45" applyNumberFormat="1" applyFont="1" applyFill="1" applyBorder="1" applyAlignment="1">
      <alignment vertical="top" wrapText="1"/>
    </xf>
    <xf numFmtId="0" fontId="78" fillId="0" borderId="10" xfId="47" applyNumberFormat="1" applyFont="1" applyFill="1" applyBorder="1" applyAlignment="1">
      <alignment horizontal="center" vertical="center" wrapText="1"/>
    </xf>
    <xf numFmtId="0" fontId="78" fillId="0" borderId="32" xfId="45" applyNumberFormat="1" applyFont="1" applyFill="1" applyBorder="1" applyAlignment="1">
      <alignment vertical="top" wrapText="1"/>
    </xf>
    <xf numFmtId="0" fontId="78" fillId="0" borderId="31" xfId="45" applyNumberFormat="1" applyFont="1" applyFill="1" applyBorder="1" applyAlignment="1">
      <alignment vertical="top" wrapText="1"/>
    </xf>
    <xf numFmtId="0" fontId="78" fillId="0" borderId="30" xfId="45" applyNumberFormat="1" applyFont="1" applyFill="1" applyBorder="1" applyAlignment="1">
      <alignment vertical="top" wrapText="1"/>
    </xf>
    <xf numFmtId="0" fontId="78" fillId="0" borderId="35" xfId="45" applyNumberFormat="1" applyFont="1" applyFill="1" applyBorder="1" applyAlignment="1">
      <alignment vertical="top" wrapText="1"/>
    </xf>
    <xf numFmtId="0" fontId="78" fillId="0" borderId="34" xfId="45" applyNumberFormat="1" applyFont="1" applyFill="1" applyBorder="1" applyAlignment="1">
      <alignment vertical="top" wrapText="1"/>
    </xf>
    <xf numFmtId="0" fontId="78" fillId="0" borderId="33" xfId="45" applyNumberFormat="1" applyFont="1" applyFill="1" applyBorder="1" applyAlignment="1">
      <alignment vertical="top" wrapText="1"/>
    </xf>
    <xf numFmtId="0" fontId="78" fillId="26" borderId="21" xfId="47" applyNumberFormat="1" applyFont="1" applyFill="1" applyBorder="1" applyAlignment="1">
      <alignment horizontal="center" vertical="center" wrapText="1"/>
    </xf>
    <xf numFmtId="0" fontId="78" fillId="0" borderId="21" xfId="47" applyNumberFormat="1" applyFont="1" applyFill="1" applyBorder="1" applyAlignment="1">
      <alignment horizontal="center" vertical="center" wrapText="1"/>
    </xf>
    <xf numFmtId="0" fontId="78" fillId="26" borderId="20" xfId="47" applyNumberFormat="1" applyFont="1" applyFill="1" applyBorder="1" applyAlignment="1">
      <alignment horizontal="center" vertical="center" wrapText="1"/>
    </xf>
    <xf numFmtId="0" fontId="78" fillId="0" borderId="20" xfId="47" applyNumberFormat="1" applyFont="1" applyFill="1" applyBorder="1" applyAlignment="1">
      <alignment horizontal="center" vertical="center" wrapText="1"/>
    </xf>
    <xf numFmtId="0" fontId="78" fillId="0" borderId="10" xfId="45" applyNumberFormat="1" applyFont="1" applyFill="1" applyBorder="1" applyAlignment="1">
      <alignment horizontal="center" vertical="center"/>
    </xf>
    <xf numFmtId="0" fontId="78" fillId="0" borderId="29" xfId="45" applyNumberFormat="1" applyFont="1" applyFill="1" applyBorder="1" applyAlignment="1">
      <alignment horizontal="center" vertical="top" wrapText="1"/>
    </xf>
    <xf numFmtId="0" fontId="78" fillId="0" borderId="12" xfId="45" applyNumberFormat="1" applyFont="1" applyFill="1" applyBorder="1" applyAlignment="1">
      <alignment horizontal="center" vertical="top" wrapText="1"/>
    </xf>
    <xf numFmtId="0" fontId="78" fillId="0" borderId="28" xfId="45" applyNumberFormat="1" applyFont="1" applyFill="1" applyBorder="1" applyAlignment="1">
      <alignment vertical="top" wrapText="1"/>
    </xf>
    <xf numFmtId="0" fontId="78" fillId="26" borderId="16" xfId="45" applyNumberFormat="1" applyFont="1" applyFill="1" applyBorder="1" applyAlignment="1">
      <alignment horizontal="center" vertical="center" wrapText="1"/>
    </xf>
    <xf numFmtId="0" fontId="78" fillId="0" borderId="27" xfId="45" applyNumberFormat="1" applyFont="1" applyFill="1" applyBorder="1" applyAlignment="1">
      <alignment horizontal="center" vertical="top" wrapText="1"/>
    </xf>
    <xf numFmtId="0" fontId="78" fillId="0" borderId="0" xfId="45" applyNumberFormat="1" applyFont="1" applyFill="1" applyBorder="1" applyAlignment="1">
      <alignment horizontal="center" vertical="top" wrapText="1"/>
    </xf>
    <xf numFmtId="0" fontId="78" fillId="0" borderId="26" xfId="45" applyNumberFormat="1" applyFont="1" applyFill="1" applyBorder="1" applyAlignment="1">
      <alignment vertical="top" wrapText="1"/>
    </xf>
    <xf numFmtId="0" fontId="78" fillId="26" borderId="13" xfId="45" applyNumberFormat="1" applyFont="1" applyFill="1" applyBorder="1" applyAlignment="1">
      <alignment horizontal="center" vertical="center" wrapText="1"/>
    </xf>
    <xf numFmtId="0" fontId="78" fillId="0" borderId="25" xfId="45" applyNumberFormat="1" applyFont="1" applyFill="1" applyBorder="1" applyAlignment="1">
      <alignment horizontal="center" vertical="top" wrapText="1"/>
    </xf>
    <xf numFmtId="0" fontId="78" fillId="0" borderId="23" xfId="45" applyNumberFormat="1" applyFont="1" applyFill="1" applyBorder="1" applyAlignment="1">
      <alignment horizontal="center" vertical="top" wrapText="1"/>
    </xf>
    <xf numFmtId="0" fontId="78" fillId="0" borderId="36" xfId="45" applyNumberFormat="1" applyFont="1" applyFill="1" applyBorder="1" applyAlignment="1">
      <alignment horizontal="center" vertical="center" wrapText="1"/>
    </xf>
    <xf numFmtId="0" fontId="78" fillId="0" borderId="36" xfId="45" applyNumberFormat="1" applyFont="1" applyFill="1" applyBorder="1" applyAlignment="1">
      <alignment horizontal="center" vertical="top" wrapText="1"/>
    </xf>
    <xf numFmtId="0" fontId="78" fillId="0" borderId="36" xfId="45" applyNumberFormat="1" applyFont="1" applyFill="1" applyBorder="1" applyAlignment="1">
      <alignment vertical="top" wrapText="1"/>
    </xf>
    <xf numFmtId="0" fontId="78" fillId="26" borderId="14" xfId="45" applyNumberFormat="1" applyFont="1" applyFill="1" applyBorder="1" applyAlignment="1">
      <alignment vertical="top" wrapText="1"/>
    </xf>
    <xf numFmtId="0" fontId="78" fillId="26" borderId="11" xfId="45" applyNumberFormat="1" applyFont="1" applyFill="1" applyBorder="1" applyAlignment="1">
      <alignment vertical="top" wrapText="1"/>
    </xf>
    <xf numFmtId="0" fontId="78" fillId="26" borderId="19" xfId="45" applyNumberFormat="1" applyFont="1" applyFill="1" applyBorder="1" applyAlignment="1">
      <alignment vertical="top" wrapText="1"/>
    </xf>
    <xf numFmtId="0" fontId="78" fillId="26" borderId="21" xfId="45" applyNumberFormat="1" applyFont="1" applyFill="1" applyBorder="1" applyAlignment="1">
      <alignment horizontal="center" vertical="top" wrapText="1"/>
    </xf>
    <xf numFmtId="0" fontId="78" fillId="26" borderId="21" xfId="45" applyNumberFormat="1" applyFont="1" applyFill="1" applyBorder="1" applyAlignment="1">
      <alignment vertical="top" wrapText="1"/>
    </xf>
    <xf numFmtId="0" fontId="78" fillId="26" borderId="20" xfId="45" applyNumberFormat="1" applyFont="1" applyFill="1" applyBorder="1" applyAlignment="1">
      <alignment horizontal="center" vertical="top" wrapText="1"/>
    </xf>
    <xf numFmtId="0" fontId="78" fillId="26" borderId="20" xfId="45" applyNumberFormat="1" applyFont="1" applyFill="1" applyBorder="1" applyAlignment="1">
      <alignment vertical="top" wrapText="1"/>
    </xf>
    <xf numFmtId="0" fontId="78" fillId="26" borderId="36" xfId="47" applyNumberFormat="1" applyFont="1" applyFill="1" applyBorder="1" applyAlignment="1">
      <alignment horizontal="center" vertical="center" wrapText="1"/>
    </xf>
    <xf numFmtId="0" fontId="78" fillId="0" borderId="36" xfId="47" applyNumberFormat="1" applyFont="1" applyFill="1" applyBorder="1" applyAlignment="1">
      <alignment horizontal="center" vertical="center" wrapText="1"/>
    </xf>
    <xf numFmtId="0" fontId="78" fillId="26" borderId="22" xfId="47" applyNumberFormat="1" applyFont="1" applyFill="1" applyBorder="1" applyAlignment="1">
      <alignment horizontal="center" vertical="center" wrapText="1"/>
    </xf>
    <xf numFmtId="0" fontId="78" fillId="0" borderId="22" xfId="47" applyNumberFormat="1" applyFont="1" applyFill="1" applyBorder="1" applyAlignment="1">
      <alignment horizontal="center" vertical="center" wrapText="1"/>
    </xf>
    <xf numFmtId="0" fontId="78" fillId="26" borderId="17" xfId="47" applyNumberFormat="1" applyFont="1" applyFill="1" applyBorder="1" applyAlignment="1">
      <alignment horizontal="center" vertical="center" wrapText="1"/>
    </xf>
    <xf numFmtId="0" fontId="78" fillId="0" borderId="17" xfId="47" applyNumberFormat="1" applyFont="1" applyFill="1" applyBorder="1" applyAlignment="1">
      <alignment horizontal="center" vertical="center" wrapText="1"/>
    </xf>
    <xf numFmtId="0" fontId="78" fillId="26" borderId="36" xfId="45" applyNumberFormat="1" applyFont="1" applyFill="1" applyBorder="1" applyAlignment="1">
      <alignment horizontal="center" vertical="center" wrapText="1"/>
    </xf>
    <xf numFmtId="0" fontId="78" fillId="0" borderId="17" xfId="45" applyNumberFormat="1" applyFont="1" applyFill="1" applyBorder="1" applyAlignment="1">
      <alignment horizontal="center" vertical="center" wrapText="1"/>
    </xf>
    <xf numFmtId="0" fontId="78" fillId="0" borderId="15" xfId="47" applyNumberFormat="1" applyFont="1" applyFill="1" applyBorder="1" applyAlignment="1">
      <alignment horizontal="center" vertical="center" wrapText="1"/>
    </xf>
    <xf numFmtId="0" fontId="78" fillId="0" borderId="15" xfId="45" applyNumberFormat="1" applyFont="1" applyFill="1" applyBorder="1" applyAlignment="1">
      <alignment horizontal="center" vertical="center" wrapText="1"/>
    </xf>
    <xf numFmtId="0" fontId="78" fillId="26" borderId="10" xfId="47" applyNumberFormat="1" applyFont="1" applyFill="1" applyBorder="1" applyAlignment="1">
      <alignment vertical="top" wrapText="1"/>
    </xf>
    <xf numFmtId="0" fontId="78" fillId="0" borderId="10" xfId="47" applyNumberFormat="1" applyFont="1" applyFill="1" applyBorder="1" applyAlignment="1">
      <alignment vertical="top" wrapText="1"/>
    </xf>
    <xf numFmtId="0" fontId="78" fillId="0" borderId="22" xfId="45" applyNumberFormat="1" applyFont="1" applyFill="1" applyBorder="1" applyAlignment="1">
      <alignment horizontal="center" vertical="center" wrapText="1"/>
    </xf>
    <xf numFmtId="0" fontId="78" fillId="26" borderId="10" xfId="45" applyNumberFormat="1" applyFont="1" applyFill="1" applyBorder="1" applyAlignment="1">
      <alignment horizontal="center" vertical="center"/>
    </xf>
    <xf numFmtId="0" fontId="78" fillId="26" borderId="20" xfId="45" applyNumberFormat="1" applyFont="1" applyFill="1" applyBorder="1" applyAlignment="1">
      <alignment horizontal="center" vertical="center"/>
    </xf>
    <xf numFmtId="0" fontId="78" fillId="26" borderId="15" xfId="47" applyNumberFormat="1" applyFont="1" applyFill="1" applyBorder="1" applyAlignment="1">
      <alignment horizontal="center" vertical="center" wrapText="1"/>
    </xf>
    <xf numFmtId="0" fontId="78" fillId="26" borderId="22" xfId="47" applyNumberFormat="1" applyFont="1" applyFill="1" applyBorder="1" applyAlignment="1">
      <alignment horizontal="center" vertical="center"/>
    </xf>
    <xf numFmtId="0" fontId="78" fillId="26" borderId="17" xfId="47" applyNumberFormat="1" applyFont="1" applyFill="1" applyBorder="1" applyAlignment="1">
      <alignment horizontal="center" vertical="center"/>
    </xf>
    <xf numFmtId="0" fontId="78" fillId="0" borderId="18" xfId="47" applyNumberFormat="1" applyFont="1" applyFill="1" applyBorder="1" applyAlignment="1">
      <alignment horizontal="center" vertical="center" wrapText="1"/>
    </xf>
    <xf numFmtId="0" fontId="78" fillId="27" borderId="13" xfId="45" applyNumberFormat="1" applyFont="1" applyFill="1" applyBorder="1" applyAlignment="1">
      <alignment horizontal="center" vertical="top" wrapText="1"/>
    </xf>
    <xf numFmtId="0" fontId="78" fillId="27" borderId="21" xfId="45" applyNumberFormat="1" applyFont="1" applyFill="1" applyBorder="1" applyAlignment="1">
      <alignment horizontal="center" vertical="top" wrapText="1"/>
    </xf>
    <xf numFmtId="0" fontId="78" fillId="25" borderId="10" xfId="47" applyNumberFormat="1" applyFont="1" applyFill="1" applyBorder="1" applyAlignment="1">
      <alignment horizontal="center" vertical="center" wrapText="1"/>
    </xf>
    <xf numFmtId="0" fontId="100" fillId="25" borderId="10" xfId="47" applyNumberFormat="1" applyFont="1" applyFill="1" applyBorder="1" applyAlignment="1">
      <alignment horizontal="center" vertical="center" wrapText="1"/>
    </xf>
    <xf numFmtId="0" fontId="78" fillId="27" borderId="20" xfId="45" applyNumberFormat="1" applyFont="1" applyFill="1" applyBorder="1" applyAlignment="1">
      <alignment horizontal="center" vertical="top" wrapText="1"/>
    </xf>
    <xf numFmtId="0" fontId="78" fillId="0" borderId="0" xfId="45" applyNumberFormat="1" applyFont="1" applyFill="1" applyBorder="1" applyAlignment="1">
      <alignment horizontal="center" vertical="center" wrapText="1"/>
    </xf>
    <xf numFmtId="0" fontId="78" fillId="0" borderId="0" xfId="47" applyNumberFormat="1" applyFont="1" applyFill="1" applyBorder="1" applyAlignment="1">
      <alignment horizontal="center" vertical="center" wrapText="1"/>
    </xf>
    <xf numFmtId="0" fontId="78" fillId="0" borderId="23" xfId="45" applyNumberFormat="1" applyFont="1" applyFill="1" applyBorder="1" applyAlignment="1">
      <alignment horizontal="center" vertical="center" wrapText="1"/>
    </xf>
    <xf numFmtId="0" fontId="78" fillId="0" borderId="23" xfId="47" applyNumberFormat="1" applyFont="1" applyFill="1" applyBorder="1" applyAlignment="1">
      <alignment horizontal="center" vertical="center" wrapText="1"/>
    </xf>
    <xf numFmtId="0" fontId="78" fillId="26" borderId="22" xfId="45" applyNumberFormat="1" applyFont="1" applyFill="1" applyBorder="1" applyAlignment="1">
      <alignment horizontal="center" vertical="center" wrapText="1"/>
    </xf>
    <xf numFmtId="0" fontId="78" fillId="26" borderId="17" xfId="45" applyNumberFormat="1" applyFont="1" applyFill="1" applyBorder="1" applyAlignment="1">
      <alignment horizontal="center" vertical="center" wrapText="1"/>
    </xf>
    <xf numFmtId="0" fontId="78" fillId="26" borderId="15" xfId="45" applyNumberFormat="1" applyFont="1" applyFill="1" applyBorder="1" applyAlignment="1">
      <alignment horizontal="center" vertical="center" wrapText="1"/>
    </xf>
    <xf numFmtId="0" fontId="78" fillId="26" borderId="21" xfId="45" applyNumberFormat="1" applyFont="1" applyFill="1" applyBorder="1" applyAlignment="1">
      <alignment horizontal="center" vertical="center"/>
    </xf>
    <xf numFmtId="0" fontId="78" fillId="0" borderId="10" xfId="47" applyNumberFormat="1" applyFont="1" applyFill="1" applyBorder="1" applyAlignment="1">
      <alignment horizontal="center" vertical="center"/>
    </xf>
    <xf numFmtId="0" fontId="78" fillId="0" borderId="15" xfId="47" applyNumberFormat="1" applyFont="1" applyFill="1" applyBorder="1" applyAlignment="1">
      <alignment horizontal="center" vertical="center"/>
    </xf>
    <xf numFmtId="0" fontId="78" fillId="25" borderId="10" xfId="45" applyNumberFormat="1" applyFont="1" applyFill="1" applyBorder="1" applyAlignment="1">
      <alignment horizontal="center" vertical="center" wrapText="1"/>
    </xf>
    <xf numFmtId="0" fontId="78" fillId="25" borderId="13" xfId="47" applyNumberFormat="1" applyFont="1" applyFill="1" applyBorder="1" applyAlignment="1">
      <alignment horizontal="center" vertical="center" wrapText="1"/>
    </xf>
    <xf numFmtId="0" fontId="100" fillId="25" borderId="13" xfId="47" applyNumberFormat="1" applyFont="1" applyFill="1" applyBorder="1" applyAlignment="1">
      <alignment horizontal="center" vertical="center" wrapText="1"/>
    </xf>
    <xf numFmtId="0" fontId="78" fillId="0" borderId="12" xfId="45" applyNumberFormat="1" applyFont="1" applyFill="1" applyBorder="1" applyAlignment="1">
      <alignment vertical="top"/>
    </xf>
    <xf numFmtId="0" fontId="78" fillId="0" borderId="0" xfId="47" applyNumberFormat="1" applyFont="1" applyFill="1" applyBorder="1" applyAlignment="1">
      <alignment vertical="top"/>
    </xf>
    <xf numFmtId="0" fontId="78" fillId="0" borderId="12" xfId="47" applyNumberFormat="1" applyFont="1" applyFill="1" applyBorder="1" applyAlignment="1">
      <alignment vertical="top"/>
    </xf>
    <xf numFmtId="0" fontId="78" fillId="0" borderId="0" xfId="47" applyNumberFormat="1" applyFont="1" applyFill="1" applyBorder="1" applyAlignment="1">
      <alignment vertical="top" wrapText="1"/>
    </xf>
    <xf numFmtId="0" fontId="78" fillId="0" borderId="0" xfId="45" applyNumberFormat="1" applyFont="1" applyFill="1" applyAlignment="1">
      <alignment vertical="top"/>
    </xf>
    <xf numFmtId="0" fontId="78" fillId="0" borderId="0" xfId="45" applyNumberFormat="1" applyFont="1" applyFill="1" applyBorder="1" applyAlignment="1">
      <alignment vertical="top" wrapText="1"/>
    </xf>
    <xf numFmtId="0" fontId="28" fillId="0" borderId="0" xfId="0" applyNumberFormat="1" applyFont="1" applyFill="1" applyBorder="1" applyAlignment="1"/>
    <xf numFmtId="0" fontId="28" fillId="0" borderId="0" xfId="47" applyNumberFormat="1" applyFont="1" applyFill="1" applyBorder="1">
      <alignment vertical="top"/>
    </xf>
    <xf numFmtId="0" fontId="28" fillId="0" borderId="0" xfId="47" applyNumberFormat="1" applyFont="1" applyFill="1" applyBorder="1" applyAlignment="1">
      <alignment horizontal="center"/>
    </xf>
    <xf numFmtId="0" fontId="28" fillId="0" borderId="0" xfId="47" applyNumberFormat="1" applyFont="1" applyFill="1" applyBorder="1" applyAlignment="1">
      <alignment horizontal="left"/>
    </xf>
    <xf numFmtId="0" fontId="66" fillId="0" borderId="0" xfId="0" applyFont="1" applyBorder="1">
      <alignment vertical="center"/>
    </xf>
    <xf numFmtId="0" fontId="65" fillId="0" borderId="0" xfId="0" applyFont="1" applyBorder="1">
      <alignment vertical="center"/>
    </xf>
    <xf numFmtId="0" fontId="28" fillId="0" borderId="26" xfId="0" applyNumberFormat="1" applyFont="1" applyFill="1" applyBorder="1" applyAlignment="1"/>
    <xf numFmtId="0" fontId="58" fillId="0" borderId="26" xfId="0" applyNumberFormat="1" applyFont="1" applyFill="1" applyBorder="1" applyAlignment="1">
      <alignment vertical="top"/>
    </xf>
    <xf numFmtId="0" fontId="28" fillId="0" borderId="26" xfId="47" applyNumberFormat="1" applyFont="1" applyFill="1" applyBorder="1">
      <alignment vertical="top"/>
    </xf>
    <xf numFmtId="0" fontId="36" fillId="0" borderId="26" xfId="47" applyNumberFormat="1" applyFont="1" applyFill="1" applyBorder="1" applyAlignment="1">
      <alignment vertical="top" wrapText="1"/>
    </xf>
    <xf numFmtId="0" fontId="101" fillId="0" borderId="0" xfId="0" applyFont="1" applyBorder="1">
      <alignment vertical="center"/>
    </xf>
    <xf numFmtId="0" fontId="95" fillId="0" borderId="10" xfId="45" applyNumberFormat="1" applyFont="1" applyFill="1" applyBorder="1" applyAlignment="1">
      <alignment horizontal="center" vertical="top" wrapText="1"/>
    </xf>
    <xf numFmtId="0" fontId="95" fillId="0" borderId="10" xfId="45" applyNumberFormat="1" applyFont="1" applyFill="1" applyBorder="1" applyAlignment="1">
      <alignment vertical="top" wrapText="1"/>
    </xf>
    <xf numFmtId="0" fontId="95" fillId="26" borderId="10" xfId="45" applyNumberFormat="1" applyFont="1" applyFill="1" applyBorder="1" applyAlignment="1">
      <alignment horizontal="center" vertical="center" wrapText="1"/>
    </xf>
    <xf numFmtId="0" fontId="95" fillId="0" borderId="25" xfId="45" applyNumberFormat="1" applyFont="1" applyFill="1" applyBorder="1" applyAlignment="1">
      <alignment vertical="top" wrapText="1"/>
    </xf>
    <xf numFmtId="0" fontId="95" fillId="0" borderId="23" xfId="45" applyNumberFormat="1" applyFont="1" applyFill="1" applyBorder="1" applyAlignment="1">
      <alignment vertical="top" wrapText="1"/>
    </xf>
    <xf numFmtId="0" fontId="95" fillId="0" borderId="24" xfId="45" applyNumberFormat="1" applyFont="1" applyFill="1" applyBorder="1" applyAlignment="1">
      <alignment vertical="top" wrapText="1"/>
    </xf>
    <xf numFmtId="0" fontId="95" fillId="0" borderId="16" xfId="45" applyNumberFormat="1" applyFont="1" applyFill="1" applyBorder="1" applyAlignment="1">
      <alignment vertical="top" wrapText="1"/>
    </xf>
    <xf numFmtId="0" fontId="95" fillId="26" borderId="21" xfId="45" applyNumberFormat="1" applyFont="1" applyFill="1" applyBorder="1" applyAlignment="1">
      <alignment horizontal="center" vertical="center" wrapText="1"/>
    </xf>
    <xf numFmtId="0" fontId="95" fillId="0" borderId="21" xfId="45" applyNumberFormat="1" applyFont="1" applyFill="1" applyBorder="1" applyAlignment="1">
      <alignment horizontal="center" vertical="top" wrapText="1"/>
    </xf>
    <xf numFmtId="0" fontId="95" fillId="0" borderId="21" xfId="45" applyNumberFormat="1" applyFont="1" applyFill="1" applyBorder="1" applyAlignment="1">
      <alignment vertical="top" wrapText="1"/>
    </xf>
    <xf numFmtId="0" fontId="95" fillId="0" borderId="16" xfId="45" applyNumberFormat="1" applyFont="1" applyFill="1" applyBorder="1" applyAlignment="1">
      <alignment horizontal="right" vertical="top" wrapText="1"/>
    </xf>
    <xf numFmtId="0" fontId="95" fillId="26" borderId="20" xfId="45" applyNumberFormat="1" applyFont="1" applyFill="1" applyBorder="1" applyAlignment="1">
      <alignment horizontal="center" vertical="center" wrapText="1"/>
    </xf>
    <xf numFmtId="0" fontId="95" fillId="0" borderId="20" xfId="45" applyNumberFormat="1" applyFont="1" applyFill="1" applyBorder="1" applyAlignment="1">
      <alignment horizontal="center" vertical="top" wrapText="1"/>
    </xf>
    <xf numFmtId="0" fontId="95" fillId="0" borderId="20" xfId="45" applyNumberFormat="1" applyFont="1" applyFill="1" applyBorder="1" applyAlignment="1">
      <alignment vertical="top" wrapText="1"/>
    </xf>
    <xf numFmtId="0" fontId="95" fillId="0" borderId="13" xfId="45" applyNumberFormat="1" applyFont="1" applyFill="1" applyBorder="1" applyAlignment="1">
      <alignment vertical="top" wrapText="1"/>
    </xf>
    <xf numFmtId="0" fontId="95" fillId="0" borderId="11" xfId="45" applyNumberFormat="1" applyFont="1" applyFill="1" applyBorder="1" applyAlignment="1">
      <alignment vertical="top" wrapText="1"/>
    </xf>
    <xf numFmtId="0" fontId="95" fillId="0" borderId="19" xfId="45" applyNumberFormat="1" applyFont="1" applyFill="1" applyBorder="1" applyAlignment="1">
      <alignment vertical="top" wrapText="1"/>
    </xf>
    <xf numFmtId="0" fontId="95" fillId="0" borderId="18" xfId="45" applyNumberFormat="1" applyFont="1" applyFill="1" applyBorder="1" applyAlignment="1">
      <alignment vertical="top" wrapText="1"/>
    </xf>
    <xf numFmtId="0" fontId="95" fillId="26" borderId="18" xfId="45" applyNumberFormat="1" applyFont="1" applyFill="1" applyBorder="1" applyAlignment="1">
      <alignment horizontal="center" vertical="center" wrapText="1"/>
    </xf>
    <xf numFmtId="0" fontId="95" fillId="0" borderId="13" xfId="45" applyNumberFormat="1" applyFont="1" applyFill="1" applyBorder="1" applyAlignment="1">
      <alignment horizontal="center" vertical="top" wrapText="1"/>
    </xf>
    <xf numFmtId="0" fontId="95" fillId="0" borderId="14" xfId="45" applyNumberFormat="1" applyFont="1" applyFill="1" applyBorder="1" applyAlignment="1">
      <alignment horizontal="center" vertical="top" wrapText="1"/>
    </xf>
    <xf numFmtId="0" fontId="95" fillId="0" borderId="11" xfId="45" applyNumberFormat="1" applyFont="1" applyFill="1" applyBorder="1" applyAlignment="1">
      <alignment horizontal="center" vertical="top" wrapText="1"/>
    </xf>
    <xf numFmtId="0" fontId="95" fillId="0" borderId="20" xfId="45" applyNumberFormat="1" applyFont="1" applyFill="1" applyBorder="1" applyAlignment="1">
      <alignment horizontal="center" vertical="center" wrapText="1"/>
    </xf>
    <xf numFmtId="0" fontId="95" fillId="0" borderId="21" xfId="45" applyNumberFormat="1" applyFont="1" applyFill="1" applyBorder="1" applyAlignment="1">
      <alignment horizontal="center" vertical="center"/>
    </xf>
    <xf numFmtId="0" fontId="95" fillId="0" borderId="40" xfId="45" applyNumberFormat="1" applyFont="1" applyFill="1" applyBorder="1" applyAlignment="1">
      <alignment vertical="top" wrapText="1"/>
    </xf>
    <xf numFmtId="0" fontId="95" fillId="0" borderId="32" xfId="45" applyNumberFormat="1" applyFont="1" applyFill="1" applyBorder="1" applyAlignment="1">
      <alignment vertical="top" wrapText="1"/>
    </xf>
    <xf numFmtId="0" fontId="95" fillId="0" borderId="31" xfId="45" applyNumberFormat="1" applyFont="1" applyFill="1" applyBorder="1" applyAlignment="1">
      <alignment vertical="top" wrapText="1"/>
    </xf>
    <xf numFmtId="0" fontId="95" fillId="0" borderId="30" xfId="45" applyNumberFormat="1" applyFont="1" applyFill="1" applyBorder="1" applyAlignment="1">
      <alignment vertical="top" wrapText="1"/>
    </xf>
    <xf numFmtId="0" fontId="95" fillId="0" borderId="35" xfId="45" applyNumberFormat="1" applyFont="1" applyFill="1" applyBorder="1" applyAlignment="1">
      <alignment vertical="top" wrapText="1"/>
    </xf>
    <xf numFmtId="0" fontId="95" fillId="0" borderId="34" xfId="45" applyNumberFormat="1" applyFont="1" applyFill="1" applyBorder="1" applyAlignment="1">
      <alignment vertical="top" wrapText="1"/>
    </xf>
    <xf numFmtId="0" fontId="95" fillId="0" borderId="33" xfId="45" applyNumberFormat="1" applyFont="1" applyFill="1" applyBorder="1" applyAlignment="1">
      <alignment vertical="top" wrapText="1"/>
    </xf>
    <xf numFmtId="0" fontId="95" fillId="0" borderId="10" xfId="45" applyNumberFormat="1" applyFont="1" applyFill="1" applyBorder="1" applyAlignment="1">
      <alignment horizontal="center" vertical="center"/>
    </xf>
    <xf numFmtId="0" fontId="95" fillId="0" borderId="29" xfId="45" applyNumberFormat="1" applyFont="1" applyFill="1" applyBorder="1" applyAlignment="1">
      <alignment horizontal="center" vertical="top" wrapText="1"/>
    </xf>
    <xf numFmtId="0" fontId="95" fillId="0" borderId="12" xfId="45" applyNumberFormat="1" applyFont="1" applyFill="1" applyBorder="1" applyAlignment="1">
      <alignment horizontal="center" vertical="top" wrapText="1"/>
    </xf>
    <xf numFmtId="0" fontId="95" fillId="0" borderId="28" xfId="45" applyNumberFormat="1" applyFont="1" applyFill="1" applyBorder="1" applyAlignment="1">
      <alignment vertical="top" wrapText="1"/>
    </xf>
    <xf numFmtId="0" fontId="95" fillId="26" borderId="16" xfId="45" applyNumberFormat="1" applyFont="1" applyFill="1" applyBorder="1" applyAlignment="1">
      <alignment horizontal="center" vertical="center" wrapText="1"/>
    </xf>
    <xf numFmtId="0" fontId="95" fillId="0" borderId="27" xfId="45" applyNumberFormat="1" applyFont="1" applyFill="1" applyBorder="1" applyAlignment="1">
      <alignment horizontal="center" vertical="top" wrapText="1"/>
    </xf>
    <xf numFmtId="0" fontId="95" fillId="0" borderId="0" xfId="45" applyNumberFormat="1" applyFont="1" applyFill="1" applyBorder="1" applyAlignment="1">
      <alignment horizontal="center" vertical="top" wrapText="1"/>
    </xf>
    <xf numFmtId="0" fontId="95" fillId="0" borderId="26" xfId="45" applyNumberFormat="1" applyFont="1" applyFill="1" applyBorder="1" applyAlignment="1">
      <alignment vertical="top" wrapText="1"/>
    </xf>
    <xf numFmtId="0" fontId="95" fillId="26" borderId="13" xfId="45" applyNumberFormat="1" applyFont="1" applyFill="1" applyBorder="1" applyAlignment="1">
      <alignment horizontal="center" vertical="center" wrapText="1"/>
    </xf>
    <xf numFmtId="0" fontId="95" fillId="0" borderId="25" xfId="45" applyNumberFormat="1" applyFont="1" applyFill="1" applyBorder="1" applyAlignment="1">
      <alignment horizontal="center" vertical="top" wrapText="1"/>
    </xf>
    <xf numFmtId="0" fontId="95" fillId="0" borderId="23" xfId="45" applyNumberFormat="1" applyFont="1" applyFill="1" applyBorder="1" applyAlignment="1">
      <alignment horizontal="center" vertical="top" wrapText="1"/>
    </xf>
    <xf numFmtId="0" fontId="95" fillId="0" borderId="36" xfId="45" applyNumberFormat="1" applyFont="1" applyFill="1" applyBorder="1" applyAlignment="1">
      <alignment horizontal="center" vertical="center" wrapText="1"/>
    </xf>
    <xf numFmtId="0" fontId="95" fillId="0" borderId="36" xfId="45" applyNumberFormat="1" applyFont="1" applyFill="1" applyBorder="1" applyAlignment="1">
      <alignment horizontal="center" vertical="top" wrapText="1"/>
    </xf>
    <xf numFmtId="0" fontId="95" fillId="0" borderId="36" xfId="45" applyNumberFormat="1" applyFont="1" applyFill="1" applyBorder="1" applyAlignment="1">
      <alignment vertical="top" wrapText="1"/>
    </xf>
    <xf numFmtId="0" fontId="98" fillId="26" borderId="10" xfId="45" applyNumberFormat="1" applyFont="1" applyFill="1" applyBorder="1" applyAlignment="1">
      <alignment horizontal="center" vertical="center" wrapText="1"/>
    </xf>
    <xf numFmtId="0" fontId="98" fillId="26" borderId="14" xfId="45" applyNumberFormat="1" applyFont="1" applyFill="1" applyBorder="1" applyAlignment="1">
      <alignment vertical="top" wrapText="1"/>
    </xf>
    <xf numFmtId="0" fontId="98" fillId="26" borderId="11" xfId="45" applyNumberFormat="1" applyFont="1" applyFill="1" applyBorder="1" applyAlignment="1">
      <alignment vertical="top" wrapText="1"/>
    </xf>
    <xf numFmtId="0" fontId="98" fillId="26" borderId="19" xfId="45" applyNumberFormat="1" applyFont="1" applyFill="1" applyBorder="1" applyAlignment="1">
      <alignment vertical="top" wrapText="1"/>
    </xf>
    <xf numFmtId="0" fontId="98" fillId="0" borderId="16" xfId="45" applyNumberFormat="1" applyFont="1" applyFill="1" applyBorder="1" applyAlignment="1">
      <alignment vertical="top" wrapText="1"/>
    </xf>
    <xf numFmtId="0" fontId="98" fillId="26" borderId="21" xfId="45" applyNumberFormat="1" applyFont="1" applyFill="1" applyBorder="1" applyAlignment="1">
      <alignment horizontal="center" vertical="top" wrapText="1"/>
    </xf>
    <xf numFmtId="0" fontId="98" fillId="26" borderId="21" xfId="45" applyNumberFormat="1" applyFont="1" applyFill="1" applyBorder="1" applyAlignment="1">
      <alignment vertical="top" wrapText="1"/>
    </xf>
    <xf numFmtId="0" fontId="98" fillId="26" borderId="20" xfId="45" applyNumberFormat="1" applyFont="1" applyFill="1" applyBorder="1" applyAlignment="1">
      <alignment horizontal="center" vertical="top" wrapText="1"/>
    </xf>
    <xf numFmtId="0" fontId="98" fillId="26" borderId="20" xfId="45" applyNumberFormat="1" applyFont="1" applyFill="1" applyBorder="1" applyAlignment="1">
      <alignment vertical="top" wrapText="1"/>
    </xf>
    <xf numFmtId="0" fontId="95" fillId="26" borderId="21" xfId="45" applyNumberFormat="1" applyFont="1" applyFill="1" applyBorder="1" applyAlignment="1">
      <alignment horizontal="center" vertical="top" wrapText="1"/>
    </xf>
    <xf numFmtId="0" fontId="95" fillId="26" borderId="20" xfId="45" applyNumberFormat="1" applyFont="1" applyFill="1" applyBorder="1" applyAlignment="1">
      <alignment horizontal="center" vertical="top" wrapText="1"/>
    </xf>
    <xf numFmtId="0" fontId="95" fillId="26" borderId="10" xfId="45" applyNumberFormat="1" applyFont="1" applyFill="1" applyBorder="1" applyAlignment="1">
      <alignment horizontal="center" vertical="center"/>
    </xf>
    <xf numFmtId="0" fontId="95" fillId="26" borderId="21" xfId="45" applyNumberFormat="1" applyFont="1" applyFill="1" applyBorder="1" applyAlignment="1">
      <alignment horizontal="center" vertical="center"/>
    </xf>
    <xf numFmtId="0" fontId="95" fillId="26" borderId="20" xfId="45" applyNumberFormat="1" applyFont="1" applyFill="1" applyBorder="1" applyAlignment="1">
      <alignment horizontal="center" vertical="center"/>
    </xf>
    <xf numFmtId="0" fontId="95" fillId="26" borderId="18" xfId="47" applyNumberFormat="1" applyFont="1" applyFill="1" applyBorder="1" applyAlignment="1">
      <alignment horizontal="center" vertical="center" wrapText="1"/>
    </xf>
    <xf numFmtId="0" fontId="95" fillId="25" borderId="11" xfId="47" applyNumberFormat="1" applyFont="1" applyFill="1" applyBorder="1" applyAlignment="1">
      <alignment horizontal="center" vertical="center" wrapText="1"/>
    </xf>
    <xf numFmtId="0" fontId="95" fillId="27" borderId="13" xfId="45" applyNumberFormat="1" applyFont="1" applyFill="1" applyBorder="1" applyAlignment="1">
      <alignment horizontal="center" vertical="top" wrapText="1"/>
    </xf>
    <xf numFmtId="0" fontId="95" fillId="27" borderId="21" xfId="45" applyNumberFormat="1" applyFont="1" applyFill="1" applyBorder="1" applyAlignment="1">
      <alignment horizontal="center" vertical="top" wrapText="1"/>
    </xf>
    <xf numFmtId="0" fontId="95" fillId="27" borderId="20" xfId="45" applyNumberFormat="1" applyFont="1" applyFill="1" applyBorder="1" applyAlignment="1">
      <alignment horizontal="center" vertical="top" wrapText="1"/>
    </xf>
    <xf numFmtId="0" fontId="95" fillId="26" borderId="13" xfId="45" applyNumberFormat="1" applyFont="1" applyFill="1" applyBorder="1" applyAlignment="1">
      <alignment horizontal="center" vertical="center"/>
    </xf>
    <xf numFmtId="0" fontId="95" fillId="0" borderId="0" xfId="47" applyNumberFormat="1" applyFont="1" applyFill="1" applyBorder="1" applyAlignment="1">
      <alignment horizontal="center" vertical="center" textRotation="90" wrapText="1"/>
    </xf>
    <xf numFmtId="0" fontId="95" fillId="0" borderId="0" xfId="45" applyNumberFormat="1" applyFont="1" applyFill="1" applyBorder="1" applyAlignment="1">
      <alignment vertical="top"/>
    </xf>
    <xf numFmtId="0" fontId="28" fillId="0" borderId="26" xfId="47" applyNumberFormat="1" applyFont="1" applyFill="1" applyBorder="1" applyAlignment="1">
      <alignment horizontal="center"/>
    </xf>
    <xf numFmtId="0" fontId="95" fillId="0" borderId="12" xfId="47" applyNumberFormat="1" applyFont="1" applyFill="1" applyBorder="1" applyAlignment="1">
      <alignment horizontal="center" vertical="center" textRotation="90" wrapText="1"/>
    </xf>
    <xf numFmtId="0" fontId="95" fillId="26" borderId="17" xfId="45" applyNumberFormat="1" applyFont="1" applyFill="1" applyBorder="1" applyAlignment="1">
      <alignment horizontal="center" vertical="center" wrapText="1"/>
    </xf>
    <xf numFmtId="0" fontId="49" fillId="0" borderId="26" xfId="0" applyNumberFormat="1" applyFont="1" applyFill="1" applyBorder="1" applyAlignment="1">
      <alignment vertical="top"/>
    </xf>
    <xf numFmtId="0" fontId="49" fillId="0" borderId="26" xfId="47" applyNumberFormat="1" applyFont="1" applyFill="1" applyBorder="1" applyAlignment="1">
      <alignment vertical="top" wrapText="1"/>
    </xf>
    <xf numFmtId="0" fontId="95" fillId="0" borderId="0" xfId="47" applyNumberFormat="1" applyFont="1" applyFill="1" applyAlignment="1">
      <alignment vertical="top" wrapText="1"/>
    </xf>
    <xf numFmtId="0" fontId="95" fillId="0" borderId="0" xfId="45" applyNumberFormat="1" applyFont="1" applyFill="1" applyAlignment="1">
      <alignment vertical="top"/>
    </xf>
    <xf numFmtId="0" fontId="95" fillId="26" borderId="22" xfId="47" applyNumberFormat="1" applyFont="1" applyFill="1" applyBorder="1" applyAlignment="1">
      <alignment horizontal="center" vertical="center"/>
    </xf>
    <xf numFmtId="0" fontId="95" fillId="26" borderId="17" xfId="47" applyNumberFormat="1" applyFont="1" applyFill="1" applyBorder="1" applyAlignment="1">
      <alignment horizontal="center" vertical="center"/>
    </xf>
    <xf numFmtId="0" fontId="95" fillId="26" borderId="15" xfId="47" applyNumberFormat="1" applyFont="1" applyFill="1" applyBorder="1" applyAlignment="1">
      <alignment horizontal="center" vertical="center"/>
    </xf>
    <xf numFmtId="0" fontId="95" fillId="0" borderId="17" xfId="47" applyNumberFormat="1" applyFont="1" applyFill="1" applyBorder="1" applyAlignment="1">
      <alignment horizontal="center" vertical="center"/>
    </xf>
    <xf numFmtId="0" fontId="95" fillId="0" borderId="15" xfId="47" applyNumberFormat="1" applyFont="1" applyFill="1" applyBorder="1" applyAlignment="1">
      <alignment horizontal="center" vertical="center"/>
    </xf>
    <xf numFmtId="0" fontId="95" fillId="26" borderId="10" xfId="47" applyNumberFormat="1" applyFont="1" applyFill="1" applyBorder="1" applyAlignment="1">
      <alignment horizontal="center" vertical="center"/>
    </xf>
    <xf numFmtId="0" fontId="95" fillId="0" borderId="10" xfId="47" applyNumberFormat="1" applyFont="1" applyFill="1" applyBorder="1" applyAlignment="1">
      <alignment horizontal="center" vertical="center"/>
    </xf>
    <xf numFmtId="0" fontId="95" fillId="0" borderId="22" xfId="47" applyNumberFormat="1" applyFont="1" applyFill="1" applyBorder="1" applyAlignment="1">
      <alignment horizontal="center" vertical="center"/>
    </xf>
    <xf numFmtId="0" fontId="49" fillId="0" borderId="26" xfId="45" applyNumberFormat="1" applyFont="1" applyFill="1" applyBorder="1" applyAlignment="1">
      <alignment vertical="top"/>
    </xf>
    <xf numFmtId="0" fontId="102" fillId="26" borderId="10" xfId="45" applyNumberFormat="1" applyFont="1" applyFill="1" applyBorder="1" applyAlignment="1">
      <alignment horizontal="center" vertical="center" wrapText="1"/>
    </xf>
    <xf numFmtId="0" fontId="102" fillId="26" borderId="21" xfId="45" applyNumberFormat="1" applyFont="1" applyFill="1" applyBorder="1" applyAlignment="1">
      <alignment horizontal="center" vertical="top" wrapText="1"/>
    </xf>
    <xf numFmtId="0" fontId="102" fillId="26" borderId="20" xfId="45" applyNumberFormat="1" applyFont="1" applyFill="1" applyBorder="1" applyAlignment="1">
      <alignment horizontal="center" vertical="top" wrapText="1"/>
    </xf>
    <xf numFmtId="0" fontId="95" fillId="29" borderId="13" xfId="45" applyNumberFormat="1" applyFont="1" applyFill="1" applyBorder="1" applyAlignment="1">
      <alignment horizontal="center" vertical="top" wrapText="1"/>
    </xf>
    <xf numFmtId="0" fontId="95" fillId="29" borderId="21" xfId="45" applyNumberFormat="1" applyFont="1" applyFill="1" applyBorder="1" applyAlignment="1">
      <alignment horizontal="center" vertical="top" wrapText="1"/>
    </xf>
    <xf numFmtId="0" fontId="95" fillId="29" borderId="20" xfId="45" applyNumberFormat="1" applyFont="1" applyFill="1" applyBorder="1" applyAlignment="1">
      <alignment horizontal="center" vertical="top" wrapText="1"/>
    </xf>
    <xf numFmtId="0" fontId="28" fillId="0" borderId="0" xfId="0" applyNumberFormat="1" applyFont="1" applyFill="1" applyAlignment="1">
      <alignment vertical="top" wrapText="1"/>
    </xf>
    <xf numFmtId="0" fontId="95" fillId="0" borderId="15" xfId="0" applyNumberFormat="1" applyFont="1" applyFill="1" applyBorder="1" applyAlignment="1">
      <alignment horizontal="center" vertical="center" wrapText="1"/>
    </xf>
    <xf numFmtId="0" fontId="95" fillId="0" borderId="17" xfId="0" applyNumberFormat="1" applyFont="1" applyFill="1" applyBorder="1" applyAlignment="1">
      <alignment horizontal="center" vertical="center" wrapText="1"/>
    </xf>
    <xf numFmtId="0" fontId="95" fillId="0" borderId="22" xfId="0" applyNumberFormat="1" applyFont="1" applyFill="1" applyBorder="1" applyAlignment="1">
      <alignment horizontal="center" vertical="center" wrapText="1"/>
    </xf>
    <xf numFmtId="0" fontId="61" fillId="0" borderId="20" xfId="0" applyFont="1" applyBorder="1" applyAlignment="1">
      <alignment vertical="center" wrapText="1"/>
    </xf>
    <xf numFmtId="0" fontId="61" fillId="0" borderId="21" xfId="0" applyFont="1" applyBorder="1" applyAlignment="1">
      <alignment vertical="center" wrapText="1"/>
    </xf>
    <xf numFmtId="0" fontId="36" fillId="0" borderId="26" xfId="44" applyNumberFormat="1" applyFont="1" applyFill="1" applyBorder="1" applyAlignment="1">
      <alignment horizontal="center" vertical="center" wrapText="1"/>
    </xf>
    <xf numFmtId="0" fontId="36" fillId="0" borderId="0" xfId="57" applyFont="1" applyFill="1" applyBorder="1" applyAlignment="1">
      <alignment horizontal="center" vertical="center" wrapText="1"/>
    </xf>
    <xf numFmtId="0" fontId="61" fillId="0" borderId="26" xfId="0" applyNumberFormat="1" applyFont="1" applyFill="1" applyBorder="1" applyAlignment="1">
      <alignment horizontal="center" vertical="center" wrapText="1"/>
    </xf>
    <xf numFmtId="0" fontId="41" fillId="0" borderId="26" xfId="0" applyNumberFormat="1" applyFont="1" applyFill="1" applyBorder="1" applyAlignment="1">
      <alignment horizontal="center" vertical="center" wrapText="1"/>
    </xf>
    <xf numFmtId="0" fontId="103" fillId="0" borderId="0" xfId="28" applyFont="1" applyAlignment="1" applyProtection="1">
      <alignment vertical="center"/>
    </xf>
    <xf numFmtId="0" fontId="103" fillId="0" borderId="0" xfId="28" applyFont="1" applyAlignment="1" applyProtection="1">
      <alignment vertical="center" wrapText="1"/>
    </xf>
    <xf numFmtId="0" fontId="103" fillId="0" borderId="0" xfId="28" applyFont="1" applyFill="1" applyAlignment="1" applyProtection="1">
      <alignment vertical="center"/>
    </xf>
    <xf numFmtId="0" fontId="28" fillId="0" borderId="13" xfId="47" applyNumberFormat="1" applyFont="1" applyFill="1" applyBorder="1" applyAlignment="1">
      <alignment horizontal="lef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41" fillId="0" borderId="13" xfId="0" applyNumberFormat="1" applyFont="1" applyFill="1" applyBorder="1" applyAlignment="1">
      <alignment vertical="top" wrapText="1"/>
    </xf>
    <xf numFmtId="0" fontId="41" fillId="0" borderId="16"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28" xfId="0" applyNumberFormat="1" applyFont="1" applyFill="1" applyBorder="1" applyAlignment="1">
      <alignment horizontal="left" vertical="top" wrapText="1"/>
    </xf>
    <xf numFmtId="0" fontId="61" fillId="0" borderId="13" xfId="0" applyNumberFormat="1" applyFont="1" applyFill="1" applyBorder="1" applyAlignment="1">
      <alignment vertical="top" wrapText="1"/>
    </xf>
    <xf numFmtId="0" fontId="61" fillId="0" borderId="16"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61" fillId="0" borderId="10" xfId="0" applyFont="1" applyBorder="1" applyAlignment="1">
      <alignment vertical="top"/>
    </xf>
    <xf numFmtId="0" fontId="28" fillId="0" borderId="16" xfId="62" applyNumberFormat="1" applyFont="1" applyFill="1" applyBorder="1" applyAlignment="1">
      <alignment vertical="top" wrapText="1"/>
    </xf>
    <xf numFmtId="0" fontId="61" fillId="0" borderId="10" xfId="0" applyNumberFormat="1" applyFont="1" applyFill="1" applyBorder="1" applyAlignment="1">
      <alignment vertical="top" wrapText="1"/>
    </xf>
    <xf numFmtId="0" fontId="28" fillId="0" borderId="16" xfId="62" applyNumberFormat="1" applyFont="1" applyFill="1" applyBorder="1" applyAlignment="1">
      <alignment horizontal="left" vertical="top" wrapText="1"/>
    </xf>
    <xf numFmtId="0" fontId="41" fillId="0" borderId="10" xfId="0"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8" xfId="44" applyNumberFormat="1" applyFont="1" applyFill="1" applyBorder="1" applyAlignment="1">
      <alignment horizontal="center" vertical="center" wrapText="1"/>
    </xf>
    <xf numFmtId="0" fontId="28" fillId="0" borderId="13" xfId="0" applyNumberFormat="1" applyFont="1" applyFill="1" applyBorder="1" applyAlignment="1">
      <alignment horizontal="center"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26" xfId="0" applyNumberFormat="1" applyFont="1" applyFill="1" applyBorder="1" applyAlignment="1">
      <alignment vertical="top" wrapText="1"/>
    </xf>
    <xf numFmtId="0" fontId="28" fillId="0" borderId="28" xfId="0" applyNumberFormat="1" applyFont="1" applyFill="1" applyBorder="1" applyAlignment="1">
      <alignment vertical="top" wrapText="1"/>
    </xf>
    <xf numFmtId="0" fontId="28" fillId="0" borderId="13" xfId="47" applyNumberFormat="1" applyFont="1" applyFill="1" applyBorder="1" applyAlignment="1">
      <alignment horizontal="left" vertical="top" wrapText="1"/>
    </xf>
    <xf numFmtId="0" fontId="41" fillId="0" borderId="18"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41" fillId="0" borderId="10" xfId="0"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3" xfId="51" applyFont="1" applyFill="1" applyBorder="1" applyAlignment="1">
      <alignment horizontal="left" vertical="top" wrapText="1"/>
    </xf>
    <xf numFmtId="0" fontId="28" fillId="0" borderId="18" xfId="51" applyFont="1" applyFill="1" applyBorder="1" applyAlignment="1">
      <alignment horizontal="lef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61" fillId="0" borderId="10" xfId="0" applyFont="1" applyBorder="1" applyAlignment="1">
      <alignment vertical="top"/>
    </xf>
    <xf numFmtId="0" fontId="28" fillId="0" borderId="10" xfId="0" applyNumberFormat="1" applyFont="1" applyFill="1" applyBorder="1" applyAlignment="1">
      <alignment horizontal="left" vertical="top" wrapText="1"/>
    </xf>
    <xf numFmtId="0" fontId="41" fillId="30" borderId="18" xfId="0" applyNumberFormat="1" applyFont="1" applyFill="1" applyBorder="1" applyAlignment="1">
      <alignment vertical="top" wrapText="1"/>
    </xf>
    <xf numFmtId="0" fontId="28" fillId="0" borderId="16" xfId="44" applyNumberFormat="1" applyFont="1" applyFill="1" applyBorder="1" applyAlignment="1">
      <alignment horizontal="left" vertical="top" wrapText="1"/>
    </xf>
    <xf numFmtId="0" fontId="28" fillId="0" borderId="18" xfId="0" applyNumberFormat="1" applyFont="1" applyFill="1" applyBorder="1" applyAlignment="1">
      <alignment horizontal="left" vertical="top"/>
    </xf>
    <xf numFmtId="0" fontId="28" fillId="30" borderId="13" xfId="44" applyNumberFormat="1" applyFont="1" applyFill="1" applyBorder="1" applyAlignment="1">
      <alignment vertical="top" wrapText="1"/>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28" fillId="0" borderId="10" xfId="44" applyNumberFormat="1" applyFont="1" applyFill="1" applyBorder="1" applyAlignment="1">
      <alignment vertical="top" wrapText="1"/>
    </xf>
    <xf numFmtId="0" fontId="28" fillId="0" borderId="18" xfId="44" applyNumberFormat="1" applyFont="1" applyFill="1" applyBorder="1" applyAlignment="1">
      <alignment horizontal="center" vertical="center" wrapText="1"/>
    </xf>
    <xf numFmtId="0" fontId="28" fillId="0" borderId="13" xfId="0" applyNumberFormat="1" applyFont="1" applyFill="1" applyBorder="1" applyAlignment="1">
      <alignment horizontal="center"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6" xfId="51" applyFont="1" applyFill="1" applyBorder="1" applyAlignment="1">
      <alignment horizontal="left" vertical="top" wrapText="1"/>
    </xf>
    <xf numFmtId="0" fontId="60" fillId="0" borderId="11" xfId="0" applyNumberFormat="1" applyFont="1" applyFill="1" applyBorder="1" applyAlignment="1">
      <alignment vertical="top" wrapText="1"/>
    </xf>
    <xf numFmtId="0" fontId="60" fillId="0" borderId="14" xfId="0" applyNumberFormat="1" applyFont="1" applyFill="1" applyBorder="1" applyAlignment="1">
      <alignment vertical="top" wrapText="1"/>
    </xf>
    <xf numFmtId="0" fontId="41" fillId="0" borderId="11" xfId="44" applyNumberFormat="1" applyFont="1" applyFill="1" applyBorder="1" applyAlignment="1">
      <alignment horizontal="center" vertical="center" wrapText="1"/>
    </xf>
    <xf numFmtId="0" fontId="41" fillId="0" borderId="14" xfId="44" applyNumberFormat="1" applyFont="1" applyFill="1" applyBorder="1" applyAlignment="1">
      <alignment horizontal="center" vertical="center" wrapText="1"/>
    </xf>
    <xf numFmtId="0" fontId="61" fillId="0" borderId="13" xfId="0" applyNumberFormat="1" applyFont="1" applyFill="1" applyBorder="1" applyAlignment="1">
      <alignment vertical="top" wrapText="1"/>
    </xf>
    <xf numFmtId="0" fontId="61" fillId="0" borderId="16"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0" applyNumberFormat="1" applyFont="1" applyFill="1" applyBorder="1" applyAlignment="1">
      <alignment horizontal="left" vertical="top" wrapText="1"/>
    </xf>
    <xf numFmtId="0" fontId="28" fillId="0" borderId="13" xfId="44" applyNumberFormat="1" applyFont="1" applyFill="1" applyBorder="1" applyAlignment="1">
      <alignment horizontal="center" vertical="center" wrapText="1"/>
    </xf>
    <xf numFmtId="0" fontId="28" fillId="0" borderId="18" xfId="44" applyNumberFormat="1" applyFont="1" applyFill="1" applyBorder="1" applyAlignment="1">
      <alignment horizontal="center" vertical="center" wrapText="1"/>
    </xf>
    <xf numFmtId="0" fontId="28" fillId="0" borderId="13" xfId="0" applyNumberFormat="1" applyFont="1" applyFill="1" applyBorder="1" applyAlignment="1">
      <alignment horizontal="center" vertical="top" wrapText="1"/>
    </xf>
    <xf numFmtId="0" fontId="28" fillId="0" borderId="10" xfId="0" applyNumberFormat="1" applyFont="1" applyFill="1" applyBorder="1" applyAlignment="1">
      <alignment horizontal="center" vertical="top" wrapText="1"/>
    </xf>
    <xf numFmtId="0" fontId="61" fillId="0" borderId="10" xfId="0" applyNumberFormat="1" applyFont="1" applyFill="1" applyBorder="1" applyAlignment="1">
      <alignment vertical="center" wrapText="1"/>
    </xf>
    <xf numFmtId="0" fontId="28" fillId="0" borderId="13" xfId="47" applyNumberFormat="1" applyFont="1" applyFill="1" applyBorder="1" applyAlignment="1">
      <alignment horizontal="left" vertical="top" wrapText="1"/>
    </xf>
    <xf numFmtId="0" fontId="41" fillId="0" borderId="18"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41" fillId="0" borderId="10" xfId="0"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61" fillId="0" borderId="10" xfId="0" applyFont="1" applyBorder="1" applyAlignment="1">
      <alignment vertical="top"/>
    </xf>
    <xf numFmtId="0" fontId="28" fillId="0" borderId="10" xfId="0" applyNumberFormat="1" applyFont="1" applyFill="1" applyBorder="1" applyAlignment="1">
      <alignment horizontal="left" vertical="top" wrapText="1"/>
    </xf>
    <xf numFmtId="0" fontId="41" fillId="30" borderId="18" xfId="0" applyNumberFormat="1" applyFont="1" applyFill="1" applyBorder="1" applyAlignment="1">
      <alignment vertical="top" wrapText="1"/>
    </xf>
    <xf numFmtId="0" fontId="28" fillId="0" borderId="16" xfId="44" applyNumberFormat="1" applyFont="1" applyFill="1" applyBorder="1" applyAlignment="1">
      <alignment horizontal="left" vertical="top" wrapText="1"/>
    </xf>
    <xf numFmtId="0" fontId="28" fillId="0" borderId="18" xfId="0" applyNumberFormat="1" applyFont="1" applyFill="1" applyBorder="1" applyAlignment="1">
      <alignment horizontal="left" vertical="top"/>
    </xf>
    <xf numFmtId="0" fontId="28" fillId="30" borderId="13" xfId="44" applyNumberFormat="1" applyFont="1" applyFill="1" applyBorder="1" applyAlignment="1">
      <alignment vertical="top" wrapText="1"/>
    </xf>
    <xf numFmtId="0" fontId="28" fillId="0" borderId="19" xfId="0" applyNumberFormat="1" applyFont="1" applyFill="1" applyBorder="1" applyAlignment="1">
      <alignment horizontal="left" vertical="top"/>
    </xf>
    <xf numFmtId="0" fontId="28" fillId="0" borderId="11" xfId="0" applyNumberFormat="1" applyFont="1" applyFill="1" applyBorder="1" applyAlignment="1">
      <alignment horizontal="left" vertical="top"/>
    </xf>
    <xf numFmtId="0" fontId="28" fillId="0" borderId="14" xfId="0" applyNumberFormat="1" applyFont="1" applyFill="1" applyBorder="1" applyAlignment="1">
      <alignment horizontal="left" vertical="top"/>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28" fillId="0" borderId="16" xfId="44" applyNumberFormat="1" applyFont="1" applyFill="1" applyBorder="1" applyAlignment="1">
      <alignment horizontal="left" vertical="center" wrapText="1"/>
    </xf>
    <xf numFmtId="0" fontId="28" fillId="0" borderId="10" xfId="44" applyNumberFormat="1" applyFont="1" applyFill="1" applyBorder="1" applyAlignment="1">
      <alignment vertical="top" wrapText="1"/>
    </xf>
    <xf numFmtId="0" fontId="28" fillId="0" borderId="18" xfId="44" applyNumberFormat="1" applyFont="1" applyFill="1" applyBorder="1" applyAlignment="1">
      <alignment horizontal="center" vertical="center" wrapText="1"/>
    </xf>
    <xf numFmtId="0" fontId="28" fillId="0" borderId="10" xfId="0" applyNumberFormat="1" applyFont="1" applyFill="1" applyBorder="1" applyAlignment="1">
      <alignment horizontal="center"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41" fillId="0" borderId="18" xfId="0" applyNumberFormat="1" applyFont="1" applyFill="1" applyBorder="1" applyAlignment="1">
      <alignment vertical="top" wrapText="1"/>
    </xf>
    <xf numFmtId="0" fontId="61" fillId="0" borderId="10" xfId="0" applyFont="1" applyBorder="1" applyAlignment="1">
      <alignment vertical="top"/>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3" xfId="47" applyNumberFormat="1" applyFont="1" applyFill="1" applyBorder="1" applyAlignment="1">
      <alignment horizontal="left" vertical="top" wrapText="1"/>
    </xf>
    <xf numFmtId="0" fontId="41" fillId="0" borderId="10" xfId="0" applyNumberFormat="1" applyFont="1" applyFill="1" applyBorder="1" applyAlignment="1">
      <alignment vertical="top" wrapText="1"/>
    </xf>
    <xf numFmtId="0" fontId="28" fillId="30" borderId="13" xfId="44" applyNumberFormat="1" applyFont="1" applyFill="1" applyBorder="1" applyAlignment="1">
      <alignment vertical="top" wrapText="1"/>
    </xf>
    <xf numFmtId="0" fontId="28" fillId="0" borderId="10"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xf>
    <xf numFmtId="0" fontId="28" fillId="0" borderId="11" xfId="0" applyNumberFormat="1" applyFont="1" applyFill="1" applyBorder="1" applyAlignment="1">
      <alignment horizontal="left" vertical="top"/>
    </xf>
    <xf numFmtId="0" fontId="28" fillId="0" borderId="14" xfId="0" applyNumberFormat="1" applyFont="1" applyFill="1" applyBorder="1" applyAlignment="1">
      <alignment horizontal="left" vertical="top"/>
    </xf>
    <xf numFmtId="0" fontId="28" fillId="0" borderId="18" xfId="0" applyNumberFormat="1" applyFont="1" applyFill="1" applyBorder="1" applyAlignment="1">
      <alignment horizontal="left" vertical="top"/>
    </xf>
    <xf numFmtId="0" fontId="41" fillId="30" borderId="18" xfId="0" applyNumberFormat="1" applyFont="1" applyFill="1" applyBorder="1" applyAlignment="1">
      <alignment vertical="top" wrapText="1"/>
    </xf>
    <xf numFmtId="0" fontId="41" fillId="0" borderId="13" xfId="44" applyNumberFormat="1" applyFont="1" applyFill="1" applyBorder="1" applyAlignment="1">
      <alignment vertical="top" wrapText="1"/>
    </xf>
    <xf numFmtId="0" fontId="41" fillId="0" borderId="18" xfId="44" applyNumberFormat="1" applyFont="1" applyFill="1" applyBorder="1" applyAlignment="1">
      <alignment vertical="top" wrapText="1"/>
    </xf>
    <xf numFmtId="0" fontId="41" fillId="0" borderId="16" xfId="44" applyNumberFormat="1" applyFont="1" applyFill="1" applyBorder="1" applyAlignment="1">
      <alignment vertical="top" wrapText="1"/>
    </xf>
    <xf numFmtId="0" fontId="28" fillId="0" borderId="16" xfId="44" applyNumberFormat="1" applyFont="1" applyFill="1" applyBorder="1" applyAlignment="1">
      <alignment horizontal="left" vertical="center" wrapText="1"/>
    </xf>
    <xf numFmtId="0" fontId="28" fillId="0" borderId="10" xfId="44" applyNumberFormat="1" applyFont="1" applyFill="1" applyBorder="1" applyAlignment="1">
      <alignment vertical="top" wrapText="1"/>
    </xf>
    <xf numFmtId="0" fontId="28" fillId="0" borderId="18" xfId="44" applyNumberFormat="1" applyFont="1" applyFill="1" applyBorder="1" applyAlignment="1">
      <alignment horizontal="center" vertical="center" wrapText="1"/>
    </xf>
    <xf numFmtId="0" fontId="28" fillId="0" borderId="10" xfId="0" applyNumberFormat="1" applyFont="1" applyFill="1" applyBorder="1" applyAlignment="1">
      <alignment horizontal="center"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61" fillId="0" borderId="0" xfId="0" applyFont="1" applyFill="1" applyBorder="1" applyAlignment="1">
      <alignment horizontal="center" vertical="top" wrapText="1"/>
    </xf>
    <xf numFmtId="0" fontId="62" fillId="0" borderId="0" xfId="0" applyFont="1" applyFill="1" applyBorder="1" applyAlignment="1">
      <alignment horizontal="center" vertical="top" wrapText="1"/>
    </xf>
    <xf numFmtId="0" fontId="61" fillId="0" borderId="0" xfId="0" applyFont="1" applyFill="1" applyBorder="1" applyAlignment="1">
      <alignment horizontal="center" vertical="center" wrapText="1"/>
    </xf>
    <xf numFmtId="0" fontId="62" fillId="0" borderId="0" xfId="0" applyFont="1" applyFill="1" applyBorder="1" applyAlignment="1">
      <alignment horizontal="center" vertical="center"/>
    </xf>
    <xf numFmtId="0" fontId="41" fillId="0" borderId="10" xfId="0" applyNumberFormat="1" applyFont="1" applyFill="1" applyBorder="1" applyAlignment="1">
      <alignment horizontal="center" vertical="top"/>
    </xf>
    <xf numFmtId="0" fontId="104" fillId="0" borderId="0" xfId="0" applyNumberFormat="1" applyFont="1" applyFill="1" applyBorder="1" applyAlignment="1">
      <alignment horizontal="left" vertical="center" wrapText="1"/>
    </xf>
    <xf numFmtId="0" fontId="80" fillId="0" borderId="0" xfId="0" applyNumberFormat="1" applyFont="1" applyFill="1" applyAlignment="1">
      <alignment horizontal="center"/>
    </xf>
    <xf numFmtId="0" fontId="104" fillId="25" borderId="13" xfId="0" applyNumberFormat="1" applyFont="1" applyFill="1" applyBorder="1" applyAlignment="1">
      <alignment horizontal="center" vertical="center" wrapText="1"/>
    </xf>
    <xf numFmtId="0" fontId="80" fillId="25" borderId="13" xfId="0" applyNumberFormat="1" applyFont="1" applyFill="1" applyBorder="1" applyAlignment="1">
      <alignment horizontal="center" vertical="center" wrapText="1"/>
    </xf>
    <xf numFmtId="0" fontId="74" fillId="30" borderId="10" xfId="0" applyNumberFormat="1" applyFont="1" applyFill="1" applyBorder="1" applyAlignment="1">
      <alignment horizontal="center" vertical="center" wrapText="1"/>
    </xf>
    <xf numFmtId="0" fontId="74" fillId="30" borderId="10" xfId="0" applyNumberFormat="1" applyFont="1" applyFill="1" applyBorder="1" applyAlignment="1">
      <alignment horizontal="center" vertical="top"/>
    </xf>
    <xf numFmtId="0" fontId="80" fillId="0" borderId="0" xfId="0" applyNumberFormat="1" applyFont="1" applyFill="1" applyBorder="1" applyAlignment="1">
      <alignment vertical="top"/>
    </xf>
    <xf numFmtId="0" fontId="28" fillId="0" borderId="13" xfId="47" applyNumberFormat="1" applyFont="1" applyFill="1" applyBorder="1" applyAlignment="1">
      <alignment horizontal="left" vertical="top" wrapText="1"/>
    </xf>
    <xf numFmtId="0" fontId="61" fillId="0" borderId="13"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61" fillId="0" borderId="16" xfId="0" applyNumberFormat="1" applyFont="1" applyFill="1" applyBorder="1" applyAlignment="1">
      <alignment vertical="top" wrapText="1"/>
    </xf>
    <xf numFmtId="0" fontId="41" fillId="0" borderId="13" xfId="0" applyNumberFormat="1" applyFont="1" applyFill="1" applyBorder="1" applyAlignment="1">
      <alignment vertical="top" wrapText="1"/>
    </xf>
    <xf numFmtId="0" fontId="41" fillId="0" borderId="16"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61" fillId="0" borderId="10"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41" fillId="0" borderId="10" xfId="0"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6" xfId="62" applyNumberFormat="1" applyFont="1" applyFill="1" applyBorder="1" applyAlignment="1">
      <alignment horizontal="left" vertical="top" wrapText="1"/>
    </xf>
    <xf numFmtId="0" fontId="28" fillId="0" borderId="16" xfId="62" applyNumberFormat="1" applyFont="1" applyFill="1" applyBorder="1" applyAlignment="1">
      <alignment vertical="top" wrapText="1"/>
    </xf>
    <xf numFmtId="0" fontId="28" fillId="0" borderId="18" xfId="62"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61" fillId="0" borderId="10" xfId="0" applyFont="1" applyBorder="1" applyAlignment="1">
      <alignment vertical="top"/>
    </xf>
    <xf numFmtId="0" fontId="28" fillId="0" borderId="13" xfId="0" applyFont="1" applyFill="1" applyBorder="1" applyAlignment="1">
      <alignment horizontal="left" vertical="top" wrapText="1"/>
    </xf>
    <xf numFmtId="0" fontId="28" fillId="0" borderId="16" xfId="0" applyFont="1" applyFill="1" applyBorder="1" applyAlignment="1">
      <alignment horizontal="left" vertical="top" wrapText="1"/>
    </xf>
    <xf numFmtId="0" fontId="28" fillId="0" borderId="18" xfId="0" applyFont="1" applyFill="1" applyBorder="1" applyAlignment="1">
      <alignment horizontal="left" vertical="top" wrapText="1"/>
    </xf>
    <xf numFmtId="0" fontId="41" fillId="0" borderId="13" xfId="44" applyNumberFormat="1" applyFont="1" applyFill="1" applyBorder="1" applyAlignment="1">
      <alignment vertical="top" wrapText="1"/>
    </xf>
    <xf numFmtId="0" fontId="41" fillId="0" borderId="18" xfId="44" applyNumberFormat="1" applyFont="1" applyFill="1" applyBorder="1" applyAlignment="1">
      <alignment vertical="top" wrapText="1"/>
    </xf>
    <xf numFmtId="0" fontId="28" fillId="0" borderId="10" xfId="0" applyNumberFormat="1" applyFont="1" applyFill="1" applyBorder="1" applyAlignment="1">
      <alignment horizontal="left" vertical="top" wrapText="1"/>
    </xf>
    <xf numFmtId="0" fontId="41" fillId="30" borderId="13" xfId="0" applyNumberFormat="1" applyFont="1" applyFill="1" applyBorder="1" applyAlignment="1">
      <alignment vertical="top" wrapText="1"/>
    </xf>
    <xf numFmtId="0" fontId="41" fillId="30" borderId="16" xfId="0" applyNumberFormat="1" applyFont="1" applyFill="1" applyBorder="1" applyAlignment="1">
      <alignment vertical="top" wrapText="1"/>
    </xf>
    <xf numFmtId="0" fontId="41" fillId="30" borderId="18" xfId="0" applyNumberFormat="1" applyFont="1" applyFill="1" applyBorder="1" applyAlignment="1">
      <alignment vertical="top" wrapText="1"/>
    </xf>
    <xf numFmtId="0" fontId="28" fillId="0" borderId="16" xfId="44" applyNumberFormat="1" applyFont="1" applyFill="1" applyBorder="1" applyAlignment="1">
      <alignment horizontal="left" vertical="top" wrapText="1"/>
    </xf>
    <xf numFmtId="0" fontId="28" fillId="0" borderId="18" xfId="0" applyNumberFormat="1" applyFont="1" applyFill="1" applyBorder="1" applyAlignment="1">
      <alignment horizontal="left" vertical="top"/>
    </xf>
    <xf numFmtId="0" fontId="28" fillId="30" borderId="13" xfId="44" applyNumberFormat="1" applyFont="1" applyFill="1" applyBorder="1" applyAlignment="1">
      <alignment vertical="top" wrapText="1"/>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41" fillId="30" borderId="10" xfId="0" applyNumberFormat="1" applyFont="1" applyFill="1" applyBorder="1" applyAlignment="1">
      <alignment vertical="top" wrapText="1"/>
    </xf>
    <xf numFmtId="0" fontId="61" fillId="31" borderId="13" xfId="0" applyNumberFormat="1" applyFont="1" applyFill="1" applyBorder="1" applyAlignment="1">
      <alignment vertical="top" wrapText="1"/>
    </xf>
    <xf numFmtId="0" fontId="61" fillId="31" borderId="16" xfId="0" applyNumberFormat="1" applyFont="1" applyFill="1" applyBorder="1" applyAlignment="1">
      <alignment vertical="top" wrapText="1"/>
    </xf>
    <xf numFmtId="0" fontId="28" fillId="0" borderId="13" xfId="0" applyFont="1" applyFill="1" applyBorder="1" applyAlignment="1">
      <alignment horizontal="left" vertical="center" wrapText="1"/>
    </xf>
    <xf numFmtId="0" fontId="28" fillId="0" borderId="16" xfId="0" applyFont="1" applyFill="1" applyBorder="1" applyAlignment="1">
      <alignment horizontal="left" vertical="center" wrapText="1"/>
    </xf>
    <xf numFmtId="0" fontId="28" fillId="0" borderId="16" xfId="44" applyNumberFormat="1" applyFont="1" applyFill="1" applyBorder="1" applyAlignment="1">
      <alignment horizontal="left" vertical="center" wrapText="1"/>
    </xf>
    <xf numFmtId="0" fontId="28" fillId="0" borderId="13" xfId="68" applyNumberFormat="1" applyFont="1" applyFill="1" applyBorder="1" applyAlignment="1">
      <alignment horizontal="left" vertical="top" wrapText="1"/>
    </xf>
    <xf numFmtId="0" fontId="28" fillId="0" borderId="16"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13" xfId="68" applyNumberFormat="1" applyFont="1" applyFill="1" applyBorder="1" applyAlignment="1">
      <alignment vertical="top" wrapText="1"/>
    </xf>
    <xf numFmtId="0" fontId="28" fillId="0" borderId="16" xfId="68" applyNumberFormat="1" applyFont="1" applyFill="1" applyBorder="1" applyAlignment="1">
      <alignment vertical="top" wrapText="1"/>
    </xf>
    <xf numFmtId="0" fontId="28" fillId="0" borderId="18" xfId="68" applyNumberFormat="1" applyFont="1" applyFill="1" applyBorder="1" applyAlignment="1">
      <alignment vertical="top" wrapText="1"/>
    </xf>
    <xf numFmtId="0" fontId="28" fillId="0" borderId="10" xfId="44" applyNumberFormat="1" applyFont="1" applyFill="1" applyBorder="1" applyAlignment="1">
      <alignment vertical="top" wrapText="1"/>
    </xf>
    <xf numFmtId="0" fontId="28" fillId="0" borderId="13" xfId="44" applyNumberFormat="1" applyFont="1" applyFill="1" applyBorder="1" applyAlignment="1">
      <alignment horizontal="center" vertical="center" wrapText="1"/>
    </xf>
    <xf numFmtId="0" fontId="28" fillId="0" borderId="16" xfId="44" applyNumberFormat="1" applyFont="1" applyFill="1" applyBorder="1" applyAlignment="1">
      <alignment horizontal="center" vertical="center" wrapText="1"/>
    </xf>
    <xf numFmtId="0" fontId="28" fillId="0" borderId="18" xfId="44" applyNumberFormat="1" applyFont="1" applyFill="1" applyBorder="1" applyAlignment="1">
      <alignment horizontal="center" vertical="center" wrapText="1"/>
    </xf>
    <xf numFmtId="0" fontId="28" fillId="0" borderId="13" xfId="0" applyNumberFormat="1" applyFont="1" applyFill="1" applyBorder="1" applyAlignment="1">
      <alignment horizontal="center" vertical="top" wrapText="1"/>
    </xf>
    <xf numFmtId="0" fontId="28" fillId="0" borderId="16" xfId="0" applyNumberFormat="1" applyFont="1" applyFill="1" applyBorder="1" applyAlignment="1">
      <alignment horizontal="center" vertical="top" wrapText="1"/>
    </xf>
    <xf numFmtId="0" fontId="28" fillId="0" borderId="10" xfId="0" applyNumberFormat="1" applyFont="1" applyFill="1" applyBorder="1" applyAlignment="1">
      <alignment vertical="top" wrapText="1"/>
    </xf>
    <xf numFmtId="0" fontId="28" fillId="0" borderId="10" xfId="0" applyNumberFormat="1" applyFont="1" applyFill="1" applyBorder="1" applyAlignment="1">
      <alignment horizontal="center" vertical="top" wrapText="1"/>
    </xf>
    <xf numFmtId="0" fontId="28" fillId="0" borderId="26" xfId="0" applyNumberFormat="1" applyFont="1" applyFill="1" applyBorder="1" applyAlignment="1">
      <alignment vertical="top" wrapText="1"/>
    </xf>
    <xf numFmtId="0" fontId="28" fillId="0" borderId="28" xfId="0" applyNumberFormat="1" applyFont="1" applyFill="1" applyBorder="1" applyAlignment="1">
      <alignment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80" fillId="0" borderId="16" xfId="0" applyNumberFormat="1" applyFont="1" applyFill="1" applyBorder="1" applyAlignment="1">
      <alignment horizontal="center" vertical="top" wrapText="1"/>
    </xf>
    <xf numFmtId="0" fontId="80" fillId="0" borderId="18" xfId="0" applyNumberFormat="1" applyFont="1" applyFill="1" applyBorder="1" applyAlignment="1">
      <alignment horizontal="center" vertical="top" wrapText="1"/>
    </xf>
    <xf numFmtId="0" fontId="28" fillId="0" borderId="40" xfId="0" applyNumberFormat="1" applyFont="1" applyFill="1" applyBorder="1" applyAlignment="1">
      <alignment vertical="top" wrapText="1"/>
    </xf>
    <xf numFmtId="0" fontId="28" fillId="0" borderId="40" xfId="0" applyNumberFormat="1" applyFont="1" applyFill="1" applyBorder="1" applyAlignment="1">
      <alignment horizontal="center" vertical="top" wrapText="1"/>
    </xf>
    <xf numFmtId="0" fontId="28" fillId="0" borderId="42" xfId="62" applyNumberFormat="1" applyFont="1" applyFill="1" applyBorder="1" applyAlignment="1">
      <alignment horizontal="center" vertical="center" wrapText="1"/>
    </xf>
    <xf numFmtId="0" fontId="28" fillId="0" borderId="40" xfId="62" applyNumberFormat="1" applyFont="1" applyFill="1" applyBorder="1" applyAlignment="1">
      <alignment horizontal="center" vertical="center" wrapText="1"/>
    </xf>
    <xf numFmtId="0" fontId="28" fillId="25" borderId="10" xfId="44" applyNumberFormat="1" applyFont="1" applyFill="1" applyBorder="1" applyAlignment="1">
      <alignment horizontal="center" vertical="top" wrapText="1"/>
    </xf>
    <xf numFmtId="0" fontId="35" fillId="0" borderId="0" xfId="0" applyFont="1" applyFill="1">
      <alignment vertical="center"/>
    </xf>
    <xf numFmtId="0" fontId="80" fillId="0" borderId="22" xfId="0" applyNumberFormat="1" applyFont="1" applyFill="1" applyBorder="1" applyAlignment="1">
      <alignment horizontal="center" vertical="center" wrapText="1"/>
    </xf>
    <xf numFmtId="0" fontId="80" fillId="0" borderId="17" xfId="0" applyNumberFormat="1" applyFont="1" applyFill="1" applyBorder="1" applyAlignment="1">
      <alignment horizontal="center" vertical="center" wrapText="1"/>
    </xf>
    <xf numFmtId="0" fontId="74" fillId="0" borderId="17" xfId="0" applyNumberFormat="1" applyFont="1" applyFill="1" applyBorder="1" applyAlignment="1">
      <alignment horizontal="center" vertical="center" wrapText="1"/>
    </xf>
    <xf numFmtId="0" fontId="80" fillId="0" borderId="15" xfId="0" applyNumberFormat="1" applyFont="1" applyFill="1" applyBorder="1" applyAlignment="1">
      <alignment horizontal="center" vertical="center" wrapText="1"/>
    </xf>
    <xf numFmtId="0" fontId="74" fillId="30" borderId="22" xfId="0" applyNumberFormat="1" applyFont="1" applyFill="1" applyBorder="1" applyAlignment="1">
      <alignment horizontal="center" vertical="center" wrapText="1"/>
    </xf>
    <xf numFmtId="0" fontId="74" fillId="30" borderId="17" xfId="0" applyNumberFormat="1" applyFont="1" applyFill="1" applyBorder="1" applyAlignment="1">
      <alignment horizontal="center" vertical="center" wrapText="1"/>
    </xf>
    <xf numFmtId="0" fontId="74" fillId="0" borderId="15" xfId="0" applyNumberFormat="1" applyFont="1" applyFill="1" applyBorder="1" applyAlignment="1">
      <alignment horizontal="center" vertical="center" wrapText="1"/>
    </xf>
    <xf numFmtId="0" fontId="80" fillId="36" borderId="17" xfId="0" applyNumberFormat="1" applyFont="1" applyFill="1" applyBorder="1" applyAlignment="1">
      <alignment horizontal="center" vertical="center" wrapText="1"/>
    </xf>
    <xf numFmtId="0" fontId="74" fillId="30" borderId="15" xfId="0" applyNumberFormat="1" applyFont="1" applyFill="1" applyBorder="1" applyAlignment="1">
      <alignment horizontal="center" vertical="center" wrapText="1"/>
    </xf>
    <xf numFmtId="0" fontId="79" fillId="26" borderId="15" xfId="0" applyNumberFormat="1" applyFont="1" applyFill="1" applyBorder="1" applyAlignment="1">
      <alignment horizontal="center" vertical="center" wrapText="1"/>
    </xf>
    <xf numFmtId="0" fontId="106" fillId="25" borderId="10" xfId="0" applyNumberFormat="1" applyFont="1" applyFill="1" applyBorder="1" applyAlignment="1">
      <alignment horizontal="center" vertical="center" wrapText="1"/>
    </xf>
    <xf numFmtId="0" fontId="28" fillId="0" borderId="16" xfId="0" applyFont="1" applyFill="1" applyBorder="1" applyAlignment="1">
      <alignment horizontal="center" vertical="center" wrapText="1"/>
    </xf>
    <xf numFmtId="0" fontId="41" fillId="30" borderId="36" xfId="44" applyNumberFormat="1" applyFont="1" applyFill="1" applyBorder="1" applyAlignment="1">
      <alignment horizontal="center" vertical="center" wrapText="1"/>
    </xf>
    <xf numFmtId="0" fontId="75" fillId="30" borderId="10" xfId="44" applyNumberFormat="1" applyFont="1" applyFill="1" applyBorder="1" applyAlignment="1">
      <alignment horizontal="center" vertical="center" wrapText="1"/>
    </xf>
    <xf numFmtId="0" fontId="41" fillId="30" borderId="39" xfId="44" applyNumberFormat="1" applyFont="1" applyFill="1" applyBorder="1" applyAlignment="1">
      <alignment horizontal="center" vertical="center" wrapText="1"/>
    </xf>
    <xf numFmtId="0" fontId="41" fillId="30" borderId="13" xfId="44" applyNumberFormat="1" applyFont="1" applyFill="1" applyBorder="1" applyAlignment="1">
      <alignment horizontal="center" vertical="center" wrapText="1"/>
    </xf>
    <xf numFmtId="0" fontId="41" fillId="30" borderId="16" xfId="44" applyNumberFormat="1" applyFont="1" applyFill="1" applyBorder="1" applyAlignment="1">
      <alignment horizontal="center" vertical="top" wrapText="1"/>
    </xf>
    <xf numFmtId="0" fontId="41" fillId="30" borderId="18" xfId="44" applyNumberFormat="1" applyFont="1" applyFill="1" applyBorder="1" applyAlignment="1">
      <alignment horizontal="center" vertical="top" wrapText="1"/>
    </xf>
    <xf numFmtId="0" fontId="41" fillId="30" borderId="10" xfId="44" applyNumberFormat="1" applyFont="1" applyFill="1" applyBorder="1" applyAlignment="1">
      <alignment horizontal="center" vertical="top" wrapText="1"/>
    </xf>
    <xf numFmtId="0" fontId="28" fillId="30" borderId="13" xfId="44" applyNumberFormat="1" applyFont="1" applyFill="1" applyBorder="1" applyAlignment="1">
      <alignment horizontal="center" vertical="top" wrapText="1"/>
    </xf>
    <xf numFmtId="0" fontId="28" fillId="30" borderId="18" xfId="44" applyNumberFormat="1" applyFont="1" applyFill="1" applyBorder="1" applyAlignment="1">
      <alignment horizontal="center" vertical="top" wrapText="1"/>
    </xf>
    <xf numFmtId="0" fontId="41" fillId="30" borderId="13" xfId="44" applyNumberFormat="1" applyFont="1" applyFill="1" applyBorder="1" applyAlignment="1">
      <alignment horizontal="center" vertical="top" wrapText="1"/>
    </xf>
    <xf numFmtId="0" fontId="101" fillId="0" borderId="0" xfId="0" applyFont="1">
      <alignment vertical="center"/>
    </xf>
    <xf numFmtId="0" fontId="60" fillId="0" borderId="0" xfId="0" applyFont="1" applyAlignment="1">
      <alignment horizontal="center" vertical="center"/>
    </xf>
    <xf numFmtId="0" fontId="60" fillId="0" borderId="10" xfId="0" applyFont="1" applyBorder="1" applyAlignment="1">
      <alignment horizontal="center" vertical="center"/>
    </xf>
    <xf numFmtId="177" fontId="60" fillId="0" borderId="10" xfId="0" applyNumberFormat="1" applyFont="1" applyBorder="1" applyAlignment="1">
      <alignment horizontal="center" vertical="center"/>
    </xf>
    <xf numFmtId="0" fontId="60" fillId="0" borderId="10" xfId="0" quotePrefix="1" applyFont="1" applyBorder="1">
      <alignment vertical="center"/>
    </xf>
    <xf numFmtId="0" fontId="60" fillId="0" borderId="10" xfId="0" quotePrefix="1" applyFont="1" applyBorder="1" applyAlignment="1">
      <alignment vertical="center" wrapText="1"/>
    </xf>
    <xf numFmtId="0" fontId="78" fillId="24" borderId="10" xfId="0" applyFont="1" applyFill="1" applyBorder="1" applyAlignment="1">
      <alignment horizontal="center" vertical="center" wrapText="1"/>
    </xf>
    <xf numFmtId="0" fontId="41" fillId="24" borderId="10" xfId="0" applyFont="1" applyFill="1" applyBorder="1" applyAlignment="1">
      <alignment horizontal="center" vertical="center" wrapText="1"/>
    </xf>
    <xf numFmtId="0" fontId="0" fillId="25" borderId="10" xfId="45" applyNumberFormat="1" applyFont="1" applyFill="1" applyBorder="1" applyAlignment="1">
      <alignment horizontal="center" vertical="center" wrapText="1"/>
    </xf>
    <xf numFmtId="0" fontId="60" fillId="25" borderId="10" xfId="45" applyNumberFormat="1" applyFont="1" applyFill="1" applyBorder="1" applyAlignment="1">
      <alignment horizontal="center" vertical="center" wrapText="1"/>
    </xf>
    <xf numFmtId="0" fontId="60" fillId="0" borderId="0" xfId="0" applyFont="1" applyAlignment="1">
      <alignment horizontal="center" vertical="center"/>
    </xf>
    <xf numFmtId="0" fontId="61" fillId="0" borderId="16"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8" xfId="44"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61" fillId="0" borderId="10" xfId="0" applyFont="1" applyBorder="1" applyAlignment="1">
      <alignment vertical="top"/>
    </xf>
    <xf numFmtId="0" fontId="28" fillId="0" borderId="13" xfId="0" applyFont="1" applyFill="1" applyBorder="1" applyAlignment="1">
      <alignment horizontal="left" vertical="top" wrapText="1"/>
    </xf>
    <xf numFmtId="0" fontId="28" fillId="0" borderId="16" xfId="0" applyFont="1" applyFill="1" applyBorder="1" applyAlignment="1">
      <alignment horizontal="left" vertical="top" wrapText="1"/>
    </xf>
    <xf numFmtId="0" fontId="28" fillId="0" borderId="18" xfId="0" applyFont="1" applyFill="1" applyBorder="1" applyAlignment="1">
      <alignment horizontal="left" vertical="top" wrapText="1"/>
    </xf>
    <xf numFmtId="0" fontId="28" fillId="0" borderId="10" xfId="0"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28" xfId="0" applyNumberFormat="1" applyFont="1" applyFill="1" applyBorder="1" applyAlignment="1">
      <alignment horizontal="left" vertical="top" wrapText="1"/>
    </xf>
    <xf numFmtId="0" fontId="28" fillId="0" borderId="19" xfId="0" applyNumberFormat="1" applyFont="1" applyFill="1" applyBorder="1" applyAlignment="1">
      <alignment horizontal="left" vertical="top" wrapText="1"/>
    </xf>
    <xf numFmtId="0" fontId="28" fillId="0" borderId="13" xfId="0" applyFont="1" applyFill="1" applyBorder="1" applyAlignment="1">
      <alignment horizontal="left" vertical="center" wrapText="1"/>
    </xf>
    <xf numFmtId="0" fontId="28" fillId="0" borderId="16" xfId="0" applyFont="1" applyFill="1" applyBorder="1" applyAlignment="1">
      <alignment horizontal="left" vertical="center" wrapText="1"/>
    </xf>
    <xf numFmtId="0" fontId="28" fillId="0" borderId="16" xfId="44" applyNumberFormat="1" applyFont="1" applyFill="1" applyBorder="1" applyAlignment="1">
      <alignment horizontal="left" vertical="center" wrapText="1"/>
    </xf>
    <xf numFmtId="0" fontId="28" fillId="0" borderId="13" xfId="68" applyNumberFormat="1" applyFont="1" applyFill="1" applyBorder="1" applyAlignment="1">
      <alignment horizontal="left" vertical="top" wrapText="1"/>
    </xf>
    <xf numFmtId="0" fontId="28" fillId="0" borderId="16"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13" xfId="68" applyNumberFormat="1" applyFont="1" applyFill="1" applyBorder="1" applyAlignment="1">
      <alignment vertical="top" wrapText="1"/>
    </xf>
    <xf numFmtId="0" fontId="28" fillId="0" borderId="16" xfId="68" applyNumberFormat="1" applyFont="1" applyFill="1" applyBorder="1" applyAlignment="1">
      <alignment vertical="top" wrapText="1"/>
    </xf>
    <xf numFmtId="0" fontId="28" fillId="0" borderId="18" xfId="68" applyNumberFormat="1" applyFont="1" applyFill="1" applyBorder="1" applyAlignment="1">
      <alignment vertical="top" wrapText="1"/>
    </xf>
    <xf numFmtId="0" fontId="28" fillId="0" borderId="13" xfId="44" applyNumberFormat="1" applyFont="1" applyFill="1" applyBorder="1" applyAlignment="1">
      <alignment horizontal="center" vertical="center" wrapText="1"/>
    </xf>
    <xf numFmtId="0" fontId="28" fillId="0" borderId="10" xfId="44" applyNumberFormat="1" applyFont="1" applyFill="1" applyBorder="1" applyAlignment="1">
      <alignment vertical="top" wrapText="1"/>
    </xf>
    <xf numFmtId="0" fontId="28" fillId="0" borderId="10" xfId="0"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28" fillId="0" borderId="16" xfId="0" applyNumberFormat="1" applyFont="1" applyFill="1" applyBorder="1" applyAlignment="1">
      <alignment horizontal="center" vertical="top" wrapText="1"/>
    </xf>
    <xf numFmtId="0" fontId="28" fillId="0" borderId="10" xfId="0" applyNumberFormat="1" applyFont="1" applyFill="1" applyBorder="1" applyAlignment="1">
      <alignment horizontal="center" vertical="top" wrapText="1"/>
    </xf>
    <xf numFmtId="0" fontId="28" fillId="0" borderId="26" xfId="0" applyNumberFormat="1" applyFont="1" applyFill="1" applyBorder="1" applyAlignment="1">
      <alignment vertical="top" wrapText="1"/>
    </xf>
    <xf numFmtId="0" fontId="28" fillId="0" borderId="15" xfId="47" applyNumberFormat="1" applyFont="1" applyFill="1" applyBorder="1" applyAlignment="1">
      <alignment horizontal="left" vertical="top" wrapText="1"/>
    </xf>
    <xf numFmtId="0" fontId="28" fillId="0" borderId="17" xfId="47" applyNumberFormat="1" applyFont="1" applyFill="1" applyBorder="1" applyAlignment="1">
      <alignment horizontal="left" vertical="top" wrapText="1"/>
    </xf>
    <xf numFmtId="0" fontId="28" fillId="0" borderId="22" xfId="47" applyNumberFormat="1" applyFont="1" applyFill="1" applyBorder="1" applyAlignment="1">
      <alignment horizontal="left" vertical="top" wrapText="1"/>
    </xf>
    <xf numFmtId="0" fontId="60" fillId="0" borderId="0" xfId="0" applyFont="1" applyAlignment="1">
      <alignment horizontal="center" vertical="center"/>
    </xf>
    <xf numFmtId="0" fontId="28" fillId="0" borderId="10" xfId="0" applyNumberFormat="1" applyFont="1" applyFill="1" applyBorder="1" applyAlignment="1">
      <alignment horizontal="left" vertical="top" wrapText="1"/>
    </xf>
    <xf numFmtId="0" fontId="28" fillId="0" borderId="10" xfId="0" applyFont="1" applyFill="1" applyBorder="1" applyAlignment="1">
      <alignment horizontal="left" vertical="top" wrapText="1"/>
    </xf>
    <xf numFmtId="0" fontId="28" fillId="0" borderId="19" xfId="0" applyNumberFormat="1" applyFont="1" applyFill="1" applyBorder="1" applyAlignment="1">
      <alignment horizontal="left" vertical="top"/>
    </xf>
    <xf numFmtId="0" fontId="28" fillId="0" borderId="11" xfId="0" applyNumberFormat="1" applyFont="1" applyFill="1" applyBorder="1" applyAlignment="1">
      <alignment horizontal="left" vertical="top"/>
    </xf>
    <xf numFmtId="0" fontId="28" fillId="0" borderId="14" xfId="0" applyNumberFormat="1" applyFont="1" applyFill="1" applyBorder="1" applyAlignment="1">
      <alignment horizontal="left" vertical="top"/>
    </xf>
    <xf numFmtId="0" fontId="61" fillId="0" borderId="13" xfId="0" applyNumberFormat="1" applyFont="1" applyFill="1" applyBorder="1" applyAlignment="1">
      <alignment vertical="top" wrapText="1"/>
    </xf>
    <xf numFmtId="0" fontId="61" fillId="0" borderId="18" xfId="0" applyNumberFormat="1" applyFont="1" applyFill="1" applyBorder="1" applyAlignment="1">
      <alignment vertical="top" wrapText="1"/>
    </xf>
    <xf numFmtId="0" fontId="28" fillId="0" borderId="13" xfId="0" applyNumberFormat="1" applyFont="1" applyFill="1" applyBorder="1" applyAlignment="1">
      <alignment vertical="top" wrapText="1"/>
    </xf>
    <xf numFmtId="0" fontId="28" fillId="0" borderId="16" xfId="0" applyNumberFormat="1" applyFont="1" applyFill="1" applyBorder="1" applyAlignment="1">
      <alignment vertical="top" wrapText="1"/>
    </xf>
    <xf numFmtId="0" fontId="28" fillId="0" borderId="18" xfId="0" applyNumberFormat="1" applyFont="1" applyFill="1" applyBorder="1" applyAlignment="1">
      <alignment vertical="top" wrapText="1"/>
    </xf>
    <xf numFmtId="0" fontId="61" fillId="0" borderId="10" xfId="0" applyFont="1" applyBorder="1" applyAlignment="1">
      <alignment vertical="top"/>
    </xf>
    <xf numFmtId="0" fontId="41" fillId="0" borderId="13" xfId="0" applyNumberFormat="1" applyFont="1" applyFill="1" applyBorder="1" applyAlignment="1">
      <alignment vertical="top" wrapText="1"/>
    </xf>
    <xf numFmtId="0" fontId="41" fillId="0" borderId="16" xfId="0" applyNumberFormat="1" applyFont="1" applyFill="1" applyBorder="1" applyAlignment="1">
      <alignment vertical="top" wrapText="1"/>
    </xf>
    <xf numFmtId="0" fontId="41" fillId="0" borderId="18" xfId="0" applyNumberFormat="1" applyFont="1" applyFill="1" applyBorder="1" applyAlignment="1">
      <alignment vertical="top" wrapText="1"/>
    </xf>
    <xf numFmtId="0" fontId="28" fillId="0" borderId="13" xfId="0" applyNumberFormat="1" applyFont="1" applyFill="1" applyBorder="1" applyAlignment="1">
      <alignment horizontal="left" vertical="top" wrapText="1"/>
    </xf>
    <xf numFmtId="0" fontId="28" fillId="0" borderId="16" xfId="0" applyNumberFormat="1" applyFont="1" applyFill="1" applyBorder="1" applyAlignment="1">
      <alignment horizontal="left" vertical="top" wrapText="1"/>
    </xf>
    <xf numFmtId="0" fontId="28" fillId="0" borderId="18" xfId="0" applyNumberFormat="1" applyFont="1" applyFill="1" applyBorder="1" applyAlignment="1">
      <alignment horizontal="left" vertical="top" wrapText="1"/>
    </xf>
    <xf numFmtId="0" fontId="28" fillId="0" borderId="16" xfId="0" applyFont="1" applyFill="1" applyBorder="1" applyAlignment="1">
      <alignment horizontal="left" vertical="top" wrapText="1"/>
    </xf>
    <xf numFmtId="0" fontId="28" fillId="0" borderId="18" xfId="0" applyFont="1" applyFill="1" applyBorder="1" applyAlignment="1">
      <alignment horizontal="left" vertical="top" wrapText="1"/>
    </xf>
    <xf numFmtId="0" fontId="28" fillId="0" borderId="13" xfId="0" applyFont="1" applyFill="1" applyBorder="1" applyAlignment="1">
      <alignment horizontal="left" vertical="top" wrapText="1"/>
    </xf>
    <xf numFmtId="0" fontId="61" fillId="0" borderId="16" xfId="0" applyNumberFormat="1" applyFont="1" applyFill="1" applyBorder="1" applyAlignment="1">
      <alignment vertical="top" wrapText="1"/>
    </xf>
    <xf numFmtId="0" fontId="28" fillId="0" borderId="13" xfId="44" applyNumberFormat="1" applyFont="1" applyFill="1" applyBorder="1" applyAlignment="1">
      <alignment horizontal="left" vertical="top" wrapText="1"/>
    </xf>
    <xf numFmtId="0" fontId="28" fillId="0" borderId="16" xfId="44" applyNumberFormat="1" applyFont="1" applyFill="1" applyBorder="1" applyAlignment="1">
      <alignment horizontal="left" vertical="top" wrapText="1"/>
    </xf>
    <xf numFmtId="0" fontId="28" fillId="0" borderId="18" xfId="44" applyNumberFormat="1" applyFont="1" applyFill="1" applyBorder="1" applyAlignment="1">
      <alignment horizontal="left" vertical="top" wrapText="1"/>
    </xf>
    <xf numFmtId="0" fontId="28" fillId="0" borderId="13" xfId="0" applyFont="1" applyFill="1" applyBorder="1" applyAlignment="1">
      <alignment horizontal="left" vertical="center" wrapText="1"/>
    </xf>
    <xf numFmtId="0" fontId="28" fillId="0" borderId="16" xfId="0" applyFont="1" applyFill="1" applyBorder="1" applyAlignment="1">
      <alignment horizontal="left" vertical="center" wrapText="1"/>
    </xf>
    <xf numFmtId="0" fontId="28" fillId="0" borderId="18" xfId="0" applyFont="1" applyFill="1" applyBorder="1" applyAlignment="1">
      <alignment horizontal="left" vertical="center" wrapText="1"/>
    </xf>
    <xf numFmtId="0" fontId="28" fillId="0" borderId="13" xfId="44" applyNumberFormat="1" applyFont="1" applyFill="1" applyBorder="1" applyAlignment="1">
      <alignment vertical="top" wrapText="1"/>
    </xf>
    <xf numFmtId="0" fontId="28" fillId="0" borderId="16" xfId="44" applyNumberFormat="1" applyFont="1" applyFill="1" applyBorder="1" applyAlignment="1">
      <alignment vertical="top" wrapText="1"/>
    </xf>
    <xf numFmtId="0" fontId="28" fillId="0" borderId="13" xfId="0" applyNumberFormat="1" applyFont="1" applyFill="1" applyBorder="1" applyAlignment="1">
      <alignment horizontal="left" vertical="top"/>
    </xf>
    <xf numFmtId="0" fontId="28" fillId="0" borderId="16" xfId="0" applyNumberFormat="1" applyFont="1" applyFill="1" applyBorder="1" applyAlignment="1">
      <alignment horizontal="left" vertical="top"/>
    </xf>
    <xf numFmtId="0" fontId="28" fillId="0" borderId="18" xfId="0" applyNumberFormat="1" applyFont="1" applyFill="1" applyBorder="1" applyAlignment="1">
      <alignment horizontal="left" vertical="top"/>
    </xf>
    <xf numFmtId="0" fontId="28" fillId="0" borderId="13" xfId="44" applyNumberFormat="1" applyFont="1" applyFill="1" applyBorder="1" applyAlignment="1">
      <alignment horizontal="left" vertical="center" wrapText="1"/>
    </xf>
    <xf numFmtId="0" fontId="28" fillId="0" borderId="16" xfId="44" applyNumberFormat="1" applyFont="1" applyFill="1" applyBorder="1" applyAlignment="1">
      <alignment horizontal="left" vertical="center" wrapText="1"/>
    </xf>
    <xf numFmtId="0" fontId="28" fillId="0" borderId="18" xfId="44" applyNumberFormat="1" applyFont="1" applyFill="1" applyBorder="1" applyAlignment="1">
      <alignment horizontal="left" vertical="center" wrapText="1"/>
    </xf>
    <xf numFmtId="0" fontId="28" fillId="0" borderId="18" xfId="44" applyNumberFormat="1" applyFont="1" applyFill="1" applyBorder="1" applyAlignment="1">
      <alignment vertical="top" wrapText="1"/>
    </xf>
    <xf numFmtId="0" fontId="28" fillId="0" borderId="13" xfId="51" applyFont="1" applyFill="1" applyBorder="1" applyAlignment="1">
      <alignment horizontal="left" vertical="top" wrapText="1"/>
    </xf>
    <xf numFmtId="0" fontId="28" fillId="0" borderId="18" xfId="51" applyFont="1" applyFill="1" applyBorder="1" applyAlignment="1">
      <alignment horizontal="left" vertical="top" wrapText="1"/>
    </xf>
    <xf numFmtId="0" fontId="61" fillId="0" borderId="13" xfId="0" applyNumberFormat="1" applyFont="1" applyFill="1" applyBorder="1" applyAlignment="1">
      <alignment horizontal="left" vertical="top" wrapText="1"/>
    </xf>
    <xf numFmtId="0" fontId="61" fillId="0" borderId="16" xfId="0" applyNumberFormat="1" applyFont="1" applyFill="1" applyBorder="1" applyAlignment="1">
      <alignment horizontal="left" vertical="top" wrapText="1"/>
    </xf>
    <xf numFmtId="0" fontId="61" fillId="0" borderId="18" xfId="0" applyNumberFormat="1" applyFont="1" applyFill="1" applyBorder="1" applyAlignment="1">
      <alignment horizontal="left" vertical="top" wrapText="1"/>
    </xf>
    <xf numFmtId="0" fontId="28" fillId="0" borderId="28" xfId="0" applyNumberFormat="1" applyFont="1" applyFill="1" applyBorder="1" applyAlignment="1">
      <alignment horizontal="left" vertical="top" wrapText="1"/>
    </xf>
    <xf numFmtId="0" fontId="28" fillId="0" borderId="13" xfId="47" applyNumberFormat="1" applyFont="1" applyFill="1" applyBorder="1" applyAlignment="1">
      <alignment horizontal="left" vertical="top" wrapText="1"/>
    </xf>
    <xf numFmtId="0" fontId="28" fillId="0" borderId="16" xfId="47" applyNumberFormat="1" applyFont="1" applyFill="1" applyBorder="1" applyAlignment="1">
      <alignment horizontal="left" vertical="top" wrapText="1"/>
    </xf>
    <xf numFmtId="0" fontId="28" fillId="0" borderId="18" xfId="47" applyNumberFormat="1" applyFont="1" applyFill="1" applyBorder="1" applyAlignment="1">
      <alignment horizontal="left" vertical="top" wrapText="1"/>
    </xf>
    <xf numFmtId="0" fontId="28" fillId="0" borderId="16" xfId="44" applyFont="1" applyFill="1" applyBorder="1" applyAlignment="1">
      <alignment vertical="top" wrapText="1"/>
    </xf>
    <xf numFmtId="0" fontId="28" fillId="0" borderId="18" xfId="44" applyFont="1" applyFill="1" applyBorder="1" applyAlignment="1">
      <alignment vertical="top" wrapText="1"/>
    </xf>
    <xf numFmtId="0" fontId="61" fillId="0" borderId="10" xfId="0" applyNumberFormat="1" applyFont="1" applyFill="1" applyBorder="1" applyAlignment="1">
      <alignment vertical="top" wrapText="1"/>
    </xf>
    <xf numFmtId="0" fontId="61" fillId="0" borderId="13" xfId="0" applyFont="1" applyFill="1" applyBorder="1" applyAlignment="1">
      <alignment vertical="top" wrapText="1"/>
    </xf>
    <xf numFmtId="0" fontId="61" fillId="0" borderId="16" xfId="0" applyFont="1" applyFill="1" applyBorder="1" applyAlignment="1">
      <alignment vertical="top" wrapText="1"/>
    </xf>
    <xf numFmtId="0" fontId="61" fillId="0" borderId="18" xfId="0" applyFont="1" applyFill="1" applyBorder="1" applyAlignment="1">
      <alignment vertical="top" wrapText="1"/>
    </xf>
    <xf numFmtId="0" fontId="41" fillId="0" borderId="10" xfId="0" applyNumberFormat="1" applyFont="1" applyFill="1" applyBorder="1" applyAlignment="1">
      <alignment vertical="top" wrapText="1"/>
    </xf>
    <xf numFmtId="0" fontId="28" fillId="0" borderId="13" xfId="62" applyNumberFormat="1" applyFont="1" applyFill="1" applyBorder="1" applyAlignment="1">
      <alignment horizontal="left" vertical="top" wrapText="1"/>
    </xf>
    <xf numFmtId="0" fontId="28" fillId="0" borderId="16" xfId="62" applyNumberFormat="1" applyFont="1" applyFill="1" applyBorder="1" applyAlignment="1">
      <alignment horizontal="left" vertical="top" wrapText="1"/>
    </xf>
    <xf numFmtId="0" fontId="28" fillId="0" borderId="18" xfId="62" applyNumberFormat="1" applyFont="1" applyFill="1" applyBorder="1" applyAlignment="1">
      <alignment horizontal="left" vertical="top" wrapText="1"/>
    </xf>
    <xf numFmtId="0" fontId="28" fillId="0" borderId="13" xfId="62" applyNumberFormat="1" applyFont="1" applyFill="1" applyBorder="1" applyAlignment="1">
      <alignment vertical="top" wrapText="1"/>
    </xf>
    <xf numFmtId="0" fontId="28" fillId="0" borderId="16" xfId="62" applyNumberFormat="1" applyFont="1" applyFill="1" applyBorder="1" applyAlignment="1">
      <alignment vertical="top" wrapText="1"/>
    </xf>
    <xf numFmtId="0" fontId="28" fillId="0" borderId="18" xfId="62" applyNumberFormat="1" applyFont="1" applyFill="1" applyBorder="1" applyAlignment="1">
      <alignment vertical="top" wrapText="1"/>
    </xf>
    <xf numFmtId="0" fontId="41" fillId="0" borderId="13" xfId="0" applyNumberFormat="1" applyFont="1" applyFill="1" applyBorder="1" applyAlignment="1">
      <alignment horizontal="left" vertical="top" wrapText="1"/>
    </xf>
    <xf numFmtId="0" fontId="41" fillId="0" borderId="16" xfId="0" applyNumberFormat="1" applyFont="1" applyFill="1" applyBorder="1" applyAlignment="1">
      <alignment horizontal="left" vertical="top" wrapText="1"/>
    </xf>
    <xf numFmtId="0" fontId="41" fillId="0" borderId="18" xfId="0" applyNumberFormat="1" applyFont="1" applyFill="1" applyBorder="1" applyAlignment="1">
      <alignment horizontal="left" vertical="top" wrapText="1"/>
    </xf>
    <xf numFmtId="0" fontId="41" fillId="0" borderId="13" xfId="44" applyNumberFormat="1" applyFont="1" applyFill="1" applyBorder="1" applyAlignment="1">
      <alignment vertical="top" wrapText="1"/>
    </xf>
    <xf numFmtId="0" fontId="41" fillId="0" borderId="18" xfId="44" applyNumberFormat="1" applyFont="1" applyFill="1" applyBorder="1" applyAlignment="1">
      <alignment vertical="top" wrapText="1"/>
    </xf>
    <xf numFmtId="0" fontId="41" fillId="30" borderId="13" xfId="0" applyNumberFormat="1" applyFont="1" applyFill="1" applyBorder="1" applyAlignment="1">
      <alignment vertical="top" wrapText="1"/>
    </xf>
    <xf numFmtId="0" fontId="41" fillId="30" borderId="16" xfId="0" applyNumberFormat="1" applyFont="1" applyFill="1" applyBorder="1" applyAlignment="1">
      <alignment vertical="top" wrapText="1"/>
    </xf>
    <xf numFmtId="0" fontId="41" fillId="30" borderId="18" xfId="0" applyNumberFormat="1" applyFont="1" applyFill="1" applyBorder="1" applyAlignment="1">
      <alignment vertical="top" wrapText="1"/>
    </xf>
    <xf numFmtId="0" fontId="28" fillId="30" borderId="13" xfId="44" applyNumberFormat="1" applyFont="1" applyFill="1" applyBorder="1" applyAlignment="1">
      <alignment vertical="top" wrapText="1"/>
    </xf>
    <xf numFmtId="0" fontId="28" fillId="30" borderId="16" xfId="44" applyNumberFormat="1" applyFont="1" applyFill="1" applyBorder="1" applyAlignment="1">
      <alignment vertical="top" wrapText="1"/>
    </xf>
    <xf numFmtId="0" fontId="28" fillId="30" borderId="18" xfId="44" applyNumberFormat="1" applyFont="1" applyFill="1" applyBorder="1" applyAlignment="1">
      <alignment vertical="top" wrapText="1"/>
    </xf>
    <xf numFmtId="0" fontId="41" fillId="30" borderId="13" xfId="44" applyNumberFormat="1" applyFont="1" applyFill="1" applyBorder="1" applyAlignment="1">
      <alignment vertical="top" wrapText="1"/>
    </xf>
    <xf numFmtId="0" fontId="41" fillId="30" borderId="16" xfId="44" applyNumberFormat="1" applyFont="1" applyFill="1" applyBorder="1" applyAlignment="1">
      <alignment vertical="top" wrapText="1"/>
    </xf>
    <xf numFmtId="0" fontId="41" fillId="30" borderId="18" xfId="44" applyNumberFormat="1" applyFont="1" applyFill="1" applyBorder="1" applyAlignment="1">
      <alignment vertical="top" wrapText="1"/>
    </xf>
    <xf numFmtId="0" fontId="28" fillId="0" borderId="19" xfId="0" applyNumberFormat="1" applyFont="1" applyFill="1" applyBorder="1" applyAlignment="1">
      <alignment horizontal="left" vertical="top" wrapText="1"/>
    </xf>
    <xf numFmtId="0" fontId="28" fillId="0" borderId="11" xfId="0" applyNumberFormat="1" applyFont="1" applyFill="1" applyBorder="1" applyAlignment="1">
      <alignment horizontal="left" vertical="top" wrapText="1"/>
    </xf>
    <xf numFmtId="0" fontId="28" fillId="0" borderId="14" xfId="0" applyNumberFormat="1" applyFont="1" applyFill="1" applyBorder="1" applyAlignment="1">
      <alignment horizontal="left" vertical="top" wrapText="1"/>
    </xf>
    <xf numFmtId="0" fontId="41" fillId="0" borderId="16" xfId="44" applyNumberFormat="1" applyFont="1" applyFill="1" applyBorder="1" applyAlignment="1">
      <alignment vertical="top" wrapText="1"/>
    </xf>
    <xf numFmtId="0" fontId="28" fillId="0" borderId="16" xfId="51" applyFont="1" applyFill="1" applyBorder="1" applyAlignment="1">
      <alignment horizontal="left" vertical="top" wrapText="1"/>
    </xf>
    <xf numFmtId="0" fontId="74" fillId="0" borderId="10" xfId="0" applyNumberFormat="1" applyFont="1" applyFill="1" applyBorder="1" applyAlignment="1">
      <alignment vertical="top" wrapText="1"/>
    </xf>
    <xf numFmtId="0" fontId="80" fillId="0" borderId="13" xfId="0" applyNumberFormat="1" applyFont="1" applyFill="1" applyBorder="1" applyAlignment="1">
      <alignment vertical="top" wrapText="1"/>
    </xf>
    <xf numFmtId="0" fontId="80" fillId="0" borderId="16" xfId="0" applyNumberFormat="1" applyFont="1" applyFill="1" applyBorder="1" applyAlignment="1">
      <alignment vertical="top" wrapText="1"/>
    </xf>
    <xf numFmtId="0" fontId="80" fillId="0" borderId="18" xfId="0" applyNumberFormat="1" applyFont="1" applyFill="1" applyBorder="1" applyAlignment="1">
      <alignment vertical="top" wrapText="1"/>
    </xf>
    <xf numFmtId="0" fontId="74" fillId="0" borderId="13" xfId="0" applyNumberFormat="1" applyFont="1" applyFill="1" applyBorder="1" applyAlignment="1">
      <alignment vertical="top" wrapText="1"/>
    </xf>
    <xf numFmtId="0" fontId="74" fillId="0" borderId="16" xfId="0" applyNumberFormat="1" applyFont="1" applyFill="1" applyBorder="1" applyAlignment="1">
      <alignment vertical="top" wrapText="1"/>
    </xf>
    <xf numFmtId="0" fontId="74" fillId="0" borderId="18" xfId="0" applyNumberFormat="1" applyFont="1" applyFill="1" applyBorder="1" applyAlignment="1">
      <alignment vertical="top" wrapText="1"/>
    </xf>
    <xf numFmtId="0" fontId="74" fillId="30" borderId="13" xfId="0" applyNumberFormat="1" applyFont="1" applyFill="1" applyBorder="1" applyAlignment="1">
      <alignment vertical="top" wrapText="1"/>
    </xf>
    <xf numFmtId="0" fontId="74" fillId="30" borderId="16" xfId="0" applyNumberFormat="1" applyFont="1" applyFill="1" applyBorder="1" applyAlignment="1">
      <alignment vertical="top" wrapText="1"/>
    </xf>
    <xf numFmtId="0" fontId="74" fillId="30" borderId="18" xfId="0" applyNumberFormat="1" applyFont="1" applyFill="1" applyBorder="1" applyAlignment="1">
      <alignment vertical="top" wrapText="1"/>
    </xf>
    <xf numFmtId="0" fontId="80" fillId="0" borderId="13" xfId="0" applyNumberFormat="1" applyFont="1" applyFill="1" applyBorder="1" applyAlignment="1">
      <alignment horizontal="left" vertical="top" wrapText="1"/>
    </xf>
    <xf numFmtId="0" fontId="80" fillId="0" borderId="16" xfId="0" applyNumberFormat="1" applyFont="1" applyFill="1" applyBorder="1" applyAlignment="1">
      <alignment horizontal="left" vertical="top" wrapText="1"/>
    </xf>
    <xf numFmtId="0" fontId="80" fillId="0" borderId="18" xfId="0" applyNumberFormat="1" applyFont="1" applyFill="1" applyBorder="1" applyAlignment="1">
      <alignment horizontal="left" vertical="top" wrapText="1"/>
    </xf>
    <xf numFmtId="0" fontId="79" fillId="0" borderId="13" xfId="0" applyNumberFormat="1" applyFont="1" applyFill="1" applyBorder="1" applyAlignment="1">
      <alignment vertical="top" wrapText="1"/>
    </xf>
    <xf numFmtId="0" fontId="79" fillId="0" borderId="16" xfId="0" applyNumberFormat="1" applyFont="1" applyFill="1" applyBorder="1" applyAlignment="1">
      <alignment vertical="top" wrapText="1"/>
    </xf>
    <xf numFmtId="0" fontId="79" fillId="0" borderId="18" xfId="0" applyNumberFormat="1" applyFont="1" applyFill="1" applyBorder="1" applyAlignment="1">
      <alignment vertical="top" wrapText="1"/>
    </xf>
    <xf numFmtId="0" fontId="80" fillId="0" borderId="10" xfId="0" applyNumberFormat="1" applyFont="1" applyFill="1" applyBorder="1" applyAlignment="1">
      <alignment vertical="top" wrapText="1"/>
    </xf>
    <xf numFmtId="0" fontId="61" fillId="31" borderId="13" xfId="0" applyNumberFormat="1" applyFont="1" applyFill="1" applyBorder="1" applyAlignment="1">
      <alignment vertical="top" wrapText="1"/>
    </xf>
    <xf numFmtId="0" fontId="61" fillId="31" borderId="16" xfId="0" applyNumberFormat="1" applyFont="1" applyFill="1" applyBorder="1" applyAlignment="1">
      <alignment vertical="top" wrapText="1"/>
    </xf>
    <xf numFmtId="0" fontId="61" fillId="31" borderId="18" xfId="0" applyNumberFormat="1" applyFont="1" applyFill="1" applyBorder="1" applyAlignment="1">
      <alignment vertical="top" wrapText="1"/>
    </xf>
    <xf numFmtId="0" fontId="61" fillId="0" borderId="16" xfId="0" applyFont="1" applyBorder="1" applyAlignment="1">
      <alignment vertical="top" wrapText="1"/>
    </xf>
    <xf numFmtId="0" fontId="61" fillId="0" borderId="18" xfId="0" applyFont="1" applyBorder="1" applyAlignment="1">
      <alignment vertical="top" wrapText="1"/>
    </xf>
    <xf numFmtId="0" fontId="41" fillId="30" borderId="10" xfId="0" applyNumberFormat="1" applyFont="1" applyFill="1" applyBorder="1" applyAlignment="1">
      <alignment vertical="top" wrapText="1"/>
    </xf>
    <xf numFmtId="0" fontId="28" fillId="0" borderId="13" xfId="51" applyFont="1" applyFill="1" applyBorder="1" applyAlignment="1">
      <alignment vertical="top" wrapText="1"/>
    </xf>
    <xf numFmtId="0" fontId="28" fillId="0" borderId="18" xfId="51" applyFont="1" applyFill="1" applyBorder="1" applyAlignment="1">
      <alignment vertical="top" wrapText="1"/>
    </xf>
    <xf numFmtId="0" fontId="28" fillId="0" borderId="16" xfId="51" applyFont="1" applyFill="1" applyBorder="1" applyAlignment="1">
      <alignment vertical="top" wrapText="1"/>
    </xf>
    <xf numFmtId="0" fontId="95" fillId="0" borderId="13" xfId="47" applyNumberFormat="1" applyFont="1" applyFill="1" applyBorder="1" applyAlignment="1">
      <alignment vertical="top" wrapText="1"/>
    </xf>
    <xf numFmtId="0" fontId="95" fillId="0" borderId="16" xfId="47" applyNumberFormat="1" applyFont="1" applyFill="1" applyBorder="1" applyAlignment="1">
      <alignment vertical="top" wrapText="1"/>
    </xf>
    <xf numFmtId="0" fontId="95" fillId="0" borderId="18" xfId="47" applyNumberFormat="1" applyFont="1" applyFill="1" applyBorder="1" applyAlignment="1">
      <alignment vertical="top" wrapText="1"/>
    </xf>
    <xf numFmtId="0" fontId="95" fillId="0" borderId="13" xfId="47" applyNumberFormat="1" applyFont="1" applyFill="1" applyBorder="1" applyAlignment="1">
      <alignment horizontal="left" vertical="top" wrapText="1"/>
    </xf>
    <xf numFmtId="0" fontId="95" fillId="0" borderId="16" xfId="47" applyNumberFormat="1" applyFont="1" applyFill="1" applyBorder="1" applyAlignment="1">
      <alignment horizontal="left" vertical="top" wrapText="1"/>
    </xf>
    <xf numFmtId="0" fontId="95" fillId="0" borderId="18" xfId="47" applyNumberFormat="1" applyFont="1" applyFill="1" applyBorder="1" applyAlignment="1">
      <alignment horizontal="left" vertical="top" wrapText="1"/>
    </xf>
    <xf numFmtId="0" fontId="95" fillId="0" borderId="13" xfId="0" applyNumberFormat="1" applyFont="1" applyFill="1" applyBorder="1" applyAlignment="1">
      <alignment vertical="top" wrapText="1"/>
    </xf>
    <xf numFmtId="0" fontId="95" fillId="0" borderId="16" xfId="0" applyNumberFormat="1" applyFont="1" applyFill="1" applyBorder="1" applyAlignment="1">
      <alignment vertical="top" wrapText="1"/>
    </xf>
    <xf numFmtId="0" fontId="95" fillId="0" borderId="18" xfId="0" applyNumberFormat="1" applyFont="1" applyFill="1" applyBorder="1" applyAlignment="1">
      <alignment vertical="top" wrapText="1"/>
    </xf>
    <xf numFmtId="0" fontId="95" fillId="0" borderId="13" xfId="0" applyNumberFormat="1" applyFont="1" applyFill="1" applyBorder="1" applyAlignment="1">
      <alignment horizontal="left" vertical="top" wrapText="1"/>
    </xf>
    <xf numFmtId="0" fontId="95" fillId="0" borderId="18" xfId="0" applyNumberFormat="1" applyFont="1" applyFill="1" applyBorder="1" applyAlignment="1">
      <alignment horizontal="left" vertical="top" wrapText="1"/>
    </xf>
    <xf numFmtId="0" fontId="95" fillId="0" borderId="26" xfId="0" applyNumberFormat="1" applyFont="1" applyFill="1" applyBorder="1" applyAlignment="1">
      <alignment vertical="top" wrapText="1"/>
    </xf>
    <xf numFmtId="0" fontId="95" fillId="0" borderId="28" xfId="0" applyNumberFormat="1" applyFont="1" applyFill="1" applyBorder="1" applyAlignment="1">
      <alignment vertical="top" wrapText="1"/>
    </xf>
    <xf numFmtId="0" fontId="95" fillId="0" borderId="10" xfId="0" applyNumberFormat="1" applyFont="1" applyFill="1" applyBorder="1" applyAlignment="1">
      <alignment vertical="top" wrapText="1"/>
    </xf>
    <xf numFmtId="0" fontId="78" fillId="0" borderId="10" xfId="0" applyFont="1" applyBorder="1" applyAlignment="1">
      <alignment horizontal="left" vertical="center" wrapText="1"/>
    </xf>
    <xf numFmtId="0" fontId="95" fillId="0" borderId="16" xfId="0" applyNumberFormat="1" applyFont="1" applyFill="1" applyBorder="1" applyAlignment="1">
      <alignment horizontal="left" vertical="top" wrapText="1"/>
    </xf>
    <xf numFmtId="0" fontId="78" fillId="0" borderId="13" xfId="0" applyFont="1" applyBorder="1" applyAlignment="1">
      <alignment horizontal="center" vertical="center"/>
    </xf>
    <xf numFmtId="0" fontId="78" fillId="0" borderId="16" xfId="0" applyFont="1" applyBorder="1" applyAlignment="1">
      <alignment horizontal="center" vertical="center"/>
    </xf>
    <xf numFmtId="0" fontId="78" fillId="0" borderId="18" xfId="0" applyFont="1" applyBorder="1" applyAlignment="1">
      <alignment horizontal="center" vertical="center"/>
    </xf>
    <xf numFmtId="0" fontId="95" fillId="0" borderId="13" xfId="0" applyNumberFormat="1" applyFont="1" applyFill="1" applyBorder="1" applyAlignment="1">
      <alignment horizontal="center" vertical="top" wrapText="1"/>
    </xf>
    <xf numFmtId="0" fontId="95" fillId="0" borderId="16" xfId="0" applyNumberFormat="1" applyFont="1" applyFill="1" applyBorder="1" applyAlignment="1">
      <alignment horizontal="center" vertical="top" wrapText="1"/>
    </xf>
    <xf numFmtId="0" fontId="28" fillId="30" borderId="13" xfId="0" applyNumberFormat="1" applyFont="1" applyFill="1" applyBorder="1" applyAlignment="1">
      <alignment vertical="top" wrapText="1"/>
    </xf>
    <xf numFmtId="0" fontId="28" fillId="30" borderId="16" xfId="0" applyNumberFormat="1" applyFont="1" applyFill="1" applyBorder="1" applyAlignment="1">
      <alignment vertical="top" wrapText="1"/>
    </xf>
    <xf numFmtId="0" fontId="28" fillId="30" borderId="18" xfId="0" applyNumberFormat="1" applyFont="1" applyFill="1" applyBorder="1" applyAlignment="1">
      <alignment vertical="top" wrapText="1"/>
    </xf>
    <xf numFmtId="0" fontId="28" fillId="0" borderId="13" xfId="68" applyNumberFormat="1" applyFont="1" applyFill="1" applyBorder="1" applyAlignment="1">
      <alignment horizontal="left" vertical="top" wrapText="1"/>
    </xf>
    <xf numFmtId="0" fontId="28" fillId="0" borderId="16" xfId="68" applyNumberFormat="1" applyFont="1" applyFill="1" applyBorder="1" applyAlignment="1">
      <alignment horizontal="left" vertical="top" wrapText="1"/>
    </xf>
    <xf numFmtId="0" fontId="28" fillId="0" borderId="18" xfId="68" applyNumberFormat="1" applyFont="1" applyFill="1" applyBorder="1" applyAlignment="1">
      <alignment horizontal="left" vertical="top" wrapText="1"/>
    </xf>
    <xf numFmtId="0" fontId="28" fillId="0" borderId="10" xfId="68" applyNumberFormat="1" applyFont="1" applyFill="1" applyBorder="1" applyAlignment="1">
      <alignment horizontal="left" vertical="top" wrapText="1"/>
    </xf>
    <xf numFmtId="0" fontId="28" fillId="0" borderId="28" xfId="68" applyNumberFormat="1" applyFont="1" applyFill="1" applyBorder="1" applyAlignment="1">
      <alignment horizontal="left" vertical="top" wrapText="1"/>
    </xf>
    <xf numFmtId="0" fontId="28" fillId="0" borderId="13" xfId="68" applyFont="1" applyFill="1" applyBorder="1" applyAlignment="1">
      <alignment horizontal="left" vertical="top" wrapText="1"/>
    </xf>
    <xf numFmtId="0" fontId="28" fillId="0" borderId="16" xfId="68" applyFont="1" applyFill="1" applyBorder="1" applyAlignment="1">
      <alignment horizontal="left" vertical="top" wrapText="1"/>
    </xf>
    <xf numFmtId="0" fontId="28" fillId="0" borderId="18" xfId="68" applyFont="1" applyFill="1" applyBorder="1" applyAlignment="1">
      <alignment horizontal="left" vertical="top" wrapText="1"/>
    </xf>
    <xf numFmtId="0" fontId="28" fillId="0" borderId="13" xfId="68" applyNumberFormat="1" applyFont="1" applyFill="1" applyBorder="1" applyAlignment="1">
      <alignment horizontal="left" vertical="top"/>
    </xf>
    <xf numFmtId="0" fontId="28" fillId="0" borderId="16" xfId="68" applyNumberFormat="1" applyFont="1" applyFill="1" applyBorder="1" applyAlignment="1">
      <alignment horizontal="left" vertical="top"/>
    </xf>
    <xf numFmtId="0" fontId="28" fillId="0" borderId="18" xfId="68" applyNumberFormat="1" applyFont="1" applyFill="1" applyBorder="1" applyAlignment="1">
      <alignment horizontal="left" vertical="top"/>
    </xf>
    <xf numFmtId="0" fontId="28" fillId="0" borderId="10" xfId="68" applyFont="1" applyFill="1" applyBorder="1" applyAlignment="1">
      <alignment horizontal="left" vertical="top" wrapText="1"/>
    </xf>
    <xf numFmtId="0" fontId="28" fillId="0" borderId="13" xfId="45" applyNumberFormat="1" applyFont="1" applyFill="1" applyBorder="1" applyAlignment="1">
      <alignment horizontal="left" vertical="top" wrapText="1"/>
    </xf>
    <xf numFmtId="0" fontId="28" fillId="0" borderId="16" xfId="45" applyNumberFormat="1" applyFont="1" applyFill="1" applyBorder="1" applyAlignment="1">
      <alignment horizontal="left" vertical="top" wrapText="1"/>
    </xf>
    <xf numFmtId="0" fontId="28" fillId="0" borderId="18" xfId="45" applyNumberFormat="1" applyFont="1" applyFill="1" applyBorder="1" applyAlignment="1">
      <alignment horizontal="left" vertical="top" wrapText="1"/>
    </xf>
    <xf numFmtId="0" fontId="28" fillId="0" borderId="13" xfId="68" applyFont="1" applyFill="1" applyBorder="1" applyAlignment="1">
      <alignment horizontal="left" vertical="center" wrapText="1"/>
    </xf>
    <xf numFmtId="0" fontId="28" fillId="0" borderId="16" xfId="68" applyFont="1" applyFill="1" applyBorder="1" applyAlignment="1">
      <alignment horizontal="left" vertical="center" wrapText="1"/>
    </xf>
    <xf numFmtId="0" fontId="28" fillId="0" borderId="18" xfId="68" applyFont="1" applyFill="1" applyBorder="1" applyAlignment="1">
      <alignment horizontal="left" vertical="center" wrapText="1"/>
    </xf>
    <xf numFmtId="0" fontId="28" fillId="0" borderId="13" xfId="68" applyNumberFormat="1" applyFont="1" applyFill="1" applyBorder="1" applyAlignment="1">
      <alignment vertical="top" wrapText="1"/>
    </xf>
    <xf numFmtId="0" fontId="28" fillId="0" borderId="16" xfId="68" applyNumberFormat="1" applyFont="1" applyFill="1" applyBorder="1" applyAlignment="1">
      <alignment vertical="top" wrapText="1"/>
    </xf>
    <xf numFmtId="0" fontId="28" fillId="0" borderId="18" xfId="68" applyNumberFormat="1" applyFont="1" applyFill="1" applyBorder="1" applyAlignment="1">
      <alignment vertical="top" wrapText="1"/>
    </xf>
    <xf numFmtId="0" fontId="61" fillId="0" borderId="10" xfId="68" applyFont="1" applyBorder="1" applyAlignment="1">
      <alignment horizontal="left" vertical="top" wrapText="1"/>
    </xf>
    <xf numFmtId="0" fontId="28" fillId="0" borderId="13" xfId="44" applyNumberFormat="1" applyFont="1" applyFill="1" applyBorder="1" applyAlignment="1">
      <alignment horizontal="center" vertical="center" wrapText="1"/>
    </xf>
    <xf numFmtId="0" fontId="28" fillId="0" borderId="16" xfId="44" applyNumberFormat="1" applyFont="1" applyFill="1" applyBorder="1" applyAlignment="1">
      <alignment horizontal="center" vertical="center" wrapText="1"/>
    </xf>
    <xf numFmtId="0" fontId="28" fillId="0" borderId="18" xfId="44" applyNumberFormat="1" applyFont="1" applyFill="1" applyBorder="1" applyAlignment="1">
      <alignment horizontal="center" vertical="center" wrapText="1"/>
    </xf>
    <xf numFmtId="0" fontId="28" fillId="0" borderId="10" xfId="44" applyNumberFormat="1" applyFont="1" applyFill="1" applyBorder="1" applyAlignment="1">
      <alignment vertical="top" wrapText="1"/>
    </xf>
    <xf numFmtId="0" fontId="28" fillId="0" borderId="13" xfId="68" applyNumberFormat="1" applyFont="1" applyFill="1" applyBorder="1" applyAlignment="1">
      <alignment horizontal="left" vertical="center"/>
    </xf>
    <xf numFmtId="0" fontId="28" fillId="0" borderId="16" xfId="68" applyNumberFormat="1" applyFont="1" applyFill="1" applyBorder="1" applyAlignment="1">
      <alignment horizontal="left" vertical="center"/>
    </xf>
    <xf numFmtId="0" fontId="28" fillId="0" borderId="18" xfId="68" applyNumberFormat="1" applyFont="1" applyFill="1" applyBorder="1" applyAlignment="1">
      <alignment horizontal="left" vertical="center"/>
    </xf>
    <xf numFmtId="0" fontId="61" fillId="0" borderId="10" xfId="68" applyFont="1" applyBorder="1" applyAlignment="1">
      <alignment horizontal="left" vertical="center" wrapText="1"/>
    </xf>
    <xf numFmtId="0" fontId="61" fillId="0" borderId="13" xfId="68" applyFont="1" applyBorder="1" applyAlignment="1">
      <alignment horizontal="left" vertical="center" wrapText="1"/>
    </xf>
    <xf numFmtId="0" fontId="61" fillId="0" borderId="16" xfId="68" applyFont="1" applyBorder="1" applyAlignment="1">
      <alignment horizontal="left" vertical="center" wrapText="1"/>
    </xf>
    <xf numFmtId="0" fontId="61" fillId="0" borderId="18" xfId="68" applyFont="1" applyBorder="1" applyAlignment="1">
      <alignment horizontal="left" vertical="center" wrapText="1"/>
    </xf>
    <xf numFmtId="0" fontId="28" fillId="0" borderId="26" xfId="68" applyNumberFormat="1" applyFont="1" applyFill="1" applyBorder="1" applyAlignment="1">
      <alignment vertical="top" wrapText="1"/>
    </xf>
    <xf numFmtId="0" fontId="28" fillId="0" borderId="28" xfId="68" applyNumberFormat="1" applyFont="1" applyFill="1" applyBorder="1" applyAlignment="1">
      <alignment vertical="top" wrapText="1"/>
    </xf>
    <xf numFmtId="0" fontId="61" fillId="0" borderId="16" xfId="68" applyFont="1" applyBorder="1" applyAlignment="1">
      <alignment horizontal="left" vertical="top" wrapText="1"/>
    </xf>
    <xf numFmtId="0" fontId="61" fillId="0" borderId="18" xfId="68" applyFont="1" applyBorder="1" applyAlignment="1">
      <alignment horizontal="left" vertical="top" wrapText="1"/>
    </xf>
    <xf numFmtId="0" fontId="41" fillId="0" borderId="13" xfId="44" applyNumberFormat="1" applyFont="1" applyFill="1" applyBorder="1" applyAlignment="1">
      <alignment horizontal="left" vertical="center" wrapText="1"/>
    </xf>
    <xf numFmtId="0" fontId="41" fillId="0" borderId="16" xfId="44" applyNumberFormat="1" applyFont="1" applyFill="1" applyBorder="1" applyAlignment="1">
      <alignment horizontal="left" vertical="center" wrapText="1"/>
    </xf>
    <xf numFmtId="0" fontId="41" fillId="0" borderId="18" xfId="44" applyNumberFormat="1" applyFont="1" applyFill="1" applyBorder="1" applyAlignment="1">
      <alignment horizontal="left" vertical="center" wrapText="1"/>
    </xf>
    <xf numFmtId="0" fontId="28" fillId="0" borderId="13" xfId="68" applyNumberFormat="1" applyFont="1" applyFill="1" applyBorder="1" applyAlignment="1">
      <alignment horizontal="center" vertical="top" wrapText="1"/>
    </xf>
    <xf numFmtId="0" fontId="28" fillId="0" borderId="16" xfId="68" applyNumberFormat="1" applyFont="1" applyFill="1" applyBorder="1" applyAlignment="1">
      <alignment horizontal="center" vertical="top" wrapText="1"/>
    </xf>
    <xf numFmtId="0" fontId="28" fillId="0" borderId="13" xfId="57" applyNumberFormat="1" applyFont="1" applyFill="1" applyBorder="1" applyAlignment="1">
      <alignment horizontal="left" vertical="top" wrapText="1"/>
    </xf>
    <xf numFmtId="0" fontId="28" fillId="0" borderId="18" xfId="57" applyNumberFormat="1" applyFont="1" applyFill="1" applyBorder="1" applyAlignment="1">
      <alignment horizontal="left" vertical="top" wrapText="1"/>
    </xf>
    <xf numFmtId="0" fontId="28" fillId="0" borderId="16" xfId="57" applyNumberFormat="1" applyFont="1" applyFill="1" applyBorder="1" applyAlignment="1">
      <alignment horizontal="left" vertical="top" wrapText="1"/>
    </xf>
    <xf numFmtId="0" fontId="28" fillId="0" borderId="13" xfId="57" applyNumberFormat="1" applyFont="1" applyFill="1" applyBorder="1" applyAlignment="1">
      <alignment horizontal="left" vertical="top"/>
    </xf>
    <xf numFmtId="0" fontId="28" fillId="0" borderId="16" xfId="57" applyNumberFormat="1" applyFont="1" applyFill="1" applyBorder="1" applyAlignment="1">
      <alignment horizontal="left" vertical="top"/>
    </xf>
    <xf numFmtId="0" fontId="28" fillId="0" borderId="18" xfId="57" applyNumberFormat="1" applyFont="1" applyFill="1" applyBorder="1" applyAlignment="1">
      <alignment horizontal="left" vertical="top"/>
    </xf>
    <xf numFmtId="0" fontId="28" fillId="0" borderId="10" xfId="57" applyNumberFormat="1" applyFont="1" applyFill="1" applyBorder="1" applyAlignment="1">
      <alignment horizontal="left" vertical="top" wrapText="1"/>
    </xf>
    <xf numFmtId="0" fontId="61" fillId="0" borderId="10" xfId="57" applyFont="1" applyBorder="1" applyAlignment="1">
      <alignment horizontal="left" vertical="top" wrapText="1"/>
    </xf>
    <xf numFmtId="0" fontId="61" fillId="0" borderId="16" xfId="57" applyFont="1" applyBorder="1" applyAlignment="1">
      <alignment horizontal="left" vertical="top" wrapText="1"/>
    </xf>
    <xf numFmtId="0" fontId="61" fillId="0" borderId="18" xfId="57" applyFont="1" applyBorder="1" applyAlignment="1">
      <alignment horizontal="left" vertical="top" wrapText="1"/>
    </xf>
    <xf numFmtId="0" fontId="61" fillId="0" borderId="13" xfId="57" applyFont="1" applyBorder="1" applyAlignment="1">
      <alignment horizontal="left" vertical="top" wrapText="1"/>
    </xf>
    <xf numFmtId="0" fontId="88" fillId="0" borderId="13" xfId="47" applyNumberFormat="1" applyFont="1" applyFill="1" applyBorder="1" applyAlignment="1">
      <alignment horizontal="left" vertical="top" wrapText="1"/>
    </xf>
    <xf numFmtId="0" fontId="88" fillId="0" borderId="16" xfId="47" applyNumberFormat="1" applyFont="1" applyFill="1" applyBorder="1" applyAlignment="1">
      <alignment horizontal="left" vertical="top" wrapText="1"/>
    </xf>
    <xf numFmtId="0" fontId="88" fillId="0" borderId="18" xfId="47" applyNumberFormat="1" applyFont="1" applyFill="1" applyBorder="1" applyAlignment="1">
      <alignment horizontal="left" vertical="top" wrapText="1"/>
    </xf>
    <xf numFmtId="0" fontId="88" fillId="0" borderId="13" xfId="45" applyNumberFormat="1" applyFont="1" applyFill="1" applyBorder="1" applyAlignment="1">
      <alignment horizontal="left" vertical="top" wrapText="1"/>
    </xf>
    <xf numFmtId="0" fontId="88" fillId="0" borderId="16" xfId="45" applyNumberFormat="1" applyFont="1" applyFill="1" applyBorder="1" applyAlignment="1">
      <alignment horizontal="left" vertical="top" wrapText="1"/>
    </xf>
    <xf numFmtId="0" fontId="88" fillId="0" borderId="18" xfId="45" applyNumberFormat="1" applyFont="1" applyFill="1" applyBorder="1" applyAlignment="1">
      <alignment horizontal="left" vertical="top" wrapText="1"/>
    </xf>
    <xf numFmtId="0" fontId="28" fillId="0" borderId="29" xfId="57" applyNumberFormat="1" applyFont="1" applyFill="1" applyBorder="1" applyAlignment="1">
      <alignment horizontal="left" vertical="top" wrapText="1"/>
    </xf>
    <xf numFmtId="0" fontId="61" fillId="0" borderId="13" xfId="57" applyFont="1" applyBorder="1" applyAlignment="1">
      <alignment horizontal="left" vertical="center" wrapText="1"/>
    </xf>
    <xf numFmtId="0" fontId="61" fillId="0" borderId="16" xfId="57" applyFont="1" applyBorder="1" applyAlignment="1">
      <alignment horizontal="left" vertical="center" wrapText="1"/>
    </xf>
    <xf numFmtId="0" fontId="61" fillId="0" borderId="18" xfId="57" applyFont="1" applyBorder="1" applyAlignment="1">
      <alignment horizontal="left" vertical="center" wrapText="1"/>
    </xf>
    <xf numFmtId="0" fontId="28" fillId="0" borderId="13" xfId="57" applyNumberFormat="1" applyFont="1" applyFill="1" applyBorder="1" applyAlignment="1">
      <alignment vertical="top" wrapText="1"/>
    </xf>
    <xf numFmtId="0" fontId="28" fillId="0" borderId="16" xfId="57" applyNumberFormat="1" applyFont="1" applyFill="1" applyBorder="1" applyAlignment="1">
      <alignment vertical="top" wrapText="1"/>
    </xf>
    <xf numFmtId="0" fontId="28" fillId="0" borderId="18" xfId="57" applyNumberFormat="1" applyFont="1" applyFill="1" applyBorder="1" applyAlignment="1">
      <alignment vertical="top" wrapText="1"/>
    </xf>
    <xf numFmtId="0" fontId="28" fillId="0" borderId="13" xfId="56" applyNumberFormat="1" applyFont="1" applyFill="1" applyBorder="1" applyAlignment="1">
      <alignment horizontal="left" vertical="top" wrapText="1"/>
    </xf>
    <xf numFmtId="0" fontId="28" fillId="0" borderId="16" xfId="56" applyNumberFormat="1" applyFont="1" applyFill="1" applyBorder="1" applyAlignment="1">
      <alignment horizontal="left" vertical="top" wrapText="1"/>
    </xf>
    <xf numFmtId="0" fontId="28" fillId="0" borderId="18" xfId="56" applyNumberFormat="1" applyFont="1" applyFill="1" applyBorder="1" applyAlignment="1">
      <alignment horizontal="left" vertical="top" wrapText="1"/>
    </xf>
    <xf numFmtId="0" fontId="28" fillId="0" borderId="13" xfId="56" applyNumberFormat="1" applyFont="1" applyFill="1" applyBorder="1" applyAlignment="1">
      <alignment horizontal="left" vertical="center"/>
    </xf>
    <xf numFmtId="0" fontId="28" fillId="0" borderId="16" xfId="56" applyNumberFormat="1" applyFont="1" applyFill="1" applyBorder="1" applyAlignment="1">
      <alignment horizontal="left" vertical="center"/>
    </xf>
    <xf numFmtId="0" fontId="28" fillId="0" borderId="18" xfId="56" applyNumberFormat="1" applyFont="1" applyFill="1" applyBorder="1" applyAlignment="1">
      <alignment horizontal="left" vertical="center"/>
    </xf>
    <xf numFmtId="0" fontId="28" fillId="0" borderId="13" xfId="54" applyNumberFormat="1" applyFont="1" applyFill="1" applyBorder="1" applyAlignment="1">
      <alignment horizontal="left" vertical="top" wrapText="1"/>
    </xf>
    <xf numFmtId="0" fontId="28" fillId="0" borderId="16" xfId="54" applyNumberFormat="1" applyFont="1" applyFill="1" applyBorder="1" applyAlignment="1">
      <alignment horizontal="left" vertical="top" wrapText="1"/>
    </xf>
    <xf numFmtId="0" fontId="28" fillId="0" borderId="18" xfId="54" applyNumberFormat="1" applyFont="1" applyFill="1" applyBorder="1" applyAlignment="1">
      <alignment horizontal="left" vertical="top" wrapText="1"/>
    </xf>
    <xf numFmtId="0" fontId="28" fillId="0" borderId="13" xfId="54" applyNumberFormat="1" applyFont="1" applyFill="1" applyBorder="1" applyAlignment="1">
      <alignment horizontal="left" vertical="center"/>
    </xf>
    <xf numFmtId="0" fontId="28" fillId="0" borderId="16" xfId="54" applyNumberFormat="1" applyFont="1" applyFill="1" applyBorder="1" applyAlignment="1">
      <alignment horizontal="left" vertical="center"/>
    </xf>
    <xf numFmtId="0" fontId="28" fillId="0" borderId="18" xfId="54" applyNumberFormat="1" applyFont="1" applyFill="1" applyBorder="1" applyAlignment="1">
      <alignment horizontal="left" vertical="center"/>
    </xf>
    <xf numFmtId="49" fontId="28" fillId="0" borderId="0" xfId="48" applyNumberFormat="1" applyFont="1" applyFill="1" applyBorder="1" applyAlignment="1">
      <alignment horizontal="center" vertical="center"/>
    </xf>
    <xf numFmtId="0" fontId="28" fillId="0" borderId="10" xfId="0" applyNumberFormat="1" applyFont="1" applyFill="1" applyBorder="1" applyAlignment="1">
      <alignment vertical="top" wrapText="1"/>
    </xf>
    <xf numFmtId="0" fontId="28" fillId="0" borderId="13" xfId="47" applyNumberFormat="1" applyFont="1" applyFill="1" applyBorder="1" applyAlignment="1">
      <alignment vertical="top" wrapText="1"/>
    </xf>
    <xf numFmtId="0" fontId="28" fillId="0" borderId="16" xfId="47" applyNumberFormat="1" applyFont="1" applyFill="1" applyBorder="1" applyAlignment="1">
      <alignment vertical="top" wrapText="1"/>
    </xf>
    <xf numFmtId="0" fontId="28" fillId="0" borderId="18" xfId="47" applyNumberFormat="1" applyFont="1" applyFill="1" applyBorder="1" applyAlignment="1">
      <alignment vertical="top" wrapText="1"/>
    </xf>
    <xf numFmtId="0" fontId="28" fillId="0" borderId="13" xfId="0" applyNumberFormat="1" applyFont="1" applyFill="1" applyBorder="1" applyAlignment="1">
      <alignment horizontal="center" vertical="top" wrapText="1"/>
    </xf>
    <xf numFmtId="0" fontId="28" fillId="0" borderId="16" xfId="0" applyNumberFormat="1" applyFont="1" applyFill="1" applyBorder="1" applyAlignment="1">
      <alignment horizontal="center" vertical="top" wrapText="1"/>
    </xf>
    <xf numFmtId="0" fontId="61" fillId="0" borderId="13" xfId="0" applyFont="1" applyBorder="1" applyAlignment="1">
      <alignment horizontal="left" vertical="center" wrapText="1"/>
    </xf>
    <xf numFmtId="0" fontId="61" fillId="0" borderId="16" xfId="0" applyFont="1" applyBorder="1" applyAlignment="1">
      <alignment horizontal="left" vertical="center" wrapText="1"/>
    </xf>
    <xf numFmtId="0" fontId="61" fillId="0" borderId="18" xfId="0" applyFont="1" applyBorder="1" applyAlignment="1">
      <alignment horizontal="left" vertical="center" wrapText="1"/>
    </xf>
    <xf numFmtId="0" fontId="61" fillId="0" borderId="10" xfId="0" applyFont="1" applyBorder="1" applyAlignment="1">
      <alignment horizontal="left" vertical="center" wrapText="1"/>
    </xf>
    <xf numFmtId="0" fontId="28" fillId="0" borderId="13" xfId="67" applyNumberFormat="1" applyFont="1" applyFill="1" applyBorder="1" applyAlignment="1">
      <alignment vertical="top" wrapText="1"/>
    </xf>
    <xf numFmtId="0" fontId="28" fillId="0" borderId="18" xfId="67" applyNumberFormat="1" applyFont="1" applyFill="1" applyBorder="1" applyAlignment="1">
      <alignment vertical="top" wrapText="1"/>
    </xf>
    <xf numFmtId="0" fontId="28" fillId="0" borderId="13" xfId="67" applyNumberFormat="1" applyFont="1" applyFill="1" applyBorder="1" applyAlignment="1">
      <alignment horizontal="left" vertical="top" wrapText="1"/>
    </xf>
    <xf numFmtId="0" fontId="28" fillId="0" borderId="16" xfId="67" applyNumberFormat="1" applyFont="1" applyFill="1" applyBorder="1" applyAlignment="1">
      <alignment horizontal="left" vertical="top" wrapText="1"/>
    </xf>
    <xf numFmtId="0" fontId="28" fillId="0" borderId="18" xfId="67" applyNumberFormat="1" applyFont="1" applyFill="1" applyBorder="1" applyAlignment="1">
      <alignment horizontal="left" vertical="top" wrapText="1"/>
    </xf>
    <xf numFmtId="0" fontId="28" fillId="0" borderId="16" xfId="67" applyNumberFormat="1" applyFont="1" applyFill="1" applyBorder="1" applyAlignment="1">
      <alignment vertical="top" wrapText="1"/>
    </xf>
    <xf numFmtId="0" fontId="28" fillId="0" borderId="13" xfId="67" applyNumberFormat="1" applyFont="1" applyFill="1" applyBorder="1" applyAlignment="1">
      <alignment horizontal="center" vertical="top" wrapText="1"/>
    </xf>
    <xf numFmtId="0" fontId="28" fillId="0" borderId="16" xfId="67" applyNumberFormat="1" applyFont="1" applyFill="1" applyBorder="1" applyAlignment="1">
      <alignment horizontal="center" vertical="top" wrapText="1"/>
    </xf>
    <xf numFmtId="0" fontId="61" fillId="0" borderId="13" xfId="67" applyFont="1" applyBorder="1" applyAlignment="1">
      <alignment horizontal="left" vertical="center" wrapText="1"/>
    </xf>
    <xf numFmtId="0" fontId="61" fillId="0" borderId="16" xfId="67" applyFont="1" applyBorder="1" applyAlignment="1">
      <alignment horizontal="left" vertical="center" wrapText="1"/>
    </xf>
    <xf numFmtId="0" fontId="61" fillId="0" borderId="18" xfId="67" applyFont="1" applyBorder="1" applyAlignment="1">
      <alignment horizontal="left" vertical="center" wrapText="1"/>
    </xf>
    <xf numFmtId="0" fontId="28" fillId="0" borderId="13" xfId="52" applyNumberFormat="1" applyFont="1" applyFill="1" applyBorder="1" applyAlignment="1">
      <alignment horizontal="left" vertical="top" wrapText="1"/>
    </xf>
    <xf numFmtId="0" fontId="28" fillId="0" borderId="16" xfId="52" applyNumberFormat="1" applyFont="1" applyFill="1" applyBorder="1" applyAlignment="1">
      <alignment horizontal="left" vertical="top" wrapText="1"/>
    </xf>
    <xf numFmtId="0" fontId="28" fillId="0" borderId="18" xfId="52" applyNumberFormat="1" applyFont="1" applyFill="1" applyBorder="1" applyAlignment="1">
      <alignment horizontal="left" vertical="top" wrapText="1"/>
    </xf>
    <xf numFmtId="0" fontId="28" fillId="0" borderId="13" xfId="52" applyNumberFormat="1" applyFont="1" applyFill="1" applyBorder="1" applyAlignment="1">
      <alignment horizontal="left" vertical="center"/>
    </xf>
    <xf numFmtId="0" fontId="28" fillId="0" borderId="16" xfId="52" applyNumberFormat="1" applyFont="1" applyFill="1" applyBorder="1" applyAlignment="1">
      <alignment horizontal="left" vertical="center"/>
    </xf>
    <xf numFmtId="0" fontId="28" fillId="0" borderId="18" xfId="52" applyNumberFormat="1" applyFont="1" applyFill="1" applyBorder="1" applyAlignment="1">
      <alignment horizontal="left" vertical="center"/>
    </xf>
    <xf numFmtId="0" fontId="28" fillId="0" borderId="13" xfId="52" applyNumberFormat="1" applyFont="1" applyFill="1" applyBorder="1" applyAlignment="1">
      <alignment horizontal="left" vertical="center" wrapText="1"/>
    </xf>
    <xf numFmtId="0" fontId="28" fillId="0" borderId="13" xfId="75" applyNumberFormat="1" applyFont="1" applyFill="1" applyBorder="1" applyAlignment="1">
      <alignment horizontal="left" vertical="top" wrapText="1"/>
    </xf>
    <xf numFmtId="0" fontId="28" fillId="0" borderId="16" xfId="75" applyNumberFormat="1" applyFont="1" applyFill="1" applyBorder="1" applyAlignment="1">
      <alignment horizontal="left" vertical="top" wrapText="1"/>
    </xf>
    <xf numFmtId="0" fontId="28" fillId="0" borderId="18" xfId="75" applyNumberFormat="1" applyFont="1" applyFill="1" applyBorder="1" applyAlignment="1">
      <alignment horizontal="left" vertical="top" wrapText="1"/>
    </xf>
    <xf numFmtId="0" fontId="28" fillId="0" borderId="13" xfId="75" applyNumberFormat="1" applyFont="1" applyFill="1" applyBorder="1" applyAlignment="1">
      <alignment vertical="top" wrapText="1"/>
    </xf>
    <xf numFmtId="0" fontId="28" fillId="0" borderId="16" xfId="75" applyNumberFormat="1" applyFont="1" applyFill="1" applyBorder="1" applyAlignment="1">
      <alignment vertical="top" wrapText="1"/>
    </xf>
    <xf numFmtId="0" fontId="28" fillId="0" borderId="18" xfId="75" applyNumberFormat="1" applyFont="1" applyFill="1" applyBorder="1" applyAlignment="1">
      <alignment vertical="top" wrapText="1"/>
    </xf>
    <xf numFmtId="0" fontId="61" fillId="0" borderId="13" xfId="75" applyFont="1" applyBorder="1" applyAlignment="1">
      <alignment horizontal="center" vertical="center" wrapText="1"/>
    </xf>
    <xf numFmtId="0" fontId="61" fillId="0" borderId="16" xfId="75" applyFont="1" applyBorder="1" applyAlignment="1">
      <alignment horizontal="center" vertical="center" wrapText="1"/>
    </xf>
    <xf numFmtId="0" fontId="61" fillId="0" borderId="18" xfId="75" applyFont="1" applyBorder="1" applyAlignment="1">
      <alignment horizontal="center" vertical="center" wrapText="1"/>
    </xf>
    <xf numFmtId="0" fontId="28" fillId="0" borderId="13" xfId="50" applyNumberFormat="1" applyFont="1" applyFill="1" applyBorder="1" applyAlignment="1">
      <alignment horizontal="left" vertical="top" wrapText="1"/>
    </xf>
    <xf numFmtId="0" fontId="28" fillId="0" borderId="16" xfId="50" applyNumberFormat="1" applyFont="1" applyFill="1" applyBorder="1" applyAlignment="1">
      <alignment horizontal="left" vertical="top" wrapText="1"/>
    </xf>
    <xf numFmtId="0" fontId="28" fillId="0" borderId="18" xfId="50" applyNumberFormat="1" applyFont="1" applyFill="1" applyBorder="1" applyAlignment="1">
      <alignment horizontal="left" vertical="top" wrapText="1"/>
    </xf>
    <xf numFmtId="0" fontId="28" fillId="0" borderId="10" xfId="50" applyNumberFormat="1" applyFont="1" applyFill="1" applyBorder="1" applyAlignment="1">
      <alignment vertical="top" wrapText="1"/>
    </xf>
    <xf numFmtId="0" fontId="28" fillId="0" borderId="13" xfId="50" applyNumberFormat="1" applyFont="1" applyFill="1" applyBorder="1" applyAlignment="1">
      <alignment vertical="top" wrapText="1"/>
    </xf>
    <xf numFmtId="0" fontId="28" fillId="0" borderId="16" xfId="50" applyNumberFormat="1" applyFont="1" applyFill="1" applyBorder="1" applyAlignment="1">
      <alignment vertical="top" wrapText="1"/>
    </xf>
    <xf numFmtId="0" fontId="28" fillId="0" borderId="18" xfId="50" applyNumberFormat="1" applyFont="1" applyFill="1" applyBorder="1" applyAlignment="1">
      <alignment vertical="top" wrapText="1"/>
    </xf>
    <xf numFmtId="0" fontId="28" fillId="0" borderId="13" xfId="50" applyNumberFormat="1" applyFont="1" applyFill="1" applyBorder="1" applyAlignment="1">
      <alignment horizontal="center" vertical="top" wrapText="1"/>
    </xf>
    <xf numFmtId="0" fontId="28" fillId="0" borderId="16" xfId="50" applyNumberFormat="1" applyFont="1" applyFill="1" applyBorder="1" applyAlignment="1">
      <alignment horizontal="center" vertical="top" wrapText="1"/>
    </xf>
    <xf numFmtId="0" fontId="61" fillId="0" borderId="13" xfId="50" applyFont="1" applyBorder="1" applyAlignment="1">
      <alignment horizontal="left" vertical="center" wrapText="1"/>
    </xf>
    <xf numFmtId="0" fontId="61" fillId="0" borderId="16" xfId="50" applyFont="1" applyBorder="1" applyAlignment="1">
      <alignment horizontal="left" vertical="center" wrapText="1"/>
    </xf>
    <xf numFmtId="0" fontId="61" fillId="0" borderId="18" xfId="50" applyFont="1" applyBorder="1" applyAlignment="1">
      <alignment horizontal="left" vertical="center" wrapText="1"/>
    </xf>
    <xf numFmtId="0" fontId="28" fillId="0" borderId="10" xfId="0" applyNumberFormat="1" applyFont="1" applyFill="1" applyBorder="1" applyAlignment="1">
      <alignment vertical="top"/>
    </xf>
    <xf numFmtId="0" fontId="61" fillId="0" borderId="10" xfId="0" applyFont="1" applyBorder="1" applyAlignment="1">
      <alignment horizontal="left" vertical="top" wrapText="1"/>
    </xf>
    <xf numFmtId="0" fontId="61" fillId="0" borderId="16" xfId="0" applyFont="1" applyBorder="1" applyAlignment="1">
      <alignment horizontal="left" vertical="top" wrapText="1"/>
    </xf>
    <xf numFmtId="0" fontId="61" fillId="0" borderId="18" xfId="0" applyFont="1" applyBorder="1" applyAlignment="1">
      <alignment horizontal="left" vertical="top" wrapText="1"/>
    </xf>
    <xf numFmtId="0" fontId="28" fillId="0" borderId="10" xfId="0" applyNumberFormat="1" applyFont="1" applyFill="1" applyBorder="1" applyAlignment="1">
      <alignment horizontal="center" vertical="top" wrapText="1"/>
    </xf>
    <xf numFmtId="0" fontId="28" fillId="0" borderId="18" xfId="50" applyNumberFormat="1" applyFont="1" applyFill="1" applyBorder="1" applyAlignment="1">
      <alignment horizontal="center" vertical="top" wrapText="1"/>
    </xf>
    <xf numFmtId="0" fontId="61" fillId="0" borderId="10" xfId="75" applyFont="1" applyBorder="1" applyAlignment="1">
      <alignment horizontal="left" vertical="center" wrapText="1"/>
    </xf>
    <xf numFmtId="0" fontId="28" fillId="0" borderId="10" xfId="75" applyNumberFormat="1" applyFont="1" applyFill="1" applyBorder="1" applyAlignment="1">
      <alignment vertical="top" wrapText="1"/>
    </xf>
    <xf numFmtId="0" fontId="61" fillId="0" borderId="13" xfId="75" applyFont="1" applyBorder="1" applyAlignment="1">
      <alignment horizontal="center" vertical="center"/>
    </xf>
    <xf numFmtId="0" fontId="61" fillId="0" borderId="16" xfId="75" applyFont="1" applyBorder="1" applyAlignment="1">
      <alignment horizontal="center" vertical="center"/>
    </xf>
    <xf numFmtId="0" fontId="61" fillId="0" borderId="18" xfId="75" applyFont="1" applyBorder="1" applyAlignment="1">
      <alignment horizontal="center" vertical="center"/>
    </xf>
    <xf numFmtId="0" fontId="28" fillId="0" borderId="26" xfId="75" applyNumberFormat="1" applyFont="1" applyFill="1" applyBorder="1" applyAlignment="1">
      <alignment vertical="top" wrapText="1"/>
    </xf>
    <xf numFmtId="0" fontId="28" fillId="0" borderId="28" xfId="75" applyNumberFormat="1" applyFont="1" applyFill="1" applyBorder="1" applyAlignment="1">
      <alignment vertical="top" wrapText="1"/>
    </xf>
    <xf numFmtId="0" fontId="28" fillId="0" borderId="13" xfId="75" applyNumberFormat="1" applyFont="1" applyFill="1" applyBorder="1" applyAlignment="1">
      <alignment horizontal="center" vertical="top" wrapText="1"/>
    </xf>
    <xf numFmtId="0" fontId="28" fillId="0" borderId="16" xfId="75" applyNumberFormat="1" applyFont="1" applyFill="1" applyBorder="1" applyAlignment="1">
      <alignment horizontal="center" vertical="top" wrapText="1"/>
    </xf>
    <xf numFmtId="0" fontId="41" fillId="0" borderId="10" xfId="0" applyFont="1" applyBorder="1" applyAlignment="1">
      <alignment horizontal="left" vertical="center" wrapText="1"/>
    </xf>
    <xf numFmtId="0" fontId="28" fillId="0" borderId="26" xfId="0" applyNumberFormat="1" applyFont="1" applyFill="1" applyBorder="1" applyAlignment="1">
      <alignment vertical="top" wrapText="1"/>
    </xf>
    <xf numFmtId="0" fontId="28" fillId="0" borderId="28" xfId="0" applyNumberFormat="1" applyFont="1" applyFill="1" applyBorder="1" applyAlignment="1">
      <alignment vertical="top" wrapText="1"/>
    </xf>
    <xf numFmtId="0" fontId="41" fillId="0" borderId="13" xfId="0" applyFont="1" applyBorder="1" applyAlignment="1">
      <alignment horizontal="center" vertical="center"/>
    </xf>
    <xf numFmtId="0" fontId="41" fillId="0" borderId="16" xfId="0" applyFont="1" applyBorder="1" applyAlignment="1">
      <alignment horizontal="center" vertical="center"/>
    </xf>
    <xf numFmtId="0" fontId="41" fillId="0" borderId="18" xfId="0" applyFont="1" applyBorder="1" applyAlignment="1">
      <alignment horizontal="center" vertical="center"/>
    </xf>
    <xf numFmtId="0" fontId="28" fillId="0" borderId="13" xfId="45" applyNumberFormat="1" applyFont="1" applyFill="1" applyBorder="1" applyAlignment="1">
      <alignment vertical="top" wrapText="1"/>
    </xf>
    <xf numFmtId="0" fontId="28" fillId="0" borderId="16" xfId="45" applyNumberFormat="1" applyFont="1" applyFill="1" applyBorder="1" applyAlignment="1">
      <alignment vertical="top" wrapText="1"/>
    </xf>
    <xf numFmtId="0" fontId="28" fillId="0" borderId="18" xfId="45" applyNumberFormat="1" applyFont="1" applyFill="1" applyBorder="1" applyAlignment="1">
      <alignment vertical="top" wrapText="1"/>
    </xf>
    <xf numFmtId="0" fontId="28" fillId="0" borderId="10" xfId="44" applyFont="1" applyFill="1" applyBorder="1" applyAlignment="1">
      <alignment vertical="top" wrapText="1"/>
    </xf>
    <xf numFmtId="0" fontId="28" fillId="0" borderId="10" xfId="45" applyNumberFormat="1" applyFont="1" applyFill="1" applyBorder="1" applyAlignment="1">
      <alignment horizontal="left" vertical="top" wrapText="1"/>
    </xf>
    <xf numFmtId="0" fontId="28" fillId="0" borderId="10" xfId="45" applyNumberFormat="1" applyFont="1" applyFill="1" applyBorder="1" applyAlignment="1">
      <alignment vertical="top" wrapText="1"/>
    </xf>
    <xf numFmtId="0" fontId="78" fillId="0" borderId="13" xfId="47" applyNumberFormat="1" applyFont="1" applyFill="1" applyBorder="1" applyAlignment="1">
      <alignment vertical="top" wrapText="1"/>
    </xf>
    <xf numFmtId="0" fontId="78" fillId="0" borderId="16" xfId="47" applyNumberFormat="1" applyFont="1" applyFill="1" applyBorder="1" applyAlignment="1">
      <alignment vertical="top" wrapText="1"/>
    </xf>
    <xf numFmtId="0" fontId="78" fillId="0" borderId="18" xfId="47" applyNumberFormat="1" applyFont="1" applyFill="1" applyBorder="1" applyAlignment="1">
      <alignment vertical="top" wrapText="1"/>
    </xf>
    <xf numFmtId="0" fontId="78" fillId="0" borderId="13" xfId="47" applyNumberFormat="1" applyFont="1" applyFill="1" applyBorder="1" applyAlignment="1">
      <alignment horizontal="left" vertical="top" wrapText="1"/>
    </xf>
    <xf numFmtId="0" fontId="78" fillId="0" borderId="16" xfId="47" applyNumberFormat="1" applyFont="1" applyFill="1" applyBorder="1" applyAlignment="1">
      <alignment horizontal="left" vertical="top" wrapText="1"/>
    </xf>
    <xf numFmtId="0" fontId="78" fillId="0" borderId="18" xfId="47" applyNumberFormat="1" applyFont="1" applyFill="1" applyBorder="1" applyAlignment="1">
      <alignment horizontal="left" vertical="top" wrapText="1"/>
    </xf>
    <xf numFmtId="0" fontId="78" fillId="0" borderId="16" xfId="45" applyNumberFormat="1" applyFont="1" applyFill="1" applyBorder="1" applyAlignment="1">
      <alignment vertical="top" wrapText="1"/>
    </xf>
    <xf numFmtId="0" fontId="78" fillId="0" borderId="18" xfId="45" applyNumberFormat="1" applyFont="1" applyFill="1" applyBorder="1" applyAlignment="1">
      <alignment vertical="top" wrapText="1"/>
    </xf>
    <xf numFmtId="0" fontId="78" fillId="0" borderId="13" xfId="45" applyNumberFormat="1" applyFont="1" applyFill="1" applyBorder="1" applyAlignment="1">
      <alignment horizontal="left" vertical="top" wrapText="1"/>
    </xf>
    <xf numFmtId="0" fontId="78" fillId="0" borderId="16" xfId="45" applyNumberFormat="1" applyFont="1" applyFill="1" applyBorder="1" applyAlignment="1">
      <alignment horizontal="left" vertical="top" wrapText="1"/>
    </xf>
    <xf numFmtId="0" fontId="78" fillId="0" borderId="18" xfId="45" applyNumberFormat="1" applyFont="1" applyFill="1" applyBorder="1" applyAlignment="1">
      <alignment horizontal="left" vertical="top" wrapText="1"/>
    </xf>
    <xf numFmtId="0" fontId="78" fillId="0" borderId="13" xfId="45" applyNumberFormat="1" applyFont="1" applyFill="1" applyBorder="1" applyAlignment="1">
      <alignment vertical="top" wrapText="1"/>
    </xf>
    <xf numFmtId="0" fontId="78" fillId="0" borderId="10" xfId="45" applyNumberFormat="1" applyFont="1" applyFill="1" applyBorder="1" applyAlignment="1">
      <alignment vertical="top" wrapText="1"/>
    </xf>
    <xf numFmtId="0" fontId="78" fillId="26" borderId="13" xfId="45" applyNumberFormat="1" applyFont="1" applyFill="1" applyBorder="1" applyAlignment="1">
      <alignment vertical="top" wrapText="1"/>
    </xf>
    <xf numFmtId="0" fontId="78" fillId="26" borderId="16" xfId="45" applyNumberFormat="1" applyFont="1" applyFill="1" applyBorder="1" applyAlignment="1">
      <alignment vertical="top" wrapText="1"/>
    </xf>
    <xf numFmtId="0" fontId="78" fillId="26" borderId="18" xfId="45" applyNumberFormat="1" applyFont="1" applyFill="1" applyBorder="1" applyAlignment="1">
      <alignment vertical="top" wrapText="1"/>
    </xf>
    <xf numFmtId="49" fontId="78" fillId="0" borderId="0" xfId="48" applyNumberFormat="1" applyFont="1" applyFill="1" applyBorder="1" applyAlignment="1">
      <alignment horizontal="center" vertical="center"/>
    </xf>
    <xf numFmtId="0" fontId="95" fillId="0" borderId="13" xfId="45" applyNumberFormat="1" applyFont="1" applyFill="1" applyBorder="1" applyAlignment="1">
      <alignment vertical="top" wrapText="1"/>
    </xf>
    <xf numFmtId="0" fontId="95" fillId="0" borderId="16" xfId="45" applyNumberFormat="1" applyFont="1" applyFill="1" applyBorder="1" applyAlignment="1">
      <alignment vertical="top" wrapText="1"/>
    </xf>
    <xf numFmtId="0" fontId="95" fillId="0" borderId="18" xfId="45" applyNumberFormat="1" applyFont="1" applyFill="1" applyBorder="1" applyAlignment="1">
      <alignment vertical="top" wrapText="1"/>
    </xf>
    <xf numFmtId="0" fontId="95" fillId="0" borderId="13" xfId="75" applyNumberFormat="1" applyFont="1" applyFill="1" applyBorder="1" applyAlignment="1">
      <alignment horizontal="left" vertical="top" wrapText="1"/>
    </xf>
    <xf numFmtId="0" fontId="95" fillId="0" borderId="18" xfId="75" applyNumberFormat="1" applyFont="1" applyFill="1" applyBorder="1" applyAlignment="1">
      <alignment horizontal="left" vertical="top" wrapText="1"/>
    </xf>
    <xf numFmtId="0" fontId="77" fillId="0" borderId="10" xfId="75" applyFont="1" applyBorder="1" applyAlignment="1">
      <alignment horizontal="left" vertical="center" wrapText="1"/>
    </xf>
    <xf numFmtId="0" fontId="95" fillId="0" borderId="13" xfId="75" applyNumberFormat="1" applyFont="1" applyFill="1" applyBorder="1" applyAlignment="1">
      <alignment vertical="top" wrapText="1"/>
    </xf>
    <xf numFmtId="0" fontId="95" fillId="0" borderId="16" xfId="75" applyNumberFormat="1" applyFont="1" applyFill="1" applyBorder="1" applyAlignment="1">
      <alignment vertical="top" wrapText="1"/>
    </xf>
    <xf numFmtId="0" fontId="95" fillId="0" borderId="18" xfId="75" applyNumberFormat="1" applyFont="1" applyFill="1" applyBorder="1" applyAlignment="1">
      <alignment vertical="top" wrapText="1"/>
    </xf>
    <xf numFmtId="0" fontId="95" fillId="0" borderId="10" xfId="75" applyNumberFormat="1" applyFont="1" applyFill="1" applyBorder="1" applyAlignment="1">
      <alignment vertical="top" wrapText="1"/>
    </xf>
    <xf numFmtId="0" fontId="95" fillId="0" borderId="16" xfId="75" applyNumberFormat="1" applyFont="1" applyFill="1" applyBorder="1" applyAlignment="1">
      <alignment horizontal="left" vertical="top" wrapText="1"/>
    </xf>
    <xf numFmtId="0" fontId="77" fillId="0" borderId="13" xfId="75" applyFont="1" applyBorder="1" applyAlignment="1">
      <alignment horizontal="center" vertical="center"/>
    </xf>
    <xf numFmtId="0" fontId="77" fillId="0" borderId="16" xfId="75" applyFont="1" applyBorder="1" applyAlignment="1">
      <alignment horizontal="center" vertical="center"/>
    </xf>
    <xf numFmtId="0" fontId="77" fillId="0" borderId="18" xfId="75" applyFont="1" applyBorder="1" applyAlignment="1">
      <alignment horizontal="center" vertical="center"/>
    </xf>
    <xf numFmtId="0" fontId="95" fillId="0" borderId="26" xfId="75" applyNumberFormat="1" applyFont="1" applyFill="1" applyBorder="1" applyAlignment="1">
      <alignment vertical="top" wrapText="1"/>
    </xf>
    <xf numFmtId="0" fontId="95" fillId="0" borderId="28" xfId="75" applyNumberFormat="1" applyFont="1" applyFill="1" applyBorder="1" applyAlignment="1">
      <alignment vertical="top" wrapText="1"/>
    </xf>
    <xf numFmtId="0" fontId="95" fillId="0" borderId="13" xfId="75" applyNumberFormat="1" applyFont="1" applyFill="1" applyBorder="1" applyAlignment="1">
      <alignment horizontal="center" vertical="top" wrapText="1"/>
    </xf>
    <xf numFmtId="0" fontId="95" fillId="0" borderId="16" xfId="75" applyNumberFormat="1" applyFont="1" applyFill="1" applyBorder="1" applyAlignment="1">
      <alignment horizontal="center" vertical="top" wrapText="1"/>
    </xf>
    <xf numFmtId="0" fontId="95" fillId="0" borderId="13" xfId="45" applyNumberFormat="1" applyFont="1" applyFill="1" applyBorder="1" applyAlignment="1">
      <alignment horizontal="left" vertical="top" wrapText="1"/>
    </xf>
    <xf numFmtId="0" fontId="95" fillId="0" borderId="16" xfId="45" applyNumberFormat="1" applyFont="1" applyFill="1" applyBorder="1" applyAlignment="1">
      <alignment horizontal="left" vertical="top" wrapText="1"/>
    </xf>
    <xf numFmtId="0" fontId="95" fillId="0" borderId="18" xfId="45" applyNumberFormat="1" applyFont="1" applyFill="1" applyBorder="1" applyAlignment="1">
      <alignment horizontal="left" vertical="top" wrapText="1"/>
    </xf>
    <xf numFmtId="0" fontId="95" fillId="0" borderId="10" xfId="45" applyNumberFormat="1" applyFont="1" applyFill="1" applyBorder="1" applyAlignment="1">
      <alignment vertical="top" wrapText="1"/>
    </xf>
    <xf numFmtId="0" fontId="98" fillId="26" borderId="13" xfId="45" applyNumberFormat="1" applyFont="1" applyFill="1" applyBorder="1" applyAlignment="1">
      <alignment vertical="top" wrapText="1"/>
    </xf>
    <xf numFmtId="0" fontId="98" fillId="26" borderId="16" xfId="45" applyNumberFormat="1" applyFont="1" applyFill="1" applyBorder="1" applyAlignment="1">
      <alignment vertical="top" wrapText="1"/>
    </xf>
    <xf numFmtId="0" fontId="98" fillId="26" borderId="18" xfId="45" applyNumberFormat="1" applyFont="1" applyFill="1" applyBorder="1" applyAlignment="1">
      <alignment vertical="top" wrapText="1"/>
    </xf>
    <xf numFmtId="49" fontId="95" fillId="0" borderId="0" xfId="48" applyNumberFormat="1" applyFont="1" applyFill="1" applyBorder="1" applyAlignment="1">
      <alignment horizontal="center" vertical="center"/>
    </xf>
    <xf numFmtId="0" fontId="28" fillId="0" borderId="13" xfId="47" applyNumberFormat="1" applyFont="1" applyFill="1" applyBorder="1" applyAlignment="1">
      <alignment horizontal="center" vertical="top" wrapText="1"/>
    </xf>
    <xf numFmtId="0" fontId="28" fillId="0" borderId="16" xfId="47" applyNumberFormat="1" applyFont="1" applyFill="1" applyBorder="1" applyAlignment="1">
      <alignment horizontal="center" vertical="top" wrapText="1"/>
    </xf>
    <xf numFmtId="0" fontId="28" fillId="0" borderId="18" xfId="47" applyNumberFormat="1" applyFont="1" applyFill="1" applyBorder="1" applyAlignment="1">
      <alignment horizontal="center" vertical="top" wrapText="1"/>
    </xf>
    <xf numFmtId="0" fontId="28" fillId="26" borderId="13" xfId="0" applyNumberFormat="1" applyFont="1" applyFill="1" applyBorder="1" applyAlignment="1">
      <alignment horizontal="center" vertical="center" wrapText="1"/>
    </xf>
    <xf numFmtId="0" fontId="28" fillId="26" borderId="16" xfId="0" applyNumberFormat="1" applyFont="1" applyFill="1" applyBorder="1" applyAlignment="1">
      <alignment horizontal="center" vertical="center" wrapText="1"/>
    </xf>
    <xf numFmtId="0" fontId="28" fillId="26" borderId="18" xfId="0" applyNumberFormat="1" applyFont="1" applyFill="1" applyBorder="1" applyAlignment="1">
      <alignment horizontal="center" vertical="center" wrapText="1"/>
    </xf>
    <xf numFmtId="0" fontId="28" fillId="0" borderId="16" xfId="0" applyFont="1" applyFill="1" applyBorder="1" applyAlignment="1">
      <alignment vertical="top" wrapText="1"/>
    </xf>
    <xf numFmtId="0" fontId="28" fillId="0" borderId="18" xfId="0" applyFont="1" applyFill="1" applyBorder="1" applyAlignment="1">
      <alignment vertical="top" wrapText="1"/>
    </xf>
    <xf numFmtId="0" fontId="45" fillId="0" borderId="0" xfId="28" applyFont="1" applyAlignment="1" applyProtection="1">
      <alignment horizontal="center" vertical="center"/>
    </xf>
  </cellXfs>
  <cellStyles count="76">
    <cellStyle name="20% - アクセント 1 2" xfId="1"/>
    <cellStyle name="20% - アクセント 1 2 2" xfId="58"/>
    <cellStyle name="20% - アクセント 2 2" xfId="2"/>
    <cellStyle name="20% - アクセント 3 2" xfId="3"/>
    <cellStyle name="20% - アクセント 4 2" xfId="4"/>
    <cellStyle name="20% - アクセント 4 2 2" xfId="59"/>
    <cellStyle name="20% - アクセント 5 2" xfId="5"/>
    <cellStyle name="20% - アクセント 6 2" xfId="6"/>
    <cellStyle name="40% - アクセント 1 2" xfId="7"/>
    <cellStyle name="40% - アクセント 2 2" xfId="8"/>
    <cellStyle name="40% - アクセント 2 2 2" xfId="60"/>
    <cellStyle name="40% - アクセント 3 2" xfId="9"/>
    <cellStyle name="40% - アクセント 4 2" xfId="10"/>
    <cellStyle name="40% - アクセント 5 2" xfId="11"/>
    <cellStyle name="40% - アクセント 6 2" xfId="12"/>
    <cellStyle name="40% - アクセント 6 2 2" xfId="61"/>
    <cellStyle name="60% - アクセント 1 2" xfId="13"/>
    <cellStyle name="60% - アクセント 2 2" xfId="14"/>
    <cellStyle name="60% - アクセント 3 2" xfId="15"/>
    <cellStyle name="60% - アクセント 4 2" xfId="16"/>
    <cellStyle name="60% - アクセント 5 2" xfId="17"/>
    <cellStyle name="60% - アクセント 6 2" xfId="18"/>
    <cellStyle name="アクセント 1 2" xfId="19"/>
    <cellStyle name="アクセント 2 2" xfId="20"/>
    <cellStyle name="アクセント 3 2" xfId="21"/>
    <cellStyle name="アクセント 4 2" xfId="22"/>
    <cellStyle name="アクセント 5 2" xfId="23"/>
    <cellStyle name="アクセント 6 2" xfId="24"/>
    <cellStyle name="タイトル 2" xfId="25"/>
    <cellStyle name="チェック セル 2" xfId="26"/>
    <cellStyle name="どちらでもない 2" xfId="27"/>
    <cellStyle name="ハイパーリンク" xfId="28" builtinId="8"/>
    <cellStyle name="ハイパーリンク 2" xfId="29"/>
    <cellStyle name="ハイパーリンク 3" xfId="30"/>
    <cellStyle name="ハイパーリンク 4" xfId="71"/>
    <cellStyle name="メモ 2" xfId="31"/>
    <cellStyle name="リンク セル 2" xfId="32"/>
    <cellStyle name="悪い 2" xfId="33"/>
    <cellStyle name="計算 2" xfId="34"/>
    <cellStyle name="警告文 2" xfId="35"/>
    <cellStyle name="見出し 1 2" xfId="36"/>
    <cellStyle name="見出し 2 2" xfId="37"/>
    <cellStyle name="見出し 3 2" xfId="38"/>
    <cellStyle name="見出し 4 2" xfId="39"/>
    <cellStyle name="集計 2" xfId="40"/>
    <cellStyle name="出力 2" xfId="41"/>
    <cellStyle name="説明文 2" xfId="42"/>
    <cellStyle name="入力 2" xfId="43"/>
    <cellStyle name="標準" xfId="0" builtinId="0"/>
    <cellStyle name="標準 10" xfId="72"/>
    <cellStyle name="標準 2" xfId="44"/>
    <cellStyle name="標準 2 2" xfId="62"/>
    <cellStyle name="標準 2 2 2" xfId="65"/>
    <cellStyle name="標準 2 2 3" xfId="74"/>
    <cellStyle name="標準 2 3" xfId="66"/>
    <cellStyle name="標準 3" xfId="45"/>
    <cellStyle name="標準 3 2" xfId="63"/>
    <cellStyle name="標準 3 3" xfId="64"/>
    <cellStyle name="標準 3 4" xfId="73"/>
    <cellStyle name="標準 4" xfId="46"/>
    <cellStyle name="標準 4 2" xfId="75"/>
    <cellStyle name="標準 5" xfId="50"/>
    <cellStyle name="標準 5 2" xfId="53"/>
    <cellStyle name="標準 5 2 2" xfId="68"/>
    <cellStyle name="標準 5 3" xfId="55"/>
    <cellStyle name="標準 5 3 2" xfId="70"/>
    <cellStyle name="標準 5 4" xfId="57"/>
    <cellStyle name="標準 6" xfId="51"/>
    <cellStyle name="標準 7" xfId="52"/>
    <cellStyle name="標準 7 2" xfId="67"/>
    <cellStyle name="標準 8" xfId="54"/>
    <cellStyle name="標準 8 2" xfId="69"/>
    <cellStyle name="標準 9" xfId="56"/>
    <cellStyle name="標準_72ESCVP21機種別コマンド一覧_V216" xfId="47"/>
    <cellStyle name="標準_ESCVP21対応表_機種別コマンド一覧(設計用)Ver1.01C-031113統合版" xfId="48"/>
    <cellStyle name="良い 2" xfId="49"/>
  </cellStyles>
  <dxfs count="496">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indexed="22"/>
        </patternFill>
      </fill>
    </dxf>
    <dxf>
      <fill>
        <patternFill>
          <bgColor theme="0" tint="-0.24994659260841701"/>
        </patternFill>
      </fill>
    </dxf>
    <dxf>
      <fill>
        <patternFill>
          <bgColor indexed="22"/>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14996795556505021"/>
        </patternFill>
      </fill>
    </dxf>
    <dxf>
      <font>
        <color auto="1"/>
      </font>
      <fill>
        <patternFill>
          <bgColor theme="0" tint="-0.2499465926084170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22"/>
        </patternFill>
      </fill>
    </dxf>
    <dxf>
      <fill>
        <patternFill>
          <bgColor indexed="22"/>
        </patternFill>
      </fill>
    </dxf>
    <dxf>
      <fill>
        <patternFill>
          <bgColor theme="0" tint="-0.14996795556505021"/>
        </patternFill>
      </fill>
    </dxf>
    <dxf>
      <font>
        <color auto="1"/>
      </font>
      <fill>
        <patternFill>
          <bgColor theme="0" tint="-0.24994659260841701"/>
        </patternFill>
      </fill>
    </dxf>
    <dxf>
      <fill>
        <patternFill>
          <bgColor indexed="22"/>
        </patternFill>
      </fill>
    </dxf>
    <dxf>
      <fill>
        <patternFill>
          <bgColor indexed="22"/>
        </patternFill>
      </fill>
    </dxf>
    <dxf>
      <font>
        <color auto="1"/>
      </font>
      <fill>
        <patternFill>
          <bgColor theme="0" tint="-0.24994659260841701"/>
        </patternFill>
      </fill>
    </dxf>
    <dxf>
      <fill>
        <patternFill>
          <bgColor indexed="22"/>
        </patternFill>
      </fill>
    </dxf>
    <dxf>
      <fill>
        <patternFill>
          <bgColor indexed="22"/>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ont>
        <color auto="1"/>
      </font>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ont>
        <color auto="1"/>
      </font>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24994659260841701"/>
        </patternFill>
      </fill>
    </dxf>
    <dxf>
      <fill>
        <patternFill>
          <bgColor theme="0" tint="-0.14996795556505021"/>
        </patternFill>
      </fill>
    </dxf>
    <dxf>
      <font>
        <color auto="1"/>
      </font>
      <fill>
        <patternFill>
          <bgColor theme="0" tint="-0.2499465926084170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14996795556505021"/>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theme="0" tint="-0.24994659260841701"/>
        </patternFill>
      </fill>
    </dxf>
    <dxf>
      <fill>
        <patternFill>
          <bgColor theme="0" tint="-0.24994659260841701"/>
        </patternFill>
      </fill>
    </dxf>
    <dxf>
      <font>
        <color auto="1"/>
      </font>
      <fill>
        <patternFill>
          <bgColor theme="0" tint="-0.24994659260841701"/>
        </patternFill>
      </fill>
    </dxf>
    <dxf>
      <fill>
        <patternFill>
          <bgColor theme="0" tint="-0.24994659260841701"/>
        </patternFill>
      </fill>
    </dxf>
    <dxf>
      <fill>
        <patternFill>
          <bgColor indexed="22"/>
        </patternFill>
      </fill>
    </dxf>
    <dxf>
      <fill>
        <patternFill>
          <bgColor theme="0" tint="-0.24994659260841701"/>
        </patternFill>
      </fill>
    </dxf>
    <dxf>
      <fill>
        <patternFill>
          <bgColor theme="0" tint="-0.24994659260841701"/>
        </patternFill>
      </fill>
    </dxf>
    <dxf>
      <fill>
        <patternFill>
          <bgColor theme="0" tint="-0.24994659260841701"/>
        </patternFill>
      </fill>
    </dxf>
  </dxfs>
  <tableStyles count="0" defaultTableStyle="TableStyleMedium2" defaultPivotStyle="PivotStyleLight16"/>
  <colors>
    <mruColors>
      <color rgb="FF0000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tyles" Target="style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1000125</xdr:colOff>
      <xdr:row>7</xdr:row>
      <xdr:rowOff>85725</xdr:rowOff>
    </xdr:from>
    <xdr:to>
      <xdr:col>0</xdr:col>
      <xdr:colOff>1095375</xdr:colOff>
      <xdr:row>10</xdr:row>
      <xdr:rowOff>133350</xdr:rowOff>
    </xdr:to>
    <xdr:sp macro="" textlink="">
      <xdr:nvSpPr>
        <xdr:cNvPr id="2" name="左大かっこ 1">
          <a:extLst>
            <a:ext uri="{FF2B5EF4-FFF2-40B4-BE49-F238E27FC236}">
              <a16:creationId xmlns:a16="http://schemas.microsoft.com/office/drawing/2014/main" id="{00000000-0008-0000-5800-000002000000}"/>
            </a:ext>
          </a:extLst>
        </xdr:cNvPr>
        <xdr:cNvSpPr/>
      </xdr:nvSpPr>
      <xdr:spPr>
        <a:xfrm>
          <a:off x="1000125" y="1343025"/>
          <a:ext cx="95250" cy="676275"/>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342899</xdr:colOff>
      <xdr:row>8</xdr:row>
      <xdr:rowOff>76200</xdr:rowOff>
    </xdr:from>
    <xdr:to>
      <xdr:col>1</xdr:col>
      <xdr:colOff>19050</xdr:colOff>
      <xdr:row>9</xdr:row>
      <xdr:rowOff>123825</xdr:rowOff>
    </xdr:to>
    <xdr:sp macro="" textlink="">
      <xdr:nvSpPr>
        <xdr:cNvPr id="3" name="テキスト ボックス 2">
          <a:extLst>
            <a:ext uri="{FF2B5EF4-FFF2-40B4-BE49-F238E27FC236}">
              <a16:creationId xmlns:a16="http://schemas.microsoft.com/office/drawing/2014/main" id="{00000000-0008-0000-5800-000003000000}"/>
            </a:ext>
          </a:extLst>
        </xdr:cNvPr>
        <xdr:cNvSpPr txBox="1"/>
      </xdr:nvSpPr>
      <xdr:spPr>
        <a:xfrm>
          <a:off x="342899" y="154305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twoCellAnchor>
    <xdr:from>
      <xdr:col>0</xdr:col>
      <xdr:colOff>1000125</xdr:colOff>
      <xdr:row>10</xdr:row>
      <xdr:rowOff>152400</xdr:rowOff>
    </xdr:from>
    <xdr:to>
      <xdr:col>0</xdr:col>
      <xdr:colOff>1095375</xdr:colOff>
      <xdr:row>14</xdr:row>
      <xdr:rowOff>114300</xdr:rowOff>
    </xdr:to>
    <xdr:sp macro="" textlink="">
      <xdr:nvSpPr>
        <xdr:cNvPr id="4" name="左大かっこ 3">
          <a:extLst>
            <a:ext uri="{FF2B5EF4-FFF2-40B4-BE49-F238E27FC236}">
              <a16:creationId xmlns:a16="http://schemas.microsoft.com/office/drawing/2014/main" id="{00000000-0008-0000-5800-000004000000}"/>
            </a:ext>
          </a:extLst>
        </xdr:cNvPr>
        <xdr:cNvSpPr/>
      </xdr:nvSpPr>
      <xdr:spPr>
        <a:xfrm>
          <a:off x="1000125" y="2038350"/>
          <a:ext cx="95250" cy="800100"/>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333374</xdr:colOff>
      <xdr:row>11</xdr:row>
      <xdr:rowOff>180975</xdr:rowOff>
    </xdr:from>
    <xdr:to>
      <xdr:col>1</xdr:col>
      <xdr:colOff>9525</xdr:colOff>
      <xdr:row>13</xdr:row>
      <xdr:rowOff>19050</xdr:rowOff>
    </xdr:to>
    <xdr:sp macro="" textlink="">
      <xdr:nvSpPr>
        <xdr:cNvPr id="5" name="テキスト ボックス 4">
          <a:extLst>
            <a:ext uri="{FF2B5EF4-FFF2-40B4-BE49-F238E27FC236}">
              <a16:creationId xmlns:a16="http://schemas.microsoft.com/office/drawing/2014/main" id="{00000000-0008-0000-5800-000005000000}"/>
            </a:ext>
          </a:extLst>
        </xdr:cNvPr>
        <xdr:cNvSpPr txBox="1"/>
      </xdr:nvSpPr>
      <xdr:spPr>
        <a:xfrm>
          <a:off x="333374" y="2276475"/>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twoCellAnchor>
    <xdr:from>
      <xdr:col>0</xdr:col>
      <xdr:colOff>333375</xdr:colOff>
      <xdr:row>15</xdr:row>
      <xdr:rowOff>180975</xdr:rowOff>
    </xdr:from>
    <xdr:to>
      <xdr:col>1</xdr:col>
      <xdr:colOff>9526</xdr:colOff>
      <xdr:row>17</xdr:row>
      <xdr:rowOff>19050</xdr:rowOff>
    </xdr:to>
    <xdr:sp macro="" textlink="">
      <xdr:nvSpPr>
        <xdr:cNvPr id="7" name="テキスト ボックス 6">
          <a:extLst>
            <a:ext uri="{FF2B5EF4-FFF2-40B4-BE49-F238E27FC236}">
              <a16:creationId xmlns:a16="http://schemas.microsoft.com/office/drawing/2014/main" id="{00000000-0008-0000-5800-000007000000}"/>
            </a:ext>
          </a:extLst>
        </xdr:cNvPr>
        <xdr:cNvSpPr txBox="1"/>
      </xdr:nvSpPr>
      <xdr:spPr>
        <a:xfrm>
          <a:off x="333375" y="3114675"/>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twoCellAnchor>
    <xdr:from>
      <xdr:col>0</xdr:col>
      <xdr:colOff>1000125</xdr:colOff>
      <xdr:row>14</xdr:row>
      <xdr:rowOff>133349</xdr:rowOff>
    </xdr:from>
    <xdr:to>
      <xdr:col>0</xdr:col>
      <xdr:colOff>1104900</xdr:colOff>
      <xdr:row>17</xdr:row>
      <xdr:rowOff>142874</xdr:rowOff>
    </xdr:to>
    <xdr:sp macro="" textlink="">
      <xdr:nvSpPr>
        <xdr:cNvPr id="8" name="左大かっこ 7">
          <a:extLst>
            <a:ext uri="{FF2B5EF4-FFF2-40B4-BE49-F238E27FC236}">
              <a16:creationId xmlns:a16="http://schemas.microsoft.com/office/drawing/2014/main" id="{00000000-0008-0000-5800-000008000000}"/>
            </a:ext>
          </a:extLst>
        </xdr:cNvPr>
        <xdr:cNvSpPr/>
      </xdr:nvSpPr>
      <xdr:spPr>
        <a:xfrm>
          <a:off x="1000125" y="2857499"/>
          <a:ext cx="104775" cy="638175"/>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1000125</xdr:colOff>
      <xdr:row>17</xdr:row>
      <xdr:rowOff>171450</xdr:rowOff>
    </xdr:from>
    <xdr:to>
      <xdr:col>0</xdr:col>
      <xdr:colOff>1095375</xdr:colOff>
      <xdr:row>21</xdr:row>
      <xdr:rowOff>133350</xdr:rowOff>
    </xdr:to>
    <xdr:sp macro="" textlink="">
      <xdr:nvSpPr>
        <xdr:cNvPr id="9" name="左大かっこ 8">
          <a:extLst>
            <a:ext uri="{FF2B5EF4-FFF2-40B4-BE49-F238E27FC236}">
              <a16:creationId xmlns:a16="http://schemas.microsoft.com/office/drawing/2014/main" id="{00000000-0008-0000-5800-000009000000}"/>
            </a:ext>
          </a:extLst>
        </xdr:cNvPr>
        <xdr:cNvSpPr/>
      </xdr:nvSpPr>
      <xdr:spPr>
        <a:xfrm>
          <a:off x="1000125" y="3524250"/>
          <a:ext cx="95250" cy="800100"/>
        </a:xfrm>
        <a:prstGeom prst="lef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ja-JP" altLang="en-US"/>
        </a:p>
      </xdr:txBody>
    </xdr:sp>
    <xdr:clientData/>
  </xdr:twoCellAnchor>
  <xdr:twoCellAnchor>
    <xdr:from>
      <xdr:col>0</xdr:col>
      <xdr:colOff>342900</xdr:colOff>
      <xdr:row>18</xdr:row>
      <xdr:rowOff>190500</xdr:rowOff>
    </xdr:from>
    <xdr:to>
      <xdr:col>1</xdr:col>
      <xdr:colOff>19051</xdr:colOff>
      <xdr:row>20</xdr:row>
      <xdr:rowOff>28575</xdr:rowOff>
    </xdr:to>
    <xdr:sp macro="" textlink="">
      <xdr:nvSpPr>
        <xdr:cNvPr id="10" name="テキスト ボックス 9">
          <a:extLst>
            <a:ext uri="{FF2B5EF4-FFF2-40B4-BE49-F238E27FC236}">
              <a16:creationId xmlns:a16="http://schemas.microsoft.com/office/drawing/2014/main" id="{00000000-0008-0000-5800-00000A000000}"/>
            </a:ext>
          </a:extLst>
        </xdr:cNvPr>
        <xdr:cNvSpPr txBox="1"/>
      </xdr:nvSpPr>
      <xdr:spPr>
        <a:xfrm>
          <a:off x="342900" y="375285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Min. 4sec</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9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2.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workbookViewId="0">
      <selection activeCell="B8" sqref="B8"/>
    </sheetView>
  </sheetViews>
  <sheetFormatPr defaultRowHeight="14.25"/>
  <cols>
    <col min="1" max="1" width="3.625" style="3" customWidth="1"/>
    <col min="2" max="2" width="9" style="3218"/>
    <col min="3" max="3" width="15.625" style="3" customWidth="1"/>
    <col min="4" max="4" width="60.625" style="3" customWidth="1"/>
    <col min="5" max="16384" width="9" style="3"/>
  </cols>
  <sheetData>
    <row r="2" spans="2:4">
      <c r="B2" s="3210" t="s">
        <v>6986</v>
      </c>
      <c r="C2" s="3210" t="s">
        <v>6987</v>
      </c>
      <c r="D2" s="3210" t="s">
        <v>6988</v>
      </c>
    </row>
    <row r="3" spans="2:4">
      <c r="B3" s="3210" t="s">
        <v>6989</v>
      </c>
      <c r="C3" s="3211">
        <v>44588</v>
      </c>
      <c r="D3" s="3212" t="s">
        <v>6992</v>
      </c>
    </row>
    <row r="4" spans="2:4" ht="42.75">
      <c r="B4" s="3210" t="s">
        <v>6990</v>
      </c>
      <c r="C4" s="3211">
        <v>44621</v>
      </c>
      <c r="D4" s="3213" t="s">
        <v>6993</v>
      </c>
    </row>
    <row r="5" spans="2:4" ht="199.5">
      <c r="B5" s="3210" t="s">
        <v>6991</v>
      </c>
      <c r="C5" s="3211">
        <v>44648</v>
      </c>
      <c r="D5" s="3213" t="s">
        <v>6995</v>
      </c>
    </row>
    <row r="6" spans="2:4" ht="28.5">
      <c r="B6" s="3210" t="s">
        <v>7114</v>
      </c>
      <c r="C6" s="3211">
        <v>44707</v>
      </c>
      <c r="D6" s="3213" t="s">
        <v>7115</v>
      </c>
    </row>
    <row r="7" spans="2:4">
      <c r="B7" s="3210" t="s">
        <v>7118</v>
      </c>
      <c r="C7" s="3211">
        <v>44729</v>
      </c>
      <c r="D7" s="3213" t="s">
        <v>7119</v>
      </c>
    </row>
  </sheetData>
  <phoneticPr fontId="2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2"/>
  <sheetViews>
    <sheetView tabSelected="1" workbookViewId="0">
      <selection sqref="A1:G1"/>
    </sheetView>
  </sheetViews>
  <sheetFormatPr defaultColWidth="3.625" defaultRowHeight="24.95" customHeight="1"/>
  <cols>
    <col min="1" max="2" width="3.625" style="3"/>
    <col min="3" max="3" width="80.625" style="3" customWidth="1"/>
    <col min="4" max="7" width="15.625" style="3209" customWidth="1"/>
    <col min="8" max="16384" width="3.625" style="3"/>
  </cols>
  <sheetData>
    <row r="1" spans="1:7" ht="14.25">
      <c r="A1" s="3260" t="s">
        <v>6320</v>
      </c>
      <c r="B1" s="3260"/>
      <c r="C1" s="3260"/>
      <c r="D1" s="3260"/>
      <c r="E1" s="3260"/>
      <c r="F1" s="3260"/>
      <c r="G1" s="3260"/>
    </row>
    <row r="2" spans="1:7" ht="20.100000000000001" customHeight="1"/>
    <row r="3" spans="1:7" ht="15" customHeight="1">
      <c r="A3" s="3" t="s">
        <v>6343</v>
      </c>
    </row>
    <row r="4" spans="1:7" ht="15" customHeight="1">
      <c r="B4" s="3" t="s">
        <v>6344</v>
      </c>
      <c r="D4" s="3209" t="s">
        <v>6635</v>
      </c>
      <c r="E4" s="3209" t="s">
        <v>6636</v>
      </c>
      <c r="F4" s="3209" t="s">
        <v>6637</v>
      </c>
      <c r="G4" s="3209" t="s">
        <v>6638</v>
      </c>
    </row>
    <row r="5" spans="1:7" ht="20.100000000000001" customHeight="1">
      <c r="C5" s="2965" t="s">
        <v>6603</v>
      </c>
      <c r="D5" s="3209" t="s">
        <v>6931</v>
      </c>
      <c r="E5" s="3209" t="s">
        <v>6931</v>
      </c>
      <c r="F5" s="3209" t="s">
        <v>6931</v>
      </c>
      <c r="G5" s="3209" t="s">
        <v>6932</v>
      </c>
    </row>
    <row r="6" spans="1:7" ht="20.100000000000001" customHeight="1">
      <c r="C6" s="2965" t="s">
        <v>6345</v>
      </c>
      <c r="D6" s="3209" t="s">
        <v>6931</v>
      </c>
      <c r="E6" s="3209" t="s">
        <v>6931</v>
      </c>
      <c r="F6" s="3209" t="s">
        <v>6931</v>
      </c>
      <c r="G6" s="3209" t="s">
        <v>6932</v>
      </c>
    </row>
    <row r="7" spans="1:7" ht="35.1" customHeight="1">
      <c r="C7" s="2966" t="s">
        <v>6346</v>
      </c>
      <c r="D7" s="3209" t="s">
        <v>6931</v>
      </c>
      <c r="E7" s="3209" t="s">
        <v>6931</v>
      </c>
      <c r="F7" s="3209" t="s">
        <v>6931</v>
      </c>
      <c r="G7" s="3209" t="s">
        <v>6932</v>
      </c>
    </row>
    <row r="8" spans="1:7" ht="35.1" customHeight="1">
      <c r="C8" s="2966" t="s">
        <v>6347</v>
      </c>
      <c r="D8" s="3209" t="s">
        <v>6931</v>
      </c>
      <c r="E8" s="3209" t="s">
        <v>6931</v>
      </c>
      <c r="F8" s="3209" t="s">
        <v>6931</v>
      </c>
      <c r="G8" s="3209" t="s">
        <v>6932</v>
      </c>
    </row>
    <row r="9" spans="1:7" ht="35.1" customHeight="1">
      <c r="C9" s="2966" t="s">
        <v>6348</v>
      </c>
      <c r="D9" s="3209" t="s">
        <v>6931</v>
      </c>
      <c r="E9" s="3209" t="s">
        <v>6931</v>
      </c>
      <c r="F9" s="3209" t="s">
        <v>6931</v>
      </c>
      <c r="G9" s="3209" t="s">
        <v>6932</v>
      </c>
    </row>
    <row r="10" spans="1:7" ht="28.5">
      <c r="C10" s="2966" t="s">
        <v>6349</v>
      </c>
      <c r="D10" s="3209" t="s">
        <v>6931</v>
      </c>
      <c r="E10" s="3209" t="s">
        <v>6931</v>
      </c>
      <c r="F10" s="3209" t="s">
        <v>6931</v>
      </c>
      <c r="G10" s="3209" t="s">
        <v>6932</v>
      </c>
    </row>
    <row r="11" spans="1:7" ht="20.100000000000001" customHeight="1">
      <c r="C11" s="2965" t="s">
        <v>6350</v>
      </c>
      <c r="D11" s="3209" t="s">
        <v>6931</v>
      </c>
      <c r="E11" s="3209" t="s">
        <v>6931</v>
      </c>
      <c r="F11" s="3209" t="s">
        <v>6931</v>
      </c>
      <c r="G11" s="3209" t="s">
        <v>6932</v>
      </c>
    </row>
    <row r="12" spans="1:7" ht="20.100000000000001" customHeight="1">
      <c r="C12" s="2965" t="s">
        <v>6351</v>
      </c>
      <c r="D12" s="3209" t="s">
        <v>6931</v>
      </c>
      <c r="E12" s="3209" t="s">
        <v>6931</v>
      </c>
      <c r="F12" s="3209" t="s">
        <v>6931</v>
      </c>
      <c r="G12" s="3209" t="s">
        <v>6932</v>
      </c>
    </row>
    <row r="13" spans="1:7" ht="35.1" customHeight="1">
      <c r="C13" s="2966" t="s">
        <v>6352</v>
      </c>
      <c r="D13" s="3209" t="s">
        <v>6931</v>
      </c>
      <c r="E13" s="3209" t="s">
        <v>6931</v>
      </c>
      <c r="F13" s="3209" t="s">
        <v>6931</v>
      </c>
      <c r="G13" s="3209" t="s">
        <v>6932</v>
      </c>
    </row>
    <row r="14" spans="1:7" ht="50.1" customHeight="1">
      <c r="C14" s="2966" t="s">
        <v>6353</v>
      </c>
      <c r="D14" s="3209" t="s">
        <v>6931</v>
      </c>
      <c r="E14" s="3209" t="s">
        <v>6931</v>
      </c>
      <c r="F14" s="3209" t="s">
        <v>6931</v>
      </c>
      <c r="G14" s="3209" t="s">
        <v>6932</v>
      </c>
    </row>
    <row r="15" spans="1:7" ht="35.1" customHeight="1">
      <c r="C15" s="2966" t="s">
        <v>6934</v>
      </c>
      <c r="D15" s="3209" t="s">
        <v>6931</v>
      </c>
      <c r="E15" s="3209" t="s">
        <v>6931</v>
      </c>
      <c r="F15" s="3209" t="s">
        <v>6931</v>
      </c>
      <c r="G15" s="3209" t="s">
        <v>6932</v>
      </c>
    </row>
    <row r="16" spans="1:7" ht="35.1" customHeight="1">
      <c r="C16" s="2966" t="s">
        <v>6933</v>
      </c>
      <c r="D16" s="3209" t="s">
        <v>6931</v>
      </c>
      <c r="E16" s="3209" t="s">
        <v>6931</v>
      </c>
      <c r="F16" s="3209" t="s">
        <v>6932</v>
      </c>
      <c r="G16" s="3209" t="s">
        <v>6932</v>
      </c>
    </row>
    <row r="17" spans="2:7" ht="65.099999999999994" customHeight="1">
      <c r="C17" s="2966" t="s">
        <v>6354</v>
      </c>
      <c r="D17" s="3209" t="s">
        <v>6931</v>
      </c>
      <c r="E17" s="3209" t="s">
        <v>6931</v>
      </c>
      <c r="F17" s="3209" t="s">
        <v>6931</v>
      </c>
      <c r="G17" s="3209" t="s">
        <v>6932</v>
      </c>
    </row>
    <row r="18" spans="2:7" ht="20.100000000000001" customHeight="1">
      <c r="C18" s="2966" t="s">
        <v>6355</v>
      </c>
      <c r="D18" s="3209" t="s">
        <v>6931</v>
      </c>
      <c r="E18" s="3209" t="s">
        <v>6931</v>
      </c>
      <c r="F18" s="3209" t="s">
        <v>6931</v>
      </c>
      <c r="G18" s="3209" t="s">
        <v>6932</v>
      </c>
    </row>
    <row r="19" spans="2:7" ht="35.1" customHeight="1">
      <c r="C19" s="2966" t="s">
        <v>6936</v>
      </c>
      <c r="D19" s="3209" t="s">
        <v>6931</v>
      </c>
      <c r="E19" s="3209" t="s">
        <v>6931</v>
      </c>
      <c r="F19" s="3209" t="s">
        <v>6931</v>
      </c>
      <c r="G19" s="3209" t="s">
        <v>6932</v>
      </c>
    </row>
    <row r="20" spans="2:7" ht="35.1" customHeight="1">
      <c r="C20" s="2966" t="s">
        <v>6935</v>
      </c>
      <c r="D20" s="3209" t="s">
        <v>6931</v>
      </c>
      <c r="E20" s="3209" t="s">
        <v>6931</v>
      </c>
      <c r="F20" s="3209" t="s">
        <v>6932</v>
      </c>
      <c r="G20" s="3209" t="s">
        <v>6932</v>
      </c>
    </row>
    <row r="21" spans="2:7" ht="65.099999999999994" customHeight="1">
      <c r="C21" s="2966" t="s">
        <v>6938</v>
      </c>
      <c r="D21" s="3209" t="s">
        <v>6931</v>
      </c>
      <c r="E21" s="3209" t="s">
        <v>6931</v>
      </c>
      <c r="F21" s="3209" t="s">
        <v>6931</v>
      </c>
      <c r="G21" s="3209" t="s">
        <v>6932</v>
      </c>
    </row>
    <row r="22" spans="2:7" ht="35.1" customHeight="1">
      <c r="C22" s="2966" t="s">
        <v>6937</v>
      </c>
      <c r="D22" s="3209" t="s">
        <v>6931</v>
      </c>
      <c r="E22" s="3209" t="s">
        <v>6931</v>
      </c>
      <c r="F22" s="3209" t="s">
        <v>6932</v>
      </c>
      <c r="G22" s="3209" t="s">
        <v>6932</v>
      </c>
    </row>
    <row r="23" spans="2:7" ht="50.1" customHeight="1">
      <c r="C23" s="2966" t="s">
        <v>6940</v>
      </c>
      <c r="D23" s="3209" t="s">
        <v>6931</v>
      </c>
      <c r="E23" s="3209" t="s">
        <v>6931</v>
      </c>
      <c r="F23" s="3209" t="s">
        <v>6931</v>
      </c>
      <c r="G23" s="3209" t="s">
        <v>6932</v>
      </c>
    </row>
    <row r="24" spans="2:7" ht="50.1" customHeight="1">
      <c r="C24" s="2966" t="s">
        <v>6939</v>
      </c>
      <c r="D24" s="3209" t="s">
        <v>6931</v>
      </c>
      <c r="E24" s="3209" t="s">
        <v>6931</v>
      </c>
      <c r="F24" s="3209" t="s">
        <v>6932</v>
      </c>
      <c r="G24" s="3209" t="s">
        <v>6932</v>
      </c>
    </row>
    <row r="25" spans="2:7" ht="35.1" customHeight="1">
      <c r="C25" s="2966" t="s">
        <v>6942</v>
      </c>
      <c r="D25" s="3209" t="s">
        <v>6931</v>
      </c>
      <c r="E25" s="3209" t="s">
        <v>6931</v>
      </c>
      <c r="F25" s="3209" t="s">
        <v>6931</v>
      </c>
      <c r="G25" s="3209" t="s">
        <v>6932</v>
      </c>
    </row>
    <row r="26" spans="2:7" ht="35.1" customHeight="1">
      <c r="C26" s="2966" t="s">
        <v>6941</v>
      </c>
      <c r="D26" s="3209" t="s">
        <v>6931</v>
      </c>
      <c r="E26" s="3209" t="s">
        <v>6931</v>
      </c>
      <c r="F26" s="3209" t="s">
        <v>6932</v>
      </c>
      <c r="G26" s="3209" t="s">
        <v>6932</v>
      </c>
    </row>
    <row r="27" spans="2:7" ht="15" customHeight="1"/>
    <row r="28" spans="2:7" ht="15" customHeight="1">
      <c r="B28" s="3" t="s">
        <v>6356</v>
      </c>
      <c r="D28" s="3209" t="s">
        <v>6635</v>
      </c>
      <c r="E28" s="3209" t="s">
        <v>6636</v>
      </c>
      <c r="F28" s="3209" t="s">
        <v>6637</v>
      </c>
      <c r="G28" s="3209" t="s">
        <v>6638</v>
      </c>
    </row>
    <row r="29" spans="2:7" ht="20.100000000000001" customHeight="1">
      <c r="C29" s="2965" t="s">
        <v>6357</v>
      </c>
      <c r="D29" s="3209" t="s">
        <v>293</v>
      </c>
      <c r="E29" s="3209" t="s">
        <v>293</v>
      </c>
      <c r="F29" s="3209" t="s">
        <v>293</v>
      </c>
      <c r="G29" s="3209" t="s">
        <v>806</v>
      </c>
    </row>
    <row r="30" spans="2:7" ht="20.100000000000001" customHeight="1">
      <c r="C30" s="2965" t="s">
        <v>6358</v>
      </c>
      <c r="D30" s="3209" t="s">
        <v>206</v>
      </c>
      <c r="E30" s="3209" t="s">
        <v>206</v>
      </c>
      <c r="F30" s="3209" t="s">
        <v>206</v>
      </c>
      <c r="G30" s="3209" t="s">
        <v>300</v>
      </c>
    </row>
    <row r="31" spans="2:7" ht="50.1" customHeight="1">
      <c r="C31" s="2966" t="s">
        <v>6359</v>
      </c>
      <c r="D31" s="3209" t="s">
        <v>206</v>
      </c>
      <c r="E31" s="3209" t="s">
        <v>206</v>
      </c>
      <c r="F31" s="3209" t="s">
        <v>206</v>
      </c>
      <c r="G31" s="3209" t="s">
        <v>300</v>
      </c>
    </row>
    <row r="32" spans="2:7" ht="20.100000000000001" customHeight="1">
      <c r="C32" s="2966" t="s">
        <v>6944</v>
      </c>
      <c r="D32" s="3209" t="s">
        <v>206</v>
      </c>
      <c r="E32" s="3209" t="s">
        <v>206</v>
      </c>
      <c r="F32" s="3209" t="s">
        <v>206</v>
      </c>
      <c r="G32" s="3209" t="s">
        <v>300</v>
      </c>
    </row>
    <row r="33" spans="2:7" ht="35.1" customHeight="1">
      <c r="C33" s="2966" t="s">
        <v>6943</v>
      </c>
      <c r="D33" s="3209" t="s">
        <v>293</v>
      </c>
      <c r="E33" s="3209" t="s">
        <v>293</v>
      </c>
      <c r="F33" s="3209" t="s">
        <v>806</v>
      </c>
      <c r="G33" s="3209" t="s">
        <v>806</v>
      </c>
    </row>
    <row r="34" spans="2:7" ht="35.1" customHeight="1">
      <c r="C34" s="2966" t="s">
        <v>6946</v>
      </c>
      <c r="D34" s="3209" t="s">
        <v>206</v>
      </c>
      <c r="E34" s="3209" t="s">
        <v>206</v>
      </c>
      <c r="F34" s="3209" t="s">
        <v>206</v>
      </c>
      <c r="G34" s="3209" t="s">
        <v>300</v>
      </c>
    </row>
    <row r="35" spans="2:7" ht="35.1" customHeight="1">
      <c r="C35" s="2966" t="s">
        <v>6945</v>
      </c>
      <c r="D35" s="3209" t="s">
        <v>293</v>
      </c>
      <c r="E35" s="3209" t="s">
        <v>293</v>
      </c>
      <c r="F35" s="3209" t="s">
        <v>806</v>
      </c>
      <c r="G35" s="3209" t="s">
        <v>806</v>
      </c>
    </row>
    <row r="36" spans="2:7" ht="35.1" customHeight="1">
      <c r="C36" s="2966" t="s">
        <v>6947</v>
      </c>
      <c r="D36" s="3209" t="s">
        <v>293</v>
      </c>
      <c r="E36" s="3209" t="s">
        <v>293</v>
      </c>
      <c r="F36" s="3209" t="s">
        <v>806</v>
      </c>
      <c r="G36" s="3209" t="s">
        <v>806</v>
      </c>
    </row>
    <row r="37" spans="2:7" ht="50.1" customHeight="1">
      <c r="C37" s="2966" t="s">
        <v>6948</v>
      </c>
      <c r="D37" s="3209" t="s">
        <v>293</v>
      </c>
      <c r="E37" s="3209" t="s">
        <v>806</v>
      </c>
      <c r="F37" s="3209" t="s">
        <v>806</v>
      </c>
      <c r="G37" s="3209" t="s">
        <v>806</v>
      </c>
    </row>
    <row r="38" spans="2:7" ht="35.1" customHeight="1">
      <c r="C38" s="2966" t="s">
        <v>6950</v>
      </c>
      <c r="D38" s="3209" t="s">
        <v>206</v>
      </c>
      <c r="E38" s="3209" t="s">
        <v>206</v>
      </c>
      <c r="F38" s="3209" t="s">
        <v>206</v>
      </c>
      <c r="G38" s="3209" t="s">
        <v>300</v>
      </c>
    </row>
    <row r="39" spans="2:7" ht="20.100000000000001" customHeight="1">
      <c r="C39" s="2966" t="s">
        <v>6949</v>
      </c>
      <c r="D39" s="3209" t="s">
        <v>293</v>
      </c>
      <c r="E39" s="3209" t="s">
        <v>806</v>
      </c>
      <c r="F39" s="3209" t="s">
        <v>806</v>
      </c>
      <c r="G39" s="3209" t="s">
        <v>806</v>
      </c>
    </row>
    <row r="40" spans="2:7" ht="35.1" customHeight="1">
      <c r="C40" s="2966" t="s">
        <v>6953</v>
      </c>
      <c r="D40" s="3209" t="s">
        <v>206</v>
      </c>
      <c r="E40" s="3209" t="s">
        <v>206</v>
      </c>
      <c r="F40" s="3209" t="s">
        <v>206</v>
      </c>
      <c r="G40" s="3209" t="s">
        <v>300</v>
      </c>
    </row>
    <row r="41" spans="2:7" ht="20.100000000000001" customHeight="1">
      <c r="C41" s="2966" t="s">
        <v>6952</v>
      </c>
      <c r="D41" s="3209" t="s">
        <v>293</v>
      </c>
      <c r="E41" s="3209" t="s">
        <v>293</v>
      </c>
      <c r="F41" s="3209" t="s">
        <v>806</v>
      </c>
      <c r="G41" s="3209" t="s">
        <v>806</v>
      </c>
    </row>
    <row r="42" spans="2:7" ht="35.1" customHeight="1">
      <c r="C42" s="2966" t="s">
        <v>6951</v>
      </c>
      <c r="D42" s="3209" t="s">
        <v>293</v>
      </c>
      <c r="E42" s="3209" t="s">
        <v>806</v>
      </c>
      <c r="F42" s="3209" t="s">
        <v>806</v>
      </c>
      <c r="G42" s="3209" t="s">
        <v>806</v>
      </c>
    </row>
    <row r="43" spans="2:7" ht="15" customHeight="1"/>
    <row r="44" spans="2:7" ht="15" customHeight="1">
      <c r="B44" s="3" t="s">
        <v>6365</v>
      </c>
      <c r="D44" s="3209" t="s">
        <v>6635</v>
      </c>
      <c r="E44" s="3209" t="s">
        <v>6636</v>
      </c>
      <c r="F44" s="3209" t="s">
        <v>6637</v>
      </c>
      <c r="G44" s="3209" t="s">
        <v>6638</v>
      </c>
    </row>
    <row r="45" spans="2:7" ht="20.100000000000001" customHeight="1">
      <c r="C45" s="2965" t="s">
        <v>6361</v>
      </c>
      <c r="D45" s="3209" t="s">
        <v>6954</v>
      </c>
      <c r="E45" s="3209" t="s">
        <v>6954</v>
      </c>
      <c r="F45" s="3209" t="s">
        <v>6955</v>
      </c>
      <c r="G45" s="3209" t="s">
        <v>6955</v>
      </c>
    </row>
    <row r="46" spans="2:7" ht="35.1" customHeight="1">
      <c r="C46" s="2966" t="s">
        <v>6957</v>
      </c>
      <c r="D46" s="3209" t="s">
        <v>6954</v>
      </c>
      <c r="E46" s="3209" t="s">
        <v>6954</v>
      </c>
      <c r="F46" s="3209" t="s">
        <v>6955</v>
      </c>
      <c r="G46" s="3209" t="s">
        <v>6955</v>
      </c>
    </row>
    <row r="47" spans="2:7" ht="35.1" customHeight="1">
      <c r="C47" s="2966" t="s">
        <v>6956</v>
      </c>
      <c r="D47" s="3209" t="s">
        <v>6954</v>
      </c>
      <c r="E47" s="3209" t="s">
        <v>6954</v>
      </c>
      <c r="F47" s="3209" t="s">
        <v>6954</v>
      </c>
      <c r="G47" s="3209" t="s">
        <v>6955</v>
      </c>
    </row>
    <row r="48" spans="2:7" ht="35.1" customHeight="1">
      <c r="C48" s="2966" t="s">
        <v>6959</v>
      </c>
      <c r="D48" s="3209" t="s">
        <v>6954</v>
      </c>
      <c r="E48" s="3209" t="s">
        <v>6954</v>
      </c>
      <c r="F48" s="3209" t="s">
        <v>6955</v>
      </c>
      <c r="G48" s="3209" t="s">
        <v>6955</v>
      </c>
    </row>
    <row r="49" spans="2:7" ht="35.1" customHeight="1">
      <c r="C49" s="2966" t="s">
        <v>6958</v>
      </c>
      <c r="D49" s="3209" t="s">
        <v>6954</v>
      </c>
      <c r="E49" s="3209" t="s">
        <v>6954</v>
      </c>
      <c r="F49" s="3209" t="s">
        <v>6954</v>
      </c>
      <c r="G49" s="3209" t="s">
        <v>6955</v>
      </c>
    </row>
    <row r="50" spans="2:7" ht="15" customHeight="1"/>
    <row r="51" spans="2:7" ht="15" customHeight="1">
      <c r="B51" s="3" t="s">
        <v>6362</v>
      </c>
      <c r="D51" s="3209" t="s">
        <v>6635</v>
      </c>
      <c r="E51" s="3209" t="s">
        <v>6636</v>
      </c>
      <c r="F51" s="3209" t="s">
        <v>6637</v>
      </c>
      <c r="G51" s="3209" t="s">
        <v>6638</v>
      </c>
    </row>
    <row r="52" spans="2:7" ht="20.100000000000001" customHeight="1">
      <c r="C52" s="2965" t="s">
        <v>6639</v>
      </c>
      <c r="D52" s="3209" t="s">
        <v>6954</v>
      </c>
      <c r="E52" s="3209" t="s">
        <v>6955</v>
      </c>
      <c r="F52" s="3209" t="s">
        <v>6955</v>
      </c>
      <c r="G52" s="3209" t="s">
        <v>6954</v>
      </c>
    </row>
    <row r="53" spans="2:7" ht="20.100000000000001" customHeight="1">
      <c r="C53" s="2965" t="s">
        <v>6363</v>
      </c>
      <c r="D53" s="3209" t="s">
        <v>6955</v>
      </c>
      <c r="E53" s="3209" t="s">
        <v>6955</v>
      </c>
      <c r="F53" s="3209" t="s">
        <v>6955</v>
      </c>
      <c r="G53" s="3209" t="s">
        <v>6954</v>
      </c>
    </row>
    <row r="54" spans="2:7" ht="20.100000000000001" customHeight="1">
      <c r="C54" s="2965" t="s">
        <v>6640</v>
      </c>
      <c r="D54" s="3209" t="s">
        <v>6954</v>
      </c>
      <c r="E54" s="3209" t="s">
        <v>6955</v>
      </c>
      <c r="F54" s="3209" t="s">
        <v>6955</v>
      </c>
      <c r="G54" s="3209" t="s">
        <v>6954</v>
      </c>
    </row>
    <row r="55" spans="2:7" ht="15" customHeight="1"/>
    <row r="56" spans="2:7" ht="15" customHeight="1">
      <c r="B56" s="3" t="s">
        <v>6364</v>
      </c>
      <c r="D56" s="3209" t="s">
        <v>6635</v>
      </c>
      <c r="E56" s="3209" t="s">
        <v>6636</v>
      </c>
      <c r="F56" s="3209" t="s">
        <v>6637</v>
      </c>
      <c r="G56" s="3209" t="s">
        <v>6638</v>
      </c>
    </row>
    <row r="57" spans="2:7" ht="20.100000000000001" customHeight="1">
      <c r="C57" s="2965" t="s">
        <v>6366</v>
      </c>
      <c r="D57" s="3209" t="s">
        <v>6955</v>
      </c>
      <c r="E57" s="3209" t="s">
        <v>6955</v>
      </c>
      <c r="F57" s="3209" t="s">
        <v>6955</v>
      </c>
      <c r="G57" s="3209" t="s">
        <v>6954</v>
      </c>
    </row>
    <row r="58" spans="2:7" ht="35.1" customHeight="1">
      <c r="C58" s="2966" t="s">
        <v>6372</v>
      </c>
      <c r="D58" s="3209" t="s">
        <v>6955</v>
      </c>
      <c r="E58" s="3209" t="s">
        <v>6955</v>
      </c>
      <c r="F58" s="3209" t="s">
        <v>6955</v>
      </c>
      <c r="G58" s="3209" t="s">
        <v>6954</v>
      </c>
    </row>
    <row r="59" spans="2:7" ht="50.1" customHeight="1">
      <c r="C59" s="2966" t="s">
        <v>6367</v>
      </c>
      <c r="D59" s="3209" t="s">
        <v>6955</v>
      </c>
      <c r="E59" s="3209" t="s">
        <v>6955</v>
      </c>
      <c r="F59" s="3209" t="s">
        <v>6955</v>
      </c>
      <c r="G59" s="3209" t="s">
        <v>6954</v>
      </c>
    </row>
    <row r="60" spans="2:7" ht="35.1" customHeight="1">
      <c r="C60" s="2966" t="s">
        <v>6368</v>
      </c>
      <c r="D60" s="3209" t="s">
        <v>6955</v>
      </c>
      <c r="E60" s="3209" t="s">
        <v>6955</v>
      </c>
      <c r="F60" s="3209" t="s">
        <v>6955</v>
      </c>
      <c r="G60" s="3209" t="s">
        <v>6954</v>
      </c>
    </row>
    <row r="61" spans="2:7" ht="35.1" customHeight="1">
      <c r="C61" s="2966" t="s">
        <v>6369</v>
      </c>
      <c r="D61" s="3209" t="s">
        <v>6955</v>
      </c>
      <c r="E61" s="3209" t="s">
        <v>6955</v>
      </c>
      <c r="F61" s="3209" t="s">
        <v>6955</v>
      </c>
      <c r="G61" s="3209" t="s">
        <v>6954</v>
      </c>
    </row>
    <row r="62" spans="2:7" ht="35.1" customHeight="1">
      <c r="C62" s="2966" t="s">
        <v>6370</v>
      </c>
      <c r="D62" s="3209" t="s">
        <v>6955</v>
      </c>
      <c r="E62" s="3209" t="s">
        <v>6955</v>
      </c>
      <c r="F62" s="3209" t="s">
        <v>6955</v>
      </c>
      <c r="G62" s="3209" t="s">
        <v>6954</v>
      </c>
    </row>
    <row r="63" spans="2:7" ht="35.1" customHeight="1">
      <c r="C63" s="2966" t="s">
        <v>6371</v>
      </c>
      <c r="D63" s="3209" t="s">
        <v>6955</v>
      </c>
      <c r="E63" s="3209" t="s">
        <v>6955</v>
      </c>
      <c r="F63" s="3209" t="s">
        <v>6955</v>
      </c>
      <c r="G63" s="3209" t="s">
        <v>6954</v>
      </c>
    </row>
    <row r="64" spans="2:7" ht="35.1" customHeight="1">
      <c r="C64" s="2966" t="s">
        <v>6373</v>
      </c>
      <c r="D64" s="3209" t="s">
        <v>6955</v>
      </c>
      <c r="E64" s="3209" t="s">
        <v>6955</v>
      </c>
      <c r="F64" s="3209" t="s">
        <v>6955</v>
      </c>
      <c r="G64" s="3209" t="s">
        <v>6954</v>
      </c>
    </row>
    <row r="65" spans="2:7" ht="50.1" customHeight="1">
      <c r="C65" s="2966" t="s">
        <v>6374</v>
      </c>
      <c r="D65" s="3209" t="s">
        <v>6955</v>
      </c>
      <c r="E65" s="3209" t="s">
        <v>6955</v>
      </c>
      <c r="F65" s="3209" t="s">
        <v>6955</v>
      </c>
      <c r="G65" s="3209" t="s">
        <v>6954</v>
      </c>
    </row>
    <row r="66" spans="2:7" ht="50.1" customHeight="1">
      <c r="C66" s="2966" t="s">
        <v>6375</v>
      </c>
      <c r="D66" s="3209" t="s">
        <v>6955</v>
      </c>
      <c r="E66" s="3209" t="s">
        <v>6955</v>
      </c>
      <c r="F66" s="3209" t="s">
        <v>6955</v>
      </c>
      <c r="G66" s="3209" t="s">
        <v>6954</v>
      </c>
    </row>
    <row r="67" spans="2:7" ht="50.1" customHeight="1">
      <c r="C67" s="2966" t="s">
        <v>6376</v>
      </c>
      <c r="D67" s="3209" t="s">
        <v>6955</v>
      </c>
      <c r="E67" s="3209" t="s">
        <v>6955</v>
      </c>
      <c r="F67" s="3209" t="s">
        <v>6955</v>
      </c>
      <c r="G67" s="3209" t="s">
        <v>6954</v>
      </c>
    </row>
    <row r="68" spans="2:7" ht="35.1" customHeight="1">
      <c r="C68" s="2966" t="s">
        <v>6377</v>
      </c>
      <c r="D68" s="3209" t="s">
        <v>6955</v>
      </c>
      <c r="E68" s="3209" t="s">
        <v>6955</v>
      </c>
      <c r="F68" s="3209" t="s">
        <v>6955</v>
      </c>
      <c r="G68" s="3209" t="s">
        <v>6954</v>
      </c>
    </row>
    <row r="69" spans="2:7" ht="35.1" customHeight="1">
      <c r="C69" s="2966" t="s">
        <v>6378</v>
      </c>
      <c r="D69" s="3209" t="s">
        <v>6955</v>
      </c>
      <c r="E69" s="3209" t="s">
        <v>6955</v>
      </c>
      <c r="F69" s="3209" t="s">
        <v>6955</v>
      </c>
      <c r="G69" s="3209" t="s">
        <v>6954</v>
      </c>
    </row>
    <row r="70" spans="2:7" ht="15" customHeight="1"/>
    <row r="71" spans="2:7" ht="15" customHeight="1">
      <c r="B71" s="3" t="s">
        <v>6379</v>
      </c>
      <c r="D71" s="3209" t="s">
        <v>6635</v>
      </c>
      <c r="E71" s="3209" t="s">
        <v>6636</v>
      </c>
      <c r="F71" s="3209" t="s">
        <v>6637</v>
      </c>
      <c r="G71" s="3209" t="s">
        <v>6638</v>
      </c>
    </row>
    <row r="72" spans="2:7" ht="35.1" customHeight="1">
      <c r="C72" s="2966" t="s">
        <v>6380</v>
      </c>
      <c r="D72" s="3209" t="s">
        <v>6955</v>
      </c>
      <c r="E72" s="3209" t="s">
        <v>6955</v>
      </c>
      <c r="F72" s="3209" t="s">
        <v>6955</v>
      </c>
      <c r="G72" s="3209" t="s">
        <v>6954</v>
      </c>
    </row>
    <row r="73" spans="2:7" ht="20.100000000000001" customHeight="1">
      <c r="C73" s="2965" t="s">
        <v>6961</v>
      </c>
      <c r="D73" s="3209" t="s">
        <v>6955</v>
      </c>
      <c r="E73" s="3209" t="s">
        <v>6955</v>
      </c>
      <c r="F73" s="3209" t="s">
        <v>6955</v>
      </c>
      <c r="G73" s="3209" t="s">
        <v>6954</v>
      </c>
    </row>
    <row r="74" spans="2:7" ht="20.100000000000001" customHeight="1">
      <c r="C74" s="2965" t="s">
        <v>6960</v>
      </c>
      <c r="D74" s="3209" t="s">
        <v>6955</v>
      </c>
      <c r="E74" s="3209" t="s">
        <v>6954</v>
      </c>
      <c r="F74" s="3209" t="s">
        <v>6955</v>
      </c>
      <c r="G74" s="3209" t="s">
        <v>6954</v>
      </c>
    </row>
    <row r="75" spans="2:7" ht="20.100000000000001" customHeight="1">
      <c r="C75" s="2965" t="s">
        <v>6963</v>
      </c>
      <c r="D75" s="3209" t="s">
        <v>6955</v>
      </c>
      <c r="E75" s="3209" t="s">
        <v>6955</v>
      </c>
      <c r="F75" s="3209" t="s">
        <v>6955</v>
      </c>
      <c r="G75" s="3209" t="s">
        <v>6954</v>
      </c>
    </row>
    <row r="76" spans="2:7" ht="20.100000000000001" customHeight="1">
      <c r="C76" s="2965" t="s">
        <v>6962</v>
      </c>
      <c r="D76" s="3209" t="s">
        <v>6955</v>
      </c>
      <c r="E76" s="3209" t="s">
        <v>6954</v>
      </c>
      <c r="F76" s="3209" t="s">
        <v>6955</v>
      </c>
      <c r="G76" s="3209" t="s">
        <v>6954</v>
      </c>
    </row>
    <row r="77" spans="2:7" ht="20.100000000000001" customHeight="1">
      <c r="C77" s="2965" t="s">
        <v>6966</v>
      </c>
      <c r="D77" s="3209" t="s">
        <v>6955</v>
      </c>
      <c r="E77" s="3209" t="s">
        <v>6955</v>
      </c>
      <c r="F77" s="3209" t="s">
        <v>6955</v>
      </c>
      <c r="G77" s="3209" t="s">
        <v>6954</v>
      </c>
    </row>
    <row r="78" spans="2:7" ht="20.100000000000001" customHeight="1">
      <c r="C78" s="2965" t="s">
        <v>6965</v>
      </c>
      <c r="D78" s="3209" t="s">
        <v>6955</v>
      </c>
      <c r="E78" s="3209" t="s">
        <v>6955</v>
      </c>
      <c r="F78" s="3209" t="s">
        <v>6954</v>
      </c>
      <c r="G78" s="3209" t="s">
        <v>6954</v>
      </c>
    </row>
    <row r="79" spans="2:7" ht="20.100000000000001" customHeight="1">
      <c r="C79" s="2965" t="s">
        <v>6964</v>
      </c>
      <c r="D79" s="3209" t="s">
        <v>6955</v>
      </c>
      <c r="E79" s="3209" t="s">
        <v>6954</v>
      </c>
      <c r="F79" s="3209" t="s">
        <v>6955</v>
      </c>
      <c r="G79" s="3209" t="s">
        <v>6954</v>
      </c>
    </row>
    <row r="80" spans="2:7" ht="35.1" customHeight="1">
      <c r="C80" s="2966" t="s">
        <v>6970</v>
      </c>
      <c r="D80" s="3209" t="s">
        <v>6955</v>
      </c>
      <c r="E80" s="3209" t="s">
        <v>6955</v>
      </c>
      <c r="F80" s="3209" t="s">
        <v>6955</v>
      </c>
      <c r="G80" s="3209" t="s">
        <v>6954</v>
      </c>
    </row>
    <row r="81" spans="2:7" ht="35.1" customHeight="1">
      <c r="C81" s="2966" t="s">
        <v>6969</v>
      </c>
      <c r="D81" s="3209" t="s">
        <v>6955</v>
      </c>
      <c r="E81" s="3209" t="s">
        <v>6955</v>
      </c>
      <c r="F81" s="3209" t="s">
        <v>6954</v>
      </c>
      <c r="G81" s="3209" t="s">
        <v>6954</v>
      </c>
    </row>
    <row r="82" spans="2:7" ht="35.1" customHeight="1">
      <c r="C82" s="2966" t="s">
        <v>6968</v>
      </c>
      <c r="D82" s="3209" t="s">
        <v>6955</v>
      </c>
      <c r="E82" s="3209" t="s">
        <v>6954</v>
      </c>
      <c r="F82" s="3209" t="s">
        <v>6955</v>
      </c>
      <c r="G82" s="3209" t="s">
        <v>6954</v>
      </c>
    </row>
    <row r="83" spans="2:7" ht="35.1" customHeight="1">
      <c r="C83" s="2966" t="s">
        <v>6967</v>
      </c>
      <c r="D83" s="3209" t="s">
        <v>6955</v>
      </c>
      <c r="E83" s="3209" t="s">
        <v>6954</v>
      </c>
      <c r="F83" s="3209" t="s">
        <v>6954</v>
      </c>
      <c r="G83" s="3209" t="s">
        <v>6954</v>
      </c>
    </row>
    <row r="84" spans="2:7" ht="15" customHeight="1"/>
    <row r="85" spans="2:7" ht="15" customHeight="1">
      <c r="B85" s="3" t="s">
        <v>6381</v>
      </c>
      <c r="D85" s="3209" t="s">
        <v>6635</v>
      </c>
      <c r="E85" s="3209" t="s">
        <v>6636</v>
      </c>
      <c r="F85" s="3209" t="s">
        <v>6637</v>
      </c>
      <c r="G85" s="3209" t="s">
        <v>6638</v>
      </c>
    </row>
    <row r="86" spans="2:7" ht="20.100000000000001" customHeight="1">
      <c r="C86" s="2966" t="s">
        <v>7113</v>
      </c>
      <c r="D86" s="3218" t="s">
        <v>806</v>
      </c>
      <c r="E86" s="3218" t="s">
        <v>806</v>
      </c>
      <c r="F86" s="3218" t="s">
        <v>293</v>
      </c>
      <c r="G86" s="3218" t="s">
        <v>806</v>
      </c>
    </row>
    <row r="87" spans="2:7" ht="20.100000000000001" customHeight="1">
      <c r="C87" s="2965" t="s">
        <v>6971</v>
      </c>
      <c r="D87" s="3209" t="s">
        <v>293</v>
      </c>
      <c r="E87" s="3209" t="s">
        <v>293</v>
      </c>
      <c r="F87" s="3209" t="s">
        <v>293</v>
      </c>
      <c r="G87" s="3209" t="s">
        <v>806</v>
      </c>
    </row>
    <row r="88" spans="2:7" ht="20.100000000000001" customHeight="1">
      <c r="C88" s="2965" t="s">
        <v>6972</v>
      </c>
      <c r="D88" s="3209" t="s">
        <v>293</v>
      </c>
      <c r="E88" s="3209" t="s">
        <v>806</v>
      </c>
      <c r="F88" s="3209" t="s">
        <v>806</v>
      </c>
      <c r="G88" s="3209" t="s">
        <v>806</v>
      </c>
    </row>
    <row r="89" spans="2:7" ht="35.1" customHeight="1">
      <c r="C89" s="2966" t="s">
        <v>6973</v>
      </c>
      <c r="D89" s="3209" t="s">
        <v>806</v>
      </c>
      <c r="E89" s="3209" t="s">
        <v>806</v>
      </c>
      <c r="F89" s="3209" t="s">
        <v>293</v>
      </c>
      <c r="G89" s="3209" t="s">
        <v>806</v>
      </c>
    </row>
    <row r="90" spans="2:7" ht="65.099999999999994" customHeight="1">
      <c r="C90" s="2966" t="s">
        <v>6829</v>
      </c>
      <c r="D90" s="3209" t="s">
        <v>806</v>
      </c>
      <c r="E90" s="3209" t="s">
        <v>806</v>
      </c>
      <c r="F90" s="3209" t="s">
        <v>293</v>
      </c>
      <c r="G90" s="3209" t="s">
        <v>806</v>
      </c>
    </row>
    <row r="91" spans="2:7" ht="80.099999999999994" customHeight="1">
      <c r="C91" s="2966" t="s">
        <v>6393</v>
      </c>
      <c r="D91" s="3209" t="s">
        <v>806</v>
      </c>
      <c r="E91" s="3209" t="s">
        <v>806</v>
      </c>
      <c r="F91" s="3209" t="s">
        <v>293</v>
      </c>
      <c r="G91" s="3209" t="s">
        <v>293</v>
      </c>
    </row>
    <row r="92" spans="2:7" ht="35.1" customHeight="1">
      <c r="C92" s="2966" t="s">
        <v>6382</v>
      </c>
      <c r="D92" s="3209" t="s">
        <v>806</v>
      </c>
      <c r="E92" s="3209" t="s">
        <v>806</v>
      </c>
      <c r="F92" s="3209" t="s">
        <v>293</v>
      </c>
      <c r="G92" s="3209" t="s">
        <v>293</v>
      </c>
    </row>
    <row r="93" spans="2:7" ht="50.1" customHeight="1">
      <c r="C93" s="2966" t="s">
        <v>6383</v>
      </c>
      <c r="D93" s="3209" t="s">
        <v>806</v>
      </c>
      <c r="E93" s="3209" t="s">
        <v>806</v>
      </c>
      <c r="F93" s="3209" t="s">
        <v>293</v>
      </c>
      <c r="G93" s="3209" t="s">
        <v>293</v>
      </c>
    </row>
    <row r="94" spans="2:7" ht="20.100000000000001" customHeight="1">
      <c r="C94" s="2966" t="s">
        <v>6976</v>
      </c>
      <c r="D94" s="3209" t="s">
        <v>293</v>
      </c>
      <c r="E94" s="3209" t="s">
        <v>806</v>
      </c>
      <c r="F94" s="3209" t="s">
        <v>806</v>
      </c>
      <c r="G94" s="3209" t="s">
        <v>806</v>
      </c>
    </row>
    <row r="95" spans="2:7" ht="35.1" customHeight="1">
      <c r="C95" s="2966" t="s">
        <v>6977</v>
      </c>
      <c r="D95" s="3209" t="s">
        <v>293</v>
      </c>
      <c r="E95" s="3209" t="s">
        <v>806</v>
      </c>
      <c r="F95" s="3209" t="s">
        <v>806</v>
      </c>
      <c r="G95" s="3209" t="s">
        <v>806</v>
      </c>
    </row>
    <row r="96" spans="2:7" ht="80.099999999999994" customHeight="1">
      <c r="C96" s="2966" t="s">
        <v>6978</v>
      </c>
      <c r="D96" s="3209" t="s">
        <v>806</v>
      </c>
      <c r="E96" s="3209" t="s">
        <v>806</v>
      </c>
      <c r="F96" s="3209" t="s">
        <v>806</v>
      </c>
      <c r="G96" s="3209" t="s">
        <v>293</v>
      </c>
    </row>
    <row r="97" spans="1:7" ht="80.099999999999994" customHeight="1">
      <c r="C97" s="2966" t="s">
        <v>6394</v>
      </c>
      <c r="D97" s="3209" t="s">
        <v>806</v>
      </c>
      <c r="E97" s="3209" t="s">
        <v>806</v>
      </c>
      <c r="F97" s="3209" t="s">
        <v>806</v>
      </c>
      <c r="G97" s="3209" t="s">
        <v>293</v>
      </c>
    </row>
    <row r="98" spans="1:7" ht="15" customHeight="1"/>
    <row r="99" spans="1:7" ht="15" customHeight="1">
      <c r="A99" s="3" t="s">
        <v>6384</v>
      </c>
    </row>
    <row r="100" spans="1:7" ht="15" customHeight="1">
      <c r="B100" s="3" t="s">
        <v>6634</v>
      </c>
      <c r="D100" s="3209" t="s">
        <v>6635</v>
      </c>
      <c r="E100" s="3209" t="s">
        <v>6636</v>
      </c>
      <c r="F100" s="3209" t="s">
        <v>6637</v>
      </c>
      <c r="G100" s="3209" t="s">
        <v>6638</v>
      </c>
    </row>
    <row r="101" spans="1:7" ht="35.1" customHeight="1">
      <c r="C101" s="2966" t="s">
        <v>6736</v>
      </c>
      <c r="D101" s="3209" t="s">
        <v>6974</v>
      </c>
      <c r="E101" s="3209" t="s">
        <v>6974</v>
      </c>
      <c r="F101" s="3209" t="s">
        <v>6975</v>
      </c>
      <c r="G101" s="3209" t="s">
        <v>6974</v>
      </c>
    </row>
    <row r="102" spans="1:7" ht="35.1" customHeight="1">
      <c r="C102" s="2966" t="s">
        <v>6738</v>
      </c>
      <c r="D102" s="3209" t="s">
        <v>806</v>
      </c>
      <c r="E102" s="3209" t="s">
        <v>806</v>
      </c>
      <c r="F102" s="3209" t="s">
        <v>293</v>
      </c>
      <c r="G102" s="3209" t="s">
        <v>806</v>
      </c>
    </row>
    <row r="103" spans="1:7" ht="15" customHeight="1"/>
    <row r="104" spans="1:7" ht="15" customHeight="1">
      <c r="B104" s="3" t="s">
        <v>6385</v>
      </c>
      <c r="D104" s="3209" t="s">
        <v>6635</v>
      </c>
      <c r="E104" s="3209" t="s">
        <v>6636</v>
      </c>
      <c r="F104" s="3209" t="s">
        <v>6637</v>
      </c>
      <c r="G104" s="3209" t="s">
        <v>6638</v>
      </c>
    </row>
    <row r="105" spans="1:7" ht="35.1" customHeight="1">
      <c r="C105" s="2966" t="s">
        <v>6386</v>
      </c>
      <c r="D105" s="3209" t="s">
        <v>300</v>
      </c>
      <c r="E105" s="3209" t="s">
        <v>300</v>
      </c>
      <c r="F105" s="3209" t="s">
        <v>206</v>
      </c>
      <c r="G105" s="3209" t="s">
        <v>206</v>
      </c>
    </row>
    <row r="106" spans="1:7" ht="20.100000000000001" customHeight="1">
      <c r="C106" s="2967" t="s">
        <v>6415</v>
      </c>
      <c r="D106" s="3209" t="s">
        <v>806</v>
      </c>
      <c r="E106" s="3209" t="s">
        <v>806</v>
      </c>
      <c r="F106" s="3209" t="s">
        <v>293</v>
      </c>
      <c r="G106" s="3209" t="s">
        <v>293</v>
      </c>
    </row>
    <row r="107" spans="1:7" ht="35.1" customHeight="1">
      <c r="C107" s="2966" t="s">
        <v>6387</v>
      </c>
      <c r="D107" s="3209" t="s">
        <v>806</v>
      </c>
      <c r="E107" s="3209" t="s">
        <v>806</v>
      </c>
      <c r="F107" s="3209" t="s">
        <v>293</v>
      </c>
      <c r="G107" s="3209" t="s">
        <v>293</v>
      </c>
    </row>
    <row r="108" spans="1:7" ht="35.1" customHeight="1">
      <c r="C108" s="2966" t="s">
        <v>6388</v>
      </c>
      <c r="D108" s="3209" t="s">
        <v>806</v>
      </c>
      <c r="E108" s="3209" t="s">
        <v>806</v>
      </c>
      <c r="F108" s="3209" t="s">
        <v>806</v>
      </c>
      <c r="G108" s="3209" t="s">
        <v>293</v>
      </c>
    </row>
    <row r="109" spans="1:7" ht="15" customHeight="1"/>
    <row r="110" spans="1:7" ht="15" customHeight="1">
      <c r="B110" s="3" t="s">
        <v>6389</v>
      </c>
      <c r="D110" s="3209" t="s">
        <v>6635</v>
      </c>
      <c r="E110" s="3209" t="s">
        <v>6636</v>
      </c>
      <c r="F110" s="3209" t="s">
        <v>6637</v>
      </c>
      <c r="G110" s="3209" t="s">
        <v>6638</v>
      </c>
    </row>
    <row r="111" spans="1:7" ht="35.1" customHeight="1">
      <c r="C111" s="2966" t="s">
        <v>6979</v>
      </c>
      <c r="D111" s="3209" t="s">
        <v>806</v>
      </c>
      <c r="E111" s="3209" t="s">
        <v>806</v>
      </c>
      <c r="F111" s="3209" t="s">
        <v>6975</v>
      </c>
      <c r="G111" s="3209" t="s">
        <v>806</v>
      </c>
    </row>
    <row r="112" spans="1:7" ht="35.1" customHeight="1">
      <c r="C112" s="2966" t="s">
        <v>6981</v>
      </c>
      <c r="D112" s="3209" t="s">
        <v>806</v>
      </c>
      <c r="E112" s="3209" t="s">
        <v>806</v>
      </c>
      <c r="F112" s="3209" t="s">
        <v>6975</v>
      </c>
      <c r="G112" s="3209" t="s">
        <v>806</v>
      </c>
    </row>
    <row r="113" spans="2:7" ht="35.1" customHeight="1">
      <c r="C113" s="2966" t="s">
        <v>6390</v>
      </c>
      <c r="D113" s="3209" t="s">
        <v>6975</v>
      </c>
      <c r="E113" s="3209" t="s">
        <v>806</v>
      </c>
      <c r="F113" s="3209" t="s">
        <v>6975</v>
      </c>
      <c r="G113" s="3209" t="s">
        <v>806</v>
      </c>
    </row>
    <row r="114" spans="2:7" ht="35.1" customHeight="1">
      <c r="C114" s="2966" t="s">
        <v>6997</v>
      </c>
      <c r="D114" s="3209" t="s">
        <v>293</v>
      </c>
      <c r="E114" s="3209" t="s">
        <v>806</v>
      </c>
      <c r="F114" s="3209" t="s">
        <v>806</v>
      </c>
      <c r="G114" s="3209" t="s">
        <v>806</v>
      </c>
    </row>
    <row r="115" spans="2:7" ht="35.1" customHeight="1">
      <c r="C115" s="2966" t="s">
        <v>6391</v>
      </c>
      <c r="D115" s="3209" t="s">
        <v>6975</v>
      </c>
      <c r="E115" s="3209" t="s">
        <v>806</v>
      </c>
      <c r="F115" s="3209" t="s">
        <v>6975</v>
      </c>
      <c r="G115" s="3209" t="s">
        <v>806</v>
      </c>
    </row>
    <row r="116" spans="2:7" ht="35.1" customHeight="1">
      <c r="C116" s="2966" t="s">
        <v>6392</v>
      </c>
      <c r="D116" s="3209" t="s">
        <v>6975</v>
      </c>
      <c r="E116" s="3209" t="s">
        <v>806</v>
      </c>
      <c r="F116" s="3209" t="s">
        <v>806</v>
      </c>
      <c r="G116" s="3209" t="s">
        <v>806</v>
      </c>
    </row>
    <row r="117" spans="2:7" ht="35.1" customHeight="1">
      <c r="C117" s="2966" t="s">
        <v>6426</v>
      </c>
      <c r="D117" s="3209" t="s">
        <v>6975</v>
      </c>
      <c r="E117" s="3209" t="s">
        <v>806</v>
      </c>
      <c r="F117" s="3209" t="s">
        <v>806</v>
      </c>
      <c r="G117" s="3209" t="s">
        <v>806</v>
      </c>
    </row>
    <row r="118" spans="2:7" ht="35.1" customHeight="1">
      <c r="C118" s="2966" t="s">
        <v>6427</v>
      </c>
      <c r="D118" s="3209" t="s">
        <v>6975</v>
      </c>
      <c r="E118" s="3209" t="s">
        <v>806</v>
      </c>
      <c r="F118" s="3209" t="s">
        <v>806</v>
      </c>
      <c r="G118" s="3209" t="s">
        <v>806</v>
      </c>
    </row>
    <row r="119" spans="2:7" ht="15" customHeight="1"/>
    <row r="120" spans="2:7" ht="15" customHeight="1">
      <c r="B120" s="3" t="s">
        <v>6395</v>
      </c>
      <c r="D120" s="3209" t="s">
        <v>6635</v>
      </c>
      <c r="E120" s="3209" t="s">
        <v>6636</v>
      </c>
      <c r="F120" s="3209" t="s">
        <v>6637</v>
      </c>
      <c r="G120" s="3209" t="s">
        <v>6638</v>
      </c>
    </row>
    <row r="121" spans="2:7" ht="35.1" customHeight="1">
      <c r="C121" s="2966" t="s">
        <v>6982</v>
      </c>
      <c r="D121" s="3209" t="s">
        <v>6975</v>
      </c>
      <c r="E121" s="3209" t="s">
        <v>6974</v>
      </c>
      <c r="F121" s="3209" t="s">
        <v>6975</v>
      </c>
      <c r="G121" s="3209" t="s">
        <v>6974</v>
      </c>
    </row>
    <row r="122" spans="2:7" ht="35.1" customHeight="1">
      <c r="C122" s="2966" t="s">
        <v>6994</v>
      </c>
      <c r="D122" s="3209" t="s">
        <v>6974</v>
      </c>
      <c r="E122" s="3209" t="s">
        <v>6974</v>
      </c>
      <c r="F122" s="3209" t="s">
        <v>6975</v>
      </c>
      <c r="G122" s="3209" t="s">
        <v>6974</v>
      </c>
    </row>
    <row r="123" spans="2:7" ht="35.1" customHeight="1">
      <c r="C123" s="2966" t="s">
        <v>6983</v>
      </c>
      <c r="D123" s="3209" t="s">
        <v>293</v>
      </c>
      <c r="E123" s="3209" t="s">
        <v>293</v>
      </c>
      <c r="F123" s="3209" t="s">
        <v>293</v>
      </c>
      <c r="G123" s="3209" t="s">
        <v>806</v>
      </c>
    </row>
    <row r="124" spans="2:7" ht="35.1" customHeight="1">
      <c r="C124" s="2966" t="s">
        <v>6984</v>
      </c>
      <c r="D124" s="3209" t="s">
        <v>806</v>
      </c>
      <c r="E124" s="3209" t="s">
        <v>806</v>
      </c>
      <c r="F124" s="3209" t="s">
        <v>293</v>
      </c>
      <c r="G124" s="3209" t="s">
        <v>806</v>
      </c>
    </row>
    <row r="125" spans="2:7" ht="35.1" customHeight="1">
      <c r="C125" s="2966" t="s">
        <v>6396</v>
      </c>
      <c r="D125" s="3209" t="s">
        <v>293</v>
      </c>
      <c r="E125" s="3209" t="s">
        <v>806</v>
      </c>
      <c r="F125" s="3209" t="s">
        <v>293</v>
      </c>
      <c r="G125" s="3209" t="s">
        <v>806</v>
      </c>
    </row>
    <row r="126" spans="2:7" ht="15" customHeight="1"/>
    <row r="127" spans="2:7" ht="15" customHeight="1">
      <c r="B127" s="3" t="s">
        <v>6413</v>
      </c>
      <c r="D127" s="3209" t="s">
        <v>6635</v>
      </c>
      <c r="E127" s="3209" t="s">
        <v>6636</v>
      </c>
      <c r="F127" s="3209" t="s">
        <v>6637</v>
      </c>
      <c r="G127" s="3209" t="s">
        <v>6638</v>
      </c>
    </row>
    <row r="128" spans="2:7" ht="35.1" customHeight="1">
      <c r="C128" s="2966" t="s">
        <v>6397</v>
      </c>
      <c r="D128" s="3209" t="s">
        <v>293</v>
      </c>
      <c r="E128" s="3209" t="s">
        <v>293</v>
      </c>
      <c r="F128" s="3209" t="s">
        <v>293</v>
      </c>
      <c r="G128" s="3209" t="s">
        <v>806</v>
      </c>
    </row>
    <row r="129" spans="2:7" ht="20.100000000000001" customHeight="1">
      <c r="C129" s="2965" t="s">
        <v>6398</v>
      </c>
      <c r="D129" s="3209" t="s">
        <v>293</v>
      </c>
      <c r="E129" s="3209" t="s">
        <v>293</v>
      </c>
      <c r="F129" s="3209" t="s">
        <v>293</v>
      </c>
      <c r="G129" s="3209" t="s">
        <v>806</v>
      </c>
    </row>
    <row r="130" spans="2:7" ht="15" customHeight="1"/>
    <row r="131" spans="2:7" ht="15" customHeight="1">
      <c r="B131" s="3" t="s">
        <v>6412</v>
      </c>
      <c r="D131" s="3209" t="s">
        <v>6635</v>
      </c>
      <c r="E131" s="3209" t="s">
        <v>6636</v>
      </c>
      <c r="F131" s="3209" t="s">
        <v>6637</v>
      </c>
      <c r="G131" s="3209" t="s">
        <v>6638</v>
      </c>
    </row>
    <row r="132" spans="2:7" ht="50.1" customHeight="1">
      <c r="C132" s="2966" t="s">
        <v>6399</v>
      </c>
      <c r="D132" s="3209" t="s">
        <v>293</v>
      </c>
      <c r="E132" s="3209" t="s">
        <v>293</v>
      </c>
      <c r="F132" s="3209" t="s">
        <v>293</v>
      </c>
      <c r="G132" s="3209" t="s">
        <v>806</v>
      </c>
    </row>
    <row r="133" spans="2:7" ht="50.1" customHeight="1">
      <c r="C133" s="2966" t="s">
        <v>6400</v>
      </c>
      <c r="D133" s="3209" t="s">
        <v>293</v>
      </c>
      <c r="E133" s="3209" t="s">
        <v>293</v>
      </c>
      <c r="F133" s="3209" t="s">
        <v>293</v>
      </c>
      <c r="G133" s="3209" t="s">
        <v>806</v>
      </c>
    </row>
    <row r="134" spans="2:7" ht="50.1" customHeight="1">
      <c r="C134" s="2966" t="s">
        <v>6401</v>
      </c>
      <c r="D134" s="3209" t="s">
        <v>293</v>
      </c>
      <c r="E134" s="3209" t="s">
        <v>806</v>
      </c>
      <c r="F134" s="3209" t="s">
        <v>806</v>
      </c>
      <c r="G134" s="3209" t="s">
        <v>806</v>
      </c>
    </row>
    <row r="135" spans="2:7" ht="35.1" customHeight="1">
      <c r="C135" s="2966" t="s">
        <v>6402</v>
      </c>
      <c r="D135" s="3209" t="s">
        <v>293</v>
      </c>
      <c r="E135" s="3209" t="s">
        <v>806</v>
      </c>
      <c r="F135" s="3209" t="s">
        <v>806</v>
      </c>
      <c r="G135" s="3209" t="s">
        <v>806</v>
      </c>
    </row>
    <row r="136" spans="2:7" ht="35.1" customHeight="1">
      <c r="C136" s="2966" t="s">
        <v>6425</v>
      </c>
      <c r="D136" s="3209" t="s">
        <v>293</v>
      </c>
      <c r="E136" s="3209" t="s">
        <v>806</v>
      </c>
      <c r="F136" s="3209" t="s">
        <v>806</v>
      </c>
      <c r="G136" s="3209" t="s">
        <v>806</v>
      </c>
    </row>
    <row r="137" spans="2:7" ht="35.1" customHeight="1">
      <c r="C137" s="2966" t="s">
        <v>6403</v>
      </c>
      <c r="D137" s="3209" t="s">
        <v>293</v>
      </c>
      <c r="E137" s="3209" t="s">
        <v>806</v>
      </c>
      <c r="F137" s="3209" t="s">
        <v>806</v>
      </c>
      <c r="G137" s="3209" t="s">
        <v>806</v>
      </c>
    </row>
    <row r="138" spans="2:7" ht="35.1" customHeight="1">
      <c r="C138" s="2966" t="s">
        <v>6985</v>
      </c>
      <c r="D138" s="3209" t="s">
        <v>293</v>
      </c>
      <c r="E138" s="3209" t="s">
        <v>806</v>
      </c>
      <c r="F138" s="3209" t="s">
        <v>806</v>
      </c>
      <c r="G138" s="3209" t="s">
        <v>806</v>
      </c>
    </row>
    <row r="139" spans="2:7" ht="35.1" customHeight="1">
      <c r="C139" s="2966" t="s">
        <v>6428</v>
      </c>
      <c r="D139" s="3209" t="s">
        <v>293</v>
      </c>
      <c r="E139" s="3209" t="s">
        <v>806</v>
      </c>
      <c r="F139" s="3209" t="s">
        <v>806</v>
      </c>
      <c r="G139" s="3209" t="s">
        <v>806</v>
      </c>
    </row>
    <row r="140" spans="2:7" ht="35.1" customHeight="1">
      <c r="C140" s="2966" t="s">
        <v>6404</v>
      </c>
      <c r="D140" s="3209" t="s">
        <v>293</v>
      </c>
      <c r="E140" s="3209" t="s">
        <v>806</v>
      </c>
      <c r="F140" s="3209" t="s">
        <v>806</v>
      </c>
      <c r="G140" s="3209" t="s">
        <v>806</v>
      </c>
    </row>
    <row r="141" spans="2:7" ht="35.1" customHeight="1">
      <c r="C141" s="2966" t="s">
        <v>6405</v>
      </c>
      <c r="D141" s="3209" t="s">
        <v>293</v>
      </c>
      <c r="E141" s="3209" t="s">
        <v>806</v>
      </c>
      <c r="F141" s="3209" t="s">
        <v>806</v>
      </c>
      <c r="G141" s="3209" t="s">
        <v>806</v>
      </c>
    </row>
    <row r="142" spans="2:7" ht="15" customHeight="1"/>
    <row r="143" spans="2:7" ht="15" customHeight="1">
      <c r="B143" s="3" t="s">
        <v>6406</v>
      </c>
      <c r="D143" s="3209" t="s">
        <v>6635</v>
      </c>
      <c r="E143" s="3209" t="s">
        <v>6636</v>
      </c>
      <c r="F143" s="3209" t="s">
        <v>6637</v>
      </c>
      <c r="G143" s="3209" t="s">
        <v>6638</v>
      </c>
    </row>
    <row r="144" spans="2:7" ht="24.95" customHeight="1">
      <c r="C144" s="2965" t="s">
        <v>6407</v>
      </c>
      <c r="D144" s="3209" t="s">
        <v>293</v>
      </c>
      <c r="E144" s="3209" t="s">
        <v>293</v>
      </c>
      <c r="F144" s="3209" t="s">
        <v>806</v>
      </c>
      <c r="G144" s="3209" t="s">
        <v>806</v>
      </c>
    </row>
    <row r="145" spans="1:7" ht="15" customHeight="1"/>
    <row r="146" spans="1:7" ht="15" customHeight="1">
      <c r="B146" s="3" t="s">
        <v>6411</v>
      </c>
      <c r="D146" s="3209" t="s">
        <v>6635</v>
      </c>
      <c r="E146" s="3209" t="s">
        <v>6636</v>
      </c>
      <c r="F146" s="3209" t="s">
        <v>6637</v>
      </c>
      <c r="G146" s="3209" t="s">
        <v>6638</v>
      </c>
    </row>
    <row r="147" spans="1:7" ht="35.1" customHeight="1">
      <c r="C147" s="2966" t="s">
        <v>6408</v>
      </c>
      <c r="D147" s="3209" t="s">
        <v>293</v>
      </c>
      <c r="E147" s="3209" t="s">
        <v>293</v>
      </c>
      <c r="F147" s="3209" t="s">
        <v>806</v>
      </c>
      <c r="G147" s="3209" t="s">
        <v>806</v>
      </c>
    </row>
    <row r="148" spans="1:7" ht="35.1" customHeight="1">
      <c r="C148" s="2966" t="s">
        <v>6409</v>
      </c>
      <c r="D148" s="3209" t="s">
        <v>293</v>
      </c>
      <c r="E148" s="3209" t="s">
        <v>293</v>
      </c>
      <c r="F148" s="3209" t="s">
        <v>806</v>
      </c>
      <c r="G148" s="3209" t="s">
        <v>806</v>
      </c>
    </row>
    <row r="149" spans="1:7" ht="35.1" customHeight="1">
      <c r="C149" s="2966" t="s">
        <v>6410</v>
      </c>
      <c r="D149" s="3209" t="s">
        <v>293</v>
      </c>
      <c r="E149" s="3209" t="s">
        <v>806</v>
      </c>
      <c r="F149" s="3209" t="s">
        <v>806</v>
      </c>
      <c r="G149" s="3209" t="s">
        <v>806</v>
      </c>
    </row>
    <row r="150" spans="1:7" ht="15" customHeight="1"/>
    <row r="151" spans="1:7" ht="15" customHeight="1">
      <c r="A151" s="3" t="s">
        <v>6632</v>
      </c>
      <c r="D151" s="3209" t="s">
        <v>6635</v>
      </c>
      <c r="E151" s="3209" t="s">
        <v>6636</v>
      </c>
      <c r="F151" s="3209" t="s">
        <v>6637</v>
      </c>
      <c r="G151" s="3209" t="s">
        <v>6638</v>
      </c>
    </row>
    <row r="152" spans="1:7" ht="24.95" customHeight="1">
      <c r="C152" s="2965" t="s">
        <v>6633</v>
      </c>
      <c r="D152" s="3209" t="s">
        <v>806</v>
      </c>
      <c r="E152" s="3209" t="s">
        <v>293</v>
      </c>
      <c r="F152" s="3209" t="s">
        <v>293</v>
      </c>
      <c r="G152" s="3209" t="s">
        <v>806</v>
      </c>
    </row>
  </sheetData>
  <mergeCells count="1">
    <mergeCell ref="A1:G1"/>
  </mergeCells>
  <phoneticPr fontId="26"/>
  <hyperlinks>
    <hyperlink ref="C6" location="'PU2010'!A1" display="EB/CB-PU2010B/PU2010W/PU1008B/PU1008W/PU1007B/PU1007W/PU1006W"/>
    <hyperlink ref="C7" location="L30000U!A1" display="L30000U!A1"/>
    <hyperlink ref="C8" location="L1070U!A1" display="L1070U!A1"/>
    <hyperlink ref="C9" location="L20000U!A1" display="L20000U!A1"/>
    <hyperlink ref="C10" location="L1750U!A1" display="L1750U!A1"/>
    <hyperlink ref="C11" location="'5530U'!A1" display="EB/CB/PL-5535U/5530U/5520W/5510"/>
    <hyperlink ref="C12" location="L25000U!A1" display="EB/CB-L25000U/L23000U/Pro L25000U"/>
    <hyperlink ref="C13" location="L1500U!A1" display="L1500U!A1"/>
    <hyperlink ref="C14" location="G7900U!A1" display="G7900U!A1"/>
    <hyperlink ref="C15" location="G6970WU!A1" display="G6970WU!A1"/>
    <hyperlink ref="C17" location="Z11000U!A1" display="Z11000U!A1"/>
    <hyperlink ref="C18" location="'4950WU'!A1" display="EB/CB/PL-4955WU/4950WU/4855WU/4850WU/4770W/4750W/4650/4550/750KG/650KG/G5910"/>
    <hyperlink ref="C19" location="G6900WU!A1" display="G6900WU!A1"/>
    <hyperlink ref="C21" location="Z8450WU!A1" display="Z8450WU!A1"/>
    <hyperlink ref="C23" location="G5750WU!A1" display="G5750WU!A1"/>
    <hyperlink ref="C25" location="G5200W!A1" display="G5200W!A1"/>
    <hyperlink ref="C29" location="L730U!A1" display="EB/CB-L735U/L730U/L720U/L630U/L530U/L520U/L635SU/L630SU/L630W/L520W"/>
    <hyperlink ref="C30" location="L610U!A1" display="EB/CB/PL-L615U/L610U/L510U/L400U/L610W/L500W/L610/L500"/>
    <hyperlink ref="C31" location="'2265U'!A1" display="'2265U'!A1"/>
    <hyperlink ref="C32" location="'1985WU'!A1" display="'1985WU'!A1"/>
    <hyperlink ref="C34" location="'1945W'!A1" display="'1945W'!A1"/>
    <hyperlink ref="C36" location="'1880'!A1" display="'1880'!A1"/>
    <hyperlink ref="C38" location="D6155W!A1" display="D6155W!A1"/>
    <hyperlink ref="C40" location="'1925W'!A1" display="'1925W'!A1"/>
    <hyperlink ref="C45" location="'1795F'!A1" display="EB/CB/PL-1795F/1785W/1781W/1780W"/>
    <hyperlink ref="C46" location="'1776W'!A1" display="'1776W'!A1"/>
    <hyperlink ref="C48" location="'1775W'!A1" display="'1775W'!A1"/>
    <hyperlink ref="C53" location="'U50'!A1" display="EB/CB/PL-U50/W50/X50"/>
    <hyperlink ref="C57" location="'735Fi'!A1" display="EB/CB-755F/750F/735Fi/735F/725Wi/725W/720"/>
    <hyperlink ref="C58" location="'1485Fi'!A1" display="'1485Fi'!A1"/>
    <hyperlink ref="C59" location="'1470Ui'!A1" display="'1470Ui'!A1"/>
    <hyperlink ref="C60" location="'1460Ui'!A1" display="'1460Ui'!A1"/>
    <hyperlink ref="C61" location="' 695Wi'!A1" display="' 695Wi'!A1"/>
    <hyperlink ref="C62" location="'536Wi'!A1" display="'536Wi'!A1"/>
    <hyperlink ref="C63" location="'1430Wi'!A1" display="'1430Wi'!A1"/>
    <hyperlink ref="C64" location="'595Wi'!A1" display="'595Wi'!A1"/>
    <hyperlink ref="C65" location="'436Wi'!A1" display="'436Wi'!A1"/>
    <hyperlink ref="C66" location="'1410Wi'!A1" display="'1410Wi'!A1"/>
    <hyperlink ref="C67" location="'485Wi'!A1" display="'485Wi'!A1"/>
    <hyperlink ref="C68" location="'435W'!A1" display="'435W'!A1"/>
    <hyperlink ref="C69" location="'450Wi'!A1" display="'450Wi'!A1"/>
    <hyperlink ref="C72" location="L250F!A1" display="L250F!A1"/>
    <hyperlink ref="C73" location="S39_990_2247U!A1" display="EB/CB/PL-2247U/990U/2142W/980W/960W/109W/W39/2042/970/108/107/X39/S39"/>
    <hyperlink ref="C75" location="'950WH'!A1" display="EB/CB/PL-955WH/950WH/99W/W29/965H/945H/98H/97H/X30/X29/X27/S29/S27"/>
    <hyperlink ref="C78" location="'950W_X21'!A1" display="EB/CB/PL-955W/950W/99W/W22/W17/965/945/98/97/X25/X22/X21/X20/X17/S21/S17"/>
    <hyperlink ref="C80" location="'915W'!A1" display="'915W'!A1"/>
    <hyperlink ref="C91" location="'U32'!A1" display="'U32'!A1"/>
    <hyperlink ref="C92" location="'W28'!A1" display="'W28'!A1"/>
    <hyperlink ref="C93" location="'W18'!A1" display="'W18'!A1"/>
    <hyperlink ref="C94" location="'W16'!A1" display="'W16'!A1"/>
    <hyperlink ref="C95" location="'W12'!A1" display="'W12'!A1"/>
    <hyperlink ref="C97" location="'W10'!A1" display="'W10'!A1"/>
    <hyperlink ref="C105" location="'TW540'!A1" display="'TW540'!A1"/>
    <hyperlink ref="C107" location="'TW410'!A1" display="'TW410'!A1"/>
    <hyperlink ref="C108" location="'TW400'!A1" display="'TW400'!A1"/>
    <hyperlink ref="C113" location="'TW5200'!A1" display="'TW5200'!A1"/>
    <hyperlink ref="C115" location="'TW6100'!A1" display="'TW6100'!A1"/>
    <hyperlink ref="C116" location="'TW6000'!A1" display="'TW6000'!A1"/>
    <hyperlink ref="C123" location="'TW6800'!A1" display="'TW6800'!A1"/>
    <hyperlink ref="C125" location="'TW6600'!A1" display="'TW6600'!A1"/>
    <hyperlink ref="C128" location="'LS100'!A1" display="'LS100'!A1"/>
    <hyperlink ref="C129" location="'LS500'!A1" display="EH-LS500W/LS500B"/>
    <hyperlink ref="C132" location="'TW9400'!A1" display="'TW9400'!A1"/>
    <hyperlink ref="C133" location="'TW9300'!A1" display="'TW9300'!A1"/>
    <hyperlink ref="C134" location="'TW9200'!A1" display="'TW9200'!A1"/>
    <hyperlink ref="C135" location="'TW9100'!A1" display="'TW9100'!A1"/>
    <hyperlink ref="C136" location="'TW9000'!A1" display="'TW9000'!A1"/>
    <hyperlink ref="C137" location="'TW3600'!A1" display="'TW3600'!A1"/>
    <hyperlink ref="C138" location="'TW4500'!A1" display="'TW4500'!A1"/>
    <hyperlink ref="C139" location="'TW4000'!A1" display="'TW4000'!A1"/>
    <hyperlink ref="C140" location="'TW2000'!A1" display="'TW2000'!A1"/>
    <hyperlink ref="C141" location="'TW1000'!A1" display="'TW1000'!A1"/>
    <hyperlink ref="C144" location="'LS12000'!A1" display="EH/CH-LS12000B/LS11000W"/>
    <hyperlink ref="C147" location="'LS10500'!A1" display="'LS10500'!A1"/>
    <hyperlink ref="C148" location="'LS10000'!A1" display="'LS10000'!A1"/>
    <hyperlink ref="C149" location="'R4000'!A1" display="'R4000'!A1"/>
    <hyperlink ref="C106" location="'TW570'!A1" display="EH/CH-TW570"/>
    <hyperlink ref="C117" location="'TW4500'!A1" display="'TW4500'!A1"/>
    <hyperlink ref="C5" location="PU2120W!A1" display="EB/CB-PU2120W/PU2116W/PU2113W/PU2220B/PU2216B/PU2213B"/>
    <hyperlink ref="C152" location="ELPWP20!A1" display="ELPWP20"/>
    <hyperlink ref="C111" location="'TW5650'!A1" display="EH-TW5650"/>
    <hyperlink ref="C112" location="'TW5350'!A1" display="EH-TW5350"/>
    <hyperlink ref="C102" location="'TW650'!A1" display="EH-TW650"/>
    <hyperlink ref="C101" location="'TW750'!A1" display="EH-TW750"/>
    <hyperlink ref="C90" location="'U42'!A1" display="'U42'!A1"/>
    <hyperlink ref="C52" location="'EV-110'!A1" display="EV-110/115"/>
    <hyperlink ref="C54" location="'EV-100'!A1" display="EV-100/105"/>
    <hyperlink ref="C16" location="G6970WU!A1" display="G6970WU!A1"/>
    <hyperlink ref="C20" location="G6900WU!A1" display="G6900WU!A1"/>
    <hyperlink ref="C22" location="Z8450WU!A1" display="Z8450WU!A1"/>
    <hyperlink ref="C24" location="G5750WU!A1" display="G5750WU!A1"/>
    <hyperlink ref="C26" location="G5200W!A1" display="G5200W!A1"/>
    <hyperlink ref="C33" location="'1985WU'!A1" display="'1985WU'!A1"/>
    <hyperlink ref="C35" location="'1945W'!A1" display="'1945W'!A1"/>
    <hyperlink ref="C37" location="'1880'!A1" display="'1880'!A1"/>
    <hyperlink ref="C39" location="D6155W!A1" display="D6155W!A1"/>
    <hyperlink ref="C41" location="'1925W'!A1" display="'1925W'!A1"/>
    <hyperlink ref="C42" location="'1925W'!A1" display="'1925W'!A1"/>
    <hyperlink ref="C47" location="'1776W'!A1" display="'1776W'!A1"/>
    <hyperlink ref="C49" location="'1775W'!A1" display="'1775W'!A1"/>
    <hyperlink ref="C74" location="S39_990_2247U!A1" display="EB/CB/PL-2247U/990U/2142W/980W/960W/109W/W39/2042/970/108/107/X39/S39"/>
    <hyperlink ref="C76" location="'950WH'!A1" display="EB/CB/PL-955WH/950WH/99W/W29/965H/945H/98H/97H/X30/X29/X27/S29/S27"/>
    <hyperlink ref="C79" location="'950W_X21'!A1" display="EB/CB/PL-955W/950W/99W/W22/W17/965/945/98/97/X25/X22/X21/X20/X17/S21/S17"/>
    <hyperlink ref="C77" location="'950W_X21'!A1" display="EB/CB/PL-955W/950W/99W/W22/W17/965/945/98/97/X25/X22/X21/X20/X17/S21/S17"/>
    <hyperlink ref="C81" location="'915W'!A1" display="'915W'!A1"/>
    <hyperlink ref="C82" location="'915W'!A1" display="'915W'!A1"/>
    <hyperlink ref="C83" location="'915W'!A1" display="'915W'!A1"/>
    <hyperlink ref="C89" location="'992F'!A1" display="'992F'!A1"/>
    <hyperlink ref="C96" location="'W12'!A1" display="'W12'!A1"/>
    <hyperlink ref="C124" location="'TW6800'!A1" display="'TW6800'!A1"/>
    <hyperlink ref="C87" location="'992F'!A1" display="EB/CB/PL-992F/982W/119W/W49/972/118/X49"/>
    <hyperlink ref="C88" location="'992F'!A1" display="EB/PL-E20"/>
    <hyperlink ref="C114" location="'TW510'!A1" display="'TW510'!A1"/>
    <hyperlink ref="C118" location="'TW3000'!A1" display="'TW3000'!A1"/>
    <hyperlink ref="C121" location="'TW7100'!A1" display="'TW7100'!A1"/>
    <hyperlink ref="C122" location="'TW7100'!A1" display="'TW7100'!A1"/>
    <hyperlink ref="C86" location="'FH01'!A1" display="EB-FH01(FD01)/W01(WX01/WX02)"/>
  </hyperlinks>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9"/>
  <sheetViews>
    <sheetView showGridLines="0" zoomScale="85" zoomScaleNormal="85" workbookViewId="0"/>
  </sheetViews>
  <sheetFormatPr defaultRowHeight="14.25"/>
  <cols>
    <col min="1" max="1" width="9" style="531"/>
    <col min="2" max="2" width="18" style="3" bestFit="1" customWidth="1"/>
    <col min="3" max="3" width="25.375" style="76" customWidth="1"/>
    <col min="4" max="4" width="25.375" style="58" customWidth="1"/>
    <col min="5" max="5" width="9.625" style="58" customWidth="1"/>
    <col min="6" max="6" width="9.5" style="1368" customWidth="1"/>
    <col min="7" max="7" width="28.625" style="1339" customWidth="1"/>
    <col min="8" max="8" width="9" style="531"/>
    <col min="9" max="9" width="9" style="530"/>
    <col min="10" max="10" width="10.875" style="525" customWidth="1"/>
    <col min="11" max="11" width="9" style="531"/>
    <col min="12" max="12" width="18.75" style="531" customWidth="1"/>
    <col min="13" max="13" width="9" style="681" customWidth="1"/>
    <col min="14" max="14" width="9" style="302"/>
    <col min="15" max="15" width="11" style="531" customWidth="1"/>
    <col min="16" max="16" width="9" style="531"/>
    <col min="17" max="17" width="27.625" style="531" customWidth="1"/>
    <col min="18" max="16384" width="9" style="531"/>
  </cols>
  <sheetData>
    <row r="1" spans="1:17" ht="12">
      <c r="B1" s="1319" t="s">
        <v>2923</v>
      </c>
      <c r="C1" s="58"/>
    </row>
    <row r="2" spans="1:17" ht="12">
      <c r="B2" s="1240"/>
      <c r="C2" s="58"/>
      <c r="J2" s="531"/>
      <c r="K2" s="779"/>
      <c r="L2" s="781"/>
      <c r="P2" s="779"/>
      <c r="Q2" s="781"/>
    </row>
    <row r="3" spans="1:17" ht="15.75">
      <c r="A3" s="161"/>
      <c r="B3" s="532" t="s">
        <v>1679</v>
      </c>
      <c r="C3" s="1317"/>
      <c r="D3" s="1317"/>
      <c r="J3" s="529" t="s">
        <v>277</v>
      </c>
      <c r="K3" s="779"/>
      <c r="L3" s="781"/>
      <c r="O3" s="529" t="s">
        <v>287</v>
      </c>
      <c r="P3" s="779"/>
      <c r="Q3" s="781"/>
    </row>
    <row r="4" spans="1:17" ht="12">
      <c r="B4" s="779"/>
      <c r="J4" s="779"/>
      <c r="K4" s="779"/>
      <c r="L4" s="781"/>
      <c r="O4" s="767"/>
      <c r="P4" s="779"/>
      <c r="Q4" s="781"/>
    </row>
    <row r="5" spans="1:17" ht="12">
      <c r="B5" s="1329" t="s">
        <v>4412</v>
      </c>
      <c r="C5" s="1330"/>
      <c r="D5" s="1330"/>
      <c r="J5" s="528"/>
      <c r="K5" s="778" t="s">
        <v>295</v>
      </c>
      <c r="L5" s="781"/>
      <c r="O5" s="766"/>
      <c r="P5" s="778" t="s">
        <v>411</v>
      </c>
      <c r="Q5" s="721"/>
    </row>
    <row r="6" spans="1:17" ht="24">
      <c r="B6" s="1331" t="s">
        <v>4411</v>
      </c>
      <c r="C6" s="1332"/>
      <c r="D6" s="1333" t="s">
        <v>4598</v>
      </c>
      <c r="J6" s="608" t="s">
        <v>2168</v>
      </c>
      <c r="K6" s="786" t="s">
        <v>1478</v>
      </c>
      <c r="L6" s="524" t="str">
        <f>$G$14</f>
        <v>FH01(FD01)
W01(WX01/WX02)</v>
      </c>
      <c r="O6" s="803" t="s">
        <v>775</v>
      </c>
      <c r="P6" s="791" t="s">
        <v>811</v>
      </c>
      <c r="Q6" s="746" t="str">
        <f>$G$14</f>
        <v>FH01(FD01)
W01(WX01/WX02)</v>
      </c>
    </row>
    <row r="7" spans="1:17" ht="12">
      <c r="B7" s="1334" t="s">
        <v>4410</v>
      </c>
      <c r="C7" s="3230" t="s">
        <v>5475</v>
      </c>
      <c r="D7" s="3230" t="s">
        <v>4409</v>
      </c>
      <c r="J7" s="787" t="s">
        <v>2170</v>
      </c>
      <c r="K7" s="786"/>
      <c r="L7" s="782"/>
      <c r="O7" s="3303" t="s">
        <v>523</v>
      </c>
      <c r="P7" s="793">
        <v>10</v>
      </c>
      <c r="Q7" s="831" t="s">
        <v>806</v>
      </c>
    </row>
    <row r="8" spans="1:17" ht="12">
      <c r="B8" s="1335" t="s">
        <v>4408</v>
      </c>
      <c r="C8" s="1336" t="s">
        <v>4407</v>
      </c>
      <c r="D8" s="3230" t="s">
        <v>4406</v>
      </c>
      <c r="J8" s="796" t="s">
        <v>89</v>
      </c>
      <c r="K8" s="796" t="s">
        <v>90</v>
      </c>
      <c r="L8" s="829" t="s">
        <v>206</v>
      </c>
      <c r="O8" s="3304"/>
      <c r="P8" s="794">
        <v>11</v>
      </c>
      <c r="Q8" s="832" t="s">
        <v>300</v>
      </c>
    </row>
    <row r="9" spans="1:17" ht="12">
      <c r="B9" s="1337"/>
      <c r="C9" s="1334" t="s">
        <v>5474</v>
      </c>
      <c r="D9" s="3230" t="s">
        <v>4405</v>
      </c>
      <c r="J9" s="796" t="s">
        <v>4050</v>
      </c>
      <c r="K9" s="796" t="s">
        <v>92</v>
      </c>
      <c r="L9" s="829" t="s">
        <v>806</v>
      </c>
      <c r="O9" s="3304"/>
      <c r="P9" s="794">
        <v>12</v>
      </c>
      <c r="Q9" s="832" t="s">
        <v>300</v>
      </c>
    </row>
    <row r="10" spans="1:17" ht="12">
      <c r="B10" s="1337"/>
      <c r="C10" s="1334" t="s">
        <v>4404</v>
      </c>
      <c r="D10" s="3230" t="s">
        <v>4403</v>
      </c>
      <c r="J10" s="796" t="s">
        <v>3960</v>
      </c>
      <c r="K10" s="796" t="s">
        <v>94</v>
      </c>
      <c r="L10" s="829" t="s">
        <v>806</v>
      </c>
      <c r="O10" s="3304"/>
      <c r="P10" s="794">
        <v>13</v>
      </c>
      <c r="Q10" s="832" t="s">
        <v>300</v>
      </c>
    </row>
    <row r="11" spans="1:17" ht="24">
      <c r="B11" s="1338"/>
      <c r="C11" s="3249" t="s">
        <v>4402</v>
      </c>
      <c r="D11" s="3230" t="s">
        <v>4401</v>
      </c>
      <c r="J11" s="796" t="s">
        <v>95</v>
      </c>
      <c r="K11" s="796" t="s">
        <v>96</v>
      </c>
      <c r="L11" s="829" t="s">
        <v>806</v>
      </c>
      <c r="O11" s="3304"/>
      <c r="P11" s="794">
        <v>14</v>
      </c>
      <c r="Q11" s="832" t="s">
        <v>300</v>
      </c>
    </row>
    <row r="12" spans="1:17" ht="12">
      <c r="B12" s="779"/>
      <c r="C12" s="58"/>
      <c r="J12" s="796" t="s">
        <v>97</v>
      </c>
      <c r="K12" s="796" t="s">
        <v>98</v>
      </c>
      <c r="L12" s="829" t="s">
        <v>806</v>
      </c>
      <c r="O12" s="3304"/>
      <c r="P12" s="794">
        <v>15</v>
      </c>
      <c r="Q12" s="832" t="s">
        <v>300</v>
      </c>
    </row>
    <row r="13" spans="1:17">
      <c r="B13" s="778" t="s">
        <v>295</v>
      </c>
      <c r="C13" s="555"/>
      <c r="D13" s="555"/>
      <c r="E13" s="545"/>
      <c r="F13" s="1370"/>
      <c r="G13" s="1892"/>
      <c r="J13" s="796" t="s">
        <v>99</v>
      </c>
      <c r="K13" s="796">
        <v>35</v>
      </c>
      <c r="L13" s="829" t="s">
        <v>806</v>
      </c>
      <c r="O13" s="3304"/>
      <c r="P13" s="794" t="s">
        <v>190</v>
      </c>
      <c r="Q13" s="832" t="s">
        <v>300</v>
      </c>
    </row>
    <row r="14" spans="1:17" ht="36">
      <c r="B14" s="746" t="s">
        <v>201</v>
      </c>
      <c r="C14" s="12" t="s">
        <v>202</v>
      </c>
      <c r="D14" s="12" t="s">
        <v>203</v>
      </c>
      <c r="E14" s="12" t="s">
        <v>4133</v>
      </c>
      <c r="F14" s="12" t="s">
        <v>204</v>
      </c>
      <c r="G14" s="746" t="s">
        <v>7104</v>
      </c>
      <c r="J14" s="796" t="s">
        <v>100</v>
      </c>
      <c r="K14" s="796" t="s">
        <v>101</v>
      </c>
      <c r="L14" s="829" t="s">
        <v>806</v>
      </c>
      <c r="O14" s="3305"/>
      <c r="P14" s="795" t="s">
        <v>156</v>
      </c>
      <c r="Q14" s="833" t="s">
        <v>300</v>
      </c>
    </row>
    <row r="15" spans="1:17" ht="12">
      <c r="B15" s="3241" t="s">
        <v>239</v>
      </c>
      <c r="C15" s="3234" t="s">
        <v>1898</v>
      </c>
      <c r="D15" s="3234" t="s">
        <v>1</v>
      </c>
      <c r="E15" s="3255" t="s">
        <v>206</v>
      </c>
      <c r="F15" s="3255" t="s">
        <v>206</v>
      </c>
      <c r="G15" s="3255" t="s">
        <v>206</v>
      </c>
      <c r="J15" s="796" t="s">
        <v>102</v>
      </c>
      <c r="K15" s="796" t="s">
        <v>103</v>
      </c>
      <c r="L15" s="829" t="s">
        <v>806</v>
      </c>
      <c r="O15" s="3303" t="s">
        <v>2183</v>
      </c>
      <c r="P15" s="793">
        <v>20</v>
      </c>
      <c r="Q15" s="831" t="s">
        <v>806</v>
      </c>
    </row>
    <row r="16" spans="1:17" ht="12">
      <c r="B16" s="3242"/>
      <c r="C16" s="3234" t="s">
        <v>241</v>
      </c>
      <c r="D16" s="3234" t="s">
        <v>2</v>
      </c>
      <c r="E16" s="3255" t="s">
        <v>206</v>
      </c>
      <c r="F16" s="3255" t="s">
        <v>206</v>
      </c>
      <c r="G16" s="3255" t="s">
        <v>206</v>
      </c>
      <c r="J16" s="796" t="s">
        <v>104</v>
      </c>
      <c r="K16" s="796" t="s">
        <v>105</v>
      </c>
      <c r="L16" s="829" t="s">
        <v>806</v>
      </c>
      <c r="O16" s="3304"/>
      <c r="P16" s="794">
        <v>21</v>
      </c>
      <c r="Q16" s="832" t="s">
        <v>300</v>
      </c>
    </row>
    <row r="17" spans="2:17" ht="12">
      <c r="B17" s="3242"/>
      <c r="C17" s="3266" t="s">
        <v>3573</v>
      </c>
      <c r="D17" s="3234" t="s">
        <v>297</v>
      </c>
      <c r="E17" s="3255" t="s">
        <v>206</v>
      </c>
      <c r="F17" s="3255" t="s">
        <v>206</v>
      </c>
      <c r="G17" s="3255" t="s">
        <v>206</v>
      </c>
      <c r="J17" s="610"/>
      <c r="K17" s="610"/>
      <c r="L17" s="610"/>
      <c r="O17" s="3304"/>
      <c r="P17" s="794">
        <v>22</v>
      </c>
      <c r="Q17" s="832" t="s">
        <v>300</v>
      </c>
    </row>
    <row r="18" spans="2:17" ht="96">
      <c r="B18" s="3243"/>
      <c r="C18" s="3267"/>
      <c r="D18" s="3237" t="s">
        <v>298</v>
      </c>
      <c r="E18" s="22"/>
      <c r="F18" s="23"/>
      <c r="G18" s="3255" t="s">
        <v>7105</v>
      </c>
      <c r="J18" s="780"/>
      <c r="K18" s="780"/>
      <c r="L18" s="780"/>
      <c r="O18" s="3304"/>
      <c r="P18" s="794">
        <v>23</v>
      </c>
      <c r="Q18" s="832" t="s">
        <v>300</v>
      </c>
    </row>
    <row r="19" spans="2:17" ht="24">
      <c r="B19" s="3244" t="s">
        <v>242</v>
      </c>
      <c r="C19" s="3234" t="s">
        <v>243</v>
      </c>
      <c r="D19" s="3234" t="s">
        <v>299</v>
      </c>
      <c r="E19" s="3255" t="s">
        <v>1237</v>
      </c>
      <c r="F19" s="3255" t="s">
        <v>206</v>
      </c>
      <c r="G19" s="3255" t="s">
        <v>206</v>
      </c>
      <c r="J19" s="788" t="s">
        <v>1477</v>
      </c>
      <c r="K19" s="782" t="s">
        <v>1478</v>
      </c>
      <c r="L19" s="524" t="str">
        <f>$G$14</f>
        <v>FH01(FD01)
W01(WX01/WX02)</v>
      </c>
      <c r="O19" s="3304"/>
      <c r="P19" s="794">
        <v>24</v>
      </c>
      <c r="Q19" s="832" t="s">
        <v>300</v>
      </c>
    </row>
    <row r="20" spans="2:17" ht="24">
      <c r="B20" s="3241" t="s">
        <v>742</v>
      </c>
      <c r="C20" s="3275" t="s">
        <v>245</v>
      </c>
      <c r="D20" s="805" t="s">
        <v>1238</v>
      </c>
      <c r="E20" s="26" t="s">
        <v>300</v>
      </c>
      <c r="F20" s="26" t="s">
        <v>206</v>
      </c>
      <c r="G20" s="25" t="s">
        <v>206</v>
      </c>
      <c r="J20" s="796" t="s">
        <v>89</v>
      </c>
      <c r="K20" s="796" t="s">
        <v>116</v>
      </c>
      <c r="L20" s="796" t="s">
        <v>206</v>
      </c>
      <c r="O20" s="3304"/>
      <c r="P20" s="794">
        <v>25</v>
      </c>
      <c r="Q20" s="832" t="s">
        <v>300</v>
      </c>
    </row>
    <row r="21" spans="2:17" ht="12">
      <c r="B21" s="3242"/>
      <c r="C21" s="3276"/>
      <c r="D21" s="806" t="s">
        <v>302</v>
      </c>
      <c r="E21" s="29" t="s">
        <v>300</v>
      </c>
      <c r="F21" s="29" t="s">
        <v>206</v>
      </c>
      <c r="G21" s="28" t="s">
        <v>206</v>
      </c>
      <c r="J21" s="796" t="s">
        <v>117</v>
      </c>
      <c r="K21" s="796" t="s">
        <v>118</v>
      </c>
      <c r="L21" s="796" t="s">
        <v>293</v>
      </c>
      <c r="O21" s="3304"/>
      <c r="P21" s="794" t="s">
        <v>191</v>
      </c>
      <c r="Q21" s="832" t="s">
        <v>300</v>
      </c>
    </row>
    <row r="22" spans="2:17" ht="36">
      <c r="B22" s="3242"/>
      <c r="C22" s="3277"/>
      <c r="D22" s="3237" t="s">
        <v>303</v>
      </c>
      <c r="E22" s="22"/>
      <c r="F22" s="23"/>
      <c r="G22" s="3255" t="s">
        <v>5444</v>
      </c>
      <c r="J22" s="796" t="s">
        <v>119</v>
      </c>
      <c r="K22" s="796" t="s">
        <v>120</v>
      </c>
      <c r="L22" s="796" t="s">
        <v>206</v>
      </c>
      <c r="O22" s="3305"/>
      <c r="P22" s="795" t="s">
        <v>151</v>
      </c>
      <c r="Q22" s="833" t="s">
        <v>300</v>
      </c>
    </row>
    <row r="23" spans="2:17" ht="12">
      <c r="B23" s="3242"/>
      <c r="C23" s="3275" t="s">
        <v>246</v>
      </c>
      <c r="D23" s="805" t="s">
        <v>1240</v>
      </c>
      <c r="E23" s="26" t="s">
        <v>300</v>
      </c>
      <c r="F23" s="26" t="s">
        <v>206</v>
      </c>
      <c r="G23" s="25" t="s">
        <v>206</v>
      </c>
      <c r="J23" s="796" t="s">
        <v>91</v>
      </c>
      <c r="K23" s="796" t="s">
        <v>121</v>
      </c>
      <c r="L23" s="796" t="s">
        <v>206</v>
      </c>
      <c r="O23" s="3303" t="s">
        <v>2184</v>
      </c>
      <c r="P23" s="793">
        <v>30</v>
      </c>
      <c r="Q23" s="831" t="s">
        <v>7112</v>
      </c>
    </row>
    <row r="24" spans="2:17" ht="12">
      <c r="B24" s="3242"/>
      <c r="C24" s="3276"/>
      <c r="D24" s="806" t="s">
        <v>304</v>
      </c>
      <c r="E24" s="29" t="s">
        <v>300</v>
      </c>
      <c r="F24" s="29" t="s">
        <v>206</v>
      </c>
      <c r="G24" s="28" t="s">
        <v>206</v>
      </c>
      <c r="J24" s="796" t="s">
        <v>3960</v>
      </c>
      <c r="K24" s="796" t="s">
        <v>122</v>
      </c>
      <c r="L24" s="796" t="s">
        <v>206</v>
      </c>
      <c r="O24" s="3304"/>
      <c r="P24" s="794">
        <v>31</v>
      </c>
      <c r="Q24" s="832" t="s">
        <v>196</v>
      </c>
    </row>
    <row r="25" spans="2:17" ht="36">
      <c r="B25" s="3242"/>
      <c r="C25" s="3277"/>
      <c r="D25" s="3237" t="s">
        <v>303</v>
      </c>
      <c r="E25" s="22"/>
      <c r="F25" s="23"/>
      <c r="G25" s="3255" t="s">
        <v>5444</v>
      </c>
      <c r="J25" s="796" t="s">
        <v>95</v>
      </c>
      <c r="K25" s="796" t="s">
        <v>123</v>
      </c>
      <c r="L25" s="796" t="s">
        <v>206</v>
      </c>
      <c r="O25" s="3304"/>
      <c r="P25" s="794">
        <v>32</v>
      </c>
      <c r="Q25" s="832" t="s">
        <v>300</v>
      </c>
    </row>
    <row r="26" spans="2:17" ht="12">
      <c r="B26" s="3242"/>
      <c r="C26" s="3275" t="s">
        <v>247</v>
      </c>
      <c r="D26" s="805" t="s">
        <v>1242</v>
      </c>
      <c r="E26" s="26" t="s">
        <v>300</v>
      </c>
      <c r="F26" s="26" t="s">
        <v>206</v>
      </c>
      <c r="G26" s="25" t="s">
        <v>806</v>
      </c>
      <c r="J26" s="796" t="s">
        <v>97</v>
      </c>
      <c r="K26" s="796" t="s">
        <v>124</v>
      </c>
      <c r="L26" s="796" t="s">
        <v>206</v>
      </c>
      <c r="O26" s="3304"/>
      <c r="P26" s="794" t="s">
        <v>88</v>
      </c>
      <c r="Q26" s="832" t="s">
        <v>197</v>
      </c>
    </row>
    <row r="27" spans="2:17" ht="12">
      <c r="B27" s="3242"/>
      <c r="C27" s="3276"/>
      <c r="D27" s="806" t="s">
        <v>687</v>
      </c>
      <c r="E27" s="29" t="s">
        <v>300</v>
      </c>
      <c r="F27" s="29" t="s">
        <v>206</v>
      </c>
      <c r="G27" s="28" t="s">
        <v>806</v>
      </c>
      <c r="J27" s="792" t="s">
        <v>279</v>
      </c>
      <c r="K27" s="796">
        <v>58</v>
      </c>
      <c r="L27" s="796" t="s">
        <v>206</v>
      </c>
      <c r="O27" s="3304"/>
      <c r="P27" s="794">
        <v>34</v>
      </c>
      <c r="Q27" s="832" t="s">
        <v>198</v>
      </c>
    </row>
    <row r="28" spans="2:17" ht="12">
      <c r="B28" s="3242"/>
      <c r="C28" s="3277"/>
      <c r="D28" s="3237" t="s">
        <v>303</v>
      </c>
      <c r="E28" s="22"/>
      <c r="F28" s="23"/>
      <c r="G28" s="3255" t="s">
        <v>806</v>
      </c>
      <c r="J28" s="792" t="s">
        <v>280</v>
      </c>
      <c r="K28" s="796">
        <v>59</v>
      </c>
      <c r="L28" s="796" t="s">
        <v>206</v>
      </c>
      <c r="O28" s="3304"/>
      <c r="P28" s="794">
        <v>35</v>
      </c>
      <c r="Q28" s="832" t="s">
        <v>199</v>
      </c>
    </row>
    <row r="29" spans="2:17" ht="12">
      <c r="B29" s="3242"/>
      <c r="C29" s="3225" t="s">
        <v>1907</v>
      </c>
      <c r="D29" s="807" t="s">
        <v>1735</v>
      </c>
      <c r="E29" s="25" t="s">
        <v>1237</v>
      </c>
      <c r="F29" s="25" t="s">
        <v>1444</v>
      </c>
      <c r="G29" s="25" t="s">
        <v>300</v>
      </c>
      <c r="J29" s="792" t="s">
        <v>281</v>
      </c>
      <c r="K29" s="796" t="s">
        <v>125</v>
      </c>
      <c r="L29" s="796" t="s">
        <v>206</v>
      </c>
      <c r="O29" s="3304"/>
      <c r="P29" s="794" t="s">
        <v>192</v>
      </c>
      <c r="Q29" s="832" t="s">
        <v>300</v>
      </c>
    </row>
    <row r="30" spans="2:17" ht="12">
      <c r="B30" s="3242"/>
      <c r="C30" s="3225"/>
      <c r="D30" s="3226" t="s">
        <v>1736</v>
      </c>
      <c r="E30" s="808" t="s">
        <v>1237</v>
      </c>
      <c r="F30" s="49" t="s">
        <v>1444</v>
      </c>
      <c r="G30" s="808" t="s">
        <v>300</v>
      </c>
      <c r="J30" s="792" t="s">
        <v>282</v>
      </c>
      <c r="K30" s="796" t="s">
        <v>126</v>
      </c>
      <c r="L30" s="796" t="s">
        <v>206</v>
      </c>
      <c r="O30" s="3305"/>
      <c r="P30" s="795" t="s">
        <v>148</v>
      </c>
      <c r="Q30" s="833" t="s">
        <v>300</v>
      </c>
    </row>
    <row r="31" spans="2:17" ht="24">
      <c r="B31" s="3242"/>
      <c r="C31" s="3226"/>
      <c r="D31" s="3234" t="s">
        <v>303</v>
      </c>
      <c r="E31" s="3255"/>
      <c r="F31" s="23"/>
      <c r="G31" s="3255" t="s">
        <v>300</v>
      </c>
      <c r="J31" s="796" t="s">
        <v>106</v>
      </c>
      <c r="K31" s="796" t="s">
        <v>135</v>
      </c>
      <c r="L31" s="796" t="s">
        <v>806</v>
      </c>
      <c r="O31" s="3257" t="s">
        <v>821</v>
      </c>
      <c r="P31" s="793">
        <v>40</v>
      </c>
      <c r="Q31" s="831" t="s">
        <v>806</v>
      </c>
    </row>
    <row r="32" spans="2:17" ht="12">
      <c r="B32" s="3242"/>
      <c r="C32" s="3225" t="s">
        <v>1907</v>
      </c>
      <c r="D32" s="805" t="s">
        <v>1737</v>
      </c>
      <c r="E32" s="3253" t="s">
        <v>1237</v>
      </c>
      <c r="F32" s="25" t="s">
        <v>1444</v>
      </c>
      <c r="G32" s="25" t="s">
        <v>300</v>
      </c>
      <c r="J32" s="796" t="s">
        <v>4010</v>
      </c>
      <c r="K32" s="796" t="s">
        <v>137</v>
      </c>
      <c r="L32" s="796" t="s">
        <v>806</v>
      </c>
      <c r="O32" s="3258" t="s">
        <v>193</v>
      </c>
      <c r="P32" s="794">
        <v>41</v>
      </c>
      <c r="Q32" s="832" t="s">
        <v>806</v>
      </c>
    </row>
    <row r="33" spans="2:17" ht="12">
      <c r="B33" s="3242"/>
      <c r="C33" s="3225"/>
      <c r="D33" s="3226" t="s">
        <v>1738</v>
      </c>
      <c r="E33" s="28" t="s">
        <v>1237</v>
      </c>
      <c r="F33" s="49" t="s">
        <v>1444</v>
      </c>
      <c r="G33" s="808" t="s">
        <v>300</v>
      </c>
      <c r="J33" s="796" t="s">
        <v>107</v>
      </c>
      <c r="K33" s="796" t="s">
        <v>138</v>
      </c>
      <c r="L33" s="796" t="s">
        <v>206</v>
      </c>
      <c r="O33" s="3258" t="s">
        <v>788</v>
      </c>
      <c r="P33" s="794">
        <v>42</v>
      </c>
      <c r="Q33" s="832" t="s">
        <v>300</v>
      </c>
    </row>
    <row r="34" spans="2:17" ht="12">
      <c r="B34" s="3242"/>
      <c r="C34" s="3225"/>
      <c r="D34" s="3237" t="s">
        <v>303</v>
      </c>
      <c r="E34" s="3255"/>
      <c r="F34" s="23"/>
      <c r="G34" s="3255" t="s">
        <v>300</v>
      </c>
      <c r="J34" s="796" t="s">
        <v>3961</v>
      </c>
      <c r="K34" s="796" t="s">
        <v>3962</v>
      </c>
      <c r="L34" s="796" t="s">
        <v>806</v>
      </c>
      <c r="O34" s="3258" t="s">
        <v>1467</v>
      </c>
      <c r="P34" s="794">
        <v>43</v>
      </c>
      <c r="Q34" s="832" t="s">
        <v>300</v>
      </c>
    </row>
    <row r="35" spans="2:17" ht="12">
      <c r="B35" s="3242"/>
      <c r="C35" s="3275" t="s">
        <v>248</v>
      </c>
      <c r="D35" s="3234" t="s">
        <v>1244</v>
      </c>
      <c r="E35" s="17" t="s">
        <v>300</v>
      </c>
      <c r="F35" s="17" t="s">
        <v>206</v>
      </c>
      <c r="G35" s="3255" t="s">
        <v>206</v>
      </c>
      <c r="J35" s="796" t="s">
        <v>162</v>
      </c>
      <c r="K35" s="796" t="s">
        <v>163</v>
      </c>
      <c r="L35" s="784" t="s">
        <v>806</v>
      </c>
      <c r="O35" s="3258" t="s">
        <v>1468</v>
      </c>
      <c r="P35" s="794">
        <v>44</v>
      </c>
      <c r="Q35" s="832" t="s">
        <v>300</v>
      </c>
    </row>
    <row r="36" spans="2:17" ht="72">
      <c r="B36" s="3242"/>
      <c r="C36" s="3276"/>
      <c r="D36" s="3237" t="s">
        <v>744</v>
      </c>
      <c r="E36" s="22"/>
      <c r="F36" s="23"/>
      <c r="G36" s="3255" t="s">
        <v>5446</v>
      </c>
      <c r="J36" s="796" t="s">
        <v>161</v>
      </c>
      <c r="K36" s="796">
        <v>85</v>
      </c>
      <c r="L36" s="796" t="s">
        <v>806</v>
      </c>
      <c r="O36" s="3258" t="s">
        <v>1188</v>
      </c>
      <c r="P36" s="794">
        <v>45</v>
      </c>
      <c r="Q36" s="832" t="s">
        <v>300</v>
      </c>
    </row>
    <row r="37" spans="2:17" ht="12">
      <c r="B37" s="3242"/>
      <c r="C37" s="3276"/>
      <c r="D37" s="3234" t="s">
        <v>307</v>
      </c>
      <c r="E37" s="17" t="s">
        <v>300</v>
      </c>
      <c r="F37" s="17" t="s">
        <v>206</v>
      </c>
      <c r="G37" s="3255" t="s">
        <v>206</v>
      </c>
      <c r="J37" s="783" t="s">
        <v>109</v>
      </c>
      <c r="K37" s="783" t="s">
        <v>140</v>
      </c>
      <c r="L37" s="784" t="s">
        <v>206</v>
      </c>
      <c r="O37" s="3258" t="s">
        <v>1469</v>
      </c>
      <c r="P37" s="794">
        <v>46</v>
      </c>
      <c r="Q37" s="832" t="s">
        <v>300</v>
      </c>
    </row>
    <row r="38" spans="2:17" ht="48">
      <c r="B38" s="3242"/>
      <c r="C38" s="3277"/>
      <c r="D38" s="3237" t="s">
        <v>236</v>
      </c>
      <c r="E38" s="22"/>
      <c r="F38" s="23"/>
      <c r="G38" s="3255" t="s">
        <v>396</v>
      </c>
      <c r="J38" s="796" t="s">
        <v>1548</v>
      </c>
      <c r="K38" s="796" t="s">
        <v>142</v>
      </c>
      <c r="L38" s="796" t="s">
        <v>206</v>
      </c>
      <c r="O38" s="3258" t="s">
        <v>1470</v>
      </c>
      <c r="P38" s="794">
        <v>47</v>
      </c>
      <c r="Q38" s="832" t="s">
        <v>300</v>
      </c>
    </row>
    <row r="39" spans="2:17" ht="12">
      <c r="B39" s="3242"/>
      <c r="C39" s="3275" t="s">
        <v>249</v>
      </c>
      <c r="D39" s="3234" t="s">
        <v>1246</v>
      </c>
      <c r="E39" s="17" t="s">
        <v>300</v>
      </c>
      <c r="F39" s="17" t="s">
        <v>206</v>
      </c>
      <c r="G39" s="3255" t="s">
        <v>206</v>
      </c>
      <c r="J39" s="796" t="s">
        <v>1549</v>
      </c>
      <c r="K39" s="796" t="s">
        <v>144</v>
      </c>
      <c r="L39" s="796" t="s">
        <v>206</v>
      </c>
      <c r="O39" s="3258" t="s">
        <v>1471</v>
      </c>
      <c r="P39" s="794">
        <v>48</v>
      </c>
      <c r="Q39" s="832" t="s">
        <v>300</v>
      </c>
    </row>
    <row r="40" spans="2:17" ht="72">
      <c r="B40" s="3242"/>
      <c r="C40" s="3277"/>
      <c r="D40" s="3237" t="s">
        <v>744</v>
      </c>
      <c r="E40" s="22"/>
      <c r="F40" s="23"/>
      <c r="G40" s="3255" t="s">
        <v>6543</v>
      </c>
      <c r="J40" s="796" t="s">
        <v>4051</v>
      </c>
      <c r="K40" s="796" t="s">
        <v>146</v>
      </c>
      <c r="L40" s="796" t="s">
        <v>206</v>
      </c>
      <c r="O40" s="3258" t="s">
        <v>1472</v>
      </c>
      <c r="P40" s="794">
        <v>49</v>
      </c>
      <c r="Q40" s="832" t="s">
        <v>300</v>
      </c>
    </row>
    <row r="41" spans="2:17" ht="12">
      <c r="B41" s="3242"/>
      <c r="C41" s="3275" t="s">
        <v>250</v>
      </c>
      <c r="D41" s="3234" t="s">
        <v>1247</v>
      </c>
      <c r="E41" s="17" t="s">
        <v>300</v>
      </c>
      <c r="F41" s="17" t="s">
        <v>206</v>
      </c>
      <c r="G41" s="3255" t="s">
        <v>206</v>
      </c>
      <c r="J41" s="796" t="s">
        <v>147</v>
      </c>
      <c r="K41" s="796" t="s">
        <v>148</v>
      </c>
      <c r="L41" s="796" t="s">
        <v>206</v>
      </c>
      <c r="O41" s="3259" t="s">
        <v>1237</v>
      </c>
      <c r="P41" s="795" t="s">
        <v>2185</v>
      </c>
      <c r="Q41" s="833" t="s">
        <v>300</v>
      </c>
    </row>
    <row r="42" spans="2:17" ht="216">
      <c r="B42" s="3242"/>
      <c r="C42" s="3277"/>
      <c r="D42" s="3237" t="s">
        <v>744</v>
      </c>
      <c r="E42" s="22"/>
      <c r="F42" s="23"/>
      <c r="G42" s="3255" t="s">
        <v>5448</v>
      </c>
      <c r="J42" s="796" t="s">
        <v>1455</v>
      </c>
      <c r="K42" s="796" t="s">
        <v>150</v>
      </c>
      <c r="L42" s="796" t="s">
        <v>806</v>
      </c>
      <c r="O42" s="3303" t="s">
        <v>822</v>
      </c>
      <c r="P42" s="793">
        <v>50</v>
      </c>
      <c r="Q42" s="831" t="s">
        <v>300</v>
      </c>
    </row>
    <row r="43" spans="2:17" ht="12">
      <c r="B43" s="3242"/>
      <c r="C43" s="3275" t="s">
        <v>5099</v>
      </c>
      <c r="D43" s="805" t="s">
        <v>582</v>
      </c>
      <c r="E43" s="26" t="s">
        <v>300</v>
      </c>
      <c r="F43" s="26" t="s">
        <v>206</v>
      </c>
      <c r="G43" s="25" t="s">
        <v>300</v>
      </c>
      <c r="J43" s="796" t="s">
        <v>1456</v>
      </c>
      <c r="K43" s="796" t="s">
        <v>152</v>
      </c>
      <c r="L43" s="796" t="s">
        <v>206</v>
      </c>
      <c r="O43" s="3304"/>
      <c r="P43" s="794" t="s">
        <v>131</v>
      </c>
      <c r="Q43" s="832" t="s">
        <v>7110</v>
      </c>
    </row>
    <row r="44" spans="2:17" ht="12">
      <c r="B44" s="3242"/>
      <c r="C44" s="3276"/>
      <c r="D44" s="806" t="s">
        <v>583</v>
      </c>
      <c r="E44" s="29" t="s">
        <v>300</v>
      </c>
      <c r="F44" s="29" t="s">
        <v>206</v>
      </c>
      <c r="G44" s="28" t="s">
        <v>300</v>
      </c>
      <c r="J44" s="796" t="s">
        <v>1457</v>
      </c>
      <c r="K44" s="796" t="s">
        <v>153</v>
      </c>
      <c r="L44" s="783" t="s">
        <v>206</v>
      </c>
      <c r="O44" s="3304"/>
      <c r="P44" s="794" t="s">
        <v>132</v>
      </c>
      <c r="Q44" s="832" t="s">
        <v>4061</v>
      </c>
    </row>
    <row r="45" spans="2:17" ht="12">
      <c r="B45" s="3242"/>
      <c r="C45" s="3277"/>
      <c r="D45" s="3237" t="s">
        <v>303</v>
      </c>
      <c r="E45" s="22"/>
      <c r="F45" s="23"/>
      <c r="G45" s="3255" t="s">
        <v>300</v>
      </c>
      <c r="J45" s="796" t="s">
        <v>4068</v>
      </c>
      <c r="K45" s="796" t="s">
        <v>4069</v>
      </c>
      <c r="L45" s="3248" t="s">
        <v>293</v>
      </c>
      <c r="O45" s="3304"/>
      <c r="P45" s="794" t="s">
        <v>133</v>
      </c>
      <c r="Q45" s="832" t="s">
        <v>7111</v>
      </c>
    </row>
    <row r="46" spans="2:17" ht="12">
      <c r="B46" s="3242"/>
      <c r="C46" s="3275" t="s">
        <v>1915</v>
      </c>
      <c r="D46" s="3224" t="s">
        <v>1916</v>
      </c>
      <c r="E46" s="26" t="s">
        <v>300</v>
      </c>
      <c r="F46" s="26" t="s">
        <v>206</v>
      </c>
      <c r="G46" s="3253" t="s">
        <v>206</v>
      </c>
      <c r="J46" s="796" t="s">
        <v>7099</v>
      </c>
      <c r="K46" s="796" t="s">
        <v>7100</v>
      </c>
      <c r="L46" s="3248" t="s">
        <v>293</v>
      </c>
      <c r="O46" s="3304"/>
      <c r="P46" s="794" t="s">
        <v>134</v>
      </c>
      <c r="Q46" s="832" t="s">
        <v>300</v>
      </c>
    </row>
    <row r="47" spans="2:17" ht="12">
      <c r="B47" s="3242"/>
      <c r="C47" s="3276"/>
      <c r="D47" s="806" t="s">
        <v>585</v>
      </c>
      <c r="E47" s="139" t="s">
        <v>300</v>
      </c>
      <c r="F47" s="139" t="s">
        <v>206</v>
      </c>
      <c r="G47" s="28" t="s">
        <v>206</v>
      </c>
      <c r="J47" s="796" t="s">
        <v>1458</v>
      </c>
      <c r="K47" s="796" t="s">
        <v>160</v>
      </c>
      <c r="L47" s="796" t="s">
        <v>806</v>
      </c>
      <c r="O47" s="3304"/>
      <c r="P47" s="797">
        <v>55</v>
      </c>
      <c r="Q47" s="832" t="s">
        <v>300</v>
      </c>
    </row>
    <row r="48" spans="2:17" ht="36">
      <c r="B48" s="3242"/>
      <c r="C48" s="3277"/>
      <c r="D48" s="3237" t="s">
        <v>1918</v>
      </c>
      <c r="E48" s="22"/>
      <c r="F48" s="23"/>
      <c r="G48" s="3255" t="s">
        <v>4658</v>
      </c>
      <c r="J48" s="3248" t="s">
        <v>3963</v>
      </c>
      <c r="K48" s="3248">
        <v>88</v>
      </c>
      <c r="L48" s="796" t="s">
        <v>806</v>
      </c>
      <c r="O48" s="3304"/>
      <c r="P48" s="797">
        <v>56</v>
      </c>
      <c r="Q48" s="832" t="s">
        <v>300</v>
      </c>
    </row>
    <row r="49" spans="2:17" ht="12">
      <c r="B49" s="3242"/>
      <c r="C49" s="3288" t="s">
        <v>1919</v>
      </c>
      <c r="D49" s="3249" t="s">
        <v>1817</v>
      </c>
      <c r="E49" s="809" t="s">
        <v>300</v>
      </c>
      <c r="F49" s="26" t="s">
        <v>206</v>
      </c>
      <c r="G49" s="1071" t="s">
        <v>300</v>
      </c>
      <c r="J49" s="783" t="s">
        <v>164</v>
      </c>
      <c r="K49" s="783" t="s">
        <v>165</v>
      </c>
      <c r="L49" s="796" t="s">
        <v>806</v>
      </c>
      <c r="O49" s="3305"/>
      <c r="P49" s="795" t="s">
        <v>2186</v>
      </c>
      <c r="Q49" s="833" t="s">
        <v>300</v>
      </c>
    </row>
    <row r="50" spans="2:17" ht="24">
      <c r="B50" s="3242"/>
      <c r="C50" s="3296"/>
      <c r="D50" s="3237" t="s">
        <v>1920</v>
      </c>
      <c r="E50" s="722"/>
      <c r="F50" s="741"/>
      <c r="G50" s="3255" t="s">
        <v>300</v>
      </c>
      <c r="J50" s="796" t="s">
        <v>186</v>
      </c>
      <c r="K50" s="796" t="s">
        <v>187</v>
      </c>
      <c r="L50" s="796" t="s">
        <v>806</v>
      </c>
      <c r="O50" s="3221" t="s">
        <v>2187</v>
      </c>
      <c r="P50" s="799">
        <v>60</v>
      </c>
      <c r="Q50" s="831" t="s">
        <v>300</v>
      </c>
    </row>
    <row r="51" spans="2:17" ht="12">
      <c r="B51" s="3242"/>
      <c r="C51" s="3288" t="s">
        <v>1921</v>
      </c>
      <c r="D51" s="3249" t="s">
        <v>1819</v>
      </c>
      <c r="E51" s="809" t="s">
        <v>300</v>
      </c>
      <c r="F51" s="26" t="s">
        <v>206</v>
      </c>
      <c r="G51" s="1071" t="s">
        <v>300</v>
      </c>
      <c r="J51" s="474" t="s">
        <v>7101</v>
      </c>
      <c r="K51" s="474" t="s">
        <v>7102</v>
      </c>
      <c r="L51" s="474" t="s">
        <v>293</v>
      </c>
      <c r="O51" s="3222" t="s">
        <v>1802</v>
      </c>
      <c r="P51" s="800">
        <v>61</v>
      </c>
      <c r="Q51" s="832" t="s">
        <v>300</v>
      </c>
    </row>
    <row r="52" spans="2:17" ht="12">
      <c r="B52" s="3242"/>
      <c r="C52" s="3296"/>
      <c r="D52" s="729" t="s">
        <v>3955</v>
      </c>
      <c r="E52" s="722"/>
      <c r="F52" s="741"/>
      <c r="G52" s="1071" t="s">
        <v>300</v>
      </c>
      <c r="J52" s="531"/>
      <c r="O52" s="3222"/>
      <c r="P52" s="800">
        <v>62</v>
      </c>
      <c r="Q52" s="832" t="s">
        <v>300</v>
      </c>
    </row>
    <row r="53" spans="2:17" ht="12">
      <c r="B53" s="3242"/>
      <c r="C53" s="3288" t="s">
        <v>4108</v>
      </c>
      <c r="D53" s="3249" t="s">
        <v>1820</v>
      </c>
      <c r="E53" s="809" t="s">
        <v>300</v>
      </c>
      <c r="F53" s="26" t="s">
        <v>206</v>
      </c>
      <c r="G53" s="1071" t="s">
        <v>300</v>
      </c>
      <c r="J53" s="531"/>
      <c r="O53" s="3222"/>
      <c r="P53" s="800">
        <v>63</v>
      </c>
      <c r="Q53" s="832" t="s">
        <v>300</v>
      </c>
    </row>
    <row r="54" spans="2:17" ht="12">
      <c r="B54" s="3242"/>
      <c r="C54" s="3296"/>
      <c r="D54" s="729" t="s">
        <v>744</v>
      </c>
      <c r="E54" s="722"/>
      <c r="F54" s="741"/>
      <c r="G54" s="1071" t="s">
        <v>300</v>
      </c>
      <c r="J54" s="531"/>
      <c r="O54" s="3222"/>
      <c r="P54" s="800">
        <v>64</v>
      </c>
      <c r="Q54" s="832" t="s">
        <v>300</v>
      </c>
    </row>
    <row r="55" spans="2:17" ht="12">
      <c r="B55" s="3242"/>
      <c r="C55" s="3288" t="s">
        <v>5101</v>
      </c>
      <c r="D55" s="3249" t="s">
        <v>1821</v>
      </c>
      <c r="E55" s="809" t="s">
        <v>300</v>
      </c>
      <c r="F55" s="26" t="s">
        <v>206</v>
      </c>
      <c r="G55" s="1071" t="s">
        <v>300</v>
      </c>
      <c r="J55" s="531"/>
      <c r="O55" s="3222"/>
      <c r="P55" s="800">
        <v>65</v>
      </c>
      <c r="Q55" s="832" t="s">
        <v>300</v>
      </c>
    </row>
    <row r="56" spans="2:17" ht="12">
      <c r="B56" s="3242"/>
      <c r="C56" s="3289"/>
      <c r="D56" s="729" t="s">
        <v>744</v>
      </c>
      <c r="E56" s="740"/>
      <c r="F56" s="741"/>
      <c r="G56" s="1071" t="s">
        <v>300</v>
      </c>
      <c r="J56" s="531"/>
      <c r="O56" s="3222"/>
      <c r="P56" s="800" t="s">
        <v>536</v>
      </c>
      <c r="Q56" s="832" t="s">
        <v>300</v>
      </c>
    </row>
    <row r="57" spans="2:17" ht="12">
      <c r="B57" s="3242"/>
      <c r="C57" s="3289"/>
      <c r="D57" s="3249" t="s">
        <v>1822</v>
      </c>
      <c r="E57" s="809" t="s">
        <v>300</v>
      </c>
      <c r="F57" s="26" t="s">
        <v>206</v>
      </c>
      <c r="G57" s="1071" t="s">
        <v>300</v>
      </c>
      <c r="J57" s="531"/>
      <c r="O57" s="3223"/>
      <c r="P57" s="801" t="s">
        <v>157</v>
      </c>
      <c r="Q57" s="833" t="s">
        <v>300</v>
      </c>
    </row>
    <row r="58" spans="2:17" ht="12">
      <c r="B58" s="3242"/>
      <c r="C58" s="3289"/>
      <c r="D58" s="751" t="s">
        <v>744</v>
      </c>
      <c r="E58" s="682"/>
      <c r="F58" s="680"/>
      <c r="G58" s="724" t="s">
        <v>300</v>
      </c>
      <c r="J58" s="531"/>
      <c r="O58" s="3288" t="s">
        <v>188</v>
      </c>
      <c r="P58" s="799">
        <v>70</v>
      </c>
      <c r="Q58" s="831" t="s">
        <v>300</v>
      </c>
    </row>
    <row r="59" spans="2:17" ht="12">
      <c r="B59" s="3242"/>
      <c r="C59" s="3296"/>
      <c r="D59" s="757" t="s">
        <v>236</v>
      </c>
      <c r="E59" s="678"/>
      <c r="F59" s="677"/>
      <c r="G59" s="725" t="s">
        <v>300</v>
      </c>
      <c r="J59" s="531"/>
      <c r="O59" s="3289"/>
      <c r="P59" s="800">
        <v>71</v>
      </c>
      <c r="Q59" s="832" t="s">
        <v>300</v>
      </c>
    </row>
    <row r="60" spans="2:17" ht="12">
      <c r="B60" s="3242"/>
      <c r="C60" s="3275" t="s">
        <v>1922</v>
      </c>
      <c r="D60" s="805" t="s">
        <v>1251</v>
      </c>
      <c r="E60" s="26" t="s">
        <v>300</v>
      </c>
      <c r="F60" s="26" t="s">
        <v>206</v>
      </c>
      <c r="G60" s="25" t="s">
        <v>206</v>
      </c>
      <c r="J60" s="531"/>
      <c r="O60" s="3289"/>
      <c r="P60" s="800">
        <v>72</v>
      </c>
      <c r="Q60" s="832" t="s">
        <v>300</v>
      </c>
    </row>
    <row r="61" spans="2:17" ht="12">
      <c r="B61" s="3242"/>
      <c r="C61" s="3276"/>
      <c r="D61" s="806" t="s">
        <v>310</v>
      </c>
      <c r="E61" s="29" t="s">
        <v>300</v>
      </c>
      <c r="F61" s="29" t="s">
        <v>206</v>
      </c>
      <c r="G61" s="28" t="s">
        <v>206</v>
      </c>
      <c r="J61" s="531"/>
      <c r="O61" s="3289"/>
      <c r="P61" s="800">
        <v>73</v>
      </c>
      <c r="Q61" s="832" t="s">
        <v>300</v>
      </c>
    </row>
    <row r="62" spans="2:17" ht="180">
      <c r="B62" s="3242"/>
      <c r="C62" s="3276"/>
      <c r="D62" s="1931" t="s">
        <v>303</v>
      </c>
      <c r="E62" s="41"/>
      <c r="F62" s="42"/>
      <c r="G62" s="3253" t="s">
        <v>7106</v>
      </c>
      <c r="J62" s="531"/>
      <c r="O62" s="3289"/>
      <c r="P62" s="800">
        <v>74</v>
      </c>
      <c r="Q62" s="832" t="s">
        <v>300</v>
      </c>
    </row>
    <row r="63" spans="2:17" ht="12">
      <c r="B63" s="3242"/>
      <c r="C63" s="3276"/>
      <c r="D63" s="810"/>
      <c r="E63" s="44"/>
      <c r="F63" s="45"/>
      <c r="G63" s="3254" t="s">
        <v>825</v>
      </c>
      <c r="J63" s="531"/>
      <c r="O63" s="3289"/>
      <c r="P63" s="800">
        <v>75</v>
      </c>
      <c r="Q63" s="832" t="s">
        <v>300</v>
      </c>
    </row>
    <row r="64" spans="2:17" ht="12">
      <c r="B64" s="3242"/>
      <c r="C64" s="3276"/>
      <c r="D64" s="810"/>
      <c r="E64" s="44"/>
      <c r="F64" s="45"/>
      <c r="G64" s="3254" t="s">
        <v>825</v>
      </c>
      <c r="J64" s="531"/>
      <c r="O64" s="3289"/>
      <c r="P64" s="800" t="s">
        <v>194</v>
      </c>
      <c r="Q64" s="832" t="s">
        <v>300</v>
      </c>
    </row>
    <row r="65" spans="2:17" ht="48">
      <c r="B65" s="3242"/>
      <c r="C65" s="3277"/>
      <c r="D65" s="3236"/>
      <c r="E65" s="48"/>
      <c r="F65" s="49"/>
      <c r="G65" s="808" t="s">
        <v>4825</v>
      </c>
      <c r="J65" s="531"/>
      <c r="O65" s="3296"/>
      <c r="P65" s="801" t="s">
        <v>158</v>
      </c>
      <c r="Q65" s="833" t="s">
        <v>300</v>
      </c>
    </row>
    <row r="66" spans="2:17" ht="12">
      <c r="B66" s="3242"/>
      <c r="C66" s="3261" t="s">
        <v>1253</v>
      </c>
      <c r="D66" s="805" t="s">
        <v>1254</v>
      </c>
      <c r="E66" s="26" t="s">
        <v>300</v>
      </c>
      <c r="F66" s="26" t="s">
        <v>206</v>
      </c>
      <c r="G66" s="25" t="s">
        <v>300</v>
      </c>
      <c r="J66" s="531"/>
      <c r="O66" s="3221" t="s">
        <v>782</v>
      </c>
      <c r="P66" s="799">
        <v>80</v>
      </c>
      <c r="Q66" s="831" t="s">
        <v>300</v>
      </c>
    </row>
    <row r="67" spans="2:17" ht="12">
      <c r="B67" s="3242"/>
      <c r="C67" s="3261"/>
      <c r="D67" s="806" t="s">
        <v>1255</v>
      </c>
      <c r="E67" s="29" t="s">
        <v>300</v>
      </c>
      <c r="F67" s="29" t="s">
        <v>206</v>
      </c>
      <c r="G67" s="28" t="s">
        <v>300</v>
      </c>
      <c r="J67" s="531"/>
      <c r="N67" s="531"/>
      <c r="O67" s="3222"/>
      <c r="P67" s="800">
        <v>81</v>
      </c>
      <c r="Q67" s="832" t="s">
        <v>300</v>
      </c>
    </row>
    <row r="68" spans="2:17" ht="12">
      <c r="B68" s="3242"/>
      <c r="C68" s="3261"/>
      <c r="D68" s="3236" t="s">
        <v>303</v>
      </c>
      <c r="E68" s="48"/>
      <c r="F68" s="49"/>
      <c r="G68" s="808" t="s">
        <v>300</v>
      </c>
      <c r="J68" s="531"/>
      <c r="N68" s="531"/>
      <c r="O68" s="3222"/>
      <c r="P68" s="800">
        <v>82</v>
      </c>
      <c r="Q68" s="832" t="s">
        <v>300</v>
      </c>
    </row>
    <row r="69" spans="2:17" ht="12">
      <c r="B69" s="3242"/>
      <c r="C69" s="3261" t="s">
        <v>1256</v>
      </c>
      <c r="D69" s="805" t="s">
        <v>1257</v>
      </c>
      <c r="E69" s="26" t="s">
        <v>300</v>
      </c>
      <c r="F69" s="26" t="s">
        <v>206</v>
      </c>
      <c r="G69" s="25" t="s">
        <v>7093</v>
      </c>
      <c r="J69" s="531"/>
      <c r="N69" s="531"/>
      <c r="O69" s="3222"/>
      <c r="P69" s="800">
        <v>83</v>
      </c>
      <c r="Q69" s="832" t="s">
        <v>300</v>
      </c>
    </row>
    <row r="70" spans="2:17" ht="12">
      <c r="B70" s="3242"/>
      <c r="C70" s="3261"/>
      <c r="D70" s="806" t="s">
        <v>1258</v>
      </c>
      <c r="E70" s="29" t="s">
        <v>300</v>
      </c>
      <c r="F70" s="29" t="s">
        <v>206</v>
      </c>
      <c r="G70" s="28" t="s">
        <v>7093</v>
      </c>
      <c r="J70" s="531"/>
      <c r="N70" s="531"/>
      <c r="O70" s="3222"/>
      <c r="P70" s="800">
        <v>84</v>
      </c>
      <c r="Q70" s="832" t="s">
        <v>300</v>
      </c>
    </row>
    <row r="71" spans="2:17" ht="84">
      <c r="B71" s="711"/>
      <c r="C71" s="3261"/>
      <c r="D71" s="3237" t="s">
        <v>303</v>
      </c>
      <c r="E71" s="22"/>
      <c r="F71" s="23"/>
      <c r="G71" s="3255" t="s">
        <v>7094</v>
      </c>
      <c r="J71" s="531"/>
      <c r="N71" s="531"/>
      <c r="O71" s="3222"/>
      <c r="P71" s="800">
        <v>85</v>
      </c>
      <c r="Q71" s="832" t="s">
        <v>300</v>
      </c>
    </row>
    <row r="72" spans="2:17" ht="12">
      <c r="B72" s="711"/>
      <c r="C72" s="3275" t="s">
        <v>311</v>
      </c>
      <c r="D72" s="805" t="s">
        <v>1259</v>
      </c>
      <c r="E72" s="26" t="s">
        <v>300</v>
      </c>
      <c r="F72" s="26" t="s">
        <v>206</v>
      </c>
      <c r="G72" s="25" t="s">
        <v>206</v>
      </c>
      <c r="J72" s="531"/>
      <c r="N72" s="531"/>
      <c r="O72" s="3222"/>
      <c r="P72" s="800" t="s">
        <v>789</v>
      </c>
      <c r="Q72" s="832" t="s">
        <v>300</v>
      </c>
    </row>
    <row r="73" spans="2:17" ht="12">
      <c r="B73" s="711"/>
      <c r="C73" s="3276"/>
      <c r="D73" s="806" t="s">
        <v>312</v>
      </c>
      <c r="E73" s="29" t="s">
        <v>300</v>
      </c>
      <c r="F73" s="29" t="s">
        <v>206</v>
      </c>
      <c r="G73" s="28" t="s">
        <v>206</v>
      </c>
      <c r="J73" s="531"/>
      <c r="N73" s="531"/>
      <c r="O73" s="3223"/>
      <c r="P73" s="801" t="s">
        <v>165</v>
      </c>
      <c r="Q73" s="833" t="s">
        <v>300</v>
      </c>
    </row>
    <row r="74" spans="2:17" ht="48">
      <c r="B74" s="711"/>
      <c r="C74" s="3276"/>
      <c r="D74" s="1931" t="s">
        <v>1611</v>
      </c>
      <c r="E74" s="34"/>
      <c r="F74" s="1076"/>
      <c r="G74" s="3253" t="s">
        <v>7095</v>
      </c>
      <c r="J74" s="531"/>
      <c r="N74" s="531"/>
      <c r="O74" s="3249" t="s">
        <v>1237</v>
      </c>
      <c r="P74" s="796" t="s">
        <v>1710</v>
      </c>
      <c r="Q74" s="829" t="s">
        <v>300</v>
      </c>
    </row>
    <row r="75" spans="2:17" ht="12">
      <c r="B75" s="711"/>
      <c r="C75" s="3275" t="s">
        <v>588</v>
      </c>
      <c r="D75" s="805" t="s">
        <v>589</v>
      </c>
      <c r="E75" s="26" t="s">
        <v>300</v>
      </c>
      <c r="F75" s="26" t="s">
        <v>206</v>
      </c>
      <c r="G75" s="25" t="s">
        <v>300</v>
      </c>
      <c r="J75" s="531"/>
      <c r="N75" s="531"/>
      <c r="O75" s="3289" t="s">
        <v>7103</v>
      </c>
      <c r="P75" s="800" t="s">
        <v>118</v>
      </c>
      <c r="Q75" s="832" t="s">
        <v>806</v>
      </c>
    </row>
    <row r="76" spans="2:17" ht="12">
      <c r="B76" s="711"/>
      <c r="C76" s="3276"/>
      <c r="D76" s="806" t="s">
        <v>590</v>
      </c>
      <c r="E76" s="29" t="s">
        <v>300</v>
      </c>
      <c r="F76" s="29" t="s">
        <v>206</v>
      </c>
      <c r="G76" s="28" t="s">
        <v>300</v>
      </c>
      <c r="J76" s="531"/>
      <c r="N76" s="531"/>
      <c r="O76" s="3289"/>
      <c r="P76" s="800" t="s">
        <v>1556</v>
      </c>
      <c r="Q76" s="832" t="s">
        <v>806</v>
      </c>
    </row>
    <row r="77" spans="2:17" ht="12">
      <c r="B77" s="711"/>
      <c r="C77" s="3277"/>
      <c r="D77" s="3237" t="s">
        <v>303</v>
      </c>
      <c r="E77" s="22"/>
      <c r="F77" s="23"/>
      <c r="G77" s="3255" t="s">
        <v>300</v>
      </c>
      <c r="N77" s="531"/>
      <c r="O77" s="3289"/>
      <c r="P77" s="800" t="s">
        <v>1461</v>
      </c>
      <c r="Q77" s="832" t="s">
        <v>806</v>
      </c>
    </row>
    <row r="78" spans="2:17" ht="12">
      <c r="B78" s="711"/>
      <c r="C78" s="3288" t="s">
        <v>1933</v>
      </c>
      <c r="D78" s="726" t="s">
        <v>1823</v>
      </c>
      <c r="E78" s="1237" t="s">
        <v>300</v>
      </c>
      <c r="F78" s="26" t="s">
        <v>206</v>
      </c>
      <c r="G78" s="724" t="s">
        <v>300</v>
      </c>
      <c r="J78" s="531"/>
      <c r="N78" s="531"/>
      <c r="O78" s="3289"/>
      <c r="P78" s="800" t="s">
        <v>189</v>
      </c>
      <c r="Q78" s="832" t="s">
        <v>806</v>
      </c>
    </row>
    <row r="79" spans="2:17" ht="12">
      <c r="B79" s="711"/>
      <c r="C79" s="3289"/>
      <c r="D79" s="723" t="s">
        <v>1824</v>
      </c>
      <c r="E79" s="1236" t="s">
        <v>300</v>
      </c>
      <c r="F79" s="29" t="s">
        <v>206</v>
      </c>
      <c r="G79" s="725" t="s">
        <v>300</v>
      </c>
      <c r="J79" s="531"/>
      <c r="N79" s="531"/>
      <c r="O79" s="3289"/>
      <c r="P79" s="800" t="s">
        <v>1555</v>
      </c>
      <c r="Q79" s="832" t="s">
        <v>806</v>
      </c>
    </row>
    <row r="80" spans="2:17" ht="12">
      <c r="B80" s="711"/>
      <c r="C80" s="3296"/>
      <c r="D80" s="729" t="s">
        <v>303</v>
      </c>
      <c r="E80" s="722"/>
      <c r="F80" s="741"/>
      <c r="G80" s="1071" t="s">
        <v>300</v>
      </c>
      <c r="J80" s="531"/>
      <c r="N80" s="531"/>
      <c r="O80" s="3289"/>
      <c r="P80" s="800" t="s">
        <v>1568</v>
      </c>
      <c r="Q80" s="832" t="s">
        <v>806</v>
      </c>
    </row>
    <row r="81" spans="2:17" ht="24">
      <c r="B81" s="3242"/>
      <c r="C81" s="3288" t="s">
        <v>6775</v>
      </c>
      <c r="D81" s="726" t="s">
        <v>1934</v>
      </c>
      <c r="E81" s="1562" t="s">
        <v>300</v>
      </c>
      <c r="F81" s="26" t="s">
        <v>206</v>
      </c>
      <c r="G81" s="724" t="s">
        <v>300</v>
      </c>
      <c r="J81" s="531"/>
      <c r="N81" s="531"/>
      <c r="O81" s="3296"/>
      <c r="P81" s="801" t="s">
        <v>1569</v>
      </c>
      <c r="Q81" s="833" t="s">
        <v>806</v>
      </c>
    </row>
    <row r="82" spans="2:17" ht="12">
      <c r="B82" s="3242"/>
      <c r="C82" s="3289"/>
      <c r="D82" s="723" t="s">
        <v>1825</v>
      </c>
      <c r="E82" s="1563" t="s">
        <v>300</v>
      </c>
      <c r="F82" s="29" t="s">
        <v>206</v>
      </c>
      <c r="G82" s="725" t="s">
        <v>300</v>
      </c>
      <c r="J82" s="531"/>
      <c r="N82" s="531"/>
      <c r="O82" s="3303" t="s">
        <v>2189</v>
      </c>
      <c r="P82" s="799" t="s">
        <v>1190</v>
      </c>
      <c r="Q82" s="831" t="s">
        <v>300</v>
      </c>
    </row>
    <row r="83" spans="2:17" ht="12">
      <c r="B83" s="711"/>
      <c r="C83" s="3296"/>
      <c r="D83" s="729" t="s">
        <v>303</v>
      </c>
      <c r="E83" s="722"/>
      <c r="F83" s="741"/>
      <c r="G83" s="1071" t="s">
        <v>300</v>
      </c>
      <c r="J83" s="531"/>
      <c r="N83" s="531"/>
      <c r="O83" s="3304"/>
      <c r="P83" s="800" t="s">
        <v>1191</v>
      </c>
      <c r="Q83" s="832" t="s">
        <v>300</v>
      </c>
    </row>
    <row r="84" spans="2:17" ht="12">
      <c r="B84" s="3219"/>
      <c r="C84" s="3266" t="s">
        <v>3607</v>
      </c>
      <c r="D84" s="24" t="s">
        <v>3608</v>
      </c>
      <c r="E84" s="864" t="s">
        <v>300</v>
      </c>
      <c r="F84" s="864" t="s">
        <v>206</v>
      </c>
      <c r="G84" s="864" t="s">
        <v>206</v>
      </c>
      <c r="J84" s="531"/>
      <c r="N84" s="531"/>
      <c r="O84" s="3304"/>
      <c r="P84" s="800" t="s">
        <v>1192</v>
      </c>
      <c r="Q84" s="832" t="s">
        <v>300</v>
      </c>
    </row>
    <row r="85" spans="2:17" ht="12">
      <c r="B85" s="3219"/>
      <c r="C85" s="3281"/>
      <c r="D85" s="27" t="s">
        <v>3609</v>
      </c>
      <c r="E85" s="865" t="s">
        <v>300</v>
      </c>
      <c r="F85" s="865" t="s">
        <v>206</v>
      </c>
      <c r="G85" s="865" t="s">
        <v>206</v>
      </c>
      <c r="J85" s="531"/>
      <c r="N85" s="531"/>
      <c r="O85" s="3304"/>
      <c r="P85" s="800" t="s">
        <v>1193</v>
      </c>
      <c r="Q85" s="832" t="s">
        <v>300</v>
      </c>
    </row>
    <row r="86" spans="2:17" ht="72">
      <c r="B86" s="3219"/>
      <c r="C86" s="3267"/>
      <c r="D86" s="21" t="s">
        <v>309</v>
      </c>
      <c r="E86" s="866"/>
      <c r="F86" s="944"/>
      <c r="G86" s="873" t="s">
        <v>7096</v>
      </c>
      <c r="J86" s="531"/>
      <c r="N86" s="531"/>
      <c r="O86" s="3304"/>
      <c r="P86" s="800" t="s">
        <v>1194</v>
      </c>
      <c r="Q86" s="832" t="s">
        <v>300</v>
      </c>
    </row>
    <row r="87" spans="2:17" ht="12">
      <c r="B87" s="711"/>
      <c r="C87" s="3275" t="s">
        <v>1935</v>
      </c>
      <c r="D87" s="805" t="s">
        <v>1263</v>
      </c>
      <c r="E87" s="809" t="s">
        <v>300</v>
      </c>
      <c r="F87" s="26" t="s">
        <v>206</v>
      </c>
      <c r="G87" s="25" t="s">
        <v>206</v>
      </c>
      <c r="J87" s="531"/>
      <c r="N87" s="531"/>
      <c r="O87" s="3304"/>
      <c r="P87" s="800" t="s">
        <v>1195</v>
      </c>
      <c r="Q87" s="832" t="s">
        <v>300</v>
      </c>
    </row>
    <row r="88" spans="2:17" ht="12">
      <c r="B88" s="711"/>
      <c r="C88" s="3276"/>
      <c r="D88" s="806" t="s">
        <v>591</v>
      </c>
      <c r="E88" s="811" t="s">
        <v>300</v>
      </c>
      <c r="F88" s="29" t="s">
        <v>206</v>
      </c>
      <c r="G88" s="28" t="s">
        <v>206</v>
      </c>
      <c r="J88" s="531"/>
      <c r="N88" s="531"/>
      <c r="O88" s="3304"/>
      <c r="P88" s="800" t="s">
        <v>548</v>
      </c>
      <c r="Q88" s="832" t="s">
        <v>300</v>
      </c>
    </row>
    <row r="89" spans="2:17" ht="48">
      <c r="B89" s="711"/>
      <c r="C89" s="3277"/>
      <c r="D89" s="3237" t="s">
        <v>303</v>
      </c>
      <c r="E89" s="22"/>
      <c r="F89" s="23"/>
      <c r="G89" s="3255" t="s">
        <v>7097</v>
      </c>
      <c r="J89" s="531"/>
      <c r="N89" s="531"/>
      <c r="O89" s="3305"/>
      <c r="P89" s="801" t="s">
        <v>1196</v>
      </c>
      <c r="Q89" s="833" t="s">
        <v>300</v>
      </c>
    </row>
    <row r="90" spans="2:17" ht="12">
      <c r="B90" s="711"/>
      <c r="C90" s="3275" t="s">
        <v>314</v>
      </c>
      <c r="D90" s="805" t="s">
        <v>1265</v>
      </c>
      <c r="E90" s="809" t="s">
        <v>300</v>
      </c>
      <c r="F90" s="26" t="s">
        <v>206</v>
      </c>
      <c r="G90" s="25" t="s">
        <v>300</v>
      </c>
      <c r="J90" s="531"/>
      <c r="N90" s="531"/>
      <c r="O90" s="3303" t="s">
        <v>2190</v>
      </c>
      <c r="P90" s="799" t="s">
        <v>1564</v>
      </c>
      <c r="Q90" s="831" t="s">
        <v>300</v>
      </c>
    </row>
    <row r="91" spans="2:17" ht="12">
      <c r="B91" s="711"/>
      <c r="C91" s="3276"/>
      <c r="D91" s="806" t="s">
        <v>592</v>
      </c>
      <c r="E91" s="811" t="s">
        <v>300</v>
      </c>
      <c r="F91" s="29" t="s">
        <v>206</v>
      </c>
      <c r="G91" s="28" t="s">
        <v>300</v>
      </c>
      <c r="J91" s="531"/>
      <c r="N91" s="531"/>
      <c r="O91" s="3304"/>
      <c r="P91" s="800" t="s">
        <v>1565</v>
      </c>
      <c r="Q91" s="832" t="s">
        <v>300</v>
      </c>
    </row>
    <row r="92" spans="2:17" ht="12">
      <c r="B92" s="711"/>
      <c r="C92" s="3277"/>
      <c r="D92" s="3237" t="s">
        <v>303</v>
      </c>
      <c r="E92" s="22"/>
      <c r="F92" s="23"/>
      <c r="G92" s="3255" t="s">
        <v>300</v>
      </c>
      <c r="J92" s="531"/>
      <c r="N92" s="531"/>
      <c r="O92" s="3304"/>
      <c r="P92" s="800" t="s">
        <v>1566</v>
      </c>
      <c r="Q92" s="832" t="s">
        <v>300</v>
      </c>
    </row>
    <row r="93" spans="2:17" ht="12">
      <c r="B93" s="711"/>
      <c r="C93" s="3288" t="s">
        <v>1940</v>
      </c>
      <c r="D93" s="726" t="s">
        <v>1941</v>
      </c>
      <c r="E93" s="809" t="s">
        <v>300</v>
      </c>
      <c r="F93" s="26" t="s">
        <v>206</v>
      </c>
      <c r="G93" s="724" t="s">
        <v>300</v>
      </c>
      <c r="J93" s="531"/>
      <c r="N93" s="531"/>
      <c r="O93" s="3304"/>
      <c r="P93" s="800" t="s">
        <v>1571</v>
      </c>
      <c r="Q93" s="832" t="s">
        <v>300</v>
      </c>
    </row>
    <row r="94" spans="2:17" ht="12">
      <c r="B94" s="711"/>
      <c r="C94" s="3289"/>
      <c r="D94" s="729" t="s">
        <v>1920</v>
      </c>
      <c r="E94" s="722"/>
      <c r="F94" s="741"/>
      <c r="G94" s="1071" t="s">
        <v>300</v>
      </c>
      <c r="J94" s="531"/>
      <c r="N94" s="531"/>
      <c r="O94" s="3304"/>
      <c r="P94" s="800" t="s">
        <v>1572</v>
      </c>
      <c r="Q94" s="832" t="s">
        <v>300</v>
      </c>
    </row>
    <row r="95" spans="2:17" ht="12">
      <c r="B95" s="711"/>
      <c r="C95" s="3289"/>
      <c r="D95" s="723" t="s">
        <v>1492</v>
      </c>
      <c r="E95" s="809" t="s">
        <v>300</v>
      </c>
      <c r="F95" s="26" t="s">
        <v>206</v>
      </c>
      <c r="G95" s="725" t="s">
        <v>300</v>
      </c>
      <c r="J95" s="531"/>
      <c r="N95" s="531"/>
      <c r="O95" s="3304"/>
      <c r="P95" s="800" t="s">
        <v>1573</v>
      </c>
      <c r="Q95" s="832" t="s">
        <v>300</v>
      </c>
    </row>
    <row r="96" spans="2:17" ht="12">
      <c r="B96" s="711"/>
      <c r="C96" s="3296"/>
      <c r="D96" s="729" t="s">
        <v>1918</v>
      </c>
      <c r="E96" s="722"/>
      <c r="F96" s="741"/>
      <c r="G96" s="1071" t="s">
        <v>300</v>
      </c>
      <c r="J96" s="531"/>
      <c r="N96" s="531"/>
      <c r="O96" s="3304"/>
      <c r="P96" s="800" t="s">
        <v>1574</v>
      </c>
      <c r="Q96" s="832" t="s">
        <v>300</v>
      </c>
    </row>
    <row r="97" spans="2:18" ht="12">
      <c r="B97" s="711"/>
      <c r="C97" s="3288" t="s">
        <v>1943</v>
      </c>
      <c r="D97" s="726" t="s">
        <v>1944</v>
      </c>
      <c r="E97" s="809" t="s">
        <v>300</v>
      </c>
      <c r="F97" s="26" t="s">
        <v>206</v>
      </c>
      <c r="G97" s="724" t="s">
        <v>300</v>
      </c>
      <c r="J97" s="531"/>
      <c r="N97" s="531"/>
      <c r="O97" s="3305"/>
      <c r="P97" s="801" t="s">
        <v>1575</v>
      </c>
      <c r="Q97" s="833" t="s">
        <v>300</v>
      </c>
    </row>
    <row r="98" spans="2:18" ht="12">
      <c r="B98" s="3242"/>
      <c r="C98" s="3289"/>
      <c r="D98" s="729" t="s">
        <v>1920</v>
      </c>
      <c r="E98" s="722"/>
      <c r="F98" s="741"/>
      <c r="G98" s="1071" t="s">
        <v>300</v>
      </c>
      <c r="J98" s="531"/>
      <c r="N98" s="531"/>
      <c r="O98" s="3288" t="s">
        <v>2191</v>
      </c>
      <c r="P98" s="799" t="s">
        <v>1805</v>
      </c>
      <c r="Q98" s="831" t="s">
        <v>300</v>
      </c>
    </row>
    <row r="99" spans="2:18" ht="12">
      <c r="B99" s="3242"/>
      <c r="C99" s="3289"/>
      <c r="D99" s="723" t="s">
        <v>1493</v>
      </c>
      <c r="E99" s="809" t="s">
        <v>300</v>
      </c>
      <c r="F99" s="26" t="s">
        <v>206</v>
      </c>
      <c r="G99" s="725" t="s">
        <v>300</v>
      </c>
      <c r="J99" s="531"/>
      <c r="N99" s="531"/>
      <c r="O99" s="3306"/>
      <c r="P99" s="800" t="s">
        <v>1559</v>
      </c>
      <c r="Q99" s="832" t="s">
        <v>300</v>
      </c>
    </row>
    <row r="100" spans="2:18" ht="12">
      <c r="B100" s="711"/>
      <c r="C100" s="3296"/>
      <c r="D100" s="729" t="s">
        <v>1918</v>
      </c>
      <c r="E100" s="722"/>
      <c r="F100" s="741"/>
      <c r="G100" s="1071" t="s">
        <v>300</v>
      </c>
      <c r="J100" s="531"/>
      <c r="N100" s="531"/>
      <c r="O100" s="3306"/>
      <c r="P100" s="800" t="s">
        <v>1560</v>
      </c>
      <c r="Q100" s="832" t="s">
        <v>300</v>
      </c>
    </row>
    <row r="101" spans="2:18" ht="12">
      <c r="B101" s="711"/>
      <c r="C101" s="3288" t="s">
        <v>1945</v>
      </c>
      <c r="D101" s="726" t="s">
        <v>1946</v>
      </c>
      <c r="E101" s="809" t="s">
        <v>300</v>
      </c>
      <c r="F101" s="26" t="s">
        <v>206</v>
      </c>
      <c r="G101" s="724" t="s">
        <v>300</v>
      </c>
      <c r="J101" s="531"/>
      <c r="N101" s="531"/>
      <c r="O101" s="3306"/>
      <c r="P101" s="800" t="s">
        <v>1561</v>
      </c>
      <c r="Q101" s="832" t="s">
        <v>300</v>
      </c>
    </row>
    <row r="102" spans="2:18" ht="12">
      <c r="B102" s="711"/>
      <c r="C102" s="3289"/>
      <c r="D102" s="729" t="s">
        <v>744</v>
      </c>
      <c r="E102" s="722"/>
      <c r="F102" s="741"/>
      <c r="G102" s="1071" t="s">
        <v>300</v>
      </c>
      <c r="J102" s="531"/>
      <c r="N102" s="531"/>
      <c r="O102" s="3306"/>
      <c r="P102" s="800" t="s">
        <v>1562</v>
      </c>
      <c r="Q102" s="832" t="s">
        <v>300</v>
      </c>
    </row>
    <row r="103" spans="2:18" ht="12">
      <c r="B103" s="711"/>
      <c r="C103" s="3289"/>
      <c r="D103" s="723" t="s">
        <v>1947</v>
      </c>
      <c r="E103" s="809" t="s">
        <v>300</v>
      </c>
      <c r="F103" s="26" t="s">
        <v>206</v>
      </c>
      <c r="G103" s="725" t="s">
        <v>300</v>
      </c>
      <c r="J103" s="531"/>
      <c r="N103" s="531"/>
      <c r="O103" s="3306"/>
      <c r="P103" s="800" t="s">
        <v>1563</v>
      </c>
      <c r="Q103" s="832" t="s">
        <v>300</v>
      </c>
    </row>
    <row r="104" spans="2:18" ht="12">
      <c r="B104" s="711"/>
      <c r="C104" s="3296"/>
      <c r="D104" s="729" t="s">
        <v>236</v>
      </c>
      <c r="E104" s="722"/>
      <c r="F104" s="741"/>
      <c r="G104" s="1071" t="s">
        <v>300</v>
      </c>
      <c r="J104" s="531"/>
      <c r="N104" s="531"/>
      <c r="O104" s="3306"/>
      <c r="P104" s="800" t="s">
        <v>1578</v>
      </c>
      <c r="Q104" s="832" t="s">
        <v>300</v>
      </c>
    </row>
    <row r="105" spans="2:18" ht="12">
      <c r="B105" s="711"/>
      <c r="C105" s="3275" t="s">
        <v>1948</v>
      </c>
      <c r="D105" s="807" t="s">
        <v>1949</v>
      </c>
      <c r="E105" s="812" t="s">
        <v>300</v>
      </c>
      <c r="F105" s="26" t="s">
        <v>206</v>
      </c>
      <c r="G105" s="25" t="s">
        <v>300</v>
      </c>
      <c r="J105" s="531"/>
      <c r="N105" s="531"/>
      <c r="O105" s="3307"/>
      <c r="P105" s="801" t="s">
        <v>1579</v>
      </c>
      <c r="Q105" s="833" t="s">
        <v>300</v>
      </c>
    </row>
    <row r="106" spans="2:18" ht="12">
      <c r="B106" s="711"/>
      <c r="C106" s="3276"/>
      <c r="D106" s="810" t="s">
        <v>1950</v>
      </c>
      <c r="E106" s="813" t="s">
        <v>300</v>
      </c>
      <c r="F106" s="29" t="s">
        <v>206</v>
      </c>
      <c r="G106" s="3254" t="s">
        <v>300</v>
      </c>
      <c r="J106" s="531"/>
      <c r="N106" s="531"/>
      <c r="O106" s="3249" t="s">
        <v>1237</v>
      </c>
      <c r="P106" s="796" t="s">
        <v>1197</v>
      </c>
      <c r="Q106" s="829" t="s">
        <v>300</v>
      </c>
    </row>
    <row r="107" spans="2:18" ht="36">
      <c r="B107" s="711"/>
      <c r="C107" s="3277"/>
      <c r="D107" s="3237" t="s">
        <v>303</v>
      </c>
      <c r="E107" s="5"/>
      <c r="F107" s="23"/>
      <c r="G107" s="3255" t="s">
        <v>300</v>
      </c>
      <c r="J107" s="531"/>
      <c r="N107" s="531"/>
      <c r="O107" s="3303" t="s">
        <v>5120</v>
      </c>
      <c r="P107" s="793" t="s">
        <v>290</v>
      </c>
      <c r="Q107" s="831" t="s">
        <v>293</v>
      </c>
    </row>
    <row r="108" spans="2:18" ht="24">
      <c r="B108" s="711"/>
      <c r="C108" s="3288" t="s">
        <v>1951</v>
      </c>
      <c r="D108" s="726" t="s">
        <v>1831</v>
      </c>
      <c r="E108" s="813" t="s">
        <v>300</v>
      </c>
      <c r="F108" s="29" t="s">
        <v>206</v>
      </c>
      <c r="G108" s="724" t="s">
        <v>300</v>
      </c>
      <c r="J108" s="531"/>
      <c r="N108" s="531"/>
      <c r="O108" s="3304"/>
      <c r="P108" s="794" t="s">
        <v>802</v>
      </c>
      <c r="Q108" s="832" t="s">
        <v>7109</v>
      </c>
    </row>
    <row r="109" spans="2:18" ht="24">
      <c r="B109" s="711"/>
      <c r="C109" s="3296"/>
      <c r="D109" s="729" t="s">
        <v>303</v>
      </c>
      <c r="E109" s="722"/>
      <c r="F109" s="741"/>
      <c r="G109" s="1071" t="s">
        <v>300</v>
      </c>
      <c r="J109" s="531"/>
      <c r="N109" s="531"/>
      <c r="O109" s="3304"/>
      <c r="P109" s="794" t="s">
        <v>823</v>
      </c>
      <c r="Q109" s="832" t="s">
        <v>6876</v>
      </c>
    </row>
    <row r="110" spans="2:18" ht="12">
      <c r="B110" s="711"/>
      <c r="C110" s="3275" t="s">
        <v>5116</v>
      </c>
      <c r="D110" s="805" t="s">
        <v>1271</v>
      </c>
      <c r="E110" s="26" t="s">
        <v>300</v>
      </c>
      <c r="F110" s="26" t="s">
        <v>206</v>
      </c>
      <c r="G110" s="25" t="s">
        <v>300</v>
      </c>
      <c r="J110" s="531"/>
      <c r="N110" s="531"/>
      <c r="O110" s="3304"/>
      <c r="P110" s="794" t="s">
        <v>790</v>
      </c>
      <c r="Q110" s="54" t="s">
        <v>300</v>
      </c>
    </row>
    <row r="111" spans="2:18" ht="12">
      <c r="B111" s="711"/>
      <c r="C111" s="3276"/>
      <c r="D111" s="806" t="s">
        <v>318</v>
      </c>
      <c r="E111" s="29" t="s">
        <v>300</v>
      </c>
      <c r="F111" s="29" t="s">
        <v>206</v>
      </c>
      <c r="G111" s="28" t="s">
        <v>300</v>
      </c>
      <c r="J111" s="531"/>
      <c r="N111" s="531"/>
      <c r="O111" s="3304"/>
      <c r="P111" s="794" t="s">
        <v>791</v>
      </c>
      <c r="Q111" s="54" t="s">
        <v>300</v>
      </c>
    </row>
    <row r="112" spans="2:18" ht="12">
      <c r="B112" s="711"/>
      <c r="C112" s="3277"/>
      <c r="D112" s="3237" t="s">
        <v>303</v>
      </c>
      <c r="E112" s="5"/>
      <c r="F112" s="23"/>
      <c r="G112" s="3255" t="s">
        <v>300</v>
      </c>
      <c r="J112" s="531"/>
      <c r="N112" s="531"/>
      <c r="O112" s="3305"/>
      <c r="P112" s="795" t="s">
        <v>792</v>
      </c>
      <c r="Q112" s="123" t="s">
        <v>300</v>
      </c>
      <c r="R112" s="530"/>
    </row>
    <row r="113" spans="2:17" ht="72">
      <c r="B113" s="3241" t="s">
        <v>251</v>
      </c>
      <c r="C113" s="3275" t="s">
        <v>252</v>
      </c>
      <c r="D113" s="805" t="s">
        <v>1273</v>
      </c>
      <c r="E113" s="26" t="s">
        <v>300</v>
      </c>
      <c r="F113" s="26" t="s">
        <v>206</v>
      </c>
      <c r="G113" s="25" t="s">
        <v>293</v>
      </c>
      <c r="J113" s="531"/>
      <c r="N113" s="531"/>
      <c r="O113" s="3251" t="s">
        <v>3956</v>
      </c>
      <c r="Q113" s="1084" t="s">
        <v>7108</v>
      </c>
    </row>
    <row r="114" spans="2:17" ht="48">
      <c r="B114" s="748"/>
      <c r="C114" s="3277"/>
      <c r="D114" s="806" t="s">
        <v>1274</v>
      </c>
      <c r="E114" s="29" t="s">
        <v>300</v>
      </c>
      <c r="F114" s="29" t="s">
        <v>206</v>
      </c>
      <c r="G114" s="28" t="s">
        <v>293</v>
      </c>
      <c r="J114" s="531"/>
      <c r="N114" s="531"/>
      <c r="O114" s="3252" t="s">
        <v>3957</v>
      </c>
      <c r="P114" s="173"/>
      <c r="Q114" s="875" t="s">
        <v>825</v>
      </c>
    </row>
    <row r="115" spans="2:17" ht="12">
      <c r="B115" s="748"/>
      <c r="C115" s="3275" t="s">
        <v>1956</v>
      </c>
      <c r="D115" s="805" t="s">
        <v>1275</v>
      </c>
      <c r="E115" s="26" t="s">
        <v>300</v>
      </c>
      <c r="F115" s="26" t="s">
        <v>206</v>
      </c>
      <c r="G115" s="25" t="s">
        <v>300</v>
      </c>
      <c r="J115" s="531"/>
      <c r="N115" s="531"/>
    </row>
    <row r="116" spans="2:17" ht="12">
      <c r="B116" s="748"/>
      <c r="C116" s="3276"/>
      <c r="D116" s="806" t="s">
        <v>321</v>
      </c>
      <c r="E116" s="29" t="s">
        <v>300</v>
      </c>
      <c r="F116" s="29" t="s">
        <v>206</v>
      </c>
      <c r="G116" s="28" t="s">
        <v>300</v>
      </c>
      <c r="J116" s="531"/>
      <c r="N116" s="531"/>
    </row>
    <row r="117" spans="2:17" ht="12">
      <c r="B117" s="748"/>
      <c r="C117" s="3277"/>
      <c r="D117" s="3237" t="s">
        <v>303</v>
      </c>
      <c r="E117" s="5"/>
      <c r="F117" s="23"/>
      <c r="G117" s="3255" t="s">
        <v>300</v>
      </c>
      <c r="J117" s="531"/>
      <c r="N117" s="531"/>
    </row>
    <row r="118" spans="2:17" ht="12">
      <c r="B118" s="748"/>
      <c r="C118" s="3225" t="s">
        <v>1959</v>
      </c>
      <c r="D118" s="726" t="s">
        <v>1740</v>
      </c>
      <c r="E118" s="783" t="s">
        <v>1237</v>
      </c>
      <c r="F118" s="783" t="s">
        <v>1444</v>
      </c>
      <c r="G118" s="724" t="s">
        <v>293</v>
      </c>
      <c r="J118" s="531"/>
      <c r="N118" s="531"/>
    </row>
    <row r="119" spans="2:17" ht="12">
      <c r="B119" s="748"/>
      <c r="C119" s="3225"/>
      <c r="D119" s="723" t="s">
        <v>1741</v>
      </c>
      <c r="E119" s="784" t="s">
        <v>1237</v>
      </c>
      <c r="F119" s="784" t="s">
        <v>1444</v>
      </c>
      <c r="G119" s="725" t="s">
        <v>293</v>
      </c>
      <c r="J119" s="531"/>
      <c r="N119" s="531"/>
    </row>
    <row r="120" spans="2:17" ht="36">
      <c r="B120" s="748"/>
      <c r="C120" s="3225"/>
      <c r="D120" s="3237" t="s">
        <v>303</v>
      </c>
      <c r="E120" s="67"/>
      <c r="F120" s="42"/>
      <c r="G120" s="3255" t="s">
        <v>6563</v>
      </c>
      <c r="J120" s="531"/>
      <c r="N120" s="531"/>
    </row>
    <row r="121" spans="2:17" ht="12">
      <c r="B121" s="3241" t="s">
        <v>322</v>
      </c>
      <c r="C121" s="3275" t="s">
        <v>5121</v>
      </c>
      <c r="D121" s="805" t="s">
        <v>1277</v>
      </c>
      <c r="E121" s="26" t="s">
        <v>300</v>
      </c>
      <c r="F121" s="26" t="s">
        <v>206</v>
      </c>
      <c r="G121" s="25" t="s">
        <v>206</v>
      </c>
      <c r="J121" s="531"/>
      <c r="N121" s="531"/>
    </row>
    <row r="122" spans="2:17" ht="12">
      <c r="B122" s="3242"/>
      <c r="C122" s="3276"/>
      <c r="D122" s="806" t="s">
        <v>323</v>
      </c>
      <c r="E122" s="29" t="s">
        <v>300</v>
      </c>
      <c r="F122" s="29" t="s">
        <v>206</v>
      </c>
      <c r="G122" s="28" t="s">
        <v>206</v>
      </c>
      <c r="J122" s="531"/>
      <c r="N122" s="531"/>
    </row>
    <row r="123" spans="2:17" ht="36">
      <c r="B123" s="3242"/>
      <c r="C123" s="3277"/>
      <c r="D123" s="3237" t="s">
        <v>303</v>
      </c>
      <c r="E123" s="5"/>
      <c r="F123" s="23"/>
      <c r="G123" s="3255" t="s">
        <v>6791</v>
      </c>
      <c r="J123" s="531"/>
      <c r="N123" s="531"/>
    </row>
    <row r="124" spans="2:17" ht="12">
      <c r="B124" s="3242"/>
      <c r="C124" s="3275" t="s">
        <v>253</v>
      </c>
      <c r="D124" s="805" t="s">
        <v>1279</v>
      </c>
      <c r="E124" s="26" t="s">
        <v>300</v>
      </c>
      <c r="F124" s="26" t="s">
        <v>206</v>
      </c>
      <c r="G124" s="25" t="s">
        <v>206</v>
      </c>
      <c r="J124" s="531"/>
      <c r="N124" s="531"/>
    </row>
    <row r="125" spans="2:17" ht="12">
      <c r="B125" s="3242"/>
      <c r="C125" s="3276"/>
      <c r="D125" s="806" t="s">
        <v>324</v>
      </c>
      <c r="E125" s="29" t="s">
        <v>300</v>
      </c>
      <c r="F125" s="29" t="s">
        <v>206</v>
      </c>
      <c r="G125" s="28" t="s">
        <v>206</v>
      </c>
      <c r="J125" s="531"/>
      <c r="N125" s="531"/>
    </row>
    <row r="126" spans="2:17" ht="36">
      <c r="B126" s="3242"/>
      <c r="C126" s="3277"/>
      <c r="D126" s="3237" t="s">
        <v>303</v>
      </c>
      <c r="E126" s="5"/>
      <c r="F126" s="23"/>
      <c r="G126" s="3255" t="s">
        <v>6791</v>
      </c>
      <c r="J126" s="531"/>
      <c r="N126" s="531"/>
    </row>
    <row r="127" spans="2:17" ht="12">
      <c r="B127" s="3242"/>
      <c r="C127" s="3275" t="s">
        <v>254</v>
      </c>
      <c r="D127" s="805" t="s">
        <v>1281</v>
      </c>
      <c r="E127" s="26" t="s">
        <v>300</v>
      </c>
      <c r="F127" s="26" t="s">
        <v>206</v>
      </c>
      <c r="G127" s="25" t="s">
        <v>206</v>
      </c>
      <c r="J127" s="531"/>
      <c r="N127" s="531"/>
    </row>
    <row r="128" spans="2:17" ht="12">
      <c r="B128" s="3242"/>
      <c r="C128" s="3276"/>
      <c r="D128" s="806" t="s">
        <v>325</v>
      </c>
      <c r="E128" s="29" t="s">
        <v>300</v>
      </c>
      <c r="F128" s="29" t="s">
        <v>206</v>
      </c>
      <c r="G128" s="28" t="s">
        <v>206</v>
      </c>
      <c r="J128" s="531"/>
      <c r="N128" s="531"/>
    </row>
    <row r="129" spans="2:14" ht="36">
      <c r="B129" s="3242"/>
      <c r="C129" s="3277"/>
      <c r="D129" s="3237" t="s">
        <v>303</v>
      </c>
      <c r="E129" s="5"/>
      <c r="F129" s="23"/>
      <c r="G129" s="3255" t="s">
        <v>6791</v>
      </c>
      <c r="J129" s="531"/>
      <c r="N129" s="531"/>
    </row>
    <row r="130" spans="2:14" ht="12">
      <c r="B130" s="3242"/>
      <c r="C130" s="3275" t="s">
        <v>255</v>
      </c>
      <c r="D130" s="805" t="s">
        <v>1283</v>
      </c>
      <c r="E130" s="26" t="s">
        <v>300</v>
      </c>
      <c r="F130" s="26" t="s">
        <v>206</v>
      </c>
      <c r="G130" s="25" t="s">
        <v>206</v>
      </c>
      <c r="J130" s="531"/>
      <c r="N130" s="531"/>
    </row>
    <row r="131" spans="2:14" ht="12">
      <c r="B131" s="3242"/>
      <c r="C131" s="3276"/>
      <c r="D131" s="806" t="s">
        <v>326</v>
      </c>
      <c r="E131" s="29" t="s">
        <v>300</v>
      </c>
      <c r="F131" s="29" t="s">
        <v>206</v>
      </c>
      <c r="G131" s="28" t="s">
        <v>206</v>
      </c>
      <c r="J131" s="531"/>
      <c r="N131" s="531"/>
    </row>
    <row r="132" spans="2:14" ht="36">
      <c r="B132" s="3242"/>
      <c r="C132" s="3277"/>
      <c r="D132" s="3237" t="s">
        <v>303</v>
      </c>
      <c r="E132" s="5"/>
      <c r="F132" s="23"/>
      <c r="G132" s="3255" t="s">
        <v>6791</v>
      </c>
      <c r="J132" s="531"/>
      <c r="N132" s="531"/>
    </row>
    <row r="133" spans="2:14" ht="12">
      <c r="B133" s="3242"/>
      <c r="C133" s="3275" t="s">
        <v>256</v>
      </c>
      <c r="D133" s="805" t="s">
        <v>1972</v>
      </c>
      <c r="E133" s="814" t="s">
        <v>300</v>
      </c>
      <c r="F133" s="26" t="s">
        <v>206</v>
      </c>
      <c r="G133" s="25" t="s">
        <v>206</v>
      </c>
      <c r="J133" s="531"/>
      <c r="N133" s="531"/>
    </row>
    <row r="134" spans="2:14" ht="12">
      <c r="B134" s="3242"/>
      <c r="C134" s="3276"/>
      <c r="D134" s="3226" t="s">
        <v>1285</v>
      </c>
      <c r="E134" s="29" t="s">
        <v>300</v>
      </c>
      <c r="F134" s="139" t="s">
        <v>206</v>
      </c>
      <c r="G134" s="808" t="s">
        <v>300</v>
      </c>
      <c r="J134" s="531"/>
      <c r="N134" s="531"/>
    </row>
    <row r="135" spans="2:14" ht="48">
      <c r="B135" s="3242"/>
      <c r="C135" s="3276"/>
      <c r="D135" s="3237" t="s">
        <v>744</v>
      </c>
      <c r="E135" s="5"/>
      <c r="F135" s="23"/>
      <c r="G135" s="3255" t="s">
        <v>6671</v>
      </c>
      <c r="J135" s="531"/>
      <c r="N135" s="531"/>
    </row>
    <row r="136" spans="2:14" ht="12">
      <c r="B136" s="3242"/>
      <c r="C136" s="3276"/>
      <c r="D136" s="805" t="s">
        <v>1286</v>
      </c>
      <c r="E136" s="26" t="s">
        <v>300</v>
      </c>
      <c r="F136" s="814" t="s">
        <v>206</v>
      </c>
      <c r="G136" s="25" t="s">
        <v>206</v>
      </c>
      <c r="J136" s="531"/>
      <c r="N136" s="531"/>
    </row>
    <row r="137" spans="2:14" ht="12">
      <c r="B137" s="3242"/>
      <c r="C137" s="3276"/>
      <c r="D137" s="815" t="s">
        <v>1975</v>
      </c>
      <c r="E137" s="139" t="s">
        <v>300</v>
      </c>
      <c r="F137" s="29" t="s">
        <v>206</v>
      </c>
      <c r="G137" s="1909" t="s">
        <v>300</v>
      </c>
      <c r="J137" s="531"/>
      <c r="N137" s="531"/>
    </row>
    <row r="138" spans="2:14" ht="12">
      <c r="B138" s="3242"/>
      <c r="C138" s="3276"/>
      <c r="D138" s="807" t="s">
        <v>744</v>
      </c>
      <c r="E138" s="127"/>
      <c r="F138" s="306"/>
      <c r="G138" s="25" t="s">
        <v>300</v>
      </c>
      <c r="J138" s="531"/>
      <c r="N138" s="531"/>
    </row>
    <row r="139" spans="2:14" ht="24">
      <c r="B139" s="3242"/>
      <c r="C139" s="3277"/>
      <c r="D139" s="816" t="s">
        <v>1918</v>
      </c>
      <c r="E139" s="61"/>
      <c r="F139" s="308"/>
      <c r="G139" s="28" t="s">
        <v>0</v>
      </c>
      <c r="J139" s="531"/>
      <c r="N139" s="531"/>
    </row>
    <row r="140" spans="2:14" ht="12">
      <c r="B140" s="3242"/>
      <c r="C140" s="3275" t="s">
        <v>327</v>
      </c>
      <c r="D140" s="805" t="s">
        <v>1445</v>
      </c>
      <c r="E140" s="26" t="s">
        <v>300</v>
      </c>
      <c r="F140" s="26" t="s">
        <v>206</v>
      </c>
      <c r="G140" s="25" t="s">
        <v>300</v>
      </c>
      <c r="J140" s="531"/>
      <c r="N140" s="531"/>
    </row>
    <row r="141" spans="2:14" ht="12">
      <c r="B141" s="3242"/>
      <c r="C141" s="3276"/>
      <c r="D141" s="806" t="s">
        <v>329</v>
      </c>
      <c r="E141" s="29" t="s">
        <v>300</v>
      </c>
      <c r="F141" s="29" t="s">
        <v>206</v>
      </c>
      <c r="G141" s="28" t="s">
        <v>300</v>
      </c>
      <c r="J141" s="531"/>
      <c r="N141" s="531"/>
    </row>
    <row r="142" spans="2:14" ht="12">
      <c r="B142" s="3242"/>
      <c r="C142" s="3276"/>
      <c r="D142" s="3237" t="s">
        <v>303</v>
      </c>
      <c r="E142" s="5"/>
      <c r="F142" s="23"/>
      <c r="G142" s="3255" t="s">
        <v>300</v>
      </c>
      <c r="N142" s="531"/>
    </row>
    <row r="143" spans="2:14" ht="12">
      <c r="B143" s="3242"/>
      <c r="C143" s="3276"/>
      <c r="D143" s="805" t="s">
        <v>1288</v>
      </c>
      <c r="E143" s="26" t="s">
        <v>300</v>
      </c>
      <c r="F143" s="26" t="s">
        <v>206</v>
      </c>
      <c r="G143" s="25" t="s">
        <v>300</v>
      </c>
      <c r="N143" s="531"/>
    </row>
    <row r="144" spans="2:14" ht="12">
      <c r="B144" s="3242"/>
      <c r="C144" s="3276"/>
      <c r="D144" s="806" t="s">
        <v>331</v>
      </c>
      <c r="E144" s="29" t="s">
        <v>300</v>
      </c>
      <c r="F144" s="29" t="s">
        <v>206</v>
      </c>
      <c r="G144" s="28" t="s">
        <v>300</v>
      </c>
      <c r="N144" s="531"/>
    </row>
    <row r="145" spans="2:14" ht="12">
      <c r="B145" s="3242"/>
      <c r="C145" s="3276"/>
      <c r="D145" s="3237" t="s">
        <v>303</v>
      </c>
      <c r="E145" s="5"/>
      <c r="F145" s="23"/>
      <c r="G145" s="3255" t="s">
        <v>300</v>
      </c>
      <c r="N145" s="531"/>
    </row>
    <row r="146" spans="2:14" ht="12">
      <c r="B146" s="3242"/>
      <c r="C146" s="3276"/>
      <c r="D146" s="805" t="s">
        <v>1290</v>
      </c>
      <c r="E146" s="25" t="s">
        <v>300</v>
      </c>
      <c r="F146" s="25" t="s">
        <v>206</v>
      </c>
      <c r="G146" s="25" t="s">
        <v>300</v>
      </c>
      <c r="N146" s="531"/>
    </row>
    <row r="147" spans="2:14" ht="12">
      <c r="B147" s="3242"/>
      <c r="C147" s="3276"/>
      <c r="D147" s="806" t="s">
        <v>333</v>
      </c>
      <c r="E147" s="28" t="s">
        <v>300</v>
      </c>
      <c r="F147" s="28" t="s">
        <v>206</v>
      </c>
      <c r="G147" s="28" t="s">
        <v>300</v>
      </c>
      <c r="N147" s="531"/>
    </row>
    <row r="148" spans="2:14" ht="12">
      <c r="B148" s="3242"/>
      <c r="C148" s="3277"/>
      <c r="D148" s="3237" t="s">
        <v>303</v>
      </c>
      <c r="E148" s="5"/>
      <c r="F148" s="23"/>
      <c r="G148" s="3255" t="s">
        <v>300</v>
      </c>
      <c r="N148" s="531"/>
    </row>
    <row r="149" spans="2:14" ht="12">
      <c r="B149" s="3242"/>
      <c r="C149" s="3275" t="s">
        <v>257</v>
      </c>
      <c r="D149" s="805" t="s">
        <v>1292</v>
      </c>
      <c r="E149" s="26" t="s">
        <v>300</v>
      </c>
      <c r="F149" s="26" t="s">
        <v>206</v>
      </c>
      <c r="G149" s="25" t="s">
        <v>206</v>
      </c>
      <c r="N149" s="531"/>
    </row>
    <row r="150" spans="2:14" ht="12">
      <c r="B150" s="3242"/>
      <c r="C150" s="3276"/>
      <c r="D150" s="806" t="s">
        <v>334</v>
      </c>
      <c r="E150" s="29" t="s">
        <v>300</v>
      </c>
      <c r="F150" s="29" t="s">
        <v>206</v>
      </c>
      <c r="G150" s="28" t="s">
        <v>206</v>
      </c>
      <c r="N150" s="531"/>
    </row>
    <row r="151" spans="2:14" ht="48">
      <c r="B151" s="3242"/>
      <c r="C151" s="3277"/>
      <c r="D151" s="3237" t="s">
        <v>303</v>
      </c>
      <c r="E151" s="5"/>
      <c r="F151" s="23"/>
      <c r="G151" s="3255" t="s">
        <v>5449</v>
      </c>
      <c r="N151" s="531"/>
    </row>
    <row r="152" spans="2:14" ht="12">
      <c r="B152" s="3242"/>
      <c r="C152" s="3275" t="s">
        <v>1155</v>
      </c>
      <c r="D152" s="805" t="s">
        <v>1294</v>
      </c>
      <c r="E152" s="26" t="s">
        <v>300</v>
      </c>
      <c r="F152" s="26" t="s">
        <v>206</v>
      </c>
      <c r="G152" s="25" t="s">
        <v>300</v>
      </c>
      <c r="N152" s="531"/>
    </row>
    <row r="153" spans="2:14" ht="12">
      <c r="B153" s="3242"/>
      <c r="C153" s="3276"/>
      <c r="D153" s="806" t="s">
        <v>1295</v>
      </c>
      <c r="E153" s="29" t="s">
        <v>300</v>
      </c>
      <c r="F153" s="29" t="s">
        <v>206</v>
      </c>
      <c r="G153" s="28" t="s">
        <v>300</v>
      </c>
      <c r="N153" s="531"/>
    </row>
    <row r="154" spans="2:14" ht="12">
      <c r="B154" s="3242"/>
      <c r="C154" s="3277"/>
      <c r="D154" s="3237" t="s">
        <v>303</v>
      </c>
      <c r="E154" s="5"/>
      <c r="F154" s="23"/>
      <c r="G154" s="3255" t="s">
        <v>300</v>
      </c>
      <c r="N154" s="531"/>
    </row>
    <row r="155" spans="2:14" ht="12">
      <c r="B155" s="3242"/>
      <c r="C155" s="3224" t="s">
        <v>335</v>
      </c>
      <c r="D155" s="805" t="s">
        <v>1296</v>
      </c>
      <c r="E155" s="26" t="s">
        <v>300</v>
      </c>
      <c r="F155" s="26" t="s">
        <v>206</v>
      </c>
      <c r="G155" s="25" t="s">
        <v>206</v>
      </c>
      <c r="N155" s="531"/>
    </row>
    <row r="156" spans="2:14" ht="12">
      <c r="B156" s="3242"/>
      <c r="C156" s="3225"/>
      <c r="D156" s="806" t="s">
        <v>336</v>
      </c>
      <c r="E156" s="29" t="s">
        <v>300</v>
      </c>
      <c r="F156" s="29" t="s">
        <v>206</v>
      </c>
      <c r="G156" s="28" t="s">
        <v>206</v>
      </c>
      <c r="N156" s="531"/>
    </row>
    <row r="157" spans="2:14" ht="96">
      <c r="B157" s="3242"/>
      <c r="C157" s="3225"/>
      <c r="D157" s="1931" t="s">
        <v>303</v>
      </c>
      <c r="E157" s="67"/>
      <c r="F157" s="42"/>
      <c r="G157" s="3253" t="s">
        <v>7107</v>
      </c>
      <c r="N157" s="531"/>
    </row>
    <row r="158" spans="2:14" ht="12">
      <c r="B158" s="3242"/>
      <c r="C158" s="3226"/>
      <c r="D158" s="3236"/>
      <c r="E158" s="155"/>
      <c r="F158" s="49"/>
      <c r="G158" s="1505"/>
      <c r="N158" s="531"/>
    </row>
    <row r="159" spans="2:14" ht="12">
      <c r="B159" s="3242"/>
      <c r="C159" s="3275" t="s">
        <v>258</v>
      </c>
      <c r="D159" s="805" t="s">
        <v>1298</v>
      </c>
      <c r="E159" s="26" t="s">
        <v>300</v>
      </c>
      <c r="F159" s="26" t="s">
        <v>206</v>
      </c>
      <c r="G159" s="25" t="s">
        <v>300</v>
      </c>
      <c r="N159" s="531"/>
    </row>
    <row r="160" spans="2:14" ht="12">
      <c r="B160" s="3242"/>
      <c r="C160" s="3276"/>
      <c r="D160" s="806" t="s">
        <v>337</v>
      </c>
      <c r="E160" s="29" t="s">
        <v>300</v>
      </c>
      <c r="F160" s="29" t="s">
        <v>206</v>
      </c>
      <c r="G160" s="28" t="s">
        <v>300</v>
      </c>
      <c r="N160" s="531"/>
    </row>
    <row r="161" spans="2:14" ht="12">
      <c r="B161" s="3242"/>
      <c r="C161" s="3277"/>
      <c r="D161" s="3237" t="s">
        <v>303</v>
      </c>
      <c r="E161" s="5"/>
      <c r="F161" s="23"/>
      <c r="G161" s="3255" t="s">
        <v>300</v>
      </c>
      <c r="N161" s="531"/>
    </row>
    <row r="162" spans="2:14" ht="12">
      <c r="B162" s="3242"/>
      <c r="C162" s="3275" t="s">
        <v>259</v>
      </c>
      <c r="D162" s="805" t="s">
        <v>1300</v>
      </c>
      <c r="E162" s="26" t="s">
        <v>300</v>
      </c>
      <c r="F162" s="26" t="s">
        <v>206</v>
      </c>
      <c r="G162" s="25" t="s">
        <v>300</v>
      </c>
    </row>
    <row r="163" spans="2:14" ht="12">
      <c r="B163" s="3242"/>
      <c r="C163" s="3276"/>
      <c r="D163" s="806" t="s">
        <v>338</v>
      </c>
      <c r="E163" s="29" t="s">
        <v>300</v>
      </c>
      <c r="F163" s="29" t="s">
        <v>206</v>
      </c>
      <c r="G163" s="28" t="s">
        <v>300</v>
      </c>
    </row>
    <row r="164" spans="2:14" ht="12">
      <c r="B164" s="3242"/>
      <c r="C164" s="3277"/>
      <c r="D164" s="3237" t="s">
        <v>303</v>
      </c>
      <c r="E164" s="5"/>
      <c r="F164" s="23"/>
      <c r="G164" s="3255" t="s">
        <v>300</v>
      </c>
    </row>
    <row r="165" spans="2:14" ht="12">
      <c r="B165" s="3242"/>
      <c r="C165" s="3275" t="s">
        <v>260</v>
      </c>
      <c r="D165" s="805" t="s">
        <v>1302</v>
      </c>
      <c r="E165" s="26" t="s">
        <v>300</v>
      </c>
      <c r="F165" s="26" t="s">
        <v>206</v>
      </c>
      <c r="G165" s="25" t="s">
        <v>300</v>
      </c>
    </row>
    <row r="166" spans="2:14" ht="12">
      <c r="B166" s="3242"/>
      <c r="C166" s="3276"/>
      <c r="D166" s="806" t="s">
        <v>1303</v>
      </c>
      <c r="E166" s="29" t="s">
        <v>300</v>
      </c>
      <c r="F166" s="29" t="s">
        <v>206</v>
      </c>
      <c r="G166" s="28" t="s">
        <v>300</v>
      </c>
    </row>
    <row r="167" spans="2:14" ht="12">
      <c r="B167" s="3242"/>
      <c r="C167" s="3277"/>
      <c r="D167" s="3237" t="s">
        <v>303</v>
      </c>
      <c r="E167" s="5"/>
      <c r="F167" s="23"/>
      <c r="G167" s="3255" t="s">
        <v>300</v>
      </c>
    </row>
    <row r="168" spans="2:14" ht="12">
      <c r="B168" s="3242"/>
      <c r="C168" s="3275" t="s">
        <v>261</v>
      </c>
      <c r="D168" s="805" t="s">
        <v>1304</v>
      </c>
      <c r="E168" s="26" t="s">
        <v>300</v>
      </c>
      <c r="F168" s="26" t="s">
        <v>206</v>
      </c>
      <c r="G168" s="25" t="s">
        <v>300</v>
      </c>
    </row>
    <row r="169" spans="2:14" ht="12">
      <c r="B169" s="3242"/>
      <c r="C169" s="3276"/>
      <c r="D169" s="806" t="s">
        <v>341</v>
      </c>
      <c r="E169" s="29" t="s">
        <v>300</v>
      </c>
      <c r="F169" s="29" t="s">
        <v>206</v>
      </c>
      <c r="G169" s="28" t="s">
        <v>300</v>
      </c>
    </row>
    <row r="170" spans="2:14" ht="12">
      <c r="B170" s="3242"/>
      <c r="C170" s="3277"/>
      <c r="D170" s="3237" t="s">
        <v>303</v>
      </c>
      <c r="E170" s="5"/>
      <c r="F170" s="23"/>
      <c r="G170" s="3255" t="s">
        <v>300</v>
      </c>
    </row>
    <row r="171" spans="2:14" ht="24">
      <c r="B171" s="3242"/>
      <c r="C171" s="3227" t="s">
        <v>262</v>
      </c>
      <c r="D171" s="3224" t="s">
        <v>1306</v>
      </c>
      <c r="E171" s="814" t="s">
        <v>300</v>
      </c>
      <c r="F171" s="814" t="s">
        <v>206</v>
      </c>
      <c r="G171" s="3253" t="s">
        <v>300</v>
      </c>
    </row>
    <row r="172" spans="2:14" ht="12">
      <c r="B172" s="3242"/>
      <c r="C172" s="3228"/>
      <c r="D172" s="3237" t="s">
        <v>3955</v>
      </c>
      <c r="E172" s="818"/>
      <c r="F172" s="819"/>
      <c r="G172" s="3255" t="s">
        <v>300</v>
      </c>
    </row>
    <row r="173" spans="2:14" ht="12">
      <c r="B173" s="3242"/>
      <c r="C173" s="3228"/>
      <c r="D173" s="3226" t="s">
        <v>342</v>
      </c>
      <c r="E173" s="139" t="s">
        <v>300</v>
      </c>
      <c r="F173" s="139" t="s">
        <v>206</v>
      </c>
      <c r="G173" s="808" t="s">
        <v>300</v>
      </c>
    </row>
    <row r="174" spans="2:14" ht="12">
      <c r="B174" s="3242"/>
      <c r="C174" s="3229"/>
      <c r="D174" s="3237" t="s">
        <v>303</v>
      </c>
      <c r="E174" s="5"/>
      <c r="F174" s="23"/>
      <c r="G174" s="3255" t="s">
        <v>300</v>
      </c>
    </row>
    <row r="175" spans="2:14" ht="12">
      <c r="B175" s="3242"/>
      <c r="C175" s="3228" t="s">
        <v>1995</v>
      </c>
      <c r="D175" s="1931" t="s">
        <v>1742</v>
      </c>
      <c r="E175" s="26" t="s">
        <v>1237</v>
      </c>
      <c r="F175" s="42" t="s">
        <v>1444</v>
      </c>
      <c r="G175" s="3253" t="s">
        <v>300</v>
      </c>
    </row>
    <row r="176" spans="2:14" ht="12">
      <c r="B176" s="3242"/>
      <c r="C176" s="3228"/>
      <c r="D176" s="816" t="s">
        <v>1743</v>
      </c>
      <c r="E176" s="139" t="s">
        <v>1237</v>
      </c>
      <c r="F176" s="308" t="s">
        <v>1444</v>
      </c>
      <c r="G176" s="28" t="s">
        <v>300</v>
      </c>
    </row>
    <row r="177" spans="2:7" ht="12">
      <c r="B177" s="3242"/>
      <c r="C177" s="3228"/>
      <c r="D177" s="1931" t="s">
        <v>1384</v>
      </c>
      <c r="E177" s="67"/>
      <c r="F177" s="42"/>
      <c r="G177" s="3253" t="s">
        <v>300</v>
      </c>
    </row>
    <row r="178" spans="2:7" ht="12">
      <c r="B178" s="3242"/>
      <c r="C178" s="3275" t="s">
        <v>1308</v>
      </c>
      <c r="D178" s="805" t="s">
        <v>1309</v>
      </c>
      <c r="E178" s="26" t="s">
        <v>300</v>
      </c>
      <c r="F178" s="26" t="s">
        <v>206</v>
      </c>
      <c r="G178" s="25" t="s">
        <v>300</v>
      </c>
    </row>
    <row r="179" spans="2:7" ht="12">
      <c r="B179" s="3242"/>
      <c r="C179" s="3276"/>
      <c r="D179" s="806" t="s">
        <v>1310</v>
      </c>
      <c r="E179" s="29" t="s">
        <v>300</v>
      </c>
      <c r="F179" s="29" t="s">
        <v>206</v>
      </c>
      <c r="G179" s="28" t="s">
        <v>300</v>
      </c>
    </row>
    <row r="180" spans="2:7" ht="12">
      <c r="B180" s="3242"/>
      <c r="C180" s="3277"/>
      <c r="D180" s="3237" t="s">
        <v>303</v>
      </c>
      <c r="E180" s="5"/>
      <c r="F180" s="23"/>
      <c r="G180" s="3255" t="s">
        <v>300</v>
      </c>
    </row>
    <row r="181" spans="2:7" ht="12">
      <c r="B181" s="3242"/>
      <c r="C181" s="3275" t="s">
        <v>1311</v>
      </c>
      <c r="D181" s="805" t="s">
        <v>1312</v>
      </c>
      <c r="E181" s="26" t="s">
        <v>300</v>
      </c>
      <c r="F181" s="26" t="s">
        <v>206</v>
      </c>
      <c r="G181" s="25" t="s">
        <v>300</v>
      </c>
    </row>
    <row r="182" spans="2:7" ht="12">
      <c r="B182" s="3242"/>
      <c r="C182" s="3276"/>
      <c r="D182" s="806" t="s">
        <v>1313</v>
      </c>
      <c r="E182" s="29" t="s">
        <v>300</v>
      </c>
      <c r="F182" s="29" t="s">
        <v>206</v>
      </c>
      <c r="G182" s="28" t="s">
        <v>300</v>
      </c>
    </row>
    <row r="183" spans="2:7" ht="12">
      <c r="B183" s="3242"/>
      <c r="C183" s="3277"/>
      <c r="D183" s="3237" t="s">
        <v>303</v>
      </c>
      <c r="E183" s="5"/>
      <c r="F183" s="23"/>
      <c r="G183" s="3255" t="s">
        <v>300</v>
      </c>
    </row>
    <row r="184" spans="2:7" ht="12">
      <c r="B184" s="3242"/>
      <c r="C184" s="3275" t="s">
        <v>263</v>
      </c>
      <c r="D184" s="805" t="s">
        <v>1314</v>
      </c>
      <c r="E184" s="26" t="s">
        <v>300</v>
      </c>
      <c r="F184" s="26" t="s">
        <v>206</v>
      </c>
      <c r="G184" s="25" t="s">
        <v>206</v>
      </c>
    </row>
    <row r="185" spans="2:7" ht="12">
      <c r="B185" s="3242"/>
      <c r="C185" s="3276"/>
      <c r="D185" s="806" t="s">
        <v>610</v>
      </c>
      <c r="E185" s="29" t="s">
        <v>300</v>
      </c>
      <c r="F185" s="29" t="s">
        <v>206</v>
      </c>
      <c r="G185" s="28" t="s">
        <v>206</v>
      </c>
    </row>
    <row r="186" spans="2:7" ht="36">
      <c r="B186" s="3242"/>
      <c r="C186" s="3276"/>
      <c r="D186" s="3237" t="s">
        <v>303</v>
      </c>
      <c r="E186" s="5"/>
      <c r="F186" s="23"/>
      <c r="G186" s="3255" t="s">
        <v>6791</v>
      </c>
    </row>
    <row r="187" spans="2:7" ht="12">
      <c r="B187" s="3242"/>
      <c r="C187" s="3276"/>
      <c r="D187" s="805" t="s">
        <v>1316</v>
      </c>
      <c r="E187" s="26" t="s">
        <v>300</v>
      </c>
      <c r="F187" s="26" t="s">
        <v>206</v>
      </c>
      <c r="G187" s="25" t="s">
        <v>206</v>
      </c>
    </row>
    <row r="188" spans="2:7" ht="12">
      <c r="B188" s="3242"/>
      <c r="C188" s="3276"/>
      <c r="D188" s="806" t="s">
        <v>611</v>
      </c>
      <c r="E188" s="29" t="s">
        <v>300</v>
      </c>
      <c r="F188" s="29" t="s">
        <v>206</v>
      </c>
      <c r="G188" s="28" t="s">
        <v>206</v>
      </c>
    </row>
    <row r="189" spans="2:7" ht="36">
      <c r="B189" s="3242"/>
      <c r="C189" s="3276"/>
      <c r="D189" s="3237" t="s">
        <v>303</v>
      </c>
      <c r="E189" s="5"/>
      <c r="F189" s="23"/>
      <c r="G189" s="3255" t="s">
        <v>6791</v>
      </c>
    </row>
    <row r="190" spans="2:7" ht="12">
      <c r="B190" s="3242"/>
      <c r="C190" s="3276"/>
      <c r="D190" s="805" t="s">
        <v>1318</v>
      </c>
      <c r="E190" s="26" t="s">
        <v>300</v>
      </c>
      <c r="F190" s="26" t="s">
        <v>206</v>
      </c>
      <c r="G190" s="25" t="s">
        <v>206</v>
      </c>
    </row>
    <row r="191" spans="2:7" ht="12">
      <c r="B191" s="3242"/>
      <c r="C191" s="3276"/>
      <c r="D191" s="806" t="s">
        <v>612</v>
      </c>
      <c r="E191" s="29" t="s">
        <v>300</v>
      </c>
      <c r="F191" s="29" t="s">
        <v>206</v>
      </c>
      <c r="G191" s="28" t="s">
        <v>206</v>
      </c>
    </row>
    <row r="192" spans="2:7" ht="36">
      <c r="B192" s="3242"/>
      <c r="C192" s="3277"/>
      <c r="D192" s="3237" t="s">
        <v>303</v>
      </c>
      <c r="E192" s="5"/>
      <c r="F192" s="23"/>
      <c r="G192" s="3255" t="s">
        <v>6791</v>
      </c>
    </row>
    <row r="193" spans="2:7" ht="12">
      <c r="B193" s="3242"/>
      <c r="C193" s="3275" t="s">
        <v>264</v>
      </c>
      <c r="D193" s="805" t="s">
        <v>1320</v>
      </c>
      <c r="E193" s="26" t="s">
        <v>300</v>
      </c>
      <c r="F193" s="26" t="s">
        <v>206</v>
      </c>
      <c r="G193" s="25" t="s">
        <v>206</v>
      </c>
    </row>
    <row r="194" spans="2:7" ht="12">
      <c r="B194" s="3242"/>
      <c r="C194" s="3276"/>
      <c r="D194" s="806" t="s">
        <v>613</v>
      </c>
      <c r="E194" s="29" t="s">
        <v>300</v>
      </c>
      <c r="F194" s="29" t="s">
        <v>206</v>
      </c>
      <c r="G194" s="28" t="s">
        <v>206</v>
      </c>
    </row>
    <row r="195" spans="2:7" ht="36">
      <c r="B195" s="3242"/>
      <c r="C195" s="3276"/>
      <c r="D195" s="3237" t="s">
        <v>303</v>
      </c>
      <c r="E195" s="5"/>
      <c r="F195" s="23"/>
      <c r="G195" s="3255" t="s">
        <v>6791</v>
      </c>
    </row>
    <row r="196" spans="2:7" ht="12">
      <c r="B196" s="3242"/>
      <c r="C196" s="3276"/>
      <c r="D196" s="805" t="s">
        <v>1322</v>
      </c>
      <c r="E196" s="26" t="s">
        <v>300</v>
      </c>
      <c r="F196" s="26" t="s">
        <v>206</v>
      </c>
      <c r="G196" s="25" t="s">
        <v>206</v>
      </c>
    </row>
    <row r="197" spans="2:7" ht="12">
      <c r="B197" s="3242"/>
      <c r="C197" s="3276"/>
      <c r="D197" s="806" t="s">
        <v>1323</v>
      </c>
      <c r="E197" s="29" t="s">
        <v>300</v>
      </c>
      <c r="F197" s="29" t="s">
        <v>206</v>
      </c>
      <c r="G197" s="28" t="s">
        <v>206</v>
      </c>
    </row>
    <row r="198" spans="2:7" ht="36">
      <c r="B198" s="3242"/>
      <c r="C198" s="3276"/>
      <c r="D198" s="3237" t="s">
        <v>303</v>
      </c>
      <c r="E198" s="5"/>
      <c r="F198" s="23"/>
      <c r="G198" s="3255" t="s">
        <v>6791</v>
      </c>
    </row>
    <row r="199" spans="2:7" ht="12">
      <c r="B199" s="3242"/>
      <c r="C199" s="3276"/>
      <c r="D199" s="805" t="s">
        <v>1324</v>
      </c>
      <c r="E199" s="26" t="s">
        <v>300</v>
      </c>
      <c r="F199" s="26" t="s">
        <v>206</v>
      </c>
      <c r="G199" s="25" t="s">
        <v>206</v>
      </c>
    </row>
    <row r="200" spans="2:7" ht="12">
      <c r="B200" s="3242"/>
      <c r="C200" s="3276"/>
      <c r="D200" s="806" t="s">
        <v>614</v>
      </c>
      <c r="E200" s="29" t="s">
        <v>300</v>
      </c>
      <c r="F200" s="29" t="s">
        <v>206</v>
      </c>
      <c r="G200" s="28" t="s">
        <v>206</v>
      </c>
    </row>
    <row r="201" spans="2:7" ht="36">
      <c r="B201" s="3242"/>
      <c r="C201" s="3277"/>
      <c r="D201" s="3237" t="s">
        <v>303</v>
      </c>
      <c r="E201" s="5"/>
      <c r="F201" s="23"/>
      <c r="G201" s="3255" t="s">
        <v>6791</v>
      </c>
    </row>
    <row r="202" spans="2:7" ht="12">
      <c r="B202" s="3242"/>
      <c r="C202" s="3275" t="s">
        <v>265</v>
      </c>
      <c r="D202" s="805" t="s">
        <v>1326</v>
      </c>
      <c r="E202" s="26" t="s">
        <v>300</v>
      </c>
      <c r="F202" s="26" t="s">
        <v>206</v>
      </c>
      <c r="G202" s="25" t="s">
        <v>300</v>
      </c>
    </row>
    <row r="203" spans="2:7" ht="12">
      <c r="B203" s="3242"/>
      <c r="C203" s="3276"/>
      <c r="D203" s="806" t="s">
        <v>615</v>
      </c>
      <c r="E203" s="29" t="s">
        <v>300</v>
      </c>
      <c r="F203" s="29" t="s">
        <v>206</v>
      </c>
      <c r="G203" s="28" t="s">
        <v>300</v>
      </c>
    </row>
    <row r="204" spans="2:7" ht="12">
      <c r="B204" s="3242"/>
      <c r="C204" s="3277"/>
      <c r="D204" s="3237" t="s">
        <v>303</v>
      </c>
      <c r="E204" s="5"/>
      <c r="F204" s="23"/>
      <c r="G204" s="3255" t="s">
        <v>300</v>
      </c>
    </row>
    <row r="205" spans="2:7" ht="12">
      <c r="B205" s="3242"/>
      <c r="C205" s="3275" t="s">
        <v>266</v>
      </c>
      <c r="D205" s="3234" t="s">
        <v>1328</v>
      </c>
      <c r="E205" s="17" t="s">
        <v>300</v>
      </c>
      <c r="F205" s="17" t="s">
        <v>206</v>
      </c>
      <c r="G205" s="3255" t="s">
        <v>300</v>
      </c>
    </row>
    <row r="206" spans="2:7" ht="12">
      <c r="B206" s="3242"/>
      <c r="C206" s="3276"/>
      <c r="D206" s="3237" t="s">
        <v>744</v>
      </c>
      <c r="E206" s="5"/>
      <c r="F206" s="23"/>
      <c r="G206" s="3255" t="s">
        <v>300</v>
      </c>
    </row>
    <row r="207" spans="2:7" ht="12">
      <c r="B207" s="3242"/>
      <c r="C207" s="3276"/>
      <c r="D207" s="3234" t="s">
        <v>1329</v>
      </c>
      <c r="E207" s="17" t="s">
        <v>300</v>
      </c>
      <c r="F207" s="17" t="s">
        <v>206</v>
      </c>
      <c r="G207" s="3255" t="s">
        <v>300</v>
      </c>
    </row>
    <row r="208" spans="2:7" ht="12">
      <c r="B208" s="3242"/>
      <c r="C208" s="3276"/>
      <c r="D208" s="807" t="s">
        <v>744</v>
      </c>
      <c r="E208" s="127"/>
      <c r="F208" s="306"/>
      <c r="G208" s="25" t="s">
        <v>300</v>
      </c>
    </row>
    <row r="209" spans="2:7" ht="12">
      <c r="B209" s="3242"/>
      <c r="C209" s="3277"/>
      <c r="D209" s="816" t="s">
        <v>236</v>
      </c>
      <c r="E209" s="61"/>
      <c r="F209" s="308"/>
      <c r="G209" s="28" t="s">
        <v>300</v>
      </c>
    </row>
    <row r="210" spans="2:7" ht="12">
      <c r="B210" s="3242"/>
      <c r="C210" s="3275" t="s">
        <v>6433</v>
      </c>
      <c r="D210" s="3234" t="s">
        <v>1330</v>
      </c>
      <c r="E210" s="17" t="s">
        <v>300</v>
      </c>
      <c r="F210" s="17" t="s">
        <v>206</v>
      </c>
      <c r="G210" s="3255" t="s">
        <v>300</v>
      </c>
    </row>
    <row r="211" spans="2:7" ht="12">
      <c r="B211" s="3242"/>
      <c r="C211" s="3276"/>
      <c r="D211" s="1931" t="s">
        <v>744</v>
      </c>
      <c r="E211" s="41"/>
      <c r="F211" s="42"/>
      <c r="G211" s="3253" t="s">
        <v>300</v>
      </c>
    </row>
    <row r="212" spans="2:7" ht="12">
      <c r="B212" s="3242"/>
      <c r="C212" s="3276"/>
      <c r="D212" s="810"/>
      <c r="E212" s="44"/>
      <c r="F212" s="45"/>
      <c r="G212" s="3254"/>
    </row>
    <row r="213" spans="2:7" ht="12">
      <c r="B213" s="3242"/>
      <c r="C213" s="3276"/>
      <c r="D213" s="3236"/>
      <c r="E213" s="48"/>
      <c r="F213" s="49"/>
      <c r="G213" s="808"/>
    </row>
    <row r="214" spans="2:7" ht="12">
      <c r="B214" s="3242"/>
      <c r="C214" s="3276"/>
      <c r="D214" s="3234" t="s">
        <v>1331</v>
      </c>
      <c r="E214" s="17" t="s">
        <v>300</v>
      </c>
      <c r="F214" s="17" t="s">
        <v>206</v>
      </c>
      <c r="G214" s="3255" t="s">
        <v>300</v>
      </c>
    </row>
    <row r="215" spans="2:7" ht="12">
      <c r="B215" s="3242"/>
      <c r="C215" s="3276"/>
      <c r="D215" s="3237" t="s">
        <v>744</v>
      </c>
      <c r="E215" s="5"/>
      <c r="F215" s="23"/>
      <c r="G215" s="3255" t="s">
        <v>300</v>
      </c>
    </row>
    <row r="216" spans="2:7" ht="12">
      <c r="B216" s="3242"/>
      <c r="C216" s="3302"/>
      <c r="D216" s="3237" t="s">
        <v>236</v>
      </c>
      <c r="E216" s="67"/>
      <c r="F216" s="23"/>
      <c r="G216" s="3255" t="s">
        <v>300</v>
      </c>
    </row>
    <row r="217" spans="2:7" ht="12">
      <c r="B217" s="3242"/>
      <c r="C217" s="3275" t="s">
        <v>345</v>
      </c>
      <c r="D217" s="817" t="s">
        <v>1332</v>
      </c>
      <c r="E217" s="26" t="s">
        <v>300</v>
      </c>
      <c r="F217" s="26" t="s">
        <v>206</v>
      </c>
      <c r="G217" s="1077" t="s">
        <v>300</v>
      </c>
    </row>
    <row r="218" spans="2:7" ht="12">
      <c r="B218" s="3242"/>
      <c r="C218" s="3276"/>
      <c r="D218" s="806" t="s">
        <v>616</v>
      </c>
      <c r="E218" s="29" t="s">
        <v>300</v>
      </c>
      <c r="F218" s="29" t="s">
        <v>206</v>
      </c>
      <c r="G218" s="28" t="s">
        <v>300</v>
      </c>
    </row>
    <row r="219" spans="2:7" ht="12">
      <c r="B219" s="3242"/>
      <c r="C219" s="3277"/>
      <c r="D219" s="3237" t="s">
        <v>303</v>
      </c>
      <c r="E219" s="5"/>
      <c r="F219" s="23"/>
      <c r="G219" s="3255" t="s">
        <v>300</v>
      </c>
    </row>
    <row r="220" spans="2:7" ht="12">
      <c r="B220" s="3242"/>
      <c r="C220" s="3275" t="s">
        <v>347</v>
      </c>
      <c r="D220" s="3234" t="s">
        <v>1334</v>
      </c>
      <c r="E220" s="17" t="s">
        <v>300</v>
      </c>
      <c r="F220" s="17" t="s">
        <v>206</v>
      </c>
      <c r="G220" s="3255" t="s">
        <v>300</v>
      </c>
    </row>
    <row r="221" spans="2:7" ht="12">
      <c r="B221" s="3242"/>
      <c r="C221" s="3277"/>
      <c r="D221" s="3237" t="s">
        <v>744</v>
      </c>
      <c r="E221" s="5"/>
      <c r="F221" s="23"/>
      <c r="G221" s="3255" t="s">
        <v>300</v>
      </c>
    </row>
    <row r="222" spans="2:7" ht="12">
      <c r="B222" s="3242"/>
      <c r="C222" s="3275" t="s">
        <v>349</v>
      </c>
      <c r="D222" s="3234" t="s">
        <v>1335</v>
      </c>
      <c r="E222" s="17" t="s">
        <v>300</v>
      </c>
      <c r="F222" s="17" t="s">
        <v>206</v>
      </c>
      <c r="G222" s="3255" t="s">
        <v>300</v>
      </c>
    </row>
    <row r="223" spans="2:7" ht="12">
      <c r="B223" s="3242"/>
      <c r="C223" s="3277"/>
      <c r="D223" s="3237" t="s">
        <v>744</v>
      </c>
      <c r="E223" s="5"/>
      <c r="F223" s="23"/>
      <c r="G223" s="3255" t="s">
        <v>300</v>
      </c>
    </row>
    <row r="224" spans="2:7" ht="12">
      <c r="B224" s="3242"/>
      <c r="C224" s="3275" t="s">
        <v>351</v>
      </c>
      <c r="D224" s="3234" t="s">
        <v>1336</v>
      </c>
      <c r="E224" s="17" t="s">
        <v>300</v>
      </c>
      <c r="F224" s="17" t="s">
        <v>206</v>
      </c>
      <c r="G224" s="3255" t="s">
        <v>300</v>
      </c>
    </row>
    <row r="225" spans="2:7" ht="12">
      <c r="B225" s="3242"/>
      <c r="C225" s="3277"/>
      <c r="D225" s="3237" t="s">
        <v>744</v>
      </c>
      <c r="E225" s="5"/>
      <c r="F225" s="23"/>
      <c r="G225" s="3255" t="s">
        <v>300</v>
      </c>
    </row>
    <row r="226" spans="2:7" ht="12">
      <c r="B226" s="3242"/>
      <c r="C226" s="3275" t="s">
        <v>353</v>
      </c>
      <c r="D226" s="3234" t="s">
        <v>617</v>
      </c>
      <c r="E226" s="17" t="s">
        <v>300</v>
      </c>
      <c r="F226" s="17" t="s">
        <v>206</v>
      </c>
      <c r="G226" s="3255" t="s">
        <v>293</v>
      </c>
    </row>
    <row r="227" spans="2:7" ht="24">
      <c r="B227" s="3242"/>
      <c r="C227" s="3277"/>
      <c r="D227" s="3237" t="s">
        <v>236</v>
      </c>
      <c r="E227" s="5"/>
      <c r="F227" s="23"/>
      <c r="G227" s="3255" t="s">
        <v>4668</v>
      </c>
    </row>
    <row r="228" spans="2:7" ht="12">
      <c r="B228" s="3242"/>
      <c r="C228" s="3275" t="s">
        <v>5130</v>
      </c>
      <c r="D228" s="805" t="s">
        <v>1338</v>
      </c>
      <c r="E228" s="26" t="s">
        <v>300</v>
      </c>
      <c r="F228" s="26" t="s">
        <v>206</v>
      </c>
      <c r="G228" s="25" t="s">
        <v>300</v>
      </c>
    </row>
    <row r="229" spans="2:7" ht="12">
      <c r="B229" s="3242"/>
      <c r="C229" s="3276"/>
      <c r="D229" s="806" t="s">
        <v>1339</v>
      </c>
      <c r="E229" s="29" t="s">
        <v>300</v>
      </c>
      <c r="F229" s="29" t="s">
        <v>206</v>
      </c>
      <c r="G229" s="28" t="s">
        <v>300</v>
      </c>
    </row>
    <row r="230" spans="2:7" ht="12">
      <c r="B230" s="3242"/>
      <c r="C230" s="3277"/>
      <c r="D230" s="3237" t="s">
        <v>303</v>
      </c>
      <c r="E230" s="5"/>
      <c r="F230" s="23"/>
      <c r="G230" s="3255" t="s">
        <v>300</v>
      </c>
    </row>
    <row r="231" spans="2:7" ht="12">
      <c r="B231" s="3242"/>
      <c r="C231" s="3275" t="s">
        <v>5131</v>
      </c>
      <c r="D231" s="805" t="s">
        <v>1340</v>
      </c>
      <c r="E231" s="26" t="s">
        <v>300</v>
      </c>
      <c r="F231" s="26" t="s">
        <v>206</v>
      </c>
      <c r="G231" s="25" t="s">
        <v>300</v>
      </c>
    </row>
    <row r="232" spans="2:7" ht="12">
      <c r="B232" s="3242"/>
      <c r="C232" s="3276"/>
      <c r="D232" s="806" t="s">
        <v>1341</v>
      </c>
      <c r="E232" s="29" t="s">
        <v>300</v>
      </c>
      <c r="F232" s="29" t="s">
        <v>206</v>
      </c>
      <c r="G232" s="28" t="s">
        <v>300</v>
      </c>
    </row>
    <row r="233" spans="2:7" ht="12">
      <c r="B233" s="3242"/>
      <c r="C233" s="3277"/>
      <c r="D233" s="3237" t="s">
        <v>303</v>
      </c>
      <c r="E233" s="5"/>
      <c r="F233" s="23"/>
      <c r="G233" s="3255" t="s">
        <v>300</v>
      </c>
    </row>
    <row r="234" spans="2:7" ht="24">
      <c r="B234" s="3242"/>
      <c r="C234" s="3225" t="s">
        <v>2031</v>
      </c>
      <c r="D234" s="726" t="s">
        <v>1744</v>
      </c>
      <c r="E234" s="26" t="s">
        <v>300</v>
      </c>
      <c r="F234" s="26" t="s">
        <v>206</v>
      </c>
      <c r="G234" s="724" t="s">
        <v>300</v>
      </c>
    </row>
    <row r="235" spans="2:7" ht="12">
      <c r="B235" s="3242"/>
      <c r="C235" s="3225"/>
      <c r="D235" s="723" t="s">
        <v>1745</v>
      </c>
      <c r="E235" s="29" t="s">
        <v>300</v>
      </c>
      <c r="F235" s="29" t="s">
        <v>206</v>
      </c>
      <c r="G235" s="725" t="s">
        <v>300</v>
      </c>
    </row>
    <row r="236" spans="2:7" ht="12">
      <c r="B236" s="3242"/>
      <c r="C236" s="3225"/>
      <c r="D236" s="3237" t="s">
        <v>1384</v>
      </c>
      <c r="E236" s="5"/>
      <c r="F236" s="23"/>
      <c r="G236" s="3255" t="s">
        <v>300</v>
      </c>
    </row>
    <row r="237" spans="2:7" ht="12">
      <c r="B237" s="3242"/>
      <c r="C237" s="3288" t="s">
        <v>2033</v>
      </c>
      <c r="D237" s="726" t="s">
        <v>1746</v>
      </c>
      <c r="E237" s="26" t="s">
        <v>300</v>
      </c>
      <c r="F237" s="26" t="s">
        <v>206</v>
      </c>
      <c r="G237" s="724" t="s">
        <v>300</v>
      </c>
    </row>
    <row r="238" spans="2:7" ht="12">
      <c r="B238" s="3242"/>
      <c r="C238" s="3289"/>
      <c r="D238" s="723" t="s">
        <v>1747</v>
      </c>
      <c r="E238" s="29" t="s">
        <v>300</v>
      </c>
      <c r="F238" s="29" t="s">
        <v>206</v>
      </c>
      <c r="G238" s="725" t="s">
        <v>300</v>
      </c>
    </row>
    <row r="239" spans="2:7" ht="12">
      <c r="B239" s="3242"/>
      <c r="C239" s="3296"/>
      <c r="D239" s="3237" t="s">
        <v>303</v>
      </c>
      <c r="E239" s="5"/>
      <c r="F239" s="23"/>
      <c r="G239" s="3255" t="s">
        <v>300</v>
      </c>
    </row>
    <row r="240" spans="2:7" ht="12">
      <c r="B240" s="3242"/>
      <c r="C240" s="3275" t="s">
        <v>2034</v>
      </c>
      <c r="D240" s="805" t="s">
        <v>1342</v>
      </c>
      <c r="E240" s="26" t="s">
        <v>300</v>
      </c>
      <c r="F240" s="26" t="s">
        <v>206</v>
      </c>
      <c r="G240" s="25" t="s">
        <v>300</v>
      </c>
    </row>
    <row r="241" spans="2:7" ht="12">
      <c r="B241" s="3242"/>
      <c r="C241" s="3276"/>
      <c r="D241" s="806" t="s">
        <v>618</v>
      </c>
      <c r="E241" s="29" t="s">
        <v>300</v>
      </c>
      <c r="F241" s="29" t="s">
        <v>206</v>
      </c>
      <c r="G241" s="28" t="s">
        <v>300</v>
      </c>
    </row>
    <row r="242" spans="2:7" ht="12">
      <c r="B242" s="3240"/>
      <c r="C242" s="3277"/>
      <c r="D242" s="3237" t="s">
        <v>303</v>
      </c>
      <c r="E242" s="5"/>
      <c r="F242" s="23"/>
      <c r="G242" s="3255" t="s">
        <v>300</v>
      </c>
    </row>
    <row r="243" spans="2:7" ht="24">
      <c r="B243" s="749"/>
      <c r="C243" s="3224" t="s">
        <v>2037</v>
      </c>
      <c r="D243" s="726" t="s">
        <v>2038</v>
      </c>
      <c r="E243" s="26" t="s">
        <v>300</v>
      </c>
      <c r="F243" s="26" t="s">
        <v>206</v>
      </c>
      <c r="G243" s="724" t="s">
        <v>300</v>
      </c>
    </row>
    <row r="244" spans="2:7" ht="12">
      <c r="B244" s="749"/>
      <c r="C244" s="3225"/>
      <c r="D244" s="723" t="s">
        <v>2039</v>
      </c>
      <c r="E244" s="29" t="s">
        <v>300</v>
      </c>
      <c r="F244" s="29" t="s">
        <v>206</v>
      </c>
      <c r="G244" s="725" t="s">
        <v>300</v>
      </c>
    </row>
    <row r="245" spans="2:7" ht="12">
      <c r="B245" s="749"/>
      <c r="C245" s="3226"/>
      <c r="D245" s="3237" t="s">
        <v>303</v>
      </c>
      <c r="E245" s="722" t="s">
        <v>2040</v>
      </c>
      <c r="F245" s="741"/>
      <c r="G245" s="3255" t="s">
        <v>300</v>
      </c>
    </row>
    <row r="246" spans="2:7" ht="12">
      <c r="B246" s="3240"/>
      <c r="C246" s="3224" t="s">
        <v>2041</v>
      </c>
      <c r="D246" s="726" t="s">
        <v>2042</v>
      </c>
      <c r="E246" s="26" t="s">
        <v>300</v>
      </c>
      <c r="F246" s="26" t="s">
        <v>206</v>
      </c>
      <c r="G246" s="724" t="s">
        <v>300</v>
      </c>
    </row>
    <row r="247" spans="2:7" ht="12">
      <c r="B247" s="3240"/>
      <c r="C247" s="3225"/>
      <c r="D247" s="723" t="s">
        <v>2043</v>
      </c>
      <c r="E247" s="29" t="s">
        <v>300</v>
      </c>
      <c r="F247" s="29" t="s">
        <v>206</v>
      </c>
      <c r="G247" s="725" t="s">
        <v>300</v>
      </c>
    </row>
    <row r="248" spans="2:7" ht="12">
      <c r="B248" s="3240"/>
      <c r="C248" s="3226"/>
      <c r="D248" s="3237" t="s">
        <v>303</v>
      </c>
      <c r="E248" s="722"/>
      <c r="F248" s="741"/>
      <c r="G248" s="3255" t="s">
        <v>300</v>
      </c>
    </row>
    <row r="249" spans="2:7" ht="12">
      <c r="B249" s="3240"/>
      <c r="C249" s="3282" t="s">
        <v>2044</v>
      </c>
      <c r="D249" s="3249" t="s">
        <v>1757</v>
      </c>
      <c r="E249" s="17" t="s">
        <v>300</v>
      </c>
      <c r="F249" s="17" t="s">
        <v>206</v>
      </c>
      <c r="G249" s="1071" t="s">
        <v>300</v>
      </c>
    </row>
    <row r="250" spans="2:7" ht="12">
      <c r="B250" s="3240"/>
      <c r="C250" s="3283"/>
      <c r="D250" s="3237" t="s">
        <v>303</v>
      </c>
      <c r="E250" s="818"/>
      <c r="F250" s="819"/>
      <c r="G250" s="3255" t="s">
        <v>300</v>
      </c>
    </row>
    <row r="251" spans="2:7" ht="12">
      <c r="B251" s="3240"/>
      <c r="C251" s="3283"/>
      <c r="D251" s="3249" t="s">
        <v>1758</v>
      </c>
      <c r="E251" s="17" t="s">
        <v>300</v>
      </c>
      <c r="F251" s="17" t="s">
        <v>206</v>
      </c>
      <c r="G251" s="1071" t="s">
        <v>300</v>
      </c>
    </row>
    <row r="252" spans="2:7" ht="12">
      <c r="B252" s="3235"/>
      <c r="C252" s="3284"/>
      <c r="D252" s="3237" t="s">
        <v>303</v>
      </c>
      <c r="E252" s="818"/>
      <c r="F252" s="819"/>
      <c r="G252" s="3255" t="s">
        <v>300</v>
      </c>
    </row>
    <row r="253" spans="2:7" ht="12">
      <c r="B253" s="3240"/>
      <c r="C253" s="3282" t="s">
        <v>2045</v>
      </c>
      <c r="D253" s="3249" t="s">
        <v>1759</v>
      </c>
      <c r="E253" s="17" t="s">
        <v>300</v>
      </c>
      <c r="F253" s="17" t="s">
        <v>206</v>
      </c>
      <c r="G253" s="1071" t="s">
        <v>300</v>
      </c>
    </row>
    <row r="254" spans="2:7" ht="12">
      <c r="B254" s="3235"/>
      <c r="C254" s="3283"/>
      <c r="D254" s="3237" t="s">
        <v>303</v>
      </c>
      <c r="E254" s="818"/>
      <c r="F254" s="819"/>
      <c r="G254" s="3255" t="s">
        <v>300</v>
      </c>
    </row>
    <row r="255" spans="2:7" ht="12">
      <c r="B255" s="3240"/>
      <c r="C255" s="3283"/>
      <c r="D255" s="3249" t="s">
        <v>1759</v>
      </c>
      <c r="E255" s="17" t="s">
        <v>300</v>
      </c>
      <c r="F255" s="17" t="s">
        <v>206</v>
      </c>
      <c r="G255" s="1071" t="s">
        <v>300</v>
      </c>
    </row>
    <row r="256" spans="2:7" ht="12">
      <c r="B256" s="3235"/>
      <c r="C256" s="3284"/>
      <c r="D256" s="3237" t="s">
        <v>303</v>
      </c>
      <c r="E256" s="818"/>
      <c r="F256" s="819"/>
      <c r="G256" s="3255" t="s">
        <v>300</v>
      </c>
    </row>
    <row r="257" spans="2:7" ht="12">
      <c r="B257" s="3240"/>
      <c r="C257" s="3275" t="s">
        <v>355</v>
      </c>
      <c r="D257" s="805" t="s">
        <v>1344</v>
      </c>
      <c r="E257" s="26" t="s">
        <v>300</v>
      </c>
      <c r="F257" s="26" t="s">
        <v>206</v>
      </c>
      <c r="G257" s="25" t="s">
        <v>300</v>
      </c>
    </row>
    <row r="258" spans="2:7" ht="12">
      <c r="B258" s="3235"/>
      <c r="C258" s="3276"/>
      <c r="D258" s="806" t="s">
        <v>357</v>
      </c>
      <c r="E258" s="29" t="s">
        <v>300</v>
      </c>
      <c r="F258" s="29" t="s">
        <v>206</v>
      </c>
      <c r="G258" s="28" t="s">
        <v>300</v>
      </c>
    </row>
    <row r="259" spans="2:7" ht="12">
      <c r="B259" s="3235"/>
      <c r="C259" s="3277"/>
      <c r="D259" s="3237" t="s">
        <v>303</v>
      </c>
      <c r="E259" s="5"/>
      <c r="F259" s="23"/>
      <c r="G259" s="3255" t="s">
        <v>300</v>
      </c>
    </row>
    <row r="260" spans="2:7" ht="24">
      <c r="B260" s="3235"/>
      <c r="C260" s="3225" t="s">
        <v>5139</v>
      </c>
      <c r="D260" s="805" t="s">
        <v>619</v>
      </c>
      <c r="E260" s="25" t="s">
        <v>300</v>
      </c>
      <c r="F260" s="25" t="s">
        <v>206</v>
      </c>
      <c r="G260" s="25" t="s">
        <v>300</v>
      </c>
    </row>
    <row r="261" spans="2:7" ht="12">
      <c r="B261" s="3242"/>
      <c r="C261" s="3225"/>
      <c r="D261" s="806" t="s">
        <v>620</v>
      </c>
      <c r="E261" s="28" t="s">
        <v>300</v>
      </c>
      <c r="F261" s="28" t="s">
        <v>206</v>
      </c>
      <c r="G261" s="28" t="s">
        <v>300</v>
      </c>
    </row>
    <row r="262" spans="2:7" ht="12">
      <c r="B262" s="3242"/>
      <c r="C262" s="3225"/>
      <c r="D262" s="3237" t="s">
        <v>303</v>
      </c>
      <c r="E262" s="5"/>
      <c r="F262" s="23"/>
      <c r="G262" s="3255" t="s">
        <v>300</v>
      </c>
    </row>
    <row r="263" spans="2:7" ht="12">
      <c r="B263" s="3242"/>
      <c r="C263" s="3288" t="s">
        <v>6766</v>
      </c>
      <c r="D263" s="726" t="s">
        <v>2050</v>
      </c>
      <c r="E263" s="724" t="s">
        <v>4994</v>
      </c>
      <c r="F263" s="724" t="s">
        <v>5964</v>
      </c>
      <c r="G263" s="724" t="s">
        <v>300</v>
      </c>
    </row>
    <row r="264" spans="2:7" ht="12">
      <c r="B264" s="3242"/>
      <c r="C264" s="3289"/>
      <c r="D264" s="723" t="s">
        <v>1839</v>
      </c>
      <c r="E264" s="725" t="s">
        <v>4994</v>
      </c>
      <c r="F264" s="725" t="s">
        <v>5964</v>
      </c>
      <c r="G264" s="725" t="s">
        <v>300</v>
      </c>
    </row>
    <row r="265" spans="2:7" ht="12">
      <c r="B265" s="3242"/>
      <c r="C265" s="3296"/>
      <c r="D265" s="729" t="s">
        <v>303</v>
      </c>
      <c r="E265" s="722"/>
      <c r="F265" s="741"/>
      <c r="G265" s="1071" t="s">
        <v>300</v>
      </c>
    </row>
    <row r="266" spans="2:7" ht="12">
      <c r="B266" s="3242"/>
      <c r="C266" s="3288" t="s">
        <v>6765</v>
      </c>
      <c r="D266" s="726" t="s">
        <v>5206</v>
      </c>
      <c r="E266" s="724" t="s">
        <v>4994</v>
      </c>
      <c r="F266" s="724" t="s">
        <v>5964</v>
      </c>
      <c r="G266" s="724" t="s">
        <v>300</v>
      </c>
    </row>
    <row r="267" spans="2:7" ht="12">
      <c r="B267" s="3242"/>
      <c r="C267" s="3289"/>
      <c r="D267" s="723" t="s">
        <v>5207</v>
      </c>
      <c r="E267" s="725" t="s">
        <v>4994</v>
      </c>
      <c r="F267" s="725" t="s">
        <v>5964</v>
      </c>
      <c r="G267" s="725" t="s">
        <v>300</v>
      </c>
    </row>
    <row r="268" spans="2:7" ht="12">
      <c r="B268" s="748"/>
      <c r="C268" s="3296"/>
      <c r="D268" s="729" t="s">
        <v>303</v>
      </c>
      <c r="E268" s="722"/>
      <c r="F268" s="741"/>
      <c r="G268" s="1071" t="s">
        <v>300</v>
      </c>
    </row>
    <row r="269" spans="2:7" ht="12">
      <c r="B269" s="3219"/>
      <c r="C269" s="3299" t="s">
        <v>4109</v>
      </c>
      <c r="D269" s="24" t="s">
        <v>4178</v>
      </c>
      <c r="E269" s="880" t="s">
        <v>300</v>
      </c>
      <c r="F269" s="880" t="s">
        <v>206</v>
      </c>
      <c r="G269" s="864" t="s">
        <v>293</v>
      </c>
    </row>
    <row r="270" spans="2:7" ht="12">
      <c r="B270" s="3219"/>
      <c r="C270" s="3300"/>
      <c r="D270" s="27" t="s">
        <v>4179</v>
      </c>
      <c r="E270" s="881" t="s">
        <v>300</v>
      </c>
      <c r="F270" s="881" t="s">
        <v>206</v>
      </c>
      <c r="G270" s="865" t="s">
        <v>293</v>
      </c>
    </row>
    <row r="271" spans="2:7" ht="36">
      <c r="B271" s="3219"/>
      <c r="C271" s="3301"/>
      <c r="D271" s="3256" t="s">
        <v>303</v>
      </c>
      <c r="E271" s="1016"/>
      <c r="F271" s="1017"/>
      <c r="G271" s="1029" t="s">
        <v>205</v>
      </c>
    </row>
    <row r="272" spans="2:7" ht="12">
      <c r="B272" s="3241" t="s">
        <v>756</v>
      </c>
      <c r="C272" s="3275" t="s">
        <v>268</v>
      </c>
      <c r="D272" s="805" t="s">
        <v>1348</v>
      </c>
      <c r="E272" s="26" t="s">
        <v>300</v>
      </c>
      <c r="F272" s="26" t="s">
        <v>206</v>
      </c>
      <c r="G272" s="25" t="s">
        <v>206</v>
      </c>
    </row>
    <row r="273" spans="2:7" ht="12">
      <c r="B273" s="3242"/>
      <c r="C273" s="3276"/>
      <c r="D273" s="806" t="s">
        <v>359</v>
      </c>
      <c r="E273" s="29" t="s">
        <v>300</v>
      </c>
      <c r="F273" s="29" t="s">
        <v>206</v>
      </c>
      <c r="G273" s="28" t="s">
        <v>206</v>
      </c>
    </row>
    <row r="274" spans="2:7" ht="36">
      <c r="B274" s="3242"/>
      <c r="C274" s="3277"/>
      <c r="D274" s="3237" t="s">
        <v>303</v>
      </c>
      <c r="E274" s="5"/>
      <c r="F274" s="23"/>
      <c r="G274" s="3255" t="s">
        <v>6791</v>
      </c>
    </row>
    <row r="275" spans="2:7" ht="12">
      <c r="B275" s="3242"/>
      <c r="C275" s="3224" t="s">
        <v>360</v>
      </c>
      <c r="D275" s="3234" t="s">
        <v>2053</v>
      </c>
      <c r="E275" s="17" t="s">
        <v>300</v>
      </c>
      <c r="F275" s="17" t="s">
        <v>206</v>
      </c>
      <c r="G275" s="3255" t="s">
        <v>300</v>
      </c>
    </row>
    <row r="276" spans="2:7" ht="12">
      <c r="B276" s="3242"/>
      <c r="C276" s="3225"/>
      <c r="D276" s="1931" t="s">
        <v>303</v>
      </c>
      <c r="E276" s="67"/>
      <c r="F276" s="42"/>
      <c r="G276" s="1070" t="s">
        <v>300</v>
      </c>
    </row>
    <row r="277" spans="2:7" ht="12">
      <c r="B277" s="3242"/>
      <c r="C277" s="3225"/>
      <c r="D277" s="810"/>
      <c r="E277" s="4"/>
      <c r="F277" s="45"/>
      <c r="G277" s="1304" t="s">
        <v>300</v>
      </c>
    </row>
    <row r="278" spans="2:7" ht="12">
      <c r="B278" s="3242"/>
      <c r="C278" s="3225"/>
      <c r="D278" s="3236"/>
      <c r="E278" s="155"/>
      <c r="F278" s="49"/>
      <c r="G278" s="808" t="s">
        <v>300</v>
      </c>
    </row>
    <row r="279" spans="2:7" ht="12">
      <c r="B279" s="3242"/>
      <c r="C279" s="3225"/>
      <c r="D279" s="3234" t="s">
        <v>2054</v>
      </c>
      <c r="E279" s="17" t="s">
        <v>300</v>
      </c>
      <c r="F279" s="17" t="s">
        <v>206</v>
      </c>
      <c r="G279" s="3255" t="s">
        <v>300</v>
      </c>
    </row>
    <row r="280" spans="2:7" ht="12">
      <c r="B280" s="3242"/>
      <c r="C280" s="3225"/>
      <c r="D280" s="1931" t="s">
        <v>1920</v>
      </c>
      <c r="E280" s="67"/>
      <c r="F280" s="42"/>
      <c r="G280" s="1012" t="s">
        <v>300</v>
      </c>
    </row>
    <row r="281" spans="2:7" ht="12">
      <c r="B281" s="3242"/>
      <c r="C281" s="3226"/>
      <c r="D281" s="816" t="s">
        <v>236</v>
      </c>
      <c r="E281" s="61"/>
      <c r="F281" s="308"/>
      <c r="G281" s="1013" t="s">
        <v>300</v>
      </c>
    </row>
    <row r="282" spans="2:7" ht="12">
      <c r="B282" s="3242"/>
      <c r="C282" s="3275" t="s">
        <v>363</v>
      </c>
      <c r="D282" s="805" t="s">
        <v>1350</v>
      </c>
      <c r="E282" s="26" t="s">
        <v>300</v>
      </c>
      <c r="F282" s="26" t="s">
        <v>206</v>
      </c>
      <c r="G282" s="25" t="s">
        <v>300</v>
      </c>
    </row>
    <row r="283" spans="2:7" ht="12">
      <c r="B283" s="3242"/>
      <c r="C283" s="3276"/>
      <c r="D283" s="806" t="s">
        <v>623</v>
      </c>
      <c r="E283" s="29" t="s">
        <v>300</v>
      </c>
      <c r="F283" s="29" t="s">
        <v>206</v>
      </c>
      <c r="G283" s="28" t="s">
        <v>300</v>
      </c>
    </row>
    <row r="284" spans="2:7" ht="12">
      <c r="B284" s="3242"/>
      <c r="C284" s="3277"/>
      <c r="D284" s="3237" t="s">
        <v>303</v>
      </c>
      <c r="E284" s="5"/>
      <c r="F284" s="23"/>
      <c r="G284" s="3255" t="s">
        <v>300</v>
      </c>
    </row>
    <row r="285" spans="2:7" ht="12">
      <c r="B285" s="3242"/>
      <c r="C285" s="3275" t="s">
        <v>624</v>
      </c>
      <c r="D285" s="805" t="s">
        <v>1352</v>
      </c>
      <c r="E285" s="26" t="s">
        <v>300</v>
      </c>
      <c r="F285" s="26" t="s">
        <v>206</v>
      </c>
      <c r="G285" s="25" t="s">
        <v>300</v>
      </c>
    </row>
    <row r="286" spans="2:7" ht="12">
      <c r="B286" s="3242"/>
      <c r="C286" s="3276"/>
      <c r="D286" s="806" t="s">
        <v>625</v>
      </c>
      <c r="E286" s="29" t="s">
        <v>300</v>
      </c>
      <c r="F286" s="29" t="s">
        <v>206</v>
      </c>
      <c r="G286" s="28" t="s">
        <v>300</v>
      </c>
    </row>
    <row r="287" spans="2:7" ht="12">
      <c r="B287" s="3242"/>
      <c r="C287" s="3277"/>
      <c r="D287" s="3237" t="s">
        <v>303</v>
      </c>
      <c r="E287" s="5"/>
      <c r="F287" s="23"/>
      <c r="G287" s="3255" t="s">
        <v>300</v>
      </c>
    </row>
    <row r="288" spans="2:7" ht="12">
      <c r="B288" s="3242"/>
      <c r="C288" s="3275" t="s">
        <v>366</v>
      </c>
      <c r="D288" s="805" t="s">
        <v>1354</v>
      </c>
      <c r="E288" s="26" t="s">
        <v>300</v>
      </c>
      <c r="F288" s="26" t="s">
        <v>206</v>
      </c>
      <c r="G288" s="25" t="s">
        <v>300</v>
      </c>
    </row>
    <row r="289" spans="2:7" ht="12">
      <c r="B289" s="3242"/>
      <c r="C289" s="3276"/>
      <c r="D289" s="806" t="s">
        <v>1355</v>
      </c>
      <c r="E289" s="29" t="s">
        <v>300</v>
      </c>
      <c r="F289" s="29" t="s">
        <v>206</v>
      </c>
      <c r="G289" s="28" t="s">
        <v>300</v>
      </c>
    </row>
    <row r="290" spans="2:7" ht="12">
      <c r="B290" s="3242"/>
      <c r="C290" s="3277"/>
      <c r="D290" s="3237" t="s">
        <v>303</v>
      </c>
      <c r="E290" s="5"/>
      <c r="F290" s="23"/>
      <c r="G290" s="3255" t="s">
        <v>300</v>
      </c>
    </row>
    <row r="291" spans="2:7" ht="12">
      <c r="B291" s="3242"/>
      <c r="C291" s="3275" t="s">
        <v>1356</v>
      </c>
      <c r="D291" s="805" t="s">
        <v>1357</v>
      </c>
      <c r="E291" s="26" t="s">
        <v>300</v>
      </c>
      <c r="F291" s="26" t="s">
        <v>206</v>
      </c>
      <c r="G291" s="25" t="s">
        <v>300</v>
      </c>
    </row>
    <row r="292" spans="2:7" ht="12">
      <c r="B292" s="3242"/>
      <c r="C292" s="3276"/>
      <c r="D292" s="806" t="s">
        <v>1358</v>
      </c>
      <c r="E292" s="29" t="s">
        <v>300</v>
      </c>
      <c r="F292" s="29" t="s">
        <v>206</v>
      </c>
      <c r="G292" s="28" t="s">
        <v>300</v>
      </c>
    </row>
    <row r="293" spans="2:7" ht="12">
      <c r="B293" s="3242"/>
      <c r="C293" s="3277"/>
      <c r="D293" s="3237" t="s">
        <v>303</v>
      </c>
      <c r="E293" s="5"/>
      <c r="F293" s="23"/>
      <c r="G293" s="3255" t="s">
        <v>300</v>
      </c>
    </row>
    <row r="294" spans="2:7" ht="12">
      <c r="B294" s="3242"/>
      <c r="C294" s="3275" t="s">
        <v>1359</v>
      </c>
      <c r="D294" s="805" t="s">
        <v>1545</v>
      </c>
      <c r="E294" s="26" t="s">
        <v>300</v>
      </c>
      <c r="F294" s="26" t="s">
        <v>206</v>
      </c>
      <c r="G294" s="25" t="s">
        <v>300</v>
      </c>
    </row>
    <row r="295" spans="2:7" ht="12">
      <c r="B295" s="3242"/>
      <c r="C295" s="3276"/>
      <c r="D295" s="806" t="s">
        <v>1546</v>
      </c>
      <c r="E295" s="29" t="s">
        <v>300</v>
      </c>
      <c r="F295" s="29" t="s">
        <v>206</v>
      </c>
      <c r="G295" s="28" t="s">
        <v>300</v>
      </c>
    </row>
    <row r="296" spans="2:7" ht="12">
      <c r="B296" s="3242"/>
      <c r="C296" s="3277"/>
      <c r="D296" s="3237" t="s">
        <v>303</v>
      </c>
      <c r="E296" s="5"/>
      <c r="F296" s="23"/>
      <c r="G296" s="981" t="s">
        <v>300</v>
      </c>
    </row>
    <row r="297" spans="2:7" ht="12">
      <c r="B297" s="3242"/>
      <c r="C297" s="3275" t="s">
        <v>1360</v>
      </c>
      <c r="D297" s="805" t="s">
        <v>1361</v>
      </c>
      <c r="E297" s="26" t="s">
        <v>300</v>
      </c>
      <c r="F297" s="26" t="s">
        <v>206</v>
      </c>
      <c r="G297" s="25" t="s">
        <v>300</v>
      </c>
    </row>
    <row r="298" spans="2:7" ht="12">
      <c r="B298" s="3242"/>
      <c r="C298" s="3276"/>
      <c r="D298" s="806" t="s">
        <v>1362</v>
      </c>
      <c r="E298" s="29" t="s">
        <v>300</v>
      </c>
      <c r="F298" s="29" t="s">
        <v>206</v>
      </c>
      <c r="G298" s="28" t="s">
        <v>300</v>
      </c>
    </row>
    <row r="299" spans="2:7" ht="12">
      <c r="B299" s="3242"/>
      <c r="C299" s="3277"/>
      <c r="D299" s="3237" t="s">
        <v>303</v>
      </c>
      <c r="E299" s="5"/>
      <c r="F299" s="23"/>
      <c r="G299" s="3255" t="s">
        <v>300</v>
      </c>
    </row>
    <row r="300" spans="2:7" ht="12">
      <c r="B300" s="3241" t="s">
        <v>269</v>
      </c>
      <c r="C300" s="3275" t="s">
        <v>270</v>
      </c>
      <c r="D300" s="805" t="s">
        <v>1363</v>
      </c>
      <c r="E300" s="26" t="s">
        <v>300</v>
      </c>
      <c r="F300" s="26" t="s">
        <v>206</v>
      </c>
      <c r="G300" s="25" t="s">
        <v>206</v>
      </c>
    </row>
    <row r="301" spans="2:7" ht="12">
      <c r="B301" s="3242"/>
      <c r="C301" s="3276"/>
      <c r="D301" s="806" t="s">
        <v>369</v>
      </c>
      <c r="E301" s="29" t="s">
        <v>300</v>
      </c>
      <c r="F301" s="29" t="s">
        <v>206</v>
      </c>
      <c r="G301" s="28" t="s">
        <v>206</v>
      </c>
    </row>
    <row r="302" spans="2:7" ht="48">
      <c r="B302" s="3242"/>
      <c r="C302" s="3277"/>
      <c r="D302" s="3237" t="s">
        <v>303</v>
      </c>
      <c r="E302" s="5"/>
      <c r="F302" s="23"/>
      <c r="G302" s="3255" t="s">
        <v>406</v>
      </c>
    </row>
    <row r="303" spans="2:7" ht="12">
      <c r="B303" s="3242"/>
      <c r="C303" s="3275" t="s">
        <v>271</v>
      </c>
      <c r="D303" s="805" t="s">
        <v>1365</v>
      </c>
      <c r="E303" s="26" t="s">
        <v>300</v>
      </c>
      <c r="F303" s="26" t="s">
        <v>206</v>
      </c>
      <c r="G303" s="25" t="s">
        <v>206</v>
      </c>
    </row>
    <row r="304" spans="2:7" ht="12">
      <c r="B304" s="3242"/>
      <c r="C304" s="3276"/>
      <c r="D304" s="806" t="s">
        <v>370</v>
      </c>
      <c r="E304" s="29" t="s">
        <v>300</v>
      </c>
      <c r="F304" s="29" t="s">
        <v>206</v>
      </c>
      <c r="G304" s="28" t="s">
        <v>206</v>
      </c>
    </row>
    <row r="305" spans="2:7" ht="48">
      <c r="B305" s="3242"/>
      <c r="C305" s="3277"/>
      <c r="D305" s="3237" t="s">
        <v>303</v>
      </c>
      <c r="E305" s="5"/>
      <c r="F305" s="23"/>
      <c r="G305" s="3255" t="s">
        <v>1604</v>
      </c>
    </row>
    <row r="306" spans="2:7" ht="12">
      <c r="B306" s="3242"/>
      <c r="C306" s="3288" t="s">
        <v>2069</v>
      </c>
      <c r="D306" s="726" t="s">
        <v>2070</v>
      </c>
      <c r="E306" s="783" t="s">
        <v>300</v>
      </c>
      <c r="F306" s="783" t="s">
        <v>206</v>
      </c>
      <c r="G306" s="724" t="s">
        <v>300</v>
      </c>
    </row>
    <row r="307" spans="2:7" ht="12">
      <c r="B307" s="3242"/>
      <c r="C307" s="3289"/>
      <c r="D307" s="729" t="s">
        <v>303</v>
      </c>
      <c r="E307" s="722"/>
      <c r="F307" s="741"/>
      <c r="G307" s="1071" t="s">
        <v>300</v>
      </c>
    </row>
    <row r="308" spans="2:7" ht="12">
      <c r="B308" s="3242"/>
      <c r="C308" s="3289"/>
      <c r="D308" s="723" t="s">
        <v>1761</v>
      </c>
      <c r="E308" s="784" t="s">
        <v>300</v>
      </c>
      <c r="F308" s="784" t="s">
        <v>206</v>
      </c>
      <c r="G308" s="725" t="s">
        <v>300</v>
      </c>
    </row>
    <row r="309" spans="2:7" ht="12">
      <c r="B309" s="3242"/>
      <c r="C309" s="3296"/>
      <c r="D309" s="729" t="s">
        <v>303</v>
      </c>
      <c r="E309" s="722"/>
      <c r="F309" s="741"/>
      <c r="G309" s="1071" t="s">
        <v>300</v>
      </c>
    </row>
    <row r="310" spans="2:7" ht="12">
      <c r="B310" s="3242"/>
      <c r="C310" s="3288" t="s">
        <v>2071</v>
      </c>
      <c r="D310" s="726" t="s">
        <v>1762</v>
      </c>
      <c r="E310" s="784" t="s">
        <v>300</v>
      </c>
      <c r="F310" s="784" t="s">
        <v>206</v>
      </c>
      <c r="G310" s="724" t="s">
        <v>300</v>
      </c>
    </row>
    <row r="311" spans="2:7" ht="12">
      <c r="B311" s="3242"/>
      <c r="C311" s="3289"/>
      <c r="D311" s="729" t="s">
        <v>303</v>
      </c>
      <c r="E311" s="722"/>
      <c r="F311" s="741"/>
      <c r="G311" s="1071" t="s">
        <v>300</v>
      </c>
    </row>
    <row r="312" spans="2:7" ht="12">
      <c r="B312" s="3242"/>
      <c r="C312" s="3289"/>
      <c r="D312" s="723" t="s">
        <v>1763</v>
      </c>
      <c r="E312" s="784" t="s">
        <v>300</v>
      </c>
      <c r="F312" s="784" t="s">
        <v>206</v>
      </c>
      <c r="G312" s="725" t="s">
        <v>300</v>
      </c>
    </row>
    <row r="313" spans="2:7" ht="12">
      <c r="B313" s="3242"/>
      <c r="C313" s="3296"/>
      <c r="D313" s="729" t="s">
        <v>303</v>
      </c>
      <c r="E313" s="722"/>
      <c r="F313" s="741"/>
      <c r="G313" s="1071" t="s">
        <v>300</v>
      </c>
    </row>
    <row r="314" spans="2:7" ht="12">
      <c r="B314" s="3242"/>
      <c r="C314" s="3275" t="s">
        <v>5151</v>
      </c>
      <c r="D314" s="805" t="s">
        <v>1367</v>
      </c>
      <c r="E314" s="26" t="s">
        <v>300</v>
      </c>
      <c r="F314" s="26" t="s">
        <v>206</v>
      </c>
      <c r="G314" s="864" t="s">
        <v>300</v>
      </c>
    </row>
    <row r="315" spans="2:7" ht="12">
      <c r="B315" s="3242"/>
      <c r="C315" s="3276"/>
      <c r="D315" s="806" t="s">
        <v>371</v>
      </c>
      <c r="E315" s="29" t="s">
        <v>300</v>
      </c>
      <c r="F315" s="29" t="s">
        <v>206</v>
      </c>
      <c r="G315" s="865" t="s">
        <v>300</v>
      </c>
    </row>
    <row r="316" spans="2:7" ht="12">
      <c r="B316" s="3242"/>
      <c r="C316" s="3277"/>
      <c r="D316" s="3237" t="s">
        <v>303</v>
      </c>
      <c r="E316" s="5"/>
      <c r="F316" s="23"/>
      <c r="G316" s="1022" t="s">
        <v>300</v>
      </c>
    </row>
    <row r="317" spans="2:7" ht="12">
      <c r="B317" s="3242"/>
      <c r="C317" s="3297" t="s">
        <v>1797</v>
      </c>
      <c r="D317" s="665" t="s">
        <v>1798</v>
      </c>
      <c r="E317" s="668" t="s">
        <v>6760</v>
      </c>
      <c r="F317" s="668" t="s">
        <v>206</v>
      </c>
      <c r="G317" s="667" t="s">
        <v>806</v>
      </c>
    </row>
    <row r="318" spans="2:7" ht="12">
      <c r="B318" s="3242"/>
      <c r="C318" s="3298"/>
      <c r="D318" s="664" t="s">
        <v>744</v>
      </c>
      <c r="E318" s="666"/>
      <c r="F318" s="663"/>
      <c r="G318" s="1022" t="s">
        <v>806</v>
      </c>
    </row>
    <row r="319" spans="2:7" ht="12">
      <c r="B319" s="3242"/>
      <c r="C319" s="3297" t="s">
        <v>1799</v>
      </c>
      <c r="D319" s="664" t="s">
        <v>2921</v>
      </c>
      <c r="E319" s="667" t="s">
        <v>6760</v>
      </c>
      <c r="F319" s="667" t="s">
        <v>206</v>
      </c>
      <c r="G319" s="1078" t="s">
        <v>1237</v>
      </c>
    </row>
    <row r="320" spans="2:7" ht="12">
      <c r="B320" s="3242"/>
      <c r="C320" s="3298"/>
      <c r="D320" s="664"/>
      <c r="E320" s="666"/>
      <c r="F320" s="663"/>
      <c r="G320" s="1078" t="s">
        <v>1237</v>
      </c>
    </row>
    <row r="321" spans="2:7" ht="36">
      <c r="B321" s="3242"/>
      <c r="C321" s="3275" t="s">
        <v>1369</v>
      </c>
      <c r="D321" s="807" t="s">
        <v>1370</v>
      </c>
      <c r="E321" s="26" t="s">
        <v>300</v>
      </c>
      <c r="F321" s="26" t="s">
        <v>206</v>
      </c>
      <c r="G321" s="25" t="s">
        <v>300</v>
      </c>
    </row>
    <row r="322" spans="2:7" ht="12">
      <c r="B322" s="3242"/>
      <c r="C322" s="3276"/>
      <c r="D322" s="1931" t="s">
        <v>303</v>
      </c>
      <c r="E322" s="67"/>
      <c r="F322" s="42"/>
      <c r="G322" s="3253" t="s">
        <v>300</v>
      </c>
    </row>
    <row r="323" spans="2:7" ht="12">
      <c r="B323" s="3242"/>
      <c r="C323" s="3276"/>
      <c r="D323" s="3236"/>
      <c r="E323" s="155"/>
      <c r="F323" s="49"/>
      <c r="G323" s="808" t="s">
        <v>825</v>
      </c>
    </row>
    <row r="324" spans="2:7" ht="24">
      <c r="B324" s="3242"/>
      <c r="C324" s="3276"/>
      <c r="D324" s="816" t="s">
        <v>1371</v>
      </c>
      <c r="E324" s="29" t="s">
        <v>300</v>
      </c>
      <c r="F324" s="29" t="s">
        <v>206</v>
      </c>
      <c r="G324" s="28" t="s">
        <v>300</v>
      </c>
    </row>
    <row r="325" spans="2:7" ht="12">
      <c r="B325" s="3242"/>
      <c r="C325" s="3276"/>
      <c r="D325" s="807" t="s">
        <v>744</v>
      </c>
      <c r="E325" s="127"/>
      <c r="F325" s="306"/>
      <c r="G325" s="25" t="s">
        <v>300</v>
      </c>
    </row>
    <row r="326" spans="2:7" ht="12">
      <c r="B326" s="3242"/>
      <c r="C326" s="3277"/>
      <c r="D326" s="816" t="s">
        <v>236</v>
      </c>
      <c r="E326" s="61"/>
      <c r="F326" s="308"/>
      <c r="G326" s="28" t="s">
        <v>300</v>
      </c>
    </row>
    <row r="327" spans="2:7" ht="12">
      <c r="B327" s="3242"/>
      <c r="C327" s="3275" t="s">
        <v>2076</v>
      </c>
      <c r="D327" s="726" t="s">
        <v>1765</v>
      </c>
      <c r="E327" s="26" t="s">
        <v>300</v>
      </c>
      <c r="F327" s="26" t="s">
        <v>206</v>
      </c>
      <c r="G327" s="724" t="s">
        <v>394</v>
      </c>
    </row>
    <row r="328" spans="2:7" ht="12">
      <c r="B328" s="3243"/>
      <c r="C328" s="3277"/>
      <c r="D328" s="3263" t="s">
        <v>303</v>
      </c>
      <c r="E328" s="3264"/>
      <c r="F328" s="3265"/>
      <c r="G328" s="145" t="s">
        <v>1237</v>
      </c>
    </row>
    <row r="329" spans="2:7" ht="12">
      <c r="B329" s="3241" t="s">
        <v>272</v>
      </c>
      <c r="C329" s="3275" t="s">
        <v>2077</v>
      </c>
      <c r="D329" s="726" t="s">
        <v>1767</v>
      </c>
      <c r="E329" s="26" t="s">
        <v>300</v>
      </c>
      <c r="F329" s="26" t="s">
        <v>206</v>
      </c>
      <c r="G329" s="724" t="s">
        <v>394</v>
      </c>
    </row>
    <row r="330" spans="2:7" ht="12">
      <c r="B330" s="3242"/>
      <c r="C330" s="3277"/>
      <c r="D330" s="3263" t="s">
        <v>303</v>
      </c>
      <c r="E330" s="3264"/>
      <c r="F330" s="3265"/>
      <c r="G330" s="145" t="s">
        <v>394</v>
      </c>
    </row>
    <row r="331" spans="2:7" ht="12">
      <c r="B331" s="3242"/>
      <c r="C331" s="3275" t="s">
        <v>2078</v>
      </c>
      <c r="D331" s="726" t="s">
        <v>2079</v>
      </c>
      <c r="E331" s="26" t="s">
        <v>300</v>
      </c>
      <c r="F331" s="26" t="s">
        <v>206</v>
      </c>
      <c r="G331" s="724" t="s">
        <v>1237</v>
      </c>
    </row>
    <row r="332" spans="2:7" ht="12">
      <c r="B332" s="3242"/>
      <c r="C332" s="3277"/>
      <c r="D332" s="3263" t="s">
        <v>303</v>
      </c>
      <c r="E332" s="3264"/>
      <c r="F332" s="3265"/>
      <c r="G332" s="145" t="s">
        <v>1237</v>
      </c>
    </row>
    <row r="333" spans="2:7" ht="12">
      <c r="B333" s="3242"/>
      <c r="C333" s="3275" t="s">
        <v>1372</v>
      </c>
      <c r="D333" s="805" t="s">
        <v>1373</v>
      </c>
      <c r="E333" s="26" t="s">
        <v>300</v>
      </c>
      <c r="F333" s="26" t="s">
        <v>206</v>
      </c>
      <c r="G333" s="25" t="s">
        <v>206</v>
      </c>
    </row>
    <row r="334" spans="2:7" ht="12">
      <c r="B334" s="3242"/>
      <c r="C334" s="3276"/>
      <c r="D334" s="806" t="s">
        <v>372</v>
      </c>
      <c r="E334" s="29" t="s">
        <v>300</v>
      </c>
      <c r="F334" s="29" t="s">
        <v>206</v>
      </c>
      <c r="G334" s="28" t="s">
        <v>206</v>
      </c>
    </row>
    <row r="335" spans="2:7" ht="48">
      <c r="B335" s="3242"/>
      <c r="C335" s="3277"/>
      <c r="D335" s="3237" t="s">
        <v>303</v>
      </c>
      <c r="E335" s="5"/>
      <c r="F335" s="23"/>
      <c r="G335" s="3255" t="s">
        <v>5451</v>
      </c>
    </row>
    <row r="336" spans="2:7" ht="12">
      <c r="B336" s="3242"/>
      <c r="C336" s="3275" t="s">
        <v>1375</v>
      </c>
      <c r="D336" s="805" t="s">
        <v>1376</v>
      </c>
      <c r="E336" s="26" t="s">
        <v>300</v>
      </c>
      <c r="F336" s="26" t="s">
        <v>206</v>
      </c>
      <c r="G336" s="25" t="s">
        <v>206</v>
      </c>
    </row>
    <row r="337" spans="2:7" ht="12">
      <c r="B337" s="3242"/>
      <c r="C337" s="3276"/>
      <c r="D337" s="806" t="s">
        <v>373</v>
      </c>
      <c r="E337" s="29" t="s">
        <v>300</v>
      </c>
      <c r="F337" s="29" t="s">
        <v>206</v>
      </c>
      <c r="G337" s="28" t="s">
        <v>206</v>
      </c>
    </row>
    <row r="338" spans="2:7" ht="48">
      <c r="B338" s="3242"/>
      <c r="C338" s="3277"/>
      <c r="D338" s="3237" t="s">
        <v>303</v>
      </c>
      <c r="E338" s="5"/>
      <c r="F338" s="23"/>
      <c r="G338" s="3255" t="s">
        <v>5452</v>
      </c>
    </row>
    <row r="339" spans="2:7" ht="12">
      <c r="B339" s="3242"/>
      <c r="C339" s="3275" t="s">
        <v>1378</v>
      </c>
      <c r="D339" s="805" t="s">
        <v>1379</v>
      </c>
      <c r="E339" s="26" t="s">
        <v>300</v>
      </c>
      <c r="F339" s="26" t="s">
        <v>206</v>
      </c>
      <c r="G339" s="25" t="s">
        <v>206</v>
      </c>
    </row>
    <row r="340" spans="2:7" ht="12">
      <c r="B340" s="3242"/>
      <c r="C340" s="3276"/>
      <c r="D340" s="806" t="s">
        <v>374</v>
      </c>
      <c r="E340" s="29" t="s">
        <v>300</v>
      </c>
      <c r="F340" s="29" t="s">
        <v>206</v>
      </c>
      <c r="G340" s="28" t="s">
        <v>206</v>
      </c>
    </row>
    <row r="341" spans="2:7" ht="60">
      <c r="B341" s="3242"/>
      <c r="C341" s="3277"/>
      <c r="D341" s="3237" t="s">
        <v>303</v>
      </c>
      <c r="E341" s="5"/>
      <c r="F341" s="23"/>
      <c r="G341" s="3255" t="s">
        <v>5469</v>
      </c>
    </row>
    <row r="342" spans="2:7" ht="12">
      <c r="B342" s="3242"/>
      <c r="C342" s="3234" t="s">
        <v>273</v>
      </c>
      <c r="D342" s="3224" t="s">
        <v>376</v>
      </c>
      <c r="E342" s="814" t="s">
        <v>300</v>
      </c>
      <c r="F342" s="814" t="s">
        <v>206</v>
      </c>
      <c r="G342" s="3253" t="s">
        <v>206</v>
      </c>
    </row>
    <row r="343" spans="2:7" ht="12">
      <c r="B343" s="3242"/>
      <c r="C343" s="3275" t="s">
        <v>274</v>
      </c>
      <c r="D343" s="3234" t="s">
        <v>1383</v>
      </c>
      <c r="E343" s="17" t="s">
        <v>300</v>
      </c>
      <c r="F343" s="17" t="s">
        <v>4994</v>
      </c>
      <c r="G343" s="3255" t="s">
        <v>206</v>
      </c>
    </row>
    <row r="344" spans="2:7" ht="72">
      <c r="B344" s="3242"/>
      <c r="C344" s="3276"/>
      <c r="D344" s="810" t="s">
        <v>1384</v>
      </c>
      <c r="E344" s="36"/>
      <c r="F344" s="820"/>
      <c r="G344" s="3254" t="s">
        <v>3952</v>
      </c>
    </row>
    <row r="345" spans="2:7" ht="12">
      <c r="B345" s="3242"/>
      <c r="C345" s="3276"/>
      <c r="D345" s="3234" t="s">
        <v>377</v>
      </c>
      <c r="E345" s="17" t="s">
        <v>300</v>
      </c>
      <c r="F345" s="17" t="s">
        <v>4994</v>
      </c>
      <c r="G345" s="3255" t="s">
        <v>206</v>
      </c>
    </row>
    <row r="346" spans="2:7" ht="72">
      <c r="B346" s="3242"/>
      <c r="C346" s="3277"/>
      <c r="D346" s="3236" t="s">
        <v>1384</v>
      </c>
      <c r="E346" s="155"/>
      <c r="F346" s="49"/>
      <c r="G346" s="808" t="s">
        <v>6674</v>
      </c>
    </row>
    <row r="347" spans="2:7" ht="12">
      <c r="B347" s="3242"/>
      <c r="C347" s="3275" t="s">
        <v>1386</v>
      </c>
      <c r="D347" s="805" t="s">
        <v>1387</v>
      </c>
      <c r="E347" s="26" t="s">
        <v>300</v>
      </c>
      <c r="F347" s="26" t="s">
        <v>206</v>
      </c>
      <c r="G347" s="25" t="s">
        <v>300</v>
      </c>
    </row>
    <row r="348" spans="2:7" ht="12">
      <c r="B348" s="3242"/>
      <c r="C348" s="3276"/>
      <c r="D348" s="806" t="s">
        <v>378</v>
      </c>
      <c r="E348" s="29" t="s">
        <v>300</v>
      </c>
      <c r="F348" s="29" t="s">
        <v>206</v>
      </c>
      <c r="G348" s="28" t="s">
        <v>300</v>
      </c>
    </row>
    <row r="349" spans="2:7" ht="12">
      <c r="B349" s="3242"/>
      <c r="C349" s="3277"/>
      <c r="D349" s="3237" t="s">
        <v>303</v>
      </c>
      <c r="E349" s="5"/>
      <c r="F349" s="23"/>
      <c r="G349" s="3255" t="s">
        <v>300</v>
      </c>
    </row>
    <row r="350" spans="2:7" ht="12">
      <c r="B350" s="3242"/>
      <c r="C350" s="3275" t="s">
        <v>379</v>
      </c>
      <c r="D350" s="805" t="s">
        <v>1389</v>
      </c>
      <c r="E350" s="25" t="s">
        <v>300</v>
      </c>
      <c r="F350" s="25" t="s">
        <v>206</v>
      </c>
      <c r="G350" s="25" t="s">
        <v>300</v>
      </c>
    </row>
    <row r="351" spans="2:7" ht="12">
      <c r="B351" s="3242"/>
      <c r="C351" s="3276"/>
      <c r="D351" s="806" t="s">
        <v>381</v>
      </c>
      <c r="E351" s="28" t="s">
        <v>300</v>
      </c>
      <c r="F351" s="28" t="s">
        <v>206</v>
      </c>
      <c r="G351" s="28" t="s">
        <v>300</v>
      </c>
    </row>
    <row r="352" spans="2:7" ht="12">
      <c r="B352" s="3242"/>
      <c r="C352" s="3277"/>
      <c r="D352" s="3237" t="s">
        <v>303</v>
      </c>
      <c r="E352" s="5"/>
      <c r="F352" s="23"/>
      <c r="G352" s="3255" t="s">
        <v>300</v>
      </c>
    </row>
    <row r="353" spans="2:7" ht="12">
      <c r="B353" s="3242"/>
      <c r="C353" s="3275" t="s">
        <v>1391</v>
      </c>
      <c r="D353" s="805" t="s">
        <v>1392</v>
      </c>
      <c r="E353" s="25" t="s">
        <v>300</v>
      </c>
      <c r="F353" s="25" t="s">
        <v>206</v>
      </c>
      <c r="G353" s="25" t="s">
        <v>300</v>
      </c>
    </row>
    <row r="354" spans="2:7" ht="12">
      <c r="B354" s="3242"/>
      <c r="C354" s="3276"/>
      <c r="D354" s="806" t="s">
        <v>1393</v>
      </c>
      <c r="E354" s="28" t="s">
        <v>300</v>
      </c>
      <c r="F354" s="28" t="s">
        <v>206</v>
      </c>
      <c r="G354" s="28" t="s">
        <v>394</v>
      </c>
    </row>
    <row r="355" spans="2:7" ht="12">
      <c r="B355" s="3242"/>
      <c r="C355" s="3277"/>
      <c r="D355" s="3237" t="s">
        <v>303</v>
      </c>
      <c r="E355" s="5"/>
      <c r="F355" s="23"/>
      <c r="G355" s="3255" t="s">
        <v>1237</v>
      </c>
    </row>
    <row r="356" spans="2:7" ht="12">
      <c r="B356" s="3242"/>
      <c r="C356" s="3275" t="s">
        <v>5169</v>
      </c>
      <c r="D356" s="3234" t="s">
        <v>1394</v>
      </c>
      <c r="E356" s="3255" t="s">
        <v>300</v>
      </c>
      <c r="F356" s="3255" t="s">
        <v>206</v>
      </c>
      <c r="G356" s="3255" t="s">
        <v>394</v>
      </c>
    </row>
    <row r="357" spans="2:7" ht="12">
      <c r="B357" s="3242"/>
      <c r="C357" s="3276"/>
      <c r="D357" s="3237" t="s">
        <v>744</v>
      </c>
      <c r="E357" s="5"/>
      <c r="F357" s="23"/>
      <c r="G357" s="3255" t="s">
        <v>394</v>
      </c>
    </row>
    <row r="358" spans="2:7" ht="12">
      <c r="B358" s="3242"/>
      <c r="C358" s="3276"/>
      <c r="D358" s="806" t="s">
        <v>637</v>
      </c>
      <c r="E358" s="28" t="s">
        <v>300</v>
      </c>
      <c r="F358" s="28" t="s">
        <v>206</v>
      </c>
      <c r="G358" s="28" t="s">
        <v>394</v>
      </c>
    </row>
    <row r="359" spans="2:7" ht="12">
      <c r="B359" s="3242"/>
      <c r="C359" s="3277"/>
      <c r="D359" s="3237" t="s">
        <v>236</v>
      </c>
      <c r="E359" s="5"/>
      <c r="F359" s="23"/>
      <c r="G359" s="3255" t="s">
        <v>394</v>
      </c>
    </row>
    <row r="360" spans="2:7" ht="84" customHeight="1">
      <c r="B360" s="3242"/>
      <c r="C360" s="3275" t="s">
        <v>383</v>
      </c>
      <c r="D360" s="805" t="s">
        <v>1396</v>
      </c>
      <c r="E360" s="25" t="s">
        <v>300</v>
      </c>
      <c r="F360" s="25" t="s">
        <v>206</v>
      </c>
      <c r="G360" s="25" t="s">
        <v>300</v>
      </c>
    </row>
    <row r="361" spans="2:7" ht="12">
      <c r="B361" s="3242"/>
      <c r="C361" s="3276"/>
      <c r="D361" s="806" t="s">
        <v>385</v>
      </c>
      <c r="E361" s="28" t="s">
        <v>300</v>
      </c>
      <c r="F361" s="28" t="s">
        <v>206</v>
      </c>
      <c r="G361" s="28" t="s">
        <v>300</v>
      </c>
    </row>
    <row r="362" spans="2:7" ht="12">
      <c r="B362" s="3242"/>
      <c r="C362" s="3277"/>
      <c r="D362" s="3237" t="s">
        <v>303</v>
      </c>
      <c r="E362" s="5"/>
      <c r="F362" s="23"/>
      <c r="G362" s="3255" t="s">
        <v>300</v>
      </c>
    </row>
    <row r="363" spans="2:7" ht="12">
      <c r="B363" s="3242"/>
      <c r="C363" s="3275" t="s">
        <v>3953</v>
      </c>
      <c r="D363" s="805" t="s">
        <v>3389</v>
      </c>
      <c r="E363" s="25" t="s">
        <v>300</v>
      </c>
      <c r="F363" s="25" t="s">
        <v>206</v>
      </c>
      <c r="G363" s="25" t="s">
        <v>300</v>
      </c>
    </row>
    <row r="364" spans="2:7" ht="12">
      <c r="B364" s="3242"/>
      <c r="C364" s="3276"/>
      <c r="D364" s="806" t="s">
        <v>3390</v>
      </c>
      <c r="E364" s="28" t="s">
        <v>300</v>
      </c>
      <c r="F364" s="28" t="s">
        <v>206</v>
      </c>
      <c r="G364" s="28" t="s">
        <v>300</v>
      </c>
    </row>
    <row r="365" spans="2:7" ht="12">
      <c r="B365" s="3242"/>
      <c r="C365" s="3276"/>
      <c r="D365" s="1931" t="s">
        <v>303</v>
      </c>
      <c r="E365" s="67"/>
      <c r="F365" s="42"/>
      <c r="G365" s="3253" t="s">
        <v>300</v>
      </c>
    </row>
    <row r="366" spans="2:7" ht="12">
      <c r="B366" s="3242"/>
      <c r="C366" s="3226"/>
      <c r="D366" s="3236"/>
      <c r="E366" s="155"/>
      <c r="F366" s="49"/>
      <c r="G366" s="808" t="s">
        <v>806</v>
      </c>
    </row>
    <row r="367" spans="2:7" ht="12">
      <c r="B367" s="3242"/>
      <c r="C367" s="3224" t="s">
        <v>1398</v>
      </c>
      <c r="D367" s="805" t="s">
        <v>1522</v>
      </c>
      <c r="E367" s="25" t="s">
        <v>300</v>
      </c>
      <c r="F367" s="25" t="s">
        <v>206</v>
      </c>
      <c r="G367" s="25" t="s">
        <v>206</v>
      </c>
    </row>
    <row r="368" spans="2:7" ht="12">
      <c r="B368" s="3242"/>
      <c r="C368" s="3276"/>
      <c r="D368" s="806" t="s">
        <v>1400</v>
      </c>
      <c r="E368" s="28" t="s">
        <v>300</v>
      </c>
      <c r="F368" s="28" t="s">
        <v>206</v>
      </c>
      <c r="G368" s="28" t="s">
        <v>206</v>
      </c>
    </row>
    <row r="369" spans="2:7" ht="48">
      <c r="B369" s="3242"/>
      <c r="C369" s="3277"/>
      <c r="D369" s="3237" t="s">
        <v>303</v>
      </c>
      <c r="E369" s="5"/>
      <c r="F369" s="23"/>
      <c r="G369" s="3255" t="s">
        <v>5549</v>
      </c>
    </row>
    <row r="370" spans="2:7" ht="12">
      <c r="B370" s="3242"/>
      <c r="C370" s="3275" t="s">
        <v>1401</v>
      </c>
      <c r="D370" s="3234" t="s">
        <v>1402</v>
      </c>
      <c r="E370" s="3255" t="s">
        <v>300</v>
      </c>
      <c r="F370" s="3255" t="s">
        <v>206</v>
      </c>
      <c r="G370" s="3255" t="s">
        <v>300</v>
      </c>
    </row>
    <row r="371" spans="2:7" ht="12">
      <c r="B371" s="3242"/>
      <c r="C371" s="3277"/>
      <c r="D371" s="3237" t="s">
        <v>744</v>
      </c>
      <c r="E371" s="5"/>
      <c r="F371" s="23"/>
      <c r="G371" s="3255" t="s">
        <v>300</v>
      </c>
    </row>
    <row r="372" spans="2:7" ht="12">
      <c r="B372" s="3242"/>
      <c r="C372" s="3275" t="s">
        <v>1403</v>
      </c>
      <c r="D372" s="3234" t="s">
        <v>1404</v>
      </c>
      <c r="E372" s="3255" t="s">
        <v>300</v>
      </c>
      <c r="F372" s="3255" t="s">
        <v>206</v>
      </c>
      <c r="G372" s="3255" t="s">
        <v>300</v>
      </c>
    </row>
    <row r="373" spans="2:7" ht="12">
      <c r="B373" s="3242"/>
      <c r="C373" s="3277"/>
      <c r="D373" s="3237" t="s">
        <v>744</v>
      </c>
      <c r="E373" s="5"/>
      <c r="F373" s="23"/>
      <c r="G373" s="3255" t="s">
        <v>300</v>
      </c>
    </row>
    <row r="374" spans="2:7" ht="12">
      <c r="B374" s="3242"/>
      <c r="C374" s="3275" t="s">
        <v>1405</v>
      </c>
      <c r="D374" s="3234" t="s">
        <v>1406</v>
      </c>
      <c r="E374" s="3255" t="s">
        <v>300</v>
      </c>
      <c r="F374" s="3255" t="s">
        <v>206</v>
      </c>
      <c r="G374" s="3255" t="s">
        <v>300</v>
      </c>
    </row>
    <row r="375" spans="2:7" ht="12">
      <c r="B375" s="3242"/>
      <c r="C375" s="3277"/>
      <c r="D375" s="3237" t="s">
        <v>744</v>
      </c>
      <c r="E375" s="5"/>
      <c r="F375" s="23"/>
      <c r="G375" s="3255" t="s">
        <v>300</v>
      </c>
    </row>
    <row r="376" spans="2:7" ht="24">
      <c r="B376" s="3242"/>
      <c r="C376" s="3224" t="s">
        <v>386</v>
      </c>
      <c r="D376" s="805" t="s">
        <v>1407</v>
      </c>
      <c r="E376" s="25" t="s">
        <v>300</v>
      </c>
      <c r="F376" s="25" t="s">
        <v>206</v>
      </c>
      <c r="G376" s="25" t="s">
        <v>300</v>
      </c>
    </row>
    <row r="377" spans="2:7" ht="12">
      <c r="B377" s="3242"/>
      <c r="C377" s="3276"/>
      <c r="D377" s="806" t="s">
        <v>388</v>
      </c>
      <c r="E377" s="28" t="s">
        <v>300</v>
      </c>
      <c r="F377" s="28" t="s">
        <v>206</v>
      </c>
      <c r="G377" s="28" t="s">
        <v>300</v>
      </c>
    </row>
    <row r="378" spans="2:7" ht="12">
      <c r="B378" s="711"/>
      <c r="C378" s="3277"/>
      <c r="D378" s="3237" t="s">
        <v>303</v>
      </c>
      <c r="E378" s="5"/>
      <c r="F378" s="23"/>
      <c r="G378" s="3255" t="s">
        <v>300</v>
      </c>
    </row>
    <row r="379" spans="2:7" ht="12">
      <c r="B379" s="711"/>
      <c r="C379" s="3285" t="s">
        <v>1409</v>
      </c>
      <c r="D379" s="805" t="s">
        <v>1410</v>
      </c>
      <c r="E379" s="25" t="s">
        <v>300</v>
      </c>
      <c r="F379" s="25" t="s">
        <v>206</v>
      </c>
      <c r="G379" s="25" t="s">
        <v>300</v>
      </c>
    </row>
    <row r="380" spans="2:7" ht="12">
      <c r="B380" s="750"/>
      <c r="C380" s="3286"/>
      <c r="D380" s="806" t="s">
        <v>1411</v>
      </c>
      <c r="E380" s="28" t="s">
        <v>300</v>
      </c>
      <c r="F380" s="28" t="s">
        <v>206</v>
      </c>
      <c r="G380" s="28" t="s">
        <v>300</v>
      </c>
    </row>
    <row r="381" spans="2:7" ht="12">
      <c r="B381" s="750"/>
      <c r="C381" s="3286"/>
      <c r="D381" s="1931" t="s">
        <v>303</v>
      </c>
      <c r="E381" s="67"/>
      <c r="F381" s="42"/>
      <c r="G381" s="3253" t="s">
        <v>300</v>
      </c>
    </row>
    <row r="382" spans="2:7" ht="12">
      <c r="B382" s="750"/>
      <c r="C382" s="3287"/>
      <c r="D382" s="3236"/>
      <c r="E382" s="155"/>
      <c r="F382" s="49"/>
      <c r="G382" s="808" t="s">
        <v>825</v>
      </c>
    </row>
    <row r="383" spans="2:7" ht="12">
      <c r="B383" s="750"/>
      <c r="C383" s="3285" t="s">
        <v>2109</v>
      </c>
      <c r="D383" s="805" t="s">
        <v>1628</v>
      </c>
      <c r="E383" s="25" t="s">
        <v>300</v>
      </c>
      <c r="F383" s="25" t="s">
        <v>206</v>
      </c>
      <c r="G383" s="25" t="s">
        <v>300</v>
      </c>
    </row>
    <row r="384" spans="2:7" ht="12">
      <c r="B384" s="750"/>
      <c r="C384" s="3286"/>
      <c r="D384" s="806" t="s">
        <v>1629</v>
      </c>
      <c r="E384" s="28" t="s">
        <v>300</v>
      </c>
      <c r="F384" s="28" t="s">
        <v>206</v>
      </c>
      <c r="G384" s="28" t="s">
        <v>300</v>
      </c>
    </row>
    <row r="385" spans="2:7" ht="12">
      <c r="B385" s="750"/>
      <c r="C385" s="3287"/>
      <c r="D385" s="3237" t="s">
        <v>303</v>
      </c>
      <c r="E385" s="5"/>
      <c r="F385" s="23"/>
      <c r="G385" s="3255" t="s">
        <v>300</v>
      </c>
    </row>
    <row r="386" spans="2:7" ht="12">
      <c r="B386" s="750"/>
      <c r="C386" s="3293" t="s">
        <v>2110</v>
      </c>
      <c r="D386" s="727" t="s">
        <v>2217</v>
      </c>
      <c r="E386" s="25" t="s">
        <v>300</v>
      </c>
      <c r="F386" s="25" t="s">
        <v>206</v>
      </c>
      <c r="G386" s="783" t="s">
        <v>300</v>
      </c>
    </row>
    <row r="387" spans="2:7" ht="12">
      <c r="B387" s="750"/>
      <c r="C387" s="3294"/>
      <c r="D387" s="728" t="s">
        <v>2218</v>
      </c>
      <c r="E387" s="28" t="s">
        <v>300</v>
      </c>
      <c r="F387" s="28" t="s">
        <v>206</v>
      </c>
      <c r="G387" s="784" t="s">
        <v>300</v>
      </c>
    </row>
    <row r="388" spans="2:7" ht="12">
      <c r="B388" s="750"/>
      <c r="C388" s="3295"/>
      <c r="D388" s="3237" t="s">
        <v>303</v>
      </c>
      <c r="E388" s="5"/>
      <c r="F388" s="23"/>
      <c r="G388" s="3255" t="s">
        <v>300</v>
      </c>
    </row>
    <row r="389" spans="2:7" ht="12">
      <c r="B389" s="750"/>
      <c r="C389" s="3288" t="s">
        <v>2111</v>
      </c>
      <c r="D389" s="726" t="s">
        <v>2112</v>
      </c>
      <c r="E389" s="724" t="s">
        <v>4994</v>
      </c>
      <c r="F389" s="724" t="s">
        <v>5964</v>
      </c>
      <c r="G389" s="724" t="s">
        <v>300</v>
      </c>
    </row>
    <row r="390" spans="2:7" ht="12">
      <c r="B390" s="750"/>
      <c r="C390" s="3289"/>
      <c r="D390" s="723" t="s">
        <v>1841</v>
      </c>
      <c r="E390" s="725" t="s">
        <v>4994</v>
      </c>
      <c r="F390" s="725" t="s">
        <v>5964</v>
      </c>
      <c r="G390" s="725" t="s">
        <v>300</v>
      </c>
    </row>
    <row r="391" spans="2:7" ht="12">
      <c r="B391" s="750"/>
      <c r="C391" s="3296"/>
      <c r="D391" s="729" t="s">
        <v>303</v>
      </c>
      <c r="E391" s="722"/>
      <c r="F391" s="741"/>
      <c r="G391" s="1071" t="s">
        <v>300</v>
      </c>
    </row>
    <row r="392" spans="2:7" ht="12">
      <c r="B392" s="750"/>
      <c r="C392" s="3293" t="s">
        <v>2113</v>
      </c>
      <c r="D392" s="727" t="s">
        <v>1530</v>
      </c>
      <c r="E392" s="783" t="s">
        <v>4994</v>
      </c>
      <c r="F392" s="783" t="s">
        <v>4994</v>
      </c>
      <c r="G392" s="783" t="s">
        <v>300</v>
      </c>
    </row>
    <row r="393" spans="2:7" ht="12">
      <c r="B393" s="750"/>
      <c r="C393" s="3294"/>
      <c r="D393" s="728" t="s">
        <v>1531</v>
      </c>
      <c r="E393" s="784" t="s">
        <v>4994</v>
      </c>
      <c r="F393" s="784" t="s">
        <v>4994</v>
      </c>
      <c r="G393" s="784" t="s">
        <v>300</v>
      </c>
    </row>
    <row r="394" spans="2:7" ht="12">
      <c r="B394" s="3235"/>
      <c r="C394" s="3295"/>
      <c r="D394" s="3237" t="s">
        <v>303</v>
      </c>
      <c r="E394" s="5"/>
      <c r="F394" s="23"/>
      <c r="G394" s="3255" t="s">
        <v>300</v>
      </c>
    </row>
    <row r="395" spans="2:7" ht="12">
      <c r="B395" s="3235"/>
      <c r="C395" s="3285" t="s">
        <v>1446</v>
      </c>
      <c r="D395" s="805" t="s">
        <v>1414</v>
      </c>
      <c r="E395" s="25" t="s">
        <v>300</v>
      </c>
      <c r="F395" s="25" t="s">
        <v>206</v>
      </c>
      <c r="G395" s="25" t="s">
        <v>300</v>
      </c>
    </row>
    <row r="396" spans="2:7" ht="12">
      <c r="B396" s="3235"/>
      <c r="C396" s="3286"/>
      <c r="D396" s="806" t="s">
        <v>1415</v>
      </c>
      <c r="E396" s="28" t="s">
        <v>300</v>
      </c>
      <c r="F396" s="28" t="s">
        <v>206</v>
      </c>
      <c r="G396" s="28" t="s">
        <v>300</v>
      </c>
    </row>
    <row r="397" spans="2:7" ht="12">
      <c r="B397" s="3240"/>
      <c r="C397" s="3287"/>
      <c r="D397" s="3237" t="s">
        <v>303</v>
      </c>
      <c r="E397" s="5"/>
      <c r="F397" s="23"/>
      <c r="G397" s="3255" t="s">
        <v>300</v>
      </c>
    </row>
    <row r="398" spans="2:7" ht="12">
      <c r="B398" s="3240"/>
      <c r="C398" s="3238" t="s">
        <v>1416</v>
      </c>
      <c r="D398" s="805" t="s">
        <v>1417</v>
      </c>
      <c r="E398" s="25" t="s">
        <v>300</v>
      </c>
      <c r="F398" s="25" t="s">
        <v>206</v>
      </c>
      <c r="G398" s="25" t="s">
        <v>300</v>
      </c>
    </row>
    <row r="399" spans="2:7" ht="12">
      <c r="B399" s="3235"/>
      <c r="C399" s="3239"/>
      <c r="D399" s="3226" t="s">
        <v>1418</v>
      </c>
      <c r="E399" s="808" t="s">
        <v>300</v>
      </c>
      <c r="F399" s="808" t="s">
        <v>206</v>
      </c>
      <c r="G399" s="808" t="s">
        <v>300</v>
      </c>
    </row>
    <row r="400" spans="2:7" ht="12">
      <c r="B400" s="750"/>
      <c r="C400" s="3239"/>
      <c r="D400" s="3237" t="s">
        <v>303</v>
      </c>
      <c r="E400" s="127"/>
      <c r="F400" s="306"/>
      <c r="G400" s="3255" t="s">
        <v>300</v>
      </c>
    </row>
    <row r="401" spans="2:7" ht="12">
      <c r="B401" s="750"/>
      <c r="C401" s="3288" t="s">
        <v>2116</v>
      </c>
      <c r="D401" s="726" t="s">
        <v>2117</v>
      </c>
      <c r="E401" s="783" t="s">
        <v>4994</v>
      </c>
      <c r="F401" s="783" t="s">
        <v>5964</v>
      </c>
      <c r="G401" s="724" t="s">
        <v>300</v>
      </c>
    </row>
    <row r="402" spans="2:7" ht="12">
      <c r="B402" s="750"/>
      <c r="C402" s="3289"/>
      <c r="D402" s="729" t="s">
        <v>303</v>
      </c>
      <c r="E402" s="722"/>
      <c r="F402" s="741"/>
      <c r="G402" s="1071" t="s">
        <v>300</v>
      </c>
    </row>
    <row r="403" spans="2:7" ht="12">
      <c r="B403" s="750"/>
      <c r="C403" s="3289"/>
      <c r="D403" s="723" t="s">
        <v>1537</v>
      </c>
      <c r="E403" s="784" t="s">
        <v>4994</v>
      </c>
      <c r="F403" s="784" t="s">
        <v>5964</v>
      </c>
      <c r="G403" s="725" t="s">
        <v>300</v>
      </c>
    </row>
    <row r="404" spans="2:7" ht="12">
      <c r="B404" s="750"/>
      <c r="C404" s="3289"/>
      <c r="D404" s="756" t="s">
        <v>303</v>
      </c>
      <c r="E404" s="744"/>
      <c r="F404" s="84"/>
      <c r="G404" s="1079" t="s">
        <v>300</v>
      </c>
    </row>
    <row r="405" spans="2:7" ht="12">
      <c r="B405" s="750"/>
      <c r="C405" s="3223"/>
      <c r="D405" s="742"/>
      <c r="E405" s="755"/>
      <c r="F405" s="89"/>
      <c r="G405" s="765" t="s">
        <v>300</v>
      </c>
    </row>
    <row r="406" spans="2:7" ht="12">
      <c r="B406" s="750"/>
      <c r="C406" s="3275" t="s">
        <v>2118</v>
      </c>
      <c r="D406" s="805" t="s">
        <v>1421</v>
      </c>
      <c r="E406" s="25" t="s">
        <v>300</v>
      </c>
      <c r="F406" s="25" t="s">
        <v>206</v>
      </c>
      <c r="G406" s="25" t="s">
        <v>394</v>
      </c>
    </row>
    <row r="407" spans="2:7" ht="12">
      <c r="B407" s="750"/>
      <c r="C407" s="3276"/>
      <c r="D407" s="806" t="s">
        <v>1422</v>
      </c>
      <c r="E407" s="28" t="s">
        <v>300</v>
      </c>
      <c r="F407" s="28" t="s">
        <v>206</v>
      </c>
      <c r="G407" s="28" t="s">
        <v>394</v>
      </c>
    </row>
    <row r="408" spans="2:7" ht="12">
      <c r="B408" s="750"/>
      <c r="C408" s="3277"/>
      <c r="D408" s="3237" t="s">
        <v>309</v>
      </c>
      <c r="E408" s="5"/>
      <c r="F408" s="23"/>
      <c r="G408" s="3255" t="s">
        <v>394</v>
      </c>
    </row>
    <row r="409" spans="2:7" ht="12">
      <c r="B409" s="748"/>
      <c r="C409" s="3275" t="s">
        <v>2119</v>
      </c>
      <c r="D409" s="726" t="s">
        <v>1842</v>
      </c>
      <c r="E409" s="724" t="s">
        <v>4994</v>
      </c>
      <c r="F409" s="724" t="s">
        <v>5964</v>
      </c>
      <c r="G409" s="724" t="s">
        <v>300</v>
      </c>
    </row>
    <row r="410" spans="2:7" ht="12">
      <c r="B410" s="750"/>
      <c r="C410" s="3276"/>
      <c r="D410" s="723" t="s">
        <v>1843</v>
      </c>
      <c r="E410" s="725" t="s">
        <v>4994</v>
      </c>
      <c r="F410" s="725" t="s">
        <v>5964</v>
      </c>
      <c r="G410" s="725" t="s">
        <v>300</v>
      </c>
    </row>
    <row r="411" spans="2:7" ht="12">
      <c r="B411" s="750"/>
      <c r="C411" s="3277"/>
      <c r="D411" s="3237" t="s">
        <v>309</v>
      </c>
      <c r="E411" s="722"/>
      <c r="F411" s="741"/>
      <c r="G411" s="3255" t="s">
        <v>394</v>
      </c>
    </row>
    <row r="412" spans="2:7" ht="12">
      <c r="B412" s="750"/>
      <c r="C412" s="3290" t="s">
        <v>2120</v>
      </c>
      <c r="D412" s="805" t="s">
        <v>2121</v>
      </c>
      <c r="E412" s="26" t="s">
        <v>300</v>
      </c>
      <c r="F412" s="26" t="s">
        <v>206</v>
      </c>
      <c r="G412" s="25" t="s">
        <v>300</v>
      </c>
    </row>
    <row r="413" spans="2:7" ht="12">
      <c r="B413" s="750"/>
      <c r="C413" s="3291"/>
      <c r="D413" s="806" t="s">
        <v>2122</v>
      </c>
      <c r="E413" s="29" t="s">
        <v>300</v>
      </c>
      <c r="F413" s="29" t="s">
        <v>206</v>
      </c>
      <c r="G413" s="28" t="s">
        <v>300</v>
      </c>
    </row>
    <row r="414" spans="2:7" ht="12">
      <c r="B414" s="750"/>
      <c r="C414" s="3292"/>
      <c r="D414" s="3237" t="s">
        <v>309</v>
      </c>
      <c r="E414" s="5"/>
      <c r="F414" s="23"/>
      <c r="G414" s="3255" t="s">
        <v>300</v>
      </c>
    </row>
    <row r="415" spans="2:7" ht="12">
      <c r="B415" s="750"/>
      <c r="C415" s="3290" t="s">
        <v>2123</v>
      </c>
      <c r="D415" s="805" t="s">
        <v>1424</v>
      </c>
      <c r="E415" s="26" t="s">
        <v>300</v>
      </c>
      <c r="F415" s="26" t="s">
        <v>206</v>
      </c>
      <c r="G415" s="25" t="s">
        <v>394</v>
      </c>
    </row>
    <row r="416" spans="2:7" ht="12">
      <c r="B416" s="750"/>
      <c r="C416" s="3291"/>
      <c r="D416" s="806" t="s">
        <v>1425</v>
      </c>
      <c r="E416" s="29" t="s">
        <v>300</v>
      </c>
      <c r="F416" s="29" t="s">
        <v>206</v>
      </c>
      <c r="G416" s="28" t="s">
        <v>394</v>
      </c>
    </row>
    <row r="417" spans="2:7" ht="12">
      <c r="B417" s="750"/>
      <c r="C417" s="3292"/>
      <c r="D417" s="3237" t="s">
        <v>309</v>
      </c>
      <c r="E417" s="5"/>
      <c r="F417" s="23"/>
      <c r="G417" s="3255" t="s">
        <v>394</v>
      </c>
    </row>
    <row r="418" spans="2:7" ht="12">
      <c r="B418" s="750"/>
      <c r="C418" s="3282" t="s">
        <v>2124</v>
      </c>
      <c r="D418" s="726" t="s">
        <v>2125</v>
      </c>
      <c r="E418" s="783" t="s">
        <v>1237</v>
      </c>
      <c r="F418" s="783" t="s">
        <v>1444</v>
      </c>
      <c r="G418" s="724" t="s">
        <v>1237</v>
      </c>
    </row>
    <row r="419" spans="2:7" ht="12">
      <c r="B419" s="750"/>
      <c r="C419" s="3283"/>
      <c r="D419" s="723" t="s">
        <v>1632</v>
      </c>
      <c r="E419" s="784" t="s">
        <v>1237</v>
      </c>
      <c r="F419" s="784" t="s">
        <v>1444</v>
      </c>
      <c r="G419" s="725" t="s">
        <v>300</v>
      </c>
    </row>
    <row r="420" spans="2:7" ht="12">
      <c r="B420" s="748"/>
      <c r="C420" s="3284"/>
      <c r="D420" s="3237" t="s">
        <v>303</v>
      </c>
      <c r="E420" s="5"/>
      <c r="F420" s="23"/>
      <c r="G420" s="3255" t="s">
        <v>300</v>
      </c>
    </row>
    <row r="421" spans="2:7" ht="12">
      <c r="B421" s="750"/>
      <c r="C421" s="3282" t="s">
        <v>2126</v>
      </c>
      <c r="D421" s="726" t="s">
        <v>1598</v>
      </c>
      <c r="E421" s="783" t="s">
        <v>1237</v>
      </c>
      <c r="F421" s="783" t="s">
        <v>1444</v>
      </c>
      <c r="G421" s="724" t="s">
        <v>394</v>
      </c>
    </row>
    <row r="422" spans="2:7" ht="12">
      <c r="B422" s="750"/>
      <c r="C422" s="3283"/>
      <c r="D422" s="723" t="s">
        <v>1599</v>
      </c>
      <c r="E422" s="784" t="s">
        <v>1237</v>
      </c>
      <c r="F422" s="784" t="s">
        <v>1444</v>
      </c>
      <c r="G422" s="725" t="s">
        <v>1237</v>
      </c>
    </row>
    <row r="423" spans="2:7" ht="12">
      <c r="B423" s="748"/>
      <c r="C423" s="3284"/>
      <c r="D423" s="3237" t="s">
        <v>1384</v>
      </c>
      <c r="E423" s="5"/>
      <c r="F423" s="23"/>
      <c r="G423" s="3255" t="s">
        <v>1237</v>
      </c>
    </row>
    <row r="424" spans="2:7" ht="12">
      <c r="B424" s="748"/>
      <c r="C424" s="3268" t="s">
        <v>6756</v>
      </c>
      <c r="D424" s="24" t="s">
        <v>2127</v>
      </c>
      <c r="E424" s="26" t="s">
        <v>300</v>
      </c>
      <c r="F424" s="26" t="s">
        <v>1444</v>
      </c>
      <c r="G424" s="25" t="s">
        <v>300</v>
      </c>
    </row>
    <row r="425" spans="2:7" ht="12">
      <c r="B425" s="748"/>
      <c r="C425" s="3269"/>
      <c r="D425" s="27" t="s">
        <v>2129</v>
      </c>
      <c r="E425" s="29" t="s">
        <v>300</v>
      </c>
      <c r="F425" s="29" t="s">
        <v>1444</v>
      </c>
      <c r="G425" s="28" t="s">
        <v>300</v>
      </c>
    </row>
    <row r="426" spans="2:7" ht="12">
      <c r="B426" s="748"/>
      <c r="C426" s="3270"/>
      <c r="D426" s="21" t="s">
        <v>303</v>
      </c>
      <c r="E426" s="5"/>
      <c r="F426" s="23"/>
      <c r="G426" s="3255" t="s">
        <v>300</v>
      </c>
    </row>
    <row r="427" spans="2:7" ht="12">
      <c r="B427" s="748"/>
      <c r="C427" s="3266" t="s">
        <v>6755</v>
      </c>
      <c r="D427" s="24" t="s">
        <v>6754</v>
      </c>
      <c r="E427" s="864" t="s">
        <v>300</v>
      </c>
      <c r="F427" s="864" t="s">
        <v>206</v>
      </c>
      <c r="G427" s="25" t="s">
        <v>206</v>
      </c>
    </row>
    <row r="428" spans="2:7" ht="12">
      <c r="B428" s="748"/>
      <c r="C428" s="3281"/>
      <c r="D428" s="27" t="s">
        <v>6753</v>
      </c>
      <c r="E428" s="865" t="s">
        <v>300</v>
      </c>
      <c r="F428" s="865" t="s">
        <v>206</v>
      </c>
      <c r="G428" s="28" t="s">
        <v>206</v>
      </c>
    </row>
    <row r="429" spans="2:7" ht="36">
      <c r="B429" s="748"/>
      <c r="C429" s="3267"/>
      <c r="D429" s="21" t="s">
        <v>309</v>
      </c>
      <c r="E429" s="866"/>
      <c r="F429" s="944"/>
      <c r="G429" s="3253" t="s">
        <v>6587</v>
      </c>
    </row>
    <row r="430" spans="2:7" ht="12">
      <c r="B430" s="1259"/>
      <c r="C430" s="3268" t="s">
        <v>4191</v>
      </c>
      <c r="D430" s="726" t="s">
        <v>4190</v>
      </c>
      <c r="E430" s="724" t="s">
        <v>1237</v>
      </c>
      <c r="F430" s="724" t="s">
        <v>1444</v>
      </c>
      <c r="G430" s="952" t="s">
        <v>300</v>
      </c>
    </row>
    <row r="431" spans="2:7" ht="12">
      <c r="B431" s="1259"/>
      <c r="C431" s="3269"/>
      <c r="D431" s="3223" t="s">
        <v>4189</v>
      </c>
      <c r="E431" s="765" t="s">
        <v>1237</v>
      </c>
      <c r="F431" s="765" t="s">
        <v>1444</v>
      </c>
      <c r="G431" s="954" t="s">
        <v>300</v>
      </c>
    </row>
    <row r="432" spans="2:7" ht="12">
      <c r="B432" s="1259"/>
      <c r="C432" s="3270"/>
      <c r="D432" s="3237" t="s">
        <v>1384</v>
      </c>
      <c r="E432" s="67"/>
      <c r="F432" s="68"/>
      <c r="G432" s="1320" t="s">
        <v>806</v>
      </c>
    </row>
    <row r="433" spans="2:7" ht="12">
      <c r="B433" s="1081" t="s">
        <v>1734</v>
      </c>
      <c r="C433" s="3221" t="s">
        <v>2130</v>
      </c>
      <c r="D433" s="726" t="s">
        <v>1771</v>
      </c>
      <c r="E433" s="724" t="s">
        <v>1237</v>
      </c>
      <c r="F433" s="724" t="s">
        <v>1444</v>
      </c>
      <c r="G433" s="724" t="s">
        <v>293</v>
      </c>
    </row>
    <row r="434" spans="2:7" ht="12">
      <c r="B434" s="748"/>
      <c r="C434" s="3222"/>
      <c r="D434" s="3223" t="s">
        <v>1772</v>
      </c>
      <c r="E434" s="765" t="s">
        <v>1237</v>
      </c>
      <c r="F434" s="765" t="s">
        <v>1444</v>
      </c>
      <c r="G434" s="765" t="s">
        <v>293</v>
      </c>
    </row>
    <row r="435" spans="2:7" ht="36">
      <c r="B435" s="748"/>
      <c r="C435" s="3223"/>
      <c r="D435" s="3237" t="s">
        <v>1384</v>
      </c>
      <c r="E435" s="722"/>
      <c r="F435" s="741"/>
      <c r="G435" s="3255" t="s">
        <v>4757</v>
      </c>
    </row>
    <row r="436" spans="2:7" ht="12">
      <c r="B436" s="3242"/>
      <c r="C436" s="3282" t="s">
        <v>5187</v>
      </c>
      <c r="D436" s="726" t="s">
        <v>1773</v>
      </c>
      <c r="E436" s="724" t="s">
        <v>1237</v>
      </c>
      <c r="F436" s="724" t="s">
        <v>1444</v>
      </c>
      <c r="G436" s="724" t="s">
        <v>300</v>
      </c>
    </row>
    <row r="437" spans="2:7" ht="12">
      <c r="B437" s="3242"/>
      <c r="C437" s="3283"/>
      <c r="D437" s="3223" t="s">
        <v>1774</v>
      </c>
      <c r="E437" s="765" t="s">
        <v>1237</v>
      </c>
      <c r="F437" s="765" t="s">
        <v>1444</v>
      </c>
      <c r="G437" s="765" t="s">
        <v>300</v>
      </c>
    </row>
    <row r="438" spans="2:7" ht="12">
      <c r="B438" s="3243"/>
      <c r="C438" s="3284"/>
      <c r="D438" s="3237" t="s">
        <v>1384</v>
      </c>
      <c r="E438" s="722"/>
      <c r="F438" s="741"/>
      <c r="G438" s="3255" t="s">
        <v>300</v>
      </c>
    </row>
    <row r="439" spans="2:7" ht="12">
      <c r="B439" s="3245" t="s">
        <v>233</v>
      </c>
      <c r="C439" s="3282" t="s">
        <v>5188</v>
      </c>
      <c r="D439" s="726" t="s">
        <v>1775</v>
      </c>
      <c r="E439" s="724" t="s">
        <v>1237</v>
      </c>
      <c r="F439" s="724" t="s">
        <v>1444</v>
      </c>
      <c r="G439" s="724" t="s">
        <v>1237</v>
      </c>
    </row>
    <row r="440" spans="2:7" ht="12">
      <c r="B440" s="3240"/>
      <c r="C440" s="3283"/>
      <c r="D440" s="3223" t="s">
        <v>1776</v>
      </c>
      <c r="E440" s="765" t="s">
        <v>1237</v>
      </c>
      <c r="F440" s="765" t="s">
        <v>1444</v>
      </c>
      <c r="G440" s="765" t="s">
        <v>1237</v>
      </c>
    </row>
    <row r="441" spans="2:7" ht="12">
      <c r="B441" s="3240"/>
      <c r="C441" s="3284"/>
      <c r="D441" s="3237" t="s">
        <v>1384</v>
      </c>
      <c r="E441" s="722"/>
      <c r="F441" s="741"/>
      <c r="G441" s="3255" t="s">
        <v>1237</v>
      </c>
    </row>
    <row r="442" spans="2:7" ht="12">
      <c r="B442" s="3240"/>
      <c r="C442" s="3275" t="s">
        <v>232</v>
      </c>
      <c r="D442" s="3234" t="s">
        <v>389</v>
      </c>
      <c r="E442" s="17" t="s">
        <v>300</v>
      </c>
      <c r="F442" s="17" t="s">
        <v>1427</v>
      </c>
      <c r="G442" s="3255" t="s">
        <v>300</v>
      </c>
    </row>
    <row r="443" spans="2:7" ht="12">
      <c r="B443" s="3240"/>
      <c r="C443" s="3277"/>
      <c r="D443" s="3237" t="s">
        <v>236</v>
      </c>
      <c r="E443" s="5"/>
      <c r="F443" s="23"/>
      <c r="G443" s="1036" t="s">
        <v>300</v>
      </c>
    </row>
    <row r="444" spans="2:7" ht="12">
      <c r="B444" s="3240"/>
      <c r="C444" s="3275" t="s">
        <v>231</v>
      </c>
      <c r="D444" s="805" t="s">
        <v>1428</v>
      </c>
      <c r="E444" s="26" t="s">
        <v>300</v>
      </c>
      <c r="F444" s="26" t="s">
        <v>206</v>
      </c>
      <c r="G444" s="25" t="s">
        <v>300</v>
      </c>
    </row>
    <row r="445" spans="2:7" ht="12">
      <c r="B445" s="1082"/>
      <c r="C445" s="3276"/>
      <c r="D445" s="806" t="s">
        <v>390</v>
      </c>
      <c r="E445" s="29" t="s">
        <v>300</v>
      </c>
      <c r="F445" s="29" t="s">
        <v>206</v>
      </c>
      <c r="G445" s="28" t="s">
        <v>300</v>
      </c>
    </row>
    <row r="446" spans="2:7" ht="12">
      <c r="B446" s="3246"/>
      <c r="C446" s="3277"/>
      <c r="D446" s="3237" t="s">
        <v>303</v>
      </c>
      <c r="E446" s="5"/>
      <c r="F446" s="23"/>
      <c r="G446" s="1036" t="s">
        <v>300</v>
      </c>
    </row>
    <row r="447" spans="2:7" ht="12">
      <c r="B447" s="3246"/>
      <c r="C447" s="3275" t="s">
        <v>2131</v>
      </c>
      <c r="D447" s="726" t="s">
        <v>1777</v>
      </c>
      <c r="E447" s="821" t="s">
        <v>300</v>
      </c>
      <c r="F447" s="26" t="s">
        <v>206</v>
      </c>
      <c r="G447" s="724" t="s">
        <v>300</v>
      </c>
    </row>
    <row r="448" spans="2:7" ht="12">
      <c r="B448" s="3246"/>
      <c r="C448" s="3276"/>
      <c r="D448" s="723" t="s">
        <v>1778</v>
      </c>
      <c r="E448" s="822" t="s">
        <v>300</v>
      </c>
      <c r="F448" s="29" t="s">
        <v>206</v>
      </c>
      <c r="G448" s="725" t="s">
        <v>300</v>
      </c>
    </row>
    <row r="449" spans="2:7" ht="12">
      <c r="B449" s="3246"/>
      <c r="C449" s="3277"/>
      <c r="D449" s="3237" t="s">
        <v>303</v>
      </c>
      <c r="E449" s="67"/>
      <c r="F449" s="42"/>
      <c r="G449" s="3255" t="s">
        <v>300</v>
      </c>
    </row>
    <row r="450" spans="2:7" ht="12">
      <c r="B450" s="3245" t="s">
        <v>5191</v>
      </c>
      <c r="C450" s="3275" t="s">
        <v>5919</v>
      </c>
      <c r="D450" s="726" t="s">
        <v>1633</v>
      </c>
      <c r="E450" s="26" t="s">
        <v>300</v>
      </c>
      <c r="F450" s="26" t="s">
        <v>206</v>
      </c>
      <c r="G450" s="724" t="s">
        <v>293</v>
      </c>
    </row>
    <row r="451" spans="2:7" ht="12">
      <c r="B451" s="3246"/>
      <c r="C451" s="3276"/>
      <c r="D451" s="723" t="s">
        <v>1634</v>
      </c>
      <c r="E451" s="29" t="s">
        <v>300</v>
      </c>
      <c r="F451" s="29" t="s">
        <v>206</v>
      </c>
      <c r="G451" s="725" t="s">
        <v>293</v>
      </c>
    </row>
    <row r="452" spans="2:7" ht="36">
      <c r="B452" s="3246"/>
      <c r="C452" s="3277"/>
      <c r="D452" s="3237" t="s">
        <v>303</v>
      </c>
      <c r="E452" s="5"/>
      <c r="F452" s="23"/>
      <c r="G452" s="1022" t="s">
        <v>6591</v>
      </c>
    </row>
    <row r="453" spans="2:7" ht="12">
      <c r="B453" s="3246"/>
      <c r="C453" s="3275" t="s">
        <v>6749</v>
      </c>
      <c r="D453" s="807" t="s">
        <v>2132</v>
      </c>
      <c r="E453" s="127"/>
      <c r="F453" s="306"/>
      <c r="G453" s="25" t="s">
        <v>300</v>
      </c>
    </row>
    <row r="454" spans="2:7" ht="12">
      <c r="B454" s="3246"/>
      <c r="C454" s="3276"/>
      <c r="D454" s="810" t="s">
        <v>2133</v>
      </c>
      <c r="E454" s="4"/>
      <c r="F454" s="45"/>
      <c r="G454" s="3254" t="s">
        <v>300</v>
      </c>
    </row>
    <row r="455" spans="2:7" ht="12">
      <c r="B455" s="3246"/>
      <c r="C455" s="3277"/>
      <c r="D455" s="1931" t="s">
        <v>1384</v>
      </c>
      <c r="E455" s="67"/>
      <c r="F455" s="42"/>
      <c r="G455" s="3253" t="s">
        <v>300</v>
      </c>
    </row>
    <row r="456" spans="2:7" ht="12">
      <c r="B456" s="3246"/>
      <c r="C456" s="3275" t="s">
        <v>2223</v>
      </c>
      <c r="D456" s="726" t="s">
        <v>1635</v>
      </c>
      <c r="E456" s="26" t="s">
        <v>300</v>
      </c>
      <c r="F456" s="26" t="s">
        <v>206</v>
      </c>
      <c r="G456" s="25" t="s">
        <v>300</v>
      </c>
    </row>
    <row r="457" spans="2:7" ht="12">
      <c r="B457" s="3246"/>
      <c r="C457" s="3276"/>
      <c r="D457" s="3223" t="s">
        <v>1636</v>
      </c>
      <c r="E457" s="29" t="s">
        <v>300</v>
      </c>
      <c r="F457" s="29" t="s">
        <v>206</v>
      </c>
      <c r="G457" s="3254" t="s">
        <v>300</v>
      </c>
    </row>
    <row r="458" spans="2:7" ht="12">
      <c r="B458" s="3246"/>
      <c r="C458" s="3277"/>
      <c r="D458" s="3237" t="s">
        <v>303</v>
      </c>
      <c r="E458" s="5"/>
      <c r="F458" s="23"/>
      <c r="G458" s="1071" t="s">
        <v>300</v>
      </c>
    </row>
    <row r="459" spans="2:7" ht="12">
      <c r="B459" s="3246"/>
      <c r="C459" s="3275" t="s">
        <v>2224</v>
      </c>
      <c r="D459" s="726" t="s">
        <v>1637</v>
      </c>
      <c r="E459" s="26" t="s">
        <v>300</v>
      </c>
      <c r="F459" s="26" t="s">
        <v>206</v>
      </c>
      <c r="G459" s="25" t="s">
        <v>300</v>
      </c>
    </row>
    <row r="460" spans="2:7" ht="12">
      <c r="B460" s="3246"/>
      <c r="C460" s="3276"/>
      <c r="D460" s="3223" t="s">
        <v>1638</v>
      </c>
      <c r="E460" s="29" t="s">
        <v>300</v>
      </c>
      <c r="F460" s="29" t="s">
        <v>206</v>
      </c>
      <c r="G460" s="3254" t="s">
        <v>300</v>
      </c>
    </row>
    <row r="461" spans="2:7" ht="12">
      <c r="B461" s="3246"/>
      <c r="C461" s="3277"/>
      <c r="D461" s="3237" t="s">
        <v>303</v>
      </c>
      <c r="E461" s="5"/>
      <c r="F461" s="23"/>
      <c r="G461" s="3255" t="s">
        <v>300</v>
      </c>
    </row>
    <row r="462" spans="2:7" ht="12">
      <c r="B462" s="3246"/>
      <c r="C462" s="3275" t="s">
        <v>2225</v>
      </c>
      <c r="D462" s="726" t="s">
        <v>1639</v>
      </c>
      <c r="E462" s="26" t="s">
        <v>300</v>
      </c>
      <c r="F462" s="26" t="s">
        <v>206</v>
      </c>
      <c r="G462" s="25" t="s">
        <v>300</v>
      </c>
    </row>
    <row r="463" spans="2:7" ht="12">
      <c r="B463" s="3246"/>
      <c r="C463" s="3276"/>
      <c r="D463" s="3223" t="s">
        <v>1640</v>
      </c>
      <c r="E463" s="29" t="s">
        <v>300</v>
      </c>
      <c r="F463" s="29" t="s">
        <v>206</v>
      </c>
      <c r="G463" s="3254" t="s">
        <v>300</v>
      </c>
    </row>
    <row r="464" spans="2:7" ht="12">
      <c r="B464" s="3246"/>
      <c r="C464" s="3277"/>
      <c r="D464" s="3237" t="s">
        <v>303</v>
      </c>
      <c r="E464" s="5"/>
      <c r="F464" s="23"/>
      <c r="G464" s="796" t="s">
        <v>300</v>
      </c>
    </row>
    <row r="465" spans="2:7" ht="12">
      <c r="B465" s="3246"/>
      <c r="C465" s="3275" t="s">
        <v>5260</v>
      </c>
      <c r="D465" s="726" t="s">
        <v>1641</v>
      </c>
      <c r="E465" s="26" t="s">
        <v>300</v>
      </c>
      <c r="F465" s="26" t="s">
        <v>206</v>
      </c>
      <c r="G465" s="25" t="s">
        <v>300</v>
      </c>
    </row>
    <row r="466" spans="2:7" ht="12">
      <c r="B466" s="3246"/>
      <c r="C466" s="3276"/>
      <c r="D466" s="806"/>
      <c r="E466" s="29" t="s">
        <v>300</v>
      </c>
      <c r="F466" s="29" t="s">
        <v>206</v>
      </c>
      <c r="G466" s="3254" t="s">
        <v>300</v>
      </c>
    </row>
    <row r="467" spans="2:7" ht="12">
      <c r="B467" s="3246"/>
      <c r="C467" s="3277"/>
      <c r="D467" s="3237" t="s">
        <v>303</v>
      </c>
      <c r="E467" s="5"/>
      <c r="F467" s="23"/>
      <c r="G467" s="3255" t="s">
        <v>300</v>
      </c>
    </row>
    <row r="468" spans="2:7" ht="12">
      <c r="B468" s="3246"/>
      <c r="C468" s="3275" t="s">
        <v>2281</v>
      </c>
      <c r="D468" s="726" t="s">
        <v>2228</v>
      </c>
      <c r="E468" s="26" t="s">
        <v>300</v>
      </c>
      <c r="F468" s="26" t="s">
        <v>206</v>
      </c>
      <c r="G468" s="25" t="s">
        <v>300</v>
      </c>
    </row>
    <row r="469" spans="2:7" ht="12">
      <c r="B469" s="3246"/>
      <c r="C469" s="3276"/>
      <c r="D469" s="3223" t="s">
        <v>2229</v>
      </c>
      <c r="E469" s="29" t="s">
        <v>300</v>
      </c>
      <c r="F469" s="29" t="s">
        <v>206</v>
      </c>
      <c r="G469" s="3254" t="s">
        <v>300</v>
      </c>
    </row>
    <row r="470" spans="2:7" ht="12">
      <c r="B470" s="3246"/>
      <c r="C470" s="3277"/>
      <c r="D470" s="835" t="s">
        <v>309</v>
      </c>
      <c r="E470" s="836"/>
      <c r="F470" s="837"/>
      <c r="G470" s="796" t="s">
        <v>300</v>
      </c>
    </row>
    <row r="471" spans="2:7" ht="12">
      <c r="B471" s="3246"/>
      <c r="C471" s="3266" t="s">
        <v>2230</v>
      </c>
      <c r="D471" s="838" t="s">
        <v>2231</v>
      </c>
      <c r="E471" s="839" t="s">
        <v>4994</v>
      </c>
      <c r="F471" s="839" t="s">
        <v>4721</v>
      </c>
      <c r="G471" s="25" t="s">
        <v>300</v>
      </c>
    </row>
    <row r="472" spans="2:7" ht="12">
      <c r="B472" s="3246"/>
      <c r="C472" s="3281"/>
      <c r="D472" s="3220" t="s">
        <v>2243</v>
      </c>
      <c r="E472" s="840" t="s">
        <v>4994</v>
      </c>
      <c r="F472" s="840" t="s">
        <v>4721</v>
      </c>
      <c r="G472" s="3254" t="s">
        <v>300</v>
      </c>
    </row>
    <row r="473" spans="2:7" ht="12">
      <c r="B473" s="3246"/>
      <c r="C473" s="3267"/>
      <c r="D473" s="835" t="s">
        <v>309</v>
      </c>
      <c r="E473" s="836"/>
      <c r="F473" s="837"/>
      <c r="G473" s="796" t="s">
        <v>300</v>
      </c>
    </row>
    <row r="474" spans="2:7" ht="12">
      <c r="B474" s="3246"/>
      <c r="C474" s="3272" t="s">
        <v>2244</v>
      </c>
      <c r="D474" s="838" t="s">
        <v>2232</v>
      </c>
      <c r="E474" s="839" t="s">
        <v>4994</v>
      </c>
      <c r="F474" s="839" t="s">
        <v>4721</v>
      </c>
      <c r="G474" s="25" t="s">
        <v>300</v>
      </c>
    </row>
    <row r="475" spans="2:7" ht="12">
      <c r="B475" s="3246"/>
      <c r="C475" s="3273"/>
      <c r="D475" s="3220" t="s">
        <v>2233</v>
      </c>
      <c r="E475" s="840" t="s">
        <v>4994</v>
      </c>
      <c r="F475" s="840" t="s">
        <v>4721</v>
      </c>
      <c r="G475" s="3254" t="s">
        <v>300</v>
      </c>
    </row>
    <row r="476" spans="2:7" ht="12">
      <c r="B476" s="3246"/>
      <c r="C476" s="3274"/>
      <c r="D476" s="835" t="s">
        <v>309</v>
      </c>
      <c r="E476" s="836"/>
      <c r="F476" s="837"/>
      <c r="G476" s="796" t="s">
        <v>300</v>
      </c>
    </row>
    <row r="477" spans="2:7" ht="12">
      <c r="B477" s="3246"/>
      <c r="C477" s="3272" t="s">
        <v>2234</v>
      </c>
      <c r="D477" s="838" t="s">
        <v>2282</v>
      </c>
      <c r="E477" s="839" t="s">
        <v>300</v>
      </c>
      <c r="F477" s="839" t="s">
        <v>206</v>
      </c>
      <c r="G477" s="25" t="s">
        <v>300</v>
      </c>
    </row>
    <row r="478" spans="2:7" ht="12">
      <c r="B478" s="3246"/>
      <c r="C478" s="3273"/>
      <c r="D478" s="3220" t="s">
        <v>2235</v>
      </c>
      <c r="E478" s="840" t="s">
        <v>300</v>
      </c>
      <c r="F478" s="840" t="s">
        <v>206</v>
      </c>
      <c r="G478" s="3254" t="s">
        <v>300</v>
      </c>
    </row>
    <row r="479" spans="2:7" ht="12">
      <c r="B479" s="3246"/>
      <c r="C479" s="3274"/>
      <c r="D479" s="835" t="s">
        <v>309</v>
      </c>
      <c r="E479" s="836"/>
      <c r="F479" s="837"/>
      <c r="G479" s="796" t="s">
        <v>300</v>
      </c>
    </row>
    <row r="480" spans="2:7" ht="12">
      <c r="B480" s="3246"/>
      <c r="C480" s="3275" t="s">
        <v>2236</v>
      </c>
      <c r="D480" s="726" t="s">
        <v>1642</v>
      </c>
      <c r="E480" s="26" t="s">
        <v>300</v>
      </c>
      <c r="F480" s="26" t="s">
        <v>206</v>
      </c>
      <c r="G480" s="25" t="s">
        <v>300</v>
      </c>
    </row>
    <row r="481" spans="2:7" ht="12">
      <c r="B481" s="3246"/>
      <c r="C481" s="3276"/>
      <c r="D481" s="3223" t="s">
        <v>1643</v>
      </c>
      <c r="E481" s="29" t="s">
        <v>300</v>
      </c>
      <c r="F481" s="29" t="s">
        <v>206</v>
      </c>
      <c r="G481" s="3254" t="s">
        <v>300</v>
      </c>
    </row>
    <row r="482" spans="2:7" ht="12">
      <c r="B482" s="3246"/>
      <c r="C482" s="3277"/>
      <c r="D482" s="3237" t="s">
        <v>303</v>
      </c>
      <c r="E482" s="5"/>
      <c r="F482" s="23"/>
      <c r="G482" s="796" t="s">
        <v>300</v>
      </c>
    </row>
    <row r="483" spans="2:7" ht="12">
      <c r="B483" s="3246"/>
      <c r="C483" s="3278" t="s">
        <v>5554</v>
      </c>
      <c r="D483" s="726" t="s">
        <v>1645</v>
      </c>
      <c r="E483" s="26" t="s">
        <v>300</v>
      </c>
      <c r="F483" s="26" t="s">
        <v>206</v>
      </c>
      <c r="G483" s="724" t="s">
        <v>300</v>
      </c>
    </row>
    <row r="484" spans="2:7" ht="12">
      <c r="B484" s="3246"/>
      <c r="C484" s="3279"/>
      <c r="D484" s="3263" t="s">
        <v>303</v>
      </c>
      <c r="E484" s="3264"/>
      <c r="F484" s="3265"/>
      <c r="G484" s="145" t="s">
        <v>300</v>
      </c>
    </row>
    <row r="485" spans="2:7" ht="12">
      <c r="B485" s="3246"/>
      <c r="C485" s="3280" t="s">
        <v>5555</v>
      </c>
      <c r="D485" s="726" t="s">
        <v>1647</v>
      </c>
      <c r="E485" s="26" t="s">
        <v>300</v>
      </c>
      <c r="F485" s="26" t="s">
        <v>206</v>
      </c>
      <c r="G485" s="724" t="s">
        <v>300</v>
      </c>
    </row>
    <row r="486" spans="2:7" ht="12">
      <c r="B486" s="3246"/>
      <c r="C486" s="3279"/>
      <c r="D486" s="3263" t="s">
        <v>303</v>
      </c>
      <c r="E486" s="3264"/>
      <c r="F486" s="3265"/>
      <c r="G486" s="145" t="s">
        <v>300</v>
      </c>
    </row>
    <row r="487" spans="2:7" ht="12">
      <c r="B487" s="3246"/>
      <c r="C487" s="3261" t="s">
        <v>5556</v>
      </c>
      <c r="D487" s="726" t="s">
        <v>1649</v>
      </c>
      <c r="E487" s="26" t="s">
        <v>300</v>
      </c>
      <c r="F487" s="26" t="s">
        <v>206</v>
      </c>
      <c r="G487" s="724" t="s">
        <v>300</v>
      </c>
    </row>
    <row r="488" spans="2:7" ht="12">
      <c r="B488" s="3246"/>
      <c r="C488" s="3262"/>
      <c r="D488" s="3263" t="s">
        <v>303</v>
      </c>
      <c r="E488" s="3264"/>
      <c r="F488" s="3265"/>
      <c r="G488" s="145" t="s">
        <v>300</v>
      </c>
    </row>
    <row r="489" spans="2:7" ht="12">
      <c r="B489" s="3245" t="s">
        <v>1650</v>
      </c>
      <c r="C489" s="3231" t="s">
        <v>2138</v>
      </c>
      <c r="D489" s="754" t="s">
        <v>2139</v>
      </c>
      <c r="E489" s="823" t="s">
        <v>300</v>
      </c>
      <c r="F489" s="823" t="s">
        <v>206</v>
      </c>
      <c r="G489" s="1080" t="s">
        <v>1237</v>
      </c>
    </row>
    <row r="490" spans="2:7" ht="12">
      <c r="B490" s="3246"/>
      <c r="C490" s="3232"/>
      <c r="D490" s="742" t="s">
        <v>2140</v>
      </c>
      <c r="E490" s="824" t="s">
        <v>300</v>
      </c>
      <c r="F490" s="824" t="s">
        <v>206</v>
      </c>
      <c r="G490" s="765" t="s">
        <v>1237</v>
      </c>
    </row>
    <row r="491" spans="2:7" ht="12">
      <c r="B491" s="3246"/>
      <c r="C491" s="3233"/>
      <c r="D491" s="729" t="s">
        <v>1384</v>
      </c>
      <c r="E491" s="740"/>
      <c r="F491" s="741"/>
      <c r="G491" s="1071" t="s">
        <v>1237</v>
      </c>
    </row>
    <row r="492" spans="2:7" ht="12">
      <c r="B492" s="3245" t="s">
        <v>767</v>
      </c>
      <c r="C492" s="3224" t="s">
        <v>230</v>
      </c>
      <c r="D492" s="3234" t="s">
        <v>392</v>
      </c>
      <c r="E492" s="17" t="s">
        <v>300</v>
      </c>
      <c r="F492" s="17" t="s">
        <v>206</v>
      </c>
      <c r="G492" s="3255" t="s">
        <v>206</v>
      </c>
    </row>
    <row r="493" spans="2:7" ht="24">
      <c r="B493" s="3246"/>
      <c r="C493" s="3226"/>
      <c r="D493" s="3237" t="s">
        <v>1918</v>
      </c>
      <c r="E493" s="818"/>
      <c r="F493" s="819"/>
      <c r="G493" s="3255" t="s">
        <v>4662</v>
      </c>
    </row>
    <row r="494" spans="2:7" ht="12">
      <c r="B494" s="3246"/>
      <c r="C494" s="3224" t="s">
        <v>2142</v>
      </c>
      <c r="D494" s="3234" t="s">
        <v>2143</v>
      </c>
      <c r="E494" s="17" t="s">
        <v>300</v>
      </c>
      <c r="F494" s="17" t="s">
        <v>206</v>
      </c>
      <c r="G494" s="3255" t="s">
        <v>206</v>
      </c>
    </row>
    <row r="495" spans="2:7" ht="36">
      <c r="B495" s="3246"/>
      <c r="C495" s="3226"/>
      <c r="D495" s="3237" t="s">
        <v>1918</v>
      </c>
      <c r="E495" s="818"/>
      <c r="F495" s="819"/>
      <c r="G495" s="3255" t="s">
        <v>4417</v>
      </c>
    </row>
    <row r="496" spans="2:7" ht="12">
      <c r="B496" s="3246"/>
      <c r="C496" s="3221" t="s">
        <v>2144</v>
      </c>
      <c r="D496" s="3249" t="s">
        <v>1844</v>
      </c>
      <c r="E496" s="796" t="s">
        <v>4994</v>
      </c>
      <c r="F496" s="796" t="s">
        <v>5964</v>
      </c>
      <c r="G496" s="1071" t="s">
        <v>206</v>
      </c>
    </row>
    <row r="497" spans="2:7" ht="48">
      <c r="B497" s="3246"/>
      <c r="C497" s="3223"/>
      <c r="D497" s="729" t="s">
        <v>3947</v>
      </c>
      <c r="E497" s="740"/>
      <c r="F497" s="741"/>
      <c r="G497" s="1022" t="s">
        <v>4390</v>
      </c>
    </row>
    <row r="498" spans="2:7" ht="12">
      <c r="B498" s="3246"/>
      <c r="C498" s="3266" t="s">
        <v>3409</v>
      </c>
      <c r="D498" s="3250" t="s">
        <v>3801</v>
      </c>
      <c r="E498" s="873" t="s">
        <v>394</v>
      </c>
      <c r="F498" s="873" t="s">
        <v>206</v>
      </c>
      <c r="G498" s="1022" t="s">
        <v>206</v>
      </c>
    </row>
    <row r="499" spans="2:7" ht="24">
      <c r="B499" s="3246"/>
      <c r="C499" s="3267"/>
      <c r="D499" s="949" t="s">
        <v>308</v>
      </c>
      <c r="E499" s="943"/>
      <c r="F499" s="944"/>
      <c r="G499" s="1022" t="s">
        <v>4389</v>
      </c>
    </row>
    <row r="500" spans="2:7" ht="12">
      <c r="B500" s="3246"/>
      <c r="C500" s="3266" t="s">
        <v>3411</v>
      </c>
      <c r="D500" s="3250" t="s">
        <v>3802</v>
      </c>
      <c r="E500" s="873" t="s">
        <v>394</v>
      </c>
      <c r="F500" s="873" t="s">
        <v>206</v>
      </c>
      <c r="G500" s="1022" t="s">
        <v>206</v>
      </c>
    </row>
    <row r="501" spans="2:7" ht="24">
      <c r="B501" s="3246"/>
      <c r="C501" s="3267"/>
      <c r="D501" s="949" t="s">
        <v>308</v>
      </c>
      <c r="E501" s="943"/>
      <c r="F501" s="944"/>
      <c r="G501" s="1022" t="s">
        <v>4389</v>
      </c>
    </row>
    <row r="502" spans="2:7" ht="12">
      <c r="B502" s="3246"/>
      <c r="C502" s="3268" t="s">
        <v>6741</v>
      </c>
      <c r="D502" s="24" t="s">
        <v>3803</v>
      </c>
      <c r="E502" s="26" t="s">
        <v>300</v>
      </c>
      <c r="F502" s="26" t="s">
        <v>395</v>
      </c>
      <c r="G502" s="880" t="s">
        <v>206</v>
      </c>
    </row>
    <row r="503" spans="2:7" ht="12">
      <c r="B503" s="3246"/>
      <c r="C503" s="3269"/>
      <c r="D503" s="3229" t="s">
        <v>3804</v>
      </c>
      <c r="E503" s="139" t="s">
        <v>300</v>
      </c>
      <c r="F503" s="139" t="s">
        <v>395</v>
      </c>
      <c r="G503" s="881" t="s">
        <v>206</v>
      </c>
    </row>
    <row r="504" spans="2:7" ht="36">
      <c r="B504" s="3246"/>
      <c r="C504" s="3270"/>
      <c r="D504" s="21" t="s">
        <v>309</v>
      </c>
      <c r="E504" s="22"/>
      <c r="F504" s="23"/>
      <c r="G504" s="1022" t="s">
        <v>6592</v>
      </c>
    </row>
    <row r="505" spans="2:7" ht="12">
      <c r="B505" s="3246"/>
      <c r="C505" s="827" t="s">
        <v>5906</v>
      </c>
      <c r="D505" s="826" t="s">
        <v>1431</v>
      </c>
      <c r="E505" s="145" t="s">
        <v>300</v>
      </c>
      <c r="F505" s="17" t="s">
        <v>206</v>
      </c>
      <c r="G505" s="145" t="s">
        <v>1444</v>
      </c>
    </row>
    <row r="506" spans="2:7" ht="36">
      <c r="B506" s="3247"/>
      <c r="C506" s="828"/>
      <c r="D506" s="3237" t="s">
        <v>1918</v>
      </c>
      <c r="E506" s="818"/>
      <c r="F506" s="819"/>
      <c r="G506" s="3255" t="s">
        <v>4661</v>
      </c>
    </row>
    <row r="507" spans="2:7" ht="12">
      <c r="B507" s="3271" t="s">
        <v>5377</v>
      </c>
      <c r="C507" s="3271" t="s">
        <v>5378</v>
      </c>
      <c r="D507" s="3230" t="s">
        <v>4387</v>
      </c>
      <c r="E507" s="885" t="s">
        <v>300</v>
      </c>
      <c r="F507" s="885" t="s">
        <v>206</v>
      </c>
      <c r="G507" s="474" t="s">
        <v>293</v>
      </c>
    </row>
    <row r="508" spans="2:7" ht="108">
      <c r="B508" s="3271"/>
      <c r="C508" s="3271"/>
      <c r="D508" s="1243" t="s">
        <v>308</v>
      </c>
      <c r="E508" s="1242"/>
      <c r="F508" s="1375"/>
      <c r="G508" s="1108" t="s">
        <v>7098</v>
      </c>
    </row>
    <row r="509" spans="2:7">
      <c r="B509" s="3185"/>
      <c r="G509" s="1910"/>
    </row>
  </sheetData>
  <mergeCells count="154">
    <mergeCell ref="O7:O14"/>
    <mergeCell ref="O15:O22"/>
    <mergeCell ref="C17:C18"/>
    <mergeCell ref="C20:C22"/>
    <mergeCell ref="C23:C25"/>
    <mergeCell ref="O23:O30"/>
    <mergeCell ref="C26:C28"/>
    <mergeCell ref="C51:C52"/>
    <mergeCell ref="C53:C54"/>
    <mergeCell ref="C55:C59"/>
    <mergeCell ref="O58:O65"/>
    <mergeCell ref="C60:C65"/>
    <mergeCell ref="C66:C68"/>
    <mergeCell ref="C35:C38"/>
    <mergeCell ref="C39:C40"/>
    <mergeCell ref="C41:C42"/>
    <mergeCell ref="O42:O49"/>
    <mergeCell ref="C43:C45"/>
    <mergeCell ref="C46:C48"/>
    <mergeCell ref="C49:C50"/>
    <mergeCell ref="C69:C71"/>
    <mergeCell ref="C72:C74"/>
    <mergeCell ref="O75:O81"/>
    <mergeCell ref="C75:C77"/>
    <mergeCell ref="C78:C80"/>
    <mergeCell ref="C81:C83"/>
    <mergeCell ref="O82:O89"/>
    <mergeCell ref="C87:C89"/>
    <mergeCell ref="C90:C92"/>
    <mergeCell ref="C84:C86"/>
    <mergeCell ref="C110:C112"/>
    <mergeCell ref="O107:O112"/>
    <mergeCell ref="C113:C114"/>
    <mergeCell ref="C115:C117"/>
    <mergeCell ref="C121:C123"/>
    <mergeCell ref="C124:C126"/>
    <mergeCell ref="C93:C96"/>
    <mergeCell ref="O90:O97"/>
    <mergeCell ref="C97:C100"/>
    <mergeCell ref="C101:C104"/>
    <mergeCell ref="O98:O105"/>
    <mergeCell ref="C105:C107"/>
    <mergeCell ref="C108:C109"/>
    <mergeCell ref="C159:C161"/>
    <mergeCell ref="C162:C164"/>
    <mergeCell ref="C165:C167"/>
    <mergeCell ref="C168:C170"/>
    <mergeCell ref="C178:C180"/>
    <mergeCell ref="C181:C183"/>
    <mergeCell ref="C127:C129"/>
    <mergeCell ref="C130:C132"/>
    <mergeCell ref="C133:C139"/>
    <mergeCell ref="C140:C148"/>
    <mergeCell ref="C149:C151"/>
    <mergeCell ref="C152:C154"/>
    <mergeCell ref="C220:C221"/>
    <mergeCell ref="C222:C223"/>
    <mergeCell ref="C224:C225"/>
    <mergeCell ref="C226:C227"/>
    <mergeCell ref="C228:C230"/>
    <mergeCell ref="C231:C233"/>
    <mergeCell ref="C184:C192"/>
    <mergeCell ref="C193:C201"/>
    <mergeCell ref="C202:C204"/>
    <mergeCell ref="C205:C209"/>
    <mergeCell ref="C210:C216"/>
    <mergeCell ref="C217:C219"/>
    <mergeCell ref="C266:C268"/>
    <mergeCell ref="C272:C274"/>
    <mergeCell ref="C282:C284"/>
    <mergeCell ref="C285:C287"/>
    <mergeCell ref="C288:C290"/>
    <mergeCell ref="C291:C293"/>
    <mergeCell ref="C269:C271"/>
    <mergeCell ref="C237:C239"/>
    <mergeCell ref="C240:C242"/>
    <mergeCell ref="C249:C252"/>
    <mergeCell ref="C253:C256"/>
    <mergeCell ref="C257:C259"/>
    <mergeCell ref="C263:C265"/>
    <mergeCell ref="C314:C316"/>
    <mergeCell ref="C317:C318"/>
    <mergeCell ref="C319:C320"/>
    <mergeCell ref="C321:C326"/>
    <mergeCell ref="C327:C328"/>
    <mergeCell ref="D328:F328"/>
    <mergeCell ref="C294:C296"/>
    <mergeCell ref="C297:C299"/>
    <mergeCell ref="C300:C302"/>
    <mergeCell ref="C303:C305"/>
    <mergeCell ref="C306:C309"/>
    <mergeCell ref="C310:C313"/>
    <mergeCell ref="C339:C341"/>
    <mergeCell ref="C343:C346"/>
    <mergeCell ref="C347:C349"/>
    <mergeCell ref="C350:C352"/>
    <mergeCell ref="C353:C355"/>
    <mergeCell ref="C356:C359"/>
    <mergeCell ref="C329:C330"/>
    <mergeCell ref="D330:F330"/>
    <mergeCell ref="C331:C332"/>
    <mergeCell ref="D332:F332"/>
    <mergeCell ref="C333:C335"/>
    <mergeCell ref="C336:C338"/>
    <mergeCell ref="C377:C378"/>
    <mergeCell ref="C379:C382"/>
    <mergeCell ref="C383:C385"/>
    <mergeCell ref="C386:C388"/>
    <mergeCell ref="C389:C391"/>
    <mergeCell ref="C392:C394"/>
    <mergeCell ref="C360:C362"/>
    <mergeCell ref="C363:C365"/>
    <mergeCell ref="C368:C369"/>
    <mergeCell ref="C370:C371"/>
    <mergeCell ref="C372:C373"/>
    <mergeCell ref="C374:C375"/>
    <mergeCell ref="C418:C420"/>
    <mergeCell ref="C421:C423"/>
    <mergeCell ref="C424:C426"/>
    <mergeCell ref="C427:C429"/>
    <mergeCell ref="C436:C438"/>
    <mergeCell ref="C439:C441"/>
    <mergeCell ref="C430:C432"/>
    <mergeCell ref="C395:C397"/>
    <mergeCell ref="C401:C404"/>
    <mergeCell ref="C406:C408"/>
    <mergeCell ref="C409:C411"/>
    <mergeCell ref="C412:C414"/>
    <mergeCell ref="C415:C417"/>
    <mergeCell ref="C459:C461"/>
    <mergeCell ref="C462:C464"/>
    <mergeCell ref="C465:C467"/>
    <mergeCell ref="C468:C470"/>
    <mergeCell ref="C471:C473"/>
    <mergeCell ref="C474:C476"/>
    <mergeCell ref="C442:C443"/>
    <mergeCell ref="C444:C446"/>
    <mergeCell ref="C447:C449"/>
    <mergeCell ref="C450:C452"/>
    <mergeCell ref="C453:C455"/>
    <mergeCell ref="C456:C458"/>
    <mergeCell ref="C487:C488"/>
    <mergeCell ref="D488:F488"/>
    <mergeCell ref="C498:C499"/>
    <mergeCell ref="C500:C501"/>
    <mergeCell ref="C502:C504"/>
    <mergeCell ref="B507:B508"/>
    <mergeCell ref="C507:C508"/>
    <mergeCell ref="C477:C479"/>
    <mergeCell ref="C480:C482"/>
    <mergeCell ref="C483:C484"/>
    <mergeCell ref="D484:F484"/>
    <mergeCell ref="C485:C486"/>
    <mergeCell ref="D486:F486"/>
  </mergeCells>
  <phoneticPr fontId="26"/>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1" operator="containsText" id="{72603744-2E8F-41E5-94FD-CBB238411CB7}">
            <xm:f>NOT(ISERROR(SEARCH("N/A",'LS12000'!G430)))</xm:f>
            <xm:f>"N/A"</xm:f>
            <x14:dxf>
              <fill>
                <patternFill>
                  <bgColor theme="0" tint="-0.24994659260841701"/>
                </patternFill>
              </fill>
            </x14:dxf>
          </x14:cfRule>
          <xm:sqref>G430:G432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38"/>
  <sheetViews>
    <sheetView showGridLines="0" zoomScale="85" zoomScaleNormal="85" workbookViewId="0"/>
  </sheetViews>
  <sheetFormatPr defaultColWidth="9" defaultRowHeight="12"/>
  <cols>
    <col min="1" max="1" width="5.625" style="531" customWidth="1"/>
    <col min="2" max="2" width="16.625" style="531" customWidth="1"/>
    <col min="3" max="3" width="38.625" style="76" customWidth="1"/>
    <col min="4" max="4" width="20.625" style="58" customWidth="1"/>
    <col min="5" max="5" width="9.625" style="58" customWidth="1"/>
    <col min="6" max="6" width="9.5" style="5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302"/>
    <col min="15" max="15" width="23.625" style="531" customWidth="1"/>
    <col min="16" max="16" width="8.625" style="531" customWidth="1"/>
    <col min="17" max="17" width="23.625" style="1239" customWidth="1"/>
    <col min="18" max="16384" width="9" style="531"/>
  </cols>
  <sheetData>
    <row r="1" spans="2:21">
      <c r="B1" s="1319" t="s">
        <v>2923</v>
      </c>
      <c r="C1" s="58"/>
      <c r="H1" s="302"/>
      <c r="J1" s="302"/>
      <c r="K1" s="302"/>
      <c r="L1" s="1328"/>
      <c r="M1" s="302"/>
      <c r="N1" s="530"/>
      <c r="O1" s="302"/>
      <c r="P1" s="302"/>
      <c r="Q1" s="1348"/>
      <c r="R1" s="302"/>
    </row>
    <row r="2" spans="2:21">
      <c r="B2" s="1240"/>
      <c r="C2" s="58"/>
      <c r="H2" s="302"/>
      <c r="J2" s="302"/>
      <c r="K2" s="302"/>
      <c r="L2" s="1328"/>
      <c r="M2" s="302"/>
      <c r="N2" s="530"/>
      <c r="O2" s="302"/>
      <c r="P2" s="302"/>
      <c r="Q2" s="1348"/>
      <c r="R2" s="302"/>
    </row>
    <row r="3" spans="2:21" s="161" customFormat="1" ht="15.75">
      <c r="B3" s="532" t="s">
        <v>1679</v>
      </c>
      <c r="C3" s="1317"/>
      <c r="D3" s="1317"/>
      <c r="E3" s="1317"/>
      <c r="F3" s="1317"/>
      <c r="G3" s="1340"/>
      <c r="H3" s="181"/>
      <c r="I3" s="163"/>
      <c r="J3" s="529" t="s">
        <v>277</v>
      </c>
      <c r="L3" s="181"/>
      <c r="M3" s="165"/>
      <c r="N3" s="1327"/>
      <c r="O3" s="529" t="s">
        <v>287</v>
      </c>
      <c r="P3" s="166"/>
      <c r="Q3" s="1349"/>
      <c r="R3" s="181"/>
      <c r="T3" s="165"/>
      <c r="U3" s="166"/>
    </row>
    <row r="4" spans="2:21">
      <c r="B4" s="779"/>
      <c r="J4" s="779"/>
      <c r="K4" s="779"/>
      <c r="L4" s="781"/>
      <c r="O4" s="767"/>
      <c r="P4" s="779"/>
      <c r="Q4" s="86"/>
    </row>
    <row r="5" spans="2:21">
      <c r="B5" s="1329" t="s">
        <v>4412</v>
      </c>
      <c r="C5" s="1330"/>
      <c r="D5" s="1330"/>
      <c r="J5" s="778" t="s">
        <v>295</v>
      </c>
      <c r="L5" s="781"/>
      <c r="O5" s="778" t="s">
        <v>411</v>
      </c>
    </row>
    <row r="6" spans="2:21" ht="36">
      <c r="B6" s="1331" t="s">
        <v>4411</v>
      </c>
      <c r="C6" s="1332"/>
      <c r="D6" s="1333" t="s">
        <v>4598</v>
      </c>
      <c r="E6" s="531"/>
      <c r="F6" s="531"/>
      <c r="G6" s="1239"/>
      <c r="J6" s="167" t="s">
        <v>2796</v>
      </c>
      <c r="K6" s="1027" t="s">
        <v>276</v>
      </c>
      <c r="L6" s="524" t="str">
        <f>$G$14</f>
        <v>PU2120W/PU2116W
PU2113W/PU2220B
PU2216B/PU2213B</v>
      </c>
      <c r="O6" s="803" t="s">
        <v>775</v>
      </c>
      <c r="P6" s="791" t="s">
        <v>811</v>
      </c>
      <c r="Q6" s="524" t="str">
        <f>$G$14</f>
        <v>PU2120W/PU2116W
PU2113W/PU2220B
PU2216B/PU2213B</v>
      </c>
    </row>
    <row r="7" spans="2:21">
      <c r="B7" s="1334" t="s">
        <v>4410</v>
      </c>
      <c r="C7" s="2982" t="s">
        <v>5475</v>
      </c>
      <c r="D7" s="2982" t="s">
        <v>4409</v>
      </c>
      <c r="E7" s="531"/>
      <c r="F7" s="531"/>
      <c r="G7" s="1239"/>
      <c r="J7" s="167" t="s">
        <v>2170</v>
      </c>
      <c r="K7" s="1027"/>
      <c r="L7" s="167"/>
      <c r="O7" s="3303" t="s">
        <v>3135</v>
      </c>
      <c r="P7" s="793">
        <v>10</v>
      </c>
      <c r="Q7" s="910" t="s">
        <v>206</v>
      </c>
    </row>
    <row r="8" spans="2:21">
      <c r="B8" s="1335" t="s">
        <v>4408</v>
      </c>
      <c r="C8" s="1336" t="s">
        <v>4407</v>
      </c>
      <c r="D8" s="2982" t="s">
        <v>4406</v>
      </c>
      <c r="E8" s="531"/>
      <c r="F8" s="531"/>
      <c r="G8" s="1239"/>
      <c r="J8" s="873" t="s">
        <v>413</v>
      </c>
      <c r="K8" s="873" t="s">
        <v>414</v>
      </c>
      <c r="L8" s="873" t="s">
        <v>206</v>
      </c>
      <c r="O8" s="3304"/>
      <c r="P8" s="794">
        <v>11</v>
      </c>
      <c r="Q8" s="913" t="s">
        <v>300</v>
      </c>
    </row>
    <row r="9" spans="2:21">
      <c r="B9" s="1337"/>
      <c r="C9" s="1334" t="s">
        <v>5474</v>
      </c>
      <c r="D9" s="2982" t="s">
        <v>4405</v>
      </c>
      <c r="E9" s="531"/>
      <c r="F9" s="531"/>
      <c r="G9" s="1239"/>
      <c r="J9" s="873" t="s">
        <v>415</v>
      </c>
      <c r="K9" s="873" t="s">
        <v>416</v>
      </c>
      <c r="L9" s="873" t="s">
        <v>206</v>
      </c>
      <c r="O9" s="3304"/>
      <c r="P9" s="794">
        <v>12</v>
      </c>
      <c r="Q9" s="913" t="s">
        <v>300</v>
      </c>
    </row>
    <row r="10" spans="2:21">
      <c r="B10" s="1337"/>
      <c r="C10" s="1334" t="s">
        <v>4404</v>
      </c>
      <c r="D10" s="2982" t="s">
        <v>4403</v>
      </c>
      <c r="E10" s="531"/>
      <c r="F10" s="531"/>
      <c r="G10" s="1239"/>
      <c r="J10" s="873" t="s">
        <v>417</v>
      </c>
      <c r="K10" s="873" t="s">
        <v>418</v>
      </c>
      <c r="L10" s="873" t="s">
        <v>206</v>
      </c>
      <c r="O10" s="3304"/>
      <c r="P10" s="794">
        <v>13</v>
      </c>
      <c r="Q10" s="907" t="s">
        <v>300</v>
      </c>
    </row>
    <row r="11" spans="2:21" ht="24">
      <c r="B11" s="1338"/>
      <c r="C11" s="2987" t="s">
        <v>4402</v>
      </c>
      <c r="D11" s="2982" t="s">
        <v>4401</v>
      </c>
      <c r="E11" s="531"/>
      <c r="F11" s="531"/>
      <c r="G11" s="1239"/>
      <c r="J11" s="873" t="s">
        <v>421</v>
      </c>
      <c r="K11" s="873" t="s">
        <v>422</v>
      </c>
      <c r="L11" s="873" t="s">
        <v>206</v>
      </c>
      <c r="O11" s="3304"/>
      <c r="P11" s="794">
        <v>14</v>
      </c>
      <c r="Q11" s="907" t="s">
        <v>300</v>
      </c>
    </row>
    <row r="12" spans="2:21">
      <c r="B12" s="779"/>
      <c r="C12" s="58"/>
      <c r="E12" s="531"/>
      <c r="F12" s="531"/>
      <c r="G12" s="1239"/>
      <c r="J12" s="873" t="s">
        <v>423</v>
      </c>
      <c r="K12" s="873" t="s">
        <v>424</v>
      </c>
      <c r="L12" s="873" t="s">
        <v>206</v>
      </c>
      <c r="O12" s="3304"/>
      <c r="P12" s="794">
        <v>15</v>
      </c>
      <c r="Q12" s="907" t="s">
        <v>300</v>
      </c>
    </row>
    <row r="13" spans="2:21">
      <c r="B13" s="778" t="s">
        <v>295</v>
      </c>
      <c r="C13" s="555"/>
      <c r="D13" s="555"/>
      <c r="E13" s="545"/>
      <c r="F13" s="545"/>
      <c r="G13" s="1341"/>
      <c r="J13" s="873" t="s">
        <v>425</v>
      </c>
      <c r="K13" s="873">
        <v>35</v>
      </c>
      <c r="L13" s="873" t="s">
        <v>206</v>
      </c>
      <c r="O13" s="3304"/>
      <c r="P13" s="794" t="s">
        <v>190</v>
      </c>
      <c r="Q13" s="907" t="s">
        <v>300</v>
      </c>
    </row>
    <row r="14" spans="2:21" ht="36">
      <c r="B14" s="323" t="s">
        <v>3565</v>
      </c>
      <c r="C14" s="323" t="s">
        <v>3566</v>
      </c>
      <c r="D14" s="12" t="s">
        <v>3567</v>
      </c>
      <c r="E14" s="12" t="s">
        <v>4133</v>
      </c>
      <c r="F14" s="12" t="s">
        <v>2290</v>
      </c>
      <c r="G14" s="524" t="s">
        <v>6540</v>
      </c>
      <c r="J14" s="873" t="s">
        <v>426</v>
      </c>
      <c r="K14" s="873" t="s">
        <v>427</v>
      </c>
      <c r="L14" s="873" t="s">
        <v>206</v>
      </c>
      <c r="O14" s="3305"/>
      <c r="P14" s="795" t="s">
        <v>156</v>
      </c>
      <c r="Q14" s="908" t="s">
        <v>300</v>
      </c>
    </row>
    <row r="15" spans="2:21">
      <c r="B15" s="2979" t="s">
        <v>3568</v>
      </c>
      <c r="C15" s="2984" t="s">
        <v>3569</v>
      </c>
      <c r="D15" s="2990" t="s">
        <v>3570</v>
      </c>
      <c r="E15" s="873" t="s">
        <v>395</v>
      </c>
      <c r="F15" s="873" t="s">
        <v>206</v>
      </c>
      <c r="G15" s="885" t="s">
        <v>206</v>
      </c>
      <c r="J15" s="873" t="s">
        <v>428</v>
      </c>
      <c r="K15" s="873" t="s">
        <v>429</v>
      </c>
      <c r="L15" s="873" t="s">
        <v>206</v>
      </c>
      <c r="O15" s="3303" t="s">
        <v>3142</v>
      </c>
      <c r="P15" s="793">
        <v>20</v>
      </c>
      <c r="Q15" s="906" t="s">
        <v>300</v>
      </c>
    </row>
    <row r="16" spans="2:21">
      <c r="B16" s="2980"/>
      <c r="C16" s="2984" t="s">
        <v>3571</v>
      </c>
      <c r="D16" s="2990" t="s">
        <v>3572</v>
      </c>
      <c r="E16" s="873" t="s">
        <v>395</v>
      </c>
      <c r="F16" s="873" t="s">
        <v>206</v>
      </c>
      <c r="G16" s="885" t="s">
        <v>206</v>
      </c>
      <c r="J16" s="873" t="s">
        <v>430</v>
      </c>
      <c r="K16" s="873" t="s">
        <v>431</v>
      </c>
      <c r="L16" s="873" t="s">
        <v>206</v>
      </c>
      <c r="O16" s="3304"/>
      <c r="P16" s="794">
        <v>21</v>
      </c>
      <c r="Q16" s="907" t="s">
        <v>300</v>
      </c>
    </row>
    <row r="17" spans="2:17">
      <c r="B17" s="2980"/>
      <c r="C17" s="3266" t="s">
        <v>3573</v>
      </c>
      <c r="D17" s="2990" t="s">
        <v>297</v>
      </c>
      <c r="E17" s="873" t="s">
        <v>395</v>
      </c>
      <c r="F17" s="873" t="s">
        <v>206</v>
      </c>
      <c r="G17" s="885" t="s">
        <v>206</v>
      </c>
      <c r="J17" s="169" t="s">
        <v>286</v>
      </c>
      <c r="K17" s="323"/>
      <c r="L17" s="169" t="s">
        <v>825</v>
      </c>
      <c r="O17" s="3304"/>
      <c r="P17" s="794">
        <v>22</v>
      </c>
      <c r="Q17" s="907" t="s">
        <v>300</v>
      </c>
    </row>
    <row r="18" spans="2:17" ht="108">
      <c r="B18" s="2981"/>
      <c r="C18" s="3267"/>
      <c r="D18" s="21" t="s">
        <v>3574</v>
      </c>
      <c r="E18" s="943"/>
      <c r="F18" s="944"/>
      <c r="G18" s="1036" t="s">
        <v>6541</v>
      </c>
      <c r="J18" s="873" t="s">
        <v>434</v>
      </c>
      <c r="K18" s="873">
        <v>48</v>
      </c>
      <c r="L18" s="873" t="s">
        <v>206</v>
      </c>
      <c r="O18" s="3304"/>
      <c r="P18" s="794">
        <v>23</v>
      </c>
      <c r="Q18" s="907" t="s">
        <v>300</v>
      </c>
    </row>
    <row r="19" spans="2:17" ht="24">
      <c r="B19" s="2984" t="s">
        <v>3575</v>
      </c>
      <c r="C19" s="2984" t="s">
        <v>3576</v>
      </c>
      <c r="D19" s="2990" t="s">
        <v>3577</v>
      </c>
      <c r="E19" s="873" t="s">
        <v>1237</v>
      </c>
      <c r="F19" s="873" t="s">
        <v>206</v>
      </c>
      <c r="G19" s="885" t="s">
        <v>206</v>
      </c>
      <c r="J19" s="167" t="s">
        <v>2173</v>
      </c>
      <c r="K19" s="1027"/>
      <c r="L19" s="167" t="s">
        <v>825</v>
      </c>
      <c r="O19" s="3304"/>
      <c r="P19" s="794">
        <v>24</v>
      </c>
      <c r="Q19" s="907" t="s">
        <v>300</v>
      </c>
    </row>
    <row r="20" spans="2:17" ht="24">
      <c r="B20" s="2979" t="s">
        <v>244</v>
      </c>
      <c r="C20" s="3266" t="s">
        <v>3578</v>
      </c>
      <c r="D20" s="24" t="s">
        <v>1238</v>
      </c>
      <c r="E20" s="864" t="s">
        <v>300</v>
      </c>
      <c r="F20" s="864" t="s">
        <v>206</v>
      </c>
      <c r="G20" s="839" t="s">
        <v>206</v>
      </c>
      <c r="J20" s="873" t="s">
        <v>2817</v>
      </c>
      <c r="K20" s="873" t="s">
        <v>438</v>
      </c>
      <c r="L20" s="873" t="s">
        <v>206</v>
      </c>
      <c r="O20" s="3304"/>
      <c r="P20" s="794">
        <v>25</v>
      </c>
      <c r="Q20" s="907" t="s">
        <v>300</v>
      </c>
    </row>
    <row r="21" spans="2:17">
      <c r="B21" s="2980"/>
      <c r="C21" s="3281"/>
      <c r="D21" s="27" t="s">
        <v>302</v>
      </c>
      <c r="E21" s="865" t="s">
        <v>300</v>
      </c>
      <c r="F21" s="865" t="s">
        <v>206</v>
      </c>
      <c r="G21" s="884" t="s">
        <v>206</v>
      </c>
      <c r="J21" s="167" t="s">
        <v>2213</v>
      </c>
      <c r="K21" s="1027"/>
      <c r="L21" s="167" t="s">
        <v>825</v>
      </c>
      <c r="O21" s="3304"/>
      <c r="P21" s="794" t="s">
        <v>191</v>
      </c>
      <c r="Q21" s="907" t="s">
        <v>300</v>
      </c>
    </row>
    <row r="22" spans="2:17" ht="36">
      <c r="B22" s="2980"/>
      <c r="C22" s="3267"/>
      <c r="D22" s="21" t="s">
        <v>309</v>
      </c>
      <c r="E22" s="943"/>
      <c r="F22" s="944"/>
      <c r="G22" s="1022" t="s">
        <v>5444</v>
      </c>
      <c r="J22" s="873" t="s">
        <v>444</v>
      </c>
      <c r="K22" s="873" t="s">
        <v>445</v>
      </c>
      <c r="L22" s="873" t="s">
        <v>206</v>
      </c>
      <c r="O22" s="3305"/>
      <c r="P22" s="795" t="s">
        <v>151</v>
      </c>
      <c r="Q22" s="908" t="s">
        <v>300</v>
      </c>
    </row>
    <row r="23" spans="2:17">
      <c r="B23" s="2980"/>
      <c r="C23" s="3266" t="s">
        <v>3579</v>
      </c>
      <c r="D23" s="24" t="s">
        <v>1240</v>
      </c>
      <c r="E23" s="864" t="s">
        <v>300</v>
      </c>
      <c r="F23" s="864" t="s">
        <v>206</v>
      </c>
      <c r="G23" s="864" t="s">
        <v>206</v>
      </c>
      <c r="J23" s="531"/>
      <c r="O23" s="3303" t="s">
        <v>3143</v>
      </c>
      <c r="P23" s="793">
        <v>30</v>
      </c>
      <c r="Q23" s="906" t="s">
        <v>210</v>
      </c>
    </row>
    <row r="24" spans="2:17">
      <c r="B24" s="2980"/>
      <c r="C24" s="3281"/>
      <c r="D24" s="27" t="s">
        <v>304</v>
      </c>
      <c r="E24" s="865" t="s">
        <v>300</v>
      </c>
      <c r="F24" s="865" t="s">
        <v>206</v>
      </c>
      <c r="G24" s="865" t="s">
        <v>206</v>
      </c>
      <c r="J24" s="531"/>
      <c r="O24" s="3304"/>
      <c r="P24" s="794">
        <v>31</v>
      </c>
      <c r="Q24" s="907" t="s">
        <v>196</v>
      </c>
    </row>
    <row r="25" spans="2:17" ht="36">
      <c r="B25" s="2980"/>
      <c r="C25" s="3267"/>
      <c r="D25" s="21" t="s">
        <v>309</v>
      </c>
      <c r="E25" s="943"/>
      <c r="F25" s="944"/>
      <c r="G25" s="1022" t="s">
        <v>5444</v>
      </c>
      <c r="J25" s="169" t="s">
        <v>278</v>
      </c>
      <c r="K25" s="323" t="s">
        <v>276</v>
      </c>
      <c r="L25" s="524" t="str">
        <f>$G$14</f>
        <v>PU2120W/PU2116W
PU2113W/PU2220B
PU2216B/PU2213B</v>
      </c>
      <c r="O25" s="3304"/>
      <c r="P25" s="794">
        <v>32</v>
      </c>
      <c r="Q25" s="907" t="s">
        <v>300</v>
      </c>
    </row>
    <row r="26" spans="2:17">
      <c r="B26" s="2980"/>
      <c r="C26" s="3266" t="s">
        <v>3580</v>
      </c>
      <c r="D26" s="24" t="s">
        <v>1242</v>
      </c>
      <c r="E26" s="864" t="s">
        <v>300</v>
      </c>
      <c r="F26" s="864" t="s">
        <v>206</v>
      </c>
      <c r="G26" s="864" t="s">
        <v>300</v>
      </c>
      <c r="J26" s="864" t="s">
        <v>413</v>
      </c>
      <c r="K26" s="864" t="s">
        <v>447</v>
      </c>
      <c r="L26" s="864" t="s">
        <v>206</v>
      </c>
      <c r="O26" s="3304"/>
      <c r="P26" s="794" t="s">
        <v>88</v>
      </c>
      <c r="Q26" s="907" t="s">
        <v>197</v>
      </c>
    </row>
    <row r="27" spans="2:17">
      <c r="B27" s="2980"/>
      <c r="C27" s="3281"/>
      <c r="D27" s="27" t="s">
        <v>687</v>
      </c>
      <c r="E27" s="865" t="s">
        <v>300</v>
      </c>
      <c r="F27" s="865" t="s">
        <v>206</v>
      </c>
      <c r="G27" s="865" t="s">
        <v>300</v>
      </c>
      <c r="J27" s="875" t="s">
        <v>853</v>
      </c>
      <c r="K27" s="875" t="s">
        <v>448</v>
      </c>
      <c r="L27" s="875" t="s">
        <v>206</v>
      </c>
      <c r="O27" s="3304"/>
      <c r="P27" s="794">
        <v>34</v>
      </c>
      <c r="Q27" s="907" t="s">
        <v>198</v>
      </c>
    </row>
    <row r="28" spans="2:17">
      <c r="B28" s="2980"/>
      <c r="C28" s="3267"/>
      <c r="D28" s="21" t="s">
        <v>309</v>
      </c>
      <c r="E28" s="943"/>
      <c r="F28" s="944"/>
      <c r="G28" s="873" t="s">
        <v>300</v>
      </c>
      <c r="J28" s="873" t="s">
        <v>855</v>
      </c>
      <c r="K28" s="873" t="s">
        <v>449</v>
      </c>
      <c r="L28" s="873" t="s">
        <v>206</v>
      </c>
      <c r="O28" s="3304"/>
      <c r="P28" s="794">
        <v>35</v>
      </c>
      <c r="Q28" s="907" t="s">
        <v>199</v>
      </c>
    </row>
    <row r="29" spans="2:17">
      <c r="B29" s="2980"/>
      <c r="C29" s="3272" t="s">
        <v>3581</v>
      </c>
      <c r="D29" s="838" t="s">
        <v>3582</v>
      </c>
      <c r="E29" s="839" t="s">
        <v>1237</v>
      </c>
      <c r="F29" s="839" t="s">
        <v>1444</v>
      </c>
      <c r="G29" s="864" t="s">
        <v>206</v>
      </c>
      <c r="J29" s="873" t="s">
        <v>417</v>
      </c>
      <c r="K29" s="873" t="s">
        <v>450</v>
      </c>
      <c r="L29" s="873" t="s">
        <v>206</v>
      </c>
      <c r="O29" s="3304"/>
      <c r="P29" s="794" t="s">
        <v>192</v>
      </c>
      <c r="Q29" s="907" t="s">
        <v>300</v>
      </c>
    </row>
    <row r="30" spans="2:17">
      <c r="B30" s="2980"/>
      <c r="C30" s="3273"/>
      <c r="D30" s="923" t="s">
        <v>3583</v>
      </c>
      <c r="E30" s="884" t="s">
        <v>1237</v>
      </c>
      <c r="F30" s="884" t="s">
        <v>1444</v>
      </c>
      <c r="G30" s="865" t="s">
        <v>206</v>
      </c>
      <c r="J30" s="876" t="s">
        <v>4008</v>
      </c>
      <c r="K30" s="876" t="s">
        <v>451</v>
      </c>
      <c r="L30" s="876" t="s">
        <v>206</v>
      </c>
      <c r="O30" s="3305"/>
      <c r="P30" s="795" t="s">
        <v>148</v>
      </c>
      <c r="Q30" s="908" t="s">
        <v>300</v>
      </c>
    </row>
    <row r="31" spans="2:17" ht="36">
      <c r="B31" s="2980"/>
      <c r="C31" s="3274"/>
      <c r="D31" s="835" t="s">
        <v>309</v>
      </c>
      <c r="E31" s="836"/>
      <c r="F31" s="837"/>
      <c r="G31" s="1022" t="s">
        <v>5444</v>
      </c>
      <c r="J31" s="873" t="s">
        <v>421</v>
      </c>
      <c r="K31" s="873" t="s">
        <v>452</v>
      </c>
      <c r="L31" s="873" t="s">
        <v>206</v>
      </c>
      <c r="O31" s="802" t="s">
        <v>821</v>
      </c>
      <c r="P31" s="792">
        <v>40</v>
      </c>
      <c r="Q31" s="873" t="s">
        <v>300</v>
      </c>
    </row>
    <row r="32" spans="2:17">
      <c r="B32" s="2980"/>
      <c r="C32" s="3272" t="s">
        <v>3581</v>
      </c>
      <c r="D32" s="838" t="s">
        <v>3584</v>
      </c>
      <c r="E32" s="839" t="s">
        <v>1237</v>
      </c>
      <c r="F32" s="839" t="s">
        <v>1444</v>
      </c>
      <c r="G32" s="864" t="s">
        <v>206</v>
      </c>
      <c r="J32" s="873" t="s">
        <v>423</v>
      </c>
      <c r="K32" s="873" t="s">
        <v>453</v>
      </c>
      <c r="L32" s="873" t="s">
        <v>206</v>
      </c>
      <c r="O32" s="802" t="s">
        <v>193</v>
      </c>
      <c r="P32" s="792">
        <v>41</v>
      </c>
      <c r="Q32" s="873" t="s">
        <v>300</v>
      </c>
    </row>
    <row r="33" spans="2:17">
      <c r="B33" s="2980"/>
      <c r="C33" s="3273"/>
      <c r="D33" s="923" t="s">
        <v>3585</v>
      </c>
      <c r="E33" s="884" t="s">
        <v>1237</v>
      </c>
      <c r="F33" s="884" t="s">
        <v>1444</v>
      </c>
      <c r="G33" s="865" t="s">
        <v>206</v>
      </c>
      <c r="J33" s="873" t="s">
        <v>2742</v>
      </c>
      <c r="K33" s="873">
        <v>58</v>
      </c>
      <c r="L33" s="873" t="s">
        <v>206</v>
      </c>
      <c r="O33" s="802" t="s">
        <v>788</v>
      </c>
      <c r="P33" s="792">
        <v>42</v>
      </c>
      <c r="Q33" s="873" t="s">
        <v>300</v>
      </c>
    </row>
    <row r="34" spans="2:17" ht="36">
      <c r="B34" s="2980"/>
      <c r="C34" s="3274"/>
      <c r="D34" s="835" t="s">
        <v>309</v>
      </c>
      <c r="E34" s="836"/>
      <c r="F34" s="837"/>
      <c r="G34" s="1022" t="s">
        <v>5476</v>
      </c>
      <c r="J34" s="873" t="s">
        <v>2357</v>
      </c>
      <c r="K34" s="873">
        <v>59</v>
      </c>
      <c r="L34" s="873" t="s">
        <v>206</v>
      </c>
      <c r="O34" s="802" t="s">
        <v>1467</v>
      </c>
      <c r="P34" s="792">
        <v>43</v>
      </c>
      <c r="Q34" s="873" t="s">
        <v>300</v>
      </c>
    </row>
    <row r="35" spans="2:17">
      <c r="B35" s="2980"/>
      <c r="C35" s="3266" t="s">
        <v>3586</v>
      </c>
      <c r="D35" s="2990" t="s">
        <v>1244</v>
      </c>
      <c r="E35" s="873" t="s">
        <v>300</v>
      </c>
      <c r="F35" s="873" t="s">
        <v>206</v>
      </c>
      <c r="G35" s="873" t="s">
        <v>300</v>
      </c>
      <c r="J35" s="873" t="s">
        <v>2358</v>
      </c>
      <c r="K35" s="873" t="s">
        <v>454</v>
      </c>
      <c r="L35" s="873" t="s">
        <v>206</v>
      </c>
      <c r="O35" s="802" t="s">
        <v>1468</v>
      </c>
      <c r="P35" s="792">
        <v>44</v>
      </c>
      <c r="Q35" s="873" t="s">
        <v>300</v>
      </c>
    </row>
    <row r="36" spans="2:17">
      <c r="B36" s="2980"/>
      <c r="C36" s="3281"/>
      <c r="D36" s="21" t="s">
        <v>306</v>
      </c>
      <c r="E36" s="943"/>
      <c r="F36" s="944"/>
      <c r="G36" s="1022" t="s">
        <v>300</v>
      </c>
      <c r="J36" s="873" t="s">
        <v>2360</v>
      </c>
      <c r="K36" s="873" t="s">
        <v>455</v>
      </c>
      <c r="L36" s="873" t="s">
        <v>206</v>
      </c>
      <c r="O36" s="802" t="s">
        <v>1188</v>
      </c>
      <c r="P36" s="792">
        <v>45</v>
      </c>
      <c r="Q36" s="873" t="s">
        <v>300</v>
      </c>
    </row>
    <row r="37" spans="2:17">
      <c r="B37" s="2980"/>
      <c r="C37" s="3281"/>
      <c r="D37" s="2990" t="s">
        <v>307</v>
      </c>
      <c r="E37" s="873" t="s">
        <v>300</v>
      </c>
      <c r="F37" s="873" t="s">
        <v>206</v>
      </c>
      <c r="G37" s="873" t="s">
        <v>300</v>
      </c>
      <c r="J37" s="873" t="s">
        <v>2780</v>
      </c>
      <c r="K37" s="873" t="s">
        <v>457</v>
      </c>
      <c r="L37" s="873" t="s">
        <v>206</v>
      </c>
      <c r="O37" s="802" t="s">
        <v>1469</v>
      </c>
      <c r="P37" s="792">
        <v>46</v>
      </c>
      <c r="Q37" s="873" t="s">
        <v>300</v>
      </c>
    </row>
    <row r="38" spans="2:17">
      <c r="B38" s="2980"/>
      <c r="C38" s="3267"/>
      <c r="D38" s="21" t="s">
        <v>308</v>
      </c>
      <c r="E38" s="943"/>
      <c r="F38" s="944"/>
      <c r="G38" s="1022" t="s">
        <v>300</v>
      </c>
      <c r="J38" s="873" t="s">
        <v>2782</v>
      </c>
      <c r="K38" s="873" t="s">
        <v>459</v>
      </c>
      <c r="L38" s="873" t="s">
        <v>206</v>
      </c>
      <c r="O38" s="802" t="s">
        <v>1470</v>
      </c>
      <c r="P38" s="792">
        <v>47</v>
      </c>
      <c r="Q38" s="873" t="s">
        <v>300</v>
      </c>
    </row>
    <row r="39" spans="2:17">
      <c r="B39" s="2980"/>
      <c r="C39" s="3266" t="s">
        <v>5410</v>
      </c>
      <c r="D39" s="2990" t="s">
        <v>3587</v>
      </c>
      <c r="E39" s="873" t="s">
        <v>300</v>
      </c>
      <c r="F39" s="873" t="s">
        <v>206</v>
      </c>
      <c r="G39" s="873" t="s">
        <v>300</v>
      </c>
      <c r="J39" s="873" t="s">
        <v>2501</v>
      </c>
      <c r="K39" s="873" t="s">
        <v>461</v>
      </c>
      <c r="L39" s="873" t="s">
        <v>206</v>
      </c>
      <c r="O39" s="802" t="s">
        <v>1471</v>
      </c>
      <c r="P39" s="792">
        <v>48</v>
      </c>
      <c r="Q39" s="873" t="s">
        <v>300</v>
      </c>
    </row>
    <row r="40" spans="2:17">
      <c r="B40" s="2980"/>
      <c r="C40" s="3281"/>
      <c r="D40" s="21" t="s">
        <v>306</v>
      </c>
      <c r="E40" s="943"/>
      <c r="F40" s="944"/>
      <c r="G40" s="1022" t="s">
        <v>300</v>
      </c>
      <c r="J40" s="873" t="s">
        <v>2784</v>
      </c>
      <c r="K40" s="873" t="s">
        <v>463</v>
      </c>
      <c r="L40" s="873" t="s">
        <v>206</v>
      </c>
      <c r="O40" s="802" t="s">
        <v>1472</v>
      </c>
      <c r="P40" s="792">
        <v>49</v>
      </c>
      <c r="Q40" s="873" t="s">
        <v>300</v>
      </c>
    </row>
    <row r="41" spans="2:17">
      <c r="B41" s="2980"/>
      <c r="C41" s="3281"/>
      <c r="D41" s="2990" t="s">
        <v>3588</v>
      </c>
      <c r="E41" s="873" t="s">
        <v>300</v>
      </c>
      <c r="F41" s="873" t="s">
        <v>206</v>
      </c>
      <c r="G41" s="873" t="s">
        <v>300</v>
      </c>
      <c r="J41" s="873" t="s">
        <v>864</v>
      </c>
      <c r="K41" s="873" t="s">
        <v>464</v>
      </c>
      <c r="L41" s="873" t="s">
        <v>206</v>
      </c>
      <c r="O41" s="2968" t="s">
        <v>439</v>
      </c>
      <c r="P41" s="804" t="s">
        <v>2185</v>
      </c>
      <c r="Q41" s="873" t="s">
        <v>300</v>
      </c>
    </row>
    <row r="42" spans="2:17" ht="24">
      <c r="B42" s="2980"/>
      <c r="C42" s="3267"/>
      <c r="D42" s="21" t="s">
        <v>308</v>
      </c>
      <c r="E42" s="943"/>
      <c r="F42" s="944"/>
      <c r="G42" s="1022" t="s">
        <v>300</v>
      </c>
      <c r="J42" s="873" t="s">
        <v>866</v>
      </c>
      <c r="K42" s="873" t="s">
        <v>465</v>
      </c>
      <c r="L42" s="873" t="s">
        <v>206</v>
      </c>
      <c r="O42" s="2992" t="s">
        <v>822</v>
      </c>
      <c r="P42" s="793">
        <v>50</v>
      </c>
      <c r="Q42" s="906" t="s">
        <v>300</v>
      </c>
    </row>
    <row r="43" spans="2:17">
      <c r="B43" s="2980"/>
      <c r="C43" s="3266" t="s">
        <v>3589</v>
      </c>
      <c r="D43" s="2990" t="s">
        <v>1244</v>
      </c>
      <c r="E43" s="873" t="s">
        <v>300</v>
      </c>
      <c r="F43" s="873" t="s">
        <v>206</v>
      </c>
      <c r="G43" s="873" t="s">
        <v>206</v>
      </c>
      <c r="J43" s="873" t="s">
        <v>432</v>
      </c>
      <c r="K43" s="873" t="s">
        <v>468</v>
      </c>
      <c r="L43" s="873" t="s">
        <v>206</v>
      </c>
      <c r="O43" s="2993"/>
      <c r="P43" s="794" t="s">
        <v>131</v>
      </c>
      <c r="Q43" s="907" t="s">
        <v>300</v>
      </c>
    </row>
    <row r="44" spans="2:17" ht="72">
      <c r="B44" s="2980"/>
      <c r="C44" s="3281"/>
      <c r="D44" s="21" t="s">
        <v>306</v>
      </c>
      <c r="E44" s="943"/>
      <c r="F44" s="944"/>
      <c r="G44" s="873" t="s">
        <v>6542</v>
      </c>
      <c r="J44" s="873" t="s">
        <v>4321</v>
      </c>
      <c r="K44" s="873" t="s">
        <v>470</v>
      </c>
      <c r="L44" s="873" t="s">
        <v>206</v>
      </c>
      <c r="O44" s="2993"/>
      <c r="P44" s="794" t="s">
        <v>132</v>
      </c>
      <c r="Q44" s="907" t="s">
        <v>214</v>
      </c>
    </row>
    <row r="45" spans="2:17">
      <c r="B45" s="2980"/>
      <c r="C45" s="3281"/>
      <c r="D45" s="2990" t="s">
        <v>307</v>
      </c>
      <c r="E45" s="873" t="s">
        <v>300</v>
      </c>
      <c r="F45" s="873" t="s">
        <v>206</v>
      </c>
      <c r="G45" s="873" t="s">
        <v>206</v>
      </c>
      <c r="J45" s="873" t="s">
        <v>434</v>
      </c>
      <c r="K45" s="873" t="s">
        <v>473</v>
      </c>
      <c r="L45" s="873" t="s">
        <v>206</v>
      </c>
      <c r="O45" s="2993"/>
      <c r="P45" s="794" t="s">
        <v>133</v>
      </c>
      <c r="Q45" s="907" t="s">
        <v>215</v>
      </c>
    </row>
    <row r="46" spans="2:17" ht="48">
      <c r="B46" s="2980"/>
      <c r="C46" s="3267"/>
      <c r="D46" s="21" t="s">
        <v>308</v>
      </c>
      <c r="E46" s="943"/>
      <c r="F46" s="944"/>
      <c r="G46" s="1074" t="s">
        <v>4013</v>
      </c>
      <c r="J46" s="873" t="s">
        <v>2512</v>
      </c>
      <c r="K46" s="873" t="s">
        <v>480</v>
      </c>
      <c r="L46" s="873" t="s">
        <v>206</v>
      </c>
      <c r="O46" s="2993"/>
      <c r="P46" s="794" t="s">
        <v>134</v>
      </c>
      <c r="Q46" s="907" t="s">
        <v>300</v>
      </c>
    </row>
    <row r="47" spans="2:17">
      <c r="B47" s="2980"/>
      <c r="C47" s="3266" t="s">
        <v>3590</v>
      </c>
      <c r="D47" s="2990" t="s">
        <v>1246</v>
      </c>
      <c r="E47" s="873" t="s">
        <v>300</v>
      </c>
      <c r="F47" s="873" t="s">
        <v>206</v>
      </c>
      <c r="G47" s="873" t="s">
        <v>206</v>
      </c>
      <c r="J47" s="873" t="s">
        <v>2518</v>
      </c>
      <c r="K47" s="873" t="s">
        <v>2517</v>
      </c>
      <c r="L47" s="873" t="s">
        <v>206</v>
      </c>
      <c r="O47" s="2993"/>
      <c r="P47" s="797">
        <v>55</v>
      </c>
      <c r="Q47" s="907" t="s">
        <v>300</v>
      </c>
    </row>
    <row r="48" spans="2:17" ht="72">
      <c r="B48" s="2980"/>
      <c r="C48" s="3267"/>
      <c r="D48" s="21" t="s">
        <v>306</v>
      </c>
      <c r="E48" s="943"/>
      <c r="F48" s="944"/>
      <c r="G48" s="1022" t="s">
        <v>6543</v>
      </c>
      <c r="J48" s="886" t="s">
        <v>162</v>
      </c>
      <c r="K48" s="886" t="s">
        <v>163</v>
      </c>
      <c r="L48" s="864" t="s">
        <v>206</v>
      </c>
      <c r="O48" s="2993"/>
      <c r="P48" s="797">
        <v>56</v>
      </c>
      <c r="Q48" s="907" t="s">
        <v>300</v>
      </c>
    </row>
    <row r="49" spans="2:17" ht="36">
      <c r="B49" s="2980"/>
      <c r="C49" s="3309" t="s">
        <v>3591</v>
      </c>
      <c r="D49" s="2990" t="s">
        <v>1247</v>
      </c>
      <c r="E49" s="873" t="s">
        <v>300</v>
      </c>
      <c r="F49" s="873" t="s">
        <v>395</v>
      </c>
      <c r="G49" s="873" t="s">
        <v>206</v>
      </c>
      <c r="J49" s="886" t="s">
        <v>4020</v>
      </c>
      <c r="K49" s="886" t="s">
        <v>4021</v>
      </c>
      <c r="L49" s="886" t="s">
        <v>6599</v>
      </c>
      <c r="O49" s="2993"/>
      <c r="P49" s="797">
        <v>57</v>
      </c>
      <c r="Q49" s="907" t="s">
        <v>300</v>
      </c>
    </row>
    <row r="50" spans="2:17" ht="216">
      <c r="B50" s="2980"/>
      <c r="C50" s="3311"/>
      <c r="D50" s="21" t="s">
        <v>306</v>
      </c>
      <c r="E50" s="943"/>
      <c r="F50" s="944"/>
      <c r="G50" s="1022" t="s">
        <v>5448</v>
      </c>
      <c r="J50" s="886" t="s">
        <v>782</v>
      </c>
      <c r="K50" s="886" t="s">
        <v>1462</v>
      </c>
      <c r="L50" s="873" t="s">
        <v>206</v>
      </c>
      <c r="O50" s="2993"/>
      <c r="P50" s="797">
        <v>58</v>
      </c>
      <c r="Q50" s="907" t="s">
        <v>300</v>
      </c>
    </row>
    <row r="51" spans="2:17">
      <c r="B51" s="2980"/>
      <c r="C51" s="3308" t="s">
        <v>4111</v>
      </c>
      <c r="D51" s="24" t="s">
        <v>582</v>
      </c>
      <c r="E51" s="864" t="s">
        <v>300</v>
      </c>
      <c r="F51" s="864" t="s">
        <v>206</v>
      </c>
      <c r="G51" s="864" t="s">
        <v>300</v>
      </c>
      <c r="J51" s="864" t="s">
        <v>436</v>
      </c>
      <c r="K51" s="864" t="s">
        <v>482</v>
      </c>
      <c r="L51" s="864" t="s">
        <v>206</v>
      </c>
      <c r="O51" s="2993"/>
      <c r="P51" s="797">
        <v>59</v>
      </c>
      <c r="Q51" s="907" t="s">
        <v>300</v>
      </c>
    </row>
    <row r="52" spans="2:17">
      <c r="B52" s="2980"/>
      <c r="C52" s="3308"/>
      <c r="D52" s="27" t="s">
        <v>583</v>
      </c>
      <c r="E52" s="865" t="s">
        <v>300</v>
      </c>
      <c r="F52" s="865" t="s">
        <v>206</v>
      </c>
      <c r="G52" s="865" t="s">
        <v>300</v>
      </c>
      <c r="J52" s="873" t="s">
        <v>2373</v>
      </c>
      <c r="K52" s="873" t="s">
        <v>483</v>
      </c>
      <c r="L52" s="873" t="s">
        <v>206</v>
      </c>
      <c r="O52" s="2994"/>
      <c r="P52" s="795" t="s">
        <v>3809</v>
      </c>
      <c r="Q52" s="875" t="s">
        <v>300</v>
      </c>
    </row>
    <row r="53" spans="2:17" ht="36">
      <c r="B53" s="2980"/>
      <c r="C53" s="3308"/>
      <c r="D53" s="21" t="s">
        <v>309</v>
      </c>
      <c r="E53" s="943"/>
      <c r="F53" s="944"/>
      <c r="G53" s="873" t="s">
        <v>300</v>
      </c>
      <c r="J53" s="873" t="s">
        <v>2375</v>
      </c>
      <c r="K53" s="873" t="s">
        <v>484</v>
      </c>
      <c r="L53" s="873" t="s">
        <v>206</v>
      </c>
      <c r="O53" s="2969" t="s">
        <v>2187</v>
      </c>
      <c r="P53" s="799">
        <v>60</v>
      </c>
      <c r="Q53" s="906" t="s">
        <v>6600</v>
      </c>
    </row>
    <row r="54" spans="2:17">
      <c r="B54" s="2980"/>
      <c r="C54" s="3309" t="s">
        <v>3592</v>
      </c>
      <c r="D54" s="1034" t="s">
        <v>1916</v>
      </c>
      <c r="E54" s="1035" t="s">
        <v>300</v>
      </c>
      <c r="F54" s="1035" t="s">
        <v>395</v>
      </c>
      <c r="G54" s="1028" t="s">
        <v>206</v>
      </c>
      <c r="J54" s="873" t="s">
        <v>877</v>
      </c>
      <c r="K54" s="873" t="s">
        <v>485</v>
      </c>
      <c r="L54" s="873" t="s">
        <v>206</v>
      </c>
      <c r="O54" s="2970" t="s">
        <v>1802</v>
      </c>
      <c r="P54" s="800">
        <v>61</v>
      </c>
      <c r="Q54" s="907" t="s">
        <v>300</v>
      </c>
    </row>
    <row r="55" spans="2:17">
      <c r="B55" s="2980"/>
      <c r="C55" s="3310"/>
      <c r="D55" s="2974" t="s">
        <v>585</v>
      </c>
      <c r="E55" s="840" t="s">
        <v>300</v>
      </c>
      <c r="F55" s="840" t="s">
        <v>395</v>
      </c>
      <c r="G55" s="875" t="s">
        <v>206</v>
      </c>
      <c r="J55" s="873" t="s">
        <v>879</v>
      </c>
      <c r="K55" s="873" t="s">
        <v>486</v>
      </c>
      <c r="L55" s="873" t="s">
        <v>206</v>
      </c>
      <c r="O55" s="2970"/>
      <c r="P55" s="800">
        <v>62</v>
      </c>
      <c r="Q55" s="907" t="s">
        <v>300</v>
      </c>
    </row>
    <row r="56" spans="2:17" ht="84">
      <c r="B56" s="2980"/>
      <c r="C56" s="3311"/>
      <c r="D56" s="835" t="s">
        <v>308</v>
      </c>
      <c r="E56" s="836"/>
      <c r="F56" s="837"/>
      <c r="G56" s="1022" t="s">
        <v>6544</v>
      </c>
      <c r="J56" s="873" t="s">
        <v>2528</v>
      </c>
      <c r="K56" s="873" t="s">
        <v>2529</v>
      </c>
      <c r="L56" s="873" t="s">
        <v>206</v>
      </c>
      <c r="O56" s="2970"/>
      <c r="P56" s="800">
        <v>63</v>
      </c>
      <c r="Q56" s="907" t="s">
        <v>197</v>
      </c>
    </row>
    <row r="57" spans="2:17">
      <c r="B57" s="2980"/>
      <c r="C57" s="3272" t="s">
        <v>1919</v>
      </c>
      <c r="D57" s="2986" t="s">
        <v>3593</v>
      </c>
      <c r="E57" s="1036" t="s">
        <v>300</v>
      </c>
      <c r="F57" s="1036" t="s">
        <v>206</v>
      </c>
      <c r="G57" s="873" t="s">
        <v>206</v>
      </c>
      <c r="J57" s="873" t="s">
        <v>1077</v>
      </c>
      <c r="K57" s="873" t="s">
        <v>487</v>
      </c>
      <c r="L57" s="873" t="s">
        <v>206</v>
      </c>
      <c r="O57" s="2970"/>
      <c r="P57" s="800">
        <v>64</v>
      </c>
      <c r="Q57" s="907" t="s">
        <v>198</v>
      </c>
    </row>
    <row r="58" spans="2:17" ht="48">
      <c r="B58" s="2980"/>
      <c r="C58" s="3274"/>
      <c r="D58" s="835" t="s">
        <v>306</v>
      </c>
      <c r="E58" s="933"/>
      <c r="F58" s="934"/>
      <c r="G58" s="1022" t="s">
        <v>6545</v>
      </c>
      <c r="J58" s="873" t="s">
        <v>4027</v>
      </c>
      <c r="K58" s="873" t="s">
        <v>1184</v>
      </c>
      <c r="L58" s="873" t="s">
        <v>206</v>
      </c>
      <c r="O58" s="2970"/>
      <c r="P58" s="800">
        <v>65</v>
      </c>
      <c r="Q58" s="907" t="s">
        <v>199</v>
      </c>
    </row>
    <row r="59" spans="2:17">
      <c r="B59" s="2980"/>
      <c r="C59" s="3272" t="s">
        <v>1921</v>
      </c>
      <c r="D59" s="2986" t="s">
        <v>3594</v>
      </c>
      <c r="E59" s="1036" t="s">
        <v>300</v>
      </c>
      <c r="F59" s="1036" t="s">
        <v>206</v>
      </c>
      <c r="G59" s="873" t="s">
        <v>206</v>
      </c>
      <c r="J59" s="873" t="s">
        <v>2534</v>
      </c>
      <c r="K59" s="873" t="s">
        <v>2537</v>
      </c>
      <c r="L59" s="873" t="s">
        <v>206</v>
      </c>
      <c r="O59" s="2970"/>
      <c r="P59" s="800" t="s">
        <v>536</v>
      </c>
      <c r="Q59" s="907" t="s">
        <v>300</v>
      </c>
    </row>
    <row r="60" spans="2:17" ht="48">
      <c r="B60" s="2980"/>
      <c r="C60" s="3274"/>
      <c r="D60" s="835" t="s">
        <v>306</v>
      </c>
      <c r="E60" s="933"/>
      <c r="F60" s="934"/>
      <c r="G60" s="1022" t="s">
        <v>6545</v>
      </c>
      <c r="J60" s="873" t="s">
        <v>4028</v>
      </c>
      <c r="K60" s="873" t="s">
        <v>4029</v>
      </c>
      <c r="L60" s="873" t="s">
        <v>206</v>
      </c>
      <c r="O60" s="2971"/>
      <c r="P60" s="801" t="s">
        <v>157</v>
      </c>
      <c r="Q60" s="908" t="s">
        <v>300</v>
      </c>
    </row>
    <row r="61" spans="2:17">
      <c r="B61" s="2980"/>
      <c r="C61" s="3272" t="s">
        <v>4108</v>
      </c>
      <c r="D61" s="2986" t="s">
        <v>3595</v>
      </c>
      <c r="E61" s="1036" t="s">
        <v>300</v>
      </c>
      <c r="F61" s="1036" t="s">
        <v>206</v>
      </c>
      <c r="G61" s="873" t="s">
        <v>206</v>
      </c>
      <c r="J61" s="873" t="s">
        <v>4030</v>
      </c>
      <c r="K61" s="873" t="s">
        <v>2540</v>
      </c>
      <c r="L61" s="873" t="s">
        <v>206</v>
      </c>
      <c r="O61" s="3288" t="s">
        <v>188</v>
      </c>
      <c r="P61" s="799">
        <v>70</v>
      </c>
      <c r="Q61" s="906" t="s">
        <v>300</v>
      </c>
    </row>
    <row r="62" spans="2:17" ht="72">
      <c r="B62" s="2980"/>
      <c r="C62" s="3274"/>
      <c r="D62" s="835" t="s">
        <v>306</v>
      </c>
      <c r="E62" s="933"/>
      <c r="F62" s="934"/>
      <c r="G62" s="1022" t="s">
        <v>6546</v>
      </c>
      <c r="J62" s="873" t="s">
        <v>2174</v>
      </c>
      <c r="K62" s="873" t="s">
        <v>780</v>
      </c>
      <c r="L62" s="873" t="s">
        <v>206</v>
      </c>
      <c r="O62" s="3289"/>
      <c r="P62" s="800">
        <v>71</v>
      </c>
      <c r="Q62" s="907" t="s">
        <v>300</v>
      </c>
    </row>
    <row r="63" spans="2:17">
      <c r="B63" s="2980"/>
      <c r="C63" s="3272" t="s">
        <v>5101</v>
      </c>
      <c r="D63" s="2986" t="s">
        <v>3596</v>
      </c>
      <c r="E63" s="885" t="s">
        <v>300</v>
      </c>
      <c r="F63" s="885" t="s">
        <v>395</v>
      </c>
      <c r="G63" s="873" t="s">
        <v>206</v>
      </c>
      <c r="J63" s="864" t="s">
        <v>2175</v>
      </c>
      <c r="K63" s="864" t="s">
        <v>781</v>
      </c>
      <c r="L63" s="864" t="s">
        <v>206</v>
      </c>
      <c r="O63" s="3289"/>
      <c r="P63" s="800">
        <v>72</v>
      </c>
      <c r="Q63" s="907" t="s">
        <v>300</v>
      </c>
    </row>
    <row r="64" spans="2:17" ht="84">
      <c r="B64" s="2980"/>
      <c r="C64" s="3273"/>
      <c r="D64" s="835" t="s">
        <v>306</v>
      </c>
      <c r="E64" s="836"/>
      <c r="F64" s="837"/>
      <c r="G64" s="1022" t="s">
        <v>6547</v>
      </c>
      <c r="J64" s="865" t="s">
        <v>490</v>
      </c>
      <c r="K64" s="865" t="s">
        <v>489</v>
      </c>
      <c r="L64" s="865" t="s">
        <v>206</v>
      </c>
      <c r="O64" s="3289"/>
      <c r="P64" s="800">
        <v>73</v>
      </c>
      <c r="Q64" s="907" t="s">
        <v>300</v>
      </c>
    </row>
    <row r="65" spans="2:17">
      <c r="B65" s="2980"/>
      <c r="C65" s="3273"/>
      <c r="D65" s="2986" t="s">
        <v>3597</v>
      </c>
      <c r="E65" s="885" t="s">
        <v>300</v>
      </c>
      <c r="F65" s="885" t="s">
        <v>395</v>
      </c>
      <c r="G65" s="873" t="s">
        <v>206</v>
      </c>
      <c r="J65" s="865" t="s">
        <v>493</v>
      </c>
      <c r="K65" s="865" t="s">
        <v>492</v>
      </c>
      <c r="L65" s="865" t="s">
        <v>206</v>
      </c>
      <c r="O65" s="3289"/>
      <c r="P65" s="800">
        <v>74</v>
      </c>
      <c r="Q65" s="907" t="s">
        <v>300</v>
      </c>
    </row>
    <row r="66" spans="2:17" ht="36">
      <c r="B66" s="2980"/>
      <c r="C66" s="3273"/>
      <c r="D66" s="1037" t="s">
        <v>306</v>
      </c>
      <c r="E66" s="1038"/>
      <c r="F66" s="1039"/>
      <c r="G66" s="880" t="s">
        <v>6548</v>
      </c>
      <c r="J66" s="865" t="s">
        <v>2178</v>
      </c>
      <c r="K66" s="865" t="s">
        <v>2179</v>
      </c>
      <c r="L66" s="865" t="s">
        <v>206</v>
      </c>
      <c r="O66" s="3289"/>
      <c r="P66" s="800">
        <v>75</v>
      </c>
      <c r="Q66" s="907" t="s">
        <v>300</v>
      </c>
    </row>
    <row r="67" spans="2:17" ht="36">
      <c r="B67" s="2980"/>
      <c r="C67" s="3274"/>
      <c r="D67" s="945" t="s">
        <v>308</v>
      </c>
      <c r="E67" s="1040"/>
      <c r="F67" s="1041"/>
      <c r="G67" s="881" t="s">
        <v>6549</v>
      </c>
      <c r="J67" s="864" t="s">
        <v>2180</v>
      </c>
      <c r="K67" s="864" t="s">
        <v>151</v>
      </c>
      <c r="L67" s="864" t="s">
        <v>206</v>
      </c>
      <c r="N67" s="531"/>
      <c r="O67" s="3289"/>
      <c r="P67" s="800" t="s">
        <v>194</v>
      </c>
      <c r="Q67" s="907" t="s">
        <v>300</v>
      </c>
    </row>
    <row r="68" spans="2:17">
      <c r="B68" s="2980"/>
      <c r="C68" s="3312" t="s">
        <v>3598</v>
      </c>
      <c r="D68" s="838" t="s">
        <v>1251</v>
      </c>
      <c r="E68" s="839" t="s">
        <v>300</v>
      </c>
      <c r="F68" s="839" t="s">
        <v>206</v>
      </c>
      <c r="G68" s="864" t="s">
        <v>206</v>
      </c>
      <c r="J68" s="865" t="s">
        <v>496</v>
      </c>
      <c r="K68" s="865" t="s">
        <v>495</v>
      </c>
      <c r="L68" s="865" t="s">
        <v>206</v>
      </c>
      <c r="N68" s="531"/>
      <c r="O68" s="3296"/>
      <c r="P68" s="801" t="s">
        <v>158</v>
      </c>
      <c r="Q68" s="908" t="s">
        <v>300</v>
      </c>
    </row>
    <row r="69" spans="2:17">
      <c r="B69" s="2980"/>
      <c r="C69" s="3312"/>
      <c r="D69" s="923" t="s">
        <v>310</v>
      </c>
      <c r="E69" s="884" t="s">
        <v>300</v>
      </c>
      <c r="F69" s="884" t="s">
        <v>206</v>
      </c>
      <c r="G69" s="865" t="s">
        <v>206</v>
      </c>
      <c r="J69" s="873" t="s">
        <v>2379</v>
      </c>
      <c r="K69" s="873" t="s">
        <v>497</v>
      </c>
      <c r="L69" s="873" t="s">
        <v>206</v>
      </c>
      <c r="N69" s="531"/>
      <c r="O69" s="2969" t="s">
        <v>782</v>
      </c>
      <c r="P69" s="799">
        <v>80</v>
      </c>
      <c r="Q69" s="906" t="s">
        <v>206</v>
      </c>
    </row>
    <row r="70" spans="2:17" ht="228">
      <c r="B70" s="2980"/>
      <c r="C70" s="3312"/>
      <c r="D70" s="1042" t="s">
        <v>309</v>
      </c>
      <c r="E70" s="1043"/>
      <c r="F70" s="1044"/>
      <c r="G70" s="1304" t="s">
        <v>6550</v>
      </c>
      <c r="J70" s="873" t="s">
        <v>2380</v>
      </c>
      <c r="K70" s="873" t="s">
        <v>498</v>
      </c>
      <c r="L70" s="873" t="s">
        <v>206</v>
      </c>
      <c r="N70" s="531"/>
      <c r="O70" s="2970"/>
      <c r="P70" s="800">
        <v>81</v>
      </c>
      <c r="Q70" s="907" t="s">
        <v>196</v>
      </c>
    </row>
    <row r="71" spans="2:17" ht="120">
      <c r="B71" s="2980"/>
      <c r="C71" s="3312"/>
      <c r="D71" s="1045"/>
      <c r="E71" s="1046"/>
      <c r="F71" s="1047"/>
      <c r="G71" s="1304" t="s">
        <v>6551</v>
      </c>
      <c r="J71" s="877" t="s">
        <v>4183</v>
      </c>
      <c r="K71" s="886" t="s">
        <v>502</v>
      </c>
      <c r="L71" s="877" t="s">
        <v>206</v>
      </c>
      <c r="N71" s="531"/>
      <c r="O71" s="2970"/>
      <c r="P71" s="800">
        <v>82</v>
      </c>
      <c r="Q71" s="907" t="s">
        <v>300</v>
      </c>
    </row>
    <row r="72" spans="2:17" ht="48">
      <c r="B72" s="2980"/>
      <c r="C72" s="3312"/>
      <c r="D72" s="1048"/>
      <c r="E72" s="1049"/>
      <c r="F72" s="1050"/>
      <c r="G72" s="1019" t="s">
        <v>4825</v>
      </c>
      <c r="J72" s="876" t="s">
        <v>3836</v>
      </c>
      <c r="K72" s="873" t="s">
        <v>2503</v>
      </c>
      <c r="L72" s="876" t="s">
        <v>206</v>
      </c>
      <c r="N72" s="531"/>
      <c r="O72" s="2970"/>
      <c r="P72" s="800">
        <v>83</v>
      </c>
      <c r="Q72" s="907" t="s">
        <v>197</v>
      </c>
    </row>
    <row r="73" spans="2:17">
      <c r="B73" s="2980"/>
      <c r="C73" s="3266" t="s">
        <v>3599</v>
      </c>
      <c r="D73" s="24" t="s">
        <v>1254</v>
      </c>
      <c r="E73" s="864" t="s">
        <v>300</v>
      </c>
      <c r="F73" s="864" t="s">
        <v>206</v>
      </c>
      <c r="G73" s="864" t="s">
        <v>300</v>
      </c>
      <c r="J73" s="873" t="s">
        <v>2623</v>
      </c>
      <c r="K73" s="873" t="s">
        <v>503</v>
      </c>
      <c r="L73" s="873" t="s">
        <v>206</v>
      </c>
      <c r="N73" s="531"/>
      <c r="O73" s="2970"/>
      <c r="P73" s="800">
        <v>84</v>
      </c>
      <c r="Q73" s="907" t="s">
        <v>198</v>
      </c>
    </row>
    <row r="74" spans="2:17">
      <c r="B74" s="2980"/>
      <c r="C74" s="3281"/>
      <c r="D74" s="27" t="s">
        <v>1255</v>
      </c>
      <c r="E74" s="865" t="s">
        <v>300</v>
      </c>
      <c r="F74" s="865" t="s">
        <v>206</v>
      </c>
      <c r="G74" s="865" t="s">
        <v>300</v>
      </c>
      <c r="J74" s="873" t="s">
        <v>507</v>
      </c>
      <c r="K74" s="873">
        <v>88</v>
      </c>
      <c r="L74" s="873" t="s">
        <v>206</v>
      </c>
      <c r="N74" s="531"/>
      <c r="O74" s="2970"/>
      <c r="P74" s="800">
        <v>85</v>
      </c>
      <c r="Q74" s="907" t="s">
        <v>199</v>
      </c>
    </row>
    <row r="75" spans="2:17">
      <c r="B75" s="2980"/>
      <c r="C75" s="3267"/>
      <c r="D75" s="2996" t="s">
        <v>309</v>
      </c>
      <c r="E75" s="997"/>
      <c r="F75" s="998"/>
      <c r="G75" s="873" t="s">
        <v>300</v>
      </c>
      <c r="J75" s="864" t="s">
        <v>511</v>
      </c>
      <c r="K75" s="864" t="s">
        <v>512</v>
      </c>
      <c r="L75" s="864" t="s">
        <v>206</v>
      </c>
      <c r="N75" s="531"/>
      <c r="O75" s="2970"/>
      <c r="P75" s="800" t="s">
        <v>789</v>
      </c>
      <c r="Q75" s="907" t="s">
        <v>300</v>
      </c>
    </row>
    <row r="76" spans="2:17">
      <c r="B76" s="2980"/>
      <c r="C76" s="3266" t="s">
        <v>3600</v>
      </c>
      <c r="D76" s="24" t="s">
        <v>1257</v>
      </c>
      <c r="E76" s="864" t="s">
        <v>300</v>
      </c>
      <c r="F76" s="864" t="s">
        <v>206</v>
      </c>
      <c r="G76" s="864" t="s">
        <v>206</v>
      </c>
      <c r="J76" s="873" t="s">
        <v>514</v>
      </c>
      <c r="K76" s="873" t="s">
        <v>515</v>
      </c>
      <c r="L76" s="873" t="s">
        <v>206</v>
      </c>
      <c r="N76" s="531"/>
      <c r="O76" s="2971"/>
      <c r="P76" s="801" t="s">
        <v>165</v>
      </c>
      <c r="Q76" s="908" t="s">
        <v>300</v>
      </c>
    </row>
    <row r="77" spans="2:17">
      <c r="B77" s="2980"/>
      <c r="C77" s="3281"/>
      <c r="D77" s="27" t="s">
        <v>1258</v>
      </c>
      <c r="E77" s="865" t="s">
        <v>300</v>
      </c>
      <c r="F77" s="865" t="s">
        <v>206</v>
      </c>
      <c r="G77" s="865" t="s">
        <v>206</v>
      </c>
      <c r="J77" s="873" t="s">
        <v>2664</v>
      </c>
      <c r="K77" s="873" t="s">
        <v>2665</v>
      </c>
      <c r="L77" s="873" t="s">
        <v>206</v>
      </c>
      <c r="N77" s="531"/>
      <c r="O77" s="2969" t="s">
        <v>1166</v>
      </c>
      <c r="P77" s="799">
        <v>90</v>
      </c>
      <c r="Q77" s="906" t="s">
        <v>300</v>
      </c>
    </row>
    <row r="78" spans="2:17" ht="120">
      <c r="B78" s="2980"/>
      <c r="C78" s="3267"/>
      <c r="D78" s="21" t="s">
        <v>309</v>
      </c>
      <c r="E78" s="943"/>
      <c r="F78" s="944"/>
      <c r="G78" s="1022" t="s">
        <v>5479</v>
      </c>
      <c r="J78" s="873" t="s">
        <v>2666</v>
      </c>
      <c r="K78" s="873" t="s">
        <v>2667</v>
      </c>
      <c r="L78" s="873" t="s">
        <v>206</v>
      </c>
      <c r="N78" s="531"/>
      <c r="O78" s="2970"/>
      <c r="P78" s="800">
        <v>91</v>
      </c>
      <c r="Q78" s="907" t="s">
        <v>300</v>
      </c>
    </row>
    <row r="79" spans="2:17">
      <c r="B79" s="2980"/>
      <c r="C79" s="3312" t="s">
        <v>311</v>
      </c>
      <c r="D79" s="24" t="s">
        <v>1259</v>
      </c>
      <c r="E79" s="864" t="s">
        <v>300</v>
      </c>
      <c r="F79" s="864" t="s">
        <v>206</v>
      </c>
      <c r="G79" s="864" t="s">
        <v>206</v>
      </c>
      <c r="J79" s="873" t="s">
        <v>4301</v>
      </c>
      <c r="K79" s="873" t="s">
        <v>1191</v>
      </c>
      <c r="L79" s="873" t="s">
        <v>206</v>
      </c>
      <c r="N79" s="531"/>
      <c r="O79" s="2970"/>
      <c r="P79" s="800">
        <v>92</v>
      </c>
      <c r="Q79" s="907" t="s">
        <v>300</v>
      </c>
    </row>
    <row r="80" spans="2:17">
      <c r="B80" s="2980"/>
      <c r="C80" s="3312"/>
      <c r="D80" s="27" t="s">
        <v>312</v>
      </c>
      <c r="E80" s="865" t="s">
        <v>300</v>
      </c>
      <c r="F80" s="865" t="s">
        <v>206</v>
      </c>
      <c r="G80" s="865" t="s">
        <v>206</v>
      </c>
      <c r="J80" s="531"/>
      <c r="N80" s="531"/>
      <c r="O80" s="2970"/>
      <c r="P80" s="800">
        <v>93</v>
      </c>
      <c r="Q80" s="907" t="s">
        <v>300</v>
      </c>
    </row>
    <row r="81" spans="2:17" ht="72">
      <c r="B81" s="2980"/>
      <c r="C81" s="3312"/>
      <c r="D81" s="21" t="s">
        <v>309</v>
      </c>
      <c r="E81" s="943"/>
      <c r="F81" s="944"/>
      <c r="G81" s="1022" t="s">
        <v>5587</v>
      </c>
      <c r="J81" s="531"/>
      <c r="N81" s="531"/>
      <c r="O81" s="2970"/>
      <c r="P81" s="800">
        <v>94</v>
      </c>
      <c r="Q81" s="907" t="s">
        <v>300</v>
      </c>
    </row>
    <row r="82" spans="2:17" ht="36">
      <c r="B82" s="2980"/>
      <c r="C82" s="3266" t="s">
        <v>3601</v>
      </c>
      <c r="D82" s="24" t="s">
        <v>589</v>
      </c>
      <c r="E82" s="864" t="s">
        <v>300</v>
      </c>
      <c r="F82" s="864" t="s">
        <v>206</v>
      </c>
      <c r="G82" s="864" t="s">
        <v>206</v>
      </c>
      <c r="J82" s="1027" t="s">
        <v>4290</v>
      </c>
      <c r="K82" s="168" t="s">
        <v>276</v>
      </c>
      <c r="L82" s="1278" t="str">
        <f>$G$14</f>
        <v>PU2120W/PU2116W
PU2113W/PU2220B
PU2216B/PU2213B</v>
      </c>
      <c r="N82" s="531"/>
      <c r="O82" s="2971"/>
      <c r="P82" s="2988" t="s">
        <v>3139</v>
      </c>
      <c r="Q82" s="875" t="s">
        <v>300</v>
      </c>
    </row>
    <row r="83" spans="2:17">
      <c r="B83" s="2980"/>
      <c r="C83" s="3281"/>
      <c r="D83" s="27" t="s">
        <v>590</v>
      </c>
      <c r="E83" s="865" t="s">
        <v>300</v>
      </c>
      <c r="F83" s="865" t="s">
        <v>206</v>
      </c>
      <c r="G83" s="865" t="s">
        <v>206</v>
      </c>
      <c r="J83" s="873" t="s">
        <v>413</v>
      </c>
      <c r="K83" s="873" t="s">
        <v>4289</v>
      </c>
      <c r="L83" s="873" t="s">
        <v>300</v>
      </c>
      <c r="N83" s="531"/>
      <c r="O83" s="3288" t="s">
        <v>2188</v>
      </c>
      <c r="P83" s="799" t="s">
        <v>187</v>
      </c>
      <c r="Q83" s="906" t="s">
        <v>564</v>
      </c>
    </row>
    <row r="84" spans="2:17" ht="36">
      <c r="B84" s="2980"/>
      <c r="C84" s="3267"/>
      <c r="D84" s="21" t="s">
        <v>309</v>
      </c>
      <c r="E84" s="836"/>
      <c r="F84" s="944"/>
      <c r="G84" s="1022" t="s">
        <v>5444</v>
      </c>
      <c r="J84" s="876" t="s">
        <v>434</v>
      </c>
      <c r="K84" s="873" t="s">
        <v>4287</v>
      </c>
      <c r="L84" s="873" t="s">
        <v>300</v>
      </c>
      <c r="N84" s="531"/>
      <c r="O84" s="3289"/>
      <c r="P84" s="800" t="s">
        <v>118</v>
      </c>
      <c r="Q84" s="907" t="s">
        <v>196</v>
      </c>
    </row>
    <row r="85" spans="2:17">
      <c r="B85" s="2980"/>
      <c r="C85" s="3272" t="s">
        <v>3602</v>
      </c>
      <c r="D85" s="838" t="s">
        <v>3603</v>
      </c>
      <c r="E85" s="839" t="s">
        <v>300</v>
      </c>
      <c r="F85" s="839" t="s">
        <v>206</v>
      </c>
      <c r="G85" s="864" t="s">
        <v>206</v>
      </c>
      <c r="J85" s="873" t="s">
        <v>4285</v>
      </c>
      <c r="K85" s="873" t="s">
        <v>4284</v>
      </c>
      <c r="L85" s="873" t="s">
        <v>300</v>
      </c>
      <c r="N85" s="531"/>
      <c r="O85" s="3289"/>
      <c r="P85" s="800" t="s">
        <v>1556</v>
      </c>
      <c r="Q85" s="907" t="s">
        <v>300</v>
      </c>
    </row>
    <row r="86" spans="2:17">
      <c r="B86" s="2980"/>
      <c r="C86" s="3273"/>
      <c r="D86" s="923" t="s">
        <v>3604</v>
      </c>
      <c r="E86" s="884" t="s">
        <v>300</v>
      </c>
      <c r="F86" s="884" t="s">
        <v>206</v>
      </c>
      <c r="G86" s="865" t="s">
        <v>206</v>
      </c>
      <c r="J86" s="873" t="s">
        <v>4283</v>
      </c>
      <c r="K86" s="873" t="s">
        <v>4282</v>
      </c>
      <c r="L86" s="873" t="s">
        <v>300</v>
      </c>
      <c r="N86" s="531"/>
      <c r="O86" s="3289"/>
      <c r="P86" s="800" t="s">
        <v>1461</v>
      </c>
      <c r="Q86" s="907" t="s">
        <v>197</v>
      </c>
    </row>
    <row r="87" spans="2:17" ht="36">
      <c r="B87" s="2980"/>
      <c r="C87" s="3274"/>
      <c r="D87" s="835" t="s">
        <v>309</v>
      </c>
      <c r="E87" s="933"/>
      <c r="F87" s="934"/>
      <c r="G87" s="1022" t="s">
        <v>4757</v>
      </c>
      <c r="J87" s="873" t="s">
        <v>4280</v>
      </c>
      <c r="K87" s="873" t="s">
        <v>540</v>
      </c>
      <c r="L87" s="873" t="s">
        <v>300</v>
      </c>
      <c r="N87" s="531"/>
      <c r="O87" s="3289"/>
      <c r="P87" s="800" t="s">
        <v>189</v>
      </c>
      <c r="Q87" s="907" t="s">
        <v>300</v>
      </c>
    </row>
    <row r="88" spans="2:17">
      <c r="B88" s="2980"/>
      <c r="C88" s="3272" t="s">
        <v>3602</v>
      </c>
      <c r="D88" s="838" t="s">
        <v>3605</v>
      </c>
      <c r="E88" s="839" t="s">
        <v>300</v>
      </c>
      <c r="F88" s="839" t="s">
        <v>206</v>
      </c>
      <c r="G88" s="864" t="s">
        <v>300</v>
      </c>
      <c r="J88" s="873" t="s">
        <v>3290</v>
      </c>
      <c r="K88" s="873" t="s">
        <v>542</v>
      </c>
      <c r="L88" s="873" t="s">
        <v>300</v>
      </c>
      <c r="N88" s="531"/>
      <c r="O88" s="3289"/>
      <c r="P88" s="800" t="s">
        <v>1555</v>
      </c>
      <c r="Q88" s="907" t="s">
        <v>300</v>
      </c>
    </row>
    <row r="89" spans="2:17">
      <c r="B89" s="2980"/>
      <c r="C89" s="3273"/>
      <c r="D89" s="923" t="s">
        <v>3604</v>
      </c>
      <c r="E89" s="884" t="s">
        <v>300</v>
      </c>
      <c r="F89" s="884" t="s">
        <v>206</v>
      </c>
      <c r="G89" s="865" t="s">
        <v>300</v>
      </c>
      <c r="J89" s="1270"/>
      <c r="K89" s="1277"/>
      <c r="L89" s="1270"/>
      <c r="N89" s="531"/>
      <c r="O89" s="3289"/>
      <c r="P89" s="800" t="s">
        <v>1568</v>
      </c>
      <c r="Q89" s="907" t="s">
        <v>300</v>
      </c>
    </row>
    <row r="90" spans="2:17">
      <c r="B90" s="2980"/>
      <c r="C90" s="3274"/>
      <c r="D90" s="835" t="s">
        <v>309</v>
      </c>
      <c r="E90" s="933"/>
      <c r="F90" s="934"/>
      <c r="G90" s="875" t="s">
        <v>300</v>
      </c>
      <c r="J90" s="1270"/>
      <c r="K90" s="1270"/>
      <c r="L90" s="1270"/>
      <c r="N90" s="531"/>
      <c r="O90" s="3296"/>
      <c r="P90" s="801" t="s">
        <v>1569</v>
      </c>
      <c r="Q90" s="908" t="s">
        <v>300</v>
      </c>
    </row>
    <row r="91" spans="2:17" ht="36">
      <c r="B91" s="2980"/>
      <c r="C91" s="3266" t="s">
        <v>3606</v>
      </c>
      <c r="D91" s="24" t="s">
        <v>5201</v>
      </c>
      <c r="E91" s="864" t="s">
        <v>300</v>
      </c>
      <c r="F91" s="864" t="s">
        <v>206</v>
      </c>
      <c r="G91" s="864" t="s">
        <v>206</v>
      </c>
      <c r="J91" s="1269" t="s">
        <v>6434</v>
      </c>
      <c r="K91" s="1269" t="s">
        <v>4276</v>
      </c>
      <c r="L91" s="1268" t="str">
        <f>$G$14</f>
        <v>PU2120W/PU2116W
PU2113W/PU2220B
PU2216B/PU2213B</v>
      </c>
      <c r="N91" s="531"/>
      <c r="O91" s="3303" t="s">
        <v>3140</v>
      </c>
      <c r="P91" s="799" t="s">
        <v>1190</v>
      </c>
      <c r="Q91" s="906" t="s">
        <v>300</v>
      </c>
    </row>
    <row r="92" spans="2:17">
      <c r="B92" s="2980"/>
      <c r="C92" s="3281"/>
      <c r="D92" s="27" t="s">
        <v>1825</v>
      </c>
      <c r="E92" s="865" t="s">
        <v>300</v>
      </c>
      <c r="F92" s="865" t="s">
        <v>206</v>
      </c>
      <c r="G92" s="865" t="s">
        <v>206</v>
      </c>
      <c r="J92" s="1266" t="s">
        <v>4275</v>
      </c>
      <c r="K92" s="1266" t="s">
        <v>4274</v>
      </c>
      <c r="L92" s="1266" t="s">
        <v>6435</v>
      </c>
      <c r="N92" s="531"/>
      <c r="O92" s="3304"/>
      <c r="P92" s="800" t="s">
        <v>1191</v>
      </c>
      <c r="Q92" s="907" t="s">
        <v>300</v>
      </c>
    </row>
    <row r="93" spans="2:17" ht="24">
      <c r="B93" s="2980"/>
      <c r="C93" s="3267"/>
      <c r="D93" s="21" t="s">
        <v>309</v>
      </c>
      <c r="E93" s="866"/>
      <c r="F93" s="867"/>
      <c r="G93" s="1022" t="s">
        <v>0</v>
      </c>
      <c r="J93" s="1266" t="s">
        <v>4273</v>
      </c>
      <c r="K93" s="1266" t="s">
        <v>90</v>
      </c>
      <c r="L93" s="1266"/>
      <c r="N93" s="531"/>
      <c r="O93" s="3304"/>
      <c r="P93" s="800" t="s">
        <v>1192</v>
      </c>
      <c r="Q93" s="907" t="s">
        <v>300</v>
      </c>
    </row>
    <row r="94" spans="2:17">
      <c r="B94" s="2980"/>
      <c r="C94" s="3266" t="s">
        <v>3607</v>
      </c>
      <c r="D94" s="24" t="s">
        <v>3608</v>
      </c>
      <c r="E94" s="864" t="s">
        <v>300</v>
      </c>
      <c r="F94" s="864" t="s">
        <v>206</v>
      </c>
      <c r="G94" s="864" t="s">
        <v>300</v>
      </c>
      <c r="J94" s="1266" t="s">
        <v>4272</v>
      </c>
      <c r="K94" s="1266" t="s">
        <v>1618</v>
      </c>
      <c r="L94" s="1266" t="s">
        <v>1682</v>
      </c>
      <c r="N94" s="531"/>
      <c r="O94" s="3304"/>
      <c r="P94" s="800" t="s">
        <v>1193</v>
      </c>
      <c r="Q94" s="907" t="s">
        <v>300</v>
      </c>
    </row>
    <row r="95" spans="2:17">
      <c r="B95" s="2980"/>
      <c r="C95" s="3281"/>
      <c r="D95" s="27" t="s">
        <v>3609</v>
      </c>
      <c r="E95" s="865" t="s">
        <v>300</v>
      </c>
      <c r="F95" s="865" t="s">
        <v>206</v>
      </c>
      <c r="G95" s="865" t="s">
        <v>300</v>
      </c>
      <c r="J95" s="1266" t="s">
        <v>4271</v>
      </c>
      <c r="K95" s="1266" t="s">
        <v>92</v>
      </c>
      <c r="L95" s="1266"/>
      <c r="N95" s="531"/>
      <c r="O95" s="3304"/>
      <c r="P95" s="800" t="s">
        <v>1194</v>
      </c>
      <c r="Q95" s="907" t="s">
        <v>300</v>
      </c>
    </row>
    <row r="96" spans="2:17">
      <c r="B96" s="2980"/>
      <c r="C96" s="3267"/>
      <c r="D96" s="21" t="s">
        <v>309</v>
      </c>
      <c r="E96" s="866"/>
      <c r="F96" s="867"/>
      <c r="G96" s="873" t="s">
        <v>300</v>
      </c>
      <c r="J96" s="1266" t="s">
        <v>4270</v>
      </c>
      <c r="K96" s="1266" t="s">
        <v>94</v>
      </c>
      <c r="L96" s="1266"/>
      <c r="N96" s="531"/>
      <c r="O96" s="3304"/>
      <c r="P96" s="800" t="s">
        <v>1195</v>
      </c>
      <c r="Q96" s="907" t="s">
        <v>300</v>
      </c>
    </row>
    <row r="97" spans="2:17">
      <c r="B97" s="2980"/>
      <c r="C97" s="3266" t="s">
        <v>3610</v>
      </c>
      <c r="D97" s="24" t="s">
        <v>1263</v>
      </c>
      <c r="E97" s="864" t="s">
        <v>395</v>
      </c>
      <c r="F97" s="864" t="s">
        <v>206</v>
      </c>
      <c r="G97" s="864" t="s">
        <v>206</v>
      </c>
      <c r="J97" s="1266" t="s">
        <v>4269</v>
      </c>
      <c r="K97" s="1266" t="s">
        <v>96</v>
      </c>
      <c r="L97" s="1266"/>
      <c r="N97" s="531"/>
      <c r="O97" s="3304"/>
      <c r="P97" s="800" t="s">
        <v>548</v>
      </c>
      <c r="Q97" s="907" t="s">
        <v>300</v>
      </c>
    </row>
    <row r="98" spans="2:17">
      <c r="B98" s="2980"/>
      <c r="C98" s="3281"/>
      <c r="D98" s="27" t="s">
        <v>591</v>
      </c>
      <c r="E98" s="865" t="s">
        <v>395</v>
      </c>
      <c r="F98" s="865" t="s">
        <v>206</v>
      </c>
      <c r="G98" s="865" t="s">
        <v>206</v>
      </c>
      <c r="J98" s="1266" t="s">
        <v>4268</v>
      </c>
      <c r="K98" s="1266" t="s">
        <v>4267</v>
      </c>
      <c r="L98" s="1266"/>
      <c r="N98" s="531"/>
      <c r="O98" s="3305"/>
      <c r="P98" s="801" t="s">
        <v>1196</v>
      </c>
      <c r="Q98" s="908" t="s">
        <v>300</v>
      </c>
    </row>
    <row r="99" spans="2:17" ht="84">
      <c r="B99" s="2980"/>
      <c r="C99" s="3267"/>
      <c r="D99" s="21" t="s">
        <v>309</v>
      </c>
      <c r="E99" s="866"/>
      <c r="F99" s="867"/>
      <c r="G99" s="1022" t="s">
        <v>6552</v>
      </c>
      <c r="J99" s="1266" t="s">
        <v>4266</v>
      </c>
      <c r="K99" s="1266" t="s">
        <v>4265</v>
      </c>
      <c r="L99" s="1266" t="s">
        <v>106</v>
      </c>
      <c r="N99" s="531"/>
      <c r="O99" s="3303" t="s">
        <v>3141</v>
      </c>
      <c r="P99" s="799" t="s">
        <v>1564</v>
      </c>
      <c r="Q99" s="906" t="s">
        <v>300</v>
      </c>
    </row>
    <row r="100" spans="2:17">
      <c r="B100" s="2980"/>
      <c r="C100" s="3266" t="s">
        <v>3611</v>
      </c>
      <c r="D100" s="24" t="s">
        <v>1265</v>
      </c>
      <c r="E100" s="864" t="s">
        <v>395</v>
      </c>
      <c r="F100" s="864" t="s">
        <v>206</v>
      </c>
      <c r="G100" s="864" t="s">
        <v>206</v>
      </c>
      <c r="J100" s="1266" t="s">
        <v>4264</v>
      </c>
      <c r="K100" s="1266" t="s">
        <v>4263</v>
      </c>
      <c r="L100" s="1395"/>
      <c r="N100" s="531"/>
      <c r="O100" s="3304"/>
      <c r="P100" s="800" t="s">
        <v>1565</v>
      </c>
      <c r="Q100" s="907" t="s">
        <v>300</v>
      </c>
    </row>
    <row r="101" spans="2:17">
      <c r="B101" s="2980"/>
      <c r="C101" s="3281"/>
      <c r="D101" s="27" t="s">
        <v>592</v>
      </c>
      <c r="E101" s="865" t="s">
        <v>395</v>
      </c>
      <c r="F101" s="865" t="s">
        <v>206</v>
      </c>
      <c r="G101" s="865" t="s">
        <v>206</v>
      </c>
      <c r="J101" s="1266" t="s">
        <v>4262</v>
      </c>
      <c r="K101" s="1266" t="s">
        <v>4261</v>
      </c>
      <c r="L101" s="1266" t="s">
        <v>97</v>
      </c>
      <c r="N101" s="531"/>
      <c r="O101" s="3304"/>
      <c r="P101" s="800" t="s">
        <v>1566</v>
      </c>
      <c r="Q101" s="907" t="s">
        <v>300</v>
      </c>
    </row>
    <row r="102" spans="2:17" ht="84">
      <c r="B102" s="2980"/>
      <c r="C102" s="3267"/>
      <c r="D102" s="21" t="s">
        <v>309</v>
      </c>
      <c r="E102" s="866"/>
      <c r="F102" s="867"/>
      <c r="G102" s="1036" t="s">
        <v>6553</v>
      </c>
      <c r="J102" s="1266" t="s">
        <v>4260</v>
      </c>
      <c r="K102" s="1266" t="s">
        <v>4259</v>
      </c>
      <c r="L102" s="1266" t="s">
        <v>240</v>
      </c>
      <c r="N102" s="531"/>
      <c r="O102" s="3304"/>
      <c r="P102" s="800" t="s">
        <v>1571</v>
      </c>
      <c r="Q102" s="907" t="s">
        <v>300</v>
      </c>
    </row>
    <row r="103" spans="2:17">
      <c r="B103" s="2980"/>
      <c r="C103" s="3266" t="s">
        <v>3612</v>
      </c>
      <c r="D103" s="2972" t="s">
        <v>1941</v>
      </c>
      <c r="E103" s="886" t="s">
        <v>395</v>
      </c>
      <c r="F103" s="1055" t="s">
        <v>206</v>
      </c>
      <c r="G103" s="839" t="s">
        <v>206</v>
      </c>
      <c r="J103" s="1266" t="s">
        <v>4258</v>
      </c>
      <c r="K103" s="1266" t="s">
        <v>4257</v>
      </c>
      <c r="L103" s="1266" t="s">
        <v>107</v>
      </c>
      <c r="N103" s="531"/>
      <c r="O103" s="3304"/>
      <c r="P103" s="800" t="s">
        <v>1572</v>
      </c>
      <c r="Q103" s="907" t="s">
        <v>300</v>
      </c>
    </row>
    <row r="104" spans="2:17" ht="84">
      <c r="B104" s="2980"/>
      <c r="C104" s="3281"/>
      <c r="D104" s="835" t="s">
        <v>306</v>
      </c>
      <c r="E104" s="1380"/>
      <c r="F104" s="934"/>
      <c r="G104" s="1036" t="s">
        <v>6598</v>
      </c>
      <c r="J104" s="1266" t="s">
        <v>4256</v>
      </c>
      <c r="K104" s="1266" t="s">
        <v>4255</v>
      </c>
      <c r="L104" s="1266" t="s">
        <v>1617</v>
      </c>
      <c r="N104" s="531"/>
      <c r="O104" s="3304"/>
      <c r="P104" s="800" t="s">
        <v>1573</v>
      </c>
      <c r="Q104" s="907" t="s">
        <v>300</v>
      </c>
    </row>
    <row r="105" spans="2:17">
      <c r="B105" s="2980"/>
      <c r="C105" s="3281"/>
      <c r="D105" s="923" t="s">
        <v>593</v>
      </c>
      <c r="E105" s="865" t="s">
        <v>395</v>
      </c>
      <c r="F105" s="884" t="s">
        <v>206</v>
      </c>
      <c r="G105" s="884" t="s">
        <v>206</v>
      </c>
      <c r="J105" s="1266" t="s">
        <v>4254</v>
      </c>
      <c r="K105" s="1266" t="s">
        <v>4253</v>
      </c>
      <c r="L105" s="1266"/>
      <c r="N105" s="531"/>
      <c r="O105" s="3304"/>
      <c r="P105" s="800" t="s">
        <v>1574</v>
      </c>
      <c r="Q105" s="907" t="s">
        <v>300</v>
      </c>
    </row>
    <row r="106" spans="2:17" ht="96" customHeight="1">
      <c r="B106" s="2980"/>
      <c r="C106" s="3267"/>
      <c r="D106" s="835" t="s">
        <v>308</v>
      </c>
      <c r="E106" s="933"/>
      <c r="F106" s="934"/>
      <c r="G106" s="1036" t="s">
        <v>6554</v>
      </c>
      <c r="J106" s="1266" t="s">
        <v>4252</v>
      </c>
      <c r="K106" s="1266" t="s">
        <v>1680</v>
      </c>
      <c r="L106" s="1266"/>
      <c r="N106" s="531"/>
      <c r="O106" s="3305"/>
      <c r="P106" s="801" t="s">
        <v>1575</v>
      </c>
      <c r="Q106" s="908" t="s">
        <v>300</v>
      </c>
    </row>
    <row r="107" spans="2:17">
      <c r="B107" s="2980"/>
      <c r="C107" s="3266" t="s">
        <v>3613</v>
      </c>
      <c r="D107" s="2972" t="s">
        <v>3614</v>
      </c>
      <c r="E107" s="886" t="s">
        <v>395</v>
      </c>
      <c r="F107" s="1055" t="s">
        <v>206</v>
      </c>
      <c r="G107" s="839" t="s">
        <v>206</v>
      </c>
      <c r="J107" s="1266" t="s">
        <v>4251</v>
      </c>
      <c r="K107" s="1266" t="s">
        <v>1452</v>
      </c>
      <c r="L107" s="1266"/>
      <c r="N107" s="531"/>
      <c r="O107" s="3288" t="s">
        <v>2191</v>
      </c>
      <c r="P107" s="799" t="s">
        <v>1805</v>
      </c>
      <c r="Q107" s="906" t="s">
        <v>300</v>
      </c>
    </row>
    <row r="108" spans="2:17" ht="84" customHeight="1">
      <c r="B108" s="2980"/>
      <c r="C108" s="3281"/>
      <c r="D108" s="835" t="s">
        <v>306</v>
      </c>
      <c r="E108" s="1380"/>
      <c r="F108" s="934"/>
      <c r="G108" s="1036" t="s">
        <v>6555</v>
      </c>
      <c r="J108" s="1266" t="s">
        <v>4250</v>
      </c>
      <c r="K108" s="1266" t="s">
        <v>98</v>
      </c>
      <c r="L108" s="1266"/>
      <c r="N108" s="531"/>
      <c r="O108" s="3306"/>
      <c r="P108" s="800" t="s">
        <v>1559</v>
      </c>
      <c r="Q108" s="907" t="s">
        <v>300</v>
      </c>
    </row>
    <row r="109" spans="2:17">
      <c r="B109" s="2980"/>
      <c r="C109" s="3281"/>
      <c r="D109" s="923" t="s">
        <v>594</v>
      </c>
      <c r="E109" s="865" t="s">
        <v>395</v>
      </c>
      <c r="F109" s="884" t="s">
        <v>206</v>
      </c>
      <c r="G109" s="884" t="s">
        <v>206</v>
      </c>
      <c r="J109" s="1266" t="s">
        <v>4249</v>
      </c>
      <c r="K109" s="1266" t="s">
        <v>4248</v>
      </c>
      <c r="L109" s="1266"/>
      <c r="N109" s="531"/>
      <c r="O109" s="3306"/>
      <c r="P109" s="800" t="s">
        <v>1560</v>
      </c>
      <c r="Q109" s="907" t="s">
        <v>300</v>
      </c>
    </row>
    <row r="110" spans="2:17" ht="95.25" customHeight="1">
      <c r="B110" s="2980"/>
      <c r="C110" s="3267"/>
      <c r="D110" s="835" t="s">
        <v>308</v>
      </c>
      <c r="E110" s="933"/>
      <c r="F110" s="934"/>
      <c r="G110" s="1036" t="s">
        <v>6556</v>
      </c>
      <c r="J110" s="1266" t="s">
        <v>4247</v>
      </c>
      <c r="K110" s="1266" t="s">
        <v>4246</v>
      </c>
      <c r="L110" s="1266"/>
      <c r="N110" s="531"/>
      <c r="O110" s="3306"/>
      <c r="P110" s="800" t="s">
        <v>1561</v>
      </c>
      <c r="Q110" s="907" t="s">
        <v>300</v>
      </c>
    </row>
    <row r="111" spans="2:17">
      <c r="B111" s="2980"/>
      <c r="C111" s="3272" t="s">
        <v>3537</v>
      </c>
      <c r="D111" s="2972" t="s">
        <v>3615</v>
      </c>
      <c r="E111" s="886" t="s">
        <v>395</v>
      </c>
      <c r="F111" s="1055" t="s">
        <v>206</v>
      </c>
      <c r="G111" s="839" t="s">
        <v>206</v>
      </c>
      <c r="J111" s="1266" t="s">
        <v>4245</v>
      </c>
      <c r="K111" s="1266" t="s">
        <v>4244</v>
      </c>
      <c r="L111" s="1266"/>
      <c r="N111" s="531"/>
      <c r="O111" s="3306"/>
      <c r="P111" s="800" t="s">
        <v>1562</v>
      </c>
      <c r="Q111" s="907" t="s">
        <v>300</v>
      </c>
    </row>
    <row r="112" spans="2:17" ht="48">
      <c r="B112" s="2980"/>
      <c r="C112" s="3273"/>
      <c r="D112" s="835" t="s">
        <v>306</v>
      </c>
      <c r="E112" s="1380"/>
      <c r="F112" s="934"/>
      <c r="G112" s="1036" t="s">
        <v>6557</v>
      </c>
      <c r="J112" s="1266" t="s">
        <v>4243</v>
      </c>
      <c r="K112" s="1266" t="s">
        <v>150</v>
      </c>
      <c r="L112" s="1266" t="s">
        <v>91</v>
      </c>
      <c r="N112" s="531"/>
      <c r="O112" s="3306"/>
      <c r="P112" s="800" t="s">
        <v>1563</v>
      </c>
      <c r="Q112" s="907" t="s">
        <v>300</v>
      </c>
    </row>
    <row r="113" spans="2:17">
      <c r="B113" s="2980"/>
      <c r="C113" s="3273"/>
      <c r="D113" s="923" t="s">
        <v>3616</v>
      </c>
      <c r="E113" s="865" t="s">
        <v>395</v>
      </c>
      <c r="F113" s="884" t="s">
        <v>206</v>
      </c>
      <c r="G113" s="884" t="s">
        <v>206</v>
      </c>
      <c r="J113" s="1266" t="s">
        <v>4242</v>
      </c>
      <c r="K113" s="1266" t="s">
        <v>1167</v>
      </c>
      <c r="L113" s="1266"/>
      <c r="N113" s="531"/>
      <c r="O113" s="3306"/>
      <c r="P113" s="800" t="s">
        <v>1578</v>
      </c>
      <c r="Q113" s="907" t="s">
        <v>300</v>
      </c>
    </row>
    <row r="114" spans="2:17" ht="48">
      <c r="B114" s="2980"/>
      <c r="C114" s="3274"/>
      <c r="D114" s="835" t="s">
        <v>308</v>
      </c>
      <c r="E114" s="933"/>
      <c r="F114" s="934"/>
      <c r="G114" s="1036" t="s">
        <v>6558</v>
      </c>
      <c r="J114" s="1266" t="s">
        <v>4241</v>
      </c>
      <c r="K114" s="1266" t="s">
        <v>1168</v>
      </c>
      <c r="L114" s="1266"/>
      <c r="N114" s="531"/>
      <c r="O114" s="3307"/>
      <c r="P114" s="801" t="s">
        <v>1579</v>
      </c>
      <c r="Q114" s="908" t="s">
        <v>300</v>
      </c>
    </row>
    <row r="115" spans="2:17">
      <c r="B115" s="2980"/>
      <c r="C115" s="3272" t="s">
        <v>3617</v>
      </c>
      <c r="D115" s="838" t="s">
        <v>3618</v>
      </c>
      <c r="E115" s="864" t="s">
        <v>395</v>
      </c>
      <c r="F115" s="839" t="s">
        <v>206</v>
      </c>
      <c r="G115" s="839" t="s">
        <v>300</v>
      </c>
      <c r="J115" s="1266" t="s">
        <v>4240</v>
      </c>
      <c r="K115" s="1266" t="s">
        <v>4239</v>
      </c>
      <c r="L115" s="1266"/>
      <c r="N115" s="531"/>
      <c r="O115" s="2987" t="s">
        <v>1166</v>
      </c>
      <c r="P115" s="796" t="s">
        <v>1197</v>
      </c>
      <c r="Q115" s="873" t="s">
        <v>300</v>
      </c>
    </row>
    <row r="116" spans="2:17" ht="36">
      <c r="B116" s="2980"/>
      <c r="C116" s="3273"/>
      <c r="D116" s="923" t="s">
        <v>3619</v>
      </c>
      <c r="E116" s="865" t="s">
        <v>395</v>
      </c>
      <c r="F116" s="884" t="s">
        <v>206</v>
      </c>
      <c r="G116" s="884" t="s">
        <v>300</v>
      </c>
      <c r="J116" s="1266" t="s">
        <v>4238</v>
      </c>
      <c r="K116" s="1266" t="s">
        <v>4237</v>
      </c>
      <c r="L116" s="1266"/>
      <c r="N116" s="531"/>
      <c r="O116" s="2992" t="s">
        <v>5306</v>
      </c>
      <c r="P116" s="793" t="s">
        <v>290</v>
      </c>
      <c r="Q116" s="906" t="s">
        <v>206</v>
      </c>
    </row>
    <row r="117" spans="2:17" ht="24">
      <c r="B117" s="2980"/>
      <c r="C117" s="3274"/>
      <c r="D117" s="835" t="s">
        <v>309</v>
      </c>
      <c r="E117" s="933"/>
      <c r="F117" s="934"/>
      <c r="G117" s="885" t="s">
        <v>300</v>
      </c>
      <c r="J117" s="1266" t="s">
        <v>4236</v>
      </c>
      <c r="K117" s="1266" t="s">
        <v>4235</v>
      </c>
      <c r="L117" s="1266" t="s">
        <v>99</v>
      </c>
      <c r="N117" s="531"/>
      <c r="O117" s="2993"/>
      <c r="P117" s="794" t="s">
        <v>802</v>
      </c>
      <c r="Q117" s="907" t="s">
        <v>4185</v>
      </c>
    </row>
    <row r="118" spans="2:17" ht="48">
      <c r="B118" s="2980"/>
      <c r="C118" s="2972" t="s">
        <v>3620</v>
      </c>
      <c r="D118" s="838" t="s">
        <v>3621</v>
      </c>
      <c r="E118" s="839" t="s">
        <v>395</v>
      </c>
      <c r="F118" s="839" t="s">
        <v>206</v>
      </c>
      <c r="G118" s="884" t="s">
        <v>206</v>
      </c>
      <c r="J118" s="1266" t="s">
        <v>4234</v>
      </c>
      <c r="K118" s="1266" t="s">
        <v>4233</v>
      </c>
      <c r="L118" s="1266" t="s">
        <v>100</v>
      </c>
      <c r="N118" s="531"/>
      <c r="O118" s="2993"/>
      <c r="P118" s="794" t="s">
        <v>823</v>
      </c>
      <c r="Q118" s="907" t="s">
        <v>6601</v>
      </c>
    </row>
    <row r="119" spans="2:17">
      <c r="B119" s="2980"/>
      <c r="C119" s="3272" t="s">
        <v>3622</v>
      </c>
      <c r="D119" s="838" t="s">
        <v>3623</v>
      </c>
      <c r="E119" s="839" t="s">
        <v>394</v>
      </c>
      <c r="F119" s="839" t="s">
        <v>206</v>
      </c>
      <c r="G119" s="839" t="s">
        <v>206</v>
      </c>
      <c r="J119" s="1266" t="s">
        <v>4232</v>
      </c>
      <c r="K119" s="1266" t="s">
        <v>4231</v>
      </c>
      <c r="L119" s="1266" t="s">
        <v>102</v>
      </c>
      <c r="N119" s="531"/>
      <c r="O119" s="2993"/>
      <c r="P119" s="794" t="s">
        <v>790</v>
      </c>
      <c r="Q119" s="907" t="s">
        <v>300</v>
      </c>
    </row>
    <row r="120" spans="2:17" ht="36">
      <c r="B120" s="2980"/>
      <c r="C120" s="3274"/>
      <c r="D120" s="835" t="s">
        <v>309</v>
      </c>
      <c r="E120" s="933"/>
      <c r="F120" s="934"/>
      <c r="G120" s="885" t="s">
        <v>6559</v>
      </c>
      <c r="J120" s="1266" t="s">
        <v>4230</v>
      </c>
      <c r="K120" s="1266" t="s">
        <v>142</v>
      </c>
      <c r="L120" s="1266" t="s">
        <v>104</v>
      </c>
      <c r="N120" s="531"/>
      <c r="O120" s="2993"/>
      <c r="P120" s="794" t="s">
        <v>791</v>
      </c>
      <c r="Q120" s="907" t="s">
        <v>300</v>
      </c>
    </row>
    <row r="121" spans="2:17">
      <c r="B121" s="2980"/>
      <c r="C121" s="3266" t="s">
        <v>4112</v>
      </c>
      <c r="D121" s="24" t="s">
        <v>1271</v>
      </c>
      <c r="E121" s="864" t="s">
        <v>394</v>
      </c>
      <c r="F121" s="864" t="s">
        <v>206</v>
      </c>
      <c r="G121" s="839" t="s">
        <v>206</v>
      </c>
      <c r="J121" s="1266" t="s">
        <v>4229</v>
      </c>
      <c r="K121" s="1266" t="s">
        <v>144</v>
      </c>
      <c r="L121" s="1266" t="s">
        <v>1877</v>
      </c>
      <c r="N121" s="531"/>
      <c r="O121" s="2994"/>
      <c r="P121" s="795" t="s">
        <v>792</v>
      </c>
      <c r="Q121" s="908" t="s">
        <v>300</v>
      </c>
    </row>
    <row r="122" spans="2:17" ht="118.5" customHeight="1">
      <c r="B122" s="2980"/>
      <c r="C122" s="3281"/>
      <c r="D122" s="27" t="s">
        <v>318</v>
      </c>
      <c r="E122" s="865" t="s">
        <v>394</v>
      </c>
      <c r="F122" s="865" t="s">
        <v>206</v>
      </c>
      <c r="G122" s="884" t="s">
        <v>206</v>
      </c>
      <c r="J122" s="1266" t="s">
        <v>4228</v>
      </c>
      <c r="K122" s="1266" t="s">
        <v>122</v>
      </c>
      <c r="L122" s="1266"/>
      <c r="N122" s="531"/>
      <c r="O122" s="2993" t="s">
        <v>3422</v>
      </c>
      <c r="Q122" s="2989" t="s">
        <v>6602</v>
      </c>
    </row>
    <row r="123" spans="2:17" ht="72">
      <c r="B123" s="2980"/>
      <c r="C123" s="3267"/>
      <c r="D123" s="21" t="s">
        <v>309</v>
      </c>
      <c r="E123" s="866"/>
      <c r="F123" s="867"/>
      <c r="G123" s="1036" t="s">
        <v>5459</v>
      </c>
      <c r="J123" s="1266" t="s">
        <v>4227</v>
      </c>
      <c r="K123" s="1266" t="s">
        <v>4226</v>
      </c>
      <c r="L123" s="1266"/>
      <c r="N123" s="531"/>
      <c r="O123" s="2994" t="s">
        <v>3423</v>
      </c>
      <c r="P123" s="173"/>
      <c r="Q123" s="875" t="s">
        <v>825</v>
      </c>
    </row>
    <row r="124" spans="2:17">
      <c r="B124" s="2980"/>
      <c r="C124" s="3308" t="s">
        <v>4332</v>
      </c>
      <c r="D124" s="24" t="s">
        <v>4331</v>
      </c>
      <c r="E124" s="880" t="s">
        <v>300</v>
      </c>
      <c r="F124" s="880" t="s">
        <v>206</v>
      </c>
      <c r="G124" s="929" t="s">
        <v>300</v>
      </c>
      <c r="J124" s="1266" t="s">
        <v>4225</v>
      </c>
      <c r="K124" s="1266" t="s">
        <v>4224</v>
      </c>
      <c r="L124" s="1266"/>
      <c r="N124" s="531"/>
    </row>
    <row r="125" spans="2:17">
      <c r="B125" s="2980"/>
      <c r="C125" s="3308"/>
      <c r="D125" s="27" t="s">
        <v>4330</v>
      </c>
      <c r="E125" s="881" t="s">
        <v>300</v>
      </c>
      <c r="F125" s="881" t="s">
        <v>206</v>
      </c>
      <c r="G125" s="930" t="s">
        <v>300</v>
      </c>
      <c r="J125" s="1266" t="s">
        <v>4223</v>
      </c>
      <c r="K125" s="1266" t="s">
        <v>88</v>
      </c>
      <c r="L125" s="1266" t="s">
        <v>95</v>
      </c>
      <c r="N125" s="531"/>
    </row>
    <row r="126" spans="2:17">
      <c r="B126" s="2980"/>
      <c r="C126" s="3308"/>
      <c r="D126" s="21" t="s">
        <v>303</v>
      </c>
      <c r="E126" s="943"/>
      <c r="F126" s="944"/>
      <c r="G126" s="1343" t="s">
        <v>300</v>
      </c>
      <c r="J126" s="1266" t="s">
        <v>4220</v>
      </c>
      <c r="K126" s="1266" t="s">
        <v>4219</v>
      </c>
      <c r="L126" s="1266" t="s">
        <v>437</v>
      </c>
      <c r="N126" s="531"/>
    </row>
    <row r="127" spans="2:17">
      <c r="B127" s="2980"/>
      <c r="C127" s="3308" t="s">
        <v>6560</v>
      </c>
      <c r="D127" s="24" t="s">
        <v>6561</v>
      </c>
      <c r="E127" s="880" t="s">
        <v>300</v>
      </c>
      <c r="F127" s="880" t="s">
        <v>300</v>
      </c>
      <c r="G127" s="929" t="s">
        <v>300</v>
      </c>
      <c r="J127" s="1266" t="s">
        <v>4217</v>
      </c>
      <c r="K127" s="1266" t="s">
        <v>4216</v>
      </c>
      <c r="L127" s="1266"/>
      <c r="N127" s="531"/>
    </row>
    <row r="128" spans="2:17">
      <c r="B128" s="2980"/>
      <c r="C128" s="3308"/>
      <c r="D128" s="27" t="s">
        <v>6562</v>
      </c>
      <c r="E128" s="881" t="s">
        <v>300</v>
      </c>
      <c r="F128" s="881" t="s">
        <v>300</v>
      </c>
      <c r="G128" s="930" t="s">
        <v>300</v>
      </c>
      <c r="J128" s="1266" t="s">
        <v>4215</v>
      </c>
      <c r="K128" s="1266" t="s">
        <v>101</v>
      </c>
      <c r="L128" s="1266"/>
      <c r="N128" s="531"/>
    </row>
    <row r="129" spans="2:14">
      <c r="B129" s="2980"/>
      <c r="C129" s="3308"/>
      <c r="D129" s="21" t="s">
        <v>303</v>
      </c>
      <c r="E129" s="943"/>
      <c r="F129" s="944"/>
      <c r="G129" s="1343" t="s">
        <v>300</v>
      </c>
      <c r="J129" s="1266" t="s">
        <v>4212</v>
      </c>
      <c r="K129" s="1266" t="s">
        <v>103</v>
      </c>
      <c r="L129" s="1266"/>
      <c r="N129" s="531"/>
    </row>
    <row r="130" spans="2:14">
      <c r="B130" s="2980"/>
      <c r="C130" s="3308" t="s">
        <v>5568</v>
      </c>
      <c r="D130" s="24" t="s">
        <v>5566</v>
      </c>
      <c r="E130" s="880" t="s">
        <v>300</v>
      </c>
      <c r="F130" s="880" t="s">
        <v>206</v>
      </c>
      <c r="G130" s="929" t="s">
        <v>206</v>
      </c>
      <c r="J130" s="1266" t="s">
        <v>4210</v>
      </c>
      <c r="K130" s="1266" t="s">
        <v>105</v>
      </c>
      <c r="L130" s="1266"/>
      <c r="N130" s="531"/>
    </row>
    <row r="131" spans="2:14">
      <c r="B131" s="2980"/>
      <c r="C131" s="3308"/>
      <c r="D131" s="27" t="s">
        <v>5567</v>
      </c>
      <c r="E131" s="881" t="s">
        <v>300</v>
      </c>
      <c r="F131" s="881" t="s">
        <v>206</v>
      </c>
      <c r="G131" s="930" t="s">
        <v>206</v>
      </c>
      <c r="J131" s="1266" t="s">
        <v>4209</v>
      </c>
      <c r="K131" s="1266" t="s">
        <v>4208</v>
      </c>
      <c r="L131" s="1266"/>
      <c r="N131" s="531"/>
    </row>
    <row r="132" spans="2:14" ht="48">
      <c r="B132" s="2980"/>
      <c r="C132" s="3308"/>
      <c r="D132" s="21" t="s">
        <v>303</v>
      </c>
      <c r="E132" s="943"/>
      <c r="F132" s="944"/>
      <c r="G132" s="1343" t="s">
        <v>5549</v>
      </c>
      <c r="J132" s="1266" t="s">
        <v>4205</v>
      </c>
      <c r="K132" s="1266" t="s">
        <v>1179</v>
      </c>
      <c r="L132" s="1266"/>
      <c r="N132" s="531"/>
    </row>
    <row r="133" spans="2:14" ht="24">
      <c r="B133" s="2979" t="s">
        <v>251</v>
      </c>
      <c r="C133" s="3266" t="s">
        <v>5411</v>
      </c>
      <c r="D133" s="24" t="s">
        <v>3624</v>
      </c>
      <c r="E133" s="864" t="s">
        <v>394</v>
      </c>
      <c r="F133" s="864" t="s">
        <v>206</v>
      </c>
      <c r="G133" s="864" t="s">
        <v>206</v>
      </c>
      <c r="J133" s="531"/>
      <c r="N133" s="531"/>
    </row>
    <row r="134" spans="2:14" ht="24">
      <c r="B134" s="2980"/>
      <c r="C134" s="3267"/>
      <c r="D134" s="27" t="s">
        <v>3625</v>
      </c>
      <c r="E134" s="865" t="s">
        <v>300</v>
      </c>
      <c r="F134" s="865" t="s">
        <v>206</v>
      </c>
      <c r="G134" s="865" t="s">
        <v>206</v>
      </c>
      <c r="J134" s="531"/>
      <c r="N134" s="531"/>
    </row>
    <row r="135" spans="2:14">
      <c r="B135" s="2980"/>
      <c r="C135" s="3266" t="s">
        <v>3626</v>
      </c>
      <c r="D135" s="24" t="s">
        <v>1275</v>
      </c>
      <c r="E135" s="864" t="s">
        <v>300</v>
      </c>
      <c r="F135" s="864" t="s">
        <v>206</v>
      </c>
      <c r="G135" s="864" t="s">
        <v>206</v>
      </c>
      <c r="J135" s="531"/>
      <c r="N135" s="531"/>
    </row>
    <row r="136" spans="2:14">
      <c r="B136" s="2980"/>
      <c r="C136" s="3281"/>
      <c r="D136" s="27" t="s">
        <v>321</v>
      </c>
      <c r="E136" s="865" t="s">
        <v>300</v>
      </c>
      <c r="F136" s="865" t="s">
        <v>206</v>
      </c>
      <c r="G136" s="865" t="s">
        <v>206</v>
      </c>
      <c r="J136" s="531"/>
      <c r="N136" s="531"/>
    </row>
    <row r="137" spans="2:14" ht="96">
      <c r="B137" s="2980"/>
      <c r="C137" s="3267"/>
      <c r="D137" s="21" t="s">
        <v>309</v>
      </c>
      <c r="E137" s="866"/>
      <c r="F137" s="867"/>
      <c r="G137" s="1022" t="s">
        <v>5611</v>
      </c>
      <c r="J137" s="531"/>
      <c r="N137" s="531"/>
    </row>
    <row r="138" spans="2:14">
      <c r="B138" s="2980"/>
      <c r="C138" s="3272" t="s">
        <v>3627</v>
      </c>
      <c r="D138" s="838" t="s">
        <v>3628</v>
      </c>
      <c r="E138" s="864" t="s">
        <v>1237</v>
      </c>
      <c r="F138" s="864" t="s">
        <v>1444</v>
      </c>
      <c r="G138" s="864" t="s">
        <v>206</v>
      </c>
      <c r="J138" s="531"/>
      <c r="N138" s="531"/>
    </row>
    <row r="139" spans="2:14">
      <c r="B139" s="2980"/>
      <c r="C139" s="3273"/>
      <c r="D139" s="923" t="s">
        <v>3629</v>
      </c>
      <c r="E139" s="865" t="s">
        <v>1237</v>
      </c>
      <c r="F139" s="865" t="s">
        <v>1444</v>
      </c>
      <c r="G139" s="865" t="s">
        <v>206</v>
      </c>
      <c r="J139" s="531"/>
      <c r="N139" s="531"/>
    </row>
    <row r="140" spans="2:14" ht="36">
      <c r="B140" s="2980"/>
      <c r="C140" s="3274"/>
      <c r="D140" s="835" t="s">
        <v>309</v>
      </c>
      <c r="E140" s="866"/>
      <c r="F140" s="867"/>
      <c r="G140" s="1022" t="s">
        <v>6563</v>
      </c>
      <c r="J140" s="531"/>
      <c r="N140" s="531"/>
    </row>
    <row r="141" spans="2:14">
      <c r="B141" s="2980"/>
      <c r="C141" s="3266" t="s">
        <v>3630</v>
      </c>
      <c r="D141" s="24" t="s">
        <v>3538</v>
      </c>
      <c r="E141" s="864" t="s">
        <v>300</v>
      </c>
      <c r="F141" s="864" t="s">
        <v>206</v>
      </c>
      <c r="G141" s="864" t="s">
        <v>300</v>
      </c>
      <c r="J141" s="531"/>
      <c r="N141" s="531"/>
    </row>
    <row r="142" spans="2:14">
      <c r="B142" s="2980"/>
      <c r="C142" s="3281"/>
      <c r="D142" s="949" t="s">
        <v>309</v>
      </c>
      <c r="E142" s="866"/>
      <c r="F142" s="867"/>
      <c r="G142" s="873" t="s">
        <v>300</v>
      </c>
      <c r="J142" s="531"/>
      <c r="N142" s="531"/>
    </row>
    <row r="143" spans="2:14">
      <c r="B143" s="2980"/>
      <c r="C143" s="3281"/>
      <c r="D143" s="27" t="s">
        <v>3539</v>
      </c>
      <c r="E143" s="865" t="s">
        <v>300</v>
      </c>
      <c r="F143" s="865" t="s">
        <v>206</v>
      </c>
      <c r="G143" s="865" t="s">
        <v>300</v>
      </c>
      <c r="J143" s="531"/>
      <c r="N143" s="531"/>
    </row>
    <row r="144" spans="2:14">
      <c r="B144" s="2981"/>
      <c r="C144" s="3267"/>
      <c r="D144" s="949" t="s">
        <v>309</v>
      </c>
      <c r="E144" s="866"/>
      <c r="F144" s="867"/>
      <c r="G144" s="873" t="s">
        <v>300</v>
      </c>
      <c r="J144" s="531"/>
      <c r="N144" s="531"/>
    </row>
    <row r="145" spans="1:155">
      <c r="B145" s="2979" t="s">
        <v>322</v>
      </c>
      <c r="C145" s="3266" t="s">
        <v>3631</v>
      </c>
      <c r="D145" s="24" t="s">
        <v>1277</v>
      </c>
      <c r="E145" s="864" t="s">
        <v>300</v>
      </c>
      <c r="F145" s="864" t="s">
        <v>206</v>
      </c>
      <c r="G145" s="864" t="s">
        <v>206</v>
      </c>
      <c r="J145" s="531"/>
      <c r="N145" s="531"/>
    </row>
    <row r="146" spans="1:155">
      <c r="B146" s="2980"/>
      <c r="C146" s="3281"/>
      <c r="D146" s="27" t="s">
        <v>323</v>
      </c>
      <c r="E146" s="865" t="s">
        <v>300</v>
      </c>
      <c r="F146" s="865" t="s">
        <v>206</v>
      </c>
      <c r="G146" s="865" t="s">
        <v>206</v>
      </c>
      <c r="J146" s="531"/>
      <c r="N146" s="531"/>
    </row>
    <row r="147" spans="1:155" ht="36">
      <c r="B147" s="2980"/>
      <c r="C147" s="3267"/>
      <c r="D147" s="21" t="s">
        <v>309</v>
      </c>
      <c r="E147" s="866"/>
      <c r="F147" s="867"/>
      <c r="G147" s="1022" t="s">
        <v>5444</v>
      </c>
      <c r="J147" s="531"/>
      <c r="N147" s="531"/>
    </row>
    <row r="148" spans="1:155">
      <c r="B148" s="2980"/>
      <c r="C148" s="3266" t="s">
        <v>3632</v>
      </c>
      <c r="D148" s="24" t="s">
        <v>1279</v>
      </c>
      <c r="E148" s="864" t="s">
        <v>300</v>
      </c>
      <c r="F148" s="864" t="s">
        <v>206</v>
      </c>
      <c r="G148" s="864" t="s">
        <v>206</v>
      </c>
      <c r="J148" s="531"/>
      <c r="N148" s="531"/>
    </row>
    <row r="149" spans="1:155">
      <c r="B149" s="2980"/>
      <c r="C149" s="3281"/>
      <c r="D149" s="27" t="s">
        <v>324</v>
      </c>
      <c r="E149" s="865" t="s">
        <v>300</v>
      </c>
      <c r="F149" s="865" t="s">
        <v>206</v>
      </c>
      <c r="G149" s="865" t="s">
        <v>206</v>
      </c>
      <c r="J149" s="531"/>
      <c r="N149" s="531"/>
    </row>
    <row r="150" spans="1:155" ht="36">
      <c r="B150" s="2980"/>
      <c r="C150" s="3267"/>
      <c r="D150" s="21" t="s">
        <v>309</v>
      </c>
      <c r="E150" s="866"/>
      <c r="F150" s="867"/>
      <c r="G150" s="1022" t="s">
        <v>5444</v>
      </c>
      <c r="N150" s="531"/>
    </row>
    <row r="151" spans="1:155">
      <c r="B151" s="2980"/>
      <c r="C151" s="3266" t="s">
        <v>3633</v>
      </c>
      <c r="D151" s="24" t="s">
        <v>1281</v>
      </c>
      <c r="E151" s="864" t="s">
        <v>300</v>
      </c>
      <c r="F151" s="864" t="s">
        <v>206</v>
      </c>
      <c r="G151" s="864" t="s">
        <v>206</v>
      </c>
      <c r="N151" s="531"/>
    </row>
    <row r="152" spans="1:155">
      <c r="B152" s="2980"/>
      <c r="C152" s="3281"/>
      <c r="D152" s="27" t="s">
        <v>325</v>
      </c>
      <c r="E152" s="865" t="s">
        <v>300</v>
      </c>
      <c r="F152" s="865" t="s">
        <v>206</v>
      </c>
      <c r="G152" s="865" t="s">
        <v>206</v>
      </c>
      <c r="N152" s="531"/>
    </row>
    <row r="153" spans="1:155" ht="36">
      <c r="B153" s="2980"/>
      <c r="C153" s="3267"/>
      <c r="D153" s="21" t="s">
        <v>309</v>
      </c>
      <c r="E153" s="866"/>
      <c r="F153" s="867"/>
      <c r="G153" s="1022" t="s">
        <v>5444</v>
      </c>
    </row>
    <row r="154" spans="1:155">
      <c r="B154" s="2980"/>
      <c r="C154" s="3266" t="s">
        <v>3634</v>
      </c>
      <c r="D154" s="24" t="s">
        <v>1283</v>
      </c>
      <c r="E154" s="864" t="s">
        <v>300</v>
      </c>
      <c r="F154" s="864" t="s">
        <v>206</v>
      </c>
      <c r="G154" s="864" t="s">
        <v>206</v>
      </c>
    </row>
    <row r="155" spans="1:155">
      <c r="B155" s="2980"/>
      <c r="C155" s="3281"/>
      <c r="D155" s="27" t="s">
        <v>326</v>
      </c>
      <c r="E155" s="865" t="s">
        <v>300</v>
      </c>
      <c r="F155" s="865" t="s">
        <v>206</v>
      </c>
      <c r="G155" s="865" t="s">
        <v>206</v>
      </c>
    </row>
    <row r="156" spans="1:155" ht="36">
      <c r="B156" s="2980"/>
      <c r="C156" s="3267"/>
      <c r="D156" s="21" t="s">
        <v>309</v>
      </c>
      <c r="E156" s="866"/>
      <c r="F156" s="867"/>
      <c r="G156" s="1022" t="s">
        <v>5444</v>
      </c>
      <c r="O156" s="302"/>
      <c r="P156" s="302"/>
      <c r="Q156" s="1348"/>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302"/>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30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302"/>
      <c r="DI156" s="30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row>
    <row r="157" spans="1:155" s="681" customFormat="1">
      <c r="A157" s="531"/>
      <c r="B157" s="2973"/>
      <c r="C157" s="3266" t="s">
        <v>3635</v>
      </c>
      <c r="D157" s="2986" t="s">
        <v>1972</v>
      </c>
      <c r="E157" s="873" t="s">
        <v>300</v>
      </c>
      <c r="F157" s="873" t="s">
        <v>395</v>
      </c>
      <c r="G157" s="873" t="s">
        <v>300</v>
      </c>
      <c r="I157" s="530"/>
      <c r="J157" s="525"/>
      <c r="K157" s="531"/>
      <c r="L157" s="531"/>
      <c r="N157" s="302"/>
      <c r="O157" s="302"/>
      <c r="P157" s="302"/>
      <c r="Q157" s="1348"/>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302"/>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30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302"/>
      <c r="DI157" s="30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row>
    <row r="158" spans="1:155" s="681" customFormat="1">
      <c r="A158" s="531"/>
      <c r="B158" s="2980"/>
      <c r="C158" s="3281"/>
      <c r="D158" s="2990" t="s">
        <v>1285</v>
      </c>
      <c r="E158" s="873" t="s">
        <v>300</v>
      </c>
      <c r="F158" s="873" t="s">
        <v>395</v>
      </c>
      <c r="G158" s="873" t="s">
        <v>206</v>
      </c>
      <c r="I158" s="530"/>
      <c r="J158" s="525"/>
      <c r="K158" s="531"/>
      <c r="L158" s="531"/>
      <c r="N158" s="302"/>
      <c r="O158" s="302"/>
      <c r="P158" s="302"/>
      <c r="Q158" s="1348"/>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302"/>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30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302"/>
      <c r="DI158" s="30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row>
    <row r="159" spans="1:155" s="681" customFormat="1" ht="108">
      <c r="A159" s="531"/>
      <c r="B159" s="2980"/>
      <c r="C159" s="3281"/>
      <c r="D159" s="21" t="s">
        <v>306</v>
      </c>
      <c r="E159" s="866"/>
      <c r="F159" s="867"/>
      <c r="G159" s="1022" t="s">
        <v>6564</v>
      </c>
      <c r="I159" s="530"/>
      <c r="J159" s="525"/>
      <c r="K159" s="531"/>
      <c r="L159" s="531"/>
      <c r="N159" s="302"/>
      <c r="O159" s="302"/>
      <c r="P159" s="302"/>
      <c r="Q159" s="1348"/>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302"/>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30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302"/>
      <c r="DI159" s="30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row>
    <row r="160" spans="1:155" s="681" customFormat="1">
      <c r="A160" s="531"/>
      <c r="B160" s="2973"/>
      <c r="C160" s="3281"/>
      <c r="D160" s="2986" t="s">
        <v>1286</v>
      </c>
      <c r="E160" s="873" t="s">
        <v>300</v>
      </c>
      <c r="F160" s="873" t="s">
        <v>206</v>
      </c>
      <c r="G160" s="873" t="s">
        <v>300</v>
      </c>
      <c r="I160" s="530"/>
      <c r="J160" s="525"/>
      <c r="K160" s="531"/>
      <c r="L160" s="531"/>
      <c r="N160" s="302"/>
      <c r="O160" s="302"/>
      <c r="P160" s="302"/>
      <c r="Q160" s="1348"/>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302"/>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30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302"/>
      <c r="DI160" s="30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row>
    <row r="161" spans="1:155" s="681" customFormat="1">
      <c r="A161" s="531"/>
      <c r="B161" s="2980"/>
      <c r="C161" s="3281"/>
      <c r="D161" s="2990" t="s">
        <v>3636</v>
      </c>
      <c r="E161" s="873" t="s">
        <v>300</v>
      </c>
      <c r="F161" s="873" t="s">
        <v>206</v>
      </c>
      <c r="G161" s="873" t="s">
        <v>206</v>
      </c>
      <c r="I161" s="530"/>
      <c r="J161" s="525"/>
      <c r="K161" s="531"/>
      <c r="L161" s="531"/>
      <c r="N161" s="302"/>
      <c r="O161" s="302"/>
      <c r="P161" s="302"/>
      <c r="Q161" s="1348"/>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302"/>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30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302"/>
      <c r="DI161" s="30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row>
    <row r="162" spans="1:155" s="681" customFormat="1" ht="24">
      <c r="A162" s="531"/>
      <c r="B162" s="2980"/>
      <c r="C162" s="3281"/>
      <c r="D162" s="126" t="s">
        <v>306</v>
      </c>
      <c r="E162" s="999"/>
      <c r="F162" s="1000"/>
      <c r="G162" s="880" t="s">
        <v>5483</v>
      </c>
      <c r="I162" s="530"/>
      <c r="J162" s="525"/>
      <c r="K162" s="531"/>
      <c r="L162" s="531"/>
      <c r="N162" s="302"/>
      <c r="O162" s="302"/>
      <c r="P162" s="302"/>
      <c r="Q162" s="1348"/>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302"/>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30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302"/>
      <c r="DI162" s="30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row>
    <row r="163" spans="1:155" s="681" customFormat="1" ht="24">
      <c r="A163" s="531"/>
      <c r="B163" s="2980"/>
      <c r="C163" s="3267"/>
      <c r="D163" s="60" t="s">
        <v>308</v>
      </c>
      <c r="E163" s="1001"/>
      <c r="F163" s="1002"/>
      <c r="G163" s="881" t="s">
        <v>0</v>
      </c>
      <c r="I163" s="530"/>
      <c r="J163" s="525"/>
      <c r="K163" s="531"/>
      <c r="L163" s="531"/>
      <c r="N163" s="302"/>
      <c r="O163" s="302"/>
      <c r="P163" s="302"/>
      <c r="Q163" s="1348"/>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302"/>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30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302"/>
      <c r="DI163" s="30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row>
    <row r="164" spans="1:155" s="681" customFormat="1">
      <c r="A164" s="531"/>
      <c r="B164" s="2980"/>
      <c r="C164" s="3266" t="s">
        <v>3637</v>
      </c>
      <c r="D164" s="24" t="s">
        <v>1445</v>
      </c>
      <c r="E164" s="864" t="s">
        <v>300</v>
      </c>
      <c r="F164" s="864" t="s">
        <v>206</v>
      </c>
      <c r="G164" s="864" t="s">
        <v>300</v>
      </c>
      <c r="I164" s="530"/>
      <c r="J164" s="525"/>
      <c r="K164" s="531"/>
      <c r="L164" s="531"/>
      <c r="N164" s="302"/>
      <c r="O164" s="302"/>
      <c r="P164" s="302"/>
      <c r="Q164" s="1348"/>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302"/>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30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302"/>
      <c r="DI164" s="30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row>
    <row r="165" spans="1:155" s="681" customFormat="1">
      <c r="A165" s="531"/>
      <c r="B165" s="2980"/>
      <c r="C165" s="3281"/>
      <c r="D165" s="27" t="s">
        <v>329</v>
      </c>
      <c r="E165" s="865" t="s">
        <v>300</v>
      </c>
      <c r="F165" s="865" t="s">
        <v>206</v>
      </c>
      <c r="G165" s="865" t="s">
        <v>300</v>
      </c>
      <c r="I165" s="530"/>
      <c r="J165" s="525"/>
      <c r="K165" s="531"/>
      <c r="L165" s="531"/>
      <c r="N165" s="302"/>
      <c r="O165" s="302"/>
      <c r="P165" s="302"/>
      <c r="Q165" s="1348"/>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302"/>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30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302"/>
      <c r="DI165" s="30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row>
    <row r="166" spans="1:155" s="681" customFormat="1">
      <c r="A166" s="531"/>
      <c r="B166" s="2980"/>
      <c r="C166" s="3281"/>
      <c r="D166" s="21" t="s">
        <v>309</v>
      </c>
      <c r="E166" s="866"/>
      <c r="F166" s="867"/>
      <c r="G166" s="873" t="s">
        <v>300</v>
      </c>
      <c r="I166" s="530"/>
      <c r="J166" s="525"/>
      <c r="K166" s="531"/>
      <c r="L166" s="531"/>
      <c r="N166" s="302"/>
      <c r="O166" s="302"/>
      <c r="P166" s="302"/>
      <c r="Q166" s="1348"/>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302"/>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30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302"/>
      <c r="DI166" s="30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row>
    <row r="167" spans="1:155" s="681" customFormat="1">
      <c r="A167" s="531"/>
      <c r="B167" s="2980"/>
      <c r="C167" s="3281"/>
      <c r="D167" s="24" t="s">
        <v>1288</v>
      </c>
      <c r="E167" s="864" t="s">
        <v>300</v>
      </c>
      <c r="F167" s="864" t="s">
        <v>206</v>
      </c>
      <c r="G167" s="864" t="s">
        <v>300</v>
      </c>
      <c r="I167" s="530"/>
      <c r="J167" s="525"/>
      <c r="K167" s="531"/>
      <c r="L167" s="531"/>
      <c r="N167" s="302"/>
      <c r="O167" s="302"/>
      <c r="P167" s="302"/>
      <c r="Q167" s="1348"/>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302"/>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30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302"/>
      <c r="DI167" s="30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row>
    <row r="168" spans="1:155" s="681" customFormat="1">
      <c r="A168" s="531"/>
      <c r="B168" s="2980"/>
      <c r="C168" s="3281"/>
      <c r="D168" s="27" t="s">
        <v>331</v>
      </c>
      <c r="E168" s="865" t="s">
        <v>300</v>
      </c>
      <c r="F168" s="865" t="s">
        <v>206</v>
      </c>
      <c r="G168" s="865" t="s">
        <v>300</v>
      </c>
      <c r="I168" s="530"/>
      <c r="J168" s="525"/>
      <c r="K168" s="531"/>
      <c r="L168" s="531"/>
      <c r="N168" s="302"/>
      <c r="O168" s="302"/>
      <c r="P168" s="302"/>
      <c r="Q168" s="1348"/>
      <c r="R168" s="302"/>
      <c r="S168" s="302"/>
      <c r="T168" s="302"/>
      <c r="U168" s="302"/>
      <c r="V168" s="302"/>
      <c r="W168" s="302"/>
      <c r="X168" s="302"/>
      <c r="Y168" s="302"/>
      <c r="Z168" s="302"/>
      <c r="AA168" s="302"/>
      <c r="AB168" s="302"/>
      <c r="AC168" s="302"/>
      <c r="AD168" s="302"/>
      <c r="AE168" s="302"/>
      <c r="AF168" s="302"/>
      <c r="AG168" s="302"/>
      <c r="AH168" s="302"/>
      <c r="AI168" s="302"/>
      <c r="AJ168" s="302"/>
      <c r="AK168" s="302"/>
      <c r="AL168" s="302"/>
      <c r="AM168" s="302"/>
      <c r="AN168" s="302"/>
      <c r="AO168" s="302"/>
      <c r="AP168" s="302"/>
      <c r="AQ168" s="302"/>
      <c r="AR168" s="302"/>
      <c r="AS168" s="30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302"/>
      <c r="BX168" s="302"/>
      <c r="BY168" s="302"/>
      <c r="BZ168" s="302"/>
      <c r="CA168" s="302"/>
      <c r="CB168" s="302"/>
      <c r="CC168" s="302"/>
      <c r="CD168" s="302"/>
      <c r="CE168" s="302"/>
      <c r="CF168" s="302"/>
      <c r="CG168" s="302"/>
      <c r="CH168" s="302"/>
      <c r="CI168" s="302"/>
      <c r="CJ168" s="302"/>
      <c r="CK168" s="302"/>
      <c r="CL168" s="302"/>
      <c r="CM168" s="302"/>
      <c r="CN168" s="302"/>
      <c r="CO168" s="302"/>
      <c r="CP168" s="302"/>
      <c r="CQ168" s="302"/>
      <c r="CR168" s="302"/>
      <c r="CS168" s="302"/>
      <c r="CT168" s="302"/>
      <c r="CU168" s="302"/>
      <c r="CV168" s="302"/>
      <c r="CW168" s="302"/>
      <c r="CX168" s="302"/>
      <c r="CY168" s="302"/>
      <c r="CZ168" s="302"/>
      <c r="DA168" s="302"/>
      <c r="DB168" s="302"/>
      <c r="DC168" s="302"/>
      <c r="DD168" s="302"/>
      <c r="DE168" s="302"/>
      <c r="DF168" s="302"/>
      <c r="DG168" s="302"/>
      <c r="DH168" s="302"/>
      <c r="DI168" s="302"/>
      <c r="DJ168" s="302"/>
      <c r="DK168" s="302"/>
      <c r="DL168" s="302"/>
      <c r="DM168" s="302"/>
      <c r="DN168" s="302"/>
      <c r="DO168" s="302"/>
      <c r="DP168" s="302"/>
      <c r="DQ168" s="302"/>
      <c r="DR168" s="302"/>
      <c r="DS168" s="302"/>
      <c r="DT168" s="302"/>
      <c r="DU168" s="302"/>
      <c r="DV168" s="302"/>
      <c r="DW168" s="302"/>
      <c r="DX168" s="302"/>
      <c r="DY168" s="302"/>
      <c r="DZ168" s="302"/>
      <c r="EA168" s="302"/>
      <c r="EB168" s="302"/>
      <c r="EC168" s="302"/>
      <c r="ED168" s="302"/>
      <c r="EE168" s="302"/>
      <c r="EF168" s="302"/>
      <c r="EG168" s="302"/>
      <c r="EH168" s="302"/>
      <c r="EI168" s="302"/>
      <c r="EJ168" s="302"/>
      <c r="EK168" s="302"/>
      <c r="EL168" s="302"/>
      <c r="EM168" s="302"/>
      <c r="EN168" s="302"/>
      <c r="EO168" s="302"/>
      <c r="EP168" s="302"/>
      <c r="EQ168" s="302"/>
      <c r="ER168" s="302"/>
      <c r="ES168" s="302"/>
      <c r="ET168" s="302"/>
      <c r="EU168" s="302"/>
      <c r="EV168" s="302"/>
      <c r="EW168" s="302"/>
      <c r="EX168" s="302"/>
      <c r="EY168" s="302"/>
    </row>
    <row r="169" spans="1:155" s="681" customFormat="1">
      <c r="A169" s="531"/>
      <c r="B169" s="2980"/>
      <c r="C169" s="3281"/>
      <c r="D169" s="21" t="s">
        <v>309</v>
      </c>
      <c r="E169" s="866"/>
      <c r="F169" s="867"/>
      <c r="G169" s="873" t="s">
        <v>300</v>
      </c>
      <c r="I169" s="530"/>
      <c r="J169" s="525"/>
      <c r="K169" s="531"/>
      <c r="L169" s="531"/>
      <c r="N169" s="302"/>
      <c r="O169" s="302"/>
      <c r="P169" s="302"/>
      <c r="Q169" s="1348"/>
      <c r="R169" s="302"/>
      <c r="S169" s="302"/>
      <c r="T169" s="302"/>
      <c r="U169" s="302"/>
      <c r="V169" s="302"/>
      <c r="W169" s="302"/>
      <c r="X169" s="302"/>
      <c r="Y169" s="302"/>
      <c r="Z169" s="302"/>
      <c r="AA169" s="302"/>
      <c r="AB169" s="302"/>
      <c r="AC169" s="302"/>
      <c r="AD169" s="302"/>
      <c r="AE169" s="302"/>
      <c r="AF169" s="302"/>
      <c r="AG169" s="302"/>
      <c r="AH169" s="302"/>
      <c r="AI169" s="302"/>
      <c r="AJ169" s="302"/>
      <c r="AK169" s="302"/>
      <c r="AL169" s="302"/>
      <c r="AM169" s="302"/>
      <c r="AN169" s="302"/>
      <c r="AO169" s="302"/>
      <c r="AP169" s="302"/>
      <c r="AQ169" s="302"/>
      <c r="AR169" s="302"/>
      <c r="AS169" s="302"/>
      <c r="AT169" s="302"/>
      <c r="AU169" s="302"/>
      <c r="AV169" s="302"/>
      <c r="AW169" s="302"/>
      <c r="AX169" s="302"/>
      <c r="AY169" s="302"/>
      <c r="AZ169" s="302"/>
      <c r="BA169" s="302"/>
      <c r="BB169" s="302"/>
      <c r="BC169" s="302"/>
      <c r="BD169" s="302"/>
      <c r="BE169" s="302"/>
      <c r="BF169" s="302"/>
      <c r="BG169" s="302"/>
      <c r="BH169" s="302"/>
      <c r="BI169" s="302"/>
      <c r="BJ169" s="302"/>
      <c r="BK169" s="302"/>
      <c r="BL169" s="302"/>
      <c r="BM169" s="302"/>
      <c r="BN169" s="302"/>
      <c r="BO169" s="302"/>
      <c r="BP169" s="302"/>
      <c r="BQ169" s="302"/>
      <c r="BR169" s="302"/>
      <c r="BS169" s="302"/>
      <c r="BT169" s="302"/>
      <c r="BU169" s="302"/>
      <c r="BV169" s="302"/>
      <c r="BW169" s="302"/>
      <c r="BX169" s="302"/>
      <c r="BY169" s="302"/>
      <c r="BZ169" s="302"/>
      <c r="CA169" s="302"/>
      <c r="CB169" s="302"/>
      <c r="CC169" s="302"/>
      <c r="CD169" s="302"/>
      <c r="CE169" s="302"/>
      <c r="CF169" s="302"/>
      <c r="CG169" s="302"/>
      <c r="CH169" s="302"/>
      <c r="CI169" s="302"/>
      <c r="CJ169" s="302"/>
      <c r="CK169" s="302"/>
      <c r="CL169" s="302"/>
      <c r="CM169" s="302"/>
      <c r="CN169" s="302"/>
      <c r="CO169" s="302"/>
      <c r="CP169" s="302"/>
      <c r="CQ169" s="302"/>
      <c r="CR169" s="302"/>
      <c r="CS169" s="302"/>
      <c r="CT169" s="302"/>
      <c r="CU169" s="302"/>
      <c r="CV169" s="302"/>
      <c r="CW169" s="302"/>
      <c r="CX169" s="302"/>
      <c r="CY169" s="302"/>
      <c r="CZ169" s="302"/>
      <c r="DA169" s="302"/>
      <c r="DB169" s="302"/>
      <c r="DC169" s="302"/>
      <c r="DD169" s="302"/>
      <c r="DE169" s="302"/>
      <c r="DF169" s="302"/>
      <c r="DG169" s="302"/>
      <c r="DH169" s="302"/>
      <c r="DI169" s="302"/>
      <c r="DJ169" s="302"/>
      <c r="DK169" s="302"/>
      <c r="DL169" s="302"/>
      <c r="DM169" s="302"/>
      <c r="DN169" s="302"/>
      <c r="DO169" s="302"/>
      <c r="DP169" s="302"/>
      <c r="DQ169" s="302"/>
      <c r="DR169" s="302"/>
      <c r="DS169" s="302"/>
      <c r="DT169" s="302"/>
      <c r="DU169" s="302"/>
      <c r="DV169" s="302"/>
      <c r="DW169" s="302"/>
      <c r="DX169" s="302"/>
      <c r="DY169" s="302"/>
      <c r="DZ169" s="302"/>
      <c r="EA169" s="302"/>
      <c r="EB169" s="302"/>
      <c r="EC169" s="302"/>
      <c r="ED169" s="302"/>
      <c r="EE169" s="302"/>
      <c r="EF169" s="302"/>
      <c r="EG169" s="302"/>
      <c r="EH169" s="302"/>
      <c r="EI169" s="302"/>
      <c r="EJ169" s="302"/>
      <c r="EK169" s="302"/>
      <c r="EL169" s="302"/>
      <c r="EM169" s="302"/>
      <c r="EN169" s="302"/>
      <c r="EO169" s="302"/>
      <c r="EP169" s="302"/>
      <c r="EQ169" s="302"/>
      <c r="ER169" s="302"/>
      <c r="ES169" s="302"/>
      <c r="ET169" s="302"/>
      <c r="EU169" s="302"/>
      <c r="EV169" s="302"/>
      <c r="EW169" s="302"/>
      <c r="EX169" s="302"/>
      <c r="EY169" s="302"/>
    </row>
    <row r="170" spans="1:155" s="681" customFormat="1">
      <c r="A170" s="531"/>
      <c r="B170" s="2980"/>
      <c r="C170" s="3281"/>
      <c r="D170" s="24" t="s">
        <v>1290</v>
      </c>
      <c r="E170" s="880" t="s">
        <v>300</v>
      </c>
      <c r="F170" s="880" t="s">
        <v>206</v>
      </c>
      <c r="G170" s="880" t="s">
        <v>300</v>
      </c>
      <c r="I170" s="530"/>
      <c r="J170" s="525"/>
      <c r="K170" s="531"/>
      <c r="L170" s="531"/>
      <c r="N170" s="302"/>
      <c r="O170" s="302"/>
      <c r="P170" s="302"/>
      <c r="Q170" s="1348"/>
      <c r="R170" s="302"/>
      <c r="S170" s="302"/>
      <c r="T170" s="302"/>
      <c r="U170" s="302"/>
      <c r="V170" s="302"/>
      <c r="W170" s="302"/>
      <c r="X170" s="302"/>
      <c r="Y170" s="302"/>
      <c r="Z170" s="302"/>
      <c r="AA170" s="302"/>
      <c r="AB170" s="302"/>
      <c r="AC170" s="302"/>
      <c r="AD170" s="302"/>
      <c r="AE170" s="302"/>
      <c r="AF170" s="302"/>
      <c r="AG170" s="302"/>
      <c r="AH170" s="302"/>
      <c r="AI170" s="302"/>
      <c r="AJ170" s="302"/>
      <c r="AK170" s="302"/>
      <c r="AL170" s="302"/>
      <c r="AM170" s="302"/>
      <c r="AN170" s="302"/>
      <c r="AO170" s="302"/>
      <c r="AP170" s="302"/>
      <c r="AQ170" s="302"/>
      <c r="AR170" s="302"/>
      <c r="AS170" s="302"/>
      <c r="AT170" s="302"/>
      <c r="AU170" s="302"/>
      <c r="AV170" s="302"/>
      <c r="AW170" s="302"/>
      <c r="AX170" s="302"/>
      <c r="AY170" s="302"/>
      <c r="AZ170" s="302"/>
      <c r="BA170" s="302"/>
      <c r="BB170" s="302"/>
      <c r="BC170" s="302"/>
      <c r="BD170" s="302"/>
      <c r="BE170" s="302"/>
      <c r="BF170" s="302"/>
      <c r="BG170" s="302"/>
      <c r="BH170" s="302"/>
      <c r="BI170" s="302"/>
      <c r="BJ170" s="302"/>
      <c r="BK170" s="302"/>
      <c r="BL170" s="302"/>
      <c r="BM170" s="302"/>
      <c r="BN170" s="302"/>
      <c r="BO170" s="302"/>
      <c r="BP170" s="302"/>
      <c r="BQ170" s="302"/>
      <c r="BR170" s="302"/>
      <c r="BS170" s="302"/>
      <c r="BT170" s="302"/>
      <c r="BU170" s="302"/>
      <c r="BV170" s="302"/>
      <c r="BW170" s="302"/>
      <c r="BX170" s="302"/>
      <c r="BY170" s="302"/>
      <c r="BZ170" s="302"/>
      <c r="CA170" s="302"/>
      <c r="CB170" s="302"/>
      <c r="CC170" s="302"/>
      <c r="CD170" s="302"/>
      <c r="CE170" s="302"/>
      <c r="CF170" s="302"/>
      <c r="CG170" s="302"/>
      <c r="CH170" s="302"/>
      <c r="CI170" s="302"/>
      <c r="CJ170" s="302"/>
      <c r="CK170" s="302"/>
      <c r="CL170" s="302"/>
      <c r="CM170" s="302"/>
      <c r="CN170" s="302"/>
      <c r="CO170" s="302"/>
      <c r="CP170" s="302"/>
      <c r="CQ170" s="302"/>
      <c r="CR170" s="302"/>
      <c r="CS170" s="302"/>
      <c r="CT170" s="302"/>
      <c r="CU170" s="302"/>
      <c r="CV170" s="302"/>
      <c r="CW170" s="302"/>
      <c r="CX170" s="302"/>
      <c r="CY170" s="302"/>
      <c r="CZ170" s="302"/>
      <c r="DA170" s="302"/>
      <c r="DB170" s="302"/>
      <c r="DC170" s="302"/>
      <c r="DD170" s="302"/>
      <c r="DE170" s="302"/>
      <c r="DF170" s="302"/>
      <c r="DG170" s="302"/>
      <c r="DH170" s="302"/>
      <c r="DI170" s="302"/>
      <c r="DJ170" s="302"/>
      <c r="DK170" s="302"/>
      <c r="DL170" s="302"/>
      <c r="DM170" s="302"/>
      <c r="DN170" s="302"/>
      <c r="DO170" s="302"/>
      <c r="DP170" s="302"/>
      <c r="DQ170" s="302"/>
      <c r="DR170" s="302"/>
      <c r="DS170" s="302"/>
      <c r="DT170" s="302"/>
      <c r="DU170" s="302"/>
      <c r="DV170" s="302"/>
      <c r="DW170" s="302"/>
      <c r="DX170" s="302"/>
      <c r="DY170" s="302"/>
      <c r="DZ170" s="302"/>
      <c r="EA170" s="302"/>
      <c r="EB170" s="302"/>
      <c r="EC170" s="302"/>
      <c r="ED170" s="302"/>
      <c r="EE170" s="302"/>
      <c r="EF170" s="302"/>
      <c r="EG170" s="302"/>
      <c r="EH170" s="302"/>
      <c r="EI170" s="302"/>
      <c r="EJ170" s="302"/>
      <c r="EK170" s="302"/>
      <c r="EL170" s="302"/>
      <c r="EM170" s="302"/>
      <c r="EN170" s="302"/>
      <c r="EO170" s="302"/>
      <c r="EP170" s="302"/>
      <c r="EQ170" s="302"/>
      <c r="ER170" s="302"/>
      <c r="ES170" s="302"/>
      <c r="ET170" s="302"/>
      <c r="EU170" s="302"/>
      <c r="EV170" s="302"/>
      <c r="EW170" s="302"/>
      <c r="EX170" s="302"/>
      <c r="EY170" s="302"/>
    </row>
    <row r="171" spans="1:155" s="681" customFormat="1">
      <c r="A171" s="531"/>
      <c r="B171" s="2980"/>
      <c r="C171" s="3281"/>
      <c r="D171" s="27" t="s">
        <v>333</v>
      </c>
      <c r="E171" s="881" t="s">
        <v>300</v>
      </c>
      <c r="F171" s="881" t="s">
        <v>206</v>
      </c>
      <c r="G171" s="881" t="s">
        <v>300</v>
      </c>
      <c r="I171" s="530"/>
      <c r="J171" s="525"/>
      <c r="K171" s="531"/>
      <c r="L171" s="531"/>
      <c r="N171" s="302"/>
      <c r="O171" s="302"/>
      <c r="P171" s="302"/>
      <c r="Q171" s="1348"/>
      <c r="R171" s="302"/>
      <c r="S171" s="302"/>
      <c r="T171" s="302"/>
      <c r="U171" s="302"/>
      <c r="V171" s="302"/>
      <c r="W171" s="302"/>
      <c r="X171" s="302"/>
      <c r="Y171" s="302"/>
      <c r="Z171" s="302"/>
      <c r="AA171" s="302"/>
      <c r="AB171" s="302"/>
      <c r="AC171" s="302"/>
      <c r="AD171" s="302"/>
      <c r="AE171" s="302"/>
      <c r="AF171" s="302"/>
      <c r="AG171" s="302"/>
      <c r="AH171" s="302"/>
      <c r="AI171" s="302"/>
      <c r="AJ171" s="302"/>
      <c r="AK171" s="302"/>
      <c r="AL171" s="302"/>
      <c r="AM171" s="302"/>
      <c r="AN171" s="302"/>
      <c r="AO171" s="302"/>
      <c r="AP171" s="302"/>
      <c r="AQ171" s="302"/>
      <c r="AR171" s="302"/>
      <c r="AS171" s="302"/>
      <c r="AT171" s="302"/>
      <c r="AU171" s="302"/>
      <c r="AV171" s="302"/>
      <c r="AW171" s="302"/>
      <c r="AX171" s="302"/>
      <c r="AY171" s="302"/>
      <c r="AZ171" s="302"/>
      <c r="BA171" s="302"/>
      <c r="BB171" s="302"/>
      <c r="BC171" s="302"/>
      <c r="BD171" s="302"/>
      <c r="BE171" s="302"/>
      <c r="BF171" s="302"/>
      <c r="BG171" s="302"/>
      <c r="BH171" s="302"/>
      <c r="BI171" s="302"/>
      <c r="BJ171" s="302"/>
      <c r="BK171" s="302"/>
      <c r="BL171" s="302"/>
      <c r="BM171" s="302"/>
      <c r="BN171" s="302"/>
      <c r="BO171" s="302"/>
      <c r="BP171" s="302"/>
      <c r="BQ171" s="302"/>
      <c r="BR171" s="302"/>
      <c r="BS171" s="302"/>
      <c r="BT171" s="302"/>
      <c r="BU171" s="302"/>
      <c r="BV171" s="302"/>
      <c r="BW171" s="302"/>
      <c r="BX171" s="302"/>
      <c r="BY171" s="302"/>
      <c r="BZ171" s="302"/>
      <c r="CA171" s="302"/>
      <c r="CB171" s="302"/>
      <c r="CC171" s="302"/>
      <c r="CD171" s="302"/>
      <c r="CE171" s="302"/>
      <c r="CF171" s="302"/>
      <c r="CG171" s="302"/>
      <c r="CH171" s="302"/>
      <c r="CI171" s="302"/>
      <c r="CJ171" s="302"/>
      <c r="CK171" s="302"/>
      <c r="CL171" s="302"/>
      <c r="CM171" s="302"/>
      <c r="CN171" s="302"/>
      <c r="CO171" s="302"/>
      <c r="CP171" s="302"/>
      <c r="CQ171" s="302"/>
      <c r="CR171" s="302"/>
      <c r="CS171" s="302"/>
      <c r="CT171" s="302"/>
      <c r="CU171" s="302"/>
      <c r="CV171" s="302"/>
      <c r="CW171" s="302"/>
      <c r="CX171" s="302"/>
      <c r="CY171" s="302"/>
      <c r="CZ171" s="302"/>
      <c r="DA171" s="302"/>
      <c r="DB171" s="302"/>
      <c r="DC171" s="302"/>
      <c r="DD171" s="302"/>
      <c r="DE171" s="302"/>
      <c r="DF171" s="302"/>
      <c r="DG171" s="302"/>
      <c r="DH171" s="302"/>
      <c r="DI171" s="302"/>
      <c r="DJ171" s="302"/>
      <c r="DK171" s="302"/>
      <c r="DL171" s="302"/>
      <c r="DM171" s="302"/>
      <c r="DN171" s="302"/>
      <c r="DO171" s="302"/>
      <c r="DP171" s="302"/>
      <c r="DQ171" s="302"/>
      <c r="DR171" s="302"/>
      <c r="DS171" s="302"/>
      <c r="DT171" s="302"/>
      <c r="DU171" s="302"/>
      <c r="DV171" s="302"/>
      <c r="DW171" s="302"/>
      <c r="DX171" s="302"/>
      <c r="DY171" s="302"/>
      <c r="DZ171" s="302"/>
      <c r="EA171" s="302"/>
      <c r="EB171" s="302"/>
      <c r="EC171" s="302"/>
      <c r="ED171" s="302"/>
      <c r="EE171" s="302"/>
      <c r="EF171" s="302"/>
      <c r="EG171" s="302"/>
      <c r="EH171" s="302"/>
      <c r="EI171" s="302"/>
      <c r="EJ171" s="302"/>
      <c r="EK171" s="302"/>
      <c r="EL171" s="302"/>
      <c r="EM171" s="302"/>
      <c r="EN171" s="302"/>
      <c r="EO171" s="302"/>
      <c r="EP171" s="302"/>
      <c r="EQ171" s="302"/>
      <c r="ER171" s="302"/>
      <c r="ES171" s="302"/>
      <c r="ET171" s="302"/>
      <c r="EU171" s="302"/>
      <c r="EV171" s="302"/>
      <c r="EW171" s="302"/>
      <c r="EX171" s="302"/>
      <c r="EY171" s="302"/>
    </row>
    <row r="172" spans="1:155" s="681" customFormat="1">
      <c r="A172" s="531"/>
      <c r="B172" s="2980"/>
      <c r="C172" s="3267"/>
      <c r="D172" s="21" t="s">
        <v>309</v>
      </c>
      <c r="E172" s="866"/>
      <c r="F172" s="867"/>
      <c r="G172" s="873" t="s">
        <v>300</v>
      </c>
      <c r="I172" s="530"/>
      <c r="J172" s="525"/>
      <c r="K172" s="531"/>
      <c r="L172" s="531"/>
      <c r="N172" s="302"/>
      <c r="O172" s="302"/>
      <c r="P172" s="302"/>
      <c r="Q172" s="1348"/>
      <c r="R172" s="302"/>
      <c r="S172" s="302"/>
      <c r="T172" s="302"/>
      <c r="U172" s="302"/>
      <c r="V172" s="302"/>
      <c r="W172" s="302"/>
      <c r="X172" s="302"/>
      <c r="Y172" s="302"/>
      <c r="Z172" s="302"/>
      <c r="AA172" s="302"/>
      <c r="AB172" s="302"/>
      <c r="AC172" s="302"/>
      <c r="AD172" s="302"/>
      <c r="AE172" s="302"/>
      <c r="AF172" s="302"/>
      <c r="AG172" s="302"/>
      <c r="AH172" s="302"/>
      <c r="AI172" s="302"/>
      <c r="AJ172" s="302"/>
      <c r="AK172" s="302"/>
      <c r="AL172" s="302"/>
      <c r="AM172" s="302"/>
      <c r="AN172" s="302"/>
      <c r="AO172" s="302"/>
      <c r="AP172" s="302"/>
      <c r="AQ172" s="302"/>
      <c r="AR172" s="302"/>
      <c r="AS172" s="302"/>
      <c r="AT172" s="302"/>
      <c r="AU172" s="302"/>
      <c r="AV172" s="302"/>
      <c r="AW172" s="302"/>
      <c r="AX172" s="302"/>
      <c r="AY172" s="302"/>
      <c r="AZ172" s="302"/>
      <c r="BA172" s="302"/>
      <c r="BB172" s="302"/>
      <c r="BC172" s="302"/>
      <c r="BD172" s="302"/>
      <c r="BE172" s="302"/>
      <c r="BF172" s="302"/>
      <c r="BG172" s="302"/>
      <c r="BH172" s="302"/>
      <c r="BI172" s="302"/>
      <c r="BJ172" s="302"/>
      <c r="BK172" s="302"/>
      <c r="BL172" s="302"/>
      <c r="BM172" s="302"/>
      <c r="BN172" s="302"/>
      <c r="BO172" s="302"/>
      <c r="BP172" s="302"/>
      <c r="BQ172" s="302"/>
      <c r="BR172" s="302"/>
      <c r="BS172" s="302"/>
      <c r="BT172" s="302"/>
      <c r="BU172" s="302"/>
      <c r="BV172" s="302"/>
      <c r="BW172" s="302"/>
      <c r="BX172" s="302"/>
      <c r="BY172" s="302"/>
      <c r="BZ172" s="302"/>
      <c r="CA172" s="302"/>
      <c r="CB172" s="302"/>
      <c r="CC172" s="302"/>
      <c r="CD172" s="302"/>
      <c r="CE172" s="302"/>
      <c r="CF172" s="302"/>
      <c r="CG172" s="302"/>
      <c r="CH172" s="302"/>
      <c r="CI172" s="302"/>
      <c r="CJ172" s="302"/>
      <c r="CK172" s="302"/>
      <c r="CL172" s="302"/>
      <c r="CM172" s="302"/>
      <c r="CN172" s="302"/>
      <c r="CO172" s="302"/>
      <c r="CP172" s="302"/>
      <c r="CQ172" s="302"/>
      <c r="CR172" s="302"/>
      <c r="CS172" s="302"/>
      <c r="CT172" s="302"/>
      <c r="CU172" s="302"/>
      <c r="CV172" s="302"/>
      <c r="CW172" s="302"/>
      <c r="CX172" s="302"/>
      <c r="CY172" s="302"/>
      <c r="CZ172" s="302"/>
      <c r="DA172" s="302"/>
      <c r="DB172" s="302"/>
      <c r="DC172" s="302"/>
      <c r="DD172" s="302"/>
      <c r="DE172" s="302"/>
      <c r="DF172" s="302"/>
      <c r="DG172" s="302"/>
      <c r="DH172" s="302"/>
      <c r="DI172" s="302"/>
      <c r="DJ172" s="302"/>
      <c r="DK172" s="302"/>
      <c r="DL172" s="302"/>
      <c r="DM172" s="302"/>
      <c r="DN172" s="302"/>
      <c r="DO172" s="302"/>
      <c r="DP172" s="302"/>
      <c r="DQ172" s="302"/>
      <c r="DR172" s="302"/>
      <c r="DS172" s="302"/>
      <c r="DT172" s="302"/>
      <c r="DU172" s="302"/>
      <c r="DV172" s="302"/>
      <c r="DW172" s="302"/>
      <c r="DX172" s="302"/>
      <c r="DY172" s="302"/>
      <c r="DZ172" s="302"/>
      <c r="EA172" s="302"/>
      <c r="EB172" s="302"/>
      <c r="EC172" s="302"/>
      <c r="ED172" s="302"/>
      <c r="EE172" s="302"/>
      <c r="EF172" s="302"/>
      <c r="EG172" s="302"/>
      <c r="EH172" s="302"/>
      <c r="EI172" s="302"/>
      <c r="EJ172" s="302"/>
      <c r="EK172" s="302"/>
      <c r="EL172" s="302"/>
      <c r="EM172" s="302"/>
      <c r="EN172" s="302"/>
      <c r="EO172" s="302"/>
      <c r="EP172" s="302"/>
      <c r="EQ172" s="302"/>
      <c r="ER172" s="302"/>
      <c r="ES172" s="302"/>
      <c r="ET172" s="302"/>
      <c r="EU172" s="302"/>
      <c r="EV172" s="302"/>
      <c r="EW172" s="302"/>
      <c r="EX172" s="302"/>
      <c r="EY172" s="302"/>
    </row>
    <row r="173" spans="1:155" s="681" customFormat="1">
      <c r="A173" s="531"/>
      <c r="B173" s="2980"/>
      <c r="C173" s="3266" t="s">
        <v>3638</v>
      </c>
      <c r="D173" s="24" t="s">
        <v>1292</v>
      </c>
      <c r="E173" s="864" t="s">
        <v>300</v>
      </c>
      <c r="F173" s="864" t="s">
        <v>206</v>
      </c>
      <c r="G173" s="864" t="s">
        <v>206</v>
      </c>
      <c r="I173" s="530"/>
      <c r="J173" s="525"/>
      <c r="K173" s="531"/>
      <c r="L173" s="531"/>
      <c r="N173" s="302"/>
      <c r="O173" s="302"/>
      <c r="P173" s="302"/>
      <c r="Q173" s="1348"/>
      <c r="R173" s="302"/>
      <c r="S173" s="302"/>
      <c r="T173" s="302"/>
      <c r="U173" s="302"/>
      <c r="V173" s="302"/>
      <c r="W173" s="302"/>
      <c r="X173" s="302"/>
      <c r="Y173" s="302"/>
      <c r="Z173" s="302"/>
      <c r="AA173" s="302"/>
      <c r="AB173" s="302"/>
      <c r="AC173" s="302"/>
      <c r="AD173" s="302"/>
      <c r="AE173" s="302"/>
      <c r="AF173" s="302"/>
      <c r="AG173" s="302"/>
      <c r="AH173" s="302"/>
      <c r="AI173" s="302"/>
      <c r="AJ173" s="302"/>
      <c r="AK173" s="302"/>
      <c r="AL173" s="302"/>
      <c r="AM173" s="302"/>
      <c r="AN173" s="302"/>
      <c r="AO173" s="302"/>
      <c r="AP173" s="302"/>
      <c r="AQ173" s="302"/>
      <c r="AR173" s="302"/>
      <c r="AS173" s="302"/>
      <c r="AT173" s="302"/>
      <c r="AU173" s="302"/>
      <c r="AV173" s="302"/>
      <c r="AW173" s="302"/>
      <c r="AX173" s="302"/>
      <c r="AY173" s="302"/>
      <c r="AZ173" s="302"/>
      <c r="BA173" s="302"/>
      <c r="BB173" s="302"/>
      <c r="BC173" s="302"/>
      <c r="BD173" s="302"/>
      <c r="BE173" s="302"/>
      <c r="BF173" s="302"/>
      <c r="BG173" s="302"/>
      <c r="BH173" s="302"/>
      <c r="BI173" s="302"/>
      <c r="BJ173" s="302"/>
      <c r="BK173" s="302"/>
      <c r="BL173" s="302"/>
      <c r="BM173" s="302"/>
      <c r="BN173" s="302"/>
      <c r="BO173" s="302"/>
      <c r="BP173" s="302"/>
      <c r="BQ173" s="302"/>
      <c r="BR173" s="302"/>
      <c r="BS173" s="302"/>
      <c r="BT173" s="302"/>
      <c r="BU173" s="302"/>
      <c r="BV173" s="302"/>
      <c r="BW173" s="302"/>
      <c r="BX173" s="302"/>
      <c r="BY173" s="302"/>
      <c r="BZ173" s="302"/>
      <c r="CA173" s="302"/>
      <c r="CB173" s="302"/>
      <c r="CC173" s="302"/>
      <c r="CD173" s="302"/>
      <c r="CE173" s="302"/>
      <c r="CF173" s="302"/>
      <c r="CG173" s="302"/>
      <c r="CH173" s="302"/>
      <c r="CI173" s="302"/>
      <c r="CJ173" s="302"/>
      <c r="CK173" s="302"/>
      <c r="CL173" s="302"/>
      <c r="CM173" s="302"/>
      <c r="CN173" s="302"/>
      <c r="CO173" s="302"/>
      <c r="CP173" s="302"/>
      <c r="CQ173" s="302"/>
      <c r="CR173" s="302"/>
      <c r="CS173" s="302"/>
      <c r="CT173" s="302"/>
      <c r="CU173" s="302"/>
      <c r="CV173" s="302"/>
      <c r="CW173" s="302"/>
      <c r="CX173" s="302"/>
      <c r="CY173" s="302"/>
      <c r="CZ173" s="302"/>
      <c r="DA173" s="302"/>
      <c r="DB173" s="302"/>
      <c r="DC173" s="302"/>
      <c r="DD173" s="302"/>
      <c r="DE173" s="302"/>
      <c r="DF173" s="302"/>
      <c r="DG173" s="302"/>
      <c r="DH173" s="302"/>
      <c r="DI173" s="302"/>
      <c r="DJ173" s="302"/>
      <c r="DK173" s="302"/>
      <c r="DL173" s="302"/>
      <c r="DM173" s="302"/>
      <c r="DN173" s="302"/>
      <c r="DO173" s="302"/>
      <c r="DP173" s="302"/>
      <c r="DQ173" s="302"/>
      <c r="DR173" s="302"/>
      <c r="DS173" s="302"/>
      <c r="DT173" s="302"/>
      <c r="DU173" s="302"/>
      <c r="DV173" s="302"/>
      <c r="DW173" s="302"/>
      <c r="DX173" s="302"/>
      <c r="DY173" s="302"/>
      <c r="DZ173" s="302"/>
      <c r="EA173" s="302"/>
      <c r="EB173" s="302"/>
      <c r="EC173" s="302"/>
      <c r="ED173" s="302"/>
      <c r="EE173" s="302"/>
      <c r="EF173" s="302"/>
      <c r="EG173" s="302"/>
      <c r="EH173" s="302"/>
      <c r="EI173" s="302"/>
      <c r="EJ173" s="302"/>
      <c r="EK173" s="302"/>
      <c r="EL173" s="302"/>
      <c r="EM173" s="302"/>
      <c r="EN173" s="302"/>
      <c r="EO173" s="302"/>
      <c r="EP173" s="302"/>
      <c r="EQ173" s="302"/>
      <c r="ER173" s="302"/>
      <c r="ES173" s="302"/>
      <c r="ET173" s="302"/>
      <c r="EU173" s="302"/>
      <c r="EV173" s="302"/>
      <c r="EW173" s="302"/>
      <c r="EX173" s="302"/>
      <c r="EY173" s="302"/>
    </row>
    <row r="174" spans="1:155" s="681" customFormat="1">
      <c r="A174" s="531"/>
      <c r="B174" s="2980"/>
      <c r="C174" s="3281"/>
      <c r="D174" s="27" t="s">
        <v>334</v>
      </c>
      <c r="E174" s="865" t="s">
        <v>300</v>
      </c>
      <c r="F174" s="865" t="s">
        <v>206</v>
      </c>
      <c r="G174" s="865" t="s">
        <v>206</v>
      </c>
      <c r="I174" s="530"/>
      <c r="J174" s="525"/>
      <c r="K174" s="531"/>
      <c r="L174" s="531"/>
      <c r="N174" s="302"/>
      <c r="O174" s="302"/>
      <c r="P174" s="302"/>
      <c r="Q174" s="1348"/>
      <c r="R174" s="302"/>
      <c r="S174" s="302"/>
      <c r="T174" s="302"/>
      <c r="U174" s="302"/>
      <c r="V174" s="302"/>
      <c r="W174" s="302"/>
      <c r="X174" s="302"/>
      <c r="Y174" s="302"/>
      <c r="Z174" s="302"/>
      <c r="AA174" s="302"/>
      <c r="AB174" s="302"/>
      <c r="AC174" s="302"/>
      <c r="AD174" s="302"/>
      <c r="AE174" s="302"/>
      <c r="AF174" s="302"/>
      <c r="AG174" s="302"/>
      <c r="AH174" s="302"/>
      <c r="AI174" s="302"/>
      <c r="AJ174" s="302"/>
      <c r="AK174" s="302"/>
      <c r="AL174" s="302"/>
      <c r="AM174" s="302"/>
      <c r="AN174" s="302"/>
      <c r="AO174" s="302"/>
      <c r="AP174" s="302"/>
      <c r="AQ174" s="302"/>
      <c r="AR174" s="302"/>
      <c r="AS174" s="302"/>
      <c r="AT174" s="302"/>
      <c r="AU174" s="302"/>
      <c r="AV174" s="302"/>
      <c r="AW174" s="302"/>
      <c r="AX174" s="302"/>
      <c r="AY174" s="302"/>
      <c r="AZ174" s="302"/>
      <c r="BA174" s="302"/>
      <c r="BB174" s="302"/>
      <c r="BC174" s="302"/>
      <c r="BD174" s="302"/>
      <c r="BE174" s="302"/>
      <c r="BF174" s="302"/>
      <c r="BG174" s="302"/>
      <c r="BH174" s="302"/>
      <c r="BI174" s="302"/>
      <c r="BJ174" s="302"/>
      <c r="BK174" s="302"/>
      <c r="BL174" s="302"/>
      <c r="BM174" s="302"/>
      <c r="BN174" s="302"/>
      <c r="BO174" s="302"/>
      <c r="BP174" s="302"/>
      <c r="BQ174" s="302"/>
      <c r="BR174" s="302"/>
      <c r="BS174" s="302"/>
      <c r="BT174" s="302"/>
      <c r="BU174" s="302"/>
      <c r="BV174" s="302"/>
      <c r="BW174" s="302"/>
      <c r="BX174" s="302"/>
      <c r="BY174" s="302"/>
      <c r="BZ174" s="302"/>
      <c r="CA174" s="302"/>
      <c r="CB174" s="302"/>
      <c r="CC174" s="302"/>
      <c r="CD174" s="302"/>
      <c r="CE174" s="302"/>
      <c r="CF174" s="302"/>
      <c r="CG174" s="302"/>
      <c r="CH174" s="302"/>
      <c r="CI174" s="302"/>
      <c r="CJ174" s="302"/>
      <c r="CK174" s="302"/>
      <c r="CL174" s="302"/>
      <c r="CM174" s="302"/>
      <c r="CN174" s="302"/>
      <c r="CO174" s="302"/>
      <c r="CP174" s="302"/>
      <c r="CQ174" s="302"/>
      <c r="CR174" s="302"/>
      <c r="CS174" s="302"/>
      <c r="CT174" s="302"/>
      <c r="CU174" s="302"/>
      <c r="CV174" s="302"/>
      <c r="CW174" s="302"/>
      <c r="CX174" s="302"/>
      <c r="CY174" s="302"/>
      <c r="CZ174" s="302"/>
      <c r="DA174" s="302"/>
      <c r="DB174" s="302"/>
      <c r="DC174" s="302"/>
      <c r="DD174" s="302"/>
      <c r="DE174" s="302"/>
      <c r="DF174" s="302"/>
      <c r="DG174" s="302"/>
      <c r="DH174" s="302"/>
      <c r="DI174" s="302"/>
      <c r="DJ174" s="302"/>
      <c r="DK174" s="302"/>
      <c r="DL174" s="302"/>
      <c r="DM174" s="302"/>
      <c r="DN174" s="302"/>
      <c r="DO174" s="302"/>
      <c r="DP174" s="302"/>
      <c r="DQ174" s="302"/>
      <c r="DR174" s="302"/>
      <c r="DS174" s="302"/>
      <c r="DT174" s="302"/>
      <c r="DU174" s="302"/>
      <c r="DV174" s="302"/>
      <c r="DW174" s="302"/>
      <c r="DX174" s="302"/>
      <c r="DY174" s="302"/>
      <c r="DZ174" s="302"/>
      <c r="EA174" s="302"/>
      <c r="EB174" s="302"/>
      <c r="EC174" s="302"/>
      <c r="ED174" s="302"/>
      <c r="EE174" s="302"/>
      <c r="EF174" s="302"/>
      <c r="EG174" s="302"/>
      <c r="EH174" s="302"/>
      <c r="EI174" s="302"/>
      <c r="EJ174" s="302"/>
      <c r="EK174" s="302"/>
      <c r="EL174" s="302"/>
      <c r="EM174" s="302"/>
      <c r="EN174" s="302"/>
      <c r="EO174" s="302"/>
      <c r="EP174" s="302"/>
      <c r="EQ174" s="302"/>
      <c r="ER174" s="302"/>
      <c r="ES174" s="302"/>
      <c r="ET174" s="302"/>
      <c r="EU174" s="302"/>
      <c r="EV174" s="302"/>
      <c r="EW174" s="302"/>
      <c r="EX174" s="302"/>
      <c r="EY174" s="302"/>
    </row>
    <row r="175" spans="1:155" s="681" customFormat="1" ht="48">
      <c r="A175" s="531"/>
      <c r="B175" s="2980"/>
      <c r="C175" s="3267"/>
      <c r="D175" s="21" t="s">
        <v>309</v>
      </c>
      <c r="E175" s="866"/>
      <c r="F175" s="867"/>
      <c r="G175" s="1022" t="s">
        <v>5449</v>
      </c>
      <c r="I175" s="530"/>
      <c r="J175" s="525"/>
      <c r="K175" s="531"/>
      <c r="L175" s="531"/>
      <c r="N175" s="302"/>
      <c r="O175" s="302"/>
      <c r="P175" s="302"/>
      <c r="Q175" s="1348"/>
      <c r="R175" s="302"/>
      <c r="S175" s="302"/>
      <c r="T175" s="302"/>
      <c r="U175" s="302"/>
      <c r="V175" s="302"/>
      <c r="W175" s="302"/>
      <c r="X175" s="302"/>
      <c r="Y175" s="302"/>
      <c r="Z175" s="302"/>
      <c r="AA175" s="302"/>
      <c r="AB175" s="302"/>
      <c r="AC175" s="302"/>
      <c r="AD175" s="302"/>
      <c r="AE175" s="302"/>
      <c r="AF175" s="302"/>
      <c r="AG175" s="302"/>
      <c r="AH175" s="302"/>
      <c r="AI175" s="302"/>
      <c r="AJ175" s="302"/>
      <c r="AK175" s="302"/>
      <c r="AL175" s="302"/>
      <c r="AM175" s="302"/>
      <c r="AN175" s="302"/>
      <c r="AO175" s="302"/>
      <c r="AP175" s="302"/>
      <c r="AQ175" s="302"/>
      <c r="AR175" s="302"/>
      <c r="AS175" s="302"/>
      <c r="AT175" s="302"/>
      <c r="AU175" s="302"/>
      <c r="AV175" s="302"/>
      <c r="AW175" s="302"/>
      <c r="AX175" s="302"/>
      <c r="AY175" s="302"/>
      <c r="AZ175" s="302"/>
      <c r="BA175" s="302"/>
      <c r="BB175" s="302"/>
      <c r="BC175" s="302"/>
      <c r="BD175" s="302"/>
      <c r="BE175" s="302"/>
      <c r="BF175" s="302"/>
      <c r="BG175" s="302"/>
      <c r="BH175" s="302"/>
      <c r="BI175" s="302"/>
      <c r="BJ175" s="302"/>
      <c r="BK175" s="302"/>
      <c r="BL175" s="302"/>
      <c r="BM175" s="302"/>
      <c r="BN175" s="302"/>
      <c r="BO175" s="302"/>
      <c r="BP175" s="302"/>
      <c r="BQ175" s="302"/>
      <c r="BR175" s="302"/>
      <c r="BS175" s="302"/>
      <c r="BT175" s="302"/>
      <c r="BU175" s="302"/>
      <c r="BV175" s="302"/>
      <c r="BW175" s="302"/>
      <c r="BX175" s="302"/>
      <c r="BY175" s="302"/>
      <c r="BZ175" s="302"/>
      <c r="CA175" s="302"/>
      <c r="CB175" s="302"/>
      <c r="CC175" s="302"/>
      <c r="CD175" s="302"/>
      <c r="CE175" s="302"/>
      <c r="CF175" s="302"/>
      <c r="CG175" s="302"/>
      <c r="CH175" s="302"/>
      <c r="CI175" s="302"/>
      <c r="CJ175" s="302"/>
      <c r="CK175" s="302"/>
      <c r="CL175" s="302"/>
      <c r="CM175" s="302"/>
      <c r="CN175" s="302"/>
      <c r="CO175" s="302"/>
      <c r="CP175" s="302"/>
      <c r="CQ175" s="302"/>
      <c r="CR175" s="302"/>
      <c r="CS175" s="302"/>
      <c r="CT175" s="302"/>
      <c r="CU175" s="302"/>
      <c r="CV175" s="302"/>
      <c r="CW175" s="302"/>
      <c r="CX175" s="302"/>
      <c r="CY175" s="302"/>
      <c r="CZ175" s="302"/>
      <c r="DA175" s="302"/>
      <c r="DB175" s="302"/>
      <c r="DC175" s="302"/>
      <c r="DD175" s="302"/>
      <c r="DE175" s="302"/>
      <c r="DF175" s="302"/>
      <c r="DG175" s="302"/>
      <c r="DH175" s="302"/>
      <c r="DI175" s="302"/>
      <c r="DJ175" s="302"/>
      <c r="DK175" s="302"/>
      <c r="DL175" s="302"/>
      <c r="DM175" s="302"/>
      <c r="DN175" s="302"/>
      <c r="DO175" s="302"/>
      <c r="DP175" s="302"/>
      <c r="DQ175" s="302"/>
      <c r="DR175" s="302"/>
      <c r="DS175" s="302"/>
      <c r="DT175" s="302"/>
      <c r="DU175" s="302"/>
      <c r="DV175" s="302"/>
      <c r="DW175" s="302"/>
      <c r="DX175" s="302"/>
      <c r="DY175" s="302"/>
      <c r="DZ175" s="302"/>
      <c r="EA175" s="302"/>
      <c r="EB175" s="302"/>
      <c r="EC175" s="302"/>
      <c r="ED175" s="302"/>
      <c r="EE175" s="302"/>
      <c r="EF175" s="302"/>
      <c r="EG175" s="302"/>
      <c r="EH175" s="302"/>
      <c r="EI175" s="302"/>
      <c r="EJ175" s="302"/>
      <c r="EK175" s="302"/>
      <c r="EL175" s="302"/>
      <c r="EM175" s="302"/>
      <c r="EN175" s="302"/>
      <c r="EO175" s="302"/>
      <c r="EP175" s="302"/>
      <c r="EQ175" s="302"/>
      <c r="ER175" s="302"/>
      <c r="ES175" s="302"/>
      <c r="ET175" s="302"/>
      <c r="EU175" s="302"/>
      <c r="EV175" s="302"/>
      <c r="EW175" s="302"/>
      <c r="EX175" s="302"/>
      <c r="EY175" s="302"/>
    </row>
    <row r="176" spans="1:155" s="681" customFormat="1">
      <c r="A176" s="531"/>
      <c r="B176" s="2980"/>
      <c r="C176" s="3272" t="s">
        <v>3639</v>
      </c>
      <c r="D176" s="838" t="s">
        <v>1294</v>
      </c>
      <c r="E176" s="864" t="s">
        <v>300</v>
      </c>
      <c r="F176" s="864" t="s">
        <v>206</v>
      </c>
      <c r="G176" s="864" t="s">
        <v>206</v>
      </c>
      <c r="I176" s="530"/>
      <c r="J176" s="525"/>
      <c r="K176" s="531"/>
      <c r="L176" s="531"/>
      <c r="N176" s="302"/>
      <c r="O176" s="302"/>
      <c r="P176" s="302"/>
      <c r="Q176" s="1348"/>
      <c r="R176" s="302"/>
      <c r="S176" s="302"/>
      <c r="T176" s="302"/>
      <c r="U176" s="302"/>
      <c r="V176" s="302"/>
      <c r="W176" s="302"/>
      <c r="X176" s="302"/>
      <c r="Y176" s="302"/>
      <c r="Z176" s="302"/>
      <c r="AA176" s="302"/>
      <c r="AB176" s="302"/>
      <c r="AC176" s="302"/>
      <c r="AD176" s="302"/>
      <c r="AE176" s="302"/>
      <c r="AF176" s="302"/>
      <c r="AG176" s="302"/>
      <c r="AH176" s="302"/>
      <c r="AI176" s="302"/>
      <c r="AJ176" s="302"/>
      <c r="AK176" s="302"/>
      <c r="AL176" s="302"/>
      <c r="AM176" s="302"/>
      <c r="AN176" s="302"/>
      <c r="AO176" s="302"/>
      <c r="AP176" s="302"/>
      <c r="AQ176" s="302"/>
      <c r="AR176" s="302"/>
      <c r="AS176" s="302"/>
      <c r="AT176" s="302"/>
      <c r="AU176" s="302"/>
      <c r="AV176" s="302"/>
      <c r="AW176" s="302"/>
      <c r="AX176" s="302"/>
      <c r="AY176" s="302"/>
      <c r="AZ176" s="302"/>
      <c r="BA176" s="302"/>
      <c r="BB176" s="302"/>
      <c r="BC176" s="302"/>
      <c r="BD176" s="302"/>
      <c r="BE176" s="302"/>
      <c r="BF176" s="302"/>
      <c r="BG176" s="302"/>
      <c r="BH176" s="302"/>
      <c r="BI176" s="302"/>
      <c r="BJ176" s="302"/>
      <c r="BK176" s="302"/>
      <c r="BL176" s="302"/>
      <c r="BM176" s="302"/>
      <c r="BN176" s="302"/>
      <c r="BO176" s="302"/>
      <c r="BP176" s="302"/>
      <c r="BQ176" s="302"/>
      <c r="BR176" s="302"/>
      <c r="BS176" s="302"/>
      <c r="BT176" s="302"/>
      <c r="BU176" s="302"/>
      <c r="BV176" s="302"/>
      <c r="BW176" s="302"/>
      <c r="BX176" s="302"/>
      <c r="BY176" s="302"/>
      <c r="BZ176" s="302"/>
      <c r="CA176" s="302"/>
      <c r="CB176" s="302"/>
      <c r="CC176" s="302"/>
      <c r="CD176" s="302"/>
      <c r="CE176" s="302"/>
      <c r="CF176" s="302"/>
      <c r="CG176" s="302"/>
      <c r="CH176" s="302"/>
      <c r="CI176" s="302"/>
      <c r="CJ176" s="302"/>
      <c r="CK176" s="302"/>
      <c r="CL176" s="302"/>
      <c r="CM176" s="302"/>
      <c r="CN176" s="302"/>
      <c r="CO176" s="302"/>
      <c r="CP176" s="302"/>
      <c r="CQ176" s="302"/>
      <c r="CR176" s="302"/>
      <c r="CS176" s="302"/>
      <c r="CT176" s="302"/>
      <c r="CU176" s="302"/>
      <c r="CV176" s="302"/>
      <c r="CW176" s="302"/>
      <c r="CX176" s="302"/>
      <c r="CY176" s="302"/>
      <c r="CZ176" s="302"/>
      <c r="DA176" s="302"/>
      <c r="DB176" s="302"/>
      <c r="DC176" s="302"/>
      <c r="DD176" s="302"/>
      <c r="DE176" s="302"/>
      <c r="DF176" s="302"/>
      <c r="DG176" s="302"/>
      <c r="DH176" s="302"/>
      <c r="DI176" s="302"/>
      <c r="DJ176" s="302"/>
      <c r="DK176" s="302"/>
      <c r="DL176" s="302"/>
      <c r="DM176" s="302"/>
      <c r="DN176" s="302"/>
      <c r="DO176" s="302"/>
      <c r="DP176" s="302"/>
      <c r="DQ176" s="302"/>
      <c r="DR176" s="302"/>
      <c r="DS176" s="302"/>
      <c r="DT176" s="302"/>
      <c r="DU176" s="302"/>
      <c r="DV176" s="302"/>
      <c r="DW176" s="302"/>
      <c r="DX176" s="302"/>
      <c r="DY176" s="302"/>
      <c r="DZ176" s="302"/>
      <c r="EA176" s="302"/>
      <c r="EB176" s="302"/>
      <c r="EC176" s="302"/>
      <c r="ED176" s="302"/>
      <c r="EE176" s="302"/>
      <c r="EF176" s="302"/>
      <c r="EG176" s="302"/>
      <c r="EH176" s="302"/>
      <c r="EI176" s="302"/>
      <c r="EJ176" s="302"/>
      <c r="EK176" s="302"/>
      <c r="EL176" s="302"/>
      <c r="EM176" s="302"/>
      <c r="EN176" s="302"/>
      <c r="EO176" s="302"/>
      <c r="EP176" s="302"/>
      <c r="EQ176" s="302"/>
      <c r="ER176" s="302"/>
      <c r="ES176" s="302"/>
      <c r="ET176" s="302"/>
      <c r="EU176" s="302"/>
      <c r="EV176" s="302"/>
      <c r="EW176" s="302"/>
      <c r="EX176" s="302"/>
      <c r="EY176" s="302"/>
    </row>
    <row r="177" spans="1:155" s="681" customFormat="1">
      <c r="A177" s="531"/>
      <c r="B177" s="2980"/>
      <c r="C177" s="3273"/>
      <c r="D177" s="923" t="s">
        <v>1295</v>
      </c>
      <c r="E177" s="865" t="s">
        <v>300</v>
      </c>
      <c r="F177" s="865" t="s">
        <v>206</v>
      </c>
      <c r="G177" s="865" t="s">
        <v>206</v>
      </c>
      <c r="I177" s="530"/>
      <c r="J177" s="525"/>
      <c r="K177" s="531"/>
      <c r="L177" s="531"/>
      <c r="N177" s="302"/>
      <c r="O177" s="302"/>
      <c r="P177" s="302"/>
      <c r="Q177" s="1348"/>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c r="AX177" s="302"/>
      <c r="AY177" s="302"/>
      <c r="AZ177" s="302"/>
      <c r="BA177" s="302"/>
      <c r="BB177" s="302"/>
      <c r="BC177" s="302"/>
      <c r="BD177" s="302"/>
      <c r="BE177" s="302"/>
      <c r="BF177" s="302"/>
      <c r="BG177" s="302"/>
      <c r="BH177" s="302"/>
      <c r="BI177" s="302"/>
      <c r="BJ177" s="302"/>
      <c r="BK177" s="302"/>
      <c r="BL177" s="302"/>
      <c r="BM177" s="302"/>
      <c r="BN177" s="302"/>
      <c r="BO177" s="302"/>
      <c r="BP177" s="302"/>
      <c r="BQ177" s="302"/>
      <c r="BR177" s="302"/>
      <c r="BS177" s="302"/>
      <c r="BT177" s="302"/>
      <c r="BU177" s="302"/>
      <c r="BV177" s="302"/>
      <c r="BW177" s="302"/>
      <c r="BX177" s="302"/>
      <c r="BY177" s="302"/>
      <c r="BZ177" s="302"/>
      <c r="CA177" s="302"/>
      <c r="CB177" s="302"/>
      <c r="CC177" s="302"/>
      <c r="CD177" s="302"/>
      <c r="CE177" s="302"/>
      <c r="CF177" s="302"/>
      <c r="CG177" s="302"/>
      <c r="CH177" s="302"/>
      <c r="CI177" s="302"/>
      <c r="CJ177" s="302"/>
      <c r="CK177" s="302"/>
      <c r="CL177" s="302"/>
      <c r="CM177" s="302"/>
      <c r="CN177" s="302"/>
      <c r="CO177" s="302"/>
      <c r="CP177" s="302"/>
      <c r="CQ177" s="302"/>
      <c r="CR177" s="302"/>
      <c r="CS177" s="302"/>
      <c r="CT177" s="302"/>
      <c r="CU177" s="302"/>
      <c r="CV177" s="302"/>
      <c r="CW177" s="302"/>
      <c r="CX177" s="302"/>
      <c r="CY177" s="302"/>
      <c r="CZ177" s="302"/>
      <c r="DA177" s="302"/>
      <c r="DB177" s="302"/>
      <c r="DC177" s="302"/>
      <c r="DD177" s="302"/>
      <c r="DE177" s="302"/>
      <c r="DF177" s="302"/>
      <c r="DG177" s="302"/>
      <c r="DH177" s="302"/>
      <c r="DI177" s="302"/>
      <c r="DJ177" s="302"/>
      <c r="DK177" s="302"/>
      <c r="DL177" s="302"/>
      <c r="DM177" s="302"/>
      <c r="DN177" s="302"/>
      <c r="DO177" s="302"/>
      <c r="DP177" s="302"/>
      <c r="DQ177" s="302"/>
      <c r="DR177" s="302"/>
      <c r="DS177" s="302"/>
      <c r="DT177" s="302"/>
      <c r="DU177" s="302"/>
      <c r="DV177" s="302"/>
      <c r="DW177" s="302"/>
      <c r="DX177" s="302"/>
      <c r="DY177" s="302"/>
      <c r="DZ177" s="302"/>
      <c r="EA177" s="302"/>
      <c r="EB177" s="302"/>
      <c r="EC177" s="302"/>
      <c r="ED177" s="302"/>
      <c r="EE177" s="302"/>
      <c r="EF177" s="302"/>
      <c r="EG177" s="302"/>
      <c r="EH177" s="302"/>
      <c r="EI177" s="302"/>
      <c r="EJ177" s="302"/>
      <c r="EK177" s="302"/>
      <c r="EL177" s="302"/>
      <c r="EM177" s="302"/>
      <c r="EN177" s="302"/>
      <c r="EO177" s="302"/>
      <c r="EP177" s="302"/>
      <c r="EQ177" s="302"/>
      <c r="ER177" s="302"/>
      <c r="ES177" s="302"/>
      <c r="ET177" s="302"/>
      <c r="EU177" s="302"/>
      <c r="EV177" s="302"/>
      <c r="EW177" s="302"/>
      <c r="EX177" s="302"/>
      <c r="EY177" s="302"/>
    </row>
    <row r="178" spans="1:155" s="681" customFormat="1" ht="36">
      <c r="A178" s="531"/>
      <c r="B178" s="2980"/>
      <c r="C178" s="3274"/>
      <c r="D178" s="835" t="s">
        <v>309</v>
      </c>
      <c r="E178" s="866"/>
      <c r="F178" s="867"/>
      <c r="G178" s="1022" t="s">
        <v>5444</v>
      </c>
      <c r="I178" s="530"/>
      <c r="J178" s="525"/>
      <c r="K178" s="531"/>
      <c r="L178" s="531"/>
      <c r="N178" s="302"/>
      <c r="O178" s="302"/>
      <c r="P178" s="302"/>
      <c r="Q178" s="1348"/>
      <c r="R178" s="302"/>
      <c r="S178" s="302"/>
      <c r="T178" s="302"/>
      <c r="U178" s="302"/>
      <c r="V178" s="302"/>
      <c r="W178" s="302"/>
      <c r="X178" s="302"/>
      <c r="Y178" s="302"/>
      <c r="Z178" s="302"/>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c r="AX178" s="302"/>
      <c r="AY178" s="302"/>
      <c r="AZ178" s="302"/>
      <c r="BA178" s="302"/>
      <c r="BB178" s="302"/>
      <c r="BC178" s="302"/>
      <c r="BD178" s="302"/>
      <c r="BE178" s="302"/>
      <c r="BF178" s="302"/>
      <c r="BG178" s="302"/>
      <c r="BH178" s="302"/>
      <c r="BI178" s="302"/>
      <c r="BJ178" s="302"/>
      <c r="BK178" s="302"/>
      <c r="BL178" s="302"/>
      <c r="BM178" s="302"/>
      <c r="BN178" s="302"/>
      <c r="BO178" s="302"/>
      <c r="BP178" s="302"/>
      <c r="BQ178" s="302"/>
      <c r="BR178" s="302"/>
      <c r="BS178" s="302"/>
      <c r="BT178" s="302"/>
      <c r="BU178" s="302"/>
      <c r="BV178" s="302"/>
      <c r="BW178" s="302"/>
      <c r="BX178" s="302"/>
      <c r="BY178" s="302"/>
      <c r="BZ178" s="302"/>
      <c r="CA178" s="302"/>
      <c r="CB178" s="302"/>
      <c r="CC178" s="302"/>
      <c r="CD178" s="302"/>
      <c r="CE178" s="302"/>
      <c r="CF178" s="302"/>
      <c r="CG178" s="302"/>
      <c r="CH178" s="302"/>
      <c r="CI178" s="302"/>
      <c r="CJ178" s="302"/>
      <c r="CK178" s="302"/>
      <c r="CL178" s="302"/>
      <c r="CM178" s="302"/>
      <c r="CN178" s="302"/>
      <c r="CO178" s="302"/>
      <c r="CP178" s="302"/>
      <c r="CQ178" s="302"/>
      <c r="CR178" s="302"/>
      <c r="CS178" s="302"/>
      <c r="CT178" s="302"/>
      <c r="CU178" s="302"/>
      <c r="CV178" s="302"/>
      <c r="CW178" s="302"/>
      <c r="CX178" s="302"/>
      <c r="CY178" s="302"/>
      <c r="CZ178" s="302"/>
      <c r="DA178" s="302"/>
      <c r="DB178" s="302"/>
      <c r="DC178" s="302"/>
      <c r="DD178" s="302"/>
      <c r="DE178" s="302"/>
      <c r="DF178" s="302"/>
      <c r="DG178" s="302"/>
      <c r="DH178" s="302"/>
      <c r="DI178" s="302"/>
      <c r="DJ178" s="302"/>
      <c r="DK178" s="302"/>
      <c r="DL178" s="302"/>
      <c r="DM178" s="302"/>
      <c r="DN178" s="302"/>
      <c r="DO178" s="302"/>
      <c r="DP178" s="302"/>
      <c r="DQ178" s="302"/>
      <c r="DR178" s="302"/>
      <c r="DS178" s="302"/>
      <c r="DT178" s="302"/>
      <c r="DU178" s="302"/>
      <c r="DV178" s="302"/>
      <c r="DW178" s="302"/>
      <c r="DX178" s="302"/>
      <c r="DY178" s="302"/>
      <c r="DZ178" s="302"/>
      <c r="EA178" s="302"/>
      <c r="EB178" s="302"/>
      <c r="EC178" s="302"/>
      <c r="ED178" s="302"/>
      <c r="EE178" s="302"/>
      <c r="EF178" s="302"/>
      <c r="EG178" s="302"/>
      <c r="EH178" s="302"/>
      <c r="EI178" s="302"/>
      <c r="EJ178" s="302"/>
      <c r="EK178" s="302"/>
      <c r="EL178" s="302"/>
      <c r="EM178" s="302"/>
      <c r="EN178" s="302"/>
      <c r="EO178" s="302"/>
      <c r="EP178" s="302"/>
      <c r="EQ178" s="302"/>
      <c r="ER178" s="302"/>
      <c r="ES178" s="302"/>
      <c r="ET178" s="302"/>
      <c r="EU178" s="302"/>
      <c r="EV178" s="302"/>
      <c r="EW178" s="302"/>
      <c r="EX178" s="302"/>
      <c r="EY178" s="302"/>
    </row>
    <row r="179" spans="1:155" s="681" customFormat="1">
      <c r="A179" s="531"/>
      <c r="B179" s="2980"/>
      <c r="C179" s="3266" t="s">
        <v>3640</v>
      </c>
      <c r="D179" s="24" t="s">
        <v>1296</v>
      </c>
      <c r="E179" s="864" t="s">
        <v>300</v>
      </c>
      <c r="F179" s="864" t="s">
        <v>206</v>
      </c>
      <c r="G179" s="864" t="s">
        <v>206</v>
      </c>
      <c r="I179" s="530"/>
      <c r="J179" s="525"/>
      <c r="K179" s="531"/>
      <c r="L179" s="531"/>
      <c r="N179" s="302"/>
      <c r="O179" s="302"/>
      <c r="P179" s="302"/>
      <c r="Q179" s="1348"/>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c r="AX179" s="302"/>
      <c r="AY179" s="302"/>
      <c r="AZ179" s="302"/>
      <c r="BA179" s="302"/>
      <c r="BB179" s="302"/>
      <c r="BC179" s="302"/>
      <c r="BD179" s="302"/>
      <c r="BE179" s="302"/>
      <c r="BF179" s="302"/>
      <c r="BG179" s="302"/>
      <c r="BH179" s="302"/>
      <c r="BI179" s="302"/>
      <c r="BJ179" s="302"/>
      <c r="BK179" s="302"/>
      <c r="BL179" s="302"/>
      <c r="BM179" s="302"/>
      <c r="BN179" s="302"/>
      <c r="BO179" s="302"/>
      <c r="BP179" s="302"/>
      <c r="BQ179" s="302"/>
      <c r="BR179" s="302"/>
      <c r="BS179" s="302"/>
      <c r="BT179" s="302"/>
      <c r="BU179" s="302"/>
      <c r="BV179" s="302"/>
      <c r="BW179" s="302"/>
      <c r="BX179" s="302"/>
      <c r="BY179" s="302"/>
      <c r="BZ179" s="302"/>
      <c r="CA179" s="302"/>
      <c r="CB179" s="302"/>
      <c r="CC179" s="302"/>
      <c r="CD179" s="302"/>
      <c r="CE179" s="302"/>
      <c r="CF179" s="302"/>
      <c r="CG179" s="302"/>
      <c r="CH179" s="302"/>
      <c r="CI179" s="302"/>
      <c r="CJ179" s="302"/>
      <c r="CK179" s="302"/>
      <c r="CL179" s="302"/>
      <c r="CM179" s="302"/>
      <c r="CN179" s="302"/>
      <c r="CO179" s="302"/>
      <c r="CP179" s="302"/>
      <c r="CQ179" s="302"/>
      <c r="CR179" s="302"/>
      <c r="CS179" s="302"/>
      <c r="CT179" s="302"/>
      <c r="CU179" s="302"/>
      <c r="CV179" s="302"/>
      <c r="CW179" s="302"/>
      <c r="CX179" s="302"/>
      <c r="CY179" s="302"/>
      <c r="CZ179" s="302"/>
      <c r="DA179" s="302"/>
      <c r="DB179" s="302"/>
      <c r="DC179" s="302"/>
      <c r="DD179" s="302"/>
      <c r="DE179" s="302"/>
      <c r="DF179" s="302"/>
      <c r="DG179" s="302"/>
      <c r="DH179" s="302"/>
      <c r="DI179" s="302"/>
      <c r="DJ179" s="302"/>
      <c r="DK179" s="302"/>
      <c r="DL179" s="302"/>
      <c r="DM179" s="302"/>
      <c r="DN179" s="302"/>
      <c r="DO179" s="302"/>
      <c r="DP179" s="302"/>
      <c r="DQ179" s="302"/>
      <c r="DR179" s="302"/>
      <c r="DS179" s="302"/>
      <c r="DT179" s="302"/>
      <c r="DU179" s="302"/>
      <c r="DV179" s="302"/>
      <c r="DW179" s="302"/>
      <c r="DX179" s="302"/>
      <c r="DY179" s="302"/>
      <c r="DZ179" s="302"/>
      <c r="EA179" s="302"/>
      <c r="EB179" s="302"/>
      <c r="EC179" s="302"/>
      <c r="ED179" s="302"/>
      <c r="EE179" s="302"/>
      <c r="EF179" s="302"/>
      <c r="EG179" s="302"/>
      <c r="EH179" s="302"/>
      <c r="EI179" s="302"/>
      <c r="EJ179" s="302"/>
      <c r="EK179" s="302"/>
      <c r="EL179" s="302"/>
      <c r="EM179" s="302"/>
      <c r="EN179" s="302"/>
      <c r="EO179" s="302"/>
      <c r="EP179" s="302"/>
      <c r="EQ179" s="302"/>
      <c r="ER179" s="302"/>
      <c r="ES179" s="302"/>
      <c r="ET179" s="302"/>
      <c r="EU179" s="302"/>
      <c r="EV179" s="302"/>
      <c r="EW179" s="302"/>
      <c r="EX179" s="302"/>
      <c r="EY179" s="302"/>
    </row>
    <row r="180" spans="1:155" s="681" customFormat="1">
      <c r="A180" s="531"/>
      <c r="B180" s="2980"/>
      <c r="C180" s="3281"/>
      <c r="D180" s="27" t="s">
        <v>336</v>
      </c>
      <c r="E180" s="865" t="s">
        <v>300</v>
      </c>
      <c r="F180" s="865" t="s">
        <v>206</v>
      </c>
      <c r="G180" s="865" t="s">
        <v>206</v>
      </c>
      <c r="I180" s="530"/>
      <c r="J180" s="525"/>
      <c r="K180" s="531"/>
      <c r="L180" s="531"/>
      <c r="N180" s="302"/>
      <c r="O180" s="302"/>
      <c r="P180" s="302"/>
      <c r="Q180" s="1348"/>
      <c r="R180" s="302"/>
      <c r="S180" s="302"/>
      <c r="T180" s="302"/>
      <c r="U180" s="302"/>
      <c r="V180" s="302"/>
      <c r="W180" s="302"/>
      <c r="X180" s="302"/>
      <c r="Y180" s="302"/>
      <c r="Z180" s="302"/>
      <c r="AA180" s="302"/>
      <c r="AB180" s="302"/>
      <c r="AC180" s="302"/>
      <c r="AD180" s="302"/>
      <c r="AE180" s="302"/>
      <c r="AF180" s="302"/>
      <c r="AG180" s="302"/>
      <c r="AH180" s="302"/>
      <c r="AI180" s="302"/>
      <c r="AJ180" s="302"/>
      <c r="AK180" s="302"/>
      <c r="AL180" s="302"/>
      <c r="AM180" s="302"/>
      <c r="AN180" s="302"/>
      <c r="AO180" s="302"/>
      <c r="AP180" s="302"/>
      <c r="AQ180" s="302"/>
      <c r="AR180" s="302"/>
      <c r="AS180" s="302"/>
      <c r="AT180" s="302"/>
      <c r="AU180" s="302"/>
      <c r="AV180" s="302"/>
      <c r="AW180" s="302"/>
      <c r="AX180" s="302"/>
      <c r="AY180" s="302"/>
      <c r="AZ180" s="302"/>
      <c r="BA180" s="302"/>
      <c r="BB180" s="302"/>
      <c r="BC180" s="302"/>
      <c r="BD180" s="302"/>
      <c r="BE180" s="302"/>
      <c r="BF180" s="302"/>
      <c r="BG180" s="302"/>
      <c r="BH180" s="302"/>
      <c r="BI180" s="302"/>
      <c r="BJ180" s="302"/>
      <c r="BK180" s="302"/>
      <c r="BL180" s="302"/>
      <c r="BM180" s="302"/>
      <c r="BN180" s="302"/>
      <c r="BO180" s="302"/>
      <c r="BP180" s="302"/>
      <c r="BQ180" s="302"/>
      <c r="BR180" s="302"/>
      <c r="BS180" s="302"/>
      <c r="BT180" s="302"/>
      <c r="BU180" s="302"/>
      <c r="BV180" s="302"/>
      <c r="BW180" s="302"/>
      <c r="BX180" s="302"/>
      <c r="BY180" s="302"/>
      <c r="BZ180" s="302"/>
      <c r="CA180" s="302"/>
      <c r="CB180" s="302"/>
      <c r="CC180" s="302"/>
      <c r="CD180" s="302"/>
      <c r="CE180" s="302"/>
      <c r="CF180" s="302"/>
      <c r="CG180" s="302"/>
      <c r="CH180" s="302"/>
      <c r="CI180" s="302"/>
      <c r="CJ180" s="302"/>
      <c r="CK180" s="302"/>
      <c r="CL180" s="302"/>
      <c r="CM180" s="302"/>
      <c r="CN180" s="302"/>
      <c r="CO180" s="302"/>
      <c r="CP180" s="302"/>
      <c r="CQ180" s="302"/>
      <c r="CR180" s="302"/>
      <c r="CS180" s="302"/>
      <c r="CT180" s="302"/>
      <c r="CU180" s="302"/>
      <c r="CV180" s="302"/>
      <c r="CW180" s="302"/>
      <c r="CX180" s="302"/>
      <c r="CY180" s="302"/>
      <c r="CZ180" s="302"/>
      <c r="DA180" s="302"/>
      <c r="DB180" s="302"/>
      <c r="DC180" s="302"/>
      <c r="DD180" s="302"/>
      <c r="DE180" s="302"/>
      <c r="DF180" s="302"/>
      <c r="DG180" s="302"/>
      <c r="DH180" s="302"/>
      <c r="DI180" s="302"/>
      <c r="DJ180" s="302"/>
      <c r="DK180" s="302"/>
      <c r="DL180" s="302"/>
      <c r="DM180" s="302"/>
      <c r="DN180" s="302"/>
      <c r="DO180" s="302"/>
      <c r="DP180" s="302"/>
      <c r="DQ180" s="302"/>
      <c r="DR180" s="302"/>
      <c r="DS180" s="302"/>
      <c r="DT180" s="302"/>
      <c r="DU180" s="302"/>
      <c r="DV180" s="302"/>
      <c r="DW180" s="302"/>
      <c r="DX180" s="302"/>
      <c r="DY180" s="302"/>
      <c r="DZ180" s="302"/>
      <c r="EA180" s="302"/>
      <c r="EB180" s="302"/>
      <c r="EC180" s="302"/>
      <c r="ED180" s="302"/>
      <c r="EE180" s="302"/>
      <c r="EF180" s="302"/>
      <c r="EG180" s="302"/>
      <c r="EH180" s="302"/>
      <c r="EI180" s="302"/>
      <c r="EJ180" s="302"/>
      <c r="EK180" s="302"/>
      <c r="EL180" s="302"/>
      <c r="EM180" s="302"/>
      <c r="EN180" s="302"/>
      <c r="EO180" s="302"/>
      <c r="EP180" s="302"/>
      <c r="EQ180" s="302"/>
      <c r="ER180" s="302"/>
      <c r="ES180" s="302"/>
      <c r="ET180" s="302"/>
      <c r="EU180" s="302"/>
      <c r="EV180" s="302"/>
      <c r="EW180" s="302"/>
      <c r="EX180" s="302"/>
      <c r="EY180" s="302"/>
    </row>
    <row r="181" spans="1:155" s="681" customFormat="1" ht="108">
      <c r="A181" s="531"/>
      <c r="B181" s="2980"/>
      <c r="C181" s="3281"/>
      <c r="D181" s="40" t="s">
        <v>309</v>
      </c>
      <c r="E181" s="1003"/>
      <c r="F181" s="1004"/>
      <c r="G181" s="1070" t="s">
        <v>5629</v>
      </c>
      <c r="I181" s="530"/>
      <c r="J181" s="525"/>
      <c r="K181" s="531"/>
      <c r="L181" s="531"/>
      <c r="N181" s="302"/>
      <c r="O181" s="302"/>
      <c r="P181" s="302"/>
      <c r="Q181" s="1348"/>
      <c r="R181" s="302"/>
      <c r="S181" s="302"/>
      <c r="T181" s="302"/>
      <c r="U181" s="302"/>
      <c r="V181" s="302"/>
      <c r="W181" s="302"/>
      <c r="X181" s="302"/>
      <c r="Y181" s="302"/>
      <c r="Z181" s="302"/>
      <c r="AA181" s="302"/>
      <c r="AB181" s="302"/>
      <c r="AC181" s="302"/>
      <c r="AD181" s="302"/>
      <c r="AE181" s="302"/>
      <c r="AF181" s="302"/>
      <c r="AG181" s="302"/>
      <c r="AH181" s="302"/>
      <c r="AI181" s="302"/>
      <c r="AJ181" s="302"/>
      <c r="AK181" s="302"/>
      <c r="AL181" s="302"/>
      <c r="AM181" s="302"/>
      <c r="AN181" s="302"/>
      <c r="AO181" s="302"/>
      <c r="AP181" s="302"/>
      <c r="AQ181" s="302"/>
      <c r="AR181" s="302"/>
      <c r="AS181" s="302"/>
      <c r="AT181" s="302"/>
      <c r="AU181" s="302"/>
      <c r="AV181" s="302"/>
      <c r="AW181" s="302"/>
      <c r="AX181" s="302"/>
      <c r="AY181" s="302"/>
      <c r="AZ181" s="302"/>
      <c r="BA181" s="302"/>
      <c r="BB181" s="302"/>
      <c r="BC181" s="302"/>
      <c r="BD181" s="302"/>
      <c r="BE181" s="302"/>
      <c r="BF181" s="302"/>
      <c r="BG181" s="302"/>
      <c r="BH181" s="302"/>
      <c r="BI181" s="302"/>
      <c r="BJ181" s="302"/>
      <c r="BK181" s="302"/>
      <c r="BL181" s="302"/>
      <c r="BM181" s="302"/>
      <c r="BN181" s="302"/>
      <c r="BO181" s="302"/>
      <c r="BP181" s="302"/>
      <c r="BQ181" s="302"/>
      <c r="BR181" s="302"/>
      <c r="BS181" s="302"/>
      <c r="BT181" s="302"/>
      <c r="BU181" s="302"/>
      <c r="BV181" s="302"/>
      <c r="BW181" s="302"/>
      <c r="BX181" s="302"/>
      <c r="BY181" s="302"/>
      <c r="BZ181" s="302"/>
      <c r="CA181" s="302"/>
      <c r="CB181" s="302"/>
      <c r="CC181" s="302"/>
      <c r="CD181" s="302"/>
      <c r="CE181" s="302"/>
      <c r="CF181" s="302"/>
      <c r="CG181" s="302"/>
      <c r="CH181" s="302"/>
      <c r="CI181" s="302"/>
      <c r="CJ181" s="302"/>
      <c r="CK181" s="302"/>
      <c r="CL181" s="302"/>
      <c r="CM181" s="302"/>
      <c r="CN181" s="302"/>
      <c r="CO181" s="302"/>
      <c r="CP181" s="302"/>
      <c r="CQ181" s="302"/>
      <c r="CR181" s="302"/>
      <c r="CS181" s="302"/>
      <c r="CT181" s="302"/>
      <c r="CU181" s="302"/>
      <c r="CV181" s="302"/>
      <c r="CW181" s="302"/>
      <c r="CX181" s="302"/>
      <c r="CY181" s="302"/>
      <c r="CZ181" s="302"/>
      <c r="DA181" s="302"/>
      <c r="DB181" s="302"/>
      <c r="DC181" s="302"/>
      <c r="DD181" s="302"/>
      <c r="DE181" s="302"/>
      <c r="DF181" s="302"/>
      <c r="DG181" s="302"/>
      <c r="DH181" s="302"/>
      <c r="DI181" s="302"/>
      <c r="DJ181" s="302"/>
      <c r="DK181" s="302"/>
      <c r="DL181" s="302"/>
      <c r="DM181" s="302"/>
      <c r="DN181" s="302"/>
      <c r="DO181" s="302"/>
      <c r="DP181" s="302"/>
      <c r="DQ181" s="302"/>
      <c r="DR181" s="302"/>
      <c r="DS181" s="302"/>
      <c r="DT181" s="302"/>
      <c r="DU181" s="302"/>
      <c r="DV181" s="302"/>
      <c r="DW181" s="302"/>
      <c r="DX181" s="302"/>
      <c r="DY181" s="302"/>
      <c r="DZ181" s="302"/>
      <c r="EA181" s="302"/>
      <c r="EB181" s="302"/>
      <c r="EC181" s="302"/>
      <c r="ED181" s="302"/>
      <c r="EE181" s="302"/>
      <c r="EF181" s="302"/>
      <c r="EG181" s="302"/>
      <c r="EH181" s="302"/>
      <c r="EI181" s="302"/>
      <c r="EJ181" s="302"/>
      <c r="EK181" s="302"/>
      <c r="EL181" s="302"/>
      <c r="EM181" s="302"/>
      <c r="EN181" s="302"/>
      <c r="EO181" s="302"/>
      <c r="EP181" s="302"/>
      <c r="EQ181" s="302"/>
      <c r="ER181" s="302"/>
      <c r="ES181" s="302"/>
      <c r="ET181" s="302"/>
      <c r="EU181" s="302"/>
      <c r="EV181" s="302"/>
      <c r="EW181" s="302"/>
      <c r="EX181" s="302"/>
      <c r="EY181" s="302"/>
    </row>
    <row r="182" spans="1:155" s="681" customFormat="1">
      <c r="A182" s="531"/>
      <c r="B182" s="2980"/>
      <c r="C182" s="3267"/>
      <c r="D182" s="2996"/>
      <c r="E182" s="1005"/>
      <c r="F182" s="1006"/>
      <c r="G182" s="1342" t="s">
        <v>825</v>
      </c>
      <c r="I182" s="530"/>
      <c r="J182" s="525"/>
      <c r="K182" s="531"/>
      <c r="L182" s="531"/>
      <c r="N182" s="302"/>
      <c r="O182" s="302"/>
      <c r="P182" s="302"/>
      <c r="Q182" s="1348"/>
      <c r="R182" s="302"/>
      <c r="S182" s="302"/>
      <c r="T182" s="302"/>
      <c r="U182" s="302"/>
      <c r="V182" s="302"/>
      <c r="W182" s="302"/>
      <c r="X182" s="302"/>
      <c r="Y182" s="302"/>
      <c r="Z182" s="302"/>
      <c r="AA182" s="302"/>
      <c r="AB182" s="302"/>
      <c r="AC182" s="302"/>
      <c r="AD182" s="302"/>
      <c r="AE182" s="302"/>
      <c r="AF182" s="302"/>
      <c r="AG182" s="302"/>
      <c r="AH182" s="302"/>
      <c r="AI182" s="302"/>
      <c r="AJ182" s="302"/>
      <c r="AK182" s="302"/>
      <c r="AL182" s="302"/>
      <c r="AM182" s="302"/>
      <c r="AN182" s="302"/>
      <c r="AO182" s="302"/>
      <c r="AP182" s="302"/>
      <c r="AQ182" s="302"/>
      <c r="AR182" s="302"/>
      <c r="AS182" s="302"/>
      <c r="AT182" s="302"/>
      <c r="AU182" s="302"/>
      <c r="AV182" s="302"/>
      <c r="AW182" s="302"/>
      <c r="AX182" s="302"/>
      <c r="AY182" s="302"/>
      <c r="AZ182" s="302"/>
      <c r="BA182" s="302"/>
      <c r="BB182" s="302"/>
      <c r="BC182" s="302"/>
      <c r="BD182" s="302"/>
      <c r="BE182" s="302"/>
      <c r="BF182" s="302"/>
      <c r="BG182" s="302"/>
      <c r="BH182" s="302"/>
      <c r="BI182" s="302"/>
      <c r="BJ182" s="302"/>
      <c r="BK182" s="302"/>
      <c r="BL182" s="302"/>
      <c r="BM182" s="302"/>
      <c r="BN182" s="302"/>
      <c r="BO182" s="302"/>
      <c r="BP182" s="302"/>
      <c r="BQ182" s="302"/>
      <c r="BR182" s="302"/>
      <c r="BS182" s="302"/>
      <c r="BT182" s="302"/>
      <c r="BU182" s="302"/>
      <c r="BV182" s="302"/>
      <c r="BW182" s="302"/>
      <c r="BX182" s="302"/>
      <c r="BY182" s="302"/>
      <c r="BZ182" s="302"/>
      <c r="CA182" s="302"/>
      <c r="CB182" s="302"/>
      <c r="CC182" s="302"/>
      <c r="CD182" s="302"/>
      <c r="CE182" s="302"/>
      <c r="CF182" s="302"/>
      <c r="CG182" s="302"/>
      <c r="CH182" s="302"/>
      <c r="CI182" s="302"/>
      <c r="CJ182" s="302"/>
      <c r="CK182" s="302"/>
      <c r="CL182" s="302"/>
      <c r="CM182" s="302"/>
      <c r="CN182" s="302"/>
      <c r="CO182" s="302"/>
      <c r="CP182" s="302"/>
      <c r="CQ182" s="302"/>
      <c r="CR182" s="302"/>
      <c r="CS182" s="302"/>
      <c r="CT182" s="302"/>
      <c r="CU182" s="302"/>
      <c r="CV182" s="302"/>
      <c r="CW182" s="302"/>
      <c r="CX182" s="302"/>
      <c r="CY182" s="302"/>
      <c r="CZ182" s="302"/>
      <c r="DA182" s="302"/>
      <c r="DB182" s="302"/>
      <c r="DC182" s="302"/>
      <c r="DD182" s="302"/>
      <c r="DE182" s="302"/>
      <c r="DF182" s="302"/>
      <c r="DG182" s="302"/>
      <c r="DH182" s="302"/>
      <c r="DI182" s="302"/>
      <c r="DJ182" s="302"/>
      <c r="DK182" s="302"/>
      <c r="DL182" s="302"/>
      <c r="DM182" s="302"/>
      <c r="DN182" s="302"/>
      <c r="DO182" s="302"/>
      <c r="DP182" s="302"/>
      <c r="DQ182" s="302"/>
      <c r="DR182" s="302"/>
      <c r="DS182" s="302"/>
      <c r="DT182" s="302"/>
      <c r="DU182" s="302"/>
      <c r="DV182" s="302"/>
      <c r="DW182" s="302"/>
      <c r="DX182" s="302"/>
      <c r="DY182" s="302"/>
      <c r="DZ182" s="302"/>
      <c r="EA182" s="302"/>
      <c r="EB182" s="302"/>
      <c r="EC182" s="302"/>
      <c r="ED182" s="302"/>
      <c r="EE182" s="302"/>
      <c r="EF182" s="302"/>
      <c r="EG182" s="302"/>
      <c r="EH182" s="302"/>
      <c r="EI182" s="302"/>
      <c r="EJ182" s="302"/>
      <c r="EK182" s="302"/>
      <c r="EL182" s="302"/>
      <c r="EM182" s="302"/>
      <c r="EN182" s="302"/>
      <c r="EO182" s="302"/>
      <c r="EP182" s="302"/>
      <c r="EQ182" s="302"/>
      <c r="ER182" s="302"/>
      <c r="ES182" s="302"/>
      <c r="ET182" s="302"/>
      <c r="EU182" s="302"/>
      <c r="EV182" s="302"/>
      <c r="EW182" s="302"/>
      <c r="EX182" s="302"/>
      <c r="EY182" s="302"/>
    </row>
    <row r="183" spans="1:155" s="681" customFormat="1">
      <c r="A183" s="531"/>
      <c r="B183" s="2980"/>
      <c r="C183" s="3266" t="s">
        <v>3641</v>
      </c>
      <c r="D183" s="24" t="s">
        <v>1298</v>
      </c>
      <c r="E183" s="864" t="s">
        <v>300</v>
      </c>
      <c r="F183" s="864" t="s">
        <v>206</v>
      </c>
      <c r="G183" s="839" t="s">
        <v>206</v>
      </c>
      <c r="I183" s="530"/>
      <c r="J183" s="525"/>
      <c r="K183" s="531"/>
      <c r="L183" s="531"/>
      <c r="N183" s="302"/>
      <c r="O183" s="302"/>
      <c r="P183" s="302"/>
      <c r="Q183" s="1348"/>
      <c r="R183" s="302"/>
      <c r="S183" s="302"/>
      <c r="T183" s="302"/>
      <c r="U183" s="302"/>
      <c r="V183" s="302"/>
      <c r="W183" s="302"/>
      <c r="X183" s="302"/>
      <c r="Y183" s="302"/>
      <c r="Z183" s="302"/>
      <c r="AA183" s="302"/>
      <c r="AB183" s="302"/>
      <c r="AC183" s="302"/>
      <c r="AD183" s="302"/>
      <c r="AE183" s="302"/>
      <c r="AF183" s="302"/>
      <c r="AG183" s="302"/>
      <c r="AH183" s="302"/>
      <c r="AI183" s="302"/>
      <c r="AJ183" s="302"/>
      <c r="AK183" s="302"/>
      <c r="AL183" s="302"/>
      <c r="AM183" s="302"/>
      <c r="AN183" s="302"/>
      <c r="AO183" s="302"/>
      <c r="AP183" s="302"/>
      <c r="AQ183" s="302"/>
      <c r="AR183" s="302"/>
      <c r="AS183" s="302"/>
      <c r="AT183" s="302"/>
      <c r="AU183" s="302"/>
      <c r="AV183" s="302"/>
      <c r="AW183" s="302"/>
      <c r="AX183" s="302"/>
      <c r="AY183" s="302"/>
      <c r="AZ183" s="302"/>
      <c r="BA183" s="302"/>
      <c r="BB183" s="302"/>
      <c r="BC183" s="302"/>
      <c r="BD183" s="302"/>
      <c r="BE183" s="302"/>
      <c r="BF183" s="302"/>
      <c r="BG183" s="302"/>
      <c r="BH183" s="302"/>
      <c r="BI183" s="302"/>
      <c r="BJ183" s="302"/>
      <c r="BK183" s="302"/>
      <c r="BL183" s="302"/>
      <c r="BM183" s="302"/>
      <c r="BN183" s="302"/>
      <c r="BO183" s="302"/>
      <c r="BP183" s="302"/>
      <c r="BQ183" s="302"/>
      <c r="BR183" s="302"/>
      <c r="BS183" s="302"/>
      <c r="BT183" s="302"/>
      <c r="BU183" s="302"/>
      <c r="BV183" s="302"/>
      <c r="BW183" s="302"/>
      <c r="BX183" s="302"/>
      <c r="BY183" s="302"/>
      <c r="BZ183" s="302"/>
      <c r="CA183" s="302"/>
      <c r="CB183" s="302"/>
      <c r="CC183" s="302"/>
      <c r="CD183" s="302"/>
      <c r="CE183" s="302"/>
      <c r="CF183" s="302"/>
      <c r="CG183" s="302"/>
      <c r="CH183" s="302"/>
      <c r="CI183" s="302"/>
      <c r="CJ183" s="302"/>
      <c r="CK183" s="302"/>
      <c r="CL183" s="302"/>
      <c r="CM183" s="302"/>
      <c r="CN183" s="302"/>
      <c r="CO183" s="302"/>
      <c r="CP183" s="302"/>
      <c r="CQ183" s="302"/>
      <c r="CR183" s="302"/>
      <c r="CS183" s="302"/>
      <c r="CT183" s="302"/>
      <c r="CU183" s="302"/>
      <c r="CV183" s="302"/>
      <c r="CW183" s="302"/>
      <c r="CX183" s="302"/>
      <c r="CY183" s="302"/>
      <c r="CZ183" s="302"/>
      <c r="DA183" s="302"/>
      <c r="DB183" s="302"/>
      <c r="DC183" s="302"/>
      <c r="DD183" s="302"/>
      <c r="DE183" s="302"/>
      <c r="DF183" s="302"/>
      <c r="DG183" s="302"/>
      <c r="DH183" s="302"/>
      <c r="DI183" s="302"/>
      <c r="DJ183" s="302"/>
      <c r="DK183" s="302"/>
      <c r="DL183" s="302"/>
      <c r="DM183" s="302"/>
      <c r="DN183" s="302"/>
      <c r="DO183" s="302"/>
      <c r="DP183" s="302"/>
      <c r="DQ183" s="302"/>
      <c r="DR183" s="302"/>
      <c r="DS183" s="302"/>
      <c r="DT183" s="302"/>
      <c r="DU183" s="302"/>
      <c r="DV183" s="302"/>
      <c r="DW183" s="302"/>
      <c r="DX183" s="302"/>
      <c r="DY183" s="302"/>
      <c r="DZ183" s="302"/>
      <c r="EA183" s="302"/>
      <c r="EB183" s="302"/>
      <c r="EC183" s="302"/>
      <c r="ED183" s="302"/>
      <c r="EE183" s="302"/>
      <c r="EF183" s="302"/>
      <c r="EG183" s="302"/>
      <c r="EH183" s="302"/>
      <c r="EI183" s="302"/>
      <c r="EJ183" s="302"/>
      <c r="EK183" s="302"/>
      <c r="EL183" s="302"/>
      <c r="EM183" s="302"/>
      <c r="EN183" s="302"/>
      <c r="EO183" s="302"/>
      <c r="EP183" s="302"/>
      <c r="EQ183" s="302"/>
      <c r="ER183" s="302"/>
      <c r="ES183" s="302"/>
      <c r="ET183" s="302"/>
      <c r="EU183" s="302"/>
      <c r="EV183" s="302"/>
      <c r="EW183" s="302"/>
      <c r="EX183" s="302"/>
      <c r="EY183" s="302"/>
    </row>
    <row r="184" spans="1:155" s="681" customFormat="1">
      <c r="A184" s="531"/>
      <c r="B184" s="2980"/>
      <c r="C184" s="3281"/>
      <c r="D184" s="27" t="s">
        <v>337</v>
      </c>
      <c r="E184" s="865" t="s">
        <v>300</v>
      </c>
      <c r="F184" s="865" t="s">
        <v>206</v>
      </c>
      <c r="G184" s="884" t="s">
        <v>206</v>
      </c>
      <c r="I184" s="530"/>
      <c r="J184" s="525"/>
      <c r="K184" s="531"/>
      <c r="L184" s="531"/>
      <c r="N184" s="302"/>
      <c r="O184" s="302"/>
      <c r="P184" s="302"/>
      <c r="Q184" s="1348"/>
      <c r="R184" s="302"/>
      <c r="S184" s="302"/>
      <c r="T184" s="302"/>
      <c r="U184" s="302"/>
      <c r="V184" s="302"/>
      <c r="W184" s="302"/>
      <c r="X184" s="302"/>
      <c r="Y184" s="302"/>
      <c r="Z184" s="302"/>
      <c r="AA184" s="302"/>
      <c r="AB184" s="302"/>
      <c r="AC184" s="302"/>
      <c r="AD184" s="302"/>
      <c r="AE184" s="302"/>
      <c r="AF184" s="302"/>
      <c r="AG184" s="302"/>
      <c r="AH184" s="302"/>
      <c r="AI184" s="302"/>
      <c r="AJ184" s="302"/>
      <c r="AK184" s="302"/>
      <c r="AL184" s="302"/>
      <c r="AM184" s="302"/>
      <c r="AN184" s="302"/>
      <c r="AO184" s="302"/>
      <c r="AP184" s="302"/>
      <c r="AQ184" s="302"/>
      <c r="AR184" s="302"/>
      <c r="AS184" s="302"/>
      <c r="AT184" s="302"/>
      <c r="AU184" s="302"/>
      <c r="AV184" s="302"/>
      <c r="AW184" s="302"/>
      <c r="AX184" s="302"/>
      <c r="AY184" s="302"/>
      <c r="AZ184" s="302"/>
      <c r="BA184" s="302"/>
      <c r="BB184" s="302"/>
      <c r="BC184" s="302"/>
      <c r="BD184" s="302"/>
      <c r="BE184" s="302"/>
      <c r="BF184" s="302"/>
      <c r="BG184" s="302"/>
      <c r="BH184" s="302"/>
      <c r="BI184" s="302"/>
      <c r="BJ184" s="302"/>
      <c r="BK184" s="302"/>
      <c r="BL184" s="302"/>
      <c r="BM184" s="302"/>
      <c r="BN184" s="302"/>
      <c r="BO184" s="302"/>
      <c r="BP184" s="302"/>
      <c r="BQ184" s="302"/>
      <c r="BR184" s="302"/>
      <c r="BS184" s="302"/>
      <c r="BT184" s="302"/>
      <c r="BU184" s="302"/>
      <c r="BV184" s="302"/>
      <c r="BW184" s="302"/>
      <c r="BX184" s="302"/>
      <c r="BY184" s="302"/>
      <c r="BZ184" s="302"/>
      <c r="CA184" s="302"/>
      <c r="CB184" s="302"/>
      <c r="CC184" s="302"/>
      <c r="CD184" s="302"/>
      <c r="CE184" s="302"/>
      <c r="CF184" s="302"/>
      <c r="CG184" s="302"/>
      <c r="CH184" s="302"/>
      <c r="CI184" s="302"/>
      <c r="CJ184" s="302"/>
      <c r="CK184" s="302"/>
      <c r="CL184" s="302"/>
      <c r="CM184" s="302"/>
      <c r="CN184" s="302"/>
      <c r="CO184" s="302"/>
      <c r="CP184" s="302"/>
      <c r="CQ184" s="302"/>
      <c r="CR184" s="302"/>
      <c r="CS184" s="302"/>
      <c r="CT184" s="302"/>
      <c r="CU184" s="302"/>
      <c r="CV184" s="302"/>
      <c r="CW184" s="302"/>
      <c r="CX184" s="302"/>
      <c r="CY184" s="302"/>
      <c r="CZ184" s="302"/>
      <c r="DA184" s="302"/>
      <c r="DB184" s="302"/>
      <c r="DC184" s="302"/>
      <c r="DD184" s="302"/>
      <c r="DE184" s="302"/>
      <c r="DF184" s="302"/>
      <c r="DG184" s="302"/>
      <c r="DH184" s="302"/>
      <c r="DI184" s="302"/>
      <c r="DJ184" s="302"/>
      <c r="DK184" s="302"/>
      <c r="DL184" s="302"/>
      <c r="DM184" s="302"/>
      <c r="DN184" s="302"/>
      <c r="DO184" s="302"/>
      <c r="DP184" s="302"/>
      <c r="DQ184" s="302"/>
      <c r="DR184" s="302"/>
      <c r="DS184" s="302"/>
      <c r="DT184" s="302"/>
      <c r="DU184" s="302"/>
      <c r="DV184" s="302"/>
      <c r="DW184" s="302"/>
      <c r="DX184" s="302"/>
      <c r="DY184" s="302"/>
      <c r="DZ184" s="302"/>
      <c r="EA184" s="302"/>
      <c r="EB184" s="302"/>
      <c r="EC184" s="302"/>
      <c r="ED184" s="302"/>
      <c r="EE184" s="302"/>
      <c r="EF184" s="302"/>
      <c r="EG184" s="302"/>
      <c r="EH184" s="302"/>
      <c r="EI184" s="302"/>
      <c r="EJ184" s="302"/>
      <c r="EK184" s="302"/>
      <c r="EL184" s="302"/>
      <c r="EM184" s="302"/>
      <c r="EN184" s="302"/>
      <c r="EO184" s="302"/>
      <c r="EP184" s="302"/>
      <c r="EQ184" s="302"/>
      <c r="ER184" s="302"/>
      <c r="ES184" s="302"/>
      <c r="ET184" s="302"/>
      <c r="EU184" s="302"/>
      <c r="EV184" s="302"/>
      <c r="EW184" s="302"/>
      <c r="EX184" s="302"/>
      <c r="EY184" s="302"/>
    </row>
    <row r="185" spans="1:155" s="681" customFormat="1" ht="36">
      <c r="A185" s="531"/>
      <c r="B185" s="2980"/>
      <c r="C185" s="3267"/>
      <c r="D185" s="21" t="s">
        <v>309</v>
      </c>
      <c r="E185" s="866"/>
      <c r="F185" s="867"/>
      <c r="G185" s="1036" t="s">
        <v>5444</v>
      </c>
      <c r="I185" s="530"/>
      <c r="J185" s="525"/>
      <c r="K185" s="531"/>
      <c r="L185" s="531"/>
      <c r="N185" s="302"/>
      <c r="O185" s="302"/>
      <c r="P185" s="302"/>
      <c r="Q185" s="1348"/>
      <c r="R185" s="302"/>
      <c r="S185" s="302"/>
      <c r="T185" s="302"/>
      <c r="U185" s="302"/>
      <c r="V185" s="302"/>
      <c r="W185" s="302"/>
      <c r="X185" s="302"/>
      <c r="Y185" s="302"/>
      <c r="Z185" s="302"/>
      <c r="AA185" s="302"/>
      <c r="AB185" s="302"/>
      <c r="AC185" s="302"/>
      <c r="AD185" s="302"/>
      <c r="AE185" s="302"/>
      <c r="AF185" s="302"/>
      <c r="AG185" s="302"/>
      <c r="AH185" s="302"/>
      <c r="AI185" s="302"/>
      <c r="AJ185" s="302"/>
      <c r="AK185" s="302"/>
      <c r="AL185" s="302"/>
      <c r="AM185" s="302"/>
      <c r="AN185" s="302"/>
      <c r="AO185" s="302"/>
      <c r="AP185" s="302"/>
      <c r="AQ185" s="302"/>
      <c r="AR185" s="302"/>
      <c r="AS185" s="302"/>
      <c r="AT185" s="302"/>
      <c r="AU185" s="302"/>
      <c r="AV185" s="302"/>
      <c r="AW185" s="302"/>
      <c r="AX185" s="302"/>
      <c r="AY185" s="302"/>
      <c r="AZ185" s="302"/>
      <c r="BA185" s="302"/>
      <c r="BB185" s="302"/>
      <c r="BC185" s="302"/>
      <c r="BD185" s="302"/>
      <c r="BE185" s="302"/>
      <c r="BF185" s="302"/>
      <c r="BG185" s="302"/>
      <c r="BH185" s="302"/>
      <c r="BI185" s="302"/>
      <c r="BJ185" s="302"/>
      <c r="BK185" s="302"/>
      <c r="BL185" s="302"/>
      <c r="BM185" s="302"/>
      <c r="BN185" s="302"/>
      <c r="BO185" s="302"/>
      <c r="BP185" s="302"/>
      <c r="BQ185" s="302"/>
      <c r="BR185" s="302"/>
      <c r="BS185" s="302"/>
      <c r="BT185" s="302"/>
      <c r="BU185" s="302"/>
      <c r="BV185" s="302"/>
      <c r="BW185" s="302"/>
      <c r="BX185" s="302"/>
      <c r="BY185" s="302"/>
      <c r="BZ185" s="302"/>
      <c r="CA185" s="302"/>
      <c r="CB185" s="302"/>
      <c r="CC185" s="302"/>
      <c r="CD185" s="302"/>
      <c r="CE185" s="302"/>
      <c r="CF185" s="302"/>
      <c r="CG185" s="302"/>
      <c r="CH185" s="302"/>
      <c r="CI185" s="302"/>
      <c r="CJ185" s="302"/>
      <c r="CK185" s="302"/>
      <c r="CL185" s="302"/>
      <c r="CM185" s="302"/>
      <c r="CN185" s="302"/>
      <c r="CO185" s="302"/>
      <c r="CP185" s="302"/>
      <c r="CQ185" s="302"/>
      <c r="CR185" s="302"/>
      <c r="CS185" s="302"/>
      <c r="CT185" s="302"/>
      <c r="CU185" s="302"/>
      <c r="CV185" s="302"/>
      <c r="CW185" s="302"/>
      <c r="CX185" s="302"/>
      <c r="CY185" s="302"/>
      <c r="CZ185" s="302"/>
      <c r="DA185" s="302"/>
      <c r="DB185" s="302"/>
      <c r="DC185" s="302"/>
      <c r="DD185" s="302"/>
      <c r="DE185" s="302"/>
      <c r="DF185" s="302"/>
      <c r="DG185" s="302"/>
      <c r="DH185" s="302"/>
      <c r="DI185" s="302"/>
      <c r="DJ185" s="302"/>
      <c r="DK185" s="302"/>
      <c r="DL185" s="302"/>
      <c r="DM185" s="302"/>
      <c r="DN185" s="302"/>
      <c r="DO185" s="302"/>
      <c r="DP185" s="302"/>
      <c r="DQ185" s="302"/>
      <c r="DR185" s="302"/>
      <c r="DS185" s="302"/>
      <c r="DT185" s="302"/>
      <c r="DU185" s="302"/>
      <c r="DV185" s="302"/>
      <c r="DW185" s="302"/>
      <c r="DX185" s="302"/>
      <c r="DY185" s="302"/>
      <c r="DZ185" s="302"/>
      <c r="EA185" s="302"/>
      <c r="EB185" s="302"/>
      <c r="EC185" s="302"/>
      <c r="ED185" s="302"/>
      <c r="EE185" s="302"/>
      <c r="EF185" s="302"/>
      <c r="EG185" s="302"/>
      <c r="EH185" s="302"/>
      <c r="EI185" s="302"/>
      <c r="EJ185" s="302"/>
      <c r="EK185" s="302"/>
      <c r="EL185" s="302"/>
      <c r="EM185" s="302"/>
      <c r="EN185" s="302"/>
      <c r="EO185" s="302"/>
      <c r="EP185" s="302"/>
      <c r="EQ185" s="302"/>
      <c r="ER185" s="302"/>
      <c r="ES185" s="302"/>
      <c r="ET185" s="302"/>
      <c r="EU185" s="302"/>
      <c r="EV185" s="302"/>
      <c r="EW185" s="302"/>
      <c r="EX185" s="302"/>
      <c r="EY185" s="302"/>
    </row>
    <row r="186" spans="1:155" s="681" customFormat="1">
      <c r="A186" s="531"/>
      <c r="B186" s="2980"/>
      <c r="C186" s="3266" t="s">
        <v>3642</v>
      </c>
      <c r="D186" s="24" t="s">
        <v>1300</v>
      </c>
      <c r="E186" s="864" t="s">
        <v>300</v>
      </c>
      <c r="F186" s="864" t="s">
        <v>206</v>
      </c>
      <c r="G186" s="839" t="s">
        <v>206</v>
      </c>
      <c r="I186" s="530"/>
      <c r="J186" s="525"/>
      <c r="K186" s="531"/>
      <c r="L186" s="531"/>
      <c r="N186" s="302"/>
      <c r="O186" s="302"/>
      <c r="P186" s="302"/>
      <c r="Q186" s="1348"/>
      <c r="R186" s="302"/>
      <c r="S186" s="302"/>
      <c r="T186" s="302"/>
      <c r="U186" s="302"/>
      <c r="V186" s="302"/>
      <c r="W186" s="302"/>
      <c r="X186" s="302"/>
      <c r="Y186" s="302"/>
      <c r="Z186" s="302"/>
      <c r="AA186" s="302"/>
      <c r="AB186" s="302"/>
      <c r="AC186" s="302"/>
      <c r="AD186" s="302"/>
      <c r="AE186" s="302"/>
      <c r="AF186" s="302"/>
      <c r="AG186" s="302"/>
      <c r="AH186" s="302"/>
      <c r="AI186" s="302"/>
      <c r="AJ186" s="302"/>
      <c r="AK186" s="302"/>
      <c r="AL186" s="302"/>
      <c r="AM186" s="302"/>
      <c r="AN186" s="302"/>
      <c r="AO186" s="302"/>
      <c r="AP186" s="302"/>
      <c r="AQ186" s="302"/>
      <c r="AR186" s="302"/>
      <c r="AS186" s="302"/>
      <c r="AT186" s="302"/>
      <c r="AU186" s="302"/>
      <c r="AV186" s="302"/>
      <c r="AW186" s="302"/>
      <c r="AX186" s="302"/>
      <c r="AY186" s="302"/>
      <c r="AZ186" s="302"/>
      <c r="BA186" s="302"/>
      <c r="BB186" s="302"/>
      <c r="BC186" s="302"/>
      <c r="BD186" s="302"/>
      <c r="BE186" s="302"/>
      <c r="BF186" s="302"/>
      <c r="BG186" s="302"/>
      <c r="BH186" s="302"/>
      <c r="BI186" s="302"/>
      <c r="BJ186" s="302"/>
      <c r="BK186" s="302"/>
      <c r="BL186" s="302"/>
      <c r="BM186" s="302"/>
      <c r="BN186" s="302"/>
      <c r="BO186" s="302"/>
      <c r="BP186" s="302"/>
      <c r="BQ186" s="302"/>
      <c r="BR186" s="302"/>
      <c r="BS186" s="302"/>
      <c r="BT186" s="302"/>
      <c r="BU186" s="302"/>
      <c r="BV186" s="302"/>
      <c r="BW186" s="302"/>
      <c r="BX186" s="302"/>
      <c r="BY186" s="302"/>
      <c r="BZ186" s="302"/>
      <c r="CA186" s="302"/>
      <c r="CB186" s="302"/>
      <c r="CC186" s="302"/>
      <c r="CD186" s="302"/>
      <c r="CE186" s="302"/>
      <c r="CF186" s="302"/>
      <c r="CG186" s="302"/>
      <c r="CH186" s="302"/>
      <c r="CI186" s="302"/>
      <c r="CJ186" s="302"/>
      <c r="CK186" s="302"/>
      <c r="CL186" s="302"/>
      <c r="CM186" s="302"/>
      <c r="CN186" s="302"/>
      <c r="CO186" s="302"/>
      <c r="CP186" s="302"/>
      <c r="CQ186" s="302"/>
      <c r="CR186" s="302"/>
      <c r="CS186" s="302"/>
      <c r="CT186" s="302"/>
      <c r="CU186" s="302"/>
      <c r="CV186" s="302"/>
      <c r="CW186" s="302"/>
      <c r="CX186" s="302"/>
      <c r="CY186" s="302"/>
      <c r="CZ186" s="302"/>
      <c r="DA186" s="302"/>
      <c r="DB186" s="302"/>
      <c r="DC186" s="302"/>
      <c r="DD186" s="302"/>
      <c r="DE186" s="302"/>
      <c r="DF186" s="302"/>
      <c r="DG186" s="302"/>
      <c r="DH186" s="302"/>
      <c r="DI186" s="302"/>
      <c r="DJ186" s="302"/>
      <c r="DK186" s="302"/>
      <c r="DL186" s="302"/>
      <c r="DM186" s="302"/>
      <c r="DN186" s="302"/>
      <c r="DO186" s="302"/>
      <c r="DP186" s="302"/>
      <c r="DQ186" s="302"/>
      <c r="DR186" s="302"/>
      <c r="DS186" s="302"/>
      <c r="DT186" s="302"/>
      <c r="DU186" s="302"/>
      <c r="DV186" s="302"/>
      <c r="DW186" s="302"/>
      <c r="DX186" s="302"/>
      <c r="DY186" s="302"/>
      <c r="DZ186" s="302"/>
      <c r="EA186" s="302"/>
      <c r="EB186" s="302"/>
      <c r="EC186" s="302"/>
      <c r="ED186" s="302"/>
      <c r="EE186" s="302"/>
      <c r="EF186" s="302"/>
      <c r="EG186" s="302"/>
      <c r="EH186" s="302"/>
      <c r="EI186" s="302"/>
      <c r="EJ186" s="302"/>
      <c r="EK186" s="302"/>
      <c r="EL186" s="302"/>
      <c r="EM186" s="302"/>
      <c r="EN186" s="302"/>
      <c r="EO186" s="302"/>
      <c r="EP186" s="302"/>
      <c r="EQ186" s="302"/>
      <c r="ER186" s="302"/>
      <c r="ES186" s="302"/>
      <c r="ET186" s="302"/>
      <c r="EU186" s="302"/>
      <c r="EV186" s="302"/>
      <c r="EW186" s="302"/>
      <c r="EX186" s="302"/>
      <c r="EY186" s="302"/>
    </row>
    <row r="187" spans="1:155" s="681" customFormat="1">
      <c r="A187" s="531"/>
      <c r="B187" s="2980"/>
      <c r="C187" s="3281"/>
      <c r="D187" s="27" t="s">
        <v>338</v>
      </c>
      <c r="E187" s="865" t="s">
        <v>300</v>
      </c>
      <c r="F187" s="865" t="s">
        <v>206</v>
      </c>
      <c r="G187" s="884" t="s">
        <v>206</v>
      </c>
      <c r="I187" s="530"/>
      <c r="J187" s="525"/>
      <c r="K187" s="531"/>
      <c r="L187" s="531"/>
      <c r="N187" s="302"/>
      <c r="O187" s="302"/>
      <c r="P187" s="302"/>
      <c r="Q187" s="1348"/>
      <c r="R187" s="302"/>
      <c r="S187" s="302"/>
      <c r="T187" s="302"/>
      <c r="U187" s="302"/>
      <c r="V187" s="302"/>
      <c r="W187" s="302"/>
      <c r="X187" s="302"/>
      <c r="Y187" s="302"/>
      <c r="Z187" s="302"/>
      <c r="AA187" s="302"/>
      <c r="AB187" s="302"/>
      <c r="AC187" s="302"/>
      <c r="AD187" s="302"/>
      <c r="AE187" s="302"/>
      <c r="AF187" s="302"/>
      <c r="AG187" s="302"/>
      <c r="AH187" s="302"/>
      <c r="AI187" s="302"/>
      <c r="AJ187" s="302"/>
      <c r="AK187" s="302"/>
      <c r="AL187" s="302"/>
      <c r="AM187" s="302"/>
      <c r="AN187" s="302"/>
      <c r="AO187" s="302"/>
      <c r="AP187" s="302"/>
      <c r="AQ187" s="302"/>
      <c r="AR187" s="302"/>
      <c r="AS187" s="302"/>
      <c r="AT187" s="302"/>
      <c r="AU187" s="302"/>
      <c r="AV187" s="302"/>
      <c r="AW187" s="302"/>
      <c r="AX187" s="302"/>
      <c r="AY187" s="302"/>
      <c r="AZ187" s="302"/>
      <c r="BA187" s="302"/>
      <c r="BB187" s="302"/>
      <c r="BC187" s="302"/>
      <c r="BD187" s="302"/>
      <c r="BE187" s="302"/>
      <c r="BF187" s="302"/>
      <c r="BG187" s="302"/>
      <c r="BH187" s="302"/>
      <c r="BI187" s="302"/>
      <c r="BJ187" s="302"/>
      <c r="BK187" s="302"/>
      <c r="BL187" s="302"/>
      <c r="BM187" s="302"/>
      <c r="BN187" s="302"/>
      <c r="BO187" s="302"/>
      <c r="BP187" s="302"/>
      <c r="BQ187" s="302"/>
      <c r="BR187" s="302"/>
      <c r="BS187" s="302"/>
      <c r="BT187" s="302"/>
      <c r="BU187" s="302"/>
      <c r="BV187" s="302"/>
      <c r="BW187" s="302"/>
      <c r="BX187" s="302"/>
      <c r="BY187" s="302"/>
      <c r="BZ187" s="302"/>
      <c r="CA187" s="302"/>
      <c r="CB187" s="302"/>
      <c r="CC187" s="302"/>
      <c r="CD187" s="302"/>
      <c r="CE187" s="302"/>
      <c r="CF187" s="302"/>
      <c r="CG187" s="302"/>
      <c r="CH187" s="302"/>
      <c r="CI187" s="302"/>
      <c r="CJ187" s="302"/>
      <c r="CK187" s="302"/>
      <c r="CL187" s="302"/>
      <c r="CM187" s="302"/>
      <c r="CN187" s="302"/>
      <c r="CO187" s="302"/>
      <c r="CP187" s="302"/>
      <c r="CQ187" s="302"/>
      <c r="CR187" s="302"/>
      <c r="CS187" s="302"/>
      <c r="CT187" s="302"/>
      <c r="CU187" s="302"/>
      <c r="CV187" s="302"/>
      <c r="CW187" s="302"/>
      <c r="CX187" s="302"/>
      <c r="CY187" s="302"/>
      <c r="CZ187" s="302"/>
      <c r="DA187" s="302"/>
      <c r="DB187" s="302"/>
      <c r="DC187" s="302"/>
      <c r="DD187" s="302"/>
      <c r="DE187" s="302"/>
      <c r="DF187" s="302"/>
      <c r="DG187" s="302"/>
      <c r="DH187" s="302"/>
      <c r="DI187" s="302"/>
      <c r="DJ187" s="302"/>
      <c r="DK187" s="302"/>
      <c r="DL187" s="302"/>
      <c r="DM187" s="302"/>
      <c r="DN187" s="302"/>
      <c r="DO187" s="302"/>
      <c r="DP187" s="302"/>
      <c r="DQ187" s="302"/>
      <c r="DR187" s="302"/>
      <c r="DS187" s="302"/>
      <c r="DT187" s="302"/>
      <c r="DU187" s="302"/>
      <c r="DV187" s="302"/>
      <c r="DW187" s="302"/>
      <c r="DX187" s="302"/>
      <c r="DY187" s="302"/>
      <c r="DZ187" s="302"/>
      <c r="EA187" s="302"/>
      <c r="EB187" s="302"/>
      <c r="EC187" s="302"/>
      <c r="ED187" s="302"/>
      <c r="EE187" s="302"/>
      <c r="EF187" s="302"/>
      <c r="EG187" s="302"/>
      <c r="EH187" s="302"/>
      <c r="EI187" s="302"/>
      <c r="EJ187" s="302"/>
      <c r="EK187" s="302"/>
      <c r="EL187" s="302"/>
      <c r="EM187" s="302"/>
      <c r="EN187" s="302"/>
      <c r="EO187" s="302"/>
      <c r="EP187" s="302"/>
      <c r="EQ187" s="302"/>
      <c r="ER187" s="302"/>
      <c r="ES187" s="302"/>
      <c r="ET187" s="302"/>
      <c r="EU187" s="302"/>
      <c r="EV187" s="302"/>
      <c r="EW187" s="302"/>
      <c r="EX187" s="302"/>
      <c r="EY187" s="302"/>
    </row>
    <row r="188" spans="1:155" s="681" customFormat="1" ht="36">
      <c r="A188" s="531"/>
      <c r="B188" s="2980"/>
      <c r="C188" s="3267"/>
      <c r="D188" s="21" t="s">
        <v>309</v>
      </c>
      <c r="E188" s="866"/>
      <c r="F188" s="867"/>
      <c r="G188" s="1036" t="s">
        <v>5444</v>
      </c>
      <c r="I188" s="530"/>
      <c r="J188" s="525"/>
      <c r="K188" s="531"/>
      <c r="L188" s="531"/>
      <c r="N188" s="302"/>
      <c r="O188" s="302"/>
      <c r="P188" s="302"/>
      <c r="Q188" s="1348"/>
      <c r="R188" s="302"/>
      <c r="S188" s="302"/>
      <c r="T188" s="302"/>
      <c r="U188" s="302"/>
      <c r="V188" s="302"/>
      <c r="W188" s="302"/>
      <c r="X188" s="302"/>
      <c r="Y188" s="302"/>
      <c r="Z188" s="302"/>
      <c r="AA188" s="302"/>
      <c r="AB188" s="302"/>
      <c r="AC188" s="302"/>
      <c r="AD188" s="302"/>
      <c r="AE188" s="302"/>
      <c r="AF188" s="302"/>
      <c r="AG188" s="302"/>
      <c r="AH188" s="302"/>
      <c r="AI188" s="302"/>
      <c r="AJ188" s="302"/>
      <c r="AK188" s="302"/>
      <c r="AL188" s="302"/>
      <c r="AM188" s="302"/>
      <c r="AN188" s="302"/>
      <c r="AO188" s="302"/>
      <c r="AP188" s="302"/>
      <c r="AQ188" s="302"/>
      <c r="AR188" s="302"/>
      <c r="AS188" s="302"/>
      <c r="AT188" s="302"/>
      <c r="AU188" s="302"/>
      <c r="AV188" s="302"/>
      <c r="AW188" s="302"/>
      <c r="AX188" s="302"/>
      <c r="AY188" s="302"/>
      <c r="AZ188" s="302"/>
      <c r="BA188" s="302"/>
      <c r="BB188" s="302"/>
      <c r="BC188" s="302"/>
      <c r="BD188" s="302"/>
      <c r="BE188" s="302"/>
      <c r="BF188" s="302"/>
      <c r="BG188" s="302"/>
      <c r="BH188" s="302"/>
      <c r="BI188" s="302"/>
      <c r="BJ188" s="302"/>
      <c r="BK188" s="302"/>
      <c r="BL188" s="302"/>
      <c r="BM188" s="302"/>
      <c r="BN188" s="302"/>
      <c r="BO188" s="302"/>
      <c r="BP188" s="302"/>
      <c r="BQ188" s="302"/>
      <c r="BR188" s="302"/>
      <c r="BS188" s="302"/>
      <c r="BT188" s="302"/>
      <c r="BU188" s="302"/>
      <c r="BV188" s="302"/>
      <c r="BW188" s="302"/>
      <c r="BX188" s="302"/>
      <c r="BY188" s="302"/>
      <c r="BZ188" s="302"/>
      <c r="CA188" s="302"/>
      <c r="CB188" s="302"/>
      <c r="CC188" s="302"/>
      <c r="CD188" s="302"/>
      <c r="CE188" s="302"/>
      <c r="CF188" s="302"/>
      <c r="CG188" s="302"/>
      <c r="CH188" s="302"/>
      <c r="CI188" s="302"/>
      <c r="CJ188" s="302"/>
      <c r="CK188" s="302"/>
      <c r="CL188" s="302"/>
      <c r="CM188" s="302"/>
      <c r="CN188" s="302"/>
      <c r="CO188" s="302"/>
      <c r="CP188" s="302"/>
      <c r="CQ188" s="302"/>
      <c r="CR188" s="302"/>
      <c r="CS188" s="302"/>
      <c r="CT188" s="302"/>
      <c r="CU188" s="302"/>
      <c r="CV188" s="302"/>
      <c r="CW188" s="302"/>
      <c r="CX188" s="302"/>
      <c r="CY188" s="302"/>
      <c r="CZ188" s="302"/>
      <c r="DA188" s="302"/>
      <c r="DB188" s="302"/>
      <c r="DC188" s="302"/>
      <c r="DD188" s="302"/>
      <c r="DE188" s="302"/>
      <c r="DF188" s="302"/>
      <c r="DG188" s="302"/>
      <c r="DH188" s="302"/>
      <c r="DI188" s="302"/>
      <c r="DJ188" s="302"/>
      <c r="DK188" s="302"/>
      <c r="DL188" s="302"/>
      <c r="DM188" s="302"/>
      <c r="DN188" s="302"/>
      <c r="DO188" s="302"/>
      <c r="DP188" s="302"/>
      <c r="DQ188" s="302"/>
      <c r="DR188" s="302"/>
      <c r="DS188" s="302"/>
      <c r="DT188" s="302"/>
      <c r="DU188" s="302"/>
      <c r="DV188" s="302"/>
      <c r="DW188" s="302"/>
      <c r="DX188" s="302"/>
      <c r="DY188" s="302"/>
      <c r="DZ188" s="302"/>
      <c r="EA188" s="302"/>
      <c r="EB188" s="302"/>
      <c r="EC188" s="302"/>
      <c r="ED188" s="302"/>
      <c r="EE188" s="302"/>
      <c r="EF188" s="302"/>
      <c r="EG188" s="302"/>
      <c r="EH188" s="302"/>
      <c r="EI188" s="302"/>
      <c r="EJ188" s="302"/>
      <c r="EK188" s="302"/>
      <c r="EL188" s="302"/>
      <c r="EM188" s="302"/>
      <c r="EN188" s="302"/>
      <c r="EO188" s="302"/>
      <c r="EP188" s="302"/>
      <c r="EQ188" s="302"/>
      <c r="ER188" s="302"/>
      <c r="ES188" s="302"/>
      <c r="ET188" s="302"/>
      <c r="EU188" s="302"/>
      <c r="EV188" s="302"/>
      <c r="EW188" s="302"/>
      <c r="EX188" s="302"/>
      <c r="EY188" s="302"/>
    </row>
    <row r="189" spans="1:155" s="681" customFormat="1">
      <c r="A189" s="531"/>
      <c r="B189" s="2980"/>
      <c r="C189" s="3266" t="s">
        <v>5412</v>
      </c>
      <c r="D189" s="24" t="s">
        <v>5202</v>
      </c>
      <c r="E189" s="864" t="s">
        <v>300</v>
      </c>
      <c r="F189" s="864" t="s">
        <v>206</v>
      </c>
      <c r="G189" s="839" t="s">
        <v>206</v>
      </c>
      <c r="I189" s="530"/>
      <c r="J189" s="525"/>
      <c r="K189" s="531"/>
      <c r="L189" s="531"/>
      <c r="N189" s="302"/>
      <c r="O189" s="302"/>
      <c r="P189" s="302"/>
      <c r="Q189" s="1348"/>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c r="AM189" s="302"/>
      <c r="AN189" s="302"/>
      <c r="AO189" s="302"/>
      <c r="AP189" s="302"/>
      <c r="AQ189" s="302"/>
      <c r="AR189" s="302"/>
      <c r="AS189" s="302"/>
      <c r="AT189" s="302"/>
      <c r="AU189" s="302"/>
      <c r="AV189" s="302"/>
      <c r="AW189" s="302"/>
      <c r="AX189" s="302"/>
      <c r="AY189" s="302"/>
      <c r="AZ189" s="302"/>
      <c r="BA189" s="302"/>
      <c r="BB189" s="302"/>
      <c r="BC189" s="302"/>
      <c r="BD189" s="302"/>
      <c r="BE189" s="302"/>
      <c r="BF189" s="302"/>
      <c r="BG189" s="302"/>
      <c r="BH189" s="302"/>
      <c r="BI189" s="302"/>
      <c r="BJ189" s="302"/>
      <c r="BK189" s="302"/>
      <c r="BL189" s="302"/>
      <c r="BM189" s="302"/>
      <c r="BN189" s="302"/>
      <c r="BO189" s="302"/>
      <c r="BP189" s="302"/>
      <c r="BQ189" s="302"/>
      <c r="BR189" s="302"/>
      <c r="BS189" s="302"/>
      <c r="BT189" s="302"/>
      <c r="BU189" s="302"/>
      <c r="BV189" s="302"/>
      <c r="BW189" s="302"/>
      <c r="BX189" s="302"/>
      <c r="BY189" s="302"/>
      <c r="BZ189" s="302"/>
      <c r="CA189" s="302"/>
      <c r="CB189" s="302"/>
      <c r="CC189" s="302"/>
      <c r="CD189" s="302"/>
      <c r="CE189" s="302"/>
      <c r="CF189" s="302"/>
      <c r="CG189" s="302"/>
      <c r="CH189" s="302"/>
      <c r="CI189" s="302"/>
      <c r="CJ189" s="302"/>
      <c r="CK189" s="302"/>
      <c r="CL189" s="302"/>
      <c r="CM189" s="302"/>
      <c r="CN189" s="302"/>
      <c r="CO189" s="302"/>
      <c r="CP189" s="302"/>
      <c r="CQ189" s="302"/>
      <c r="CR189" s="302"/>
      <c r="CS189" s="302"/>
      <c r="CT189" s="302"/>
      <c r="CU189" s="302"/>
      <c r="CV189" s="302"/>
      <c r="CW189" s="302"/>
      <c r="CX189" s="302"/>
      <c r="CY189" s="302"/>
      <c r="CZ189" s="302"/>
      <c r="DA189" s="302"/>
      <c r="DB189" s="302"/>
      <c r="DC189" s="302"/>
      <c r="DD189" s="302"/>
      <c r="DE189" s="302"/>
      <c r="DF189" s="302"/>
      <c r="DG189" s="302"/>
      <c r="DH189" s="302"/>
      <c r="DI189" s="302"/>
      <c r="DJ189" s="302"/>
      <c r="DK189" s="302"/>
      <c r="DL189" s="302"/>
      <c r="DM189" s="302"/>
      <c r="DN189" s="302"/>
      <c r="DO189" s="302"/>
      <c r="DP189" s="302"/>
      <c r="DQ189" s="302"/>
      <c r="DR189" s="302"/>
      <c r="DS189" s="302"/>
      <c r="DT189" s="302"/>
      <c r="DU189" s="302"/>
      <c r="DV189" s="302"/>
      <c r="DW189" s="302"/>
      <c r="DX189" s="302"/>
      <c r="DY189" s="302"/>
      <c r="DZ189" s="302"/>
      <c r="EA189" s="302"/>
      <c r="EB189" s="302"/>
      <c r="EC189" s="302"/>
      <c r="ED189" s="302"/>
      <c r="EE189" s="302"/>
      <c r="EF189" s="302"/>
      <c r="EG189" s="302"/>
      <c r="EH189" s="302"/>
      <c r="EI189" s="302"/>
      <c r="EJ189" s="302"/>
      <c r="EK189" s="302"/>
      <c r="EL189" s="302"/>
      <c r="EM189" s="302"/>
      <c r="EN189" s="302"/>
      <c r="EO189" s="302"/>
      <c r="EP189" s="302"/>
      <c r="EQ189" s="302"/>
      <c r="ER189" s="302"/>
      <c r="ES189" s="302"/>
      <c r="ET189" s="302"/>
      <c r="EU189" s="302"/>
      <c r="EV189" s="302"/>
      <c r="EW189" s="302"/>
      <c r="EX189" s="302"/>
      <c r="EY189" s="302"/>
    </row>
    <row r="190" spans="1:155" s="681" customFormat="1">
      <c r="A190" s="531"/>
      <c r="B190" s="2980"/>
      <c r="C190" s="3281"/>
      <c r="D190" s="27" t="s">
        <v>5203</v>
      </c>
      <c r="E190" s="865" t="s">
        <v>300</v>
      </c>
      <c r="F190" s="865" t="s">
        <v>206</v>
      </c>
      <c r="G190" s="884" t="s">
        <v>206</v>
      </c>
      <c r="I190" s="530"/>
      <c r="J190" s="525"/>
      <c r="K190" s="531"/>
      <c r="L190" s="531"/>
      <c r="N190" s="302"/>
      <c r="O190" s="302"/>
      <c r="P190" s="302"/>
      <c r="Q190" s="1348"/>
      <c r="R190" s="302"/>
      <c r="S190" s="302"/>
      <c r="T190" s="302"/>
      <c r="U190" s="302"/>
      <c r="V190" s="302"/>
      <c r="W190" s="302"/>
      <c r="X190" s="302"/>
      <c r="Y190" s="302"/>
      <c r="Z190" s="302"/>
      <c r="AA190" s="302"/>
      <c r="AB190" s="302"/>
      <c r="AC190" s="302"/>
      <c r="AD190" s="302"/>
      <c r="AE190" s="302"/>
      <c r="AF190" s="302"/>
      <c r="AG190" s="302"/>
      <c r="AH190" s="302"/>
      <c r="AI190" s="302"/>
      <c r="AJ190" s="302"/>
      <c r="AK190" s="302"/>
      <c r="AL190" s="302"/>
      <c r="AM190" s="302"/>
      <c r="AN190" s="302"/>
      <c r="AO190" s="302"/>
      <c r="AP190" s="302"/>
      <c r="AQ190" s="302"/>
      <c r="AR190" s="302"/>
      <c r="AS190" s="302"/>
      <c r="AT190" s="302"/>
      <c r="AU190" s="302"/>
      <c r="AV190" s="302"/>
      <c r="AW190" s="302"/>
      <c r="AX190" s="302"/>
      <c r="AY190" s="302"/>
      <c r="AZ190" s="302"/>
      <c r="BA190" s="302"/>
      <c r="BB190" s="302"/>
      <c r="BC190" s="302"/>
      <c r="BD190" s="302"/>
      <c r="BE190" s="302"/>
      <c r="BF190" s="302"/>
      <c r="BG190" s="302"/>
      <c r="BH190" s="302"/>
      <c r="BI190" s="302"/>
      <c r="BJ190" s="302"/>
      <c r="BK190" s="302"/>
      <c r="BL190" s="302"/>
      <c r="BM190" s="302"/>
      <c r="BN190" s="302"/>
      <c r="BO190" s="302"/>
      <c r="BP190" s="302"/>
      <c r="BQ190" s="302"/>
      <c r="BR190" s="302"/>
      <c r="BS190" s="302"/>
      <c r="BT190" s="302"/>
      <c r="BU190" s="302"/>
      <c r="BV190" s="302"/>
      <c r="BW190" s="302"/>
      <c r="BX190" s="302"/>
      <c r="BY190" s="302"/>
      <c r="BZ190" s="302"/>
      <c r="CA190" s="302"/>
      <c r="CB190" s="302"/>
      <c r="CC190" s="302"/>
      <c r="CD190" s="302"/>
      <c r="CE190" s="302"/>
      <c r="CF190" s="302"/>
      <c r="CG190" s="302"/>
      <c r="CH190" s="302"/>
      <c r="CI190" s="302"/>
      <c r="CJ190" s="302"/>
      <c r="CK190" s="302"/>
      <c r="CL190" s="302"/>
      <c r="CM190" s="302"/>
      <c r="CN190" s="302"/>
      <c r="CO190" s="302"/>
      <c r="CP190" s="302"/>
      <c r="CQ190" s="302"/>
      <c r="CR190" s="302"/>
      <c r="CS190" s="302"/>
      <c r="CT190" s="302"/>
      <c r="CU190" s="302"/>
      <c r="CV190" s="302"/>
      <c r="CW190" s="302"/>
      <c r="CX190" s="302"/>
      <c r="CY190" s="302"/>
      <c r="CZ190" s="302"/>
      <c r="DA190" s="302"/>
      <c r="DB190" s="302"/>
      <c r="DC190" s="302"/>
      <c r="DD190" s="302"/>
      <c r="DE190" s="302"/>
      <c r="DF190" s="302"/>
      <c r="DG190" s="302"/>
      <c r="DH190" s="302"/>
      <c r="DI190" s="302"/>
      <c r="DJ190" s="302"/>
      <c r="DK190" s="302"/>
      <c r="DL190" s="302"/>
      <c r="DM190" s="302"/>
      <c r="DN190" s="302"/>
      <c r="DO190" s="302"/>
      <c r="DP190" s="302"/>
      <c r="DQ190" s="302"/>
      <c r="DR190" s="302"/>
      <c r="DS190" s="302"/>
      <c r="DT190" s="302"/>
      <c r="DU190" s="302"/>
      <c r="DV190" s="302"/>
      <c r="DW190" s="302"/>
      <c r="DX190" s="302"/>
      <c r="DY190" s="302"/>
      <c r="DZ190" s="302"/>
      <c r="EA190" s="302"/>
      <c r="EB190" s="302"/>
      <c r="EC190" s="302"/>
      <c r="ED190" s="302"/>
      <c r="EE190" s="302"/>
      <c r="EF190" s="302"/>
      <c r="EG190" s="302"/>
      <c r="EH190" s="302"/>
      <c r="EI190" s="302"/>
      <c r="EJ190" s="302"/>
      <c r="EK190" s="302"/>
      <c r="EL190" s="302"/>
      <c r="EM190" s="302"/>
      <c r="EN190" s="302"/>
      <c r="EO190" s="302"/>
      <c r="EP190" s="302"/>
      <c r="EQ190" s="302"/>
      <c r="ER190" s="302"/>
      <c r="ES190" s="302"/>
      <c r="ET190" s="302"/>
      <c r="EU190" s="302"/>
      <c r="EV190" s="302"/>
      <c r="EW190" s="302"/>
      <c r="EX190" s="302"/>
      <c r="EY190" s="302"/>
    </row>
    <row r="191" spans="1:155" s="681" customFormat="1" ht="36">
      <c r="A191" s="531"/>
      <c r="B191" s="2980"/>
      <c r="C191" s="3267"/>
      <c r="D191" s="21" t="s">
        <v>309</v>
      </c>
      <c r="E191" s="866"/>
      <c r="F191" s="867"/>
      <c r="G191" s="1036" t="s">
        <v>5444</v>
      </c>
      <c r="I191" s="530"/>
      <c r="J191" s="525"/>
      <c r="K191" s="531"/>
      <c r="L191" s="531"/>
      <c r="N191" s="302"/>
      <c r="O191" s="302"/>
      <c r="P191" s="302"/>
      <c r="Q191" s="1348"/>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2"/>
      <c r="BP191" s="302"/>
      <c r="BQ191" s="302"/>
      <c r="BR191" s="302"/>
      <c r="BS191" s="302"/>
      <c r="BT191" s="302"/>
      <c r="BU191" s="302"/>
      <c r="BV191" s="302"/>
      <c r="BW191" s="302"/>
      <c r="BX191" s="302"/>
      <c r="BY191" s="302"/>
      <c r="BZ191" s="302"/>
      <c r="CA191" s="302"/>
      <c r="CB191" s="302"/>
      <c r="CC191" s="302"/>
      <c r="CD191" s="302"/>
      <c r="CE191" s="302"/>
      <c r="CF191" s="302"/>
      <c r="CG191" s="302"/>
      <c r="CH191" s="302"/>
      <c r="CI191" s="302"/>
      <c r="CJ191" s="302"/>
      <c r="CK191" s="302"/>
      <c r="CL191" s="302"/>
      <c r="CM191" s="302"/>
      <c r="CN191" s="302"/>
      <c r="CO191" s="302"/>
      <c r="CP191" s="302"/>
      <c r="CQ191" s="302"/>
      <c r="CR191" s="302"/>
      <c r="CS191" s="302"/>
      <c r="CT191" s="302"/>
      <c r="CU191" s="302"/>
      <c r="CV191" s="302"/>
      <c r="CW191" s="302"/>
      <c r="CX191" s="302"/>
      <c r="CY191" s="302"/>
      <c r="CZ191" s="302"/>
      <c r="DA191" s="302"/>
      <c r="DB191" s="302"/>
      <c r="DC191" s="302"/>
      <c r="DD191" s="302"/>
      <c r="DE191" s="302"/>
      <c r="DF191" s="302"/>
      <c r="DG191" s="302"/>
      <c r="DH191" s="302"/>
      <c r="DI191" s="302"/>
      <c r="DJ191" s="302"/>
      <c r="DK191" s="302"/>
      <c r="DL191" s="302"/>
      <c r="DM191" s="302"/>
      <c r="DN191" s="302"/>
      <c r="DO191" s="302"/>
      <c r="DP191" s="302"/>
      <c r="DQ191" s="302"/>
      <c r="DR191" s="302"/>
      <c r="DS191" s="302"/>
      <c r="DT191" s="302"/>
      <c r="DU191" s="302"/>
      <c r="DV191" s="302"/>
      <c r="DW191" s="302"/>
      <c r="DX191" s="302"/>
      <c r="DY191" s="302"/>
      <c r="DZ191" s="302"/>
      <c r="EA191" s="302"/>
      <c r="EB191" s="302"/>
      <c r="EC191" s="302"/>
      <c r="ED191" s="302"/>
      <c r="EE191" s="302"/>
      <c r="EF191" s="302"/>
      <c r="EG191" s="302"/>
      <c r="EH191" s="302"/>
      <c r="EI191" s="302"/>
      <c r="EJ191" s="302"/>
      <c r="EK191" s="302"/>
      <c r="EL191" s="302"/>
      <c r="EM191" s="302"/>
      <c r="EN191" s="302"/>
      <c r="EO191" s="302"/>
      <c r="EP191" s="302"/>
      <c r="EQ191" s="302"/>
      <c r="ER191" s="302"/>
      <c r="ES191" s="302"/>
      <c r="ET191" s="302"/>
      <c r="EU191" s="302"/>
      <c r="EV191" s="302"/>
      <c r="EW191" s="302"/>
      <c r="EX191" s="302"/>
      <c r="EY191" s="302"/>
    </row>
    <row r="192" spans="1:155" s="681" customFormat="1">
      <c r="A192" s="531"/>
      <c r="B192" s="2980"/>
      <c r="C192" s="3266" t="s">
        <v>3643</v>
      </c>
      <c r="D192" s="24" t="s">
        <v>1304</v>
      </c>
      <c r="E192" s="864" t="s">
        <v>300</v>
      </c>
      <c r="F192" s="864" t="s">
        <v>206</v>
      </c>
      <c r="G192" s="839" t="s">
        <v>206</v>
      </c>
      <c r="I192" s="530"/>
      <c r="J192" s="525"/>
      <c r="K192" s="531"/>
      <c r="L192" s="531"/>
      <c r="N192" s="302"/>
      <c r="O192" s="302"/>
      <c r="P192" s="302"/>
      <c r="Q192" s="1348"/>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302"/>
      <c r="AS192" s="302"/>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302"/>
      <c r="BX192" s="302"/>
      <c r="BY192" s="302"/>
      <c r="BZ192" s="302"/>
      <c r="CA192" s="302"/>
      <c r="CB192" s="302"/>
      <c r="CC192" s="302"/>
      <c r="CD192" s="302"/>
      <c r="CE192" s="302"/>
      <c r="CF192" s="302"/>
      <c r="CG192" s="302"/>
      <c r="CH192" s="302"/>
      <c r="CI192" s="302"/>
      <c r="CJ192" s="302"/>
      <c r="CK192" s="302"/>
      <c r="CL192" s="302"/>
      <c r="CM192" s="302"/>
      <c r="CN192" s="302"/>
      <c r="CO192" s="302"/>
      <c r="CP192" s="302"/>
      <c r="CQ192" s="302"/>
      <c r="CR192" s="302"/>
      <c r="CS192" s="302"/>
      <c r="CT192" s="302"/>
      <c r="CU192" s="302"/>
      <c r="CV192" s="302"/>
      <c r="CW192" s="302"/>
      <c r="CX192" s="302"/>
      <c r="CY192" s="302"/>
      <c r="CZ192" s="302"/>
      <c r="DA192" s="302"/>
      <c r="DB192" s="302"/>
      <c r="DC192" s="302"/>
      <c r="DD192" s="302"/>
      <c r="DE192" s="302"/>
      <c r="DF192" s="302"/>
      <c r="DG192" s="302"/>
      <c r="DH192" s="302"/>
      <c r="DI192" s="302"/>
      <c r="DJ192" s="302"/>
      <c r="DK192" s="302"/>
      <c r="DL192" s="302"/>
      <c r="DM192" s="302"/>
      <c r="DN192" s="302"/>
      <c r="DO192" s="302"/>
      <c r="DP192" s="302"/>
      <c r="DQ192" s="302"/>
      <c r="DR192" s="302"/>
      <c r="DS192" s="302"/>
      <c r="DT192" s="302"/>
      <c r="DU192" s="302"/>
      <c r="DV192" s="302"/>
      <c r="DW192" s="302"/>
      <c r="DX192" s="302"/>
      <c r="DY192" s="302"/>
      <c r="DZ192" s="302"/>
      <c r="EA192" s="302"/>
      <c r="EB192" s="302"/>
      <c r="EC192" s="302"/>
      <c r="ED192" s="302"/>
      <c r="EE192" s="302"/>
      <c r="EF192" s="302"/>
      <c r="EG192" s="302"/>
      <c r="EH192" s="302"/>
      <c r="EI192" s="302"/>
      <c r="EJ192" s="302"/>
      <c r="EK192" s="302"/>
      <c r="EL192" s="302"/>
      <c r="EM192" s="302"/>
      <c r="EN192" s="302"/>
      <c r="EO192" s="302"/>
      <c r="EP192" s="302"/>
      <c r="EQ192" s="302"/>
      <c r="ER192" s="302"/>
      <c r="ES192" s="302"/>
      <c r="ET192" s="302"/>
      <c r="EU192" s="302"/>
      <c r="EV192" s="302"/>
      <c r="EW192" s="302"/>
      <c r="EX192" s="302"/>
      <c r="EY192" s="302"/>
    </row>
    <row r="193" spans="1:155" s="681" customFormat="1">
      <c r="A193" s="531"/>
      <c r="B193" s="2980"/>
      <c r="C193" s="3281"/>
      <c r="D193" s="27" t="s">
        <v>341</v>
      </c>
      <c r="E193" s="865" t="s">
        <v>300</v>
      </c>
      <c r="F193" s="865" t="s">
        <v>206</v>
      </c>
      <c r="G193" s="884" t="s">
        <v>206</v>
      </c>
      <c r="I193" s="530"/>
      <c r="J193" s="525"/>
      <c r="K193" s="531"/>
      <c r="L193" s="531"/>
      <c r="N193" s="302"/>
      <c r="O193" s="302"/>
      <c r="P193" s="302"/>
      <c r="Q193" s="1348"/>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302"/>
      <c r="DI193" s="30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row>
    <row r="194" spans="1:155" s="681" customFormat="1" ht="36">
      <c r="A194" s="531"/>
      <c r="B194" s="2980"/>
      <c r="C194" s="3267"/>
      <c r="D194" s="21" t="s">
        <v>309</v>
      </c>
      <c r="E194" s="866"/>
      <c r="F194" s="867"/>
      <c r="G194" s="1036" t="s">
        <v>5444</v>
      </c>
      <c r="I194" s="530"/>
      <c r="J194" s="525"/>
      <c r="K194" s="531"/>
      <c r="L194" s="531"/>
      <c r="N194" s="302"/>
      <c r="O194" s="302"/>
      <c r="P194" s="302"/>
      <c r="Q194" s="1348"/>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30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302"/>
      <c r="DI194" s="30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row>
    <row r="195" spans="1:155" s="681" customFormat="1">
      <c r="A195" s="531"/>
      <c r="B195" s="2980"/>
      <c r="C195" s="3266" t="s">
        <v>3644</v>
      </c>
      <c r="D195" s="2990" t="s">
        <v>1306</v>
      </c>
      <c r="E195" s="873" t="s">
        <v>300</v>
      </c>
      <c r="F195" s="873" t="s">
        <v>206</v>
      </c>
      <c r="G195" s="873" t="s">
        <v>206</v>
      </c>
      <c r="I195" s="530"/>
      <c r="J195" s="525"/>
      <c r="K195" s="531"/>
      <c r="L195" s="531"/>
      <c r="N195" s="302"/>
      <c r="O195" s="302"/>
      <c r="P195" s="302"/>
      <c r="Q195" s="1348"/>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302"/>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30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302"/>
      <c r="DI195" s="30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row>
    <row r="196" spans="1:155" s="681" customFormat="1" ht="36">
      <c r="A196" s="531"/>
      <c r="B196" s="2980"/>
      <c r="C196" s="3281"/>
      <c r="D196" s="949" t="s">
        <v>3955</v>
      </c>
      <c r="E196" s="866"/>
      <c r="F196" s="867"/>
      <c r="G196" s="1036" t="s">
        <v>4766</v>
      </c>
      <c r="I196" s="530"/>
      <c r="J196" s="525"/>
      <c r="K196" s="531"/>
      <c r="L196" s="531"/>
      <c r="N196" s="302"/>
      <c r="O196" s="302"/>
      <c r="P196" s="302"/>
      <c r="Q196" s="1348"/>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302"/>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30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302"/>
      <c r="DI196" s="30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row>
    <row r="197" spans="1:155" s="681" customFormat="1">
      <c r="A197" s="531"/>
      <c r="B197" s="2980"/>
      <c r="C197" s="3281"/>
      <c r="D197" s="2990" t="s">
        <v>342</v>
      </c>
      <c r="E197" s="873" t="s">
        <v>300</v>
      </c>
      <c r="F197" s="873" t="s">
        <v>206</v>
      </c>
      <c r="G197" s="885" t="s">
        <v>206</v>
      </c>
      <c r="I197" s="530"/>
      <c r="J197" s="525"/>
      <c r="K197" s="531"/>
      <c r="L197" s="531"/>
      <c r="N197" s="302"/>
      <c r="O197" s="302"/>
      <c r="P197" s="302"/>
      <c r="Q197" s="1348"/>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302"/>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30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302"/>
      <c r="DI197" s="30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row>
    <row r="198" spans="1:155" s="681" customFormat="1" ht="24">
      <c r="A198" s="531"/>
      <c r="B198" s="2980"/>
      <c r="C198" s="3281"/>
      <c r="D198" s="949" t="s">
        <v>309</v>
      </c>
      <c r="E198" s="866"/>
      <c r="F198" s="867"/>
      <c r="G198" s="1036" t="s">
        <v>0</v>
      </c>
      <c r="I198" s="530"/>
      <c r="J198" s="525"/>
      <c r="K198" s="531"/>
      <c r="L198" s="531"/>
      <c r="N198" s="302"/>
      <c r="O198" s="302"/>
      <c r="P198" s="302"/>
      <c r="Q198" s="1348"/>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302"/>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30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302"/>
      <c r="DI198" s="30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row>
    <row r="199" spans="1:155" s="681" customFormat="1">
      <c r="A199" s="531"/>
      <c r="B199" s="2980"/>
      <c r="C199" s="3272" t="s">
        <v>5126</v>
      </c>
      <c r="D199" s="838" t="s">
        <v>3645</v>
      </c>
      <c r="E199" s="839" t="s">
        <v>1237</v>
      </c>
      <c r="F199" s="839" t="s">
        <v>1444</v>
      </c>
      <c r="G199" s="839" t="s">
        <v>206</v>
      </c>
      <c r="I199" s="530"/>
      <c r="J199" s="525"/>
      <c r="K199" s="531"/>
      <c r="L199" s="531"/>
      <c r="N199" s="302"/>
      <c r="O199" s="302"/>
      <c r="P199" s="302"/>
      <c r="Q199" s="1348"/>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30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302"/>
      <c r="DI199" s="30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row>
    <row r="200" spans="1:155" s="681" customFormat="1">
      <c r="A200" s="531"/>
      <c r="B200" s="2980"/>
      <c r="C200" s="3273"/>
      <c r="D200" s="923" t="s">
        <v>3646</v>
      </c>
      <c r="E200" s="884" t="s">
        <v>1237</v>
      </c>
      <c r="F200" s="884" t="s">
        <v>1444</v>
      </c>
      <c r="G200" s="884" t="s">
        <v>206</v>
      </c>
      <c r="I200" s="530"/>
      <c r="J200" s="525"/>
      <c r="K200" s="531"/>
      <c r="L200" s="531"/>
      <c r="N200" s="302"/>
      <c r="O200" s="302"/>
      <c r="P200" s="302"/>
      <c r="Q200" s="1348"/>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302"/>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30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302"/>
      <c r="DI200" s="30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row>
    <row r="201" spans="1:155" s="681" customFormat="1" ht="60">
      <c r="A201" s="531"/>
      <c r="B201" s="2980"/>
      <c r="C201" s="3274"/>
      <c r="D201" s="835" t="s">
        <v>309</v>
      </c>
      <c r="E201" s="933"/>
      <c r="F201" s="934"/>
      <c r="G201" s="1036" t="s">
        <v>4768</v>
      </c>
      <c r="I201" s="530"/>
      <c r="J201" s="525"/>
      <c r="K201" s="531"/>
      <c r="L201" s="531"/>
      <c r="N201" s="302"/>
      <c r="O201" s="302"/>
      <c r="P201" s="302"/>
      <c r="Q201" s="1348"/>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302"/>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30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302"/>
      <c r="DI201" s="30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row>
    <row r="202" spans="1:155" s="681" customFormat="1">
      <c r="A202" s="531"/>
      <c r="B202" s="2980"/>
      <c r="C202" s="3266" t="s">
        <v>3647</v>
      </c>
      <c r="D202" s="24" t="s">
        <v>1309</v>
      </c>
      <c r="E202" s="864" t="s">
        <v>300</v>
      </c>
      <c r="F202" s="864" t="s">
        <v>206</v>
      </c>
      <c r="G202" s="864" t="s">
        <v>300</v>
      </c>
      <c r="I202" s="530"/>
      <c r="J202" s="525"/>
      <c r="K202" s="531"/>
      <c r="L202" s="531"/>
      <c r="N202" s="302"/>
      <c r="O202" s="302"/>
      <c r="P202" s="302"/>
      <c r="Q202" s="1348"/>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302"/>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30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302"/>
      <c r="DI202" s="30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row>
    <row r="203" spans="1:155" s="681" customFormat="1">
      <c r="A203" s="531"/>
      <c r="B203" s="2980"/>
      <c r="C203" s="3281"/>
      <c r="D203" s="27" t="s">
        <v>1310</v>
      </c>
      <c r="E203" s="865" t="s">
        <v>300</v>
      </c>
      <c r="F203" s="865" t="s">
        <v>206</v>
      </c>
      <c r="G203" s="865" t="s">
        <v>300</v>
      </c>
      <c r="I203" s="530"/>
      <c r="J203" s="525"/>
      <c r="K203" s="531"/>
      <c r="L203" s="531"/>
      <c r="N203" s="302"/>
      <c r="O203" s="302"/>
      <c r="P203" s="302"/>
      <c r="Q203" s="1348"/>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302"/>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30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302"/>
      <c r="DI203" s="30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row>
    <row r="204" spans="1:155" s="681" customFormat="1">
      <c r="A204" s="531"/>
      <c r="B204" s="2980"/>
      <c r="C204" s="3267"/>
      <c r="D204" s="21" t="s">
        <v>309</v>
      </c>
      <c r="E204" s="866"/>
      <c r="F204" s="867"/>
      <c r="G204" s="873" t="s">
        <v>300</v>
      </c>
      <c r="I204" s="530"/>
      <c r="J204" s="525"/>
      <c r="K204" s="531"/>
      <c r="L204" s="531"/>
      <c r="N204" s="302"/>
      <c r="O204" s="302"/>
      <c r="P204" s="302"/>
      <c r="Q204" s="1348"/>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302"/>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30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302"/>
      <c r="DI204" s="30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row>
    <row r="205" spans="1:155" s="681" customFormat="1">
      <c r="A205" s="531"/>
      <c r="B205" s="2980"/>
      <c r="C205" s="3266" t="s">
        <v>3648</v>
      </c>
      <c r="D205" s="24" t="s">
        <v>1312</v>
      </c>
      <c r="E205" s="864" t="s">
        <v>300</v>
      </c>
      <c r="F205" s="864" t="s">
        <v>206</v>
      </c>
      <c r="G205" s="839" t="s">
        <v>300</v>
      </c>
      <c r="I205" s="530"/>
      <c r="J205" s="525"/>
      <c r="K205" s="531"/>
      <c r="L205" s="531"/>
      <c r="N205" s="302"/>
      <c r="O205" s="302"/>
      <c r="P205" s="302"/>
      <c r="Q205" s="1348"/>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302"/>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30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302"/>
      <c r="DI205" s="30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row>
    <row r="206" spans="1:155" s="681" customFormat="1">
      <c r="A206" s="531"/>
      <c r="B206" s="2980"/>
      <c r="C206" s="3281"/>
      <c r="D206" s="27" t="s">
        <v>1313</v>
      </c>
      <c r="E206" s="865" t="s">
        <v>300</v>
      </c>
      <c r="F206" s="865" t="s">
        <v>206</v>
      </c>
      <c r="G206" s="884" t="s">
        <v>300</v>
      </c>
      <c r="I206" s="530"/>
      <c r="J206" s="525"/>
      <c r="K206" s="531"/>
      <c r="L206" s="531"/>
      <c r="N206" s="302"/>
      <c r="O206" s="302"/>
      <c r="P206" s="302"/>
      <c r="Q206" s="1348"/>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30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302"/>
      <c r="DI206" s="30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row>
    <row r="207" spans="1:155" s="681" customFormat="1">
      <c r="A207" s="531"/>
      <c r="B207" s="2980"/>
      <c r="C207" s="3267"/>
      <c r="D207" s="21" t="s">
        <v>309</v>
      </c>
      <c r="E207" s="866"/>
      <c r="F207" s="867"/>
      <c r="G207" s="885" t="s">
        <v>300</v>
      </c>
      <c r="I207" s="530"/>
      <c r="J207" s="525"/>
      <c r="K207" s="531"/>
      <c r="L207" s="531"/>
      <c r="N207" s="302"/>
      <c r="O207" s="302"/>
      <c r="P207" s="302"/>
      <c r="Q207" s="1348"/>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302"/>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30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302"/>
      <c r="DI207" s="30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row>
    <row r="208" spans="1:155" s="681" customFormat="1">
      <c r="A208" s="531"/>
      <c r="B208" s="2980"/>
      <c r="C208" s="3266" t="s">
        <v>3649</v>
      </c>
      <c r="D208" s="24" t="s">
        <v>1314</v>
      </c>
      <c r="E208" s="864" t="s">
        <v>300</v>
      </c>
      <c r="F208" s="864" t="s">
        <v>206</v>
      </c>
      <c r="G208" s="839" t="s">
        <v>206</v>
      </c>
      <c r="I208" s="530"/>
      <c r="J208" s="525"/>
      <c r="K208" s="531"/>
      <c r="L208" s="531"/>
      <c r="N208" s="302"/>
      <c r="O208" s="302"/>
      <c r="P208" s="302"/>
      <c r="Q208" s="1348"/>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302"/>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30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302"/>
      <c r="DI208" s="30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row>
    <row r="209" spans="1:155" s="681" customFormat="1">
      <c r="A209" s="531"/>
      <c r="B209" s="2980"/>
      <c r="C209" s="3281"/>
      <c r="D209" s="27" t="s">
        <v>610</v>
      </c>
      <c r="E209" s="865" t="s">
        <v>300</v>
      </c>
      <c r="F209" s="865" t="s">
        <v>206</v>
      </c>
      <c r="G209" s="884" t="s">
        <v>206</v>
      </c>
      <c r="I209" s="530"/>
      <c r="J209" s="525"/>
      <c r="K209" s="531"/>
      <c r="L209" s="531"/>
      <c r="N209" s="302"/>
      <c r="O209" s="302"/>
      <c r="P209" s="302"/>
      <c r="Q209" s="1348"/>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302"/>
      <c r="AT209" s="302"/>
      <c r="AU209" s="302"/>
      <c r="AV209" s="302"/>
      <c r="AW209" s="302"/>
      <c r="AX209" s="302"/>
      <c r="AY209" s="302"/>
      <c r="AZ209" s="302"/>
      <c r="BA209" s="302"/>
      <c r="BB209" s="302"/>
      <c r="BC209" s="302"/>
      <c r="BD209" s="302"/>
      <c r="BE209" s="302"/>
      <c r="BF209" s="302"/>
      <c r="BG209" s="302"/>
      <c r="BH209" s="302"/>
      <c r="BI209" s="302"/>
      <c r="BJ209" s="302"/>
      <c r="BK209" s="302"/>
      <c r="BL209" s="302"/>
      <c r="BM209" s="302"/>
      <c r="BN209" s="302"/>
      <c r="BO209" s="302"/>
      <c r="BP209" s="302"/>
      <c r="BQ209" s="302"/>
      <c r="BR209" s="302"/>
      <c r="BS209" s="302"/>
      <c r="BT209" s="302"/>
      <c r="BU209" s="302"/>
      <c r="BV209" s="302"/>
      <c r="BW209" s="30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302"/>
      <c r="DI209" s="30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row>
    <row r="210" spans="1:155" s="681" customFormat="1" ht="36">
      <c r="A210" s="531"/>
      <c r="B210" s="2980"/>
      <c r="C210" s="3281"/>
      <c r="D210" s="21" t="s">
        <v>309</v>
      </c>
      <c r="E210" s="866"/>
      <c r="F210" s="867"/>
      <c r="G210" s="1036" t="s">
        <v>5444</v>
      </c>
      <c r="I210" s="530"/>
      <c r="J210" s="525"/>
      <c r="K210" s="531"/>
      <c r="L210" s="531"/>
      <c r="N210" s="302"/>
      <c r="O210" s="302"/>
      <c r="P210" s="302"/>
      <c r="Q210" s="1348"/>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302"/>
      <c r="AT210" s="302"/>
      <c r="AU210" s="302"/>
      <c r="AV210" s="302"/>
      <c r="AW210" s="302"/>
      <c r="AX210" s="302"/>
      <c r="AY210" s="302"/>
      <c r="AZ210" s="302"/>
      <c r="BA210" s="302"/>
      <c r="BB210" s="302"/>
      <c r="BC210" s="302"/>
      <c r="BD210" s="302"/>
      <c r="BE210" s="302"/>
      <c r="BF210" s="302"/>
      <c r="BG210" s="302"/>
      <c r="BH210" s="302"/>
      <c r="BI210" s="302"/>
      <c r="BJ210" s="302"/>
      <c r="BK210" s="302"/>
      <c r="BL210" s="302"/>
      <c r="BM210" s="302"/>
      <c r="BN210" s="302"/>
      <c r="BO210" s="302"/>
      <c r="BP210" s="302"/>
      <c r="BQ210" s="302"/>
      <c r="BR210" s="302"/>
      <c r="BS210" s="302"/>
      <c r="BT210" s="302"/>
      <c r="BU210" s="302"/>
      <c r="BV210" s="302"/>
      <c r="BW210" s="30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302"/>
      <c r="DI210" s="30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row>
    <row r="211" spans="1:155" s="681" customFormat="1">
      <c r="A211" s="531"/>
      <c r="B211" s="2980"/>
      <c r="C211" s="3281"/>
      <c r="D211" s="24" t="s">
        <v>1316</v>
      </c>
      <c r="E211" s="864" t="s">
        <v>300</v>
      </c>
      <c r="F211" s="864" t="s">
        <v>206</v>
      </c>
      <c r="G211" s="839" t="s">
        <v>206</v>
      </c>
      <c r="I211" s="530"/>
      <c r="J211" s="525"/>
      <c r="K211" s="531"/>
      <c r="L211" s="531"/>
      <c r="N211" s="302"/>
      <c r="O211" s="302"/>
      <c r="P211" s="302"/>
      <c r="Q211" s="1348"/>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302"/>
      <c r="AT211" s="302"/>
      <c r="AU211" s="302"/>
      <c r="AV211" s="302"/>
      <c r="AW211" s="302"/>
      <c r="AX211" s="302"/>
      <c r="AY211" s="302"/>
      <c r="AZ211" s="302"/>
      <c r="BA211" s="302"/>
      <c r="BB211" s="302"/>
      <c r="BC211" s="302"/>
      <c r="BD211" s="302"/>
      <c r="BE211" s="302"/>
      <c r="BF211" s="302"/>
      <c r="BG211" s="302"/>
      <c r="BH211" s="302"/>
      <c r="BI211" s="302"/>
      <c r="BJ211" s="302"/>
      <c r="BK211" s="302"/>
      <c r="BL211" s="302"/>
      <c r="BM211" s="302"/>
      <c r="BN211" s="302"/>
      <c r="BO211" s="302"/>
      <c r="BP211" s="302"/>
      <c r="BQ211" s="302"/>
      <c r="BR211" s="302"/>
      <c r="BS211" s="302"/>
      <c r="BT211" s="302"/>
      <c r="BU211" s="302"/>
      <c r="BV211" s="302"/>
      <c r="BW211" s="30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c r="DE211" s="302"/>
      <c r="DF211" s="302"/>
      <c r="DG211" s="302"/>
      <c r="DH211" s="302"/>
      <c r="DI211" s="30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row>
    <row r="212" spans="1:155" s="681" customFormat="1">
      <c r="A212" s="531"/>
      <c r="B212" s="2980"/>
      <c r="C212" s="3281"/>
      <c r="D212" s="27" t="s">
        <v>611</v>
      </c>
      <c r="E212" s="865" t="s">
        <v>300</v>
      </c>
      <c r="F212" s="865" t="s">
        <v>206</v>
      </c>
      <c r="G212" s="884" t="s">
        <v>206</v>
      </c>
      <c r="I212" s="530"/>
      <c r="J212" s="525"/>
      <c r="K212" s="531"/>
      <c r="L212" s="531"/>
      <c r="N212" s="302"/>
      <c r="O212" s="302"/>
      <c r="P212" s="302"/>
      <c r="Q212" s="1348"/>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302"/>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30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302"/>
      <c r="DI212" s="30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row>
    <row r="213" spans="1:155" s="681" customFormat="1" ht="36">
      <c r="A213" s="531"/>
      <c r="B213" s="2980"/>
      <c r="C213" s="3281"/>
      <c r="D213" s="21" t="s">
        <v>309</v>
      </c>
      <c r="E213" s="866"/>
      <c r="F213" s="867"/>
      <c r="G213" s="1036" t="s">
        <v>5444</v>
      </c>
      <c r="I213" s="530"/>
      <c r="J213" s="525"/>
      <c r="K213" s="531"/>
      <c r="L213" s="531"/>
      <c r="N213" s="302"/>
      <c r="O213" s="302"/>
      <c r="P213" s="302"/>
      <c r="Q213" s="1348"/>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302"/>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30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302"/>
      <c r="DI213" s="30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row>
    <row r="214" spans="1:155" s="681" customFormat="1">
      <c r="A214" s="531"/>
      <c r="B214" s="2980"/>
      <c r="C214" s="3281"/>
      <c r="D214" s="24" t="s">
        <v>1318</v>
      </c>
      <c r="E214" s="864" t="s">
        <v>300</v>
      </c>
      <c r="F214" s="864" t="s">
        <v>206</v>
      </c>
      <c r="G214" s="839" t="s">
        <v>206</v>
      </c>
      <c r="I214" s="530"/>
      <c r="J214" s="525"/>
      <c r="K214" s="531"/>
      <c r="L214" s="531"/>
      <c r="N214" s="302"/>
      <c r="O214" s="302"/>
      <c r="P214" s="302"/>
      <c r="Q214" s="1348"/>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302"/>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30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302"/>
      <c r="DI214" s="30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row>
    <row r="215" spans="1:155" s="681" customFormat="1">
      <c r="A215" s="531"/>
      <c r="B215" s="2980"/>
      <c r="C215" s="3281"/>
      <c r="D215" s="27" t="s">
        <v>612</v>
      </c>
      <c r="E215" s="865" t="s">
        <v>300</v>
      </c>
      <c r="F215" s="865" t="s">
        <v>206</v>
      </c>
      <c r="G215" s="884" t="s">
        <v>206</v>
      </c>
      <c r="I215" s="530"/>
      <c r="J215" s="525"/>
      <c r="K215" s="531"/>
      <c r="L215" s="531"/>
      <c r="N215" s="302"/>
      <c r="O215" s="302"/>
      <c r="P215" s="302"/>
      <c r="Q215" s="1348"/>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30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302"/>
      <c r="DI215" s="30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row>
    <row r="216" spans="1:155" s="681" customFormat="1" ht="36">
      <c r="A216" s="531"/>
      <c r="B216" s="2980"/>
      <c r="C216" s="3267"/>
      <c r="D216" s="21" t="s">
        <v>309</v>
      </c>
      <c r="E216" s="866"/>
      <c r="F216" s="867"/>
      <c r="G216" s="1036" t="s">
        <v>5444</v>
      </c>
      <c r="I216" s="530"/>
      <c r="J216" s="525"/>
      <c r="K216" s="531"/>
      <c r="L216" s="531"/>
      <c r="N216" s="302"/>
      <c r="O216" s="302"/>
      <c r="P216" s="302"/>
      <c r="Q216" s="1348"/>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302"/>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30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302"/>
      <c r="DI216" s="30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row>
    <row r="217" spans="1:155" s="681" customFormat="1">
      <c r="A217" s="531"/>
      <c r="B217" s="2980"/>
      <c r="C217" s="3266" t="s">
        <v>3650</v>
      </c>
      <c r="D217" s="24" t="s">
        <v>1320</v>
      </c>
      <c r="E217" s="864" t="s">
        <v>300</v>
      </c>
      <c r="F217" s="864" t="s">
        <v>206</v>
      </c>
      <c r="G217" s="839" t="s">
        <v>206</v>
      </c>
      <c r="I217" s="530"/>
      <c r="J217" s="525"/>
      <c r="K217" s="531"/>
      <c r="L217" s="531"/>
      <c r="N217" s="302"/>
      <c r="O217" s="302"/>
      <c r="P217" s="302"/>
      <c r="Q217" s="1348"/>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30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302"/>
      <c r="DI217" s="30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row>
    <row r="218" spans="1:155" s="681" customFormat="1">
      <c r="A218" s="531"/>
      <c r="B218" s="2980"/>
      <c r="C218" s="3281"/>
      <c r="D218" s="27" t="s">
        <v>613</v>
      </c>
      <c r="E218" s="865" t="s">
        <v>300</v>
      </c>
      <c r="F218" s="865" t="s">
        <v>206</v>
      </c>
      <c r="G218" s="931" t="s">
        <v>206</v>
      </c>
      <c r="I218" s="530"/>
      <c r="J218" s="525"/>
      <c r="K218" s="531"/>
      <c r="L218" s="531"/>
      <c r="N218" s="302"/>
      <c r="O218" s="302"/>
      <c r="P218" s="302"/>
      <c r="Q218" s="1348"/>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302"/>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30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302"/>
      <c r="DI218" s="30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row>
    <row r="219" spans="1:155" s="681" customFormat="1" ht="36">
      <c r="A219" s="531"/>
      <c r="B219" s="2980"/>
      <c r="C219" s="3281"/>
      <c r="D219" s="21" t="s">
        <v>309</v>
      </c>
      <c r="E219" s="866"/>
      <c r="F219" s="867"/>
      <c r="G219" s="1036" t="s">
        <v>5444</v>
      </c>
      <c r="I219" s="530"/>
      <c r="J219" s="525"/>
      <c r="K219" s="531"/>
      <c r="L219" s="531"/>
      <c r="N219" s="302"/>
      <c r="O219" s="302"/>
      <c r="P219" s="302"/>
      <c r="Q219" s="1348"/>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302"/>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30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302"/>
      <c r="DI219" s="30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row>
    <row r="220" spans="1:155" s="681" customFormat="1">
      <c r="A220" s="531"/>
      <c r="B220" s="2980"/>
      <c r="C220" s="3281"/>
      <c r="D220" s="24" t="s">
        <v>5204</v>
      </c>
      <c r="E220" s="864" t="s">
        <v>300</v>
      </c>
      <c r="F220" s="864" t="s">
        <v>206</v>
      </c>
      <c r="G220" s="931" t="s">
        <v>206</v>
      </c>
      <c r="I220" s="530"/>
      <c r="J220" s="525"/>
      <c r="K220" s="531"/>
      <c r="L220" s="531"/>
      <c r="N220" s="302"/>
      <c r="O220" s="302"/>
      <c r="P220" s="302"/>
      <c r="Q220" s="1348"/>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302"/>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30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302"/>
      <c r="DI220" s="30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row>
    <row r="221" spans="1:155" s="681" customFormat="1">
      <c r="A221" s="531"/>
      <c r="B221" s="2980"/>
      <c r="C221" s="3281"/>
      <c r="D221" s="27" t="s">
        <v>5205</v>
      </c>
      <c r="E221" s="865" t="s">
        <v>300</v>
      </c>
      <c r="F221" s="865" t="s">
        <v>206</v>
      </c>
      <c r="G221" s="931" t="s">
        <v>206</v>
      </c>
      <c r="I221" s="530"/>
      <c r="J221" s="525"/>
      <c r="K221" s="531"/>
      <c r="L221" s="531"/>
      <c r="N221" s="302"/>
      <c r="O221" s="302"/>
      <c r="P221" s="302"/>
      <c r="Q221" s="1348"/>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302"/>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30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302"/>
      <c r="DI221" s="30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row>
    <row r="222" spans="1:155" s="681" customFormat="1" ht="36">
      <c r="A222" s="531"/>
      <c r="B222" s="2980"/>
      <c r="C222" s="3281"/>
      <c r="D222" s="21" t="s">
        <v>309</v>
      </c>
      <c r="E222" s="866"/>
      <c r="F222" s="867"/>
      <c r="G222" s="1036" t="s">
        <v>5444</v>
      </c>
      <c r="I222" s="530"/>
      <c r="J222" s="525"/>
      <c r="K222" s="531"/>
      <c r="L222" s="531"/>
      <c r="N222" s="302"/>
      <c r="O222" s="302"/>
      <c r="P222" s="302"/>
      <c r="Q222" s="1348"/>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302"/>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30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302"/>
      <c r="DI222" s="30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row>
    <row r="223" spans="1:155" s="681" customFormat="1">
      <c r="A223" s="531"/>
      <c r="B223" s="2980"/>
      <c r="C223" s="3281"/>
      <c r="D223" s="24" t="s">
        <v>1324</v>
      </c>
      <c r="E223" s="864" t="s">
        <v>300</v>
      </c>
      <c r="F223" s="864" t="s">
        <v>206</v>
      </c>
      <c r="G223" s="931" t="s">
        <v>206</v>
      </c>
      <c r="I223" s="530"/>
      <c r="J223" s="525"/>
      <c r="K223" s="531"/>
      <c r="L223" s="531"/>
      <c r="N223" s="302"/>
      <c r="O223" s="302"/>
      <c r="P223" s="302"/>
      <c r="Q223" s="1348"/>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30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302"/>
      <c r="DI223" s="30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row>
    <row r="224" spans="1:155" s="681" customFormat="1">
      <c r="A224" s="531"/>
      <c r="B224" s="2980"/>
      <c r="C224" s="3281"/>
      <c r="D224" s="27" t="s">
        <v>614</v>
      </c>
      <c r="E224" s="865" t="s">
        <v>300</v>
      </c>
      <c r="F224" s="865" t="s">
        <v>206</v>
      </c>
      <c r="G224" s="884" t="s">
        <v>206</v>
      </c>
      <c r="I224" s="530"/>
      <c r="J224" s="525"/>
      <c r="K224" s="531"/>
      <c r="L224" s="531"/>
      <c r="N224" s="302"/>
      <c r="O224" s="302"/>
      <c r="P224" s="302"/>
      <c r="Q224" s="1348"/>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302"/>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30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302"/>
      <c r="DI224" s="30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row>
    <row r="225" spans="1:155" s="681" customFormat="1" ht="36">
      <c r="A225" s="531"/>
      <c r="B225" s="2980"/>
      <c r="C225" s="3267"/>
      <c r="D225" s="21" t="s">
        <v>309</v>
      </c>
      <c r="E225" s="866"/>
      <c r="F225" s="867"/>
      <c r="G225" s="1036" t="s">
        <v>5444</v>
      </c>
      <c r="I225" s="530"/>
      <c r="J225" s="525"/>
      <c r="K225" s="531"/>
      <c r="L225" s="531"/>
      <c r="N225" s="302"/>
      <c r="O225" s="302"/>
      <c r="P225" s="302"/>
      <c r="Q225" s="1348"/>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302"/>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30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302"/>
      <c r="DI225" s="30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row>
    <row r="226" spans="1:155" s="681" customFormat="1">
      <c r="A226" s="531"/>
      <c r="B226" s="2980"/>
      <c r="C226" s="3266" t="s">
        <v>3651</v>
      </c>
      <c r="D226" s="24" t="s">
        <v>1326</v>
      </c>
      <c r="E226" s="864" t="s">
        <v>300</v>
      </c>
      <c r="F226" s="864" t="s">
        <v>206</v>
      </c>
      <c r="G226" s="839" t="s">
        <v>206</v>
      </c>
      <c r="I226" s="530"/>
      <c r="J226" s="525"/>
      <c r="K226" s="531"/>
      <c r="L226" s="531"/>
      <c r="N226" s="302"/>
      <c r="O226" s="302"/>
      <c r="P226" s="302"/>
      <c r="Q226" s="1348"/>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302"/>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30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302"/>
      <c r="DI226" s="30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row>
    <row r="227" spans="1:155" s="681" customFormat="1">
      <c r="A227" s="531"/>
      <c r="B227" s="2980"/>
      <c r="C227" s="3281"/>
      <c r="D227" s="27" t="s">
        <v>615</v>
      </c>
      <c r="E227" s="865" t="s">
        <v>300</v>
      </c>
      <c r="F227" s="865" t="s">
        <v>206</v>
      </c>
      <c r="G227" s="884" t="s">
        <v>206</v>
      </c>
      <c r="I227" s="530"/>
      <c r="J227" s="525"/>
      <c r="K227" s="531"/>
      <c r="L227" s="531"/>
      <c r="N227" s="302"/>
      <c r="O227" s="302"/>
      <c r="P227" s="302"/>
      <c r="Q227" s="1348"/>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30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302"/>
      <c r="DI227" s="30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row>
    <row r="228" spans="1:155" s="681" customFormat="1" ht="168">
      <c r="A228" s="531"/>
      <c r="B228" s="2980"/>
      <c r="C228" s="3267"/>
      <c r="D228" s="21" t="s">
        <v>309</v>
      </c>
      <c r="E228" s="866"/>
      <c r="F228" s="867"/>
      <c r="G228" s="1022" t="s">
        <v>6565</v>
      </c>
      <c r="I228" s="530"/>
      <c r="J228" s="525"/>
      <c r="K228" s="531"/>
      <c r="L228" s="531"/>
      <c r="N228" s="302"/>
      <c r="O228" s="302"/>
      <c r="P228" s="302"/>
      <c r="Q228" s="1348"/>
      <c r="R228" s="302"/>
      <c r="S228" s="302"/>
      <c r="T228" s="302"/>
      <c r="U228" s="302"/>
      <c r="V228" s="302"/>
      <c r="W228" s="302"/>
      <c r="X228" s="302"/>
      <c r="Y228" s="302"/>
      <c r="Z228" s="302"/>
      <c r="AA228" s="302"/>
      <c r="AB228" s="302"/>
      <c r="AC228" s="302"/>
      <c r="AD228" s="302"/>
      <c r="AE228" s="302"/>
      <c r="AF228" s="302"/>
      <c r="AG228" s="302"/>
      <c r="AH228" s="302"/>
      <c r="AI228" s="302"/>
      <c r="AJ228" s="302"/>
      <c r="AK228" s="302"/>
      <c r="AL228" s="302"/>
      <c r="AM228" s="302"/>
      <c r="AN228" s="302"/>
      <c r="AO228" s="302"/>
      <c r="AP228" s="302"/>
      <c r="AQ228" s="302"/>
      <c r="AR228" s="302"/>
      <c r="AS228" s="30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302"/>
      <c r="BX228" s="302"/>
      <c r="BY228" s="302"/>
      <c r="BZ228" s="302"/>
      <c r="CA228" s="302"/>
      <c r="CB228" s="302"/>
      <c r="CC228" s="302"/>
      <c r="CD228" s="302"/>
      <c r="CE228" s="302"/>
      <c r="CF228" s="302"/>
      <c r="CG228" s="302"/>
      <c r="CH228" s="302"/>
      <c r="CI228" s="302"/>
      <c r="CJ228" s="302"/>
      <c r="CK228" s="302"/>
      <c r="CL228" s="302"/>
      <c r="CM228" s="302"/>
      <c r="CN228" s="302"/>
      <c r="CO228" s="302"/>
      <c r="CP228" s="302"/>
      <c r="CQ228" s="302"/>
      <c r="CR228" s="302"/>
      <c r="CS228" s="302"/>
      <c r="CT228" s="302"/>
      <c r="CU228" s="302"/>
      <c r="CV228" s="302"/>
      <c r="CW228" s="302"/>
      <c r="CX228" s="302"/>
      <c r="CY228" s="302"/>
      <c r="CZ228" s="302"/>
      <c r="DA228" s="302"/>
      <c r="DB228" s="302"/>
      <c r="DC228" s="302"/>
      <c r="DD228" s="302"/>
      <c r="DE228" s="302"/>
      <c r="DF228" s="302"/>
      <c r="DG228" s="302"/>
      <c r="DH228" s="302"/>
      <c r="DI228" s="302"/>
      <c r="DJ228" s="302"/>
      <c r="DK228" s="302"/>
      <c r="DL228" s="302"/>
      <c r="DM228" s="302"/>
      <c r="DN228" s="302"/>
      <c r="DO228" s="302"/>
      <c r="DP228" s="302"/>
      <c r="DQ228" s="302"/>
      <c r="DR228" s="302"/>
      <c r="DS228" s="302"/>
      <c r="DT228" s="302"/>
      <c r="DU228" s="302"/>
      <c r="DV228" s="302"/>
      <c r="DW228" s="302"/>
      <c r="DX228" s="302"/>
      <c r="DY228" s="302"/>
      <c r="DZ228" s="302"/>
      <c r="EA228" s="302"/>
      <c r="EB228" s="302"/>
      <c r="EC228" s="302"/>
      <c r="ED228" s="302"/>
      <c r="EE228" s="302"/>
      <c r="EF228" s="302"/>
      <c r="EG228" s="302"/>
      <c r="EH228" s="302"/>
      <c r="EI228" s="302"/>
      <c r="EJ228" s="302"/>
      <c r="EK228" s="302"/>
      <c r="EL228" s="302"/>
      <c r="EM228" s="302"/>
      <c r="EN228" s="302"/>
      <c r="EO228" s="302"/>
      <c r="EP228" s="302"/>
      <c r="EQ228" s="302"/>
      <c r="ER228" s="302"/>
      <c r="ES228" s="302"/>
      <c r="ET228" s="302"/>
      <c r="EU228" s="302"/>
      <c r="EV228" s="302"/>
      <c r="EW228" s="302"/>
      <c r="EX228" s="302"/>
      <c r="EY228" s="302"/>
    </row>
    <row r="229" spans="1:155" s="681" customFormat="1">
      <c r="A229" s="531"/>
      <c r="B229" s="2980"/>
      <c r="C229" s="3266" t="s">
        <v>3652</v>
      </c>
      <c r="D229" s="2990" t="s">
        <v>1328</v>
      </c>
      <c r="E229" s="873" t="s">
        <v>300</v>
      </c>
      <c r="F229" s="873" t="s">
        <v>206</v>
      </c>
      <c r="G229" s="885" t="s">
        <v>206</v>
      </c>
      <c r="I229" s="530"/>
      <c r="J229" s="525"/>
      <c r="K229" s="531"/>
      <c r="L229" s="531"/>
      <c r="N229" s="302"/>
      <c r="O229" s="302"/>
      <c r="P229" s="302"/>
      <c r="Q229" s="1348"/>
      <c r="R229" s="302"/>
      <c r="S229" s="302"/>
      <c r="T229" s="302"/>
      <c r="U229" s="302"/>
      <c r="V229" s="302"/>
      <c r="W229" s="302"/>
      <c r="X229" s="302"/>
      <c r="Y229" s="302"/>
      <c r="Z229" s="302"/>
      <c r="AA229" s="302"/>
      <c r="AB229" s="302"/>
      <c r="AC229" s="302"/>
      <c r="AD229" s="302"/>
      <c r="AE229" s="302"/>
      <c r="AF229" s="302"/>
      <c r="AG229" s="302"/>
      <c r="AH229" s="302"/>
      <c r="AI229" s="302"/>
      <c r="AJ229" s="302"/>
      <c r="AK229" s="302"/>
      <c r="AL229" s="302"/>
      <c r="AM229" s="302"/>
      <c r="AN229" s="302"/>
      <c r="AO229" s="302"/>
      <c r="AP229" s="302"/>
      <c r="AQ229" s="302"/>
      <c r="AR229" s="302"/>
      <c r="AS229" s="302"/>
      <c r="AT229" s="302"/>
      <c r="AU229" s="302"/>
      <c r="AV229" s="302"/>
      <c r="AW229" s="302"/>
      <c r="AX229" s="302"/>
      <c r="AY229" s="302"/>
      <c r="AZ229" s="302"/>
      <c r="BA229" s="302"/>
      <c r="BB229" s="302"/>
      <c r="BC229" s="302"/>
      <c r="BD229" s="302"/>
      <c r="BE229" s="302"/>
      <c r="BF229" s="302"/>
      <c r="BG229" s="302"/>
      <c r="BH229" s="302"/>
      <c r="BI229" s="302"/>
      <c r="BJ229" s="302"/>
      <c r="BK229" s="302"/>
      <c r="BL229" s="302"/>
      <c r="BM229" s="302"/>
      <c r="BN229" s="302"/>
      <c r="BO229" s="302"/>
      <c r="BP229" s="302"/>
      <c r="BQ229" s="302"/>
      <c r="BR229" s="302"/>
      <c r="BS229" s="302"/>
      <c r="BT229" s="302"/>
      <c r="BU229" s="302"/>
      <c r="BV229" s="302"/>
      <c r="BW229" s="302"/>
      <c r="BX229" s="302"/>
      <c r="BY229" s="302"/>
      <c r="BZ229" s="302"/>
      <c r="CA229" s="302"/>
      <c r="CB229" s="302"/>
      <c r="CC229" s="302"/>
      <c r="CD229" s="302"/>
      <c r="CE229" s="302"/>
      <c r="CF229" s="302"/>
      <c r="CG229" s="302"/>
      <c r="CH229" s="302"/>
      <c r="CI229" s="302"/>
      <c r="CJ229" s="302"/>
      <c r="CK229" s="302"/>
      <c r="CL229" s="302"/>
      <c r="CM229" s="302"/>
      <c r="CN229" s="302"/>
      <c r="CO229" s="302"/>
      <c r="CP229" s="302"/>
      <c r="CQ229" s="302"/>
      <c r="CR229" s="302"/>
      <c r="CS229" s="302"/>
      <c r="CT229" s="302"/>
      <c r="CU229" s="302"/>
      <c r="CV229" s="302"/>
      <c r="CW229" s="302"/>
      <c r="CX229" s="302"/>
      <c r="CY229" s="302"/>
      <c r="CZ229" s="302"/>
      <c r="DA229" s="302"/>
      <c r="DB229" s="302"/>
      <c r="DC229" s="302"/>
      <c r="DD229" s="302"/>
      <c r="DE229" s="302"/>
      <c r="DF229" s="302"/>
      <c r="DG229" s="302"/>
      <c r="DH229" s="302"/>
      <c r="DI229" s="302"/>
      <c r="DJ229" s="302"/>
      <c r="DK229" s="302"/>
      <c r="DL229" s="302"/>
      <c r="DM229" s="302"/>
      <c r="DN229" s="302"/>
      <c r="DO229" s="302"/>
      <c r="DP229" s="302"/>
      <c r="DQ229" s="302"/>
      <c r="DR229" s="302"/>
      <c r="DS229" s="302"/>
      <c r="DT229" s="302"/>
      <c r="DU229" s="302"/>
      <c r="DV229" s="302"/>
      <c r="DW229" s="302"/>
      <c r="DX229" s="302"/>
      <c r="DY229" s="302"/>
      <c r="DZ229" s="302"/>
      <c r="EA229" s="302"/>
      <c r="EB229" s="302"/>
      <c r="EC229" s="302"/>
      <c r="ED229" s="302"/>
      <c r="EE229" s="302"/>
      <c r="EF229" s="302"/>
      <c r="EG229" s="302"/>
      <c r="EH229" s="302"/>
      <c r="EI229" s="302"/>
      <c r="EJ229" s="302"/>
      <c r="EK229" s="302"/>
      <c r="EL229" s="302"/>
      <c r="EM229" s="302"/>
      <c r="EN229" s="302"/>
      <c r="EO229" s="302"/>
      <c r="EP229" s="302"/>
      <c r="EQ229" s="302"/>
      <c r="ER229" s="302"/>
      <c r="ES229" s="302"/>
      <c r="ET229" s="302"/>
      <c r="EU229" s="302"/>
      <c r="EV229" s="302"/>
      <c r="EW229" s="302"/>
      <c r="EX229" s="302"/>
      <c r="EY229" s="302"/>
    </row>
    <row r="230" spans="1:155" s="681" customFormat="1" ht="72">
      <c r="A230" s="531"/>
      <c r="B230" s="2980"/>
      <c r="C230" s="3281"/>
      <c r="D230" s="21" t="s">
        <v>306</v>
      </c>
      <c r="E230" s="866"/>
      <c r="F230" s="867"/>
      <c r="G230" s="1036" t="s">
        <v>4770</v>
      </c>
      <c r="I230" s="530"/>
      <c r="J230" s="525"/>
      <c r="K230" s="531"/>
      <c r="L230" s="531"/>
      <c r="N230" s="302"/>
      <c r="O230" s="302"/>
      <c r="P230" s="302"/>
      <c r="Q230" s="1348"/>
      <c r="R230" s="302"/>
      <c r="S230" s="302"/>
      <c r="T230" s="302"/>
      <c r="U230" s="302"/>
      <c r="V230" s="302"/>
      <c r="W230" s="302"/>
      <c r="X230" s="302"/>
      <c r="Y230" s="302"/>
      <c r="Z230" s="302"/>
      <c r="AA230" s="302"/>
      <c r="AB230" s="302"/>
      <c r="AC230" s="302"/>
      <c r="AD230" s="302"/>
      <c r="AE230" s="302"/>
      <c r="AF230" s="302"/>
      <c r="AG230" s="302"/>
      <c r="AH230" s="302"/>
      <c r="AI230" s="302"/>
      <c r="AJ230" s="302"/>
      <c r="AK230" s="302"/>
      <c r="AL230" s="302"/>
      <c r="AM230" s="302"/>
      <c r="AN230" s="302"/>
      <c r="AO230" s="302"/>
      <c r="AP230" s="302"/>
      <c r="AQ230" s="302"/>
      <c r="AR230" s="302"/>
      <c r="AS230" s="302"/>
      <c r="AT230" s="302"/>
      <c r="AU230" s="302"/>
      <c r="AV230" s="302"/>
      <c r="AW230" s="302"/>
      <c r="AX230" s="302"/>
      <c r="AY230" s="302"/>
      <c r="AZ230" s="302"/>
      <c r="BA230" s="302"/>
      <c r="BB230" s="302"/>
      <c r="BC230" s="302"/>
      <c r="BD230" s="302"/>
      <c r="BE230" s="302"/>
      <c r="BF230" s="302"/>
      <c r="BG230" s="302"/>
      <c r="BH230" s="302"/>
      <c r="BI230" s="302"/>
      <c r="BJ230" s="302"/>
      <c r="BK230" s="302"/>
      <c r="BL230" s="302"/>
      <c r="BM230" s="302"/>
      <c r="BN230" s="302"/>
      <c r="BO230" s="302"/>
      <c r="BP230" s="302"/>
      <c r="BQ230" s="302"/>
      <c r="BR230" s="302"/>
      <c r="BS230" s="302"/>
      <c r="BT230" s="302"/>
      <c r="BU230" s="302"/>
      <c r="BV230" s="302"/>
      <c r="BW230" s="302"/>
      <c r="BX230" s="302"/>
      <c r="BY230" s="302"/>
      <c r="BZ230" s="302"/>
      <c r="CA230" s="302"/>
      <c r="CB230" s="302"/>
      <c r="CC230" s="302"/>
      <c r="CD230" s="302"/>
      <c r="CE230" s="302"/>
      <c r="CF230" s="302"/>
      <c r="CG230" s="302"/>
      <c r="CH230" s="302"/>
      <c r="CI230" s="302"/>
      <c r="CJ230" s="302"/>
      <c r="CK230" s="302"/>
      <c r="CL230" s="302"/>
      <c r="CM230" s="302"/>
      <c r="CN230" s="302"/>
      <c r="CO230" s="302"/>
      <c r="CP230" s="302"/>
      <c r="CQ230" s="302"/>
      <c r="CR230" s="302"/>
      <c r="CS230" s="302"/>
      <c r="CT230" s="302"/>
      <c r="CU230" s="302"/>
      <c r="CV230" s="302"/>
      <c r="CW230" s="302"/>
      <c r="CX230" s="302"/>
      <c r="CY230" s="302"/>
      <c r="CZ230" s="302"/>
      <c r="DA230" s="302"/>
      <c r="DB230" s="302"/>
      <c r="DC230" s="302"/>
      <c r="DD230" s="302"/>
      <c r="DE230" s="302"/>
      <c r="DF230" s="302"/>
      <c r="DG230" s="302"/>
      <c r="DH230" s="302"/>
      <c r="DI230" s="302"/>
      <c r="DJ230" s="302"/>
      <c r="DK230" s="302"/>
      <c r="DL230" s="302"/>
      <c r="DM230" s="302"/>
      <c r="DN230" s="302"/>
      <c r="DO230" s="302"/>
      <c r="DP230" s="302"/>
      <c r="DQ230" s="302"/>
      <c r="DR230" s="302"/>
      <c r="DS230" s="302"/>
      <c r="DT230" s="302"/>
      <c r="DU230" s="302"/>
      <c r="DV230" s="302"/>
      <c r="DW230" s="302"/>
      <c r="DX230" s="302"/>
      <c r="DY230" s="302"/>
      <c r="DZ230" s="302"/>
      <c r="EA230" s="302"/>
      <c r="EB230" s="302"/>
      <c r="EC230" s="302"/>
      <c r="ED230" s="302"/>
      <c r="EE230" s="302"/>
      <c r="EF230" s="302"/>
      <c r="EG230" s="302"/>
      <c r="EH230" s="302"/>
      <c r="EI230" s="302"/>
      <c r="EJ230" s="302"/>
      <c r="EK230" s="302"/>
      <c r="EL230" s="302"/>
      <c r="EM230" s="302"/>
      <c r="EN230" s="302"/>
      <c r="EO230" s="302"/>
      <c r="EP230" s="302"/>
      <c r="EQ230" s="302"/>
      <c r="ER230" s="302"/>
      <c r="ES230" s="302"/>
      <c r="ET230" s="302"/>
      <c r="EU230" s="302"/>
      <c r="EV230" s="302"/>
      <c r="EW230" s="302"/>
      <c r="EX230" s="302"/>
      <c r="EY230" s="302"/>
    </row>
    <row r="231" spans="1:155" s="681" customFormat="1">
      <c r="A231" s="531"/>
      <c r="B231" s="2980"/>
      <c r="C231" s="3281"/>
      <c r="D231" s="2990" t="s">
        <v>1329</v>
      </c>
      <c r="E231" s="873" t="s">
        <v>300</v>
      </c>
      <c r="F231" s="873" t="s">
        <v>206</v>
      </c>
      <c r="G231" s="885" t="s">
        <v>206</v>
      </c>
      <c r="I231" s="530"/>
      <c r="J231" s="525"/>
      <c r="K231" s="531"/>
      <c r="L231" s="531"/>
      <c r="N231" s="302"/>
      <c r="O231" s="302"/>
      <c r="P231" s="302"/>
      <c r="Q231" s="1348"/>
      <c r="R231" s="302"/>
      <c r="S231" s="302"/>
      <c r="T231" s="302"/>
      <c r="U231" s="302"/>
      <c r="V231" s="302"/>
      <c r="W231" s="302"/>
      <c r="X231" s="302"/>
      <c r="Y231" s="302"/>
      <c r="Z231" s="302"/>
      <c r="AA231" s="302"/>
      <c r="AB231" s="302"/>
      <c r="AC231" s="302"/>
      <c r="AD231" s="302"/>
      <c r="AE231" s="302"/>
      <c r="AF231" s="302"/>
      <c r="AG231" s="302"/>
      <c r="AH231" s="302"/>
      <c r="AI231" s="302"/>
      <c r="AJ231" s="302"/>
      <c r="AK231" s="302"/>
      <c r="AL231" s="302"/>
      <c r="AM231" s="302"/>
      <c r="AN231" s="302"/>
      <c r="AO231" s="302"/>
      <c r="AP231" s="302"/>
      <c r="AQ231" s="302"/>
      <c r="AR231" s="302"/>
      <c r="AS231" s="302"/>
      <c r="AT231" s="302"/>
      <c r="AU231" s="302"/>
      <c r="AV231" s="302"/>
      <c r="AW231" s="302"/>
      <c r="AX231" s="302"/>
      <c r="AY231" s="302"/>
      <c r="AZ231" s="302"/>
      <c r="BA231" s="302"/>
      <c r="BB231" s="302"/>
      <c r="BC231" s="302"/>
      <c r="BD231" s="302"/>
      <c r="BE231" s="302"/>
      <c r="BF231" s="302"/>
      <c r="BG231" s="302"/>
      <c r="BH231" s="302"/>
      <c r="BI231" s="302"/>
      <c r="BJ231" s="302"/>
      <c r="BK231" s="302"/>
      <c r="BL231" s="302"/>
      <c r="BM231" s="302"/>
      <c r="BN231" s="302"/>
      <c r="BO231" s="302"/>
      <c r="BP231" s="302"/>
      <c r="BQ231" s="302"/>
      <c r="BR231" s="302"/>
      <c r="BS231" s="302"/>
      <c r="BT231" s="302"/>
      <c r="BU231" s="302"/>
      <c r="BV231" s="302"/>
      <c r="BW231" s="302"/>
      <c r="BX231" s="302"/>
      <c r="BY231" s="302"/>
      <c r="BZ231" s="302"/>
      <c r="CA231" s="302"/>
      <c r="CB231" s="302"/>
      <c r="CC231" s="302"/>
      <c r="CD231" s="302"/>
      <c r="CE231" s="302"/>
      <c r="CF231" s="302"/>
      <c r="CG231" s="302"/>
      <c r="CH231" s="302"/>
      <c r="CI231" s="302"/>
      <c r="CJ231" s="302"/>
      <c r="CK231" s="302"/>
      <c r="CL231" s="302"/>
      <c r="CM231" s="302"/>
      <c r="CN231" s="302"/>
      <c r="CO231" s="302"/>
      <c r="CP231" s="302"/>
      <c r="CQ231" s="302"/>
      <c r="CR231" s="302"/>
      <c r="CS231" s="302"/>
      <c r="CT231" s="302"/>
      <c r="CU231" s="302"/>
      <c r="CV231" s="302"/>
      <c r="CW231" s="302"/>
      <c r="CX231" s="302"/>
      <c r="CY231" s="302"/>
      <c r="CZ231" s="302"/>
      <c r="DA231" s="302"/>
      <c r="DB231" s="302"/>
      <c r="DC231" s="302"/>
      <c r="DD231" s="302"/>
      <c r="DE231" s="302"/>
      <c r="DF231" s="302"/>
      <c r="DG231" s="302"/>
      <c r="DH231" s="302"/>
      <c r="DI231" s="302"/>
      <c r="DJ231" s="302"/>
      <c r="DK231" s="302"/>
      <c r="DL231" s="302"/>
      <c r="DM231" s="302"/>
      <c r="DN231" s="302"/>
      <c r="DO231" s="302"/>
      <c r="DP231" s="302"/>
      <c r="DQ231" s="302"/>
      <c r="DR231" s="302"/>
      <c r="DS231" s="302"/>
      <c r="DT231" s="302"/>
      <c r="DU231" s="302"/>
      <c r="DV231" s="302"/>
      <c r="DW231" s="302"/>
      <c r="DX231" s="302"/>
      <c r="DY231" s="302"/>
      <c r="DZ231" s="302"/>
      <c r="EA231" s="302"/>
      <c r="EB231" s="302"/>
      <c r="EC231" s="302"/>
      <c r="ED231" s="302"/>
      <c r="EE231" s="302"/>
      <c r="EF231" s="302"/>
      <c r="EG231" s="302"/>
      <c r="EH231" s="302"/>
      <c r="EI231" s="302"/>
      <c r="EJ231" s="302"/>
      <c r="EK231" s="302"/>
      <c r="EL231" s="302"/>
      <c r="EM231" s="302"/>
      <c r="EN231" s="302"/>
      <c r="EO231" s="302"/>
      <c r="EP231" s="302"/>
      <c r="EQ231" s="302"/>
      <c r="ER231" s="302"/>
      <c r="ES231" s="302"/>
      <c r="ET231" s="302"/>
      <c r="EU231" s="302"/>
      <c r="EV231" s="302"/>
      <c r="EW231" s="302"/>
      <c r="EX231" s="302"/>
      <c r="EY231" s="302"/>
    </row>
    <row r="232" spans="1:155" s="681" customFormat="1" ht="24">
      <c r="A232" s="531"/>
      <c r="B232" s="2980"/>
      <c r="C232" s="3281"/>
      <c r="D232" s="126" t="s">
        <v>306</v>
      </c>
      <c r="E232" s="999"/>
      <c r="F232" s="1000"/>
      <c r="G232" s="929" t="s">
        <v>4772</v>
      </c>
      <c r="I232" s="530"/>
      <c r="J232" s="525"/>
      <c r="K232" s="531"/>
      <c r="L232" s="531"/>
      <c r="N232" s="302"/>
      <c r="O232" s="302"/>
      <c r="P232" s="302"/>
      <c r="Q232" s="1348"/>
      <c r="R232" s="302"/>
      <c r="S232" s="302"/>
      <c r="T232" s="302"/>
      <c r="U232" s="302"/>
      <c r="V232" s="302"/>
      <c r="W232" s="302"/>
      <c r="X232" s="302"/>
      <c r="Y232" s="302"/>
      <c r="Z232" s="302"/>
      <c r="AA232" s="302"/>
      <c r="AB232" s="302"/>
      <c r="AC232" s="302"/>
      <c r="AD232" s="302"/>
      <c r="AE232" s="302"/>
      <c r="AF232" s="302"/>
      <c r="AG232" s="302"/>
      <c r="AH232" s="302"/>
      <c r="AI232" s="302"/>
      <c r="AJ232" s="302"/>
      <c r="AK232" s="302"/>
      <c r="AL232" s="302"/>
      <c r="AM232" s="302"/>
      <c r="AN232" s="302"/>
      <c r="AO232" s="302"/>
      <c r="AP232" s="302"/>
      <c r="AQ232" s="302"/>
      <c r="AR232" s="302"/>
      <c r="AS232" s="302"/>
      <c r="AT232" s="302"/>
      <c r="AU232" s="302"/>
      <c r="AV232" s="302"/>
      <c r="AW232" s="302"/>
      <c r="AX232" s="302"/>
      <c r="AY232" s="302"/>
      <c r="AZ232" s="302"/>
      <c r="BA232" s="302"/>
      <c r="BB232" s="302"/>
      <c r="BC232" s="302"/>
      <c r="BD232" s="302"/>
      <c r="BE232" s="302"/>
      <c r="BF232" s="302"/>
      <c r="BG232" s="302"/>
      <c r="BH232" s="302"/>
      <c r="BI232" s="302"/>
      <c r="BJ232" s="302"/>
      <c r="BK232" s="302"/>
      <c r="BL232" s="302"/>
      <c r="BM232" s="302"/>
      <c r="BN232" s="302"/>
      <c r="BO232" s="302"/>
      <c r="BP232" s="302"/>
      <c r="BQ232" s="302"/>
      <c r="BR232" s="302"/>
      <c r="BS232" s="302"/>
      <c r="BT232" s="302"/>
      <c r="BU232" s="302"/>
      <c r="BV232" s="302"/>
      <c r="BW232" s="302"/>
      <c r="BX232" s="302"/>
      <c r="BY232" s="302"/>
      <c r="BZ232" s="302"/>
      <c r="CA232" s="302"/>
      <c r="CB232" s="302"/>
      <c r="CC232" s="302"/>
      <c r="CD232" s="302"/>
      <c r="CE232" s="302"/>
      <c r="CF232" s="302"/>
      <c r="CG232" s="302"/>
      <c r="CH232" s="302"/>
      <c r="CI232" s="302"/>
      <c r="CJ232" s="302"/>
      <c r="CK232" s="302"/>
      <c r="CL232" s="302"/>
      <c r="CM232" s="302"/>
      <c r="CN232" s="302"/>
      <c r="CO232" s="302"/>
      <c r="CP232" s="302"/>
      <c r="CQ232" s="302"/>
      <c r="CR232" s="302"/>
      <c r="CS232" s="302"/>
      <c r="CT232" s="302"/>
      <c r="CU232" s="302"/>
      <c r="CV232" s="302"/>
      <c r="CW232" s="302"/>
      <c r="CX232" s="302"/>
      <c r="CY232" s="302"/>
      <c r="CZ232" s="302"/>
      <c r="DA232" s="302"/>
      <c r="DB232" s="302"/>
      <c r="DC232" s="302"/>
      <c r="DD232" s="302"/>
      <c r="DE232" s="302"/>
      <c r="DF232" s="302"/>
      <c r="DG232" s="302"/>
      <c r="DH232" s="302"/>
      <c r="DI232" s="302"/>
      <c r="DJ232" s="302"/>
      <c r="DK232" s="302"/>
      <c r="DL232" s="302"/>
      <c r="DM232" s="302"/>
      <c r="DN232" s="302"/>
      <c r="DO232" s="302"/>
      <c r="DP232" s="302"/>
      <c r="DQ232" s="302"/>
      <c r="DR232" s="302"/>
      <c r="DS232" s="302"/>
      <c r="DT232" s="302"/>
      <c r="DU232" s="302"/>
      <c r="DV232" s="302"/>
      <c r="DW232" s="302"/>
      <c r="DX232" s="302"/>
      <c r="DY232" s="302"/>
      <c r="DZ232" s="302"/>
      <c r="EA232" s="302"/>
      <c r="EB232" s="302"/>
      <c r="EC232" s="302"/>
      <c r="ED232" s="302"/>
      <c r="EE232" s="302"/>
      <c r="EF232" s="302"/>
      <c r="EG232" s="302"/>
      <c r="EH232" s="302"/>
      <c r="EI232" s="302"/>
      <c r="EJ232" s="302"/>
      <c r="EK232" s="302"/>
      <c r="EL232" s="302"/>
      <c r="EM232" s="302"/>
      <c r="EN232" s="302"/>
      <c r="EO232" s="302"/>
      <c r="EP232" s="302"/>
      <c r="EQ232" s="302"/>
      <c r="ER232" s="302"/>
      <c r="ES232" s="302"/>
      <c r="ET232" s="302"/>
      <c r="EU232" s="302"/>
      <c r="EV232" s="302"/>
      <c r="EW232" s="302"/>
      <c r="EX232" s="302"/>
      <c r="EY232" s="302"/>
    </row>
    <row r="233" spans="1:155" s="681" customFormat="1" ht="24">
      <c r="A233" s="531"/>
      <c r="B233" s="2980"/>
      <c r="C233" s="3267"/>
      <c r="D233" s="60" t="s">
        <v>308</v>
      </c>
      <c r="E233" s="1001"/>
      <c r="F233" s="1002"/>
      <c r="G233" s="930" t="s">
        <v>0</v>
      </c>
      <c r="I233" s="530"/>
      <c r="J233" s="525"/>
      <c r="K233" s="531"/>
      <c r="L233" s="531"/>
      <c r="N233" s="302"/>
      <c r="O233" s="302"/>
      <c r="P233" s="302"/>
      <c r="Q233" s="1348"/>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c r="AT233" s="302"/>
      <c r="AU233" s="302"/>
      <c r="AV233" s="302"/>
      <c r="AW233" s="302"/>
      <c r="AX233" s="302"/>
      <c r="AY233" s="302"/>
      <c r="AZ233" s="302"/>
      <c r="BA233" s="302"/>
      <c r="BB233" s="302"/>
      <c r="BC233" s="302"/>
      <c r="BD233" s="302"/>
      <c r="BE233" s="302"/>
      <c r="BF233" s="302"/>
      <c r="BG233" s="302"/>
      <c r="BH233" s="302"/>
      <c r="BI233" s="302"/>
      <c r="BJ233" s="302"/>
      <c r="BK233" s="302"/>
      <c r="BL233" s="302"/>
      <c r="BM233" s="302"/>
      <c r="BN233" s="302"/>
      <c r="BO233" s="302"/>
      <c r="BP233" s="302"/>
      <c r="BQ233" s="302"/>
      <c r="BR233" s="302"/>
      <c r="BS233" s="302"/>
      <c r="BT233" s="302"/>
      <c r="BU233" s="302"/>
      <c r="BV233" s="302"/>
      <c r="BW233" s="302"/>
      <c r="BX233" s="302"/>
      <c r="BY233" s="302"/>
      <c r="BZ233" s="302"/>
      <c r="CA233" s="302"/>
      <c r="CB233" s="302"/>
      <c r="CC233" s="302"/>
      <c r="CD233" s="302"/>
      <c r="CE233" s="302"/>
      <c r="CF233" s="302"/>
      <c r="CG233" s="302"/>
      <c r="CH233" s="302"/>
      <c r="CI233" s="302"/>
      <c r="CJ233" s="302"/>
      <c r="CK233" s="302"/>
      <c r="CL233" s="302"/>
      <c r="CM233" s="302"/>
      <c r="CN233" s="302"/>
      <c r="CO233" s="302"/>
      <c r="CP233" s="302"/>
      <c r="CQ233" s="302"/>
      <c r="CR233" s="302"/>
      <c r="CS233" s="302"/>
      <c r="CT233" s="302"/>
      <c r="CU233" s="302"/>
      <c r="CV233" s="302"/>
      <c r="CW233" s="302"/>
      <c r="CX233" s="302"/>
      <c r="CY233" s="302"/>
      <c r="CZ233" s="302"/>
      <c r="DA233" s="302"/>
      <c r="DB233" s="302"/>
      <c r="DC233" s="302"/>
      <c r="DD233" s="302"/>
      <c r="DE233" s="302"/>
      <c r="DF233" s="302"/>
      <c r="DG233" s="302"/>
      <c r="DH233" s="302"/>
      <c r="DI233" s="302"/>
      <c r="DJ233" s="302"/>
      <c r="DK233" s="302"/>
      <c r="DL233" s="302"/>
      <c r="DM233" s="302"/>
      <c r="DN233" s="302"/>
      <c r="DO233" s="302"/>
      <c r="DP233" s="302"/>
      <c r="DQ233" s="302"/>
      <c r="DR233" s="302"/>
      <c r="DS233" s="302"/>
      <c r="DT233" s="302"/>
      <c r="DU233" s="302"/>
      <c r="DV233" s="302"/>
      <c r="DW233" s="302"/>
      <c r="DX233" s="302"/>
      <c r="DY233" s="302"/>
      <c r="DZ233" s="302"/>
      <c r="EA233" s="302"/>
      <c r="EB233" s="302"/>
      <c r="EC233" s="302"/>
      <c r="ED233" s="302"/>
      <c r="EE233" s="302"/>
      <c r="EF233" s="302"/>
      <c r="EG233" s="302"/>
      <c r="EH233" s="302"/>
      <c r="EI233" s="302"/>
      <c r="EJ233" s="302"/>
      <c r="EK233" s="302"/>
      <c r="EL233" s="302"/>
      <c r="EM233" s="302"/>
      <c r="EN233" s="302"/>
      <c r="EO233" s="302"/>
      <c r="EP233" s="302"/>
      <c r="EQ233" s="302"/>
      <c r="ER233" s="302"/>
      <c r="ES233" s="302"/>
      <c r="ET233" s="302"/>
      <c r="EU233" s="302"/>
      <c r="EV233" s="302"/>
      <c r="EW233" s="302"/>
      <c r="EX233" s="302"/>
      <c r="EY233" s="302"/>
    </row>
    <row r="234" spans="1:155" s="681" customFormat="1">
      <c r="A234" s="531"/>
      <c r="B234" s="2980"/>
      <c r="C234" s="3275" t="s">
        <v>3967</v>
      </c>
      <c r="D234" s="2978" t="s">
        <v>3968</v>
      </c>
      <c r="E234" s="2991" t="s">
        <v>300</v>
      </c>
      <c r="F234" s="2991" t="s">
        <v>206</v>
      </c>
      <c r="G234" s="765" t="s">
        <v>206</v>
      </c>
      <c r="I234" s="530"/>
      <c r="J234" s="525"/>
      <c r="K234" s="531"/>
      <c r="L234" s="531"/>
      <c r="N234" s="302"/>
      <c r="O234" s="302"/>
      <c r="P234" s="302"/>
      <c r="Q234" s="1348"/>
      <c r="R234" s="302"/>
      <c r="S234" s="302"/>
      <c r="T234" s="302"/>
      <c r="U234" s="302"/>
      <c r="V234" s="302"/>
      <c r="W234" s="302"/>
      <c r="X234" s="302"/>
      <c r="Y234" s="302"/>
      <c r="Z234" s="302"/>
      <c r="AA234" s="302"/>
      <c r="AB234" s="302"/>
      <c r="AC234" s="302"/>
      <c r="AD234" s="302"/>
      <c r="AE234" s="302"/>
      <c r="AF234" s="302"/>
      <c r="AG234" s="302"/>
      <c r="AH234" s="302"/>
      <c r="AI234" s="302"/>
      <c r="AJ234" s="302"/>
      <c r="AK234" s="302"/>
      <c r="AL234" s="302"/>
      <c r="AM234" s="302"/>
      <c r="AN234" s="302"/>
      <c r="AO234" s="302"/>
      <c r="AP234" s="302"/>
      <c r="AQ234" s="302"/>
      <c r="AR234" s="302"/>
      <c r="AS234" s="302"/>
      <c r="AT234" s="302"/>
      <c r="AU234" s="302"/>
      <c r="AV234" s="302"/>
      <c r="AW234" s="302"/>
      <c r="AX234" s="302"/>
      <c r="AY234" s="302"/>
      <c r="AZ234" s="302"/>
      <c r="BA234" s="302"/>
      <c r="BB234" s="302"/>
      <c r="BC234" s="302"/>
      <c r="BD234" s="302"/>
      <c r="BE234" s="302"/>
      <c r="BF234" s="302"/>
      <c r="BG234" s="302"/>
      <c r="BH234" s="302"/>
      <c r="BI234" s="302"/>
      <c r="BJ234" s="302"/>
      <c r="BK234" s="302"/>
      <c r="BL234" s="302"/>
      <c r="BM234" s="302"/>
      <c r="BN234" s="302"/>
      <c r="BO234" s="302"/>
      <c r="BP234" s="302"/>
      <c r="BQ234" s="302"/>
      <c r="BR234" s="302"/>
      <c r="BS234" s="302"/>
      <c r="BT234" s="302"/>
      <c r="BU234" s="302"/>
      <c r="BV234" s="302"/>
      <c r="BW234" s="302"/>
      <c r="BX234" s="302"/>
      <c r="BY234" s="302"/>
      <c r="BZ234" s="302"/>
      <c r="CA234" s="302"/>
      <c r="CB234" s="302"/>
      <c r="CC234" s="302"/>
      <c r="CD234" s="302"/>
      <c r="CE234" s="302"/>
      <c r="CF234" s="302"/>
      <c r="CG234" s="302"/>
      <c r="CH234" s="302"/>
      <c r="CI234" s="302"/>
      <c r="CJ234" s="302"/>
      <c r="CK234" s="302"/>
      <c r="CL234" s="302"/>
      <c r="CM234" s="302"/>
      <c r="CN234" s="302"/>
      <c r="CO234" s="302"/>
      <c r="CP234" s="302"/>
      <c r="CQ234" s="302"/>
      <c r="CR234" s="302"/>
      <c r="CS234" s="302"/>
      <c r="CT234" s="302"/>
      <c r="CU234" s="302"/>
      <c r="CV234" s="302"/>
      <c r="CW234" s="302"/>
      <c r="CX234" s="302"/>
      <c r="CY234" s="302"/>
      <c r="CZ234" s="302"/>
      <c r="DA234" s="302"/>
      <c r="DB234" s="302"/>
      <c r="DC234" s="302"/>
      <c r="DD234" s="302"/>
      <c r="DE234" s="302"/>
      <c r="DF234" s="302"/>
      <c r="DG234" s="302"/>
      <c r="DH234" s="302"/>
      <c r="DI234" s="302"/>
      <c r="DJ234" s="302"/>
      <c r="DK234" s="302"/>
      <c r="DL234" s="302"/>
      <c r="DM234" s="302"/>
      <c r="DN234" s="302"/>
      <c r="DO234" s="302"/>
      <c r="DP234" s="302"/>
      <c r="DQ234" s="302"/>
      <c r="DR234" s="302"/>
      <c r="DS234" s="302"/>
      <c r="DT234" s="302"/>
      <c r="DU234" s="302"/>
      <c r="DV234" s="302"/>
      <c r="DW234" s="302"/>
      <c r="DX234" s="302"/>
      <c r="DY234" s="302"/>
      <c r="DZ234" s="302"/>
      <c r="EA234" s="302"/>
      <c r="EB234" s="302"/>
      <c r="EC234" s="302"/>
      <c r="ED234" s="302"/>
      <c r="EE234" s="302"/>
      <c r="EF234" s="302"/>
      <c r="EG234" s="302"/>
      <c r="EH234" s="302"/>
      <c r="EI234" s="302"/>
      <c r="EJ234" s="302"/>
      <c r="EK234" s="302"/>
      <c r="EL234" s="302"/>
      <c r="EM234" s="302"/>
      <c r="EN234" s="302"/>
      <c r="EO234" s="302"/>
      <c r="EP234" s="302"/>
      <c r="EQ234" s="302"/>
      <c r="ER234" s="302"/>
      <c r="ES234" s="302"/>
      <c r="ET234" s="302"/>
      <c r="EU234" s="302"/>
      <c r="EV234" s="302"/>
      <c r="EW234" s="302"/>
      <c r="EX234" s="302"/>
      <c r="EY234" s="302"/>
    </row>
    <row r="235" spans="1:155" s="681" customFormat="1" ht="180">
      <c r="A235" s="531"/>
      <c r="B235" s="2980"/>
      <c r="C235" s="3276"/>
      <c r="D235" s="2978" t="s">
        <v>744</v>
      </c>
      <c r="E235" s="155"/>
      <c r="F235" s="156"/>
      <c r="G235" s="765" t="s">
        <v>4885</v>
      </c>
      <c r="I235" s="530"/>
      <c r="J235" s="525"/>
      <c r="K235" s="531"/>
      <c r="L235" s="531"/>
      <c r="N235" s="302"/>
      <c r="O235" s="302"/>
      <c r="P235" s="302"/>
      <c r="Q235" s="1348"/>
      <c r="R235" s="302"/>
      <c r="S235" s="302"/>
      <c r="T235" s="302"/>
      <c r="U235" s="302"/>
      <c r="V235" s="302"/>
      <c r="W235" s="302"/>
      <c r="X235" s="302"/>
      <c r="Y235" s="302"/>
      <c r="Z235" s="302"/>
      <c r="AA235" s="302"/>
      <c r="AB235" s="302"/>
      <c r="AC235" s="302"/>
      <c r="AD235" s="302"/>
      <c r="AE235" s="302"/>
      <c r="AF235" s="302"/>
      <c r="AG235" s="302"/>
      <c r="AH235" s="302"/>
      <c r="AI235" s="302"/>
      <c r="AJ235" s="302"/>
      <c r="AK235" s="302"/>
      <c r="AL235" s="302"/>
      <c r="AM235" s="302"/>
      <c r="AN235" s="302"/>
      <c r="AO235" s="302"/>
      <c r="AP235" s="302"/>
      <c r="AQ235" s="302"/>
      <c r="AR235" s="302"/>
      <c r="AS235" s="302"/>
      <c r="AT235" s="302"/>
      <c r="AU235" s="302"/>
      <c r="AV235" s="302"/>
      <c r="AW235" s="302"/>
      <c r="AX235" s="302"/>
      <c r="AY235" s="302"/>
      <c r="AZ235" s="302"/>
      <c r="BA235" s="302"/>
      <c r="BB235" s="302"/>
      <c r="BC235" s="302"/>
      <c r="BD235" s="302"/>
      <c r="BE235" s="302"/>
      <c r="BF235" s="302"/>
      <c r="BG235" s="302"/>
      <c r="BH235" s="302"/>
      <c r="BI235" s="302"/>
      <c r="BJ235" s="302"/>
      <c r="BK235" s="302"/>
      <c r="BL235" s="302"/>
      <c r="BM235" s="302"/>
      <c r="BN235" s="302"/>
      <c r="BO235" s="302"/>
      <c r="BP235" s="302"/>
      <c r="BQ235" s="302"/>
      <c r="BR235" s="302"/>
      <c r="BS235" s="302"/>
      <c r="BT235" s="302"/>
      <c r="BU235" s="302"/>
      <c r="BV235" s="302"/>
      <c r="BW235" s="302"/>
      <c r="BX235" s="302"/>
      <c r="BY235" s="302"/>
      <c r="BZ235" s="302"/>
      <c r="CA235" s="302"/>
      <c r="CB235" s="302"/>
      <c r="CC235" s="302"/>
      <c r="CD235" s="302"/>
      <c r="CE235" s="302"/>
      <c r="CF235" s="302"/>
      <c r="CG235" s="302"/>
      <c r="CH235" s="302"/>
      <c r="CI235" s="302"/>
      <c r="CJ235" s="302"/>
      <c r="CK235" s="302"/>
      <c r="CL235" s="302"/>
      <c r="CM235" s="302"/>
      <c r="CN235" s="302"/>
      <c r="CO235" s="302"/>
      <c r="CP235" s="302"/>
      <c r="CQ235" s="302"/>
      <c r="CR235" s="302"/>
      <c r="CS235" s="302"/>
      <c r="CT235" s="302"/>
      <c r="CU235" s="302"/>
      <c r="CV235" s="302"/>
      <c r="CW235" s="302"/>
      <c r="CX235" s="302"/>
      <c r="CY235" s="302"/>
      <c r="CZ235" s="302"/>
      <c r="DA235" s="302"/>
      <c r="DB235" s="302"/>
      <c r="DC235" s="302"/>
      <c r="DD235" s="302"/>
      <c r="DE235" s="302"/>
      <c r="DF235" s="302"/>
      <c r="DG235" s="302"/>
      <c r="DH235" s="302"/>
      <c r="DI235" s="302"/>
      <c r="DJ235" s="302"/>
      <c r="DK235" s="302"/>
      <c r="DL235" s="302"/>
      <c r="DM235" s="302"/>
      <c r="DN235" s="302"/>
      <c r="DO235" s="302"/>
      <c r="DP235" s="302"/>
      <c r="DQ235" s="302"/>
      <c r="DR235" s="302"/>
      <c r="DS235" s="302"/>
      <c r="DT235" s="302"/>
      <c r="DU235" s="302"/>
      <c r="DV235" s="302"/>
      <c r="DW235" s="302"/>
      <c r="DX235" s="302"/>
      <c r="DY235" s="302"/>
      <c r="DZ235" s="302"/>
      <c r="EA235" s="302"/>
      <c r="EB235" s="302"/>
      <c r="EC235" s="302"/>
      <c r="ED235" s="302"/>
      <c r="EE235" s="302"/>
      <c r="EF235" s="302"/>
      <c r="EG235" s="302"/>
      <c r="EH235" s="302"/>
      <c r="EI235" s="302"/>
      <c r="EJ235" s="302"/>
      <c r="EK235" s="302"/>
      <c r="EL235" s="302"/>
      <c r="EM235" s="302"/>
      <c r="EN235" s="302"/>
      <c r="EO235" s="302"/>
      <c r="EP235" s="302"/>
      <c r="EQ235" s="302"/>
      <c r="ER235" s="302"/>
      <c r="ES235" s="302"/>
      <c r="ET235" s="302"/>
      <c r="EU235" s="302"/>
      <c r="EV235" s="302"/>
      <c r="EW235" s="302"/>
      <c r="EX235" s="302"/>
      <c r="EY235" s="302"/>
    </row>
    <row r="236" spans="1:155" s="681" customFormat="1">
      <c r="A236" s="531"/>
      <c r="B236" s="2980"/>
      <c r="C236" s="3276"/>
      <c r="D236" s="2978" t="s">
        <v>3969</v>
      </c>
      <c r="E236" s="2991" t="s">
        <v>300</v>
      </c>
      <c r="F236" s="2991" t="s">
        <v>206</v>
      </c>
      <c r="G236" s="765" t="s">
        <v>206</v>
      </c>
      <c r="I236" s="530"/>
      <c r="J236" s="525"/>
      <c r="K236" s="531"/>
      <c r="L236" s="531"/>
      <c r="N236" s="302"/>
      <c r="O236" s="302"/>
      <c r="P236" s="302"/>
      <c r="Q236" s="1348"/>
      <c r="R236" s="302"/>
      <c r="S236" s="302"/>
      <c r="T236" s="302"/>
      <c r="U236" s="302"/>
      <c r="V236" s="302"/>
      <c r="W236" s="302"/>
      <c r="X236" s="302"/>
      <c r="Y236" s="302"/>
      <c r="Z236" s="302"/>
      <c r="AA236" s="302"/>
      <c r="AB236" s="302"/>
      <c r="AC236" s="302"/>
      <c r="AD236" s="302"/>
      <c r="AE236" s="302"/>
      <c r="AF236" s="302"/>
      <c r="AG236" s="302"/>
      <c r="AH236" s="302"/>
      <c r="AI236" s="302"/>
      <c r="AJ236" s="302"/>
      <c r="AK236" s="302"/>
      <c r="AL236" s="302"/>
      <c r="AM236" s="302"/>
      <c r="AN236" s="302"/>
      <c r="AO236" s="302"/>
      <c r="AP236" s="302"/>
      <c r="AQ236" s="302"/>
      <c r="AR236" s="302"/>
      <c r="AS236" s="302"/>
      <c r="AT236" s="302"/>
      <c r="AU236" s="302"/>
      <c r="AV236" s="302"/>
      <c r="AW236" s="302"/>
      <c r="AX236" s="302"/>
      <c r="AY236" s="302"/>
      <c r="AZ236" s="302"/>
      <c r="BA236" s="302"/>
      <c r="BB236" s="302"/>
      <c r="BC236" s="302"/>
      <c r="BD236" s="302"/>
      <c r="BE236" s="302"/>
      <c r="BF236" s="302"/>
      <c r="BG236" s="302"/>
      <c r="BH236" s="302"/>
      <c r="BI236" s="302"/>
      <c r="BJ236" s="302"/>
      <c r="BK236" s="302"/>
      <c r="BL236" s="302"/>
      <c r="BM236" s="302"/>
      <c r="BN236" s="302"/>
      <c r="BO236" s="302"/>
      <c r="BP236" s="302"/>
      <c r="BQ236" s="302"/>
      <c r="BR236" s="302"/>
      <c r="BS236" s="302"/>
      <c r="BT236" s="302"/>
      <c r="BU236" s="302"/>
      <c r="BV236" s="302"/>
      <c r="BW236" s="302"/>
      <c r="BX236" s="302"/>
      <c r="BY236" s="302"/>
      <c r="BZ236" s="302"/>
      <c r="CA236" s="302"/>
      <c r="CB236" s="302"/>
      <c r="CC236" s="302"/>
      <c r="CD236" s="302"/>
      <c r="CE236" s="302"/>
      <c r="CF236" s="302"/>
      <c r="CG236" s="302"/>
      <c r="CH236" s="302"/>
      <c r="CI236" s="302"/>
      <c r="CJ236" s="302"/>
      <c r="CK236" s="302"/>
      <c r="CL236" s="302"/>
      <c r="CM236" s="302"/>
      <c r="CN236" s="302"/>
      <c r="CO236" s="302"/>
      <c r="CP236" s="302"/>
      <c r="CQ236" s="302"/>
      <c r="CR236" s="302"/>
      <c r="CS236" s="302"/>
      <c r="CT236" s="302"/>
      <c r="CU236" s="302"/>
      <c r="CV236" s="302"/>
      <c r="CW236" s="302"/>
      <c r="CX236" s="302"/>
      <c r="CY236" s="302"/>
      <c r="CZ236" s="302"/>
      <c r="DA236" s="302"/>
      <c r="DB236" s="302"/>
      <c r="DC236" s="302"/>
      <c r="DD236" s="302"/>
      <c r="DE236" s="302"/>
      <c r="DF236" s="302"/>
      <c r="DG236" s="302"/>
      <c r="DH236" s="302"/>
      <c r="DI236" s="302"/>
      <c r="DJ236" s="302"/>
      <c r="DK236" s="302"/>
      <c r="DL236" s="302"/>
      <c r="DM236" s="302"/>
      <c r="DN236" s="302"/>
      <c r="DO236" s="302"/>
      <c r="DP236" s="302"/>
      <c r="DQ236" s="302"/>
      <c r="DR236" s="302"/>
      <c r="DS236" s="302"/>
      <c r="DT236" s="302"/>
      <c r="DU236" s="302"/>
      <c r="DV236" s="302"/>
      <c r="DW236" s="302"/>
      <c r="DX236" s="302"/>
      <c r="DY236" s="302"/>
      <c r="DZ236" s="302"/>
      <c r="EA236" s="302"/>
      <c r="EB236" s="302"/>
      <c r="EC236" s="302"/>
      <c r="ED236" s="302"/>
      <c r="EE236" s="302"/>
      <c r="EF236" s="302"/>
      <c r="EG236" s="302"/>
      <c r="EH236" s="302"/>
      <c r="EI236" s="302"/>
      <c r="EJ236" s="302"/>
      <c r="EK236" s="302"/>
      <c r="EL236" s="302"/>
      <c r="EM236" s="302"/>
      <c r="EN236" s="302"/>
      <c r="EO236" s="302"/>
      <c r="EP236" s="302"/>
      <c r="EQ236" s="302"/>
      <c r="ER236" s="302"/>
      <c r="ES236" s="302"/>
      <c r="ET236" s="302"/>
      <c r="EU236" s="302"/>
      <c r="EV236" s="302"/>
      <c r="EW236" s="302"/>
      <c r="EX236" s="302"/>
      <c r="EY236" s="302"/>
    </row>
    <row r="237" spans="1:155" s="681" customFormat="1" ht="60">
      <c r="A237" s="531"/>
      <c r="B237" s="2980"/>
      <c r="C237" s="3277"/>
      <c r="D237" s="2978" t="s">
        <v>236</v>
      </c>
      <c r="E237" s="155"/>
      <c r="F237" s="156"/>
      <c r="G237" s="765" t="s">
        <v>4886</v>
      </c>
      <c r="I237" s="530"/>
      <c r="J237" s="525"/>
      <c r="K237" s="531"/>
      <c r="L237" s="531"/>
      <c r="N237" s="302"/>
      <c r="O237" s="302"/>
      <c r="P237" s="302"/>
      <c r="Q237" s="1348"/>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c r="AT237" s="302"/>
      <c r="AU237" s="302"/>
      <c r="AV237" s="302"/>
      <c r="AW237" s="302"/>
      <c r="AX237" s="302"/>
      <c r="AY237" s="302"/>
      <c r="AZ237" s="302"/>
      <c r="BA237" s="302"/>
      <c r="BB237" s="302"/>
      <c r="BC237" s="302"/>
      <c r="BD237" s="302"/>
      <c r="BE237" s="302"/>
      <c r="BF237" s="302"/>
      <c r="BG237" s="302"/>
      <c r="BH237" s="302"/>
      <c r="BI237" s="302"/>
      <c r="BJ237" s="302"/>
      <c r="BK237" s="302"/>
      <c r="BL237" s="302"/>
      <c r="BM237" s="302"/>
      <c r="BN237" s="302"/>
      <c r="BO237" s="302"/>
      <c r="BP237" s="302"/>
      <c r="BQ237" s="302"/>
      <c r="BR237" s="302"/>
      <c r="BS237" s="302"/>
      <c r="BT237" s="302"/>
      <c r="BU237" s="302"/>
      <c r="BV237" s="302"/>
      <c r="BW237" s="302"/>
      <c r="BX237" s="302"/>
      <c r="BY237" s="302"/>
      <c r="BZ237" s="302"/>
      <c r="CA237" s="302"/>
      <c r="CB237" s="302"/>
      <c r="CC237" s="302"/>
      <c r="CD237" s="302"/>
      <c r="CE237" s="302"/>
      <c r="CF237" s="302"/>
      <c r="CG237" s="302"/>
      <c r="CH237" s="302"/>
      <c r="CI237" s="302"/>
      <c r="CJ237" s="302"/>
      <c r="CK237" s="302"/>
      <c r="CL237" s="302"/>
      <c r="CM237" s="302"/>
      <c r="CN237" s="302"/>
      <c r="CO237" s="302"/>
      <c r="CP237" s="302"/>
      <c r="CQ237" s="302"/>
      <c r="CR237" s="302"/>
      <c r="CS237" s="302"/>
      <c r="CT237" s="302"/>
      <c r="CU237" s="302"/>
      <c r="CV237" s="302"/>
      <c r="CW237" s="302"/>
      <c r="CX237" s="302"/>
      <c r="CY237" s="302"/>
      <c r="CZ237" s="302"/>
      <c r="DA237" s="302"/>
      <c r="DB237" s="302"/>
      <c r="DC237" s="302"/>
      <c r="DD237" s="302"/>
      <c r="DE237" s="302"/>
      <c r="DF237" s="302"/>
      <c r="DG237" s="302"/>
      <c r="DH237" s="302"/>
      <c r="DI237" s="302"/>
      <c r="DJ237" s="302"/>
      <c r="DK237" s="302"/>
      <c r="DL237" s="302"/>
      <c r="DM237" s="302"/>
      <c r="DN237" s="302"/>
      <c r="DO237" s="302"/>
      <c r="DP237" s="302"/>
      <c r="DQ237" s="302"/>
      <c r="DR237" s="302"/>
      <c r="DS237" s="302"/>
      <c r="DT237" s="302"/>
      <c r="DU237" s="302"/>
      <c r="DV237" s="302"/>
      <c r="DW237" s="302"/>
      <c r="DX237" s="302"/>
      <c r="DY237" s="302"/>
      <c r="DZ237" s="302"/>
      <c r="EA237" s="302"/>
      <c r="EB237" s="302"/>
      <c r="EC237" s="302"/>
      <c r="ED237" s="302"/>
      <c r="EE237" s="302"/>
      <c r="EF237" s="302"/>
      <c r="EG237" s="302"/>
      <c r="EH237" s="302"/>
      <c r="EI237" s="302"/>
      <c r="EJ237" s="302"/>
      <c r="EK237" s="302"/>
      <c r="EL237" s="302"/>
      <c r="EM237" s="302"/>
      <c r="EN237" s="302"/>
      <c r="EO237" s="302"/>
      <c r="EP237" s="302"/>
      <c r="EQ237" s="302"/>
      <c r="ER237" s="302"/>
      <c r="ES237" s="302"/>
      <c r="ET237" s="302"/>
      <c r="EU237" s="302"/>
      <c r="EV237" s="302"/>
      <c r="EW237" s="302"/>
      <c r="EX237" s="302"/>
      <c r="EY237" s="302"/>
    </row>
    <row r="238" spans="1:155" s="681" customFormat="1">
      <c r="A238" s="531"/>
      <c r="B238" s="2980"/>
      <c r="C238" s="3272" t="s">
        <v>4113</v>
      </c>
      <c r="D238" s="2986" t="s">
        <v>1330</v>
      </c>
      <c r="E238" s="885" t="s">
        <v>300</v>
      </c>
      <c r="F238" s="885" t="s">
        <v>206</v>
      </c>
      <c r="G238" s="885" t="s">
        <v>206</v>
      </c>
      <c r="I238" s="530"/>
      <c r="J238" s="525"/>
      <c r="K238" s="531"/>
      <c r="L238" s="531"/>
      <c r="N238" s="302"/>
      <c r="O238" s="302"/>
      <c r="P238" s="302"/>
      <c r="Q238" s="1348"/>
      <c r="R238" s="302"/>
      <c r="S238" s="302"/>
      <c r="T238" s="302"/>
      <c r="U238" s="302"/>
      <c r="V238" s="302"/>
      <c r="W238" s="302"/>
      <c r="X238" s="302"/>
      <c r="Y238" s="302"/>
      <c r="Z238" s="302"/>
      <c r="AA238" s="302"/>
      <c r="AB238" s="302"/>
      <c r="AC238" s="302"/>
      <c r="AD238" s="302"/>
      <c r="AE238" s="302"/>
      <c r="AF238" s="302"/>
      <c r="AG238" s="302"/>
      <c r="AH238" s="302"/>
      <c r="AI238" s="302"/>
      <c r="AJ238" s="302"/>
      <c r="AK238" s="302"/>
      <c r="AL238" s="302"/>
      <c r="AM238" s="302"/>
      <c r="AN238" s="302"/>
      <c r="AO238" s="302"/>
      <c r="AP238" s="302"/>
      <c r="AQ238" s="302"/>
      <c r="AR238" s="302"/>
      <c r="AS238" s="302"/>
      <c r="AT238" s="302"/>
      <c r="AU238" s="302"/>
      <c r="AV238" s="302"/>
      <c r="AW238" s="302"/>
      <c r="AX238" s="302"/>
      <c r="AY238" s="302"/>
      <c r="AZ238" s="302"/>
      <c r="BA238" s="302"/>
      <c r="BB238" s="302"/>
      <c r="BC238" s="302"/>
      <c r="BD238" s="302"/>
      <c r="BE238" s="302"/>
      <c r="BF238" s="302"/>
      <c r="BG238" s="302"/>
      <c r="BH238" s="302"/>
      <c r="BI238" s="302"/>
      <c r="BJ238" s="302"/>
      <c r="BK238" s="302"/>
      <c r="BL238" s="302"/>
      <c r="BM238" s="302"/>
      <c r="BN238" s="302"/>
      <c r="BO238" s="302"/>
      <c r="BP238" s="302"/>
      <c r="BQ238" s="302"/>
      <c r="BR238" s="302"/>
      <c r="BS238" s="302"/>
      <c r="BT238" s="302"/>
      <c r="BU238" s="302"/>
      <c r="BV238" s="302"/>
      <c r="BW238" s="302"/>
      <c r="BX238" s="302"/>
      <c r="BY238" s="302"/>
      <c r="BZ238" s="302"/>
      <c r="CA238" s="302"/>
      <c r="CB238" s="302"/>
      <c r="CC238" s="302"/>
      <c r="CD238" s="302"/>
      <c r="CE238" s="302"/>
      <c r="CF238" s="302"/>
      <c r="CG238" s="302"/>
      <c r="CH238" s="302"/>
      <c r="CI238" s="302"/>
      <c r="CJ238" s="302"/>
      <c r="CK238" s="302"/>
      <c r="CL238" s="302"/>
      <c r="CM238" s="302"/>
      <c r="CN238" s="302"/>
      <c r="CO238" s="302"/>
      <c r="CP238" s="302"/>
      <c r="CQ238" s="302"/>
      <c r="CR238" s="302"/>
      <c r="CS238" s="302"/>
      <c r="CT238" s="302"/>
      <c r="CU238" s="302"/>
      <c r="CV238" s="302"/>
      <c r="CW238" s="302"/>
      <c r="CX238" s="302"/>
      <c r="CY238" s="302"/>
      <c r="CZ238" s="302"/>
      <c r="DA238" s="302"/>
      <c r="DB238" s="302"/>
      <c r="DC238" s="302"/>
      <c r="DD238" s="302"/>
      <c r="DE238" s="302"/>
      <c r="DF238" s="302"/>
      <c r="DG238" s="302"/>
      <c r="DH238" s="302"/>
      <c r="DI238" s="302"/>
      <c r="DJ238" s="302"/>
      <c r="DK238" s="302"/>
      <c r="DL238" s="302"/>
      <c r="DM238" s="302"/>
      <c r="DN238" s="302"/>
      <c r="DO238" s="302"/>
      <c r="DP238" s="302"/>
      <c r="DQ238" s="302"/>
      <c r="DR238" s="302"/>
      <c r="DS238" s="302"/>
      <c r="DT238" s="302"/>
      <c r="DU238" s="302"/>
      <c r="DV238" s="302"/>
      <c r="DW238" s="302"/>
      <c r="DX238" s="302"/>
      <c r="DY238" s="302"/>
      <c r="DZ238" s="302"/>
      <c r="EA238" s="302"/>
      <c r="EB238" s="302"/>
      <c r="EC238" s="302"/>
      <c r="ED238" s="302"/>
      <c r="EE238" s="302"/>
      <c r="EF238" s="302"/>
      <c r="EG238" s="302"/>
      <c r="EH238" s="302"/>
      <c r="EI238" s="302"/>
      <c r="EJ238" s="302"/>
      <c r="EK238" s="302"/>
      <c r="EL238" s="302"/>
      <c r="EM238" s="302"/>
      <c r="EN238" s="302"/>
      <c r="EO238" s="302"/>
      <c r="EP238" s="302"/>
      <c r="EQ238" s="302"/>
      <c r="ER238" s="302"/>
      <c r="ES238" s="302"/>
      <c r="ET238" s="302"/>
      <c r="EU238" s="302"/>
      <c r="EV238" s="302"/>
      <c r="EW238" s="302"/>
      <c r="EX238" s="302"/>
      <c r="EY238" s="302"/>
    </row>
    <row r="239" spans="1:155" s="681" customFormat="1" ht="96">
      <c r="A239" s="531"/>
      <c r="B239" s="2980"/>
      <c r="C239" s="3273"/>
      <c r="D239" s="1042" t="s">
        <v>306</v>
      </c>
      <c r="E239" s="1043"/>
      <c r="F239" s="1044"/>
      <c r="G239" s="1343" t="s">
        <v>6566</v>
      </c>
      <c r="I239" s="530"/>
      <c r="J239" s="525"/>
      <c r="K239" s="531"/>
      <c r="L239" s="531"/>
      <c r="N239" s="302"/>
      <c r="O239" s="302"/>
      <c r="P239" s="302"/>
      <c r="Q239" s="1348"/>
      <c r="R239" s="302"/>
      <c r="S239" s="302"/>
      <c r="T239" s="302"/>
      <c r="U239" s="302"/>
      <c r="V239" s="302"/>
      <c r="W239" s="302"/>
      <c r="X239" s="302"/>
      <c r="Y239" s="302"/>
      <c r="Z239" s="302"/>
      <c r="AA239" s="302"/>
      <c r="AB239" s="302"/>
      <c r="AC239" s="302"/>
      <c r="AD239" s="302"/>
      <c r="AE239" s="302"/>
      <c r="AF239" s="302"/>
      <c r="AG239" s="302"/>
      <c r="AH239" s="302"/>
      <c r="AI239" s="302"/>
      <c r="AJ239" s="302"/>
      <c r="AK239" s="302"/>
      <c r="AL239" s="302"/>
      <c r="AM239" s="302"/>
      <c r="AN239" s="302"/>
      <c r="AO239" s="302"/>
      <c r="AP239" s="302"/>
      <c r="AQ239" s="302"/>
      <c r="AR239" s="302"/>
      <c r="AS239" s="302"/>
      <c r="AT239" s="302"/>
      <c r="AU239" s="302"/>
      <c r="AV239" s="302"/>
      <c r="AW239" s="302"/>
      <c r="AX239" s="302"/>
      <c r="AY239" s="302"/>
      <c r="AZ239" s="302"/>
      <c r="BA239" s="302"/>
      <c r="BB239" s="302"/>
      <c r="BC239" s="302"/>
      <c r="BD239" s="302"/>
      <c r="BE239" s="302"/>
      <c r="BF239" s="302"/>
      <c r="BG239" s="302"/>
      <c r="BH239" s="302"/>
      <c r="BI239" s="302"/>
      <c r="BJ239" s="302"/>
      <c r="BK239" s="302"/>
      <c r="BL239" s="302"/>
      <c r="BM239" s="302"/>
      <c r="BN239" s="302"/>
      <c r="BO239" s="302"/>
      <c r="BP239" s="302"/>
      <c r="BQ239" s="302"/>
      <c r="BR239" s="302"/>
      <c r="BS239" s="302"/>
      <c r="BT239" s="302"/>
      <c r="BU239" s="302"/>
      <c r="BV239" s="302"/>
      <c r="BW239" s="302"/>
      <c r="BX239" s="302"/>
      <c r="BY239" s="302"/>
      <c r="BZ239" s="302"/>
      <c r="CA239" s="302"/>
      <c r="CB239" s="302"/>
      <c r="CC239" s="302"/>
      <c r="CD239" s="302"/>
      <c r="CE239" s="302"/>
      <c r="CF239" s="302"/>
      <c r="CG239" s="302"/>
      <c r="CH239" s="302"/>
      <c r="CI239" s="302"/>
      <c r="CJ239" s="302"/>
      <c r="CK239" s="302"/>
      <c r="CL239" s="302"/>
      <c r="CM239" s="302"/>
      <c r="CN239" s="302"/>
      <c r="CO239" s="302"/>
      <c r="CP239" s="302"/>
      <c r="CQ239" s="302"/>
      <c r="CR239" s="302"/>
      <c r="CS239" s="302"/>
      <c r="CT239" s="302"/>
      <c r="CU239" s="302"/>
      <c r="CV239" s="302"/>
      <c r="CW239" s="302"/>
      <c r="CX239" s="302"/>
      <c r="CY239" s="302"/>
      <c r="CZ239" s="302"/>
      <c r="DA239" s="302"/>
      <c r="DB239" s="302"/>
      <c r="DC239" s="302"/>
      <c r="DD239" s="302"/>
      <c r="DE239" s="302"/>
      <c r="DF239" s="302"/>
      <c r="DG239" s="302"/>
      <c r="DH239" s="302"/>
      <c r="DI239" s="302"/>
      <c r="DJ239" s="302"/>
      <c r="DK239" s="302"/>
      <c r="DL239" s="302"/>
      <c r="DM239" s="302"/>
      <c r="DN239" s="302"/>
      <c r="DO239" s="302"/>
      <c r="DP239" s="302"/>
      <c r="DQ239" s="302"/>
      <c r="DR239" s="302"/>
      <c r="DS239" s="302"/>
      <c r="DT239" s="302"/>
      <c r="DU239" s="302"/>
      <c r="DV239" s="302"/>
      <c r="DW239" s="302"/>
      <c r="DX239" s="302"/>
      <c r="DY239" s="302"/>
      <c r="DZ239" s="302"/>
      <c r="EA239" s="302"/>
      <c r="EB239" s="302"/>
      <c r="EC239" s="302"/>
      <c r="ED239" s="302"/>
      <c r="EE239" s="302"/>
      <c r="EF239" s="302"/>
      <c r="EG239" s="302"/>
      <c r="EH239" s="302"/>
      <c r="EI239" s="302"/>
      <c r="EJ239" s="302"/>
      <c r="EK239" s="302"/>
      <c r="EL239" s="302"/>
      <c r="EM239" s="302"/>
      <c r="EN239" s="302"/>
      <c r="EO239" s="302"/>
      <c r="EP239" s="302"/>
      <c r="EQ239" s="302"/>
      <c r="ER239" s="302"/>
      <c r="ES239" s="302"/>
      <c r="ET239" s="302"/>
      <c r="EU239" s="302"/>
      <c r="EV239" s="302"/>
      <c r="EW239" s="302"/>
      <c r="EX239" s="302"/>
      <c r="EY239" s="302"/>
    </row>
    <row r="240" spans="1:155" s="681" customFormat="1" ht="60">
      <c r="A240" s="531"/>
      <c r="B240" s="2980"/>
      <c r="C240" s="3273"/>
      <c r="D240" s="1045"/>
      <c r="E240" s="1046"/>
      <c r="F240" s="1047"/>
      <c r="G240" s="1344" t="s">
        <v>5577</v>
      </c>
      <c r="I240" s="530"/>
      <c r="J240" s="525"/>
      <c r="K240" s="531"/>
      <c r="L240" s="531"/>
      <c r="N240" s="302"/>
      <c r="O240" s="302"/>
      <c r="P240" s="302"/>
      <c r="Q240" s="1348"/>
      <c r="R240" s="302"/>
      <c r="S240" s="302"/>
      <c r="T240" s="302"/>
      <c r="U240" s="302"/>
      <c r="V240" s="302"/>
      <c r="W240" s="302"/>
      <c r="X240" s="302"/>
      <c r="Y240" s="302"/>
      <c r="Z240" s="302"/>
      <c r="AA240" s="302"/>
      <c r="AB240" s="302"/>
      <c r="AC240" s="302"/>
      <c r="AD240" s="302"/>
      <c r="AE240" s="302"/>
      <c r="AF240" s="302"/>
      <c r="AG240" s="302"/>
      <c r="AH240" s="302"/>
      <c r="AI240" s="302"/>
      <c r="AJ240" s="302"/>
      <c r="AK240" s="302"/>
      <c r="AL240" s="302"/>
      <c r="AM240" s="302"/>
      <c r="AN240" s="302"/>
      <c r="AO240" s="302"/>
      <c r="AP240" s="302"/>
      <c r="AQ240" s="302"/>
      <c r="AR240" s="302"/>
      <c r="AS240" s="302"/>
      <c r="AT240" s="302"/>
      <c r="AU240" s="302"/>
      <c r="AV240" s="302"/>
      <c r="AW240" s="302"/>
      <c r="AX240" s="302"/>
      <c r="AY240" s="302"/>
      <c r="AZ240" s="302"/>
      <c r="BA240" s="302"/>
      <c r="BB240" s="302"/>
      <c r="BC240" s="302"/>
      <c r="BD240" s="302"/>
      <c r="BE240" s="302"/>
      <c r="BF240" s="302"/>
      <c r="BG240" s="302"/>
      <c r="BH240" s="302"/>
      <c r="BI240" s="302"/>
      <c r="BJ240" s="302"/>
      <c r="BK240" s="302"/>
      <c r="BL240" s="302"/>
      <c r="BM240" s="302"/>
      <c r="BN240" s="302"/>
      <c r="BO240" s="302"/>
      <c r="BP240" s="302"/>
      <c r="BQ240" s="302"/>
      <c r="BR240" s="302"/>
      <c r="BS240" s="302"/>
      <c r="BT240" s="302"/>
      <c r="BU240" s="302"/>
      <c r="BV240" s="302"/>
      <c r="BW240" s="302"/>
      <c r="BX240" s="302"/>
      <c r="BY240" s="302"/>
      <c r="BZ240" s="302"/>
      <c r="CA240" s="302"/>
      <c r="CB240" s="302"/>
      <c r="CC240" s="302"/>
      <c r="CD240" s="302"/>
      <c r="CE240" s="302"/>
      <c r="CF240" s="302"/>
      <c r="CG240" s="302"/>
      <c r="CH240" s="302"/>
      <c r="CI240" s="302"/>
      <c r="CJ240" s="302"/>
      <c r="CK240" s="302"/>
      <c r="CL240" s="302"/>
      <c r="CM240" s="302"/>
      <c r="CN240" s="302"/>
      <c r="CO240" s="302"/>
      <c r="CP240" s="302"/>
      <c r="CQ240" s="302"/>
      <c r="CR240" s="302"/>
      <c r="CS240" s="302"/>
      <c r="CT240" s="302"/>
      <c r="CU240" s="302"/>
      <c r="CV240" s="302"/>
      <c r="CW240" s="302"/>
      <c r="CX240" s="302"/>
      <c r="CY240" s="302"/>
      <c r="CZ240" s="302"/>
      <c r="DA240" s="302"/>
      <c r="DB240" s="302"/>
      <c r="DC240" s="302"/>
      <c r="DD240" s="302"/>
      <c r="DE240" s="302"/>
      <c r="DF240" s="302"/>
      <c r="DG240" s="302"/>
      <c r="DH240" s="302"/>
      <c r="DI240" s="302"/>
      <c r="DJ240" s="302"/>
      <c r="DK240" s="302"/>
      <c r="DL240" s="302"/>
      <c r="DM240" s="302"/>
      <c r="DN240" s="302"/>
      <c r="DO240" s="302"/>
      <c r="DP240" s="302"/>
      <c r="DQ240" s="302"/>
      <c r="DR240" s="302"/>
      <c r="DS240" s="302"/>
      <c r="DT240" s="302"/>
      <c r="DU240" s="302"/>
      <c r="DV240" s="302"/>
      <c r="DW240" s="302"/>
      <c r="DX240" s="302"/>
      <c r="DY240" s="302"/>
      <c r="DZ240" s="302"/>
      <c r="EA240" s="302"/>
      <c r="EB240" s="302"/>
      <c r="EC240" s="302"/>
      <c r="ED240" s="302"/>
      <c r="EE240" s="302"/>
      <c r="EF240" s="302"/>
      <c r="EG240" s="302"/>
      <c r="EH240" s="302"/>
      <c r="EI240" s="302"/>
      <c r="EJ240" s="302"/>
      <c r="EK240" s="302"/>
      <c r="EL240" s="302"/>
      <c r="EM240" s="302"/>
      <c r="EN240" s="302"/>
      <c r="EO240" s="302"/>
      <c r="EP240" s="302"/>
      <c r="EQ240" s="302"/>
      <c r="ER240" s="302"/>
      <c r="ES240" s="302"/>
      <c r="ET240" s="302"/>
      <c r="EU240" s="302"/>
      <c r="EV240" s="302"/>
      <c r="EW240" s="302"/>
      <c r="EX240" s="302"/>
      <c r="EY240" s="302"/>
    </row>
    <row r="241" spans="1:155" s="681" customFormat="1" ht="96">
      <c r="A241" s="531"/>
      <c r="B241" s="2980"/>
      <c r="C241" s="3273"/>
      <c r="D241" s="1048"/>
      <c r="E241" s="1049"/>
      <c r="F241" s="1050"/>
      <c r="G241" s="1345" t="s">
        <v>6567</v>
      </c>
      <c r="I241" s="530"/>
      <c r="J241" s="525"/>
      <c r="K241" s="531"/>
      <c r="L241" s="531"/>
      <c r="N241" s="302"/>
      <c r="O241" s="302"/>
      <c r="P241" s="302"/>
      <c r="Q241" s="1348"/>
      <c r="R241" s="302"/>
      <c r="S241" s="302"/>
      <c r="T241" s="302"/>
      <c r="U241" s="302"/>
      <c r="V241" s="302"/>
      <c r="W241" s="302"/>
      <c r="X241" s="302"/>
      <c r="Y241" s="302"/>
      <c r="Z241" s="302"/>
      <c r="AA241" s="302"/>
      <c r="AB241" s="302"/>
      <c r="AC241" s="302"/>
      <c r="AD241" s="302"/>
      <c r="AE241" s="302"/>
      <c r="AF241" s="302"/>
      <c r="AG241" s="302"/>
      <c r="AH241" s="302"/>
      <c r="AI241" s="302"/>
      <c r="AJ241" s="302"/>
      <c r="AK241" s="302"/>
      <c r="AL241" s="302"/>
      <c r="AM241" s="302"/>
      <c r="AN241" s="302"/>
      <c r="AO241" s="302"/>
      <c r="AP241" s="302"/>
      <c r="AQ241" s="302"/>
      <c r="AR241" s="302"/>
      <c r="AS241" s="302"/>
      <c r="AT241" s="302"/>
      <c r="AU241" s="302"/>
      <c r="AV241" s="302"/>
      <c r="AW241" s="302"/>
      <c r="AX241" s="302"/>
      <c r="AY241" s="302"/>
      <c r="AZ241" s="302"/>
      <c r="BA241" s="302"/>
      <c r="BB241" s="302"/>
      <c r="BC241" s="302"/>
      <c r="BD241" s="302"/>
      <c r="BE241" s="302"/>
      <c r="BF241" s="302"/>
      <c r="BG241" s="302"/>
      <c r="BH241" s="302"/>
      <c r="BI241" s="302"/>
      <c r="BJ241" s="302"/>
      <c r="BK241" s="302"/>
      <c r="BL241" s="302"/>
      <c r="BM241" s="302"/>
      <c r="BN241" s="302"/>
      <c r="BO241" s="302"/>
      <c r="BP241" s="302"/>
      <c r="BQ241" s="302"/>
      <c r="BR241" s="302"/>
      <c r="BS241" s="302"/>
      <c r="BT241" s="302"/>
      <c r="BU241" s="302"/>
      <c r="BV241" s="302"/>
      <c r="BW241" s="302"/>
      <c r="BX241" s="302"/>
      <c r="BY241" s="302"/>
      <c r="BZ241" s="302"/>
      <c r="CA241" s="302"/>
      <c r="CB241" s="302"/>
      <c r="CC241" s="302"/>
      <c r="CD241" s="302"/>
      <c r="CE241" s="302"/>
      <c r="CF241" s="302"/>
      <c r="CG241" s="302"/>
      <c r="CH241" s="302"/>
      <c r="CI241" s="302"/>
      <c r="CJ241" s="302"/>
      <c r="CK241" s="302"/>
      <c r="CL241" s="302"/>
      <c r="CM241" s="302"/>
      <c r="CN241" s="302"/>
      <c r="CO241" s="302"/>
      <c r="CP241" s="302"/>
      <c r="CQ241" s="302"/>
      <c r="CR241" s="302"/>
      <c r="CS241" s="302"/>
      <c r="CT241" s="302"/>
      <c r="CU241" s="302"/>
      <c r="CV241" s="302"/>
      <c r="CW241" s="302"/>
      <c r="CX241" s="302"/>
      <c r="CY241" s="302"/>
      <c r="CZ241" s="302"/>
      <c r="DA241" s="302"/>
      <c r="DB241" s="302"/>
      <c r="DC241" s="302"/>
      <c r="DD241" s="302"/>
      <c r="DE241" s="302"/>
      <c r="DF241" s="302"/>
      <c r="DG241" s="302"/>
      <c r="DH241" s="302"/>
      <c r="DI241" s="302"/>
      <c r="DJ241" s="302"/>
      <c r="DK241" s="302"/>
      <c r="DL241" s="302"/>
      <c r="DM241" s="302"/>
      <c r="DN241" s="302"/>
      <c r="DO241" s="302"/>
      <c r="DP241" s="302"/>
      <c r="DQ241" s="302"/>
      <c r="DR241" s="302"/>
      <c r="DS241" s="302"/>
      <c r="DT241" s="302"/>
      <c r="DU241" s="302"/>
      <c r="DV241" s="302"/>
      <c r="DW241" s="302"/>
      <c r="DX241" s="302"/>
      <c r="DY241" s="302"/>
      <c r="DZ241" s="302"/>
      <c r="EA241" s="302"/>
      <c r="EB241" s="302"/>
      <c r="EC241" s="302"/>
      <c r="ED241" s="302"/>
      <c r="EE241" s="302"/>
      <c r="EF241" s="302"/>
      <c r="EG241" s="302"/>
      <c r="EH241" s="302"/>
      <c r="EI241" s="302"/>
      <c r="EJ241" s="302"/>
      <c r="EK241" s="302"/>
      <c r="EL241" s="302"/>
      <c r="EM241" s="302"/>
      <c r="EN241" s="302"/>
      <c r="EO241" s="302"/>
      <c r="EP241" s="302"/>
      <c r="EQ241" s="302"/>
      <c r="ER241" s="302"/>
      <c r="ES241" s="302"/>
      <c r="ET241" s="302"/>
      <c r="EU241" s="302"/>
      <c r="EV241" s="302"/>
      <c r="EW241" s="302"/>
      <c r="EX241" s="302"/>
      <c r="EY241" s="302"/>
    </row>
    <row r="242" spans="1:155" s="681" customFormat="1">
      <c r="A242" s="531"/>
      <c r="B242" s="2980"/>
      <c r="C242" s="3273"/>
      <c r="D242" s="2986" t="s">
        <v>1331</v>
      </c>
      <c r="E242" s="885" t="s">
        <v>300</v>
      </c>
      <c r="F242" s="885" t="s">
        <v>206</v>
      </c>
      <c r="G242" s="885" t="s">
        <v>206</v>
      </c>
      <c r="I242" s="530"/>
      <c r="J242" s="525"/>
      <c r="K242" s="531"/>
      <c r="L242" s="531"/>
      <c r="N242" s="302"/>
      <c r="O242" s="302"/>
      <c r="P242" s="302"/>
      <c r="Q242" s="1348"/>
      <c r="R242" s="302"/>
      <c r="S242" s="302"/>
      <c r="T242" s="302"/>
      <c r="U242" s="302"/>
      <c r="V242" s="302"/>
      <c r="W242" s="302"/>
      <c r="X242" s="302"/>
      <c r="Y242" s="302"/>
      <c r="Z242" s="302"/>
      <c r="AA242" s="302"/>
      <c r="AB242" s="302"/>
      <c r="AC242" s="302"/>
      <c r="AD242" s="302"/>
      <c r="AE242" s="302"/>
      <c r="AF242" s="302"/>
      <c r="AG242" s="302"/>
      <c r="AH242" s="302"/>
      <c r="AI242" s="302"/>
      <c r="AJ242" s="302"/>
      <c r="AK242" s="302"/>
      <c r="AL242" s="302"/>
      <c r="AM242" s="302"/>
      <c r="AN242" s="302"/>
      <c r="AO242" s="302"/>
      <c r="AP242" s="302"/>
      <c r="AQ242" s="302"/>
      <c r="AR242" s="302"/>
      <c r="AS242" s="302"/>
      <c r="AT242" s="302"/>
      <c r="AU242" s="302"/>
      <c r="AV242" s="302"/>
      <c r="AW242" s="302"/>
      <c r="AX242" s="302"/>
      <c r="AY242" s="302"/>
      <c r="AZ242" s="302"/>
      <c r="BA242" s="302"/>
      <c r="BB242" s="302"/>
      <c r="BC242" s="302"/>
      <c r="BD242" s="302"/>
      <c r="BE242" s="302"/>
      <c r="BF242" s="302"/>
      <c r="BG242" s="302"/>
      <c r="BH242" s="302"/>
      <c r="BI242" s="302"/>
      <c r="BJ242" s="302"/>
      <c r="BK242" s="302"/>
      <c r="BL242" s="302"/>
      <c r="BM242" s="302"/>
      <c r="BN242" s="302"/>
      <c r="BO242" s="302"/>
      <c r="BP242" s="302"/>
      <c r="BQ242" s="302"/>
      <c r="BR242" s="302"/>
      <c r="BS242" s="302"/>
      <c r="BT242" s="302"/>
      <c r="BU242" s="302"/>
      <c r="BV242" s="302"/>
      <c r="BW242" s="302"/>
      <c r="BX242" s="302"/>
      <c r="BY242" s="302"/>
      <c r="BZ242" s="302"/>
      <c r="CA242" s="302"/>
      <c r="CB242" s="302"/>
      <c r="CC242" s="302"/>
      <c r="CD242" s="302"/>
      <c r="CE242" s="302"/>
      <c r="CF242" s="302"/>
      <c r="CG242" s="302"/>
      <c r="CH242" s="302"/>
      <c r="CI242" s="302"/>
      <c r="CJ242" s="302"/>
      <c r="CK242" s="302"/>
      <c r="CL242" s="302"/>
      <c r="CM242" s="302"/>
      <c r="CN242" s="302"/>
      <c r="CO242" s="302"/>
      <c r="CP242" s="302"/>
      <c r="CQ242" s="302"/>
      <c r="CR242" s="302"/>
      <c r="CS242" s="302"/>
      <c r="CT242" s="302"/>
      <c r="CU242" s="302"/>
      <c r="CV242" s="302"/>
      <c r="CW242" s="302"/>
      <c r="CX242" s="302"/>
      <c r="CY242" s="302"/>
      <c r="CZ242" s="302"/>
      <c r="DA242" s="302"/>
      <c r="DB242" s="302"/>
      <c r="DC242" s="302"/>
      <c r="DD242" s="302"/>
      <c r="DE242" s="302"/>
      <c r="DF242" s="302"/>
      <c r="DG242" s="302"/>
      <c r="DH242" s="302"/>
      <c r="DI242" s="302"/>
      <c r="DJ242" s="302"/>
      <c r="DK242" s="302"/>
      <c r="DL242" s="302"/>
      <c r="DM242" s="302"/>
      <c r="DN242" s="302"/>
      <c r="DO242" s="302"/>
      <c r="DP242" s="302"/>
      <c r="DQ242" s="302"/>
      <c r="DR242" s="302"/>
      <c r="DS242" s="302"/>
      <c r="DT242" s="302"/>
      <c r="DU242" s="302"/>
      <c r="DV242" s="302"/>
      <c r="DW242" s="302"/>
      <c r="DX242" s="302"/>
      <c r="DY242" s="302"/>
      <c r="DZ242" s="302"/>
      <c r="EA242" s="302"/>
      <c r="EB242" s="302"/>
      <c r="EC242" s="302"/>
      <c r="ED242" s="302"/>
      <c r="EE242" s="302"/>
      <c r="EF242" s="302"/>
      <c r="EG242" s="302"/>
      <c r="EH242" s="302"/>
      <c r="EI242" s="302"/>
      <c r="EJ242" s="302"/>
      <c r="EK242" s="302"/>
      <c r="EL242" s="302"/>
      <c r="EM242" s="302"/>
      <c r="EN242" s="302"/>
      <c r="EO242" s="302"/>
      <c r="EP242" s="302"/>
      <c r="EQ242" s="302"/>
      <c r="ER242" s="302"/>
      <c r="ES242" s="302"/>
      <c r="ET242" s="302"/>
      <c r="EU242" s="302"/>
      <c r="EV242" s="302"/>
      <c r="EW242" s="302"/>
      <c r="EX242" s="302"/>
      <c r="EY242" s="302"/>
    </row>
    <row r="243" spans="1:155" s="681" customFormat="1" ht="72">
      <c r="A243" s="531"/>
      <c r="B243" s="2980"/>
      <c r="C243" s="3273"/>
      <c r="D243" s="1037" t="s">
        <v>306</v>
      </c>
      <c r="E243" s="1051"/>
      <c r="F243" s="1052"/>
      <c r="G243" s="1343" t="s">
        <v>6568</v>
      </c>
      <c r="I243" s="530"/>
      <c r="J243" s="525"/>
      <c r="K243" s="531"/>
      <c r="L243" s="531"/>
      <c r="N243" s="302"/>
      <c r="O243" s="302"/>
      <c r="P243" s="302"/>
      <c r="Q243" s="1348"/>
      <c r="R243" s="302"/>
      <c r="S243" s="302"/>
      <c r="T243" s="302"/>
      <c r="U243" s="302"/>
      <c r="V243" s="302"/>
      <c r="W243" s="302"/>
      <c r="X243" s="302"/>
      <c r="Y243" s="302"/>
      <c r="Z243" s="302"/>
      <c r="AA243" s="302"/>
      <c r="AB243" s="302"/>
      <c r="AC243" s="302"/>
      <c r="AD243" s="302"/>
      <c r="AE243" s="302"/>
      <c r="AF243" s="302"/>
      <c r="AG243" s="302"/>
      <c r="AH243" s="302"/>
      <c r="AI243" s="302"/>
      <c r="AJ243" s="302"/>
      <c r="AK243" s="302"/>
      <c r="AL243" s="302"/>
      <c r="AM243" s="302"/>
      <c r="AN243" s="302"/>
      <c r="AO243" s="302"/>
      <c r="AP243" s="302"/>
      <c r="AQ243" s="302"/>
      <c r="AR243" s="302"/>
      <c r="AS243" s="302"/>
      <c r="AT243" s="302"/>
      <c r="AU243" s="302"/>
      <c r="AV243" s="302"/>
      <c r="AW243" s="302"/>
      <c r="AX243" s="302"/>
      <c r="AY243" s="302"/>
      <c r="AZ243" s="302"/>
      <c r="BA243" s="302"/>
      <c r="BB243" s="302"/>
      <c r="BC243" s="302"/>
      <c r="BD243" s="302"/>
      <c r="BE243" s="302"/>
      <c r="BF243" s="302"/>
      <c r="BG243" s="302"/>
      <c r="BH243" s="302"/>
      <c r="BI243" s="302"/>
      <c r="BJ243" s="302"/>
      <c r="BK243" s="302"/>
      <c r="BL243" s="302"/>
      <c r="BM243" s="302"/>
      <c r="BN243" s="302"/>
      <c r="BO243" s="302"/>
      <c r="BP243" s="302"/>
      <c r="BQ243" s="302"/>
      <c r="BR243" s="302"/>
      <c r="BS243" s="302"/>
      <c r="BT243" s="302"/>
      <c r="BU243" s="302"/>
      <c r="BV243" s="302"/>
      <c r="BW243" s="302"/>
      <c r="BX243" s="302"/>
      <c r="BY243" s="302"/>
      <c r="BZ243" s="302"/>
      <c r="CA243" s="302"/>
      <c r="CB243" s="302"/>
      <c r="CC243" s="302"/>
      <c r="CD243" s="302"/>
      <c r="CE243" s="302"/>
      <c r="CF243" s="302"/>
      <c r="CG243" s="302"/>
      <c r="CH243" s="302"/>
      <c r="CI243" s="302"/>
      <c r="CJ243" s="302"/>
      <c r="CK243" s="302"/>
      <c r="CL243" s="302"/>
      <c r="CM243" s="302"/>
      <c r="CN243" s="302"/>
      <c r="CO243" s="302"/>
      <c r="CP243" s="302"/>
      <c r="CQ243" s="302"/>
      <c r="CR243" s="302"/>
      <c r="CS243" s="302"/>
      <c r="CT243" s="302"/>
      <c r="CU243" s="302"/>
      <c r="CV243" s="302"/>
      <c r="CW243" s="302"/>
      <c r="CX243" s="302"/>
      <c r="CY243" s="302"/>
      <c r="CZ243" s="302"/>
      <c r="DA243" s="302"/>
      <c r="DB243" s="302"/>
      <c r="DC243" s="302"/>
      <c r="DD243" s="302"/>
      <c r="DE243" s="302"/>
      <c r="DF243" s="302"/>
      <c r="DG243" s="302"/>
      <c r="DH243" s="302"/>
      <c r="DI243" s="302"/>
      <c r="DJ243" s="302"/>
      <c r="DK243" s="302"/>
      <c r="DL243" s="302"/>
      <c r="DM243" s="302"/>
      <c r="DN243" s="302"/>
      <c r="DO243" s="302"/>
      <c r="DP243" s="302"/>
      <c r="DQ243" s="302"/>
      <c r="DR243" s="302"/>
      <c r="DS243" s="302"/>
      <c r="DT243" s="302"/>
      <c r="DU243" s="302"/>
      <c r="DV243" s="302"/>
      <c r="DW243" s="302"/>
      <c r="DX243" s="302"/>
      <c r="DY243" s="302"/>
      <c r="DZ243" s="302"/>
      <c r="EA243" s="302"/>
      <c r="EB243" s="302"/>
      <c r="EC243" s="302"/>
      <c r="ED243" s="302"/>
      <c r="EE243" s="302"/>
      <c r="EF243" s="302"/>
      <c r="EG243" s="302"/>
      <c r="EH243" s="302"/>
      <c r="EI243" s="302"/>
      <c r="EJ243" s="302"/>
      <c r="EK243" s="302"/>
      <c r="EL243" s="302"/>
      <c r="EM243" s="302"/>
      <c r="EN243" s="302"/>
      <c r="EO243" s="302"/>
      <c r="EP243" s="302"/>
      <c r="EQ243" s="302"/>
      <c r="ER243" s="302"/>
      <c r="ES243" s="302"/>
      <c r="ET243" s="302"/>
      <c r="EU243" s="302"/>
      <c r="EV243" s="302"/>
      <c r="EW243" s="302"/>
      <c r="EX243" s="302"/>
      <c r="EY243" s="302"/>
    </row>
    <row r="244" spans="1:155" s="681" customFormat="1" ht="60">
      <c r="A244" s="531"/>
      <c r="B244" s="2980"/>
      <c r="C244" s="3274"/>
      <c r="D244" s="945" t="s">
        <v>308</v>
      </c>
      <c r="E244" s="946"/>
      <c r="F244" s="947"/>
      <c r="G244" s="930" t="s">
        <v>6569</v>
      </c>
      <c r="I244" s="530"/>
      <c r="J244" s="525"/>
      <c r="K244" s="531"/>
      <c r="L244" s="531"/>
      <c r="N244" s="302"/>
      <c r="O244" s="302"/>
      <c r="P244" s="302"/>
      <c r="Q244" s="1348"/>
      <c r="R244" s="302"/>
      <c r="S244" s="302"/>
      <c r="T244" s="302"/>
      <c r="U244" s="302"/>
      <c r="V244" s="302"/>
      <c r="W244" s="302"/>
      <c r="X244" s="302"/>
      <c r="Y244" s="302"/>
      <c r="Z244" s="302"/>
      <c r="AA244" s="302"/>
      <c r="AB244" s="302"/>
      <c r="AC244" s="302"/>
      <c r="AD244" s="302"/>
      <c r="AE244" s="302"/>
      <c r="AF244" s="302"/>
      <c r="AG244" s="302"/>
      <c r="AH244" s="302"/>
      <c r="AI244" s="302"/>
      <c r="AJ244" s="302"/>
      <c r="AK244" s="302"/>
      <c r="AL244" s="302"/>
      <c r="AM244" s="302"/>
      <c r="AN244" s="302"/>
      <c r="AO244" s="302"/>
      <c r="AP244" s="302"/>
      <c r="AQ244" s="302"/>
      <c r="AR244" s="302"/>
      <c r="AS244" s="302"/>
      <c r="AT244" s="302"/>
      <c r="AU244" s="302"/>
      <c r="AV244" s="302"/>
      <c r="AW244" s="302"/>
      <c r="AX244" s="302"/>
      <c r="AY244" s="302"/>
      <c r="AZ244" s="302"/>
      <c r="BA244" s="302"/>
      <c r="BB244" s="302"/>
      <c r="BC244" s="302"/>
      <c r="BD244" s="302"/>
      <c r="BE244" s="302"/>
      <c r="BF244" s="302"/>
      <c r="BG244" s="302"/>
      <c r="BH244" s="302"/>
      <c r="BI244" s="302"/>
      <c r="BJ244" s="302"/>
      <c r="BK244" s="302"/>
      <c r="BL244" s="302"/>
      <c r="BM244" s="302"/>
      <c r="BN244" s="302"/>
      <c r="BO244" s="302"/>
      <c r="BP244" s="302"/>
      <c r="BQ244" s="302"/>
      <c r="BR244" s="302"/>
      <c r="BS244" s="302"/>
      <c r="BT244" s="302"/>
      <c r="BU244" s="302"/>
      <c r="BV244" s="302"/>
      <c r="BW244" s="302"/>
      <c r="BX244" s="302"/>
      <c r="BY244" s="302"/>
      <c r="BZ244" s="302"/>
      <c r="CA244" s="302"/>
      <c r="CB244" s="302"/>
      <c r="CC244" s="302"/>
      <c r="CD244" s="302"/>
      <c r="CE244" s="302"/>
      <c r="CF244" s="302"/>
      <c r="CG244" s="302"/>
      <c r="CH244" s="302"/>
      <c r="CI244" s="302"/>
      <c r="CJ244" s="302"/>
      <c r="CK244" s="302"/>
      <c r="CL244" s="302"/>
      <c r="CM244" s="302"/>
      <c r="CN244" s="302"/>
      <c r="CO244" s="302"/>
      <c r="CP244" s="302"/>
      <c r="CQ244" s="302"/>
      <c r="CR244" s="302"/>
      <c r="CS244" s="302"/>
      <c r="CT244" s="302"/>
      <c r="CU244" s="302"/>
      <c r="CV244" s="302"/>
      <c r="CW244" s="302"/>
      <c r="CX244" s="302"/>
      <c r="CY244" s="302"/>
      <c r="CZ244" s="302"/>
      <c r="DA244" s="302"/>
      <c r="DB244" s="302"/>
      <c r="DC244" s="302"/>
      <c r="DD244" s="302"/>
      <c r="DE244" s="302"/>
      <c r="DF244" s="302"/>
      <c r="DG244" s="302"/>
      <c r="DH244" s="302"/>
      <c r="DI244" s="302"/>
      <c r="DJ244" s="302"/>
      <c r="DK244" s="302"/>
      <c r="DL244" s="302"/>
      <c r="DM244" s="302"/>
      <c r="DN244" s="302"/>
      <c r="DO244" s="302"/>
      <c r="DP244" s="302"/>
      <c r="DQ244" s="302"/>
      <c r="DR244" s="302"/>
      <c r="DS244" s="302"/>
      <c r="DT244" s="302"/>
      <c r="DU244" s="302"/>
      <c r="DV244" s="302"/>
      <c r="DW244" s="302"/>
      <c r="DX244" s="302"/>
      <c r="DY244" s="302"/>
      <c r="DZ244" s="302"/>
      <c r="EA244" s="302"/>
      <c r="EB244" s="302"/>
      <c r="EC244" s="302"/>
      <c r="ED244" s="302"/>
      <c r="EE244" s="302"/>
      <c r="EF244" s="302"/>
      <c r="EG244" s="302"/>
      <c r="EH244" s="302"/>
      <c r="EI244" s="302"/>
      <c r="EJ244" s="302"/>
      <c r="EK244" s="302"/>
      <c r="EL244" s="302"/>
      <c r="EM244" s="302"/>
      <c r="EN244" s="302"/>
      <c r="EO244" s="302"/>
      <c r="EP244" s="302"/>
      <c r="EQ244" s="302"/>
      <c r="ER244" s="302"/>
      <c r="ES244" s="302"/>
      <c r="ET244" s="302"/>
      <c r="EU244" s="302"/>
      <c r="EV244" s="302"/>
      <c r="EW244" s="302"/>
      <c r="EX244" s="302"/>
      <c r="EY244" s="302"/>
    </row>
    <row r="245" spans="1:155" s="681" customFormat="1">
      <c r="A245" s="531"/>
      <c r="B245" s="2980"/>
      <c r="C245" s="3266" t="s">
        <v>3653</v>
      </c>
      <c r="D245" s="24" t="s">
        <v>1332</v>
      </c>
      <c r="E245" s="864" t="s">
        <v>300</v>
      </c>
      <c r="F245" s="864" t="s">
        <v>206</v>
      </c>
      <c r="G245" s="839" t="s">
        <v>300</v>
      </c>
      <c r="I245" s="530"/>
      <c r="J245" s="525"/>
      <c r="K245" s="531"/>
      <c r="L245" s="531"/>
      <c r="N245" s="302"/>
      <c r="O245" s="302"/>
      <c r="P245" s="302"/>
      <c r="Q245" s="1348"/>
      <c r="R245" s="302"/>
      <c r="S245" s="302"/>
      <c r="T245" s="302"/>
      <c r="U245" s="302"/>
      <c r="V245" s="302"/>
      <c r="W245" s="302"/>
      <c r="X245" s="302"/>
      <c r="Y245" s="302"/>
      <c r="Z245" s="302"/>
      <c r="AA245" s="302"/>
      <c r="AB245" s="302"/>
      <c r="AC245" s="302"/>
      <c r="AD245" s="302"/>
      <c r="AE245" s="302"/>
      <c r="AF245" s="302"/>
      <c r="AG245" s="302"/>
      <c r="AH245" s="302"/>
      <c r="AI245" s="302"/>
      <c r="AJ245" s="302"/>
      <c r="AK245" s="302"/>
      <c r="AL245" s="302"/>
      <c r="AM245" s="302"/>
      <c r="AN245" s="302"/>
      <c r="AO245" s="302"/>
      <c r="AP245" s="302"/>
      <c r="AQ245" s="302"/>
      <c r="AR245" s="302"/>
      <c r="AS245" s="302"/>
      <c r="AT245" s="302"/>
      <c r="AU245" s="302"/>
      <c r="AV245" s="302"/>
      <c r="AW245" s="302"/>
      <c r="AX245" s="302"/>
      <c r="AY245" s="302"/>
      <c r="AZ245" s="302"/>
      <c r="BA245" s="302"/>
      <c r="BB245" s="302"/>
      <c r="BC245" s="302"/>
      <c r="BD245" s="302"/>
      <c r="BE245" s="302"/>
      <c r="BF245" s="302"/>
      <c r="BG245" s="302"/>
      <c r="BH245" s="302"/>
      <c r="BI245" s="302"/>
      <c r="BJ245" s="302"/>
      <c r="BK245" s="302"/>
      <c r="BL245" s="302"/>
      <c r="BM245" s="302"/>
      <c r="BN245" s="302"/>
      <c r="BO245" s="302"/>
      <c r="BP245" s="302"/>
      <c r="BQ245" s="302"/>
      <c r="BR245" s="302"/>
      <c r="BS245" s="302"/>
      <c r="BT245" s="302"/>
      <c r="BU245" s="302"/>
      <c r="BV245" s="302"/>
      <c r="BW245" s="302"/>
      <c r="BX245" s="302"/>
      <c r="BY245" s="302"/>
      <c r="BZ245" s="302"/>
      <c r="CA245" s="302"/>
      <c r="CB245" s="302"/>
      <c r="CC245" s="302"/>
      <c r="CD245" s="302"/>
      <c r="CE245" s="302"/>
      <c r="CF245" s="302"/>
      <c r="CG245" s="302"/>
      <c r="CH245" s="302"/>
      <c r="CI245" s="302"/>
      <c r="CJ245" s="302"/>
      <c r="CK245" s="302"/>
      <c r="CL245" s="302"/>
      <c r="CM245" s="302"/>
      <c r="CN245" s="302"/>
      <c r="CO245" s="302"/>
      <c r="CP245" s="302"/>
      <c r="CQ245" s="302"/>
      <c r="CR245" s="302"/>
      <c r="CS245" s="302"/>
      <c r="CT245" s="302"/>
      <c r="CU245" s="302"/>
      <c r="CV245" s="302"/>
      <c r="CW245" s="302"/>
      <c r="CX245" s="302"/>
      <c r="CY245" s="302"/>
      <c r="CZ245" s="302"/>
      <c r="DA245" s="302"/>
      <c r="DB245" s="302"/>
      <c r="DC245" s="302"/>
      <c r="DD245" s="302"/>
      <c r="DE245" s="302"/>
      <c r="DF245" s="302"/>
      <c r="DG245" s="302"/>
      <c r="DH245" s="302"/>
      <c r="DI245" s="302"/>
      <c r="DJ245" s="302"/>
      <c r="DK245" s="302"/>
      <c r="DL245" s="302"/>
      <c r="DM245" s="302"/>
      <c r="DN245" s="302"/>
      <c r="DO245" s="302"/>
      <c r="DP245" s="302"/>
      <c r="DQ245" s="302"/>
      <c r="DR245" s="302"/>
      <c r="DS245" s="302"/>
      <c r="DT245" s="302"/>
      <c r="DU245" s="302"/>
      <c r="DV245" s="302"/>
      <c r="DW245" s="302"/>
      <c r="DX245" s="302"/>
      <c r="DY245" s="302"/>
      <c r="DZ245" s="302"/>
      <c r="EA245" s="302"/>
      <c r="EB245" s="302"/>
      <c r="EC245" s="302"/>
      <c r="ED245" s="302"/>
      <c r="EE245" s="302"/>
      <c r="EF245" s="302"/>
      <c r="EG245" s="302"/>
      <c r="EH245" s="302"/>
      <c r="EI245" s="302"/>
      <c r="EJ245" s="302"/>
      <c r="EK245" s="302"/>
      <c r="EL245" s="302"/>
      <c r="EM245" s="302"/>
      <c r="EN245" s="302"/>
      <c r="EO245" s="302"/>
      <c r="EP245" s="302"/>
      <c r="EQ245" s="302"/>
      <c r="ER245" s="302"/>
      <c r="ES245" s="302"/>
      <c r="ET245" s="302"/>
      <c r="EU245" s="302"/>
      <c r="EV245" s="302"/>
      <c r="EW245" s="302"/>
      <c r="EX245" s="302"/>
      <c r="EY245" s="302"/>
    </row>
    <row r="246" spans="1:155" s="681" customFormat="1">
      <c r="A246" s="531"/>
      <c r="B246" s="2980"/>
      <c r="C246" s="3281"/>
      <c r="D246" s="27" t="s">
        <v>616</v>
      </c>
      <c r="E246" s="865" t="s">
        <v>300</v>
      </c>
      <c r="F246" s="865" t="s">
        <v>206</v>
      </c>
      <c r="G246" s="884" t="s">
        <v>300</v>
      </c>
      <c r="I246" s="530"/>
      <c r="J246" s="525"/>
      <c r="K246" s="531"/>
      <c r="L246" s="531"/>
      <c r="N246" s="302"/>
      <c r="O246" s="302"/>
      <c r="P246" s="302"/>
      <c r="Q246" s="1348"/>
      <c r="R246" s="302"/>
      <c r="S246" s="302"/>
      <c r="T246" s="302"/>
      <c r="U246" s="302"/>
      <c r="V246" s="302"/>
      <c r="W246" s="302"/>
      <c r="X246" s="302"/>
      <c r="Y246" s="302"/>
      <c r="Z246" s="302"/>
      <c r="AA246" s="302"/>
      <c r="AB246" s="302"/>
      <c r="AC246" s="302"/>
      <c r="AD246" s="302"/>
      <c r="AE246" s="302"/>
      <c r="AF246" s="302"/>
      <c r="AG246" s="302"/>
      <c r="AH246" s="302"/>
      <c r="AI246" s="302"/>
      <c r="AJ246" s="302"/>
      <c r="AK246" s="302"/>
      <c r="AL246" s="302"/>
      <c r="AM246" s="302"/>
      <c r="AN246" s="302"/>
      <c r="AO246" s="302"/>
      <c r="AP246" s="302"/>
      <c r="AQ246" s="302"/>
      <c r="AR246" s="302"/>
      <c r="AS246" s="302"/>
      <c r="AT246" s="302"/>
      <c r="AU246" s="302"/>
      <c r="AV246" s="302"/>
      <c r="AW246" s="302"/>
      <c r="AX246" s="302"/>
      <c r="AY246" s="302"/>
      <c r="AZ246" s="302"/>
      <c r="BA246" s="302"/>
      <c r="BB246" s="302"/>
      <c r="BC246" s="302"/>
      <c r="BD246" s="302"/>
      <c r="BE246" s="302"/>
      <c r="BF246" s="302"/>
      <c r="BG246" s="302"/>
      <c r="BH246" s="302"/>
      <c r="BI246" s="302"/>
      <c r="BJ246" s="302"/>
      <c r="BK246" s="302"/>
      <c r="BL246" s="302"/>
      <c r="BM246" s="302"/>
      <c r="BN246" s="302"/>
      <c r="BO246" s="302"/>
      <c r="BP246" s="302"/>
      <c r="BQ246" s="302"/>
      <c r="BR246" s="302"/>
      <c r="BS246" s="302"/>
      <c r="BT246" s="302"/>
      <c r="BU246" s="302"/>
      <c r="BV246" s="302"/>
      <c r="BW246" s="302"/>
      <c r="BX246" s="302"/>
      <c r="BY246" s="302"/>
      <c r="BZ246" s="302"/>
      <c r="CA246" s="302"/>
      <c r="CB246" s="302"/>
      <c r="CC246" s="302"/>
      <c r="CD246" s="302"/>
      <c r="CE246" s="302"/>
      <c r="CF246" s="302"/>
      <c r="CG246" s="302"/>
      <c r="CH246" s="302"/>
      <c r="CI246" s="302"/>
      <c r="CJ246" s="302"/>
      <c r="CK246" s="302"/>
      <c r="CL246" s="302"/>
      <c r="CM246" s="302"/>
      <c r="CN246" s="302"/>
      <c r="CO246" s="302"/>
      <c r="CP246" s="302"/>
      <c r="CQ246" s="302"/>
      <c r="CR246" s="302"/>
      <c r="CS246" s="302"/>
      <c r="CT246" s="302"/>
      <c r="CU246" s="302"/>
      <c r="CV246" s="302"/>
      <c r="CW246" s="302"/>
      <c r="CX246" s="302"/>
      <c r="CY246" s="302"/>
      <c r="CZ246" s="302"/>
      <c r="DA246" s="302"/>
      <c r="DB246" s="302"/>
      <c r="DC246" s="302"/>
      <c r="DD246" s="302"/>
      <c r="DE246" s="302"/>
      <c r="DF246" s="302"/>
      <c r="DG246" s="302"/>
      <c r="DH246" s="302"/>
      <c r="DI246" s="302"/>
      <c r="DJ246" s="302"/>
      <c r="DK246" s="302"/>
      <c r="DL246" s="302"/>
      <c r="DM246" s="302"/>
      <c r="DN246" s="302"/>
      <c r="DO246" s="302"/>
      <c r="DP246" s="302"/>
      <c r="DQ246" s="302"/>
      <c r="DR246" s="302"/>
      <c r="DS246" s="302"/>
      <c r="DT246" s="302"/>
      <c r="DU246" s="302"/>
      <c r="DV246" s="302"/>
      <c r="DW246" s="302"/>
      <c r="DX246" s="302"/>
      <c r="DY246" s="302"/>
      <c r="DZ246" s="302"/>
      <c r="EA246" s="302"/>
      <c r="EB246" s="302"/>
      <c r="EC246" s="302"/>
      <c r="ED246" s="302"/>
      <c r="EE246" s="302"/>
      <c r="EF246" s="302"/>
      <c r="EG246" s="302"/>
      <c r="EH246" s="302"/>
      <c r="EI246" s="302"/>
      <c r="EJ246" s="302"/>
      <c r="EK246" s="302"/>
      <c r="EL246" s="302"/>
      <c r="EM246" s="302"/>
      <c r="EN246" s="302"/>
      <c r="EO246" s="302"/>
      <c r="EP246" s="302"/>
      <c r="EQ246" s="302"/>
      <c r="ER246" s="302"/>
      <c r="ES246" s="302"/>
      <c r="ET246" s="302"/>
      <c r="EU246" s="302"/>
      <c r="EV246" s="302"/>
      <c r="EW246" s="302"/>
      <c r="EX246" s="302"/>
      <c r="EY246" s="302"/>
    </row>
    <row r="247" spans="1:155" s="681" customFormat="1">
      <c r="A247" s="531"/>
      <c r="B247" s="2980"/>
      <c r="C247" s="3267"/>
      <c r="D247" s="21" t="s">
        <v>309</v>
      </c>
      <c r="E247" s="866"/>
      <c r="F247" s="867"/>
      <c r="G247" s="885" t="s">
        <v>300</v>
      </c>
      <c r="I247" s="530"/>
      <c r="J247" s="525"/>
      <c r="K247" s="531"/>
      <c r="L247" s="531"/>
      <c r="N247" s="302"/>
      <c r="O247" s="302"/>
      <c r="P247" s="302"/>
      <c r="Q247" s="1348"/>
      <c r="R247" s="302"/>
      <c r="S247" s="302"/>
      <c r="T247" s="302"/>
      <c r="U247" s="302"/>
      <c r="V247" s="302"/>
      <c r="W247" s="302"/>
      <c r="X247" s="302"/>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c r="AT247" s="302"/>
      <c r="AU247" s="302"/>
      <c r="AV247" s="302"/>
      <c r="AW247" s="302"/>
      <c r="AX247" s="302"/>
      <c r="AY247" s="302"/>
      <c r="AZ247" s="302"/>
      <c r="BA247" s="302"/>
      <c r="BB247" s="302"/>
      <c r="BC247" s="302"/>
      <c r="BD247" s="302"/>
      <c r="BE247" s="302"/>
      <c r="BF247" s="302"/>
      <c r="BG247" s="302"/>
      <c r="BH247" s="302"/>
      <c r="BI247" s="302"/>
      <c r="BJ247" s="302"/>
      <c r="BK247" s="302"/>
      <c r="BL247" s="302"/>
      <c r="BM247" s="302"/>
      <c r="BN247" s="302"/>
      <c r="BO247" s="302"/>
      <c r="BP247" s="302"/>
      <c r="BQ247" s="302"/>
      <c r="BR247" s="302"/>
      <c r="BS247" s="302"/>
      <c r="BT247" s="302"/>
      <c r="BU247" s="302"/>
      <c r="BV247" s="302"/>
      <c r="BW247" s="302"/>
      <c r="BX247" s="302"/>
      <c r="BY247" s="302"/>
      <c r="BZ247" s="302"/>
      <c r="CA247" s="302"/>
      <c r="CB247" s="302"/>
      <c r="CC247" s="302"/>
      <c r="CD247" s="302"/>
      <c r="CE247" s="302"/>
      <c r="CF247" s="302"/>
      <c r="CG247" s="302"/>
      <c r="CH247" s="302"/>
      <c r="CI247" s="302"/>
      <c r="CJ247" s="302"/>
      <c r="CK247" s="302"/>
      <c r="CL247" s="302"/>
      <c r="CM247" s="302"/>
      <c r="CN247" s="302"/>
      <c r="CO247" s="302"/>
      <c r="CP247" s="302"/>
      <c r="CQ247" s="302"/>
      <c r="CR247" s="302"/>
      <c r="CS247" s="302"/>
      <c r="CT247" s="302"/>
      <c r="CU247" s="302"/>
      <c r="CV247" s="302"/>
      <c r="CW247" s="302"/>
      <c r="CX247" s="302"/>
      <c r="CY247" s="302"/>
      <c r="CZ247" s="302"/>
      <c r="DA247" s="302"/>
      <c r="DB247" s="302"/>
      <c r="DC247" s="302"/>
      <c r="DD247" s="302"/>
      <c r="DE247" s="302"/>
      <c r="DF247" s="302"/>
      <c r="DG247" s="302"/>
      <c r="DH247" s="302"/>
      <c r="DI247" s="302"/>
      <c r="DJ247" s="302"/>
      <c r="DK247" s="302"/>
      <c r="DL247" s="302"/>
      <c r="DM247" s="302"/>
      <c r="DN247" s="302"/>
      <c r="DO247" s="302"/>
      <c r="DP247" s="302"/>
      <c r="DQ247" s="302"/>
      <c r="DR247" s="302"/>
      <c r="DS247" s="302"/>
      <c r="DT247" s="302"/>
      <c r="DU247" s="302"/>
      <c r="DV247" s="302"/>
      <c r="DW247" s="302"/>
      <c r="DX247" s="302"/>
      <c r="DY247" s="302"/>
      <c r="DZ247" s="302"/>
      <c r="EA247" s="302"/>
      <c r="EB247" s="302"/>
      <c r="EC247" s="302"/>
      <c r="ED247" s="302"/>
      <c r="EE247" s="302"/>
      <c r="EF247" s="302"/>
      <c r="EG247" s="302"/>
      <c r="EH247" s="302"/>
      <c r="EI247" s="302"/>
      <c r="EJ247" s="302"/>
      <c r="EK247" s="302"/>
      <c r="EL247" s="302"/>
      <c r="EM247" s="302"/>
      <c r="EN247" s="302"/>
      <c r="EO247" s="302"/>
      <c r="EP247" s="302"/>
      <c r="EQ247" s="302"/>
      <c r="ER247" s="302"/>
      <c r="ES247" s="302"/>
      <c r="ET247" s="302"/>
      <c r="EU247" s="302"/>
      <c r="EV247" s="302"/>
      <c r="EW247" s="302"/>
      <c r="EX247" s="302"/>
      <c r="EY247" s="302"/>
    </row>
    <row r="248" spans="1:155" s="681" customFormat="1">
      <c r="A248" s="531"/>
      <c r="B248" s="2980"/>
      <c r="C248" s="3266" t="s">
        <v>3654</v>
      </c>
      <c r="D248" s="2990" t="s">
        <v>1334</v>
      </c>
      <c r="E248" s="873" t="s">
        <v>300</v>
      </c>
      <c r="F248" s="873" t="s">
        <v>206</v>
      </c>
      <c r="G248" s="885" t="s">
        <v>206</v>
      </c>
      <c r="I248" s="530"/>
      <c r="J248" s="525"/>
      <c r="K248" s="531"/>
      <c r="L248" s="531"/>
      <c r="N248" s="302"/>
      <c r="O248" s="302"/>
      <c r="P248" s="302"/>
      <c r="Q248" s="1348"/>
      <c r="R248" s="302"/>
      <c r="S248" s="302"/>
      <c r="T248" s="302"/>
      <c r="U248" s="302"/>
      <c r="V248" s="302"/>
      <c r="W248" s="302"/>
      <c r="X248" s="302"/>
      <c r="Y248" s="302"/>
      <c r="Z248" s="302"/>
      <c r="AA248" s="302"/>
      <c r="AB248" s="302"/>
      <c r="AC248" s="302"/>
      <c r="AD248" s="302"/>
      <c r="AE248" s="302"/>
      <c r="AF248" s="302"/>
      <c r="AG248" s="302"/>
      <c r="AH248" s="302"/>
      <c r="AI248" s="302"/>
      <c r="AJ248" s="302"/>
      <c r="AK248" s="302"/>
      <c r="AL248" s="302"/>
      <c r="AM248" s="302"/>
      <c r="AN248" s="302"/>
      <c r="AO248" s="302"/>
      <c r="AP248" s="302"/>
      <c r="AQ248" s="302"/>
      <c r="AR248" s="302"/>
      <c r="AS248" s="302"/>
      <c r="AT248" s="302"/>
      <c r="AU248" s="302"/>
      <c r="AV248" s="302"/>
      <c r="AW248" s="302"/>
      <c r="AX248" s="302"/>
      <c r="AY248" s="302"/>
      <c r="AZ248" s="302"/>
      <c r="BA248" s="302"/>
      <c r="BB248" s="302"/>
      <c r="BC248" s="302"/>
      <c r="BD248" s="302"/>
      <c r="BE248" s="302"/>
      <c r="BF248" s="302"/>
      <c r="BG248" s="302"/>
      <c r="BH248" s="302"/>
      <c r="BI248" s="302"/>
      <c r="BJ248" s="302"/>
      <c r="BK248" s="302"/>
      <c r="BL248" s="302"/>
      <c r="BM248" s="302"/>
      <c r="BN248" s="302"/>
      <c r="BO248" s="302"/>
      <c r="BP248" s="302"/>
      <c r="BQ248" s="302"/>
      <c r="BR248" s="302"/>
      <c r="BS248" s="302"/>
      <c r="BT248" s="302"/>
      <c r="BU248" s="302"/>
      <c r="BV248" s="302"/>
      <c r="BW248" s="302"/>
      <c r="BX248" s="302"/>
      <c r="BY248" s="302"/>
      <c r="BZ248" s="302"/>
      <c r="CA248" s="302"/>
      <c r="CB248" s="302"/>
      <c r="CC248" s="302"/>
      <c r="CD248" s="302"/>
      <c r="CE248" s="302"/>
      <c r="CF248" s="302"/>
      <c r="CG248" s="302"/>
      <c r="CH248" s="302"/>
      <c r="CI248" s="302"/>
      <c r="CJ248" s="302"/>
      <c r="CK248" s="302"/>
      <c r="CL248" s="302"/>
      <c r="CM248" s="302"/>
      <c r="CN248" s="302"/>
      <c r="CO248" s="302"/>
      <c r="CP248" s="302"/>
      <c r="CQ248" s="302"/>
      <c r="CR248" s="302"/>
      <c r="CS248" s="302"/>
      <c r="CT248" s="302"/>
      <c r="CU248" s="302"/>
      <c r="CV248" s="302"/>
      <c r="CW248" s="302"/>
      <c r="CX248" s="302"/>
      <c r="CY248" s="302"/>
      <c r="CZ248" s="302"/>
      <c r="DA248" s="302"/>
      <c r="DB248" s="302"/>
      <c r="DC248" s="302"/>
      <c r="DD248" s="302"/>
      <c r="DE248" s="302"/>
      <c r="DF248" s="302"/>
      <c r="DG248" s="302"/>
      <c r="DH248" s="302"/>
      <c r="DI248" s="302"/>
      <c r="DJ248" s="302"/>
      <c r="DK248" s="302"/>
      <c r="DL248" s="302"/>
      <c r="DM248" s="302"/>
      <c r="DN248" s="302"/>
      <c r="DO248" s="302"/>
      <c r="DP248" s="302"/>
      <c r="DQ248" s="302"/>
      <c r="DR248" s="302"/>
      <c r="DS248" s="302"/>
      <c r="DT248" s="302"/>
      <c r="DU248" s="302"/>
      <c r="DV248" s="302"/>
      <c r="DW248" s="302"/>
      <c r="DX248" s="302"/>
      <c r="DY248" s="302"/>
      <c r="DZ248" s="302"/>
      <c r="EA248" s="302"/>
      <c r="EB248" s="302"/>
      <c r="EC248" s="302"/>
      <c r="ED248" s="302"/>
      <c r="EE248" s="302"/>
      <c r="EF248" s="302"/>
      <c r="EG248" s="302"/>
      <c r="EH248" s="302"/>
      <c r="EI248" s="302"/>
      <c r="EJ248" s="302"/>
      <c r="EK248" s="302"/>
      <c r="EL248" s="302"/>
      <c r="EM248" s="302"/>
      <c r="EN248" s="302"/>
      <c r="EO248" s="302"/>
      <c r="EP248" s="302"/>
      <c r="EQ248" s="302"/>
      <c r="ER248" s="302"/>
      <c r="ES248" s="302"/>
      <c r="ET248" s="302"/>
      <c r="EU248" s="302"/>
      <c r="EV248" s="302"/>
      <c r="EW248" s="302"/>
      <c r="EX248" s="302"/>
      <c r="EY248" s="302"/>
    </row>
    <row r="249" spans="1:155" s="681" customFormat="1" ht="84">
      <c r="A249" s="531"/>
      <c r="B249" s="2980"/>
      <c r="C249" s="3267"/>
      <c r="D249" s="21" t="s">
        <v>306</v>
      </c>
      <c r="E249" s="866"/>
      <c r="F249" s="867"/>
      <c r="G249" s="1036" t="s">
        <v>4778</v>
      </c>
      <c r="I249" s="530"/>
      <c r="J249" s="525"/>
      <c r="K249" s="531"/>
      <c r="L249" s="531"/>
      <c r="N249" s="302"/>
      <c r="O249" s="302"/>
      <c r="P249" s="302"/>
      <c r="Q249" s="1348"/>
      <c r="R249" s="302"/>
      <c r="S249" s="302"/>
      <c r="T249" s="302"/>
      <c r="U249" s="302"/>
      <c r="V249" s="302"/>
      <c r="W249" s="302"/>
      <c r="X249" s="302"/>
      <c r="Y249" s="302"/>
      <c r="Z249" s="302"/>
      <c r="AA249" s="302"/>
      <c r="AB249" s="302"/>
      <c r="AC249" s="302"/>
      <c r="AD249" s="302"/>
      <c r="AE249" s="302"/>
      <c r="AF249" s="302"/>
      <c r="AG249" s="302"/>
      <c r="AH249" s="302"/>
      <c r="AI249" s="302"/>
      <c r="AJ249" s="302"/>
      <c r="AK249" s="302"/>
      <c r="AL249" s="302"/>
      <c r="AM249" s="302"/>
      <c r="AN249" s="302"/>
      <c r="AO249" s="302"/>
      <c r="AP249" s="302"/>
      <c r="AQ249" s="302"/>
      <c r="AR249" s="302"/>
      <c r="AS249" s="302"/>
      <c r="AT249" s="302"/>
      <c r="AU249" s="302"/>
      <c r="AV249" s="302"/>
      <c r="AW249" s="302"/>
      <c r="AX249" s="302"/>
      <c r="AY249" s="302"/>
      <c r="AZ249" s="302"/>
      <c r="BA249" s="302"/>
      <c r="BB249" s="302"/>
      <c r="BC249" s="302"/>
      <c r="BD249" s="302"/>
      <c r="BE249" s="302"/>
      <c r="BF249" s="302"/>
      <c r="BG249" s="302"/>
      <c r="BH249" s="302"/>
      <c r="BI249" s="302"/>
      <c r="BJ249" s="302"/>
      <c r="BK249" s="302"/>
      <c r="BL249" s="302"/>
      <c r="BM249" s="302"/>
      <c r="BN249" s="302"/>
      <c r="BO249" s="302"/>
      <c r="BP249" s="302"/>
      <c r="BQ249" s="302"/>
      <c r="BR249" s="302"/>
      <c r="BS249" s="302"/>
      <c r="BT249" s="302"/>
      <c r="BU249" s="302"/>
      <c r="BV249" s="302"/>
      <c r="BW249" s="302"/>
      <c r="BX249" s="302"/>
      <c r="BY249" s="302"/>
      <c r="BZ249" s="302"/>
      <c r="CA249" s="302"/>
      <c r="CB249" s="302"/>
      <c r="CC249" s="302"/>
      <c r="CD249" s="302"/>
      <c r="CE249" s="302"/>
      <c r="CF249" s="302"/>
      <c r="CG249" s="302"/>
      <c r="CH249" s="302"/>
      <c r="CI249" s="302"/>
      <c r="CJ249" s="302"/>
      <c r="CK249" s="302"/>
      <c r="CL249" s="302"/>
      <c r="CM249" s="302"/>
      <c r="CN249" s="302"/>
      <c r="CO249" s="302"/>
      <c r="CP249" s="302"/>
      <c r="CQ249" s="302"/>
      <c r="CR249" s="302"/>
      <c r="CS249" s="302"/>
      <c r="CT249" s="302"/>
      <c r="CU249" s="302"/>
      <c r="CV249" s="302"/>
      <c r="CW249" s="302"/>
      <c r="CX249" s="302"/>
      <c r="CY249" s="302"/>
      <c r="CZ249" s="302"/>
      <c r="DA249" s="302"/>
      <c r="DB249" s="302"/>
      <c r="DC249" s="302"/>
      <c r="DD249" s="302"/>
      <c r="DE249" s="302"/>
      <c r="DF249" s="302"/>
      <c r="DG249" s="302"/>
      <c r="DH249" s="302"/>
      <c r="DI249" s="302"/>
      <c r="DJ249" s="302"/>
      <c r="DK249" s="302"/>
      <c r="DL249" s="302"/>
      <c r="DM249" s="302"/>
      <c r="DN249" s="302"/>
      <c r="DO249" s="302"/>
      <c r="DP249" s="302"/>
      <c r="DQ249" s="302"/>
      <c r="DR249" s="302"/>
      <c r="DS249" s="302"/>
      <c r="DT249" s="302"/>
      <c r="DU249" s="302"/>
      <c r="DV249" s="302"/>
      <c r="DW249" s="302"/>
      <c r="DX249" s="302"/>
      <c r="DY249" s="302"/>
      <c r="DZ249" s="302"/>
      <c r="EA249" s="302"/>
      <c r="EB249" s="302"/>
      <c r="EC249" s="302"/>
      <c r="ED249" s="302"/>
      <c r="EE249" s="302"/>
      <c r="EF249" s="302"/>
      <c r="EG249" s="302"/>
      <c r="EH249" s="302"/>
      <c r="EI249" s="302"/>
      <c r="EJ249" s="302"/>
      <c r="EK249" s="302"/>
      <c r="EL249" s="302"/>
      <c r="EM249" s="302"/>
      <c r="EN249" s="302"/>
      <c r="EO249" s="302"/>
      <c r="EP249" s="302"/>
      <c r="EQ249" s="302"/>
      <c r="ER249" s="302"/>
      <c r="ES249" s="302"/>
      <c r="ET249" s="302"/>
      <c r="EU249" s="302"/>
      <c r="EV249" s="302"/>
      <c r="EW249" s="302"/>
      <c r="EX249" s="302"/>
      <c r="EY249" s="302"/>
    </row>
    <row r="250" spans="1:155" s="681" customFormat="1">
      <c r="A250" s="531"/>
      <c r="B250" s="2980"/>
      <c r="C250" s="3266" t="s">
        <v>3655</v>
      </c>
      <c r="D250" s="2990" t="s">
        <v>1335</v>
      </c>
      <c r="E250" s="873" t="s">
        <v>300</v>
      </c>
      <c r="F250" s="873" t="s">
        <v>206</v>
      </c>
      <c r="G250" s="885" t="s">
        <v>206</v>
      </c>
      <c r="I250" s="530"/>
      <c r="J250" s="525"/>
      <c r="K250" s="531"/>
      <c r="L250" s="531"/>
      <c r="N250" s="302"/>
      <c r="O250" s="302"/>
      <c r="P250" s="302"/>
      <c r="Q250" s="1348"/>
      <c r="R250" s="302"/>
      <c r="S250" s="302"/>
      <c r="T250" s="302"/>
      <c r="U250" s="302"/>
      <c r="V250" s="302"/>
      <c r="W250" s="302"/>
      <c r="X250" s="302"/>
      <c r="Y250" s="302"/>
      <c r="Z250" s="302"/>
      <c r="AA250" s="302"/>
      <c r="AB250" s="302"/>
      <c r="AC250" s="302"/>
      <c r="AD250" s="302"/>
      <c r="AE250" s="302"/>
      <c r="AF250" s="302"/>
      <c r="AG250" s="302"/>
      <c r="AH250" s="302"/>
      <c r="AI250" s="302"/>
      <c r="AJ250" s="302"/>
      <c r="AK250" s="302"/>
      <c r="AL250" s="302"/>
      <c r="AM250" s="302"/>
      <c r="AN250" s="302"/>
      <c r="AO250" s="302"/>
      <c r="AP250" s="302"/>
      <c r="AQ250" s="302"/>
      <c r="AR250" s="302"/>
      <c r="AS250" s="302"/>
      <c r="AT250" s="302"/>
      <c r="AU250" s="302"/>
      <c r="AV250" s="302"/>
      <c r="AW250" s="302"/>
      <c r="AX250" s="302"/>
      <c r="AY250" s="302"/>
      <c r="AZ250" s="302"/>
      <c r="BA250" s="302"/>
      <c r="BB250" s="302"/>
      <c r="BC250" s="302"/>
      <c r="BD250" s="302"/>
      <c r="BE250" s="302"/>
      <c r="BF250" s="302"/>
      <c r="BG250" s="302"/>
      <c r="BH250" s="302"/>
      <c r="BI250" s="302"/>
      <c r="BJ250" s="302"/>
      <c r="BK250" s="302"/>
      <c r="BL250" s="302"/>
      <c r="BM250" s="302"/>
      <c r="BN250" s="302"/>
      <c r="BO250" s="302"/>
      <c r="BP250" s="302"/>
      <c r="BQ250" s="302"/>
      <c r="BR250" s="302"/>
      <c r="BS250" s="302"/>
      <c r="BT250" s="302"/>
      <c r="BU250" s="302"/>
      <c r="BV250" s="302"/>
      <c r="BW250" s="302"/>
      <c r="BX250" s="302"/>
      <c r="BY250" s="302"/>
      <c r="BZ250" s="302"/>
      <c r="CA250" s="302"/>
      <c r="CB250" s="302"/>
      <c r="CC250" s="302"/>
      <c r="CD250" s="302"/>
      <c r="CE250" s="302"/>
      <c r="CF250" s="302"/>
      <c r="CG250" s="302"/>
      <c r="CH250" s="302"/>
      <c r="CI250" s="302"/>
      <c r="CJ250" s="302"/>
      <c r="CK250" s="302"/>
      <c r="CL250" s="302"/>
      <c r="CM250" s="302"/>
      <c r="CN250" s="302"/>
      <c r="CO250" s="302"/>
      <c r="CP250" s="302"/>
      <c r="CQ250" s="302"/>
      <c r="CR250" s="302"/>
      <c r="CS250" s="302"/>
      <c r="CT250" s="302"/>
      <c r="CU250" s="302"/>
      <c r="CV250" s="302"/>
      <c r="CW250" s="302"/>
      <c r="CX250" s="302"/>
      <c r="CY250" s="302"/>
      <c r="CZ250" s="302"/>
      <c r="DA250" s="302"/>
      <c r="DB250" s="302"/>
      <c r="DC250" s="302"/>
      <c r="DD250" s="302"/>
      <c r="DE250" s="302"/>
      <c r="DF250" s="302"/>
      <c r="DG250" s="302"/>
      <c r="DH250" s="302"/>
      <c r="DI250" s="302"/>
      <c r="DJ250" s="302"/>
      <c r="DK250" s="302"/>
      <c r="DL250" s="302"/>
      <c r="DM250" s="302"/>
      <c r="DN250" s="302"/>
      <c r="DO250" s="302"/>
      <c r="DP250" s="302"/>
      <c r="DQ250" s="302"/>
      <c r="DR250" s="302"/>
      <c r="DS250" s="302"/>
      <c r="DT250" s="302"/>
      <c r="DU250" s="302"/>
      <c r="DV250" s="302"/>
      <c r="DW250" s="302"/>
      <c r="DX250" s="302"/>
      <c r="DY250" s="302"/>
      <c r="DZ250" s="302"/>
      <c r="EA250" s="302"/>
      <c r="EB250" s="302"/>
      <c r="EC250" s="302"/>
      <c r="ED250" s="302"/>
      <c r="EE250" s="302"/>
      <c r="EF250" s="302"/>
      <c r="EG250" s="302"/>
      <c r="EH250" s="302"/>
      <c r="EI250" s="302"/>
      <c r="EJ250" s="302"/>
      <c r="EK250" s="302"/>
      <c r="EL250" s="302"/>
      <c r="EM250" s="302"/>
      <c r="EN250" s="302"/>
      <c r="EO250" s="302"/>
      <c r="EP250" s="302"/>
      <c r="EQ250" s="302"/>
      <c r="ER250" s="302"/>
      <c r="ES250" s="302"/>
      <c r="ET250" s="302"/>
      <c r="EU250" s="302"/>
      <c r="EV250" s="302"/>
      <c r="EW250" s="302"/>
      <c r="EX250" s="302"/>
      <c r="EY250" s="302"/>
    </row>
    <row r="251" spans="1:155" s="681" customFormat="1" ht="84">
      <c r="A251" s="531"/>
      <c r="B251" s="2980"/>
      <c r="C251" s="3267"/>
      <c r="D251" s="21" t="s">
        <v>306</v>
      </c>
      <c r="E251" s="866"/>
      <c r="F251" s="867"/>
      <c r="G251" s="1036" t="s">
        <v>4778</v>
      </c>
      <c r="I251" s="530"/>
      <c r="J251" s="525"/>
      <c r="K251" s="531"/>
      <c r="L251" s="531"/>
      <c r="N251" s="302"/>
      <c r="O251" s="302"/>
      <c r="P251" s="302"/>
      <c r="Q251" s="1348"/>
      <c r="R251" s="302"/>
      <c r="S251" s="302"/>
      <c r="T251" s="302"/>
      <c r="U251" s="302"/>
      <c r="V251" s="302"/>
      <c r="W251" s="302"/>
      <c r="X251" s="302"/>
      <c r="Y251" s="302"/>
      <c r="Z251" s="302"/>
      <c r="AA251" s="302"/>
      <c r="AB251" s="302"/>
      <c r="AC251" s="302"/>
      <c r="AD251" s="302"/>
      <c r="AE251" s="302"/>
      <c r="AF251" s="302"/>
      <c r="AG251" s="302"/>
      <c r="AH251" s="302"/>
      <c r="AI251" s="302"/>
      <c r="AJ251" s="302"/>
      <c r="AK251" s="302"/>
      <c r="AL251" s="302"/>
      <c r="AM251" s="302"/>
      <c r="AN251" s="302"/>
      <c r="AO251" s="302"/>
      <c r="AP251" s="302"/>
      <c r="AQ251" s="302"/>
      <c r="AR251" s="302"/>
      <c r="AS251" s="302"/>
      <c r="AT251" s="302"/>
      <c r="AU251" s="302"/>
      <c r="AV251" s="302"/>
      <c r="AW251" s="302"/>
      <c r="AX251" s="302"/>
      <c r="AY251" s="302"/>
      <c r="AZ251" s="302"/>
      <c r="BA251" s="302"/>
      <c r="BB251" s="302"/>
      <c r="BC251" s="302"/>
      <c r="BD251" s="302"/>
      <c r="BE251" s="302"/>
      <c r="BF251" s="302"/>
      <c r="BG251" s="302"/>
      <c r="BH251" s="302"/>
      <c r="BI251" s="302"/>
      <c r="BJ251" s="302"/>
      <c r="BK251" s="302"/>
      <c r="BL251" s="302"/>
      <c r="BM251" s="302"/>
      <c r="BN251" s="302"/>
      <c r="BO251" s="302"/>
      <c r="BP251" s="302"/>
      <c r="BQ251" s="302"/>
      <c r="BR251" s="302"/>
      <c r="BS251" s="302"/>
      <c r="BT251" s="302"/>
      <c r="BU251" s="302"/>
      <c r="BV251" s="302"/>
      <c r="BW251" s="302"/>
      <c r="BX251" s="302"/>
      <c r="BY251" s="302"/>
      <c r="BZ251" s="302"/>
      <c r="CA251" s="302"/>
      <c r="CB251" s="302"/>
      <c r="CC251" s="302"/>
      <c r="CD251" s="302"/>
      <c r="CE251" s="302"/>
      <c r="CF251" s="302"/>
      <c r="CG251" s="302"/>
      <c r="CH251" s="302"/>
      <c r="CI251" s="302"/>
      <c r="CJ251" s="302"/>
      <c r="CK251" s="302"/>
      <c r="CL251" s="302"/>
      <c r="CM251" s="302"/>
      <c r="CN251" s="302"/>
      <c r="CO251" s="302"/>
      <c r="CP251" s="302"/>
      <c r="CQ251" s="302"/>
      <c r="CR251" s="302"/>
      <c r="CS251" s="302"/>
      <c r="CT251" s="302"/>
      <c r="CU251" s="302"/>
      <c r="CV251" s="302"/>
      <c r="CW251" s="302"/>
      <c r="CX251" s="302"/>
      <c r="CY251" s="302"/>
      <c r="CZ251" s="302"/>
      <c r="DA251" s="302"/>
      <c r="DB251" s="302"/>
      <c r="DC251" s="302"/>
      <c r="DD251" s="302"/>
      <c r="DE251" s="302"/>
      <c r="DF251" s="302"/>
      <c r="DG251" s="302"/>
      <c r="DH251" s="302"/>
      <c r="DI251" s="302"/>
      <c r="DJ251" s="302"/>
      <c r="DK251" s="302"/>
      <c r="DL251" s="302"/>
      <c r="DM251" s="302"/>
      <c r="DN251" s="302"/>
      <c r="DO251" s="302"/>
      <c r="DP251" s="302"/>
      <c r="DQ251" s="302"/>
      <c r="DR251" s="302"/>
      <c r="DS251" s="302"/>
      <c r="DT251" s="302"/>
      <c r="DU251" s="302"/>
      <c r="DV251" s="302"/>
      <c r="DW251" s="302"/>
      <c r="DX251" s="302"/>
      <c r="DY251" s="302"/>
      <c r="DZ251" s="302"/>
      <c r="EA251" s="302"/>
      <c r="EB251" s="302"/>
      <c r="EC251" s="302"/>
      <c r="ED251" s="302"/>
      <c r="EE251" s="302"/>
      <c r="EF251" s="302"/>
      <c r="EG251" s="302"/>
      <c r="EH251" s="302"/>
      <c r="EI251" s="302"/>
      <c r="EJ251" s="302"/>
      <c r="EK251" s="302"/>
      <c r="EL251" s="302"/>
      <c r="EM251" s="302"/>
      <c r="EN251" s="302"/>
      <c r="EO251" s="302"/>
      <c r="EP251" s="302"/>
      <c r="EQ251" s="302"/>
      <c r="ER251" s="302"/>
      <c r="ES251" s="302"/>
      <c r="ET251" s="302"/>
      <c r="EU251" s="302"/>
      <c r="EV251" s="302"/>
      <c r="EW251" s="302"/>
      <c r="EX251" s="302"/>
      <c r="EY251" s="302"/>
    </row>
    <row r="252" spans="1:155" s="681" customFormat="1">
      <c r="A252" s="531"/>
      <c r="B252" s="2980"/>
      <c r="C252" s="3266" t="s">
        <v>3656</v>
      </c>
      <c r="D252" s="2990" t="s">
        <v>1336</v>
      </c>
      <c r="E252" s="873" t="s">
        <v>300</v>
      </c>
      <c r="F252" s="873" t="s">
        <v>206</v>
      </c>
      <c r="G252" s="885" t="s">
        <v>206</v>
      </c>
      <c r="I252" s="530"/>
      <c r="J252" s="525"/>
      <c r="K252" s="531"/>
      <c r="L252" s="531"/>
      <c r="N252" s="302"/>
      <c r="O252" s="302"/>
      <c r="P252" s="302"/>
      <c r="Q252" s="1348"/>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302"/>
      <c r="BX252" s="302"/>
      <c r="BY252" s="302"/>
      <c r="BZ252" s="302"/>
      <c r="CA252" s="302"/>
      <c r="CB252" s="302"/>
      <c r="CC252" s="302"/>
      <c r="CD252" s="302"/>
      <c r="CE252" s="302"/>
      <c r="CF252" s="302"/>
      <c r="CG252" s="302"/>
      <c r="CH252" s="302"/>
      <c r="CI252" s="302"/>
      <c r="CJ252" s="302"/>
      <c r="CK252" s="302"/>
      <c r="CL252" s="302"/>
      <c r="CM252" s="302"/>
      <c r="CN252" s="302"/>
      <c r="CO252" s="302"/>
      <c r="CP252" s="302"/>
      <c r="CQ252" s="302"/>
      <c r="CR252" s="302"/>
      <c r="CS252" s="302"/>
      <c r="CT252" s="302"/>
      <c r="CU252" s="302"/>
      <c r="CV252" s="302"/>
      <c r="CW252" s="302"/>
      <c r="CX252" s="302"/>
      <c r="CY252" s="302"/>
      <c r="CZ252" s="302"/>
      <c r="DA252" s="302"/>
      <c r="DB252" s="302"/>
      <c r="DC252" s="302"/>
      <c r="DD252" s="302"/>
      <c r="DE252" s="302"/>
      <c r="DF252" s="302"/>
      <c r="DG252" s="302"/>
      <c r="DH252" s="302"/>
      <c r="DI252" s="302"/>
      <c r="DJ252" s="302"/>
      <c r="DK252" s="302"/>
      <c r="DL252" s="302"/>
      <c r="DM252" s="302"/>
      <c r="DN252" s="302"/>
      <c r="DO252" s="302"/>
      <c r="DP252" s="302"/>
      <c r="DQ252" s="302"/>
      <c r="DR252" s="302"/>
      <c r="DS252" s="302"/>
      <c r="DT252" s="302"/>
      <c r="DU252" s="302"/>
      <c r="DV252" s="302"/>
      <c r="DW252" s="302"/>
      <c r="DX252" s="302"/>
      <c r="DY252" s="302"/>
      <c r="DZ252" s="302"/>
      <c r="EA252" s="302"/>
      <c r="EB252" s="302"/>
      <c r="EC252" s="302"/>
      <c r="ED252" s="302"/>
      <c r="EE252" s="302"/>
      <c r="EF252" s="302"/>
      <c r="EG252" s="302"/>
      <c r="EH252" s="302"/>
      <c r="EI252" s="302"/>
      <c r="EJ252" s="302"/>
      <c r="EK252" s="302"/>
      <c r="EL252" s="302"/>
      <c r="EM252" s="302"/>
      <c r="EN252" s="302"/>
      <c r="EO252" s="302"/>
      <c r="EP252" s="302"/>
      <c r="EQ252" s="302"/>
      <c r="ER252" s="302"/>
      <c r="ES252" s="302"/>
      <c r="ET252" s="302"/>
      <c r="EU252" s="302"/>
      <c r="EV252" s="302"/>
      <c r="EW252" s="302"/>
      <c r="EX252" s="302"/>
      <c r="EY252" s="302"/>
    </row>
    <row r="253" spans="1:155" s="681" customFormat="1" ht="96">
      <c r="A253" s="531"/>
      <c r="B253" s="2980"/>
      <c r="C253" s="3267"/>
      <c r="D253" s="21" t="s">
        <v>306</v>
      </c>
      <c r="E253" s="866"/>
      <c r="F253" s="867"/>
      <c r="G253" s="1036" t="s">
        <v>6570</v>
      </c>
      <c r="I253" s="530"/>
      <c r="J253" s="525"/>
      <c r="K253" s="531"/>
      <c r="L253" s="531"/>
      <c r="N253" s="302"/>
      <c r="O253" s="302"/>
      <c r="P253" s="302"/>
      <c r="Q253" s="1348"/>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302"/>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30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302"/>
      <c r="DI253" s="30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row>
    <row r="254" spans="1:155" s="681" customFormat="1">
      <c r="A254" s="531"/>
      <c r="B254" s="2980"/>
      <c r="C254" s="3266" t="s">
        <v>3657</v>
      </c>
      <c r="D254" s="2990" t="s">
        <v>617</v>
      </c>
      <c r="E254" s="873" t="s">
        <v>300</v>
      </c>
      <c r="F254" s="873" t="s">
        <v>206</v>
      </c>
      <c r="G254" s="885" t="s">
        <v>206</v>
      </c>
      <c r="I254" s="530"/>
      <c r="J254" s="525"/>
      <c r="K254" s="531"/>
      <c r="L254" s="531"/>
      <c r="N254" s="302"/>
      <c r="O254" s="302"/>
      <c r="P254" s="302"/>
      <c r="Q254" s="1348"/>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302"/>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30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302"/>
      <c r="DI254" s="30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row>
    <row r="255" spans="1:155" s="681" customFormat="1" ht="24">
      <c r="A255" s="531"/>
      <c r="B255" s="2980"/>
      <c r="C255" s="3267"/>
      <c r="D255" s="21" t="s">
        <v>308</v>
      </c>
      <c r="E255" s="866"/>
      <c r="F255" s="867"/>
      <c r="G255" s="1036" t="s">
        <v>4780</v>
      </c>
      <c r="I255" s="530"/>
      <c r="J255" s="525"/>
      <c r="K255" s="531"/>
      <c r="L255" s="531"/>
      <c r="N255" s="302"/>
      <c r="O255" s="302"/>
      <c r="P255" s="302"/>
      <c r="Q255" s="1348"/>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302"/>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30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302"/>
      <c r="DI255" s="30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row>
    <row r="256" spans="1:155" s="681" customFormat="1">
      <c r="A256" s="531"/>
      <c r="B256" s="2980"/>
      <c r="C256" s="3266" t="s">
        <v>4114</v>
      </c>
      <c r="D256" s="24" t="s">
        <v>1338</v>
      </c>
      <c r="E256" s="864" t="s">
        <v>300</v>
      </c>
      <c r="F256" s="864" t="s">
        <v>206</v>
      </c>
      <c r="G256" s="839" t="s">
        <v>300</v>
      </c>
      <c r="I256" s="530"/>
      <c r="J256" s="525"/>
      <c r="K256" s="531"/>
      <c r="L256" s="531"/>
      <c r="N256" s="302"/>
      <c r="O256" s="302"/>
      <c r="P256" s="302"/>
      <c r="Q256" s="1348"/>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302"/>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30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302"/>
      <c r="DI256" s="30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row>
    <row r="257" spans="1:155" s="681" customFormat="1">
      <c r="A257" s="531"/>
      <c r="B257" s="2980"/>
      <c r="C257" s="3281"/>
      <c r="D257" s="27" t="s">
        <v>1339</v>
      </c>
      <c r="E257" s="865" t="s">
        <v>300</v>
      </c>
      <c r="F257" s="865" t="s">
        <v>206</v>
      </c>
      <c r="G257" s="884" t="s">
        <v>300</v>
      </c>
      <c r="I257" s="530"/>
      <c r="J257" s="525"/>
      <c r="K257" s="531"/>
      <c r="L257" s="531"/>
      <c r="N257" s="302"/>
      <c r="O257" s="302"/>
      <c r="P257" s="302"/>
      <c r="Q257" s="1348"/>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30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302"/>
      <c r="DI257" s="30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row>
    <row r="258" spans="1:155" s="681" customFormat="1">
      <c r="A258" s="531"/>
      <c r="B258" s="2980"/>
      <c r="C258" s="3267"/>
      <c r="D258" s="21" t="s">
        <v>309</v>
      </c>
      <c r="E258" s="866"/>
      <c r="F258" s="867"/>
      <c r="G258" s="885" t="s">
        <v>300</v>
      </c>
      <c r="I258" s="530"/>
      <c r="J258" s="525"/>
      <c r="K258" s="531"/>
      <c r="L258" s="531"/>
      <c r="N258" s="302"/>
      <c r="O258" s="302"/>
      <c r="P258" s="302"/>
      <c r="Q258" s="1348"/>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302"/>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30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302"/>
      <c r="DI258" s="30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row>
    <row r="259" spans="1:155" s="681" customFormat="1">
      <c r="A259" s="531"/>
      <c r="B259" s="2980"/>
      <c r="C259" s="3266" t="s">
        <v>4115</v>
      </c>
      <c r="D259" s="24" t="s">
        <v>1340</v>
      </c>
      <c r="E259" s="864" t="s">
        <v>300</v>
      </c>
      <c r="F259" s="864" t="s">
        <v>206</v>
      </c>
      <c r="G259" s="839" t="s">
        <v>300</v>
      </c>
      <c r="I259" s="530"/>
      <c r="J259" s="525"/>
      <c r="K259" s="531"/>
      <c r="L259" s="531"/>
      <c r="N259" s="302"/>
      <c r="O259" s="302"/>
      <c r="P259" s="302"/>
      <c r="Q259" s="1348"/>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30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302"/>
      <c r="DI259" s="30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row>
    <row r="260" spans="1:155" s="681" customFormat="1">
      <c r="A260" s="531"/>
      <c r="B260" s="2980"/>
      <c r="C260" s="3281"/>
      <c r="D260" s="27" t="s">
        <v>1341</v>
      </c>
      <c r="E260" s="865" t="s">
        <v>300</v>
      </c>
      <c r="F260" s="865" t="s">
        <v>206</v>
      </c>
      <c r="G260" s="884" t="s">
        <v>300</v>
      </c>
      <c r="I260" s="530"/>
      <c r="J260" s="525"/>
      <c r="K260" s="531"/>
      <c r="L260" s="531"/>
      <c r="N260" s="302"/>
      <c r="O260" s="302"/>
      <c r="P260" s="302"/>
      <c r="Q260" s="1348"/>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302"/>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30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302"/>
      <c r="DI260" s="30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row>
    <row r="261" spans="1:155" s="681" customFormat="1">
      <c r="A261" s="531"/>
      <c r="B261" s="2980"/>
      <c r="C261" s="3267"/>
      <c r="D261" s="21" t="s">
        <v>309</v>
      </c>
      <c r="E261" s="866"/>
      <c r="F261" s="867"/>
      <c r="G261" s="885" t="s">
        <v>300</v>
      </c>
      <c r="I261" s="530"/>
      <c r="J261" s="525"/>
      <c r="K261" s="531"/>
      <c r="L261" s="531"/>
      <c r="N261" s="302"/>
      <c r="O261" s="302"/>
      <c r="P261" s="302"/>
      <c r="Q261" s="1348"/>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302"/>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30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302"/>
      <c r="DI261" s="30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row>
    <row r="262" spans="1:155" s="681" customFormat="1">
      <c r="A262" s="531"/>
      <c r="B262" s="2980"/>
      <c r="C262" s="3272" t="s">
        <v>3658</v>
      </c>
      <c r="D262" s="838" t="s">
        <v>3659</v>
      </c>
      <c r="E262" s="929" t="s">
        <v>300</v>
      </c>
      <c r="F262" s="929" t="s">
        <v>206</v>
      </c>
      <c r="G262" s="864" t="s">
        <v>206</v>
      </c>
      <c r="I262" s="530"/>
      <c r="J262" s="525"/>
      <c r="K262" s="531"/>
      <c r="L262" s="531"/>
      <c r="N262" s="302"/>
      <c r="O262" s="302"/>
      <c r="P262" s="302"/>
      <c r="Q262" s="1348"/>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302"/>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30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302"/>
      <c r="DI262" s="30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row>
    <row r="263" spans="1:155" s="681" customFormat="1">
      <c r="A263" s="531"/>
      <c r="B263" s="2980"/>
      <c r="C263" s="3273"/>
      <c r="D263" s="923" t="s">
        <v>3660</v>
      </c>
      <c r="E263" s="930" t="s">
        <v>300</v>
      </c>
      <c r="F263" s="930" t="s">
        <v>206</v>
      </c>
      <c r="G263" s="865" t="s">
        <v>206</v>
      </c>
      <c r="I263" s="530"/>
      <c r="J263" s="525"/>
      <c r="K263" s="531"/>
      <c r="L263" s="531"/>
      <c r="N263" s="302"/>
      <c r="O263" s="302"/>
      <c r="P263" s="302"/>
      <c r="Q263" s="1348"/>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302"/>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30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302"/>
      <c r="DI263" s="30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row>
    <row r="264" spans="1:155" s="681" customFormat="1" ht="48">
      <c r="A264" s="531"/>
      <c r="B264" s="2980"/>
      <c r="C264" s="3274"/>
      <c r="D264" s="835" t="s">
        <v>309</v>
      </c>
      <c r="E264" s="933"/>
      <c r="F264" s="934"/>
      <c r="G264" s="1022" t="s">
        <v>6571</v>
      </c>
      <c r="I264" s="530"/>
      <c r="J264" s="525"/>
      <c r="K264" s="531"/>
      <c r="L264" s="531"/>
      <c r="N264" s="302"/>
      <c r="O264" s="302"/>
      <c r="P264" s="302"/>
      <c r="Q264" s="1348"/>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302"/>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30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302"/>
      <c r="DI264" s="30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row>
    <row r="265" spans="1:155" s="681" customFormat="1">
      <c r="A265" s="531"/>
      <c r="B265" s="2980"/>
      <c r="C265" s="3272" t="s">
        <v>3661</v>
      </c>
      <c r="D265" s="838" t="s">
        <v>3662</v>
      </c>
      <c r="E265" s="839" t="s">
        <v>300</v>
      </c>
      <c r="F265" s="839" t="s">
        <v>206</v>
      </c>
      <c r="G265" s="864" t="s">
        <v>206</v>
      </c>
      <c r="I265" s="530"/>
      <c r="J265" s="525"/>
      <c r="K265" s="531"/>
      <c r="L265" s="531"/>
      <c r="N265" s="302"/>
      <c r="O265" s="302"/>
      <c r="P265" s="302"/>
      <c r="Q265" s="1348"/>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302"/>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30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302"/>
      <c r="DI265" s="30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row>
    <row r="266" spans="1:155" s="530" customFormat="1">
      <c r="A266" s="531"/>
      <c r="B266" s="2980"/>
      <c r="C266" s="3273"/>
      <c r="D266" s="923" t="s">
        <v>3663</v>
      </c>
      <c r="E266" s="884" t="s">
        <v>300</v>
      </c>
      <c r="F266" s="884" t="s">
        <v>206</v>
      </c>
      <c r="G266" s="865" t="s">
        <v>206</v>
      </c>
      <c r="H266" s="681"/>
      <c r="J266" s="525"/>
      <c r="K266" s="531"/>
      <c r="L266" s="531"/>
      <c r="M266" s="681"/>
      <c r="N266" s="302"/>
      <c r="O266" s="302"/>
      <c r="P266" s="302"/>
      <c r="Q266" s="1348"/>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302"/>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30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302"/>
      <c r="DI266" s="30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row>
    <row r="267" spans="1:155" s="530" customFormat="1" ht="96">
      <c r="A267" s="531"/>
      <c r="B267" s="2980"/>
      <c r="C267" s="3274"/>
      <c r="D267" s="835" t="s">
        <v>309</v>
      </c>
      <c r="E267" s="933"/>
      <c r="F267" s="934"/>
      <c r="G267" s="1022" t="s">
        <v>5540</v>
      </c>
      <c r="H267" s="681"/>
      <c r="J267" s="525"/>
      <c r="K267" s="531"/>
      <c r="L267" s="531"/>
      <c r="M267" s="681"/>
      <c r="N267" s="302"/>
      <c r="O267" s="302"/>
      <c r="P267" s="302"/>
      <c r="Q267" s="1348"/>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302"/>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30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302"/>
      <c r="DI267" s="30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row>
    <row r="268" spans="1:155" s="530" customFormat="1">
      <c r="A268" s="531"/>
      <c r="B268" s="2980"/>
      <c r="C268" s="3272" t="s">
        <v>3664</v>
      </c>
      <c r="D268" s="838" t="s">
        <v>1342</v>
      </c>
      <c r="E268" s="839" t="s">
        <v>300</v>
      </c>
      <c r="F268" s="839" t="s">
        <v>206</v>
      </c>
      <c r="G268" s="864" t="s">
        <v>300</v>
      </c>
      <c r="H268" s="681"/>
      <c r="J268" s="525"/>
      <c r="K268" s="531"/>
      <c r="L268" s="531"/>
      <c r="M268" s="681"/>
      <c r="N268" s="302"/>
      <c r="O268" s="302"/>
      <c r="P268" s="302"/>
      <c r="Q268" s="1348"/>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302"/>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30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302"/>
      <c r="DI268" s="30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row>
    <row r="269" spans="1:155" s="530" customFormat="1">
      <c r="A269" s="531"/>
      <c r="B269" s="2980"/>
      <c r="C269" s="3273"/>
      <c r="D269" s="923" t="s">
        <v>618</v>
      </c>
      <c r="E269" s="884" t="s">
        <v>300</v>
      </c>
      <c r="F269" s="884" t="s">
        <v>206</v>
      </c>
      <c r="G269" s="865" t="s">
        <v>300</v>
      </c>
      <c r="H269" s="681"/>
      <c r="J269" s="525"/>
      <c r="K269" s="531"/>
      <c r="L269" s="531"/>
      <c r="M269" s="681"/>
      <c r="N269" s="302"/>
      <c r="O269" s="302"/>
      <c r="P269" s="302"/>
      <c r="Q269" s="1348"/>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302"/>
      <c r="AT269" s="302"/>
      <c r="AU269" s="302"/>
      <c r="AV269" s="302"/>
      <c r="AW269" s="302"/>
      <c r="AX269" s="302"/>
      <c r="AY269" s="302"/>
      <c r="AZ269" s="302"/>
      <c r="BA269" s="302"/>
      <c r="BB269" s="302"/>
      <c r="BC269" s="302"/>
      <c r="BD269" s="302"/>
      <c r="BE269" s="302"/>
      <c r="BF269" s="302"/>
      <c r="BG269" s="302"/>
      <c r="BH269" s="302"/>
      <c r="BI269" s="302"/>
      <c r="BJ269" s="302"/>
      <c r="BK269" s="302"/>
      <c r="BL269" s="302"/>
      <c r="BM269" s="302"/>
      <c r="BN269" s="302"/>
      <c r="BO269" s="302"/>
      <c r="BP269" s="302"/>
      <c r="BQ269" s="302"/>
      <c r="BR269" s="302"/>
      <c r="BS269" s="302"/>
      <c r="BT269" s="302"/>
      <c r="BU269" s="302"/>
      <c r="BV269" s="302"/>
      <c r="BW269" s="30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302"/>
      <c r="DI269" s="30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row>
    <row r="270" spans="1:155" s="530" customFormat="1">
      <c r="A270" s="531"/>
      <c r="B270" s="2980"/>
      <c r="C270" s="3274"/>
      <c r="D270" s="835" t="s">
        <v>309</v>
      </c>
      <c r="E270" s="933"/>
      <c r="F270" s="934"/>
      <c r="G270" s="873" t="s">
        <v>300</v>
      </c>
      <c r="H270" s="681"/>
      <c r="J270" s="525"/>
      <c r="K270" s="531"/>
      <c r="L270" s="531"/>
      <c r="M270" s="681"/>
      <c r="N270" s="302"/>
      <c r="O270" s="302"/>
      <c r="P270" s="302"/>
      <c r="Q270" s="1348"/>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302"/>
      <c r="AT270" s="302"/>
      <c r="AU270" s="302"/>
      <c r="AV270" s="302"/>
      <c r="AW270" s="302"/>
      <c r="AX270" s="302"/>
      <c r="AY270" s="302"/>
      <c r="AZ270" s="302"/>
      <c r="BA270" s="302"/>
      <c r="BB270" s="302"/>
      <c r="BC270" s="302"/>
      <c r="BD270" s="302"/>
      <c r="BE270" s="302"/>
      <c r="BF270" s="302"/>
      <c r="BG270" s="302"/>
      <c r="BH270" s="302"/>
      <c r="BI270" s="302"/>
      <c r="BJ270" s="302"/>
      <c r="BK270" s="302"/>
      <c r="BL270" s="302"/>
      <c r="BM270" s="302"/>
      <c r="BN270" s="302"/>
      <c r="BO270" s="302"/>
      <c r="BP270" s="302"/>
      <c r="BQ270" s="302"/>
      <c r="BR270" s="302"/>
      <c r="BS270" s="302"/>
      <c r="BT270" s="302"/>
      <c r="BU270" s="302"/>
      <c r="BV270" s="302"/>
      <c r="BW270" s="30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302"/>
      <c r="DI270" s="30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row>
    <row r="271" spans="1:155" s="530" customFormat="1">
      <c r="A271" s="531"/>
      <c r="B271" s="2980"/>
      <c r="C271" s="3272" t="s">
        <v>3540</v>
      </c>
      <c r="D271" s="838" t="s">
        <v>3541</v>
      </c>
      <c r="E271" s="839" t="s">
        <v>300</v>
      </c>
      <c r="F271" s="839" t="s">
        <v>206</v>
      </c>
      <c r="G271" s="839" t="s">
        <v>206</v>
      </c>
      <c r="H271" s="681"/>
      <c r="J271" s="525"/>
      <c r="K271" s="531"/>
      <c r="L271" s="531"/>
      <c r="M271" s="681"/>
      <c r="N271" s="302"/>
      <c r="O271" s="302"/>
      <c r="P271" s="302"/>
      <c r="Q271" s="1348"/>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302"/>
      <c r="AT271" s="302"/>
      <c r="AU271" s="302"/>
      <c r="AV271" s="302"/>
      <c r="AW271" s="302"/>
      <c r="AX271" s="302"/>
      <c r="AY271" s="302"/>
      <c r="AZ271" s="302"/>
      <c r="BA271" s="302"/>
      <c r="BB271" s="302"/>
      <c r="BC271" s="302"/>
      <c r="BD271" s="302"/>
      <c r="BE271" s="302"/>
      <c r="BF271" s="302"/>
      <c r="BG271" s="302"/>
      <c r="BH271" s="302"/>
      <c r="BI271" s="302"/>
      <c r="BJ271" s="302"/>
      <c r="BK271" s="302"/>
      <c r="BL271" s="302"/>
      <c r="BM271" s="302"/>
      <c r="BN271" s="302"/>
      <c r="BO271" s="302"/>
      <c r="BP271" s="302"/>
      <c r="BQ271" s="302"/>
      <c r="BR271" s="302"/>
      <c r="BS271" s="302"/>
      <c r="BT271" s="302"/>
      <c r="BU271" s="302"/>
      <c r="BV271" s="302"/>
      <c r="BW271" s="30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c r="DE271" s="302"/>
      <c r="DF271" s="302"/>
      <c r="DG271" s="302"/>
      <c r="DH271" s="302"/>
      <c r="DI271" s="30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row>
    <row r="272" spans="1:155" s="530" customFormat="1">
      <c r="A272" s="904"/>
      <c r="B272" s="2980"/>
      <c r="C272" s="3273"/>
      <c r="D272" s="923" t="s">
        <v>3542</v>
      </c>
      <c r="E272" s="884" t="s">
        <v>300</v>
      </c>
      <c r="F272" s="884" t="s">
        <v>206</v>
      </c>
      <c r="G272" s="884" t="s">
        <v>206</v>
      </c>
      <c r="H272" s="681"/>
      <c r="J272" s="525"/>
      <c r="K272" s="531"/>
      <c r="L272" s="531"/>
      <c r="M272" s="681"/>
      <c r="N272" s="302"/>
      <c r="O272" s="302"/>
      <c r="P272" s="302"/>
      <c r="Q272" s="1348"/>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302"/>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30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302"/>
      <c r="DI272" s="30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row>
    <row r="273" spans="1:155" s="530" customFormat="1" ht="36">
      <c r="A273" s="904"/>
      <c r="B273" s="2980"/>
      <c r="C273" s="3274"/>
      <c r="D273" s="835" t="s">
        <v>309</v>
      </c>
      <c r="E273" s="933"/>
      <c r="F273" s="934"/>
      <c r="G273" s="1036" t="s">
        <v>1864</v>
      </c>
      <c r="H273" s="681"/>
      <c r="J273" s="525"/>
      <c r="K273" s="531"/>
      <c r="L273" s="531"/>
      <c r="M273" s="681"/>
      <c r="N273" s="302"/>
      <c r="O273" s="302"/>
      <c r="P273" s="302"/>
      <c r="Q273" s="1348"/>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302"/>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30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302"/>
      <c r="DI273" s="30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row>
    <row r="274" spans="1:155" s="530" customFormat="1">
      <c r="A274" s="904"/>
      <c r="B274" s="2980"/>
      <c r="C274" s="3272" t="s">
        <v>3543</v>
      </c>
      <c r="D274" s="838" t="s">
        <v>3544</v>
      </c>
      <c r="E274" s="839" t="s">
        <v>300</v>
      </c>
      <c r="F274" s="839" t="s">
        <v>206</v>
      </c>
      <c r="G274" s="839" t="s">
        <v>206</v>
      </c>
      <c r="H274" s="681"/>
      <c r="J274" s="525"/>
      <c r="K274" s="531"/>
      <c r="L274" s="531"/>
      <c r="M274" s="681"/>
      <c r="N274" s="302"/>
      <c r="O274" s="302"/>
      <c r="P274" s="302"/>
      <c r="Q274" s="1348"/>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30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302"/>
      <c r="DI274" s="30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row>
    <row r="275" spans="1:155" s="530" customFormat="1">
      <c r="A275" s="904"/>
      <c r="B275" s="2980"/>
      <c r="C275" s="3273"/>
      <c r="D275" s="923" t="s">
        <v>3545</v>
      </c>
      <c r="E275" s="884" t="s">
        <v>300</v>
      </c>
      <c r="F275" s="884" t="s">
        <v>206</v>
      </c>
      <c r="G275" s="884" t="s">
        <v>206</v>
      </c>
      <c r="H275" s="681"/>
      <c r="J275" s="525"/>
      <c r="K275" s="531"/>
      <c r="L275" s="531"/>
      <c r="M275" s="681"/>
      <c r="N275" s="302"/>
      <c r="O275" s="302"/>
      <c r="P275" s="302"/>
      <c r="Q275" s="1348"/>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302"/>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30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302"/>
      <c r="DI275" s="30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row>
    <row r="276" spans="1:155" s="530" customFormat="1" ht="36">
      <c r="A276" s="904"/>
      <c r="B276" s="2980"/>
      <c r="C276" s="3274"/>
      <c r="D276" s="835" t="s">
        <v>309</v>
      </c>
      <c r="E276" s="933"/>
      <c r="F276" s="934"/>
      <c r="G276" s="1036" t="s">
        <v>1864</v>
      </c>
      <c r="H276" s="681"/>
      <c r="J276" s="525"/>
      <c r="K276" s="531"/>
      <c r="L276" s="531"/>
      <c r="M276" s="681"/>
      <c r="N276" s="302"/>
      <c r="O276" s="302"/>
      <c r="P276" s="302"/>
      <c r="Q276" s="1348"/>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302"/>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30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302"/>
      <c r="DI276" s="30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row>
    <row r="277" spans="1:155" s="530" customFormat="1">
      <c r="A277" s="904"/>
      <c r="B277" s="2980"/>
      <c r="C277" s="3272" t="s">
        <v>5413</v>
      </c>
      <c r="D277" s="2986" t="s">
        <v>1757</v>
      </c>
      <c r="E277" s="885" t="s">
        <v>300</v>
      </c>
      <c r="F277" s="885" t="s">
        <v>206</v>
      </c>
      <c r="G277" s="885" t="s">
        <v>206</v>
      </c>
      <c r="H277" s="681"/>
      <c r="J277" s="525"/>
      <c r="K277" s="531"/>
      <c r="L277" s="531"/>
      <c r="M277" s="681"/>
      <c r="N277" s="302"/>
      <c r="O277" s="302"/>
      <c r="P277" s="302"/>
      <c r="Q277" s="1348"/>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302"/>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30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302"/>
      <c r="DI277" s="30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row>
    <row r="278" spans="1:155" s="530" customFormat="1" ht="36">
      <c r="A278" s="904"/>
      <c r="B278" s="2980"/>
      <c r="C278" s="3273"/>
      <c r="D278" s="835" t="s">
        <v>309</v>
      </c>
      <c r="E278" s="933"/>
      <c r="F278" s="934"/>
      <c r="G278" s="1036" t="s">
        <v>1864</v>
      </c>
      <c r="H278" s="681"/>
      <c r="J278" s="525"/>
      <c r="K278" s="531"/>
      <c r="L278" s="531"/>
      <c r="M278" s="681"/>
      <c r="N278" s="302"/>
      <c r="O278" s="302"/>
      <c r="P278" s="302"/>
      <c r="Q278" s="1348"/>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302"/>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30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302"/>
      <c r="DI278" s="30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row>
    <row r="279" spans="1:155" s="530" customFormat="1">
      <c r="A279" s="904"/>
      <c r="B279" s="2980"/>
      <c r="C279" s="3273"/>
      <c r="D279" s="2986" t="s">
        <v>1758</v>
      </c>
      <c r="E279" s="885" t="s">
        <v>300</v>
      </c>
      <c r="F279" s="885" t="s">
        <v>206</v>
      </c>
      <c r="G279" s="885" t="s">
        <v>206</v>
      </c>
      <c r="H279" s="681"/>
      <c r="J279" s="525"/>
      <c r="K279" s="531"/>
      <c r="L279" s="531"/>
      <c r="M279" s="681"/>
      <c r="N279" s="302"/>
      <c r="O279" s="302"/>
      <c r="P279" s="302"/>
      <c r="Q279" s="1348"/>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302"/>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30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302"/>
      <c r="DI279" s="30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row>
    <row r="280" spans="1:155" s="530" customFormat="1" ht="24">
      <c r="A280" s="904"/>
      <c r="B280" s="2980"/>
      <c r="C280" s="3274"/>
      <c r="D280" s="945" t="s">
        <v>309</v>
      </c>
      <c r="E280" s="946"/>
      <c r="F280" s="947"/>
      <c r="G280" s="930" t="s">
        <v>0</v>
      </c>
      <c r="H280" s="681"/>
      <c r="J280" s="525"/>
      <c r="K280" s="531"/>
      <c r="L280" s="531"/>
      <c r="M280" s="681"/>
      <c r="N280" s="302"/>
      <c r="O280" s="302"/>
      <c r="P280" s="302"/>
      <c r="Q280" s="1348"/>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30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302"/>
      <c r="DI280" s="30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row>
    <row r="281" spans="1:155" s="530" customFormat="1">
      <c r="A281" s="904"/>
      <c r="B281" s="2980"/>
      <c r="C281" s="3272" t="s">
        <v>5414</v>
      </c>
      <c r="D281" s="2986" t="s">
        <v>1759</v>
      </c>
      <c r="E281" s="885" t="s">
        <v>300</v>
      </c>
      <c r="F281" s="885" t="s">
        <v>206</v>
      </c>
      <c r="G281" s="885" t="s">
        <v>206</v>
      </c>
      <c r="H281" s="681"/>
      <c r="J281" s="525"/>
      <c r="K281" s="531"/>
      <c r="L281" s="531"/>
      <c r="M281" s="681"/>
      <c r="N281" s="302"/>
      <c r="O281" s="302"/>
      <c r="P281" s="302"/>
      <c r="Q281" s="1348"/>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302"/>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30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302"/>
      <c r="DI281" s="30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row>
    <row r="282" spans="1:155" s="530" customFormat="1" ht="36">
      <c r="A282" s="904"/>
      <c r="B282" s="2980"/>
      <c r="C282" s="3273"/>
      <c r="D282" s="835" t="s">
        <v>309</v>
      </c>
      <c r="E282" s="933"/>
      <c r="F282" s="934"/>
      <c r="G282" s="1036" t="s">
        <v>1864</v>
      </c>
      <c r="H282" s="681"/>
      <c r="J282" s="525"/>
      <c r="K282" s="531"/>
      <c r="L282" s="531"/>
      <c r="M282" s="681"/>
      <c r="N282" s="302"/>
      <c r="O282" s="302"/>
      <c r="P282" s="302"/>
      <c r="Q282" s="1348"/>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302"/>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30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302"/>
      <c r="DI282" s="30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row>
    <row r="283" spans="1:155" s="530" customFormat="1">
      <c r="A283" s="531"/>
      <c r="B283" s="2980"/>
      <c r="C283" s="3273"/>
      <c r="D283" s="2986" t="s">
        <v>1759</v>
      </c>
      <c r="E283" s="885" t="s">
        <v>300</v>
      </c>
      <c r="F283" s="885" t="s">
        <v>206</v>
      </c>
      <c r="G283" s="885" t="s">
        <v>206</v>
      </c>
      <c r="H283" s="681"/>
      <c r="J283" s="525"/>
      <c r="K283" s="531"/>
      <c r="L283" s="531"/>
      <c r="M283" s="681"/>
      <c r="N283" s="302"/>
      <c r="O283" s="302"/>
      <c r="P283" s="302"/>
      <c r="Q283" s="1348"/>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302"/>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30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302"/>
      <c r="DI283" s="30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row>
    <row r="284" spans="1:155" s="530" customFormat="1" ht="24">
      <c r="A284" s="531"/>
      <c r="B284" s="2980"/>
      <c r="C284" s="3274"/>
      <c r="D284" s="945" t="s">
        <v>309</v>
      </c>
      <c r="E284" s="946"/>
      <c r="F284" s="947"/>
      <c r="G284" s="930" t="s">
        <v>0</v>
      </c>
      <c r="H284" s="681"/>
      <c r="J284" s="525"/>
      <c r="K284" s="531"/>
      <c r="L284" s="531"/>
      <c r="M284" s="681"/>
      <c r="N284" s="302"/>
      <c r="O284" s="302"/>
      <c r="P284" s="302"/>
      <c r="Q284" s="1348"/>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302"/>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30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302"/>
      <c r="DI284" s="30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row>
    <row r="285" spans="1:155" s="530" customFormat="1">
      <c r="A285" s="531"/>
      <c r="B285" s="2980"/>
      <c r="C285" s="3266" t="s">
        <v>3665</v>
      </c>
      <c r="D285" s="24" t="s">
        <v>1344</v>
      </c>
      <c r="E285" s="864" t="s">
        <v>300</v>
      </c>
      <c r="F285" s="864" t="s">
        <v>206</v>
      </c>
      <c r="G285" s="839" t="s">
        <v>300</v>
      </c>
      <c r="H285" s="903"/>
      <c r="J285" s="525"/>
      <c r="K285" s="531"/>
      <c r="L285" s="531"/>
      <c r="M285" s="681"/>
      <c r="N285" s="302"/>
      <c r="O285" s="302"/>
      <c r="P285" s="302"/>
      <c r="Q285" s="1348"/>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302"/>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30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302"/>
      <c r="DI285" s="30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row>
    <row r="286" spans="1:155" s="530" customFormat="1">
      <c r="A286" s="531"/>
      <c r="B286" s="2980"/>
      <c r="C286" s="3281"/>
      <c r="D286" s="27" t="s">
        <v>357</v>
      </c>
      <c r="E286" s="865" t="s">
        <v>300</v>
      </c>
      <c r="F286" s="865" t="s">
        <v>206</v>
      </c>
      <c r="G286" s="884" t="s">
        <v>300</v>
      </c>
      <c r="H286" s="903"/>
      <c r="J286" s="525"/>
      <c r="K286" s="531"/>
      <c r="L286" s="531"/>
      <c r="M286" s="681"/>
      <c r="N286" s="302"/>
      <c r="O286" s="302"/>
      <c r="P286" s="302"/>
      <c r="Q286" s="1348"/>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302"/>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30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302"/>
      <c r="DI286" s="30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row>
    <row r="287" spans="1:155" s="530" customFormat="1">
      <c r="A287" s="531"/>
      <c r="B287" s="2980"/>
      <c r="C287" s="3267"/>
      <c r="D287" s="21" t="s">
        <v>309</v>
      </c>
      <c r="E287" s="866"/>
      <c r="F287" s="867"/>
      <c r="G287" s="885" t="s">
        <v>300</v>
      </c>
      <c r="H287" s="903"/>
      <c r="J287" s="525"/>
      <c r="K287" s="531"/>
      <c r="L287" s="531"/>
      <c r="M287" s="681"/>
      <c r="N287" s="302"/>
      <c r="O287" s="302"/>
      <c r="P287" s="302"/>
      <c r="Q287" s="1348"/>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302"/>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30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302"/>
      <c r="DI287" s="30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row>
    <row r="288" spans="1:155" s="530" customFormat="1">
      <c r="A288" s="531"/>
      <c r="B288" s="2980"/>
      <c r="C288" s="3266" t="s">
        <v>4116</v>
      </c>
      <c r="D288" s="24" t="s">
        <v>619</v>
      </c>
      <c r="E288" s="880" t="s">
        <v>300</v>
      </c>
      <c r="F288" s="880" t="s">
        <v>206</v>
      </c>
      <c r="G288" s="839" t="s">
        <v>206</v>
      </c>
      <c r="H288" s="903"/>
      <c r="J288" s="525"/>
      <c r="K288" s="531"/>
      <c r="L288" s="531"/>
      <c r="M288" s="681"/>
      <c r="N288" s="302"/>
      <c r="O288" s="302"/>
      <c r="P288" s="302"/>
      <c r="Q288" s="1348"/>
      <c r="R288" s="302"/>
      <c r="S288" s="302"/>
      <c r="T288" s="302"/>
      <c r="U288" s="302"/>
      <c r="V288" s="302"/>
      <c r="W288" s="302"/>
      <c r="X288" s="302"/>
      <c r="Y288" s="302"/>
      <c r="Z288" s="302"/>
      <c r="AA288" s="302"/>
      <c r="AB288" s="302"/>
      <c r="AC288" s="302"/>
      <c r="AD288" s="302"/>
      <c r="AE288" s="302"/>
      <c r="AF288" s="302"/>
      <c r="AG288" s="302"/>
      <c r="AH288" s="302"/>
      <c r="AI288" s="302"/>
      <c r="AJ288" s="302"/>
      <c r="AK288" s="302"/>
      <c r="AL288" s="302"/>
      <c r="AM288" s="302"/>
      <c r="AN288" s="302"/>
      <c r="AO288" s="302"/>
      <c r="AP288" s="302"/>
      <c r="AQ288" s="302"/>
      <c r="AR288" s="302"/>
      <c r="AS288" s="30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302"/>
      <c r="BX288" s="302"/>
      <c r="BY288" s="302"/>
      <c r="BZ288" s="302"/>
      <c r="CA288" s="302"/>
      <c r="CB288" s="302"/>
      <c r="CC288" s="302"/>
      <c r="CD288" s="302"/>
      <c r="CE288" s="302"/>
      <c r="CF288" s="302"/>
      <c r="CG288" s="302"/>
      <c r="CH288" s="302"/>
      <c r="CI288" s="302"/>
      <c r="CJ288" s="302"/>
      <c r="CK288" s="302"/>
      <c r="CL288" s="302"/>
      <c r="CM288" s="302"/>
      <c r="CN288" s="302"/>
      <c r="CO288" s="302"/>
      <c r="CP288" s="302"/>
      <c r="CQ288" s="302"/>
      <c r="CR288" s="302"/>
      <c r="CS288" s="302"/>
      <c r="CT288" s="302"/>
      <c r="CU288" s="302"/>
      <c r="CV288" s="302"/>
      <c r="CW288" s="302"/>
      <c r="CX288" s="302"/>
      <c r="CY288" s="302"/>
      <c r="CZ288" s="302"/>
      <c r="DA288" s="302"/>
      <c r="DB288" s="302"/>
      <c r="DC288" s="302"/>
      <c r="DD288" s="302"/>
      <c r="DE288" s="302"/>
      <c r="DF288" s="302"/>
      <c r="DG288" s="302"/>
      <c r="DH288" s="302"/>
      <c r="DI288" s="302"/>
      <c r="DJ288" s="302"/>
      <c r="DK288" s="302"/>
      <c r="DL288" s="302"/>
      <c r="DM288" s="302"/>
      <c r="DN288" s="302"/>
      <c r="DO288" s="302"/>
      <c r="DP288" s="302"/>
      <c r="DQ288" s="302"/>
      <c r="DR288" s="302"/>
      <c r="DS288" s="302"/>
      <c r="DT288" s="302"/>
      <c r="DU288" s="302"/>
      <c r="DV288" s="302"/>
      <c r="DW288" s="302"/>
      <c r="DX288" s="302"/>
      <c r="DY288" s="302"/>
      <c r="DZ288" s="302"/>
      <c r="EA288" s="302"/>
      <c r="EB288" s="302"/>
      <c r="EC288" s="302"/>
      <c r="ED288" s="302"/>
      <c r="EE288" s="302"/>
      <c r="EF288" s="302"/>
      <c r="EG288" s="302"/>
      <c r="EH288" s="302"/>
      <c r="EI288" s="302"/>
      <c r="EJ288" s="302"/>
      <c r="EK288" s="302"/>
      <c r="EL288" s="302"/>
      <c r="EM288" s="302"/>
      <c r="EN288" s="302"/>
      <c r="EO288" s="302"/>
      <c r="EP288" s="302"/>
      <c r="EQ288" s="302"/>
      <c r="ER288" s="302"/>
      <c r="ES288" s="302"/>
      <c r="ET288" s="302"/>
      <c r="EU288" s="302"/>
      <c r="EV288" s="302"/>
      <c r="EW288" s="302"/>
      <c r="EX288" s="302"/>
      <c r="EY288" s="302"/>
    </row>
    <row r="289" spans="1:155" s="530" customFormat="1">
      <c r="A289" s="531"/>
      <c r="B289" s="2980"/>
      <c r="C289" s="3281"/>
      <c r="D289" s="27" t="s">
        <v>620</v>
      </c>
      <c r="E289" s="881" t="s">
        <v>300</v>
      </c>
      <c r="F289" s="881" t="s">
        <v>206</v>
      </c>
      <c r="G289" s="884" t="s">
        <v>206</v>
      </c>
      <c r="H289" s="903"/>
      <c r="J289" s="525"/>
      <c r="K289" s="531"/>
      <c r="L289" s="531"/>
      <c r="M289" s="681"/>
      <c r="N289" s="302"/>
      <c r="O289" s="302"/>
      <c r="P289" s="302"/>
      <c r="Q289" s="1348"/>
      <c r="R289" s="302"/>
      <c r="S289" s="302"/>
      <c r="T289" s="302"/>
      <c r="U289" s="302"/>
      <c r="V289" s="302"/>
      <c r="W289" s="302"/>
      <c r="X289" s="302"/>
      <c r="Y289" s="302"/>
      <c r="Z289" s="302"/>
      <c r="AA289" s="302"/>
      <c r="AB289" s="302"/>
      <c r="AC289" s="302"/>
      <c r="AD289" s="302"/>
      <c r="AE289" s="302"/>
      <c r="AF289" s="302"/>
      <c r="AG289" s="302"/>
      <c r="AH289" s="302"/>
      <c r="AI289" s="302"/>
      <c r="AJ289" s="302"/>
      <c r="AK289" s="302"/>
      <c r="AL289" s="302"/>
      <c r="AM289" s="302"/>
      <c r="AN289" s="302"/>
      <c r="AO289" s="302"/>
      <c r="AP289" s="302"/>
      <c r="AQ289" s="302"/>
      <c r="AR289" s="302"/>
      <c r="AS289" s="302"/>
      <c r="AT289" s="302"/>
      <c r="AU289" s="302"/>
      <c r="AV289" s="302"/>
      <c r="AW289" s="302"/>
      <c r="AX289" s="302"/>
      <c r="AY289" s="302"/>
      <c r="AZ289" s="302"/>
      <c r="BA289" s="302"/>
      <c r="BB289" s="302"/>
      <c r="BC289" s="302"/>
      <c r="BD289" s="302"/>
      <c r="BE289" s="302"/>
      <c r="BF289" s="302"/>
      <c r="BG289" s="302"/>
      <c r="BH289" s="302"/>
      <c r="BI289" s="302"/>
      <c r="BJ289" s="302"/>
      <c r="BK289" s="302"/>
      <c r="BL289" s="302"/>
      <c r="BM289" s="302"/>
      <c r="BN289" s="302"/>
      <c r="BO289" s="302"/>
      <c r="BP289" s="302"/>
      <c r="BQ289" s="302"/>
      <c r="BR289" s="302"/>
      <c r="BS289" s="302"/>
      <c r="BT289" s="302"/>
      <c r="BU289" s="302"/>
      <c r="BV289" s="302"/>
      <c r="BW289" s="302"/>
      <c r="BX289" s="302"/>
      <c r="BY289" s="302"/>
      <c r="BZ289" s="302"/>
      <c r="CA289" s="302"/>
      <c r="CB289" s="302"/>
      <c r="CC289" s="302"/>
      <c r="CD289" s="302"/>
      <c r="CE289" s="302"/>
      <c r="CF289" s="302"/>
      <c r="CG289" s="302"/>
      <c r="CH289" s="302"/>
      <c r="CI289" s="302"/>
      <c r="CJ289" s="302"/>
      <c r="CK289" s="302"/>
      <c r="CL289" s="302"/>
      <c r="CM289" s="302"/>
      <c r="CN289" s="302"/>
      <c r="CO289" s="302"/>
      <c r="CP289" s="302"/>
      <c r="CQ289" s="302"/>
      <c r="CR289" s="302"/>
      <c r="CS289" s="302"/>
      <c r="CT289" s="302"/>
      <c r="CU289" s="302"/>
      <c r="CV289" s="302"/>
      <c r="CW289" s="302"/>
      <c r="CX289" s="302"/>
      <c r="CY289" s="302"/>
      <c r="CZ289" s="302"/>
      <c r="DA289" s="302"/>
      <c r="DB289" s="302"/>
      <c r="DC289" s="302"/>
      <c r="DD289" s="302"/>
      <c r="DE289" s="302"/>
      <c r="DF289" s="302"/>
      <c r="DG289" s="302"/>
      <c r="DH289" s="302"/>
      <c r="DI289" s="302"/>
      <c r="DJ289" s="302"/>
      <c r="DK289" s="302"/>
      <c r="DL289" s="302"/>
      <c r="DM289" s="302"/>
      <c r="DN289" s="302"/>
      <c r="DO289" s="302"/>
      <c r="DP289" s="302"/>
      <c r="DQ289" s="302"/>
      <c r="DR289" s="302"/>
      <c r="DS289" s="302"/>
      <c r="DT289" s="302"/>
      <c r="DU289" s="302"/>
      <c r="DV289" s="302"/>
      <c r="DW289" s="302"/>
      <c r="DX289" s="302"/>
      <c r="DY289" s="302"/>
      <c r="DZ289" s="302"/>
      <c r="EA289" s="302"/>
      <c r="EB289" s="302"/>
      <c r="EC289" s="302"/>
      <c r="ED289" s="302"/>
      <c r="EE289" s="302"/>
      <c r="EF289" s="302"/>
      <c r="EG289" s="302"/>
      <c r="EH289" s="302"/>
      <c r="EI289" s="302"/>
      <c r="EJ289" s="302"/>
      <c r="EK289" s="302"/>
      <c r="EL289" s="302"/>
      <c r="EM289" s="302"/>
      <c r="EN289" s="302"/>
      <c r="EO289" s="302"/>
      <c r="EP289" s="302"/>
      <c r="EQ289" s="302"/>
      <c r="ER289" s="302"/>
      <c r="ES289" s="302"/>
      <c r="ET289" s="302"/>
      <c r="EU289" s="302"/>
      <c r="EV289" s="302"/>
      <c r="EW289" s="302"/>
      <c r="EX289" s="302"/>
      <c r="EY289" s="302"/>
    </row>
    <row r="290" spans="1:155" s="530" customFormat="1" ht="72">
      <c r="A290" s="531"/>
      <c r="B290" s="2980"/>
      <c r="C290" s="3267"/>
      <c r="D290" s="21" t="s">
        <v>309</v>
      </c>
      <c r="E290" s="866"/>
      <c r="F290" s="867"/>
      <c r="G290" s="1022" t="s">
        <v>5486</v>
      </c>
      <c r="H290" s="903"/>
      <c r="J290" s="525"/>
      <c r="K290" s="531"/>
      <c r="L290" s="531"/>
      <c r="M290" s="681"/>
      <c r="N290" s="302"/>
      <c r="O290" s="302"/>
      <c r="P290" s="302"/>
      <c r="Q290" s="1348"/>
      <c r="R290" s="302"/>
      <c r="S290" s="302"/>
      <c r="T290" s="302"/>
      <c r="U290" s="302"/>
      <c r="V290" s="302"/>
      <c r="W290" s="302"/>
      <c r="X290" s="302"/>
      <c r="Y290" s="302"/>
      <c r="Z290" s="302"/>
      <c r="AA290" s="302"/>
      <c r="AB290" s="302"/>
      <c r="AC290" s="302"/>
      <c r="AD290" s="302"/>
      <c r="AE290" s="302"/>
      <c r="AF290" s="302"/>
      <c r="AG290" s="302"/>
      <c r="AH290" s="302"/>
      <c r="AI290" s="302"/>
      <c r="AJ290" s="302"/>
      <c r="AK290" s="302"/>
      <c r="AL290" s="302"/>
      <c r="AM290" s="302"/>
      <c r="AN290" s="302"/>
      <c r="AO290" s="302"/>
      <c r="AP290" s="302"/>
      <c r="AQ290" s="302"/>
      <c r="AR290" s="302"/>
      <c r="AS290" s="302"/>
      <c r="AT290" s="302"/>
      <c r="AU290" s="302"/>
      <c r="AV290" s="302"/>
      <c r="AW290" s="302"/>
      <c r="AX290" s="302"/>
      <c r="AY290" s="302"/>
      <c r="AZ290" s="302"/>
      <c r="BA290" s="302"/>
      <c r="BB290" s="302"/>
      <c r="BC290" s="302"/>
      <c r="BD290" s="302"/>
      <c r="BE290" s="302"/>
      <c r="BF290" s="302"/>
      <c r="BG290" s="302"/>
      <c r="BH290" s="302"/>
      <c r="BI290" s="302"/>
      <c r="BJ290" s="302"/>
      <c r="BK290" s="302"/>
      <c r="BL290" s="302"/>
      <c r="BM290" s="302"/>
      <c r="BN290" s="302"/>
      <c r="BO290" s="302"/>
      <c r="BP290" s="302"/>
      <c r="BQ290" s="302"/>
      <c r="BR290" s="302"/>
      <c r="BS290" s="302"/>
      <c r="BT290" s="302"/>
      <c r="BU290" s="302"/>
      <c r="BV290" s="302"/>
      <c r="BW290" s="302"/>
      <c r="BX290" s="302"/>
      <c r="BY290" s="302"/>
      <c r="BZ290" s="302"/>
      <c r="CA290" s="302"/>
      <c r="CB290" s="302"/>
      <c r="CC290" s="302"/>
      <c r="CD290" s="302"/>
      <c r="CE290" s="302"/>
      <c r="CF290" s="302"/>
      <c r="CG290" s="302"/>
      <c r="CH290" s="302"/>
      <c r="CI290" s="302"/>
      <c r="CJ290" s="302"/>
      <c r="CK290" s="302"/>
      <c r="CL290" s="302"/>
      <c r="CM290" s="302"/>
      <c r="CN290" s="302"/>
      <c r="CO290" s="302"/>
      <c r="CP290" s="302"/>
      <c r="CQ290" s="302"/>
      <c r="CR290" s="302"/>
      <c r="CS290" s="302"/>
      <c r="CT290" s="302"/>
      <c r="CU290" s="302"/>
      <c r="CV290" s="302"/>
      <c r="CW290" s="302"/>
      <c r="CX290" s="302"/>
      <c r="CY290" s="302"/>
      <c r="CZ290" s="302"/>
      <c r="DA290" s="302"/>
      <c r="DB290" s="302"/>
      <c r="DC290" s="302"/>
      <c r="DD290" s="302"/>
      <c r="DE290" s="302"/>
      <c r="DF290" s="302"/>
      <c r="DG290" s="302"/>
      <c r="DH290" s="302"/>
      <c r="DI290" s="302"/>
      <c r="DJ290" s="302"/>
      <c r="DK290" s="302"/>
      <c r="DL290" s="302"/>
      <c r="DM290" s="302"/>
      <c r="DN290" s="302"/>
      <c r="DO290" s="302"/>
      <c r="DP290" s="302"/>
      <c r="DQ290" s="302"/>
      <c r="DR290" s="302"/>
      <c r="DS290" s="302"/>
      <c r="DT290" s="302"/>
      <c r="DU290" s="302"/>
      <c r="DV290" s="302"/>
      <c r="DW290" s="302"/>
      <c r="DX290" s="302"/>
      <c r="DY290" s="302"/>
      <c r="DZ290" s="302"/>
      <c r="EA290" s="302"/>
      <c r="EB290" s="302"/>
      <c r="EC290" s="302"/>
      <c r="ED290" s="302"/>
      <c r="EE290" s="302"/>
      <c r="EF290" s="302"/>
      <c r="EG290" s="302"/>
      <c r="EH290" s="302"/>
      <c r="EI290" s="302"/>
      <c r="EJ290" s="302"/>
      <c r="EK290" s="302"/>
      <c r="EL290" s="302"/>
      <c r="EM290" s="302"/>
      <c r="EN290" s="302"/>
      <c r="EO290" s="302"/>
      <c r="EP290" s="302"/>
      <c r="EQ290" s="302"/>
      <c r="ER290" s="302"/>
      <c r="ES290" s="302"/>
      <c r="ET290" s="302"/>
      <c r="EU290" s="302"/>
      <c r="EV290" s="302"/>
      <c r="EW290" s="302"/>
      <c r="EX290" s="302"/>
      <c r="EY290" s="302"/>
    </row>
    <row r="291" spans="1:155" s="530" customFormat="1">
      <c r="A291" s="531"/>
      <c r="B291" s="2980"/>
      <c r="C291" s="3266" t="s">
        <v>3666</v>
      </c>
      <c r="D291" s="24" t="s">
        <v>3667</v>
      </c>
      <c r="E291" s="880" t="s">
        <v>300</v>
      </c>
      <c r="F291" s="880" t="s">
        <v>206</v>
      </c>
      <c r="G291" s="864" t="s">
        <v>206</v>
      </c>
      <c r="H291" s="903"/>
      <c r="J291" s="525"/>
      <c r="K291" s="531"/>
      <c r="L291" s="531"/>
      <c r="M291" s="681"/>
      <c r="N291" s="302"/>
      <c r="O291" s="302"/>
      <c r="P291" s="302"/>
      <c r="Q291" s="1348"/>
      <c r="R291" s="302"/>
      <c r="S291" s="302"/>
      <c r="T291" s="302"/>
      <c r="U291" s="302"/>
      <c r="V291" s="302"/>
      <c r="W291" s="302"/>
      <c r="X291" s="302"/>
      <c r="Y291" s="302"/>
      <c r="Z291" s="302"/>
      <c r="AA291" s="302"/>
      <c r="AB291" s="302"/>
      <c r="AC291" s="302"/>
      <c r="AD291" s="302"/>
      <c r="AE291" s="302"/>
      <c r="AF291" s="302"/>
      <c r="AG291" s="302"/>
      <c r="AH291" s="302"/>
      <c r="AI291" s="302"/>
      <c r="AJ291" s="302"/>
      <c r="AK291" s="302"/>
      <c r="AL291" s="302"/>
      <c r="AM291" s="302"/>
      <c r="AN291" s="302"/>
      <c r="AO291" s="302"/>
      <c r="AP291" s="302"/>
      <c r="AQ291" s="302"/>
      <c r="AR291" s="302"/>
      <c r="AS291" s="302"/>
      <c r="AT291" s="302"/>
      <c r="AU291" s="302"/>
      <c r="AV291" s="302"/>
      <c r="AW291" s="302"/>
      <c r="AX291" s="302"/>
      <c r="AY291" s="302"/>
      <c r="AZ291" s="302"/>
      <c r="BA291" s="302"/>
      <c r="BB291" s="302"/>
      <c r="BC291" s="302"/>
      <c r="BD291" s="302"/>
      <c r="BE291" s="302"/>
      <c r="BF291" s="302"/>
      <c r="BG291" s="302"/>
      <c r="BH291" s="302"/>
      <c r="BI291" s="302"/>
      <c r="BJ291" s="302"/>
      <c r="BK291" s="302"/>
      <c r="BL291" s="302"/>
      <c r="BM291" s="302"/>
      <c r="BN291" s="302"/>
      <c r="BO291" s="302"/>
      <c r="BP291" s="302"/>
      <c r="BQ291" s="302"/>
      <c r="BR291" s="302"/>
      <c r="BS291" s="302"/>
      <c r="BT291" s="302"/>
      <c r="BU291" s="302"/>
      <c r="BV291" s="302"/>
      <c r="BW291" s="302"/>
      <c r="BX291" s="302"/>
      <c r="BY291" s="302"/>
      <c r="BZ291" s="302"/>
      <c r="CA291" s="302"/>
      <c r="CB291" s="302"/>
      <c r="CC291" s="302"/>
      <c r="CD291" s="302"/>
      <c r="CE291" s="302"/>
      <c r="CF291" s="302"/>
      <c r="CG291" s="302"/>
      <c r="CH291" s="302"/>
      <c r="CI291" s="302"/>
      <c r="CJ291" s="302"/>
      <c r="CK291" s="302"/>
      <c r="CL291" s="302"/>
      <c r="CM291" s="302"/>
      <c r="CN291" s="302"/>
      <c r="CO291" s="302"/>
      <c r="CP291" s="302"/>
      <c r="CQ291" s="302"/>
      <c r="CR291" s="302"/>
      <c r="CS291" s="302"/>
      <c r="CT291" s="302"/>
      <c r="CU291" s="302"/>
      <c r="CV291" s="302"/>
      <c r="CW291" s="302"/>
      <c r="CX291" s="302"/>
      <c r="CY291" s="302"/>
      <c r="CZ291" s="302"/>
      <c r="DA291" s="302"/>
      <c r="DB291" s="302"/>
      <c r="DC291" s="302"/>
      <c r="DD291" s="302"/>
      <c r="DE291" s="302"/>
      <c r="DF291" s="302"/>
      <c r="DG291" s="302"/>
      <c r="DH291" s="302"/>
      <c r="DI291" s="302"/>
      <c r="DJ291" s="302"/>
      <c r="DK291" s="302"/>
      <c r="DL291" s="302"/>
      <c r="DM291" s="302"/>
      <c r="DN291" s="302"/>
      <c r="DO291" s="302"/>
      <c r="DP291" s="302"/>
      <c r="DQ291" s="302"/>
      <c r="DR291" s="302"/>
      <c r="DS291" s="302"/>
      <c r="DT291" s="302"/>
      <c r="DU291" s="302"/>
      <c r="DV291" s="302"/>
      <c r="DW291" s="302"/>
      <c r="DX291" s="302"/>
      <c r="DY291" s="302"/>
      <c r="DZ291" s="302"/>
      <c r="EA291" s="302"/>
      <c r="EB291" s="302"/>
      <c r="EC291" s="302"/>
      <c r="ED291" s="302"/>
      <c r="EE291" s="302"/>
      <c r="EF291" s="302"/>
      <c r="EG291" s="302"/>
      <c r="EH291" s="302"/>
      <c r="EI291" s="302"/>
      <c r="EJ291" s="302"/>
      <c r="EK291" s="302"/>
      <c r="EL291" s="302"/>
      <c r="EM291" s="302"/>
      <c r="EN291" s="302"/>
      <c r="EO291" s="302"/>
      <c r="EP291" s="302"/>
      <c r="EQ291" s="302"/>
      <c r="ER291" s="302"/>
      <c r="ES291" s="302"/>
      <c r="ET291" s="302"/>
      <c r="EU291" s="302"/>
      <c r="EV291" s="302"/>
      <c r="EW291" s="302"/>
      <c r="EX291" s="302"/>
      <c r="EY291" s="302"/>
    </row>
    <row r="292" spans="1:155" s="530" customFormat="1">
      <c r="A292" s="531"/>
      <c r="B292" s="2980"/>
      <c r="C292" s="3281"/>
      <c r="D292" s="27" t="s">
        <v>3668</v>
      </c>
      <c r="E292" s="881" t="s">
        <v>300</v>
      </c>
      <c r="F292" s="881" t="s">
        <v>206</v>
      </c>
      <c r="G292" s="865" t="s">
        <v>206</v>
      </c>
      <c r="H292" s="903"/>
      <c r="J292" s="525"/>
      <c r="K292" s="531"/>
      <c r="L292" s="531"/>
      <c r="M292" s="681"/>
      <c r="N292" s="302"/>
      <c r="O292" s="302"/>
      <c r="P292" s="302"/>
      <c r="Q292" s="1348"/>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c r="AT292" s="302"/>
      <c r="AU292" s="302"/>
      <c r="AV292" s="302"/>
      <c r="AW292" s="302"/>
      <c r="AX292" s="302"/>
      <c r="AY292" s="302"/>
      <c r="AZ292" s="302"/>
      <c r="BA292" s="302"/>
      <c r="BB292" s="302"/>
      <c r="BC292" s="302"/>
      <c r="BD292" s="302"/>
      <c r="BE292" s="302"/>
      <c r="BF292" s="302"/>
      <c r="BG292" s="302"/>
      <c r="BH292" s="302"/>
      <c r="BI292" s="302"/>
      <c r="BJ292" s="302"/>
      <c r="BK292" s="302"/>
      <c r="BL292" s="302"/>
      <c r="BM292" s="302"/>
      <c r="BN292" s="302"/>
      <c r="BO292" s="302"/>
      <c r="BP292" s="302"/>
      <c r="BQ292" s="302"/>
      <c r="BR292" s="302"/>
      <c r="BS292" s="302"/>
      <c r="BT292" s="302"/>
      <c r="BU292" s="302"/>
      <c r="BV292" s="302"/>
      <c r="BW292" s="302"/>
      <c r="BX292" s="302"/>
      <c r="BY292" s="302"/>
      <c r="BZ292" s="302"/>
      <c r="CA292" s="302"/>
      <c r="CB292" s="302"/>
      <c r="CC292" s="302"/>
      <c r="CD292" s="302"/>
      <c r="CE292" s="302"/>
      <c r="CF292" s="302"/>
      <c r="CG292" s="302"/>
      <c r="CH292" s="302"/>
      <c r="CI292" s="302"/>
      <c r="CJ292" s="302"/>
      <c r="CK292" s="302"/>
      <c r="CL292" s="302"/>
      <c r="CM292" s="302"/>
      <c r="CN292" s="302"/>
      <c r="CO292" s="302"/>
      <c r="CP292" s="302"/>
      <c r="CQ292" s="302"/>
      <c r="CR292" s="302"/>
      <c r="CS292" s="302"/>
      <c r="CT292" s="302"/>
      <c r="CU292" s="302"/>
      <c r="CV292" s="302"/>
      <c r="CW292" s="302"/>
      <c r="CX292" s="302"/>
      <c r="CY292" s="302"/>
      <c r="CZ292" s="302"/>
      <c r="DA292" s="302"/>
      <c r="DB292" s="302"/>
      <c r="DC292" s="302"/>
      <c r="DD292" s="302"/>
      <c r="DE292" s="302"/>
      <c r="DF292" s="302"/>
      <c r="DG292" s="302"/>
      <c r="DH292" s="302"/>
      <c r="DI292" s="302"/>
      <c r="DJ292" s="302"/>
      <c r="DK292" s="302"/>
      <c r="DL292" s="302"/>
      <c r="DM292" s="302"/>
      <c r="DN292" s="302"/>
      <c r="DO292" s="302"/>
      <c r="DP292" s="302"/>
      <c r="DQ292" s="302"/>
      <c r="DR292" s="302"/>
      <c r="DS292" s="302"/>
      <c r="DT292" s="302"/>
      <c r="DU292" s="302"/>
      <c r="DV292" s="302"/>
      <c r="DW292" s="302"/>
      <c r="DX292" s="302"/>
      <c r="DY292" s="302"/>
      <c r="DZ292" s="302"/>
      <c r="EA292" s="302"/>
      <c r="EB292" s="302"/>
      <c r="EC292" s="302"/>
      <c r="ED292" s="302"/>
      <c r="EE292" s="302"/>
      <c r="EF292" s="302"/>
      <c r="EG292" s="302"/>
      <c r="EH292" s="302"/>
      <c r="EI292" s="302"/>
      <c r="EJ292" s="302"/>
      <c r="EK292" s="302"/>
      <c r="EL292" s="302"/>
      <c r="EM292" s="302"/>
      <c r="EN292" s="302"/>
      <c r="EO292" s="302"/>
      <c r="EP292" s="302"/>
      <c r="EQ292" s="302"/>
      <c r="ER292" s="302"/>
      <c r="ES292" s="302"/>
      <c r="ET292" s="302"/>
      <c r="EU292" s="302"/>
      <c r="EV292" s="302"/>
      <c r="EW292" s="302"/>
      <c r="EX292" s="302"/>
      <c r="EY292" s="302"/>
    </row>
    <row r="293" spans="1:155" s="530" customFormat="1" ht="48">
      <c r="A293" s="531"/>
      <c r="B293" s="2980"/>
      <c r="C293" s="3267"/>
      <c r="D293" s="21" t="s">
        <v>309</v>
      </c>
      <c r="E293" s="866"/>
      <c r="F293" s="867"/>
      <c r="G293" s="873" t="s">
        <v>3811</v>
      </c>
      <c r="H293" s="903"/>
      <c r="J293" s="525"/>
      <c r="K293" s="531"/>
      <c r="L293" s="531"/>
      <c r="M293" s="681"/>
      <c r="N293" s="302"/>
      <c r="O293" s="302"/>
      <c r="P293" s="302"/>
      <c r="Q293" s="1348"/>
      <c r="R293" s="302"/>
      <c r="S293" s="302"/>
      <c r="T293" s="302"/>
      <c r="U293" s="302"/>
      <c r="V293" s="302"/>
      <c r="W293" s="302"/>
      <c r="X293" s="302"/>
      <c r="Y293" s="302"/>
      <c r="Z293" s="302"/>
      <c r="AA293" s="302"/>
      <c r="AB293" s="302"/>
      <c r="AC293" s="302"/>
      <c r="AD293" s="302"/>
      <c r="AE293" s="302"/>
      <c r="AF293" s="302"/>
      <c r="AG293" s="302"/>
      <c r="AH293" s="302"/>
      <c r="AI293" s="302"/>
      <c r="AJ293" s="302"/>
      <c r="AK293" s="302"/>
      <c r="AL293" s="302"/>
      <c r="AM293" s="302"/>
      <c r="AN293" s="302"/>
      <c r="AO293" s="302"/>
      <c r="AP293" s="302"/>
      <c r="AQ293" s="302"/>
      <c r="AR293" s="302"/>
      <c r="AS293" s="302"/>
      <c r="AT293" s="302"/>
      <c r="AU293" s="302"/>
      <c r="AV293" s="302"/>
      <c r="AW293" s="302"/>
      <c r="AX293" s="302"/>
      <c r="AY293" s="302"/>
      <c r="AZ293" s="302"/>
      <c r="BA293" s="302"/>
      <c r="BB293" s="302"/>
      <c r="BC293" s="302"/>
      <c r="BD293" s="302"/>
      <c r="BE293" s="302"/>
      <c r="BF293" s="302"/>
      <c r="BG293" s="302"/>
      <c r="BH293" s="302"/>
      <c r="BI293" s="302"/>
      <c r="BJ293" s="302"/>
      <c r="BK293" s="302"/>
      <c r="BL293" s="302"/>
      <c r="BM293" s="302"/>
      <c r="BN293" s="302"/>
      <c r="BO293" s="302"/>
      <c r="BP293" s="302"/>
      <c r="BQ293" s="302"/>
      <c r="BR293" s="302"/>
      <c r="BS293" s="302"/>
      <c r="BT293" s="302"/>
      <c r="BU293" s="302"/>
      <c r="BV293" s="302"/>
      <c r="BW293" s="302"/>
      <c r="BX293" s="302"/>
      <c r="BY293" s="302"/>
      <c r="BZ293" s="302"/>
      <c r="CA293" s="302"/>
      <c r="CB293" s="302"/>
      <c r="CC293" s="302"/>
      <c r="CD293" s="302"/>
      <c r="CE293" s="302"/>
      <c r="CF293" s="302"/>
      <c r="CG293" s="302"/>
      <c r="CH293" s="302"/>
      <c r="CI293" s="302"/>
      <c r="CJ293" s="302"/>
      <c r="CK293" s="302"/>
      <c r="CL293" s="302"/>
      <c r="CM293" s="302"/>
      <c r="CN293" s="302"/>
      <c r="CO293" s="302"/>
      <c r="CP293" s="302"/>
      <c r="CQ293" s="302"/>
      <c r="CR293" s="302"/>
      <c r="CS293" s="302"/>
      <c r="CT293" s="302"/>
      <c r="CU293" s="302"/>
      <c r="CV293" s="302"/>
      <c r="CW293" s="302"/>
      <c r="CX293" s="302"/>
      <c r="CY293" s="302"/>
      <c r="CZ293" s="302"/>
      <c r="DA293" s="302"/>
      <c r="DB293" s="302"/>
      <c r="DC293" s="302"/>
      <c r="DD293" s="302"/>
      <c r="DE293" s="302"/>
      <c r="DF293" s="302"/>
      <c r="DG293" s="302"/>
      <c r="DH293" s="302"/>
      <c r="DI293" s="302"/>
      <c r="DJ293" s="302"/>
      <c r="DK293" s="302"/>
      <c r="DL293" s="302"/>
      <c r="DM293" s="302"/>
      <c r="DN293" s="302"/>
      <c r="DO293" s="302"/>
      <c r="DP293" s="302"/>
      <c r="DQ293" s="302"/>
      <c r="DR293" s="302"/>
      <c r="DS293" s="302"/>
      <c r="DT293" s="302"/>
      <c r="DU293" s="302"/>
      <c r="DV293" s="302"/>
      <c r="DW293" s="302"/>
      <c r="DX293" s="302"/>
      <c r="DY293" s="302"/>
      <c r="DZ293" s="302"/>
      <c r="EA293" s="302"/>
      <c r="EB293" s="302"/>
      <c r="EC293" s="302"/>
      <c r="ED293" s="302"/>
      <c r="EE293" s="302"/>
      <c r="EF293" s="302"/>
      <c r="EG293" s="302"/>
      <c r="EH293" s="302"/>
      <c r="EI293" s="302"/>
      <c r="EJ293" s="302"/>
      <c r="EK293" s="302"/>
      <c r="EL293" s="302"/>
      <c r="EM293" s="302"/>
      <c r="EN293" s="302"/>
      <c r="EO293" s="302"/>
      <c r="EP293" s="302"/>
      <c r="EQ293" s="302"/>
      <c r="ER293" s="302"/>
      <c r="ES293" s="302"/>
      <c r="ET293" s="302"/>
      <c r="EU293" s="302"/>
      <c r="EV293" s="302"/>
      <c r="EW293" s="302"/>
      <c r="EX293" s="302"/>
      <c r="EY293" s="302"/>
    </row>
    <row r="294" spans="1:155" s="530" customFormat="1">
      <c r="A294" s="531"/>
      <c r="B294" s="2980"/>
      <c r="C294" s="3266" t="s">
        <v>5415</v>
      </c>
      <c r="D294" s="24" t="s">
        <v>5206</v>
      </c>
      <c r="E294" s="880" t="s">
        <v>300</v>
      </c>
      <c r="F294" s="880" t="s">
        <v>206</v>
      </c>
      <c r="G294" s="864" t="s">
        <v>206</v>
      </c>
      <c r="H294" s="903"/>
      <c r="J294" s="525"/>
      <c r="K294" s="531"/>
      <c r="L294" s="531"/>
      <c r="M294" s="681"/>
      <c r="N294" s="302"/>
      <c r="O294" s="302"/>
      <c r="P294" s="302"/>
      <c r="Q294" s="1348"/>
      <c r="R294" s="302"/>
      <c r="S294" s="302"/>
      <c r="T294" s="302"/>
      <c r="U294" s="302"/>
      <c r="V294" s="302"/>
      <c r="W294" s="302"/>
      <c r="X294" s="302"/>
      <c r="Y294" s="302"/>
      <c r="Z294" s="302"/>
      <c r="AA294" s="302"/>
      <c r="AB294" s="302"/>
      <c r="AC294" s="302"/>
      <c r="AD294" s="302"/>
      <c r="AE294" s="302"/>
      <c r="AF294" s="302"/>
      <c r="AG294" s="302"/>
      <c r="AH294" s="302"/>
      <c r="AI294" s="302"/>
      <c r="AJ294" s="302"/>
      <c r="AK294" s="302"/>
      <c r="AL294" s="302"/>
      <c r="AM294" s="302"/>
      <c r="AN294" s="302"/>
      <c r="AO294" s="302"/>
      <c r="AP294" s="302"/>
      <c r="AQ294" s="302"/>
      <c r="AR294" s="302"/>
      <c r="AS294" s="302"/>
      <c r="AT294" s="302"/>
      <c r="AU294" s="302"/>
      <c r="AV294" s="302"/>
      <c r="AW294" s="302"/>
      <c r="AX294" s="302"/>
      <c r="AY294" s="302"/>
      <c r="AZ294" s="302"/>
      <c r="BA294" s="302"/>
      <c r="BB294" s="302"/>
      <c r="BC294" s="302"/>
      <c r="BD294" s="302"/>
      <c r="BE294" s="302"/>
      <c r="BF294" s="302"/>
      <c r="BG294" s="302"/>
      <c r="BH294" s="302"/>
      <c r="BI294" s="302"/>
      <c r="BJ294" s="302"/>
      <c r="BK294" s="302"/>
      <c r="BL294" s="302"/>
      <c r="BM294" s="302"/>
      <c r="BN294" s="302"/>
      <c r="BO294" s="302"/>
      <c r="BP294" s="302"/>
      <c r="BQ294" s="302"/>
      <c r="BR294" s="302"/>
      <c r="BS294" s="302"/>
      <c r="BT294" s="302"/>
      <c r="BU294" s="302"/>
      <c r="BV294" s="302"/>
      <c r="BW294" s="302"/>
      <c r="BX294" s="302"/>
      <c r="BY294" s="302"/>
      <c r="BZ294" s="302"/>
      <c r="CA294" s="302"/>
      <c r="CB294" s="302"/>
      <c r="CC294" s="302"/>
      <c r="CD294" s="302"/>
      <c r="CE294" s="302"/>
      <c r="CF294" s="302"/>
      <c r="CG294" s="302"/>
      <c r="CH294" s="302"/>
      <c r="CI294" s="302"/>
      <c r="CJ294" s="302"/>
      <c r="CK294" s="302"/>
      <c r="CL294" s="302"/>
      <c r="CM294" s="302"/>
      <c r="CN294" s="302"/>
      <c r="CO294" s="302"/>
      <c r="CP294" s="302"/>
      <c r="CQ294" s="302"/>
      <c r="CR294" s="302"/>
      <c r="CS294" s="302"/>
      <c r="CT294" s="302"/>
      <c r="CU294" s="302"/>
      <c r="CV294" s="302"/>
      <c r="CW294" s="302"/>
      <c r="CX294" s="302"/>
      <c r="CY294" s="302"/>
      <c r="CZ294" s="302"/>
      <c r="DA294" s="302"/>
      <c r="DB294" s="302"/>
      <c r="DC294" s="302"/>
      <c r="DD294" s="302"/>
      <c r="DE294" s="302"/>
      <c r="DF294" s="302"/>
      <c r="DG294" s="302"/>
      <c r="DH294" s="302"/>
      <c r="DI294" s="302"/>
      <c r="DJ294" s="302"/>
      <c r="DK294" s="302"/>
      <c r="DL294" s="302"/>
      <c r="DM294" s="302"/>
      <c r="DN294" s="302"/>
      <c r="DO294" s="302"/>
      <c r="DP294" s="302"/>
      <c r="DQ294" s="302"/>
      <c r="DR294" s="302"/>
      <c r="DS294" s="302"/>
      <c r="DT294" s="302"/>
      <c r="DU294" s="302"/>
      <c r="DV294" s="302"/>
      <c r="DW294" s="302"/>
      <c r="DX294" s="302"/>
      <c r="DY294" s="302"/>
      <c r="DZ294" s="302"/>
      <c r="EA294" s="302"/>
      <c r="EB294" s="302"/>
      <c r="EC294" s="302"/>
      <c r="ED294" s="302"/>
      <c r="EE294" s="302"/>
      <c r="EF294" s="302"/>
      <c r="EG294" s="302"/>
      <c r="EH294" s="302"/>
      <c r="EI294" s="302"/>
      <c r="EJ294" s="302"/>
      <c r="EK294" s="302"/>
      <c r="EL294" s="302"/>
      <c r="EM294" s="302"/>
      <c r="EN294" s="302"/>
      <c r="EO294" s="302"/>
      <c r="EP294" s="302"/>
      <c r="EQ294" s="302"/>
      <c r="ER294" s="302"/>
      <c r="ES294" s="302"/>
      <c r="ET294" s="302"/>
      <c r="EU294" s="302"/>
      <c r="EV294" s="302"/>
      <c r="EW294" s="302"/>
      <c r="EX294" s="302"/>
      <c r="EY294" s="302"/>
    </row>
    <row r="295" spans="1:155" s="681" customFormat="1">
      <c r="A295" s="531"/>
      <c r="B295" s="2980"/>
      <c r="C295" s="3281"/>
      <c r="D295" s="27" t="s">
        <v>5207</v>
      </c>
      <c r="E295" s="881" t="s">
        <v>300</v>
      </c>
      <c r="F295" s="881" t="s">
        <v>206</v>
      </c>
      <c r="G295" s="865" t="s">
        <v>206</v>
      </c>
      <c r="H295" s="903"/>
      <c r="I295" s="530"/>
      <c r="J295" s="525"/>
      <c r="K295" s="531"/>
      <c r="L295" s="531"/>
      <c r="N295" s="302"/>
      <c r="O295" s="302"/>
      <c r="P295" s="302"/>
      <c r="Q295" s="1348"/>
      <c r="R295" s="302"/>
      <c r="S295" s="302"/>
      <c r="T295" s="302"/>
      <c r="U295" s="302"/>
      <c r="V295" s="302"/>
      <c r="W295" s="302"/>
      <c r="X295" s="302"/>
      <c r="Y295" s="302"/>
      <c r="Z295" s="302"/>
      <c r="AA295" s="302"/>
      <c r="AB295" s="302"/>
      <c r="AC295" s="302"/>
      <c r="AD295" s="302"/>
      <c r="AE295" s="302"/>
      <c r="AF295" s="302"/>
      <c r="AG295" s="302"/>
      <c r="AH295" s="302"/>
      <c r="AI295" s="302"/>
      <c r="AJ295" s="302"/>
      <c r="AK295" s="302"/>
      <c r="AL295" s="302"/>
      <c r="AM295" s="302"/>
      <c r="AN295" s="302"/>
      <c r="AO295" s="302"/>
      <c r="AP295" s="302"/>
      <c r="AQ295" s="302"/>
      <c r="AR295" s="302"/>
      <c r="AS295" s="302"/>
      <c r="AT295" s="302"/>
      <c r="AU295" s="302"/>
      <c r="AV295" s="302"/>
      <c r="AW295" s="302"/>
      <c r="AX295" s="302"/>
      <c r="AY295" s="302"/>
      <c r="AZ295" s="302"/>
      <c r="BA295" s="302"/>
      <c r="BB295" s="302"/>
      <c r="BC295" s="302"/>
      <c r="BD295" s="302"/>
      <c r="BE295" s="302"/>
      <c r="BF295" s="302"/>
      <c r="BG295" s="302"/>
      <c r="BH295" s="302"/>
      <c r="BI295" s="302"/>
      <c r="BJ295" s="302"/>
      <c r="BK295" s="302"/>
      <c r="BL295" s="302"/>
      <c r="BM295" s="302"/>
      <c r="BN295" s="302"/>
      <c r="BO295" s="302"/>
      <c r="BP295" s="302"/>
      <c r="BQ295" s="302"/>
      <c r="BR295" s="302"/>
      <c r="BS295" s="302"/>
      <c r="BT295" s="302"/>
      <c r="BU295" s="302"/>
      <c r="BV295" s="302"/>
      <c r="BW295" s="302"/>
      <c r="BX295" s="302"/>
      <c r="BY295" s="302"/>
      <c r="BZ295" s="302"/>
      <c r="CA295" s="302"/>
      <c r="CB295" s="302"/>
      <c r="CC295" s="302"/>
      <c r="CD295" s="302"/>
      <c r="CE295" s="302"/>
      <c r="CF295" s="302"/>
      <c r="CG295" s="302"/>
      <c r="CH295" s="302"/>
      <c r="CI295" s="302"/>
      <c r="CJ295" s="302"/>
      <c r="CK295" s="302"/>
      <c r="CL295" s="302"/>
      <c r="CM295" s="302"/>
      <c r="CN295" s="302"/>
      <c r="CO295" s="302"/>
      <c r="CP295" s="302"/>
      <c r="CQ295" s="302"/>
      <c r="CR295" s="302"/>
      <c r="CS295" s="302"/>
      <c r="CT295" s="302"/>
      <c r="CU295" s="302"/>
      <c r="CV295" s="302"/>
      <c r="CW295" s="302"/>
      <c r="CX295" s="302"/>
      <c r="CY295" s="302"/>
      <c r="CZ295" s="302"/>
      <c r="DA295" s="302"/>
      <c r="DB295" s="302"/>
      <c r="DC295" s="302"/>
      <c r="DD295" s="302"/>
      <c r="DE295" s="302"/>
      <c r="DF295" s="302"/>
      <c r="DG295" s="302"/>
      <c r="DH295" s="302"/>
      <c r="DI295" s="302"/>
      <c r="DJ295" s="302"/>
      <c r="DK295" s="302"/>
      <c r="DL295" s="302"/>
      <c r="DM295" s="302"/>
      <c r="DN295" s="302"/>
      <c r="DO295" s="302"/>
      <c r="DP295" s="302"/>
      <c r="DQ295" s="302"/>
      <c r="DR295" s="302"/>
      <c r="DS295" s="302"/>
      <c r="DT295" s="302"/>
      <c r="DU295" s="302"/>
      <c r="DV295" s="302"/>
      <c r="DW295" s="302"/>
      <c r="DX295" s="302"/>
      <c r="DY295" s="302"/>
      <c r="DZ295" s="302"/>
      <c r="EA295" s="302"/>
      <c r="EB295" s="302"/>
      <c r="EC295" s="302"/>
      <c r="ED295" s="302"/>
      <c r="EE295" s="302"/>
      <c r="EF295" s="302"/>
      <c r="EG295" s="302"/>
      <c r="EH295" s="302"/>
      <c r="EI295" s="302"/>
      <c r="EJ295" s="302"/>
      <c r="EK295" s="302"/>
      <c r="EL295" s="302"/>
      <c r="EM295" s="302"/>
      <c r="EN295" s="302"/>
      <c r="EO295" s="302"/>
      <c r="EP295" s="302"/>
      <c r="EQ295" s="302"/>
      <c r="ER295" s="302"/>
      <c r="ES295" s="302"/>
      <c r="ET295" s="302"/>
      <c r="EU295" s="302"/>
      <c r="EV295" s="302"/>
      <c r="EW295" s="302"/>
      <c r="EX295" s="302"/>
      <c r="EY295" s="302"/>
    </row>
    <row r="296" spans="1:155" s="681" customFormat="1" ht="60">
      <c r="A296" s="531"/>
      <c r="B296" s="2980"/>
      <c r="C296" s="3267"/>
      <c r="D296" s="21" t="s">
        <v>309</v>
      </c>
      <c r="E296" s="866"/>
      <c r="F296" s="867"/>
      <c r="G296" s="873" t="s">
        <v>6572</v>
      </c>
      <c r="I296" s="530"/>
      <c r="J296" s="525"/>
      <c r="K296" s="531"/>
      <c r="L296" s="531"/>
      <c r="N296" s="302"/>
      <c r="O296" s="302"/>
      <c r="P296" s="302"/>
      <c r="Q296" s="1348"/>
      <c r="R296" s="302"/>
      <c r="S296" s="302"/>
      <c r="T296" s="302"/>
      <c r="U296" s="302"/>
      <c r="V296" s="302"/>
      <c r="W296" s="302"/>
      <c r="X296" s="302"/>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c r="AT296" s="302"/>
      <c r="AU296" s="302"/>
      <c r="AV296" s="302"/>
      <c r="AW296" s="302"/>
      <c r="AX296" s="302"/>
      <c r="AY296" s="302"/>
      <c r="AZ296" s="302"/>
      <c r="BA296" s="302"/>
      <c r="BB296" s="302"/>
      <c r="BC296" s="302"/>
      <c r="BD296" s="302"/>
      <c r="BE296" s="302"/>
      <c r="BF296" s="302"/>
      <c r="BG296" s="302"/>
      <c r="BH296" s="302"/>
      <c r="BI296" s="302"/>
      <c r="BJ296" s="302"/>
      <c r="BK296" s="302"/>
      <c r="BL296" s="302"/>
      <c r="BM296" s="302"/>
      <c r="BN296" s="302"/>
      <c r="BO296" s="302"/>
      <c r="BP296" s="302"/>
      <c r="BQ296" s="302"/>
      <c r="BR296" s="302"/>
      <c r="BS296" s="302"/>
      <c r="BT296" s="302"/>
      <c r="BU296" s="302"/>
      <c r="BV296" s="302"/>
      <c r="BW296" s="302"/>
      <c r="BX296" s="302"/>
      <c r="BY296" s="302"/>
      <c r="BZ296" s="302"/>
      <c r="CA296" s="302"/>
      <c r="CB296" s="302"/>
      <c r="CC296" s="302"/>
      <c r="CD296" s="302"/>
      <c r="CE296" s="302"/>
      <c r="CF296" s="302"/>
      <c r="CG296" s="302"/>
      <c r="CH296" s="302"/>
      <c r="CI296" s="302"/>
      <c r="CJ296" s="302"/>
      <c r="CK296" s="302"/>
      <c r="CL296" s="302"/>
      <c r="CM296" s="302"/>
      <c r="CN296" s="302"/>
      <c r="CO296" s="302"/>
      <c r="CP296" s="302"/>
      <c r="CQ296" s="302"/>
      <c r="CR296" s="302"/>
      <c r="CS296" s="302"/>
      <c r="CT296" s="302"/>
      <c r="CU296" s="302"/>
      <c r="CV296" s="302"/>
      <c r="CW296" s="302"/>
      <c r="CX296" s="302"/>
      <c r="CY296" s="302"/>
      <c r="CZ296" s="302"/>
      <c r="DA296" s="302"/>
      <c r="DB296" s="302"/>
      <c r="DC296" s="302"/>
      <c r="DD296" s="302"/>
      <c r="DE296" s="302"/>
      <c r="DF296" s="302"/>
      <c r="DG296" s="302"/>
      <c r="DH296" s="302"/>
      <c r="DI296" s="302"/>
      <c r="DJ296" s="302"/>
      <c r="DK296" s="302"/>
      <c r="DL296" s="302"/>
      <c r="DM296" s="302"/>
      <c r="DN296" s="302"/>
      <c r="DO296" s="302"/>
      <c r="DP296" s="302"/>
      <c r="DQ296" s="302"/>
      <c r="DR296" s="302"/>
      <c r="DS296" s="302"/>
      <c r="DT296" s="302"/>
      <c r="DU296" s="302"/>
      <c r="DV296" s="302"/>
      <c r="DW296" s="302"/>
      <c r="DX296" s="302"/>
      <c r="DY296" s="302"/>
      <c r="DZ296" s="302"/>
      <c r="EA296" s="302"/>
      <c r="EB296" s="302"/>
      <c r="EC296" s="302"/>
      <c r="ED296" s="302"/>
      <c r="EE296" s="302"/>
      <c r="EF296" s="302"/>
      <c r="EG296" s="302"/>
      <c r="EH296" s="302"/>
      <c r="EI296" s="302"/>
      <c r="EJ296" s="302"/>
      <c r="EK296" s="302"/>
      <c r="EL296" s="302"/>
      <c r="EM296" s="302"/>
      <c r="EN296" s="302"/>
      <c r="EO296" s="302"/>
      <c r="EP296" s="302"/>
      <c r="EQ296" s="302"/>
      <c r="ER296" s="302"/>
      <c r="ES296" s="302"/>
      <c r="ET296" s="302"/>
      <c r="EU296" s="302"/>
      <c r="EV296" s="302"/>
      <c r="EW296" s="302"/>
      <c r="EX296" s="302"/>
      <c r="EY296" s="302"/>
    </row>
    <row r="297" spans="1:155" s="681" customFormat="1">
      <c r="A297" s="531"/>
      <c r="B297" s="2980"/>
      <c r="C297" s="3266" t="s">
        <v>3669</v>
      </c>
      <c r="D297" s="24" t="s">
        <v>3670</v>
      </c>
      <c r="E297" s="880" t="s">
        <v>300</v>
      </c>
      <c r="F297" s="880" t="s">
        <v>206</v>
      </c>
      <c r="G297" s="864" t="s">
        <v>206</v>
      </c>
      <c r="I297" s="530"/>
      <c r="J297" s="525"/>
      <c r="K297" s="531"/>
      <c r="L297" s="531"/>
      <c r="N297" s="302"/>
      <c r="O297" s="302"/>
      <c r="P297" s="302"/>
      <c r="Q297" s="1348"/>
      <c r="R297" s="302"/>
      <c r="S297" s="302"/>
      <c r="T297" s="302"/>
      <c r="U297" s="302"/>
      <c r="V297" s="302"/>
      <c r="W297" s="302"/>
      <c r="X297" s="302"/>
      <c r="Y297" s="302"/>
      <c r="Z297" s="302"/>
      <c r="AA297" s="302"/>
      <c r="AB297" s="302"/>
      <c r="AC297" s="302"/>
      <c r="AD297" s="302"/>
      <c r="AE297" s="302"/>
      <c r="AF297" s="302"/>
      <c r="AG297" s="302"/>
      <c r="AH297" s="302"/>
      <c r="AI297" s="302"/>
      <c r="AJ297" s="302"/>
      <c r="AK297" s="302"/>
      <c r="AL297" s="302"/>
      <c r="AM297" s="302"/>
      <c r="AN297" s="302"/>
      <c r="AO297" s="302"/>
      <c r="AP297" s="302"/>
      <c r="AQ297" s="302"/>
      <c r="AR297" s="302"/>
      <c r="AS297" s="302"/>
      <c r="AT297" s="302"/>
      <c r="AU297" s="302"/>
      <c r="AV297" s="302"/>
      <c r="AW297" s="302"/>
      <c r="AX297" s="302"/>
      <c r="AY297" s="302"/>
      <c r="AZ297" s="302"/>
      <c r="BA297" s="302"/>
      <c r="BB297" s="302"/>
      <c r="BC297" s="302"/>
      <c r="BD297" s="302"/>
      <c r="BE297" s="302"/>
      <c r="BF297" s="302"/>
      <c r="BG297" s="302"/>
      <c r="BH297" s="302"/>
      <c r="BI297" s="302"/>
      <c r="BJ297" s="302"/>
      <c r="BK297" s="302"/>
      <c r="BL297" s="302"/>
      <c r="BM297" s="302"/>
      <c r="BN297" s="302"/>
      <c r="BO297" s="302"/>
      <c r="BP297" s="302"/>
      <c r="BQ297" s="302"/>
      <c r="BR297" s="302"/>
      <c r="BS297" s="302"/>
      <c r="BT297" s="302"/>
      <c r="BU297" s="302"/>
      <c r="BV297" s="302"/>
      <c r="BW297" s="302"/>
      <c r="BX297" s="302"/>
      <c r="BY297" s="302"/>
      <c r="BZ297" s="302"/>
      <c r="CA297" s="302"/>
      <c r="CB297" s="302"/>
      <c r="CC297" s="302"/>
      <c r="CD297" s="302"/>
      <c r="CE297" s="302"/>
      <c r="CF297" s="302"/>
      <c r="CG297" s="302"/>
      <c r="CH297" s="302"/>
      <c r="CI297" s="302"/>
      <c r="CJ297" s="302"/>
      <c r="CK297" s="302"/>
      <c r="CL297" s="302"/>
      <c r="CM297" s="302"/>
      <c r="CN297" s="302"/>
      <c r="CO297" s="302"/>
      <c r="CP297" s="302"/>
      <c r="CQ297" s="302"/>
      <c r="CR297" s="302"/>
      <c r="CS297" s="302"/>
      <c r="CT297" s="302"/>
      <c r="CU297" s="302"/>
      <c r="CV297" s="302"/>
      <c r="CW297" s="302"/>
      <c r="CX297" s="302"/>
      <c r="CY297" s="302"/>
      <c r="CZ297" s="302"/>
      <c r="DA297" s="302"/>
      <c r="DB297" s="302"/>
      <c r="DC297" s="302"/>
      <c r="DD297" s="302"/>
      <c r="DE297" s="302"/>
      <c r="DF297" s="302"/>
      <c r="DG297" s="302"/>
      <c r="DH297" s="302"/>
      <c r="DI297" s="302"/>
      <c r="DJ297" s="302"/>
      <c r="DK297" s="302"/>
      <c r="DL297" s="302"/>
      <c r="DM297" s="302"/>
      <c r="DN297" s="302"/>
      <c r="DO297" s="302"/>
      <c r="DP297" s="302"/>
      <c r="DQ297" s="302"/>
      <c r="DR297" s="302"/>
      <c r="DS297" s="302"/>
      <c r="DT297" s="302"/>
      <c r="DU297" s="302"/>
      <c r="DV297" s="302"/>
      <c r="DW297" s="302"/>
      <c r="DX297" s="302"/>
      <c r="DY297" s="302"/>
      <c r="DZ297" s="302"/>
      <c r="EA297" s="302"/>
      <c r="EB297" s="302"/>
      <c r="EC297" s="302"/>
      <c r="ED297" s="302"/>
      <c r="EE297" s="302"/>
      <c r="EF297" s="302"/>
      <c r="EG297" s="302"/>
      <c r="EH297" s="302"/>
      <c r="EI297" s="302"/>
      <c r="EJ297" s="302"/>
      <c r="EK297" s="302"/>
      <c r="EL297" s="302"/>
      <c r="EM297" s="302"/>
      <c r="EN297" s="302"/>
      <c r="EO297" s="302"/>
      <c r="EP297" s="302"/>
      <c r="EQ297" s="302"/>
      <c r="ER297" s="302"/>
      <c r="ES297" s="302"/>
      <c r="ET297" s="302"/>
      <c r="EU297" s="302"/>
      <c r="EV297" s="302"/>
      <c r="EW297" s="302"/>
      <c r="EX297" s="302"/>
      <c r="EY297" s="302"/>
    </row>
    <row r="298" spans="1:155" s="681" customFormat="1">
      <c r="A298" s="531"/>
      <c r="B298" s="2980"/>
      <c r="C298" s="3281"/>
      <c r="D298" s="27" t="s">
        <v>3671</v>
      </c>
      <c r="E298" s="881" t="s">
        <v>300</v>
      </c>
      <c r="F298" s="881" t="s">
        <v>206</v>
      </c>
      <c r="G298" s="865" t="s">
        <v>206</v>
      </c>
      <c r="I298" s="530"/>
      <c r="J298" s="525"/>
      <c r="K298" s="531"/>
      <c r="L298" s="531"/>
      <c r="N298" s="302"/>
      <c r="O298" s="302"/>
      <c r="P298" s="302"/>
      <c r="Q298" s="1348"/>
      <c r="R298" s="302"/>
      <c r="S298" s="302"/>
      <c r="T298" s="302"/>
      <c r="U298" s="302"/>
      <c r="V298" s="302"/>
      <c r="W298" s="302"/>
      <c r="X298" s="302"/>
      <c r="Y298" s="302"/>
      <c r="Z298" s="302"/>
      <c r="AA298" s="302"/>
      <c r="AB298" s="302"/>
      <c r="AC298" s="302"/>
      <c r="AD298" s="302"/>
      <c r="AE298" s="302"/>
      <c r="AF298" s="302"/>
      <c r="AG298" s="302"/>
      <c r="AH298" s="302"/>
      <c r="AI298" s="302"/>
      <c r="AJ298" s="302"/>
      <c r="AK298" s="302"/>
      <c r="AL298" s="302"/>
      <c r="AM298" s="302"/>
      <c r="AN298" s="302"/>
      <c r="AO298" s="302"/>
      <c r="AP298" s="302"/>
      <c r="AQ298" s="302"/>
      <c r="AR298" s="302"/>
      <c r="AS298" s="302"/>
      <c r="AT298" s="302"/>
      <c r="AU298" s="302"/>
      <c r="AV298" s="302"/>
      <c r="AW298" s="302"/>
      <c r="AX298" s="302"/>
      <c r="AY298" s="302"/>
      <c r="AZ298" s="302"/>
      <c r="BA298" s="302"/>
      <c r="BB298" s="302"/>
      <c r="BC298" s="302"/>
      <c r="BD298" s="302"/>
      <c r="BE298" s="302"/>
      <c r="BF298" s="302"/>
      <c r="BG298" s="302"/>
      <c r="BH298" s="302"/>
      <c r="BI298" s="302"/>
      <c r="BJ298" s="302"/>
      <c r="BK298" s="302"/>
      <c r="BL298" s="302"/>
      <c r="BM298" s="302"/>
      <c r="BN298" s="302"/>
      <c r="BO298" s="302"/>
      <c r="BP298" s="302"/>
      <c r="BQ298" s="302"/>
      <c r="BR298" s="302"/>
      <c r="BS298" s="302"/>
      <c r="BT298" s="302"/>
      <c r="BU298" s="302"/>
      <c r="BV298" s="302"/>
      <c r="BW298" s="302"/>
      <c r="BX298" s="302"/>
      <c r="BY298" s="302"/>
      <c r="BZ298" s="302"/>
      <c r="CA298" s="302"/>
      <c r="CB298" s="302"/>
      <c r="CC298" s="302"/>
      <c r="CD298" s="302"/>
      <c r="CE298" s="302"/>
      <c r="CF298" s="302"/>
      <c r="CG298" s="302"/>
      <c r="CH298" s="302"/>
      <c r="CI298" s="302"/>
      <c r="CJ298" s="302"/>
      <c r="CK298" s="302"/>
      <c r="CL298" s="302"/>
      <c r="CM298" s="302"/>
      <c r="CN298" s="302"/>
      <c r="CO298" s="302"/>
      <c r="CP298" s="302"/>
      <c r="CQ298" s="302"/>
      <c r="CR298" s="302"/>
      <c r="CS298" s="302"/>
      <c r="CT298" s="302"/>
      <c r="CU298" s="302"/>
      <c r="CV298" s="302"/>
      <c r="CW298" s="302"/>
      <c r="CX298" s="302"/>
      <c r="CY298" s="302"/>
      <c r="CZ298" s="302"/>
      <c r="DA298" s="302"/>
      <c r="DB298" s="302"/>
      <c r="DC298" s="302"/>
      <c r="DD298" s="302"/>
      <c r="DE298" s="302"/>
      <c r="DF298" s="302"/>
      <c r="DG298" s="302"/>
      <c r="DH298" s="302"/>
      <c r="DI298" s="302"/>
      <c r="DJ298" s="302"/>
      <c r="DK298" s="302"/>
      <c r="DL298" s="302"/>
      <c r="DM298" s="302"/>
      <c r="DN298" s="302"/>
      <c r="DO298" s="302"/>
      <c r="DP298" s="302"/>
      <c r="DQ298" s="302"/>
      <c r="DR298" s="302"/>
      <c r="DS298" s="302"/>
      <c r="DT298" s="302"/>
      <c r="DU298" s="302"/>
      <c r="DV298" s="302"/>
      <c r="DW298" s="302"/>
      <c r="DX298" s="302"/>
      <c r="DY298" s="302"/>
      <c r="DZ298" s="302"/>
      <c r="EA298" s="302"/>
      <c r="EB298" s="302"/>
      <c r="EC298" s="302"/>
      <c r="ED298" s="302"/>
      <c r="EE298" s="302"/>
      <c r="EF298" s="302"/>
      <c r="EG298" s="302"/>
      <c r="EH298" s="302"/>
      <c r="EI298" s="302"/>
      <c r="EJ298" s="302"/>
      <c r="EK298" s="302"/>
      <c r="EL298" s="302"/>
      <c r="EM298" s="302"/>
      <c r="EN298" s="302"/>
      <c r="EO298" s="302"/>
      <c r="EP298" s="302"/>
      <c r="EQ298" s="302"/>
      <c r="ER298" s="302"/>
      <c r="ES298" s="302"/>
      <c r="ET298" s="302"/>
      <c r="EU298" s="302"/>
      <c r="EV298" s="302"/>
      <c r="EW298" s="302"/>
      <c r="EX298" s="302"/>
      <c r="EY298" s="302"/>
    </row>
    <row r="299" spans="1:155" s="681" customFormat="1" ht="24">
      <c r="A299" s="531"/>
      <c r="B299" s="2980"/>
      <c r="C299" s="3267"/>
      <c r="D299" s="21" t="s">
        <v>309</v>
      </c>
      <c r="E299" s="866"/>
      <c r="F299" s="867"/>
      <c r="G299" s="873" t="s">
        <v>3812</v>
      </c>
      <c r="I299" s="530"/>
      <c r="J299" s="525"/>
      <c r="K299" s="531"/>
      <c r="L299" s="531"/>
      <c r="N299" s="302"/>
      <c r="O299" s="302"/>
      <c r="P299" s="302"/>
      <c r="Q299" s="1348"/>
      <c r="R299" s="302"/>
      <c r="S299" s="302"/>
      <c r="T299" s="302"/>
      <c r="U299" s="302"/>
      <c r="V299" s="302"/>
      <c r="W299" s="302"/>
      <c r="X299" s="302"/>
      <c r="Y299" s="302"/>
      <c r="Z299" s="302"/>
      <c r="AA299" s="302"/>
      <c r="AB299" s="302"/>
      <c r="AC299" s="302"/>
      <c r="AD299" s="302"/>
      <c r="AE299" s="302"/>
      <c r="AF299" s="302"/>
      <c r="AG299" s="302"/>
      <c r="AH299" s="302"/>
      <c r="AI299" s="302"/>
      <c r="AJ299" s="302"/>
      <c r="AK299" s="302"/>
      <c r="AL299" s="302"/>
      <c r="AM299" s="302"/>
      <c r="AN299" s="302"/>
      <c r="AO299" s="302"/>
      <c r="AP299" s="302"/>
      <c r="AQ299" s="302"/>
      <c r="AR299" s="302"/>
      <c r="AS299" s="302"/>
      <c r="AT299" s="302"/>
      <c r="AU299" s="302"/>
      <c r="AV299" s="302"/>
      <c r="AW299" s="302"/>
      <c r="AX299" s="302"/>
      <c r="AY299" s="302"/>
      <c r="AZ299" s="302"/>
      <c r="BA299" s="302"/>
      <c r="BB299" s="302"/>
      <c r="BC299" s="302"/>
      <c r="BD299" s="302"/>
      <c r="BE299" s="302"/>
      <c r="BF299" s="302"/>
      <c r="BG299" s="302"/>
      <c r="BH299" s="302"/>
      <c r="BI299" s="302"/>
      <c r="BJ299" s="302"/>
      <c r="BK299" s="302"/>
      <c r="BL299" s="302"/>
      <c r="BM299" s="302"/>
      <c r="BN299" s="302"/>
      <c r="BO299" s="302"/>
      <c r="BP299" s="302"/>
      <c r="BQ299" s="302"/>
      <c r="BR299" s="302"/>
      <c r="BS299" s="302"/>
      <c r="BT299" s="302"/>
      <c r="BU299" s="302"/>
      <c r="BV299" s="302"/>
      <c r="BW299" s="302"/>
      <c r="BX299" s="302"/>
      <c r="BY299" s="302"/>
      <c r="BZ299" s="302"/>
      <c r="CA299" s="302"/>
      <c r="CB299" s="302"/>
      <c r="CC299" s="302"/>
      <c r="CD299" s="302"/>
      <c r="CE299" s="302"/>
      <c r="CF299" s="302"/>
      <c r="CG299" s="302"/>
      <c r="CH299" s="302"/>
      <c r="CI299" s="302"/>
      <c r="CJ299" s="302"/>
      <c r="CK299" s="302"/>
      <c r="CL299" s="302"/>
      <c r="CM299" s="302"/>
      <c r="CN299" s="302"/>
      <c r="CO299" s="302"/>
      <c r="CP299" s="302"/>
      <c r="CQ299" s="302"/>
      <c r="CR299" s="302"/>
      <c r="CS299" s="302"/>
      <c r="CT299" s="302"/>
      <c r="CU299" s="302"/>
      <c r="CV299" s="302"/>
      <c r="CW299" s="302"/>
      <c r="CX299" s="302"/>
      <c r="CY299" s="302"/>
      <c r="CZ299" s="302"/>
      <c r="DA299" s="302"/>
      <c r="DB299" s="302"/>
      <c r="DC299" s="302"/>
      <c r="DD299" s="302"/>
      <c r="DE299" s="302"/>
      <c r="DF299" s="302"/>
      <c r="DG299" s="302"/>
      <c r="DH299" s="302"/>
      <c r="DI299" s="302"/>
      <c r="DJ299" s="302"/>
      <c r="DK299" s="302"/>
      <c r="DL299" s="302"/>
      <c r="DM299" s="302"/>
      <c r="DN299" s="302"/>
      <c r="DO299" s="302"/>
      <c r="DP299" s="302"/>
      <c r="DQ299" s="302"/>
      <c r="DR299" s="302"/>
      <c r="DS299" s="302"/>
      <c r="DT299" s="302"/>
      <c r="DU299" s="302"/>
      <c r="DV299" s="302"/>
      <c r="DW299" s="302"/>
      <c r="DX299" s="302"/>
      <c r="DY299" s="302"/>
      <c r="DZ299" s="302"/>
      <c r="EA299" s="302"/>
      <c r="EB299" s="302"/>
      <c r="EC299" s="302"/>
      <c r="ED299" s="302"/>
      <c r="EE299" s="302"/>
      <c r="EF299" s="302"/>
      <c r="EG299" s="302"/>
      <c r="EH299" s="302"/>
      <c r="EI299" s="302"/>
      <c r="EJ299" s="302"/>
      <c r="EK299" s="302"/>
      <c r="EL299" s="302"/>
      <c r="EM299" s="302"/>
      <c r="EN299" s="302"/>
      <c r="EO299" s="302"/>
      <c r="EP299" s="302"/>
      <c r="EQ299" s="302"/>
      <c r="ER299" s="302"/>
      <c r="ES299" s="302"/>
      <c r="ET299" s="302"/>
      <c r="EU299" s="302"/>
      <c r="EV299" s="302"/>
      <c r="EW299" s="302"/>
      <c r="EX299" s="302"/>
      <c r="EY299" s="302"/>
    </row>
    <row r="300" spans="1:155" s="681" customFormat="1">
      <c r="A300" s="531"/>
      <c r="B300" s="2980"/>
      <c r="C300" s="3266" t="s">
        <v>3672</v>
      </c>
      <c r="D300" s="24" t="s">
        <v>3673</v>
      </c>
      <c r="E300" s="880" t="s">
        <v>300</v>
      </c>
      <c r="F300" s="880" t="s">
        <v>206</v>
      </c>
      <c r="G300" s="864" t="s">
        <v>206</v>
      </c>
      <c r="I300" s="530"/>
      <c r="J300" s="525"/>
      <c r="K300" s="531"/>
      <c r="L300" s="531"/>
      <c r="N300" s="302"/>
      <c r="O300" s="302"/>
      <c r="P300" s="302"/>
      <c r="Q300" s="1348"/>
      <c r="R300" s="302"/>
      <c r="S300" s="302"/>
      <c r="T300" s="302"/>
      <c r="U300" s="302"/>
      <c r="V300" s="302"/>
      <c r="W300" s="302"/>
      <c r="X300" s="302"/>
      <c r="Y300" s="302"/>
      <c r="Z300" s="302"/>
      <c r="AA300" s="302"/>
      <c r="AB300" s="302"/>
      <c r="AC300" s="302"/>
      <c r="AD300" s="302"/>
      <c r="AE300" s="302"/>
      <c r="AF300" s="302"/>
      <c r="AG300" s="302"/>
      <c r="AH300" s="302"/>
      <c r="AI300" s="302"/>
      <c r="AJ300" s="302"/>
      <c r="AK300" s="302"/>
      <c r="AL300" s="302"/>
      <c r="AM300" s="302"/>
      <c r="AN300" s="302"/>
      <c r="AO300" s="302"/>
      <c r="AP300" s="302"/>
      <c r="AQ300" s="302"/>
      <c r="AR300" s="302"/>
      <c r="AS300" s="302"/>
      <c r="AT300" s="302"/>
      <c r="AU300" s="302"/>
      <c r="AV300" s="302"/>
      <c r="AW300" s="302"/>
      <c r="AX300" s="302"/>
      <c r="AY300" s="302"/>
      <c r="AZ300" s="302"/>
      <c r="BA300" s="302"/>
      <c r="BB300" s="302"/>
      <c r="BC300" s="302"/>
      <c r="BD300" s="302"/>
      <c r="BE300" s="302"/>
      <c r="BF300" s="302"/>
      <c r="BG300" s="302"/>
      <c r="BH300" s="302"/>
      <c r="BI300" s="302"/>
      <c r="BJ300" s="302"/>
      <c r="BK300" s="302"/>
      <c r="BL300" s="302"/>
      <c r="BM300" s="302"/>
      <c r="BN300" s="302"/>
      <c r="BO300" s="302"/>
      <c r="BP300" s="302"/>
      <c r="BQ300" s="302"/>
      <c r="BR300" s="302"/>
      <c r="BS300" s="302"/>
      <c r="BT300" s="302"/>
      <c r="BU300" s="302"/>
      <c r="BV300" s="302"/>
      <c r="BW300" s="302"/>
      <c r="BX300" s="302"/>
      <c r="BY300" s="302"/>
      <c r="BZ300" s="302"/>
      <c r="CA300" s="302"/>
      <c r="CB300" s="302"/>
      <c r="CC300" s="302"/>
      <c r="CD300" s="302"/>
      <c r="CE300" s="302"/>
      <c r="CF300" s="302"/>
      <c r="CG300" s="302"/>
      <c r="CH300" s="302"/>
      <c r="CI300" s="302"/>
      <c r="CJ300" s="302"/>
      <c r="CK300" s="302"/>
      <c r="CL300" s="302"/>
      <c r="CM300" s="302"/>
      <c r="CN300" s="302"/>
      <c r="CO300" s="302"/>
      <c r="CP300" s="302"/>
      <c r="CQ300" s="302"/>
      <c r="CR300" s="302"/>
      <c r="CS300" s="302"/>
      <c r="CT300" s="302"/>
      <c r="CU300" s="302"/>
      <c r="CV300" s="302"/>
      <c r="CW300" s="302"/>
      <c r="CX300" s="302"/>
      <c r="CY300" s="302"/>
      <c r="CZ300" s="302"/>
      <c r="DA300" s="302"/>
      <c r="DB300" s="302"/>
      <c r="DC300" s="302"/>
      <c r="DD300" s="302"/>
      <c r="DE300" s="302"/>
      <c r="DF300" s="302"/>
      <c r="DG300" s="302"/>
      <c r="DH300" s="302"/>
      <c r="DI300" s="302"/>
      <c r="DJ300" s="302"/>
      <c r="DK300" s="302"/>
      <c r="DL300" s="302"/>
      <c r="DM300" s="302"/>
      <c r="DN300" s="302"/>
      <c r="DO300" s="302"/>
      <c r="DP300" s="302"/>
      <c r="DQ300" s="302"/>
      <c r="DR300" s="302"/>
      <c r="DS300" s="302"/>
      <c r="DT300" s="302"/>
      <c r="DU300" s="302"/>
      <c r="DV300" s="302"/>
      <c r="DW300" s="302"/>
      <c r="DX300" s="302"/>
      <c r="DY300" s="302"/>
      <c r="DZ300" s="302"/>
      <c r="EA300" s="302"/>
      <c r="EB300" s="302"/>
      <c r="EC300" s="302"/>
      <c r="ED300" s="302"/>
      <c r="EE300" s="302"/>
      <c r="EF300" s="302"/>
      <c r="EG300" s="302"/>
      <c r="EH300" s="302"/>
      <c r="EI300" s="302"/>
      <c r="EJ300" s="302"/>
      <c r="EK300" s="302"/>
      <c r="EL300" s="302"/>
      <c r="EM300" s="302"/>
      <c r="EN300" s="302"/>
      <c r="EO300" s="302"/>
      <c r="EP300" s="302"/>
      <c r="EQ300" s="302"/>
      <c r="ER300" s="302"/>
      <c r="ES300" s="302"/>
      <c r="ET300" s="302"/>
      <c r="EU300" s="302"/>
      <c r="EV300" s="302"/>
      <c r="EW300" s="302"/>
      <c r="EX300" s="302"/>
      <c r="EY300" s="302"/>
    </row>
    <row r="301" spans="1:155" s="681" customFormat="1">
      <c r="A301" s="531"/>
      <c r="B301" s="2980"/>
      <c r="C301" s="3281"/>
      <c r="D301" s="27" t="s">
        <v>3674</v>
      </c>
      <c r="E301" s="881" t="s">
        <v>300</v>
      </c>
      <c r="F301" s="881" t="s">
        <v>206</v>
      </c>
      <c r="G301" s="865" t="s">
        <v>206</v>
      </c>
      <c r="I301" s="530"/>
      <c r="J301" s="525"/>
      <c r="K301" s="531"/>
      <c r="L301" s="531"/>
      <c r="N301" s="302"/>
      <c r="O301" s="302"/>
      <c r="P301" s="302"/>
      <c r="Q301" s="1348"/>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302"/>
      <c r="AY301" s="302"/>
      <c r="AZ301" s="302"/>
      <c r="BA301" s="302"/>
      <c r="BB301" s="302"/>
      <c r="BC301" s="302"/>
      <c r="BD301" s="302"/>
      <c r="BE301" s="302"/>
      <c r="BF301" s="302"/>
      <c r="BG301" s="302"/>
      <c r="BH301" s="302"/>
      <c r="BI301" s="302"/>
      <c r="BJ301" s="302"/>
      <c r="BK301" s="302"/>
      <c r="BL301" s="302"/>
      <c r="BM301" s="302"/>
      <c r="BN301" s="302"/>
      <c r="BO301" s="302"/>
      <c r="BP301" s="302"/>
      <c r="BQ301" s="302"/>
      <c r="BR301" s="302"/>
      <c r="BS301" s="302"/>
      <c r="BT301" s="302"/>
      <c r="BU301" s="302"/>
      <c r="BV301" s="302"/>
      <c r="BW301" s="302"/>
      <c r="BX301" s="302"/>
      <c r="BY301" s="302"/>
      <c r="BZ301" s="302"/>
      <c r="CA301" s="302"/>
      <c r="CB301" s="302"/>
      <c r="CC301" s="302"/>
      <c r="CD301" s="302"/>
      <c r="CE301" s="302"/>
      <c r="CF301" s="302"/>
      <c r="CG301" s="302"/>
      <c r="CH301" s="302"/>
      <c r="CI301" s="302"/>
      <c r="CJ301" s="302"/>
      <c r="CK301" s="302"/>
      <c r="CL301" s="302"/>
      <c r="CM301" s="302"/>
      <c r="CN301" s="302"/>
      <c r="CO301" s="302"/>
      <c r="CP301" s="302"/>
      <c r="CQ301" s="302"/>
      <c r="CR301" s="302"/>
      <c r="CS301" s="302"/>
      <c r="CT301" s="302"/>
      <c r="CU301" s="302"/>
      <c r="CV301" s="302"/>
      <c r="CW301" s="302"/>
      <c r="CX301" s="302"/>
      <c r="CY301" s="302"/>
      <c r="CZ301" s="302"/>
      <c r="DA301" s="302"/>
      <c r="DB301" s="302"/>
      <c r="DC301" s="302"/>
      <c r="DD301" s="302"/>
      <c r="DE301" s="302"/>
      <c r="DF301" s="302"/>
      <c r="DG301" s="302"/>
      <c r="DH301" s="302"/>
      <c r="DI301" s="302"/>
      <c r="DJ301" s="302"/>
      <c r="DK301" s="302"/>
      <c r="DL301" s="302"/>
      <c r="DM301" s="302"/>
      <c r="DN301" s="302"/>
      <c r="DO301" s="302"/>
      <c r="DP301" s="302"/>
      <c r="DQ301" s="302"/>
      <c r="DR301" s="302"/>
      <c r="DS301" s="302"/>
      <c r="DT301" s="302"/>
      <c r="DU301" s="302"/>
      <c r="DV301" s="302"/>
      <c r="DW301" s="302"/>
      <c r="DX301" s="302"/>
      <c r="DY301" s="302"/>
      <c r="DZ301" s="302"/>
      <c r="EA301" s="302"/>
      <c r="EB301" s="302"/>
      <c r="EC301" s="302"/>
      <c r="ED301" s="302"/>
      <c r="EE301" s="302"/>
      <c r="EF301" s="302"/>
      <c r="EG301" s="302"/>
      <c r="EH301" s="302"/>
      <c r="EI301" s="302"/>
      <c r="EJ301" s="302"/>
      <c r="EK301" s="302"/>
      <c r="EL301" s="302"/>
      <c r="EM301" s="302"/>
      <c r="EN301" s="302"/>
      <c r="EO301" s="302"/>
      <c r="EP301" s="302"/>
      <c r="EQ301" s="302"/>
      <c r="ER301" s="302"/>
      <c r="ES301" s="302"/>
      <c r="ET301" s="302"/>
      <c r="EU301" s="302"/>
      <c r="EV301" s="302"/>
      <c r="EW301" s="302"/>
      <c r="EX301" s="302"/>
      <c r="EY301" s="302"/>
    </row>
    <row r="302" spans="1:155" s="681" customFormat="1" ht="24">
      <c r="A302" s="531"/>
      <c r="B302" s="2980"/>
      <c r="C302" s="3267"/>
      <c r="D302" s="21" t="s">
        <v>309</v>
      </c>
      <c r="E302" s="866"/>
      <c r="F302" s="867"/>
      <c r="G302" s="873" t="s">
        <v>3813</v>
      </c>
      <c r="I302" s="530"/>
      <c r="J302" s="525"/>
      <c r="K302" s="531"/>
      <c r="L302" s="531"/>
      <c r="N302" s="302"/>
      <c r="O302" s="302"/>
      <c r="P302" s="302"/>
      <c r="Q302" s="1348"/>
      <c r="R302" s="302"/>
      <c r="S302" s="302"/>
      <c r="T302" s="302"/>
      <c r="U302" s="302"/>
      <c r="V302" s="302"/>
      <c r="W302" s="302"/>
      <c r="X302" s="302"/>
      <c r="Y302" s="302"/>
      <c r="Z302" s="302"/>
      <c r="AA302" s="302"/>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302"/>
      <c r="AY302" s="302"/>
      <c r="AZ302" s="302"/>
      <c r="BA302" s="302"/>
      <c r="BB302" s="302"/>
      <c r="BC302" s="302"/>
      <c r="BD302" s="302"/>
      <c r="BE302" s="302"/>
      <c r="BF302" s="302"/>
      <c r="BG302" s="302"/>
      <c r="BH302" s="302"/>
      <c r="BI302" s="302"/>
      <c r="BJ302" s="302"/>
      <c r="BK302" s="302"/>
      <c r="BL302" s="302"/>
      <c r="BM302" s="302"/>
      <c r="BN302" s="302"/>
      <c r="BO302" s="302"/>
      <c r="BP302" s="302"/>
      <c r="BQ302" s="302"/>
      <c r="BR302" s="302"/>
      <c r="BS302" s="302"/>
      <c r="BT302" s="302"/>
      <c r="BU302" s="302"/>
      <c r="BV302" s="302"/>
      <c r="BW302" s="302"/>
      <c r="BX302" s="302"/>
      <c r="BY302" s="302"/>
      <c r="BZ302" s="302"/>
      <c r="CA302" s="302"/>
      <c r="CB302" s="302"/>
      <c r="CC302" s="302"/>
      <c r="CD302" s="302"/>
      <c r="CE302" s="302"/>
      <c r="CF302" s="302"/>
      <c r="CG302" s="302"/>
      <c r="CH302" s="302"/>
      <c r="CI302" s="302"/>
      <c r="CJ302" s="302"/>
      <c r="CK302" s="302"/>
      <c r="CL302" s="302"/>
      <c r="CM302" s="302"/>
      <c r="CN302" s="302"/>
      <c r="CO302" s="302"/>
      <c r="CP302" s="302"/>
      <c r="CQ302" s="302"/>
      <c r="CR302" s="302"/>
      <c r="CS302" s="302"/>
      <c r="CT302" s="302"/>
      <c r="CU302" s="302"/>
      <c r="CV302" s="302"/>
      <c r="CW302" s="302"/>
      <c r="CX302" s="302"/>
      <c r="CY302" s="302"/>
      <c r="CZ302" s="302"/>
      <c r="DA302" s="302"/>
      <c r="DB302" s="302"/>
      <c r="DC302" s="302"/>
      <c r="DD302" s="302"/>
      <c r="DE302" s="302"/>
      <c r="DF302" s="302"/>
      <c r="DG302" s="302"/>
      <c r="DH302" s="302"/>
      <c r="DI302" s="302"/>
      <c r="DJ302" s="302"/>
      <c r="DK302" s="302"/>
      <c r="DL302" s="302"/>
      <c r="DM302" s="302"/>
      <c r="DN302" s="302"/>
      <c r="DO302" s="302"/>
      <c r="DP302" s="302"/>
      <c r="DQ302" s="302"/>
      <c r="DR302" s="302"/>
      <c r="DS302" s="302"/>
      <c r="DT302" s="302"/>
      <c r="DU302" s="302"/>
      <c r="DV302" s="302"/>
      <c r="DW302" s="302"/>
      <c r="DX302" s="302"/>
      <c r="DY302" s="302"/>
      <c r="DZ302" s="302"/>
      <c r="EA302" s="302"/>
      <c r="EB302" s="302"/>
      <c r="EC302" s="302"/>
      <c r="ED302" s="302"/>
      <c r="EE302" s="302"/>
      <c r="EF302" s="302"/>
      <c r="EG302" s="302"/>
      <c r="EH302" s="302"/>
      <c r="EI302" s="302"/>
      <c r="EJ302" s="302"/>
      <c r="EK302" s="302"/>
      <c r="EL302" s="302"/>
      <c r="EM302" s="302"/>
      <c r="EN302" s="302"/>
      <c r="EO302" s="302"/>
      <c r="EP302" s="302"/>
      <c r="EQ302" s="302"/>
      <c r="ER302" s="302"/>
      <c r="ES302" s="302"/>
      <c r="ET302" s="302"/>
      <c r="EU302" s="302"/>
      <c r="EV302" s="302"/>
      <c r="EW302" s="302"/>
      <c r="EX302" s="302"/>
      <c r="EY302" s="302"/>
    </row>
    <row r="303" spans="1:155" s="681" customFormat="1">
      <c r="A303" s="531"/>
      <c r="B303" s="2980"/>
      <c r="C303" s="3266" t="s">
        <v>3675</v>
      </c>
      <c r="D303" s="2990" t="s">
        <v>3676</v>
      </c>
      <c r="E303" s="873" t="s">
        <v>300</v>
      </c>
      <c r="F303" s="873" t="s">
        <v>394</v>
      </c>
      <c r="G303" s="873" t="s">
        <v>300</v>
      </c>
      <c r="I303" s="530"/>
      <c r="J303" s="525"/>
      <c r="K303" s="531"/>
      <c r="L303" s="531"/>
      <c r="N303" s="302"/>
      <c r="O303" s="302"/>
      <c r="P303" s="302"/>
      <c r="Q303" s="1348"/>
      <c r="R303" s="302"/>
      <c r="S303" s="302"/>
      <c r="T303" s="302"/>
      <c r="U303" s="302"/>
      <c r="V303" s="302"/>
      <c r="W303" s="302"/>
      <c r="X303" s="302"/>
      <c r="Y303" s="302"/>
      <c r="Z303" s="302"/>
      <c r="AA303" s="302"/>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302"/>
      <c r="AY303" s="302"/>
      <c r="AZ303" s="302"/>
      <c r="BA303" s="302"/>
      <c r="BB303" s="302"/>
      <c r="BC303" s="302"/>
      <c r="BD303" s="302"/>
      <c r="BE303" s="302"/>
      <c r="BF303" s="302"/>
      <c r="BG303" s="302"/>
      <c r="BH303" s="302"/>
      <c r="BI303" s="302"/>
      <c r="BJ303" s="302"/>
      <c r="BK303" s="302"/>
      <c r="BL303" s="302"/>
      <c r="BM303" s="302"/>
      <c r="BN303" s="302"/>
      <c r="BO303" s="302"/>
      <c r="BP303" s="302"/>
      <c r="BQ303" s="302"/>
      <c r="BR303" s="302"/>
      <c r="BS303" s="302"/>
      <c r="BT303" s="302"/>
      <c r="BU303" s="302"/>
      <c r="BV303" s="302"/>
      <c r="BW303" s="302"/>
      <c r="BX303" s="302"/>
      <c r="BY303" s="302"/>
      <c r="BZ303" s="302"/>
      <c r="CA303" s="302"/>
      <c r="CB303" s="302"/>
      <c r="CC303" s="302"/>
      <c r="CD303" s="302"/>
      <c r="CE303" s="302"/>
      <c r="CF303" s="302"/>
      <c r="CG303" s="302"/>
      <c r="CH303" s="302"/>
      <c r="CI303" s="302"/>
      <c r="CJ303" s="302"/>
      <c r="CK303" s="302"/>
      <c r="CL303" s="302"/>
      <c r="CM303" s="302"/>
      <c r="CN303" s="302"/>
      <c r="CO303" s="302"/>
      <c r="CP303" s="302"/>
      <c r="CQ303" s="302"/>
      <c r="CR303" s="302"/>
      <c r="CS303" s="302"/>
      <c r="CT303" s="302"/>
      <c r="CU303" s="302"/>
      <c r="CV303" s="302"/>
      <c r="CW303" s="302"/>
      <c r="CX303" s="302"/>
      <c r="CY303" s="302"/>
      <c r="CZ303" s="302"/>
      <c r="DA303" s="302"/>
      <c r="DB303" s="302"/>
      <c r="DC303" s="302"/>
      <c r="DD303" s="302"/>
      <c r="DE303" s="302"/>
      <c r="DF303" s="302"/>
      <c r="DG303" s="302"/>
      <c r="DH303" s="302"/>
      <c r="DI303" s="302"/>
      <c r="DJ303" s="302"/>
      <c r="DK303" s="302"/>
      <c r="DL303" s="302"/>
      <c r="DM303" s="302"/>
      <c r="DN303" s="302"/>
      <c r="DO303" s="302"/>
      <c r="DP303" s="302"/>
      <c r="DQ303" s="302"/>
      <c r="DR303" s="302"/>
      <c r="DS303" s="302"/>
      <c r="DT303" s="302"/>
      <c r="DU303" s="302"/>
      <c r="DV303" s="302"/>
      <c r="DW303" s="302"/>
      <c r="DX303" s="302"/>
      <c r="DY303" s="302"/>
      <c r="DZ303" s="302"/>
      <c r="EA303" s="302"/>
      <c r="EB303" s="302"/>
      <c r="EC303" s="302"/>
      <c r="ED303" s="302"/>
      <c r="EE303" s="302"/>
      <c r="EF303" s="302"/>
      <c r="EG303" s="302"/>
      <c r="EH303" s="302"/>
      <c r="EI303" s="302"/>
      <c r="EJ303" s="302"/>
      <c r="EK303" s="302"/>
      <c r="EL303" s="302"/>
      <c r="EM303" s="302"/>
      <c r="EN303" s="302"/>
      <c r="EO303" s="302"/>
      <c r="EP303" s="302"/>
      <c r="EQ303" s="302"/>
      <c r="ER303" s="302"/>
      <c r="ES303" s="302"/>
      <c r="ET303" s="302"/>
      <c r="EU303" s="302"/>
      <c r="EV303" s="302"/>
      <c r="EW303" s="302"/>
      <c r="EX303" s="302"/>
      <c r="EY303" s="302"/>
    </row>
    <row r="304" spans="1:155" s="681" customFormat="1">
      <c r="A304" s="531"/>
      <c r="B304" s="2980"/>
      <c r="C304" s="3281"/>
      <c r="D304" s="40" t="s">
        <v>306</v>
      </c>
      <c r="E304" s="1014"/>
      <c r="F304" s="1015"/>
      <c r="G304" s="886" t="s">
        <v>300</v>
      </c>
      <c r="I304" s="530"/>
      <c r="J304" s="525"/>
      <c r="K304" s="531"/>
      <c r="L304" s="531"/>
      <c r="N304" s="302"/>
      <c r="O304" s="302"/>
      <c r="P304" s="302"/>
      <c r="Q304" s="1348"/>
      <c r="R304" s="302"/>
      <c r="S304" s="302"/>
      <c r="T304" s="302"/>
      <c r="U304" s="302"/>
      <c r="V304" s="302"/>
      <c r="W304" s="302"/>
      <c r="X304" s="302"/>
      <c r="Y304" s="302"/>
      <c r="Z304" s="302"/>
      <c r="AA304" s="302"/>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302"/>
      <c r="AY304" s="302"/>
      <c r="AZ304" s="302"/>
      <c r="BA304" s="302"/>
      <c r="BB304" s="302"/>
      <c r="BC304" s="302"/>
      <c r="BD304" s="302"/>
      <c r="BE304" s="302"/>
      <c r="BF304" s="302"/>
      <c r="BG304" s="302"/>
      <c r="BH304" s="302"/>
      <c r="BI304" s="302"/>
      <c r="BJ304" s="302"/>
      <c r="BK304" s="302"/>
      <c r="BL304" s="302"/>
      <c r="BM304" s="302"/>
      <c r="BN304" s="302"/>
      <c r="BO304" s="302"/>
      <c r="BP304" s="302"/>
      <c r="BQ304" s="302"/>
      <c r="BR304" s="302"/>
      <c r="BS304" s="302"/>
      <c r="BT304" s="302"/>
      <c r="BU304" s="302"/>
      <c r="BV304" s="302"/>
      <c r="BW304" s="302"/>
      <c r="BX304" s="302"/>
      <c r="BY304" s="302"/>
      <c r="BZ304" s="302"/>
      <c r="CA304" s="302"/>
      <c r="CB304" s="302"/>
      <c r="CC304" s="302"/>
      <c r="CD304" s="302"/>
      <c r="CE304" s="302"/>
      <c r="CF304" s="302"/>
      <c r="CG304" s="302"/>
      <c r="CH304" s="302"/>
      <c r="CI304" s="302"/>
      <c r="CJ304" s="302"/>
      <c r="CK304" s="302"/>
      <c r="CL304" s="302"/>
      <c r="CM304" s="302"/>
      <c r="CN304" s="302"/>
      <c r="CO304" s="302"/>
      <c r="CP304" s="302"/>
      <c r="CQ304" s="302"/>
      <c r="CR304" s="302"/>
      <c r="CS304" s="302"/>
      <c r="CT304" s="302"/>
      <c r="CU304" s="302"/>
      <c r="CV304" s="302"/>
      <c r="CW304" s="302"/>
      <c r="CX304" s="302"/>
      <c r="CY304" s="302"/>
      <c r="CZ304" s="302"/>
      <c r="DA304" s="302"/>
      <c r="DB304" s="302"/>
      <c r="DC304" s="302"/>
      <c r="DD304" s="302"/>
      <c r="DE304" s="302"/>
      <c r="DF304" s="302"/>
      <c r="DG304" s="302"/>
      <c r="DH304" s="302"/>
      <c r="DI304" s="302"/>
      <c r="DJ304" s="302"/>
      <c r="DK304" s="302"/>
      <c r="DL304" s="302"/>
      <c r="DM304" s="302"/>
      <c r="DN304" s="302"/>
      <c r="DO304" s="302"/>
      <c r="DP304" s="302"/>
      <c r="DQ304" s="302"/>
      <c r="DR304" s="302"/>
      <c r="DS304" s="302"/>
      <c r="DT304" s="302"/>
      <c r="DU304" s="302"/>
      <c r="DV304" s="302"/>
      <c r="DW304" s="302"/>
      <c r="DX304" s="302"/>
      <c r="DY304" s="302"/>
      <c r="DZ304" s="302"/>
      <c r="EA304" s="302"/>
      <c r="EB304" s="302"/>
      <c r="EC304" s="302"/>
      <c r="ED304" s="302"/>
      <c r="EE304" s="302"/>
      <c r="EF304" s="302"/>
      <c r="EG304" s="302"/>
      <c r="EH304" s="302"/>
      <c r="EI304" s="302"/>
      <c r="EJ304" s="302"/>
      <c r="EK304" s="302"/>
      <c r="EL304" s="302"/>
      <c r="EM304" s="302"/>
      <c r="EN304" s="302"/>
      <c r="EO304" s="302"/>
      <c r="EP304" s="302"/>
      <c r="EQ304" s="302"/>
      <c r="ER304" s="302"/>
      <c r="ES304" s="302"/>
      <c r="ET304" s="302"/>
      <c r="EU304" s="302"/>
      <c r="EV304" s="302"/>
      <c r="EW304" s="302"/>
      <c r="EX304" s="302"/>
      <c r="EY304" s="302"/>
    </row>
    <row r="305" spans="1:155" s="681" customFormat="1">
      <c r="A305" s="531"/>
      <c r="B305" s="2980"/>
      <c r="C305" s="3281"/>
      <c r="D305" s="2995"/>
      <c r="E305" s="1016"/>
      <c r="F305" s="1017"/>
      <c r="G305" s="1029" t="s">
        <v>825</v>
      </c>
      <c r="I305" s="530"/>
      <c r="J305" s="525"/>
      <c r="K305" s="531"/>
      <c r="L305" s="531"/>
      <c r="N305" s="302"/>
      <c r="O305" s="302"/>
      <c r="P305" s="302"/>
      <c r="Q305" s="1348"/>
      <c r="R305" s="302"/>
      <c r="S305" s="302"/>
      <c r="T305" s="302"/>
      <c r="U305" s="302"/>
      <c r="V305" s="302"/>
      <c r="W305" s="302"/>
      <c r="X305" s="302"/>
      <c r="Y305" s="302"/>
      <c r="Z305" s="302"/>
      <c r="AA305" s="302"/>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302"/>
      <c r="AY305" s="302"/>
      <c r="AZ305" s="302"/>
      <c r="BA305" s="302"/>
      <c r="BB305" s="302"/>
      <c r="BC305" s="302"/>
      <c r="BD305" s="302"/>
      <c r="BE305" s="302"/>
      <c r="BF305" s="302"/>
      <c r="BG305" s="302"/>
      <c r="BH305" s="302"/>
      <c r="BI305" s="302"/>
      <c r="BJ305" s="302"/>
      <c r="BK305" s="302"/>
      <c r="BL305" s="302"/>
      <c r="BM305" s="302"/>
      <c r="BN305" s="302"/>
      <c r="BO305" s="302"/>
      <c r="BP305" s="302"/>
      <c r="BQ305" s="302"/>
      <c r="BR305" s="302"/>
      <c r="BS305" s="302"/>
      <c r="BT305" s="302"/>
      <c r="BU305" s="302"/>
      <c r="BV305" s="302"/>
      <c r="BW305" s="302"/>
      <c r="BX305" s="302"/>
      <c r="BY305" s="302"/>
      <c r="BZ305" s="302"/>
      <c r="CA305" s="302"/>
      <c r="CB305" s="302"/>
      <c r="CC305" s="302"/>
      <c r="CD305" s="302"/>
      <c r="CE305" s="302"/>
      <c r="CF305" s="302"/>
      <c r="CG305" s="302"/>
      <c r="CH305" s="302"/>
      <c r="CI305" s="302"/>
      <c r="CJ305" s="302"/>
      <c r="CK305" s="302"/>
      <c r="CL305" s="302"/>
      <c r="CM305" s="302"/>
      <c r="CN305" s="302"/>
      <c r="CO305" s="302"/>
      <c r="CP305" s="302"/>
      <c r="CQ305" s="302"/>
      <c r="CR305" s="302"/>
      <c r="CS305" s="302"/>
      <c r="CT305" s="302"/>
      <c r="CU305" s="302"/>
      <c r="CV305" s="302"/>
      <c r="CW305" s="302"/>
      <c r="CX305" s="302"/>
      <c r="CY305" s="302"/>
      <c r="CZ305" s="302"/>
      <c r="DA305" s="302"/>
      <c r="DB305" s="302"/>
      <c r="DC305" s="302"/>
      <c r="DD305" s="302"/>
      <c r="DE305" s="302"/>
      <c r="DF305" s="302"/>
      <c r="DG305" s="302"/>
      <c r="DH305" s="302"/>
      <c r="DI305" s="302"/>
      <c r="DJ305" s="302"/>
      <c r="DK305" s="302"/>
      <c r="DL305" s="302"/>
      <c r="DM305" s="302"/>
      <c r="DN305" s="302"/>
      <c r="DO305" s="302"/>
      <c r="DP305" s="302"/>
      <c r="DQ305" s="302"/>
      <c r="DR305" s="302"/>
      <c r="DS305" s="302"/>
      <c r="DT305" s="302"/>
      <c r="DU305" s="302"/>
      <c r="DV305" s="302"/>
      <c r="DW305" s="302"/>
      <c r="DX305" s="302"/>
      <c r="DY305" s="302"/>
      <c r="DZ305" s="302"/>
      <c r="EA305" s="302"/>
      <c r="EB305" s="302"/>
      <c r="EC305" s="302"/>
      <c r="ED305" s="302"/>
      <c r="EE305" s="302"/>
      <c r="EF305" s="302"/>
      <c r="EG305" s="302"/>
      <c r="EH305" s="302"/>
      <c r="EI305" s="302"/>
      <c r="EJ305" s="302"/>
      <c r="EK305" s="302"/>
      <c r="EL305" s="302"/>
      <c r="EM305" s="302"/>
      <c r="EN305" s="302"/>
      <c r="EO305" s="302"/>
      <c r="EP305" s="302"/>
      <c r="EQ305" s="302"/>
      <c r="ER305" s="302"/>
      <c r="ES305" s="302"/>
      <c r="ET305" s="302"/>
      <c r="EU305" s="302"/>
      <c r="EV305" s="302"/>
      <c r="EW305" s="302"/>
      <c r="EX305" s="302"/>
      <c r="EY305" s="302"/>
    </row>
    <row r="306" spans="1:155" s="681" customFormat="1">
      <c r="A306" s="531"/>
      <c r="B306" s="2980"/>
      <c r="C306" s="3281"/>
      <c r="D306" s="2996"/>
      <c r="E306" s="997"/>
      <c r="F306" s="998"/>
      <c r="G306" s="875" t="s">
        <v>825</v>
      </c>
      <c r="I306" s="530"/>
      <c r="J306" s="525"/>
      <c r="K306" s="531"/>
      <c r="L306" s="531"/>
      <c r="N306" s="302"/>
      <c r="O306" s="302"/>
      <c r="P306" s="302"/>
      <c r="Q306" s="1348"/>
      <c r="R306" s="302"/>
      <c r="S306" s="302"/>
      <c r="T306" s="302"/>
      <c r="U306" s="302"/>
      <c r="V306" s="302"/>
      <c r="W306" s="302"/>
      <c r="X306" s="302"/>
      <c r="Y306" s="302"/>
      <c r="Z306" s="302"/>
      <c r="AA306" s="302"/>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302"/>
      <c r="AY306" s="302"/>
      <c r="AZ306" s="302"/>
      <c r="BA306" s="302"/>
      <c r="BB306" s="302"/>
      <c r="BC306" s="302"/>
      <c r="BD306" s="302"/>
      <c r="BE306" s="302"/>
      <c r="BF306" s="302"/>
      <c r="BG306" s="302"/>
      <c r="BH306" s="302"/>
      <c r="BI306" s="302"/>
      <c r="BJ306" s="302"/>
      <c r="BK306" s="302"/>
      <c r="BL306" s="302"/>
      <c r="BM306" s="302"/>
      <c r="BN306" s="302"/>
      <c r="BO306" s="302"/>
      <c r="BP306" s="302"/>
      <c r="BQ306" s="302"/>
      <c r="BR306" s="302"/>
      <c r="BS306" s="302"/>
      <c r="BT306" s="302"/>
      <c r="BU306" s="302"/>
      <c r="BV306" s="302"/>
      <c r="BW306" s="302"/>
      <c r="BX306" s="302"/>
      <c r="BY306" s="302"/>
      <c r="BZ306" s="302"/>
      <c r="CA306" s="302"/>
      <c r="CB306" s="302"/>
      <c r="CC306" s="302"/>
      <c r="CD306" s="302"/>
      <c r="CE306" s="302"/>
      <c r="CF306" s="302"/>
      <c r="CG306" s="302"/>
      <c r="CH306" s="302"/>
      <c r="CI306" s="302"/>
      <c r="CJ306" s="302"/>
      <c r="CK306" s="302"/>
      <c r="CL306" s="302"/>
      <c r="CM306" s="302"/>
      <c r="CN306" s="302"/>
      <c r="CO306" s="302"/>
      <c r="CP306" s="302"/>
      <c r="CQ306" s="302"/>
      <c r="CR306" s="302"/>
      <c r="CS306" s="302"/>
      <c r="CT306" s="302"/>
      <c r="CU306" s="302"/>
      <c r="CV306" s="302"/>
      <c r="CW306" s="302"/>
      <c r="CX306" s="302"/>
      <c r="CY306" s="302"/>
      <c r="CZ306" s="302"/>
      <c r="DA306" s="302"/>
      <c r="DB306" s="302"/>
      <c r="DC306" s="302"/>
      <c r="DD306" s="302"/>
      <c r="DE306" s="302"/>
      <c r="DF306" s="302"/>
      <c r="DG306" s="302"/>
      <c r="DH306" s="302"/>
      <c r="DI306" s="302"/>
      <c r="DJ306" s="302"/>
      <c r="DK306" s="302"/>
      <c r="DL306" s="302"/>
      <c r="DM306" s="302"/>
      <c r="DN306" s="302"/>
      <c r="DO306" s="302"/>
      <c r="DP306" s="302"/>
      <c r="DQ306" s="302"/>
      <c r="DR306" s="302"/>
      <c r="DS306" s="302"/>
      <c r="DT306" s="302"/>
      <c r="DU306" s="302"/>
      <c r="DV306" s="302"/>
      <c r="DW306" s="302"/>
      <c r="DX306" s="302"/>
      <c r="DY306" s="302"/>
      <c r="DZ306" s="302"/>
      <c r="EA306" s="302"/>
      <c r="EB306" s="302"/>
      <c r="EC306" s="302"/>
      <c r="ED306" s="302"/>
      <c r="EE306" s="302"/>
      <c r="EF306" s="302"/>
      <c r="EG306" s="302"/>
      <c r="EH306" s="302"/>
      <c r="EI306" s="302"/>
      <c r="EJ306" s="302"/>
      <c r="EK306" s="302"/>
      <c r="EL306" s="302"/>
      <c r="EM306" s="302"/>
      <c r="EN306" s="302"/>
      <c r="EO306" s="302"/>
      <c r="EP306" s="302"/>
      <c r="EQ306" s="302"/>
      <c r="ER306" s="302"/>
      <c r="ES306" s="302"/>
      <c r="ET306" s="302"/>
      <c r="EU306" s="302"/>
      <c r="EV306" s="302"/>
      <c r="EW306" s="302"/>
      <c r="EX306" s="302"/>
      <c r="EY306" s="302"/>
    </row>
    <row r="307" spans="1:155" s="681" customFormat="1">
      <c r="A307" s="531"/>
      <c r="B307" s="2980"/>
      <c r="C307" s="3281"/>
      <c r="D307" s="2990" t="s">
        <v>3677</v>
      </c>
      <c r="E307" s="873" t="s">
        <v>300</v>
      </c>
      <c r="F307" s="873" t="s">
        <v>300</v>
      </c>
      <c r="G307" s="873" t="s">
        <v>300</v>
      </c>
      <c r="I307" s="530"/>
      <c r="J307" s="525"/>
      <c r="K307" s="531"/>
      <c r="L307" s="531"/>
      <c r="N307" s="302"/>
      <c r="O307" s="302"/>
      <c r="P307" s="302"/>
      <c r="Q307" s="1348"/>
      <c r="R307" s="302"/>
      <c r="S307" s="302"/>
      <c r="T307" s="302"/>
      <c r="U307" s="302"/>
      <c r="V307" s="302"/>
      <c r="W307" s="302"/>
      <c r="X307" s="302"/>
      <c r="Y307" s="302"/>
      <c r="Z307" s="302"/>
      <c r="AA307" s="302"/>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302"/>
      <c r="AY307" s="302"/>
      <c r="AZ307" s="302"/>
      <c r="BA307" s="302"/>
      <c r="BB307" s="302"/>
      <c r="BC307" s="302"/>
      <c r="BD307" s="302"/>
      <c r="BE307" s="302"/>
      <c r="BF307" s="302"/>
      <c r="BG307" s="302"/>
      <c r="BH307" s="302"/>
      <c r="BI307" s="302"/>
      <c r="BJ307" s="302"/>
      <c r="BK307" s="302"/>
      <c r="BL307" s="302"/>
      <c r="BM307" s="302"/>
      <c r="BN307" s="302"/>
      <c r="BO307" s="302"/>
      <c r="BP307" s="302"/>
      <c r="BQ307" s="302"/>
      <c r="BR307" s="302"/>
      <c r="BS307" s="302"/>
      <c r="BT307" s="302"/>
      <c r="BU307" s="302"/>
      <c r="BV307" s="302"/>
      <c r="BW307" s="302"/>
      <c r="BX307" s="302"/>
      <c r="BY307" s="302"/>
      <c r="BZ307" s="302"/>
      <c r="CA307" s="302"/>
      <c r="CB307" s="302"/>
      <c r="CC307" s="302"/>
      <c r="CD307" s="302"/>
      <c r="CE307" s="302"/>
      <c r="CF307" s="302"/>
      <c r="CG307" s="302"/>
      <c r="CH307" s="302"/>
      <c r="CI307" s="302"/>
      <c r="CJ307" s="302"/>
      <c r="CK307" s="302"/>
      <c r="CL307" s="302"/>
      <c r="CM307" s="302"/>
      <c r="CN307" s="302"/>
      <c r="CO307" s="302"/>
      <c r="CP307" s="302"/>
      <c r="CQ307" s="302"/>
      <c r="CR307" s="302"/>
      <c r="CS307" s="302"/>
      <c r="CT307" s="302"/>
      <c r="CU307" s="302"/>
      <c r="CV307" s="302"/>
      <c r="CW307" s="302"/>
      <c r="CX307" s="302"/>
      <c r="CY307" s="302"/>
      <c r="CZ307" s="302"/>
      <c r="DA307" s="302"/>
      <c r="DB307" s="302"/>
      <c r="DC307" s="302"/>
      <c r="DD307" s="302"/>
      <c r="DE307" s="302"/>
      <c r="DF307" s="302"/>
      <c r="DG307" s="302"/>
      <c r="DH307" s="302"/>
      <c r="DI307" s="302"/>
      <c r="DJ307" s="302"/>
      <c r="DK307" s="302"/>
      <c r="DL307" s="302"/>
      <c r="DM307" s="302"/>
      <c r="DN307" s="302"/>
      <c r="DO307" s="302"/>
      <c r="DP307" s="302"/>
      <c r="DQ307" s="302"/>
      <c r="DR307" s="302"/>
      <c r="DS307" s="302"/>
      <c r="DT307" s="302"/>
      <c r="DU307" s="302"/>
      <c r="DV307" s="302"/>
      <c r="DW307" s="302"/>
      <c r="DX307" s="302"/>
      <c r="DY307" s="302"/>
      <c r="DZ307" s="302"/>
      <c r="EA307" s="302"/>
      <c r="EB307" s="302"/>
      <c r="EC307" s="302"/>
      <c r="ED307" s="302"/>
      <c r="EE307" s="302"/>
      <c r="EF307" s="302"/>
      <c r="EG307" s="302"/>
      <c r="EH307" s="302"/>
      <c r="EI307" s="302"/>
      <c r="EJ307" s="302"/>
      <c r="EK307" s="302"/>
      <c r="EL307" s="302"/>
      <c r="EM307" s="302"/>
      <c r="EN307" s="302"/>
      <c r="EO307" s="302"/>
      <c r="EP307" s="302"/>
      <c r="EQ307" s="302"/>
      <c r="ER307" s="302"/>
      <c r="ES307" s="302"/>
      <c r="ET307" s="302"/>
      <c r="EU307" s="302"/>
      <c r="EV307" s="302"/>
      <c r="EW307" s="302"/>
      <c r="EX307" s="302"/>
      <c r="EY307" s="302"/>
    </row>
    <row r="308" spans="1:155" s="681" customFormat="1">
      <c r="A308" s="531"/>
      <c r="B308" s="2980"/>
      <c r="C308" s="3281"/>
      <c r="D308" s="126" t="s">
        <v>306</v>
      </c>
      <c r="E308" s="999"/>
      <c r="F308" s="1000"/>
      <c r="G308" s="864" t="s">
        <v>300</v>
      </c>
      <c r="I308" s="530"/>
      <c r="J308" s="525"/>
      <c r="K308" s="531"/>
      <c r="L308" s="531"/>
      <c r="N308" s="302"/>
      <c r="O308" s="302"/>
      <c r="P308" s="302"/>
      <c r="Q308" s="1348"/>
      <c r="R308" s="302"/>
      <c r="S308" s="302"/>
      <c r="T308" s="302"/>
      <c r="U308" s="302"/>
      <c r="V308" s="302"/>
      <c r="W308" s="302"/>
      <c r="X308" s="302"/>
      <c r="Y308" s="302"/>
      <c r="Z308" s="302"/>
      <c r="AA308" s="302"/>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302"/>
      <c r="AY308" s="302"/>
      <c r="AZ308" s="302"/>
      <c r="BA308" s="302"/>
      <c r="BB308" s="302"/>
      <c r="BC308" s="302"/>
      <c r="BD308" s="302"/>
      <c r="BE308" s="302"/>
      <c r="BF308" s="302"/>
      <c r="BG308" s="302"/>
      <c r="BH308" s="302"/>
      <c r="BI308" s="302"/>
      <c r="BJ308" s="302"/>
      <c r="BK308" s="302"/>
      <c r="BL308" s="302"/>
      <c r="BM308" s="302"/>
      <c r="BN308" s="302"/>
      <c r="BO308" s="302"/>
      <c r="BP308" s="302"/>
      <c r="BQ308" s="302"/>
      <c r="BR308" s="302"/>
      <c r="BS308" s="302"/>
      <c r="BT308" s="302"/>
      <c r="BU308" s="302"/>
      <c r="BV308" s="302"/>
      <c r="BW308" s="302"/>
      <c r="BX308" s="302"/>
      <c r="BY308" s="302"/>
      <c r="BZ308" s="302"/>
      <c r="CA308" s="302"/>
      <c r="CB308" s="302"/>
      <c r="CC308" s="302"/>
      <c r="CD308" s="302"/>
      <c r="CE308" s="302"/>
      <c r="CF308" s="302"/>
      <c r="CG308" s="302"/>
      <c r="CH308" s="302"/>
      <c r="CI308" s="302"/>
      <c r="CJ308" s="302"/>
      <c r="CK308" s="302"/>
      <c r="CL308" s="302"/>
      <c r="CM308" s="302"/>
      <c r="CN308" s="302"/>
      <c r="CO308" s="302"/>
      <c r="CP308" s="302"/>
      <c r="CQ308" s="302"/>
      <c r="CR308" s="302"/>
      <c r="CS308" s="302"/>
      <c r="CT308" s="302"/>
      <c r="CU308" s="302"/>
      <c r="CV308" s="302"/>
      <c r="CW308" s="302"/>
      <c r="CX308" s="302"/>
      <c r="CY308" s="302"/>
      <c r="CZ308" s="302"/>
      <c r="DA308" s="302"/>
      <c r="DB308" s="302"/>
      <c r="DC308" s="302"/>
      <c r="DD308" s="302"/>
      <c r="DE308" s="302"/>
      <c r="DF308" s="302"/>
      <c r="DG308" s="302"/>
      <c r="DH308" s="302"/>
      <c r="DI308" s="302"/>
      <c r="DJ308" s="302"/>
      <c r="DK308" s="302"/>
      <c r="DL308" s="302"/>
      <c r="DM308" s="302"/>
      <c r="DN308" s="302"/>
      <c r="DO308" s="302"/>
      <c r="DP308" s="302"/>
      <c r="DQ308" s="302"/>
      <c r="DR308" s="302"/>
      <c r="DS308" s="302"/>
      <c r="DT308" s="302"/>
      <c r="DU308" s="302"/>
      <c r="DV308" s="302"/>
      <c r="DW308" s="302"/>
      <c r="DX308" s="302"/>
      <c r="DY308" s="302"/>
      <c r="DZ308" s="302"/>
      <c r="EA308" s="302"/>
      <c r="EB308" s="302"/>
      <c r="EC308" s="302"/>
      <c r="ED308" s="302"/>
      <c r="EE308" s="302"/>
      <c r="EF308" s="302"/>
      <c r="EG308" s="302"/>
      <c r="EH308" s="302"/>
      <c r="EI308" s="302"/>
      <c r="EJ308" s="302"/>
      <c r="EK308" s="302"/>
      <c r="EL308" s="302"/>
      <c r="EM308" s="302"/>
      <c r="EN308" s="302"/>
      <c r="EO308" s="302"/>
      <c r="EP308" s="302"/>
      <c r="EQ308" s="302"/>
      <c r="ER308" s="302"/>
      <c r="ES308" s="302"/>
      <c r="ET308" s="302"/>
      <c r="EU308" s="302"/>
      <c r="EV308" s="302"/>
      <c r="EW308" s="302"/>
      <c r="EX308" s="302"/>
      <c r="EY308" s="302"/>
    </row>
    <row r="309" spans="1:155" s="681" customFormat="1">
      <c r="A309" s="531"/>
      <c r="B309" s="2980"/>
      <c r="C309" s="3267"/>
      <c r="D309" s="1018" t="s">
        <v>308</v>
      </c>
      <c r="E309" s="1001"/>
      <c r="F309" s="1002"/>
      <c r="G309" s="865" t="s">
        <v>300</v>
      </c>
      <c r="I309" s="530"/>
      <c r="J309" s="525"/>
      <c r="K309" s="531"/>
      <c r="L309" s="531"/>
      <c r="N309" s="302"/>
      <c r="O309" s="302"/>
      <c r="P309" s="302"/>
      <c r="Q309" s="1348"/>
      <c r="R309" s="302"/>
      <c r="S309" s="302"/>
      <c r="T309" s="302"/>
      <c r="U309" s="302"/>
      <c r="V309" s="302"/>
      <c r="W309" s="302"/>
      <c r="X309" s="302"/>
      <c r="Y309" s="302"/>
      <c r="Z309" s="302"/>
      <c r="AA309" s="302"/>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302"/>
      <c r="AY309" s="302"/>
      <c r="AZ309" s="302"/>
      <c r="BA309" s="302"/>
      <c r="BB309" s="302"/>
      <c r="BC309" s="302"/>
      <c r="BD309" s="302"/>
      <c r="BE309" s="302"/>
      <c r="BF309" s="302"/>
      <c r="BG309" s="302"/>
      <c r="BH309" s="302"/>
      <c r="BI309" s="302"/>
      <c r="BJ309" s="302"/>
      <c r="BK309" s="302"/>
      <c r="BL309" s="302"/>
      <c r="BM309" s="302"/>
      <c r="BN309" s="302"/>
      <c r="BO309" s="302"/>
      <c r="BP309" s="302"/>
      <c r="BQ309" s="302"/>
      <c r="BR309" s="302"/>
      <c r="BS309" s="302"/>
      <c r="BT309" s="302"/>
      <c r="BU309" s="302"/>
      <c r="BV309" s="302"/>
      <c r="BW309" s="302"/>
      <c r="BX309" s="302"/>
      <c r="BY309" s="302"/>
      <c r="BZ309" s="302"/>
      <c r="CA309" s="302"/>
      <c r="CB309" s="302"/>
      <c r="CC309" s="302"/>
      <c r="CD309" s="302"/>
      <c r="CE309" s="302"/>
      <c r="CF309" s="302"/>
      <c r="CG309" s="302"/>
      <c r="CH309" s="302"/>
      <c r="CI309" s="302"/>
      <c r="CJ309" s="302"/>
      <c r="CK309" s="302"/>
      <c r="CL309" s="302"/>
      <c r="CM309" s="302"/>
      <c r="CN309" s="302"/>
      <c r="CO309" s="302"/>
      <c r="CP309" s="302"/>
      <c r="CQ309" s="302"/>
      <c r="CR309" s="302"/>
      <c r="CS309" s="302"/>
      <c r="CT309" s="302"/>
      <c r="CU309" s="302"/>
      <c r="CV309" s="302"/>
      <c r="CW309" s="302"/>
      <c r="CX309" s="302"/>
      <c r="CY309" s="302"/>
      <c r="CZ309" s="302"/>
      <c r="DA309" s="302"/>
      <c r="DB309" s="302"/>
      <c r="DC309" s="302"/>
      <c r="DD309" s="302"/>
      <c r="DE309" s="302"/>
      <c r="DF309" s="302"/>
      <c r="DG309" s="302"/>
      <c r="DH309" s="302"/>
      <c r="DI309" s="302"/>
      <c r="DJ309" s="302"/>
      <c r="DK309" s="302"/>
      <c r="DL309" s="302"/>
      <c r="DM309" s="302"/>
      <c r="DN309" s="302"/>
      <c r="DO309" s="302"/>
      <c r="DP309" s="302"/>
      <c r="DQ309" s="302"/>
      <c r="DR309" s="302"/>
      <c r="DS309" s="302"/>
      <c r="DT309" s="302"/>
      <c r="DU309" s="302"/>
      <c r="DV309" s="302"/>
      <c r="DW309" s="302"/>
      <c r="DX309" s="302"/>
      <c r="DY309" s="302"/>
      <c r="DZ309" s="302"/>
      <c r="EA309" s="302"/>
      <c r="EB309" s="302"/>
      <c r="EC309" s="302"/>
      <c r="ED309" s="302"/>
      <c r="EE309" s="302"/>
      <c r="EF309" s="302"/>
      <c r="EG309" s="302"/>
      <c r="EH309" s="302"/>
      <c r="EI309" s="302"/>
      <c r="EJ309" s="302"/>
      <c r="EK309" s="302"/>
      <c r="EL309" s="302"/>
      <c r="EM309" s="302"/>
      <c r="EN309" s="302"/>
      <c r="EO309" s="302"/>
      <c r="EP309" s="302"/>
      <c r="EQ309" s="302"/>
      <c r="ER309" s="302"/>
      <c r="ES309" s="302"/>
      <c r="ET309" s="302"/>
      <c r="EU309" s="302"/>
      <c r="EV309" s="302"/>
      <c r="EW309" s="302"/>
      <c r="EX309" s="302"/>
      <c r="EY309" s="302"/>
    </row>
    <row r="310" spans="1:155" s="681" customFormat="1">
      <c r="A310" s="531"/>
      <c r="B310" s="2980"/>
      <c r="C310" s="3299" t="s">
        <v>3678</v>
      </c>
      <c r="D310" s="24" t="s">
        <v>3679</v>
      </c>
      <c r="E310" s="864" t="s">
        <v>300</v>
      </c>
      <c r="F310" s="864" t="s">
        <v>206</v>
      </c>
      <c r="G310" s="864" t="s">
        <v>300</v>
      </c>
      <c r="I310" s="530"/>
      <c r="J310" s="525"/>
      <c r="K310" s="531"/>
      <c r="L310" s="531"/>
      <c r="N310" s="302"/>
      <c r="O310" s="302"/>
      <c r="P310" s="302"/>
      <c r="Q310" s="1348"/>
      <c r="R310" s="302"/>
      <c r="S310" s="302"/>
      <c r="T310" s="302"/>
      <c r="U310" s="302"/>
      <c r="V310" s="302"/>
      <c r="W310" s="302"/>
      <c r="X310" s="302"/>
      <c r="Y310" s="302"/>
      <c r="Z310" s="302"/>
      <c r="AA310" s="302"/>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302"/>
      <c r="AY310" s="302"/>
      <c r="AZ310" s="302"/>
      <c r="BA310" s="302"/>
      <c r="BB310" s="302"/>
      <c r="BC310" s="302"/>
      <c r="BD310" s="302"/>
      <c r="BE310" s="302"/>
      <c r="BF310" s="302"/>
      <c r="BG310" s="302"/>
      <c r="BH310" s="302"/>
      <c r="BI310" s="302"/>
      <c r="BJ310" s="302"/>
      <c r="BK310" s="302"/>
      <c r="BL310" s="302"/>
      <c r="BM310" s="302"/>
      <c r="BN310" s="302"/>
      <c r="BO310" s="302"/>
      <c r="BP310" s="302"/>
      <c r="BQ310" s="302"/>
      <c r="BR310" s="302"/>
      <c r="BS310" s="302"/>
      <c r="BT310" s="302"/>
      <c r="BU310" s="302"/>
      <c r="BV310" s="302"/>
      <c r="BW310" s="302"/>
      <c r="BX310" s="302"/>
      <c r="BY310" s="302"/>
      <c r="BZ310" s="302"/>
      <c r="CA310" s="302"/>
      <c r="CB310" s="302"/>
      <c r="CC310" s="302"/>
      <c r="CD310" s="302"/>
      <c r="CE310" s="302"/>
      <c r="CF310" s="302"/>
      <c r="CG310" s="302"/>
      <c r="CH310" s="302"/>
      <c r="CI310" s="302"/>
      <c r="CJ310" s="302"/>
      <c r="CK310" s="302"/>
      <c r="CL310" s="302"/>
      <c r="CM310" s="302"/>
      <c r="CN310" s="302"/>
      <c r="CO310" s="302"/>
      <c r="CP310" s="302"/>
      <c r="CQ310" s="302"/>
      <c r="CR310" s="302"/>
      <c r="CS310" s="302"/>
      <c r="CT310" s="302"/>
      <c r="CU310" s="302"/>
      <c r="CV310" s="302"/>
      <c r="CW310" s="302"/>
      <c r="CX310" s="302"/>
      <c r="CY310" s="302"/>
      <c r="CZ310" s="302"/>
      <c r="DA310" s="302"/>
      <c r="DB310" s="302"/>
      <c r="DC310" s="302"/>
      <c r="DD310" s="302"/>
      <c r="DE310" s="302"/>
      <c r="DF310" s="302"/>
      <c r="DG310" s="302"/>
      <c r="DH310" s="302"/>
      <c r="DI310" s="302"/>
      <c r="DJ310" s="302"/>
      <c r="DK310" s="302"/>
      <c r="DL310" s="302"/>
      <c r="DM310" s="302"/>
      <c r="DN310" s="302"/>
      <c r="DO310" s="302"/>
      <c r="DP310" s="302"/>
      <c r="DQ310" s="302"/>
      <c r="DR310" s="302"/>
      <c r="DS310" s="302"/>
      <c r="DT310" s="302"/>
      <c r="DU310" s="302"/>
      <c r="DV310" s="302"/>
      <c r="DW310" s="302"/>
      <c r="DX310" s="302"/>
      <c r="DY310" s="302"/>
      <c r="DZ310" s="302"/>
      <c r="EA310" s="302"/>
      <c r="EB310" s="302"/>
      <c r="EC310" s="302"/>
      <c r="ED310" s="302"/>
      <c r="EE310" s="302"/>
      <c r="EF310" s="302"/>
      <c r="EG310" s="302"/>
      <c r="EH310" s="302"/>
      <c r="EI310" s="302"/>
      <c r="EJ310" s="302"/>
      <c r="EK310" s="302"/>
      <c r="EL310" s="302"/>
      <c r="EM310" s="302"/>
      <c r="EN310" s="302"/>
      <c r="EO310" s="302"/>
      <c r="EP310" s="302"/>
      <c r="EQ310" s="302"/>
      <c r="ER310" s="302"/>
      <c r="ES310" s="302"/>
      <c r="ET310" s="302"/>
      <c r="EU310" s="302"/>
      <c r="EV310" s="302"/>
      <c r="EW310" s="302"/>
      <c r="EX310" s="302"/>
      <c r="EY310" s="302"/>
    </row>
    <row r="311" spans="1:155">
      <c r="B311" s="2980"/>
      <c r="C311" s="3300"/>
      <c r="D311" s="2977" t="s">
        <v>3680</v>
      </c>
      <c r="E311" s="1019" t="s">
        <v>300</v>
      </c>
      <c r="F311" s="1019" t="s">
        <v>206</v>
      </c>
      <c r="G311" s="875" t="s">
        <v>300</v>
      </c>
      <c r="O311" s="302"/>
      <c r="P311" s="302"/>
      <c r="Q311" s="1348"/>
      <c r="R311" s="302"/>
      <c r="S311" s="302"/>
      <c r="T311" s="302"/>
      <c r="U311" s="302"/>
      <c r="V311" s="302"/>
      <c r="W311" s="302"/>
      <c r="X311" s="302"/>
      <c r="Y311" s="302"/>
      <c r="Z311" s="302"/>
      <c r="AA311" s="302"/>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302"/>
      <c r="AY311" s="302"/>
      <c r="AZ311" s="302"/>
      <c r="BA311" s="302"/>
      <c r="BB311" s="302"/>
      <c r="BC311" s="302"/>
      <c r="BD311" s="302"/>
      <c r="BE311" s="302"/>
      <c r="BF311" s="302"/>
      <c r="BG311" s="302"/>
      <c r="BH311" s="302"/>
      <c r="BI311" s="302"/>
      <c r="BJ311" s="302"/>
      <c r="BK311" s="302"/>
      <c r="BL311" s="302"/>
      <c r="BM311" s="302"/>
      <c r="BN311" s="302"/>
      <c r="BO311" s="302"/>
      <c r="BP311" s="302"/>
      <c r="BQ311" s="302"/>
      <c r="BR311" s="302"/>
      <c r="BS311" s="302"/>
      <c r="BT311" s="302"/>
      <c r="BU311" s="302"/>
      <c r="BV311" s="302"/>
      <c r="BW311" s="302"/>
      <c r="BX311" s="302"/>
      <c r="BY311" s="302"/>
      <c r="BZ311" s="302"/>
      <c r="CA311" s="302"/>
      <c r="CB311" s="302"/>
      <c r="CC311" s="302"/>
      <c r="CD311" s="302"/>
      <c r="CE311" s="302"/>
      <c r="CF311" s="302"/>
      <c r="CG311" s="302"/>
      <c r="CH311" s="302"/>
      <c r="CI311" s="302"/>
      <c r="CJ311" s="302"/>
      <c r="CK311" s="302"/>
      <c r="CL311" s="302"/>
      <c r="CM311" s="302"/>
      <c r="CN311" s="302"/>
      <c r="CO311" s="302"/>
      <c r="CP311" s="302"/>
      <c r="CQ311" s="302"/>
      <c r="CR311" s="302"/>
      <c r="CS311" s="302"/>
      <c r="CT311" s="302"/>
      <c r="CU311" s="302"/>
      <c r="CV311" s="302"/>
      <c r="CW311" s="302"/>
      <c r="CX311" s="302"/>
      <c r="CY311" s="302"/>
      <c r="CZ311" s="302"/>
      <c r="DA311" s="302"/>
      <c r="DB311" s="302"/>
      <c r="DC311" s="302"/>
      <c r="DD311" s="302"/>
      <c r="DE311" s="302"/>
      <c r="DF311" s="302"/>
      <c r="DG311" s="302"/>
      <c r="DH311" s="302"/>
      <c r="DI311" s="302"/>
      <c r="DJ311" s="302"/>
      <c r="DK311" s="302"/>
      <c r="DL311" s="302"/>
      <c r="DM311" s="302"/>
      <c r="DN311" s="302"/>
      <c r="DO311" s="302"/>
      <c r="DP311" s="302"/>
      <c r="DQ311" s="302"/>
      <c r="DR311" s="302"/>
      <c r="DS311" s="302"/>
      <c r="DT311" s="302"/>
      <c r="DU311" s="302"/>
      <c r="DV311" s="302"/>
      <c r="DW311" s="302"/>
      <c r="DX311" s="302"/>
      <c r="DY311" s="302"/>
      <c r="DZ311" s="302"/>
      <c r="EA311" s="302"/>
      <c r="EB311" s="302"/>
      <c r="EC311" s="302"/>
      <c r="ED311" s="302"/>
      <c r="EE311" s="302"/>
      <c r="EF311" s="302"/>
      <c r="EG311" s="302"/>
      <c r="EH311" s="302"/>
      <c r="EI311" s="302"/>
      <c r="EJ311" s="302"/>
      <c r="EK311" s="302"/>
      <c r="EL311" s="302"/>
      <c r="EM311" s="302"/>
      <c r="EN311" s="302"/>
      <c r="EO311" s="302"/>
      <c r="EP311" s="302"/>
      <c r="EQ311" s="302"/>
      <c r="ER311" s="302"/>
      <c r="ES311" s="302"/>
      <c r="ET311" s="302"/>
      <c r="EU311" s="302"/>
      <c r="EV311" s="302"/>
      <c r="EW311" s="302"/>
      <c r="EX311" s="302"/>
      <c r="EY311" s="302"/>
    </row>
    <row r="312" spans="1:155">
      <c r="B312" s="2980"/>
      <c r="C312" s="3300"/>
      <c r="D312" s="1007" t="s">
        <v>309</v>
      </c>
      <c r="E312" s="1014"/>
      <c r="F312" s="1015"/>
      <c r="G312" s="886" t="s">
        <v>300</v>
      </c>
      <c r="O312" s="302"/>
      <c r="P312" s="302"/>
      <c r="Q312" s="1348"/>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302"/>
      <c r="BX312" s="302"/>
      <c r="BY312" s="302"/>
      <c r="BZ312" s="302"/>
      <c r="CA312" s="302"/>
      <c r="CB312" s="302"/>
      <c r="CC312" s="302"/>
      <c r="CD312" s="302"/>
      <c r="CE312" s="302"/>
      <c r="CF312" s="302"/>
      <c r="CG312" s="302"/>
      <c r="CH312" s="302"/>
      <c r="CI312" s="302"/>
      <c r="CJ312" s="302"/>
      <c r="CK312" s="302"/>
      <c r="CL312" s="302"/>
      <c r="CM312" s="302"/>
      <c r="CN312" s="302"/>
      <c r="CO312" s="302"/>
      <c r="CP312" s="302"/>
      <c r="CQ312" s="302"/>
      <c r="CR312" s="302"/>
      <c r="CS312" s="302"/>
      <c r="CT312" s="302"/>
      <c r="CU312" s="302"/>
      <c r="CV312" s="302"/>
      <c r="CW312" s="302"/>
      <c r="CX312" s="302"/>
      <c r="CY312" s="302"/>
      <c r="CZ312" s="302"/>
      <c r="DA312" s="302"/>
      <c r="DB312" s="302"/>
      <c r="DC312" s="302"/>
      <c r="DD312" s="302"/>
      <c r="DE312" s="302"/>
      <c r="DF312" s="302"/>
      <c r="DG312" s="302"/>
      <c r="DH312" s="302"/>
      <c r="DI312" s="302"/>
      <c r="DJ312" s="302"/>
      <c r="DK312" s="302"/>
      <c r="DL312" s="302"/>
      <c r="DM312" s="302"/>
      <c r="DN312" s="302"/>
      <c r="DO312" s="302"/>
      <c r="DP312" s="302"/>
      <c r="DQ312" s="302"/>
      <c r="DR312" s="302"/>
      <c r="DS312" s="302"/>
      <c r="DT312" s="302"/>
      <c r="DU312" s="302"/>
      <c r="DV312" s="302"/>
      <c r="DW312" s="302"/>
      <c r="DX312" s="302"/>
      <c r="DY312" s="302"/>
      <c r="DZ312" s="302"/>
      <c r="EA312" s="302"/>
      <c r="EB312" s="302"/>
      <c r="EC312" s="302"/>
      <c r="ED312" s="302"/>
      <c r="EE312" s="302"/>
      <c r="EF312" s="302"/>
      <c r="EG312" s="302"/>
      <c r="EH312" s="302"/>
      <c r="EI312" s="302"/>
      <c r="EJ312" s="302"/>
      <c r="EK312" s="302"/>
      <c r="EL312" s="302"/>
      <c r="EM312" s="302"/>
      <c r="EN312" s="302"/>
      <c r="EO312" s="302"/>
      <c r="EP312" s="302"/>
      <c r="EQ312" s="302"/>
      <c r="ER312" s="302"/>
      <c r="ES312" s="302"/>
      <c r="ET312" s="302"/>
      <c r="EU312" s="302"/>
      <c r="EV312" s="302"/>
      <c r="EW312" s="302"/>
      <c r="EX312" s="302"/>
      <c r="EY312" s="302"/>
    </row>
    <row r="313" spans="1:155">
      <c r="B313" s="2980"/>
      <c r="C313" s="3300"/>
      <c r="D313" s="2995"/>
      <c r="E313" s="1016"/>
      <c r="F313" s="1017"/>
      <c r="G313" s="1029" t="s">
        <v>825</v>
      </c>
      <c r="O313" s="302"/>
      <c r="P313" s="302"/>
      <c r="Q313" s="1348"/>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30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302"/>
      <c r="DI313" s="30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row>
    <row r="314" spans="1:155">
      <c r="B314" s="2980"/>
      <c r="C314" s="3300"/>
      <c r="D314" s="2995"/>
      <c r="E314" s="1016"/>
      <c r="F314" s="1017"/>
      <c r="G314" s="1029" t="s">
        <v>825</v>
      </c>
      <c r="O314" s="302"/>
      <c r="P314" s="302"/>
      <c r="Q314" s="1348"/>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30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302"/>
      <c r="DI314" s="30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row>
    <row r="315" spans="1:155">
      <c r="B315" s="2980"/>
      <c r="C315" s="3300"/>
      <c r="D315" s="2995"/>
      <c r="E315" s="1016"/>
      <c r="F315" s="1017"/>
      <c r="G315" s="1029" t="s">
        <v>825</v>
      </c>
      <c r="O315" s="302"/>
      <c r="P315" s="302"/>
      <c r="Q315" s="1348"/>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30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302"/>
      <c r="DI315" s="30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row>
    <row r="316" spans="1:155">
      <c r="B316" s="2980"/>
      <c r="C316" s="3301"/>
      <c r="D316" s="2996"/>
      <c r="E316" s="997"/>
      <c r="F316" s="998"/>
      <c r="G316" s="875" t="s">
        <v>825</v>
      </c>
      <c r="J316" s="937"/>
      <c r="K316" s="904"/>
      <c r="L316" s="904"/>
      <c r="O316" s="302"/>
      <c r="P316" s="302"/>
      <c r="Q316" s="1348"/>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30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302"/>
      <c r="DI316" s="30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row>
    <row r="317" spans="1:155">
      <c r="B317" s="2980"/>
      <c r="C317" s="3299" t="s">
        <v>4109</v>
      </c>
      <c r="D317" s="24" t="s">
        <v>4178</v>
      </c>
      <c r="E317" s="880" t="s">
        <v>300</v>
      </c>
      <c r="F317" s="880" t="s">
        <v>206</v>
      </c>
      <c r="G317" s="864" t="s">
        <v>206</v>
      </c>
      <c r="J317" s="937"/>
      <c r="K317" s="904"/>
      <c r="L317" s="904"/>
      <c r="O317" s="302"/>
      <c r="P317" s="302"/>
      <c r="Q317" s="1348"/>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30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302"/>
      <c r="DI317" s="30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row>
    <row r="318" spans="1:155" s="904" customFormat="1">
      <c r="B318" s="2980"/>
      <c r="C318" s="3300"/>
      <c r="D318" s="27" t="s">
        <v>4179</v>
      </c>
      <c r="E318" s="881" t="s">
        <v>300</v>
      </c>
      <c r="F318" s="881" t="s">
        <v>206</v>
      </c>
      <c r="G318" s="865" t="s">
        <v>206</v>
      </c>
      <c r="H318" s="681"/>
      <c r="I318" s="936"/>
      <c r="J318" s="937"/>
      <c r="M318" s="903"/>
      <c r="N318" s="939"/>
      <c r="O318" s="939"/>
      <c r="P318" s="939"/>
      <c r="Q318" s="1404"/>
      <c r="R318" s="939"/>
      <c r="S318" s="939"/>
      <c r="T318" s="939"/>
      <c r="U318" s="939"/>
      <c r="V318" s="939"/>
      <c r="W318" s="939"/>
      <c r="X318" s="939"/>
      <c r="Y318" s="939"/>
      <c r="Z318" s="939"/>
      <c r="AA318" s="939"/>
      <c r="AB318" s="939"/>
      <c r="AC318" s="939"/>
      <c r="AD318" s="939"/>
      <c r="AE318" s="939"/>
      <c r="AF318" s="939"/>
      <c r="AG318" s="939"/>
      <c r="AH318" s="939"/>
      <c r="AI318" s="939"/>
      <c r="AJ318" s="939"/>
      <c r="AK318" s="939"/>
      <c r="AL318" s="939"/>
      <c r="AM318" s="939"/>
      <c r="AN318" s="939"/>
      <c r="AO318" s="939"/>
      <c r="AP318" s="939"/>
      <c r="AQ318" s="939"/>
      <c r="AR318" s="939"/>
      <c r="AS318" s="939"/>
      <c r="AT318" s="939"/>
      <c r="AU318" s="939"/>
      <c r="AV318" s="939"/>
      <c r="AW318" s="939"/>
      <c r="AX318" s="939"/>
      <c r="AY318" s="939"/>
      <c r="AZ318" s="939"/>
      <c r="BA318" s="939"/>
      <c r="BB318" s="939"/>
      <c r="BC318" s="939"/>
      <c r="BD318" s="939"/>
      <c r="BE318" s="939"/>
      <c r="BF318" s="939"/>
      <c r="BG318" s="939"/>
      <c r="BH318" s="939"/>
      <c r="BI318" s="939"/>
      <c r="BJ318" s="939"/>
      <c r="BK318" s="939"/>
      <c r="BL318" s="939"/>
      <c r="BM318" s="939"/>
      <c r="BN318" s="939"/>
      <c r="BO318" s="939"/>
      <c r="BP318" s="939"/>
      <c r="BQ318" s="939"/>
      <c r="BR318" s="939"/>
      <c r="BS318" s="939"/>
      <c r="BT318" s="939"/>
      <c r="BU318" s="939"/>
      <c r="BV318" s="939"/>
      <c r="BW318" s="939"/>
      <c r="BX318" s="939"/>
      <c r="BY318" s="939"/>
      <c r="BZ318" s="939"/>
      <c r="CA318" s="939"/>
      <c r="CB318" s="939"/>
      <c r="CC318" s="939"/>
      <c r="CD318" s="939"/>
      <c r="CE318" s="939"/>
      <c r="CF318" s="939"/>
      <c r="CG318" s="939"/>
      <c r="CH318" s="939"/>
      <c r="CI318" s="939"/>
      <c r="CJ318" s="939"/>
      <c r="CK318" s="939"/>
      <c r="CL318" s="939"/>
      <c r="CM318" s="939"/>
      <c r="CN318" s="939"/>
      <c r="CO318" s="939"/>
      <c r="CP318" s="939"/>
      <c r="CQ318" s="939"/>
      <c r="CR318" s="939"/>
      <c r="CS318" s="939"/>
      <c r="CT318" s="939"/>
      <c r="CU318" s="939"/>
      <c r="CV318" s="939"/>
      <c r="CW318" s="939"/>
      <c r="CX318" s="939"/>
      <c r="CY318" s="939"/>
      <c r="CZ318" s="939"/>
      <c r="DA318" s="939"/>
      <c r="DB318" s="939"/>
      <c r="DC318" s="939"/>
      <c r="DD318" s="939"/>
      <c r="DE318" s="939"/>
      <c r="DF318" s="939"/>
      <c r="DG318" s="939"/>
      <c r="DH318" s="939"/>
      <c r="DI318" s="939"/>
      <c r="DJ318" s="939"/>
      <c r="DK318" s="939"/>
      <c r="DL318" s="939"/>
      <c r="DM318" s="939"/>
      <c r="DN318" s="939"/>
      <c r="DO318" s="939"/>
      <c r="DP318" s="939"/>
      <c r="DQ318" s="939"/>
      <c r="DR318" s="939"/>
      <c r="DS318" s="939"/>
      <c r="DT318" s="939"/>
      <c r="DU318" s="939"/>
      <c r="DV318" s="939"/>
      <c r="DW318" s="939"/>
      <c r="DX318" s="939"/>
      <c r="DY318" s="939"/>
      <c r="DZ318" s="939"/>
      <c r="EA318" s="939"/>
      <c r="EB318" s="939"/>
      <c r="EC318" s="939"/>
      <c r="ED318" s="939"/>
      <c r="EE318" s="939"/>
      <c r="EF318" s="939"/>
      <c r="EG318" s="939"/>
      <c r="EH318" s="939"/>
      <c r="EI318" s="939"/>
      <c r="EJ318" s="939"/>
      <c r="EK318" s="939"/>
      <c r="EL318" s="939"/>
      <c r="EM318" s="939"/>
      <c r="EN318" s="939"/>
      <c r="EO318" s="939"/>
      <c r="EP318" s="939"/>
      <c r="EQ318" s="939"/>
      <c r="ER318" s="939"/>
      <c r="ES318" s="939"/>
      <c r="ET318" s="939"/>
      <c r="EU318" s="939"/>
      <c r="EV318" s="939"/>
      <c r="EW318" s="939"/>
      <c r="EX318" s="939"/>
      <c r="EY318" s="939"/>
    </row>
    <row r="319" spans="1:155" s="904" customFormat="1" ht="36">
      <c r="B319" s="2980"/>
      <c r="C319" s="3301"/>
      <c r="D319" s="2995" t="s">
        <v>303</v>
      </c>
      <c r="E319" s="1016"/>
      <c r="F319" s="1017"/>
      <c r="G319" s="1029" t="s">
        <v>205</v>
      </c>
      <c r="H319" s="681"/>
      <c r="I319" s="936"/>
      <c r="J319" s="525"/>
      <c r="K319" s="531"/>
      <c r="L319" s="531"/>
      <c r="M319" s="903"/>
      <c r="N319" s="939"/>
      <c r="O319" s="939"/>
      <c r="P319" s="939"/>
      <c r="Q319" s="1404"/>
      <c r="R319" s="939"/>
      <c r="S319" s="939"/>
      <c r="T319" s="939"/>
      <c r="U319" s="939"/>
      <c r="V319" s="939"/>
      <c r="W319" s="939"/>
      <c r="X319" s="939"/>
      <c r="Y319" s="939"/>
      <c r="Z319" s="939"/>
      <c r="AA319" s="939"/>
      <c r="AB319" s="939"/>
      <c r="AC319" s="939"/>
      <c r="AD319" s="939"/>
      <c r="AE319" s="939"/>
      <c r="AF319" s="939"/>
      <c r="AG319" s="939"/>
      <c r="AH319" s="939"/>
      <c r="AI319" s="939"/>
      <c r="AJ319" s="939"/>
      <c r="AK319" s="939"/>
      <c r="AL319" s="939"/>
      <c r="AM319" s="939"/>
      <c r="AN319" s="939"/>
      <c r="AO319" s="939"/>
      <c r="AP319" s="939"/>
      <c r="AQ319" s="939"/>
      <c r="AR319" s="939"/>
      <c r="AS319" s="939"/>
      <c r="AT319" s="939"/>
      <c r="AU319" s="939"/>
      <c r="AV319" s="939"/>
      <c r="AW319" s="939"/>
      <c r="AX319" s="939"/>
      <c r="AY319" s="939"/>
      <c r="AZ319" s="939"/>
      <c r="BA319" s="939"/>
      <c r="BB319" s="939"/>
      <c r="BC319" s="939"/>
      <c r="BD319" s="939"/>
      <c r="BE319" s="939"/>
      <c r="BF319" s="939"/>
      <c r="BG319" s="939"/>
      <c r="BH319" s="939"/>
      <c r="BI319" s="939"/>
      <c r="BJ319" s="939"/>
      <c r="BK319" s="939"/>
      <c r="BL319" s="939"/>
      <c r="BM319" s="939"/>
      <c r="BN319" s="939"/>
      <c r="BO319" s="939"/>
      <c r="BP319" s="939"/>
      <c r="BQ319" s="939"/>
      <c r="BR319" s="939"/>
      <c r="BS319" s="939"/>
      <c r="BT319" s="939"/>
      <c r="BU319" s="939"/>
      <c r="BV319" s="939"/>
      <c r="BW319" s="939"/>
      <c r="BX319" s="939"/>
      <c r="BY319" s="939"/>
      <c r="BZ319" s="939"/>
      <c r="CA319" s="939"/>
      <c r="CB319" s="939"/>
      <c r="CC319" s="939"/>
      <c r="CD319" s="939"/>
      <c r="CE319" s="939"/>
      <c r="CF319" s="939"/>
      <c r="CG319" s="939"/>
      <c r="CH319" s="939"/>
      <c r="CI319" s="939"/>
      <c r="CJ319" s="939"/>
      <c r="CK319" s="939"/>
      <c r="CL319" s="939"/>
      <c r="CM319" s="939"/>
      <c r="CN319" s="939"/>
      <c r="CO319" s="939"/>
      <c r="CP319" s="939"/>
      <c r="CQ319" s="939"/>
      <c r="CR319" s="939"/>
      <c r="CS319" s="939"/>
      <c r="CT319" s="939"/>
      <c r="CU319" s="939"/>
      <c r="CV319" s="939"/>
      <c r="CW319" s="939"/>
      <c r="CX319" s="939"/>
      <c r="CY319" s="939"/>
      <c r="CZ319" s="939"/>
      <c r="DA319" s="939"/>
      <c r="DB319" s="939"/>
      <c r="DC319" s="939"/>
      <c r="DD319" s="939"/>
      <c r="DE319" s="939"/>
      <c r="DF319" s="939"/>
      <c r="DG319" s="939"/>
      <c r="DH319" s="939"/>
      <c r="DI319" s="939"/>
      <c r="DJ319" s="939"/>
      <c r="DK319" s="939"/>
      <c r="DL319" s="939"/>
      <c r="DM319" s="939"/>
      <c r="DN319" s="939"/>
      <c r="DO319" s="939"/>
      <c r="DP319" s="939"/>
      <c r="DQ319" s="939"/>
      <c r="DR319" s="939"/>
      <c r="DS319" s="939"/>
      <c r="DT319" s="939"/>
      <c r="DU319" s="939"/>
      <c r="DV319" s="939"/>
      <c r="DW319" s="939"/>
      <c r="DX319" s="939"/>
      <c r="DY319" s="939"/>
      <c r="DZ319" s="939"/>
      <c r="EA319" s="939"/>
      <c r="EB319" s="939"/>
      <c r="EC319" s="939"/>
      <c r="ED319" s="939"/>
      <c r="EE319" s="939"/>
      <c r="EF319" s="939"/>
      <c r="EG319" s="939"/>
      <c r="EH319" s="939"/>
      <c r="EI319" s="939"/>
      <c r="EJ319" s="939"/>
      <c r="EK319" s="939"/>
      <c r="EL319" s="939"/>
      <c r="EM319" s="939"/>
      <c r="EN319" s="939"/>
      <c r="EO319" s="939"/>
      <c r="EP319" s="939"/>
      <c r="EQ319" s="939"/>
      <c r="ER319" s="939"/>
      <c r="ES319" s="939"/>
      <c r="ET319" s="939"/>
      <c r="EU319" s="939"/>
      <c r="EV319" s="939"/>
      <c r="EW319" s="939"/>
      <c r="EX319" s="939"/>
      <c r="EY319" s="939"/>
    </row>
    <row r="320" spans="1:155" s="904" customFormat="1">
      <c r="B320" s="2979" t="s">
        <v>267</v>
      </c>
      <c r="C320" s="3266" t="s">
        <v>3681</v>
      </c>
      <c r="D320" s="24" t="s">
        <v>1348</v>
      </c>
      <c r="E320" s="864" t="s">
        <v>300</v>
      </c>
      <c r="F320" s="864" t="s">
        <v>206</v>
      </c>
      <c r="G320" s="864" t="s">
        <v>206</v>
      </c>
      <c r="H320" s="681"/>
      <c r="I320" s="936"/>
      <c r="J320" s="525"/>
      <c r="K320" s="531"/>
      <c r="L320" s="531"/>
      <c r="M320" s="903"/>
      <c r="N320" s="939"/>
      <c r="O320" s="939"/>
      <c r="P320" s="939"/>
      <c r="Q320" s="1404"/>
      <c r="R320" s="939"/>
      <c r="S320" s="939"/>
      <c r="T320" s="939"/>
      <c r="U320" s="939"/>
      <c r="V320" s="939"/>
      <c r="W320" s="939"/>
      <c r="X320" s="939"/>
      <c r="Y320" s="939"/>
      <c r="Z320" s="939"/>
      <c r="AA320" s="939"/>
      <c r="AB320" s="939"/>
      <c r="AC320" s="939"/>
      <c r="AD320" s="939"/>
      <c r="AE320" s="939"/>
      <c r="AF320" s="939"/>
      <c r="AG320" s="939"/>
      <c r="AH320" s="939"/>
      <c r="AI320" s="939"/>
      <c r="AJ320" s="939"/>
      <c r="AK320" s="939"/>
      <c r="AL320" s="939"/>
      <c r="AM320" s="939"/>
      <c r="AN320" s="939"/>
      <c r="AO320" s="939"/>
      <c r="AP320" s="939"/>
      <c r="AQ320" s="939"/>
      <c r="AR320" s="939"/>
      <c r="AS320" s="939"/>
      <c r="AT320" s="939"/>
      <c r="AU320" s="939"/>
      <c r="AV320" s="939"/>
      <c r="AW320" s="939"/>
      <c r="AX320" s="939"/>
      <c r="AY320" s="939"/>
      <c r="AZ320" s="939"/>
      <c r="BA320" s="939"/>
      <c r="BB320" s="939"/>
      <c r="BC320" s="939"/>
      <c r="BD320" s="939"/>
      <c r="BE320" s="939"/>
      <c r="BF320" s="939"/>
      <c r="BG320" s="939"/>
      <c r="BH320" s="939"/>
      <c r="BI320" s="939"/>
      <c r="BJ320" s="939"/>
      <c r="BK320" s="939"/>
      <c r="BL320" s="939"/>
      <c r="BM320" s="939"/>
      <c r="BN320" s="939"/>
      <c r="BO320" s="939"/>
      <c r="BP320" s="939"/>
      <c r="BQ320" s="939"/>
      <c r="BR320" s="939"/>
      <c r="BS320" s="939"/>
      <c r="BT320" s="939"/>
      <c r="BU320" s="939"/>
      <c r="BV320" s="939"/>
      <c r="BW320" s="939"/>
      <c r="BX320" s="939"/>
      <c r="BY320" s="939"/>
      <c r="BZ320" s="939"/>
      <c r="CA320" s="939"/>
      <c r="CB320" s="939"/>
      <c r="CC320" s="939"/>
      <c r="CD320" s="939"/>
      <c r="CE320" s="939"/>
      <c r="CF320" s="939"/>
      <c r="CG320" s="939"/>
      <c r="CH320" s="939"/>
      <c r="CI320" s="939"/>
      <c r="CJ320" s="939"/>
      <c r="CK320" s="939"/>
      <c r="CL320" s="939"/>
      <c r="CM320" s="939"/>
      <c r="CN320" s="939"/>
      <c r="CO320" s="939"/>
      <c r="CP320" s="939"/>
      <c r="CQ320" s="939"/>
      <c r="CR320" s="939"/>
      <c r="CS320" s="939"/>
      <c r="CT320" s="939"/>
      <c r="CU320" s="939"/>
      <c r="CV320" s="939"/>
      <c r="CW320" s="939"/>
      <c r="CX320" s="939"/>
      <c r="CY320" s="939"/>
      <c r="CZ320" s="939"/>
      <c r="DA320" s="939"/>
      <c r="DB320" s="939"/>
      <c r="DC320" s="939"/>
      <c r="DD320" s="939"/>
      <c r="DE320" s="939"/>
      <c r="DF320" s="939"/>
      <c r="DG320" s="939"/>
      <c r="DH320" s="939"/>
      <c r="DI320" s="939"/>
      <c r="DJ320" s="939"/>
      <c r="DK320" s="939"/>
      <c r="DL320" s="939"/>
      <c r="DM320" s="939"/>
      <c r="DN320" s="939"/>
      <c r="DO320" s="939"/>
      <c r="DP320" s="939"/>
      <c r="DQ320" s="939"/>
      <c r="DR320" s="939"/>
      <c r="DS320" s="939"/>
      <c r="DT320" s="939"/>
      <c r="DU320" s="939"/>
      <c r="DV320" s="939"/>
      <c r="DW320" s="939"/>
      <c r="DX320" s="939"/>
      <c r="DY320" s="939"/>
      <c r="DZ320" s="939"/>
      <c r="EA320" s="939"/>
      <c r="EB320" s="939"/>
      <c r="EC320" s="939"/>
      <c r="ED320" s="939"/>
      <c r="EE320" s="939"/>
      <c r="EF320" s="939"/>
      <c r="EG320" s="939"/>
      <c r="EH320" s="939"/>
      <c r="EI320" s="939"/>
      <c r="EJ320" s="939"/>
      <c r="EK320" s="939"/>
      <c r="EL320" s="939"/>
      <c r="EM320" s="939"/>
      <c r="EN320" s="939"/>
      <c r="EO320" s="939"/>
      <c r="EP320" s="939"/>
      <c r="EQ320" s="939"/>
      <c r="ER320" s="939"/>
      <c r="ES320" s="939"/>
      <c r="ET320" s="939"/>
      <c r="EU320" s="939"/>
      <c r="EV320" s="939"/>
      <c r="EW320" s="939"/>
      <c r="EX320" s="939"/>
      <c r="EY320" s="939"/>
    </row>
    <row r="321" spans="1:155">
      <c r="B321" s="2980"/>
      <c r="C321" s="3281"/>
      <c r="D321" s="27" t="s">
        <v>359</v>
      </c>
      <c r="E321" s="865" t="s">
        <v>300</v>
      </c>
      <c r="F321" s="865" t="s">
        <v>206</v>
      </c>
      <c r="G321" s="865" t="s">
        <v>206</v>
      </c>
      <c r="O321" s="302"/>
      <c r="P321" s="302"/>
      <c r="Q321" s="1348"/>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30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302"/>
      <c r="DI321" s="30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row>
    <row r="322" spans="1:155" ht="36">
      <c r="B322" s="2980"/>
      <c r="C322" s="3281"/>
      <c r="D322" s="21" t="s">
        <v>309</v>
      </c>
      <c r="E322" s="866"/>
      <c r="F322" s="867"/>
      <c r="G322" s="1022" t="s">
        <v>5444</v>
      </c>
      <c r="O322" s="302"/>
      <c r="P322" s="302"/>
      <c r="Q322" s="1348"/>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30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302"/>
      <c r="DI322" s="30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row>
    <row r="323" spans="1:155">
      <c r="B323" s="2980"/>
      <c r="C323" s="3272" t="s">
        <v>5416</v>
      </c>
      <c r="D323" s="2990" t="s">
        <v>2053</v>
      </c>
      <c r="E323" s="873" t="s">
        <v>300</v>
      </c>
      <c r="F323" s="873" t="s">
        <v>395</v>
      </c>
      <c r="G323" s="873" t="s">
        <v>300</v>
      </c>
      <c r="O323" s="302"/>
      <c r="P323" s="302"/>
      <c r="Q323" s="1348"/>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30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302"/>
      <c r="DI323" s="30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row>
    <row r="324" spans="1:155">
      <c r="B324" s="2980"/>
      <c r="C324" s="3273"/>
      <c r="D324" s="40" t="s">
        <v>309</v>
      </c>
      <c r="E324" s="1003"/>
      <c r="F324" s="1004"/>
      <c r="G324" s="1070" t="s">
        <v>300</v>
      </c>
      <c r="O324" s="302"/>
      <c r="P324" s="302"/>
      <c r="Q324" s="1348"/>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30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302"/>
      <c r="DI324" s="30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row>
    <row r="325" spans="1:155">
      <c r="B325" s="2980"/>
      <c r="C325" s="3273"/>
      <c r="D325" s="2995"/>
      <c r="E325" s="1020"/>
      <c r="F325" s="1021"/>
      <c r="G325" s="1304" t="s">
        <v>825</v>
      </c>
      <c r="O325" s="302"/>
      <c r="P325" s="302"/>
      <c r="Q325" s="1348"/>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30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302"/>
      <c r="DI325" s="30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row>
    <row r="326" spans="1:155">
      <c r="B326" s="2980"/>
      <c r="C326" s="3273"/>
      <c r="D326" s="2996"/>
      <c r="E326" s="1005"/>
      <c r="F326" s="1006"/>
      <c r="G326" s="1304" t="s">
        <v>825</v>
      </c>
      <c r="O326" s="302"/>
      <c r="P326" s="302"/>
      <c r="Q326" s="1348"/>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30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302"/>
      <c r="DI326" s="30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row>
    <row r="327" spans="1:155" s="681" customFormat="1">
      <c r="A327" s="531"/>
      <c r="B327" s="2980"/>
      <c r="C327" s="3273"/>
      <c r="D327" s="2990" t="s">
        <v>2054</v>
      </c>
      <c r="E327" s="873" t="s">
        <v>300</v>
      </c>
      <c r="F327" s="873" t="s">
        <v>206</v>
      </c>
      <c r="G327" s="873" t="s">
        <v>300</v>
      </c>
      <c r="I327" s="530"/>
      <c r="J327" s="525"/>
      <c r="K327" s="531"/>
      <c r="L327" s="531"/>
      <c r="N327" s="302"/>
      <c r="O327" s="302"/>
      <c r="P327" s="302"/>
      <c r="Q327" s="1348"/>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30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302"/>
      <c r="DI327" s="30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row>
    <row r="328" spans="1:155" s="681" customFormat="1">
      <c r="A328" s="531"/>
      <c r="B328" s="2980"/>
      <c r="C328" s="3273"/>
      <c r="D328" s="126" t="s">
        <v>306</v>
      </c>
      <c r="E328" s="999"/>
      <c r="F328" s="1000"/>
      <c r="G328" s="880" t="s">
        <v>300</v>
      </c>
      <c r="I328" s="530"/>
      <c r="J328" s="525"/>
      <c r="K328" s="531"/>
      <c r="L328" s="531"/>
      <c r="N328" s="302"/>
      <c r="O328" s="302"/>
      <c r="P328" s="302"/>
      <c r="Q328" s="1348"/>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30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302"/>
      <c r="DI328" s="30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row>
    <row r="329" spans="1:155" s="681" customFormat="1">
      <c r="A329" s="531"/>
      <c r="B329" s="2980"/>
      <c r="C329" s="3274"/>
      <c r="D329" s="60" t="s">
        <v>308</v>
      </c>
      <c r="E329" s="1001"/>
      <c r="F329" s="1002"/>
      <c r="G329" s="881" t="s">
        <v>300</v>
      </c>
      <c r="I329" s="530"/>
      <c r="J329" s="525"/>
      <c r="K329" s="531"/>
      <c r="L329" s="531"/>
      <c r="N329" s="302"/>
      <c r="O329" s="302"/>
      <c r="P329" s="302"/>
      <c r="Q329" s="1348"/>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302"/>
      <c r="AY329" s="302"/>
      <c r="AZ329" s="302"/>
      <c r="BA329" s="302"/>
      <c r="BB329" s="302"/>
      <c r="BC329" s="302"/>
      <c r="BD329" s="302"/>
      <c r="BE329" s="302"/>
      <c r="BF329" s="302"/>
      <c r="BG329" s="302"/>
      <c r="BH329" s="302"/>
      <c r="BI329" s="302"/>
      <c r="BJ329" s="302"/>
      <c r="BK329" s="302"/>
      <c r="BL329" s="302"/>
      <c r="BM329" s="302"/>
      <c r="BN329" s="302"/>
      <c r="BO329" s="302"/>
      <c r="BP329" s="302"/>
      <c r="BQ329" s="302"/>
      <c r="BR329" s="302"/>
      <c r="BS329" s="302"/>
      <c r="BT329" s="302"/>
      <c r="BU329" s="302"/>
      <c r="BV329" s="302"/>
      <c r="BW329" s="30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302"/>
      <c r="DI329" s="30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row>
    <row r="330" spans="1:155" s="681" customFormat="1">
      <c r="A330" s="531"/>
      <c r="B330" s="2980"/>
      <c r="C330" s="3266" t="s">
        <v>5417</v>
      </c>
      <c r="D330" s="24" t="s">
        <v>3682</v>
      </c>
      <c r="E330" s="864" t="s">
        <v>300</v>
      </c>
      <c r="F330" s="864" t="s">
        <v>206</v>
      </c>
      <c r="G330" s="864" t="s">
        <v>300</v>
      </c>
      <c r="I330" s="530"/>
      <c r="J330" s="525"/>
      <c r="K330" s="531"/>
      <c r="L330" s="531"/>
      <c r="N330" s="302"/>
      <c r="O330" s="302"/>
      <c r="P330" s="302"/>
      <c r="Q330" s="1348"/>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302"/>
      <c r="AY330" s="302"/>
      <c r="AZ330" s="302"/>
      <c r="BA330" s="302"/>
      <c r="BB330" s="302"/>
      <c r="BC330" s="302"/>
      <c r="BD330" s="302"/>
      <c r="BE330" s="302"/>
      <c r="BF330" s="302"/>
      <c r="BG330" s="302"/>
      <c r="BH330" s="302"/>
      <c r="BI330" s="302"/>
      <c r="BJ330" s="302"/>
      <c r="BK330" s="302"/>
      <c r="BL330" s="302"/>
      <c r="BM330" s="302"/>
      <c r="BN330" s="302"/>
      <c r="BO330" s="302"/>
      <c r="BP330" s="302"/>
      <c r="BQ330" s="302"/>
      <c r="BR330" s="302"/>
      <c r="BS330" s="302"/>
      <c r="BT330" s="302"/>
      <c r="BU330" s="302"/>
      <c r="BV330" s="302"/>
      <c r="BW330" s="30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302"/>
      <c r="DI330" s="30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row>
    <row r="331" spans="1:155" s="681" customFormat="1">
      <c r="A331" s="531"/>
      <c r="B331" s="2980"/>
      <c r="C331" s="3281"/>
      <c r="D331" s="27" t="s">
        <v>3683</v>
      </c>
      <c r="E331" s="865" t="s">
        <v>300</v>
      </c>
      <c r="F331" s="865" t="s">
        <v>206</v>
      </c>
      <c r="G331" s="865" t="s">
        <v>300</v>
      </c>
      <c r="I331" s="530"/>
      <c r="J331" s="525"/>
      <c r="K331" s="531"/>
      <c r="L331" s="531"/>
      <c r="N331" s="302"/>
      <c r="O331" s="302"/>
      <c r="P331" s="302"/>
      <c r="Q331" s="1348"/>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302"/>
      <c r="AY331" s="302"/>
      <c r="AZ331" s="302"/>
      <c r="BA331" s="302"/>
      <c r="BB331" s="302"/>
      <c r="BC331" s="302"/>
      <c r="BD331" s="302"/>
      <c r="BE331" s="302"/>
      <c r="BF331" s="302"/>
      <c r="BG331" s="302"/>
      <c r="BH331" s="302"/>
      <c r="BI331" s="302"/>
      <c r="BJ331" s="302"/>
      <c r="BK331" s="302"/>
      <c r="BL331" s="302"/>
      <c r="BM331" s="302"/>
      <c r="BN331" s="302"/>
      <c r="BO331" s="302"/>
      <c r="BP331" s="302"/>
      <c r="BQ331" s="302"/>
      <c r="BR331" s="302"/>
      <c r="BS331" s="302"/>
      <c r="BT331" s="302"/>
      <c r="BU331" s="302"/>
      <c r="BV331" s="302"/>
      <c r="BW331" s="30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c r="DE331" s="302"/>
      <c r="DF331" s="302"/>
      <c r="DG331" s="302"/>
      <c r="DH331" s="302"/>
      <c r="DI331" s="30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row>
    <row r="332" spans="1:155" s="681" customFormat="1">
      <c r="A332" s="531"/>
      <c r="B332" s="2980"/>
      <c r="C332" s="3281"/>
      <c r="D332" s="21" t="s">
        <v>309</v>
      </c>
      <c r="E332" s="866"/>
      <c r="F332" s="867"/>
      <c r="G332" s="873" t="s">
        <v>300</v>
      </c>
      <c r="I332" s="530"/>
      <c r="J332" s="525"/>
      <c r="K332" s="531"/>
      <c r="L332" s="531"/>
      <c r="N332" s="302"/>
      <c r="O332" s="302"/>
      <c r="P332" s="302"/>
      <c r="Q332" s="1348"/>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30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302"/>
      <c r="DI332" s="30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row>
    <row r="333" spans="1:155" s="681" customFormat="1">
      <c r="A333" s="531"/>
      <c r="B333" s="2980"/>
      <c r="C333" s="3266" t="s">
        <v>3684</v>
      </c>
      <c r="D333" s="24" t="s">
        <v>1350</v>
      </c>
      <c r="E333" s="864" t="s">
        <v>300</v>
      </c>
      <c r="F333" s="864" t="s">
        <v>206</v>
      </c>
      <c r="G333" s="839" t="s">
        <v>300</v>
      </c>
      <c r="I333" s="530"/>
      <c r="J333" s="525"/>
      <c r="K333" s="531"/>
      <c r="L333" s="531"/>
      <c r="N333" s="302"/>
      <c r="O333" s="302"/>
      <c r="P333" s="302"/>
      <c r="Q333" s="1348"/>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30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302"/>
      <c r="DI333" s="30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row>
    <row r="334" spans="1:155" s="681" customFormat="1">
      <c r="A334" s="531"/>
      <c r="B334" s="2980"/>
      <c r="C334" s="3281"/>
      <c r="D334" s="27" t="s">
        <v>623</v>
      </c>
      <c r="E334" s="865" t="s">
        <v>300</v>
      </c>
      <c r="F334" s="865" t="s">
        <v>206</v>
      </c>
      <c r="G334" s="884" t="s">
        <v>300</v>
      </c>
      <c r="H334" s="903"/>
      <c r="I334" s="530"/>
      <c r="J334" s="525"/>
      <c r="K334" s="531"/>
      <c r="L334" s="531"/>
      <c r="N334" s="302"/>
      <c r="O334" s="302"/>
      <c r="P334" s="302"/>
      <c r="Q334" s="1348"/>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30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302"/>
      <c r="DI334" s="30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row>
    <row r="335" spans="1:155" s="681" customFormat="1">
      <c r="A335" s="531"/>
      <c r="B335" s="2980"/>
      <c r="C335" s="3267"/>
      <c r="D335" s="21" t="s">
        <v>309</v>
      </c>
      <c r="E335" s="866"/>
      <c r="F335" s="867"/>
      <c r="G335" s="885" t="s">
        <v>300</v>
      </c>
      <c r="H335" s="903"/>
      <c r="I335" s="530"/>
      <c r="J335" s="525"/>
      <c r="K335" s="531"/>
      <c r="L335" s="531"/>
      <c r="N335" s="302"/>
      <c r="O335" s="302"/>
      <c r="P335" s="302"/>
      <c r="Q335" s="1348"/>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30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302"/>
      <c r="DI335" s="30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row>
    <row r="336" spans="1:155" s="681" customFormat="1">
      <c r="A336" s="531"/>
      <c r="B336" s="2980"/>
      <c r="C336" s="3266" t="s">
        <v>3685</v>
      </c>
      <c r="D336" s="24" t="s">
        <v>1352</v>
      </c>
      <c r="E336" s="864" t="s">
        <v>300</v>
      </c>
      <c r="F336" s="864" t="s">
        <v>206</v>
      </c>
      <c r="G336" s="839" t="s">
        <v>300</v>
      </c>
      <c r="H336" s="903"/>
      <c r="I336" s="530"/>
      <c r="J336" s="525"/>
      <c r="K336" s="531"/>
      <c r="L336" s="531"/>
      <c r="N336" s="302"/>
      <c r="O336" s="302"/>
      <c r="P336" s="302"/>
      <c r="Q336" s="1348"/>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30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302"/>
      <c r="DI336" s="30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row>
    <row r="337" spans="1:155" s="681" customFormat="1">
      <c r="A337" s="531"/>
      <c r="B337" s="2980"/>
      <c r="C337" s="3281"/>
      <c r="D337" s="27" t="s">
        <v>625</v>
      </c>
      <c r="E337" s="865" t="s">
        <v>300</v>
      </c>
      <c r="F337" s="865" t="s">
        <v>206</v>
      </c>
      <c r="G337" s="884" t="s">
        <v>300</v>
      </c>
      <c r="I337" s="530"/>
      <c r="J337" s="525"/>
      <c r="K337" s="531"/>
      <c r="L337" s="531"/>
      <c r="N337" s="302"/>
      <c r="O337" s="302"/>
      <c r="P337" s="302"/>
      <c r="Q337" s="1348"/>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30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302"/>
      <c r="DI337" s="30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row>
    <row r="338" spans="1:155" s="681" customFormat="1">
      <c r="A338" s="531"/>
      <c r="B338" s="2980"/>
      <c r="C338" s="3267"/>
      <c r="D338" s="21" t="s">
        <v>309</v>
      </c>
      <c r="E338" s="866"/>
      <c r="F338" s="867"/>
      <c r="G338" s="885" t="s">
        <v>300</v>
      </c>
      <c r="I338" s="530"/>
      <c r="J338" s="525"/>
      <c r="K338" s="531"/>
      <c r="L338" s="531"/>
      <c r="N338" s="302"/>
      <c r="O338" s="302"/>
      <c r="P338" s="302"/>
      <c r="Q338" s="1348"/>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302"/>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30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302"/>
      <c r="DI338" s="30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row>
    <row r="339" spans="1:155" s="681" customFormat="1">
      <c r="A339" s="531"/>
      <c r="B339" s="2980"/>
      <c r="C339" s="3266" t="s">
        <v>3686</v>
      </c>
      <c r="D339" s="24" t="s">
        <v>1354</v>
      </c>
      <c r="E339" s="864" t="s">
        <v>300</v>
      </c>
      <c r="F339" s="864" t="s">
        <v>206</v>
      </c>
      <c r="G339" s="839" t="s">
        <v>300</v>
      </c>
      <c r="I339" s="530"/>
      <c r="J339" s="525"/>
      <c r="K339" s="531"/>
      <c r="L339" s="531"/>
      <c r="N339" s="302"/>
      <c r="O339" s="302"/>
      <c r="P339" s="302"/>
      <c r="Q339" s="1348"/>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302"/>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30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302"/>
      <c r="DI339" s="30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row>
    <row r="340" spans="1:155" s="681" customFormat="1">
      <c r="A340" s="531"/>
      <c r="B340" s="2980"/>
      <c r="C340" s="3281"/>
      <c r="D340" s="27" t="s">
        <v>1355</v>
      </c>
      <c r="E340" s="865" t="s">
        <v>300</v>
      </c>
      <c r="F340" s="865" t="s">
        <v>206</v>
      </c>
      <c r="G340" s="884" t="s">
        <v>300</v>
      </c>
      <c r="I340" s="530"/>
      <c r="J340" s="525"/>
      <c r="K340" s="531"/>
      <c r="L340" s="531"/>
      <c r="N340" s="302"/>
      <c r="O340" s="302"/>
      <c r="P340" s="302"/>
      <c r="Q340" s="1348"/>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302"/>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30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302"/>
      <c r="DI340" s="30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row>
    <row r="341" spans="1:155" s="681" customFormat="1">
      <c r="A341" s="531"/>
      <c r="B341" s="2980"/>
      <c r="C341" s="3267"/>
      <c r="D341" s="21" t="s">
        <v>309</v>
      </c>
      <c r="E341" s="866"/>
      <c r="F341" s="867"/>
      <c r="G341" s="885" t="s">
        <v>300</v>
      </c>
      <c r="I341" s="530"/>
      <c r="J341" s="525"/>
      <c r="K341" s="531"/>
      <c r="L341" s="531"/>
      <c r="N341" s="302"/>
      <c r="O341" s="302"/>
      <c r="P341" s="302"/>
      <c r="Q341" s="1348"/>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302"/>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30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302"/>
      <c r="DI341" s="30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row>
    <row r="342" spans="1:155" s="681" customFormat="1">
      <c r="A342" s="531"/>
      <c r="B342" s="2980"/>
      <c r="C342" s="3266" t="s">
        <v>3687</v>
      </c>
      <c r="D342" s="24" t="s">
        <v>1357</v>
      </c>
      <c r="E342" s="864" t="s">
        <v>300</v>
      </c>
      <c r="F342" s="864" t="s">
        <v>206</v>
      </c>
      <c r="G342" s="839" t="s">
        <v>300</v>
      </c>
      <c r="I342" s="530"/>
      <c r="J342" s="525"/>
      <c r="K342" s="531"/>
      <c r="L342" s="531"/>
      <c r="N342" s="302"/>
      <c r="O342" s="302"/>
      <c r="P342" s="302"/>
      <c r="Q342" s="1348"/>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302"/>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30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302"/>
      <c r="DI342" s="30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row>
    <row r="343" spans="1:155" s="681" customFormat="1">
      <c r="A343" s="531"/>
      <c r="B343" s="2980"/>
      <c r="C343" s="3281"/>
      <c r="D343" s="27" t="s">
        <v>1358</v>
      </c>
      <c r="E343" s="865" t="s">
        <v>300</v>
      </c>
      <c r="F343" s="865" t="s">
        <v>206</v>
      </c>
      <c r="G343" s="884" t="s">
        <v>300</v>
      </c>
      <c r="I343" s="530"/>
      <c r="J343" s="525"/>
      <c r="K343" s="531"/>
      <c r="L343" s="531"/>
      <c r="N343" s="302"/>
      <c r="O343" s="302"/>
      <c r="P343" s="302"/>
      <c r="Q343" s="1348"/>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302"/>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30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302"/>
      <c r="DI343" s="30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row>
    <row r="344" spans="1:155" s="681" customFormat="1">
      <c r="A344" s="531"/>
      <c r="B344" s="2980"/>
      <c r="C344" s="3267"/>
      <c r="D344" s="21" t="s">
        <v>309</v>
      </c>
      <c r="E344" s="866"/>
      <c r="F344" s="867"/>
      <c r="G344" s="885" t="s">
        <v>300</v>
      </c>
      <c r="I344" s="530"/>
      <c r="J344" s="525"/>
      <c r="K344" s="531"/>
      <c r="L344" s="531"/>
      <c r="N344" s="302"/>
      <c r="O344" s="302"/>
      <c r="P344" s="302"/>
      <c r="Q344" s="1348"/>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302"/>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30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302"/>
      <c r="DI344" s="30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row>
    <row r="345" spans="1:155" s="681" customFormat="1">
      <c r="A345" s="531"/>
      <c r="B345" s="2980"/>
      <c r="C345" s="3272" t="s">
        <v>3688</v>
      </c>
      <c r="D345" s="838" t="s">
        <v>3689</v>
      </c>
      <c r="E345" s="929" t="s">
        <v>300</v>
      </c>
      <c r="F345" s="839" t="s">
        <v>395</v>
      </c>
      <c r="G345" s="839" t="s">
        <v>206</v>
      </c>
      <c r="I345" s="530"/>
      <c r="J345" s="525"/>
      <c r="K345" s="531"/>
      <c r="L345" s="531"/>
      <c r="N345" s="302"/>
      <c r="O345" s="302"/>
      <c r="P345" s="302"/>
      <c r="Q345" s="1348"/>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302"/>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30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302"/>
      <c r="DI345" s="30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row>
    <row r="346" spans="1:155" s="681" customFormat="1">
      <c r="A346" s="531"/>
      <c r="B346" s="2980"/>
      <c r="C346" s="3273"/>
      <c r="D346" s="923" t="s">
        <v>3690</v>
      </c>
      <c r="E346" s="930" t="s">
        <v>300</v>
      </c>
      <c r="F346" s="884" t="s">
        <v>395</v>
      </c>
      <c r="G346" s="884" t="s">
        <v>206</v>
      </c>
      <c r="I346" s="530"/>
      <c r="J346" s="525"/>
      <c r="K346" s="531"/>
      <c r="L346" s="531"/>
      <c r="N346" s="302"/>
      <c r="O346" s="302"/>
      <c r="P346" s="302"/>
      <c r="Q346" s="1348"/>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302"/>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30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302"/>
      <c r="DI346" s="30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row>
    <row r="347" spans="1:155" s="681" customFormat="1" ht="48">
      <c r="A347" s="531"/>
      <c r="B347" s="2980"/>
      <c r="C347" s="3274"/>
      <c r="D347" s="835" t="s">
        <v>309</v>
      </c>
      <c r="E347" s="836"/>
      <c r="F347" s="837"/>
      <c r="G347" s="1036" t="s">
        <v>5593</v>
      </c>
      <c r="I347" s="530"/>
      <c r="J347" s="525"/>
      <c r="K347" s="531"/>
      <c r="L347" s="531"/>
      <c r="N347" s="302"/>
      <c r="O347" s="302"/>
      <c r="P347" s="302"/>
      <c r="Q347" s="1348"/>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302"/>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30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302"/>
      <c r="DI347" s="30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row>
    <row r="348" spans="1:155" s="681" customFormat="1">
      <c r="A348" s="531"/>
      <c r="B348" s="2980"/>
      <c r="C348" s="3266" t="s">
        <v>5418</v>
      </c>
      <c r="D348" s="24" t="s">
        <v>1361</v>
      </c>
      <c r="E348" s="864" t="s">
        <v>300</v>
      </c>
      <c r="F348" s="864" t="s">
        <v>206</v>
      </c>
      <c r="G348" s="839" t="s">
        <v>300</v>
      </c>
      <c r="I348" s="530"/>
      <c r="J348" s="525"/>
      <c r="K348" s="531"/>
      <c r="L348" s="531"/>
      <c r="N348" s="302"/>
      <c r="O348" s="302"/>
      <c r="P348" s="302"/>
      <c r="Q348" s="1348"/>
      <c r="R348" s="302"/>
      <c r="S348" s="302"/>
      <c r="T348" s="302"/>
      <c r="U348" s="302"/>
      <c r="V348" s="302"/>
      <c r="W348" s="302"/>
      <c r="X348" s="302"/>
      <c r="Y348" s="302"/>
      <c r="Z348" s="302"/>
      <c r="AA348" s="302"/>
      <c r="AB348" s="302"/>
      <c r="AC348" s="302"/>
      <c r="AD348" s="302"/>
      <c r="AE348" s="302"/>
      <c r="AF348" s="302"/>
      <c r="AG348" s="302"/>
      <c r="AH348" s="302"/>
      <c r="AI348" s="302"/>
      <c r="AJ348" s="302"/>
      <c r="AK348" s="302"/>
      <c r="AL348" s="302"/>
      <c r="AM348" s="302"/>
      <c r="AN348" s="302"/>
      <c r="AO348" s="302"/>
      <c r="AP348" s="302"/>
      <c r="AQ348" s="302"/>
      <c r="AR348" s="302"/>
      <c r="AS348" s="30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302"/>
      <c r="BX348" s="302"/>
      <c r="BY348" s="302"/>
      <c r="BZ348" s="302"/>
      <c r="CA348" s="302"/>
      <c r="CB348" s="302"/>
      <c r="CC348" s="302"/>
      <c r="CD348" s="302"/>
      <c r="CE348" s="302"/>
      <c r="CF348" s="302"/>
      <c r="CG348" s="302"/>
      <c r="CH348" s="302"/>
      <c r="CI348" s="302"/>
      <c r="CJ348" s="302"/>
      <c r="CK348" s="302"/>
      <c r="CL348" s="302"/>
      <c r="CM348" s="302"/>
      <c r="CN348" s="302"/>
      <c r="CO348" s="302"/>
      <c r="CP348" s="302"/>
      <c r="CQ348" s="302"/>
      <c r="CR348" s="302"/>
      <c r="CS348" s="302"/>
      <c r="CT348" s="302"/>
      <c r="CU348" s="302"/>
      <c r="CV348" s="302"/>
      <c r="CW348" s="302"/>
      <c r="CX348" s="302"/>
      <c r="CY348" s="302"/>
      <c r="CZ348" s="302"/>
      <c r="DA348" s="302"/>
      <c r="DB348" s="302"/>
      <c r="DC348" s="302"/>
      <c r="DD348" s="302"/>
      <c r="DE348" s="302"/>
      <c r="DF348" s="302"/>
      <c r="DG348" s="302"/>
      <c r="DH348" s="302"/>
      <c r="DI348" s="302"/>
      <c r="DJ348" s="302"/>
      <c r="DK348" s="302"/>
      <c r="DL348" s="302"/>
      <c r="DM348" s="302"/>
      <c r="DN348" s="302"/>
      <c r="DO348" s="302"/>
      <c r="DP348" s="302"/>
      <c r="DQ348" s="302"/>
      <c r="DR348" s="302"/>
      <c r="DS348" s="302"/>
      <c r="DT348" s="302"/>
      <c r="DU348" s="302"/>
      <c r="DV348" s="302"/>
      <c r="DW348" s="302"/>
      <c r="DX348" s="302"/>
      <c r="DY348" s="302"/>
      <c r="DZ348" s="302"/>
      <c r="EA348" s="302"/>
      <c r="EB348" s="302"/>
      <c r="EC348" s="302"/>
      <c r="ED348" s="302"/>
      <c r="EE348" s="302"/>
      <c r="EF348" s="302"/>
      <c r="EG348" s="302"/>
      <c r="EH348" s="302"/>
      <c r="EI348" s="302"/>
      <c r="EJ348" s="302"/>
      <c r="EK348" s="302"/>
      <c r="EL348" s="302"/>
      <c r="EM348" s="302"/>
      <c r="EN348" s="302"/>
      <c r="EO348" s="302"/>
      <c r="EP348" s="302"/>
      <c r="EQ348" s="302"/>
      <c r="ER348" s="302"/>
      <c r="ES348" s="302"/>
      <c r="ET348" s="302"/>
      <c r="EU348" s="302"/>
      <c r="EV348" s="302"/>
      <c r="EW348" s="302"/>
      <c r="EX348" s="302"/>
      <c r="EY348" s="302"/>
    </row>
    <row r="349" spans="1:155" s="681" customFormat="1">
      <c r="A349" s="531"/>
      <c r="B349" s="2980"/>
      <c r="C349" s="3281"/>
      <c r="D349" s="27" t="s">
        <v>1362</v>
      </c>
      <c r="E349" s="865" t="s">
        <v>300</v>
      </c>
      <c r="F349" s="865" t="s">
        <v>206</v>
      </c>
      <c r="G349" s="884" t="s">
        <v>300</v>
      </c>
      <c r="I349" s="530"/>
      <c r="J349" s="525"/>
      <c r="K349" s="531"/>
      <c r="L349" s="531"/>
      <c r="N349" s="302"/>
      <c r="O349" s="302"/>
      <c r="P349" s="302"/>
      <c r="Q349" s="1348"/>
      <c r="R349" s="302"/>
      <c r="S349" s="302"/>
      <c r="T349" s="302"/>
      <c r="U349" s="302"/>
      <c r="V349" s="302"/>
      <c r="W349" s="302"/>
      <c r="X349" s="302"/>
      <c r="Y349" s="302"/>
      <c r="Z349" s="302"/>
      <c r="AA349" s="302"/>
      <c r="AB349" s="302"/>
      <c r="AC349" s="302"/>
      <c r="AD349" s="302"/>
      <c r="AE349" s="302"/>
      <c r="AF349" s="302"/>
      <c r="AG349" s="302"/>
      <c r="AH349" s="302"/>
      <c r="AI349" s="302"/>
      <c r="AJ349" s="302"/>
      <c r="AK349" s="302"/>
      <c r="AL349" s="302"/>
      <c r="AM349" s="302"/>
      <c r="AN349" s="302"/>
      <c r="AO349" s="302"/>
      <c r="AP349" s="302"/>
      <c r="AQ349" s="302"/>
      <c r="AR349" s="302"/>
      <c r="AS349" s="302"/>
      <c r="AT349" s="302"/>
      <c r="AU349" s="302"/>
      <c r="AV349" s="302"/>
      <c r="AW349" s="302"/>
      <c r="AX349" s="302"/>
      <c r="AY349" s="302"/>
      <c r="AZ349" s="302"/>
      <c r="BA349" s="302"/>
      <c r="BB349" s="302"/>
      <c r="BC349" s="302"/>
      <c r="BD349" s="302"/>
      <c r="BE349" s="302"/>
      <c r="BF349" s="302"/>
      <c r="BG349" s="302"/>
      <c r="BH349" s="302"/>
      <c r="BI349" s="302"/>
      <c r="BJ349" s="302"/>
      <c r="BK349" s="302"/>
      <c r="BL349" s="302"/>
      <c r="BM349" s="302"/>
      <c r="BN349" s="302"/>
      <c r="BO349" s="302"/>
      <c r="BP349" s="302"/>
      <c r="BQ349" s="302"/>
      <c r="BR349" s="302"/>
      <c r="BS349" s="302"/>
      <c r="BT349" s="302"/>
      <c r="BU349" s="302"/>
      <c r="BV349" s="302"/>
      <c r="BW349" s="302"/>
      <c r="BX349" s="302"/>
      <c r="BY349" s="302"/>
      <c r="BZ349" s="302"/>
      <c r="CA349" s="302"/>
      <c r="CB349" s="302"/>
      <c r="CC349" s="302"/>
      <c r="CD349" s="302"/>
      <c r="CE349" s="302"/>
      <c r="CF349" s="302"/>
      <c r="CG349" s="302"/>
      <c r="CH349" s="302"/>
      <c r="CI349" s="302"/>
      <c r="CJ349" s="302"/>
      <c r="CK349" s="302"/>
      <c r="CL349" s="302"/>
      <c r="CM349" s="302"/>
      <c r="CN349" s="302"/>
      <c r="CO349" s="302"/>
      <c r="CP349" s="302"/>
      <c r="CQ349" s="302"/>
      <c r="CR349" s="302"/>
      <c r="CS349" s="302"/>
      <c r="CT349" s="302"/>
      <c r="CU349" s="302"/>
      <c r="CV349" s="302"/>
      <c r="CW349" s="302"/>
      <c r="CX349" s="302"/>
      <c r="CY349" s="302"/>
      <c r="CZ349" s="302"/>
      <c r="DA349" s="302"/>
      <c r="DB349" s="302"/>
      <c r="DC349" s="302"/>
      <c r="DD349" s="302"/>
      <c r="DE349" s="302"/>
      <c r="DF349" s="302"/>
      <c r="DG349" s="302"/>
      <c r="DH349" s="302"/>
      <c r="DI349" s="302"/>
      <c r="DJ349" s="302"/>
      <c r="DK349" s="302"/>
      <c r="DL349" s="302"/>
      <c r="DM349" s="302"/>
      <c r="DN349" s="302"/>
      <c r="DO349" s="302"/>
      <c r="DP349" s="302"/>
      <c r="DQ349" s="302"/>
      <c r="DR349" s="302"/>
      <c r="DS349" s="302"/>
      <c r="DT349" s="302"/>
      <c r="DU349" s="302"/>
      <c r="DV349" s="302"/>
      <c r="DW349" s="302"/>
      <c r="DX349" s="302"/>
      <c r="DY349" s="302"/>
      <c r="DZ349" s="302"/>
      <c r="EA349" s="302"/>
      <c r="EB349" s="302"/>
      <c r="EC349" s="302"/>
      <c r="ED349" s="302"/>
      <c r="EE349" s="302"/>
      <c r="EF349" s="302"/>
      <c r="EG349" s="302"/>
      <c r="EH349" s="302"/>
      <c r="EI349" s="302"/>
      <c r="EJ349" s="302"/>
      <c r="EK349" s="302"/>
      <c r="EL349" s="302"/>
      <c r="EM349" s="302"/>
      <c r="EN349" s="302"/>
      <c r="EO349" s="302"/>
      <c r="EP349" s="302"/>
      <c r="EQ349" s="302"/>
      <c r="ER349" s="302"/>
      <c r="ES349" s="302"/>
      <c r="ET349" s="302"/>
      <c r="EU349" s="302"/>
      <c r="EV349" s="302"/>
      <c r="EW349" s="302"/>
      <c r="EX349" s="302"/>
      <c r="EY349" s="302"/>
    </row>
    <row r="350" spans="1:155" s="681" customFormat="1">
      <c r="A350" s="531"/>
      <c r="B350" s="2980"/>
      <c r="C350" s="3267"/>
      <c r="D350" s="21" t="s">
        <v>309</v>
      </c>
      <c r="E350" s="866"/>
      <c r="F350" s="867"/>
      <c r="G350" s="885" t="s">
        <v>300</v>
      </c>
      <c r="I350" s="530"/>
      <c r="J350" s="525"/>
      <c r="K350" s="531"/>
      <c r="L350" s="531"/>
      <c r="N350" s="302"/>
      <c r="O350" s="302"/>
      <c r="P350" s="302"/>
      <c r="Q350" s="1348"/>
      <c r="R350" s="302"/>
      <c r="S350" s="302"/>
      <c r="T350" s="302"/>
      <c r="U350" s="302"/>
      <c r="V350" s="302"/>
      <c r="W350" s="302"/>
      <c r="X350" s="302"/>
      <c r="Y350" s="302"/>
      <c r="Z350" s="302"/>
      <c r="AA350" s="302"/>
      <c r="AB350" s="302"/>
      <c r="AC350" s="302"/>
      <c r="AD350" s="302"/>
      <c r="AE350" s="302"/>
      <c r="AF350" s="302"/>
      <c r="AG350" s="302"/>
      <c r="AH350" s="302"/>
      <c r="AI350" s="302"/>
      <c r="AJ350" s="302"/>
      <c r="AK350" s="302"/>
      <c r="AL350" s="302"/>
      <c r="AM350" s="302"/>
      <c r="AN350" s="302"/>
      <c r="AO350" s="302"/>
      <c r="AP350" s="302"/>
      <c r="AQ350" s="302"/>
      <c r="AR350" s="302"/>
      <c r="AS350" s="302"/>
      <c r="AT350" s="302"/>
      <c r="AU350" s="302"/>
      <c r="AV350" s="302"/>
      <c r="AW350" s="302"/>
      <c r="AX350" s="302"/>
      <c r="AY350" s="302"/>
      <c r="AZ350" s="302"/>
      <c r="BA350" s="302"/>
      <c r="BB350" s="302"/>
      <c r="BC350" s="302"/>
      <c r="BD350" s="302"/>
      <c r="BE350" s="302"/>
      <c r="BF350" s="302"/>
      <c r="BG350" s="302"/>
      <c r="BH350" s="302"/>
      <c r="BI350" s="302"/>
      <c r="BJ350" s="302"/>
      <c r="BK350" s="302"/>
      <c r="BL350" s="302"/>
      <c r="BM350" s="302"/>
      <c r="BN350" s="302"/>
      <c r="BO350" s="302"/>
      <c r="BP350" s="302"/>
      <c r="BQ350" s="302"/>
      <c r="BR350" s="302"/>
      <c r="BS350" s="302"/>
      <c r="BT350" s="302"/>
      <c r="BU350" s="302"/>
      <c r="BV350" s="302"/>
      <c r="BW350" s="302"/>
      <c r="BX350" s="302"/>
      <c r="BY350" s="302"/>
      <c r="BZ350" s="302"/>
      <c r="CA350" s="302"/>
      <c r="CB350" s="302"/>
      <c r="CC350" s="302"/>
      <c r="CD350" s="302"/>
      <c r="CE350" s="302"/>
      <c r="CF350" s="302"/>
      <c r="CG350" s="302"/>
      <c r="CH350" s="302"/>
      <c r="CI350" s="302"/>
      <c r="CJ350" s="302"/>
      <c r="CK350" s="302"/>
      <c r="CL350" s="302"/>
      <c r="CM350" s="302"/>
      <c r="CN350" s="302"/>
      <c r="CO350" s="302"/>
      <c r="CP350" s="302"/>
      <c r="CQ350" s="302"/>
      <c r="CR350" s="302"/>
      <c r="CS350" s="302"/>
      <c r="CT350" s="302"/>
      <c r="CU350" s="302"/>
      <c r="CV350" s="302"/>
      <c r="CW350" s="302"/>
      <c r="CX350" s="302"/>
      <c r="CY350" s="302"/>
      <c r="CZ350" s="302"/>
      <c r="DA350" s="302"/>
      <c r="DB350" s="302"/>
      <c r="DC350" s="302"/>
      <c r="DD350" s="302"/>
      <c r="DE350" s="302"/>
      <c r="DF350" s="302"/>
      <c r="DG350" s="302"/>
      <c r="DH350" s="302"/>
      <c r="DI350" s="302"/>
      <c r="DJ350" s="302"/>
      <c r="DK350" s="302"/>
      <c r="DL350" s="302"/>
      <c r="DM350" s="302"/>
      <c r="DN350" s="302"/>
      <c r="DO350" s="302"/>
      <c r="DP350" s="302"/>
      <c r="DQ350" s="302"/>
      <c r="DR350" s="302"/>
      <c r="DS350" s="302"/>
      <c r="DT350" s="302"/>
      <c r="DU350" s="302"/>
      <c r="DV350" s="302"/>
      <c r="DW350" s="302"/>
      <c r="DX350" s="302"/>
      <c r="DY350" s="302"/>
      <c r="DZ350" s="302"/>
      <c r="EA350" s="302"/>
      <c r="EB350" s="302"/>
      <c r="EC350" s="302"/>
      <c r="ED350" s="302"/>
      <c r="EE350" s="302"/>
      <c r="EF350" s="302"/>
      <c r="EG350" s="302"/>
      <c r="EH350" s="302"/>
      <c r="EI350" s="302"/>
      <c r="EJ350" s="302"/>
      <c r="EK350" s="302"/>
      <c r="EL350" s="302"/>
      <c r="EM350" s="302"/>
      <c r="EN350" s="302"/>
      <c r="EO350" s="302"/>
      <c r="EP350" s="302"/>
      <c r="EQ350" s="302"/>
      <c r="ER350" s="302"/>
      <c r="ES350" s="302"/>
      <c r="ET350" s="302"/>
      <c r="EU350" s="302"/>
      <c r="EV350" s="302"/>
      <c r="EW350" s="302"/>
      <c r="EX350" s="302"/>
      <c r="EY350" s="302"/>
    </row>
    <row r="351" spans="1:155" s="681" customFormat="1">
      <c r="A351" s="531"/>
      <c r="B351" s="2980"/>
      <c r="C351" s="3266" t="s">
        <v>3691</v>
      </c>
      <c r="D351" s="24" t="s">
        <v>3692</v>
      </c>
      <c r="E351" s="864" t="s">
        <v>300</v>
      </c>
      <c r="F351" s="864" t="s">
        <v>206</v>
      </c>
      <c r="G351" s="839" t="s">
        <v>300</v>
      </c>
      <c r="I351" s="530"/>
      <c r="J351" s="525"/>
      <c r="K351" s="531"/>
      <c r="L351" s="531"/>
      <c r="N351" s="302"/>
      <c r="O351" s="302"/>
      <c r="P351" s="302"/>
      <c r="Q351" s="1348"/>
      <c r="R351" s="302"/>
      <c r="S351" s="302"/>
      <c r="T351" s="302"/>
      <c r="U351" s="302"/>
      <c r="V351" s="302"/>
      <c r="W351" s="302"/>
      <c r="X351" s="302"/>
      <c r="Y351" s="302"/>
      <c r="Z351" s="302"/>
      <c r="AA351" s="302"/>
      <c r="AB351" s="302"/>
      <c r="AC351" s="302"/>
      <c r="AD351" s="302"/>
      <c r="AE351" s="302"/>
      <c r="AF351" s="302"/>
      <c r="AG351" s="302"/>
      <c r="AH351" s="302"/>
      <c r="AI351" s="302"/>
      <c r="AJ351" s="302"/>
      <c r="AK351" s="302"/>
      <c r="AL351" s="302"/>
      <c r="AM351" s="302"/>
      <c r="AN351" s="302"/>
      <c r="AO351" s="302"/>
      <c r="AP351" s="302"/>
      <c r="AQ351" s="302"/>
      <c r="AR351" s="302"/>
      <c r="AS351" s="302"/>
      <c r="AT351" s="302"/>
      <c r="AU351" s="302"/>
      <c r="AV351" s="302"/>
      <c r="AW351" s="302"/>
      <c r="AX351" s="302"/>
      <c r="AY351" s="302"/>
      <c r="AZ351" s="302"/>
      <c r="BA351" s="302"/>
      <c r="BB351" s="302"/>
      <c r="BC351" s="302"/>
      <c r="BD351" s="302"/>
      <c r="BE351" s="302"/>
      <c r="BF351" s="302"/>
      <c r="BG351" s="302"/>
      <c r="BH351" s="302"/>
      <c r="BI351" s="302"/>
      <c r="BJ351" s="302"/>
      <c r="BK351" s="302"/>
      <c r="BL351" s="302"/>
      <c r="BM351" s="302"/>
      <c r="BN351" s="302"/>
      <c r="BO351" s="302"/>
      <c r="BP351" s="302"/>
      <c r="BQ351" s="302"/>
      <c r="BR351" s="302"/>
      <c r="BS351" s="302"/>
      <c r="BT351" s="302"/>
      <c r="BU351" s="302"/>
      <c r="BV351" s="302"/>
      <c r="BW351" s="302"/>
      <c r="BX351" s="302"/>
      <c r="BY351" s="302"/>
      <c r="BZ351" s="302"/>
      <c r="CA351" s="302"/>
      <c r="CB351" s="302"/>
      <c r="CC351" s="302"/>
      <c r="CD351" s="302"/>
      <c r="CE351" s="302"/>
      <c r="CF351" s="302"/>
      <c r="CG351" s="302"/>
      <c r="CH351" s="302"/>
      <c r="CI351" s="302"/>
      <c r="CJ351" s="302"/>
      <c r="CK351" s="302"/>
      <c r="CL351" s="302"/>
      <c r="CM351" s="302"/>
      <c r="CN351" s="302"/>
      <c r="CO351" s="302"/>
      <c r="CP351" s="302"/>
      <c r="CQ351" s="302"/>
      <c r="CR351" s="302"/>
      <c r="CS351" s="302"/>
      <c r="CT351" s="302"/>
      <c r="CU351" s="302"/>
      <c r="CV351" s="302"/>
      <c r="CW351" s="302"/>
      <c r="CX351" s="302"/>
      <c r="CY351" s="302"/>
      <c r="CZ351" s="302"/>
      <c r="DA351" s="302"/>
      <c r="DB351" s="302"/>
      <c r="DC351" s="302"/>
      <c r="DD351" s="302"/>
      <c r="DE351" s="302"/>
      <c r="DF351" s="302"/>
      <c r="DG351" s="302"/>
      <c r="DH351" s="302"/>
      <c r="DI351" s="302"/>
      <c r="DJ351" s="302"/>
      <c r="DK351" s="302"/>
      <c r="DL351" s="302"/>
      <c r="DM351" s="302"/>
      <c r="DN351" s="302"/>
      <c r="DO351" s="302"/>
      <c r="DP351" s="302"/>
      <c r="DQ351" s="302"/>
      <c r="DR351" s="302"/>
      <c r="DS351" s="302"/>
      <c r="DT351" s="302"/>
      <c r="DU351" s="302"/>
      <c r="DV351" s="302"/>
      <c r="DW351" s="302"/>
      <c r="DX351" s="302"/>
      <c r="DY351" s="302"/>
      <c r="DZ351" s="302"/>
      <c r="EA351" s="302"/>
      <c r="EB351" s="302"/>
      <c r="EC351" s="302"/>
      <c r="ED351" s="302"/>
      <c r="EE351" s="302"/>
      <c r="EF351" s="302"/>
      <c r="EG351" s="302"/>
      <c r="EH351" s="302"/>
      <c r="EI351" s="302"/>
      <c r="EJ351" s="302"/>
      <c r="EK351" s="302"/>
      <c r="EL351" s="302"/>
      <c r="EM351" s="302"/>
      <c r="EN351" s="302"/>
      <c r="EO351" s="302"/>
      <c r="EP351" s="302"/>
      <c r="EQ351" s="302"/>
      <c r="ER351" s="302"/>
      <c r="ES351" s="302"/>
      <c r="ET351" s="302"/>
      <c r="EU351" s="302"/>
      <c r="EV351" s="302"/>
      <c r="EW351" s="302"/>
      <c r="EX351" s="302"/>
      <c r="EY351" s="302"/>
    </row>
    <row r="352" spans="1:155" s="681" customFormat="1">
      <c r="A352" s="531"/>
      <c r="B352" s="2980"/>
      <c r="C352" s="3281"/>
      <c r="D352" s="27" t="s">
        <v>3693</v>
      </c>
      <c r="E352" s="865" t="s">
        <v>300</v>
      </c>
      <c r="F352" s="865" t="s">
        <v>206</v>
      </c>
      <c r="G352" s="884" t="s">
        <v>300</v>
      </c>
      <c r="I352" s="530"/>
      <c r="J352" s="525"/>
      <c r="K352" s="531"/>
      <c r="L352" s="531"/>
      <c r="N352" s="302"/>
      <c r="O352" s="302"/>
      <c r="P352" s="302"/>
      <c r="Q352" s="1348"/>
      <c r="R352" s="302"/>
      <c r="S352" s="302"/>
      <c r="T352" s="302"/>
      <c r="U352" s="302"/>
      <c r="V352" s="302"/>
      <c r="W352" s="302"/>
      <c r="X352" s="302"/>
      <c r="Y352" s="302"/>
      <c r="Z352" s="302"/>
      <c r="AA352" s="302"/>
      <c r="AB352" s="302"/>
      <c r="AC352" s="302"/>
      <c r="AD352" s="302"/>
      <c r="AE352" s="302"/>
      <c r="AF352" s="302"/>
      <c r="AG352" s="302"/>
      <c r="AH352" s="302"/>
      <c r="AI352" s="302"/>
      <c r="AJ352" s="302"/>
      <c r="AK352" s="302"/>
      <c r="AL352" s="302"/>
      <c r="AM352" s="302"/>
      <c r="AN352" s="302"/>
      <c r="AO352" s="302"/>
      <c r="AP352" s="302"/>
      <c r="AQ352" s="302"/>
      <c r="AR352" s="302"/>
      <c r="AS352" s="302"/>
      <c r="AT352" s="302"/>
      <c r="AU352" s="302"/>
      <c r="AV352" s="302"/>
      <c r="AW352" s="302"/>
      <c r="AX352" s="302"/>
      <c r="AY352" s="302"/>
      <c r="AZ352" s="302"/>
      <c r="BA352" s="302"/>
      <c r="BB352" s="302"/>
      <c r="BC352" s="302"/>
      <c r="BD352" s="302"/>
      <c r="BE352" s="302"/>
      <c r="BF352" s="302"/>
      <c r="BG352" s="302"/>
      <c r="BH352" s="302"/>
      <c r="BI352" s="302"/>
      <c r="BJ352" s="302"/>
      <c r="BK352" s="302"/>
      <c r="BL352" s="302"/>
      <c r="BM352" s="302"/>
      <c r="BN352" s="302"/>
      <c r="BO352" s="302"/>
      <c r="BP352" s="302"/>
      <c r="BQ352" s="302"/>
      <c r="BR352" s="302"/>
      <c r="BS352" s="302"/>
      <c r="BT352" s="302"/>
      <c r="BU352" s="302"/>
      <c r="BV352" s="302"/>
      <c r="BW352" s="302"/>
      <c r="BX352" s="302"/>
      <c r="BY352" s="302"/>
      <c r="BZ352" s="302"/>
      <c r="CA352" s="302"/>
      <c r="CB352" s="302"/>
      <c r="CC352" s="302"/>
      <c r="CD352" s="302"/>
      <c r="CE352" s="302"/>
      <c r="CF352" s="302"/>
      <c r="CG352" s="302"/>
      <c r="CH352" s="302"/>
      <c r="CI352" s="302"/>
      <c r="CJ352" s="302"/>
      <c r="CK352" s="302"/>
      <c r="CL352" s="302"/>
      <c r="CM352" s="302"/>
      <c r="CN352" s="302"/>
      <c r="CO352" s="302"/>
      <c r="CP352" s="302"/>
      <c r="CQ352" s="302"/>
      <c r="CR352" s="302"/>
      <c r="CS352" s="302"/>
      <c r="CT352" s="302"/>
      <c r="CU352" s="302"/>
      <c r="CV352" s="302"/>
      <c r="CW352" s="302"/>
      <c r="CX352" s="302"/>
      <c r="CY352" s="302"/>
      <c r="CZ352" s="302"/>
      <c r="DA352" s="302"/>
      <c r="DB352" s="302"/>
      <c r="DC352" s="302"/>
      <c r="DD352" s="302"/>
      <c r="DE352" s="302"/>
      <c r="DF352" s="302"/>
      <c r="DG352" s="302"/>
      <c r="DH352" s="302"/>
      <c r="DI352" s="302"/>
      <c r="DJ352" s="302"/>
      <c r="DK352" s="302"/>
      <c r="DL352" s="302"/>
      <c r="DM352" s="302"/>
      <c r="DN352" s="302"/>
      <c r="DO352" s="302"/>
      <c r="DP352" s="302"/>
      <c r="DQ352" s="302"/>
      <c r="DR352" s="302"/>
      <c r="DS352" s="302"/>
      <c r="DT352" s="302"/>
      <c r="DU352" s="302"/>
      <c r="DV352" s="302"/>
      <c r="DW352" s="302"/>
      <c r="DX352" s="302"/>
      <c r="DY352" s="302"/>
      <c r="DZ352" s="302"/>
      <c r="EA352" s="302"/>
      <c r="EB352" s="302"/>
      <c r="EC352" s="302"/>
      <c r="ED352" s="302"/>
      <c r="EE352" s="302"/>
      <c r="EF352" s="302"/>
      <c r="EG352" s="302"/>
      <c r="EH352" s="302"/>
      <c r="EI352" s="302"/>
      <c r="EJ352" s="302"/>
      <c r="EK352" s="302"/>
      <c r="EL352" s="302"/>
      <c r="EM352" s="302"/>
      <c r="EN352" s="302"/>
      <c r="EO352" s="302"/>
      <c r="EP352" s="302"/>
      <c r="EQ352" s="302"/>
      <c r="ER352" s="302"/>
      <c r="ES352" s="302"/>
      <c r="ET352" s="302"/>
      <c r="EU352" s="302"/>
      <c r="EV352" s="302"/>
      <c r="EW352" s="302"/>
      <c r="EX352" s="302"/>
      <c r="EY352" s="302"/>
    </row>
    <row r="353" spans="1:155" s="681" customFormat="1">
      <c r="A353" s="531"/>
      <c r="B353" s="2980"/>
      <c r="C353" s="3267"/>
      <c r="D353" s="21" t="s">
        <v>309</v>
      </c>
      <c r="E353" s="866"/>
      <c r="F353" s="867"/>
      <c r="G353" s="885" t="s">
        <v>300</v>
      </c>
      <c r="I353" s="530"/>
      <c r="J353" s="525"/>
      <c r="K353" s="531"/>
      <c r="L353" s="531"/>
      <c r="N353" s="302"/>
      <c r="O353" s="302"/>
      <c r="P353" s="302"/>
      <c r="Q353" s="1348"/>
      <c r="R353" s="302"/>
      <c r="S353" s="302"/>
      <c r="T353" s="302"/>
      <c r="U353" s="302"/>
      <c r="V353" s="302"/>
      <c r="W353" s="302"/>
      <c r="X353" s="302"/>
      <c r="Y353" s="302"/>
      <c r="Z353" s="302"/>
      <c r="AA353" s="302"/>
      <c r="AB353" s="302"/>
      <c r="AC353" s="302"/>
      <c r="AD353" s="302"/>
      <c r="AE353" s="302"/>
      <c r="AF353" s="302"/>
      <c r="AG353" s="302"/>
      <c r="AH353" s="302"/>
      <c r="AI353" s="302"/>
      <c r="AJ353" s="302"/>
      <c r="AK353" s="302"/>
      <c r="AL353" s="302"/>
      <c r="AM353" s="302"/>
      <c r="AN353" s="302"/>
      <c r="AO353" s="302"/>
      <c r="AP353" s="302"/>
      <c r="AQ353" s="302"/>
      <c r="AR353" s="302"/>
      <c r="AS353" s="302"/>
      <c r="AT353" s="302"/>
      <c r="AU353" s="302"/>
      <c r="AV353" s="302"/>
      <c r="AW353" s="302"/>
      <c r="AX353" s="302"/>
      <c r="AY353" s="302"/>
      <c r="AZ353" s="302"/>
      <c r="BA353" s="302"/>
      <c r="BB353" s="302"/>
      <c r="BC353" s="302"/>
      <c r="BD353" s="302"/>
      <c r="BE353" s="302"/>
      <c r="BF353" s="302"/>
      <c r="BG353" s="302"/>
      <c r="BH353" s="302"/>
      <c r="BI353" s="302"/>
      <c r="BJ353" s="302"/>
      <c r="BK353" s="302"/>
      <c r="BL353" s="302"/>
      <c r="BM353" s="302"/>
      <c r="BN353" s="302"/>
      <c r="BO353" s="302"/>
      <c r="BP353" s="302"/>
      <c r="BQ353" s="302"/>
      <c r="BR353" s="302"/>
      <c r="BS353" s="302"/>
      <c r="BT353" s="302"/>
      <c r="BU353" s="302"/>
      <c r="BV353" s="302"/>
      <c r="BW353" s="302"/>
      <c r="BX353" s="302"/>
      <c r="BY353" s="302"/>
      <c r="BZ353" s="302"/>
      <c r="CA353" s="302"/>
      <c r="CB353" s="302"/>
      <c r="CC353" s="302"/>
      <c r="CD353" s="302"/>
      <c r="CE353" s="302"/>
      <c r="CF353" s="302"/>
      <c r="CG353" s="302"/>
      <c r="CH353" s="302"/>
      <c r="CI353" s="302"/>
      <c r="CJ353" s="302"/>
      <c r="CK353" s="302"/>
      <c r="CL353" s="302"/>
      <c r="CM353" s="302"/>
      <c r="CN353" s="302"/>
      <c r="CO353" s="302"/>
      <c r="CP353" s="302"/>
      <c r="CQ353" s="302"/>
      <c r="CR353" s="302"/>
      <c r="CS353" s="302"/>
      <c r="CT353" s="302"/>
      <c r="CU353" s="302"/>
      <c r="CV353" s="302"/>
      <c r="CW353" s="302"/>
      <c r="CX353" s="302"/>
      <c r="CY353" s="302"/>
      <c r="CZ353" s="302"/>
      <c r="DA353" s="302"/>
      <c r="DB353" s="302"/>
      <c r="DC353" s="302"/>
      <c r="DD353" s="302"/>
      <c r="DE353" s="302"/>
      <c r="DF353" s="302"/>
      <c r="DG353" s="302"/>
      <c r="DH353" s="302"/>
      <c r="DI353" s="302"/>
      <c r="DJ353" s="302"/>
      <c r="DK353" s="302"/>
      <c r="DL353" s="302"/>
      <c r="DM353" s="302"/>
      <c r="DN353" s="302"/>
      <c r="DO353" s="302"/>
      <c r="DP353" s="302"/>
      <c r="DQ353" s="302"/>
      <c r="DR353" s="302"/>
      <c r="DS353" s="302"/>
      <c r="DT353" s="302"/>
      <c r="DU353" s="302"/>
      <c r="DV353" s="302"/>
      <c r="DW353" s="302"/>
      <c r="DX353" s="302"/>
      <c r="DY353" s="302"/>
      <c r="DZ353" s="302"/>
      <c r="EA353" s="302"/>
      <c r="EB353" s="302"/>
      <c r="EC353" s="302"/>
      <c r="ED353" s="302"/>
      <c r="EE353" s="302"/>
      <c r="EF353" s="302"/>
      <c r="EG353" s="302"/>
      <c r="EH353" s="302"/>
      <c r="EI353" s="302"/>
      <c r="EJ353" s="302"/>
      <c r="EK353" s="302"/>
      <c r="EL353" s="302"/>
      <c r="EM353" s="302"/>
      <c r="EN353" s="302"/>
      <c r="EO353" s="302"/>
      <c r="EP353" s="302"/>
      <c r="EQ353" s="302"/>
      <c r="ER353" s="302"/>
      <c r="ES353" s="302"/>
      <c r="ET353" s="302"/>
      <c r="EU353" s="302"/>
      <c r="EV353" s="302"/>
      <c r="EW353" s="302"/>
      <c r="EX353" s="302"/>
      <c r="EY353" s="302"/>
    </row>
    <row r="354" spans="1:155" s="681" customFormat="1">
      <c r="A354" s="531"/>
      <c r="B354" s="2979" t="s">
        <v>3694</v>
      </c>
      <c r="C354" s="3266" t="s">
        <v>3695</v>
      </c>
      <c r="D354" s="24" t="s">
        <v>1363</v>
      </c>
      <c r="E354" s="864" t="s">
        <v>300</v>
      </c>
      <c r="F354" s="864" t="s">
        <v>206</v>
      </c>
      <c r="G354" s="839" t="s">
        <v>206</v>
      </c>
      <c r="I354" s="530"/>
      <c r="J354" s="525"/>
      <c r="K354" s="531"/>
      <c r="L354" s="531"/>
      <c r="N354" s="302"/>
      <c r="O354" s="302"/>
      <c r="P354" s="302"/>
      <c r="Q354" s="1348"/>
      <c r="R354" s="302"/>
      <c r="S354" s="302"/>
      <c r="T354" s="302"/>
      <c r="U354" s="302"/>
      <c r="V354" s="302"/>
      <c r="W354" s="302"/>
      <c r="X354" s="302"/>
      <c r="Y354" s="302"/>
      <c r="Z354" s="302"/>
      <c r="AA354" s="302"/>
      <c r="AB354" s="302"/>
      <c r="AC354" s="302"/>
      <c r="AD354" s="302"/>
      <c r="AE354" s="302"/>
      <c r="AF354" s="302"/>
      <c r="AG354" s="302"/>
      <c r="AH354" s="302"/>
      <c r="AI354" s="302"/>
      <c r="AJ354" s="302"/>
      <c r="AK354" s="302"/>
      <c r="AL354" s="302"/>
      <c r="AM354" s="302"/>
      <c r="AN354" s="302"/>
      <c r="AO354" s="302"/>
      <c r="AP354" s="302"/>
      <c r="AQ354" s="302"/>
      <c r="AR354" s="302"/>
      <c r="AS354" s="302"/>
      <c r="AT354" s="302"/>
      <c r="AU354" s="302"/>
      <c r="AV354" s="302"/>
      <c r="AW354" s="302"/>
      <c r="AX354" s="302"/>
      <c r="AY354" s="302"/>
      <c r="AZ354" s="302"/>
      <c r="BA354" s="302"/>
      <c r="BB354" s="302"/>
      <c r="BC354" s="302"/>
      <c r="BD354" s="302"/>
      <c r="BE354" s="302"/>
      <c r="BF354" s="302"/>
      <c r="BG354" s="302"/>
      <c r="BH354" s="302"/>
      <c r="BI354" s="302"/>
      <c r="BJ354" s="302"/>
      <c r="BK354" s="302"/>
      <c r="BL354" s="302"/>
      <c r="BM354" s="302"/>
      <c r="BN354" s="302"/>
      <c r="BO354" s="302"/>
      <c r="BP354" s="302"/>
      <c r="BQ354" s="302"/>
      <c r="BR354" s="302"/>
      <c r="BS354" s="302"/>
      <c r="BT354" s="302"/>
      <c r="BU354" s="302"/>
      <c r="BV354" s="302"/>
      <c r="BW354" s="302"/>
      <c r="BX354" s="302"/>
      <c r="BY354" s="302"/>
      <c r="BZ354" s="302"/>
      <c r="CA354" s="302"/>
      <c r="CB354" s="302"/>
      <c r="CC354" s="302"/>
      <c r="CD354" s="302"/>
      <c r="CE354" s="302"/>
      <c r="CF354" s="302"/>
      <c r="CG354" s="302"/>
      <c r="CH354" s="302"/>
      <c r="CI354" s="302"/>
      <c r="CJ354" s="302"/>
      <c r="CK354" s="302"/>
      <c r="CL354" s="302"/>
      <c r="CM354" s="302"/>
      <c r="CN354" s="302"/>
      <c r="CO354" s="302"/>
      <c r="CP354" s="302"/>
      <c r="CQ354" s="302"/>
      <c r="CR354" s="302"/>
      <c r="CS354" s="302"/>
      <c r="CT354" s="302"/>
      <c r="CU354" s="302"/>
      <c r="CV354" s="302"/>
      <c r="CW354" s="302"/>
      <c r="CX354" s="302"/>
      <c r="CY354" s="302"/>
      <c r="CZ354" s="302"/>
      <c r="DA354" s="302"/>
      <c r="DB354" s="302"/>
      <c r="DC354" s="302"/>
      <c r="DD354" s="302"/>
      <c r="DE354" s="302"/>
      <c r="DF354" s="302"/>
      <c r="DG354" s="302"/>
      <c r="DH354" s="302"/>
      <c r="DI354" s="302"/>
      <c r="DJ354" s="302"/>
      <c r="DK354" s="302"/>
      <c r="DL354" s="302"/>
      <c r="DM354" s="302"/>
      <c r="DN354" s="302"/>
      <c r="DO354" s="302"/>
      <c r="DP354" s="302"/>
      <c r="DQ354" s="302"/>
      <c r="DR354" s="302"/>
      <c r="DS354" s="302"/>
      <c r="DT354" s="302"/>
      <c r="DU354" s="302"/>
      <c r="DV354" s="302"/>
      <c r="DW354" s="302"/>
      <c r="DX354" s="302"/>
      <c r="DY354" s="302"/>
      <c r="DZ354" s="302"/>
      <c r="EA354" s="302"/>
      <c r="EB354" s="302"/>
      <c r="EC354" s="302"/>
      <c r="ED354" s="302"/>
      <c r="EE354" s="302"/>
      <c r="EF354" s="302"/>
      <c r="EG354" s="302"/>
      <c r="EH354" s="302"/>
      <c r="EI354" s="302"/>
      <c r="EJ354" s="302"/>
      <c r="EK354" s="302"/>
      <c r="EL354" s="302"/>
      <c r="EM354" s="302"/>
      <c r="EN354" s="302"/>
      <c r="EO354" s="302"/>
      <c r="EP354" s="302"/>
      <c r="EQ354" s="302"/>
      <c r="ER354" s="302"/>
      <c r="ES354" s="302"/>
      <c r="ET354" s="302"/>
      <c r="EU354" s="302"/>
      <c r="EV354" s="302"/>
      <c r="EW354" s="302"/>
      <c r="EX354" s="302"/>
      <c r="EY354" s="302"/>
    </row>
    <row r="355" spans="1:155" s="681" customFormat="1">
      <c r="A355" s="531"/>
      <c r="B355" s="2980"/>
      <c r="C355" s="3281"/>
      <c r="D355" s="27" t="s">
        <v>369</v>
      </c>
      <c r="E355" s="865" t="s">
        <v>300</v>
      </c>
      <c r="F355" s="865" t="s">
        <v>206</v>
      </c>
      <c r="G355" s="884" t="s">
        <v>206</v>
      </c>
      <c r="I355" s="530"/>
      <c r="J355" s="525"/>
      <c r="K355" s="531"/>
      <c r="L355" s="531"/>
      <c r="N355" s="302"/>
      <c r="O355" s="302"/>
      <c r="P355" s="302"/>
      <c r="Q355" s="1348"/>
      <c r="R355" s="302"/>
      <c r="S355" s="302"/>
      <c r="T355" s="302"/>
      <c r="U355" s="302"/>
      <c r="V355" s="302"/>
      <c r="W355" s="302"/>
      <c r="X355" s="302"/>
      <c r="Y355" s="302"/>
      <c r="Z355" s="302"/>
      <c r="AA355" s="302"/>
      <c r="AB355" s="302"/>
      <c r="AC355" s="302"/>
      <c r="AD355" s="302"/>
      <c r="AE355" s="302"/>
      <c r="AF355" s="302"/>
      <c r="AG355" s="302"/>
      <c r="AH355" s="302"/>
      <c r="AI355" s="302"/>
      <c r="AJ355" s="302"/>
      <c r="AK355" s="302"/>
      <c r="AL355" s="302"/>
      <c r="AM355" s="302"/>
      <c r="AN355" s="302"/>
      <c r="AO355" s="302"/>
      <c r="AP355" s="302"/>
      <c r="AQ355" s="302"/>
      <c r="AR355" s="302"/>
      <c r="AS355" s="302"/>
      <c r="AT355" s="302"/>
      <c r="AU355" s="302"/>
      <c r="AV355" s="302"/>
      <c r="AW355" s="302"/>
      <c r="AX355" s="302"/>
      <c r="AY355" s="302"/>
      <c r="AZ355" s="302"/>
      <c r="BA355" s="302"/>
      <c r="BB355" s="302"/>
      <c r="BC355" s="302"/>
      <c r="BD355" s="302"/>
      <c r="BE355" s="302"/>
      <c r="BF355" s="302"/>
      <c r="BG355" s="302"/>
      <c r="BH355" s="302"/>
      <c r="BI355" s="302"/>
      <c r="BJ355" s="302"/>
      <c r="BK355" s="302"/>
      <c r="BL355" s="302"/>
      <c r="BM355" s="302"/>
      <c r="BN355" s="302"/>
      <c r="BO355" s="302"/>
      <c r="BP355" s="302"/>
      <c r="BQ355" s="302"/>
      <c r="BR355" s="302"/>
      <c r="BS355" s="302"/>
      <c r="BT355" s="302"/>
      <c r="BU355" s="302"/>
      <c r="BV355" s="302"/>
      <c r="BW355" s="302"/>
      <c r="BX355" s="302"/>
      <c r="BY355" s="302"/>
      <c r="BZ355" s="302"/>
      <c r="CA355" s="302"/>
      <c r="CB355" s="302"/>
      <c r="CC355" s="302"/>
      <c r="CD355" s="302"/>
      <c r="CE355" s="302"/>
      <c r="CF355" s="302"/>
      <c r="CG355" s="302"/>
      <c r="CH355" s="302"/>
      <c r="CI355" s="302"/>
      <c r="CJ355" s="302"/>
      <c r="CK355" s="302"/>
      <c r="CL355" s="302"/>
      <c r="CM355" s="302"/>
      <c r="CN355" s="302"/>
      <c r="CO355" s="302"/>
      <c r="CP355" s="302"/>
      <c r="CQ355" s="302"/>
      <c r="CR355" s="302"/>
      <c r="CS355" s="302"/>
      <c r="CT355" s="302"/>
      <c r="CU355" s="302"/>
      <c r="CV355" s="302"/>
      <c r="CW355" s="302"/>
      <c r="CX355" s="302"/>
      <c r="CY355" s="302"/>
      <c r="CZ355" s="302"/>
      <c r="DA355" s="302"/>
      <c r="DB355" s="302"/>
      <c r="DC355" s="302"/>
      <c r="DD355" s="302"/>
      <c r="DE355" s="302"/>
      <c r="DF355" s="302"/>
      <c r="DG355" s="302"/>
      <c r="DH355" s="302"/>
      <c r="DI355" s="302"/>
      <c r="DJ355" s="302"/>
      <c r="DK355" s="302"/>
      <c r="DL355" s="302"/>
      <c r="DM355" s="302"/>
      <c r="DN355" s="302"/>
      <c r="DO355" s="302"/>
      <c r="DP355" s="302"/>
      <c r="DQ355" s="302"/>
      <c r="DR355" s="302"/>
      <c r="DS355" s="302"/>
      <c r="DT355" s="302"/>
      <c r="DU355" s="302"/>
      <c r="DV355" s="302"/>
      <c r="DW355" s="302"/>
      <c r="DX355" s="302"/>
      <c r="DY355" s="302"/>
      <c r="DZ355" s="302"/>
      <c r="EA355" s="302"/>
      <c r="EB355" s="302"/>
      <c r="EC355" s="302"/>
      <c r="ED355" s="302"/>
      <c r="EE355" s="302"/>
      <c r="EF355" s="302"/>
      <c r="EG355" s="302"/>
      <c r="EH355" s="302"/>
      <c r="EI355" s="302"/>
      <c r="EJ355" s="302"/>
      <c r="EK355" s="302"/>
      <c r="EL355" s="302"/>
      <c r="EM355" s="302"/>
      <c r="EN355" s="302"/>
      <c r="EO355" s="302"/>
      <c r="EP355" s="302"/>
      <c r="EQ355" s="302"/>
      <c r="ER355" s="302"/>
      <c r="ES355" s="302"/>
      <c r="ET355" s="302"/>
      <c r="EU355" s="302"/>
      <c r="EV355" s="302"/>
      <c r="EW355" s="302"/>
      <c r="EX355" s="302"/>
      <c r="EY355" s="302"/>
    </row>
    <row r="356" spans="1:155" s="681" customFormat="1" ht="120">
      <c r="A356" s="531"/>
      <c r="B356" s="2980"/>
      <c r="C356" s="3267"/>
      <c r="D356" s="21" t="s">
        <v>309</v>
      </c>
      <c r="E356" s="866"/>
      <c r="F356" s="867"/>
      <c r="G356" s="1022" t="s">
        <v>6573</v>
      </c>
      <c r="I356" s="530"/>
      <c r="J356" s="525"/>
      <c r="K356" s="531"/>
      <c r="L356" s="531"/>
      <c r="N356" s="302"/>
      <c r="O356" s="302"/>
      <c r="P356" s="302"/>
      <c r="Q356" s="1348"/>
      <c r="R356" s="302"/>
      <c r="S356" s="302"/>
      <c r="T356" s="302"/>
      <c r="U356" s="302"/>
      <c r="V356" s="302"/>
      <c r="W356" s="302"/>
      <c r="X356" s="302"/>
      <c r="Y356" s="302"/>
      <c r="Z356" s="302"/>
      <c r="AA356" s="302"/>
      <c r="AB356" s="302"/>
      <c r="AC356" s="302"/>
      <c r="AD356" s="302"/>
      <c r="AE356" s="302"/>
      <c r="AF356" s="302"/>
      <c r="AG356" s="302"/>
      <c r="AH356" s="302"/>
      <c r="AI356" s="302"/>
      <c r="AJ356" s="302"/>
      <c r="AK356" s="302"/>
      <c r="AL356" s="302"/>
      <c r="AM356" s="302"/>
      <c r="AN356" s="302"/>
      <c r="AO356" s="302"/>
      <c r="AP356" s="302"/>
      <c r="AQ356" s="302"/>
      <c r="AR356" s="302"/>
      <c r="AS356" s="302"/>
      <c r="AT356" s="302"/>
      <c r="AU356" s="302"/>
      <c r="AV356" s="302"/>
      <c r="AW356" s="302"/>
      <c r="AX356" s="302"/>
      <c r="AY356" s="302"/>
      <c r="AZ356" s="302"/>
      <c r="BA356" s="302"/>
      <c r="BB356" s="302"/>
      <c r="BC356" s="302"/>
      <c r="BD356" s="302"/>
      <c r="BE356" s="302"/>
      <c r="BF356" s="302"/>
      <c r="BG356" s="302"/>
      <c r="BH356" s="302"/>
      <c r="BI356" s="302"/>
      <c r="BJ356" s="302"/>
      <c r="BK356" s="302"/>
      <c r="BL356" s="302"/>
      <c r="BM356" s="302"/>
      <c r="BN356" s="302"/>
      <c r="BO356" s="302"/>
      <c r="BP356" s="302"/>
      <c r="BQ356" s="302"/>
      <c r="BR356" s="302"/>
      <c r="BS356" s="302"/>
      <c r="BT356" s="302"/>
      <c r="BU356" s="302"/>
      <c r="BV356" s="302"/>
      <c r="BW356" s="302"/>
      <c r="BX356" s="302"/>
      <c r="BY356" s="302"/>
      <c r="BZ356" s="302"/>
      <c r="CA356" s="302"/>
      <c r="CB356" s="302"/>
      <c r="CC356" s="302"/>
      <c r="CD356" s="302"/>
      <c r="CE356" s="302"/>
      <c r="CF356" s="302"/>
      <c r="CG356" s="302"/>
      <c r="CH356" s="302"/>
      <c r="CI356" s="302"/>
      <c r="CJ356" s="302"/>
      <c r="CK356" s="302"/>
      <c r="CL356" s="302"/>
      <c r="CM356" s="302"/>
      <c r="CN356" s="302"/>
      <c r="CO356" s="302"/>
      <c r="CP356" s="302"/>
      <c r="CQ356" s="302"/>
      <c r="CR356" s="302"/>
      <c r="CS356" s="302"/>
      <c r="CT356" s="302"/>
      <c r="CU356" s="302"/>
      <c r="CV356" s="302"/>
      <c r="CW356" s="302"/>
      <c r="CX356" s="302"/>
      <c r="CY356" s="302"/>
      <c r="CZ356" s="302"/>
      <c r="DA356" s="302"/>
      <c r="DB356" s="302"/>
      <c r="DC356" s="302"/>
      <c r="DD356" s="302"/>
      <c r="DE356" s="302"/>
      <c r="DF356" s="302"/>
      <c r="DG356" s="302"/>
      <c r="DH356" s="302"/>
      <c r="DI356" s="302"/>
      <c r="DJ356" s="302"/>
      <c r="DK356" s="302"/>
      <c r="DL356" s="302"/>
      <c r="DM356" s="302"/>
      <c r="DN356" s="302"/>
      <c r="DO356" s="302"/>
      <c r="DP356" s="302"/>
      <c r="DQ356" s="302"/>
      <c r="DR356" s="302"/>
      <c r="DS356" s="302"/>
      <c r="DT356" s="302"/>
      <c r="DU356" s="302"/>
      <c r="DV356" s="302"/>
      <c r="DW356" s="302"/>
      <c r="DX356" s="302"/>
      <c r="DY356" s="302"/>
      <c r="DZ356" s="302"/>
      <c r="EA356" s="302"/>
      <c r="EB356" s="302"/>
      <c r="EC356" s="302"/>
      <c r="ED356" s="302"/>
      <c r="EE356" s="302"/>
      <c r="EF356" s="302"/>
      <c r="EG356" s="302"/>
      <c r="EH356" s="302"/>
      <c r="EI356" s="302"/>
      <c r="EJ356" s="302"/>
      <c r="EK356" s="302"/>
      <c r="EL356" s="302"/>
      <c r="EM356" s="302"/>
      <c r="EN356" s="302"/>
      <c r="EO356" s="302"/>
      <c r="EP356" s="302"/>
      <c r="EQ356" s="302"/>
      <c r="ER356" s="302"/>
      <c r="ES356" s="302"/>
      <c r="ET356" s="302"/>
      <c r="EU356" s="302"/>
      <c r="EV356" s="302"/>
      <c r="EW356" s="302"/>
      <c r="EX356" s="302"/>
      <c r="EY356" s="302"/>
    </row>
    <row r="357" spans="1:155" s="681" customFormat="1">
      <c r="A357" s="531"/>
      <c r="B357" s="2980"/>
      <c r="C357" s="3266" t="s">
        <v>3696</v>
      </c>
      <c r="D357" s="24" t="s">
        <v>1365</v>
      </c>
      <c r="E357" s="864" t="s">
        <v>300</v>
      </c>
      <c r="F357" s="864" t="s">
        <v>206</v>
      </c>
      <c r="G357" s="839" t="s">
        <v>206</v>
      </c>
      <c r="I357" s="530"/>
      <c r="J357" s="525"/>
      <c r="K357" s="531"/>
      <c r="L357" s="531"/>
      <c r="N357" s="302"/>
      <c r="O357" s="302"/>
      <c r="P357" s="302"/>
      <c r="Q357" s="1348"/>
      <c r="R357" s="302"/>
      <c r="S357" s="302"/>
      <c r="T357" s="302"/>
      <c r="U357" s="302"/>
      <c r="V357" s="302"/>
      <c r="W357" s="302"/>
      <c r="X357" s="302"/>
      <c r="Y357" s="302"/>
      <c r="Z357" s="302"/>
      <c r="AA357" s="302"/>
      <c r="AB357" s="302"/>
      <c r="AC357" s="302"/>
      <c r="AD357" s="302"/>
      <c r="AE357" s="302"/>
      <c r="AF357" s="302"/>
      <c r="AG357" s="302"/>
      <c r="AH357" s="302"/>
      <c r="AI357" s="302"/>
      <c r="AJ357" s="302"/>
      <c r="AK357" s="302"/>
      <c r="AL357" s="302"/>
      <c r="AM357" s="302"/>
      <c r="AN357" s="302"/>
      <c r="AO357" s="302"/>
      <c r="AP357" s="302"/>
      <c r="AQ357" s="302"/>
      <c r="AR357" s="302"/>
      <c r="AS357" s="302"/>
      <c r="AT357" s="302"/>
      <c r="AU357" s="302"/>
      <c r="AV357" s="302"/>
      <c r="AW357" s="302"/>
      <c r="AX357" s="302"/>
      <c r="AY357" s="302"/>
      <c r="AZ357" s="302"/>
      <c r="BA357" s="302"/>
      <c r="BB357" s="302"/>
      <c r="BC357" s="302"/>
      <c r="BD357" s="302"/>
      <c r="BE357" s="302"/>
      <c r="BF357" s="302"/>
      <c r="BG357" s="302"/>
      <c r="BH357" s="302"/>
      <c r="BI357" s="302"/>
      <c r="BJ357" s="302"/>
      <c r="BK357" s="302"/>
      <c r="BL357" s="302"/>
      <c r="BM357" s="302"/>
      <c r="BN357" s="302"/>
      <c r="BO357" s="302"/>
      <c r="BP357" s="302"/>
      <c r="BQ357" s="302"/>
      <c r="BR357" s="302"/>
      <c r="BS357" s="302"/>
      <c r="BT357" s="302"/>
      <c r="BU357" s="302"/>
      <c r="BV357" s="302"/>
      <c r="BW357" s="302"/>
      <c r="BX357" s="302"/>
      <c r="BY357" s="302"/>
      <c r="BZ357" s="302"/>
      <c r="CA357" s="302"/>
      <c r="CB357" s="302"/>
      <c r="CC357" s="302"/>
      <c r="CD357" s="302"/>
      <c r="CE357" s="302"/>
      <c r="CF357" s="302"/>
      <c r="CG357" s="302"/>
      <c r="CH357" s="302"/>
      <c r="CI357" s="302"/>
      <c r="CJ357" s="302"/>
      <c r="CK357" s="302"/>
      <c r="CL357" s="302"/>
      <c r="CM357" s="302"/>
      <c r="CN357" s="302"/>
      <c r="CO357" s="302"/>
      <c r="CP357" s="302"/>
      <c r="CQ357" s="302"/>
      <c r="CR357" s="302"/>
      <c r="CS357" s="302"/>
      <c r="CT357" s="302"/>
      <c r="CU357" s="302"/>
      <c r="CV357" s="302"/>
      <c r="CW357" s="302"/>
      <c r="CX357" s="302"/>
      <c r="CY357" s="302"/>
      <c r="CZ357" s="302"/>
      <c r="DA357" s="302"/>
      <c r="DB357" s="302"/>
      <c r="DC357" s="302"/>
      <c r="DD357" s="302"/>
      <c r="DE357" s="302"/>
      <c r="DF357" s="302"/>
      <c r="DG357" s="302"/>
      <c r="DH357" s="302"/>
      <c r="DI357" s="302"/>
      <c r="DJ357" s="302"/>
      <c r="DK357" s="302"/>
      <c r="DL357" s="302"/>
      <c r="DM357" s="302"/>
      <c r="DN357" s="302"/>
      <c r="DO357" s="302"/>
      <c r="DP357" s="302"/>
      <c r="DQ357" s="302"/>
      <c r="DR357" s="302"/>
      <c r="DS357" s="302"/>
      <c r="DT357" s="302"/>
      <c r="DU357" s="302"/>
      <c r="DV357" s="302"/>
      <c r="DW357" s="302"/>
      <c r="DX357" s="302"/>
      <c r="DY357" s="302"/>
      <c r="DZ357" s="302"/>
      <c r="EA357" s="302"/>
      <c r="EB357" s="302"/>
      <c r="EC357" s="302"/>
      <c r="ED357" s="302"/>
      <c r="EE357" s="302"/>
      <c r="EF357" s="302"/>
      <c r="EG357" s="302"/>
      <c r="EH357" s="302"/>
      <c r="EI357" s="302"/>
      <c r="EJ357" s="302"/>
      <c r="EK357" s="302"/>
      <c r="EL357" s="302"/>
      <c r="EM357" s="302"/>
      <c r="EN357" s="302"/>
      <c r="EO357" s="302"/>
      <c r="EP357" s="302"/>
      <c r="EQ357" s="302"/>
      <c r="ER357" s="302"/>
      <c r="ES357" s="302"/>
      <c r="ET357" s="302"/>
      <c r="EU357" s="302"/>
      <c r="EV357" s="302"/>
      <c r="EW357" s="302"/>
      <c r="EX357" s="302"/>
      <c r="EY357" s="302"/>
    </row>
    <row r="358" spans="1:155" s="681" customFormat="1">
      <c r="A358" s="531"/>
      <c r="B358" s="2980"/>
      <c r="C358" s="3281"/>
      <c r="D358" s="27" t="s">
        <v>370</v>
      </c>
      <c r="E358" s="865" t="s">
        <v>300</v>
      </c>
      <c r="F358" s="865" t="s">
        <v>206</v>
      </c>
      <c r="G358" s="884" t="s">
        <v>206</v>
      </c>
      <c r="I358" s="530"/>
      <c r="J358" s="525"/>
      <c r="K358" s="531"/>
      <c r="L358" s="531"/>
      <c r="N358" s="302"/>
      <c r="O358" s="302"/>
      <c r="P358" s="302"/>
      <c r="Q358" s="1348"/>
      <c r="R358" s="302"/>
      <c r="S358" s="302"/>
      <c r="T358" s="302"/>
      <c r="U358" s="302"/>
      <c r="V358" s="302"/>
      <c r="W358" s="302"/>
      <c r="X358" s="302"/>
      <c r="Y358" s="302"/>
      <c r="Z358" s="302"/>
      <c r="AA358" s="302"/>
      <c r="AB358" s="302"/>
      <c r="AC358" s="302"/>
      <c r="AD358" s="302"/>
      <c r="AE358" s="302"/>
      <c r="AF358" s="302"/>
      <c r="AG358" s="302"/>
      <c r="AH358" s="302"/>
      <c r="AI358" s="302"/>
      <c r="AJ358" s="302"/>
      <c r="AK358" s="302"/>
      <c r="AL358" s="302"/>
      <c r="AM358" s="302"/>
      <c r="AN358" s="302"/>
      <c r="AO358" s="302"/>
      <c r="AP358" s="302"/>
      <c r="AQ358" s="302"/>
      <c r="AR358" s="302"/>
      <c r="AS358" s="302"/>
      <c r="AT358" s="302"/>
      <c r="AU358" s="302"/>
      <c r="AV358" s="302"/>
      <c r="AW358" s="302"/>
      <c r="AX358" s="302"/>
      <c r="AY358" s="302"/>
      <c r="AZ358" s="302"/>
      <c r="BA358" s="302"/>
      <c r="BB358" s="302"/>
      <c r="BC358" s="302"/>
      <c r="BD358" s="302"/>
      <c r="BE358" s="302"/>
      <c r="BF358" s="302"/>
      <c r="BG358" s="302"/>
      <c r="BH358" s="302"/>
      <c r="BI358" s="302"/>
      <c r="BJ358" s="302"/>
      <c r="BK358" s="302"/>
      <c r="BL358" s="302"/>
      <c r="BM358" s="302"/>
      <c r="BN358" s="302"/>
      <c r="BO358" s="302"/>
      <c r="BP358" s="302"/>
      <c r="BQ358" s="302"/>
      <c r="BR358" s="302"/>
      <c r="BS358" s="302"/>
      <c r="BT358" s="302"/>
      <c r="BU358" s="302"/>
      <c r="BV358" s="302"/>
      <c r="BW358" s="302"/>
      <c r="BX358" s="302"/>
      <c r="BY358" s="302"/>
      <c r="BZ358" s="302"/>
      <c r="CA358" s="302"/>
      <c r="CB358" s="302"/>
      <c r="CC358" s="302"/>
      <c r="CD358" s="302"/>
      <c r="CE358" s="302"/>
      <c r="CF358" s="302"/>
      <c r="CG358" s="302"/>
      <c r="CH358" s="302"/>
      <c r="CI358" s="302"/>
      <c r="CJ358" s="302"/>
      <c r="CK358" s="302"/>
      <c r="CL358" s="302"/>
      <c r="CM358" s="302"/>
      <c r="CN358" s="302"/>
      <c r="CO358" s="302"/>
      <c r="CP358" s="302"/>
      <c r="CQ358" s="302"/>
      <c r="CR358" s="302"/>
      <c r="CS358" s="302"/>
      <c r="CT358" s="302"/>
      <c r="CU358" s="302"/>
      <c r="CV358" s="302"/>
      <c r="CW358" s="302"/>
      <c r="CX358" s="302"/>
      <c r="CY358" s="302"/>
      <c r="CZ358" s="302"/>
      <c r="DA358" s="302"/>
      <c r="DB358" s="302"/>
      <c r="DC358" s="302"/>
      <c r="DD358" s="302"/>
      <c r="DE358" s="302"/>
      <c r="DF358" s="302"/>
      <c r="DG358" s="302"/>
      <c r="DH358" s="302"/>
      <c r="DI358" s="302"/>
      <c r="DJ358" s="302"/>
      <c r="DK358" s="302"/>
      <c r="DL358" s="302"/>
      <c r="DM358" s="302"/>
      <c r="DN358" s="302"/>
      <c r="DO358" s="302"/>
      <c r="DP358" s="302"/>
      <c r="DQ358" s="302"/>
      <c r="DR358" s="302"/>
      <c r="DS358" s="302"/>
      <c r="DT358" s="302"/>
      <c r="DU358" s="302"/>
      <c r="DV358" s="302"/>
      <c r="DW358" s="302"/>
      <c r="DX358" s="302"/>
      <c r="DY358" s="302"/>
      <c r="DZ358" s="302"/>
      <c r="EA358" s="302"/>
      <c r="EB358" s="302"/>
      <c r="EC358" s="302"/>
      <c r="ED358" s="302"/>
      <c r="EE358" s="302"/>
      <c r="EF358" s="302"/>
      <c r="EG358" s="302"/>
      <c r="EH358" s="302"/>
      <c r="EI358" s="302"/>
      <c r="EJ358" s="302"/>
      <c r="EK358" s="302"/>
      <c r="EL358" s="302"/>
      <c r="EM358" s="302"/>
      <c r="EN358" s="302"/>
      <c r="EO358" s="302"/>
      <c r="EP358" s="302"/>
      <c r="EQ358" s="302"/>
      <c r="ER358" s="302"/>
      <c r="ES358" s="302"/>
      <c r="ET358" s="302"/>
      <c r="EU358" s="302"/>
      <c r="EV358" s="302"/>
      <c r="EW358" s="302"/>
      <c r="EX358" s="302"/>
      <c r="EY358" s="302"/>
    </row>
    <row r="359" spans="1:155" s="681" customFormat="1" ht="48">
      <c r="A359" s="531"/>
      <c r="B359" s="2980"/>
      <c r="C359" s="3267"/>
      <c r="D359" s="21" t="s">
        <v>309</v>
      </c>
      <c r="E359" s="866"/>
      <c r="F359" s="867"/>
      <c r="G359" s="1036" t="s">
        <v>5550</v>
      </c>
      <c r="I359" s="530"/>
      <c r="J359" s="525"/>
      <c r="K359" s="531"/>
      <c r="L359" s="531"/>
      <c r="N359" s="302"/>
      <c r="O359" s="302"/>
      <c r="P359" s="302"/>
      <c r="Q359" s="1348"/>
      <c r="R359" s="302"/>
      <c r="S359" s="302"/>
      <c r="T359" s="302"/>
      <c r="U359" s="302"/>
      <c r="V359" s="302"/>
      <c r="W359" s="302"/>
      <c r="X359" s="302"/>
      <c r="Y359" s="302"/>
      <c r="Z359" s="302"/>
      <c r="AA359" s="302"/>
      <c r="AB359" s="302"/>
      <c r="AC359" s="302"/>
      <c r="AD359" s="302"/>
      <c r="AE359" s="302"/>
      <c r="AF359" s="302"/>
      <c r="AG359" s="302"/>
      <c r="AH359" s="302"/>
      <c r="AI359" s="302"/>
      <c r="AJ359" s="302"/>
      <c r="AK359" s="302"/>
      <c r="AL359" s="302"/>
      <c r="AM359" s="302"/>
      <c r="AN359" s="302"/>
      <c r="AO359" s="302"/>
      <c r="AP359" s="302"/>
      <c r="AQ359" s="302"/>
      <c r="AR359" s="302"/>
      <c r="AS359" s="302"/>
      <c r="AT359" s="302"/>
      <c r="AU359" s="302"/>
      <c r="AV359" s="302"/>
      <c r="AW359" s="302"/>
      <c r="AX359" s="302"/>
      <c r="AY359" s="302"/>
      <c r="AZ359" s="302"/>
      <c r="BA359" s="302"/>
      <c r="BB359" s="302"/>
      <c r="BC359" s="302"/>
      <c r="BD359" s="302"/>
      <c r="BE359" s="302"/>
      <c r="BF359" s="302"/>
      <c r="BG359" s="302"/>
      <c r="BH359" s="302"/>
      <c r="BI359" s="302"/>
      <c r="BJ359" s="302"/>
      <c r="BK359" s="302"/>
      <c r="BL359" s="302"/>
      <c r="BM359" s="302"/>
      <c r="BN359" s="302"/>
      <c r="BO359" s="302"/>
      <c r="BP359" s="302"/>
      <c r="BQ359" s="302"/>
      <c r="BR359" s="302"/>
      <c r="BS359" s="302"/>
      <c r="BT359" s="302"/>
      <c r="BU359" s="302"/>
      <c r="BV359" s="302"/>
      <c r="BW359" s="302"/>
      <c r="BX359" s="302"/>
      <c r="BY359" s="302"/>
      <c r="BZ359" s="302"/>
      <c r="CA359" s="302"/>
      <c r="CB359" s="302"/>
      <c r="CC359" s="302"/>
      <c r="CD359" s="302"/>
      <c r="CE359" s="302"/>
      <c r="CF359" s="302"/>
      <c r="CG359" s="302"/>
      <c r="CH359" s="302"/>
      <c r="CI359" s="302"/>
      <c r="CJ359" s="302"/>
      <c r="CK359" s="302"/>
      <c r="CL359" s="302"/>
      <c r="CM359" s="302"/>
      <c r="CN359" s="302"/>
      <c r="CO359" s="302"/>
      <c r="CP359" s="302"/>
      <c r="CQ359" s="302"/>
      <c r="CR359" s="302"/>
      <c r="CS359" s="302"/>
      <c r="CT359" s="302"/>
      <c r="CU359" s="302"/>
      <c r="CV359" s="302"/>
      <c r="CW359" s="302"/>
      <c r="CX359" s="302"/>
      <c r="CY359" s="302"/>
      <c r="CZ359" s="302"/>
      <c r="DA359" s="302"/>
      <c r="DB359" s="302"/>
      <c r="DC359" s="302"/>
      <c r="DD359" s="302"/>
      <c r="DE359" s="302"/>
      <c r="DF359" s="302"/>
      <c r="DG359" s="302"/>
      <c r="DH359" s="302"/>
      <c r="DI359" s="302"/>
      <c r="DJ359" s="302"/>
      <c r="DK359" s="302"/>
      <c r="DL359" s="302"/>
      <c r="DM359" s="302"/>
      <c r="DN359" s="302"/>
      <c r="DO359" s="302"/>
      <c r="DP359" s="302"/>
      <c r="DQ359" s="302"/>
      <c r="DR359" s="302"/>
      <c r="DS359" s="302"/>
      <c r="DT359" s="302"/>
      <c r="DU359" s="302"/>
      <c r="DV359" s="302"/>
      <c r="DW359" s="302"/>
      <c r="DX359" s="302"/>
      <c r="DY359" s="302"/>
      <c r="DZ359" s="302"/>
      <c r="EA359" s="302"/>
      <c r="EB359" s="302"/>
      <c r="EC359" s="302"/>
      <c r="ED359" s="302"/>
      <c r="EE359" s="302"/>
      <c r="EF359" s="302"/>
      <c r="EG359" s="302"/>
      <c r="EH359" s="302"/>
      <c r="EI359" s="302"/>
      <c r="EJ359" s="302"/>
      <c r="EK359" s="302"/>
      <c r="EL359" s="302"/>
      <c r="EM359" s="302"/>
      <c r="EN359" s="302"/>
      <c r="EO359" s="302"/>
      <c r="EP359" s="302"/>
      <c r="EQ359" s="302"/>
      <c r="ER359" s="302"/>
      <c r="ES359" s="302"/>
      <c r="ET359" s="302"/>
      <c r="EU359" s="302"/>
      <c r="EV359" s="302"/>
      <c r="EW359" s="302"/>
      <c r="EX359" s="302"/>
      <c r="EY359" s="302"/>
    </row>
    <row r="360" spans="1:155" s="681" customFormat="1">
      <c r="A360" s="531"/>
      <c r="B360" s="2980"/>
      <c r="C360" s="3272" t="s">
        <v>3697</v>
      </c>
      <c r="D360" s="838" t="s">
        <v>3698</v>
      </c>
      <c r="E360" s="839" t="s">
        <v>300</v>
      </c>
      <c r="F360" s="839" t="s">
        <v>206</v>
      </c>
      <c r="G360" s="839" t="s">
        <v>206</v>
      </c>
      <c r="I360" s="530"/>
      <c r="J360" s="525"/>
      <c r="K360" s="531"/>
      <c r="L360" s="531"/>
      <c r="N360" s="302"/>
      <c r="O360" s="302"/>
      <c r="P360" s="302"/>
      <c r="Q360" s="1348"/>
      <c r="R360" s="302"/>
      <c r="S360" s="302"/>
      <c r="T360" s="302"/>
      <c r="U360" s="302"/>
      <c r="V360" s="302"/>
      <c r="W360" s="302"/>
      <c r="X360" s="302"/>
      <c r="Y360" s="302"/>
      <c r="Z360" s="302"/>
      <c r="AA360" s="302"/>
      <c r="AB360" s="302"/>
      <c r="AC360" s="302"/>
      <c r="AD360" s="302"/>
      <c r="AE360" s="302"/>
      <c r="AF360" s="302"/>
      <c r="AG360" s="302"/>
      <c r="AH360" s="302"/>
      <c r="AI360" s="302"/>
      <c r="AJ360" s="302"/>
      <c r="AK360" s="302"/>
      <c r="AL360" s="302"/>
      <c r="AM360" s="302"/>
      <c r="AN360" s="302"/>
      <c r="AO360" s="302"/>
      <c r="AP360" s="302"/>
      <c r="AQ360" s="302"/>
      <c r="AR360" s="302"/>
      <c r="AS360" s="302"/>
      <c r="AT360" s="302"/>
      <c r="AU360" s="302"/>
      <c r="AV360" s="302"/>
      <c r="AW360" s="302"/>
      <c r="AX360" s="302"/>
      <c r="AY360" s="302"/>
      <c r="AZ360" s="302"/>
      <c r="BA360" s="302"/>
      <c r="BB360" s="302"/>
      <c r="BC360" s="302"/>
      <c r="BD360" s="302"/>
      <c r="BE360" s="302"/>
      <c r="BF360" s="302"/>
      <c r="BG360" s="302"/>
      <c r="BH360" s="302"/>
      <c r="BI360" s="302"/>
      <c r="BJ360" s="302"/>
      <c r="BK360" s="302"/>
      <c r="BL360" s="302"/>
      <c r="BM360" s="302"/>
      <c r="BN360" s="302"/>
      <c r="BO360" s="302"/>
      <c r="BP360" s="302"/>
      <c r="BQ360" s="302"/>
      <c r="BR360" s="302"/>
      <c r="BS360" s="302"/>
      <c r="BT360" s="302"/>
      <c r="BU360" s="302"/>
      <c r="BV360" s="302"/>
      <c r="BW360" s="302"/>
      <c r="BX360" s="302"/>
      <c r="BY360" s="302"/>
      <c r="BZ360" s="302"/>
      <c r="CA360" s="302"/>
      <c r="CB360" s="302"/>
      <c r="CC360" s="302"/>
      <c r="CD360" s="302"/>
      <c r="CE360" s="302"/>
      <c r="CF360" s="302"/>
      <c r="CG360" s="302"/>
      <c r="CH360" s="302"/>
      <c r="CI360" s="302"/>
      <c r="CJ360" s="302"/>
      <c r="CK360" s="302"/>
      <c r="CL360" s="302"/>
      <c r="CM360" s="302"/>
      <c r="CN360" s="302"/>
      <c r="CO360" s="302"/>
      <c r="CP360" s="302"/>
      <c r="CQ360" s="302"/>
      <c r="CR360" s="302"/>
      <c r="CS360" s="302"/>
      <c r="CT360" s="302"/>
      <c r="CU360" s="302"/>
      <c r="CV360" s="302"/>
      <c r="CW360" s="302"/>
      <c r="CX360" s="302"/>
      <c r="CY360" s="302"/>
      <c r="CZ360" s="302"/>
      <c r="DA360" s="302"/>
      <c r="DB360" s="302"/>
      <c r="DC360" s="302"/>
      <c r="DD360" s="302"/>
      <c r="DE360" s="302"/>
      <c r="DF360" s="302"/>
      <c r="DG360" s="302"/>
      <c r="DH360" s="302"/>
      <c r="DI360" s="302"/>
      <c r="DJ360" s="302"/>
      <c r="DK360" s="302"/>
      <c r="DL360" s="302"/>
      <c r="DM360" s="302"/>
      <c r="DN360" s="302"/>
      <c r="DO360" s="302"/>
      <c r="DP360" s="302"/>
      <c r="DQ360" s="302"/>
      <c r="DR360" s="302"/>
      <c r="DS360" s="302"/>
      <c r="DT360" s="302"/>
      <c r="DU360" s="302"/>
      <c r="DV360" s="302"/>
      <c r="DW360" s="302"/>
      <c r="DX360" s="302"/>
      <c r="DY360" s="302"/>
      <c r="DZ360" s="302"/>
      <c r="EA360" s="302"/>
      <c r="EB360" s="302"/>
      <c r="EC360" s="302"/>
      <c r="ED360" s="302"/>
      <c r="EE360" s="302"/>
      <c r="EF360" s="302"/>
      <c r="EG360" s="302"/>
      <c r="EH360" s="302"/>
      <c r="EI360" s="302"/>
      <c r="EJ360" s="302"/>
      <c r="EK360" s="302"/>
      <c r="EL360" s="302"/>
      <c r="EM360" s="302"/>
      <c r="EN360" s="302"/>
      <c r="EO360" s="302"/>
      <c r="EP360" s="302"/>
      <c r="EQ360" s="302"/>
      <c r="ER360" s="302"/>
      <c r="ES360" s="302"/>
      <c r="ET360" s="302"/>
      <c r="EU360" s="302"/>
      <c r="EV360" s="302"/>
      <c r="EW360" s="302"/>
      <c r="EX360" s="302"/>
      <c r="EY360" s="302"/>
    </row>
    <row r="361" spans="1:155" s="681" customFormat="1" ht="156">
      <c r="A361" s="531"/>
      <c r="B361" s="2980"/>
      <c r="C361" s="3273"/>
      <c r="D361" s="835" t="s">
        <v>309</v>
      </c>
      <c r="E361" s="933"/>
      <c r="F361" s="934"/>
      <c r="G361" s="1036" t="s">
        <v>6574</v>
      </c>
      <c r="I361" s="530"/>
      <c r="J361" s="525"/>
      <c r="K361" s="531"/>
      <c r="L361" s="531"/>
      <c r="N361" s="302"/>
      <c r="O361" s="302"/>
      <c r="P361" s="302"/>
      <c r="Q361" s="1348"/>
      <c r="R361" s="302"/>
      <c r="S361" s="302"/>
      <c r="T361" s="302"/>
      <c r="U361" s="302"/>
      <c r="V361" s="302"/>
      <c r="W361" s="302"/>
      <c r="X361" s="302"/>
      <c r="Y361" s="302"/>
      <c r="Z361" s="302"/>
      <c r="AA361" s="302"/>
      <c r="AB361" s="302"/>
      <c r="AC361" s="302"/>
      <c r="AD361" s="302"/>
      <c r="AE361" s="302"/>
      <c r="AF361" s="302"/>
      <c r="AG361" s="302"/>
      <c r="AH361" s="302"/>
      <c r="AI361" s="302"/>
      <c r="AJ361" s="302"/>
      <c r="AK361" s="302"/>
      <c r="AL361" s="302"/>
      <c r="AM361" s="302"/>
      <c r="AN361" s="302"/>
      <c r="AO361" s="302"/>
      <c r="AP361" s="302"/>
      <c r="AQ361" s="302"/>
      <c r="AR361" s="302"/>
      <c r="AS361" s="302"/>
      <c r="AT361" s="302"/>
      <c r="AU361" s="302"/>
      <c r="AV361" s="302"/>
      <c r="AW361" s="302"/>
      <c r="AX361" s="302"/>
      <c r="AY361" s="302"/>
      <c r="AZ361" s="302"/>
      <c r="BA361" s="302"/>
      <c r="BB361" s="302"/>
      <c r="BC361" s="302"/>
      <c r="BD361" s="302"/>
      <c r="BE361" s="302"/>
      <c r="BF361" s="302"/>
      <c r="BG361" s="302"/>
      <c r="BH361" s="302"/>
      <c r="BI361" s="302"/>
      <c r="BJ361" s="302"/>
      <c r="BK361" s="302"/>
      <c r="BL361" s="302"/>
      <c r="BM361" s="302"/>
      <c r="BN361" s="302"/>
      <c r="BO361" s="302"/>
      <c r="BP361" s="302"/>
      <c r="BQ361" s="302"/>
      <c r="BR361" s="302"/>
      <c r="BS361" s="302"/>
      <c r="BT361" s="302"/>
      <c r="BU361" s="302"/>
      <c r="BV361" s="302"/>
      <c r="BW361" s="302"/>
      <c r="BX361" s="302"/>
      <c r="BY361" s="302"/>
      <c r="BZ361" s="302"/>
      <c r="CA361" s="302"/>
      <c r="CB361" s="302"/>
      <c r="CC361" s="302"/>
      <c r="CD361" s="302"/>
      <c r="CE361" s="302"/>
      <c r="CF361" s="302"/>
      <c r="CG361" s="302"/>
      <c r="CH361" s="302"/>
      <c r="CI361" s="302"/>
      <c r="CJ361" s="302"/>
      <c r="CK361" s="302"/>
      <c r="CL361" s="302"/>
      <c r="CM361" s="302"/>
      <c r="CN361" s="302"/>
      <c r="CO361" s="302"/>
      <c r="CP361" s="302"/>
      <c r="CQ361" s="302"/>
      <c r="CR361" s="302"/>
      <c r="CS361" s="302"/>
      <c r="CT361" s="302"/>
      <c r="CU361" s="302"/>
      <c r="CV361" s="302"/>
      <c r="CW361" s="302"/>
      <c r="CX361" s="302"/>
      <c r="CY361" s="302"/>
      <c r="CZ361" s="302"/>
      <c r="DA361" s="302"/>
      <c r="DB361" s="302"/>
      <c r="DC361" s="302"/>
      <c r="DD361" s="302"/>
      <c r="DE361" s="302"/>
      <c r="DF361" s="302"/>
      <c r="DG361" s="302"/>
      <c r="DH361" s="302"/>
      <c r="DI361" s="302"/>
      <c r="DJ361" s="302"/>
      <c r="DK361" s="302"/>
      <c r="DL361" s="302"/>
      <c r="DM361" s="302"/>
      <c r="DN361" s="302"/>
      <c r="DO361" s="302"/>
      <c r="DP361" s="302"/>
      <c r="DQ361" s="302"/>
      <c r="DR361" s="302"/>
      <c r="DS361" s="302"/>
      <c r="DT361" s="302"/>
      <c r="DU361" s="302"/>
      <c r="DV361" s="302"/>
      <c r="DW361" s="302"/>
      <c r="DX361" s="302"/>
      <c r="DY361" s="302"/>
      <c r="DZ361" s="302"/>
      <c r="EA361" s="302"/>
      <c r="EB361" s="302"/>
      <c r="EC361" s="302"/>
      <c r="ED361" s="302"/>
      <c r="EE361" s="302"/>
      <c r="EF361" s="302"/>
      <c r="EG361" s="302"/>
      <c r="EH361" s="302"/>
      <c r="EI361" s="302"/>
      <c r="EJ361" s="302"/>
      <c r="EK361" s="302"/>
      <c r="EL361" s="302"/>
      <c r="EM361" s="302"/>
      <c r="EN361" s="302"/>
      <c r="EO361" s="302"/>
      <c r="EP361" s="302"/>
      <c r="EQ361" s="302"/>
      <c r="ER361" s="302"/>
      <c r="ES361" s="302"/>
      <c r="ET361" s="302"/>
      <c r="EU361" s="302"/>
      <c r="EV361" s="302"/>
      <c r="EW361" s="302"/>
      <c r="EX361" s="302"/>
      <c r="EY361" s="302"/>
    </row>
    <row r="362" spans="1:155" s="681" customFormat="1">
      <c r="A362" s="531"/>
      <c r="B362" s="2980"/>
      <c r="C362" s="3273"/>
      <c r="D362" s="923" t="s">
        <v>3699</v>
      </c>
      <c r="E362" s="884" t="s">
        <v>300</v>
      </c>
      <c r="F362" s="884" t="s">
        <v>206</v>
      </c>
      <c r="G362" s="884" t="s">
        <v>206</v>
      </c>
      <c r="I362" s="530"/>
      <c r="J362" s="525"/>
      <c r="K362" s="531"/>
      <c r="L362" s="531"/>
      <c r="N362" s="302"/>
      <c r="O362" s="302"/>
      <c r="P362" s="302"/>
      <c r="Q362" s="1348"/>
      <c r="R362" s="302"/>
      <c r="S362" s="302"/>
      <c r="T362" s="302"/>
      <c r="U362" s="302"/>
      <c r="V362" s="302"/>
      <c r="W362" s="302"/>
      <c r="X362" s="302"/>
      <c r="Y362" s="302"/>
      <c r="Z362" s="302"/>
      <c r="AA362" s="302"/>
      <c r="AB362" s="302"/>
      <c r="AC362" s="302"/>
      <c r="AD362" s="302"/>
      <c r="AE362" s="302"/>
      <c r="AF362" s="302"/>
      <c r="AG362" s="302"/>
      <c r="AH362" s="302"/>
      <c r="AI362" s="302"/>
      <c r="AJ362" s="302"/>
      <c r="AK362" s="302"/>
      <c r="AL362" s="302"/>
      <c r="AM362" s="302"/>
      <c r="AN362" s="302"/>
      <c r="AO362" s="302"/>
      <c r="AP362" s="302"/>
      <c r="AQ362" s="302"/>
      <c r="AR362" s="302"/>
      <c r="AS362" s="302"/>
      <c r="AT362" s="302"/>
      <c r="AU362" s="302"/>
      <c r="AV362" s="302"/>
      <c r="AW362" s="302"/>
      <c r="AX362" s="302"/>
      <c r="AY362" s="302"/>
      <c r="AZ362" s="302"/>
      <c r="BA362" s="302"/>
      <c r="BB362" s="302"/>
      <c r="BC362" s="302"/>
      <c r="BD362" s="302"/>
      <c r="BE362" s="302"/>
      <c r="BF362" s="302"/>
      <c r="BG362" s="302"/>
      <c r="BH362" s="302"/>
      <c r="BI362" s="302"/>
      <c r="BJ362" s="302"/>
      <c r="BK362" s="302"/>
      <c r="BL362" s="302"/>
      <c r="BM362" s="302"/>
      <c r="BN362" s="302"/>
      <c r="BO362" s="302"/>
      <c r="BP362" s="302"/>
      <c r="BQ362" s="302"/>
      <c r="BR362" s="302"/>
      <c r="BS362" s="302"/>
      <c r="BT362" s="302"/>
      <c r="BU362" s="302"/>
      <c r="BV362" s="302"/>
      <c r="BW362" s="302"/>
      <c r="BX362" s="302"/>
      <c r="BY362" s="302"/>
      <c r="BZ362" s="302"/>
      <c r="CA362" s="302"/>
      <c r="CB362" s="302"/>
      <c r="CC362" s="302"/>
      <c r="CD362" s="302"/>
      <c r="CE362" s="302"/>
      <c r="CF362" s="302"/>
      <c r="CG362" s="302"/>
      <c r="CH362" s="302"/>
      <c r="CI362" s="302"/>
      <c r="CJ362" s="302"/>
      <c r="CK362" s="302"/>
      <c r="CL362" s="302"/>
      <c r="CM362" s="302"/>
      <c r="CN362" s="302"/>
      <c r="CO362" s="302"/>
      <c r="CP362" s="302"/>
      <c r="CQ362" s="302"/>
      <c r="CR362" s="302"/>
      <c r="CS362" s="302"/>
      <c r="CT362" s="302"/>
      <c r="CU362" s="302"/>
      <c r="CV362" s="302"/>
      <c r="CW362" s="302"/>
      <c r="CX362" s="302"/>
      <c r="CY362" s="302"/>
      <c r="CZ362" s="302"/>
      <c r="DA362" s="302"/>
      <c r="DB362" s="302"/>
      <c r="DC362" s="302"/>
      <c r="DD362" s="302"/>
      <c r="DE362" s="302"/>
      <c r="DF362" s="302"/>
      <c r="DG362" s="302"/>
      <c r="DH362" s="302"/>
      <c r="DI362" s="302"/>
      <c r="DJ362" s="302"/>
      <c r="DK362" s="302"/>
      <c r="DL362" s="302"/>
      <c r="DM362" s="302"/>
      <c r="DN362" s="302"/>
      <c r="DO362" s="302"/>
      <c r="DP362" s="302"/>
      <c r="DQ362" s="302"/>
      <c r="DR362" s="302"/>
      <c r="DS362" s="302"/>
      <c r="DT362" s="302"/>
      <c r="DU362" s="302"/>
      <c r="DV362" s="302"/>
      <c r="DW362" s="302"/>
      <c r="DX362" s="302"/>
      <c r="DY362" s="302"/>
      <c r="DZ362" s="302"/>
      <c r="EA362" s="302"/>
      <c r="EB362" s="302"/>
      <c r="EC362" s="302"/>
      <c r="ED362" s="302"/>
      <c r="EE362" s="302"/>
      <c r="EF362" s="302"/>
      <c r="EG362" s="302"/>
      <c r="EH362" s="302"/>
      <c r="EI362" s="302"/>
      <c r="EJ362" s="302"/>
      <c r="EK362" s="302"/>
      <c r="EL362" s="302"/>
      <c r="EM362" s="302"/>
      <c r="EN362" s="302"/>
      <c r="EO362" s="302"/>
      <c r="EP362" s="302"/>
      <c r="EQ362" s="302"/>
      <c r="ER362" s="302"/>
      <c r="ES362" s="302"/>
      <c r="ET362" s="302"/>
      <c r="EU362" s="302"/>
      <c r="EV362" s="302"/>
      <c r="EW362" s="302"/>
      <c r="EX362" s="302"/>
      <c r="EY362" s="302"/>
    </row>
    <row r="363" spans="1:155" s="681" customFormat="1" ht="144">
      <c r="A363" s="531"/>
      <c r="B363" s="2980"/>
      <c r="C363" s="3274"/>
      <c r="D363" s="835" t="s">
        <v>309</v>
      </c>
      <c r="E363" s="933"/>
      <c r="F363" s="934"/>
      <c r="G363" s="1036" t="s">
        <v>1866</v>
      </c>
      <c r="I363" s="530"/>
      <c r="J363" s="525"/>
      <c r="K363" s="531"/>
      <c r="L363" s="531"/>
      <c r="N363" s="302"/>
      <c r="O363" s="302"/>
      <c r="P363" s="302"/>
      <c r="Q363" s="1348"/>
      <c r="R363" s="302"/>
      <c r="S363" s="302"/>
      <c r="T363" s="302"/>
      <c r="U363" s="302"/>
      <c r="V363" s="302"/>
      <c r="W363" s="302"/>
      <c r="X363" s="302"/>
      <c r="Y363" s="302"/>
      <c r="Z363" s="302"/>
      <c r="AA363" s="302"/>
      <c r="AB363" s="302"/>
      <c r="AC363" s="302"/>
      <c r="AD363" s="302"/>
      <c r="AE363" s="302"/>
      <c r="AF363" s="302"/>
      <c r="AG363" s="302"/>
      <c r="AH363" s="302"/>
      <c r="AI363" s="302"/>
      <c r="AJ363" s="302"/>
      <c r="AK363" s="302"/>
      <c r="AL363" s="302"/>
      <c r="AM363" s="302"/>
      <c r="AN363" s="302"/>
      <c r="AO363" s="302"/>
      <c r="AP363" s="302"/>
      <c r="AQ363" s="302"/>
      <c r="AR363" s="302"/>
      <c r="AS363" s="302"/>
      <c r="AT363" s="302"/>
      <c r="AU363" s="302"/>
      <c r="AV363" s="302"/>
      <c r="AW363" s="302"/>
      <c r="AX363" s="302"/>
      <c r="AY363" s="302"/>
      <c r="AZ363" s="302"/>
      <c r="BA363" s="302"/>
      <c r="BB363" s="302"/>
      <c r="BC363" s="302"/>
      <c r="BD363" s="302"/>
      <c r="BE363" s="302"/>
      <c r="BF363" s="302"/>
      <c r="BG363" s="302"/>
      <c r="BH363" s="302"/>
      <c r="BI363" s="302"/>
      <c r="BJ363" s="302"/>
      <c r="BK363" s="302"/>
      <c r="BL363" s="302"/>
      <c r="BM363" s="302"/>
      <c r="BN363" s="302"/>
      <c r="BO363" s="302"/>
      <c r="BP363" s="302"/>
      <c r="BQ363" s="302"/>
      <c r="BR363" s="302"/>
      <c r="BS363" s="302"/>
      <c r="BT363" s="302"/>
      <c r="BU363" s="302"/>
      <c r="BV363" s="302"/>
      <c r="BW363" s="302"/>
      <c r="BX363" s="302"/>
      <c r="BY363" s="302"/>
      <c r="BZ363" s="302"/>
      <c r="CA363" s="302"/>
      <c r="CB363" s="302"/>
      <c r="CC363" s="302"/>
      <c r="CD363" s="302"/>
      <c r="CE363" s="302"/>
      <c r="CF363" s="302"/>
      <c r="CG363" s="302"/>
      <c r="CH363" s="302"/>
      <c r="CI363" s="302"/>
      <c r="CJ363" s="302"/>
      <c r="CK363" s="302"/>
      <c r="CL363" s="302"/>
      <c r="CM363" s="302"/>
      <c r="CN363" s="302"/>
      <c r="CO363" s="302"/>
      <c r="CP363" s="302"/>
      <c r="CQ363" s="302"/>
      <c r="CR363" s="302"/>
      <c r="CS363" s="302"/>
      <c r="CT363" s="302"/>
      <c r="CU363" s="302"/>
      <c r="CV363" s="302"/>
      <c r="CW363" s="302"/>
      <c r="CX363" s="302"/>
      <c r="CY363" s="302"/>
      <c r="CZ363" s="302"/>
      <c r="DA363" s="302"/>
      <c r="DB363" s="302"/>
      <c r="DC363" s="302"/>
      <c r="DD363" s="302"/>
      <c r="DE363" s="302"/>
      <c r="DF363" s="302"/>
      <c r="DG363" s="302"/>
      <c r="DH363" s="302"/>
      <c r="DI363" s="302"/>
      <c r="DJ363" s="302"/>
      <c r="DK363" s="302"/>
      <c r="DL363" s="302"/>
      <c r="DM363" s="302"/>
      <c r="DN363" s="302"/>
      <c r="DO363" s="302"/>
      <c r="DP363" s="302"/>
      <c r="DQ363" s="302"/>
      <c r="DR363" s="302"/>
      <c r="DS363" s="302"/>
      <c r="DT363" s="302"/>
      <c r="DU363" s="302"/>
      <c r="DV363" s="302"/>
      <c r="DW363" s="302"/>
      <c r="DX363" s="302"/>
      <c r="DY363" s="302"/>
      <c r="DZ363" s="302"/>
      <c r="EA363" s="302"/>
      <c r="EB363" s="302"/>
      <c r="EC363" s="302"/>
      <c r="ED363" s="302"/>
      <c r="EE363" s="302"/>
      <c r="EF363" s="302"/>
      <c r="EG363" s="302"/>
      <c r="EH363" s="302"/>
      <c r="EI363" s="302"/>
      <c r="EJ363" s="302"/>
      <c r="EK363" s="302"/>
      <c r="EL363" s="302"/>
      <c r="EM363" s="302"/>
      <c r="EN363" s="302"/>
      <c r="EO363" s="302"/>
      <c r="EP363" s="302"/>
      <c r="EQ363" s="302"/>
      <c r="ER363" s="302"/>
      <c r="ES363" s="302"/>
      <c r="ET363" s="302"/>
      <c r="EU363" s="302"/>
      <c r="EV363" s="302"/>
      <c r="EW363" s="302"/>
      <c r="EX363" s="302"/>
      <c r="EY363" s="302"/>
    </row>
    <row r="364" spans="1:155" s="681" customFormat="1">
      <c r="A364" s="531"/>
      <c r="B364" s="2980"/>
      <c r="C364" s="3272" t="s">
        <v>3700</v>
      </c>
      <c r="D364" s="838" t="s">
        <v>3701</v>
      </c>
      <c r="E364" s="839" t="s">
        <v>300</v>
      </c>
      <c r="F364" s="839" t="s">
        <v>206</v>
      </c>
      <c r="G364" s="839" t="s">
        <v>206</v>
      </c>
      <c r="I364" s="530"/>
      <c r="J364" s="525"/>
      <c r="K364" s="531"/>
      <c r="L364" s="531"/>
      <c r="N364" s="302"/>
      <c r="O364" s="302"/>
      <c r="P364" s="302"/>
      <c r="Q364" s="1348"/>
      <c r="R364" s="302"/>
      <c r="S364" s="302"/>
      <c r="T364" s="302"/>
      <c r="U364" s="302"/>
      <c r="V364" s="302"/>
      <c r="W364" s="302"/>
      <c r="X364" s="302"/>
      <c r="Y364" s="302"/>
      <c r="Z364" s="302"/>
      <c r="AA364" s="302"/>
      <c r="AB364" s="302"/>
      <c r="AC364" s="302"/>
      <c r="AD364" s="302"/>
      <c r="AE364" s="302"/>
      <c r="AF364" s="302"/>
      <c r="AG364" s="302"/>
      <c r="AH364" s="302"/>
      <c r="AI364" s="302"/>
      <c r="AJ364" s="302"/>
      <c r="AK364" s="302"/>
      <c r="AL364" s="302"/>
      <c r="AM364" s="302"/>
      <c r="AN364" s="302"/>
      <c r="AO364" s="302"/>
      <c r="AP364" s="302"/>
      <c r="AQ364" s="302"/>
      <c r="AR364" s="302"/>
      <c r="AS364" s="302"/>
      <c r="AT364" s="302"/>
      <c r="AU364" s="302"/>
      <c r="AV364" s="302"/>
      <c r="AW364" s="302"/>
      <c r="AX364" s="302"/>
      <c r="AY364" s="302"/>
      <c r="AZ364" s="302"/>
      <c r="BA364" s="302"/>
      <c r="BB364" s="302"/>
      <c r="BC364" s="302"/>
      <c r="BD364" s="302"/>
      <c r="BE364" s="302"/>
      <c r="BF364" s="302"/>
      <c r="BG364" s="302"/>
      <c r="BH364" s="302"/>
      <c r="BI364" s="302"/>
      <c r="BJ364" s="302"/>
      <c r="BK364" s="302"/>
      <c r="BL364" s="302"/>
      <c r="BM364" s="302"/>
      <c r="BN364" s="302"/>
      <c r="BO364" s="302"/>
      <c r="BP364" s="302"/>
      <c r="BQ364" s="302"/>
      <c r="BR364" s="302"/>
      <c r="BS364" s="302"/>
      <c r="BT364" s="302"/>
      <c r="BU364" s="302"/>
      <c r="BV364" s="302"/>
      <c r="BW364" s="302"/>
      <c r="BX364" s="302"/>
      <c r="BY364" s="302"/>
      <c r="BZ364" s="302"/>
      <c r="CA364" s="302"/>
      <c r="CB364" s="302"/>
      <c r="CC364" s="302"/>
      <c r="CD364" s="302"/>
      <c r="CE364" s="302"/>
      <c r="CF364" s="302"/>
      <c r="CG364" s="302"/>
      <c r="CH364" s="302"/>
      <c r="CI364" s="302"/>
      <c r="CJ364" s="302"/>
      <c r="CK364" s="302"/>
      <c r="CL364" s="302"/>
      <c r="CM364" s="302"/>
      <c r="CN364" s="302"/>
      <c r="CO364" s="302"/>
      <c r="CP364" s="302"/>
      <c r="CQ364" s="302"/>
      <c r="CR364" s="302"/>
      <c r="CS364" s="302"/>
      <c r="CT364" s="302"/>
      <c r="CU364" s="302"/>
      <c r="CV364" s="302"/>
      <c r="CW364" s="302"/>
      <c r="CX364" s="302"/>
      <c r="CY364" s="302"/>
      <c r="CZ364" s="302"/>
      <c r="DA364" s="302"/>
      <c r="DB364" s="302"/>
      <c r="DC364" s="302"/>
      <c r="DD364" s="302"/>
      <c r="DE364" s="302"/>
      <c r="DF364" s="302"/>
      <c r="DG364" s="302"/>
      <c r="DH364" s="302"/>
      <c r="DI364" s="302"/>
      <c r="DJ364" s="302"/>
      <c r="DK364" s="302"/>
      <c r="DL364" s="302"/>
      <c r="DM364" s="302"/>
      <c r="DN364" s="302"/>
      <c r="DO364" s="302"/>
      <c r="DP364" s="302"/>
      <c r="DQ364" s="302"/>
      <c r="DR364" s="302"/>
      <c r="DS364" s="302"/>
      <c r="DT364" s="302"/>
      <c r="DU364" s="302"/>
      <c r="DV364" s="302"/>
      <c r="DW364" s="302"/>
      <c r="DX364" s="302"/>
      <c r="DY364" s="302"/>
      <c r="DZ364" s="302"/>
      <c r="EA364" s="302"/>
      <c r="EB364" s="302"/>
      <c r="EC364" s="302"/>
      <c r="ED364" s="302"/>
      <c r="EE364" s="302"/>
      <c r="EF364" s="302"/>
      <c r="EG364" s="302"/>
      <c r="EH364" s="302"/>
      <c r="EI364" s="302"/>
      <c r="EJ364" s="302"/>
      <c r="EK364" s="302"/>
      <c r="EL364" s="302"/>
      <c r="EM364" s="302"/>
      <c r="EN364" s="302"/>
      <c r="EO364" s="302"/>
      <c r="EP364" s="302"/>
      <c r="EQ364" s="302"/>
      <c r="ER364" s="302"/>
      <c r="ES364" s="302"/>
      <c r="ET364" s="302"/>
      <c r="EU364" s="302"/>
      <c r="EV364" s="302"/>
      <c r="EW364" s="302"/>
      <c r="EX364" s="302"/>
      <c r="EY364" s="302"/>
    </row>
    <row r="365" spans="1:155" s="681" customFormat="1" ht="156">
      <c r="A365" s="531"/>
      <c r="B365" s="2980"/>
      <c r="C365" s="3273"/>
      <c r="D365" s="835" t="s">
        <v>309</v>
      </c>
      <c r="E365" s="933"/>
      <c r="F365" s="934"/>
      <c r="G365" s="1036" t="s">
        <v>6575</v>
      </c>
      <c r="I365" s="530"/>
      <c r="J365" s="525"/>
      <c r="K365" s="531"/>
      <c r="L365" s="531"/>
      <c r="N365" s="302"/>
      <c r="O365" s="302"/>
      <c r="P365" s="302"/>
      <c r="Q365" s="1348"/>
      <c r="R365" s="302"/>
      <c r="S365" s="302"/>
      <c r="T365" s="302"/>
      <c r="U365" s="302"/>
      <c r="V365" s="302"/>
      <c r="W365" s="302"/>
      <c r="X365" s="302"/>
      <c r="Y365" s="302"/>
      <c r="Z365" s="302"/>
      <c r="AA365" s="302"/>
      <c r="AB365" s="302"/>
      <c r="AC365" s="302"/>
      <c r="AD365" s="302"/>
      <c r="AE365" s="302"/>
      <c r="AF365" s="302"/>
      <c r="AG365" s="302"/>
      <c r="AH365" s="302"/>
      <c r="AI365" s="302"/>
      <c r="AJ365" s="302"/>
      <c r="AK365" s="302"/>
      <c r="AL365" s="302"/>
      <c r="AM365" s="302"/>
      <c r="AN365" s="302"/>
      <c r="AO365" s="302"/>
      <c r="AP365" s="302"/>
      <c r="AQ365" s="302"/>
      <c r="AR365" s="302"/>
      <c r="AS365" s="302"/>
      <c r="AT365" s="302"/>
      <c r="AU365" s="302"/>
      <c r="AV365" s="302"/>
      <c r="AW365" s="302"/>
      <c r="AX365" s="302"/>
      <c r="AY365" s="302"/>
      <c r="AZ365" s="302"/>
      <c r="BA365" s="302"/>
      <c r="BB365" s="302"/>
      <c r="BC365" s="302"/>
      <c r="BD365" s="302"/>
      <c r="BE365" s="302"/>
      <c r="BF365" s="302"/>
      <c r="BG365" s="302"/>
      <c r="BH365" s="302"/>
      <c r="BI365" s="302"/>
      <c r="BJ365" s="302"/>
      <c r="BK365" s="302"/>
      <c r="BL365" s="302"/>
      <c r="BM365" s="302"/>
      <c r="BN365" s="302"/>
      <c r="BO365" s="302"/>
      <c r="BP365" s="302"/>
      <c r="BQ365" s="302"/>
      <c r="BR365" s="302"/>
      <c r="BS365" s="302"/>
      <c r="BT365" s="302"/>
      <c r="BU365" s="302"/>
      <c r="BV365" s="302"/>
      <c r="BW365" s="302"/>
      <c r="BX365" s="302"/>
      <c r="BY365" s="302"/>
      <c r="BZ365" s="302"/>
      <c r="CA365" s="302"/>
      <c r="CB365" s="302"/>
      <c r="CC365" s="302"/>
      <c r="CD365" s="302"/>
      <c r="CE365" s="302"/>
      <c r="CF365" s="302"/>
      <c r="CG365" s="302"/>
      <c r="CH365" s="302"/>
      <c r="CI365" s="302"/>
      <c r="CJ365" s="302"/>
      <c r="CK365" s="302"/>
      <c r="CL365" s="302"/>
      <c r="CM365" s="302"/>
      <c r="CN365" s="302"/>
      <c r="CO365" s="302"/>
      <c r="CP365" s="302"/>
      <c r="CQ365" s="302"/>
      <c r="CR365" s="302"/>
      <c r="CS365" s="302"/>
      <c r="CT365" s="302"/>
      <c r="CU365" s="302"/>
      <c r="CV365" s="302"/>
      <c r="CW365" s="302"/>
      <c r="CX365" s="302"/>
      <c r="CY365" s="302"/>
      <c r="CZ365" s="302"/>
      <c r="DA365" s="302"/>
      <c r="DB365" s="302"/>
      <c r="DC365" s="302"/>
      <c r="DD365" s="302"/>
      <c r="DE365" s="302"/>
      <c r="DF365" s="302"/>
      <c r="DG365" s="302"/>
      <c r="DH365" s="302"/>
      <c r="DI365" s="302"/>
      <c r="DJ365" s="302"/>
      <c r="DK365" s="302"/>
      <c r="DL365" s="302"/>
      <c r="DM365" s="302"/>
      <c r="DN365" s="302"/>
      <c r="DO365" s="302"/>
      <c r="DP365" s="302"/>
      <c r="DQ365" s="302"/>
      <c r="DR365" s="302"/>
      <c r="DS365" s="302"/>
      <c r="DT365" s="302"/>
      <c r="DU365" s="302"/>
      <c r="DV365" s="302"/>
      <c r="DW365" s="302"/>
      <c r="DX365" s="302"/>
      <c r="DY365" s="302"/>
      <c r="DZ365" s="302"/>
      <c r="EA365" s="302"/>
      <c r="EB365" s="302"/>
      <c r="EC365" s="302"/>
      <c r="ED365" s="302"/>
      <c r="EE365" s="302"/>
      <c r="EF365" s="302"/>
      <c r="EG365" s="302"/>
      <c r="EH365" s="302"/>
      <c r="EI365" s="302"/>
      <c r="EJ365" s="302"/>
      <c r="EK365" s="302"/>
      <c r="EL365" s="302"/>
      <c r="EM365" s="302"/>
      <c r="EN365" s="302"/>
      <c r="EO365" s="302"/>
      <c r="EP365" s="302"/>
      <c r="EQ365" s="302"/>
      <c r="ER365" s="302"/>
      <c r="ES365" s="302"/>
      <c r="ET365" s="302"/>
      <c r="EU365" s="302"/>
      <c r="EV365" s="302"/>
      <c r="EW365" s="302"/>
      <c r="EX365" s="302"/>
      <c r="EY365" s="302"/>
    </row>
    <row r="366" spans="1:155" s="681" customFormat="1">
      <c r="A366" s="531"/>
      <c r="B366" s="2980"/>
      <c r="C366" s="3273"/>
      <c r="D366" s="923" t="s">
        <v>3702</v>
      </c>
      <c r="E366" s="884" t="s">
        <v>300</v>
      </c>
      <c r="F366" s="884" t="s">
        <v>206</v>
      </c>
      <c r="G366" s="884" t="s">
        <v>206</v>
      </c>
      <c r="I366" s="530"/>
      <c r="J366" s="525"/>
      <c r="K366" s="531"/>
      <c r="L366" s="531"/>
      <c r="N366" s="302"/>
      <c r="O366" s="302"/>
      <c r="P366" s="302"/>
      <c r="Q366" s="1348"/>
      <c r="R366" s="302"/>
      <c r="S366" s="302"/>
      <c r="T366" s="302"/>
      <c r="U366" s="302"/>
      <c r="V366" s="302"/>
      <c r="W366" s="302"/>
      <c r="X366" s="302"/>
      <c r="Y366" s="302"/>
      <c r="Z366" s="302"/>
      <c r="AA366" s="302"/>
      <c r="AB366" s="302"/>
      <c r="AC366" s="302"/>
      <c r="AD366" s="302"/>
      <c r="AE366" s="302"/>
      <c r="AF366" s="302"/>
      <c r="AG366" s="302"/>
      <c r="AH366" s="302"/>
      <c r="AI366" s="302"/>
      <c r="AJ366" s="302"/>
      <c r="AK366" s="302"/>
      <c r="AL366" s="302"/>
      <c r="AM366" s="302"/>
      <c r="AN366" s="302"/>
      <c r="AO366" s="302"/>
      <c r="AP366" s="302"/>
      <c r="AQ366" s="302"/>
      <c r="AR366" s="302"/>
      <c r="AS366" s="302"/>
      <c r="AT366" s="302"/>
      <c r="AU366" s="302"/>
      <c r="AV366" s="302"/>
      <c r="AW366" s="302"/>
      <c r="AX366" s="302"/>
      <c r="AY366" s="302"/>
      <c r="AZ366" s="302"/>
      <c r="BA366" s="302"/>
      <c r="BB366" s="302"/>
      <c r="BC366" s="302"/>
      <c r="BD366" s="302"/>
      <c r="BE366" s="302"/>
      <c r="BF366" s="302"/>
      <c r="BG366" s="302"/>
      <c r="BH366" s="302"/>
      <c r="BI366" s="302"/>
      <c r="BJ366" s="302"/>
      <c r="BK366" s="302"/>
      <c r="BL366" s="302"/>
      <c r="BM366" s="302"/>
      <c r="BN366" s="302"/>
      <c r="BO366" s="302"/>
      <c r="BP366" s="302"/>
      <c r="BQ366" s="302"/>
      <c r="BR366" s="302"/>
      <c r="BS366" s="302"/>
      <c r="BT366" s="302"/>
      <c r="BU366" s="302"/>
      <c r="BV366" s="302"/>
      <c r="BW366" s="302"/>
      <c r="BX366" s="302"/>
      <c r="BY366" s="302"/>
      <c r="BZ366" s="302"/>
      <c r="CA366" s="302"/>
      <c r="CB366" s="302"/>
      <c r="CC366" s="302"/>
      <c r="CD366" s="302"/>
      <c r="CE366" s="302"/>
      <c r="CF366" s="302"/>
      <c r="CG366" s="302"/>
      <c r="CH366" s="302"/>
      <c r="CI366" s="302"/>
      <c r="CJ366" s="302"/>
      <c r="CK366" s="302"/>
      <c r="CL366" s="302"/>
      <c r="CM366" s="302"/>
      <c r="CN366" s="302"/>
      <c r="CO366" s="302"/>
      <c r="CP366" s="302"/>
      <c r="CQ366" s="302"/>
      <c r="CR366" s="302"/>
      <c r="CS366" s="302"/>
      <c r="CT366" s="302"/>
      <c r="CU366" s="302"/>
      <c r="CV366" s="302"/>
      <c r="CW366" s="302"/>
      <c r="CX366" s="302"/>
      <c r="CY366" s="302"/>
      <c r="CZ366" s="302"/>
      <c r="DA366" s="302"/>
      <c r="DB366" s="302"/>
      <c r="DC366" s="302"/>
      <c r="DD366" s="302"/>
      <c r="DE366" s="302"/>
      <c r="DF366" s="302"/>
      <c r="DG366" s="302"/>
      <c r="DH366" s="302"/>
      <c r="DI366" s="302"/>
      <c r="DJ366" s="302"/>
      <c r="DK366" s="302"/>
      <c r="DL366" s="302"/>
      <c r="DM366" s="302"/>
      <c r="DN366" s="302"/>
      <c r="DO366" s="302"/>
      <c r="DP366" s="302"/>
      <c r="DQ366" s="302"/>
      <c r="DR366" s="302"/>
      <c r="DS366" s="302"/>
      <c r="DT366" s="302"/>
      <c r="DU366" s="302"/>
      <c r="DV366" s="302"/>
      <c r="DW366" s="302"/>
      <c r="DX366" s="302"/>
      <c r="DY366" s="302"/>
      <c r="DZ366" s="302"/>
      <c r="EA366" s="302"/>
      <c r="EB366" s="302"/>
      <c r="EC366" s="302"/>
      <c r="ED366" s="302"/>
      <c r="EE366" s="302"/>
      <c r="EF366" s="302"/>
      <c r="EG366" s="302"/>
      <c r="EH366" s="302"/>
      <c r="EI366" s="302"/>
      <c r="EJ366" s="302"/>
      <c r="EK366" s="302"/>
      <c r="EL366" s="302"/>
      <c r="EM366" s="302"/>
      <c r="EN366" s="302"/>
      <c r="EO366" s="302"/>
      <c r="EP366" s="302"/>
      <c r="EQ366" s="302"/>
      <c r="ER366" s="302"/>
      <c r="ES366" s="302"/>
      <c r="ET366" s="302"/>
      <c r="EU366" s="302"/>
      <c r="EV366" s="302"/>
      <c r="EW366" s="302"/>
      <c r="EX366" s="302"/>
      <c r="EY366" s="302"/>
    </row>
    <row r="367" spans="1:155" s="681" customFormat="1" ht="144">
      <c r="A367" s="531"/>
      <c r="B367" s="2980"/>
      <c r="C367" s="3274"/>
      <c r="D367" s="835" t="s">
        <v>309</v>
      </c>
      <c r="E367" s="933"/>
      <c r="F367" s="934"/>
      <c r="G367" s="1036" t="s">
        <v>1866</v>
      </c>
      <c r="I367" s="530"/>
      <c r="J367" s="525"/>
      <c r="K367" s="531"/>
      <c r="L367" s="531"/>
      <c r="N367" s="302"/>
      <c r="O367" s="302"/>
      <c r="P367" s="302"/>
      <c r="Q367" s="1348"/>
      <c r="R367" s="302"/>
      <c r="S367" s="302"/>
      <c r="T367" s="302"/>
      <c r="U367" s="302"/>
      <c r="V367" s="302"/>
      <c r="W367" s="302"/>
      <c r="X367" s="302"/>
      <c r="Y367" s="302"/>
      <c r="Z367" s="302"/>
      <c r="AA367" s="302"/>
      <c r="AB367" s="302"/>
      <c r="AC367" s="302"/>
      <c r="AD367" s="302"/>
      <c r="AE367" s="302"/>
      <c r="AF367" s="302"/>
      <c r="AG367" s="302"/>
      <c r="AH367" s="302"/>
      <c r="AI367" s="302"/>
      <c r="AJ367" s="302"/>
      <c r="AK367" s="302"/>
      <c r="AL367" s="302"/>
      <c r="AM367" s="302"/>
      <c r="AN367" s="302"/>
      <c r="AO367" s="302"/>
      <c r="AP367" s="302"/>
      <c r="AQ367" s="302"/>
      <c r="AR367" s="302"/>
      <c r="AS367" s="302"/>
      <c r="AT367" s="302"/>
      <c r="AU367" s="302"/>
      <c r="AV367" s="302"/>
      <c r="AW367" s="302"/>
      <c r="AX367" s="302"/>
      <c r="AY367" s="302"/>
      <c r="AZ367" s="302"/>
      <c r="BA367" s="302"/>
      <c r="BB367" s="302"/>
      <c r="BC367" s="302"/>
      <c r="BD367" s="302"/>
      <c r="BE367" s="302"/>
      <c r="BF367" s="302"/>
      <c r="BG367" s="302"/>
      <c r="BH367" s="302"/>
      <c r="BI367" s="302"/>
      <c r="BJ367" s="302"/>
      <c r="BK367" s="302"/>
      <c r="BL367" s="302"/>
      <c r="BM367" s="302"/>
      <c r="BN367" s="302"/>
      <c r="BO367" s="302"/>
      <c r="BP367" s="302"/>
      <c r="BQ367" s="302"/>
      <c r="BR367" s="302"/>
      <c r="BS367" s="302"/>
      <c r="BT367" s="302"/>
      <c r="BU367" s="302"/>
      <c r="BV367" s="302"/>
      <c r="BW367" s="302"/>
      <c r="BX367" s="302"/>
      <c r="BY367" s="302"/>
      <c r="BZ367" s="302"/>
      <c r="CA367" s="302"/>
      <c r="CB367" s="302"/>
      <c r="CC367" s="302"/>
      <c r="CD367" s="302"/>
      <c r="CE367" s="302"/>
      <c r="CF367" s="302"/>
      <c r="CG367" s="302"/>
      <c r="CH367" s="302"/>
      <c r="CI367" s="302"/>
      <c r="CJ367" s="302"/>
      <c r="CK367" s="302"/>
      <c r="CL367" s="302"/>
      <c r="CM367" s="302"/>
      <c r="CN367" s="302"/>
      <c r="CO367" s="302"/>
      <c r="CP367" s="302"/>
      <c r="CQ367" s="302"/>
      <c r="CR367" s="302"/>
      <c r="CS367" s="302"/>
      <c r="CT367" s="302"/>
      <c r="CU367" s="302"/>
      <c r="CV367" s="302"/>
      <c r="CW367" s="302"/>
      <c r="CX367" s="302"/>
      <c r="CY367" s="302"/>
      <c r="CZ367" s="302"/>
      <c r="DA367" s="302"/>
      <c r="DB367" s="302"/>
      <c r="DC367" s="302"/>
      <c r="DD367" s="302"/>
      <c r="DE367" s="302"/>
      <c r="DF367" s="302"/>
      <c r="DG367" s="302"/>
      <c r="DH367" s="302"/>
      <c r="DI367" s="302"/>
      <c r="DJ367" s="302"/>
      <c r="DK367" s="302"/>
      <c r="DL367" s="302"/>
      <c r="DM367" s="302"/>
      <c r="DN367" s="302"/>
      <c r="DO367" s="302"/>
      <c r="DP367" s="302"/>
      <c r="DQ367" s="302"/>
      <c r="DR367" s="302"/>
      <c r="DS367" s="302"/>
      <c r="DT367" s="302"/>
      <c r="DU367" s="302"/>
      <c r="DV367" s="302"/>
      <c r="DW367" s="302"/>
      <c r="DX367" s="302"/>
      <c r="DY367" s="302"/>
      <c r="DZ367" s="302"/>
      <c r="EA367" s="302"/>
      <c r="EB367" s="302"/>
      <c r="EC367" s="302"/>
      <c r="ED367" s="302"/>
      <c r="EE367" s="302"/>
      <c r="EF367" s="302"/>
      <c r="EG367" s="302"/>
      <c r="EH367" s="302"/>
      <c r="EI367" s="302"/>
      <c r="EJ367" s="302"/>
      <c r="EK367" s="302"/>
      <c r="EL367" s="302"/>
      <c r="EM367" s="302"/>
      <c r="EN367" s="302"/>
      <c r="EO367" s="302"/>
      <c r="EP367" s="302"/>
      <c r="EQ367" s="302"/>
      <c r="ER367" s="302"/>
      <c r="ES367" s="302"/>
      <c r="ET367" s="302"/>
      <c r="EU367" s="302"/>
      <c r="EV367" s="302"/>
      <c r="EW367" s="302"/>
      <c r="EX367" s="302"/>
      <c r="EY367" s="302"/>
    </row>
    <row r="368" spans="1:155" s="681" customFormat="1">
      <c r="A368" s="531"/>
      <c r="B368" s="2980"/>
      <c r="C368" s="3266" t="s">
        <v>3703</v>
      </c>
      <c r="D368" s="24" t="s">
        <v>1367</v>
      </c>
      <c r="E368" s="864" t="s">
        <v>300</v>
      </c>
      <c r="F368" s="864" t="s">
        <v>206</v>
      </c>
      <c r="G368" s="864" t="s">
        <v>300</v>
      </c>
      <c r="I368" s="530"/>
      <c r="J368" s="525"/>
      <c r="K368" s="531"/>
      <c r="L368" s="531"/>
      <c r="N368" s="302"/>
      <c r="O368" s="302"/>
      <c r="P368" s="302"/>
      <c r="Q368" s="1348"/>
      <c r="R368" s="302"/>
      <c r="S368" s="302"/>
      <c r="T368" s="302"/>
      <c r="U368" s="302"/>
      <c r="V368" s="302"/>
      <c r="W368" s="302"/>
      <c r="X368" s="302"/>
      <c r="Y368" s="302"/>
      <c r="Z368" s="302"/>
      <c r="AA368" s="302"/>
      <c r="AB368" s="302"/>
      <c r="AC368" s="302"/>
      <c r="AD368" s="302"/>
      <c r="AE368" s="302"/>
      <c r="AF368" s="302"/>
      <c r="AG368" s="302"/>
      <c r="AH368" s="302"/>
      <c r="AI368" s="302"/>
      <c r="AJ368" s="302"/>
      <c r="AK368" s="302"/>
      <c r="AL368" s="302"/>
      <c r="AM368" s="302"/>
      <c r="AN368" s="302"/>
      <c r="AO368" s="302"/>
      <c r="AP368" s="302"/>
      <c r="AQ368" s="302"/>
      <c r="AR368" s="302"/>
      <c r="AS368" s="302"/>
      <c r="AT368" s="302"/>
      <c r="AU368" s="302"/>
      <c r="AV368" s="302"/>
      <c r="AW368" s="302"/>
      <c r="AX368" s="302"/>
      <c r="AY368" s="302"/>
      <c r="AZ368" s="302"/>
      <c r="BA368" s="302"/>
      <c r="BB368" s="302"/>
      <c r="BC368" s="302"/>
      <c r="BD368" s="302"/>
      <c r="BE368" s="302"/>
      <c r="BF368" s="302"/>
      <c r="BG368" s="302"/>
      <c r="BH368" s="302"/>
      <c r="BI368" s="302"/>
      <c r="BJ368" s="302"/>
      <c r="BK368" s="302"/>
      <c r="BL368" s="302"/>
      <c r="BM368" s="302"/>
      <c r="BN368" s="302"/>
      <c r="BO368" s="302"/>
      <c r="BP368" s="302"/>
      <c r="BQ368" s="302"/>
      <c r="BR368" s="302"/>
      <c r="BS368" s="302"/>
      <c r="BT368" s="302"/>
      <c r="BU368" s="302"/>
      <c r="BV368" s="302"/>
      <c r="BW368" s="302"/>
      <c r="BX368" s="302"/>
      <c r="BY368" s="302"/>
      <c r="BZ368" s="302"/>
      <c r="CA368" s="302"/>
      <c r="CB368" s="302"/>
      <c r="CC368" s="302"/>
      <c r="CD368" s="302"/>
      <c r="CE368" s="302"/>
      <c r="CF368" s="302"/>
      <c r="CG368" s="302"/>
      <c r="CH368" s="302"/>
      <c r="CI368" s="302"/>
      <c r="CJ368" s="302"/>
      <c r="CK368" s="302"/>
      <c r="CL368" s="302"/>
      <c r="CM368" s="302"/>
      <c r="CN368" s="302"/>
      <c r="CO368" s="302"/>
      <c r="CP368" s="302"/>
      <c r="CQ368" s="302"/>
      <c r="CR368" s="302"/>
      <c r="CS368" s="302"/>
      <c r="CT368" s="302"/>
      <c r="CU368" s="302"/>
      <c r="CV368" s="302"/>
      <c r="CW368" s="302"/>
      <c r="CX368" s="302"/>
      <c r="CY368" s="302"/>
      <c r="CZ368" s="302"/>
      <c r="DA368" s="302"/>
      <c r="DB368" s="302"/>
      <c r="DC368" s="302"/>
      <c r="DD368" s="302"/>
      <c r="DE368" s="302"/>
      <c r="DF368" s="302"/>
      <c r="DG368" s="302"/>
      <c r="DH368" s="302"/>
      <c r="DI368" s="302"/>
      <c r="DJ368" s="302"/>
      <c r="DK368" s="302"/>
      <c r="DL368" s="302"/>
      <c r="DM368" s="302"/>
      <c r="DN368" s="302"/>
      <c r="DO368" s="302"/>
      <c r="DP368" s="302"/>
      <c r="DQ368" s="302"/>
      <c r="DR368" s="302"/>
      <c r="DS368" s="302"/>
      <c r="DT368" s="302"/>
      <c r="DU368" s="302"/>
      <c r="DV368" s="302"/>
      <c r="DW368" s="302"/>
      <c r="DX368" s="302"/>
      <c r="DY368" s="302"/>
      <c r="DZ368" s="302"/>
      <c r="EA368" s="302"/>
      <c r="EB368" s="302"/>
      <c r="EC368" s="302"/>
      <c r="ED368" s="302"/>
      <c r="EE368" s="302"/>
      <c r="EF368" s="302"/>
      <c r="EG368" s="302"/>
      <c r="EH368" s="302"/>
      <c r="EI368" s="302"/>
      <c r="EJ368" s="302"/>
      <c r="EK368" s="302"/>
      <c r="EL368" s="302"/>
      <c r="EM368" s="302"/>
      <c r="EN368" s="302"/>
      <c r="EO368" s="302"/>
      <c r="EP368" s="302"/>
      <c r="EQ368" s="302"/>
      <c r="ER368" s="302"/>
      <c r="ES368" s="302"/>
      <c r="ET368" s="302"/>
      <c r="EU368" s="302"/>
      <c r="EV368" s="302"/>
      <c r="EW368" s="302"/>
      <c r="EX368" s="302"/>
      <c r="EY368" s="302"/>
    </row>
    <row r="369" spans="1:155" s="681" customFormat="1">
      <c r="A369" s="531"/>
      <c r="B369" s="2980"/>
      <c r="C369" s="3281"/>
      <c r="D369" s="27" t="s">
        <v>371</v>
      </c>
      <c r="E369" s="865" t="s">
        <v>300</v>
      </c>
      <c r="F369" s="865" t="s">
        <v>206</v>
      </c>
      <c r="G369" s="865" t="s">
        <v>300</v>
      </c>
      <c r="I369" s="530"/>
      <c r="J369" s="525"/>
      <c r="K369" s="531"/>
      <c r="L369" s="531"/>
      <c r="N369" s="302"/>
      <c r="O369" s="302"/>
      <c r="P369" s="302"/>
      <c r="Q369" s="1348"/>
      <c r="R369" s="302"/>
      <c r="S369" s="302"/>
      <c r="T369" s="302"/>
      <c r="U369" s="302"/>
      <c r="V369" s="302"/>
      <c r="W369" s="302"/>
      <c r="X369" s="302"/>
      <c r="Y369" s="302"/>
      <c r="Z369" s="302"/>
      <c r="AA369" s="302"/>
      <c r="AB369" s="302"/>
      <c r="AC369" s="302"/>
      <c r="AD369" s="302"/>
      <c r="AE369" s="302"/>
      <c r="AF369" s="302"/>
      <c r="AG369" s="302"/>
      <c r="AH369" s="302"/>
      <c r="AI369" s="302"/>
      <c r="AJ369" s="302"/>
      <c r="AK369" s="302"/>
      <c r="AL369" s="302"/>
      <c r="AM369" s="302"/>
      <c r="AN369" s="302"/>
      <c r="AO369" s="302"/>
      <c r="AP369" s="302"/>
      <c r="AQ369" s="302"/>
      <c r="AR369" s="302"/>
      <c r="AS369" s="302"/>
      <c r="AT369" s="302"/>
      <c r="AU369" s="302"/>
      <c r="AV369" s="302"/>
      <c r="AW369" s="302"/>
      <c r="AX369" s="302"/>
      <c r="AY369" s="302"/>
      <c r="AZ369" s="302"/>
      <c r="BA369" s="302"/>
      <c r="BB369" s="302"/>
      <c r="BC369" s="302"/>
      <c r="BD369" s="302"/>
      <c r="BE369" s="302"/>
      <c r="BF369" s="302"/>
      <c r="BG369" s="302"/>
      <c r="BH369" s="302"/>
      <c r="BI369" s="302"/>
      <c r="BJ369" s="302"/>
      <c r="BK369" s="302"/>
      <c r="BL369" s="302"/>
      <c r="BM369" s="302"/>
      <c r="BN369" s="302"/>
      <c r="BO369" s="302"/>
      <c r="BP369" s="302"/>
      <c r="BQ369" s="302"/>
      <c r="BR369" s="302"/>
      <c r="BS369" s="302"/>
      <c r="BT369" s="302"/>
      <c r="BU369" s="302"/>
      <c r="BV369" s="302"/>
      <c r="BW369" s="302"/>
      <c r="BX369" s="302"/>
      <c r="BY369" s="302"/>
      <c r="BZ369" s="302"/>
      <c r="CA369" s="302"/>
      <c r="CB369" s="302"/>
      <c r="CC369" s="302"/>
      <c r="CD369" s="302"/>
      <c r="CE369" s="302"/>
      <c r="CF369" s="302"/>
      <c r="CG369" s="302"/>
      <c r="CH369" s="302"/>
      <c r="CI369" s="302"/>
      <c r="CJ369" s="302"/>
      <c r="CK369" s="302"/>
      <c r="CL369" s="302"/>
      <c r="CM369" s="302"/>
      <c r="CN369" s="302"/>
      <c r="CO369" s="302"/>
      <c r="CP369" s="302"/>
      <c r="CQ369" s="302"/>
      <c r="CR369" s="302"/>
      <c r="CS369" s="302"/>
      <c r="CT369" s="302"/>
      <c r="CU369" s="302"/>
      <c r="CV369" s="302"/>
      <c r="CW369" s="302"/>
      <c r="CX369" s="302"/>
      <c r="CY369" s="302"/>
      <c r="CZ369" s="302"/>
      <c r="DA369" s="302"/>
      <c r="DB369" s="302"/>
      <c r="DC369" s="302"/>
      <c r="DD369" s="302"/>
      <c r="DE369" s="302"/>
      <c r="DF369" s="302"/>
      <c r="DG369" s="302"/>
      <c r="DH369" s="302"/>
      <c r="DI369" s="302"/>
      <c r="DJ369" s="302"/>
      <c r="DK369" s="302"/>
      <c r="DL369" s="302"/>
      <c r="DM369" s="302"/>
      <c r="DN369" s="302"/>
      <c r="DO369" s="302"/>
      <c r="DP369" s="302"/>
      <c r="DQ369" s="302"/>
      <c r="DR369" s="302"/>
      <c r="DS369" s="302"/>
      <c r="DT369" s="302"/>
      <c r="DU369" s="302"/>
      <c r="DV369" s="302"/>
      <c r="DW369" s="302"/>
      <c r="DX369" s="302"/>
      <c r="DY369" s="302"/>
      <c r="DZ369" s="302"/>
      <c r="EA369" s="302"/>
      <c r="EB369" s="302"/>
      <c r="EC369" s="302"/>
      <c r="ED369" s="302"/>
      <c r="EE369" s="302"/>
      <c r="EF369" s="302"/>
      <c r="EG369" s="302"/>
      <c r="EH369" s="302"/>
      <c r="EI369" s="302"/>
      <c r="EJ369" s="302"/>
      <c r="EK369" s="302"/>
      <c r="EL369" s="302"/>
      <c r="EM369" s="302"/>
      <c r="EN369" s="302"/>
      <c r="EO369" s="302"/>
      <c r="EP369" s="302"/>
      <c r="EQ369" s="302"/>
      <c r="ER369" s="302"/>
      <c r="ES369" s="302"/>
      <c r="ET369" s="302"/>
      <c r="EU369" s="302"/>
      <c r="EV369" s="302"/>
      <c r="EW369" s="302"/>
      <c r="EX369" s="302"/>
      <c r="EY369" s="302"/>
    </row>
    <row r="370" spans="1:155" s="681" customFormat="1">
      <c r="A370" s="531"/>
      <c r="B370" s="2980"/>
      <c r="C370" s="3267"/>
      <c r="D370" s="21" t="s">
        <v>309</v>
      </c>
      <c r="E370" s="866"/>
      <c r="F370" s="867"/>
      <c r="G370" s="873" t="s">
        <v>300</v>
      </c>
      <c r="I370" s="530"/>
      <c r="J370" s="525"/>
      <c r="K370" s="531"/>
      <c r="L370" s="531"/>
      <c r="N370" s="302"/>
      <c r="O370" s="302"/>
      <c r="P370" s="302"/>
      <c r="Q370" s="1348"/>
      <c r="R370" s="302"/>
      <c r="S370" s="302"/>
      <c r="T370" s="302"/>
      <c r="U370" s="302"/>
      <c r="V370" s="302"/>
      <c r="W370" s="302"/>
      <c r="X370" s="302"/>
      <c r="Y370" s="302"/>
      <c r="Z370" s="302"/>
      <c r="AA370" s="302"/>
      <c r="AB370" s="302"/>
      <c r="AC370" s="302"/>
      <c r="AD370" s="302"/>
      <c r="AE370" s="302"/>
      <c r="AF370" s="302"/>
      <c r="AG370" s="302"/>
      <c r="AH370" s="302"/>
      <c r="AI370" s="302"/>
      <c r="AJ370" s="302"/>
      <c r="AK370" s="302"/>
      <c r="AL370" s="302"/>
      <c r="AM370" s="302"/>
      <c r="AN370" s="302"/>
      <c r="AO370" s="302"/>
      <c r="AP370" s="302"/>
      <c r="AQ370" s="302"/>
      <c r="AR370" s="302"/>
      <c r="AS370" s="302"/>
      <c r="AT370" s="302"/>
      <c r="AU370" s="302"/>
      <c r="AV370" s="302"/>
      <c r="AW370" s="302"/>
      <c r="AX370" s="302"/>
      <c r="AY370" s="302"/>
      <c r="AZ370" s="302"/>
      <c r="BA370" s="302"/>
      <c r="BB370" s="302"/>
      <c r="BC370" s="302"/>
      <c r="BD370" s="302"/>
      <c r="BE370" s="302"/>
      <c r="BF370" s="302"/>
      <c r="BG370" s="302"/>
      <c r="BH370" s="302"/>
      <c r="BI370" s="302"/>
      <c r="BJ370" s="302"/>
      <c r="BK370" s="302"/>
      <c r="BL370" s="302"/>
      <c r="BM370" s="302"/>
      <c r="BN370" s="302"/>
      <c r="BO370" s="302"/>
      <c r="BP370" s="302"/>
      <c r="BQ370" s="302"/>
      <c r="BR370" s="302"/>
      <c r="BS370" s="302"/>
      <c r="BT370" s="302"/>
      <c r="BU370" s="302"/>
      <c r="BV370" s="302"/>
      <c r="BW370" s="302"/>
      <c r="BX370" s="302"/>
      <c r="BY370" s="302"/>
      <c r="BZ370" s="302"/>
      <c r="CA370" s="302"/>
      <c r="CB370" s="302"/>
      <c r="CC370" s="302"/>
      <c r="CD370" s="302"/>
      <c r="CE370" s="302"/>
      <c r="CF370" s="302"/>
      <c r="CG370" s="302"/>
      <c r="CH370" s="302"/>
      <c r="CI370" s="302"/>
      <c r="CJ370" s="302"/>
      <c r="CK370" s="302"/>
      <c r="CL370" s="302"/>
      <c r="CM370" s="302"/>
      <c r="CN370" s="302"/>
      <c r="CO370" s="302"/>
      <c r="CP370" s="302"/>
      <c r="CQ370" s="302"/>
      <c r="CR370" s="302"/>
      <c r="CS370" s="302"/>
      <c r="CT370" s="302"/>
      <c r="CU370" s="302"/>
      <c r="CV370" s="302"/>
      <c r="CW370" s="302"/>
      <c r="CX370" s="302"/>
      <c r="CY370" s="302"/>
      <c r="CZ370" s="302"/>
      <c r="DA370" s="302"/>
      <c r="DB370" s="302"/>
      <c r="DC370" s="302"/>
      <c r="DD370" s="302"/>
      <c r="DE370" s="302"/>
      <c r="DF370" s="302"/>
      <c r="DG370" s="302"/>
      <c r="DH370" s="302"/>
      <c r="DI370" s="302"/>
      <c r="DJ370" s="302"/>
      <c r="DK370" s="302"/>
      <c r="DL370" s="302"/>
      <c r="DM370" s="302"/>
      <c r="DN370" s="302"/>
      <c r="DO370" s="302"/>
      <c r="DP370" s="302"/>
      <c r="DQ370" s="302"/>
      <c r="DR370" s="302"/>
      <c r="DS370" s="302"/>
      <c r="DT370" s="302"/>
      <c r="DU370" s="302"/>
      <c r="DV370" s="302"/>
      <c r="DW370" s="302"/>
      <c r="DX370" s="302"/>
      <c r="DY370" s="302"/>
      <c r="DZ370" s="302"/>
      <c r="EA370" s="302"/>
      <c r="EB370" s="302"/>
      <c r="EC370" s="302"/>
      <c r="ED370" s="302"/>
      <c r="EE370" s="302"/>
      <c r="EF370" s="302"/>
      <c r="EG370" s="302"/>
      <c r="EH370" s="302"/>
      <c r="EI370" s="302"/>
      <c r="EJ370" s="302"/>
      <c r="EK370" s="302"/>
      <c r="EL370" s="302"/>
      <c r="EM370" s="302"/>
      <c r="EN370" s="302"/>
      <c r="EO370" s="302"/>
      <c r="EP370" s="302"/>
      <c r="EQ370" s="302"/>
      <c r="ER370" s="302"/>
      <c r="ES370" s="302"/>
      <c r="ET370" s="302"/>
      <c r="EU370" s="302"/>
      <c r="EV370" s="302"/>
      <c r="EW370" s="302"/>
      <c r="EX370" s="302"/>
      <c r="EY370" s="302"/>
    </row>
    <row r="371" spans="1:155" s="681" customFormat="1">
      <c r="A371" s="531"/>
      <c r="B371" s="2980"/>
      <c r="C371" s="3297" t="s">
        <v>3704</v>
      </c>
      <c r="D371" s="665" t="s">
        <v>1216</v>
      </c>
      <c r="E371" s="668" t="s">
        <v>806</v>
      </c>
      <c r="F371" s="668" t="s">
        <v>206</v>
      </c>
      <c r="G371" s="886" t="s">
        <v>206</v>
      </c>
      <c r="I371" s="530"/>
      <c r="J371" s="525"/>
      <c r="K371" s="531"/>
      <c r="L371" s="531"/>
      <c r="N371" s="302"/>
      <c r="O371" s="302"/>
      <c r="P371" s="302"/>
      <c r="Q371" s="1348"/>
      <c r="R371" s="302"/>
      <c r="S371" s="302"/>
      <c r="T371" s="302"/>
      <c r="U371" s="302"/>
      <c r="V371" s="302"/>
      <c r="W371" s="302"/>
      <c r="X371" s="302"/>
      <c r="Y371" s="302"/>
      <c r="Z371" s="302"/>
      <c r="AA371" s="302"/>
      <c r="AB371" s="302"/>
      <c r="AC371" s="302"/>
      <c r="AD371" s="302"/>
      <c r="AE371" s="302"/>
      <c r="AF371" s="302"/>
      <c r="AG371" s="302"/>
      <c r="AH371" s="302"/>
      <c r="AI371" s="302"/>
      <c r="AJ371" s="302"/>
      <c r="AK371" s="302"/>
      <c r="AL371" s="302"/>
      <c r="AM371" s="302"/>
      <c r="AN371" s="302"/>
      <c r="AO371" s="302"/>
      <c r="AP371" s="302"/>
      <c r="AQ371" s="302"/>
      <c r="AR371" s="302"/>
      <c r="AS371" s="302"/>
      <c r="AT371" s="302"/>
      <c r="AU371" s="302"/>
      <c r="AV371" s="302"/>
      <c r="AW371" s="302"/>
      <c r="AX371" s="302"/>
      <c r="AY371" s="302"/>
      <c r="AZ371" s="302"/>
      <c r="BA371" s="302"/>
      <c r="BB371" s="302"/>
      <c r="BC371" s="302"/>
      <c r="BD371" s="302"/>
      <c r="BE371" s="302"/>
      <c r="BF371" s="302"/>
      <c r="BG371" s="302"/>
      <c r="BH371" s="302"/>
      <c r="BI371" s="302"/>
      <c r="BJ371" s="302"/>
      <c r="BK371" s="302"/>
      <c r="BL371" s="302"/>
      <c r="BM371" s="302"/>
      <c r="BN371" s="302"/>
      <c r="BO371" s="302"/>
      <c r="BP371" s="302"/>
      <c r="BQ371" s="302"/>
      <c r="BR371" s="302"/>
      <c r="BS371" s="302"/>
      <c r="BT371" s="302"/>
      <c r="BU371" s="302"/>
      <c r="BV371" s="302"/>
      <c r="BW371" s="302"/>
      <c r="BX371" s="302"/>
      <c r="BY371" s="302"/>
      <c r="BZ371" s="302"/>
      <c r="CA371" s="302"/>
      <c r="CB371" s="302"/>
      <c r="CC371" s="302"/>
      <c r="CD371" s="302"/>
      <c r="CE371" s="302"/>
      <c r="CF371" s="302"/>
      <c r="CG371" s="302"/>
      <c r="CH371" s="302"/>
      <c r="CI371" s="302"/>
      <c r="CJ371" s="302"/>
      <c r="CK371" s="302"/>
      <c r="CL371" s="302"/>
      <c r="CM371" s="302"/>
      <c r="CN371" s="302"/>
      <c r="CO371" s="302"/>
      <c r="CP371" s="302"/>
      <c r="CQ371" s="302"/>
      <c r="CR371" s="302"/>
      <c r="CS371" s="302"/>
      <c r="CT371" s="302"/>
      <c r="CU371" s="302"/>
      <c r="CV371" s="302"/>
      <c r="CW371" s="302"/>
      <c r="CX371" s="302"/>
      <c r="CY371" s="302"/>
      <c r="CZ371" s="302"/>
      <c r="DA371" s="302"/>
      <c r="DB371" s="302"/>
      <c r="DC371" s="302"/>
      <c r="DD371" s="302"/>
      <c r="DE371" s="302"/>
      <c r="DF371" s="302"/>
      <c r="DG371" s="302"/>
      <c r="DH371" s="302"/>
      <c r="DI371" s="302"/>
      <c r="DJ371" s="302"/>
      <c r="DK371" s="302"/>
      <c r="DL371" s="302"/>
      <c r="DM371" s="302"/>
      <c r="DN371" s="302"/>
      <c r="DO371" s="302"/>
      <c r="DP371" s="302"/>
      <c r="DQ371" s="302"/>
      <c r="DR371" s="302"/>
      <c r="DS371" s="302"/>
      <c r="DT371" s="302"/>
      <c r="DU371" s="302"/>
      <c r="DV371" s="302"/>
      <c r="DW371" s="302"/>
      <c r="DX371" s="302"/>
      <c r="DY371" s="302"/>
      <c r="DZ371" s="302"/>
      <c r="EA371" s="302"/>
      <c r="EB371" s="302"/>
      <c r="EC371" s="302"/>
      <c r="ED371" s="302"/>
      <c r="EE371" s="302"/>
      <c r="EF371" s="302"/>
      <c r="EG371" s="302"/>
      <c r="EH371" s="302"/>
      <c r="EI371" s="302"/>
      <c r="EJ371" s="302"/>
      <c r="EK371" s="302"/>
      <c r="EL371" s="302"/>
      <c r="EM371" s="302"/>
      <c r="EN371" s="302"/>
      <c r="EO371" s="302"/>
      <c r="EP371" s="302"/>
      <c r="EQ371" s="302"/>
      <c r="ER371" s="302"/>
      <c r="ES371" s="302"/>
      <c r="ET371" s="302"/>
      <c r="EU371" s="302"/>
      <c r="EV371" s="302"/>
      <c r="EW371" s="302"/>
      <c r="EX371" s="302"/>
      <c r="EY371" s="302"/>
    </row>
    <row r="372" spans="1:155" s="681" customFormat="1" ht="324" customHeight="1">
      <c r="A372" s="531"/>
      <c r="B372" s="2980"/>
      <c r="C372" s="3298"/>
      <c r="D372" s="664" t="s">
        <v>306</v>
      </c>
      <c r="E372" s="666"/>
      <c r="F372" s="663"/>
      <c r="G372" s="1022" t="s">
        <v>6597</v>
      </c>
      <c r="I372" s="530"/>
      <c r="J372" s="525"/>
      <c r="K372" s="531"/>
      <c r="L372" s="531"/>
      <c r="N372" s="302"/>
      <c r="O372" s="302"/>
      <c r="P372" s="302"/>
      <c r="Q372" s="1348"/>
      <c r="R372" s="302"/>
      <c r="S372" s="302"/>
      <c r="T372" s="302"/>
      <c r="U372" s="302"/>
      <c r="V372" s="302"/>
      <c r="W372" s="302"/>
      <c r="X372" s="302"/>
      <c r="Y372" s="302"/>
      <c r="Z372" s="302"/>
      <c r="AA372" s="302"/>
      <c r="AB372" s="302"/>
      <c r="AC372" s="302"/>
      <c r="AD372" s="302"/>
      <c r="AE372" s="302"/>
      <c r="AF372" s="302"/>
      <c r="AG372" s="302"/>
      <c r="AH372" s="302"/>
      <c r="AI372" s="302"/>
      <c r="AJ372" s="302"/>
      <c r="AK372" s="302"/>
      <c r="AL372" s="302"/>
      <c r="AM372" s="302"/>
      <c r="AN372" s="302"/>
      <c r="AO372" s="302"/>
      <c r="AP372" s="302"/>
      <c r="AQ372" s="302"/>
      <c r="AR372" s="302"/>
      <c r="AS372" s="302"/>
      <c r="AT372" s="302"/>
      <c r="AU372" s="302"/>
      <c r="AV372" s="302"/>
      <c r="AW372" s="302"/>
      <c r="AX372" s="302"/>
      <c r="AY372" s="302"/>
      <c r="AZ372" s="302"/>
      <c r="BA372" s="302"/>
      <c r="BB372" s="302"/>
      <c r="BC372" s="302"/>
      <c r="BD372" s="302"/>
      <c r="BE372" s="302"/>
      <c r="BF372" s="302"/>
      <c r="BG372" s="302"/>
      <c r="BH372" s="302"/>
      <c r="BI372" s="302"/>
      <c r="BJ372" s="302"/>
      <c r="BK372" s="302"/>
      <c r="BL372" s="302"/>
      <c r="BM372" s="302"/>
      <c r="BN372" s="302"/>
      <c r="BO372" s="302"/>
      <c r="BP372" s="302"/>
      <c r="BQ372" s="302"/>
      <c r="BR372" s="302"/>
      <c r="BS372" s="302"/>
      <c r="BT372" s="302"/>
      <c r="BU372" s="302"/>
      <c r="BV372" s="302"/>
      <c r="BW372" s="302"/>
      <c r="BX372" s="302"/>
      <c r="BY372" s="302"/>
      <c r="BZ372" s="302"/>
      <c r="CA372" s="302"/>
      <c r="CB372" s="302"/>
      <c r="CC372" s="302"/>
      <c r="CD372" s="302"/>
      <c r="CE372" s="302"/>
      <c r="CF372" s="302"/>
      <c r="CG372" s="302"/>
      <c r="CH372" s="302"/>
      <c r="CI372" s="302"/>
      <c r="CJ372" s="302"/>
      <c r="CK372" s="302"/>
      <c r="CL372" s="302"/>
      <c r="CM372" s="302"/>
      <c r="CN372" s="302"/>
      <c r="CO372" s="302"/>
      <c r="CP372" s="302"/>
      <c r="CQ372" s="302"/>
      <c r="CR372" s="302"/>
      <c r="CS372" s="302"/>
      <c r="CT372" s="302"/>
      <c r="CU372" s="302"/>
      <c r="CV372" s="302"/>
      <c r="CW372" s="302"/>
      <c r="CX372" s="302"/>
      <c r="CY372" s="302"/>
      <c r="CZ372" s="302"/>
      <c r="DA372" s="302"/>
      <c r="DB372" s="302"/>
      <c r="DC372" s="302"/>
      <c r="DD372" s="302"/>
      <c r="DE372" s="302"/>
      <c r="DF372" s="302"/>
      <c r="DG372" s="302"/>
      <c r="DH372" s="302"/>
      <c r="DI372" s="302"/>
      <c r="DJ372" s="302"/>
      <c r="DK372" s="302"/>
      <c r="DL372" s="302"/>
      <c r="DM372" s="302"/>
      <c r="DN372" s="302"/>
      <c r="DO372" s="302"/>
      <c r="DP372" s="302"/>
      <c r="DQ372" s="302"/>
      <c r="DR372" s="302"/>
      <c r="DS372" s="302"/>
      <c r="DT372" s="302"/>
      <c r="DU372" s="302"/>
      <c r="DV372" s="302"/>
      <c r="DW372" s="302"/>
      <c r="DX372" s="302"/>
      <c r="DY372" s="302"/>
      <c r="DZ372" s="302"/>
      <c r="EA372" s="302"/>
      <c r="EB372" s="302"/>
      <c r="EC372" s="302"/>
      <c r="ED372" s="302"/>
      <c r="EE372" s="302"/>
      <c r="EF372" s="302"/>
      <c r="EG372" s="302"/>
      <c r="EH372" s="302"/>
      <c r="EI372" s="302"/>
      <c r="EJ372" s="302"/>
      <c r="EK372" s="302"/>
      <c r="EL372" s="302"/>
      <c r="EM372" s="302"/>
      <c r="EN372" s="302"/>
      <c r="EO372" s="302"/>
      <c r="EP372" s="302"/>
      <c r="EQ372" s="302"/>
      <c r="ER372" s="302"/>
      <c r="ES372" s="302"/>
      <c r="ET372" s="302"/>
      <c r="EU372" s="302"/>
      <c r="EV372" s="302"/>
      <c r="EW372" s="302"/>
      <c r="EX372" s="302"/>
      <c r="EY372" s="302"/>
    </row>
    <row r="373" spans="1:155" s="681" customFormat="1">
      <c r="A373" s="531"/>
      <c r="B373" s="2980"/>
      <c r="C373" s="3297" t="s">
        <v>1799</v>
      </c>
      <c r="D373" s="664" t="s">
        <v>2935</v>
      </c>
      <c r="E373" s="668" t="s">
        <v>806</v>
      </c>
      <c r="F373" s="668" t="s">
        <v>206</v>
      </c>
      <c r="G373" s="886" t="s">
        <v>206</v>
      </c>
      <c r="I373" s="530"/>
      <c r="J373" s="525"/>
      <c r="K373" s="531"/>
      <c r="L373" s="531"/>
      <c r="N373" s="302"/>
      <c r="O373" s="302"/>
      <c r="P373" s="302"/>
      <c r="Q373" s="1348"/>
      <c r="R373" s="302"/>
      <c r="S373" s="302"/>
      <c r="T373" s="302"/>
      <c r="U373" s="302"/>
      <c r="V373" s="302"/>
      <c r="W373" s="302"/>
      <c r="X373" s="302"/>
      <c r="Y373" s="302"/>
      <c r="Z373" s="302"/>
      <c r="AA373" s="302"/>
      <c r="AB373" s="302"/>
      <c r="AC373" s="302"/>
      <c r="AD373" s="302"/>
      <c r="AE373" s="302"/>
      <c r="AF373" s="302"/>
      <c r="AG373" s="302"/>
      <c r="AH373" s="302"/>
      <c r="AI373" s="302"/>
      <c r="AJ373" s="302"/>
      <c r="AK373" s="302"/>
      <c r="AL373" s="302"/>
      <c r="AM373" s="302"/>
      <c r="AN373" s="302"/>
      <c r="AO373" s="302"/>
      <c r="AP373" s="302"/>
      <c r="AQ373" s="302"/>
      <c r="AR373" s="302"/>
      <c r="AS373" s="302"/>
      <c r="AT373" s="302"/>
      <c r="AU373" s="302"/>
      <c r="AV373" s="302"/>
      <c r="AW373" s="302"/>
      <c r="AX373" s="302"/>
      <c r="AY373" s="302"/>
      <c r="AZ373" s="302"/>
      <c r="BA373" s="302"/>
      <c r="BB373" s="302"/>
      <c r="BC373" s="302"/>
      <c r="BD373" s="302"/>
      <c r="BE373" s="302"/>
      <c r="BF373" s="302"/>
      <c r="BG373" s="302"/>
      <c r="BH373" s="302"/>
      <c r="BI373" s="302"/>
      <c r="BJ373" s="302"/>
      <c r="BK373" s="302"/>
      <c r="BL373" s="302"/>
      <c r="BM373" s="302"/>
      <c r="BN373" s="302"/>
      <c r="BO373" s="302"/>
      <c r="BP373" s="302"/>
      <c r="BQ373" s="302"/>
      <c r="BR373" s="302"/>
      <c r="BS373" s="302"/>
      <c r="BT373" s="302"/>
      <c r="BU373" s="302"/>
      <c r="BV373" s="302"/>
      <c r="BW373" s="302"/>
      <c r="BX373" s="302"/>
      <c r="BY373" s="302"/>
      <c r="BZ373" s="302"/>
      <c r="CA373" s="302"/>
      <c r="CB373" s="302"/>
      <c r="CC373" s="302"/>
      <c r="CD373" s="302"/>
      <c r="CE373" s="302"/>
      <c r="CF373" s="302"/>
      <c r="CG373" s="302"/>
      <c r="CH373" s="302"/>
      <c r="CI373" s="302"/>
      <c r="CJ373" s="302"/>
      <c r="CK373" s="302"/>
      <c r="CL373" s="302"/>
      <c r="CM373" s="302"/>
      <c r="CN373" s="302"/>
      <c r="CO373" s="302"/>
      <c r="CP373" s="302"/>
      <c r="CQ373" s="302"/>
      <c r="CR373" s="302"/>
      <c r="CS373" s="302"/>
      <c r="CT373" s="302"/>
      <c r="CU373" s="302"/>
      <c r="CV373" s="302"/>
      <c r="CW373" s="302"/>
      <c r="CX373" s="302"/>
      <c r="CY373" s="302"/>
      <c r="CZ373" s="302"/>
      <c r="DA373" s="302"/>
      <c r="DB373" s="302"/>
      <c r="DC373" s="302"/>
      <c r="DD373" s="302"/>
      <c r="DE373" s="302"/>
      <c r="DF373" s="302"/>
      <c r="DG373" s="302"/>
      <c r="DH373" s="302"/>
      <c r="DI373" s="302"/>
      <c r="DJ373" s="302"/>
      <c r="DK373" s="302"/>
      <c r="DL373" s="302"/>
      <c r="DM373" s="302"/>
      <c r="DN373" s="302"/>
      <c r="DO373" s="302"/>
      <c r="DP373" s="302"/>
      <c r="DQ373" s="302"/>
      <c r="DR373" s="302"/>
      <c r="DS373" s="302"/>
      <c r="DT373" s="302"/>
      <c r="DU373" s="302"/>
      <c r="DV373" s="302"/>
      <c r="DW373" s="302"/>
      <c r="DX373" s="302"/>
      <c r="DY373" s="302"/>
      <c r="DZ373" s="302"/>
      <c r="EA373" s="302"/>
      <c r="EB373" s="302"/>
      <c r="EC373" s="302"/>
      <c r="ED373" s="302"/>
      <c r="EE373" s="302"/>
      <c r="EF373" s="302"/>
      <c r="EG373" s="302"/>
      <c r="EH373" s="302"/>
      <c r="EI373" s="302"/>
      <c r="EJ373" s="302"/>
      <c r="EK373" s="302"/>
      <c r="EL373" s="302"/>
      <c r="EM373" s="302"/>
      <c r="EN373" s="302"/>
      <c r="EO373" s="302"/>
      <c r="EP373" s="302"/>
      <c r="EQ373" s="302"/>
      <c r="ER373" s="302"/>
      <c r="ES373" s="302"/>
      <c r="ET373" s="302"/>
      <c r="EU373" s="302"/>
      <c r="EV373" s="302"/>
      <c r="EW373" s="302"/>
      <c r="EX373" s="302"/>
      <c r="EY373" s="302"/>
    </row>
    <row r="374" spans="1:155" s="681" customFormat="1" ht="60">
      <c r="A374" s="531"/>
      <c r="B374" s="2980"/>
      <c r="C374" s="3298"/>
      <c r="D374" s="664" t="s">
        <v>306</v>
      </c>
      <c r="E374" s="666"/>
      <c r="F374" s="663"/>
      <c r="G374" s="886" t="s">
        <v>5395</v>
      </c>
      <c r="I374" s="530"/>
      <c r="J374" s="525"/>
      <c r="K374" s="531"/>
      <c r="L374" s="531"/>
      <c r="N374" s="302"/>
      <c r="O374" s="302"/>
      <c r="P374" s="302"/>
      <c r="Q374" s="1348"/>
      <c r="R374" s="302"/>
      <c r="S374" s="302"/>
      <c r="T374" s="302"/>
      <c r="U374" s="302"/>
      <c r="V374" s="302"/>
      <c r="W374" s="302"/>
      <c r="X374" s="302"/>
      <c r="Y374" s="302"/>
      <c r="Z374" s="302"/>
      <c r="AA374" s="302"/>
      <c r="AB374" s="302"/>
      <c r="AC374" s="302"/>
      <c r="AD374" s="302"/>
      <c r="AE374" s="302"/>
      <c r="AF374" s="302"/>
      <c r="AG374" s="302"/>
      <c r="AH374" s="302"/>
      <c r="AI374" s="302"/>
      <c r="AJ374" s="302"/>
      <c r="AK374" s="302"/>
      <c r="AL374" s="302"/>
      <c r="AM374" s="302"/>
      <c r="AN374" s="302"/>
      <c r="AO374" s="302"/>
      <c r="AP374" s="302"/>
      <c r="AQ374" s="302"/>
      <c r="AR374" s="302"/>
      <c r="AS374" s="302"/>
      <c r="AT374" s="302"/>
      <c r="AU374" s="302"/>
      <c r="AV374" s="302"/>
      <c r="AW374" s="302"/>
      <c r="AX374" s="302"/>
      <c r="AY374" s="302"/>
      <c r="AZ374" s="302"/>
      <c r="BA374" s="302"/>
      <c r="BB374" s="302"/>
      <c r="BC374" s="302"/>
      <c r="BD374" s="302"/>
      <c r="BE374" s="302"/>
      <c r="BF374" s="302"/>
      <c r="BG374" s="302"/>
      <c r="BH374" s="302"/>
      <c r="BI374" s="302"/>
      <c r="BJ374" s="302"/>
      <c r="BK374" s="302"/>
      <c r="BL374" s="302"/>
      <c r="BM374" s="302"/>
      <c r="BN374" s="302"/>
      <c r="BO374" s="302"/>
      <c r="BP374" s="302"/>
      <c r="BQ374" s="302"/>
      <c r="BR374" s="302"/>
      <c r="BS374" s="302"/>
      <c r="BT374" s="302"/>
      <c r="BU374" s="302"/>
      <c r="BV374" s="302"/>
      <c r="BW374" s="302"/>
      <c r="BX374" s="302"/>
      <c r="BY374" s="302"/>
      <c r="BZ374" s="302"/>
      <c r="CA374" s="302"/>
      <c r="CB374" s="302"/>
      <c r="CC374" s="302"/>
      <c r="CD374" s="302"/>
      <c r="CE374" s="302"/>
      <c r="CF374" s="302"/>
      <c r="CG374" s="302"/>
      <c r="CH374" s="302"/>
      <c r="CI374" s="302"/>
      <c r="CJ374" s="302"/>
      <c r="CK374" s="302"/>
      <c r="CL374" s="302"/>
      <c r="CM374" s="302"/>
      <c r="CN374" s="302"/>
      <c r="CO374" s="302"/>
      <c r="CP374" s="302"/>
      <c r="CQ374" s="302"/>
      <c r="CR374" s="302"/>
      <c r="CS374" s="302"/>
      <c r="CT374" s="302"/>
      <c r="CU374" s="302"/>
      <c r="CV374" s="302"/>
      <c r="CW374" s="302"/>
      <c r="CX374" s="302"/>
      <c r="CY374" s="302"/>
      <c r="CZ374" s="302"/>
      <c r="DA374" s="302"/>
      <c r="DB374" s="302"/>
      <c r="DC374" s="302"/>
      <c r="DD374" s="302"/>
      <c r="DE374" s="302"/>
      <c r="DF374" s="302"/>
      <c r="DG374" s="302"/>
      <c r="DH374" s="302"/>
      <c r="DI374" s="302"/>
      <c r="DJ374" s="302"/>
      <c r="DK374" s="302"/>
      <c r="DL374" s="302"/>
      <c r="DM374" s="302"/>
      <c r="DN374" s="302"/>
      <c r="DO374" s="302"/>
      <c r="DP374" s="302"/>
      <c r="DQ374" s="302"/>
      <c r="DR374" s="302"/>
      <c r="DS374" s="302"/>
      <c r="DT374" s="302"/>
      <c r="DU374" s="302"/>
      <c r="DV374" s="302"/>
      <c r="DW374" s="302"/>
      <c r="DX374" s="302"/>
      <c r="DY374" s="302"/>
      <c r="DZ374" s="302"/>
      <c r="EA374" s="302"/>
      <c r="EB374" s="302"/>
      <c r="EC374" s="302"/>
      <c r="ED374" s="302"/>
      <c r="EE374" s="302"/>
      <c r="EF374" s="302"/>
      <c r="EG374" s="302"/>
      <c r="EH374" s="302"/>
      <c r="EI374" s="302"/>
      <c r="EJ374" s="302"/>
      <c r="EK374" s="302"/>
      <c r="EL374" s="302"/>
      <c r="EM374" s="302"/>
      <c r="EN374" s="302"/>
      <c r="EO374" s="302"/>
      <c r="EP374" s="302"/>
      <c r="EQ374" s="302"/>
      <c r="ER374" s="302"/>
      <c r="ES374" s="302"/>
      <c r="ET374" s="302"/>
      <c r="EU374" s="302"/>
      <c r="EV374" s="302"/>
      <c r="EW374" s="302"/>
      <c r="EX374" s="302"/>
      <c r="EY374" s="302"/>
    </row>
    <row r="375" spans="1:155" s="681" customFormat="1" ht="48">
      <c r="A375" s="531"/>
      <c r="B375" s="2980"/>
      <c r="C375" s="3266" t="s">
        <v>3705</v>
      </c>
      <c r="D375" s="126" t="s">
        <v>1370</v>
      </c>
      <c r="E375" s="864" t="s">
        <v>300</v>
      </c>
      <c r="F375" s="864" t="s">
        <v>206</v>
      </c>
      <c r="G375" s="864" t="s">
        <v>206</v>
      </c>
      <c r="I375" s="530"/>
      <c r="J375" s="525"/>
      <c r="K375" s="531"/>
      <c r="L375" s="531"/>
      <c r="N375" s="302"/>
      <c r="O375" s="302"/>
      <c r="P375" s="302"/>
      <c r="Q375" s="1348"/>
      <c r="R375" s="302"/>
      <c r="S375" s="302"/>
      <c r="T375" s="302"/>
      <c r="U375" s="302"/>
      <c r="V375" s="302"/>
      <c r="W375" s="302"/>
      <c r="X375" s="302"/>
      <c r="Y375" s="302"/>
      <c r="Z375" s="302"/>
      <c r="AA375" s="302"/>
      <c r="AB375" s="302"/>
      <c r="AC375" s="302"/>
      <c r="AD375" s="302"/>
      <c r="AE375" s="302"/>
      <c r="AF375" s="302"/>
      <c r="AG375" s="302"/>
      <c r="AH375" s="302"/>
      <c r="AI375" s="302"/>
      <c r="AJ375" s="302"/>
      <c r="AK375" s="302"/>
      <c r="AL375" s="302"/>
      <c r="AM375" s="302"/>
      <c r="AN375" s="302"/>
      <c r="AO375" s="302"/>
      <c r="AP375" s="302"/>
      <c r="AQ375" s="302"/>
      <c r="AR375" s="302"/>
      <c r="AS375" s="302"/>
      <c r="AT375" s="302"/>
      <c r="AU375" s="302"/>
      <c r="AV375" s="302"/>
      <c r="AW375" s="302"/>
      <c r="AX375" s="302"/>
      <c r="AY375" s="302"/>
      <c r="AZ375" s="302"/>
      <c r="BA375" s="302"/>
      <c r="BB375" s="302"/>
      <c r="BC375" s="302"/>
      <c r="BD375" s="302"/>
      <c r="BE375" s="302"/>
      <c r="BF375" s="302"/>
      <c r="BG375" s="302"/>
      <c r="BH375" s="302"/>
      <c r="BI375" s="302"/>
      <c r="BJ375" s="302"/>
      <c r="BK375" s="302"/>
      <c r="BL375" s="302"/>
      <c r="BM375" s="302"/>
      <c r="BN375" s="302"/>
      <c r="BO375" s="302"/>
      <c r="BP375" s="302"/>
      <c r="BQ375" s="302"/>
      <c r="BR375" s="302"/>
      <c r="BS375" s="302"/>
      <c r="BT375" s="302"/>
      <c r="BU375" s="302"/>
      <c r="BV375" s="302"/>
      <c r="BW375" s="302"/>
      <c r="BX375" s="302"/>
      <c r="BY375" s="302"/>
      <c r="BZ375" s="302"/>
      <c r="CA375" s="302"/>
      <c r="CB375" s="302"/>
      <c r="CC375" s="302"/>
      <c r="CD375" s="302"/>
      <c r="CE375" s="302"/>
      <c r="CF375" s="302"/>
      <c r="CG375" s="302"/>
      <c r="CH375" s="302"/>
      <c r="CI375" s="302"/>
      <c r="CJ375" s="302"/>
      <c r="CK375" s="302"/>
      <c r="CL375" s="302"/>
      <c r="CM375" s="302"/>
      <c r="CN375" s="302"/>
      <c r="CO375" s="302"/>
      <c r="CP375" s="302"/>
      <c r="CQ375" s="302"/>
      <c r="CR375" s="302"/>
      <c r="CS375" s="302"/>
      <c r="CT375" s="302"/>
      <c r="CU375" s="302"/>
      <c r="CV375" s="302"/>
      <c r="CW375" s="302"/>
      <c r="CX375" s="302"/>
      <c r="CY375" s="302"/>
      <c r="CZ375" s="302"/>
      <c r="DA375" s="302"/>
      <c r="DB375" s="302"/>
      <c r="DC375" s="302"/>
      <c r="DD375" s="302"/>
      <c r="DE375" s="302"/>
      <c r="DF375" s="302"/>
      <c r="DG375" s="302"/>
      <c r="DH375" s="302"/>
      <c r="DI375" s="302"/>
      <c r="DJ375" s="302"/>
      <c r="DK375" s="302"/>
      <c r="DL375" s="302"/>
      <c r="DM375" s="302"/>
      <c r="DN375" s="302"/>
      <c r="DO375" s="302"/>
      <c r="DP375" s="302"/>
      <c r="DQ375" s="302"/>
      <c r="DR375" s="302"/>
      <c r="DS375" s="302"/>
      <c r="DT375" s="302"/>
      <c r="DU375" s="302"/>
      <c r="DV375" s="302"/>
      <c r="DW375" s="302"/>
      <c r="DX375" s="302"/>
      <c r="DY375" s="302"/>
      <c r="DZ375" s="302"/>
      <c r="EA375" s="302"/>
      <c r="EB375" s="302"/>
      <c r="EC375" s="302"/>
      <c r="ED375" s="302"/>
      <c r="EE375" s="302"/>
      <c r="EF375" s="302"/>
      <c r="EG375" s="302"/>
      <c r="EH375" s="302"/>
      <c r="EI375" s="302"/>
      <c r="EJ375" s="302"/>
      <c r="EK375" s="302"/>
      <c r="EL375" s="302"/>
      <c r="EM375" s="302"/>
      <c r="EN375" s="302"/>
      <c r="EO375" s="302"/>
      <c r="EP375" s="302"/>
      <c r="EQ375" s="302"/>
      <c r="ER375" s="302"/>
      <c r="ES375" s="302"/>
      <c r="ET375" s="302"/>
      <c r="EU375" s="302"/>
      <c r="EV375" s="302"/>
      <c r="EW375" s="302"/>
      <c r="EX375" s="302"/>
      <c r="EY375" s="302"/>
    </row>
    <row r="376" spans="1:155" s="681" customFormat="1" ht="180">
      <c r="A376" s="531"/>
      <c r="B376" s="2980"/>
      <c r="C376" s="3281"/>
      <c r="D376" s="40" t="s">
        <v>309</v>
      </c>
      <c r="E376" s="1003"/>
      <c r="F376" s="1004"/>
      <c r="G376" s="1070" t="s">
        <v>5640</v>
      </c>
      <c r="I376" s="530"/>
      <c r="J376" s="525"/>
      <c r="K376" s="531"/>
      <c r="L376" s="531"/>
      <c r="N376" s="302"/>
      <c r="O376" s="302"/>
      <c r="P376" s="302"/>
      <c r="Q376" s="1348"/>
      <c r="R376" s="302"/>
      <c r="S376" s="302"/>
      <c r="T376" s="302"/>
      <c r="U376" s="302"/>
      <c r="V376" s="302"/>
      <c r="W376" s="302"/>
      <c r="X376" s="302"/>
      <c r="Y376" s="302"/>
      <c r="Z376" s="302"/>
      <c r="AA376" s="302"/>
      <c r="AB376" s="302"/>
      <c r="AC376" s="302"/>
      <c r="AD376" s="302"/>
      <c r="AE376" s="302"/>
      <c r="AF376" s="302"/>
      <c r="AG376" s="302"/>
      <c r="AH376" s="302"/>
      <c r="AI376" s="302"/>
      <c r="AJ376" s="302"/>
      <c r="AK376" s="302"/>
      <c r="AL376" s="302"/>
      <c r="AM376" s="302"/>
      <c r="AN376" s="302"/>
      <c r="AO376" s="302"/>
      <c r="AP376" s="302"/>
      <c r="AQ376" s="302"/>
      <c r="AR376" s="302"/>
      <c r="AS376" s="302"/>
      <c r="AT376" s="302"/>
      <c r="AU376" s="302"/>
      <c r="AV376" s="302"/>
      <c r="AW376" s="302"/>
      <c r="AX376" s="302"/>
      <c r="AY376" s="302"/>
      <c r="AZ376" s="302"/>
      <c r="BA376" s="302"/>
      <c r="BB376" s="302"/>
      <c r="BC376" s="302"/>
      <c r="BD376" s="302"/>
      <c r="BE376" s="302"/>
      <c r="BF376" s="302"/>
      <c r="BG376" s="302"/>
      <c r="BH376" s="302"/>
      <c r="BI376" s="302"/>
      <c r="BJ376" s="302"/>
      <c r="BK376" s="302"/>
      <c r="BL376" s="302"/>
      <c r="BM376" s="302"/>
      <c r="BN376" s="302"/>
      <c r="BO376" s="302"/>
      <c r="BP376" s="302"/>
      <c r="BQ376" s="302"/>
      <c r="BR376" s="302"/>
      <c r="BS376" s="302"/>
      <c r="BT376" s="302"/>
      <c r="BU376" s="302"/>
      <c r="BV376" s="302"/>
      <c r="BW376" s="302"/>
      <c r="BX376" s="302"/>
      <c r="BY376" s="302"/>
      <c r="BZ376" s="302"/>
      <c r="CA376" s="302"/>
      <c r="CB376" s="302"/>
      <c r="CC376" s="302"/>
      <c r="CD376" s="302"/>
      <c r="CE376" s="302"/>
      <c r="CF376" s="302"/>
      <c r="CG376" s="302"/>
      <c r="CH376" s="302"/>
      <c r="CI376" s="302"/>
      <c r="CJ376" s="302"/>
      <c r="CK376" s="302"/>
      <c r="CL376" s="302"/>
      <c r="CM376" s="302"/>
      <c r="CN376" s="302"/>
      <c r="CO376" s="302"/>
      <c r="CP376" s="302"/>
      <c r="CQ376" s="302"/>
      <c r="CR376" s="302"/>
      <c r="CS376" s="302"/>
      <c r="CT376" s="302"/>
      <c r="CU376" s="302"/>
      <c r="CV376" s="302"/>
      <c r="CW376" s="302"/>
      <c r="CX376" s="302"/>
      <c r="CY376" s="302"/>
      <c r="CZ376" s="302"/>
      <c r="DA376" s="302"/>
      <c r="DB376" s="302"/>
      <c r="DC376" s="302"/>
      <c r="DD376" s="302"/>
      <c r="DE376" s="302"/>
      <c r="DF376" s="302"/>
      <c r="DG376" s="302"/>
      <c r="DH376" s="302"/>
      <c r="DI376" s="302"/>
      <c r="DJ376" s="302"/>
      <c r="DK376" s="302"/>
      <c r="DL376" s="302"/>
      <c r="DM376" s="302"/>
      <c r="DN376" s="302"/>
      <c r="DO376" s="302"/>
      <c r="DP376" s="302"/>
      <c r="DQ376" s="302"/>
      <c r="DR376" s="302"/>
      <c r="DS376" s="302"/>
      <c r="DT376" s="302"/>
      <c r="DU376" s="302"/>
      <c r="DV376" s="302"/>
      <c r="DW376" s="302"/>
      <c r="DX376" s="302"/>
      <c r="DY376" s="302"/>
      <c r="DZ376" s="302"/>
      <c r="EA376" s="302"/>
      <c r="EB376" s="302"/>
      <c r="EC376" s="302"/>
      <c r="ED376" s="302"/>
      <c r="EE376" s="302"/>
      <c r="EF376" s="302"/>
      <c r="EG376" s="302"/>
      <c r="EH376" s="302"/>
      <c r="EI376" s="302"/>
      <c r="EJ376" s="302"/>
      <c r="EK376" s="302"/>
      <c r="EL376" s="302"/>
      <c r="EM376" s="302"/>
      <c r="EN376" s="302"/>
      <c r="EO376" s="302"/>
      <c r="EP376" s="302"/>
      <c r="EQ376" s="302"/>
      <c r="ER376" s="302"/>
      <c r="ES376" s="302"/>
      <c r="ET376" s="302"/>
      <c r="EU376" s="302"/>
      <c r="EV376" s="302"/>
      <c r="EW376" s="302"/>
      <c r="EX376" s="302"/>
      <c r="EY376" s="302"/>
    </row>
    <row r="377" spans="1:155" s="681" customFormat="1" ht="228">
      <c r="A377" s="531"/>
      <c r="B377" s="2980"/>
      <c r="C377" s="3281"/>
      <c r="D377" s="2996"/>
      <c r="E377" s="1005"/>
      <c r="F377" s="1006"/>
      <c r="G377" s="1019" t="s">
        <v>5492</v>
      </c>
      <c r="I377" s="530"/>
      <c r="J377" s="525"/>
      <c r="K377" s="531"/>
      <c r="L377" s="531"/>
      <c r="N377" s="302"/>
      <c r="O377" s="302"/>
      <c r="P377" s="302"/>
      <c r="Q377" s="1348"/>
      <c r="R377" s="302"/>
      <c r="S377" s="302"/>
      <c r="T377" s="302"/>
      <c r="U377" s="302"/>
      <c r="V377" s="302"/>
      <c r="W377" s="302"/>
      <c r="X377" s="302"/>
      <c r="Y377" s="302"/>
      <c r="Z377" s="302"/>
      <c r="AA377" s="302"/>
      <c r="AB377" s="302"/>
      <c r="AC377" s="302"/>
      <c r="AD377" s="302"/>
      <c r="AE377" s="302"/>
      <c r="AF377" s="302"/>
      <c r="AG377" s="302"/>
      <c r="AH377" s="302"/>
      <c r="AI377" s="302"/>
      <c r="AJ377" s="302"/>
      <c r="AK377" s="302"/>
      <c r="AL377" s="302"/>
      <c r="AM377" s="302"/>
      <c r="AN377" s="302"/>
      <c r="AO377" s="302"/>
      <c r="AP377" s="302"/>
      <c r="AQ377" s="302"/>
      <c r="AR377" s="302"/>
      <c r="AS377" s="302"/>
      <c r="AT377" s="302"/>
      <c r="AU377" s="302"/>
      <c r="AV377" s="302"/>
      <c r="AW377" s="302"/>
      <c r="AX377" s="302"/>
      <c r="AY377" s="302"/>
      <c r="AZ377" s="302"/>
      <c r="BA377" s="302"/>
      <c r="BB377" s="302"/>
      <c r="BC377" s="302"/>
      <c r="BD377" s="302"/>
      <c r="BE377" s="302"/>
      <c r="BF377" s="302"/>
      <c r="BG377" s="302"/>
      <c r="BH377" s="302"/>
      <c r="BI377" s="302"/>
      <c r="BJ377" s="302"/>
      <c r="BK377" s="302"/>
      <c r="BL377" s="302"/>
      <c r="BM377" s="302"/>
      <c r="BN377" s="302"/>
      <c r="BO377" s="302"/>
      <c r="BP377" s="302"/>
      <c r="BQ377" s="302"/>
      <c r="BR377" s="302"/>
      <c r="BS377" s="302"/>
      <c r="BT377" s="302"/>
      <c r="BU377" s="302"/>
      <c r="BV377" s="302"/>
      <c r="BW377" s="302"/>
      <c r="BX377" s="302"/>
      <c r="BY377" s="302"/>
      <c r="BZ377" s="302"/>
      <c r="CA377" s="302"/>
      <c r="CB377" s="302"/>
      <c r="CC377" s="302"/>
      <c r="CD377" s="302"/>
      <c r="CE377" s="302"/>
      <c r="CF377" s="302"/>
      <c r="CG377" s="302"/>
      <c r="CH377" s="302"/>
      <c r="CI377" s="302"/>
      <c r="CJ377" s="302"/>
      <c r="CK377" s="302"/>
      <c r="CL377" s="302"/>
      <c r="CM377" s="302"/>
      <c r="CN377" s="302"/>
      <c r="CO377" s="302"/>
      <c r="CP377" s="302"/>
      <c r="CQ377" s="302"/>
      <c r="CR377" s="302"/>
      <c r="CS377" s="302"/>
      <c r="CT377" s="302"/>
      <c r="CU377" s="302"/>
      <c r="CV377" s="302"/>
      <c r="CW377" s="302"/>
      <c r="CX377" s="302"/>
      <c r="CY377" s="302"/>
      <c r="CZ377" s="302"/>
      <c r="DA377" s="302"/>
      <c r="DB377" s="302"/>
      <c r="DC377" s="302"/>
      <c r="DD377" s="302"/>
      <c r="DE377" s="302"/>
      <c r="DF377" s="302"/>
      <c r="DG377" s="302"/>
      <c r="DH377" s="302"/>
      <c r="DI377" s="302"/>
      <c r="DJ377" s="302"/>
      <c r="DK377" s="302"/>
      <c r="DL377" s="302"/>
      <c r="DM377" s="302"/>
      <c r="DN377" s="302"/>
      <c r="DO377" s="302"/>
      <c r="DP377" s="302"/>
      <c r="DQ377" s="302"/>
      <c r="DR377" s="302"/>
      <c r="DS377" s="302"/>
      <c r="DT377" s="302"/>
      <c r="DU377" s="302"/>
      <c r="DV377" s="302"/>
      <c r="DW377" s="302"/>
      <c r="DX377" s="302"/>
      <c r="DY377" s="302"/>
      <c r="DZ377" s="302"/>
      <c r="EA377" s="302"/>
      <c r="EB377" s="302"/>
      <c r="EC377" s="302"/>
      <c r="ED377" s="302"/>
      <c r="EE377" s="302"/>
      <c r="EF377" s="302"/>
      <c r="EG377" s="302"/>
      <c r="EH377" s="302"/>
      <c r="EI377" s="302"/>
      <c r="EJ377" s="302"/>
      <c r="EK377" s="302"/>
      <c r="EL377" s="302"/>
      <c r="EM377" s="302"/>
      <c r="EN377" s="302"/>
      <c r="EO377" s="302"/>
      <c r="EP377" s="302"/>
      <c r="EQ377" s="302"/>
      <c r="ER377" s="302"/>
      <c r="ES377" s="302"/>
      <c r="ET377" s="302"/>
      <c r="EU377" s="302"/>
      <c r="EV377" s="302"/>
      <c r="EW377" s="302"/>
      <c r="EX377" s="302"/>
      <c r="EY377" s="302"/>
    </row>
    <row r="378" spans="1:155" s="681" customFormat="1" ht="24">
      <c r="A378" s="531"/>
      <c r="B378" s="2980"/>
      <c r="C378" s="3281"/>
      <c r="D378" s="60" t="s">
        <v>1371</v>
      </c>
      <c r="E378" s="865" t="s">
        <v>300</v>
      </c>
      <c r="F378" s="865" t="s">
        <v>206</v>
      </c>
      <c r="G378" s="865" t="s">
        <v>206</v>
      </c>
      <c r="I378" s="530"/>
      <c r="J378" s="525"/>
      <c r="K378" s="531"/>
      <c r="L378" s="531"/>
      <c r="N378" s="302"/>
      <c r="O378" s="302"/>
      <c r="P378" s="302"/>
      <c r="Q378" s="1348"/>
      <c r="R378" s="302"/>
      <c r="S378" s="302"/>
      <c r="T378" s="302"/>
      <c r="U378" s="302"/>
      <c r="V378" s="302"/>
      <c r="W378" s="302"/>
      <c r="X378" s="302"/>
      <c r="Y378" s="302"/>
      <c r="Z378" s="302"/>
      <c r="AA378" s="302"/>
      <c r="AB378" s="302"/>
      <c r="AC378" s="302"/>
      <c r="AD378" s="302"/>
      <c r="AE378" s="302"/>
      <c r="AF378" s="302"/>
      <c r="AG378" s="302"/>
      <c r="AH378" s="302"/>
      <c r="AI378" s="302"/>
      <c r="AJ378" s="302"/>
      <c r="AK378" s="302"/>
      <c r="AL378" s="302"/>
      <c r="AM378" s="302"/>
      <c r="AN378" s="302"/>
      <c r="AO378" s="302"/>
      <c r="AP378" s="302"/>
      <c r="AQ378" s="302"/>
      <c r="AR378" s="302"/>
      <c r="AS378" s="302"/>
      <c r="AT378" s="302"/>
      <c r="AU378" s="302"/>
      <c r="AV378" s="302"/>
      <c r="AW378" s="302"/>
      <c r="AX378" s="302"/>
      <c r="AY378" s="302"/>
      <c r="AZ378" s="302"/>
      <c r="BA378" s="302"/>
      <c r="BB378" s="302"/>
      <c r="BC378" s="302"/>
      <c r="BD378" s="302"/>
      <c r="BE378" s="302"/>
      <c r="BF378" s="302"/>
      <c r="BG378" s="302"/>
      <c r="BH378" s="302"/>
      <c r="BI378" s="302"/>
      <c r="BJ378" s="302"/>
      <c r="BK378" s="302"/>
      <c r="BL378" s="302"/>
      <c r="BM378" s="302"/>
      <c r="BN378" s="302"/>
      <c r="BO378" s="302"/>
      <c r="BP378" s="302"/>
      <c r="BQ378" s="302"/>
      <c r="BR378" s="302"/>
      <c r="BS378" s="302"/>
      <c r="BT378" s="302"/>
      <c r="BU378" s="302"/>
      <c r="BV378" s="302"/>
      <c r="BW378" s="302"/>
      <c r="BX378" s="302"/>
      <c r="BY378" s="302"/>
      <c r="BZ378" s="302"/>
      <c r="CA378" s="302"/>
      <c r="CB378" s="302"/>
      <c r="CC378" s="302"/>
      <c r="CD378" s="302"/>
      <c r="CE378" s="302"/>
      <c r="CF378" s="302"/>
      <c r="CG378" s="302"/>
      <c r="CH378" s="302"/>
      <c r="CI378" s="302"/>
      <c r="CJ378" s="302"/>
      <c r="CK378" s="302"/>
      <c r="CL378" s="302"/>
      <c r="CM378" s="302"/>
      <c r="CN378" s="302"/>
      <c r="CO378" s="302"/>
      <c r="CP378" s="302"/>
      <c r="CQ378" s="302"/>
      <c r="CR378" s="302"/>
      <c r="CS378" s="302"/>
      <c r="CT378" s="302"/>
      <c r="CU378" s="302"/>
      <c r="CV378" s="302"/>
      <c r="CW378" s="302"/>
      <c r="CX378" s="302"/>
      <c r="CY378" s="302"/>
      <c r="CZ378" s="302"/>
      <c r="DA378" s="302"/>
      <c r="DB378" s="302"/>
      <c r="DC378" s="302"/>
      <c r="DD378" s="302"/>
      <c r="DE378" s="302"/>
      <c r="DF378" s="302"/>
      <c r="DG378" s="302"/>
      <c r="DH378" s="302"/>
      <c r="DI378" s="302"/>
      <c r="DJ378" s="302"/>
      <c r="DK378" s="302"/>
      <c r="DL378" s="302"/>
      <c r="DM378" s="302"/>
      <c r="DN378" s="302"/>
      <c r="DO378" s="302"/>
      <c r="DP378" s="302"/>
      <c r="DQ378" s="302"/>
      <c r="DR378" s="302"/>
      <c r="DS378" s="302"/>
      <c r="DT378" s="302"/>
      <c r="DU378" s="302"/>
      <c r="DV378" s="302"/>
      <c r="DW378" s="302"/>
      <c r="DX378" s="302"/>
      <c r="DY378" s="302"/>
      <c r="DZ378" s="302"/>
      <c r="EA378" s="302"/>
      <c r="EB378" s="302"/>
      <c r="EC378" s="302"/>
      <c r="ED378" s="302"/>
      <c r="EE378" s="302"/>
      <c r="EF378" s="302"/>
      <c r="EG378" s="302"/>
      <c r="EH378" s="302"/>
      <c r="EI378" s="302"/>
      <c r="EJ378" s="302"/>
      <c r="EK378" s="302"/>
      <c r="EL378" s="302"/>
      <c r="EM378" s="302"/>
      <c r="EN378" s="302"/>
      <c r="EO378" s="302"/>
      <c r="EP378" s="302"/>
      <c r="EQ378" s="302"/>
      <c r="ER378" s="302"/>
      <c r="ES378" s="302"/>
      <c r="ET378" s="302"/>
      <c r="EU378" s="302"/>
      <c r="EV378" s="302"/>
      <c r="EW378" s="302"/>
      <c r="EX378" s="302"/>
      <c r="EY378" s="302"/>
    </row>
    <row r="379" spans="1:155" s="681" customFormat="1" ht="144">
      <c r="A379" s="531"/>
      <c r="B379" s="2980"/>
      <c r="C379" s="3281"/>
      <c r="D379" s="126" t="s">
        <v>306</v>
      </c>
      <c r="E379" s="999"/>
      <c r="F379" s="1000"/>
      <c r="G379" s="880" t="s">
        <v>6576</v>
      </c>
      <c r="I379" s="530"/>
      <c r="J379" s="525"/>
      <c r="K379" s="531"/>
      <c r="L379" s="531"/>
      <c r="N379" s="302"/>
      <c r="O379" s="302"/>
      <c r="P379" s="302"/>
      <c r="Q379" s="1348"/>
      <c r="R379" s="302"/>
      <c r="S379" s="302"/>
      <c r="T379" s="302"/>
      <c r="U379" s="302"/>
      <c r="V379" s="302"/>
      <c r="W379" s="302"/>
      <c r="X379" s="302"/>
      <c r="Y379" s="302"/>
      <c r="Z379" s="302"/>
      <c r="AA379" s="302"/>
      <c r="AB379" s="302"/>
      <c r="AC379" s="302"/>
      <c r="AD379" s="302"/>
      <c r="AE379" s="302"/>
      <c r="AF379" s="302"/>
      <c r="AG379" s="302"/>
      <c r="AH379" s="302"/>
      <c r="AI379" s="302"/>
      <c r="AJ379" s="302"/>
      <c r="AK379" s="302"/>
      <c r="AL379" s="302"/>
      <c r="AM379" s="302"/>
      <c r="AN379" s="302"/>
      <c r="AO379" s="302"/>
      <c r="AP379" s="302"/>
      <c r="AQ379" s="302"/>
      <c r="AR379" s="302"/>
      <c r="AS379" s="302"/>
      <c r="AT379" s="302"/>
      <c r="AU379" s="302"/>
      <c r="AV379" s="302"/>
      <c r="AW379" s="302"/>
      <c r="AX379" s="302"/>
      <c r="AY379" s="302"/>
      <c r="AZ379" s="302"/>
      <c r="BA379" s="302"/>
      <c r="BB379" s="302"/>
      <c r="BC379" s="302"/>
      <c r="BD379" s="302"/>
      <c r="BE379" s="302"/>
      <c r="BF379" s="302"/>
      <c r="BG379" s="302"/>
      <c r="BH379" s="302"/>
      <c r="BI379" s="302"/>
      <c r="BJ379" s="302"/>
      <c r="BK379" s="302"/>
      <c r="BL379" s="302"/>
      <c r="BM379" s="302"/>
      <c r="BN379" s="302"/>
      <c r="BO379" s="302"/>
      <c r="BP379" s="302"/>
      <c r="BQ379" s="302"/>
      <c r="BR379" s="302"/>
      <c r="BS379" s="302"/>
      <c r="BT379" s="302"/>
      <c r="BU379" s="302"/>
      <c r="BV379" s="302"/>
      <c r="BW379" s="302"/>
      <c r="BX379" s="302"/>
      <c r="BY379" s="302"/>
      <c r="BZ379" s="302"/>
      <c r="CA379" s="302"/>
      <c r="CB379" s="302"/>
      <c r="CC379" s="302"/>
      <c r="CD379" s="302"/>
      <c r="CE379" s="302"/>
      <c r="CF379" s="302"/>
      <c r="CG379" s="302"/>
      <c r="CH379" s="302"/>
      <c r="CI379" s="302"/>
      <c r="CJ379" s="302"/>
      <c r="CK379" s="302"/>
      <c r="CL379" s="302"/>
      <c r="CM379" s="302"/>
      <c r="CN379" s="302"/>
      <c r="CO379" s="302"/>
      <c r="CP379" s="302"/>
      <c r="CQ379" s="302"/>
      <c r="CR379" s="302"/>
      <c r="CS379" s="302"/>
      <c r="CT379" s="302"/>
      <c r="CU379" s="302"/>
      <c r="CV379" s="302"/>
      <c r="CW379" s="302"/>
      <c r="CX379" s="302"/>
      <c r="CY379" s="302"/>
      <c r="CZ379" s="302"/>
      <c r="DA379" s="302"/>
      <c r="DB379" s="302"/>
      <c r="DC379" s="302"/>
      <c r="DD379" s="302"/>
      <c r="DE379" s="302"/>
      <c r="DF379" s="302"/>
      <c r="DG379" s="302"/>
      <c r="DH379" s="302"/>
      <c r="DI379" s="302"/>
      <c r="DJ379" s="302"/>
      <c r="DK379" s="302"/>
      <c r="DL379" s="302"/>
      <c r="DM379" s="302"/>
      <c r="DN379" s="302"/>
      <c r="DO379" s="302"/>
      <c r="DP379" s="302"/>
      <c r="DQ379" s="302"/>
      <c r="DR379" s="302"/>
      <c r="DS379" s="302"/>
      <c r="DT379" s="302"/>
      <c r="DU379" s="302"/>
      <c r="DV379" s="302"/>
      <c r="DW379" s="302"/>
      <c r="DX379" s="302"/>
      <c r="DY379" s="302"/>
      <c r="DZ379" s="302"/>
      <c r="EA379" s="302"/>
      <c r="EB379" s="302"/>
      <c r="EC379" s="302"/>
      <c r="ED379" s="302"/>
      <c r="EE379" s="302"/>
      <c r="EF379" s="302"/>
      <c r="EG379" s="302"/>
      <c r="EH379" s="302"/>
      <c r="EI379" s="302"/>
      <c r="EJ379" s="302"/>
      <c r="EK379" s="302"/>
      <c r="EL379" s="302"/>
      <c r="EM379" s="302"/>
      <c r="EN379" s="302"/>
      <c r="EO379" s="302"/>
      <c r="EP379" s="302"/>
      <c r="EQ379" s="302"/>
      <c r="ER379" s="302"/>
      <c r="ES379" s="302"/>
      <c r="ET379" s="302"/>
      <c r="EU379" s="302"/>
      <c r="EV379" s="302"/>
      <c r="EW379" s="302"/>
      <c r="EX379" s="302"/>
      <c r="EY379" s="302"/>
    </row>
    <row r="380" spans="1:155" s="681" customFormat="1" ht="216">
      <c r="A380" s="531"/>
      <c r="B380" s="2980"/>
      <c r="C380" s="3267"/>
      <c r="D380" s="60" t="s">
        <v>308</v>
      </c>
      <c r="E380" s="1001"/>
      <c r="F380" s="1002"/>
      <c r="G380" s="881" t="s">
        <v>6577</v>
      </c>
      <c r="I380" s="530"/>
      <c r="J380" s="525"/>
      <c r="K380" s="531"/>
      <c r="L380" s="531"/>
      <c r="N380" s="302"/>
      <c r="O380" s="302"/>
      <c r="P380" s="302"/>
      <c r="Q380" s="1348"/>
      <c r="R380" s="302"/>
      <c r="S380" s="302"/>
      <c r="T380" s="302"/>
      <c r="U380" s="302"/>
      <c r="V380" s="302"/>
      <c r="W380" s="302"/>
      <c r="X380" s="302"/>
      <c r="Y380" s="302"/>
      <c r="Z380" s="302"/>
      <c r="AA380" s="302"/>
      <c r="AB380" s="302"/>
      <c r="AC380" s="302"/>
      <c r="AD380" s="302"/>
      <c r="AE380" s="302"/>
      <c r="AF380" s="302"/>
      <c r="AG380" s="302"/>
      <c r="AH380" s="302"/>
      <c r="AI380" s="302"/>
      <c r="AJ380" s="302"/>
      <c r="AK380" s="302"/>
      <c r="AL380" s="302"/>
      <c r="AM380" s="302"/>
      <c r="AN380" s="302"/>
      <c r="AO380" s="302"/>
      <c r="AP380" s="302"/>
      <c r="AQ380" s="302"/>
      <c r="AR380" s="302"/>
      <c r="AS380" s="302"/>
      <c r="AT380" s="302"/>
      <c r="AU380" s="302"/>
      <c r="AV380" s="302"/>
      <c r="AW380" s="302"/>
      <c r="AX380" s="302"/>
      <c r="AY380" s="302"/>
      <c r="AZ380" s="302"/>
      <c r="BA380" s="302"/>
      <c r="BB380" s="302"/>
      <c r="BC380" s="302"/>
      <c r="BD380" s="302"/>
      <c r="BE380" s="302"/>
      <c r="BF380" s="302"/>
      <c r="BG380" s="302"/>
      <c r="BH380" s="302"/>
      <c r="BI380" s="302"/>
      <c r="BJ380" s="302"/>
      <c r="BK380" s="302"/>
      <c r="BL380" s="302"/>
      <c r="BM380" s="302"/>
      <c r="BN380" s="302"/>
      <c r="BO380" s="302"/>
      <c r="BP380" s="302"/>
      <c r="BQ380" s="302"/>
      <c r="BR380" s="302"/>
      <c r="BS380" s="302"/>
      <c r="BT380" s="302"/>
      <c r="BU380" s="302"/>
      <c r="BV380" s="302"/>
      <c r="BW380" s="302"/>
      <c r="BX380" s="302"/>
      <c r="BY380" s="302"/>
      <c r="BZ380" s="302"/>
      <c r="CA380" s="302"/>
      <c r="CB380" s="302"/>
      <c r="CC380" s="302"/>
      <c r="CD380" s="302"/>
      <c r="CE380" s="302"/>
      <c r="CF380" s="302"/>
      <c r="CG380" s="302"/>
      <c r="CH380" s="302"/>
      <c r="CI380" s="302"/>
      <c r="CJ380" s="302"/>
      <c r="CK380" s="302"/>
      <c r="CL380" s="302"/>
      <c r="CM380" s="302"/>
      <c r="CN380" s="302"/>
      <c r="CO380" s="302"/>
      <c r="CP380" s="302"/>
      <c r="CQ380" s="302"/>
      <c r="CR380" s="302"/>
      <c r="CS380" s="302"/>
      <c r="CT380" s="302"/>
      <c r="CU380" s="302"/>
      <c r="CV380" s="302"/>
      <c r="CW380" s="302"/>
      <c r="CX380" s="302"/>
      <c r="CY380" s="302"/>
      <c r="CZ380" s="302"/>
      <c r="DA380" s="302"/>
      <c r="DB380" s="302"/>
      <c r="DC380" s="302"/>
      <c r="DD380" s="302"/>
      <c r="DE380" s="302"/>
      <c r="DF380" s="302"/>
      <c r="DG380" s="302"/>
      <c r="DH380" s="302"/>
      <c r="DI380" s="302"/>
      <c r="DJ380" s="302"/>
      <c r="DK380" s="302"/>
      <c r="DL380" s="302"/>
      <c r="DM380" s="302"/>
      <c r="DN380" s="302"/>
      <c r="DO380" s="302"/>
      <c r="DP380" s="302"/>
      <c r="DQ380" s="302"/>
      <c r="DR380" s="302"/>
      <c r="DS380" s="302"/>
      <c r="DT380" s="302"/>
      <c r="DU380" s="302"/>
      <c r="DV380" s="302"/>
      <c r="DW380" s="302"/>
      <c r="DX380" s="302"/>
      <c r="DY380" s="302"/>
      <c r="DZ380" s="302"/>
      <c r="EA380" s="302"/>
      <c r="EB380" s="302"/>
      <c r="EC380" s="302"/>
      <c r="ED380" s="302"/>
      <c r="EE380" s="302"/>
      <c r="EF380" s="302"/>
      <c r="EG380" s="302"/>
      <c r="EH380" s="302"/>
      <c r="EI380" s="302"/>
      <c r="EJ380" s="302"/>
      <c r="EK380" s="302"/>
      <c r="EL380" s="302"/>
      <c r="EM380" s="302"/>
      <c r="EN380" s="302"/>
      <c r="EO380" s="302"/>
      <c r="EP380" s="302"/>
      <c r="EQ380" s="302"/>
      <c r="ER380" s="302"/>
      <c r="ES380" s="302"/>
      <c r="ET380" s="302"/>
      <c r="EU380" s="302"/>
      <c r="EV380" s="302"/>
      <c r="EW380" s="302"/>
      <c r="EX380" s="302"/>
      <c r="EY380" s="302"/>
    </row>
    <row r="381" spans="1:155" s="681" customFormat="1">
      <c r="A381" s="531"/>
      <c r="B381" s="2980"/>
      <c r="C381" s="3272" t="s">
        <v>3706</v>
      </c>
      <c r="D381" s="2986" t="s">
        <v>3707</v>
      </c>
      <c r="E381" s="1036" t="s">
        <v>300</v>
      </c>
      <c r="F381" s="1036" t="s">
        <v>206</v>
      </c>
      <c r="G381" s="885" t="s">
        <v>300</v>
      </c>
      <c r="I381" s="530"/>
      <c r="J381" s="525"/>
      <c r="K381" s="531"/>
      <c r="L381" s="531"/>
      <c r="N381" s="302"/>
      <c r="O381" s="302"/>
      <c r="P381" s="302"/>
      <c r="Q381" s="1348"/>
      <c r="R381" s="302"/>
      <c r="S381" s="302"/>
      <c r="T381" s="302"/>
      <c r="U381" s="302"/>
      <c r="V381" s="302"/>
      <c r="W381" s="302"/>
      <c r="X381" s="302"/>
      <c r="Y381" s="302"/>
      <c r="Z381" s="302"/>
      <c r="AA381" s="302"/>
      <c r="AB381" s="302"/>
      <c r="AC381" s="302"/>
      <c r="AD381" s="302"/>
      <c r="AE381" s="302"/>
      <c r="AF381" s="302"/>
      <c r="AG381" s="302"/>
      <c r="AH381" s="302"/>
      <c r="AI381" s="302"/>
      <c r="AJ381" s="302"/>
      <c r="AK381" s="302"/>
      <c r="AL381" s="302"/>
      <c r="AM381" s="302"/>
      <c r="AN381" s="302"/>
      <c r="AO381" s="302"/>
      <c r="AP381" s="302"/>
      <c r="AQ381" s="302"/>
      <c r="AR381" s="302"/>
      <c r="AS381" s="302"/>
      <c r="AT381" s="302"/>
      <c r="AU381" s="302"/>
      <c r="AV381" s="302"/>
      <c r="AW381" s="302"/>
      <c r="AX381" s="302"/>
      <c r="AY381" s="302"/>
      <c r="AZ381" s="302"/>
      <c r="BA381" s="302"/>
      <c r="BB381" s="302"/>
      <c r="BC381" s="302"/>
      <c r="BD381" s="302"/>
      <c r="BE381" s="302"/>
      <c r="BF381" s="302"/>
      <c r="BG381" s="302"/>
      <c r="BH381" s="302"/>
      <c r="BI381" s="302"/>
      <c r="BJ381" s="302"/>
      <c r="BK381" s="302"/>
      <c r="BL381" s="302"/>
      <c r="BM381" s="302"/>
      <c r="BN381" s="302"/>
      <c r="BO381" s="302"/>
      <c r="BP381" s="302"/>
      <c r="BQ381" s="302"/>
      <c r="BR381" s="302"/>
      <c r="BS381" s="302"/>
      <c r="BT381" s="302"/>
      <c r="BU381" s="302"/>
      <c r="BV381" s="302"/>
      <c r="BW381" s="302"/>
      <c r="BX381" s="302"/>
      <c r="BY381" s="302"/>
      <c r="BZ381" s="302"/>
      <c r="CA381" s="302"/>
      <c r="CB381" s="302"/>
      <c r="CC381" s="302"/>
      <c r="CD381" s="302"/>
      <c r="CE381" s="302"/>
      <c r="CF381" s="302"/>
      <c r="CG381" s="302"/>
      <c r="CH381" s="302"/>
      <c r="CI381" s="302"/>
      <c r="CJ381" s="302"/>
      <c r="CK381" s="302"/>
      <c r="CL381" s="302"/>
      <c r="CM381" s="302"/>
      <c r="CN381" s="302"/>
      <c r="CO381" s="302"/>
      <c r="CP381" s="302"/>
      <c r="CQ381" s="302"/>
      <c r="CR381" s="302"/>
      <c r="CS381" s="302"/>
      <c r="CT381" s="302"/>
      <c r="CU381" s="302"/>
      <c r="CV381" s="302"/>
      <c r="CW381" s="302"/>
      <c r="CX381" s="302"/>
      <c r="CY381" s="302"/>
      <c r="CZ381" s="302"/>
      <c r="DA381" s="302"/>
      <c r="DB381" s="302"/>
      <c r="DC381" s="302"/>
      <c r="DD381" s="302"/>
      <c r="DE381" s="302"/>
      <c r="DF381" s="302"/>
      <c r="DG381" s="302"/>
      <c r="DH381" s="302"/>
      <c r="DI381" s="302"/>
      <c r="DJ381" s="302"/>
      <c r="DK381" s="302"/>
      <c r="DL381" s="302"/>
      <c r="DM381" s="302"/>
      <c r="DN381" s="302"/>
      <c r="DO381" s="302"/>
      <c r="DP381" s="302"/>
      <c r="DQ381" s="302"/>
      <c r="DR381" s="302"/>
      <c r="DS381" s="302"/>
      <c r="DT381" s="302"/>
      <c r="DU381" s="302"/>
      <c r="DV381" s="302"/>
      <c r="DW381" s="302"/>
      <c r="DX381" s="302"/>
      <c r="DY381" s="302"/>
      <c r="DZ381" s="302"/>
      <c r="EA381" s="302"/>
      <c r="EB381" s="302"/>
      <c r="EC381" s="302"/>
      <c r="ED381" s="302"/>
      <c r="EE381" s="302"/>
      <c r="EF381" s="302"/>
      <c r="EG381" s="302"/>
      <c r="EH381" s="302"/>
      <c r="EI381" s="302"/>
      <c r="EJ381" s="302"/>
      <c r="EK381" s="302"/>
      <c r="EL381" s="302"/>
      <c r="EM381" s="302"/>
      <c r="EN381" s="302"/>
      <c r="EO381" s="302"/>
      <c r="EP381" s="302"/>
      <c r="EQ381" s="302"/>
      <c r="ER381" s="302"/>
      <c r="ES381" s="302"/>
      <c r="ET381" s="302"/>
      <c r="EU381" s="302"/>
      <c r="EV381" s="302"/>
      <c r="EW381" s="302"/>
      <c r="EX381" s="302"/>
      <c r="EY381" s="302"/>
    </row>
    <row r="382" spans="1:155" s="681" customFormat="1">
      <c r="A382" s="531"/>
      <c r="B382" s="2980"/>
      <c r="C382" s="3274"/>
      <c r="D382" s="835" t="s">
        <v>309</v>
      </c>
      <c r="E382" s="933"/>
      <c r="F382" s="934"/>
      <c r="G382" s="885" t="s">
        <v>300</v>
      </c>
      <c r="I382" s="530"/>
      <c r="J382" s="525"/>
      <c r="K382" s="531"/>
      <c r="L382" s="531"/>
      <c r="N382" s="302"/>
      <c r="O382" s="302"/>
      <c r="P382" s="302"/>
      <c r="Q382" s="1348"/>
      <c r="R382" s="302"/>
      <c r="S382" s="302"/>
      <c r="T382" s="302"/>
      <c r="U382" s="302"/>
      <c r="V382" s="302"/>
      <c r="W382" s="302"/>
      <c r="X382" s="302"/>
      <c r="Y382" s="302"/>
      <c r="Z382" s="302"/>
      <c r="AA382" s="302"/>
      <c r="AB382" s="302"/>
      <c r="AC382" s="302"/>
      <c r="AD382" s="302"/>
      <c r="AE382" s="302"/>
      <c r="AF382" s="302"/>
      <c r="AG382" s="302"/>
      <c r="AH382" s="302"/>
      <c r="AI382" s="302"/>
      <c r="AJ382" s="302"/>
      <c r="AK382" s="302"/>
      <c r="AL382" s="302"/>
      <c r="AM382" s="302"/>
      <c r="AN382" s="302"/>
      <c r="AO382" s="302"/>
      <c r="AP382" s="302"/>
      <c r="AQ382" s="302"/>
      <c r="AR382" s="302"/>
      <c r="AS382" s="302"/>
      <c r="AT382" s="302"/>
      <c r="AU382" s="302"/>
      <c r="AV382" s="302"/>
      <c r="AW382" s="302"/>
      <c r="AX382" s="302"/>
      <c r="AY382" s="302"/>
      <c r="AZ382" s="302"/>
      <c r="BA382" s="302"/>
      <c r="BB382" s="302"/>
      <c r="BC382" s="302"/>
      <c r="BD382" s="302"/>
      <c r="BE382" s="302"/>
      <c r="BF382" s="302"/>
      <c r="BG382" s="302"/>
      <c r="BH382" s="302"/>
      <c r="BI382" s="302"/>
      <c r="BJ382" s="302"/>
      <c r="BK382" s="302"/>
      <c r="BL382" s="302"/>
      <c r="BM382" s="302"/>
      <c r="BN382" s="302"/>
      <c r="BO382" s="302"/>
      <c r="BP382" s="302"/>
      <c r="BQ382" s="302"/>
      <c r="BR382" s="302"/>
      <c r="BS382" s="302"/>
      <c r="BT382" s="302"/>
      <c r="BU382" s="302"/>
      <c r="BV382" s="302"/>
      <c r="BW382" s="302"/>
      <c r="BX382" s="302"/>
      <c r="BY382" s="302"/>
      <c r="BZ382" s="302"/>
      <c r="CA382" s="302"/>
      <c r="CB382" s="302"/>
      <c r="CC382" s="302"/>
      <c r="CD382" s="302"/>
      <c r="CE382" s="302"/>
      <c r="CF382" s="302"/>
      <c r="CG382" s="302"/>
      <c r="CH382" s="302"/>
      <c r="CI382" s="302"/>
      <c r="CJ382" s="302"/>
      <c r="CK382" s="302"/>
      <c r="CL382" s="302"/>
      <c r="CM382" s="302"/>
      <c r="CN382" s="302"/>
      <c r="CO382" s="302"/>
      <c r="CP382" s="302"/>
      <c r="CQ382" s="302"/>
      <c r="CR382" s="302"/>
      <c r="CS382" s="302"/>
      <c r="CT382" s="302"/>
      <c r="CU382" s="302"/>
      <c r="CV382" s="302"/>
      <c r="CW382" s="302"/>
      <c r="CX382" s="302"/>
      <c r="CY382" s="302"/>
      <c r="CZ382" s="302"/>
      <c r="DA382" s="302"/>
      <c r="DB382" s="302"/>
      <c r="DC382" s="302"/>
      <c r="DD382" s="302"/>
      <c r="DE382" s="302"/>
      <c r="DF382" s="302"/>
      <c r="DG382" s="302"/>
      <c r="DH382" s="302"/>
      <c r="DI382" s="302"/>
      <c r="DJ382" s="302"/>
      <c r="DK382" s="302"/>
      <c r="DL382" s="302"/>
      <c r="DM382" s="302"/>
      <c r="DN382" s="302"/>
      <c r="DO382" s="302"/>
      <c r="DP382" s="302"/>
      <c r="DQ382" s="302"/>
      <c r="DR382" s="302"/>
      <c r="DS382" s="302"/>
      <c r="DT382" s="302"/>
      <c r="DU382" s="302"/>
      <c r="DV382" s="302"/>
      <c r="DW382" s="302"/>
      <c r="DX382" s="302"/>
      <c r="DY382" s="302"/>
      <c r="DZ382" s="302"/>
      <c r="EA382" s="302"/>
      <c r="EB382" s="302"/>
      <c r="EC382" s="302"/>
      <c r="ED382" s="302"/>
      <c r="EE382" s="302"/>
      <c r="EF382" s="302"/>
      <c r="EG382" s="302"/>
      <c r="EH382" s="302"/>
      <c r="EI382" s="302"/>
      <c r="EJ382" s="302"/>
      <c r="EK382" s="302"/>
      <c r="EL382" s="302"/>
      <c r="EM382" s="302"/>
      <c r="EN382" s="302"/>
      <c r="EO382" s="302"/>
      <c r="EP382" s="302"/>
      <c r="EQ382" s="302"/>
      <c r="ER382" s="302"/>
      <c r="ES382" s="302"/>
      <c r="ET382" s="302"/>
      <c r="EU382" s="302"/>
      <c r="EV382" s="302"/>
      <c r="EW382" s="302"/>
      <c r="EX382" s="302"/>
      <c r="EY382" s="302"/>
    </row>
    <row r="383" spans="1:155" s="681" customFormat="1">
      <c r="A383" s="531"/>
      <c r="B383" s="2979" t="s">
        <v>272</v>
      </c>
      <c r="C383" s="3272" t="s">
        <v>3708</v>
      </c>
      <c r="D383" s="2986" t="s">
        <v>3709</v>
      </c>
      <c r="E383" s="1036" t="s">
        <v>300</v>
      </c>
      <c r="F383" s="1036" t="s">
        <v>206</v>
      </c>
      <c r="G383" s="885" t="s">
        <v>300</v>
      </c>
      <c r="I383" s="530"/>
      <c r="J383" s="525"/>
      <c r="K383" s="531"/>
      <c r="L383" s="531"/>
      <c r="N383" s="302"/>
      <c r="O383" s="302"/>
      <c r="P383" s="302"/>
      <c r="Q383" s="1348"/>
      <c r="R383" s="302"/>
      <c r="S383" s="302"/>
      <c r="T383" s="302"/>
      <c r="U383" s="302"/>
      <c r="V383" s="302"/>
      <c r="W383" s="302"/>
      <c r="X383" s="302"/>
      <c r="Y383" s="302"/>
      <c r="Z383" s="302"/>
      <c r="AA383" s="302"/>
      <c r="AB383" s="302"/>
      <c r="AC383" s="302"/>
      <c r="AD383" s="302"/>
      <c r="AE383" s="302"/>
      <c r="AF383" s="302"/>
      <c r="AG383" s="302"/>
      <c r="AH383" s="302"/>
      <c r="AI383" s="302"/>
      <c r="AJ383" s="302"/>
      <c r="AK383" s="302"/>
      <c r="AL383" s="302"/>
      <c r="AM383" s="302"/>
      <c r="AN383" s="302"/>
      <c r="AO383" s="302"/>
      <c r="AP383" s="302"/>
      <c r="AQ383" s="302"/>
      <c r="AR383" s="302"/>
      <c r="AS383" s="302"/>
      <c r="AT383" s="302"/>
      <c r="AU383" s="302"/>
      <c r="AV383" s="302"/>
      <c r="AW383" s="302"/>
      <c r="AX383" s="302"/>
      <c r="AY383" s="302"/>
      <c r="AZ383" s="302"/>
      <c r="BA383" s="302"/>
      <c r="BB383" s="302"/>
      <c r="BC383" s="302"/>
      <c r="BD383" s="302"/>
      <c r="BE383" s="302"/>
      <c r="BF383" s="302"/>
      <c r="BG383" s="302"/>
      <c r="BH383" s="302"/>
      <c r="BI383" s="302"/>
      <c r="BJ383" s="302"/>
      <c r="BK383" s="302"/>
      <c r="BL383" s="302"/>
      <c r="BM383" s="302"/>
      <c r="BN383" s="302"/>
      <c r="BO383" s="302"/>
      <c r="BP383" s="302"/>
      <c r="BQ383" s="302"/>
      <c r="BR383" s="302"/>
      <c r="BS383" s="302"/>
      <c r="BT383" s="302"/>
      <c r="BU383" s="302"/>
      <c r="BV383" s="302"/>
      <c r="BW383" s="302"/>
      <c r="BX383" s="302"/>
      <c r="BY383" s="302"/>
      <c r="BZ383" s="302"/>
      <c r="CA383" s="302"/>
      <c r="CB383" s="302"/>
      <c r="CC383" s="302"/>
      <c r="CD383" s="302"/>
      <c r="CE383" s="302"/>
      <c r="CF383" s="302"/>
      <c r="CG383" s="302"/>
      <c r="CH383" s="302"/>
      <c r="CI383" s="302"/>
      <c r="CJ383" s="302"/>
      <c r="CK383" s="302"/>
      <c r="CL383" s="302"/>
      <c r="CM383" s="302"/>
      <c r="CN383" s="302"/>
      <c r="CO383" s="302"/>
      <c r="CP383" s="302"/>
      <c r="CQ383" s="302"/>
      <c r="CR383" s="302"/>
      <c r="CS383" s="302"/>
      <c r="CT383" s="302"/>
      <c r="CU383" s="302"/>
      <c r="CV383" s="302"/>
      <c r="CW383" s="302"/>
      <c r="CX383" s="302"/>
      <c r="CY383" s="302"/>
      <c r="CZ383" s="302"/>
      <c r="DA383" s="302"/>
      <c r="DB383" s="302"/>
      <c r="DC383" s="302"/>
      <c r="DD383" s="302"/>
      <c r="DE383" s="302"/>
      <c r="DF383" s="302"/>
      <c r="DG383" s="302"/>
      <c r="DH383" s="302"/>
      <c r="DI383" s="302"/>
      <c r="DJ383" s="302"/>
      <c r="DK383" s="302"/>
      <c r="DL383" s="302"/>
      <c r="DM383" s="302"/>
      <c r="DN383" s="302"/>
      <c r="DO383" s="302"/>
      <c r="DP383" s="302"/>
      <c r="DQ383" s="302"/>
      <c r="DR383" s="302"/>
      <c r="DS383" s="302"/>
      <c r="DT383" s="302"/>
      <c r="DU383" s="302"/>
      <c r="DV383" s="302"/>
      <c r="DW383" s="302"/>
      <c r="DX383" s="302"/>
      <c r="DY383" s="302"/>
      <c r="DZ383" s="302"/>
      <c r="EA383" s="302"/>
      <c r="EB383" s="302"/>
      <c r="EC383" s="302"/>
      <c r="ED383" s="302"/>
      <c r="EE383" s="302"/>
      <c r="EF383" s="302"/>
      <c r="EG383" s="302"/>
      <c r="EH383" s="302"/>
      <c r="EI383" s="302"/>
      <c r="EJ383" s="302"/>
      <c r="EK383" s="302"/>
      <c r="EL383" s="302"/>
      <c r="EM383" s="302"/>
      <c r="EN383" s="302"/>
      <c r="EO383" s="302"/>
      <c r="EP383" s="302"/>
      <c r="EQ383" s="302"/>
      <c r="ER383" s="302"/>
      <c r="ES383" s="302"/>
      <c r="ET383" s="302"/>
      <c r="EU383" s="302"/>
      <c r="EV383" s="302"/>
      <c r="EW383" s="302"/>
      <c r="EX383" s="302"/>
      <c r="EY383" s="302"/>
    </row>
    <row r="384" spans="1:155" s="681" customFormat="1">
      <c r="A384" s="531"/>
      <c r="B384" s="2980"/>
      <c r="C384" s="3274"/>
      <c r="D384" s="835" t="s">
        <v>309</v>
      </c>
      <c r="E384" s="933"/>
      <c r="F384" s="934"/>
      <c r="G384" s="885" t="s">
        <v>300</v>
      </c>
      <c r="I384" s="530"/>
      <c r="J384" s="525"/>
      <c r="K384" s="531"/>
      <c r="L384" s="531"/>
      <c r="N384" s="302"/>
      <c r="O384" s="302"/>
      <c r="P384" s="302"/>
      <c r="Q384" s="1348"/>
      <c r="R384" s="302"/>
      <c r="S384" s="302"/>
      <c r="T384" s="302"/>
      <c r="U384" s="302"/>
      <c r="V384" s="302"/>
      <c r="W384" s="302"/>
      <c r="X384" s="302"/>
      <c r="Y384" s="302"/>
      <c r="Z384" s="302"/>
      <c r="AA384" s="302"/>
      <c r="AB384" s="302"/>
      <c r="AC384" s="302"/>
      <c r="AD384" s="302"/>
      <c r="AE384" s="302"/>
      <c r="AF384" s="302"/>
      <c r="AG384" s="302"/>
      <c r="AH384" s="302"/>
      <c r="AI384" s="302"/>
      <c r="AJ384" s="302"/>
      <c r="AK384" s="302"/>
      <c r="AL384" s="302"/>
      <c r="AM384" s="302"/>
      <c r="AN384" s="302"/>
      <c r="AO384" s="302"/>
      <c r="AP384" s="302"/>
      <c r="AQ384" s="302"/>
      <c r="AR384" s="302"/>
      <c r="AS384" s="302"/>
      <c r="AT384" s="302"/>
      <c r="AU384" s="302"/>
      <c r="AV384" s="302"/>
      <c r="AW384" s="302"/>
      <c r="AX384" s="302"/>
      <c r="AY384" s="302"/>
      <c r="AZ384" s="302"/>
      <c r="BA384" s="302"/>
      <c r="BB384" s="302"/>
      <c r="BC384" s="302"/>
      <c r="BD384" s="302"/>
      <c r="BE384" s="302"/>
      <c r="BF384" s="302"/>
      <c r="BG384" s="302"/>
      <c r="BH384" s="302"/>
      <c r="BI384" s="302"/>
      <c r="BJ384" s="302"/>
      <c r="BK384" s="302"/>
      <c r="BL384" s="302"/>
      <c r="BM384" s="302"/>
      <c r="BN384" s="302"/>
      <c r="BO384" s="302"/>
      <c r="BP384" s="302"/>
      <c r="BQ384" s="302"/>
      <c r="BR384" s="302"/>
      <c r="BS384" s="302"/>
      <c r="BT384" s="302"/>
      <c r="BU384" s="302"/>
      <c r="BV384" s="302"/>
      <c r="BW384" s="302"/>
      <c r="BX384" s="302"/>
      <c r="BY384" s="302"/>
      <c r="BZ384" s="302"/>
      <c r="CA384" s="302"/>
      <c r="CB384" s="302"/>
      <c r="CC384" s="302"/>
      <c r="CD384" s="302"/>
      <c r="CE384" s="302"/>
      <c r="CF384" s="302"/>
      <c r="CG384" s="302"/>
      <c r="CH384" s="302"/>
      <c r="CI384" s="302"/>
      <c r="CJ384" s="302"/>
      <c r="CK384" s="302"/>
      <c r="CL384" s="302"/>
      <c r="CM384" s="302"/>
      <c r="CN384" s="302"/>
      <c r="CO384" s="302"/>
      <c r="CP384" s="302"/>
      <c r="CQ384" s="302"/>
      <c r="CR384" s="302"/>
      <c r="CS384" s="302"/>
      <c r="CT384" s="302"/>
      <c r="CU384" s="302"/>
      <c r="CV384" s="302"/>
      <c r="CW384" s="302"/>
      <c r="CX384" s="302"/>
      <c r="CY384" s="302"/>
      <c r="CZ384" s="302"/>
      <c r="DA384" s="302"/>
      <c r="DB384" s="302"/>
      <c r="DC384" s="302"/>
      <c r="DD384" s="302"/>
      <c r="DE384" s="302"/>
      <c r="DF384" s="302"/>
      <c r="DG384" s="302"/>
      <c r="DH384" s="302"/>
      <c r="DI384" s="302"/>
      <c r="DJ384" s="302"/>
      <c r="DK384" s="302"/>
      <c r="DL384" s="302"/>
      <c r="DM384" s="302"/>
      <c r="DN384" s="302"/>
      <c r="DO384" s="302"/>
      <c r="DP384" s="302"/>
      <c r="DQ384" s="302"/>
      <c r="DR384" s="302"/>
      <c r="DS384" s="302"/>
      <c r="DT384" s="302"/>
      <c r="DU384" s="302"/>
      <c r="DV384" s="302"/>
      <c r="DW384" s="302"/>
      <c r="DX384" s="302"/>
      <c r="DY384" s="302"/>
      <c r="DZ384" s="302"/>
      <c r="EA384" s="302"/>
      <c r="EB384" s="302"/>
      <c r="EC384" s="302"/>
      <c r="ED384" s="302"/>
      <c r="EE384" s="302"/>
      <c r="EF384" s="302"/>
      <c r="EG384" s="302"/>
      <c r="EH384" s="302"/>
      <c r="EI384" s="302"/>
      <c r="EJ384" s="302"/>
      <c r="EK384" s="302"/>
      <c r="EL384" s="302"/>
      <c r="EM384" s="302"/>
      <c r="EN384" s="302"/>
      <c r="EO384" s="302"/>
      <c r="EP384" s="302"/>
      <c r="EQ384" s="302"/>
      <c r="ER384" s="302"/>
      <c r="ES384" s="302"/>
      <c r="ET384" s="302"/>
      <c r="EU384" s="302"/>
      <c r="EV384" s="302"/>
      <c r="EW384" s="302"/>
      <c r="EX384" s="302"/>
      <c r="EY384" s="302"/>
    </row>
    <row r="385" spans="1:155" s="681" customFormat="1">
      <c r="A385" s="531"/>
      <c r="B385" s="2980"/>
      <c r="C385" s="3272" t="s">
        <v>3710</v>
      </c>
      <c r="D385" s="2986" t="s">
        <v>3711</v>
      </c>
      <c r="E385" s="1036" t="s">
        <v>300</v>
      </c>
      <c r="F385" s="1036" t="s">
        <v>206</v>
      </c>
      <c r="G385" s="885" t="s">
        <v>300</v>
      </c>
      <c r="I385" s="530"/>
      <c r="J385" s="525"/>
      <c r="K385" s="531"/>
      <c r="L385" s="531"/>
      <c r="N385" s="302"/>
      <c r="O385" s="302"/>
      <c r="P385" s="302"/>
      <c r="Q385" s="1348"/>
      <c r="R385" s="302"/>
      <c r="S385" s="302"/>
      <c r="T385" s="302"/>
      <c r="U385" s="302"/>
      <c r="V385" s="302"/>
      <c r="W385" s="302"/>
      <c r="X385" s="302"/>
      <c r="Y385" s="302"/>
      <c r="Z385" s="302"/>
      <c r="AA385" s="302"/>
      <c r="AB385" s="302"/>
      <c r="AC385" s="302"/>
      <c r="AD385" s="302"/>
      <c r="AE385" s="302"/>
      <c r="AF385" s="302"/>
      <c r="AG385" s="302"/>
      <c r="AH385" s="302"/>
      <c r="AI385" s="302"/>
      <c r="AJ385" s="302"/>
      <c r="AK385" s="302"/>
      <c r="AL385" s="302"/>
      <c r="AM385" s="302"/>
      <c r="AN385" s="302"/>
      <c r="AO385" s="302"/>
      <c r="AP385" s="302"/>
      <c r="AQ385" s="302"/>
      <c r="AR385" s="302"/>
      <c r="AS385" s="302"/>
      <c r="AT385" s="302"/>
      <c r="AU385" s="302"/>
      <c r="AV385" s="302"/>
      <c r="AW385" s="302"/>
      <c r="AX385" s="302"/>
      <c r="AY385" s="302"/>
      <c r="AZ385" s="302"/>
      <c r="BA385" s="302"/>
      <c r="BB385" s="302"/>
      <c r="BC385" s="302"/>
      <c r="BD385" s="302"/>
      <c r="BE385" s="302"/>
      <c r="BF385" s="302"/>
      <c r="BG385" s="302"/>
      <c r="BH385" s="302"/>
      <c r="BI385" s="302"/>
      <c r="BJ385" s="302"/>
      <c r="BK385" s="302"/>
      <c r="BL385" s="302"/>
      <c r="BM385" s="302"/>
      <c r="BN385" s="302"/>
      <c r="BO385" s="302"/>
      <c r="BP385" s="302"/>
      <c r="BQ385" s="302"/>
      <c r="BR385" s="302"/>
      <c r="BS385" s="302"/>
      <c r="BT385" s="302"/>
      <c r="BU385" s="302"/>
      <c r="BV385" s="302"/>
      <c r="BW385" s="302"/>
      <c r="BX385" s="302"/>
      <c r="BY385" s="302"/>
      <c r="BZ385" s="302"/>
      <c r="CA385" s="302"/>
      <c r="CB385" s="302"/>
      <c r="CC385" s="302"/>
      <c r="CD385" s="302"/>
      <c r="CE385" s="302"/>
      <c r="CF385" s="302"/>
      <c r="CG385" s="302"/>
      <c r="CH385" s="302"/>
      <c r="CI385" s="302"/>
      <c r="CJ385" s="302"/>
      <c r="CK385" s="302"/>
      <c r="CL385" s="302"/>
      <c r="CM385" s="302"/>
      <c r="CN385" s="302"/>
      <c r="CO385" s="302"/>
      <c r="CP385" s="302"/>
      <c r="CQ385" s="302"/>
      <c r="CR385" s="302"/>
      <c r="CS385" s="302"/>
      <c r="CT385" s="302"/>
      <c r="CU385" s="302"/>
      <c r="CV385" s="302"/>
      <c r="CW385" s="302"/>
      <c r="CX385" s="302"/>
      <c r="CY385" s="302"/>
      <c r="CZ385" s="302"/>
      <c r="DA385" s="302"/>
      <c r="DB385" s="302"/>
      <c r="DC385" s="302"/>
      <c r="DD385" s="302"/>
      <c r="DE385" s="302"/>
      <c r="DF385" s="302"/>
      <c r="DG385" s="302"/>
      <c r="DH385" s="302"/>
      <c r="DI385" s="302"/>
      <c r="DJ385" s="302"/>
      <c r="DK385" s="302"/>
      <c r="DL385" s="302"/>
      <c r="DM385" s="302"/>
      <c r="DN385" s="302"/>
      <c r="DO385" s="302"/>
      <c r="DP385" s="302"/>
      <c r="DQ385" s="302"/>
      <c r="DR385" s="302"/>
      <c r="DS385" s="302"/>
      <c r="DT385" s="302"/>
      <c r="DU385" s="302"/>
      <c r="DV385" s="302"/>
      <c r="DW385" s="302"/>
      <c r="DX385" s="302"/>
      <c r="DY385" s="302"/>
      <c r="DZ385" s="302"/>
      <c r="EA385" s="302"/>
      <c r="EB385" s="302"/>
      <c r="EC385" s="302"/>
      <c r="ED385" s="302"/>
      <c r="EE385" s="302"/>
      <c r="EF385" s="302"/>
      <c r="EG385" s="302"/>
      <c r="EH385" s="302"/>
      <c r="EI385" s="302"/>
      <c r="EJ385" s="302"/>
      <c r="EK385" s="302"/>
      <c r="EL385" s="302"/>
      <c r="EM385" s="302"/>
      <c r="EN385" s="302"/>
      <c r="EO385" s="302"/>
      <c r="EP385" s="302"/>
      <c r="EQ385" s="302"/>
      <c r="ER385" s="302"/>
      <c r="ES385" s="302"/>
      <c r="ET385" s="302"/>
      <c r="EU385" s="302"/>
      <c r="EV385" s="302"/>
      <c r="EW385" s="302"/>
      <c r="EX385" s="302"/>
      <c r="EY385" s="302"/>
    </row>
    <row r="386" spans="1:155" s="681" customFormat="1">
      <c r="A386" s="531"/>
      <c r="B386" s="2980"/>
      <c r="C386" s="3274"/>
      <c r="D386" s="835" t="s">
        <v>309</v>
      </c>
      <c r="E386" s="933"/>
      <c r="F386" s="934"/>
      <c r="G386" s="885" t="s">
        <v>300</v>
      </c>
      <c r="I386" s="530"/>
      <c r="J386" s="525"/>
      <c r="K386" s="531"/>
      <c r="L386" s="531"/>
      <c r="N386" s="302"/>
      <c r="O386" s="302"/>
      <c r="P386" s="302"/>
      <c r="Q386" s="1348"/>
      <c r="R386" s="302"/>
      <c r="S386" s="302"/>
      <c r="T386" s="302"/>
      <c r="U386" s="302"/>
      <c r="V386" s="302"/>
      <c r="W386" s="302"/>
      <c r="X386" s="302"/>
      <c r="Y386" s="302"/>
      <c r="Z386" s="302"/>
      <c r="AA386" s="302"/>
      <c r="AB386" s="302"/>
      <c r="AC386" s="302"/>
      <c r="AD386" s="302"/>
      <c r="AE386" s="302"/>
      <c r="AF386" s="302"/>
      <c r="AG386" s="302"/>
      <c r="AH386" s="302"/>
      <c r="AI386" s="302"/>
      <c r="AJ386" s="302"/>
      <c r="AK386" s="302"/>
      <c r="AL386" s="302"/>
      <c r="AM386" s="302"/>
      <c r="AN386" s="302"/>
      <c r="AO386" s="302"/>
      <c r="AP386" s="302"/>
      <c r="AQ386" s="302"/>
      <c r="AR386" s="302"/>
      <c r="AS386" s="302"/>
      <c r="AT386" s="302"/>
      <c r="AU386" s="302"/>
      <c r="AV386" s="302"/>
      <c r="AW386" s="302"/>
      <c r="AX386" s="302"/>
      <c r="AY386" s="302"/>
      <c r="AZ386" s="302"/>
      <c r="BA386" s="302"/>
      <c r="BB386" s="302"/>
      <c r="BC386" s="302"/>
      <c r="BD386" s="302"/>
      <c r="BE386" s="302"/>
      <c r="BF386" s="302"/>
      <c r="BG386" s="302"/>
      <c r="BH386" s="302"/>
      <c r="BI386" s="302"/>
      <c r="BJ386" s="302"/>
      <c r="BK386" s="302"/>
      <c r="BL386" s="302"/>
      <c r="BM386" s="302"/>
      <c r="BN386" s="302"/>
      <c r="BO386" s="302"/>
      <c r="BP386" s="302"/>
      <c r="BQ386" s="302"/>
      <c r="BR386" s="302"/>
      <c r="BS386" s="302"/>
      <c r="BT386" s="302"/>
      <c r="BU386" s="302"/>
      <c r="BV386" s="302"/>
      <c r="BW386" s="302"/>
      <c r="BX386" s="302"/>
      <c r="BY386" s="302"/>
      <c r="BZ386" s="302"/>
      <c r="CA386" s="302"/>
      <c r="CB386" s="302"/>
      <c r="CC386" s="302"/>
      <c r="CD386" s="302"/>
      <c r="CE386" s="302"/>
      <c r="CF386" s="302"/>
      <c r="CG386" s="302"/>
      <c r="CH386" s="302"/>
      <c r="CI386" s="302"/>
      <c r="CJ386" s="302"/>
      <c r="CK386" s="302"/>
      <c r="CL386" s="302"/>
      <c r="CM386" s="302"/>
      <c r="CN386" s="302"/>
      <c r="CO386" s="302"/>
      <c r="CP386" s="302"/>
      <c r="CQ386" s="302"/>
      <c r="CR386" s="302"/>
      <c r="CS386" s="302"/>
      <c r="CT386" s="302"/>
      <c r="CU386" s="302"/>
      <c r="CV386" s="302"/>
      <c r="CW386" s="302"/>
      <c r="CX386" s="302"/>
      <c r="CY386" s="302"/>
      <c r="CZ386" s="302"/>
      <c r="DA386" s="302"/>
      <c r="DB386" s="302"/>
      <c r="DC386" s="302"/>
      <c r="DD386" s="302"/>
      <c r="DE386" s="302"/>
      <c r="DF386" s="302"/>
      <c r="DG386" s="302"/>
      <c r="DH386" s="302"/>
      <c r="DI386" s="302"/>
      <c r="DJ386" s="302"/>
      <c r="DK386" s="302"/>
      <c r="DL386" s="302"/>
      <c r="DM386" s="302"/>
      <c r="DN386" s="302"/>
      <c r="DO386" s="302"/>
      <c r="DP386" s="302"/>
      <c r="DQ386" s="302"/>
      <c r="DR386" s="302"/>
      <c r="DS386" s="302"/>
      <c r="DT386" s="302"/>
      <c r="DU386" s="302"/>
      <c r="DV386" s="302"/>
      <c r="DW386" s="302"/>
      <c r="DX386" s="302"/>
      <c r="DY386" s="302"/>
      <c r="DZ386" s="302"/>
      <c r="EA386" s="302"/>
      <c r="EB386" s="302"/>
      <c r="EC386" s="302"/>
      <c r="ED386" s="302"/>
      <c r="EE386" s="302"/>
      <c r="EF386" s="302"/>
      <c r="EG386" s="302"/>
      <c r="EH386" s="302"/>
      <c r="EI386" s="302"/>
      <c r="EJ386" s="302"/>
      <c r="EK386" s="302"/>
      <c r="EL386" s="302"/>
      <c r="EM386" s="302"/>
      <c r="EN386" s="302"/>
      <c r="EO386" s="302"/>
      <c r="EP386" s="302"/>
      <c r="EQ386" s="302"/>
      <c r="ER386" s="302"/>
      <c r="ES386" s="302"/>
      <c r="ET386" s="302"/>
      <c r="EU386" s="302"/>
      <c r="EV386" s="302"/>
      <c r="EW386" s="302"/>
      <c r="EX386" s="302"/>
      <c r="EY386" s="302"/>
    </row>
    <row r="387" spans="1:155" s="681" customFormat="1">
      <c r="A387" s="531"/>
      <c r="B387" s="2980"/>
      <c r="C387" s="3266" t="s">
        <v>3712</v>
      </c>
      <c r="D387" s="24" t="s">
        <v>1373</v>
      </c>
      <c r="E387" s="864" t="s">
        <v>300</v>
      </c>
      <c r="F387" s="864" t="s">
        <v>206</v>
      </c>
      <c r="G387" s="839" t="s">
        <v>206</v>
      </c>
      <c r="I387" s="530"/>
      <c r="J387" s="525"/>
      <c r="K387" s="531"/>
      <c r="L387" s="531"/>
      <c r="N387" s="302"/>
      <c r="O387" s="302"/>
      <c r="P387" s="302"/>
      <c r="Q387" s="1348"/>
      <c r="R387" s="302"/>
      <c r="S387" s="302"/>
      <c r="T387" s="302"/>
      <c r="U387" s="302"/>
      <c r="V387" s="302"/>
      <c r="W387" s="302"/>
      <c r="X387" s="302"/>
      <c r="Y387" s="302"/>
      <c r="Z387" s="302"/>
      <c r="AA387" s="302"/>
      <c r="AB387" s="302"/>
      <c r="AC387" s="302"/>
      <c r="AD387" s="302"/>
      <c r="AE387" s="302"/>
      <c r="AF387" s="302"/>
      <c r="AG387" s="302"/>
      <c r="AH387" s="302"/>
      <c r="AI387" s="302"/>
      <c r="AJ387" s="302"/>
      <c r="AK387" s="302"/>
      <c r="AL387" s="302"/>
      <c r="AM387" s="302"/>
      <c r="AN387" s="302"/>
      <c r="AO387" s="302"/>
      <c r="AP387" s="302"/>
      <c r="AQ387" s="302"/>
      <c r="AR387" s="302"/>
      <c r="AS387" s="302"/>
      <c r="AT387" s="302"/>
      <c r="AU387" s="302"/>
      <c r="AV387" s="302"/>
      <c r="AW387" s="302"/>
      <c r="AX387" s="302"/>
      <c r="AY387" s="302"/>
      <c r="AZ387" s="302"/>
      <c r="BA387" s="302"/>
      <c r="BB387" s="302"/>
      <c r="BC387" s="302"/>
      <c r="BD387" s="302"/>
      <c r="BE387" s="302"/>
      <c r="BF387" s="302"/>
      <c r="BG387" s="302"/>
      <c r="BH387" s="302"/>
      <c r="BI387" s="302"/>
      <c r="BJ387" s="302"/>
      <c r="BK387" s="302"/>
      <c r="BL387" s="302"/>
      <c r="BM387" s="302"/>
      <c r="BN387" s="302"/>
      <c r="BO387" s="302"/>
      <c r="BP387" s="302"/>
      <c r="BQ387" s="302"/>
      <c r="BR387" s="302"/>
      <c r="BS387" s="302"/>
      <c r="BT387" s="302"/>
      <c r="BU387" s="302"/>
      <c r="BV387" s="302"/>
      <c r="BW387" s="302"/>
      <c r="BX387" s="302"/>
      <c r="BY387" s="302"/>
      <c r="BZ387" s="302"/>
      <c r="CA387" s="302"/>
      <c r="CB387" s="302"/>
      <c r="CC387" s="302"/>
      <c r="CD387" s="302"/>
      <c r="CE387" s="302"/>
      <c r="CF387" s="302"/>
      <c r="CG387" s="302"/>
      <c r="CH387" s="302"/>
      <c r="CI387" s="302"/>
      <c r="CJ387" s="302"/>
      <c r="CK387" s="302"/>
      <c r="CL387" s="302"/>
      <c r="CM387" s="302"/>
      <c r="CN387" s="302"/>
      <c r="CO387" s="302"/>
      <c r="CP387" s="302"/>
      <c r="CQ387" s="302"/>
      <c r="CR387" s="302"/>
      <c r="CS387" s="302"/>
      <c r="CT387" s="302"/>
      <c r="CU387" s="302"/>
      <c r="CV387" s="302"/>
      <c r="CW387" s="302"/>
      <c r="CX387" s="302"/>
      <c r="CY387" s="302"/>
      <c r="CZ387" s="302"/>
      <c r="DA387" s="302"/>
      <c r="DB387" s="302"/>
      <c r="DC387" s="302"/>
      <c r="DD387" s="302"/>
      <c r="DE387" s="302"/>
      <c r="DF387" s="302"/>
      <c r="DG387" s="302"/>
      <c r="DH387" s="302"/>
      <c r="DI387" s="302"/>
      <c r="DJ387" s="302"/>
      <c r="DK387" s="302"/>
      <c r="DL387" s="302"/>
      <c r="DM387" s="302"/>
      <c r="DN387" s="302"/>
      <c r="DO387" s="302"/>
      <c r="DP387" s="302"/>
      <c r="DQ387" s="302"/>
      <c r="DR387" s="302"/>
      <c r="DS387" s="302"/>
      <c r="DT387" s="302"/>
      <c r="DU387" s="302"/>
      <c r="DV387" s="302"/>
      <c r="DW387" s="302"/>
      <c r="DX387" s="302"/>
      <c r="DY387" s="302"/>
      <c r="DZ387" s="302"/>
      <c r="EA387" s="302"/>
      <c r="EB387" s="302"/>
      <c r="EC387" s="302"/>
      <c r="ED387" s="302"/>
      <c r="EE387" s="302"/>
      <c r="EF387" s="302"/>
      <c r="EG387" s="302"/>
      <c r="EH387" s="302"/>
      <c r="EI387" s="302"/>
      <c r="EJ387" s="302"/>
      <c r="EK387" s="302"/>
      <c r="EL387" s="302"/>
      <c r="EM387" s="302"/>
      <c r="EN387" s="302"/>
      <c r="EO387" s="302"/>
      <c r="EP387" s="302"/>
      <c r="EQ387" s="302"/>
      <c r="ER387" s="302"/>
      <c r="ES387" s="302"/>
      <c r="ET387" s="302"/>
      <c r="EU387" s="302"/>
      <c r="EV387" s="302"/>
      <c r="EW387" s="302"/>
      <c r="EX387" s="302"/>
      <c r="EY387" s="302"/>
    </row>
    <row r="388" spans="1:155" s="681" customFormat="1">
      <c r="A388" s="531"/>
      <c r="B388" s="2980"/>
      <c r="C388" s="3281"/>
      <c r="D388" s="27" t="s">
        <v>372</v>
      </c>
      <c r="E388" s="865" t="s">
        <v>300</v>
      </c>
      <c r="F388" s="865" t="s">
        <v>206</v>
      </c>
      <c r="G388" s="884" t="s">
        <v>206</v>
      </c>
      <c r="I388" s="530"/>
      <c r="J388" s="525"/>
      <c r="K388" s="531"/>
      <c r="L388" s="531"/>
      <c r="N388" s="302"/>
      <c r="O388" s="302"/>
      <c r="P388" s="302"/>
      <c r="Q388" s="1348"/>
      <c r="R388" s="302"/>
      <c r="S388" s="302"/>
      <c r="T388" s="302"/>
      <c r="U388" s="302"/>
      <c r="V388" s="302"/>
      <c r="W388" s="302"/>
      <c r="X388" s="302"/>
      <c r="Y388" s="302"/>
      <c r="Z388" s="302"/>
      <c r="AA388" s="302"/>
      <c r="AB388" s="302"/>
      <c r="AC388" s="302"/>
      <c r="AD388" s="302"/>
      <c r="AE388" s="302"/>
      <c r="AF388" s="302"/>
      <c r="AG388" s="302"/>
      <c r="AH388" s="302"/>
      <c r="AI388" s="302"/>
      <c r="AJ388" s="302"/>
      <c r="AK388" s="302"/>
      <c r="AL388" s="302"/>
      <c r="AM388" s="302"/>
      <c r="AN388" s="302"/>
      <c r="AO388" s="302"/>
      <c r="AP388" s="302"/>
      <c r="AQ388" s="302"/>
      <c r="AR388" s="302"/>
      <c r="AS388" s="302"/>
      <c r="AT388" s="302"/>
      <c r="AU388" s="302"/>
      <c r="AV388" s="302"/>
      <c r="AW388" s="302"/>
      <c r="AX388" s="302"/>
      <c r="AY388" s="302"/>
      <c r="AZ388" s="302"/>
      <c r="BA388" s="302"/>
      <c r="BB388" s="302"/>
      <c r="BC388" s="302"/>
      <c r="BD388" s="302"/>
      <c r="BE388" s="302"/>
      <c r="BF388" s="302"/>
      <c r="BG388" s="302"/>
      <c r="BH388" s="302"/>
      <c r="BI388" s="302"/>
      <c r="BJ388" s="302"/>
      <c r="BK388" s="302"/>
      <c r="BL388" s="302"/>
      <c r="BM388" s="302"/>
      <c r="BN388" s="302"/>
      <c r="BO388" s="302"/>
      <c r="BP388" s="302"/>
      <c r="BQ388" s="302"/>
      <c r="BR388" s="302"/>
      <c r="BS388" s="302"/>
      <c r="BT388" s="302"/>
      <c r="BU388" s="302"/>
      <c r="BV388" s="302"/>
      <c r="BW388" s="302"/>
      <c r="BX388" s="302"/>
      <c r="BY388" s="302"/>
      <c r="BZ388" s="302"/>
      <c r="CA388" s="302"/>
      <c r="CB388" s="302"/>
      <c r="CC388" s="302"/>
      <c r="CD388" s="302"/>
      <c r="CE388" s="302"/>
      <c r="CF388" s="302"/>
      <c r="CG388" s="302"/>
      <c r="CH388" s="302"/>
      <c r="CI388" s="302"/>
      <c r="CJ388" s="302"/>
      <c r="CK388" s="302"/>
      <c r="CL388" s="302"/>
      <c r="CM388" s="302"/>
      <c r="CN388" s="302"/>
      <c r="CO388" s="302"/>
      <c r="CP388" s="302"/>
      <c r="CQ388" s="302"/>
      <c r="CR388" s="302"/>
      <c r="CS388" s="302"/>
      <c r="CT388" s="302"/>
      <c r="CU388" s="302"/>
      <c r="CV388" s="302"/>
      <c r="CW388" s="302"/>
      <c r="CX388" s="302"/>
      <c r="CY388" s="302"/>
      <c r="CZ388" s="302"/>
      <c r="DA388" s="302"/>
      <c r="DB388" s="302"/>
      <c r="DC388" s="302"/>
      <c r="DD388" s="302"/>
      <c r="DE388" s="302"/>
      <c r="DF388" s="302"/>
      <c r="DG388" s="302"/>
      <c r="DH388" s="302"/>
      <c r="DI388" s="302"/>
      <c r="DJ388" s="302"/>
      <c r="DK388" s="302"/>
      <c r="DL388" s="302"/>
      <c r="DM388" s="302"/>
      <c r="DN388" s="302"/>
      <c r="DO388" s="302"/>
      <c r="DP388" s="302"/>
      <c r="DQ388" s="302"/>
      <c r="DR388" s="302"/>
      <c r="DS388" s="302"/>
      <c r="DT388" s="302"/>
      <c r="DU388" s="302"/>
      <c r="DV388" s="302"/>
      <c r="DW388" s="302"/>
      <c r="DX388" s="302"/>
      <c r="DY388" s="302"/>
      <c r="DZ388" s="302"/>
      <c r="EA388" s="302"/>
      <c r="EB388" s="302"/>
      <c r="EC388" s="302"/>
      <c r="ED388" s="302"/>
      <c r="EE388" s="302"/>
      <c r="EF388" s="302"/>
      <c r="EG388" s="302"/>
      <c r="EH388" s="302"/>
      <c r="EI388" s="302"/>
      <c r="EJ388" s="302"/>
      <c r="EK388" s="302"/>
      <c r="EL388" s="302"/>
      <c r="EM388" s="302"/>
      <c r="EN388" s="302"/>
      <c r="EO388" s="302"/>
      <c r="EP388" s="302"/>
      <c r="EQ388" s="302"/>
      <c r="ER388" s="302"/>
      <c r="ES388" s="302"/>
      <c r="ET388" s="302"/>
      <c r="EU388" s="302"/>
      <c r="EV388" s="302"/>
      <c r="EW388" s="302"/>
      <c r="EX388" s="302"/>
      <c r="EY388" s="302"/>
    </row>
    <row r="389" spans="1:155" s="681" customFormat="1" ht="48">
      <c r="A389" s="531"/>
      <c r="B389" s="2980"/>
      <c r="C389" s="3267"/>
      <c r="D389" s="21" t="s">
        <v>309</v>
      </c>
      <c r="E389" s="866"/>
      <c r="F389" s="867"/>
      <c r="G389" s="1036" t="s">
        <v>5451</v>
      </c>
      <c r="I389" s="530"/>
      <c r="J389" s="525"/>
      <c r="K389" s="531"/>
      <c r="L389" s="531"/>
      <c r="N389" s="302"/>
      <c r="O389" s="302"/>
      <c r="P389" s="302"/>
      <c r="Q389" s="1348"/>
      <c r="R389" s="302"/>
      <c r="S389" s="302"/>
      <c r="T389" s="302"/>
      <c r="U389" s="302"/>
      <c r="V389" s="302"/>
      <c r="W389" s="302"/>
      <c r="X389" s="302"/>
      <c r="Y389" s="302"/>
      <c r="Z389" s="302"/>
      <c r="AA389" s="302"/>
      <c r="AB389" s="302"/>
      <c r="AC389" s="302"/>
      <c r="AD389" s="302"/>
      <c r="AE389" s="302"/>
      <c r="AF389" s="302"/>
      <c r="AG389" s="302"/>
      <c r="AH389" s="302"/>
      <c r="AI389" s="302"/>
      <c r="AJ389" s="302"/>
      <c r="AK389" s="302"/>
      <c r="AL389" s="302"/>
      <c r="AM389" s="302"/>
      <c r="AN389" s="302"/>
      <c r="AO389" s="302"/>
      <c r="AP389" s="302"/>
      <c r="AQ389" s="302"/>
      <c r="AR389" s="302"/>
      <c r="AS389" s="302"/>
      <c r="AT389" s="302"/>
      <c r="AU389" s="302"/>
      <c r="AV389" s="302"/>
      <c r="AW389" s="302"/>
      <c r="AX389" s="302"/>
      <c r="AY389" s="302"/>
      <c r="AZ389" s="302"/>
      <c r="BA389" s="302"/>
      <c r="BB389" s="302"/>
      <c r="BC389" s="302"/>
      <c r="BD389" s="302"/>
      <c r="BE389" s="302"/>
      <c r="BF389" s="302"/>
      <c r="BG389" s="302"/>
      <c r="BH389" s="302"/>
      <c r="BI389" s="302"/>
      <c r="BJ389" s="302"/>
      <c r="BK389" s="302"/>
      <c r="BL389" s="302"/>
      <c r="BM389" s="302"/>
      <c r="BN389" s="302"/>
      <c r="BO389" s="302"/>
      <c r="BP389" s="302"/>
      <c r="BQ389" s="302"/>
      <c r="BR389" s="302"/>
      <c r="BS389" s="302"/>
      <c r="BT389" s="302"/>
      <c r="BU389" s="302"/>
      <c r="BV389" s="302"/>
      <c r="BW389" s="302"/>
      <c r="BX389" s="302"/>
      <c r="BY389" s="302"/>
      <c r="BZ389" s="302"/>
      <c r="CA389" s="302"/>
      <c r="CB389" s="302"/>
      <c r="CC389" s="302"/>
      <c r="CD389" s="302"/>
      <c r="CE389" s="302"/>
      <c r="CF389" s="302"/>
      <c r="CG389" s="302"/>
      <c r="CH389" s="302"/>
      <c r="CI389" s="302"/>
      <c r="CJ389" s="302"/>
      <c r="CK389" s="302"/>
      <c r="CL389" s="302"/>
      <c r="CM389" s="302"/>
      <c r="CN389" s="302"/>
      <c r="CO389" s="302"/>
      <c r="CP389" s="302"/>
      <c r="CQ389" s="302"/>
      <c r="CR389" s="302"/>
      <c r="CS389" s="302"/>
      <c r="CT389" s="302"/>
      <c r="CU389" s="302"/>
      <c r="CV389" s="302"/>
      <c r="CW389" s="302"/>
      <c r="CX389" s="302"/>
      <c r="CY389" s="302"/>
      <c r="CZ389" s="302"/>
      <c r="DA389" s="302"/>
      <c r="DB389" s="302"/>
      <c r="DC389" s="302"/>
      <c r="DD389" s="302"/>
      <c r="DE389" s="302"/>
      <c r="DF389" s="302"/>
      <c r="DG389" s="302"/>
      <c r="DH389" s="302"/>
      <c r="DI389" s="302"/>
      <c r="DJ389" s="302"/>
      <c r="DK389" s="302"/>
      <c r="DL389" s="302"/>
      <c r="DM389" s="302"/>
      <c r="DN389" s="302"/>
      <c r="DO389" s="302"/>
      <c r="DP389" s="302"/>
      <c r="DQ389" s="302"/>
      <c r="DR389" s="302"/>
      <c r="DS389" s="302"/>
      <c r="DT389" s="302"/>
      <c r="DU389" s="302"/>
      <c r="DV389" s="302"/>
      <c r="DW389" s="302"/>
      <c r="DX389" s="302"/>
      <c r="DY389" s="302"/>
      <c r="DZ389" s="302"/>
      <c r="EA389" s="302"/>
      <c r="EB389" s="302"/>
      <c r="EC389" s="302"/>
      <c r="ED389" s="302"/>
      <c r="EE389" s="302"/>
      <c r="EF389" s="302"/>
      <c r="EG389" s="302"/>
      <c r="EH389" s="302"/>
      <c r="EI389" s="302"/>
      <c r="EJ389" s="302"/>
      <c r="EK389" s="302"/>
      <c r="EL389" s="302"/>
      <c r="EM389" s="302"/>
      <c r="EN389" s="302"/>
      <c r="EO389" s="302"/>
      <c r="EP389" s="302"/>
      <c r="EQ389" s="302"/>
      <c r="ER389" s="302"/>
      <c r="ES389" s="302"/>
      <c r="ET389" s="302"/>
      <c r="EU389" s="302"/>
      <c r="EV389" s="302"/>
      <c r="EW389" s="302"/>
      <c r="EX389" s="302"/>
      <c r="EY389" s="302"/>
    </row>
    <row r="390" spans="1:155" s="681" customFormat="1">
      <c r="A390" s="531"/>
      <c r="B390" s="2980"/>
      <c r="C390" s="3266" t="s">
        <v>3713</v>
      </c>
      <c r="D390" s="24" t="s">
        <v>1376</v>
      </c>
      <c r="E390" s="864" t="s">
        <v>300</v>
      </c>
      <c r="F390" s="864" t="s">
        <v>206</v>
      </c>
      <c r="G390" s="839" t="s">
        <v>206</v>
      </c>
      <c r="I390" s="530"/>
      <c r="J390" s="525"/>
      <c r="K390" s="531"/>
      <c r="L390" s="531"/>
      <c r="N390" s="302"/>
      <c r="O390" s="302"/>
      <c r="P390" s="302"/>
      <c r="Q390" s="1348"/>
      <c r="R390" s="302"/>
      <c r="S390" s="302"/>
      <c r="T390" s="302"/>
      <c r="U390" s="302"/>
      <c r="V390" s="302"/>
      <c r="W390" s="302"/>
      <c r="X390" s="302"/>
      <c r="Y390" s="302"/>
      <c r="Z390" s="302"/>
      <c r="AA390" s="302"/>
      <c r="AB390" s="302"/>
      <c r="AC390" s="302"/>
      <c r="AD390" s="302"/>
      <c r="AE390" s="302"/>
      <c r="AF390" s="302"/>
      <c r="AG390" s="302"/>
      <c r="AH390" s="302"/>
      <c r="AI390" s="302"/>
      <c r="AJ390" s="302"/>
      <c r="AK390" s="302"/>
      <c r="AL390" s="302"/>
      <c r="AM390" s="302"/>
      <c r="AN390" s="302"/>
      <c r="AO390" s="302"/>
      <c r="AP390" s="302"/>
      <c r="AQ390" s="302"/>
      <c r="AR390" s="302"/>
      <c r="AS390" s="302"/>
      <c r="AT390" s="302"/>
      <c r="AU390" s="302"/>
      <c r="AV390" s="302"/>
      <c r="AW390" s="302"/>
      <c r="AX390" s="302"/>
      <c r="AY390" s="302"/>
      <c r="AZ390" s="302"/>
      <c r="BA390" s="302"/>
      <c r="BB390" s="302"/>
      <c r="BC390" s="302"/>
      <c r="BD390" s="302"/>
      <c r="BE390" s="302"/>
      <c r="BF390" s="302"/>
      <c r="BG390" s="302"/>
      <c r="BH390" s="302"/>
      <c r="BI390" s="302"/>
      <c r="BJ390" s="302"/>
      <c r="BK390" s="302"/>
      <c r="BL390" s="302"/>
      <c r="BM390" s="302"/>
      <c r="BN390" s="302"/>
      <c r="BO390" s="302"/>
      <c r="BP390" s="302"/>
      <c r="BQ390" s="302"/>
      <c r="BR390" s="302"/>
      <c r="BS390" s="302"/>
      <c r="BT390" s="302"/>
      <c r="BU390" s="302"/>
      <c r="BV390" s="302"/>
      <c r="BW390" s="302"/>
      <c r="BX390" s="302"/>
      <c r="BY390" s="302"/>
      <c r="BZ390" s="302"/>
      <c r="CA390" s="302"/>
      <c r="CB390" s="302"/>
      <c r="CC390" s="302"/>
      <c r="CD390" s="302"/>
      <c r="CE390" s="302"/>
      <c r="CF390" s="302"/>
      <c r="CG390" s="302"/>
      <c r="CH390" s="302"/>
      <c r="CI390" s="302"/>
      <c r="CJ390" s="302"/>
      <c r="CK390" s="302"/>
      <c r="CL390" s="302"/>
      <c r="CM390" s="302"/>
      <c r="CN390" s="302"/>
      <c r="CO390" s="302"/>
      <c r="CP390" s="302"/>
      <c r="CQ390" s="302"/>
      <c r="CR390" s="302"/>
      <c r="CS390" s="302"/>
      <c r="CT390" s="302"/>
      <c r="CU390" s="302"/>
      <c r="CV390" s="302"/>
      <c r="CW390" s="302"/>
      <c r="CX390" s="302"/>
      <c r="CY390" s="302"/>
      <c r="CZ390" s="302"/>
      <c r="DA390" s="302"/>
      <c r="DB390" s="302"/>
      <c r="DC390" s="302"/>
      <c r="DD390" s="302"/>
      <c r="DE390" s="302"/>
      <c r="DF390" s="302"/>
      <c r="DG390" s="302"/>
      <c r="DH390" s="302"/>
      <c r="DI390" s="302"/>
      <c r="DJ390" s="302"/>
      <c r="DK390" s="302"/>
      <c r="DL390" s="302"/>
      <c r="DM390" s="302"/>
      <c r="DN390" s="302"/>
      <c r="DO390" s="302"/>
      <c r="DP390" s="302"/>
      <c r="DQ390" s="302"/>
      <c r="DR390" s="302"/>
      <c r="DS390" s="302"/>
      <c r="DT390" s="302"/>
      <c r="DU390" s="302"/>
      <c r="DV390" s="302"/>
      <c r="DW390" s="302"/>
      <c r="DX390" s="302"/>
      <c r="DY390" s="302"/>
      <c r="DZ390" s="302"/>
      <c r="EA390" s="302"/>
      <c r="EB390" s="302"/>
      <c r="EC390" s="302"/>
      <c r="ED390" s="302"/>
      <c r="EE390" s="302"/>
      <c r="EF390" s="302"/>
      <c r="EG390" s="302"/>
      <c r="EH390" s="302"/>
      <c r="EI390" s="302"/>
      <c r="EJ390" s="302"/>
      <c r="EK390" s="302"/>
      <c r="EL390" s="302"/>
      <c r="EM390" s="302"/>
      <c r="EN390" s="302"/>
      <c r="EO390" s="302"/>
      <c r="EP390" s="302"/>
      <c r="EQ390" s="302"/>
      <c r="ER390" s="302"/>
      <c r="ES390" s="302"/>
      <c r="ET390" s="302"/>
      <c r="EU390" s="302"/>
      <c r="EV390" s="302"/>
      <c r="EW390" s="302"/>
      <c r="EX390" s="302"/>
      <c r="EY390" s="302"/>
    </row>
    <row r="391" spans="1:155" s="681" customFormat="1">
      <c r="A391" s="531"/>
      <c r="B391" s="2980"/>
      <c r="C391" s="3281"/>
      <c r="D391" s="27" t="s">
        <v>373</v>
      </c>
      <c r="E391" s="865" t="s">
        <v>300</v>
      </c>
      <c r="F391" s="865" t="s">
        <v>206</v>
      </c>
      <c r="G391" s="884" t="s">
        <v>206</v>
      </c>
      <c r="I391" s="530"/>
      <c r="J391" s="525"/>
      <c r="K391" s="531"/>
      <c r="L391" s="531"/>
      <c r="N391" s="302"/>
      <c r="O391" s="302"/>
      <c r="P391" s="302"/>
      <c r="Q391" s="1348"/>
      <c r="R391" s="302"/>
      <c r="S391" s="302"/>
      <c r="T391" s="302"/>
      <c r="U391" s="302"/>
      <c r="V391" s="302"/>
      <c r="W391" s="302"/>
      <c r="X391" s="302"/>
      <c r="Y391" s="302"/>
      <c r="Z391" s="302"/>
      <c r="AA391" s="302"/>
      <c r="AB391" s="302"/>
      <c r="AC391" s="302"/>
      <c r="AD391" s="302"/>
      <c r="AE391" s="302"/>
      <c r="AF391" s="302"/>
      <c r="AG391" s="302"/>
      <c r="AH391" s="302"/>
      <c r="AI391" s="302"/>
      <c r="AJ391" s="302"/>
      <c r="AK391" s="302"/>
      <c r="AL391" s="302"/>
      <c r="AM391" s="302"/>
      <c r="AN391" s="302"/>
      <c r="AO391" s="302"/>
      <c r="AP391" s="302"/>
      <c r="AQ391" s="302"/>
      <c r="AR391" s="302"/>
      <c r="AS391" s="302"/>
      <c r="AT391" s="302"/>
      <c r="AU391" s="302"/>
      <c r="AV391" s="302"/>
      <c r="AW391" s="302"/>
      <c r="AX391" s="302"/>
      <c r="AY391" s="302"/>
      <c r="AZ391" s="302"/>
      <c r="BA391" s="302"/>
      <c r="BB391" s="302"/>
      <c r="BC391" s="302"/>
      <c r="BD391" s="302"/>
      <c r="BE391" s="302"/>
      <c r="BF391" s="302"/>
      <c r="BG391" s="302"/>
      <c r="BH391" s="302"/>
      <c r="BI391" s="302"/>
      <c r="BJ391" s="302"/>
      <c r="BK391" s="302"/>
      <c r="BL391" s="302"/>
      <c r="BM391" s="302"/>
      <c r="BN391" s="302"/>
      <c r="BO391" s="302"/>
      <c r="BP391" s="302"/>
      <c r="BQ391" s="302"/>
      <c r="BR391" s="302"/>
      <c r="BS391" s="302"/>
      <c r="BT391" s="302"/>
      <c r="BU391" s="302"/>
      <c r="BV391" s="302"/>
      <c r="BW391" s="302"/>
      <c r="BX391" s="302"/>
      <c r="BY391" s="302"/>
      <c r="BZ391" s="302"/>
      <c r="CA391" s="302"/>
      <c r="CB391" s="302"/>
      <c r="CC391" s="302"/>
      <c r="CD391" s="302"/>
      <c r="CE391" s="302"/>
      <c r="CF391" s="302"/>
      <c r="CG391" s="302"/>
      <c r="CH391" s="302"/>
      <c r="CI391" s="302"/>
      <c r="CJ391" s="302"/>
      <c r="CK391" s="302"/>
      <c r="CL391" s="302"/>
      <c r="CM391" s="302"/>
      <c r="CN391" s="302"/>
      <c r="CO391" s="302"/>
      <c r="CP391" s="302"/>
      <c r="CQ391" s="302"/>
      <c r="CR391" s="302"/>
      <c r="CS391" s="302"/>
      <c r="CT391" s="302"/>
      <c r="CU391" s="302"/>
      <c r="CV391" s="302"/>
      <c r="CW391" s="302"/>
      <c r="CX391" s="302"/>
      <c r="CY391" s="302"/>
      <c r="CZ391" s="302"/>
      <c r="DA391" s="302"/>
      <c r="DB391" s="302"/>
      <c r="DC391" s="302"/>
      <c r="DD391" s="302"/>
      <c r="DE391" s="302"/>
      <c r="DF391" s="302"/>
      <c r="DG391" s="302"/>
      <c r="DH391" s="302"/>
      <c r="DI391" s="302"/>
      <c r="DJ391" s="302"/>
      <c r="DK391" s="302"/>
      <c r="DL391" s="302"/>
      <c r="DM391" s="302"/>
      <c r="DN391" s="302"/>
      <c r="DO391" s="302"/>
      <c r="DP391" s="302"/>
      <c r="DQ391" s="302"/>
      <c r="DR391" s="302"/>
      <c r="DS391" s="302"/>
      <c r="DT391" s="302"/>
      <c r="DU391" s="302"/>
      <c r="DV391" s="302"/>
      <c r="DW391" s="302"/>
      <c r="DX391" s="302"/>
      <c r="DY391" s="302"/>
      <c r="DZ391" s="302"/>
      <c r="EA391" s="302"/>
      <c r="EB391" s="302"/>
      <c r="EC391" s="302"/>
      <c r="ED391" s="302"/>
      <c r="EE391" s="302"/>
      <c r="EF391" s="302"/>
      <c r="EG391" s="302"/>
      <c r="EH391" s="302"/>
      <c r="EI391" s="302"/>
      <c r="EJ391" s="302"/>
      <c r="EK391" s="302"/>
      <c r="EL391" s="302"/>
      <c r="EM391" s="302"/>
      <c r="EN391" s="302"/>
      <c r="EO391" s="302"/>
      <c r="EP391" s="302"/>
      <c r="EQ391" s="302"/>
      <c r="ER391" s="302"/>
      <c r="ES391" s="302"/>
      <c r="ET391" s="302"/>
      <c r="EU391" s="302"/>
      <c r="EV391" s="302"/>
      <c r="EW391" s="302"/>
      <c r="EX391" s="302"/>
      <c r="EY391" s="302"/>
    </row>
    <row r="392" spans="1:155" s="681" customFormat="1" ht="48">
      <c r="A392" s="531"/>
      <c r="B392" s="2980"/>
      <c r="C392" s="3267"/>
      <c r="D392" s="21" t="s">
        <v>309</v>
      </c>
      <c r="E392" s="866"/>
      <c r="F392" s="867"/>
      <c r="G392" s="1036" t="s">
        <v>5452</v>
      </c>
      <c r="I392" s="530"/>
      <c r="J392" s="525"/>
      <c r="K392" s="531"/>
      <c r="L392" s="531"/>
      <c r="N392" s="302"/>
      <c r="O392" s="302"/>
      <c r="P392" s="302"/>
      <c r="Q392" s="1348"/>
      <c r="R392" s="302"/>
      <c r="S392" s="302"/>
      <c r="T392" s="302"/>
      <c r="U392" s="302"/>
      <c r="V392" s="302"/>
      <c r="W392" s="302"/>
      <c r="X392" s="302"/>
      <c r="Y392" s="302"/>
      <c r="Z392" s="302"/>
      <c r="AA392" s="302"/>
      <c r="AB392" s="302"/>
      <c r="AC392" s="302"/>
      <c r="AD392" s="302"/>
      <c r="AE392" s="302"/>
      <c r="AF392" s="302"/>
      <c r="AG392" s="302"/>
      <c r="AH392" s="302"/>
      <c r="AI392" s="302"/>
      <c r="AJ392" s="302"/>
      <c r="AK392" s="302"/>
      <c r="AL392" s="302"/>
      <c r="AM392" s="302"/>
      <c r="AN392" s="302"/>
      <c r="AO392" s="302"/>
      <c r="AP392" s="302"/>
      <c r="AQ392" s="302"/>
      <c r="AR392" s="302"/>
      <c r="AS392" s="302"/>
      <c r="AT392" s="302"/>
      <c r="AU392" s="302"/>
      <c r="AV392" s="302"/>
      <c r="AW392" s="302"/>
      <c r="AX392" s="302"/>
      <c r="AY392" s="302"/>
      <c r="AZ392" s="302"/>
      <c r="BA392" s="302"/>
      <c r="BB392" s="302"/>
      <c r="BC392" s="302"/>
      <c r="BD392" s="302"/>
      <c r="BE392" s="302"/>
      <c r="BF392" s="302"/>
      <c r="BG392" s="302"/>
      <c r="BH392" s="302"/>
      <c r="BI392" s="302"/>
      <c r="BJ392" s="302"/>
      <c r="BK392" s="302"/>
      <c r="BL392" s="302"/>
      <c r="BM392" s="302"/>
      <c r="BN392" s="302"/>
      <c r="BO392" s="302"/>
      <c r="BP392" s="302"/>
      <c r="BQ392" s="302"/>
      <c r="BR392" s="302"/>
      <c r="BS392" s="302"/>
      <c r="BT392" s="302"/>
      <c r="BU392" s="302"/>
      <c r="BV392" s="302"/>
      <c r="BW392" s="302"/>
      <c r="BX392" s="302"/>
      <c r="BY392" s="302"/>
      <c r="BZ392" s="302"/>
      <c r="CA392" s="302"/>
      <c r="CB392" s="302"/>
      <c r="CC392" s="302"/>
      <c r="CD392" s="302"/>
      <c r="CE392" s="302"/>
      <c r="CF392" s="302"/>
      <c r="CG392" s="302"/>
      <c r="CH392" s="302"/>
      <c r="CI392" s="302"/>
      <c r="CJ392" s="302"/>
      <c r="CK392" s="302"/>
      <c r="CL392" s="302"/>
      <c r="CM392" s="302"/>
      <c r="CN392" s="302"/>
      <c r="CO392" s="302"/>
      <c r="CP392" s="302"/>
      <c r="CQ392" s="302"/>
      <c r="CR392" s="302"/>
      <c r="CS392" s="302"/>
      <c r="CT392" s="302"/>
      <c r="CU392" s="302"/>
      <c r="CV392" s="302"/>
      <c r="CW392" s="302"/>
      <c r="CX392" s="302"/>
      <c r="CY392" s="302"/>
      <c r="CZ392" s="302"/>
      <c r="DA392" s="302"/>
      <c r="DB392" s="302"/>
      <c r="DC392" s="302"/>
      <c r="DD392" s="302"/>
      <c r="DE392" s="302"/>
      <c r="DF392" s="302"/>
      <c r="DG392" s="302"/>
      <c r="DH392" s="302"/>
      <c r="DI392" s="302"/>
      <c r="DJ392" s="302"/>
      <c r="DK392" s="302"/>
      <c r="DL392" s="302"/>
      <c r="DM392" s="302"/>
      <c r="DN392" s="302"/>
      <c r="DO392" s="302"/>
      <c r="DP392" s="302"/>
      <c r="DQ392" s="302"/>
      <c r="DR392" s="302"/>
      <c r="DS392" s="302"/>
      <c r="DT392" s="302"/>
      <c r="DU392" s="302"/>
      <c r="DV392" s="302"/>
      <c r="DW392" s="302"/>
      <c r="DX392" s="302"/>
      <c r="DY392" s="302"/>
      <c r="DZ392" s="302"/>
      <c r="EA392" s="302"/>
      <c r="EB392" s="302"/>
      <c r="EC392" s="302"/>
      <c r="ED392" s="302"/>
      <c r="EE392" s="302"/>
      <c r="EF392" s="302"/>
      <c r="EG392" s="302"/>
      <c r="EH392" s="302"/>
      <c r="EI392" s="302"/>
      <c r="EJ392" s="302"/>
      <c r="EK392" s="302"/>
      <c r="EL392" s="302"/>
      <c r="EM392" s="302"/>
      <c r="EN392" s="302"/>
      <c r="EO392" s="302"/>
      <c r="EP392" s="302"/>
      <c r="EQ392" s="302"/>
      <c r="ER392" s="302"/>
      <c r="ES392" s="302"/>
      <c r="ET392" s="302"/>
      <c r="EU392" s="302"/>
      <c r="EV392" s="302"/>
      <c r="EW392" s="302"/>
      <c r="EX392" s="302"/>
      <c r="EY392" s="302"/>
    </row>
    <row r="393" spans="1:155" s="681" customFormat="1">
      <c r="A393" s="531"/>
      <c r="B393" s="2980"/>
      <c r="C393" s="3266" t="s">
        <v>3714</v>
      </c>
      <c r="D393" s="24" t="s">
        <v>3715</v>
      </c>
      <c r="E393" s="880" t="s">
        <v>300</v>
      </c>
      <c r="F393" s="880" t="s">
        <v>206</v>
      </c>
      <c r="G393" s="864" t="s">
        <v>300</v>
      </c>
      <c r="I393" s="530"/>
      <c r="J393" s="525"/>
      <c r="K393" s="531"/>
      <c r="L393" s="531"/>
      <c r="N393" s="302"/>
      <c r="O393" s="302"/>
      <c r="P393" s="302"/>
      <c r="Q393" s="1348"/>
      <c r="R393" s="302"/>
      <c r="S393" s="302"/>
      <c r="T393" s="302"/>
      <c r="U393" s="302"/>
      <c r="V393" s="302"/>
      <c r="W393" s="302"/>
      <c r="X393" s="302"/>
      <c r="Y393" s="302"/>
      <c r="Z393" s="302"/>
      <c r="AA393" s="302"/>
      <c r="AB393" s="302"/>
      <c r="AC393" s="302"/>
      <c r="AD393" s="302"/>
      <c r="AE393" s="302"/>
      <c r="AF393" s="302"/>
      <c r="AG393" s="302"/>
      <c r="AH393" s="302"/>
      <c r="AI393" s="302"/>
      <c r="AJ393" s="302"/>
      <c r="AK393" s="302"/>
      <c r="AL393" s="302"/>
      <c r="AM393" s="302"/>
      <c r="AN393" s="302"/>
      <c r="AO393" s="302"/>
      <c r="AP393" s="302"/>
      <c r="AQ393" s="302"/>
      <c r="AR393" s="302"/>
      <c r="AS393" s="302"/>
      <c r="AT393" s="302"/>
      <c r="AU393" s="302"/>
      <c r="AV393" s="302"/>
      <c r="AW393" s="302"/>
      <c r="AX393" s="302"/>
      <c r="AY393" s="302"/>
      <c r="AZ393" s="302"/>
      <c r="BA393" s="302"/>
      <c r="BB393" s="302"/>
      <c r="BC393" s="302"/>
      <c r="BD393" s="302"/>
      <c r="BE393" s="302"/>
      <c r="BF393" s="302"/>
      <c r="BG393" s="302"/>
      <c r="BH393" s="302"/>
      <c r="BI393" s="302"/>
      <c r="BJ393" s="302"/>
      <c r="BK393" s="302"/>
      <c r="BL393" s="302"/>
      <c r="BM393" s="302"/>
      <c r="BN393" s="302"/>
      <c r="BO393" s="302"/>
      <c r="BP393" s="302"/>
      <c r="BQ393" s="302"/>
      <c r="BR393" s="302"/>
      <c r="BS393" s="302"/>
      <c r="BT393" s="302"/>
      <c r="BU393" s="302"/>
      <c r="BV393" s="302"/>
      <c r="BW393" s="302"/>
      <c r="BX393" s="302"/>
      <c r="BY393" s="302"/>
      <c r="BZ393" s="302"/>
      <c r="CA393" s="302"/>
      <c r="CB393" s="302"/>
      <c r="CC393" s="302"/>
      <c r="CD393" s="302"/>
      <c r="CE393" s="302"/>
      <c r="CF393" s="302"/>
      <c r="CG393" s="302"/>
      <c r="CH393" s="302"/>
      <c r="CI393" s="302"/>
      <c r="CJ393" s="302"/>
      <c r="CK393" s="302"/>
      <c r="CL393" s="302"/>
      <c r="CM393" s="302"/>
      <c r="CN393" s="302"/>
      <c r="CO393" s="302"/>
      <c r="CP393" s="302"/>
      <c r="CQ393" s="302"/>
      <c r="CR393" s="302"/>
      <c r="CS393" s="302"/>
      <c r="CT393" s="302"/>
      <c r="CU393" s="302"/>
      <c r="CV393" s="302"/>
      <c r="CW393" s="302"/>
      <c r="CX393" s="302"/>
      <c r="CY393" s="302"/>
      <c r="CZ393" s="302"/>
      <c r="DA393" s="302"/>
      <c r="DB393" s="302"/>
      <c r="DC393" s="302"/>
      <c r="DD393" s="302"/>
      <c r="DE393" s="302"/>
      <c r="DF393" s="302"/>
      <c r="DG393" s="302"/>
      <c r="DH393" s="302"/>
      <c r="DI393" s="302"/>
      <c r="DJ393" s="302"/>
      <c r="DK393" s="302"/>
      <c r="DL393" s="302"/>
      <c r="DM393" s="302"/>
      <c r="DN393" s="302"/>
      <c r="DO393" s="302"/>
      <c r="DP393" s="302"/>
      <c r="DQ393" s="302"/>
      <c r="DR393" s="302"/>
      <c r="DS393" s="302"/>
      <c r="DT393" s="302"/>
      <c r="DU393" s="302"/>
      <c r="DV393" s="302"/>
      <c r="DW393" s="302"/>
      <c r="DX393" s="302"/>
      <c r="DY393" s="302"/>
      <c r="DZ393" s="302"/>
      <c r="EA393" s="302"/>
      <c r="EB393" s="302"/>
      <c r="EC393" s="302"/>
      <c r="ED393" s="302"/>
      <c r="EE393" s="302"/>
      <c r="EF393" s="302"/>
      <c r="EG393" s="302"/>
      <c r="EH393" s="302"/>
      <c r="EI393" s="302"/>
      <c r="EJ393" s="302"/>
      <c r="EK393" s="302"/>
      <c r="EL393" s="302"/>
      <c r="EM393" s="302"/>
      <c r="EN393" s="302"/>
      <c r="EO393" s="302"/>
      <c r="EP393" s="302"/>
      <c r="EQ393" s="302"/>
      <c r="ER393" s="302"/>
      <c r="ES393" s="302"/>
      <c r="ET393" s="302"/>
      <c r="EU393" s="302"/>
      <c r="EV393" s="302"/>
      <c r="EW393" s="302"/>
      <c r="EX393" s="302"/>
      <c r="EY393" s="302"/>
    </row>
    <row r="394" spans="1:155" s="681" customFormat="1">
      <c r="A394" s="531"/>
      <c r="B394" s="2980"/>
      <c r="C394" s="3281"/>
      <c r="D394" s="27" t="s">
        <v>3716</v>
      </c>
      <c r="E394" s="881" t="s">
        <v>300</v>
      </c>
      <c r="F394" s="881" t="s">
        <v>206</v>
      </c>
      <c r="G394" s="865" t="s">
        <v>300</v>
      </c>
      <c r="I394" s="530"/>
      <c r="J394" s="525"/>
      <c r="K394" s="531"/>
      <c r="L394" s="531"/>
      <c r="N394" s="302"/>
      <c r="O394" s="302"/>
      <c r="P394" s="302"/>
      <c r="Q394" s="1348"/>
      <c r="R394" s="302"/>
      <c r="S394" s="302"/>
      <c r="T394" s="302"/>
      <c r="U394" s="302"/>
      <c r="V394" s="302"/>
      <c r="W394" s="302"/>
      <c r="X394" s="302"/>
      <c r="Y394" s="302"/>
      <c r="Z394" s="302"/>
      <c r="AA394" s="302"/>
      <c r="AB394" s="302"/>
      <c r="AC394" s="302"/>
      <c r="AD394" s="302"/>
      <c r="AE394" s="302"/>
      <c r="AF394" s="302"/>
      <c r="AG394" s="302"/>
      <c r="AH394" s="302"/>
      <c r="AI394" s="302"/>
      <c r="AJ394" s="302"/>
      <c r="AK394" s="302"/>
      <c r="AL394" s="302"/>
      <c r="AM394" s="302"/>
      <c r="AN394" s="302"/>
      <c r="AO394" s="302"/>
      <c r="AP394" s="302"/>
      <c r="AQ394" s="302"/>
      <c r="AR394" s="302"/>
      <c r="AS394" s="302"/>
      <c r="AT394" s="302"/>
      <c r="AU394" s="302"/>
      <c r="AV394" s="302"/>
      <c r="AW394" s="302"/>
      <c r="AX394" s="302"/>
      <c r="AY394" s="302"/>
      <c r="AZ394" s="302"/>
      <c r="BA394" s="302"/>
      <c r="BB394" s="302"/>
      <c r="BC394" s="302"/>
      <c r="BD394" s="302"/>
      <c r="BE394" s="302"/>
      <c r="BF394" s="302"/>
      <c r="BG394" s="302"/>
      <c r="BH394" s="302"/>
      <c r="BI394" s="302"/>
      <c r="BJ394" s="302"/>
      <c r="BK394" s="302"/>
      <c r="BL394" s="302"/>
      <c r="BM394" s="302"/>
      <c r="BN394" s="302"/>
      <c r="BO394" s="302"/>
      <c r="BP394" s="302"/>
      <c r="BQ394" s="302"/>
      <c r="BR394" s="302"/>
      <c r="BS394" s="302"/>
      <c r="BT394" s="302"/>
      <c r="BU394" s="302"/>
      <c r="BV394" s="302"/>
      <c r="BW394" s="302"/>
      <c r="BX394" s="302"/>
      <c r="BY394" s="302"/>
      <c r="BZ394" s="302"/>
      <c r="CA394" s="302"/>
      <c r="CB394" s="302"/>
      <c r="CC394" s="302"/>
      <c r="CD394" s="302"/>
      <c r="CE394" s="302"/>
      <c r="CF394" s="302"/>
      <c r="CG394" s="302"/>
      <c r="CH394" s="302"/>
      <c r="CI394" s="302"/>
      <c r="CJ394" s="302"/>
      <c r="CK394" s="302"/>
      <c r="CL394" s="302"/>
      <c r="CM394" s="302"/>
      <c r="CN394" s="302"/>
      <c r="CO394" s="302"/>
      <c r="CP394" s="302"/>
      <c r="CQ394" s="302"/>
      <c r="CR394" s="302"/>
      <c r="CS394" s="302"/>
      <c r="CT394" s="302"/>
      <c r="CU394" s="302"/>
      <c r="CV394" s="302"/>
      <c r="CW394" s="302"/>
      <c r="CX394" s="302"/>
      <c r="CY394" s="302"/>
      <c r="CZ394" s="302"/>
      <c r="DA394" s="302"/>
      <c r="DB394" s="302"/>
      <c r="DC394" s="302"/>
      <c r="DD394" s="302"/>
      <c r="DE394" s="302"/>
      <c r="DF394" s="302"/>
      <c r="DG394" s="302"/>
      <c r="DH394" s="302"/>
      <c r="DI394" s="302"/>
      <c r="DJ394" s="302"/>
      <c r="DK394" s="302"/>
      <c r="DL394" s="302"/>
      <c r="DM394" s="302"/>
      <c r="DN394" s="302"/>
      <c r="DO394" s="302"/>
      <c r="DP394" s="302"/>
      <c r="DQ394" s="302"/>
      <c r="DR394" s="302"/>
      <c r="DS394" s="302"/>
      <c r="DT394" s="302"/>
      <c r="DU394" s="302"/>
      <c r="DV394" s="302"/>
      <c r="DW394" s="302"/>
      <c r="DX394" s="302"/>
      <c r="DY394" s="302"/>
      <c r="DZ394" s="302"/>
      <c r="EA394" s="302"/>
      <c r="EB394" s="302"/>
      <c r="EC394" s="302"/>
      <c r="ED394" s="302"/>
      <c r="EE394" s="302"/>
      <c r="EF394" s="302"/>
      <c r="EG394" s="302"/>
      <c r="EH394" s="302"/>
      <c r="EI394" s="302"/>
      <c r="EJ394" s="302"/>
      <c r="EK394" s="302"/>
      <c r="EL394" s="302"/>
      <c r="EM394" s="302"/>
      <c r="EN394" s="302"/>
      <c r="EO394" s="302"/>
      <c r="EP394" s="302"/>
      <c r="EQ394" s="302"/>
      <c r="ER394" s="302"/>
      <c r="ES394" s="302"/>
      <c r="ET394" s="302"/>
      <c r="EU394" s="302"/>
      <c r="EV394" s="302"/>
      <c r="EW394" s="302"/>
      <c r="EX394" s="302"/>
      <c r="EY394" s="302"/>
    </row>
    <row r="395" spans="1:155" s="681" customFormat="1">
      <c r="A395" s="531"/>
      <c r="B395" s="2980"/>
      <c r="C395" s="3267"/>
      <c r="D395" s="21" t="s">
        <v>309</v>
      </c>
      <c r="E395" s="866"/>
      <c r="F395" s="867"/>
      <c r="G395" s="873" t="s">
        <v>300</v>
      </c>
      <c r="I395" s="530"/>
      <c r="J395" s="525"/>
      <c r="K395" s="531"/>
      <c r="L395" s="531"/>
      <c r="N395" s="302"/>
      <c r="O395" s="302"/>
      <c r="P395" s="302"/>
      <c r="Q395" s="1348"/>
      <c r="R395" s="302"/>
      <c r="S395" s="302"/>
      <c r="T395" s="302"/>
      <c r="U395" s="302"/>
      <c r="V395" s="302"/>
      <c r="W395" s="302"/>
      <c r="X395" s="302"/>
      <c r="Y395" s="302"/>
      <c r="Z395" s="302"/>
      <c r="AA395" s="302"/>
      <c r="AB395" s="302"/>
      <c r="AC395" s="302"/>
      <c r="AD395" s="302"/>
      <c r="AE395" s="302"/>
      <c r="AF395" s="302"/>
      <c r="AG395" s="302"/>
      <c r="AH395" s="302"/>
      <c r="AI395" s="302"/>
      <c r="AJ395" s="302"/>
      <c r="AK395" s="302"/>
      <c r="AL395" s="302"/>
      <c r="AM395" s="302"/>
      <c r="AN395" s="302"/>
      <c r="AO395" s="302"/>
      <c r="AP395" s="302"/>
      <c r="AQ395" s="302"/>
      <c r="AR395" s="302"/>
      <c r="AS395" s="302"/>
      <c r="AT395" s="302"/>
      <c r="AU395" s="302"/>
      <c r="AV395" s="302"/>
      <c r="AW395" s="302"/>
      <c r="AX395" s="302"/>
      <c r="AY395" s="302"/>
      <c r="AZ395" s="302"/>
      <c r="BA395" s="302"/>
      <c r="BB395" s="302"/>
      <c r="BC395" s="302"/>
      <c r="BD395" s="302"/>
      <c r="BE395" s="302"/>
      <c r="BF395" s="302"/>
      <c r="BG395" s="302"/>
      <c r="BH395" s="302"/>
      <c r="BI395" s="302"/>
      <c r="BJ395" s="302"/>
      <c r="BK395" s="302"/>
      <c r="BL395" s="302"/>
      <c r="BM395" s="302"/>
      <c r="BN395" s="302"/>
      <c r="BO395" s="302"/>
      <c r="BP395" s="302"/>
      <c r="BQ395" s="302"/>
      <c r="BR395" s="302"/>
      <c r="BS395" s="302"/>
      <c r="BT395" s="302"/>
      <c r="BU395" s="302"/>
      <c r="BV395" s="302"/>
      <c r="BW395" s="302"/>
      <c r="BX395" s="302"/>
      <c r="BY395" s="302"/>
      <c r="BZ395" s="302"/>
      <c r="CA395" s="302"/>
      <c r="CB395" s="302"/>
      <c r="CC395" s="302"/>
      <c r="CD395" s="302"/>
      <c r="CE395" s="302"/>
      <c r="CF395" s="302"/>
      <c r="CG395" s="302"/>
      <c r="CH395" s="302"/>
      <c r="CI395" s="302"/>
      <c r="CJ395" s="302"/>
      <c r="CK395" s="302"/>
      <c r="CL395" s="302"/>
      <c r="CM395" s="302"/>
      <c r="CN395" s="302"/>
      <c r="CO395" s="302"/>
      <c r="CP395" s="302"/>
      <c r="CQ395" s="302"/>
      <c r="CR395" s="302"/>
      <c r="CS395" s="302"/>
      <c r="CT395" s="302"/>
      <c r="CU395" s="302"/>
      <c r="CV395" s="302"/>
      <c r="CW395" s="302"/>
      <c r="CX395" s="302"/>
      <c r="CY395" s="302"/>
      <c r="CZ395" s="302"/>
      <c r="DA395" s="302"/>
      <c r="DB395" s="302"/>
      <c r="DC395" s="302"/>
      <c r="DD395" s="302"/>
      <c r="DE395" s="302"/>
      <c r="DF395" s="302"/>
      <c r="DG395" s="302"/>
      <c r="DH395" s="302"/>
      <c r="DI395" s="302"/>
      <c r="DJ395" s="302"/>
      <c r="DK395" s="302"/>
      <c r="DL395" s="302"/>
      <c r="DM395" s="302"/>
      <c r="DN395" s="302"/>
      <c r="DO395" s="302"/>
      <c r="DP395" s="302"/>
      <c r="DQ395" s="302"/>
      <c r="DR395" s="302"/>
      <c r="DS395" s="302"/>
      <c r="DT395" s="302"/>
      <c r="DU395" s="302"/>
      <c r="DV395" s="302"/>
      <c r="DW395" s="302"/>
      <c r="DX395" s="302"/>
      <c r="DY395" s="302"/>
      <c r="DZ395" s="302"/>
      <c r="EA395" s="302"/>
      <c r="EB395" s="302"/>
      <c r="EC395" s="302"/>
      <c r="ED395" s="302"/>
      <c r="EE395" s="302"/>
      <c r="EF395" s="302"/>
      <c r="EG395" s="302"/>
      <c r="EH395" s="302"/>
      <c r="EI395" s="302"/>
      <c r="EJ395" s="302"/>
      <c r="EK395" s="302"/>
      <c r="EL395" s="302"/>
      <c r="EM395" s="302"/>
      <c r="EN395" s="302"/>
      <c r="EO395" s="302"/>
      <c r="EP395" s="302"/>
      <c r="EQ395" s="302"/>
      <c r="ER395" s="302"/>
      <c r="ES395" s="302"/>
      <c r="ET395" s="302"/>
      <c r="EU395" s="302"/>
      <c r="EV395" s="302"/>
      <c r="EW395" s="302"/>
      <c r="EX395" s="302"/>
      <c r="EY395" s="302"/>
    </row>
    <row r="396" spans="1:155" s="681" customFormat="1">
      <c r="A396" s="531"/>
      <c r="B396" s="2980"/>
      <c r="C396" s="3272" t="s">
        <v>5419</v>
      </c>
      <c r="D396" s="838" t="s">
        <v>1379</v>
      </c>
      <c r="E396" s="839" t="s">
        <v>300</v>
      </c>
      <c r="F396" s="839" t="s">
        <v>206</v>
      </c>
      <c r="G396" s="864" t="s">
        <v>300</v>
      </c>
      <c r="I396" s="530"/>
      <c r="J396" s="525"/>
      <c r="K396" s="531"/>
      <c r="L396" s="531"/>
      <c r="N396" s="302"/>
      <c r="O396" s="302"/>
      <c r="P396" s="302"/>
      <c r="Q396" s="1348"/>
      <c r="R396" s="302"/>
      <c r="S396" s="302"/>
      <c r="T396" s="302"/>
      <c r="U396" s="302"/>
      <c r="V396" s="302"/>
      <c r="W396" s="302"/>
      <c r="X396" s="302"/>
      <c r="Y396" s="302"/>
      <c r="Z396" s="302"/>
      <c r="AA396" s="302"/>
      <c r="AB396" s="302"/>
      <c r="AC396" s="302"/>
      <c r="AD396" s="302"/>
      <c r="AE396" s="302"/>
      <c r="AF396" s="302"/>
      <c r="AG396" s="302"/>
      <c r="AH396" s="302"/>
      <c r="AI396" s="302"/>
      <c r="AJ396" s="302"/>
      <c r="AK396" s="302"/>
      <c r="AL396" s="302"/>
      <c r="AM396" s="302"/>
      <c r="AN396" s="302"/>
      <c r="AO396" s="302"/>
      <c r="AP396" s="302"/>
      <c r="AQ396" s="302"/>
      <c r="AR396" s="302"/>
      <c r="AS396" s="302"/>
      <c r="AT396" s="302"/>
      <c r="AU396" s="302"/>
      <c r="AV396" s="302"/>
      <c r="AW396" s="302"/>
      <c r="AX396" s="302"/>
      <c r="AY396" s="302"/>
      <c r="AZ396" s="302"/>
      <c r="BA396" s="302"/>
      <c r="BB396" s="302"/>
      <c r="BC396" s="302"/>
      <c r="BD396" s="302"/>
      <c r="BE396" s="302"/>
      <c r="BF396" s="302"/>
      <c r="BG396" s="302"/>
      <c r="BH396" s="302"/>
      <c r="BI396" s="302"/>
      <c r="BJ396" s="302"/>
      <c r="BK396" s="302"/>
      <c r="BL396" s="302"/>
      <c r="BM396" s="302"/>
      <c r="BN396" s="302"/>
      <c r="BO396" s="302"/>
      <c r="BP396" s="302"/>
      <c r="BQ396" s="302"/>
      <c r="BR396" s="302"/>
      <c r="BS396" s="302"/>
      <c r="BT396" s="302"/>
      <c r="BU396" s="302"/>
      <c r="BV396" s="302"/>
      <c r="BW396" s="302"/>
      <c r="BX396" s="302"/>
      <c r="BY396" s="302"/>
      <c r="BZ396" s="302"/>
      <c r="CA396" s="302"/>
      <c r="CB396" s="302"/>
      <c r="CC396" s="302"/>
      <c r="CD396" s="302"/>
      <c r="CE396" s="302"/>
      <c r="CF396" s="302"/>
      <c r="CG396" s="302"/>
      <c r="CH396" s="302"/>
      <c r="CI396" s="302"/>
      <c r="CJ396" s="302"/>
      <c r="CK396" s="302"/>
      <c r="CL396" s="302"/>
      <c r="CM396" s="302"/>
      <c r="CN396" s="302"/>
      <c r="CO396" s="302"/>
      <c r="CP396" s="302"/>
      <c r="CQ396" s="302"/>
      <c r="CR396" s="302"/>
      <c r="CS396" s="302"/>
      <c r="CT396" s="302"/>
      <c r="CU396" s="302"/>
      <c r="CV396" s="302"/>
      <c r="CW396" s="302"/>
      <c r="CX396" s="302"/>
      <c r="CY396" s="302"/>
      <c r="CZ396" s="302"/>
      <c r="DA396" s="302"/>
      <c r="DB396" s="302"/>
      <c r="DC396" s="302"/>
      <c r="DD396" s="302"/>
      <c r="DE396" s="302"/>
      <c r="DF396" s="302"/>
      <c r="DG396" s="302"/>
      <c r="DH396" s="302"/>
      <c r="DI396" s="302"/>
      <c r="DJ396" s="302"/>
      <c r="DK396" s="302"/>
      <c r="DL396" s="302"/>
      <c r="DM396" s="302"/>
      <c r="DN396" s="302"/>
      <c r="DO396" s="302"/>
      <c r="DP396" s="302"/>
      <c r="DQ396" s="302"/>
      <c r="DR396" s="302"/>
      <c r="DS396" s="302"/>
      <c r="DT396" s="302"/>
      <c r="DU396" s="302"/>
      <c r="DV396" s="302"/>
      <c r="DW396" s="302"/>
      <c r="DX396" s="302"/>
      <c r="DY396" s="302"/>
      <c r="DZ396" s="302"/>
      <c r="EA396" s="302"/>
      <c r="EB396" s="302"/>
      <c r="EC396" s="302"/>
      <c r="ED396" s="302"/>
      <c r="EE396" s="302"/>
      <c r="EF396" s="302"/>
      <c r="EG396" s="302"/>
      <c r="EH396" s="302"/>
      <c r="EI396" s="302"/>
      <c r="EJ396" s="302"/>
      <c r="EK396" s="302"/>
      <c r="EL396" s="302"/>
      <c r="EM396" s="302"/>
      <c r="EN396" s="302"/>
      <c r="EO396" s="302"/>
      <c r="EP396" s="302"/>
      <c r="EQ396" s="302"/>
      <c r="ER396" s="302"/>
      <c r="ES396" s="302"/>
      <c r="ET396" s="302"/>
      <c r="EU396" s="302"/>
      <c r="EV396" s="302"/>
      <c r="EW396" s="302"/>
      <c r="EX396" s="302"/>
      <c r="EY396" s="302"/>
    </row>
    <row r="397" spans="1:155" s="681" customFormat="1">
      <c r="A397" s="531"/>
      <c r="B397" s="2980"/>
      <c r="C397" s="3273"/>
      <c r="D397" s="923" t="s">
        <v>374</v>
      </c>
      <c r="E397" s="884" t="s">
        <v>300</v>
      </c>
      <c r="F397" s="884" t="s">
        <v>206</v>
      </c>
      <c r="G397" s="865" t="s">
        <v>300</v>
      </c>
      <c r="I397" s="530"/>
      <c r="J397" s="525"/>
      <c r="K397" s="531"/>
      <c r="L397" s="531"/>
      <c r="N397" s="302"/>
      <c r="O397" s="302"/>
      <c r="P397" s="302"/>
      <c r="Q397" s="1348"/>
      <c r="R397" s="302"/>
      <c r="S397" s="302"/>
      <c r="T397" s="302"/>
      <c r="U397" s="302"/>
      <c r="V397" s="302"/>
      <c r="W397" s="302"/>
      <c r="X397" s="302"/>
      <c r="Y397" s="302"/>
      <c r="Z397" s="302"/>
      <c r="AA397" s="302"/>
      <c r="AB397" s="302"/>
      <c r="AC397" s="302"/>
      <c r="AD397" s="302"/>
      <c r="AE397" s="302"/>
      <c r="AF397" s="302"/>
      <c r="AG397" s="302"/>
      <c r="AH397" s="302"/>
      <c r="AI397" s="302"/>
      <c r="AJ397" s="302"/>
      <c r="AK397" s="302"/>
      <c r="AL397" s="302"/>
      <c r="AM397" s="302"/>
      <c r="AN397" s="302"/>
      <c r="AO397" s="302"/>
      <c r="AP397" s="302"/>
      <c r="AQ397" s="302"/>
      <c r="AR397" s="302"/>
      <c r="AS397" s="302"/>
      <c r="AT397" s="302"/>
      <c r="AU397" s="302"/>
      <c r="AV397" s="302"/>
      <c r="AW397" s="302"/>
      <c r="AX397" s="302"/>
      <c r="AY397" s="302"/>
      <c r="AZ397" s="302"/>
      <c r="BA397" s="302"/>
      <c r="BB397" s="302"/>
      <c r="BC397" s="302"/>
      <c r="BD397" s="302"/>
      <c r="BE397" s="302"/>
      <c r="BF397" s="302"/>
      <c r="BG397" s="302"/>
      <c r="BH397" s="302"/>
      <c r="BI397" s="302"/>
      <c r="BJ397" s="302"/>
      <c r="BK397" s="302"/>
      <c r="BL397" s="302"/>
      <c r="BM397" s="302"/>
      <c r="BN397" s="302"/>
      <c r="BO397" s="302"/>
      <c r="BP397" s="302"/>
      <c r="BQ397" s="302"/>
      <c r="BR397" s="302"/>
      <c r="BS397" s="302"/>
      <c r="BT397" s="302"/>
      <c r="BU397" s="302"/>
      <c r="BV397" s="302"/>
      <c r="BW397" s="302"/>
      <c r="BX397" s="302"/>
      <c r="BY397" s="302"/>
      <c r="BZ397" s="302"/>
      <c r="CA397" s="302"/>
      <c r="CB397" s="302"/>
      <c r="CC397" s="302"/>
      <c r="CD397" s="302"/>
      <c r="CE397" s="302"/>
      <c r="CF397" s="302"/>
      <c r="CG397" s="302"/>
      <c r="CH397" s="302"/>
      <c r="CI397" s="302"/>
      <c r="CJ397" s="302"/>
      <c r="CK397" s="302"/>
      <c r="CL397" s="302"/>
      <c r="CM397" s="302"/>
      <c r="CN397" s="302"/>
      <c r="CO397" s="302"/>
      <c r="CP397" s="302"/>
      <c r="CQ397" s="302"/>
      <c r="CR397" s="302"/>
      <c r="CS397" s="302"/>
      <c r="CT397" s="302"/>
      <c r="CU397" s="302"/>
      <c r="CV397" s="302"/>
      <c r="CW397" s="302"/>
      <c r="CX397" s="302"/>
      <c r="CY397" s="302"/>
      <c r="CZ397" s="302"/>
      <c r="DA397" s="302"/>
      <c r="DB397" s="302"/>
      <c r="DC397" s="302"/>
      <c r="DD397" s="302"/>
      <c r="DE397" s="302"/>
      <c r="DF397" s="302"/>
      <c r="DG397" s="302"/>
      <c r="DH397" s="302"/>
      <c r="DI397" s="302"/>
      <c r="DJ397" s="302"/>
      <c r="DK397" s="302"/>
      <c r="DL397" s="302"/>
      <c r="DM397" s="302"/>
      <c r="DN397" s="302"/>
      <c r="DO397" s="302"/>
      <c r="DP397" s="302"/>
      <c r="DQ397" s="302"/>
      <c r="DR397" s="302"/>
      <c r="DS397" s="302"/>
      <c r="DT397" s="302"/>
      <c r="DU397" s="302"/>
      <c r="DV397" s="302"/>
      <c r="DW397" s="302"/>
      <c r="DX397" s="302"/>
      <c r="DY397" s="302"/>
      <c r="DZ397" s="302"/>
      <c r="EA397" s="302"/>
      <c r="EB397" s="302"/>
      <c r="EC397" s="302"/>
      <c r="ED397" s="302"/>
      <c r="EE397" s="302"/>
      <c r="EF397" s="302"/>
      <c r="EG397" s="302"/>
      <c r="EH397" s="302"/>
      <c r="EI397" s="302"/>
      <c r="EJ397" s="302"/>
      <c r="EK397" s="302"/>
      <c r="EL397" s="302"/>
      <c r="EM397" s="302"/>
      <c r="EN397" s="302"/>
      <c r="EO397" s="302"/>
      <c r="EP397" s="302"/>
      <c r="EQ397" s="302"/>
      <c r="ER397" s="302"/>
      <c r="ES397" s="302"/>
      <c r="ET397" s="302"/>
      <c r="EU397" s="302"/>
      <c r="EV397" s="302"/>
      <c r="EW397" s="302"/>
      <c r="EX397" s="302"/>
      <c r="EY397" s="302"/>
    </row>
    <row r="398" spans="1:155" s="681" customFormat="1">
      <c r="A398" s="531"/>
      <c r="B398" s="2980"/>
      <c r="C398" s="3274"/>
      <c r="D398" s="835" t="s">
        <v>309</v>
      </c>
      <c r="E398" s="933"/>
      <c r="F398" s="934"/>
      <c r="G398" s="873" t="s">
        <v>300</v>
      </c>
      <c r="I398" s="530"/>
      <c r="J398" s="525"/>
      <c r="K398" s="531"/>
      <c r="L398" s="531"/>
      <c r="N398" s="302"/>
      <c r="O398" s="302"/>
      <c r="P398" s="302"/>
      <c r="Q398" s="1348"/>
      <c r="R398" s="302"/>
      <c r="S398" s="302"/>
      <c r="T398" s="302"/>
      <c r="U398" s="302"/>
      <c r="V398" s="302"/>
      <c r="W398" s="302"/>
      <c r="X398" s="302"/>
      <c r="Y398" s="302"/>
      <c r="Z398" s="302"/>
      <c r="AA398" s="302"/>
      <c r="AB398" s="302"/>
      <c r="AC398" s="302"/>
      <c r="AD398" s="302"/>
      <c r="AE398" s="302"/>
      <c r="AF398" s="302"/>
      <c r="AG398" s="302"/>
      <c r="AH398" s="302"/>
      <c r="AI398" s="302"/>
      <c r="AJ398" s="302"/>
      <c r="AK398" s="302"/>
      <c r="AL398" s="302"/>
      <c r="AM398" s="302"/>
      <c r="AN398" s="302"/>
      <c r="AO398" s="302"/>
      <c r="AP398" s="302"/>
      <c r="AQ398" s="302"/>
      <c r="AR398" s="302"/>
      <c r="AS398" s="302"/>
      <c r="AT398" s="302"/>
      <c r="AU398" s="302"/>
      <c r="AV398" s="302"/>
      <c r="AW398" s="302"/>
      <c r="AX398" s="302"/>
      <c r="AY398" s="302"/>
      <c r="AZ398" s="302"/>
      <c r="BA398" s="302"/>
      <c r="BB398" s="302"/>
      <c r="BC398" s="302"/>
      <c r="BD398" s="302"/>
      <c r="BE398" s="302"/>
      <c r="BF398" s="302"/>
      <c r="BG398" s="302"/>
      <c r="BH398" s="302"/>
      <c r="BI398" s="302"/>
      <c r="BJ398" s="302"/>
      <c r="BK398" s="302"/>
      <c r="BL398" s="302"/>
      <c r="BM398" s="302"/>
      <c r="BN398" s="302"/>
      <c r="BO398" s="302"/>
      <c r="BP398" s="302"/>
      <c r="BQ398" s="302"/>
      <c r="BR398" s="302"/>
      <c r="BS398" s="302"/>
      <c r="BT398" s="302"/>
      <c r="BU398" s="302"/>
      <c r="BV398" s="302"/>
      <c r="BW398" s="302"/>
      <c r="BX398" s="302"/>
      <c r="BY398" s="302"/>
      <c r="BZ398" s="302"/>
      <c r="CA398" s="302"/>
      <c r="CB398" s="302"/>
      <c r="CC398" s="302"/>
      <c r="CD398" s="302"/>
      <c r="CE398" s="302"/>
      <c r="CF398" s="302"/>
      <c r="CG398" s="302"/>
      <c r="CH398" s="302"/>
      <c r="CI398" s="302"/>
      <c r="CJ398" s="302"/>
      <c r="CK398" s="302"/>
      <c r="CL398" s="302"/>
      <c r="CM398" s="302"/>
      <c r="CN398" s="302"/>
      <c r="CO398" s="302"/>
      <c r="CP398" s="302"/>
      <c r="CQ398" s="302"/>
      <c r="CR398" s="302"/>
      <c r="CS398" s="302"/>
      <c r="CT398" s="302"/>
      <c r="CU398" s="302"/>
      <c r="CV398" s="302"/>
      <c r="CW398" s="302"/>
      <c r="CX398" s="302"/>
      <c r="CY398" s="302"/>
      <c r="CZ398" s="302"/>
      <c r="DA398" s="302"/>
      <c r="DB398" s="302"/>
      <c r="DC398" s="302"/>
      <c r="DD398" s="302"/>
      <c r="DE398" s="302"/>
      <c r="DF398" s="302"/>
      <c r="DG398" s="302"/>
      <c r="DH398" s="302"/>
      <c r="DI398" s="302"/>
      <c r="DJ398" s="302"/>
      <c r="DK398" s="302"/>
      <c r="DL398" s="302"/>
      <c r="DM398" s="302"/>
      <c r="DN398" s="302"/>
      <c r="DO398" s="302"/>
      <c r="DP398" s="302"/>
      <c r="DQ398" s="302"/>
      <c r="DR398" s="302"/>
      <c r="DS398" s="302"/>
      <c r="DT398" s="302"/>
      <c r="DU398" s="302"/>
      <c r="DV398" s="302"/>
      <c r="DW398" s="302"/>
      <c r="DX398" s="302"/>
      <c r="DY398" s="302"/>
      <c r="DZ398" s="302"/>
      <c r="EA398" s="302"/>
      <c r="EB398" s="302"/>
      <c r="EC398" s="302"/>
      <c r="ED398" s="302"/>
      <c r="EE398" s="302"/>
      <c r="EF398" s="302"/>
      <c r="EG398" s="302"/>
      <c r="EH398" s="302"/>
      <c r="EI398" s="302"/>
      <c r="EJ398" s="302"/>
      <c r="EK398" s="302"/>
      <c r="EL398" s="302"/>
      <c r="EM398" s="302"/>
      <c r="EN398" s="302"/>
      <c r="EO398" s="302"/>
      <c r="EP398" s="302"/>
      <c r="EQ398" s="302"/>
      <c r="ER398" s="302"/>
      <c r="ES398" s="302"/>
      <c r="ET398" s="302"/>
      <c r="EU398" s="302"/>
      <c r="EV398" s="302"/>
      <c r="EW398" s="302"/>
      <c r="EX398" s="302"/>
      <c r="EY398" s="302"/>
    </row>
    <row r="399" spans="1:155" s="681" customFormat="1">
      <c r="A399" s="531"/>
      <c r="B399" s="2980"/>
      <c r="C399" s="2986" t="s">
        <v>273</v>
      </c>
      <c r="D399" s="2986" t="s">
        <v>376</v>
      </c>
      <c r="E399" s="885" t="s">
        <v>300</v>
      </c>
      <c r="F399" s="885" t="s">
        <v>206</v>
      </c>
      <c r="G399" s="885" t="s">
        <v>206</v>
      </c>
      <c r="I399" s="530"/>
      <c r="J399" s="525"/>
      <c r="K399" s="531"/>
      <c r="L399" s="531"/>
      <c r="N399" s="302"/>
      <c r="O399" s="302"/>
      <c r="P399" s="302"/>
      <c r="Q399" s="1348"/>
      <c r="R399" s="302"/>
      <c r="S399" s="302"/>
      <c r="T399" s="302"/>
      <c r="U399" s="302"/>
      <c r="V399" s="302"/>
      <c r="W399" s="302"/>
      <c r="X399" s="302"/>
      <c r="Y399" s="302"/>
      <c r="Z399" s="302"/>
      <c r="AA399" s="302"/>
      <c r="AB399" s="302"/>
      <c r="AC399" s="302"/>
      <c r="AD399" s="302"/>
      <c r="AE399" s="302"/>
      <c r="AF399" s="302"/>
      <c r="AG399" s="302"/>
      <c r="AH399" s="302"/>
      <c r="AI399" s="302"/>
      <c r="AJ399" s="302"/>
      <c r="AK399" s="302"/>
      <c r="AL399" s="302"/>
      <c r="AM399" s="302"/>
      <c r="AN399" s="302"/>
      <c r="AO399" s="302"/>
      <c r="AP399" s="302"/>
      <c r="AQ399" s="302"/>
      <c r="AR399" s="302"/>
      <c r="AS399" s="302"/>
      <c r="AT399" s="302"/>
      <c r="AU399" s="302"/>
      <c r="AV399" s="302"/>
      <c r="AW399" s="302"/>
      <c r="AX399" s="302"/>
      <c r="AY399" s="302"/>
      <c r="AZ399" s="302"/>
      <c r="BA399" s="302"/>
      <c r="BB399" s="302"/>
      <c r="BC399" s="302"/>
      <c r="BD399" s="302"/>
      <c r="BE399" s="302"/>
      <c r="BF399" s="302"/>
      <c r="BG399" s="302"/>
      <c r="BH399" s="302"/>
      <c r="BI399" s="302"/>
      <c r="BJ399" s="302"/>
      <c r="BK399" s="302"/>
      <c r="BL399" s="302"/>
      <c r="BM399" s="302"/>
      <c r="BN399" s="302"/>
      <c r="BO399" s="302"/>
      <c r="BP399" s="302"/>
      <c r="BQ399" s="302"/>
      <c r="BR399" s="302"/>
      <c r="BS399" s="302"/>
      <c r="BT399" s="302"/>
      <c r="BU399" s="302"/>
      <c r="BV399" s="302"/>
      <c r="BW399" s="302"/>
      <c r="BX399" s="302"/>
      <c r="BY399" s="302"/>
      <c r="BZ399" s="302"/>
      <c r="CA399" s="302"/>
      <c r="CB399" s="302"/>
      <c r="CC399" s="302"/>
      <c r="CD399" s="302"/>
      <c r="CE399" s="302"/>
      <c r="CF399" s="302"/>
      <c r="CG399" s="302"/>
      <c r="CH399" s="302"/>
      <c r="CI399" s="302"/>
      <c r="CJ399" s="302"/>
      <c r="CK399" s="302"/>
      <c r="CL399" s="302"/>
      <c r="CM399" s="302"/>
      <c r="CN399" s="302"/>
      <c r="CO399" s="302"/>
      <c r="CP399" s="302"/>
      <c r="CQ399" s="302"/>
      <c r="CR399" s="302"/>
      <c r="CS399" s="302"/>
      <c r="CT399" s="302"/>
      <c r="CU399" s="302"/>
      <c r="CV399" s="302"/>
      <c r="CW399" s="302"/>
      <c r="CX399" s="302"/>
      <c r="CY399" s="302"/>
      <c r="CZ399" s="302"/>
      <c r="DA399" s="302"/>
      <c r="DB399" s="302"/>
      <c r="DC399" s="302"/>
      <c r="DD399" s="302"/>
      <c r="DE399" s="302"/>
      <c r="DF399" s="302"/>
      <c r="DG399" s="302"/>
      <c r="DH399" s="302"/>
      <c r="DI399" s="302"/>
      <c r="DJ399" s="302"/>
      <c r="DK399" s="302"/>
      <c r="DL399" s="302"/>
      <c r="DM399" s="302"/>
      <c r="DN399" s="302"/>
      <c r="DO399" s="302"/>
      <c r="DP399" s="302"/>
      <c r="DQ399" s="302"/>
      <c r="DR399" s="302"/>
      <c r="DS399" s="302"/>
      <c r="DT399" s="302"/>
      <c r="DU399" s="302"/>
      <c r="DV399" s="302"/>
      <c r="DW399" s="302"/>
      <c r="DX399" s="302"/>
      <c r="DY399" s="302"/>
      <c r="DZ399" s="302"/>
      <c r="EA399" s="302"/>
      <c r="EB399" s="302"/>
      <c r="EC399" s="302"/>
      <c r="ED399" s="302"/>
      <c r="EE399" s="302"/>
      <c r="EF399" s="302"/>
      <c r="EG399" s="302"/>
      <c r="EH399" s="302"/>
      <c r="EI399" s="302"/>
      <c r="EJ399" s="302"/>
      <c r="EK399" s="302"/>
      <c r="EL399" s="302"/>
      <c r="EM399" s="302"/>
      <c r="EN399" s="302"/>
      <c r="EO399" s="302"/>
      <c r="EP399" s="302"/>
      <c r="EQ399" s="302"/>
      <c r="ER399" s="302"/>
      <c r="ES399" s="302"/>
      <c r="ET399" s="302"/>
      <c r="EU399" s="302"/>
      <c r="EV399" s="302"/>
      <c r="EW399" s="302"/>
      <c r="EX399" s="302"/>
      <c r="EY399" s="302"/>
    </row>
    <row r="400" spans="1:155" s="681" customFormat="1">
      <c r="A400" s="531"/>
      <c r="B400" s="2980"/>
      <c r="C400" s="3299" t="s">
        <v>273</v>
      </c>
      <c r="D400" s="2975" t="s">
        <v>3717</v>
      </c>
      <c r="E400" s="886" t="s">
        <v>300</v>
      </c>
      <c r="F400" s="886" t="s">
        <v>206</v>
      </c>
      <c r="G400" s="886" t="s">
        <v>300</v>
      </c>
      <c r="I400" s="530"/>
      <c r="J400" s="525"/>
      <c r="K400" s="531"/>
      <c r="L400" s="531"/>
      <c r="N400" s="302"/>
      <c r="O400" s="302"/>
      <c r="P400" s="302"/>
      <c r="Q400" s="1348"/>
      <c r="R400" s="302"/>
      <c r="S400" s="302"/>
      <c r="T400" s="302"/>
      <c r="U400" s="302"/>
      <c r="V400" s="302"/>
      <c r="W400" s="302"/>
      <c r="X400" s="302"/>
      <c r="Y400" s="302"/>
      <c r="Z400" s="302"/>
      <c r="AA400" s="302"/>
      <c r="AB400" s="302"/>
      <c r="AC400" s="302"/>
      <c r="AD400" s="302"/>
      <c r="AE400" s="302"/>
      <c r="AF400" s="302"/>
      <c r="AG400" s="302"/>
      <c r="AH400" s="302"/>
      <c r="AI400" s="302"/>
      <c r="AJ400" s="302"/>
      <c r="AK400" s="302"/>
      <c r="AL400" s="302"/>
      <c r="AM400" s="302"/>
      <c r="AN400" s="302"/>
      <c r="AO400" s="302"/>
      <c r="AP400" s="302"/>
      <c r="AQ400" s="302"/>
      <c r="AR400" s="302"/>
      <c r="AS400" s="302"/>
      <c r="AT400" s="302"/>
      <c r="AU400" s="302"/>
      <c r="AV400" s="302"/>
      <c r="AW400" s="302"/>
      <c r="AX400" s="302"/>
      <c r="AY400" s="302"/>
      <c r="AZ400" s="302"/>
      <c r="BA400" s="302"/>
      <c r="BB400" s="302"/>
      <c r="BC400" s="302"/>
      <c r="BD400" s="302"/>
      <c r="BE400" s="302"/>
      <c r="BF400" s="302"/>
      <c r="BG400" s="302"/>
      <c r="BH400" s="302"/>
      <c r="BI400" s="302"/>
      <c r="BJ400" s="302"/>
      <c r="BK400" s="302"/>
      <c r="BL400" s="302"/>
      <c r="BM400" s="302"/>
      <c r="BN400" s="302"/>
      <c r="BO400" s="302"/>
      <c r="BP400" s="302"/>
      <c r="BQ400" s="302"/>
      <c r="BR400" s="302"/>
      <c r="BS400" s="302"/>
      <c r="BT400" s="302"/>
      <c r="BU400" s="302"/>
      <c r="BV400" s="302"/>
      <c r="BW400" s="302"/>
      <c r="BX400" s="302"/>
      <c r="BY400" s="302"/>
      <c r="BZ400" s="302"/>
      <c r="CA400" s="302"/>
      <c r="CB400" s="302"/>
      <c r="CC400" s="302"/>
      <c r="CD400" s="302"/>
      <c r="CE400" s="302"/>
      <c r="CF400" s="302"/>
      <c r="CG400" s="302"/>
      <c r="CH400" s="302"/>
      <c r="CI400" s="302"/>
      <c r="CJ400" s="302"/>
      <c r="CK400" s="302"/>
      <c r="CL400" s="302"/>
      <c r="CM400" s="302"/>
      <c r="CN400" s="302"/>
      <c r="CO400" s="302"/>
      <c r="CP400" s="302"/>
      <c r="CQ400" s="302"/>
      <c r="CR400" s="302"/>
      <c r="CS400" s="302"/>
      <c r="CT400" s="302"/>
      <c r="CU400" s="302"/>
      <c r="CV400" s="302"/>
      <c r="CW400" s="302"/>
      <c r="CX400" s="302"/>
      <c r="CY400" s="302"/>
      <c r="CZ400" s="302"/>
      <c r="DA400" s="302"/>
      <c r="DB400" s="302"/>
      <c r="DC400" s="302"/>
      <c r="DD400" s="302"/>
      <c r="DE400" s="302"/>
      <c r="DF400" s="302"/>
      <c r="DG400" s="302"/>
      <c r="DH400" s="302"/>
      <c r="DI400" s="302"/>
      <c r="DJ400" s="302"/>
      <c r="DK400" s="302"/>
      <c r="DL400" s="302"/>
      <c r="DM400" s="302"/>
      <c r="DN400" s="302"/>
      <c r="DO400" s="302"/>
      <c r="DP400" s="302"/>
      <c r="DQ400" s="302"/>
      <c r="DR400" s="302"/>
      <c r="DS400" s="302"/>
      <c r="DT400" s="302"/>
      <c r="DU400" s="302"/>
      <c r="DV400" s="302"/>
      <c r="DW400" s="302"/>
      <c r="DX400" s="302"/>
      <c r="DY400" s="302"/>
      <c r="DZ400" s="302"/>
      <c r="EA400" s="302"/>
      <c r="EB400" s="302"/>
      <c r="EC400" s="302"/>
      <c r="ED400" s="302"/>
      <c r="EE400" s="302"/>
      <c r="EF400" s="302"/>
      <c r="EG400" s="302"/>
      <c r="EH400" s="302"/>
      <c r="EI400" s="302"/>
      <c r="EJ400" s="302"/>
      <c r="EK400" s="302"/>
      <c r="EL400" s="302"/>
      <c r="EM400" s="302"/>
      <c r="EN400" s="302"/>
      <c r="EO400" s="302"/>
      <c r="EP400" s="302"/>
      <c r="EQ400" s="302"/>
      <c r="ER400" s="302"/>
      <c r="ES400" s="302"/>
      <c r="ET400" s="302"/>
      <c r="EU400" s="302"/>
      <c r="EV400" s="302"/>
      <c r="EW400" s="302"/>
      <c r="EX400" s="302"/>
      <c r="EY400" s="302"/>
    </row>
    <row r="401" spans="1:155" s="681" customFormat="1">
      <c r="A401" s="531"/>
      <c r="B401" s="2980"/>
      <c r="C401" s="3301"/>
      <c r="D401" s="949" t="s">
        <v>309</v>
      </c>
      <c r="E401" s="866"/>
      <c r="F401" s="867"/>
      <c r="G401" s="873" t="s">
        <v>300</v>
      </c>
      <c r="I401" s="530"/>
      <c r="J401" s="525"/>
      <c r="K401" s="531"/>
      <c r="L401" s="531"/>
      <c r="N401" s="302"/>
      <c r="O401" s="302"/>
      <c r="P401" s="302"/>
      <c r="Q401" s="1348"/>
      <c r="R401" s="302"/>
      <c r="S401" s="302"/>
      <c r="T401" s="302"/>
      <c r="U401" s="302"/>
      <c r="V401" s="302"/>
      <c r="W401" s="302"/>
      <c r="X401" s="302"/>
      <c r="Y401" s="302"/>
      <c r="Z401" s="302"/>
      <c r="AA401" s="302"/>
      <c r="AB401" s="302"/>
      <c r="AC401" s="302"/>
      <c r="AD401" s="302"/>
      <c r="AE401" s="302"/>
      <c r="AF401" s="302"/>
      <c r="AG401" s="302"/>
      <c r="AH401" s="302"/>
      <c r="AI401" s="302"/>
      <c r="AJ401" s="302"/>
      <c r="AK401" s="302"/>
      <c r="AL401" s="302"/>
      <c r="AM401" s="302"/>
      <c r="AN401" s="302"/>
      <c r="AO401" s="302"/>
      <c r="AP401" s="302"/>
      <c r="AQ401" s="302"/>
      <c r="AR401" s="302"/>
      <c r="AS401" s="302"/>
      <c r="AT401" s="302"/>
      <c r="AU401" s="302"/>
      <c r="AV401" s="302"/>
      <c r="AW401" s="302"/>
      <c r="AX401" s="302"/>
      <c r="AY401" s="302"/>
      <c r="AZ401" s="302"/>
      <c r="BA401" s="302"/>
      <c r="BB401" s="302"/>
      <c r="BC401" s="302"/>
      <c r="BD401" s="302"/>
      <c r="BE401" s="302"/>
      <c r="BF401" s="302"/>
      <c r="BG401" s="302"/>
      <c r="BH401" s="302"/>
      <c r="BI401" s="302"/>
      <c r="BJ401" s="302"/>
      <c r="BK401" s="302"/>
      <c r="BL401" s="302"/>
      <c r="BM401" s="302"/>
      <c r="BN401" s="302"/>
      <c r="BO401" s="302"/>
      <c r="BP401" s="302"/>
      <c r="BQ401" s="302"/>
      <c r="BR401" s="302"/>
      <c r="BS401" s="302"/>
      <c r="BT401" s="302"/>
      <c r="BU401" s="302"/>
      <c r="BV401" s="302"/>
      <c r="BW401" s="302"/>
      <c r="BX401" s="302"/>
      <c r="BY401" s="302"/>
      <c r="BZ401" s="302"/>
      <c r="CA401" s="302"/>
      <c r="CB401" s="302"/>
      <c r="CC401" s="302"/>
      <c r="CD401" s="302"/>
      <c r="CE401" s="302"/>
      <c r="CF401" s="302"/>
      <c r="CG401" s="302"/>
      <c r="CH401" s="302"/>
      <c r="CI401" s="302"/>
      <c r="CJ401" s="302"/>
      <c r="CK401" s="302"/>
      <c r="CL401" s="302"/>
      <c r="CM401" s="302"/>
      <c r="CN401" s="302"/>
      <c r="CO401" s="302"/>
      <c r="CP401" s="302"/>
      <c r="CQ401" s="302"/>
      <c r="CR401" s="302"/>
      <c r="CS401" s="302"/>
      <c r="CT401" s="302"/>
      <c r="CU401" s="302"/>
      <c r="CV401" s="302"/>
      <c r="CW401" s="302"/>
      <c r="CX401" s="302"/>
      <c r="CY401" s="302"/>
      <c r="CZ401" s="302"/>
      <c r="DA401" s="302"/>
      <c r="DB401" s="302"/>
      <c r="DC401" s="302"/>
      <c r="DD401" s="302"/>
      <c r="DE401" s="302"/>
      <c r="DF401" s="302"/>
      <c r="DG401" s="302"/>
      <c r="DH401" s="302"/>
      <c r="DI401" s="302"/>
      <c r="DJ401" s="302"/>
      <c r="DK401" s="302"/>
      <c r="DL401" s="302"/>
      <c r="DM401" s="302"/>
      <c r="DN401" s="302"/>
      <c r="DO401" s="302"/>
      <c r="DP401" s="302"/>
      <c r="DQ401" s="302"/>
      <c r="DR401" s="302"/>
      <c r="DS401" s="302"/>
      <c r="DT401" s="302"/>
      <c r="DU401" s="302"/>
      <c r="DV401" s="302"/>
      <c r="DW401" s="302"/>
      <c r="DX401" s="302"/>
      <c r="DY401" s="302"/>
      <c r="DZ401" s="302"/>
      <c r="EA401" s="302"/>
      <c r="EB401" s="302"/>
      <c r="EC401" s="302"/>
      <c r="ED401" s="302"/>
      <c r="EE401" s="302"/>
      <c r="EF401" s="302"/>
      <c r="EG401" s="302"/>
      <c r="EH401" s="302"/>
      <c r="EI401" s="302"/>
      <c r="EJ401" s="302"/>
      <c r="EK401" s="302"/>
      <c r="EL401" s="302"/>
      <c r="EM401" s="302"/>
      <c r="EN401" s="302"/>
      <c r="EO401" s="302"/>
      <c r="EP401" s="302"/>
      <c r="EQ401" s="302"/>
      <c r="ER401" s="302"/>
      <c r="ES401" s="302"/>
      <c r="ET401" s="302"/>
      <c r="EU401" s="302"/>
      <c r="EV401" s="302"/>
      <c r="EW401" s="302"/>
      <c r="EX401" s="302"/>
      <c r="EY401" s="302"/>
    </row>
    <row r="402" spans="1:155" s="681" customFormat="1">
      <c r="A402" s="531"/>
      <c r="B402" s="2980"/>
      <c r="C402" s="3266" t="s">
        <v>3444</v>
      </c>
      <c r="D402" s="2990" t="s">
        <v>3718</v>
      </c>
      <c r="E402" s="873" t="s">
        <v>300</v>
      </c>
      <c r="F402" s="873" t="s">
        <v>206</v>
      </c>
      <c r="G402" s="873" t="s">
        <v>206</v>
      </c>
      <c r="I402" s="530"/>
      <c r="J402" s="525"/>
      <c r="K402" s="531"/>
      <c r="L402" s="531"/>
      <c r="N402" s="302"/>
      <c r="O402" s="302"/>
      <c r="P402" s="302"/>
      <c r="Q402" s="1348"/>
      <c r="R402" s="302"/>
      <c r="S402" s="302"/>
      <c r="T402" s="302"/>
      <c r="U402" s="302"/>
      <c r="V402" s="302"/>
      <c r="W402" s="302"/>
      <c r="X402" s="302"/>
      <c r="Y402" s="302"/>
      <c r="Z402" s="302"/>
      <c r="AA402" s="302"/>
      <c r="AB402" s="302"/>
      <c r="AC402" s="302"/>
      <c r="AD402" s="302"/>
      <c r="AE402" s="302"/>
      <c r="AF402" s="302"/>
      <c r="AG402" s="302"/>
      <c r="AH402" s="302"/>
      <c r="AI402" s="302"/>
      <c r="AJ402" s="302"/>
      <c r="AK402" s="302"/>
      <c r="AL402" s="302"/>
      <c r="AM402" s="302"/>
      <c r="AN402" s="302"/>
      <c r="AO402" s="302"/>
      <c r="AP402" s="302"/>
      <c r="AQ402" s="302"/>
      <c r="AR402" s="302"/>
      <c r="AS402" s="302"/>
      <c r="AT402" s="302"/>
      <c r="AU402" s="302"/>
      <c r="AV402" s="302"/>
      <c r="AW402" s="302"/>
      <c r="AX402" s="302"/>
      <c r="AY402" s="302"/>
      <c r="AZ402" s="302"/>
      <c r="BA402" s="302"/>
      <c r="BB402" s="302"/>
      <c r="BC402" s="302"/>
      <c r="BD402" s="302"/>
      <c r="BE402" s="302"/>
      <c r="BF402" s="302"/>
      <c r="BG402" s="302"/>
      <c r="BH402" s="302"/>
      <c r="BI402" s="302"/>
      <c r="BJ402" s="302"/>
      <c r="BK402" s="302"/>
      <c r="BL402" s="302"/>
      <c r="BM402" s="302"/>
      <c r="BN402" s="302"/>
      <c r="BO402" s="302"/>
      <c r="BP402" s="302"/>
      <c r="BQ402" s="302"/>
      <c r="BR402" s="302"/>
      <c r="BS402" s="302"/>
      <c r="BT402" s="302"/>
      <c r="BU402" s="302"/>
      <c r="BV402" s="302"/>
      <c r="BW402" s="302"/>
      <c r="BX402" s="302"/>
      <c r="BY402" s="302"/>
      <c r="BZ402" s="302"/>
      <c r="CA402" s="302"/>
      <c r="CB402" s="302"/>
      <c r="CC402" s="302"/>
      <c r="CD402" s="302"/>
      <c r="CE402" s="302"/>
      <c r="CF402" s="302"/>
      <c r="CG402" s="302"/>
      <c r="CH402" s="302"/>
      <c r="CI402" s="302"/>
      <c r="CJ402" s="302"/>
      <c r="CK402" s="302"/>
      <c r="CL402" s="302"/>
      <c r="CM402" s="302"/>
      <c r="CN402" s="302"/>
      <c r="CO402" s="302"/>
      <c r="CP402" s="302"/>
      <c r="CQ402" s="302"/>
      <c r="CR402" s="302"/>
      <c r="CS402" s="302"/>
      <c r="CT402" s="302"/>
      <c r="CU402" s="302"/>
      <c r="CV402" s="302"/>
      <c r="CW402" s="302"/>
      <c r="CX402" s="302"/>
      <c r="CY402" s="302"/>
      <c r="CZ402" s="302"/>
      <c r="DA402" s="302"/>
      <c r="DB402" s="302"/>
      <c r="DC402" s="302"/>
      <c r="DD402" s="302"/>
      <c r="DE402" s="302"/>
      <c r="DF402" s="302"/>
      <c r="DG402" s="302"/>
      <c r="DH402" s="302"/>
      <c r="DI402" s="302"/>
      <c r="DJ402" s="302"/>
      <c r="DK402" s="302"/>
      <c r="DL402" s="302"/>
      <c r="DM402" s="302"/>
      <c r="DN402" s="302"/>
      <c r="DO402" s="302"/>
      <c r="DP402" s="302"/>
      <c r="DQ402" s="302"/>
      <c r="DR402" s="302"/>
      <c r="DS402" s="302"/>
      <c r="DT402" s="302"/>
      <c r="DU402" s="302"/>
      <c r="DV402" s="302"/>
      <c r="DW402" s="302"/>
      <c r="DX402" s="302"/>
      <c r="DY402" s="302"/>
      <c r="DZ402" s="302"/>
      <c r="EA402" s="302"/>
      <c r="EB402" s="302"/>
      <c r="EC402" s="302"/>
      <c r="ED402" s="302"/>
      <c r="EE402" s="302"/>
      <c r="EF402" s="302"/>
      <c r="EG402" s="302"/>
      <c r="EH402" s="302"/>
      <c r="EI402" s="302"/>
      <c r="EJ402" s="302"/>
      <c r="EK402" s="302"/>
      <c r="EL402" s="302"/>
      <c r="EM402" s="302"/>
      <c r="EN402" s="302"/>
      <c r="EO402" s="302"/>
      <c r="EP402" s="302"/>
      <c r="EQ402" s="302"/>
      <c r="ER402" s="302"/>
      <c r="ES402" s="302"/>
      <c r="ET402" s="302"/>
      <c r="EU402" s="302"/>
      <c r="EV402" s="302"/>
      <c r="EW402" s="302"/>
      <c r="EX402" s="302"/>
      <c r="EY402" s="302"/>
    </row>
    <row r="403" spans="1:155" s="681" customFormat="1" ht="24">
      <c r="A403" s="531"/>
      <c r="B403" s="2980"/>
      <c r="C403" s="3267"/>
      <c r="D403" s="949" t="s">
        <v>306</v>
      </c>
      <c r="E403" s="866"/>
      <c r="F403" s="867"/>
      <c r="G403" s="1022" t="s">
        <v>6578</v>
      </c>
      <c r="I403" s="530"/>
      <c r="J403" s="525"/>
      <c r="K403" s="531"/>
      <c r="L403" s="531"/>
      <c r="N403" s="302"/>
      <c r="O403" s="302"/>
      <c r="P403" s="302"/>
      <c r="Q403" s="1348"/>
      <c r="R403" s="302"/>
      <c r="S403" s="302"/>
      <c r="T403" s="302"/>
      <c r="U403" s="302"/>
      <c r="V403" s="302"/>
      <c r="W403" s="302"/>
      <c r="X403" s="302"/>
      <c r="Y403" s="302"/>
      <c r="Z403" s="302"/>
      <c r="AA403" s="302"/>
      <c r="AB403" s="302"/>
      <c r="AC403" s="302"/>
      <c r="AD403" s="302"/>
      <c r="AE403" s="302"/>
      <c r="AF403" s="302"/>
      <c r="AG403" s="302"/>
      <c r="AH403" s="302"/>
      <c r="AI403" s="302"/>
      <c r="AJ403" s="302"/>
      <c r="AK403" s="302"/>
      <c r="AL403" s="302"/>
      <c r="AM403" s="302"/>
      <c r="AN403" s="302"/>
      <c r="AO403" s="302"/>
      <c r="AP403" s="302"/>
      <c r="AQ403" s="302"/>
      <c r="AR403" s="302"/>
      <c r="AS403" s="302"/>
      <c r="AT403" s="302"/>
      <c r="AU403" s="302"/>
      <c r="AV403" s="302"/>
      <c r="AW403" s="302"/>
      <c r="AX403" s="302"/>
      <c r="AY403" s="302"/>
      <c r="AZ403" s="302"/>
      <c r="BA403" s="302"/>
      <c r="BB403" s="302"/>
      <c r="BC403" s="302"/>
      <c r="BD403" s="302"/>
      <c r="BE403" s="302"/>
      <c r="BF403" s="302"/>
      <c r="BG403" s="302"/>
      <c r="BH403" s="302"/>
      <c r="BI403" s="302"/>
      <c r="BJ403" s="302"/>
      <c r="BK403" s="302"/>
      <c r="BL403" s="302"/>
      <c r="BM403" s="302"/>
      <c r="BN403" s="302"/>
      <c r="BO403" s="302"/>
      <c r="BP403" s="302"/>
      <c r="BQ403" s="302"/>
      <c r="BR403" s="302"/>
      <c r="BS403" s="302"/>
      <c r="BT403" s="302"/>
      <c r="BU403" s="302"/>
      <c r="BV403" s="302"/>
      <c r="BW403" s="302"/>
      <c r="BX403" s="302"/>
      <c r="BY403" s="302"/>
      <c r="BZ403" s="302"/>
      <c r="CA403" s="302"/>
      <c r="CB403" s="302"/>
      <c r="CC403" s="302"/>
      <c r="CD403" s="302"/>
      <c r="CE403" s="302"/>
      <c r="CF403" s="302"/>
      <c r="CG403" s="302"/>
      <c r="CH403" s="302"/>
      <c r="CI403" s="302"/>
      <c r="CJ403" s="302"/>
      <c r="CK403" s="302"/>
      <c r="CL403" s="302"/>
      <c r="CM403" s="302"/>
      <c r="CN403" s="302"/>
      <c r="CO403" s="302"/>
      <c r="CP403" s="302"/>
      <c r="CQ403" s="302"/>
      <c r="CR403" s="302"/>
      <c r="CS403" s="302"/>
      <c r="CT403" s="302"/>
      <c r="CU403" s="302"/>
      <c r="CV403" s="302"/>
      <c r="CW403" s="302"/>
      <c r="CX403" s="302"/>
      <c r="CY403" s="302"/>
      <c r="CZ403" s="302"/>
      <c r="DA403" s="302"/>
      <c r="DB403" s="302"/>
      <c r="DC403" s="302"/>
      <c r="DD403" s="302"/>
      <c r="DE403" s="302"/>
      <c r="DF403" s="302"/>
      <c r="DG403" s="302"/>
      <c r="DH403" s="302"/>
      <c r="DI403" s="302"/>
      <c r="DJ403" s="302"/>
      <c r="DK403" s="302"/>
      <c r="DL403" s="302"/>
      <c r="DM403" s="302"/>
      <c r="DN403" s="302"/>
      <c r="DO403" s="302"/>
      <c r="DP403" s="302"/>
      <c r="DQ403" s="302"/>
      <c r="DR403" s="302"/>
      <c r="DS403" s="302"/>
      <c r="DT403" s="302"/>
      <c r="DU403" s="302"/>
      <c r="DV403" s="302"/>
      <c r="DW403" s="302"/>
      <c r="DX403" s="302"/>
      <c r="DY403" s="302"/>
      <c r="DZ403" s="302"/>
      <c r="EA403" s="302"/>
      <c r="EB403" s="302"/>
      <c r="EC403" s="302"/>
      <c r="ED403" s="302"/>
      <c r="EE403" s="302"/>
      <c r="EF403" s="302"/>
      <c r="EG403" s="302"/>
      <c r="EH403" s="302"/>
      <c r="EI403" s="302"/>
      <c r="EJ403" s="302"/>
      <c r="EK403" s="302"/>
      <c r="EL403" s="302"/>
      <c r="EM403" s="302"/>
      <c r="EN403" s="302"/>
      <c r="EO403" s="302"/>
      <c r="EP403" s="302"/>
      <c r="EQ403" s="302"/>
      <c r="ER403" s="302"/>
      <c r="ES403" s="302"/>
      <c r="ET403" s="302"/>
      <c r="EU403" s="302"/>
      <c r="EV403" s="302"/>
      <c r="EW403" s="302"/>
      <c r="EX403" s="302"/>
      <c r="EY403" s="302"/>
    </row>
    <row r="404" spans="1:155" s="681" customFormat="1">
      <c r="A404" s="531"/>
      <c r="B404" s="2980"/>
      <c r="C404" s="3299" t="s">
        <v>3719</v>
      </c>
      <c r="D404" s="2975" t="s">
        <v>3720</v>
      </c>
      <c r="E404" s="886" t="s">
        <v>300</v>
      </c>
      <c r="F404" s="886" t="s">
        <v>206</v>
      </c>
      <c r="G404" s="886" t="s">
        <v>206</v>
      </c>
      <c r="I404" s="530"/>
      <c r="J404" s="525"/>
      <c r="K404" s="531"/>
      <c r="L404" s="531"/>
      <c r="N404" s="302"/>
      <c r="O404" s="302"/>
      <c r="P404" s="302"/>
      <c r="Q404" s="1348"/>
      <c r="R404" s="302"/>
      <c r="S404" s="302"/>
      <c r="T404" s="302"/>
      <c r="U404" s="302"/>
      <c r="V404" s="302"/>
      <c r="W404" s="302"/>
      <c r="X404" s="302"/>
      <c r="Y404" s="302"/>
      <c r="Z404" s="302"/>
      <c r="AA404" s="302"/>
      <c r="AB404" s="302"/>
      <c r="AC404" s="302"/>
      <c r="AD404" s="302"/>
      <c r="AE404" s="302"/>
      <c r="AF404" s="302"/>
      <c r="AG404" s="302"/>
      <c r="AH404" s="302"/>
      <c r="AI404" s="302"/>
      <c r="AJ404" s="302"/>
      <c r="AK404" s="302"/>
      <c r="AL404" s="302"/>
      <c r="AM404" s="302"/>
      <c r="AN404" s="302"/>
      <c r="AO404" s="302"/>
      <c r="AP404" s="302"/>
      <c r="AQ404" s="302"/>
      <c r="AR404" s="302"/>
      <c r="AS404" s="302"/>
      <c r="AT404" s="302"/>
      <c r="AU404" s="302"/>
      <c r="AV404" s="302"/>
      <c r="AW404" s="302"/>
      <c r="AX404" s="302"/>
      <c r="AY404" s="302"/>
      <c r="AZ404" s="302"/>
      <c r="BA404" s="302"/>
      <c r="BB404" s="302"/>
      <c r="BC404" s="302"/>
      <c r="BD404" s="302"/>
      <c r="BE404" s="302"/>
      <c r="BF404" s="302"/>
      <c r="BG404" s="302"/>
      <c r="BH404" s="302"/>
      <c r="BI404" s="302"/>
      <c r="BJ404" s="302"/>
      <c r="BK404" s="302"/>
      <c r="BL404" s="302"/>
      <c r="BM404" s="302"/>
      <c r="BN404" s="302"/>
      <c r="BO404" s="302"/>
      <c r="BP404" s="302"/>
      <c r="BQ404" s="302"/>
      <c r="BR404" s="302"/>
      <c r="BS404" s="302"/>
      <c r="BT404" s="302"/>
      <c r="BU404" s="302"/>
      <c r="BV404" s="302"/>
      <c r="BW404" s="302"/>
      <c r="BX404" s="302"/>
      <c r="BY404" s="302"/>
      <c r="BZ404" s="302"/>
      <c r="CA404" s="302"/>
      <c r="CB404" s="302"/>
      <c r="CC404" s="302"/>
      <c r="CD404" s="302"/>
      <c r="CE404" s="302"/>
      <c r="CF404" s="302"/>
      <c r="CG404" s="302"/>
      <c r="CH404" s="302"/>
      <c r="CI404" s="302"/>
      <c r="CJ404" s="302"/>
      <c r="CK404" s="302"/>
      <c r="CL404" s="302"/>
      <c r="CM404" s="302"/>
      <c r="CN404" s="302"/>
      <c r="CO404" s="302"/>
      <c r="CP404" s="302"/>
      <c r="CQ404" s="302"/>
      <c r="CR404" s="302"/>
      <c r="CS404" s="302"/>
      <c r="CT404" s="302"/>
      <c r="CU404" s="302"/>
      <c r="CV404" s="302"/>
      <c r="CW404" s="302"/>
      <c r="CX404" s="302"/>
      <c r="CY404" s="302"/>
      <c r="CZ404" s="302"/>
      <c r="DA404" s="302"/>
      <c r="DB404" s="302"/>
      <c r="DC404" s="302"/>
      <c r="DD404" s="302"/>
      <c r="DE404" s="302"/>
      <c r="DF404" s="302"/>
      <c r="DG404" s="302"/>
      <c r="DH404" s="302"/>
      <c r="DI404" s="302"/>
      <c r="DJ404" s="302"/>
      <c r="DK404" s="302"/>
      <c r="DL404" s="302"/>
      <c r="DM404" s="302"/>
      <c r="DN404" s="302"/>
      <c r="DO404" s="302"/>
      <c r="DP404" s="302"/>
      <c r="DQ404" s="302"/>
      <c r="DR404" s="302"/>
      <c r="DS404" s="302"/>
      <c r="DT404" s="302"/>
      <c r="DU404" s="302"/>
      <c r="DV404" s="302"/>
      <c r="DW404" s="302"/>
      <c r="DX404" s="302"/>
      <c r="DY404" s="302"/>
      <c r="DZ404" s="302"/>
      <c r="EA404" s="302"/>
      <c r="EB404" s="302"/>
      <c r="EC404" s="302"/>
      <c r="ED404" s="302"/>
      <c r="EE404" s="302"/>
      <c r="EF404" s="302"/>
      <c r="EG404" s="302"/>
      <c r="EH404" s="302"/>
      <c r="EI404" s="302"/>
      <c r="EJ404" s="302"/>
      <c r="EK404" s="302"/>
      <c r="EL404" s="302"/>
      <c r="EM404" s="302"/>
      <c r="EN404" s="302"/>
      <c r="EO404" s="302"/>
      <c r="EP404" s="302"/>
      <c r="EQ404" s="302"/>
      <c r="ER404" s="302"/>
      <c r="ES404" s="302"/>
      <c r="ET404" s="302"/>
      <c r="EU404" s="302"/>
      <c r="EV404" s="302"/>
      <c r="EW404" s="302"/>
      <c r="EX404" s="302"/>
      <c r="EY404" s="302"/>
    </row>
    <row r="405" spans="1:155" s="681" customFormat="1" ht="24">
      <c r="A405" s="531"/>
      <c r="B405" s="2980"/>
      <c r="C405" s="3301"/>
      <c r="D405" s="949" t="s">
        <v>306</v>
      </c>
      <c r="E405" s="866"/>
      <c r="F405" s="867"/>
      <c r="G405" s="873" t="s">
        <v>5597</v>
      </c>
      <c r="I405" s="530"/>
      <c r="J405" s="525"/>
      <c r="K405" s="531"/>
      <c r="L405" s="531"/>
      <c r="N405" s="302"/>
      <c r="O405" s="302"/>
      <c r="P405" s="302"/>
      <c r="Q405" s="1348"/>
      <c r="R405" s="302"/>
      <c r="S405" s="302"/>
      <c r="T405" s="302"/>
      <c r="U405" s="302"/>
      <c r="V405" s="302"/>
      <c r="W405" s="302"/>
      <c r="X405" s="302"/>
      <c r="Y405" s="302"/>
      <c r="Z405" s="302"/>
      <c r="AA405" s="302"/>
      <c r="AB405" s="302"/>
      <c r="AC405" s="302"/>
      <c r="AD405" s="302"/>
      <c r="AE405" s="302"/>
      <c r="AF405" s="302"/>
      <c r="AG405" s="302"/>
      <c r="AH405" s="302"/>
      <c r="AI405" s="302"/>
      <c r="AJ405" s="302"/>
      <c r="AK405" s="302"/>
      <c r="AL405" s="302"/>
      <c r="AM405" s="302"/>
      <c r="AN405" s="302"/>
      <c r="AO405" s="302"/>
      <c r="AP405" s="302"/>
      <c r="AQ405" s="302"/>
      <c r="AR405" s="302"/>
      <c r="AS405" s="302"/>
      <c r="AT405" s="302"/>
      <c r="AU405" s="302"/>
      <c r="AV405" s="302"/>
      <c r="AW405" s="302"/>
      <c r="AX405" s="302"/>
      <c r="AY405" s="302"/>
      <c r="AZ405" s="302"/>
      <c r="BA405" s="302"/>
      <c r="BB405" s="302"/>
      <c r="BC405" s="302"/>
      <c r="BD405" s="302"/>
      <c r="BE405" s="302"/>
      <c r="BF405" s="302"/>
      <c r="BG405" s="302"/>
      <c r="BH405" s="302"/>
      <c r="BI405" s="302"/>
      <c r="BJ405" s="302"/>
      <c r="BK405" s="302"/>
      <c r="BL405" s="302"/>
      <c r="BM405" s="302"/>
      <c r="BN405" s="302"/>
      <c r="BO405" s="302"/>
      <c r="BP405" s="302"/>
      <c r="BQ405" s="302"/>
      <c r="BR405" s="302"/>
      <c r="BS405" s="302"/>
      <c r="BT405" s="302"/>
      <c r="BU405" s="302"/>
      <c r="BV405" s="302"/>
      <c r="BW405" s="302"/>
      <c r="BX405" s="302"/>
      <c r="BY405" s="302"/>
      <c r="BZ405" s="302"/>
      <c r="CA405" s="302"/>
      <c r="CB405" s="302"/>
      <c r="CC405" s="302"/>
      <c r="CD405" s="302"/>
      <c r="CE405" s="302"/>
      <c r="CF405" s="302"/>
      <c r="CG405" s="302"/>
      <c r="CH405" s="302"/>
      <c r="CI405" s="302"/>
      <c r="CJ405" s="302"/>
      <c r="CK405" s="302"/>
      <c r="CL405" s="302"/>
      <c r="CM405" s="302"/>
      <c r="CN405" s="302"/>
      <c r="CO405" s="302"/>
      <c r="CP405" s="302"/>
      <c r="CQ405" s="302"/>
      <c r="CR405" s="302"/>
      <c r="CS405" s="302"/>
      <c r="CT405" s="302"/>
      <c r="CU405" s="302"/>
      <c r="CV405" s="302"/>
      <c r="CW405" s="302"/>
      <c r="CX405" s="302"/>
      <c r="CY405" s="302"/>
      <c r="CZ405" s="302"/>
      <c r="DA405" s="302"/>
      <c r="DB405" s="302"/>
      <c r="DC405" s="302"/>
      <c r="DD405" s="302"/>
      <c r="DE405" s="302"/>
      <c r="DF405" s="302"/>
      <c r="DG405" s="302"/>
      <c r="DH405" s="302"/>
      <c r="DI405" s="302"/>
      <c r="DJ405" s="302"/>
      <c r="DK405" s="302"/>
      <c r="DL405" s="302"/>
      <c r="DM405" s="302"/>
      <c r="DN405" s="302"/>
      <c r="DO405" s="302"/>
      <c r="DP405" s="302"/>
      <c r="DQ405" s="302"/>
      <c r="DR405" s="302"/>
      <c r="DS405" s="302"/>
      <c r="DT405" s="302"/>
      <c r="DU405" s="302"/>
      <c r="DV405" s="302"/>
      <c r="DW405" s="302"/>
      <c r="DX405" s="302"/>
      <c r="DY405" s="302"/>
      <c r="DZ405" s="302"/>
      <c r="EA405" s="302"/>
      <c r="EB405" s="302"/>
      <c r="EC405" s="302"/>
      <c r="ED405" s="302"/>
      <c r="EE405" s="302"/>
      <c r="EF405" s="302"/>
      <c r="EG405" s="302"/>
      <c r="EH405" s="302"/>
      <c r="EI405" s="302"/>
      <c r="EJ405" s="302"/>
      <c r="EK405" s="302"/>
      <c r="EL405" s="302"/>
      <c r="EM405" s="302"/>
      <c r="EN405" s="302"/>
      <c r="EO405" s="302"/>
      <c r="EP405" s="302"/>
      <c r="EQ405" s="302"/>
      <c r="ER405" s="302"/>
      <c r="ES405" s="302"/>
      <c r="ET405" s="302"/>
      <c r="EU405" s="302"/>
      <c r="EV405" s="302"/>
      <c r="EW405" s="302"/>
      <c r="EX405" s="302"/>
      <c r="EY405" s="302"/>
    </row>
    <row r="406" spans="1:155" s="681" customFormat="1">
      <c r="A406" s="531"/>
      <c r="B406" s="2980"/>
      <c r="C406" s="3299" t="s">
        <v>3721</v>
      </c>
      <c r="D406" s="2990" t="s">
        <v>3722</v>
      </c>
      <c r="E406" s="873" t="s">
        <v>300</v>
      </c>
      <c r="F406" s="873" t="s">
        <v>206</v>
      </c>
      <c r="G406" s="873" t="s">
        <v>206</v>
      </c>
      <c r="I406" s="530"/>
      <c r="J406" s="525"/>
      <c r="K406" s="531"/>
      <c r="L406" s="531"/>
      <c r="N406" s="302"/>
      <c r="O406" s="302"/>
      <c r="P406" s="302"/>
      <c r="Q406" s="1348"/>
      <c r="R406" s="302"/>
      <c r="S406" s="302"/>
      <c r="T406" s="302"/>
      <c r="U406" s="302"/>
      <c r="V406" s="302"/>
      <c r="W406" s="302"/>
      <c r="X406" s="302"/>
      <c r="Y406" s="302"/>
      <c r="Z406" s="302"/>
      <c r="AA406" s="302"/>
      <c r="AB406" s="302"/>
      <c r="AC406" s="302"/>
      <c r="AD406" s="302"/>
      <c r="AE406" s="302"/>
      <c r="AF406" s="302"/>
      <c r="AG406" s="302"/>
      <c r="AH406" s="302"/>
      <c r="AI406" s="302"/>
      <c r="AJ406" s="302"/>
      <c r="AK406" s="302"/>
      <c r="AL406" s="302"/>
      <c r="AM406" s="302"/>
      <c r="AN406" s="302"/>
      <c r="AO406" s="302"/>
      <c r="AP406" s="302"/>
      <c r="AQ406" s="302"/>
      <c r="AR406" s="302"/>
      <c r="AS406" s="302"/>
      <c r="AT406" s="302"/>
      <c r="AU406" s="302"/>
      <c r="AV406" s="302"/>
      <c r="AW406" s="302"/>
      <c r="AX406" s="302"/>
      <c r="AY406" s="302"/>
      <c r="AZ406" s="302"/>
      <c r="BA406" s="302"/>
      <c r="BB406" s="302"/>
      <c r="BC406" s="302"/>
      <c r="BD406" s="302"/>
      <c r="BE406" s="302"/>
      <c r="BF406" s="302"/>
      <c r="BG406" s="302"/>
      <c r="BH406" s="302"/>
      <c r="BI406" s="302"/>
      <c r="BJ406" s="302"/>
      <c r="BK406" s="302"/>
      <c r="BL406" s="302"/>
      <c r="BM406" s="302"/>
      <c r="BN406" s="302"/>
      <c r="BO406" s="302"/>
      <c r="BP406" s="302"/>
      <c r="BQ406" s="302"/>
      <c r="BR406" s="302"/>
      <c r="BS406" s="302"/>
      <c r="BT406" s="302"/>
      <c r="BU406" s="302"/>
      <c r="BV406" s="302"/>
      <c r="BW406" s="302"/>
      <c r="BX406" s="302"/>
      <c r="BY406" s="302"/>
      <c r="BZ406" s="302"/>
      <c r="CA406" s="302"/>
      <c r="CB406" s="302"/>
      <c r="CC406" s="302"/>
      <c r="CD406" s="302"/>
      <c r="CE406" s="302"/>
      <c r="CF406" s="302"/>
      <c r="CG406" s="302"/>
      <c r="CH406" s="302"/>
      <c r="CI406" s="302"/>
      <c r="CJ406" s="302"/>
      <c r="CK406" s="302"/>
      <c r="CL406" s="302"/>
      <c r="CM406" s="302"/>
      <c r="CN406" s="302"/>
      <c r="CO406" s="302"/>
      <c r="CP406" s="302"/>
      <c r="CQ406" s="302"/>
      <c r="CR406" s="302"/>
      <c r="CS406" s="302"/>
      <c r="CT406" s="302"/>
      <c r="CU406" s="302"/>
      <c r="CV406" s="302"/>
      <c r="CW406" s="302"/>
      <c r="CX406" s="302"/>
      <c r="CY406" s="302"/>
      <c r="CZ406" s="302"/>
      <c r="DA406" s="302"/>
      <c r="DB406" s="302"/>
      <c r="DC406" s="302"/>
      <c r="DD406" s="302"/>
      <c r="DE406" s="302"/>
      <c r="DF406" s="302"/>
      <c r="DG406" s="302"/>
      <c r="DH406" s="302"/>
      <c r="DI406" s="302"/>
      <c r="DJ406" s="302"/>
      <c r="DK406" s="302"/>
      <c r="DL406" s="302"/>
      <c r="DM406" s="302"/>
      <c r="DN406" s="302"/>
      <c r="DO406" s="302"/>
      <c r="DP406" s="302"/>
      <c r="DQ406" s="302"/>
      <c r="DR406" s="302"/>
      <c r="DS406" s="302"/>
      <c r="DT406" s="302"/>
      <c r="DU406" s="302"/>
      <c r="DV406" s="302"/>
      <c r="DW406" s="302"/>
      <c r="DX406" s="302"/>
      <c r="DY406" s="302"/>
      <c r="DZ406" s="302"/>
      <c r="EA406" s="302"/>
      <c r="EB406" s="302"/>
      <c r="EC406" s="302"/>
      <c r="ED406" s="302"/>
      <c r="EE406" s="302"/>
      <c r="EF406" s="302"/>
      <c r="EG406" s="302"/>
      <c r="EH406" s="302"/>
      <c r="EI406" s="302"/>
      <c r="EJ406" s="302"/>
      <c r="EK406" s="302"/>
      <c r="EL406" s="302"/>
      <c r="EM406" s="302"/>
      <c r="EN406" s="302"/>
      <c r="EO406" s="302"/>
      <c r="EP406" s="302"/>
      <c r="EQ406" s="302"/>
      <c r="ER406" s="302"/>
      <c r="ES406" s="302"/>
      <c r="ET406" s="302"/>
      <c r="EU406" s="302"/>
      <c r="EV406" s="302"/>
      <c r="EW406" s="302"/>
      <c r="EX406" s="302"/>
      <c r="EY406" s="302"/>
    </row>
    <row r="407" spans="1:155" s="681" customFormat="1" ht="24">
      <c r="A407" s="531"/>
      <c r="B407" s="2980"/>
      <c r="C407" s="3301"/>
      <c r="D407" s="949" t="s">
        <v>306</v>
      </c>
      <c r="E407" s="866"/>
      <c r="F407" s="867"/>
      <c r="G407" s="873" t="s">
        <v>6578</v>
      </c>
      <c r="I407" s="530"/>
      <c r="J407" s="525"/>
      <c r="K407" s="531"/>
      <c r="L407" s="531"/>
      <c r="N407" s="302"/>
      <c r="O407" s="302"/>
      <c r="P407" s="302"/>
      <c r="Q407" s="1348"/>
      <c r="R407" s="302"/>
      <c r="S407" s="302"/>
      <c r="T407" s="302"/>
      <c r="U407" s="302"/>
      <c r="V407" s="302"/>
      <c r="W407" s="302"/>
      <c r="X407" s="302"/>
      <c r="Y407" s="302"/>
      <c r="Z407" s="302"/>
      <c r="AA407" s="302"/>
      <c r="AB407" s="302"/>
      <c r="AC407" s="302"/>
      <c r="AD407" s="302"/>
      <c r="AE407" s="302"/>
      <c r="AF407" s="302"/>
      <c r="AG407" s="302"/>
      <c r="AH407" s="302"/>
      <c r="AI407" s="302"/>
      <c r="AJ407" s="302"/>
      <c r="AK407" s="302"/>
      <c r="AL407" s="302"/>
      <c r="AM407" s="302"/>
      <c r="AN407" s="302"/>
      <c r="AO407" s="302"/>
      <c r="AP407" s="302"/>
      <c r="AQ407" s="302"/>
      <c r="AR407" s="302"/>
      <c r="AS407" s="302"/>
      <c r="AT407" s="302"/>
      <c r="AU407" s="302"/>
      <c r="AV407" s="302"/>
      <c r="AW407" s="302"/>
      <c r="AX407" s="302"/>
      <c r="AY407" s="302"/>
      <c r="AZ407" s="302"/>
      <c r="BA407" s="302"/>
      <c r="BB407" s="302"/>
      <c r="BC407" s="302"/>
      <c r="BD407" s="302"/>
      <c r="BE407" s="302"/>
      <c r="BF407" s="302"/>
      <c r="BG407" s="302"/>
      <c r="BH407" s="302"/>
      <c r="BI407" s="302"/>
      <c r="BJ407" s="302"/>
      <c r="BK407" s="302"/>
      <c r="BL407" s="302"/>
      <c r="BM407" s="302"/>
      <c r="BN407" s="302"/>
      <c r="BO407" s="302"/>
      <c r="BP407" s="302"/>
      <c r="BQ407" s="302"/>
      <c r="BR407" s="302"/>
      <c r="BS407" s="302"/>
      <c r="BT407" s="302"/>
      <c r="BU407" s="302"/>
      <c r="BV407" s="302"/>
      <c r="BW407" s="302"/>
      <c r="BX407" s="302"/>
      <c r="BY407" s="302"/>
      <c r="BZ407" s="302"/>
      <c r="CA407" s="302"/>
      <c r="CB407" s="302"/>
      <c r="CC407" s="302"/>
      <c r="CD407" s="302"/>
      <c r="CE407" s="302"/>
      <c r="CF407" s="302"/>
      <c r="CG407" s="302"/>
      <c r="CH407" s="302"/>
      <c r="CI407" s="302"/>
      <c r="CJ407" s="302"/>
      <c r="CK407" s="302"/>
      <c r="CL407" s="302"/>
      <c r="CM407" s="302"/>
      <c r="CN407" s="302"/>
      <c r="CO407" s="302"/>
      <c r="CP407" s="302"/>
      <c r="CQ407" s="302"/>
      <c r="CR407" s="302"/>
      <c r="CS407" s="302"/>
      <c r="CT407" s="302"/>
      <c r="CU407" s="302"/>
      <c r="CV407" s="302"/>
      <c r="CW407" s="302"/>
      <c r="CX407" s="302"/>
      <c r="CY407" s="302"/>
      <c r="CZ407" s="302"/>
      <c r="DA407" s="302"/>
      <c r="DB407" s="302"/>
      <c r="DC407" s="302"/>
      <c r="DD407" s="302"/>
      <c r="DE407" s="302"/>
      <c r="DF407" s="302"/>
      <c r="DG407" s="302"/>
      <c r="DH407" s="302"/>
      <c r="DI407" s="302"/>
      <c r="DJ407" s="302"/>
      <c r="DK407" s="302"/>
      <c r="DL407" s="302"/>
      <c r="DM407" s="302"/>
      <c r="DN407" s="302"/>
      <c r="DO407" s="302"/>
      <c r="DP407" s="302"/>
      <c r="DQ407" s="302"/>
      <c r="DR407" s="302"/>
      <c r="DS407" s="302"/>
      <c r="DT407" s="302"/>
      <c r="DU407" s="302"/>
      <c r="DV407" s="302"/>
      <c r="DW407" s="302"/>
      <c r="DX407" s="302"/>
      <c r="DY407" s="302"/>
      <c r="DZ407" s="302"/>
      <c r="EA407" s="302"/>
      <c r="EB407" s="302"/>
      <c r="EC407" s="302"/>
      <c r="ED407" s="302"/>
      <c r="EE407" s="302"/>
      <c r="EF407" s="302"/>
      <c r="EG407" s="302"/>
      <c r="EH407" s="302"/>
      <c r="EI407" s="302"/>
      <c r="EJ407" s="302"/>
      <c r="EK407" s="302"/>
      <c r="EL407" s="302"/>
      <c r="EM407" s="302"/>
      <c r="EN407" s="302"/>
      <c r="EO407" s="302"/>
      <c r="EP407" s="302"/>
      <c r="EQ407" s="302"/>
      <c r="ER407" s="302"/>
      <c r="ES407" s="302"/>
      <c r="ET407" s="302"/>
      <c r="EU407" s="302"/>
      <c r="EV407" s="302"/>
      <c r="EW407" s="302"/>
      <c r="EX407" s="302"/>
      <c r="EY407" s="302"/>
    </row>
    <row r="408" spans="1:155" s="681" customFormat="1">
      <c r="A408" s="531"/>
      <c r="B408" s="2980"/>
      <c r="C408" s="3266" t="s">
        <v>5420</v>
      </c>
      <c r="D408" s="2990" t="s">
        <v>1383</v>
      </c>
      <c r="E408" s="873" t="s">
        <v>300</v>
      </c>
      <c r="F408" s="873" t="s">
        <v>300</v>
      </c>
      <c r="G408" s="873" t="s">
        <v>206</v>
      </c>
      <c r="I408" s="530"/>
      <c r="J408" s="525"/>
      <c r="K408" s="531"/>
      <c r="L408" s="531"/>
      <c r="N408" s="302"/>
      <c r="O408" s="302"/>
      <c r="P408" s="302"/>
      <c r="Q408" s="1348"/>
      <c r="R408" s="302"/>
      <c r="S408" s="302"/>
      <c r="T408" s="302"/>
      <c r="U408" s="302"/>
      <c r="V408" s="302"/>
      <c r="W408" s="302"/>
      <c r="X408" s="302"/>
      <c r="Y408" s="302"/>
      <c r="Z408" s="302"/>
      <c r="AA408" s="302"/>
      <c r="AB408" s="302"/>
      <c r="AC408" s="302"/>
      <c r="AD408" s="302"/>
      <c r="AE408" s="302"/>
      <c r="AF408" s="302"/>
      <c r="AG408" s="302"/>
      <c r="AH408" s="302"/>
      <c r="AI408" s="302"/>
      <c r="AJ408" s="302"/>
      <c r="AK408" s="302"/>
      <c r="AL408" s="302"/>
      <c r="AM408" s="302"/>
      <c r="AN408" s="302"/>
      <c r="AO408" s="302"/>
      <c r="AP408" s="302"/>
      <c r="AQ408" s="302"/>
      <c r="AR408" s="302"/>
      <c r="AS408" s="302"/>
      <c r="AT408" s="302"/>
      <c r="AU408" s="302"/>
      <c r="AV408" s="302"/>
      <c r="AW408" s="302"/>
      <c r="AX408" s="302"/>
      <c r="AY408" s="302"/>
      <c r="AZ408" s="302"/>
      <c r="BA408" s="302"/>
      <c r="BB408" s="302"/>
      <c r="BC408" s="302"/>
      <c r="BD408" s="302"/>
      <c r="BE408" s="302"/>
      <c r="BF408" s="302"/>
      <c r="BG408" s="302"/>
      <c r="BH408" s="302"/>
      <c r="BI408" s="302"/>
      <c r="BJ408" s="302"/>
      <c r="BK408" s="302"/>
      <c r="BL408" s="302"/>
      <c r="BM408" s="302"/>
      <c r="BN408" s="302"/>
      <c r="BO408" s="302"/>
      <c r="BP408" s="302"/>
      <c r="BQ408" s="302"/>
      <c r="BR408" s="302"/>
      <c r="BS408" s="302"/>
      <c r="BT408" s="302"/>
      <c r="BU408" s="302"/>
      <c r="BV408" s="302"/>
      <c r="BW408" s="302"/>
      <c r="BX408" s="302"/>
      <c r="BY408" s="302"/>
      <c r="BZ408" s="302"/>
      <c r="CA408" s="302"/>
      <c r="CB408" s="302"/>
      <c r="CC408" s="302"/>
      <c r="CD408" s="302"/>
      <c r="CE408" s="302"/>
      <c r="CF408" s="302"/>
      <c r="CG408" s="302"/>
      <c r="CH408" s="302"/>
      <c r="CI408" s="302"/>
      <c r="CJ408" s="302"/>
      <c r="CK408" s="302"/>
      <c r="CL408" s="302"/>
      <c r="CM408" s="302"/>
      <c r="CN408" s="302"/>
      <c r="CO408" s="302"/>
      <c r="CP408" s="302"/>
      <c r="CQ408" s="302"/>
      <c r="CR408" s="302"/>
      <c r="CS408" s="302"/>
      <c r="CT408" s="302"/>
      <c r="CU408" s="302"/>
      <c r="CV408" s="302"/>
      <c r="CW408" s="302"/>
      <c r="CX408" s="302"/>
      <c r="CY408" s="302"/>
      <c r="CZ408" s="302"/>
      <c r="DA408" s="302"/>
      <c r="DB408" s="302"/>
      <c r="DC408" s="302"/>
      <c r="DD408" s="302"/>
      <c r="DE408" s="302"/>
      <c r="DF408" s="302"/>
      <c r="DG408" s="302"/>
      <c r="DH408" s="302"/>
      <c r="DI408" s="302"/>
      <c r="DJ408" s="302"/>
      <c r="DK408" s="302"/>
      <c r="DL408" s="302"/>
      <c r="DM408" s="302"/>
      <c r="DN408" s="302"/>
      <c r="DO408" s="302"/>
      <c r="DP408" s="302"/>
      <c r="DQ408" s="302"/>
      <c r="DR408" s="302"/>
      <c r="DS408" s="302"/>
      <c r="DT408" s="302"/>
      <c r="DU408" s="302"/>
      <c r="DV408" s="302"/>
      <c r="DW408" s="302"/>
      <c r="DX408" s="302"/>
      <c r="DY408" s="302"/>
      <c r="DZ408" s="302"/>
      <c r="EA408" s="302"/>
      <c r="EB408" s="302"/>
      <c r="EC408" s="302"/>
      <c r="ED408" s="302"/>
      <c r="EE408" s="302"/>
      <c r="EF408" s="302"/>
      <c r="EG408" s="302"/>
      <c r="EH408" s="302"/>
      <c r="EI408" s="302"/>
      <c r="EJ408" s="302"/>
      <c r="EK408" s="302"/>
      <c r="EL408" s="302"/>
      <c r="EM408" s="302"/>
      <c r="EN408" s="302"/>
      <c r="EO408" s="302"/>
      <c r="EP408" s="302"/>
      <c r="EQ408" s="302"/>
      <c r="ER408" s="302"/>
      <c r="ES408" s="302"/>
      <c r="ET408" s="302"/>
      <c r="EU408" s="302"/>
      <c r="EV408" s="302"/>
      <c r="EW408" s="302"/>
      <c r="EX408" s="302"/>
      <c r="EY408" s="302"/>
    </row>
    <row r="409" spans="1:155" s="681" customFormat="1" ht="72">
      <c r="A409" s="531"/>
      <c r="B409" s="2980"/>
      <c r="C409" s="3281"/>
      <c r="D409" s="21" t="s">
        <v>309</v>
      </c>
      <c r="E409" s="866"/>
      <c r="F409" s="867"/>
      <c r="G409" s="1022" t="s">
        <v>4887</v>
      </c>
      <c r="I409" s="530"/>
      <c r="J409" s="525"/>
      <c r="K409" s="531"/>
      <c r="L409" s="531"/>
      <c r="N409" s="302"/>
      <c r="O409" s="302"/>
      <c r="P409" s="302"/>
      <c r="Q409" s="1348"/>
      <c r="R409" s="302"/>
      <c r="S409" s="302"/>
      <c r="T409" s="302"/>
      <c r="U409" s="302"/>
      <c r="V409" s="302"/>
      <c r="W409" s="302"/>
      <c r="X409" s="302"/>
      <c r="Y409" s="302"/>
      <c r="Z409" s="302"/>
      <c r="AA409" s="302"/>
      <c r="AB409" s="302"/>
      <c r="AC409" s="302"/>
      <c r="AD409" s="302"/>
      <c r="AE409" s="302"/>
      <c r="AF409" s="302"/>
      <c r="AG409" s="302"/>
      <c r="AH409" s="302"/>
      <c r="AI409" s="302"/>
      <c r="AJ409" s="302"/>
      <c r="AK409" s="302"/>
      <c r="AL409" s="302"/>
      <c r="AM409" s="302"/>
      <c r="AN409" s="302"/>
      <c r="AO409" s="302"/>
      <c r="AP409" s="302"/>
      <c r="AQ409" s="302"/>
      <c r="AR409" s="302"/>
      <c r="AS409" s="302"/>
      <c r="AT409" s="302"/>
      <c r="AU409" s="302"/>
      <c r="AV409" s="302"/>
      <c r="AW409" s="302"/>
      <c r="AX409" s="302"/>
      <c r="AY409" s="302"/>
      <c r="AZ409" s="302"/>
      <c r="BA409" s="302"/>
      <c r="BB409" s="302"/>
      <c r="BC409" s="302"/>
      <c r="BD409" s="302"/>
      <c r="BE409" s="302"/>
      <c r="BF409" s="302"/>
      <c r="BG409" s="302"/>
      <c r="BH409" s="302"/>
      <c r="BI409" s="302"/>
      <c r="BJ409" s="302"/>
      <c r="BK409" s="302"/>
      <c r="BL409" s="302"/>
      <c r="BM409" s="302"/>
      <c r="BN409" s="302"/>
      <c r="BO409" s="302"/>
      <c r="BP409" s="302"/>
      <c r="BQ409" s="302"/>
      <c r="BR409" s="302"/>
      <c r="BS409" s="302"/>
      <c r="BT409" s="302"/>
      <c r="BU409" s="302"/>
      <c r="BV409" s="302"/>
      <c r="BW409" s="302"/>
      <c r="BX409" s="302"/>
      <c r="BY409" s="302"/>
      <c r="BZ409" s="302"/>
      <c r="CA409" s="302"/>
      <c r="CB409" s="302"/>
      <c r="CC409" s="302"/>
      <c r="CD409" s="302"/>
      <c r="CE409" s="302"/>
      <c r="CF409" s="302"/>
      <c r="CG409" s="302"/>
      <c r="CH409" s="302"/>
      <c r="CI409" s="302"/>
      <c r="CJ409" s="302"/>
      <c r="CK409" s="302"/>
      <c r="CL409" s="302"/>
      <c r="CM409" s="302"/>
      <c r="CN409" s="302"/>
      <c r="CO409" s="302"/>
      <c r="CP409" s="302"/>
      <c r="CQ409" s="302"/>
      <c r="CR409" s="302"/>
      <c r="CS409" s="302"/>
      <c r="CT409" s="302"/>
      <c r="CU409" s="302"/>
      <c r="CV409" s="302"/>
      <c r="CW409" s="302"/>
      <c r="CX409" s="302"/>
      <c r="CY409" s="302"/>
      <c r="CZ409" s="302"/>
      <c r="DA409" s="302"/>
      <c r="DB409" s="302"/>
      <c r="DC409" s="302"/>
      <c r="DD409" s="302"/>
      <c r="DE409" s="302"/>
      <c r="DF409" s="302"/>
      <c r="DG409" s="302"/>
      <c r="DH409" s="302"/>
      <c r="DI409" s="302"/>
      <c r="DJ409" s="302"/>
      <c r="DK409" s="302"/>
      <c r="DL409" s="302"/>
      <c r="DM409" s="302"/>
      <c r="DN409" s="302"/>
      <c r="DO409" s="302"/>
      <c r="DP409" s="302"/>
      <c r="DQ409" s="302"/>
      <c r="DR409" s="302"/>
      <c r="DS409" s="302"/>
      <c r="DT409" s="302"/>
      <c r="DU409" s="302"/>
      <c r="DV409" s="302"/>
      <c r="DW409" s="302"/>
      <c r="DX409" s="302"/>
      <c r="DY409" s="302"/>
      <c r="DZ409" s="302"/>
      <c r="EA409" s="302"/>
      <c r="EB409" s="302"/>
      <c r="EC409" s="302"/>
      <c r="ED409" s="302"/>
      <c r="EE409" s="302"/>
      <c r="EF409" s="302"/>
      <c r="EG409" s="302"/>
      <c r="EH409" s="302"/>
      <c r="EI409" s="302"/>
      <c r="EJ409" s="302"/>
      <c r="EK409" s="302"/>
      <c r="EL409" s="302"/>
      <c r="EM409" s="302"/>
      <c r="EN409" s="302"/>
      <c r="EO409" s="302"/>
      <c r="EP409" s="302"/>
      <c r="EQ409" s="302"/>
      <c r="ER409" s="302"/>
      <c r="ES409" s="302"/>
      <c r="ET409" s="302"/>
      <c r="EU409" s="302"/>
      <c r="EV409" s="302"/>
      <c r="EW409" s="302"/>
      <c r="EX409" s="302"/>
      <c r="EY409" s="302"/>
    </row>
    <row r="410" spans="1:155" s="681" customFormat="1">
      <c r="A410" s="531"/>
      <c r="B410" s="2980"/>
      <c r="C410" s="3281"/>
      <c r="D410" s="2990" t="s">
        <v>377</v>
      </c>
      <c r="E410" s="873" t="s">
        <v>300</v>
      </c>
      <c r="F410" s="873" t="s">
        <v>300</v>
      </c>
      <c r="G410" s="873" t="s">
        <v>206</v>
      </c>
      <c r="I410" s="530"/>
      <c r="J410" s="525"/>
      <c r="K410" s="531"/>
      <c r="L410" s="531"/>
      <c r="N410" s="302"/>
      <c r="O410" s="302"/>
      <c r="P410" s="302"/>
      <c r="Q410" s="1348"/>
      <c r="R410" s="302"/>
      <c r="S410" s="302"/>
      <c r="T410" s="302"/>
      <c r="U410" s="302"/>
      <c r="V410" s="302"/>
      <c r="W410" s="302"/>
      <c r="X410" s="302"/>
      <c r="Y410" s="302"/>
      <c r="Z410" s="302"/>
      <c r="AA410" s="302"/>
      <c r="AB410" s="302"/>
      <c r="AC410" s="302"/>
      <c r="AD410" s="302"/>
      <c r="AE410" s="302"/>
      <c r="AF410" s="302"/>
      <c r="AG410" s="302"/>
      <c r="AH410" s="302"/>
      <c r="AI410" s="302"/>
      <c r="AJ410" s="302"/>
      <c r="AK410" s="302"/>
      <c r="AL410" s="302"/>
      <c r="AM410" s="302"/>
      <c r="AN410" s="302"/>
      <c r="AO410" s="302"/>
      <c r="AP410" s="302"/>
      <c r="AQ410" s="302"/>
      <c r="AR410" s="302"/>
      <c r="AS410" s="302"/>
      <c r="AT410" s="302"/>
      <c r="AU410" s="302"/>
      <c r="AV410" s="302"/>
      <c r="AW410" s="302"/>
      <c r="AX410" s="302"/>
      <c r="AY410" s="302"/>
      <c r="AZ410" s="302"/>
      <c r="BA410" s="302"/>
      <c r="BB410" s="302"/>
      <c r="BC410" s="302"/>
      <c r="BD410" s="302"/>
      <c r="BE410" s="302"/>
      <c r="BF410" s="302"/>
      <c r="BG410" s="302"/>
      <c r="BH410" s="302"/>
      <c r="BI410" s="302"/>
      <c r="BJ410" s="302"/>
      <c r="BK410" s="302"/>
      <c r="BL410" s="302"/>
      <c r="BM410" s="302"/>
      <c r="BN410" s="302"/>
      <c r="BO410" s="302"/>
      <c r="BP410" s="302"/>
      <c r="BQ410" s="302"/>
      <c r="BR410" s="302"/>
      <c r="BS410" s="302"/>
      <c r="BT410" s="302"/>
      <c r="BU410" s="302"/>
      <c r="BV410" s="302"/>
      <c r="BW410" s="302"/>
      <c r="BX410" s="302"/>
      <c r="BY410" s="302"/>
      <c r="BZ410" s="302"/>
      <c r="CA410" s="302"/>
      <c r="CB410" s="302"/>
      <c r="CC410" s="302"/>
      <c r="CD410" s="302"/>
      <c r="CE410" s="302"/>
      <c r="CF410" s="302"/>
      <c r="CG410" s="302"/>
      <c r="CH410" s="302"/>
      <c r="CI410" s="302"/>
      <c r="CJ410" s="302"/>
      <c r="CK410" s="302"/>
      <c r="CL410" s="302"/>
      <c r="CM410" s="302"/>
      <c r="CN410" s="302"/>
      <c r="CO410" s="302"/>
      <c r="CP410" s="302"/>
      <c r="CQ410" s="302"/>
      <c r="CR410" s="302"/>
      <c r="CS410" s="302"/>
      <c r="CT410" s="302"/>
      <c r="CU410" s="302"/>
      <c r="CV410" s="302"/>
      <c r="CW410" s="302"/>
      <c r="CX410" s="302"/>
      <c r="CY410" s="302"/>
      <c r="CZ410" s="302"/>
      <c r="DA410" s="302"/>
      <c r="DB410" s="302"/>
      <c r="DC410" s="302"/>
      <c r="DD410" s="302"/>
      <c r="DE410" s="302"/>
      <c r="DF410" s="302"/>
      <c r="DG410" s="302"/>
      <c r="DH410" s="302"/>
      <c r="DI410" s="302"/>
      <c r="DJ410" s="302"/>
      <c r="DK410" s="302"/>
      <c r="DL410" s="302"/>
      <c r="DM410" s="302"/>
      <c r="DN410" s="302"/>
      <c r="DO410" s="302"/>
      <c r="DP410" s="302"/>
      <c r="DQ410" s="302"/>
      <c r="DR410" s="302"/>
      <c r="DS410" s="302"/>
      <c r="DT410" s="302"/>
      <c r="DU410" s="302"/>
      <c r="DV410" s="302"/>
      <c r="DW410" s="302"/>
      <c r="DX410" s="302"/>
      <c r="DY410" s="302"/>
      <c r="DZ410" s="302"/>
      <c r="EA410" s="302"/>
      <c r="EB410" s="302"/>
      <c r="EC410" s="302"/>
      <c r="ED410" s="302"/>
      <c r="EE410" s="302"/>
      <c r="EF410" s="302"/>
      <c r="EG410" s="302"/>
      <c r="EH410" s="302"/>
      <c r="EI410" s="302"/>
      <c r="EJ410" s="302"/>
      <c r="EK410" s="302"/>
      <c r="EL410" s="302"/>
      <c r="EM410" s="302"/>
      <c r="EN410" s="302"/>
      <c r="EO410" s="302"/>
      <c r="EP410" s="302"/>
      <c r="EQ410" s="302"/>
      <c r="ER410" s="302"/>
      <c r="ES410" s="302"/>
      <c r="ET410" s="302"/>
      <c r="EU410" s="302"/>
      <c r="EV410" s="302"/>
      <c r="EW410" s="302"/>
      <c r="EX410" s="302"/>
      <c r="EY410" s="302"/>
    </row>
    <row r="411" spans="1:155" s="681" customFormat="1" ht="60">
      <c r="A411" s="531"/>
      <c r="B411" s="2980"/>
      <c r="C411" s="3267"/>
      <c r="D411" s="21" t="s">
        <v>309</v>
      </c>
      <c r="E411" s="866"/>
      <c r="F411" s="867"/>
      <c r="G411" s="1022" t="s">
        <v>1867</v>
      </c>
      <c r="I411" s="530"/>
      <c r="J411" s="525"/>
      <c r="K411" s="531"/>
      <c r="L411" s="531"/>
      <c r="N411" s="302"/>
      <c r="O411" s="302"/>
      <c r="P411" s="302"/>
      <c r="Q411" s="1348"/>
      <c r="R411" s="302"/>
      <c r="S411" s="302"/>
      <c r="T411" s="302"/>
      <c r="U411" s="302"/>
      <c r="V411" s="302"/>
      <c r="W411" s="302"/>
      <c r="X411" s="302"/>
      <c r="Y411" s="302"/>
      <c r="Z411" s="302"/>
      <c r="AA411" s="302"/>
      <c r="AB411" s="302"/>
      <c r="AC411" s="302"/>
      <c r="AD411" s="302"/>
      <c r="AE411" s="302"/>
      <c r="AF411" s="302"/>
      <c r="AG411" s="302"/>
      <c r="AH411" s="302"/>
      <c r="AI411" s="302"/>
      <c r="AJ411" s="302"/>
      <c r="AK411" s="302"/>
      <c r="AL411" s="302"/>
      <c r="AM411" s="302"/>
      <c r="AN411" s="302"/>
      <c r="AO411" s="302"/>
      <c r="AP411" s="302"/>
      <c r="AQ411" s="302"/>
      <c r="AR411" s="302"/>
      <c r="AS411" s="302"/>
      <c r="AT411" s="302"/>
      <c r="AU411" s="302"/>
      <c r="AV411" s="302"/>
      <c r="AW411" s="302"/>
      <c r="AX411" s="302"/>
      <c r="AY411" s="302"/>
      <c r="AZ411" s="302"/>
      <c r="BA411" s="302"/>
      <c r="BB411" s="302"/>
      <c r="BC411" s="302"/>
      <c r="BD411" s="302"/>
      <c r="BE411" s="302"/>
      <c r="BF411" s="302"/>
      <c r="BG411" s="302"/>
      <c r="BH411" s="302"/>
      <c r="BI411" s="302"/>
      <c r="BJ411" s="302"/>
      <c r="BK411" s="302"/>
      <c r="BL411" s="302"/>
      <c r="BM411" s="302"/>
      <c r="BN411" s="302"/>
      <c r="BO411" s="302"/>
      <c r="BP411" s="302"/>
      <c r="BQ411" s="302"/>
      <c r="BR411" s="302"/>
      <c r="BS411" s="302"/>
      <c r="BT411" s="302"/>
      <c r="BU411" s="302"/>
      <c r="BV411" s="302"/>
      <c r="BW411" s="302"/>
      <c r="BX411" s="302"/>
      <c r="BY411" s="302"/>
      <c r="BZ411" s="302"/>
      <c r="CA411" s="302"/>
      <c r="CB411" s="302"/>
      <c r="CC411" s="302"/>
      <c r="CD411" s="302"/>
      <c r="CE411" s="302"/>
      <c r="CF411" s="302"/>
      <c r="CG411" s="302"/>
      <c r="CH411" s="302"/>
      <c r="CI411" s="302"/>
      <c r="CJ411" s="302"/>
      <c r="CK411" s="302"/>
      <c r="CL411" s="302"/>
      <c r="CM411" s="302"/>
      <c r="CN411" s="302"/>
      <c r="CO411" s="302"/>
      <c r="CP411" s="302"/>
      <c r="CQ411" s="302"/>
      <c r="CR411" s="302"/>
      <c r="CS411" s="302"/>
      <c r="CT411" s="302"/>
      <c r="CU411" s="302"/>
      <c r="CV411" s="302"/>
      <c r="CW411" s="302"/>
      <c r="CX411" s="302"/>
      <c r="CY411" s="302"/>
      <c r="CZ411" s="302"/>
      <c r="DA411" s="302"/>
      <c r="DB411" s="302"/>
      <c r="DC411" s="302"/>
      <c r="DD411" s="302"/>
      <c r="DE411" s="302"/>
      <c r="DF411" s="302"/>
      <c r="DG411" s="302"/>
      <c r="DH411" s="302"/>
      <c r="DI411" s="302"/>
      <c r="DJ411" s="302"/>
      <c r="DK411" s="302"/>
      <c r="DL411" s="302"/>
      <c r="DM411" s="302"/>
      <c r="DN411" s="302"/>
      <c r="DO411" s="302"/>
      <c r="DP411" s="302"/>
      <c r="DQ411" s="302"/>
      <c r="DR411" s="302"/>
      <c r="DS411" s="302"/>
      <c r="DT411" s="302"/>
      <c r="DU411" s="302"/>
      <c r="DV411" s="302"/>
      <c r="DW411" s="302"/>
      <c r="DX411" s="302"/>
      <c r="DY411" s="302"/>
      <c r="DZ411" s="302"/>
      <c r="EA411" s="302"/>
      <c r="EB411" s="302"/>
      <c r="EC411" s="302"/>
      <c r="ED411" s="302"/>
      <c r="EE411" s="302"/>
      <c r="EF411" s="302"/>
      <c r="EG411" s="302"/>
      <c r="EH411" s="302"/>
      <c r="EI411" s="302"/>
      <c r="EJ411" s="302"/>
      <c r="EK411" s="302"/>
      <c r="EL411" s="302"/>
      <c r="EM411" s="302"/>
      <c r="EN411" s="302"/>
      <c r="EO411" s="302"/>
      <c r="EP411" s="302"/>
      <c r="EQ411" s="302"/>
      <c r="ER411" s="302"/>
      <c r="ES411" s="302"/>
      <c r="ET411" s="302"/>
      <c r="EU411" s="302"/>
      <c r="EV411" s="302"/>
      <c r="EW411" s="302"/>
      <c r="EX411" s="302"/>
      <c r="EY411" s="302"/>
    </row>
    <row r="412" spans="1:155" s="681" customFormat="1">
      <c r="A412" s="531"/>
      <c r="B412" s="2980"/>
      <c r="C412" s="3266" t="s">
        <v>3723</v>
      </c>
      <c r="D412" s="24" t="s">
        <v>1387</v>
      </c>
      <c r="E412" s="864" t="s">
        <v>300</v>
      </c>
      <c r="F412" s="864" t="s">
        <v>206</v>
      </c>
      <c r="G412" s="864" t="s">
        <v>206</v>
      </c>
      <c r="I412" s="530"/>
      <c r="J412" s="525"/>
      <c r="K412" s="531"/>
      <c r="L412" s="531"/>
      <c r="N412" s="302"/>
      <c r="O412" s="302"/>
      <c r="P412" s="302"/>
      <c r="Q412" s="1348"/>
      <c r="R412" s="302"/>
      <c r="S412" s="302"/>
      <c r="T412" s="302"/>
      <c r="U412" s="302"/>
      <c r="V412" s="302"/>
      <c r="W412" s="302"/>
      <c r="X412" s="302"/>
      <c r="Y412" s="302"/>
      <c r="Z412" s="302"/>
      <c r="AA412" s="302"/>
      <c r="AB412" s="302"/>
      <c r="AC412" s="302"/>
      <c r="AD412" s="302"/>
      <c r="AE412" s="302"/>
      <c r="AF412" s="302"/>
      <c r="AG412" s="302"/>
      <c r="AH412" s="302"/>
      <c r="AI412" s="302"/>
      <c r="AJ412" s="302"/>
      <c r="AK412" s="302"/>
      <c r="AL412" s="302"/>
      <c r="AM412" s="302"/>
      <c r="AN412" s="302"/>
      <c r="AO412" s="302"/>
      <c r="AP412" s="302"/>
      <c r="AQ412" s="302"/>
      <c r="AR412" s="302"/>
      <c r="AS412" s="302"/>
      <c r="AT412" s="302"/>
      <c r="AU412" s="302"/>
      <c r="AV412" s="302"/>
      <c r="AW412" s="302"/>
      <c r="AX412" s="302"/>
      <c r="AY412" s="302"/>
      <c r="AZ412" s="302"/>
      <c r="BA412" s="302"/>
      <c r="BB412" s="302"/>
      <c r="BC412" s="302"/>
      <c r="BD412" s="302"/>
      <c r="BE412" s="302"/>
      <c r="BF412" s="302"/>
      <c r="BG412" s="302"/>
      <c r="BH412" s="302"/>
      <c r="BI412" s="302"/>
      <c r="BJ412" s="302"/>
      <c r="BK412" s="302"/>
      <c r="BL412" s="302"/>
      <c r="BM412" s="302"/>
      <c r="BN412" s="302"/>
      <c r="BO412" s="302"/>
      <c r="BP412" s="302"/>
      <c r="BQ412" s="302"/>
      <c r="BR412" s="302"/>
      <c r="BS412" s="302"/>
      <c r="BT412" s="302"/>
      <c r="BU412" s="302"/>
      <c r="BV412" s="302"/>
      <c r="BW412" s="302"/>
      <c r="BX412" s="302"/>
      <c r="BY412" s="302"/>
      <c r="BZ412" s="302"/>
      <c r="CA412" s="302"/>
      <c r="CB412" s="302"/>
      <c r="CC412" s="302"/>
      <c r="CD412" s="302"/>
      <c r="CE412" s="302"/>
      <c r="CF412" s="302"/>
      <c r="CG412" s="302"/>
      <c r="CH412" s="302"/>
      <c r="CI412" s="302"/>
      <c r="CJ412" s="302"/>
      <c r="CK412" s="302"/>
      <c r="CL412" s="302"/>
      <c r="CM412" s="302"/>
      <c r="CN412" s="302"/>
      <c r="CO412" s="302"/>
      <c r="CP412" s="302"/>
      <c r="CQ412" s="302"/>
      <c r="CR412" s="302"/>
      <c r="CS412" s="302"/>
      <c r="CT412" s="302"/>
      <c r="CU412" s="302"/>
      <c r="CV412" s="302"/>
      <c r="CW412" s="302"/>
      <c r="CX412" s="302"/>
      <c r="CY412" s="302"/>
      <c r="CZ412" s="302"/>
      <c r="DA412" s="302"/>
      <c r="DB412" s="302"/>
      <c r="DC412" s="302"/>
      <c r="DD412" s="302"/>
      <c r="DE412" s="302"/>
      <c r="DF412" s="302"/>
      <c r="DG412" s="302"/>
      <c r="DH412" s="302"/>
      <c r="DI412" s="302"/>
      <c r="DJ412" s="302"/>
      <c r="DK412" s="302"/>
      <c r="DL412" s="302"/>
      <c r="DM412" s="302"/>
      <c r="DN412" s="302"/>
      <c r="DO412" s="302"/>
      <c r="DP412" s="302"/>
      <c r="DQ412" s="302"/>
      <c r="DR412" s="302"/>
      <c r="DS412" s="302"/>
      <c r="DT412" s="302"/>
      <c r="DU412" s="302"/>
      <c r="DV412" s="302"/>
      <c r="DW412" s="302"/>
      <c r="DX412" s="302"/>
      <c r="DY412" s="302"/>
      <c r="DZ412" s="302"/>
      <c r="EA412" s="302"/>
      <c r="EB412" s="302"/>
      <c r="EC412" s="302"/>
      <c r="ED412" s="302"/>
      <c r="EE412" s="302"/>
      <c r="EF412" s="302"/>
      <c r="EG412" s="302"/>
      <c r="EH412" s="302"/>
      <c r="EI412" s="302"/>
      <c r="EJ412" s="302"/>
      <c r="EK412" s="302"/>
      <c r="EL412" s="302"/>
      <c r="EM412" s="302"/>
      <c r="EN412" s="302"/>
      <c r="EO412" s="302"/>
      <c r="EP412" s="302"/>
      <c r="EQ412" s="302"/>
      <c r="ER412" s="302"/>
      <c r="ES412" s="302"/>
      <c r="ET412" s="302"/>
      <c r="EU412" s="302"/>
      <c r="EV412" s="302"/>
      <c r="EW412" s="302"/>
      <c r="EX412" s="302"/>
      <c r="EY412" s="302"/>
    </row>
    <row r="413" spans="1:155" s="681" customFormat="1">
      <c r="A413" s="531"/>
      <c r="B413" s="2980"/>
      <c r="C413" s="3281"/>
      <c r="D413" s="27" t="s">
        <v>378</v>
      </c>
      <c r="E413" s="865" t="s">
        <v>300</v>
      </c>
      <c r="F413" s="865" t="s">
        <v>206</v>
      </c>
      <c r="G413" s="865" t="s">
        <v>206</v>
      </c>
      <c r="I413" s="530"/>
      <c r="J413" s="525"/>
      <c r="K413" s="531"/>
      <c r="L413" s="531"/>
      <c r="N413" s="302"/>
      <c r="O413" s="302"/>
      <c r="P413" s="302"/>
      <c r="Q413" s="1348"/>
      <c r="R413" s="302"/>
      <c r="S413" s="302"/>
      <c r="T413" s="302"/>
      <c r="U413" s="302"/>
      <c r="V413" s="302"/>
      <c r="W413" s="302"/>
      <c r="X413" s="302"/>
      <c r="Y413" s="302"/>
      <c r="Z413" s="302"/>
      <c r="AA413" s="302"/>
      <c r="AB413" s="302"/>
      <c r="AC413" s="302"/>
      <c r="AD413" s="302"/>
      <c r="AE413" s="302"/>
      <c r="AF413" s="302"/>
      <c r="AG413" s="302"/>
      <c r="AH413" s="302"/>
      <c r="AI413" s="302"/>
      <c r="AJ413" s="302"/>
      <c r="AK413" s="302"/>
      <c r="AL413" s="302"/>
      <c r="AM413" s="302"/>
      <c r="AN413" s="302"/>
      <c r="AO413" s="302"/>
      <c r="AP413" s="302"/>
      <c r="AQ413" s="302"/>
      <c r="AR413" s="302"/>
      <c r="AS413" s="302"/>
      <c r="AT413" s="302"/>
      <c r="AU413" s="302"/>
      <c r="AV413" s="302"/>
      <c r="AW413" s="302"/>
      <c r="AX413" s="302"/>
      <c r="AY413" s="302"/>
      <c r="AZ413" s="302"/>
      <c r="BA413" s="302"/>
      <c r="BB413" s="302"/>
      <c r="BC413" s="302"/>
      <c r="BD413" s="302"/>
      <c r="BE413" s="302"/>
      <c r="BF413" s="302"/>
      <c r="BG413" s="302"/>
      <c r="BH413" s="302"/>
      <c r="BI413" s="302"/>
      <c r="BJ413" s="302"/>
      <c r="BK413" s="302"/>
      <c r="BL413" s="302"/>
      <c r="BM413" s="302"/>
      <c r="BN413" s="302"/>
      <c r="BO413" s="302"/>
      <c r="BP413" s="302"/>
      <c r="BQ413" s="302"/>
      <c r="BR413" s="302"/>
      <c r="BS413" s="302"/>
      <c r="BT413" s="302"/>
      <c r="BU413" s="302"/>
      <c r="BV413" s="302"/>
      <c r="BW413" s="302"/>
      <c r="BX413" s="302"/>
      <c r="BY413" s="302"/>
      <c r="BZ413" s="302"/>
      <c r="CA413" s="302"/>
      <c r="CB413" s="302"/>
      <c r="CC413" s="302"/>
      <c r="CD413" s="302"/>
      <c r="CE413" s="302"/>
      <c r="CF413" s="302"/>
      <c r="CG413" s="302"/>
      <c r="CH413" s="302"/>
      <c r="CI413" s="302"/>
      <c r="CJ413" s="302"/>
      <c r="CK413" s="302"/>
      <c r="CL413" s="302"/>
      <c r="CM413" s="302"/>
      <c r="CN413" s="302"/>
      <c r="CO413" s="302"/>
      <c r="CP413" s="302"/>
      <c r="CQ413" s="302"/>
      <c r="CR413" s="302"/>
      <c r="CS413" s="302"/>
      <c r="CT413" s="302"/>
      <c r="CU413" s="302"/>
      <c r="CV413" s="302"/>
      <c r="CW413" s="302"/>
      <c r="CX413" s="302"/>
      <c r="CY413" s="302"/>
      <c r="CZ413" s="302"/>
      <c r="DA413" s="302"/>
      <c r="DB413" s="302"/>
      <c r="DC413" s="302"/>
      <c r="DD413" s="302"/>
      <c r="DE413" s="302"/>
      <c r="DF413" s="302"/>
      <c r="DG413" s="302"/>
      <c r="DH413" s="302"/>
      <c r="DI413" s="302"/>
      <c r="DJ413" s="302"/>
      <c r="DK413" s="302"/>
      <c r="DL413" s="302"/>
      <c r="DM413" s="302"/>
      <c r="DN413" s="302"/>
      <c r="DO413" s="302"/>
      <c r="DP413" s="302"/>
      <c r="DQ413" s="302"/>
      <c r="DR413" s="302"/>
      <c r="DS413" s="302"/>
      <c r="DT413" s="302"/>
      <c r="DU413" s="302"/>
      <c r="DV413" s="302"/>
      <c r="DW413" s="302"/>
      <c r="DX413" s="302"/>
      <c r="DY413" s="302"/>
      <c r="DZ413" s="302"/>
      <c r="EA413" s="302"/>
      <c r="EB413" s="302"/>
      <c r="EC413" s="302"/>
      <c r="ED413" s="302"/>
      <c r="EE413" s="302"/>
      <c r="EF413" s="302"/>
      <c r="EG413" s="302"/>
      <c r="EH413" s="302"/>
      <c r="EI413" s="302"/>
      <c r="EJ413" s="302"/>
      <c r="EK413" s="302"/>
      <c r="EL413" s="302"/>
      <c r="EM413" s="302"/>
      <c r="EN413" s="302"/>
      <c r="EO413" s="302"/>
      <c r="EP413" s="302"/>
      <c r="EQ413" s="302"/>
      <c r="ER413" s="302"/>
      <c r="ES413" s="302"/>
      <c r="ET413" s="302"/>
      <c r="EU413" s="302"/>
      <c r="EV413" s="302"/>
      <c r="EW413" s="302"/>
      <c r="EX413" s="302"/>
      <c r="EY413" s="302"/>
    </row>
    <row r="414" spans="1:155" s="681" customFormat="1" ht="48">
      <c r="A414" s="531"/>
      <c r="B414" s="2980"/>
      <c r="C414" s="3267"/>
      <c r="D414" s="21" t="s">
        <v>309</v>
      </c>
      <c r="E414" s="866"/>
      <c r="F414" s="867"/>
      <c r="G414" s="1022" t="s">
        <v>5632</v>
      </c>
      <c r="I414" s="530"/>
      <c r="J414" s="525"/>
      <c r="K414" s="531"/>
      <c r="L414" s="531"/>
      <c r="N414" s="302"/>
      <c r="O414" s="302"/>
      <c r="P414" s="302"/>
      <c r="Q414" s="1348"/>
      <c r="R414" s="302"/>
      <c r="S414" s="302"/>
      <c r="T414" s="302"/>
      <c r="U414" s="302"/>
      <c r="V414" s="302"/>
      <c r="W414" s="302"/>
      <c r="X414" s="302"/>
      <c r="Y414" s="302"/>
      <c r="Z414" s="302"/>
      <c r="AA414" s="302"/>
      <c r="AB414" s="302"/>
      <c r="AC414" s="302"/>
      <c r="AD414" s="302"/>
      <c r="AE414" s="302"/>
      <c r="AF414" s="302"/>
      <c r="AG414" s="302"/>
      <c r="AH414" s="302"/>
      <c r="AI414" s="302"/>
      <c r="AJ414" s="302"/>
      <c r="AK414" s="302"/>
      <c r="AL414" s="302"/>
      <c r="AM414" s="302"/>
      <c r="AN414" s="302"/>
      <c r="AO414" s="302"/>
      <c r="AP414" s="302"/>
      <c r="AQ414" s="302"/>
      <c r="AR414" s="302"/>
      <c r="AS414" s="302"/>
      <c r="AT414" s="302"/>
      <c r="AU414" s="302"/>
      <c r="AV414" s="302"/>
      <c r="AW414" s="302"/>
      <c r="AX414" s="302"/>
      <c r="AY414" s="302"/>
      <c r="AZ414" s="302"/>
      <c r="BA414" s="302"/>
      <c r="BB414" s="302"/>
      <c r="BC414" s="302"/>
      <c r="BD414" s="302"/>
      <c r="BE414" s="302"/>
      <c r="BF414" s="302"/>
      <c r="BG414" s="302"/>
      <c r="BH414" s="302"/>
      <c r="BI414" s="302"/>
      <c r="BJ414" s="302"/>
      <c r="BK414" s="302"/>
      <c r="BL414" s="302"/>
      <c r="BM414" s="302"/>
      <c r="BN414" s="302"/>
      <c r="BO414" s="302"/>
      <c r="BP414" s="302"/>
      <c r="BQ414" s="302"/>
      <c r="BR414" s="302"/>
      <c r="BS414" s="302"/>
      <c r="BT414" s="302"/>
      <c r="BU414" s="302"/>
      <c r="BV414" s="302"/>
      <c r="BW414" s="302"/>
      <c r="BX414" s="302"/>
      <c r="BY414" s="302"/>
      <c r="BZ414" s="302"/>
      <c r="CA414" s="302"/>
      <c r="CB414" s="302"/>
      <c r="CC414" s="302"/>
      <c r="CD414" s="302"/>
      <c r="CE414" s="302"/>
      <c r="CF414" s="302"/>
      <c r="CG414" s="302"/>
      <c r="CH414" s="302"/>
      <c r="CI414" s="302"/>
      <c r="CJ414" s="302"/>
      <c r="CK414" s="302"/>
      <c r="CL414" s="302"/>
      <c r="CM414" s="302"/>
      <c r="CN414" s="302"/>
      <c r="CO414" s="302"/>
      <c r="CP414" s="302"/>
      <c r="CQ414" s="302"/>
      <c r="CR414" s="302"/>
      <c r="CS414" s="302"/>
      <c r="CT414" s="302"/>
      <c r="CU414" s="302"/>
      <c r="CV414" s="302"/>
      <c r="CW414" s="302"/>
      <c r="CX414" s="302"/>
      <c r="CY414" s="302"/>
      <c r="CZ414" s="302"/>
      <c r="DA414" s="302"/>
      <c r="DB414" s="302"/>
      <c r="DC414" s="302"/>
      <c r="DD414" s="302"/>
      <c r="DE414" s="302"/>
      <c r="DF414" s="302"/>
      <c r="DG414" s="302"/>
      <c r="DH414" s="302"/>
      <c r="DI414" s="302"/>
      <c r="DJ414" s="302"/>
      <c r="DK414" s="302"/>
      <c r="DL414" s="302"/>
      <c r="DM414" s="302"/>
      <c r="DN414" s="302"/>
      <c r="DO414" s="302"/>
      <c r="DP414" s="302"/>
      <c r="DQ414" s="302"/>
      <c r="DR414" s="302"/>
      <c r="DS414" s="302"/>
      <c r="DT414" s="302"/>
      <c r="DU414" s="302"/>
      <c r="DV414" s="302"/>
      <c r="DW414" s="302"/>
      <c r="DX414" s="302"/>
      <c r="DY414" s="302"/>
      <c r="DZ414" s="302"/>
      <c r="EA414" s="302"/>
      <c r="EB414" s="302"/>
      <c r="EC414" s="302"/>
      <c r="ED414" s="302"/>
      <c r="EE414" s="302"/>
      <c r="EF414" s="302"/>
      <c r="EG414" s="302"/>
      <c r="EH414" s="302"/>
      <c r="EI414" s="302"/>
      <c r="EJ414" s="302"/>
      <c r="EK414" s="302"/>
      <c r="EL414" s="302"/>
      <c r="EM414" s="302"/>
      <c r="EN414" s="302"/>
      <c r="EO414" s="302"/>
      <c r="EP414" s="302"/>
      <c r="EQ414" s="302"/>
      <c r="ER414" s="302"/>
      <c r="ES414" s="302"/>
      <c r="ET414" s="302"/>
      <c r="EU414" s="302"/>
      <c r="EV414" s="302"/>
      <c r="EW414" s="302"/>
      <c r="EX414" s="302"/>
      <c r="EY414" s="302"/>
    </row>
    <row r="415" spans="1:155" s="681" customFormat="1">
      <c r="A415" s="531"/>
      <c r="B415" s="2980"/>
      <c r="C415" s="3266" t="s">
        <v>5421</v>
      </c>
      <c r="D415" s="24" t="s">
        <v>1389</v>
      </c>
      <c r="E415" s="880" t="s">
        <v>300</v>
      </c>
      <c r="F415" s="880" t="s">
        <v>206</v>
      </c>
      <c r="G415" s="839" t="s">
        <v>300</v>
      </c>
      <c r="I415" s="530"/>
      <c r="J415" s="525"/>
      <c r="K415" s="531"/>
      <c r="L415" s="531"/>
      <c r="N415" s="302"/>
      <c r="O415" s="302"/>
      <c r="P415" s="302"/>
      <c r="Q415" s="1348"/>
      <c r="R415" s="302"/>
      <c r="S415" s="302"/>
      <c r="T415" s="302"/>
      <c r="U415" s="302"/>
      <c r="V415" s="302"/>
      <c r="W415" s="302"/>
      <c r="X415" s="302"/>
      <c r="Y415" s="302"/>
      <c r="Z415" s="302"/>
      <c r="AA415" s="302"/>
      <c r="AB415" s="302"/>
      <c r="AC415" s="302"/>
      <c r="AD415" s="302"/>
      <c r="AE415" s="302"/>
      <c r="AF415" s="302"/>
      <c r="AG415" s="302"/>
      <c r="AH415" s="302"/>
      <c r="AI415" s="302"/>
      <c r="AJ415" s="302"/>
      <c r="AK415" s="302"/>
      <c r="AL415" s="302"/>
      <c r="AM415" s="302"/>
      <c r="AN415" s="302"/>
      <c r="AO415" s="302"/>
      <c r="AP415" s="302"/>
      <c r="AQ415" s="302"/>
      <c r="AR415" s="302"/>
      <c r="AS415" s="302"/>
      <c r="AT415" s="302"/>
      <c r="AU415" s="302"/>
      <c r="AV415" s="302"/>
      <c r="AW415" s="302"/>
      <c r="AX415" s="302"/>
      <c r="AY415" s="302"/>
      <c r="AZ415" s="302"/>
      <c r="BA415" s="302"/>
      <c r="BB415" s="302"/>
      <c r="BC415" s="302"/>
      <c r="BD415" s="302"/>
      <c r="BE415" s="302"/>
      <c r="BF415" s="302"/>
      <c r="BG415" s="302"/>
      <c r="BH415" s="302"/>
      <c r="BI415" s="302"/>
      <c r="BJ415" s="302"/>
      <c r="BK415" s="302"/>
      <c r="BL415" s="302"/>
      <c r="BM415" s="302"/>
      <c r="BN415" s="302"/>
      <c r="BO415" s="302"/>
      <c r="BP415" s="302"/>
      <c r="BQ415" s="302"/>
      <c r="BR415" s="302"/>
      <c r="BS415" s="302"/>
      <c r="BT415" s="302"/>
      <c r="BU415" s="302"/>
      <c r="BV415" s="302"/>
      <c r="BW415" s="302"/>
      <c r="BX415" s="302"/>
      <c r="BY415" s="302"/>
      <c r="BZ415" s="302"/>
      <c r="CA415" s="302"/>
      <c r="CB415" s="302"/>
      <c r="CC415" s="302"/>
      <c r="CD415" s="302"/>
      <c r="CE415" s="302"/>
      <c r="CF415" s="302"/>
      <c r="CG415" s="302"/>
      <c r="CH415" s="302"/>
      <c r="CI415" s="302"/>
      <c r="CJ415" s="302"/>
      <c r="CK415" s="302"/>
      <c r="CL415" s="302"/>
      <c r="CM415" s="302"/>
      <c r="CN415" s="302"/>
      <c r="CO415" s="302"/>
      <c r="CP415" s="302"/>
      <c r="CQ415" s="302"/>
      <c r="CR415" s="302"/>
      <c r="CS415" s="302"/>
      <c r="CT415" s="302"/>
      <c r="CU415" s="302"/>
      <c r="CV415" s="302"/>
      <c r="CW415" s="302"/>
      <c r="CX415" s="302"/>
      <c r="CY415" s="302"/>
      <c r="CZ415" s="302"/>
      <c r="DA415" s="302"/>
      <c r="DB415" s="302"/>
      <c r="DC415" s="302"/>
      <c r="DD415" s="302"/>
      <c r="DE415" s="302"/>
      <c r="DF415" s="302"/>
      <c r="DG415" s="302"/>
      <c r="DH415" s="302"/>
      <c r="DI415" s="302"/>
      <c r="DJ415" s="302"/>
      <c r="DK415" s="302"/>
      <c r="DL415" s="302"/>
      <c r="DM415" s="302"/>
      <c r="DN415" s="302"/>
      <c r="DO415" s="302"/>
      <c r="DP415" s="302"/>
      <c r="DQ415" s="302"/>
      <c r="DR415" s="302"/>
      <c r="DS415" s="302"/>
      <c r="DT415" s="302"/>
      <c r="DU415" s="302"/>
      <c r="DV415" s="302"/>
      <c r="DW415" s="302"/>
      <c r="DX415" s="302"/>
      <c r="DY415" s="302"/>
      <c r="DZ415" s="302"/>
      <c r="EA415" s="302"/>
      <c r="EB415" s="302"/>
      <c r="EC415" s="302"/>
      <c r="ED415" s="302"/>
      <c r="EE415" s="302"/>
      <c r="EF415" s="302"/>
      <c r="EG415" s="302"/>
      <c r="EH415" s="302"/>
      <c r="EI415" s="302"/>
      <c r="EJ415" s="302"/>
      <c r="EK415" s="302"/>
      <c r="EL415" s="302"/>
      <c r="EM415" s="302"/>
      <c r="EN415" s="302"/>
      <c r="EO415" s="302"/>
      <c r="EP415" s="302"/>
      <c r="EQ415" s="302"/>
      <c r="ER415" s="302"/>
      <c r="ES415" s="302"/>
      <c r="ET415" s="302"/>
      <c r="EU415" s="302"/>
      <c r="EV415" s="302"/>
      <c r="EW415" s="302"/>
      <c r="EX415" s="302"/>
      <c r="EY415" s="302"/>
    </row>
    <row r="416" spans="1:155" s="681" customFormat="1">
      <c r="A416" s="531"/>
      <c r="B416" s="2980"/>
      <c r="C416" s="3281"/>
      <c r="D416" s="27" t="s">
        <v>381</v>
      </c>
      <c r="E416" s="881" t="s">
        <v>300</v>
      </c>
      <c r="F416" s="881" t="s">
        <v>206</v>
      </c>
      <c r="G416" s="884" t="s">
        <v>300</v>
      </c>
      <c r="I416" s="530"/>
      <c r="J416" s="525"/>
      <c r="K416" s="531"/>
      <c r="L416" s="531"/>
      <c r="N416" s="302"/>
      <c r="O416" s="302"/>
      <c r="P416" s="302"/>
      <c r="Q416" s="1348"/>
      <c r="R416" s="302"/>
      <c r="S416" s="302"/>
      <c r="T416" s="302"/>
      <c r="U416" s="302"/>
      <c r="V416" s="302"/>
      <c r="W416" s="302"/>
      <c r="X416" s="302"/>
      <c r="Y416" s="302"/>
      <c r="Z416" s="302"/>
      <c r="AA416" s="302"/>
      <c r="AB416" s="302"/>
      <c r="AC416" s="302"/>
      <c r="AD416" s="302"/>
      <c r="AE416" s="302"/>
      <c r="AF416" s="302"/>
      <c r="AG416" s="302"/>
      <c r="AH416" s="302"/>
      <c r="AI416" s="302"/>
      <c r="AJ416" s="302"/>
      <c r="AK416" s="302"/>
      <c r="AL416" s="302"/>
      <c r="AM416" s="302"/>
      <c r="AN416" s="302"/>
      <c r="AO416" s="302"/>
      <c r="AP416" s="302"/>
      <c r="AQ416" s="302"/>
      <c r="AR416" s="302"/>
      <c r="AS416" s="302"/>
      <c r="AT416" s="302"/>
      <c r="AU416" s="302"/>
      <c r="AV416" s="302"/>
      <c r="AW416" s="302"/>
      <c r="AX416" s="302"/>
      <c r="AY416" s="302"/>
      <c r="AZ416" s="302"/>
      <c r="BA416" s="302"/>
      <c r="BB416" s="302"/>
      <c r="BC416" s="302"/>
      <c r="BD416" s="302"/>
      <c r="BE416" s="302"/>
      <c r="BF416" s="302"/>
      <c r="BG416" s="302"/>
      <c r="BH416" s="302"/>
      <c r="BI416" s="302"/>
      <c r="BJ416" s="302"/>
      <c r="BK416" s="302"/>
      <c r="BL416" s="302"/>
      <c r="BM416" s="302"/>
      <c r="BN416" s="302"/>
      <c r="BO416" s="302"/>
      <c r="BP416" s="302"/>
      <c r="BQ416" s="302"/>
      <c r="BR416" s="302"/>
      <c r="BS416" s="302"/>
      <c r="BT416" s="302"/>
      <c r="BU416" s="302"/>
      <c r="BV416" s="302"/>
      <c r="BW416" s="302"/>
      <c r="BX416" s="302"/>
      <c r="BY416" s="302"/>
      <c r="BZ416" s="302"/>
      <c r="CA416" s="302"/>
      <c r="CB416" s="302"/>
      <c r="CC416" s="302"/>
      <c r="CD416" s="302"/>
      <c r="CE416" s="302"/>
      <c r="CF416" s="302"/>
      <c r="CG416" s="302"/>
      <c r="CH416" s="302"/>
      <c r="CI416" s="302"/>
      <c r="CJ416" s="302"/>
      <c r="CK416" s="302"/>
      <c r="CL416" s="302"/>
      <c r="CM416" s="302"/>
      <c r="CN416" s="302"/>
      <c r="CO416" s="302"/>
      <c r="CP416" s="302"/>
      <c r="CQ416" s="302"/>
      <c r="CR416" s="302"/>
      <c r="CS416" s="302"/>
      <c r="CT416" s="302"/>
      <c r="CU416" s="302"/>
      <c r="CV416" s="302"/>
      <c r="CW416" s="302"/>
      <c r="CX416" s="302"/>
      <c r="CY416" s="302"/>
      <c r="CZ416" s="302"/>
      <c r="DA416" s="302"/>
      <c r="DB416" s="302"/>
      <c r="DC416" s="302"/>
      <c r="DD416" s="302"/>
      <c r="DE416" s="302"/>
      <c r="DF416" s="302"/>
      <c r="DG416" s="302"/>
      <c r="DH416" s="302"/>
      <c r="DI416" s="302"/>
      <c r="DJ416" s="302"/>
      <c r="DK416" s="302"/>
      <c r="DL416" s="302"/>
      <c r="DM416" s="302"/>
      <c r="DN416" s="302"/>
      <c r="DO416" s="302"/>
      <c r="DP416" s="302"/>
      <c r="DQ416" s="302"/>
      <c r="DR416" s="302"/>
      <c r="DS416" s="302"/>
      <c r="DT416" s="302"/>
      <c r="DU416" s="302"/>
      <c r="DV416" s="302"/>
      <c r="DW416" s="302"/>
      <c r="DX416" s="302"/>
      <c r="DY416" s="302"/>
      <c r="DZ416" s="302"/>
      <c r="EA416" s="302"/>
      <c r="EB416" s="302"/>
      <c r="EC416" s="302"/>
      <c r="ED416" s="302"/>
      <c r="EE416" s="302"/>
      <c r="EF416" s="302"/>
      <c r="EG416" s="302"/>
      <c r="EH416" s="302"/>
      <c r="EI416" s="302"/>
      <c r="EJ416" s="302"/>
      <c r="EK416" s="302"/>
      <c r="EL416" s="302"/>
      <c r="EM416" s="302"/>
      <c r="EN416" s="302"/>
      <c r="EO416" s="302"/>
      <c r="EP416" s="302"/>
      <c r="EQ416" s="302"/>
      <c r="ER416" s="302"/>
      <c r="ES416" s="302"/>
      <c r="ET416" s="302"/>
      <c r="EU416" s="302"/>
      <c r="EV416" s="302"/>
      <c r="EW416" s="302"/>
      <c r="EX416" s="302"/>
      <c r="EY416" s="302"/>
    </row>
    <row r="417" spans="1:155" s="681" customFormat="1">
      <c r="A417" s="531"/>
      <c r="B417" s="2980"/>
      <c r="C417" s="3267"/>
      <c r="D417" s="21" t="s">
        <v>309</v>
      </c>
      <c r="E417" s="866"/>
      <c r="F417" s="867"/>
      <c r="G417" s="1036" t="s">
        <v>300</v>
      </c>
      <c r="I417" s="530"/>
      <c r="J417" s="525"/>
      <c r="K417" s="531"/>
      <c r="L417" s="531"/>
      <c r="N417" s="302"/>
      <c r="O417" s="302"/>
      <c r="P417" s="302"/>
      <c r="Q417" s="1348"/>
      <c r="R417" s="302"/>
      <c r="S417" s="302"/>
      <c r="T417" s="302"/>
      <c r="U417" s="302"/>
      <c r="V417" s="302"/>
      <c r="W417" s="302"/>
      <c r="X417" s="302"/>
      <c r="Y417" s="302"/>
      <c r="Z417" s="302"/>
      <c r="AA417" s="302"/>
      <c r="AB417" s="302"/>
      <c r="AC417" s="302"/>
      <c r="AD417" s="302"/>
      <c r="AE417" s="302"/>
      <c r="AF417" s="302"/>
      <c r="AG417" s="302"/>
      <c r="AH417" s="302"/>
      <c r="AI417" s="302"/>
      <c r="AJ417" s="302"/>
      <c r="AK417" s="302"/>
      <c r="AL417" s="302"/>
      <c r="AM417" s="302"/>
      <c r="AN417" s="302"/>
      <c r="AO417" s="302"/>
      <c r="AP417" s="302"/>
      <c r="AQ417" s="302"/>
      <c r="AR417" s="302"/>
      <c r="AS417" s="302"/>
      <c r="AT417" s="302"/>
      <c r="AU417" s="302"/>
      <c r="AV417" s="302"/>
      <c r="AW417" s="302"/>
      <c r="AX417" s="302"/>
      <c r="AY417" s="302"/>
      <c r="AZ417" s="302"/>
      <c r="BA417" s="302"/>
      <c r="BB417" s="302"/>
      <c r="BC417" s="302"/>
      <c r="BD417" s="302"/>
      <c r="BE417" s="302"/>
      <c r="BF417" s="302"/>
      <c r="BG417" s="302"/>
      <c r="BH417" s="302"/>
      <c r="BI417" s="302"/>
      <c r="BJ417" s="302"/>
      <c r="BK417" s="302"/>
      <c r="BL417" s="302"/>
      <c r="BM417" s="302"/>
      <c r="BN417" s="302"/>
      <c r="BO417" s="302"/>
      <c r="BP417" s="302"/>
      <c r="BQ417" s="302"/>
      <c r="BR417" s="302"/>
      <c r="BS417" s="302"/>
      <c r="BT417" s="302"/>
      <c r="BU417" s="302"/>
      <c r="BV417" s="302"/>
      <c r="BW417" s="302"/>
      <c r="BX417" s="302"/>
      <c r="BY417" s="302"/>
      <c r="BZ417" s="302"/>
      <c r="CA417" s="302"/>
      <c r="CB417" s="302"/>
      <c r="CC417" s="302"/>
      <c r="CD417" s="302"/>
      <c r="CE417" s="302"/>
      <c r="CF417" s="302"/>
      <c r="CG417" s="302"/>
      <c r="CH417" s="302"/>
      <c r="CI417" s="302"/>
      <c r="CJ417" s="302"/>
      <c r="CK417" s="302"/>
      <c r="CL417" s="302"/>
      <c r="CM417" s="302"/>
      <c r="CN417" s="302"/>
      <c r="CO417" s="302"/>
      <c r="CP417" s="302"/>
      <c r="CQ417" s="302"/>
      <c r="CR417" s="302"/>
      <c r="CS417" s="302"/>
      <c r="CT417" s="302"/>
      <c r="CU417" s="302"/>
      <c r="CV417" s="302"/>
      <c r="CW417" s="302"/>
      <c r="CX417" s="302"/>
      <c r="CY417" s="302"/>
      <c r="CZ417" s="302"/>
      <c r="DA417" s="302"/>
      <c r="DB417" s="302"/>
      <c r="DC417" s="302"/>
      <c r="DD417" s="302"/>
      <c r="DE417" s="302"/>
      <c r="DF417" s="302"/>
      <c r="DG417" s="302"/>
      <c r="DH417" s="302"/>
      <c r="DI417" s="302"/>
      <c r="DJ417" s="302"/>
      <c r="DK417" s="302"/>
      <c r="DL417" s="302"/>
      <c r="DM417" s="302"/>
      <c r="DN417" s="302"/>
      <c r="DO417" s="302"/>
      <c r="DP417" s="302"/>
      <c r="DQ417" s="302"/>
      <c r="DR417" s="302"/>
      <c r="DS417" s="302"/>
      <c r="DT417" s="302"/>
      <c r="DU417" s="302"/>
      <c r="DV417" s="302"/>
      <c r="DW417" s="302"/>
      <c r="DX417" s="302"/>
      <c r="DY417" s="302"/>
      <c r="DZ417" s="302"/>
      <c r="EA417" s="302"/>
      <c r="EB417" s="302"/>
      <c r="EC417" s="302"/>
      <c r="ED417" s="302"/>
      <c r="EE417" s="302"/>
      <c r="EF417" s="302"/>
      <c r="EG417" s="302"/>
      <c r="EH417" s="302"/>
      <c r="EI417" s="302"/>
      <c r="EJ417" s="302"/>
      <c r="EK417" s="302"/>
      <c r="EL417" s="302"/>
      <c r="EM417" s="302"/>
      <c r="EN417" s="302"/>
      <c r="EO417" s="302"/>
      <c r="EP417" s="302"/>
      <c r="EQ417" s="302"/>
      <c r="ER417" s="302"/>
      <c r="ES417" s="302"/>
      <c r="ET417" s="302"/>
      <c r="EU417" s="302"/>
      <c r="EV417" s="302"/>
      <c r="EW417" s="302"/>
      <c r="EX417" s="302"/>
      <c r="EY417" s="302"/>
    </row>
    <row r="418" spans="1:155" s="681" customFormat="1">
      <c r="A418" s="531"/>
      <c r="B418" s="2980"/>
      <c r="C418" s="3266" t="s">
        <v>5422</v>
      </c>
      <c r="D418" s="24" t="s">
        <v>1392</v>
      </c>
      <c r="E418" s="880" t="s">
        <v>300</v>
      </c>
      <c r="F418" s="880" t="s">
        <v>206</v>
      </c>
      <c r="G418" s="839" t="s">
        <v>300</v>
      </c>
      <c r="I418" s="530"/>
      <c r="J418" s="525"/>
      <c r="K418" s="531"/>
      <c r="L418" s="531"/>
      <c r="N418" s="302"/>
      <c r="O418" s="302"/>
      <c r="P418" s="302"/>
      <c r="Q418" s="1348"/>
      <c r="R418" s="302"/>
      <c r="S418" s="302"/>
      <c r="T418" s="302"/>
      <c r="U418" s="302"/>
      <c r="V418" s="302"/>
      <c r="W418" s="302"/>
      <c r="X418" s="302"/>
      <c r="Y418" s="302"/>
      <c r="Z418" s="302"/>
      <c r="AA418" s="302"/>
      <c r="AB418" s="302"/>
      <c r="AC418" s="302"/>
      <c r="AD418" s="302"/>
      <c r="AE418" s="302"/>
      <c r="AF418" s="302"/>
      <c r="AG418" s="302"/>
      <c r="AH418" s="302"/>
      <c r="AI418" s="302"/>
      <c r="AJ418" s="302"/>
      <c r="AK418" s="302"/>
      <c r="AL418" s="302"/>
      <c r="AM418" s="302"/>
      <c r="AN418" s="302"/>
      <c r="AO418" s="302"/>
      <c r="AP418" s="302"/>
      <c r="AQ418" s="302"/>
      <c r="AR418" s="302"/>
      <c r="AS418" s="302"/>
      <c r="AT418" s="302"/>
      <c r="AU418" s="302"/>
      <c r="AV418" s="302"/>
      <c r="AW418" s="302"/>
      <c r="AX418" s="302"/>
      <c r="AY418" s="302"/>
      <c r="AZ418" s="302"/>
      <c r="BA418" s="302"/>
      <c r="BB418" s="302"/>
      <c r="BC418" s="302"/>
      <c r="BD418" s="302"/>
      <c r="BE418" s="302"/>
      <c r="BF418" s="302"/>
      <c r="BG418" s="302"/>
      <c r="BH418" s="302"/>
      <c r="BI418" s="302"/>
      <c r="BJ418" s="302"/>
      <c r="BK418" s="302"/>
      <c r="BL418" s="302"/>
      <c r="BM418" s="302"/>
      <c r="BN418" s="302"/>
      <c r="BO418" s="302"/>
      <c r="BP418" s="302"/>
      <c r="BQ418" s="302"/>
      <c r="BR418" s="302"/>
      <c r="BS418" s="302"/>
      <c r="BT418" s="302"/>
      <c r="BU418" s="302"/>
      <c r="BV418" s="302"/>
      <c r="BW418" s="302"/>
      <c r="BX418" s="302"/>
      <c r="BY418" s="302"/>
      <c r="BZ418" s="302"/>
      <c r="CA418" s="302"/>
      <c r="CB418" s="302"/>
      <c r="CC418" s="302"/>
      <c r="CD418" s="302"/>
      <c r="CE418" s="302"/>
      <c r="CF418" s="302"/>
      <c r="CG418" s="302"/>
      <c r="CH418" s="302"/>
      <c r="CI418" s="302"/>
      <c r="CJ418" s="302"/>
      <c r="CK418" s="302"/>
      <c r="CL418" s="302"/>
      <c r="CM418" s="302"/>
      <c r="CN418" s="302"/>
      <c r="CO418" s="302"/>
      <c r="CP418" s="302"/>
      <c r="CQ418" s="302"/>
      <c r="CR418" s="302"/>
      <c r="CS418" s="302"/>
      <c r="CT418" s="302"/>
      <c r="CU418" s="302"/>
      <c r="CV418" s="302"/>
      <c r="CW418" s="302"/>
      <c r="CX418" s="302"/>
      <c r="CY418" s="302"/>
      <c r="CZ418" s="302"/>
      <c r="DA418" s="302"/>
      <c r="DB418" s="302"/>
      <c r="DC418" s="302"/>
      <c r="DD418" s="302"/>
      <c r="DE418" s="302"/>
      <c r="DF418" s="302"/>
      <c r="DG418" s="302"/>
      <c r="DH418" s="302"/>
      <c r="DI418" s="302"/>
      <c r="DJ418" s="302"/>
      <c r="DK418" s="302"/>
      <c r="DL418" s="302"/>
      <c r="DM418" s="302"/>
      <c r="DN418" s="302"/>
      <c r="DO418" s="302"/>
      <c r="DP418" s="302"/>
      <c r="DQ418" s="302"/>
      <c r="DR418" s="302"/>
      <c r="DS418" s="302"/>
      <c r="DT418" s="302"/>
      <c r="DU418" s="302"/>
      <c r="DV418" s="302"/>
      <c r="DW418" s="302"/>
      <c r="DX418" s="302"/>
      <c r="DY418" s="302"/>
      <c r="DZ418" s="302"/>
      <c r="EA418" s="302"/>
      <c r="EB418" s="302"/>
      <c r="EC418" s="302"/>
      <c r="ED418" s="302"/>
      <c r="EE418" s="302"/>
      <c r="EF418" s="302"/>
      <c r="EG418" s="302"/>
      <c r="EH418" s="302"/>
      <c r="EI418" s="302"/>
      <c r="EJ418" s="302"/>
      <c r="EK418" s="302"/>
      <c r="EL418" s="302"/>
      <c r="EM418" s="302"/>
      <c r="EN418" s="302"/>
      <c r="EO418" s="302"/>
      <c r="EP418" s="302"/>
      <c r="EQ418" s="302"/>
      <c r="ER418" s="302"/>
      <c r="ES418" s="302"/>
      <c r="ET418" s="302"/>
      <c r="EU418" s="302"/>
      <c r="EV418" s="302"/>
      <c r="EW418" s="302"/>
      <c r="EX418" s="302"/>
      <c r="EY418" s="302"/>
    </row>
    <row r="419" spans="1:155" s="681" customFormat="1">
      <c r="A419" s="531"/>
      <c r="B419" s="2980"/>
      <c r="C419" s="3281"/>
      <c r="D419" s="27" t="s">
        <v>1393</v>
      </c>
      <c r="E419" s="881" t="s">
        <v>300</v>
      </c>
      <c r="F419" s="881" t="s">
        <v>206</v>
      </c>
      <c r="G419" s="884" t="s">
        <v>300</v>
      </c>
      <c r="I419" s="530"/>
      <c r="J419" s="525"/>
      <c r="K419" s="531"/>
      <c r="L419" s="531"/>
      <c r="N419" s="302"/>
      <c r="O419" s="302"/>
      <c r="P419" s="302"/>
      <c r="Q419" s="1348"/>
      <c r="R419" s="302"/>
      <c r="S419" s="302"/>
      <c r="T419" s="302"/>
      <c r="U419" s="302"/>
      <c r="V419" s="302"/>
      <c r="W419" s="302"/>
      <c r="X419" s="302"/>
      <c r="Y419" s="302"/>
      <c r="Z419" s="302"/>
      <c r="AA419" s="302"/>
      <c r="AB419" s="302"/>
      <c r="AC419" s="302"/>
      <c r="AD419" s="302"/>
      <c r="AE419" s="302"/>
      <c r="AF419" s="302"/>
      <c r="AG419" s="302"/>
      <c r="AH419" s="302"/>
      <c r="AI419" s="302"/>
      <c r="AJ419" s="302"/>
      <c r="AK419" s="302"/>
      <c r="AL419" s="302"/>
      <c r="AM419" s="302"/>
      <c r="AN419" s="302"/>
      <c r="AO419" s="302"/>
      <c r="AP419" s="302"/>
      <c r="AQ419" s="302"/>
      <c r="AR419" s="302"/>
      <c r="AS419" s="302"/>
      <c r="AT419" s="302"/>
      <c r="AU419" s="302"/>
      <c r="AV419" s="302"/>
      <c r="AW419" s="302"/>
      <c r="AX419" s="302"/>
      <c r="AY419" s="302"/>
      <c r="AZ419" s="302"/>
      <c r="BA419" s="302"/>
      <c r="BB419" s="302"/>
      <c r="BC419" s="302"/>
      <c r="BD419" s="302"/>
      <c r="BE419" s="302"/>
      <c r="BF419" s="302"/>
      <c r="BG419" s="302"/>
      <c r="BH419" s="302"/>
      <c r="BI419" s="302"/>
      <c r="BJ419" s="302"/>
      <c r="BK419" s="302"/>
      <c r="BL419" s="302"/>
      <c r="BM419" s="302"/>
      <c r="BN419" s="302"/>
      <c r="BO419" s="302"/>
      <c r="BP419" s="302"/>
      <c r="BQ419" s="302"/>
      <c r="BR419" s="302"/>
      <c r="BS419" s="302"/>
      <c r="BT419" s="302"/>
      <c r="BU419" s="302"/>
      <c r="BV419" s="302"/>
      <c r="BW419" s="302"/>
      <c r="BX419" s="302"/>
      <c r="BY419" s="302"/>
      <c r="BZ419" s="302"/>
      <c r="CA419" s="302"/>
      <c r="CB419" s="302"/>
      <c r="CC419" s="302"/>
      <c r="CD419" s="302"/>
      <c r="CE419" s="302"/>
      <c r="CF419" s="302"/>
      <c r="CG419" s="302"/>
      <c r="CH419" s="302"/>
      <c r="CI419" s="302"/>
      <c r="CJ419" s="302"/>
      <c r="CK419" s="302"/>
      <c r="CL419" s="302"/>
      <c r="CM419" s="302"/>
      <c r="CN419" s="302"/>
      <c r="CO419" s="302"/>
      <c r="CP419" s="302"/>
      <c r="CQ419" s="302"/>
      <c r="CR419" s="302"/>
      <c r="CS419" s="302"/>
      <c r="CT419" s="302"/>
      <c r="CU419" s="302"/>
      <c r="CV419" s="302"/>
      <c r="CW419" s="302"/>
      <c r="CX419" s="302"/>
      <c r="CY419" s="302"/>
      <c r="CZ419" s="302"/>
      <c r="DA419" s="302"/>
      <c r="DB419" s="302"/>
      <c r="DC419" s="302"/>
      <c r="DD419" s="302"/>
      <c r="DE419" s="302"/>
      <c r="DF419" s="302"/>
      <c r="DG419" s="302"/>
      <c r="DH419" s="302"/>
      <c r="DI419" s="302"/>
      <c r="DJ419" s="302"/>
      <c r="DK419" s="302"/>
      <c r="DL419" s="302"/>
      <c r="DM419" s="302"/>
      <c r="DN419" s="302"/>
      <c r="DO419" s="302"/>
      <c r="DP419" s="302"/>
      <c r="DQ419" s="302"/>
      <c r="DR419" s="302"/>
      <c r="DS419" s="302"/>
      <c r="DT419" s="302"/>
      <c r="DU419" s="302"/>
      <c r="DV419" s="302"/>
      <c r="DW419" s="302"/>
      <c r="DX419" s="302"/>
      <c r="DY419" s="302"/>
      <c r="DZ419" s="302"/>
      <c r="EA419" s="302"/>
      <c r="EB419" s="302"/>
      <c r="EC419" s="302"/>
      <c r="ED419" s="302"/>
      <c r="EE419" s="302"/>
      <c r="EF419" s="302"/>
      <c r="EG419" s="302"/>
      <c r="EH419" s="302"/>
      <c r="EI419" s="302"/>
      <c r="EJ419" s="302"/>
      <c r="EK419" s="302"/>
      <c r="EL419" s="302"/>
      <c r="EM419" s="302"/>
      <c r="EN419" s="302"/>
      <c r="EO419" s="302"/>
      <c r="EP419" s="302"/>
      <c r="EQ419" s="302"/>
      <c r="ER419" s="302"/>
      <c r="ES419" s="302"/>
      <c r="ET419" s="302"/>
      <c r="EU419" s="302"/>
      <c r="EV419" s="302"/>
      <c r="EW419" s="302"/>
      <c r="EX419" s="302"/>
      <c r="EY419" s="302"/>
    </row>
    <row r="420" spans="1:155" s="681" customFormat="1">
      <c r="A420" s="531"/>
      <c r="B420" s="2980"/>
      <c r="C420" s="3267"/>
      <c r="D420" s="21" t="s">
        <v>309</v>
      </c>
      <c r="E420" s="866"/>
      <c r="F420" s="867"/>
      <c r="G420" s="885" t="s">
        <v>300</v>
      </c>
      <c r="I420" s="530"/>
      <c r="J420" s="525"/>
      <c r="K420" s="531"/>
      <c r="L420" s="531"/>
      <c r="N420" s="302"/>
      <c r="O420" s="302"/>
      <c r="P420" s="302"/>
      <c r="Q420" s="1348"/>
      <c r="R420" s="302"/>
      <c r="S420" s="302"/>
      <c r="T420" s="302"/>
      <c r="U420" s="302"/>
      <c r="V420" s="302"/>
      <c r="W420" s="302"/>
      <c r="X420" s="302"/>
      <c r="Y420" s="302"/>
      <c r="Z420" s="302"/>
      <c r="AA420" s="302"/>
      <c r="AB420" s="302"/>
      <c r="AC420" s="302"/>
      <c r="AD420" s="302"/>
      <c r="AE420" s="302"/>
      <c r="AF420" s="302"/>
      <c r="AG420" s="302"/>
      <c r="AH420" s="302"/>
      <c r="AI420" s="302"/>
      <c r="AJ420" s="302"/>
      <c r="AK420" s="302"/>
      <c r="AL420" s="302"/>
      <c r="AM420" s="302"/>
      <c r="AN420" s="302"/>
      <c r="AO420" s="302"/>
      <c r="AP420" s="302"/>
      <c r="AQ420" s="302"/>
      <c r="AR420" s="302"/>
      <c r="AS420" s="302"/>
      <c r="AT420" s="302"/>
      <c r="AU420" s="302"/>
      <c r="AV420" s="302"/>
      <c r="AW420" s="302"/>
      <c r="AX420" s="302"/>
      <c r="AY420" s="302"/>
      <c r="AZ420" s="302"/>
      <c r="BA420" s="302"/>
      <c r="BB420" s="302"/>
      <c r="BC420" s="302"/>
      <c r="BD420" s="302"/>
      <c r="BE420" s="302"/>
      <c r="BF420" s="302"/>
      <c r="BG420" s="302"/>
      <c r="BH420" s="302"/>
      <c r="BI420" s="302"/>
      <c r="BJ420" s="302"/>
      <c r="BK420" s="302"/>
      <c r="BL420" s="302"/>
      <c r="BM420" s="302"/>
      <c r="BN420" s="302"/>
      <c r="BO420" s="302"/>
      <c r="BP420" s="302"/>
      <c r="BQ420" s="302"/>
      <c r="BR420" s="302"/>
      <c r="BS420" s="302"/>
      <c r="BT420" s="302"/>
      <c r="BU420" s="302"/>
      <c r="BV420" s="302"/>
      <c r="BW420" s="302"/>
      <c r="BX420" s="302"/>
      <c r="BY420" s="302"/>
      <c r="BZ420" s="302"/>
      <c r="CA420" s="302"/>
      <c r="CB420" s="302"/>
      <c r="CC420" s="302"/>
      <c r="CD420" s="302"/>
      <c r="CE420" s="302"/>
      <c r="CF420" s="302"/>
      <c r="CG420" s="302"/>
      <c r="CH420" s="302"/>
      <c r="CI420" s="302"/>
      <c r="CJ420" s="302"/>
      <c r="CK420" s="302"/>
      <c r="CL420" s="302"/>
      <c r="CM420" s="302"/>
      <c r="CN420" s="302"/>
      <c r="CO420" s="302"/>
      <c r="CP420" s="302"/>
      <c r="CQ420" s="302"/>
      <c r="CR420" s="302"/>
      <c r="CS420" s="302"/>
      <c r="CT420" s="302"/>
      <c r="CU420" s="302"/>
      <c r="CV420" s="302"/>
      <c r="CW420" s="302"/>
      <c r="CX420" s="302"/>
      <c r="CY420" s="302"/>
      <c r="CZ420" s="302"/>
      <c r="DA420" s="302"/>
      <c r="DB420" s="302"/>
      <c r="DC420" s="302"/>
      <c r="DD420" s="302"/>
      <c r="DE420" s="302"/>
      <c r="DF420" s="302"/>
      <c r="DG420" s="302"/>
      <c r="DH420" s="302"/>
      <c r="DI420" s="302"/>
      <c r="DJ420" s="302"/>
      <c r="DK420" s="302"/>
      <c r="DL420" s="302"/>
      <c r="DM420" s="302"/>
      <c r="DN420" s="302"/>
      <c r="DO420" s="302"/>
      <c r="DP420" s="302"/>
      <c r="DQ420" s="302"/>
      <c r="DR420" s="302"/>
      <c r="DS420" s="302"/>
      <c r="DT420" s="302"/>
      <c r="DU420" s="302"/>
      <c r="DV420" s="302"/>
      <c r="DW420" s="302"/>
      <c r="DX420" s="302"/>
      <c r="DY420" s="302"/>
      <c r="DZ420" s="302"/>
      <c r="EA420" s="302"/>
      <c r="EB420" s="302"/>
      <c r="EC420" s="302"/>
      <c r="ED420" s="302"/>
      <c r="EE420" s="302"/>
      <c r="EF420" s="302"/>
      <c r="EG420" s="302"/>
      <c r="EH420" s="302"/>
      <c r="EI420" s="302"/>
      <c r="EJ420" s="302"/>
      <c r="EK420" s="302"/>
      <c r="EL420" s="302"/>
      <c r="EM420" s="302"/>
      <c r="EN420" s="302"/>
      <c r="EO420" s="302"/>
      <c r="EP420" s="302"/>
      <c r="EQ420" s="302"/>
      <c r="ER420" s="302"/>
      <c r="ES420" s="302"/>
      <c r="ET420" s="302"/>
      <c r="EU420" s="302"/>
      <c r="EV420" s="302"/>
      <c r="EW420" s="302"/>
      <c r="EX420" s="302"/>
      <c r="EY420" s="302"/>
    </row>
    <row r="421" spans="1:155" s="681" customFormat="1">
      <c r="A421" s="531"/>
      <c r="B421" s="2980"/>
      <c r="C421" s="3266" t="s">
        <v>3724</v>
      </c>
      <c r="D421" s="2990" t="s">
        <v>1394</v>
      </c>
      <c r="E421" s="1022" t="s">
        <v>394</v>
      </c>
      <c r="F421" s="1022" t="s">
        <v>206</v>
      </c>
      <c r="G421" s="873" t="s">
        <v>300</v>
      </c>
      <c r="I421" s="530"/>
      <c r="J421" s="525"/>
      <c r="K421" s="531"/>
      <c r="L421" s="531"/>
      <c r="N421" s="302"/>
      <c r="O421" s="302"/>
      <c r="P421" s="302"/>
      <c r="Q421" s="1348"/>
      <c r="R421" s="302"/>
      <c r="S421" s="302"/>
      <c r="T421" s="302"/>
      <c r="U421" s="302"/>
      <c r="V421" s="302"/>
      <c r="W421" s="302"/>
      <c r="X421" s="302"/>
      <c r="Y421" s="302"/>
      <c r="Z421" s="302"/>
      <c r="AA421" s="302"/>
      <c r="AB421" s="302"/>
      <c r="AC421" s="302"/>
      <c r="AD421" s="302"/>
      <c r="AE421" s="302"/>
      <c r="AF421" s="302"/>
      <c r="AG421" s="302"/>
      <c r="AH421" s="302"/>
      <c r="AI421" s="302"/>
      <c r="AJ421" s="302"/>
      <c r="AK421" s="302"/>
      <c r="AL421" s="302"/>
      <c r="AM421" s="302"/>
      <c r="AN421" s="302"/>
      <c r="AO421" s="302"/>
      <c r="AP421" s="302"/>
      <c r="AQ421" s="302"/>
      <c r="AR421" s="302"/>
      <c r="AS421" s="302"/>
      <c r="AT421" s="302"/>
      <c r="AU421" s="302"/>
      <c r="AV421" s="302"/>
      <c r="AW421" s="302"/>
      <c r="AX421" s="302"/>
      <c r="AY421" s="302"/>
      <c r="AZ421" s="302"/>
      <c r="BA421" s="302"/>
      <c r="BB421" s="302"/>
      <c r="BC421" s="302"/>
      <c r="BD421" s="302"/>
      <c r="BE421" s="302"/>
      <c r="BF421" s="302"/>
      <c r="BG421" s="302"/>
      <c r="BH421" s="302"/>
      <c r="BI421" s="302"/>
      <c r="BJ421" s="302"/>
      <c r="BK421" s="302"/>
      <c r="BL421" s="302"/>
      <c r="BM421" s="302"/>
      <c r="BN421" s="302"/>
      <c r="BO421" s="302"/>
      <c r="BP421" s="302"/>
      <c r="BQ421" s="302"/>
      <c r="BR421" s="302"/>
      <c r="BS421" s="302"/>
      <c r="BT421" s="302"/>
      <c r="BU421" s="302"/>
      <c r="BV421" s="302"/>
      <c r="BW421" s="302"/>
      <c r="BX421" s="302"/>
      <c r="BY421" s="302"/>
      <c r="BZ421" s="302"/>
      <c r="CA421" s="302"/>
      <c r="CB421" s="302"/>
      <c r="CC421" s="302"/>
      <c r="CD421" s="302"/>
      <c r="CE421" s="302"/>
      <c r="CF421" s="302"/>
      <c r="CG421" s="302"/>
      <c r="CH421" s="302"/>
      <c r="CI421" s="302"/>
      <c r="CJ421" s="302"/>
      <c r="CK421" s="302"/>
      <c r="CL421" s="302"/>
      <c r="CM421" s="302"/>
      <c r="CN421" s="302"/>
      <c r="CO421" s="302"/>
      <c r="CP421" s="302"/>
      <c r="CQ421" s="302"/>
      <c r="CR421" s="302"/>
      <c r="CS421" s="302"/>
      <c r="CT421" s="302"/>
      <c r="CU421" s="302"/>
      <c r="CV421" s="302"/>
      <c r="CW421" s="302"/>
      <c r="CX421" s="302"/>
      <c r="CY421" s="302"/>
      <c r="CZ421" s="302"/>
      <c r="DA421" s="302"/>
      <c r="DB421" s="302"/>
      <c r="DC421" s="302"/>
      <c r="DD421" s="302"/>
      <c r="DE421" s="302"/>
      <c r="DF421" s="302"/>
      <c r="DG421" s="302"/>
      <c r="DH421" s="302"/>
      <c r="DI421" s="302"/>
      <c r="DJ421" s="302"/>
      <c r="DK421" s="302"/>
      <c r="DL421" s="302"/>
      <c r="DM421" s="302"/>
      <c r="DN421" s="302"/>
      <c r="DO421" s="302"/>
      <c r="DP421" s="302"/>
      <c r="DQ421" s="302"/>
      <c r="DR421" s="302"/>
      <c r="DS421" s="302"/>
      <c r="DT421" s="302"/>
      <c r="DU421" s="302"/>
      <c r="DV421" s="302"/>
      <c r="DW421" s="302"/>
      <c r="DX421" s="302"/>
      <c r="DY421" s="302"/>
      <c r="DZ421" s="302"/>
      <c r="EA421" s="302"/>
      <c r="EB421" s="302"/>
      <c r="EC421" s="302"/>
      <c r="ED421" s="302"/>
      <c r="EE421" s="302"/>
      <c r="EF421" s="302"/>
      <c r="EG421" s="302"/>
      <c r="EH421" s="302"/>
      <c r="EI421" s="302"/>
      <c r="EJ421" s="302"/>
      <c r="EK421" s="302"/>
      <c r="EL421" s="302"/>
      <c r="EM421" s="302"/>
      <c r="EN421" s="302"/>
      <c r="EO421" s="302"/>
      <c r="EP421" s="302"/>
      <c r="EQ421" s="302"/>
      <c r="ER421" s="302"/>
      <c r="ES421" s="302"/>
      <c r="ET421" s="302"/>
      <c r="EU421" s="302"/>
      <c r="EV421" s="302"/>
      <c r="EW421" s="302"/>
      <c r="EX421" s="302"/>
      <c r="EY421" s="302"/>
    </row>
    <row r="422" spans="1:155" s="681" customFormat="1">
      <c r="A422" s="531"/>
      <c r="B422" s="2980"/>
      <c r="C422" s="3281"/>
      <c r="D422" s="21" t="s">
        <v>306</v>
      </c>
      <c r="E422" s="866"/>
      <c r="F422" s="867"/>
      <c r="G422" s="873" t="s">
        <v>300</v>
      </c>
      <c r="I422" s="530"/>
      <c r="J422" s="525"/>
      <c r="K422" s="531"/>
      <c r="L422" s="531"/>
      <c r="N422" s="302"/>
      <c r="O422" s="302"/>
      <c r="P422" s="302"/>
      <c r="Q422" s="1348"/>
      <c r="R422" s="302"/>
      <c r="S422" s="302"/>
      <c r="T422" s="302"/>
      <c r="U422" s="302"/>
      <c r="V422" s="302"/>
      <c r="W422" s="302"/>
      <c r="X422" s="302"/>
      <c r="Y422" s="302"/>
      <c r="Z422" s="302"/>
      <c r="AA422" s="302"/>
      <c r="AB422" s="302"/>
      <c r="AC422" s="302"/>
      <c r="AD422" s="302"/>
      <c r="AE422" s="302"/>
      <c r="AF422" s="302"/>
      <c r="AG422" s="302"/>
      <c r="AH422" s="302"/>
      <c r="AI422" s="302"/>
      <c r="AJ422" s="302"/>
      <c r="AK422" s="302"/>
      <c r="AL422" s="302"/>
      <c r="AM422" s="302"/>
      <c r="AN422" s="302"/>
      <c r="AO422" s="302"/>
      <c r="AP422" s="302"/>
      <c r="AQ422" s="302"/>
      <c r="AR422" s="302"/>
      <c r="AS422" s="302"/>
      <c r="AT422" s="302"/>
      <c r="AU422" s="302"/>
      <c r="AV422" s="302"/>
      <c r="AW422" s="302"/>
      <c r="AX422" s="302"/>
      <c r="AY422" s="302"/>
      <c r="AZ422" s="302"/>
      <c r="BA422" s="302"/>
      <c r="BB422" s="302"/>
      <c r="BC422" s="302"/>
      <c r="BD422" s="302"/>
      <c r="BE422" s="302"/>
      <c r="BF422" s="302"/>
      <c r="BG422" s="302"/>
      <c r="BH422" s="302"/>
      <c r="BI422" s="302"/>
      <c r="BJ422" s="302"/>
      <c r="BK422" s="302"/>
      <c r="BL422" s="302"/>
      <c r="BM422" s="302"/>
      <c r="BN422" s="302"/>
      <c r="BO422" s="302"/>
      <c r="BP422" s="302"/>
      <c r="BQ422" s="302"/>
      <c r="BR422" s="302"/>
      <c r="BS422" s="302"/>
      <c r="BT422" s="302"/>
      <c r="BU422" s="302"/>
      <c r="BV422" s="302"/>
      <c r="BW422" s="302"/>
      <c r="BX422" s="302"/>
      <c r="BY422" s="302"/>
      <c r="BZ422" s="302"/>
      <c r="CA422" s="302"/>
      <c r="CB422" s="302"/>
      <c r="CC422" s="302"/>
      <c r="CD422" s="302"/>
      <c r="CE422" s="302"/>
      <c r="CF422" s="302"/>
      <c r="CG422" s="302"/>
      <c r="CH422" s="302"/>
      <c r="CI422" s="302"/>
      <c r="CJ422" s="302"/>
      <c r="CK422" s="302"/>
      <c r="CL422" s="302"/>
      <c r="CM422" s="302"/>
      <c r="CN422" s="302"/>
      <c r="CO422" s="302"/>
      <c r="CP422" s="302"/>
      <c r="CQ422" s="302"/>
      <c r="CR422" s="302"/>
      <c r="CS422" s="302"/>
      <c r="CT422" s="302"/>
      <c r="CU422" s="302"/>
      <c r="CV422" s="302"/>
      <c r="CW422" s="302"/>
      <c r="CX422" s="302"/>
      <c r="CY422" s="302"/>
      <c r="CZ422" s="302"/>
      <c r="DA422" s="302"/>
      <c r="DB422" s="302"/>
      <c r="DC422" s="302"/>
      <c r="DD422" s="302"/>
      <c r="DE422" s="302"/>
      <c r="DF422" s="302"/>
      <c r="DG422" s="302"/>
      <c r="DH422" s="302"/>
      <c r="DI422" s="302"/>
      <c r="DJ422" s="302"/>
      <c r="DK422" s="302"/>
      <c r="DL422" s="302"/>
      <c r="DM422" s="302"/>
      <c r="DN422" s="302"/>
      <c r="DO422" s="302"/>
      <c r="DP422" s="302"/>
      <c r="DQ422" s="302"/>
      <c r="DR422" s="302"/>
      <c r="DS422" s="302"/>
      <c r="DT422" s="302"/>
      <c r="DU422" s="302"/>
      <c r="DV422" s="302"/>
      <c r="DW422" s="302"/>
      <c r="DX422" s="302"/>
      <c r="DY422" s="302"/>
      <c r="DZ422" s="302"/>
      <c r="EA422" s="302"/>
      <c r="EB422" s="302"/>
      <c r="EC422" s="302"/>
      <c r="ED422" s="302"/>
      <c r="EE422" s="302"/>
      <c r="EF422" s="302"/>
      <c r="EG422" s="302"/>
      <c r="EH422" s="302"/>
      <c r="EI422" s="302"/>
      <c r="EJ422" s="302"/>
      <c r="EK422" s="302"/>
      <c r="EL422" s="302"/>
      <c r="EM422" s="302"/>
      <c r="EN422" s="302"/>
      <c r="EO422" s="302"/>
      <c r="EP422" s="302"/>
      <c r="EQ422" s="302"/>
      <c r="ER422" s="302"/>
      <c r="ES422" s="302"/>
      <c r="ET422" s="302"/>
      <c r="EU422" s="302"/>
      <c r="EV422" s="302"/>
      <c r="EW422" s="302"/>
      <c r="EX422" s="302"/>
      <c r="EY422" s="302"/>
    </row>
    <row r="423" spans="1:155" s="681" customFormat="1">
      <c r="A423" s="531"/>
      <c r="B423" s="2980"/>
      <c r="C423" s="3281"/>
      <c r="D423" s="27" t="s">
        <v>637</v>
      </c>
      <c r="E423" s="881" t="s">
        <v>394</v>
      </c>
      <c r="F423" s="881" t="s">
        <v>206</v>
      </c>
      <c r="G423" s="873" t="s">
        <v>300</v>
      </c>
      <c r="I423" s="530"/>
      <c r="J423" s="525"/>
      <c r="K423" s="531"/>
      <c r="L423" s="531"/>
      <c r="N423" s="302"/>
      <c r="O423" s="302"/>
      <c r="P423" s="302"/>
      <c r="Q423" s="1348"/>
      <c r="R423" s="302"/>
      <c r="S423" s="302"/>
      <c r="T423" s="302"/>
      <c r="U423" s="302"/>
      <c r="V423" s="302"/>
      <c r="W423" s="302"/>
      <c r="X423" s="302"/>
      <c r="Y423" s="302"/>
      <c r="Z423" s="302"/>
      <c r="AA423" s="302"/>
      <c r="AB423" s="302"/>
      <c r="AC423" s="302"/>
      <c r="AD423" s="302"/>
      <c r="AE423" s="302"/>
      <c r="AF423" s="302"/>
      <c r="AG423" s="302"/>
      <c r="AH423" s="302"/>
      <c r="AI423" s="302"/>
      <c r="AJ423" s="302"/>
      <c r="AK423" s="302"/>
      <c r="AL423" s="302"/>
      <c r="AM423" s="302"/>
      <c r="AN423" s="302"/>
      <c r="AO423" s="302"/>
      <c r="AP423" s="302"/>
      <c r="AQ423" s="302"/>
      <c r="AR423" s="302"/>
      <c r="AS423" s="302"/>
      <c r="AT423" s="302"/>
      <c r="AU423" s="302"/>
      <c r="AV423" s="302"/>
      <c r="AW423" s="302"/>
      <c r="AX423" s="302"/>
      <c r="AY423" s="302"/>
      <c r="AZ423" s="302"/>
      <c r="BA423" s="302"/>
      <c r="BB423" s="302"/>
      <c r="BC423" s="302"/>
      <c r="BD423" s="302"/>
      <c r="BE423" s="302"/>
      <c r="BF423" s="302"/>
      <c r="BG423" s="302"/>
      <c r="BH423" s="302"/>
      <c r="BI423" s="302"/>
      <c r="BJ423" s="302"/>
      <c r="BK423" s="302"/>
      <c r="BL423" s="302"/>
      <c r="BM423" s="302"/>
      <c r="BN423" s="302"/>
      <c r="BO423" s="302"/>
      <c r="BP423" s="302"/>
      <c r="BQ423" s="302"/>
      <c r="BR423" s="302"/>
      <c r="BS423" s="302"/>
      <c r="BT423" s="302"/>
      <c r="BU423" s="302"/>
      <c r="BV423" s="302"/>
      <c r="BW423" s="302"/>
      <c r="BX423" s="302"/>
      <c r="BY423" s="302"/>
      <c r="BZ423" s="302"/>
      <c r="CA423" s="302"/>
      <c r="CB423" s="302"/>
      <c r="CC423" s="302"/>
      <c r="CD423" s="302"/>
      <c r="CE423" s="302"/>
      <c r="CF423" s="302"/>
      <c r="CG423" s="302"/>
      <c r="CH423" s="302"/>
      <c r="CI423" s="302"/>
      <c r="CJ423" s="302"/>
      <c r="CK423" s="302"/>
      <c r="CL423" s="302"/>
      <c r="CM423" s="302"/>
      <c r="CN423" s="302"/>
      <c r="CO423" s="302"/>
      <c r="CP423" s="302"/>
      <c r="CQ423" s="302"/>
      <c r="CR423" s="302"/>
      <c r="CS423" s="302"/>
      <c r="CT423" s="302"/>
      <c r="CU423" s="302"/>
      <c r="CV423" s="302"/>
      <c r="CW423" s="302"/>
      <c r="CX423" s="302"/>
      <c r="CY423" s="302"/>
      <c r="CZ423" s="302"/>
      <c r="DA423" s="302"/>
      <c r="DB423" s="302"/>
      <c r="DC423" s="302"/>
      <c r="DD423" s="302"/>
      <c r="DE423" s="302"/>
      <c r="DF423" s="302"/>
      <c r="DG423" s="302"/>
      <c r="DH423" s="302"/>
      <c r="DI423" s="302"/>
      <c r="DJ423" s="302"/>
      <c r="DK423" s="302"/>
      <c r="DL423" s="302"/>
      <c r="DM423" s="302"/>
      <c r="DN423" s="302"/>
      <c r="DO423" s="302"/>
      <c r="DP423" s="302"/>
      <c r="DQ423" s="302"/>
      <c r="DR423" s="302"/>
      <c r="DS423" s="302"/>
      <c r="DT423" s="302"/>
      <c r="DU423" s="302"/>
      <c r="DV423" s="302"/>
      <c r="DW423" s="302"/>
      <c r="DX423" s="302"/>
      <c r="DY423" s="302"/>
      <c r="DZ423" s="302"/>
      <c r="EA423" s="302"/>
      <c r="EB423" s="302"/>
      <c r="EC423" s="302"/>
      <c r="ED423" s="302"/>
      <c r="EE423" s="302"/>
      <c r="EF423" s="302"/>
      <c r="EG423" s="302"/>
      <c r="EH423" s="302"/>
      <c r="EI423" s="302"/>
      <c r="EJ423" s="302"/>
      <c r="EK423" s="302"/>
      <c r="EL423" s="302"/>
      <c r="EM423" s="302"/>
      <c r="EN423" s="302"/>
      <c r="EO423" s="302"/>
      <c r="EP423" s="302"/>
      <c r="EQ423" s="302"/>
      <c r="ER423" s="302"/>
      <c r="ES423" s="302"/>
      <c r="ET423" s="302"/>
      <c r="EU423" s="302"/>
      <c r="EV423" s="302"/>
      <c r="EW423" s="302"/>
      <c r="EX423" s="302"/>
      <c r="EY423" s="302"/>
    </row>
    <row r="424" spans="1:155" s="681" customFormat="1">
      <c r="A424" s="531"/>
      <c r="B424" s="2980"/>
      <c r="C424" s="3267"/>
      <c r="D424" s="21" t="s">
        <v>308</v>
      </c>
      <c r="E424" s="866"/>
      <c r="F424" s="867"/>
      <c r="G424" s="873" t="s">
        <v>300</v>
      </c>
      <c r="I424" s="530"/>
      <c r="J424" s="525"/>
      <c r="K424" s="531"/>
      <c r="L424" s="531"/>
      <c r="N424" s="302"/>
      <c r="O424" s="302"/>
      <c r="P424" s="302"/>
      <c r="Q424" s="1348"/>
      <c r="R424" s="302"/>
      <c r="S424" s="302"/>
      <c r="T424" s="302"/>
      <c r="U424" s="302"/>
      <c r="V424" s="302"/>
      <c r="W424" s="302"/>
      <c r="X424" s="302"/>
      <c r="Y424" s="302"/>
      <c r="Z424" s="302"/>
      <c r="AA424" s="302"/>
      <c r="AB424" s="302"/>
      <c r="AC424" s="302"/>
      <c r="AD424" s="302"/>
      <c r="AE424" s="302"/>
      <c r="AF424" s="302"/>
      <c r="AG424" s="302"/>
      <c r="AH424" s="302"/>
      <c r="AI424" s="302"/>
      <c r="AJ424" s="302"/>
      <c r="AK424" s="302"/>
      <c r="AL424" s="302"/>
      <c r="AM424" s="302"/>
      <c r="AN424" s="302"/>
      <c r="AO424" s="302"/>
      <c r="AP424" s="302"/>
      <c r="AQ424" s="302"/>
      <c r="AR424" s="302"/>
      <c r="AS424" s="302"/>
      <c r="AT424" s="302"/>
      <c r="AU424" s="302"/>
      <c r="AV424" s="302"/>
      <c r="AW424" s="302"/>
      <c r="AX424" s="302"/>
      <c r="AY424" s="302"/>
      <c r="AZ424" s="302"/>
      <c r="BA424" s="302"/>
      <c r="BB424" s="302"/>
      <c r="BC424" s="302"/>
      <c r="BD424" s="302"/>
      <c r="BE424" s="302"/>
      <c r="BF424" s="302"/>
      <c r="BG424" s="302"/>
      <c r="BH424" s="302"/>
      <c r="BI424" s="302"/>
      <c r="BJ424" s="302"/>
      <c r="BK424" s="302"/>
      <c r="BL424" s="302"/>
      <c r="BM424" s="302"/>
      <c r="BN424" s="302"/>
      <c r="BO424" s="302"/>
      <c r="BP424" s="302"/>
      <c r="BQ424" s="302"/>
      <c r="BR424" s="302"/>
      <c r="BS424" s="302"/>
      <c r="BT424" s="302"/>
      <c r="BU424" s="302"/>
      <c r="BV424" s="302"/>
      <c r="BW424" s="302"/>
      <c r="BX424" s="302"/>
      <c r="BY424" s="302"/>
      <c r="BZ424" s="302"/>
      <c r="CA424" s="302"/>
      <c r="CB424" s="302"/>
      <c r="CC424" s="302"/>
      <c r="CD424" s="302"/>
      <c r="CE424" s="302"/>
      <c r="CF424" s="302"/>
      <c r="CG424" s="302"/>
      <c r="CH424" s="302"/>
      <c r="CI424" s="302"/>
      <c r="CJ424" s="302"/>
      <c r="CK424" s="302"/>
      <c r="CL424" s="302"/>
      <c r="CM424" s="302"/>
      <c r="CN424" s="302"/>
      <c r="CO424" s="302"/>
      <c r="CP424" s="302"/>
      <c r="CQ424" s="302"/>
      <c r="CR424" s="302"/>
      <c r="CS424" s="302"/>
      <c r="CT424" s="302"/>
      <c r="CU424" s="302"/>
      <c r="CV424" s="302"/>
      <c r="CW424" s="302"/>
      <c r="CX424" s="302"/>
      <c r="CY424" s="302"/>
      <c r="CZ424" s="302"/>
      <c r="DA424" s="302"/>
      <c r="DB424" s="302"/>
      <c r="DC424" s="302"/>
      <c r="DD424" s="302"/>
      <c r="DE424" s="302"/>
      <c r="DF424" s="302"/>
      <c r="DG424" s="302"/>
      <c r="DH424" s="302"/>
      <c r="DI424" s="302"/>
      <c r="DJ424" s="302"/>
      <c r="DK424" s="302"/>
      <c r="DL424" s="302"/>
      <c r="DM424" s="302"/>
      <c r="DN424" s="302"/>
      <c r="DO424" s="302"/>
      <c r="DP424" s="302"/>
      <c r="DQ424" s="302"/>
      <c r="DR424" s="302"/>
      <c r="DS424" s="302"/>
      <c r="DT424" s="302"/>
      <c r="DU424" s="302"/>
      <c r="DV424" s="302"/>
      <c r="DW424" s="302"/>
      <c r="DX424" s="302"/>
      <c r="DY424" s="302"/>
      <c r="DZ424" s="302"/>
      <c r="EA424" s="302"/>
      <c r="EB424" s="302"/>
      <c r="EC424" s="302"/>
      <c r="ED424" s="302"/>
      <c r="EE424" s="302"/>
      <c r="EF424" s="302"/>
      <c r="EG424" s="302"/>
      <c r="EH424" s="302"/>
      <c r="EI424" s="302"/>
      <c r="EJ424" s="302"/>
      <c r="EK424" s="302"/>
      <c r="EL424" s="302"/>
      <c r="EM424" s="302"/>
      <c r="EN424" s="302"/>
      <c r="EO424" s="302"/>
      <c r="EP424" s="302"/>
      <c r="EQ424" s="302"/>
      <c r="ER424" s="302"/>
      <c r="ES424" s="302"/>
      <c r="ET424" s="302"/>
      <c r="EU424" s="302"/>
      <c r="EV424" s="302"/>
      <c r="EW424" s="302"/>
      <c r="EX424" s="302"/>
      <c r="EY424" s="302"/>
    </row>
    <row r="425" spans="1:155" s="681" customFormat="1">
      <c r="A425" s="531"/>
      <c r="B425" s="2980"/>
      <c r="C425" s="3266" t="s">
        <v>3725</v>
      </c>
      <c r="D425" s="24" t="s">
        <v>1396</v>
      </c>
      <c r="E425" s="880" t="s">
        <v>300</v>
      </c>
      <c r="F425" s="880" t="s">
        <v>206</v>
      </c>
      <c r="G425" s="864" t="s">
        <v>206</v>
      </c>
      <c r="I425" s="530"/>
      <c r="J425" s="525"/>
      <c r="K425" s="531"/>
      <c r="L425" s="531"/>
      <c r="N425" s="302"/>
      <c r="O425" s="302"/>
      <c r="P425" s="302"/>
      <c r="Q425" s="1348"/>
      <c r="R425" s="302"/>
      <c r="S425" s="302"/>
      <c r="T425" s="302"/>
      <c r="U425" s="302"/>
      <c r="V425" s="302"/>
      <c r="W425" s="302"/>
      <c r="X425" s="302"/>
      <c r="Y425" s="302"/>
      <c r="Z425" s="302"/>
      <c r="AA425" s="302"/>
      <c r="AB425" s="302"/>
      <c r="AC425" s="302"/>
      <c r="AD425" s="302"/>
      <c r="AE425" s="302"/>
      <c r="AF425" s="302"/>
      <c r="AG425" s="302"/>
      <c r="AH425" s="302"/>
      <c r="AI425" s="302"/>
      <c r="AJ425" s="302"/>
      <c r="AK425" s="302"/>
      <c r="AL425" s="302"/>
      <c r="AM425" s="302"/>
      <c r="AN425" s="302"/>
      <c r="AO425" s="302"/>
      <c r="AP425" s="302"/>
      <c r="AQ425" s="302"/>
      <c r="AR425" s="302"/>
      <c r="AS425" s="302"/>
      <c r="AT425" s="302"/>
      <c r="AU425" s="302"/>
      <c r="AV425" s="302"/>
      <c r="AW425" s="302"/>
      <c r="AX425" s="302"/>
      <c r="AY425" s="302"/>
      <c r="AZ425" s="302"/>
      <c r="BA425" s="302"/>
      <c r="BB425" s="302"/>
      <c r="BC425" s="302"/>
      <c r="BD425" s="302"/>
      <c r="BE425" s="302"/>
      <c r="BF425" s="302"/>
      <c r="BG425" s="302"/>
      <c r="BH425" s="302"/>
      <c r="BI425" s="302"/>
      <c r="BJ425" s="302"/>
      <c r="BK425" s="302"/>
      <c r="BL425" s="302"/>
      <c r="BM425" s="302"/>
      <c r="BN425" s="302"/>
      <c r="BO425" s="302"/>
      <c r="BP425" s="302"/>
      <c r="BQ425" s="302"/>
      <c r="BR425" s="302"/>
      <c r="BS425" s="302"/>
      <c r="BT425" s="302"/>
      <c r="BU425" s="302"/>
      <c r="BV425" s="302"/>
      <c r="BW425" s="302"/>
      <c r="BX425" s="302"/>
      <c r="BY425" s="302"/>
      <c r="BZ425" s="302"/>
      <c r="CA425" s="302"/>
      <c r="CB425" s="302"/>
      <c r="CC425" s="302"/>
      <c r="CD425" s="302"/>
      <c r="CE425" s="302"/>
      <c r="CF425" s="302"/>
      <c r="CG425" s="302"/>
      <c r="CH425" s="302"/>
      <c r="CI425" s="302"/>
      <c r="CJ425" s="302"/>
      <c r="CK425" s="302"/>
      <c r="CL425" s="302"/>
      <c r="CM425" s="302"/>
      <c r="CN425" s="302"/>
      <c r="CO425" s="302"/>
      <c r="CP425" s="302"/>
      <c r="CQ425" s="302"/>
      <c r="CR425" s="302"/>
      <c r="CS425" s="302"/>
      <c r="CT425" s="302"/>
      <c r="CU425" s="302"/>
      <c r="CV425" s="302"/>
      <c r="CW425" s="302"/>
      <c r="CX425" s="302"/>
      <c r="CY425" s="302"/>
      <c r="CZ425" s="302"/>
      <c r="DA425" s="302"/>
      <c r="DB425" s="302"/>
      <c r="DC425" s="302"/>
      <c r="DD425" s="302"/>
      <c r="DE425" s="302"/>
      <c r="DF425" s="302"/>
      <c r="DG425" s="302"/>
      <c r="DH425" s="302"/>
      <c r="DI425" s="302"/>
      <c r="DJ425" s="302"/>
      <c r="DK425" s="302"/>
      <c r="DL425" s="302"/>
      <c r="DM425" s="302"/>
      <c r="DN425" s="302"/>
      <c r="DO425" s="302"/>
      <c r="DP425" s="302"/>
      <c r="DQ425" s="302"/>
      <c r="DR425" s="302"/>
      <c r="DS425" s="302"/>
      <c r="DT425" s="302"/>
      <c r="DU425" s="302"/>
      <c r="DV425" s="302"/>
      <c r="DW425" s="302"/>
      <c r="DX425" s="302"/>
      <c r="DY425" s="302"/>
      <c r="DZ425" s="302"/>
      <c r="EA425" s="302"/>
      <c r="EB425" s="302"/>
      <c r="EC425" s="302"/>
      <c r="ED425" s="302"/>
      <c r="EE425" s="302"/>
      <c r="EF425" s="302"/>
      <c r="EG425" s="302"/>
      <c r="EH425" s="302"/>
      <c r="EI425" s="302"/>
      <c r="EJ425" s="302"/>
      <c r="EK425" s="302"/>
      <c r="EL425" s="302"/>
      <c r="EM425" s="302"/>
      <c r="EN425" s="302"/>
      <c r="EO425" s="302"/>
      <c r="EP425" s="302"/>
      <c r="EQ425" s="302"/>
      <c r="ER425" s="302"/>
      <c r="ES425" s="302"/>
      <c r="ET425" s="302"/>
      <c r="EU425" s="302"/>
      <c r="EV425" s="302"/>
      <c r="EW425" s="302"/>
      <c r="EX425" s="302"/>
      <c r="EY425" s="302"/>
    </row>
    <row r="426" spans="1:155" s="681" customFormat="1">
      <c r="A426" s="531"/>
      <c r="B426" s="2980"/>
      <c r="C426" s="3281"/>
      <c r="D426" s="27" t="s">
        <v>385</v>
      </c>
      <c r="E426" s="881" t="s">
        <v>300</v>
      </c>
      <c r="F426" s="881" t="s">
        <v>206</v>
      </c>
      <c r="G426" s="865" t="s">
        <v>206</v>
      </c>
      <c r="I426" s="530"/>
      <c r="J426" s="525"/>
      <c r="K426" s="531"/>
      <c r="L426" s="531"/>
      <c r="N426" s="302"/>
      <c r="O426" s="302"/>
      <c r="P426" s="302"/>
      <c r="Q426" s="1348"/>
      <c r="R426" s="302"/>
      <c r="S426" s="302"/>
      <c r="T426" s="302"/>
      <c r="U426" s="302"/>
      <c r="V426" s="302"/>
      <c r="W426" s="302"/>
      <c r="X426" s="302"/>
      <c r="Y426" s="302"/>
      <c r="Z426" s="302"/>
      <c r="AA426" s="302"/>
      <c r="AB426" s="302"/>
      <c r="AC426" s="302"/>
      <c r="AD426" s="302"/>
      <c r="AE426" s="302"/>
      <c r="AF426" s="302"/>
      <c r="AG426" s="302"/>
      <c r="AH426" s="302"/>
      <c r="AI426" s="302"/>
      <c r="AJ426" s="302"/>
      <c r="AK426" s="302"/>
      <c r="AL426" s="302"/>
      <c r="AM426" s="302"/>
      <c r="AN426" s="302"/>
      <c r="AO426" s="302"/>
      <c r="AP426" s="302"/>
      <c r="AQ426" s="302"/>
      <c r="AR426" s="302"/>
      <c r="AS426" s="302"/>
      <c r="AT426" s="302"/>
      <c r="AU426" s="302"/>
      <c r="AV426" s="302"/>
      <c r="AW426" s="302"/>
      <c r="AX426" s="302"/>
      <c r="AY426" s="302"/>
      <c r="AZ426" s="302"/>
      <c r="BA426" s="302"/>
      <c r="BB426" s="302"/>
      <c r="BC426" s="302"/>
      <c r="BD426" s="302"/>
      <c r="BE426" s="302"/>
      <c r="BF426" s="302"/>
      <c r="BG426" s="302"/>
      <c r="BH426" s="302"/>
      <c r="BI426" s="302"/>
      <c r="BJ426" s="302"/>
      <c r="BK426" s="302"/>
      <c r="BL426" s="302"/>
      <c r="BM426" s="302"/>
      <c r="BN426" s="302"/>
      <c r="BO426" s="302"/>
      <c r="BP426" s="302"/>
      <c r="BQ426" s="302"/>
      <c r="BR426" s="302"/>
      <c r="BS426" s="302"/>
      <c r="BT426" s="302"/>
      <c r="BU426" s="302"/>
      <c r="BV426" s="302"/>
      <c r="BW426" s="302"/>
      <c r="BX426" s="302"/>
      <c r="BY426" s="302"/>
      <c r="BZ426" s="302"/>
      <c r="CA426" s="302"/>
      <c r="CB426" s="302"/>
      <c r="CC426" s="302"/>
      <c r="CD426" s="302"/>
      <c r="CE426" s="302"/>
      <c r="CF426" s="302"/>
      <c r="CG426" s="302"/>
      <c r="CH426" s="302"/>
      <c r="CI426" s="302"/>
      <c r="CJ426" s="302"/>
      <c r="CK426" s="302"/>
      <c r="CL426" s="302"/>
      <c r="CM426" s="302"/>
      <c r="CN426" s="302"/>
      <c r="CO426" s="302"/>
      <c r="CP426" s="302"/>
      <c r="CQ426" s="302"/>
      <c r="CR426" s="302"/>
      <c r="CS426" s="302"/>
      <c r="CT426" s="302"/>
      <c r="CU426" s="302"/>
      <c r="CV426" s="302"/>
      <c r="CW426" s="302"/>
      <c r="CX426" s="302"/>
      <c r="CY426" s="302"/>
      <c r="CZ426" s="302"/>
      <c r="DA426" s="302"/>
      <c r="DB426" s="302"/>
      <c r="DC426" s="302"/>
      <c r="DD426" s="302"/>
      <c r="DE426" s="302"/>
      <c r="DF426" s="302"/>
      <c r="DG426" s="302"/>
      <c r="DH426" s="302"/>
      <c r="DI426" s="302"/>
      <c r="DJ426" s="302"/>
      <c r="DK426" s="302"/>
      <c r="DL426" s="302"/>
      <c r="DM426" s="302"/>
      <c r="DN426" s="302"/>
      <c r="DO426" s="302"/>
      <c r="DP426" s="302"/>
      <c r="DQ426" s="302"/>
      <c r="DR426" s="302"/>
      <c r="DS426" s="302"/>
      <c r="DT426" s="302"/>
      <c r="DU426" s="302"/>
      <c r="DV426" s="302"/>
      <c r="DW426" s="302"/>
      <c r="DX426" s="302"/>
      <c r="DY426" s="302"/>
      <c r="DZ426" s="302"/>
      <c r="EA426" s="302"/>
      <c r="EB426" s="302"/>
      <c r="EC426" s="302"/>
      <c r="ED426" s="302"/>
      <c r="EE426" s="302"/>
      <c r="EF426" s="302"/>
      <c r="EG426" s="302"/>
      <c r="EH426" s="302"/>
      <c r="EI426" s="302"/>
      <c r="EJ426" s="302"/>
      <c r="EK426" s="302"/>
      <c r="EL426" s="302"/>
      <c r="EM426" s="302"/>
      <c r="EN426" s="302"/>
      <c r="EO426" s="302"/>
      <c r="EP426" s="302"/>
      <c r="EQ426" s="302"/>
      <c r="ER426" s="302"/>
      <c r="ES426" s="302"/>
      <c r="ET426" s="302"/>
      <c r="EU426" s="302"/>
      <c r="EV426" s="302"/>
      <c r="EW426" s="302"/>
      <c r="EX426" s="302"/>
      <c r="EY426" s="302"/>
    </row>
    <row r="427" spans="1:155" s="681" customFormat="1" ht="48">
      <c r="A427" s="531"/>
      <c r="B427" s="2980"/>
      <c r="C427" s="3267"/>
      <c r="D427" s="21" t="s">
        <v>309</v>
      </c>
      <c r="E427" s="866"/>
      <c r="F427" s="867"/>
      <c r="G427" s="873" t="s">
        <v>6579</v>
      </c>
      <c r="I427" s="530"/>
      <c r="J427" s="525"/>
      <c r="K427" s="531"/>
      <c r="L427" s="531"/>
      <c r="N427" s="302"/>
      <c r="O427" s="302"/>
      <c r="P427" s="302"/>
      <c r="Q427" s="1348"/>
      <c r="R427" s="302"/>
      <c r="S427" s="302"/>
      <c r="T427" s="302"/>
      <c r="U427" s="302"/>
      <c r="V427" s="302"/>
      <c r="W427" s="302"/>
      <c r="X427" s="302"/>
      <c r="Y427" s="302"/>
      <c r="Z427" s="302"/>
      <c r="AA427" s="302"/>
      <c r="AB427" s="302"/>
      <c r="AC427" s="302"/>
      <c r="AD427" s="302"/>
      <c r="AE427" s="302"/>
      <c r="AF427" s="302"/>
      <c r="AG427" s="302"/>
      <c r="AH427" s="302"/>
      <c r="AI427" s="302"/>
      <c r="AJ427" s="302"/>
      <c r="AK427" s="302"/>
      <c r="AL427" s="302"/>
      <c r="AM427" s="302"/>
      <c r="AN427" s="302"/>
      <c r="AO427" s="302"/>
      <c r="AP427" s="302"/>
      <c r="AQ427" s="302"/>
      <c r="AR427" s="302"/>
      <c r="AS427" s="302"/>
      <c r="AT427" s="302"/>
      <c r="AU427" s="302"/>
      <c r="AV427" s="302"/>
      <c r="AW427" s="302"/>
      <c r="AX427" s="302"/>
      <c r="AY427" s="302"/>
      <c r="AZ427" s="302"/>
      <c r="BA427" s="302"/>
      <c r="BB427" s="302"/>
      <c r="BC427" s="302"/>
      <c r="BD427" s="302"/>
      <c r="BE427" s="302"/>
      <c r="BF427" s="302"/>
      <c r="BG427" s="302"/>
      <c r="BH427" s="302"/>
      <c r="BI427" s="302"/>
      <c r="BJ427" s="302"/>
      <c r="BK427" s="302"/>
      <c r="BL427" s="302"/>
      <c r="BM427" s="302"/>
      <c r="BN427" s="302"/>
      <c r="BO427" s="302"/>
      <c r="BP427" s="302"/>
      <c r="BQ427" s="302"/>
      <c r="BR427" s="302"/>
      <c r="BS427" s="302"/>
      <c r="BT427" s="302"/>
      <c r="BU427" s="302"/>
      <c r="BV427" s="302"/>
      <c r="BW427" s="302"/>
      <c r="BX427" s="302"/>
      <c r="BY427" s="302"/>
      <c r="BZ427" s="302"/>
      <c r="CA427" s="302"/>
      <c r="CB427" s="302"/>
      <c r="CC427" s="302"/>
      <c r="CD427" s="302"/>
      <c r="CE427" s="302"/>
      <c r="CF427" s="302"/>
      <c r="CG427" s="302"/>
      <c r="CH427" s="302"/>
      <c r="CI427" s="302"/>
      <c r="CJ427" s="302"/>
      <c r="CK427" s="302"/>
      <c r="CL427" s="302"/>
      <c r="CM427" s="302"/>
      <c r="CN427" s="302"/>
      <c r="CO427" s="302"/>
      <c r="CP427" s="302"/>
      <c r="CQ427" s="302"/>
      <c r="CR427" s="302"/>
      <c r="CS427" s="302"/>
      <c r="CT427" s="302"/>
      <c r="CU427" s="302"/>
      <c r="CV427" s="302"/>
      <c r="CW427" s="302"/>
      <c r="CX427" s="302"/>
      <c r="CY427" s="302"/>
      <c r="CZ427" s="302"/>
      <c r="DA427" s="302"/>
      <c r="DB427" s="302"/>
      <c r="DC427" s="302"/>
      <c r="DD427" s="302"/>
      <c r="DE427" s="302"/>
      <c r="DF427" s="302"/>
      <c r="DG427" s="302"/>
      <c r="DH427" s="302"/>
      <c r="DI427" s="302"/>
      <c r="DJ427" s="302"/>
      <c r="DK427" s="302"/>
      <c r="DL427" s="302"/>
      <c r="DM427" s="302"/>
      <c r="DN427" s="302"/>
      <c r="DO427" s="302"/>
      <c r="DP427" s="302"/>
      <c r="DQ427" s="302"/>
      <c r="DR427" s="302"/>
      <c r="DS427" s="302"/>
      <c r="DT427" s="302"/>
      <c r="DU427" s="302"/>
      <c r="DV427" s="302"/>
      <c r="DW427" s="302"/>
      <c r="DX427" s="302"/>
      <c r="DY427" s="302"/>
      <c r="DZ427" s="302"/>
      <c r="EA427" s="302"/>
      <c r="EB427" s="302"/>
      <c r="EC427" s="302"/>
      <c r="ED427" s="302"/>
      <c r="EE427" s="302"/>
      <c r="EF427" s="302"/>
      <c r="EG427" s="302"/>
      <c r="EH427" s="302"/>
      <c r="EI427" s="302"/>
      <c r="EJ427" s="302"/>
      <c r="EK427" s="302"/>
      <c r="EL427" s="302"/>
      <c r="EM427" s="302"/>
      <c r="EN427" s="302"/>
      <c r="EO427" s="302"/>
      <c r="EP427" s="302"/>
      <c r="EQ427" s="302"/>
      <c r="ER427" s="302"/>
      <c r="ES427" s="302"/>
      <c r="ET427" s="302"/>
      <c r="EU427" s="302"/>
      <c r="EV427" s="302"/>
      <c r="EW427" s="302"/>
      <c r="EX427" s="302"/>
      <c r="EY427" s="302"/>
    </row>
    <row r="428" spans="1:155" s="681" customFormat="1">
      <c r="A428" s="531"/>
      <c r="B428" s="2980"/>
      <c r="C428" s="3288" t="s">
        <v>3726</v>
      </c>
      <c r="D428" s="726" t="s">
        <v>3396</v>
      </c>
      <c r="E428" s="783" t="s">
        <v>300</v>
      </c>
      <c r="F428" s="783" t="s">
        <v>206</v>
      </c>
      <c r="G428" s="783" t="s">
        <v>206</v>
      </c>
      <c r="I428" s="530"/>
      <c r="J428" s="525"/>
      <c r="K428" s="531"/>
      <c r="L428" s="531"/>
      <c r="N428" s="302"/>
      <c r="O428" s="302"/>
      <c r="P428" s="302"/>
      <c r="Q428" s="1348"/>
      <c r="R428" s="302"/>
      <c r="S428" s="302"/>
      <c r="T428" s="302"/>
      <c r="U428" s="302"/>
      <c r="V428" s="302"/>
      <c r="W428" s="302"/>
      <c r="X428" s="302"/>
      <c r="Y428" s="302"/>
      <c r="Z428" s="302"/>
      <c r="AA428" s="302"/>
      <c r="AB428" s="302"/>
      <c r="AC428" s="302"/>
      <c r="AD428" s="302"/>
      <c r="AE428" s="302"/>
      <c r="AF428" s="302"/>
      <c r="AG428" s="302"/>
      <c r="AH428" s="302"/>
      <c r="AI428" s="302"/>
      <c r="AJ428" s="302"/>
      <c r="AK428" s="302"/>
      <c r="AL428" s="302"/>
      <c r="AM428" s="302"/>
      <c r="AN428" s="302"/>
      <c r="AO428" s="302"/>
      <c r="AP428" s="302"/>
      <c r="AQ428" s="302"/>
      <c r="AR428" s="302"/>
      <c r="AS428" s="302"/>
      <c r="AT428" s="302"/>
      <c r="AU428" s="302"/>
      <c r="AV428" s="302"/>
      <c r="AW428" s="302"/>
      <c r="AX428" s="302"/>
      <c r="AY428" s="302"/>
      <c r="AZ428" s="302"/>
      <c r="BA428" s="302"/>
      <c r="BB428" s="302"/>
      <c r="BC428" s="302"/>
      <c r="BD428" s="302"/>
      <c r="BE428" s="302"/>
      <c r="BF428" s="302"/>
      <c r="BG428" s="302"/>
      <c r="BH428" s="302"/>
      <c r="BI428" s="302"/>
      <c r="BJ428" s="302"/>
      <c r="BK428" s="302"/>
      <c r="BL428" s="302"/>
      <c r="BM428" s="302"/>
      <c r="BN428" s="302"/>
      <c r="BO428" s="302"/>
      <c r="BP428" s="302"/>
      <c r="BQ428" s="302"/>
      <c r="BR428" s="302"/>
      <c r="BS428" s="302"/>
      <c r="BT428" s="302"/>
      <c r="BU428" s="302"/>
      <c r="BV428" s="302"/>
      <c r="BW428" s="302"/>
      <c r="BX428" s="302"/>
      <c r="BY428" s="302"/>
      <c r="BZ428" s="302"/>
      <c r="CA428" s="302"/>
      <c r="CB428" s="302"/>
      <c r="CC428" s="302"/>
      <c r="CD428" s="302"/>
      <c r="CE428" s="302"/>
      <c r="CF428" s="302"/>
      <c r="CG428" s="302"/>
      <c r="CH428" s="302"/>
      <c r="CI428" s="302"/>
      <c r="CJ428" s="302"/>
      <c r="CK428" s="302"/>
      <c r="CL428" s="302"/>
      <c r="CM428" s="302"/>
      <c r="CN428" s="302"/>
      <c r="CO428" s="302"/>
      <c r="CP428" s="302"/>
      <c r="CQ428" s="302"/>
      <c r="CR428" s="302"/>
      <c r="CS428" s="302"/>
      <c r="CT428" s="302"/>
      <c r="CU428" s="302"/>
      <c r="CV428" s="302"/>
      <c r="CW428" s="302"/>
      <c r="CX428" s="302"/>
      <c r="CY428" s="302"/>
      <c r="CZ428" s="302"/>
      <c r="DA428" s="302"/>
      <c r="DB428" s="302"/>
      <c r="DC428" s="302"/>
      <c r="DD428" s="302"/>
      <c r="DE428" s="302"/>
      <c r="DF428" s="302"/>
      <c r="DG428" s="302"/>
      <c r="DH428" s="302"/>
      <c r="DI428" s="302"/>
      <c r="DJ428" s="302"/>
      <c r="DK428" s="302"/>
      <c r="DL428" s="302"/>
      <c r="DM428" s="302"/>
      <c r="DN428" s="302"/>
      <c r="DO428" s="302"/>
      <c r="DP428" s="302"/>
      <c r="DQ428" s="302"/>
      <c r="DR428" s="302"/>
      <c r="DS428" s="302"/>
      <c r="DT428" s="302"/>
      <c r="DU428" s="302"/>
      <c r="DV428" s="302"/>
      <c r="DW428" s="302"/>
      <c r="DX428" s="302"/>
      <c r="DY428" s="302"/>
      <c r="DZ428" s="302"/>
      <c r="EA428" s="302"/>
      <c r="EB428" s="302"/>
      <c r="EC428" s="302"/>
      <c r="ED428" s="302"/>
      <c r="EE428" s="302"/>
      <c r="EF428" s="302"/>
      <c r="EG428" s="302"/>
      <c r="EH428" s="302"/>
      <c r="EI428" s="302"/>
      <c r="EJ428" s="302"/>
      <c r="EK428" s="302"/>
      <c r="EL428" s="302"/>
      <c r="EM428" s="302"/>
      <c r="EN428" s="302"/>
      <c r="EO428" s="302"/>
      <c r="EP428" s="302"/>
      <c r="EQ428" s="302"/>
      <c r="ER428" s="302"/>
      <c r="ES428" s="302"/>
      <c r="ET428" s="302"/>
      <c r="EU428" s="302"/>
      <c r="EV428" s="302"/>
      <c r="EW428" s="302"/>
      <c r="EX428" s="302"/>
      <c r="EY428" s="302"/>
    </row>
    <row r="429" spans="1:155" s="681" customFormat="1">
      <c r="A429" s="531"/>
      <c r="B429" s="2980"/>
      <c r="C429" s="3289"/>
      <c r="D429" s="723" t="s">
        <v>3390</v>
      </c>
      <c r="E429" s="784" t="s">
        <v>300</v>
      </c>
      <c r="F429" s="784" t="s">
        <v>206</v>
      </c>
      <c r="G429" s="784" t="s">
        <v>206</v>
      </c>
      <c r="I429" s="530"/>
      <c r="J429" s="525"/>
      <c r="K429" s="531"/>
      <c r="L429" s="531"/>
      <c r="N429" s="302"/>
      <c r="O429" s="302"/>
      <c r="P429" s="302"/>
      <c r="Q429" s="1348"/>
      <c r="R429" s="302"/>
      <c r="S429" s="302"/>
      <c r="T429" s="302"/>
      <c r="U429" s="302"/>
      <c r="V429" s="302"/>
      <c r="W429" s="302"/>
      <c r="X429" s="302"/>
      <c r="Y429" s="302"/>
      <c r="Z429" s="302"/>
      <c r="AA429" s="302"/>
      <c r="AB429" s="302"/>
      <c r="AC429" s="302"/>
      <c r="AD429" s="302"/>
      <c r="AE429" s="302"/>
      <c r="AF429" s="302"/>
      <c r="AG429" s="302"/>
      <c r="AH429" s="302"/>
      <c r="AI429" s="302"/>
      <c r="AJ429" s="302"/>
      <c r="AK429" s="302"/>
      <c r="AL429" s="302"/>
      <c r="AM429" s="302"/>
      <c r="AN429" s="302"/>
      <c r="AO429" s="302"/>
      <c r="AP429" s="302"/>
      <c r="AQ429" s="302"/>
      <c r="AR429" s="302"/>
      <c r="AS429" s="302"/>
      <c r="AT429" s="302"/>
      <c r="AU429" s="302"/>
      <c r="AV429" s="302"/>
      <c r="AW429" s="302"/>
      <c r="AX429" s="302"/>
      <c r="AY429" s="302"/>
      <c r="AZ429" s="302"/>
      <c r="BA429" s="302"/>
      <c r="BB429" s="302"/>
      <c r="BC429" s="302"/>
      <c r="BD429" s="302"/>
      <c r="BE429" s="302"/>
      <c r="BF429" s="302"/>
      <c r="BG429" s="302"/>
      <c r="BH429" s="302"/>
      <c r="BI429" s="302"/>
      <c r="BJ429" s="302"/>
      <c r="BK429" s="302"/>
      <c r="BL429" s="302"/>
      <c r="BM429" s="302"/>
      <c r="BN429" s="302"/>
      <c r="BO429" s="302"/>
      <c r="BP429" s="302"/>
      <c r="BQ429" s="302"/>
      <c r="BR429" s="302"/>
      <c r="BS429" s="302"/>
      <c r="BT429" s="302"/>
      <c r="BU429" s="302"/>
      <c r="BV429" s="302"/>
      <c r="BW429" s="302"/>
      <c r="BX429" s="302"/>
      <c r="BY429" s="302"/>
      <c r="BZ429" s="302"/>
      <c r="CA429" s="302"/>
      <c r="CB429" s="302"/>
      <c r="CC429" s="302"/>
      <c r="CD429" s="302"/>
      <c r="CE429" s="302"/>
      <c r="CF429" s="302"/>
      <c r="CG429" s="302"/>
      <c r="CH429" s="302"/>
      <c r="CI429" s="302"/>
      <c r="CJ429" s="302"/>
      <c r="CK429" s="302"/>
      <c r="CL429" s="302"/>
      <c r="CM429" s="302"/>
      <c r="CN429" s="302"/>
      <c r="CO429" s="302"/>
      <c r="CP429" s="302"/>
      <c r="CQ429" s="302"/>
      <c r="CR429" s="302"/>
      <c r="CS429" s="302"/>
      <c r="CT429" s="302"/>
      <c r="CU429" s="302"/>
      <c r="CV429" s="302"/>
      <c r="CW429" s="302"/>
      <c r="CX429" s="302"/>
      <c r="CY429" s="302"/>
      <c r="CZ429" s="302"/>
      <c r="DA429" s="302"/>
      <c r="DB429" s="302"/>
      <c r="DC429" s="302"/>
      <c r="DD429" s="302"/>
      <c r="DE429" s="302"/>
      <c r="DF429" s="302"/>
      <c r="DG429" s="302"/>
      <c r="DH429" s="302"/>
      <c r="DI429" s="302"/>
      <c r="DJ429" s="302"/>
      <c r="DK429" s="302"/>
      <c r="DL429" s="302"/>
      <c r="DM429" s="302"/>
      <c r="DN429" s="302"/>
      <c r="DO429" s="302"/>
      <c r="DP429" s="302"/>
      <c r="DQ429" s="302"/>
      <c r="DR429" s="302"/>
      <c r="DS429" s="302"/>
      <c r="DT429" s="302"/>
      <c r="DU429" s="302"/>
      <c r="DV429" s="302"/>
      <c r="DW429" s="302"/>
      <c r="DX429" s="302"/>
      <c r="DY429" s="302"/>
      <c r="DZ429" s="302"/>
      <c r="EA429" s="302"/>
      <c r="EB429" s="302"/>
      <c r="EC429" s="302"/>
      <c r="ED429" s="302"/>
      <c r="EE429" s="302"/>
      <c r="EF429" s="302"/>
      <c r="EG429" s="302"/>
      <c r="EH429" s="302"/>
      <c r="EI429" s="302"/>
      <c r="EJ429" s="302"/>
      <c r="EK429" s="302"/>
      <c r="EL429" s="302"/>
      <c r="EM429" s="302"/>
      <c r="EN429" s="302"/>
      <c r="EO429" s="302"/>
      <c r="EP429" s="302"/>
      <c r="EQ429" s="302"/>
      <c r="ER429" s="302"/>
      <c r="ES429" s="302"/>
      <c r="ET429" s="302"/>
      <c r="EU429" s="302"/>
      <c r="EV429" s="302"/>
      <c r="EW429" s="302"/>
      <c r="EX429" s="302"/>
      <c r="EY429" s="302"/>
    </row>
    <row r="430" spans="1:155" s="681" customFormat="1" ht="96" customHeight="1">
      <c r="A430" s="531"/>
      <c r="B430" s="2980"/>
      <c r="C430" s="3296"/>
      <c r="D430" s="729" t="s">
        <v>303</v>
      </c>
      <c r="E430" s="740"/>
      <c r="F430" s="741"/>
      <c r="G430" s="1071" t="s">
        <v>6596</v>
      </c>
      <c r="I430" s="530"/>
      <c r="J430" s="525"/>
      <c r="K430" s="531"/>
      <c r="L430" s="531"/>
      <c r="N430" s="302"/>
      <c r="O430" s="302"/>
      <c r="P430" s="302"/>
      <c r="Q430" s="1348"/>
      <c r="R430" s="302"/>
      <c r="S430" s="302"/>
      <c r="T430" s="302"/>
      <c r="U430" s="302"/>
      <c r="V430" s="302"/>
      <c r="W430" s="302"/>
      <c r="X430" s="302"/>
      <c r="Y430" s="302"/>
      <c r="Z430" s="302"/>
      <c r="AA430" s="302"/>
      <c r="AB430" s="302"/>
      <c r="AC430" s="302"/>
      <c r="AD430" s="302"/>
      <c r="AE430" s="302"/>
      <c r="AF430" s="302"/>
      <c r="AG430" s="302"/>
      <c r="AH430" s="302"/>
      <c r="AI430" s="302"/>
      <c r="AJ430" s="302"/>
      <c r="AK430" s="302"/>
      <c r="AL430" s="302"/>
      <c r="AM430" s="302"/>
      <c r="AN430" s="302"/>
      <c r="AO430" s="302"/>
      <c r="AP430" s="302"/>
      <c r="AQ430" s="302"/>
      <c r="AR430" s="302"/>
      <c r="AS430" s="302"/>
      <c r="AT430" s="302"/>
      <c r="AU430" s="302"/>
      <c r="AV430" s="302"/>
      <c r="AW430" s="302"/>
      <c r="AX430" s="302"/>
      <c r="AY430" s="302"/>
      <c r="AZ430" s="302"/>
      <c r="BA430" s="302"/>
      <c r="BB430" s="302"/>
      <c r="BC430" s="302"/>
      <c r="BD430" s="302"/>
      <c r="BE430" s="302"/>
      <c r="BF430" s="302"/>
      <c r="BG430" s="302"/>
      <c r="BH430" s="302"/>
      <c r="BI430" s="302"/>
      <c r="BJ430" s="302"/>
      <c r="BK430" s="302"/>
      <c r="BL430" s="302"/>
      <c r="BM430" s="302"/>
      <c r="BN430" s="302"/>
      <c r="BO430" s="302"/>
      <c r="BP430" s="302"/>
      <c r="BQ430" s="302"/>
      <c r="BR430" s="302"/>
      <c r="BS430" s="302"/>
      <c r="BT430" s="302"/>
      <c r="BU430" s="302"/>
      <c r="BV430" s="302"/>
      <c r="BW430" s="302"/>
      <c r="BX430" s="302"/>
      <c r="BY430" s="302"/>
      <c r="BZ430" s="302"/>
      <c r="CA430" s="302"/>
      <c r="CB430" s="302"/>
      <c r="CC430" s="302"/>
      <c r="CD430" s="302"/>
      <c r="CE430" s="302"/>
      <c r="CF430" s="302"/>
      <c r="CG430" s="302"/>
      <c r="CH430" s="302"/>
      <c r="CI430" s="302"/>
      <c r="CJ430" s="302"/>
      <c r="CK430" s="302"/>
      <c r="CL430" s="302"/>
      <c r="CM430" s="302"/>
      <c r="CN430" s="302"/>
      <c r="CO430" s="302"/>
      <c r="CP430" s="302"/>
      <c r="CQ430" s="302"/>
      <c r="CR430" s="302"/>
      <c r="CS430" s="302"/>
      <c r="CT430" s="302"/>
      <c r="CU430" s="302"/>
      <c r="CV430" s="302"/>
      <c r="CW430" s="302"/>
      <c r="CX430" s="302"/>
      <c r="CY430" s="302"/>
      <c r="CZ430" s="302"/>
      <c r="DA430" s="302"/>
      <c r="DB430" s="302"/>
      <c r="DC430" s="302"/>
      <c r="DD430" s="302"/>
      <c r="DE430" s="302"/>
      <c r="DF430" s="302"/>
      <c r="DG430" s="302"/>
      <c r="DH430" s="302"/>
      <c r="DI430" s="302"/>
      <c r="DJ430" s="302"/>
      <c r="DK430" s="302"/>
      <c r="DL430" s="302"/>
      <c r="DM430" s="302"/>
      <c r="DN430" s="302"/>
      <c r="DO430" s="302"/>
      <c r="DP430" s="302"/>
      <c r="DQ430" s="302"/>
      <c r="DR430" s="302"/>
      <c r="DS430" s="302"/>
      <c r="DT430" s="302"/>
      <c r="DU430" s="302"/>
      <c r="DV430" s="302"/>
      <c r="DW430" s="302"/>
      <c r="DX430" s="302"/>
      <c r="DY430" s="302"/>
      <c r="DZ430" s="302"/>
      <c r="EA430" s="302"/>
      <c r="EB430" s="302"/>
      <c r="EC430" s="302"/>
      <c r="ED430" s="302"/>
      <c r="EE430" s="302"/>
      <c r="EF430" s="302"/>
      <c r="EG430" s="302"/>
      <c r="EH430" s="302"/>
      <c r="EI430" s="302"/>
      <c r="EJ430" s="302"/>
      <c r="EK430" s="302"/>
      <c r="EL430" s="302"/>
      <c r="EM430" s="302"/>
      <c r="EN430" s="302"/>
      <c r="EO430" s="302"/>
      <c r="EP430" s="302"/>
      <c r="EQ430" s="302"/>
      <c r="ER430" s="302"/>
      <c r="ES430" s="302"/>
      <c r="ET430" s="302"/>
      <c r="EU430" s="302"/>
      <c r="EV430" s="302"/>
      <c r="EW430" s="302"/>
      <c r="EX430" s="302"/>
      <c r="EY430" s="302"/>
    </row>
    <row r="431" spans="1:155" s="681" customFormat="1">
      <c r="A431" s="531"/>
      <c r="B431" s="2980"/>
      <c r="C431" s="3272" t="s">
        <v>3727</v>
      </c>
      <c r="D431" s="24" t="s">
        <v>1399</v>
      </c>
      <c r="E431" s="880" t="s">
        <v>300</v>
      </c>
      <c r="F431" s="880" t="s">
        <v>206</v>
      </c>
      <c r="G431" s="929" t="s">
        <v>206</v>
      </c>
      <c r="I431" s="530"/>
      <c r="J431" s="525"/>
      <c r="K431" s="531"/>
      <c r="L431" s="531"/>
      <c r="N431" s="302"/>
      <c r="O431" s="302"/>
      <c r="P431" s="302"/>
      <c r="Q431" s="1348"/>
      <c r="R431" s="302"/>
      <c r="S431" s="302"/>
      <c r="T431" s="302"/>
      <c r="U431" s="302"/>
      <c r="V431" s="302"/>
      <c r="W431" s="302"/>
      <c r="X431" s="302"/>
      <c r="Y431" s="302"/>
      <c r="Z431" s="302"/>
      <c r="AA431" s="302"/>
      <c r="AB431" s="302"/>
      <c r="AC431" s="302"/>
      <c r="AD431" s="302"/>
      <c r="AE431" s="302"/>
      <c r="AF431" s="302"/>
      <c r="AG431" s="302"/>
      <c r="AH431" s="302"/>
      <c r="AI431" s="302"/>
      <c r="AJ431" s="302"/>
      <c r="AK431" s="302"/>
      <c r="AL431" s="302"/>
      <c r="AM431" s="302"/>
      <c r="AN431" s="302"/>
      <c r="AO431" s="302"/>
      <c r="AP431" s="302"/>
      <c r="AQ431" s="302"/>
      <c r="AR431" s="302"/>
      <c r="AS431" s="302"/>
      <c r="AT431" s="302"/>
      <c r="AU431" s="302"/>
      <c r="AV431" s="302"/>
      <c r="AW431" s="302"/>
      <c r="AX431" s="302"/>
      <c r="AY431" s="302"/>
      <c r="AZ431" s="302"/>
      <c r="BA431" s="302"/>
      <c r="BB431" s="302"/>
      <c r="BC431" s="302"/>
      <c r="BD431" s="302"/>
      <c r="BE431" s="302"/>
      <c r="BF431" s="302"/>
      <c r="BG431" s="302"/>
      <c r="BH431" s="302"/>
      <c r="BI431" s="302"/>
      <c r="BJ431" s="302"/>
      <c r="BK431" s="302"/>
      <c r="BL431" s="302"/>
      <c r="BM431" s="302"/>
      <c r="BN431" s="302"/>
      <c r="BO431" s="302"/>
      <c r="BP431" s="302"/>
      <c r="BQ431" s="302"/>
      <c r="BR431" s="302"/>
      <c r="BS431" s="302"/>
      <c r="BT431" s="302"/>
      <c r="BU431" s="302"/>
      <c r="BV431" s="302"/>
      <c r="BW431" s="302"/>
      <c r="BX431" s="302"/>
      <c r="BY431" s="302"/>
      <c r="BZ431" s="302"/>
      <c r="CA431" s="302"/>
      <c r="CB431" s="302"/>
      <c r="CC431" s="302"/>
      <c r="CD431" s="302"/>
      <c r="CE431" s="302"/>
      <c r="CF431" s="302"/>
      <c r="CG431" s="302"/>
      <c r="CH431" s="302"/>
      <c r="CI431" s="302"/>
      <c r="CJ431" s="302"/>
      <c r="CK431" s="302"/>
      <c r="CL431" s="302"/>
      <c r="CM431" s="302"/>
      <c r="CN431" s="302"/>
      <c r="CO431" s="302"/>
      <c r="CP431" s="302"/>
      <c r="CQ431" s="302"/>
      <c r="CR431" s="302"/>
      <c r="CS431" s="302"/>
      <c r="CT431" s="302"/>
      <c r="CU431" s="302"/>
      <c r="CV431" s="302"/>
      <c r="CW431" s="302"/>
      <c r="CX431" s="302"/>
      <c r="CY431" s="302"/>
      <c r="CZ431" s="302"/>
      <c r="DA431" s="302"/>
      <c r="DB431" s="302"/>
      <c r="DC431" s="302"/>
      <c r="DD431" s="302"/>
      <c r="DE431" s="302"/>
      <c r="DF431" s="302"/>
      <c r="DG431" s="302"/>
      <c r="DH431" s="302"/>
      <c r="DI431" s="302"/>
      <c r="DJ431" s="302"/>
      <c r="DK431" s="302"/>
      <c r="DL431" s="302"/>
      <c r="DM431" s="302"/>
      <c r="DN431" s="302"/>
      <c r="DO431" s="302"/>
      <c r="DP431" s="302"/>
      <c r="DQ431" s="302"/>
      <c r="DR431" s="302"/>
      <c r="DS431" s="302"/>
      <c r="DT431" s="302"/>
      <c r="DU431" s="302"/>
      <c r="DV431" s="302"/>
      <c r="DW431" s="302"/>
      <c r="DX431" s="302"/>
      <c r="DY431" s="302"/>
      <c r="DZ431" s="302"/>
      <c r="EA431" s="302"/>
      <c r="EB431" s="302"/>
      <c r="EC431" s="302"/>
      <c r="ED431" s="302"/>
      <c r="EE431" s="302"/>
      <c r="EF431" s="302"/>
      <c r="EG431" s="302"/>
      <c r="EH431" s="302"/>
      <c r="EI431" s="302"/>
      <c r="EJ431" s="302"/>
      <c r="EK431" s="302"/>
      <c r="EL431" s="302"/>
      <c r="EM431" s="302"/>
      <c r="EN431" s="302"/>
      <c r="EO431" s="302"/>
      <c r="EP431" s="302"/>
      <c r="EQ431" s="302"/>
      <c r="ER431" s="302"/>
      <c r="ES431" s="302"/>
      <c r="ET431" s="302"/>
      <c r="EU431" s="302"/>
      <c r="EV431" s="302"/>
      <c r="EW431" s="302"/>
      <c r="EX431" s="302"/>
      <c r="EY431" s="302"/>
    </row>
    <row r="432" spans="1:155" s="681" customFormat="1">
      <c r="A432" s="531"/>
      <c r="B432" s="2980"/>
      <c r="C432" s="3273"/>
      <c r="D432" s="27" t="s">
        <v>1400</v>
      </c>
      <c r="E432" s="881" t="s">
        <v>300</v>
      </c>
      <c r="F432" s="881" t="s">
        <v>206</v>
      </c>
      <c r="G432" s="884" t="s">
        <v>206</v>
      </c>
      <c r="I432" s="530"/>
      <c r="J432" s="525"/>
      <c r="K432" s="531"/>
      <c r="L432" s="531"/>
      <c r="N432" s="302"/>
      <c r="O432" s="302"/>
      <c r="P432" s="302"/>
      <c r="Q432" s="1348"/>
      <c r="R432" s="302"/>
      <c r="S432" s="302"/>
      <c r="T432" s="302"/>
      <c r="U432" s="302"/>
      <c r="V432" s="302"/>
      <c r="W432" s="302"/>
      <c r="X432" s="302"/>
      <c r="Y432" s="302"/>
      <c r="Z432" s="302"/>
      <c r="AA432" s="302"/>
      <c r="AB432" s="302"/>
      <c r="AC432" s="302"/>
      <c r="AD432" s="302"/>
      <c r="AE432" s="302"/>
      <c r="AF432" s="302"/>
      <c r="AG432" s="302"/>
      <c r="AH432" s="302"/>
      <c r="AI432" s="302"/>
      <c r="AJ432" s="302"/>
      <c r="AK432" s="302"/>
      <c r="AL432" s="302"/>
      <c r="AM432" s="302"/>
      <c r="AN432" s="302"/>
      <c r="AO432" s="302"/>
      <c r="AP432" s="302"/>
      <c r="AQ432" s="302"/>
      <c r="AR432" s="302"/>
      <c r="AS432" s="302"/>
      <c r="AT432" s="302"/>
      <c r="AU432" s="302"/>
      <c r="AV432" s="302"/>
      <c r="AW432" s="302"/>
      <c r="AX432" s="302"/>
      <c r="AY432" s="302"/>
      <c r="AZ432" s="302"/>
      <c r="BA432" s="302"/>
      <c r="BB432" s="302"/>
      <c r="BC432" s="302"/>
      <c r="BD432" s="302"/>
      <c r="BE432" s="302"/>
      <c r="BF432" s="302"/>
      <c r="BG432" s="302"/>
      <c r="BH432" s="302"/>
      <c r="BI432" s="302"/>
      <c r="BJ432" s="302"/>
      <c r="BK432" s="302"/>
      <c r="BL432" s="302"/>
      <c r="BM432" s="302"/>
      <c r="BN432" s="302"/>
      <c r="BO432" s="302"/>
      <c r="BP432" s="302"/>
      <c r="BQ432" s="302"/>
      <c r="BR432" s="302"/>
      <c r="BS432" s="302"/>
      <c r="BT432" s="302"/>
      <c r="BU432" s="302"/>
      <c r="BV432" s="302"/>
      <c r="BW432" s="302"/>
      <c r="BX432" s="302"/>
      <c r="BY432" s="302"/>
      <c r="BZ432" s="302"/>
      <c r="CA432" s="302"/>
      <c r="CB432" s="302"/>
      <c r="CC432" s="302"/>
      <c r="CD432" s="302"/>
      <c r="CE432" s="302"/>
      <c r="CF432" s="302"/>
      <c r="CG432" s="302"/>
      <c r="CH432" s="302"/>
      <c r="CI432" s="302"/>
      <c r="CJ432" s="302"/>
      <c r="CK432" s="302"/>
      <c r="CL432" s="302"/>
      <c r="CM432" s="302"/>
      <c r="CN432" s="302"/>
      <c r="CO432" s="302"/>
      <c r="CP432" s="302"/>
      <c r="CQ432" s="302"/>
      <c r="CR432" s="302"/>
      <c r="CS432" s="302"/>
      <c r="CT432" s="302"/>
      <c r="CU432" s="302"/>
      <c r="CV432" s="302"/>
      <c r="CW432" s="302"/>
      <c r="CX432" s="302"/>
      <c r="CY432" s="302"/>
      <c r="CZ432" s="302"/>
      <c r="DA432" s="302"/>
      <c r="DB432" s="302"/>
      <c r="DC432" s="302"/>
      <c r="DD432" s="302"/>
      <c r="DE432" s="302"/>
      <c r="DF432" s="302"/>
      <c r="DG432" s="302"/>
      <c r="DH432" s="302"/>
      <c r="DI432" s="302"/>
      <c r="DJ432" s="302"/>
      <c r="DK432" s="302"/>
      <c r="DL432" s="302"/>
      <c r="DM432" s="302"/>
      <c r="DN432" s="302"/>
      <c r="DO432" s="302"/>
      <c r="DP432" s="302"/>
      <c r="DQ432" s="302"/>
      <c r="DR432" s="302"/>
      <c r="DS432" s="302"/>
      <c r="DT432" s="302"/>
      <c r="DU432" s="302"/>
      <c r="DV432" s="302"/>
      <c r="DW432" s="302"/>
      <c r="DX432" s="302"/>
      <c r="DY432" s="302"/>
      <c r="DZ432" s="302"/>
      <c r="EA432" s="302"/>
      <c r="EB432" s="302"/>
      <c r="EC432" s="302"/>
      <c r="ED432" s="302"/>
      <c r="EE432" s="302"/>
      <c r="EF432" s="302"/>
      <c r="EG432" s="302"/>
      <c r="EH432" s="302"/>
      <c r="EI432" s="302"/>
      <c r="EJ432" s="302"/>
      <c r="EK432" s="302"/>
      <c r="EL432" s="302"/>
      <c r="EM432" s="302"/>
      <c r="EN432" s="302"/>
      <c r="EO432" s="302"/>
      <c r="EP432" s="302"/>
      <c r="EQ432" s="302"/>
      <c r="ER432" s="302"/>
      <c r="ES432" s="302"/>
      <c r="ET432" s="302"/>
      <c r="EU432" s="302"/>
      <c r="EV432" s="302"/>
      <c r="EW432" s="302"/>
      <c r="EX432" s="302"/>
      <c r="EY432" s="302"/>
    </row>
    <row r="433" spans="1:155" s="681" customFormat="1" ht="48">
      <c r="A433" s="531"/>
      <c r="B433" s="2980"/>
      <c r="C433" s="3274"/>
      <c r="D433" s="21" t="s">
        <v>309</v>
      </c>
      <c r="E433" s="866"/>
      <c r="F433" s="867"/>
      <c r="G433" s="1036" t="s">
        <v>5549</v>
      </c>
      <c r="I433" s="530"/>
      <c r="J433" s="525"/>
      <c r="K433" s="531"/>
      <c r="L433" s="531"/>
      <c r="N433" s="302"/>
      <c r="O433" s="302"/>
      <c r="P433" s="302"/>
      <c r="Q433" s="1348"/>
      <c r="R433" s="302"/>
      <c r="S433" s="302"/>
      <c r="T433" s="302"/>
      <c r="U433" s="302"/>
      <c r="V433" s="302"/>
      <c r="W433" s="302"/>
      <c r="X433" s="302"/>
      <c r="Y433" s="302"/>
      <c r="Z433" s="302"/>
      <c r="AA433" s="302"/>
      <c r="AB433" s="302"/>
      <c r="AC433" s="302"/>
      <c r="AD433" s="302"/>
      <c r="AE433" s="302"/>
      <c r="AF433" s="302"/>
      <c r="AG433" s="302"/>
      <c r="AH433" s="302"/>
      <c r="AI433" s="302"/>
      <c r="AJ433" s="302"/>
      <c r="AK433" s="302"/>
      <c r="AL433" s="302"/>
      <c r="AM433" s="302"/>
      <c r="AN433" s="302"/>
      <c r="AO433" s="302"/>
      <c r="AP433" s="302"/>
      <c r="AQ433" s="302"/>
      <c r="AR433" s="302"/>
      <c r="AS433" s="302"/>
      <c r="AT433" s="302"/>
      <c r="AU433" s="302"/>
      <c r="AV433" s="302"/>
      <c r="AW433" s="302"/>
      <c r="AX433" s="302"/>
      <c r="AY433" s="302"/>
      <c r="AZ433" s="302"/>
      <c r="BA433" s="302"/>
      <c r="BB433" s="302"/>
      <c r="BC433" s="302"/>
      <c r="BD433" s="302"/>
      <c r="BE433" s="302"/>
      <c r="BF433" s="302"/>
      <c r="BG433" s="302"/>
      <c r="BH433" s="302"/>
      <c r="BI433" s="302"/>
      <c r="BJ433" s="302"/>
      <c r="BK433" s="302"/>
      <c r="BL433" s="302"/>
      <c r="BM433" s="302"/>
      <c r="BN433" s="302"/>
      <c r="BO433" s="302"/>
      <c r="BP433" s="302"/>
      <c r="BQ433" s="302"/>
      <c r="BR433" s="302"/>
      <c r="BS433" s="302"/>
      <c r="BT433" s="302"/>
      <c r="BU433" s="302"/>
      <c r="BV433" s="302"/>
      <c r="BW433" s="302"/>
      <c r="BX433" s="302"/>
      <c r="BY433" s="302"/>
      <c r="BZ433" s="302"/>
      <c r="CA433" s="302"/>
      <c r="CB433" s="302"/>
      <c r="CC433" s="302"/>
      <c r="CD433" s="302"/>
      <c r="CE433" s="302"/>
      <c r="CF433" s="302"/>
      <c r="CG433" s="302"/>
      <c r="CH433" s="302"/>
      <c r="CI433" s="302"/>
      <c r="CJ433" s="302"/>
      <c r="CK433" s="302"/>
      <c r="CL433" s="302"/>
      <c r="CM433" s="302"/>
      <c r="CN433" s="302"/>
      <c r="CO433" s="302"/>
      <c r="CP433" s="302"/>
      <c r="CQ433" s="302"/>
      <c r="CR433" s="302"/>
      <c r="CS433" s="302"/>
      <c r="CT433" s="302"/>
      <c r="CU433" s="302"/>
      <c r="CV433" s="302"/>
      <c r="CW433" s="302"/>
      <c r="CX433" s="302"/>
      <c r="CY433" s="302"/>
      <c r="CZ433" s="302"/>
      <c r="DA433" s="302"/>
      <c r="DB433" s="302"/>
      <c r="DC433" s="302"/>
      <c r="DD433" s="302"/>
      <c r="DE433" s="302"/>
      <c r="DF433" s="302"/>
      <c r="DG433" s="302"/>
      <c r="DH433" s="302"/>
      <c r="DI433" s="302"/>
      <c r="DJ433" s="302"/>
      <c r="DK433" s="302"/>
      <c r="DL433" s="302"/>
      <c r="DM433" s="302"/>
      <c r="DN433" s="302"/>
      <c r="DO433" s="302"/>
      <c r="DP433" s="302"/>
      <c r="DQ433" s="302"/>
      <c r="DR433" s="302"/>
      <c r="DS433" s="302"/>
      <c r="DT433" s="302"/>
      <c r="DU433" s="302"/>
      <c r="DV433" s="302"/>
      <c r="DW433" s="302"/>
      <c r="DX433" s="302"/>
      <c r="DY433" s="302"/>
      <c r="DZ433" s="302"/>
      <c r="EA433" s="302"/>
      <c r="EB433" s="302"/>
      <c r="EC433" s="302"/>
      <c r="ED433" s="302"/>
      <c r="EE433" s="302"/>
      <c r="EF433" s="302"/>
      <c r="EG433" s="302"/>
      <c r="EH433" s="302"/>
      <c r="EI433" s="302"/>
      <c r="EJ433" s="302"/>
      <c r="EK433" s="302"/>
      <c r="EL433" s="302"/>
      <c r="EM433" s="302"/>
      <c r="EN433" s="302"/>
      <c r="EO433" s="302"/>
      <c r="EP433" s="302"/>
      <c r="EQ433" s="302"/>
      <c r="ER433" s="302"/>
      <c r="ES433" s="302"/>
      <c r="ET433" s="302"/>
      <c r="EU433" s="302"/>
      <c r="EV433" s="302"/>
      <c r="EW433" s="302"/>
      <c r="EX433" s="302"/>
      <c r="EY433" s="302"/>
    </row>
    <row r="434" spans="1:155" s="681" customFormat="1">
      <c r="A434" s="531"/>
      <c r="B434" s="2980"/>
      <c r="C434" s="3266" t="s">
        <v>3728</v>
      </c>
      <c r="D434" s="2990" t="s">
        <v>1402</v>
      </c>
      <c r="E434" s="1022" t="s">
        <v>300</v>
      </c>
      <c r="F434" s="1022" t="s">
        <v>206</v>
      </c>
      <c r="G434" s="885" t="s">
        <v>206</v>
      </c>
      <c r="I434" s="530"/>
      <c r="J434" s="525"/>
      <c r="K434" s="531"/>
      <c r="L434" s="531"/>
      <c r="N434" s="302"/>
      <c r="O434" s="302"/>
      <c r="P434" s="302"/>
      <c r="Q434" s="1348"/>
      <c r="R434" s="302"/>
      <c r="S434" s="302"/>
      <c r="T434" s="302"/>
      <c r="U434" s="302"/>
      <c r="V434" s="302"/>
      <c r="W434" s="302"/>
      <c r="X434" s="302"/>
      <c r="Y434" s="302"/>
      <c r="Z434" s="302"/>
      <c r="AA434" s="302"/>
      <c r="AB434" s="302"/>
      <c r="AC434" s="302"/>
      <c r="AD434" s="302"/>
      <c r="AE434" s="302"/>
      <c r="AF434" s="302"/>
      <c r="AG434" s="302"/>
      <c r="AH434" s="302"/>
      <c r="AI434" s="302"/>
      <c r="AJ434" s="302"/>
      <c r="AK434" s="302"/>
      <c r="AL434" s="302"/>
      <c r="AM434" s="302"/>
      <c r="AN434" s="302"/>
      <c r="AO434" s="302"/>
      <c r="AP434" s="302"/>
      <c r="AQ434" s="302"/>
      <c r="AR434" s="302"/>
      <c r="AS434" s="302"/>
      <c r="AT434" s="302"/>
      <c r="AU434" s="302"/>
      <c r="AV434" s="302"/>
      <c r="AW434" s="302"/>
      <c r="AX434" s="302"/>
      <c r="AY434" s="302"/>
      <c r="AZ434" s="302"/>
      <c r="BA434" s="302"/>
      <c r="BB434" s="302"/>
      <c r="BC434" s="302"/>
      <c r="BD434" s="302"/>
      <c r="BE434" s="302"/>
      <c r="BF434" s="302"/>
      <c r="BG434" s="302"/>
      <c r="BH434" s="302"/>
      <c r="BI434" s="302"/>
      <c r="BJ434" s="302"/>
      <c r="BK434" s="302"/>
      <c r="BL434" s="302"/>
      <c r="BM434" s="302"/>
      <c r="BN434" s="302"/>
      <c r="BO434" s="302"/>
      <c r="BP434" s="302"/>
      <c r="BQ434" s="302"/>
      <c r="BR434" s="302"/>
      <c r="BS434" s="302"/>
      <c r="BT434" s="302"/>
      <c r="BU434" s="302"/>
      <c r="BV434" s="302"/>
      <c r="BW434" s="302"/>
      <c r="BX434" s="302"/>
      <c r="BY434" s="302"/>
      <c r="BZ434" s="302"/>
      <c r="CA434" s="302"/>
      <c r="CB434" s="302"/>
      <c r="CC434" s="302"/>
      <c r="CD434" s="302"/>
      <c r="CE434" s="302"/>
      <c r="CF434" s="302"/>
      <c r="CG434" s="302"/>
      <c r="CH434" s="302"/>
      <c r="CI434" s="302"/>
      <c r="CJ434" s="302"/>
      <c r="CK434" s="302"/>
      <c r="CL434" s="302"/>
      <c r="CM434" s="302"/>
      <c r="CN434" s="302"/>
      <c r="CO434" s="302"/>
      <c r="CP434" s="302"/>
      <c r="CQ434" s="302"/>
      <c r="CR434" s="302"/>
      <c r="CS434" s="302"/>
      <c r="CT434" s="302"/>
      <c r="CU434" s="302"/>
      <c r="CV434" s="302"/>
      <c r="CW434" s="302"/>
      <c r="CX434" s="302"/>
      <c r="CY434" s="302"/>
      <c r="CZ434" s="302"/>
      <c r="DA434" s="302"/>
      <c r="DB434" s="302"/>
      <c r="DC434" s="302"/>
      <c r="DD434" s="302"/>
      <c r="DE434" s="302"/>
      <c r="DF434" s="302"/>
      <c r="DG434" s="302"/>
      <c r="DH434" s="302"/>
      <c r="DI434" s="302"/>
      <c r="DJ434" s="302"/>
      <c r="DK434" s="302"/>
      <c r="DL434" s="302"/>
      <c r="DM434" s="302"/>
      <c r="DN434" s="302"/>
      <c r="DO434" s="302"/>
      <c r="DP434" s="302"/>
      <c r="DQ434" s="302"/>
      <c r="DR434" s="302"/>
      <c r="DS434" s="302"/>
      <c r="DT434" s="302"/>
      <c r="DU434" s="302"/>
      <c r="DV434" s="302"/>
      <c r="DW434" s="302"/>
      <c r="DX434" s="302"/>
      <c r="DY434" s="302"/>
      <c r="DZ434" s="302"/>
      <c r="EA434" s="302"/>
      <c r="EB434" s="302"/>
      <c r="EC434" s="302"/>
      <c r="ED434" s="302"/>
      <c r="EE434" s="302"/>
      <c r="EF434" s="302"/>
      <c r="EG434" s="302"/>
      <c r="EH434" s="302"/>
      <c r="EI434" s="302"/>
      <c r="EJ434" s="302"/>
      <c r="EK434" s="302"/>
      <c r="EL434" s="302"/>
      <c r="EM434" s="302"/>
      <c r="EN434" s="302"/>
      <c r="EO434" s="302"/>
      <c r="EP434" s="302"/>
      <c r="EQ434" s="302"/>
      <c r="ER434" s="302"/>
      <c r="ES434" s="302"/>
      <c r="ET434" s="302"/>
      <c r="EU434" s="302"/>
      <c r="EV434" s="302"/>
      <c r="EW434" s="302"/>
      <c r="EX434" s="302"/>
      <c r="EY434" s="302"/>
    </row>
    <row r="435" spans="1:155" ht="132">
      <c r="B435" s="2980"/>
      <c r="C435" s="3267"/>
      <c r="D435" s="21" t="s">
        <v>306</v>
      </c>
      <c r="E435" s="866"/>
      <c r="F435" s="867"/>
      <c r="G435" s="1036" t="s">
        <v>1868</v>
      </c>
      <c r="O435" s="302"/>
      <c r="P435" s="302"/>
      <c r="Q435" s="1348"/>
      <c r="R435" s="302"/>
      <c r="S435" s="302"/>
      <c r="T435" s="302"/>
      <c r="U435" s="302"/>
      <c r="V435" s="302"/>
      <c r="W435" s="302"/>
      <c r="X435" s="302"/>
      <c r="Y435" s="302"/>
      <c r="Z435" s="302"/>
      <c r="AA435" s="302"/>
      <c r="AB435" s="302"/>
      <c r="AC435" s="302"/>
      <c r="AD435" s="302"/>
      <c r="AE435" s="302"/>
      <c r="AF435" s="302"/>
      <c r="AG435" s="302"/>
      <c r="AH435" s="302"/>
      <c r="AI435" s="302"/>
      <c r="AJ435" s="302"/>
      <c r="AK435" s="302"/>
      <c r="AL435" s="302"/>
      <c r="AM435" s="302"/>
      <c r="AN435" s="302"/>
      <c r="AO435" s="302"/>
      <c r="AP435" s="302"/>
      <c r="AQ435" s="302"/>
      <c r="AR435" s="302"/>
      <c r="AS435" s="302"/>
      <c r="AT435" s="302"/>
      <c r="AU435" s="302"/>
      <c r="AV435" s="302"/>
      <c r="AW435" s="302"/>
      <c r="AX435" s="302"/>
      <c r="AY435" s="302"/>
      <c r="AZ435" s="302"/>
      <c r="BA435" s="302"/>
      <c r="BB435" s="302"/>
      <c r="BC435" s="302"/>
      <c r="BD435" s="302"/>
      <c r="BE435" s="302"/>
      <c r="BF435" s="302"/>
      <c r="BG435" s="302"/>
      <c r="BH435" s="302"/>
      <c r="BI435" s="302"/>
      <c r="BJ435" s="302"/>
      <c r="BK435" s="302"/>
      <c r="BL435" s="302"/>
      <c r="BM435" s="302"/>
      <c r="BN435" s="302"/>
      <c r="BO435" s="302"/>
      <c r="BP435" s="302"/>
      <c r="BQ435" s="302"/>
      <c r="BR435" s="302"/>
      <c r="BS435" s="302"/>
      <c r="BT435" s="302"/>
      <c r="BU435" s="302"/>
      <c r="BV435" s="302"/>
      <c r="BW435" s="302"/>
      <c r="BX435" s="302"/>
      <c r="BY435" s="302"/>
      <c r="BZ435" s="302"/>
      <c r="CA435" s="302"/>
      <c r="CB435" s="302"/>
      <c r="CC435" s="302"/>
      <c r="CD435" s="302"/>
      <c r="CE435" s="302"/>
      <c r="CF435" s="302"/>
      <c r="CG435" s="302"/>
      <c r="CH435" s="302"/>
      <c r="CI435" s="302"/>
      <c r="CJ435" s="302"/>
      <c r="CK435" s="302"/>
      <c r="CL435" s="302"/>
      <c r="CM435" s="302"/>
      <c r="CN435" s="302"/>
      <c r="CO435" s="302"/>
      <c r="CP435" s="302"/>
      <c r="CQ435" s="302"/>
      <c r="CR435" s="302"/>
      <c r="CS435" s="302"/>
      <c r="CT435" s="302"/>
      <c r="CU435" s="302"/>
      <c r="CV435" s="302"/>
      <c r="CW435" s="302"/>
      <c r="CX435" s="302"/>
      <c r="CY435" s="302"/>
      <c r="CZ435" s="302"/>
      <c r="DA435" s="302"/>
      <c r="DB435" s="302"/>
      <c r="DC435" s="302"/>
      <c r="DD435" s="302"/>
      <c r="DE435" s="302"/>
      <c r="DF435" s="302"/>
      <c r="DG435" s="302"/>
      <c r="DH435" s="302"/>
      <c r="DI435" s="302"/>
      <c r="DJ435" s="302"/>
      <c r="DK435" s="302"/>
      <c r="DL435" s="302"/>
      <c r="DM435" s="302"/>
      <c r="DN435" s="302"/>
      <c r="DO435" s="302"/>
      <c r="DP435" s="302"/>
      <c r="DQ435" s="302"/>
      <c r="DR435" s="302"/>
      <c r="DS435" s="302"/>
      <c r="DT435" s="302"/>
      <c r="DU435" s="302"/>
      <c r="DV435" s="302"/>
      <c r="DW435" s="302"/>
      <c r="DX435" s="302"/>
      <c r="DY435" s="302"/>
      <c r="DZ435" s="302"/>
      <c r="EA435" s="302"/>
      <c r="EB435" s="302"/>
      <c r="EC435" s="302"/>
      <c r="ED435" s="302"/>
      <c r="EE435" s="302"/>
      <c r="EF435" s="302"/>
      <c r="EG435" s="302"/>
      <c r="EH435" s="302"/>
      <c r="EI435" s="302"/>
      <c r="EJ435" s="302"/>
      <c r="EK435" s="302"/>
      <c r="EL435" s="302"/>
      <c r="EM435" s="302"/>
      <c r="EN435" s="302"/>
      <c r="EO435" s="302"/>
      <c r="EP435" s="302"/>
      <c r="EQ435" s="302"/>
      <c r="ER435" s="302"/>
      <c r="ES435" s="302"/>
      <c r="ET435" s="302"/>
      <c r="EU435" s="302"/>
      <c r="EV435" s="302"/>
      <c r="EW435" s="302"/>
      <c r="EX435" s="302"/>
      <c r="EY435" s="302"/>
    </row>
    <row r="436" spans="1:155">
      <c r="B436" s="2980"/>
      <c r="C436" s="3266" t="s">
        <v>3729</v>
      </c>
      <c r="D436" s="2990" t="s">
        <v>1404</v>
      </c>
      <c r="E436" s="1022" t="s">
        <v>300</v>
      </c>
      <c r="F436" s="1022" t="s">
        <v>206</v>
      </c>
      <c r="G436" s="885" t="s">
        <v>206</v>
      </c>
      <c r="O436" s="302"/>
      <c r="P436" s="302"/>
      <c r="Q436" s="1348"/>
      <c r="R436" s="302"/>
      <c r="S436" s="302"/>
      <c r="T436" s="302"/>
      <c r="U436" s="302"/>
      <c r="V436" s="302"/>
      <c r="W436" s="302"/>
      <c r="X436" s="302"/>
      <c r="Y436" s="302"/>
      <c r="Z436" s="302"/>
      <c r="AA436" s="302"/>
      <c r="AB436" s="302"/>
      <c r="AC436" s="302"/>
      <c r="AD436" s="302"/>
      <c r="AE436" s="302"/>
      <c r="AF436" s="302"/>
      <c r="AG436" s="302"/>
      <c r="AH436" s="302"/>
      <c r="AI436" s="302"/>
      <c r="AJ436" s="302"/>
      <c r="AK436" s="302"/>
      <c r="AL436" s="302"/>
      <c r="AM436" s="302"/>
      <c r="AN436" s="302"/>
      <c r="AO436" s="302"/>
      <c r="AP436" s="302"/>
      <c r="AQ436" s="302"/>
      <c r="AR436" s="302"/>
      <c r="AS436" s="302"/>
      <c r="AT436" s="302"/>
      <c r="AU436" s="302"/>
      <c r="AV436" s="302"/>
      <c r="AW436" s="302"/>
      <c r="AX436" s="302"/>
      <c r="AY436" s="302"/>
      <c r="AZ436" s="302"/>
      <c r="BA436" s="302"/>
      <c r="BB436" s="302"/>
      <c r="BC436" s="302"/>
      <c r="BD436" s="302"/>
      <c r="BE436" s="302"/>
      <c r="BF436" s="302"/>
      <c r="BG436" s="302"/>
      <c r="BH436" s="302"/>
      <c r="BI436" s="302"/>
      <c r="BJ436" s="302"/>
      <c r="BK436" s="302"/>
      <c r="BL436" s="302"/>
      <c r="BM436" s="302"/>
      <c r="BN436" s="302"/>
      <c r="BO436" s="302"/>
      <c r="BP436" s="302"/>
      <c r="BQ436" s="302"/>
      <c r="BR436" s="302"/>
      <c r="BS436" s="302"/>
      <c r="BT436" s="302"/>
      <c r="BU436" s="302"/>
      <c r="BV436" s="302"/>
      <c r="BW436" s="302"/>
      <c r="BX436" s="302"/>
      <c r="BY436" s="302"/>
      <c r="BZ436" s="302"/>
      <c r="CA436" s="302"/>
      <c r="CB436" s="302"/>
      <c r="CC436" s="302"/>
      <c r="CD436" s="302"/>
      <c r="CE436" s="302"/>
      <c r="CF436" s="302"/>
      <c r="CG436" s="302"/>
      <c r="CH436" s="302"/>
      <c r="CI436" s="302"/>
      <c r="CJ436" s="302"/>
      <c r="CK436" s="302"/>
      <c r="CL436" s="302"/>
      <c r="CM436" s="302"/>
      <c r="CN436" s="302"/>
      <c r="CO436" s="302"/>
      <c r="CP436" s="302"/>
      <c r="CQ436" s="302"/>
      <c r="CR436" s="302"/>
      <c r="CS436" s="302"/>
      <c r="CT436" s="302"/>
      <c r="CU436" s="302"/>
      <c r="CV436" s="302"/>
      <c r="CW436" s="302"/>
      <c r="CX436" s="302"/>
      <c r="CY436" s="302"/>
      <c r="CZ436" s="302"/>
      <c r="DA436" s="302"/>
      <c r="DB436" s="302"/>
      <c r="DC436" s="302"/>
      <c r="DD436" s="302"/>
      <c r="DE436" s="302"/>
      <c r="DF436" s="302"/>
      <c r="DG436" s="302"/>
      <c r="DH436" s="302"/>
      <c r="DI436" s="302"/>
      <c r="DJ436" s="302"/>
      <c r="DK436" s="302"/>
      <c r="DL436" s="302"/>
      <c r="DM436" s="302"/>
      <c r="DN436" s="302"/>
      <c r="DO436" s="302"/>
      <c r="DP436" s="302"/>
      <c r="DQ436" s="302"/>
      <c r="DR436" s="302"/>
      <c r="DS436" s="302"/>
      <c r="DT436" s="302"/>
      <c r="DU436" s="302"/>
      <c r="DV436" s="302"/>
      <c r="DW436" s="302"/>
      <c r="DX436" s="302"/>
      <c r="DY436" s="302"/>
      <c r="DZ436" s="302"/>
      <c r="EA436" s="302"/>
      <c r="EB436" s="302"/>
      <c r="EC436" s="302"/>
      <c r="ED436" s="302"/>
      <c r="EE436" s="302"/>
      <c r="EF436" s="302"/>
      <c r="EG436" s="302"/>
      <c r="EH436" s="302"/>
      <c r="EI436" s="302"/>
      <c r="EJ436" s="302"/>
      <c r="EK436" s="302"/>
      <c r="EL436" s="302"/>
      <c r="EM436" s="302"/>
      <c r="EN436" s="302"/>
      <c r="EO436" s="302"/>
      <c r="EP436" s="302"/>
      <c r="EQ436" s="302"/>
      <c r="ER436" s="302"/>
      <c r="ES436" s="302"/>
      <c r="ET436" s="302"/>
      <c r="EU436" s="302"/>
      <c r="EV436" s="302"/>
      <c r="EW436" s="302"/>
      <c r="EX436" s="302"/>
      <c r="EY436" s="302"/>
    </row>
    <row r="437" spans="1:155" ht="132">
      <c r="B437" s="2980"/>
      <c r="C437" s="3267"/>
      <c r="D437" s="21" t="s">
        <v>306</v>
      </c>
      <c r="E437" s="866"/>
      <c r="F437" s="867"/>
      <c r="G437" s="1036" t="s">
        <v>1868</v>
      </c>
      <c r="O437" s="302"/>
      <c r="P437" s="302"/>
      <c r="Q437" s="1348"/>
      <c r="R437" s="302"/>
      <c r="S437" s="302"/>
      <c r="T437" s="302"/>
      <c r="U437" s="302"/>
      <c r="V437" s="302"/>
      <c r="W437" s="302"/>
      <c r="X437" s="302"/>
      <c r="Y437" s="302"/>
      <c r="Z437" s="302"/>
      <c r="AA437" s="302"/>
      <c r="AB437" s="302"/>
      <c r="AC437" s="302"/>
      <c r="AD437" s="302"/>
      <c r="AE437" s="302"/>
      <c r="AF437" s="302"/>
      <c r="AG437" s="302"/>
      <c r="AH437" s="302"/>
      <c r="AI437" s="302"/>
      <c r="AJ437" s="302"/>
      <c r="AK437" s="302"/>
      <c r="AL437" s="302"/>
      <c r="AM437" s="302"/>
      <c r="AN437" s="302"/>
      <c r="AO437" s="302"/>
      <c r="AP437" s="302"/>
      <c r="AQ437" s="302"/>
      <c r="AR437" s="302"/>
      <c r="AS437" s="302"/>
      <c r="AT437" s="302"/>
      <c r="AU437" s="302"/>
      <c r="AV437" s="302"/>
      <c r="AW437" s="302"/>
      <c r="AX437" s="302"/>
      <c r="AY437" s="302"/>
      <c r="AZ437" s="302"/>
      <c r="BA437" s="302"/>
      <c r="BB437" s="302"/>
      <c r="BC437" s="302"/>
      <c r="BD437" s="302"/>
      <c r="BE437" s="302"/>
      <c r="BF437" s="302"/>
      <c r="BG437" s="302"/>
      <c r="BH437" s="302"/>
      <c r="BI437" s="302"/>
      <c r="BJ437" s="302"/>
      <c r="BK437" s="302"/>
      <c r="BL437" s="302"/>
      <c r="BM437" s="302"/>
      <c r="BN437" s="302"/>
      <c r="BO437" s="302"/>
      <c r="BP437" s="302"/>
      <c r="BQ437" s="302"/>
      <c r="BR437" s="302"/>
      <c r="BS437" s="302"/>
      <c r="BT437" s="302"/>
      <c r="BU437" s="302"/>
      <c r="BV437" s="302"/>
      <c r="BW437" s="302"/>
      <c r="BX437" s="302"/>
      <c r="BY437" s="302"/>
      <c r="BZ437" s="302"/>
      <c r="CA437" s="302"/>
      <c r="CB437" s="302"/>
      <c r="CC437" s="302"/>
      <c r="CD437" s="302"/>
      <c r="CE437" s="302"/>
      <c r="CF437" s="302"/>
      <c r="CG437" s="302"/>
      <c r="CH437" s="302"/>
      <c r="CI437" s="302"/>
      <c r="CJ437" s="302"/>
      <c r="CK437" s="302"/>
      <c r="CL437" s="302"/>
      <c r="CM437" s="302"/>
      <c r="CN437" s="302"/>
      <c r="CO437" s="302"/>
      <c r="CP437" s="302"/>
      <c r="CQ437" s="302"/>
      <c r="CR437" s="302"/>
      <c r="CS437" s="302"/>
      <c r="CT437" s="302"/>
      <c r="CU437" s="302"/>
      <c r="CV437" s="302"/>
      <c r="CW437" s="302"/>
      <c r="CX437" s="302"/>
      <c r="CY437" s="302"/>
      <c r="CZ437" s="302"/>
      <c r="DA437" s="302"/>
      <c r="DB437" s="302"/>
      <c r="DC437" s="302"/>
      <c r="DD437" s="302"/>
      <c r="DE437" s="302"/>
      <c r="DF437" s="302"/>
      <c r="DG437" s="302"/>
      <c r="DH437" s="302"/>
      <c r="DI437" s="302"/>
      <c r="DJ437" s="302"/>
      <c r="DK437" s="302"/>
      <c r="DL437" s="302"/>
      <c r="DM437" s="302"/>
      <c r="DN437" s="302"/>
      <c r="DO437" s="302"/>
      <c r="DP437" s="302"/>
      <c r="DQ437" s="302"/>
      <c r="DR437" s="302"/>
      <c r="DS437" s="302"/>
      <c r="DT437" s="302"/>
      <c r="DU437" s="302"/>
      <c r="DV437" s="302"/>
      <c r="DW437" s="302"/>
      <c r="DX437" s="302"/>
      <c r="DY437" s="302"/>
      <c r="DZ437" s="302"/>
      <c r="EA437" s="302"/>
      <c r="EB437" s="302"/>
      <c r="EC437" s="302"/>
      <c r="ED437" s="302"/>
      <c r="EE437" s="302"/>
      <c r="EF437" s="302"/>
      <c r="EG437" s="302"/>
      <c r="EH437" s="302"/>
      <c r="EI437" s="302"/>
      <c r="EJ437" s="302"/>
      <c r="EK437" s="302"/>
      <c r="EL437" s="302"/>
      <c r="EM437" s="302"/>
      <c r="EN437" s="302"/>
      <c r="EO437" s="302"/>
      <c r="EP437" s="302"/>
      <c r="EQ437" s="302"/>
      <c r="ER437" s="302"/>
      <c r="ES437" s="302"/>
      <c r="ET437" s="302"/>
      <c r="EU437" s="302"/>
      <c r="EV437" s="302"/>
      <c r="EW437" s="302"/>
      <c r="EX437" s="302"/>
      <c r="EY437" s="302"/>
    </row>
    <row r="438" spans="1:155">
      <c r="B438" s="2980"/>
      <c r="C438" s="3266" t="s">
        <v>3730</v>
      </c>
      <c r="D438" s="2990" t="s">
        <v>1406</v>
      </c>
      <c r="E438" s="1022" t="s">
        <v>300</v>
      </c>
      <c r="F438" s="1022" t="s">
        <v>206</v>
      </c>
      <c r="G438" s="885" t="s">
        <v>206</v>
      </c>
      <c r="O438" s="302"/>
      <c r="P438" s="302"/>
      <c r="Q438" s="1348"/>
      <c r="R438" s="302"/>
      <c r="S438" s="302"/>
      <c r="T438" s="302"/>
      <c r="U438" s="302"/>
      <c r="V438" s="302"/>
      <c r="W438" s="302"/>
      <c r="X438" s="302"/>
      <c r="Y438" s="302"/>
      <c r="Z438" s="302"/>
      <c r="AA438" s="302"/>
      <c r="AB438" s="302"/>
      <c r="AC438" s="302"/>
      <c r="AD438" s="302"/>
      <c r="AE438" s="302"/>
      <c r="AF438" s="302"/>
      <c r="AG438" s="302"/>
      <c r="AH438" s="302"/>
      <c r="AI438" s="302"/>
      <c r="AJ438" s="302"/>
      <c r="AK438" s="302"/>
      <c r="AL438" s="302"/>
      <c r="AM438" s="302"/>
      <c r="AN438" s="302"/>
      <c r="AO438" s="302"/>
      <c r="AP438" s="302"/>
      <c r="AQ438" s="302"/>
      <c r="AR438" s="302"/>
      <c r="AS438" s="302"/>
      <c r="AT438" s="302"/>
      <c r="AU438" s="302"/>
      <c r="AV438" s="302"/>
      <c r="AW438" s="302"/>
      <c r="AX438" s="302"/>
      <c r="AY438" s="302"/>
      <c r="AZ438" s="302"/>
      <c r="BA438" s="302"/>
      <c r="BB438" s="302"/>
      <c r="BC438" s="302"/>
      <c r="BD438" s="302"/>
      <c r="BE438" s="302"/>
      <c r="BF438" s="302"/>
      <c r="BG438" s="302"/>
      <c r="BH438" s="302"/>
      <c r="BI438" s="302"/>
      <c r="BJ438" s="302"/>
      <c r="BK438" s="302"/>
      <c r="BL438" s="302"/>
      <c r="BM438" s="302"/>
      <c r="BN438" s="302"/>
      <c r="BO438" s="302"/>
      <c r="BP438" s="302"/>
      <c r="BQ438" s="302"/>
      <c r="BR438" s="302"/>
      <c r="BS438" s="302"/>
      <c r="BT438" s="302"/>
      <c r="BU438" s="302"/>
      <c r="BV438" s="302"/>
      <c r="BW438" s="302"/>
      <c r="BX438" s="302"/>
      <c r="BY438" s="302"/>
      <c r="BZ438" s="302"/>
      <c r="CA438" s="302"/>
      <c r="CB438" s="302"/>
      <c r="CC438" s="302"/>
      <c r="CD438" s="302"/>
      <c r="CE438" s="302"/>
      <c r="CF438" s="302"/>
      <c r="CG438" s="302"/>
      <c r="CH438" s="302"/>
      <c r="CI438" s="302"/>
      <c r="CJ438" s="302"/>
      <c r="CK438" s="302"/>
      <c r="CL438" s="302"/>
      <c r="CM438" s="302"/>
      <c r="CN438" s="302"/>
      <c r="CO438" s="302"/>
      <c r="CP438" s="302"/>
      <c r="CQ438" s="302"/>
      <c r="CR438" s="302"/>
      <c r="CS438" s="302"/>
      <c r="CT438" s="302"/>
      <c r="CU438" s="302"/>
      <c r="CV438" s="302"/>
      <c r="CW438" s="302"/>
      <c r="CX438" s="302"/>
      <c r="CY438" s="302"/>
      <c r="CZ438" s="302"/>
      <c r="DA438" s="302"/>
      <c r="DB438" s="302"/>
      <c r="DC438" s="302"/>
      <c r="DD438" s="302"/>
      <c r="DE438" s="302"/>
      <c r="DF438" s="302"/>
      <c r="DG438" s="302"/>
      <c r="DH438" s="302"/>
      <c r="DI438" s="302"/>
      <c r="DJ438" s="302"/>
      <c r="DK438" s="302"/>
      <c r="DL438" s="302"/>
      <c r="DM438" s="302"/>
      <c r="DN438" s="302"/>
      <c r="DO438" s="302"/>
      <c r="DP438" s="302"/>
      <c r="DQ438" s="302"/>
      <c r="DR438" s="302"/>
      <c r="DS438" s="302"/>
      <c r="DT438" s="302"/>
      <c r="DU438" s="302"/>
      <c r="DV438" s="302"/>
      <c r="DW438" s="302"/>
      <c r="DX438" s="302"/>
      <c r="DY438" s="302"/>
      <c r="DZ438" s="302"/>
      <c r="EA438" s="302"/>
      <c r="EB438" s="302"/>
      <c r="EC438" s="302"/>
      <c r="ED438" s="302"/>
      <c r="EE438" s="302"/>
      <c r="EF438" s="302"/>
      <c r="EG438" s="302"/>
      <c r="EH438" s="302"/>
      <c r="EI438" s="302"/>
      <c r="EJ438" s="302"/>
      <c r="EK438" s="302"/>
      <c r="EL438" s="302"/>
      <c r="EM438" s="302"/>
      <c r="EN438" s="302"/>
      <c r="EO438" s="302"/>
      <c r="EP438" s="302"/>
      <c r="EQ438" s="302"/>
      <c r="ER438" s="302"/>
      <c r="ES438" s="302"/>
      <c r="ET438" s="302"/>
      <c r="EU438" s="302"/>
      <c r="EV438" s="302"/>
      <c r="EW438" s="302"/>
      <c r="EX438" s="302"/>
      <c r="EY438" s="302"/>
    </row>
    <row r="439" spans="1:155" ht="144">
      <c r="B439" s="2980"/>
      <c r="C439" s="3267"/>
      <c r="D439" s="21" t="s">
        <v>306</v>
      </c>
      <c r="E439" s="866"/>
      <c r="F439" s="867"/>
      <c r="G439" s="1022" t="s">
        <v>1869</v>
      </c>
      <c r="O439" s="302"/>
      <c r="P439" s="302"/>
      <c r="Q439" s="1348"/>
      <c r="R439" s="302"/>
      <c r="S439" s="302"/>
      <c r="T439" s="302"/>
      <c r="U439" s="302"/>
      <c r="V439" s="302"/>
      <c r="W439" s="302"/>
      <c r="X439" s="302"/>
      <c r="Y439" s="302"/>
      <c r="Z439" s="302"/>
      <c r="AA439" s="302"/>
      <c r="AB439" s="302"/>
      <c r="AC439" s="302"/>
      <c r="AD439" s="302"/>
      <c r="AE439" s="302"/>
      <c r="AF439" s="302"/>
      <c r="AG439" s="302"/>
      <c r="AH439" s="302"/>
      <c r="AI439" s="302"/>
      <c r="AJ439" s="302"/>
      <c r="AK439" s="302"/>
      <c r="AL439" s="302"/>
      <c r="AM439" s="302"/>
      <c r="AN439" s="302"/>
      <c r="AO439" s="302"/>
      <c r="AP439" s="302"/>
      <c r="AQ439" s="302"/>
      <c r="AR439" s="302"/>
      <c r="AS439" s="302"/>
      <c r="AT439" s="302"/>
      <c r="AU439" s="302"/>
      <c r="AV439" s="302"/>
      <c r="AW439" s="302"/>
      <c r="AX439" s="302"/>
      <c r="AY439" s="302"/>
      <c r="AZ439" s="302"/>
      <c r="BA439" s="302"/>
      <c r="BB439" s="302"/>
      <c r="BC439" s="302"/>
      <c r="BD439" s="302"/>
      <c r="BE439" s="302"/>
      <c r="BF439" s="302"/>
      <c r="BG439" s="302"/>
      <c r="BH439" s="302"/>
      <c r="BI439" s="302"/>
      <c r="BJ439" s="302"/>
      <c r="BK439" s="302"/>
      <c r="BL439" s="302"/>
      <c r="BM439" s="302"/>
      <c r="BN439" s="302"/>
      <c r="BO439" s="302"/>
      <c r="BP439" s="302"/>
      <c r="BQ439" s="302"/>
      <c r="BR439" s="302"/>
      <c r="BS439" s="302"/>
      <c r="BT439" s="302"/>
      <c r="BU439" s="302"/>
      <c r="BV439" s="302"/>
      <c r="BW439" s="302"/>
      <c r="BX439" s="302"/>
      <c r="BY439" s="302"/>
      <c r="BZ439" s="302"/>
      <c r="CA439" s="302"/>
      <c r="CB439" s="302"/>
      <c r="CC439" s="302"/>
      <c r="CD439" s="302"/>
      <c r="CE439" s="302"/>
      <c r="CF439" s="302"/>
      <c r="CG439" s="302"/>
      <c r="CH439" s="302"/>
      <c r="CI439" s="302"/>
      <c r="CJ439" s="302"/>
      <c r="CK439" s="302"/>
      <c r="CL439" s="302"/>
      <c r="CM439" s="302"/>
      <c r="CN439" s="302"/>
      <c r="CO439" s="302"/>
      <c r="CP439" s="302"/>
      <c r="CQ439" s="302"/>
      <c r="CR439" s="302"/>
      <c r="CS439" s="302"/>
      <c r="CT439" s="302"/>
      <c r="CU439" s="302"/>
      <c r="CV439" s="302"/>
      <c r="CW439" s="302"/>
      <c r="CX439" s="302"/>
      <c r="CY439" s="302"/>
      <c r="CZ439" s="302"/>
      <c r="DA439" s="302"/>
      <c r="DB439" s="302"/>
      <c r="DC439" s="302"/>
      <c r="DD439" s="302"/>
      <c r="DE439" s="302"/>
      <c r="DF439" s="302"/>
      <c r="DG439" s="302"/>
      <c r="DH439" s="302"/>
      <c r="DI439" s="302"/>
      <c r="DJ439" s="302"/>
      <c r="DK439" s="302"/>
      <c r="DL439" s="302"/>
      <c r="DM439" s="302"/>
      <c r="DN439" s="302"/>
      <c r="DO439" s="302"/>
      <c r="DP439" s="302"/>
      <c r="DQ439" s="302"/>
      <c r="DR439" s="302"/>
      <c r="DS439" s="302"/>
      <c r="DT439" s="302"/>
      <c r="DU439" s="302"/>
      <c r="DV439" s="302"/>
      <c r="DW439" s="302"/>
      <c r="DX439" s="302"/>
      <c r="DY439" s="302"/>
      <c r="DZ439" s="302"/>
      <c r="EA439" s="302"/>
      <c r="EB439" s="302"/>
      <c r="EC439" s="302"/>
      <c r="ED439" s="302"/>
      <c r="EE439" s="302"/>
      <c r="EF439" s="302"/>
      <c r="EG439" s="302"/>
      <c r="EH439" s="302"/>
      <c r="EI439" s="302"/>
      <c r="EJ439" s="302"/>
      <c r="EK439" s="302"/>
      <c r="EL439" s="302"/>
      <c r="EM439" s="302"/>
      <c r="EN439" s="302"/>
      <c r="EO439" s="302"/>
      <c r="EP439" s="302"/>
      <c r="EQ439" s="302"/>
      <c r="ER439" s="302"/>
      <c r="ES439" s="302"/>
      <c r="ET439" s="302"/>
      <c r="EU439" s="302"/>
      <c r="EV439" s="302"/>
      <c r="EW439" s="302"/>
      <c r="EX439" s="302"/>
      <c r="EY439" s="302"/>
    </row>
    <row r="440" spans="1:155">
      <c r="B440" s="2980"/>
      <c r="C440" s="3266" t="s">
        <v>3731</v>
      </c>
      <c r="D440" s="24" t="s">
        <v>1407</v>
      </c>
      <c r="E440" s="880" t="s">
        <v>300</v>
      </c>
      <c r="F440" s="880" t="s">
        <v>206</v>
      </c>
      <c r="G440" s="864" t="s">
        <v>300</v>
      </c>
      <c r="O440" s="302"/>
      <c r="P440" s="302"/>
      <c r="Q440" s="1348"/>
      <c r="R440" s="302"/>
      <c r="S440" s="302"/>
      <c r="T440" s="302"/>
      <c r="U440" s="302"/>
      <c r="V440" s="302"/>
      <c r="W440" s="302"/>
      <c r="X440" s="302"/>
      <c r="Y440" s="302"/>
      <c r="Z440" s="302"/>
      <c r="AA440" s="302"/>
      <c r="AB440" s="302"/>
      <c r="AC440" s="302"/>
      <c r="AD440" s="302"/>
      <c r="AE440" s="302"/>
      <c r="AF440" s="302"/>
      <c r="AG440" s="302"/>
      <c r="AH440" s="302"/>
      <c r="AI440" s="302"/>
      <c r="AJ440" s="302"/>
      <c r="AK440" s="302"/>
      <c r="AL440" s="302"/>
      <c r="AM440" s="302"/>
      <c r="AN440" s="302"/>
      <c r="AO440" s="302"/>
      <c r="AP440" s="302"/>
      <c r="AQ440" s="302"/>
      <c r="AR440" s="302"/>
      <c r="AS440" s="302"/>
      <c r="AT440" s="302"/>
      <c r="AU440" s="302"/>
      <c r="AV440" s="302"/>
      <c r="AW440" s="302"/>
      <c r="AX440" s="302"/>
      <c r="AY440" s="302"/>
      <c r="AZ440" s="302"/>
      <c r="BA440" s="302"/>
      <c r="BB440" s="302"/>
      <c r="BC440" s="302"/>
      <c r="BD440" s="302"/>
      <c r="BE440" s="302"/>
      <c r="BF440" s="302"/>
      <c r="BG440" s="302"/>
      <c r="BH440" s="302"/>
      <c r="BI440" s="302"/>
      <c r="BJ440" s="302"/>
      <c r="BK440" s="302"/>
      <c r="BL440" s="302"/>
      <c r="BM440" s="302"/>
      <c r="BN440" s="302"/>
      <c r="BO440" s="302"/>
      <c r="BP440" s="302"/>
      <c r="BQ440" s="302"/>
      <c r="BR440" s="302"/>
      <c r="BS440" s="302"/>
      <c r="BT440" s="302"/>
      <c r="BU440" s="302"/>
      <c r="BV440" s="302"/>
      <c r="BW440" s="302"/>
      <c r="BX440" s="302"/>
      <c r="BY440" s="302"/>
      <c r="BZ440" s="302"/>
      <c r="CA440" s="302"/>
      <c r="CB440" s="302"/>
      <c r="CC440" s="302"/>
      <c r="CD440" s="302"/>
      <c r="CE440" s="302"/>
      <c r="CF440" s="302"/>
      <c r="CG440" s="302"/>
      <c r="CH440" s="302"/>
      <c r="CI440" s="302"/>
      <c r="CJ440" s="302"/>
      <c r="CK440" s="302"/>
      <c r="CL440" s="302"/>
      <c r="CM440" s="302"/>
      <c r="CN440" s="302"/>
      <c r="CO440" s="302"/>
      <c r="CP440" s="302"/>
      <c r="CQ440" s="302"/>
      <c r="CR440" s="302"/>
      <c r="CS440" s="302"/>
      <c r="CT440" s="302"/>
      <c r="CU440" s="302"/>
      <c r="CV440" s="302"/>
      <c r="CW440" s="302"/>
      <c r="CX440" s="302"/>
      <c r="CY440" s="302"/>
      <c r="CZ440" s="302"/>
      <c r="DA440" s="302"/>
      <c r="DB440" s="302"/>
      <c r="DC440" s="302"/>
      <c r="DD440" s="302"/>
      <c r="DE440" s="302"/>
      <c r="DF440" s="302"/>
      <c r="DG440" s="302"/>
      <c r="DH440" s="302"/>
      <c r="DI440" s="302"/>
      <c r="DJ440" s="302"/>
      <c r="DK440" s="302"/>
      <c r="DL440" s="302"/>
      <c r="DM440" s="302"/>
      <c r="DN440" s="302"/>
      <c r="DO440" s="302"/>
      <c r="DP440" s="302"/>
      <c r="DQ440" s="302"/>
      <c r="DR440" s="302"/>
      <c r="DS440" s="302"/>
      <c r="DT440" s="302"/>
      <c r="DU440" s="302"/>
      <c r="DV440" s="302"/>
      <c r="DW440" s="302"/>
      <c r="DX440" s="302"/>
      <c r="DY440" s="302"/>
      <c r="DZ440" s="302"/>
      <c r="EA440" s="302"/>
      <c r="EB440" s="302"/>
      <c r="EC440" s="302"/>
      <c r="ED440" s="302"/>
      <c r="EE440" s="302"/>
      <c r="EF440" s="302"/>
      <c r="EG440" s="302"/>
      <c r="EH440" s="302"/>
      <c r="EI440" s="302"/>
      <c r="EJ440" s="302"/>
      <c r="EK440" s="302"/>
      <c r="EL440" s="302"/>
      <c r="EM440" s="302"/>
      <c r="EN440" s="302"/>
      <c r="EO440" s="302"/>
      <c r="EP440" s="302"/>
      <c r="EQ440" s="302"/>
      <c r="ER440" s="302"/>
      <c r="ES440" s="302"/>
      <c r="ET440" s="302"/>
      <c r="EU440" s="302"/>
      <c r="EV440" s="302"/>
      <c r="EW440" s="302"/>
      <c r="EX440" s="302"/>
      <c r="EY440" s="302"/>
    </row>
    <row r="441" spans="1:155">
      <c r="B441" s="2980"/>
      <c r="C441" s="3281"/>
      <c r="D441" s="27" t="s">
        <v>388</v>
      </c>
      <c r="E441" s="881" t="s">
        <v>300</v>
      </c>
      <c r="F441" s="881" t="s">
        <v>206</v>
      </c>
      <c r="G441" s="865" t="s">
        <v>300</v>
      </c>
      <c r="O441" s="302"/>
      <c r="P441" s="302"/>
      <c r="Q441" s="1348"/>
      <c r="R441" s="302"/>
      <c r="S441" s="302"/>
      <c r="T441" s="302"/>
      <c r="U441" s="302"/>
      <c r="V441" s="302"/>
      <c r="W441" s="302"/>
      <c r="X441" s="302"/>
      <c r="Y441" s="302"/>
      <c r="Z441" s="302"/>
      <c r="AA441" s="302"/>
      <c r="AB441" s="302"/>
      <c r="AC441" s="302"/>
      <c r="AD441" s="302"/>
      <c r="AE441" s="302"/>
      <c r="AF441" s="302"/>
      <c r="AG441" s="302"/>
      <c r="AH441" s="302"/>
      <c r="AI441" s="302"/>
      <c r="AJ441" s="302"/>
      <c r="AK441" s="302"/>
      <c r="AL441" s="302"/>
      <c r="AM441" s="302"/>
      <c r="AN441" s="302"/>
      <c r="AO441" s="302"/>
      <c r="AP441" s="302"/>
      <c r="AQ441" s="302"/>
      <c r="AR441" s="302"/>
      <c r="AS441" s="302"/>
      <c r="AT441" s="302"/>
      <c r="AU441" s="302"/>
      <c r="AV441" s="302"/>
      <c r="AW441" s="302"/>
      <c r="AX441" s="302"/>
      <c r="AY441" s="302"/>
      <c r="AZ441" s="302"/>
      <c r="BA441" s="302"/>
      <c r="BB441" s="302"/>
      <c r="BC441" s="302"/>
      <c r="BD441" s="302"/>
      <c r="BE441" s="302"/>
      <c r="BF441" s="302"/>
      <c r="BG441" s="302"/>
      <c r="BH441" s="302"/>
      <c r="BI441" s="302"/>
      <c r="BJ441" s="302"/>
      <c r="BK441" s="302"/>
      <c r="BL441" s="302"/>
      <c r="BM441" s="302"/>
      <c r="BN441" s="302"/>
      <c r="BO441" s="302"/>
      <c r="BP441" s="302"/>
      <c r="BQ441" s="302"/>
      <c r="BR441" s="302"/>
      <c r="BS441" s="302"/>
      <c r="BT441" s="302"/>
      <c r="BU441" s="302"/>
      <c r="BV441" s="302"/>
      <c r="BW441" s="302"/>
      <c r="BX441" s="302"/>
      <c r="BY441" s="302"/>
      <c r="BZ441" s="302"/>
      <c r="CA441" s="302"/>
      <c r="CB441" s="302"/>
      <c r="CC441" s="302"/>
      <c r="CD441" s="302"/>
      <c r="CE441" s="302"/>
      <c r="CF441" s="302"/>
      <c r="CG441" s="302"/>
      <c r="CH441" s="302"/>
      <c r="CI441" s="302"/>
      <c r="CJ441" s="302"/>
      <c r="CK441" s="302"/>
      <c r="CL441" s="302"/>
      <c r="CM441" s="302"/>
      <c r="CN441" s="302"/>
      <c r="CO441" s="302"/>
      <c r="CP441" s="302"/>
      <c r="CQ441" s="302"/>
      <c r="CR441" s="302"/>
      <c r="CS441" s="302"/>
      <c r="CT441" s="302"/>
      <c r="CU441" s="302"/>
      <c r="CV441" s="302"/>
      <c r="CW441" s="302"/>
      <c r="CX441" s="302"/>
      <c r="CY441" s="302"/>
      <c r="CZ441" s="302"/>
      <c r="DA441" s="302"/>
      <c r="DB441" s="302"/>
      <c r="DC441" s="302"/>
      <c r="DD441" s="302"/>
      <c r="DE441" s="302"/>
      <c r="DF441" s="302"/>
      <c r="DG441" s="302"/>
      <c r="DH441" s="302"/>
      <c r="DI441" s="302"/>
      <c r="DJ441" s="302"/>
      <c r="DK441" s="302"/>
      <c r="DL441" s="302"/>
      <c r="DM441" s="302"/>
      <c r="DN441" s="302"/>
      <c r="DO441" s="302"/>
      <c r="DP441" s="302"/>
      <c r="DQ441" s="302"/>
      <c r="DR441" s="302"/>
      <c r="DS441" s="302"/>
      <c r="DT441" s="302"/>
      <c r="DU441" s="302"/>
      <c r="DV441" s="302"/>
      <c r="DW441" s="302"/>
      <c r="DX441" s="302"/>
      <c r="DY441" s="302"/>
      <c r="DZ441" s="302"/>
      <c r="EA441" s="302"/>
      <c r="EB441" s="302"/>
      <c r="EC441" s="302"/>
      <c r="ED441" s="302"/>
      <c r="EE441" s="302"/>
      <c r="EF441" s="302"/>
      <c r="EG441" s="302"/>
      <c r="EH441" s="302"/>
      <c r="EI441" s="302"/>
      <c r="EJ441" s="302"/>
      <c r="EK441" s="302"/>
      <c r="EL441" s="302"/>
      <c r="EM441" s="302"/>
      <c r="EN441" s="302"/>
      <c r="EO441" s="302"/>
      <c r="EP441" s="302"/>
      <c r="EQ441" s="302"/>
      <c r="ER441" s="302"/>
      <c r="ES441" s="302"/>
      <c r="ET441" s="302"/>
      <c r="EU441" s="302"/>
      <c r="EV441" s="302"/>
      <c r="EW441" s="302"/>
      <c r="EX441" s="302"/>
      <c r="EY441" s="302"/>
    </row>
    <row r="442" spans="1:155">
      <c r="B442" s="2980"/>
      <c r="C442" s="3267"/>
      <c r="D442" s="21" t="s">
        <v>309</v>
      </c>
      <c r="E442" s="866"/>
      <c r="F442" s="867"/>
      <c r="G442" s="873" t="s">
        <v>300</v>
      </c>
      <c r="O442" s="302"/>
      <c r="P442" s="302"/>
      <c r="Q442" s="1348"/>
      <c r="R442" s="302"/>
      <c r="S442" s="302"/>
      <c r="T442" s="302"/>
      <c r="U442" s="302"/>
      <c r="V442" s="302"/>
      <c r="W442" s="302"/>
      <c r="X442" s="302"/>
      <c r="Y442" s="302"/>
      <c r="Z442" s="302"/>
      <c r="AA442" s="302"/>
      <c r="AB442" s="302"/>
      <c r="AC442" s="302"/>
      <c r="AD442" s="302"/>
      <c r="AE442" s="302"/>
      <c r="AF442" s="302"/>
      <c r="AG442" s="302"/>
      <c r="AH442" s="302"/>
      <c r="AI442" s="302"/>
      <c r="AJ442" s="302"/>
      <c r="AK442" s="302"/>
      <c r="AL442" s="302"/>
      <c r="AM442" s="302"/>
      <c r="AN442" s="302"/>
      <c r="AO442" s="302"/>
      <c r="AP442" s="302"/>
      <c r="AQ442" s="302"/>
      <c r="AR442" s="302"/>
      <c r="AS442" s="302"/>
      <c r="AT442" s="302"/>
      <c r="AU442" s="302"/>
      <c r="AV442" s="302"/>
      <c r="AW442" s="302"/>
      <c r="AX442" s="302"/>
      <c r="AY442" s="302"/>
      <c r="AZ442" s="302"/>
      <c r="BA442" s="302"/>
      <c r="BB442" s="302"/>
      <c r="BC442" s="302"/>
      <c r="BD442" s="302"/>
      <c r="BE442" s="302"/>
      <c r="BF442" s="302"/>
      <c r="BG442" s="302"/>
      <c r="BH442" s="302"/>
      <c r="BI442" s="302"/>
      <c r="BJ442" s="302"/>
      <c r="BK442" s="302"/>
      <c r="BL442" s="302"/>
      <c r="BM442" s="302"/>
      <c r="BN442" s="302"/>
      <c r="BO442" s="302"/>
      <c r="BP442" s="302"/>
      <c r="BQ442" s="302"/>
      <c r="BR442" s="302"/>
      <c r="BS442" s="302"/>
      <c r="BT442" s="302"/>
      <c r="BU442" s="302"/>
      <c r="BV442" s="302"/>
      <c r="BW442" s="302"/>
      <c r="BX442" s="302"/>
      <c r="BY442" s="302"/>
      <c r="BZ442" s="302"/>
      <c r="CA442" s="302"/>
      <c r="CB442" s="302"/>
      <c r="CC442" s="302"/>
      <c r="CD442" s="302"/>
      <c r="CE442" s="302"/>
      <c r="CF442" s="302"/>
      <c r="CG442" s="302"/>
      <c r="CH442" s="302"/>
      <c r="CI442" s="302"/>
      <c r="CJ442" s="302"/>
      <c r="CK442" s="302"/>
      <c r="CL442" s="302"/>
      <c r="CM442" s="302"/>
      <c r="CN442" s="302"/>
      <c r="CO442" s="302"/>
      <c r="CP442" s="302"/>
      <c r="CQ442" s="302"/>
      <c r="CR442" s="302"/>
      <c r="CS442" s="302"/>
      <c r="CT442" s="302"/>
      <c r="CU442" s="302"/>
      <c r="CV442" s="302"/>
      <c r="CW442" s="302"/>
      <c r="CX442" s="302"/>
      <c r="CY442" s="302"/>
      <c r="CZ442" s="302"/>
      <c r="DA442" s="302"/>
      <c r="DB442" s="302"/>
      <c r="DC442" s="302"/>
      <c r="DD442" s="302"/>
      <c r="DE442" s="302"/>
      <c r="DF442" s="302"/>
      <c r="DG442" s="302"/>
      <c r="DH442" s="302"/>
      <c r="DI442" s="302"/>
      <c r="DJ442" s="302"/>
      <c r="DK442" s="302"/>
      <c r="DL442" s="302"/>
      <c r="DM442" s="302"/>
      <c r="DN442" s="302"/>
      <c r="DO442" s="302"/>
      <c r="DP442" s="302"/>
      <c r="DQ442" s="302"/>
      <c r="DR442" s="302"/>
      <c r="DS442" s="302"/>
      <c r="DT442" s="302"/>
      <c r="DU442" s="302"/>
      <c r="DV442" s="302"/>
      <c r="DW442" s="302"/>
      <c r="DX442" s="302"/>
      <c r="DY442" s="302"/>
      <c r="DZ442" s="302"/>
      <c r="EA442" s="302"/>
      <c r="EB442" s="302"/>
      <c r="EC442" s="302"/>
      <c r="ED442" s="302"/>
      <c r="EE442" s="302"/>
      <c r="EF442" s="302"/>
      <c r="EG442" s="302"/>
      <c r="EH442" s="302"/>
      <c r="EI442" s="302"/>
      <c r="EJ442" s="302"/>
      <c r="EK442" s="302"/>
      <c r="EL442" s="302"/>
      <c r="EM442" s="302"/>
      <c r="EN442" s="302"/>
      <c r="EO442" s="302"/>
      <c r="EP442" s="302"/>
      <c r="EQ442" s="302"/>
      <c r="ER442" s="302"/>
      <c r="ES442" s="302"/>
      <c r="ET442" s="302"/>
      <c r="EU442" s="302"/>
      <c r="EV442" s="302"/>
      <c r="EW442" s="302"/>
      <c r="EX442" s="302"/>
      <c r="EY442" s="302"/>
    </row>
    <row r="443" spans="1:155">
      <c r="B443" s="2980"/>
      <c r="C443" s="3266" t="s">
        <v>3732</v>
      </c>
      <c r="D443" s="24" t="s">
        <v>1410</v>
      </c>
      <c r="E443" s="880" t="s">
        <v>300</v>
      </c>
      <c r="F443" s="880" t="s">
        <v>206</v>
      </c>
      <c r="G443" s="839" t="s">
        <v>206</v>
      </c>
      <c r="O443" s="302"/>
      <c r="P443" s="302"/>
      <c r="Q443" s="1348"/>
      <c r="R443" s="302"/>
      <c r="S443" s="302"/>
      <c r="T443" s="302"/>
      <c r="U443" s="302"/>
      <c r="V443" s="302"/>
      <c r="W443" s="302"/>
      <c r="X443" s="302"/>
      <c r="Y443" s="302"/>
      <c r="Z443" s="302"/>
      <c r="AA443" s="302"/>
      <c r="AB443" s="302"/>
      <c r="AC443" s="302"/>
      <c r="AD443" s="302"/>
      <c r="AE443" s="302"/>
      <c r="AF443" s="302"/>
      <c r="AG443" s="302"/>
      <c r="AH443" s="302"/>
      <c r="AI443" s="302"/>
      <c r="AJ443" s="302"/>
      <c r="AK443" s="302"/>
      <c r="AL443" s="302"/>
      <c r="AM443" s="302"/>
      <c r="AN443" s="302"/>
      <c r="AO443" s="302"/>
      <c r="AP443" s="302"/>
      <c r="AQ443" s="302"/>
      <c r="AR443" s="302"/>
      <c r="AS443" s="302"/>
      <c r="AT443" s="302"/>
      <c r="AU443" s="302"/>
      <c r="AV443" s="302"/>
      <c r="AW443" s="302"/>
      <c r="AX443" s="302"/>
      <c r="AY443" s="302"/>
      <c r="AZ443" s="302"/>
      <c r="BA443" s="302"/>
      <c r="BB443" s="302"/>
      <c r="BC443" s="302"/>
      <c r="BD443" s="302"/>
      <c r="BE443" s="302"/>
      <c r="BF443" s="302"/>
      <c r="BG443" s="302"/>
      <c r="BH443" s="302"/>
      <c r="BI443" s="302"/>
      <c r="BJ443" s="302"/>
      <c r="BK443" s="302"/>
      <c r="BL443" s="302"/>
      <c r="BM443" s="302"/>
      <c r="BN443" s="302"/>
      <c r="BO443" s="302"/>
      <c r="BP443" s="302"/>
      <c r="BQ443" s="302"/>
      <c r="BR443" s="302"/>
      <c r="BS443" s="302"/>
      <c r="BT443" s="302"/>
      <c r="BU443" s="302"/>
      <c r="BV443" s="302"/>
      <c r="BW443" s="302"/>
      <c r="BX443" s="302"/>
      <c r="BY443" s="302"/>
      <c r="BZ443" s="302"/>
      <c r="CA443" s="302"/>
      <c r="CB443" s="302"/>
      <c r="CC443" s="302"/>
      <c r="CD443" s="302"/>
      <c r="CE443" s="302"/>
      <c r="CF443" s="302"/>
      <c r="CG443" s="302"/>
      <c r="CH443" s="302"/>
      <c r="CI443" s="302"/>
      <c r="CJ443" s="302"/>
      <c r="CK443" s="302"/>
      <c r="CL443" s="302"/>
      <c r="CM443" s="302"/>
      <c r="CN443" s="302"/>
      <c r="CO443" s="302"/>
      <c r="CP443" s="302"/>
      <c r="CQ443" s="302"/>
      <c r="CR443" s="302"/>
      <c r="CS443" s="302"/>
      <c r="CT443" s="302"/>
      <c r="CU443" s="302"/>
      <c r="CV443" s="302"/>
      <c r="CW443" s="302"/>
      <c r="CX443" s="302"/>
      <c r="CY443" s="302"/>
      <c r="CZ443" s="302"/>
      <c r="DA443" s="302"/>
      <c r="DB443" s="302"/>
      <c r="DC443" s="302"/>
      <c r="DD443" s="302"/>
      <c r="DE443" s="302"/>
      <c r="DF443" s="302"/>
      <c r="DG443" s="302"/>
      <c r="DH443" s="302"/>
      <c r="DI443" s="302"/>
      <c r="DJ443" s="302"/>
      <c r="DK443" s="302"/>
      <c r="DL443" s="302"/>
      <c r="DM443" s="302"/>
      <c r="DN443" s="302"/>
      <c r="DO443" s="302"/>
      <c r="DP443" s="302"/>
      <c r="DQ443" s="302"/>
      <c r="DR443" s="302"/>
      <c r="DS443" s="302"/>
      <c r="DT443" s="302"/>
      <c r="DU443" s="302"/>
      <c r="DV443" s="302"/>
      <c r="DW443" s="302"/>
      <c r="DX443" s="302"/>
      <c r="DY443" s="302"/>
      <c r="DZ443" s="302"/>
      <c r="EA443" s="302"/>
      <c r="EB443" s="302"/>
      <c r="EC443" s="302"/>
      <c r="ED443" s="302"/>
      <c r="EE443" s="302"/>
      <c r="EF443" s="302"/>
      <c r="EG443" s="302"/>
      <c r="EH443" s="302"/>
      <c r="EI443" s="302"/>
      <c r="EJ443" s="302"/>
      <c r="EK443" s="302"/>
      <c r="EL443" s="302"/>
      <c r="EM443" s="302"/>
      <c r="EN443" s="302"/>
      <c r="EO443" s="302"/>
      <c r="EP443" s="302"/>
      <c r="EQ443" s="302"/>
      <c r="ER443" s="302"/>
      <c r="ES443" s="302"/>
      <c r="ET443" s="302"/>
      <c r="EU443" s="302"/>
      <c r="EV443" s="302"/>
      <c r="EW443" s="302"/>
      <c r="EX443" s="302"/>
      <c r="EY443" s="302"/>
    </row>
    <row r="444" spans="1:155">
      <c r="B444" s="2980"/>
      <c r="C444" s="3281"/>
      <c r="D444" s="27" t="s">
        <v>1411</v>
      </c>
      <c r="E444" s="881" t="s">
        <v>300</v>
      </c>
      <c r="F444" s="881" t="s">
        <v>206</v>
      </c>
      <c r="G444" s="884" t="s">
        <v>206</v>
      </c>
      <c r="O444" s="302"/>
      <c r="P444" s="302"/>
      <c r="Q444" s="1348"/>
      <c r="R444" s="302"/>
      <c r="S444" s="302"/>
      <c r="T444" s="302"/>
      <c r="U444" s="302"/>
      <c r="V444" s="302"/>
      <c r="W444" s="302"/>
      <c r="X444" s="302"/>
      <c r="Y444" s="302"/>
      <c r="Z444" s="302"/>
      <c r="AA444" s="302"/>
      <c r="AB444" s="302"/>
      <c r="AC444" s="302"/>
      <c r="AD444" s="302"/>
      <c r="AE444" s="302"/>
      <c r="AF444" s="302"/>
      <c r="AG444" s="302"/>
      <c r="AH444" s="302"/>
      <c r="AI444" s="302"/>
      <c r="AJ444" s="302"/>
      <c r="AK444" s="302"/>
      <c r="AL444" s="302"/>
      <c r="AM444" s="302"/>
      <c r="AN444" s="302"/>
      <c r="AO444" s="302"/>
      <c r="AP444" s="302"/>
      <c r="AQ444" s="302"/>
      <c r="AR444" s="302"/>
      <c r="AS444" s="302"/>
      <c r="AT444" s="302"/>
      <c r="AU444" s="302"/>
      <c r="AV444" s="302"/>
      <c r="AW444" s="302"/>
      <c r="AX444" s="302"/>
      <c r="AY444" s="302"/>
      <c r="AZ444" s="302"/>
      <c r="BA444" s="302"/>
      <c r="BB444" s="302"/>
      <c r="BC444" s="302"/>
      <c r="BD444" s="302"/>
      <c r="BE444" s="302"/>
      <c r="BF444" s="302"/>
      <c r="BG444" s="302"/>
      <c r="BH444" s="302"/>
      <c r="BI444" s="302"/>
      <c r="BJ444" s="302"/>
      <c r="BK444" s="302"/>
      <c r="BL444" s="302"/>
      <c r="BM444" s="302"/>
      <c r="BN444" s="302"/>
      <c r="BO444" s="302"/>
      <c r="BP444" s="302"/>
      <c r="BQ444" s="302"/>
      <c r="BR444" s="302"/>
      <c r="BS444" s="302"/>
      <c r="BT444" s="302"/>
      <c r="BU444" s="302"/>
      <c r="BV444" s="302"/>
      <c r="BW444" s="302"/>
      <c r="BX444" s="302"/>
      <c r="BY444" s="302"/>
      <c r="BZ444" s="302"/>
      <c r="CA444" s="302"/>
      <c r="CB444" s="302"/>
      <c r="CC444" s="302"/>
      <c r="CD444" s="302"/>
      <c r="CE444" s="302"/>
      <c r="CF444" s="302"/>
      <c r="CG444" s="302"/>
      <c r="CH444" s="302"/>
      <c r="CI444" s="302"/>
      <c r="CJ444" s="302"/>
      <c r="CK444" s="302"/>
      <c r="CL444" s="302"/>
      <c r="CM444" s="302"/>
      <c r="CN444" s="302"/>
      <c r="CO444" s="302"/>
      <c r="CP444" s="302"/>
      <c r="CQ444" s="302"/>
      <c r="CR444" s="302"/>
      <c r="CS444" s="302"/>
      <c r="CT444" s="302"/>
      <c r="CU444" s="302"/>
      <c r="CV444" s="302"/>
      <c r="CW444" s="302"/>
      <c r="CX444" s="302"/>
      <c r="CY444" s="302"/>
      <c r="CZ444" s="302"/>
      <c r="DA444" s="302"/>
      <c r="DB444" s="302"/>
      <c r="DC444" s="302"/>
      <c r="DD444" s="302"/>
      <c r="DE444" s="302"/>
      <c r="DF444" s="302"/>
      <c r="DG444" s="302"/>
      <c r="DH444" s="302"/>
      <c r="DI444" s="302"/>
      <c r="DJ444" s="302"/>
      <c r="DK444" s="302"/>
      <c r="DL444" s="302"/>
      <c r="DM444" s="302"/>
      <c r="DN444" s="302"/>
      <c r="DO444" s="302"/>
      <c r="DP444" s="302"/>
      <c r="DQ444" s="302"/>
      <c r="DR444" s="302"/>
      <c r="DS444" s="302"/>
      <c r="DT444" s="302"/>
      <c r="DU444" s="302"/>
      <c r="DV444" s="302"/>
      <c r="DW444" s="302"/>
      <c r="DX444" s="302"/>
      <c r="DY444" s="302"/>
      <c r="DZ444" s="302"/>
      <c r="EA444" s="302"/>
      <c r="EB444" s="302"/>
      <c r="EC444" s="302"/>
      <c r="ED444" s="302"/>
      <c r="EE444" s="302"/>
      <c r="EF444" s="302"/>
      <c r="EG444" s="302"/>
      <c r="EH444" s="302"/>
      <c r="EI444" s="302"/>
      <c r="EJ444" s="302"/>
      <c r="EK444" s="302"/>
      <c r="EL444" s="302"/>
      <c r="EM444" s="302"/>
      <c r="EN444" s="302"/>
      <c r="EO444" s="302"/>
      <c r="EP444" s="302"/>
      <c r="EQ444" s="302"/>
      <c r="ER444" s="302"/>
      <c r="ES444" s="302"/>
      <c r="ET444" s="302"/>
      <c r="EU444" s="302"/>
      <c r="EV444" s="302"/>
      <c r="EW444" s="302"/>
      <c r="EX444" s="302"/>
      <c r="EY444" s="302"/>
    </row>
    <row r="445" spans="1:155" ht="180">
      <c r="B445" s="2980"/>
      <c r="C445" s="3281"/>
      <c r="D445" s="40" t="s">
        <v>309</v>
      </c>
      <c r="E445" s="1003"/>
      <c r="F445" s="1004"/>
      <c r="G445" s="1343" t="s">
        <v>5494</v>
      </c>
      <c r="O445" s="302"/>
      <c r="P445" s="302"/>
      <c r="Q445" s="1348"/>
      <c r="R445" s="302"/>
      <c r="S445" s="302"/>
      <c r="T445" s="302"/>
      <c r="U445" s="302"/>
      <c r="V445" s="302"/>
      <c r="W445" s="302"/>
      <c r="X445" s="302"/>
      <c r="Y445" s="302"/>
      <c r="Z445" s="302"/>
      <c r="AA445" s="302"/>
      <c r="AB445" s="302"/>
      <c r="AC445" s="302"/>
      <c r="AD445" s="302"/>
      <c r="AE445" s="302"/>
      <c r="AF445" s="302"/>
      <c r="AG445" s="302"/>
      <c r="AH445" s="302"/>
      <c r="AI445" s="302"/>
      <c r="AJ445" s="302"/>
      <c r="AK445" s="302"/>
      <c r="AL445" s="302"/>
      <c r="AM445" s="302"/>
      <c r="AN445" s="302"/>
      <c r="AO445" s="302"/>
      <c r="AP445" s="302"/>
      <c r="AQ445" s="302"/>
      <c r="AR445" s="302"/>
      <c r="AS445" s="302"/>
      <c r="AT445" s="302"/>
      <c r="AU445" s="302"/>
      <c r="AV445" s="302"/>
      <c r="AW445" s="302"/>
      <c r="AX445" s="302"/>
      <c r="AY445" s="302"/>
      <c r="AZ445" s="302"/>
      <c r="BA445" s="302"/>
      <c r="BB445" s="302"/>
      <c r="BC445" s="302"/>
      <c r="BD445" s="302"/>
      <c r="BE445" s="302"/>
      <c r="BF445" s="302"/>
      <c r="BG445" s="302"/>
      <c r="BH445" s="302"/>
      <c r="BI445" s="302"/>
      <c r="BJ445" s="302"/>
      <c r="BK445" s="302"/>
      <c r="BL445" s="302"/>
      <c r="BM445" s="302"/>
      <c r="BN445" s="302"/>
      <c r="BO445" s="302"/>
      <c r="BP445" s="302"/>
      <c r="BQ445" s="302"/>
      <c r="BR445" s="302"/>
      <c r="BS445" s="302"/>
      <c r="BT445" s="302"/>
      <c r="BU445" s="302"/>
      <c r="BV445" s="302"/>
      <c r="BW445" s="302"/>
      <c r="BX445" s="302"/>
      <c r="BY445" s="302"/>
      <c r="BZ445" s="302"/>
      <c r="CA445" s="302"/>
      <c r="CB445" s="302"/>
      <c r="CC445" s="302"/>
      <c r="CD445" s="302"/>
      <c r="CE445" s="302"/>
      <c r="CF445" s="302"/>
      <c r="CG445" s="302"/>
      <c r="CH445" s="302"/>
      <c r="CI445" s="302"/>
      <c r="CJ445" s="302"/>
      <c r="CK445" s="302"/>
      <c r="CL445" s="302"/>
      <c r="CM445" s="302"/>
      <c r="CN445" s="302"/>
      <c r="CO445" s="302"/>
      <c r="CP445" s="302"/>
      <c r="CQ445" s="302"/>
      <c r="CR445" s="302"/>
      <c r="CS445" s="302"/>
      <c r="CT445" s="302"/>
      <c r="CU445" s="302"/>
      <c r="CV445" s="302"/>
      <c r="CW445" s="302"/>
      <c r="CX445" s="302"/>
      <c r="CY445" s="302"/>
      <c r="CZ445" s="302"/>
      <c r="DA445" s="302"/>
      <c r="DB445" s="302"/>
      <c r="DC445" s="302"/>
      <c r="DD445" s="302"/>
      <c r="DE445" s="302"/>
      <c r="DF445" s="302"/>
      <c r="DG445" s="302"/>
      <c r="DH445" s="302"/>
      <c r="DI445" s="302"/>
      <c r="DJ445" s="302"/>
      <c r="DK445" s="302"/>
      <c r="DL445" s="302"/>
      <c r="DM445" s="302"/>
      <c r="DN445" s="302"/>
      <c r="DO445" s="302"/>
      <c r="DP445" s="302"/>
      <c r="DQ445" s="302"/>
      <c r="DR445" s="302"/>
      <c r="DS445" s="302"/>
      <c r="DT445" s="302"/>
      <c r="DU445" s="302"/>
      <c r="DV445" s="302"/>
      <c r="DW445" s="302"/>
      <c r="DX445" s="302"/>
      <c r="DY445" s="302"/>
      <c r="DZ445" s="302"/>
      <c r="EA445" s="302"/>
      <c r="EB445" s="302"/>
      <c r="EC445" s="302"/>
      <c r="ED445" s="302"/>
      <c r="EE445" s="302"/>
      <c r="EF445" s="302"/>
      <c r="EG445" s="302"/>
      <c r="EH445" s="302"/>
      <c r="EI445" s="302"/>
      <c r="EJ445" s="302"/>
      <c r="EK445" s="302"/>
      <c r="EL445" s="302"/>
      <c r="EM445" s="302"/>
      <c r="EN445" s="302"/>
      <c r="EO445" s="302"/>
      <c r="EP445" s="302"/>
      <c r="EQ445" s="302"/>
      <c r="ER445" s="302"/>
      <c r="ES445" s="302"/>
      <c r="ET445" s="302"/>
      <c r="EU445" s="302"/>
      <c r="EV445" s="302"/>
      <c r="EW445" s="302"/>
      <c r="EX445" s="302"/>
      <c r="EY445" s="302"/>
    </row>
    <row r="446" spans="1:155">
      <c r="B446" s="2980"/>
      <c r="C446" s="3267"/>
      <c r="D446" s="2996"/>
      <c r="E446" s="1005"/>
      <c r="F446" s="1006"/>
      <c r="G446" s="1345" t="s">
        <v>825</v>
      </c>
      <c r="J446" s="937"/>
      <c r="K446" s="904"/>
      <c r="L446" s="904"/>
      <c r="O446" s="302"/>
      <c r="P446" s="302"/>
      <c r="Q446" s="1348"/>
      <c r="R446" s="302"/>
      <c r="S446" s="302"/>
      <c r="T446" s="302"/>
      <c r="U446" s="302"/>
      <c r="V446" s="302"/>
      <c r="W446" s="302"/>
      <c r="X446" s="302"/>
      <c r="Y446" s="302"/>
      <c r="Z446" s="302"/>
      <c r="AA446" s="302"/>
      <c r="AB446" s="302"/>
      <c r="AC446" s="302"/>
      <c r="AD446" s="302"/>
      <c r="AE446" s="302"/>
      <c r="AF446" s="302"/>
      <c r="AG446" s="302"/>
      <c r="AH446" s="302"/>
      <c r="AI446" s="302"/>
      <c r="AJ446" s="302"/>
      <c r="AK446" s="302"/>
      <c r="AL446" s="302"/>
      <c r="AM446" s="302"/>
      <c r="AN446" s="302"/>
      <c r="AO446" s="302"/>
      <c r="AP446" s="302"/>
      <c r="AQ446" s="302"/>
      <c r="AR446" s="302"/>
      <c r="AS446" s="302"/>
      <c r="AT446" s="302"/>
      <c r="AU446" s="302"/>
      <c r="AV446" s="302"/>
      <c r="AW446" s="302"/>
      <c r="AX446" s="302"/>
      <c r="AY446" s="302"/>
      <c r="AZ446" s="302"/>
      <c r="BA446" s="302"/>
      <c r="BB446" s="302"/>
      <c r="BC446" s="302"/>
      <c r="BD446" s="302"/>
      <c r="BE446" s="302"/>
      <c r="BF446" s="302"/>
      <c r="BG446" s="302"/>
      <c r="BH446" s="302"/>
      <c r="BI446" s="302"/>
      <c r="BJ446" s="302"/>
      <c r="BK446" s="302"/>
      <c r="BL446" s="302"/>
      <c r="BM446" s="302"/>
      <c r="BN446" s="302"/>
      <c r="BO446" s="302"/>
      <c r="BP446" s="302"/>
      <c r="BQ446" s="302"/>
      <c r="BR446" s="302"/>
      <c r="BS446" s="302"/>
      <c r="BT446" s="302"/>
      <c r="BU446" s="302"/>
      <c r="BV446" s="302"/>
      <c r="BW446" s="302"/>
      <c r="BX446" s="302"/>
      <c r="BY446" s="302"/>
      <c r="BZ446" s="302"/>
      <c r="CA446" s="302"/>
      <c r="CB446" s="302"/>
      <c r="CC446" s="302"/>
      <c r="CD446" s="302"/>
      <c r="CE446" s="302"/>
      <c r="CF446" s="302"/>
      <c r="CG446" s="302"/>
      <c r="CH446" s="302"/>
      <c r="CI446" s="302"/>
      <c r="CJ446" s="302"/>
      <c r="CK446" s="302"/>
      <c r="CL446" s="302"/>
      <c r="CM446" s="302"/>
      <c r="CN446" s="302"/>
      <c r="CO446" s="302"/>
      <c r="CP446" s="302"/>
      <c r="CQ446" s="302"/>
      <c r="CR446" s="302"/>
      <c r="CS446" s="302"/>
      <c r="CT446" s="302"/>
      <c r="CU446" s="302"/>
      <c r="CV446" s="302"/>
      <c r="CW446" s="302"/>
      <c r="CX446" s="302"/>
      <c r="CY446" s="302"/>
      <c r="CZ446" s="302"/>
      <c r="DA446" s="302"/>
      <c r="DB446" s="302"/>
      <c r="DC446" s="302"/>
      <c r="DD446" s="302"/>
      <c r="DE446" s="302"/>
      <c r="DF446" s="302"/>
      <c r="DG446" s="302"/>
      <c r="DH446" s="302"/>
      <c r="DI446" s="302"/>
      <c r="DJ446" s="302"/>
      <c r="DK446" s="302"/>
      <c r="DL446" s="302"/>
      <c r="DM446" s="302"/>
      <c r="DN446" s="302"/>
      <c r="DO446" s="302"/>
      <c r="DP446" s="302"/>
      <c r="DQ446" s="302"/>
      <c r="DR446" s="302"/>
      <c r="DS446" s="302"/>
      <c r="DT446" s="302"/>
      <c r="DU446" s="302"/>
      <c r="DV446" s="302"/>
      <c r="DW446" s="302"/>
      <c r="DX446" s="302"/>
      <c r="DY446" s="302"/>
      <c r="DZ446" s="302"/>
      <c r="EA446" s="302"/>
      <c r="EB446" s="302"/>
      <c r="EC446" s="302"/>
      <c r="ED446" s="302"/>
      <c r="EE446" s="302"/>
      <c r="EF446" s="302"/>
      <c r="EG446" s="302"/>
      <c r="EH446" s="302"/>
      <c r="EI446" s="302"/>
      <c r="EJ446" s="302"/>
      <c r="EK446" s="302"/>
      <c r="EL446" s="302"/>
      <c r="EM446" s="302"/>
      <c r="EN446" s="302"/>
      <c r="EO446" s="302"/>
      <c r="EP446" s="302"/>
      <c r="EQ446" s="302"/>
      <c r="ER446" s="302"/>
      <c r="ES446" s="302"/>
      <c r="ET446" s="302"/>
      <c r="EU446" s="302"/>
      <c r="EV446" s="302"/>
      <c r="EW446" s="302"/>
      <c r="EX446" s="302"/>
      <c r="EY446" s="302"/>
    </row>
    <row r="447" spans="1:155">
      <c r="B447" s="2980"/>
      <c r="C447" s="3272" t="s">
        <v>3733</v>
      </c>
      <c r="D447" s="838" t="s">
        <v>3734</v>
      </c>
      <c r="E447" s="929" t="s">
        <v>300</v>
      </c>
      <c r="F447" s="929" t="s">
        <v>206</v>
      </c>
      <c r="G447" s="839" t="s">
        <v>206</v>
      </c>
      <c r="J447" s="937"/>
      <c r="K447" s="904"/>
      <c r="L447" s="904"/>
      <c r="O447" s="302"/>
      <c r="P447" s="302"/>
      <c r="Q447" s="1348"/>
      <c r="R447" s="302"/>
      <c r="S447" s="302"/>
      <c r="T447" s="302"/>
      <c r="U447" s="302"/>
      <c r="V447" s="302"/>
      <c r="W447" s="302"/>
      <c r="X447" s="302"/>
      <c r="Y447" s="302"/>
      <c r="Z447" s="302"/>
      <c r="AA447" s="302"/>
      <c r="AB447" s="302"/>
      <c r="AC447" s="302"/>
      <c r="AD447" s="302"/>
      <c r="AE447" s="302"/>
      <c r="AF447" s="302"/>
      <c r="AG447" s="302"/>
      <c r="AH447" s="302"/>
      <c r="AI447" s="302"/>
      <c r="AJ447" s="302"/>
      <c r="AK447" s="302"/>
      <c r="AL447" s="302"/>
      <c r="AM447" s="302"/>
      <c r="AN447" s="302"/>
      <c r="AO447" s="302"/>
      <c r="AP447" s="302"/>
      <c r="AQ447" s="302"/>
      <c r="AR447" s="302"/>
      <c r="AS447" s="302"/>
      <c r="AT447" s="302"/>
      <c r="AU447" s="302"/>
      <c r="AV447" s="302"/>
      <c r="AW447" s="302"/>
      <c r="AX447" s="302"/>
      <c r="AY447" s="302"/>
      <c r="AZ447" s="302"/>
      <c r="BA447" s="302"/>
      <c r="BB447" s="302"/>
      <c r="BC447" s="302"/>
      <c r="BD447" s="302"/>
      <c r="BE447" s="302"/>
      <c r="BF447" s="302"/>
      <c r="BG447" s="302"/>
      <c r="BH447" s="302"/>
      <c r="BI447" s="302"/>
      <c r="BJ447" s="302"/>
      <c r="BK447" s="302"/>
      <c r="BL447" s="302"/>
      <c r="BM447" s="302"/>
      <c r="BN447" s="302"/>
      <c r="BO447" s="302"/>
      <c r="BP447" s="302"/>
      <c r="BQ447" s="302"/>
      <c r="BR447" s="302"/>
      <c r="BS447" s="302"/>
      <c r="BT447" s="302"/>
      <c r="BU447" s="302"/>
      <c r="BV447" s="302"/>
      <c r="BW447" s="302"/>
      <c r="BX447" s="302"/>
      <c r="BY447" s="302"/>
      <c r="BZ447" s="302"/>
      <c r="CA447" s="302"/>
      <c r="CB447" s="302"/>
      <c r="CC447" s="302"/>
      <c r="CD447" s="302"/>
      <c r="CE447" s="302"/>
      <c r="CF447" s="302"/>
      <c r="CG447" s="302"/>
      <c r="CH447" s="302"/>
      <c r="CI447" s="302"/>
      <c r="CJ447" s="302"/>
      <c r="CK447" s="302"/>
      <c r="CL447" s="302"/>
      <c r="CM447" s="302"/>
      <c r="CN447" s="302"/>
      <c r="CO447" s="302"/>
      <c r="CP447" s="302"/>
      <c r="CQ447" s="302"/>
      <c r="CR447" s="302"/>
      <c r="CS447" s="302"/>
      <c r="CT447" s="302"/>
      <c r="CU447" s="302"/>
      <c r="CV447" s="302"/>
      <c r="CW447" s="302"/>
      <c r="CX447" s="302"/>
      <c r="CY447" s="302"/>
      <c r="CZ447" s="302"/>
      <c r="DA447" s="302"/>
      <c r="DB447" s="302"/>
      <c r="DC447" s="302"/>
      <c r="DD447" s="302"/>
      <c r="DE447" s="302"/>
      <c r="DF447" s="302"/>
      <c r="DG447" s="302"/>
      <c r="DH447" s="302"/>
      <c r="DI447" s="302"/>
      <c r="DJ447" s="302"/>
      <c r="DK447" s="302"/>
      <c r="DL447" s="302"/>
      <c r="DM447" s="302"/>
      <c r="DN447" s="302"/>
      <c r="DO447" s="302"/>
      <c r="DP447" s="302"/>
      <c r="DQ447" s="302"/>
      <c r="DR447" s="302"/>
      <c r="DS447" s="302"/>
      <c r="DT447" s="302"/>
      <c r="DU447" s="302"/>
      <c r="DV447" s="302"/>
      <c r="DW447" s="302"/>
      <c r="DX447" s="302"/>
      <c r="DY447" s="302"/>
      <c r="DZ447" s="302"/>
      <c r="EA447" s="302"/>
      <c r="EB447" s="302"/>
      <c r="EC447" s="302"/>
      <c r="ED447" s="302"/>
      <c r="EE447" s="302"/>
      <c r="EF447" s="302"/>
      <c r="EG447" s="302"/>
      <c r="EH447" s="302"/>
      <c r="EI447" s="302"/>
      <c r="EJ447" s="302"/>
      <c r="EK447" s="302"/>
      <c r="EL447" s="302"/>
      <c r="EM447" s="302"/>
      <c r="EN447" s="302"/>
      <c r="EO447" s="302"/>
      <c r="EP447" s="302"/>
      <c r="EQ447" s="302"/>
      <c r="ER447" s="302"/>
      <c r="ES447" s="302"/>
      <c r="ET447" s="302"/>
      <c r="EU447" s="302"/>
      <c r="EV447" s="302"/>
      <c r="EW447" s="302"/>
      <c r="EX447" s="302"/>
      <c r="EY447" s="302"/>
    </row>
    <row r="448" spans="1:155" s="904" customFormat="1">
      <c r="B448" s="2980"/>
      <c r="C448" s="3273"/>
      <c r="D448" s="923" t="s">
        <v>3735</v>
      </c>
      <c r="E448" s="930" t="s">
        <v>300</v>
      </c>
      <c r="F448" s="930" t="s">
        <v>206</v>
      </c>
      <c r="G448" s="884" t="s">
        <v>206</v>
      </c>
      <c r="H448" s="681"/>
      <c r="I448" s="936"/>
      <c r="J448" s="937"/>
      <c r="M448" s="903"/>
      <c r="N448" s="939"/>
      <c r="O448" s="939"/>
      <c r="P448" s="939"/>
      <c r="Q448" s="1404"/>
      <c r="R448" s="939"/>
      <c r="S448" s="939"/>
      <c r="T448" s="939"/>
      <c r="U448" s="939"/>
      <c r="V448" s="939"/>
      <c r="W448" s="939"/>
      <c r="X448" s="939"/>
      <c r="Y448" s="939"/>
      <c r="Z448" s="939"/>
      <c r="AA448" s="939"/>
      <c r="AB448" s="939"/>
      <c r="AC448" s="939"/>
      <c r="AD448" s="939"/>
      <c r="AE448" s="939"/>
      <c r="AF448" s="939"/>
      <c r="AG448" s="939"/>
      <c r="AH448" s="939"/>
      <c r="AI448" s="939"/>
      <c r="AJ448" s="939"/>
      <c r="AK448" s="939"/>
      <c r="AL448" s="939"/>
      <c r="AM448" s="939"/>
      <c r="AN448" s="939"/>
      <c r="AO448" s="939"/>
      <c r="AP448" s="939"/>
      <c r="AQ448" s="939"/>
      <c r="AR448" s="939"/>
      <c r="AS448" s="939"/>
      <c r="AT448" s="939"/>
      <c r="AU448" s="939"/>
      <c r="AV448" s="939"/>
      <c r="AW448" s="939"/>
      <c r="AX448" s="939"/>
      <c r="AY448" s="939"/>
      <c r="AZ448" s="939"/>
      <c r="BA448" s="939"/>
      <c r="BB448" s="939"/>
      <c r="BC448" s="939"/>
      <c r="BD448" s="939"/>
      <c r="BE448" s="939"/>
      <c r="BF448" s="939"/>
      <c r="BG448" s="939"/>
      <c r="BH448" s="939"/>
      <c r="BI448" s="939"/>
      <c r="BJ448" s="939"/>
      <c r="BK448" s="939"/>
      <c r="BL448" s="939"/>
      <c r="BM448" s="939"/>
      <c r="BN448" s="939"/>
      <c r="BO448" s="939"/>
      <c r="BP448" s="939"/>
      <c r="BQ448" s="939"/>
      <c r="BR448" s="939"/>
      <c r="BS448" s="939"/>
      <c r="BT448" s="939"/>
      <c r="BU448" s="939"/>
      <c r="BV448" s="939"/>
      <c r="BW448" s="939"/>
      <c r="BX448" s="939"/>
      <c r="BY448" s="939"/>
      <c r="BZ448" s="939"/>
      <c r="CA448" s="939"/>
      <c r="CB448" s="939"/>
      <c r="CC448" s="939"/>
      <c r="CD448" s="939"/>
      <c r="CE448" s="939"/>
      <c r="CF448" s="939"/>
      <c r="CG448" s="939"/>
      <c r="CH448" s="939"/>
      <c r="CI448" s="939"/>
      <c r="CJ448" s="939"/>
      <c r="CK448" s="939"/>
      <c r="CL448" s="939"/>
      <c r="CM448" s="939"/>
      <c r="CN448" s="939"/>
      <c r="CO448" s="939"/>
      <c r="CP448" s="939"/>
      <c r="CQ448" s="939"/>
      <c r="CR448" s="939"/>
      <c r="CS448" s="939"/>
      <c r="CT448" s="939"/>
      <c r="CU448" s="939"/>
      <c r="CV448" s="939"/>
      <c r="CW448" s="939"/>
      <c r="CX448" s="939"/>
      <c r="CY448" s="939"/>
      <c r="CZ448" s="939"/>
      <c r="DA448" s="939"/>
      <c r="DB448" s="939"/>
      <c r="DC448" s="939"/>
      <c r="DD448" s="939"/>
      <c r="DE448" s="939"/>
      <c r="DF448" s="939"/>
      <c r="DG448" s="939"/>
      <c r="DH448" s="939"/>
      <c r="DI448" s="939"/>
      <c r="DJ448" s="939"/>
      <c r="DK448" s="939"/>
      <c r="DL448" s="939"/>
      <c r="DM448" s="939"/>
      <c r="DN448" s="939"/>
      <c r="DO448" s="939"/>
      <c r="DP448" s="939"/>
      <c r="DQ448" s="939"/>
      <c r="DR448" s="939"/>
      <c r="DS448" s="939"/>
      <c r="DT448" s="939"/>
      <c r="DU448" s="939"/>
      <c r="DV448" s="939"/>
      <c r="DW448" s="939"/>
      <c r="DX448" s="939"/>
      <c r="DY448" s="939"/>
      <c r="DZ448" s="939"/>
      <c r="EA448" s="939"/>
      <c r="EB448" s="939"/>
      <c r="EC448" s="939"/>
      <c r="ED448" s="939"/>
      <c r="EE448" s="939"/>
      <c r="EF448" s="939"/>
      <c r="EG448" s="939"/>
      <c r="EH448" s="939"/>
      <c r="EI448" s="939"/>
      <c r="EJ448" s="939"/>
      <c r="EK448" s="939"/>
      <c r="EL448" s="939"/>
      <c r="EM448" s="939"/>
      <c r="EN448" s="939"/>
      <c r="EO448" s="939"/>
      <c r="EP448" s="939"/>
      <c r="EQ448" s="939"/>
      <c r="ER448" s="939"/>
      <c r="ES448" s="939"/>
      <c r="ET448" s="939"/>
      <c r="EU448" s="939"/>
      <c r="EV448" s="939"/>
      <c r="EW448" s="939"/>
      <c r="EX448" s="939"/>
      <c r="EY448" s="939"/>
    </row>
    <row r="449" spans="1:155" s="904" customFormat="1" ht="120">
      <c r="B449" s="2980"/>
      <c r="C449" s="3273"/>
      <c r="D449" s="1042" t="s">
        <v>309</v>
      </c>
      <c r="E449" s="1053"/>
      <c r="F449" s="1054"/>
      <c r="G449" s="1343" t="s">
        <v>6580</v>
      </c>
      <c r="H449" s="681"/>
      <c r="I449" s="936"/>
      <c r="J449" s="525"/>
      <c r="K449" s="531"/>
      <c r="L449" s="531"/>
      <c r="M449" s="903"/>
      <c r="N449" s="939"/>
      <c r="O449" s="939"/>
      <c r="P449" s="939"/>
      <c r="Q449" s="1404"/>
      <c r="R449" s="939"/>
      <c r="S449" s="939"/>
      <c r="T449" s="939"/>
      <c r="U449" s="939"/>
      <c r="V449" s="939"/>
      <c r="W449" s="939"/>
      <c r="X449" s="939"/>
      <c r="Y449" s="939"/>
      <c r="Z449" s="939"/>
      <c r="AA449" s="939"/>
      <c r="AB449" s="939"/>
      <c r="AC449" s="939"/>
      <c r="AD449" s="939"/>
      <c r="AE449" s="939"/>
      <c r="AF449" s="939"/>
      <c r="AG449" s="939"/>
      <c r="AH449" s="939"/>
      <c r="AI449" s="939"/>
      <c r="AJ449" s="939"/>
      <c r="AK449" s="939"/>
      <c r="AL449" s="939"/>
      <c r="AM449" s="939"/>
      <c r="AN449" s="939"/>
      <c r="AO449" s="939"/>
      <c r="AP449" s="939"/>
      <c r="AQ449" s="939"/>
      <c r="AR449" s="939"/>
      <c r="AS449" s="939"/>
      <c r="AT449" s="939"/>
      <c r="AU449" s="939"/>
      <c r="AV449" s="939"/>
      <c r="AW449" s="939"/>
      <c r="AX449" s="939"/>
      <c r="AY449" s="939"/>
      <c r="AZ449" s="939"/>
      <c r="BA449" s="939"/>
      <c r="BB449" s="939"/>
      <c r="BC449" s="939"/>
      <c r="BD449" s="939"/>
      <c r="BE449" s="939"/>
      <c r="BF449" s="939"/>
      <c r="BG449" s="939"/>
      <c r="BH449" s="939"/>
      <c r="BI449" s="939"/>
      <c r="BJ449" s="939"/>
      <c r="BK449" s="939"/>
      <c r="BL449" s="939"/>
      <c r="BM449" s="939"/>
      <c r="BN449" s="939"/>
      <c r="BO449" s="939"/>
      <c r="BP449" s="939"/>
      <c r="BQ449" s="939"/>
      <c r="BR449" s="939"/>
      <c r="BS449" s="939"/>
      <c r="BT449" s="939"/>
      <c r="BU449" s="939"/>
      <c r="BV449" s="939"/>
      <c r="BW449" s="939"/>
      <c r="BX449" s="939"/>
      <c r="BY449" s="939"/>
      <c r="BZ449" s="939"/>
      <c r="CA449" s="939"/>
      <c r="CB449" s="939"/>
      <c r="CC449" s="939"/>
      <c r="CD449" s="939"/>
      <c r="CE449" s="939"/>
      <c r="CF449" s="939"/>
      <c r="CG449" s="939"/>
      <c r="CH449" s="939"/>
      <c r="CI449" s="939"/>
      <c r="CJ449" s="939"/>
      <c r="CK449" s="939"/>
      <c r="CL449" s="939"/>
      <c r="CM449" s="939"/>
      <c r="CN449" s="939"/>
      <c r="CO449" s="939"/>
      <c r="CP449" s="939"/>
      <c r="CQ449" s="939"/>
      <c r="CR449" s="939"/>
      <c r="CS449" s="939"/>
      <c r="CT449" s="939"/>
      <c r="CU449" s="939"/>
      <c r="CV449" s="939"/>
      <c r="CW449" s="939"/>
      <c r="CX449" s="939"/>
      <c r="CY449" s="939"/>
      <c r="CZ449" s="939"/>
      <c r="DA449" s="939"/>
      <c r="DB449" s="939"/>
      <c r="DC449" s="939"/>
      <c r="DD449" s="939"/>
      <c r="DE449" s="939"/>
      <c r="DF449" s="939"/>
      <c r="DG449" s="939"/>
      <c r="DH449" s="939"/>
      <c r="DI449" s="939"/>
      <c r="DJ449" s="939"/>
      <c r="DK449" s="939"/>
      <c r="DL449" s="939"/>
      <c r="DM449" s="939"/>
      <c r="DN449" s="939"/>
      <c r="DO449" s="939"/>
      <c r="DP449" s="939"/>
      <c r="DQ449" s="939"/>
      <c r="DR449" s="939"/>
      <c r="DS449" s="939"/>
      <c r="DT449" s="939"/>
      <c r="DU449" s="939"/>
      <c r="DV449" s="939"/>
      <c r="DW449" s="939"/>
      <c r="DX449" s="939"/>
      <c r="DY449" s="939"/>
      <c r="DZ449" s="939"/>
      <c r="EA449" s="939"/>
      <c r="EB449" s="939"/>
      <c r="EC449" s="939"/>
      <c r="ED449" s="939"/>
      <c r="EE449" s="939"/>
      <c r="EF449" s="939"/>
      <c r="EG449" s="939"/>
      <c r="EH449" s="939"/>
      <c r="EI449" s="939"/>
      <c r="EJ449" s="939"/>
      <c r="EK449" s="939"/>
      <c r="EL449" s="939"/>
      <c r="EM449" s="939"/>
      <c r="EN449" s="939"/>
      <c r="EO449" s="939"/>
      <c r="EP449" s="939"/>
      <c r="EQ449" s="939"/>
      <c r="ER449" s="939"/>
      <c r="ES449" s="939"/>
      <c r="ET449" s="939"/>
      <c r="EU449" s="939"/>
      <c r="EV449" s="939"/>
      <c r="EW449" s="939"/>
      <c r="EX449" s="939"/>
      <c r="EY449" s="939"/>
    </row>
    <row r="450" spans="1:155" s="904" customFormat="1">
      <c r="B450" s="2980"/>
      <c r="C450" s="3272" t="s">
        <v>3736</v>
      </c>
      <c r="D450" s="838" t="s">
        <v>3737</v>
      </c>
      <c r="E450" s="929" t="s">
        <v>300</v>
      </c>
      <c r="F450" s="929" t="s">
        <v>206</v>
      </c>
      <c r="G450" s="1055" t="s">
        <v>206</v>
      </c>
      <c r="H450" s="681"/>
      <c r="I450" s="936"/>
      <c r="J450" s="525"/>
      <c r="K450" s="531"/>
      <c r="L450" s="531"/>
      <c r="M450" s="903"/>
      <c r="N450" s="939"/>
      <c r="O450" s="939"/>
      <c r="P450" s="939"/>
      <c r="Q450" s="1404"/>
      <c r="R450" s="939"/>
      <c r="S450" s="939"/>
      <c r="T450" s="939"/>
      <c r="U450" s="939"/>
      <c r="V450" s="939"/>
      <c r="W450" s="939"/>
      <c r="X450" s="939"/>
      <c r="Y450" s="939"/>
      <c r="Z450" s="939"/>
      <c r="AA450" s="939"/>
      <c r="AB450" s="939"/>
      <c r="AC450" s="939"/>
      <c r="AD450" s="939"/>
      <c r="AE450" s="939"/>
      <c r="AF450" s="939"/>
      <c r="AG450" s="939"/>
      <c r="AH450" s="939"/>
      <c r="AI450" s="939"/>
      <c r="AJ450" s="939"/>
      <c r="AK450" s="939"/>
      <c r="AL450" s="939"/>
      <c r="AM450" s="939"/>
      <c r="AN450" s="939"/>
      <c r="AO450" s="939"/>
      <c r="AP450" s="939"/>
      <c r="AQ450" s="939"/>
      <c r="AR450" s="939"/>
      <c r="AS450" s="939"/>
      <c r="AT450" s="939"/>
      <c r="AU450" s="939"/>
      <c r="AV450" s="939"/>
      <c r="AW450" s="939"/>
      <c r="AX450" s="939"/>
      <c r="AY450" s="939"/>
      <c r="AZ450" s="939"/>
      <c r="BA450" s="939"/>
      <c r="BB450" s="939"/>
      <c r="BC450" s="939"/>
      <c r="BD450" s="939"/>
      <c r="BE450" s="939"/>
      <c r="BF450" s="939"/>
      <c r="BG450" s="939"/>
      <c r="BH450" s="939"/>
      <c r="BI450" s="939"/>
      <c r="BJ450" s="939"/>
      <c r="BK450" s="939"/>
      <c r="BL450" s="939"/>
      <c r="BM450" s="939"/>
      <c r="BN450" s="939"/>
      <c r="BO450" s="939"/>
      <c r="BP450" s="939"/>
      <c r="BQ450" s="939"/>
      <c r="BR450" s="939"/>
      <c r="BS450" s="939"/>
      <c r="BT450" s="939"/>
      <c r="BU450" s="939"/>
      <c r="BV450" s="939"/>
      <c r="BW450" s="939"/>
      <c r="BX450" s="939"/>
      <c r="BY450" s="939"/>
      <c r="BZ450" s="939"/>
      <c r="CA450" s="939"/>
      <c r="CB450" s="939"/>
      <c r="CC450" s="939"/>
      <c r="CD450" s="939"/>
      <c r="CE450" s="939"/>
      <c r="CF450" s="939"/>
      <c r="CG450" s="939"/>
      <c r="CH450" s="939"/>
      <c r="CI450" s="939"/>
      <c r="CJ450" s="939"/>
      <c r="CK450" s="939"/>
      <c r="CL450" s="939"/>
      <c r="CM450" s="939"/>
      <c r="CN450" s="939"/>
      <c r="CO450" s="939"/>
      <c r="CP450" s="939"/>
      <c r="CQ450" s="939"/>
      <c r="CR450" s="939"/>
      <c r="CS450" s="939"/>
      <c r="CT450" s="939"/>
      <c r="CU450" s="939"/>
      <c r="CV450" s="939"/>
      <c r="CW450" s="939"/>
      <c r="CX450" s="939"/>
      <c r="CY450" s="939"/>
      <c r="CZ450" s="939"/>
      <c r="DA450" s="939"/>
      <c r="DB450" s="939"/>
      <c r="DC450" s="939"/>
      <c r="DD450" s="939"/>
      <c r="DE450" s="939"/>
      <c r="DF450" s="939"/>
      <c r="DG450" s="939"/>
      <c r="DH450" s="939"/>
      <c r="DI450" s="939"/>
      <c r="DJ450" s="939"/>
      <c r="DK450" s="939"/>
      <c r="DL450" s="939"/>
      <c r="DM450" s="939"/>
      <c r="DN450" s="939"/>
      <c r="DO450" s="939"/>
      <c r="DP450" s="939"/>
      <c r="DQ450" s="939"/>
      <c r="DR450" s="939"/>
      <c r="DS450" s="939"/>
      <c r="DT450" s="939"/>
      <c r="DU450" s="939"/>
      <c r="DV450" s="939"/>
      <c r="DW450" s="939"/>
      <c r="DX450" s="939"/>
      <c r="DY450" s="939"/>
      <c r="DZ450" s="939"/>
      <c r="EA450" s="939"/>
      <c r="EB450" s="939"/>
      <c r="EC450" s="939"/>
      <c r="ED450" s="939"/>
      <c r="EE450" s="939"/>
      <c r="EF450" s="939"/>
      <c r="EG450" s="939"/>
      <c r="EH450" s="939"/>
      <c r="EI450" s="939"/>
      <c r="EJ450" s="939"/>
      <c r="EK450" s="939"/>
      <c r="EL450" s="939"/>
      <c r="EM450" s="939"/>
      <c r="EN450" s="939"/>
      <c r="EO450" s="939"/>
      <c r="EP450" s="939"/>
      <c r="EQ450" s="939"/>
      <c r="ER450" s="939"/>
      <c r="ES450" s="939"/>
      <c r="ET450" s="939"/>
      <c r="EU450" s="939"/>
      <c r="EV450" s="939"/>
      <c r="EW450" s="939"/>
      <c r="EX450" s="939"/>
      <c r="EY450" s="939"/>
    </row>
    <row r="451" spans="1:155" s="681" customFormat="1">
      <c r="A451" s="531"/>
      <c r="B451" s="2980"/>
      <c r="C451" s="3273"/>
      <c r="D451" s="923" t="s">
        <v>3738</v>
      </c>
      <c r="E451" s="930" t="s">
        <v>300</v>
      </c>
      <c r="F451" s="930" t="s">
        <v>206</v>
      </c>
      <c r="G451" s="884" t="s">
        <v>206</v>
      </c>
      <c r="I451" s="530"/>
      <c r="J451" s="525"/>
      <c r="K451" s="531"/>
      <c r="L451" s="531"/>
      <c r="N451" s="302"/>
      <c r="O451" s="302"/>
      <c r="P451" s="302"/>
      <c r="Q451" s="1348"/>
      <c r="R451" s="302"/>
      <c r="S451" s="302"/>
      <c r="T451" s="302"/>
      <c r="U451" s="302"/>
      <c r="V451" s="302"/>
      <c r="W451" s="302"/>
      <c r="X451" s="302"/>
      <c r="Y451" s="302"/>
      <c r="Z451" s="302"/>
      <c r="AA451" s="302"/>
      <c r="AB451" s="302"/>
      <c r="AC451" s="302"/>
      <c r="AD451" s="302"/>
      <c r="AE451" s="302"/>
      <c r="AF451" s="302"/>
      <c r="AG451" s="302"/>
      <c r="AH451" s="302"/>
      <c r="AI451" s="302"/>
      <c r="AJ451" s="302"/>
      <c r="AK451" s="302"/>
      <c r="AL451" s="302"/>
      <c r="AM451" s="302"/>
      <c r="AN451" s="302"/>
      <c r="AO451" s="302"/>
      <c r="AP451" s="302"/>
      <c r="AQ451" s="302"/>
      <c r="AR451" s="302"/>
      <c r="AS451" s="302"/>
      <c r="AT451" s="302"/>
      <c r="AU451" s="302"/>
      <c r="AV451" s="302"/>
      <c r="AW451" s="302"/>
      <c r="AX451" s="302"/>
      <c r="AY451" s="302"/>
      <c r="AZ451" s="302"/>
      <c r="BA451" s="302"/>
      <c r="BB451" s="302"/>
      <c r="BC451" s="302"/>
      <c r="BD451" s="302"/>
      <c r="BE451" s="302"/>
      <c r="BF451" s="302"/>
      <c r="BG451" s="302"/>
      <c r="BH451" s="302"/>
      <c r="BI451" s="302"/>
      <c r="BJ451" s="302"/>
      <c r="BK451" s="302"/>
      <c r="BL451" s="302"/>
      <c r="BM451" s="302"/>
      <c r="BN451" s="302"/>
      <c r="BO451" s="302"/>
      <c r="BP451" s="302"/>
      <c r="BQ451" s="302"/>
      <c r="BR451" s="302"/>
      <c r="BS451" s="302"/>
      <c r="BT451" s="302"/>
      <c r="BU451" s="302"/>
      <c r="BV451" s="302"/>
      <c r="BW451" s="302"/>
      <c r="BX451" s="302"/>
      <c r="BY451" s="302"/>
      <c r="BZ451" s="302"/>
      <c r="CA451" s="302"/>
      <c r="CB451" s="302"/>
      <c r="CC451" s="302"/>
      <c r="CD451" s="302"/>
      <c r="CE451" s="302"/>
      <c r="CF451" s="302"/>
      <c r="CG451" s="302"/>
      <c r="CH451" s="302"/>
      <c r="CI451" s="302"/>
      <c r="CJ451" s="302"/>
      <c r="CK451" s="302"/>
      <c r="CL451" s="302"/>
      <c r="CM451" s="302"/>
      <c r="CN451" s="302"/>
      <c r="CO451" s="302"/>
      <c r="CP451" s="302"/>
      <c r="CQ451" s="302"/>
      <c r="CR451" s="302"/>
      <c r="CS451" s="302"/>
      <c r="CT451" s="302"/>
      <c r="CU451" s="302"/>
      <c r="CV451" s="302"/>
      <c r="CW451" s="302"/>
      <c r="CX451" s="302"/>
      <c r="CY451" s="302"/>
      <c r="CZ451" s="302"/>
      <c r="DA451" s="302"/>
      <c r="DB451" s="302"/>
      <c r="DC451" s="302"/>
      <c r="DD451" s="302"/>
      <c r="DE451" s="302"/>
      <c r="DF451" s="302"/>
      <c r="DG451" s="302"/>
      <c r="DH451" s="302"/>
      <c r="DI451" s="302"/>
      <c r="DJ451" s="302"/>
      <c r="DK451" s="302"/>
      <c r="DL451" s="302"/>
      <c r="DM451" s="302"/>
      <c r="DN451" s="302"/>
      <c r="DO451" s="302"/>
      <c r="DP451" s="302"/>
      <c r="DQ451" s="302"/>
      <c r="DR451" s="302"/>
      <c r="DS451" s="302"/>
      <c r="DT451" s="302"/>
      <c r="DU451" s="302"/>
      <c r="DV451" s="302"/>
      <c r="DW451" s="302"/>
      <c r="DX451" s="302"/>
      <c r="DY451" s="302"/>
      <c r="DZ451" s="302"/>
      <c r="EA451" s="302"/>
      <c r="EB451" s="302"/>
      <c r="EC451" s="302"/>
      <c r="ED451" s="302"/>
      <c r="EE451" s="302"/>
      <c r="EF451" s="302"/>
      <c r="EG451" s="302"/>
      <c r="EH451" s="302"/>
      <c r="EI451" s="302"/>
      <c r="EJ451" s="302"/>
      <c r="EK451" s="302"/>
      <c r="EL451" s="302"/>
      <c r="EM451" s="302"/>
      <c r="EN451" s="302"/>
      <c r="EO451" s="302"/>
      <c r="EP451" s="302"/>
      <c r="EQ451" s="302"/>
      <c r="ER451" s="302"/>
      <c r="ES451" s="302"/>
      <c r="ET451" s="302"/>
      <c r="EU451" s="302"/>
      <c r="EV451" s="302"/>
      <c r="EW451" s="302"/>
      <c r="EX451" s="302"/>
      <c r="EY451" s="302"/>
    </row>
    <row r="452" spans="1:155" s="681" customFormat="1" ht="36">
      <c r="A452" s="531"/>
      <c r="B452" s="2980"/>
      <c r="C452" s="3274"/>
      <c r="D452" s="835" t="s">
        <v>309</v>
      </c>
      <c r="E452" s="933"/>
      <c r="F452" s="934"/>
      <c r="G452" s="1036" t="s">
        <v>6581</v>
      </c>
      <c r="I452" s="530"/>
      <c r="J452" s="525"/>
      <c r="K452" s="531"/>
      <c r="L452" s="531"/>
      <c r="N452" s="302"/>
      <c r="O452" s="302"/>
      <c r="P452" s="302"/>
      <c r="Q452" s="1348"/>
      <c r="R452" s="302"/>
      <c r="S452" s="302"/>
      <c r="T452" s="302"/>
      <c r="U452" s="302"/>
      <c r="V452" s="302"/>
      <c r="W452" s="302"/>
      <c r="X452" s="302"/>
      <c r="Y452" s="302"/>
      <c r="Z452" s="302"/>
      <c r="AA452" s="302"/>
      <c r="AB452" s="302"/>
      <c r="AC452" s="302"/>
      <c r="AD452" s="302"/>
      <c r="AE452" s="302"/>
      <c r="AF452" s="302"/>
      <c r="AG452" s="302"/>
      <c r="AH452" s="302"/>
      <c r="AI452" s="302"/>
      <c r="AJ452" s="302"/>
      <c r="AK452" s="302"/>
      <c r="AL452" s="302"/>
      <c r="AM452" s="302"/>
      <c r="AN452" s="302"/>
      <c r="AO452" s="302"/>
      <c r="AP452" s="302"/>
      <c r="AQ452" s="302"/>
      <c r="AR452" s="302"/>
      <c r="AS452" s="302"/>
      <c r="AT452" s="302"/>
      <c r="AU452" s="302"/>
      <c r="AV452" s="302"/>
      <c r="AW452" s="302"/>
      <c r="AX452" s="302"/>
      <c r="AY452" s="302"/>
      <c r="AZ452" s="302"/>
      <c r="BA452" s="302"/>
      <c r="BB452" s="302"/>
      <c r="BC452" s="302"/>
      <c r="BD452" s="302"/>
      <c r="BE452" s="302"/>
      <c r="BF452" s="302"/>
      <c r="BG452" s="302"/>
      <c r="BH452" s="302"/>
      <c r="BI452" s="302"/>
      <c r="BJ452" s="302"/>
      <c r="BK452" s="302"/>
      <c r="BL452" s="302"/>
      <c r="BM452" s="302"/>
      <c r="BN452" s="302"/>
      <c r="BO452" s="302"/>
      <c r="BP452" s="302"/>
      <c r="BQ452" s="302"/>
      <c r="BR452" s="302"/>
      <c r="BS452" s="302"/>
      <c r="BT452" s="302"/>
      <c r="BU452" s="302"/>
      <c r="BV452" s="302"/>
      <c r="BW452" s="302"/>
      <c r="BX452" s="302"/>
      <c r="BY452" s="302"/>
      <c r="BZ452" s="302"/>
      <c r="CA452" s="302"/>
      <c r="CB452" s="302"/>
      <c r="CC452" s="302"/>
      <c r="CD452" s="302"/>
      <c r="CE452" s="302"/>
      <c r="CF452" s="302"/>
      <c r="CG452" s="302"/>
      <c r="CH452" s="302"/>
      <c r="CI452" s="302"/>
      <c r="CJ452" s="302"/>
      <c r="CK452" s="302"/>
      <c r="CL452" s="302"/>
      <c r="CM452" s="302"/>
      <c r="CN452" s="302"/>
      <c r="CO452" s="302"/>
      <c r="CP452" s="302"/>
      <c r="CQ452" s="302"/>
      <c r="CR452" s="302"/>
      <c r="CS452" s="302"/>
      <c r="CT452" s="302"/>
      <c r="CU452" s="302"/>
      <c r="CV452" s="302"/>
      <c r="CW452" s="302"/>
      <c r="CX452" s="302"/>
      <c r="CY452" s="302"/>
      <c r="CZ452" s="302"/>
      <c r="DA452" s="302"/>
      <c r="DB452" s="302"/>
      <c r="DC452" s="302"/>
      <c r="DD452" s="302"/>
      <c r="DE452" s="302"/>
      <c r="DF452" s="302"/>
      <c r="DG452" s="302"/>
      <c r="DH452" s="302"/>
      <c r="DI452" s="302"/>
      <c r="DJ452" s="302"/>
      <c r="DK452" s="302"/>
      <c r="DL452" s="302"/>
      <c r="DM452" s="302"/>
      <c r="DN452" s="302"/>
      <c r="DO452" s="302"/>
      <c r="DP452" s="302"/>
      <c r="DQ452" s="302"/>
      <c r="DR452" s="302"/>
      <c r="DS452" s="302"/>
      <c r="DT452" s="302"/>
      <c r="DU452" s="302"/>
      <c r="DV452" s="302"/>
      <c r="DW452" s="302"/>
      <c r="DX452" s="302"/>
      <c r="DY452" s="302"/>
      <c r="DZ452" s="302"/>
      <c r="EA452" s="302"/>
      <c r="EB452" s="302"/>
      <c r="EC452" s="302"/>
      <c r="ED452" s="302"/>
      <c r="EE452" s="302"/>
      <c r="EF452" s="302"/>
      <c r="EG452" s="302"/>
      <c r="EH452" s="302"/>
      <c r="EI452" s="302"/>
      <c r="EJ452" s="302"/>
      <c r="EK452" s="302"/>
      <c r="EL452" s="302"/>
      <c r="EM452" s="302"/>
      <c r="EN452" s="302"/>
      <c r="EO452" s="302"/>
      <c r="EP452" s="302"/>
      <c r="EQ452" s="302"/>
      <c r="ER452" s="302"/>
      <c r="ES452" s="302"/>
      <c r="ET452" s="302"/>
      <c r="EU452" s="302"/>
      <c r="EV452" s="302"/>
      <c r="EW452" s="302"/>
      <c r="EX452" s="302"/>
      <c r="EY452" s="302"/>
    </row>
    <row r="453" spans="1:155" s="681" customFormat="1">
      <c r="A453" s="531"/>
      <c r="B453" s="2980"/>
      <c r="C453" s="3266" t="s">
        <v>3739</v>
      </c>
      <c r="D453" s="24" t="s">
        <v>3740</v>
      </c>
      <c r="E453" s="880" t="s">
        <v>300</v>
      </c>
      <c r="F453" s="880" t="s">
        <v>206</v>
      </c>
      <c r="G453" s="1055" t="s">
        <v>206</v>
      </c>
      <c r="I453" s="530"/>
      <c r="J453" s="525"/>
      <c r="K453" s="531"/>
      <c r="L453" s="531"/>
      <c r="N453" s="302"/>
      <c r="O453" s="302"/>
      <c r="P453" s="302"/>
      <c r="Q453" s="1348"/>
      <c r="R453" s="302"/>
      <c r="S453" s="302"/>
      <c r="T453" s="302"/>
      <c r="U453" s="302"/>
      <c r="V453" s="302"/>
      <c r="W453" s="302"/>
      <c r="X453" s="302"/>
      <c r="Y453" s="302"/>
      <c r="Z453" s="302"/>
      <c r="AA453" s="302"/>
      <c r="AB453" s="302"/>
      <c r="AC453" s="302"/>
      <c r="AD453" s="302"/>
      <c r="AE453" s="302"/>
      <c r="AF453" s="302"/>
      <c r="AG453" s="302"/>
      <c r="AH453" s="302"/>
      <c r="AI453" s="302"/>
      <c r="AJ453" s="302"/>
      <c r="AK453" s="302"/>
      <c r="AL453" s="302"/>
      <c r="AM453" s="302"/>
      <c r="AN453" s="302"/>
      <c r="AO453" s="302"/>
      <c r="AP453" s="302"/>
      <c r="AQ453" s="302"/>
      <c r="AR453" s="302"/>
      <c r="AS453" s="302"/>
      <c r="AT453" s="302"/>
      <c r="AU453" s="302"/>
      <c r="AV453" s="302"/>
      <c r="AW453" s="302"/>
      <c r="AX453" s="302"/>
      <c r="AY453" s="302"/>
      <c r="AZ453" s="302"/>
      <c r="BA453" s="302"/>
      <c r="BB453" s="302"/>
      <c r="BC453" s="302"/>
      <c r="BD453" s="302"/>
      <c r="BE453" s="302"/>
      <c r="BF453" s="302"/>
      <c r="BG453" s="302"/>
      <c r="BH453" s="302"/>
      <c r="BI453" s="302"/>
      <c r="BJ453" s="302"/>
      <c r="BK453" s="302"/>
      <c r="BL453" s="302"/>
      <c r="BM453" s="302"/>
      <c r="BN453" s="302"/>
      <c r="BO453" s="302"/>
      <c r="BP453" s="302"/>
      <c r="BQ453" s="302"/>
      <c r="BR453" s="302"/>
      <c r="BS453" s="302"/>
      <c r="BT453" s="302"/>
      <c r="BU453" s="302"/>
      <c r="BV453" s="302"/>
      <c r="BW453" s="302"/>
      <c r="BX453" s="302"/>
      <c r="BY453" s="302"/>
      <c r="BZ453" s="302"/>
      <c r="CA453" s="302"/>
      <c r="CB453" s="302"/>
      <c r="CC453" s="302"/>
      <c r="CD453" s="302"/>
      <c r="CE453" s="302"/>
      <c r="CF453" s="302"/>
      <c r="CG453" s="302"/>
      <c r="CH453" s="302"/>
      <c r="CI453" s="302"/>
      <c r="CJ453" s="302"/>
      <c r="CK453" s="302"/>
      <c r="CL453" s="302"/>
      <c r="CM453" s="302"/>
      <c r="CN453" s="302"/>
      <c r="CO453" s="302"/>
      <c r="CP453" s="302"/>
      <c r="CQ453" s="302"/>
      <c r="CR453" s="302"/>
      <c r="CS453" s="302"/>
      <c r="CT453" s="302"/>
      <c r="CU453" s="302"/>
      <c r="CV453" s="302"/>
      <c r="CW453" s="302"/>
      <c r="CX453" s="302"/>
      <c r="CY453" s="302"/>
      <c r="CZ453" s="302"/>
      <c r="DA453" s="302"/>
      <c r="DB453" s="302"/>
      <c r="DC453" s="302"/>
      <c r="DD453" s="302"/>
      <c r="DE453" s="302"/>
      <c r="DF453" s="302"/>
      <c r="DG453" s="302"/>
      <c r="DH453" s="302"/>
      <c r="DI453" s="302"/>
      <c r="DJ453" s="302"/>
      <c r="DK453" s="302"/>
      <c r="DL453" s="302"/>
      <c r="DM453" s="302"/>
      <c r="DN453" s="302"/>
      <c r="DO453" s="302"/>
      <c r="DP453" s="302"/>
      <c r="DQ453" s="302"/>
      <c r="DR453" s="302"/>
      <c r="DS453" s="302"/>
      <c r="DT453" s="302"/>
      <c r="DU453" s="302"/>
      <c r="DV453" s="302"/>
      <c r="DW453" s="302"/>
      <c r="DX453" s="302"/>
      <c r="DY453" s="302"/>
      <c r="DZ453" s="302"/>
      <c r="EA453" s="302"/>
      <c r="EB453" s="302"/>
      <c r="EC453" s="302"/>
      <c r="ED453" s="302"/>
      <c r="EE453" s="302"/>
      <c r="EF453" s="302"/>
      <c r="EG453" s="302"/>
      <c r="EH453" s="302"/>
      <c r="EI453" s="302"/>
      <c r="EJ453" s="302"/>
      <c r="EK453" s="302"/>
      <c r="EL453" s="302"/>
      <c r="EM453" s="302"/>
      <c r="EN453" s="302"/>
      <c r="EO453" s="302"/>
      <c r="EP453" s="302"/>
      <c r="EQ453" s="302"/>
      <c r="ER453" s="302"/>
      <c r="ES453" s="302"/>
      <c r="ET453" s="302"/>
      <c r="EU453" s="302"/>
      <c r="EV453" s="302"/>
      <c r="EW453" s="302"/>
      <c r="EX453" s="302"/>
      <c r="EY453" s="302"/>
    </row>
    <row r="454" spans="1:155">
      <c r="B454" s="2980"/>
      <c r="C454" s="3281"/>
      <c r="D454" s="27" t="s">
        <v>3741</v>
      </c>
      <c r="E454" s="881" t="s">
        <v>300</v>
      </c>
      <c r="F454" s="881" t="s">
        <v>206</v>
      </c>
      <c r="G454" s="884" t="s">
        <v>206</v>
      </c>
      <c r="O454" s="302"/>
      <c r="P454" s="302"/>
      <c r="Q454" s="1348"/>
      <c r="R454" s="302"/>
      <c r="S454" s="302"/>
      <c r="T454" s="302"/>
      <c r="U454" s="302"/>
      <c r="V454" s="302"/>
      <c r="W454" s="302"/>
      <c r="X454" s="302"/>
      <c r="Y454" s="302"/>
      <c r="Z454" s="302"/>
      <c r="AA454" s="302"/>
      <c r="AB454" s="302"/>
      <c r="AC454" s="302"/>
      <c r="AD454" s="302"/>
      <c r="AE454" s="302"/>
      <c r="AF454" s="302"/>
      <c r="AG454" s="302"/>
      <c r="AH454" s="302"/>
      <c r="AI454" s="302"/>
      <c r="AJ454" s="302"/>
      <c r="AK454" s="302"/>
      <c r="AL454" s="302"/>
      <c r="AM454" s="302"/>
      <c r="AN454" s="302"/>
      <c r="AO454" s="302"/>
      <c r="AP454" s="302"/>
      <c r="AQ454" s="302"/>
      <c r="AR454" s="302"/>
      <c r="AS454" s="302"/>
      <c r="AT454" s="302"/>
      <c r="AU454" s="302"/>
      <c r="AV454" s="302"/>
      <c r="AW454" s="302"/>
      <c r="AX454" s="302"/>
      <c r="AY454" s="302"/>
      <c r="AZ454" s="302"/>
      <c r="BA454" s="302"/>
      <c r="BB454" s="302"/>
      <c r="BC454" s="302"/>
      <c r="BD454" s="302"/>
      <c r="BE454" s="302"/>
      <c r="BF454" s="302"/>
      <c r="BG454" s="302"/>
      <c r="BH454" s="302"/>
      <c r="BI454" s="302"/>
      <c r="BJ454" s="302"/>
      <c r="BK454" s="302"/>
      <c r="BL454" s="302"/>
      <c r="BM454" s="302"/>
      <c r="BN454" s="302"/>
      <c r="BO454" s="302"/>
      <c r="BP454" s="302"/>
      <c r="BQ454" s="302"/>
      <c r="BR454" s="302"/>
      <c r="BS454" s="302"/>
      <c r="BT454" s="302"/>
      <c r="BU454" s="302"/>
      <c r="BV454" s="302"/>
      <c r="BW454" s="302"/>
      <c r="BX454" s="302"/>
      <c r="BY454" s="302"/>
      <c r="BZ454" s="302"/>
      <c r="CA454" s="302"/>
      <c r="CB454" s="302"/>
      <c r="CC454" s="302"/>
      <c r="CD454" s="302"/>
      <c r="CE454" s="302"/>
      <c r="CF454" s="302"/>
      <c r="CG454" s="302"/>
      <c r="CH454" s="302"/>
      <c r="CI454" s="302"/>
      <c r="CJ454" s="302"/>
      <c r="CK454" s="302"/>
      <c r="CL454" s="302"/>
      <c r="CM454" s="302"/>
      <c r="CN454" s="302"/>
      <c r="CO454" s="302"/>
      <c r="CP454" s="302"/>
      <c r="CQ454" s="302"/>
      <c r="CR454" s="302"/>
      <c r="CS454" s="302"/>
      <c r="CT454" s="302"/>
      <c r="CU454" s="302"/>
      <c r="CV454" s="302"/>
      <c r="CW454" s="302"/>
      <c r="CX454" s="302"/>
      <c r="CY454" s="302"/>
      <c r="CZ454" s="302"/>
      <c r="DA454" s="302"/>
      <c r="DB454" s="302"/>
      <c r="DC454" s="302"/>
      <c r="DD454" s="302"/>
      <c r="DE454" s="302"/>
      <c r="DF454" s="302"/>
      <c r="DG454" s="302"/>
      <c r="DH454" s="302"/>
      <c r="DI454" s="302"/>
      <c r="DJ454" s="302"/>
      <c r="DK454" s="302"/>
      <c r="DL454" s="302"/>
      <c r="DM454" s="302"/>
      <c r="DN454" s="302"/>
      <c r="DO454" s="302"/>
      <c r="DP454" s="302"/>
      <c r="DQ454" s="302"/>
      <c r="DR454" s="302"/>
      <c r="DS454" s="302"/>
      <c r="DT454" s="302"/>
      <c r="DU454" s="302"/>
      <c r="DV454" s="302"/>
      <c r="DW454" s="302"/>
      <c r="DX454" s="302"/>
      <c r="DY454" s="302"/>
      <c r="DZ454" s="302"/>
      <c r="EA454" s="302"/>
      <c r="EB454" s="302"/>
      <c r="EC454" s="302"/>
      <c r="ED454" s="302"/>
      <c r="EE454" s="302"/>
      <c r="EF454" s="302"/>
      <c r="EG454" s="302"/>
      <c r="EH454" s="302"/>
      <c r="EI454" s="302"/>
      <c r="EJ454" s="302"/>
      <c r="EK454" s="302"/>
      <c r="EL454" s="302"/>
      <c r="EM454" s="302"/>
      <c r="EN454" s="302"/>
      <c r="EO454" s="302"/>
      <c r="EP454" s="302"/>
      <c r="EQ454" s="302"/>
      <c r="ER454" s="302"/>
      <c r="ES454" s="302"/>
      <c r="ET454" s="302"/>
      <c r="EU454" s="302"/>
      <c r="EV454" s="302"/>
      <c r="EW454" s="302"/>
      <c r="EX454" s="302"/>
      <c r="EY454" s="302"/>
    </row>
    <row r="455" spans="1:155" ht="60">
      <c r="B455" s="2980"/>
      <c r="C455" s="3267"/>
      <c r="D455" s="21" t="s">
        <v>309</v>
      </c>
      <c r="E455" s="866"/>
      <c r="F455" s="867"/>
      <c r="G455" s="1036" t="s">
        <v>4863</v>
      </c>
      <c r="O455" s="302"/>
      <c r="P455" s="302"/>
      <c r="Q455" s="1348"/>
      <c r="R455" s="302"/>
      <c r="S455" s="302"/>
      <c r="T455" s="302"/>
      <c r="U455" s="302"/>
      <c r="V455" s="302"/>
      <c r="W455" s="302"/>
      <c r="X455" s="302"/>
      <c r="Y455" s="302"/>
      <c r="Z455" s="302"/>
      <c r="AA455" s="302"/>
      <c r="AB455" s="302"/>
      <c r="AC455" s="302"/>
      <c r="AD455" s="302"/>
      <c r="AE455" s="302"/>
      <c r="AF455" s="302"/>
      <c r="AG455" s="302"/>
      <c r="AH455" s="302"/>
      <c r="AI455" s="302"/>
      <c r="AJ455" s="302"/>
      <c r="AK455" s="302"/>
      <c r="AL455" s="302"/>
      <c r="AM455" s="302"/>
      <c r="AN455" s="302"/>
      <c r="AO455" s="302"/>
      <c r="AP455" s="302"/>
      <c r="AQ455" s="302"/>
      <c r="AR455" s="302"/>
      <c r="AS455" s="302"/>
      <c r="AT455" s="302"/>
      <c r="AU455" s="302"/>
      <c r="AV455" s="302"/>
      <c r="AW455" s="302"/>
      <c r="AX455" s="302"/>
      <c r="AY455" s="302"/>
      <c r="AZ455" s="302"/>
      <c r="BA455" s="302"/>
      <c r="BB455" s="302"/>
      <c r="BC455" s="302"/>
      <c r="BD455" s="302"/>
      <c r="BE455" s="302"/>
      <c r="BF455" s="302"/>
      <c r="BG455" s="302"/>
      <c r="BH455" s="302"/>
      <c r="BI455" s="302"/>
      <c r="BJ455" s="302"/>
      <c r="BK455" s="302"/>
      <c r="BL455" s="302"/>
      <c r="BM455" s="302"/>
      <c r="BN455" s="302"/>
      <c r="BO455" s="302"/>
      <c r="BP455" s="302"/>
      <c r="BQ455" s="302"/>
      <c r="BR455" s="302"/>
      <c r="BS455" s="302"/>
      <c r="BT455" s="302"/>
      <c r="BU455" s="302"/>
      <c r="BV455" s="302"/>
      <c r="BW455" s="302"/>
      <c r="BX455" s="302"/>
      <c r="BY455" s="302"/>
      <c r="BZ455" s="302"/>
      <c r="CA455" s="302"/>
      <c r="CB455" s="302"/>
      <c r="CC455" s="302"/>
      <c r="CD455" s="302"/>
      <c r="CE455" s="302"/>
      <c r="CF455" s="302"/>
      <c r="CG455" s="302"/>
      <c r="CH455" s="302"/>
      <c r="CI455" s="302"/>
      <c r="CJ455" s="302"/>
      <c r="CK455" s="302"/>
      <c r="CL455" s="302"/>
      <c r="CM455" s="302"/>
      <c r="CN455" s="302"/>
      <c r="CO455" s="302"/>
      <c r="CP455" s="302"/>
      <c r="CQ455" s="302"/>
      <c r="CR455" s="302"/>
      <c r="CS455" s="302"/>
      <c r="CT455" s="302"/>
      <c r="CU455" s="302"/>
      <c r="CV455" s="302"/>
      <c r="CW455" s="302"/>
      <c r="CX455" s="302"/>
      <c r="CY455" s="302"/>
      <c r="CZ455" s="302"/>
      <c r="DA455" s="302"/>
      <c r="DB455" s="302"/>
      <c r="DC455" s="302"/>
      <c r="DD455" s="302"/>
      <c r="DE455" s="302"/>
      <c r="DF455" s="302"/>
      <c r="DG455" s="302"/>
      <c r="DH455" s="302"/>
      <c r="DI455" s="302"/>
      <c r="DJ455" s="302"/>
      <c r="DK455" s="302"/>
      <c r="DL455" s="302"/>
      <c r="DM455" s="302"/>
      <c r="DN455" s="302"/>
      <c r="DO455" s="302"/>
      <c r="DP455" s="302"/>
      <c r="DQ455" s="302"/>
      <c r="DR455" s="302"/>
      <c r="DS455" s="302"/>
      <c r="DT455" s="302"/>
      <c r="DU455" s="302"/>
      <c r="DV455" s="302"/>
      <c r="DW455" s="302"/>
      <c r="DX455" s="302"/>
      <c r="DY455" s="302"/>
      <c r="DZ455" s="302"/>
      <c r="EA455" s="302"/>
      <c r="EB455" s="302"/>
      <c r="EC455" s="302"/>
      <c r="ED455" s="302"/>
      <c r="EE455" s="302"/>
      <c r="EF455" s="302"/>
      <c r="EG455" s="302"/>
      <c r="EH455" s="302"/>
      <c r="EI455" s="302"/>
      <c r="EJ455" s="302"/>
      <c r="EK455" s="302"/>
      <c r="EL455" s="302"/>
      <c r="EM455" s="302"/>
      <c r="EN455" s="302"/>
      <c r="EO455" s="302"/>
      <c r="EP455" s="302"/>
      <c r="EQ455" s="302"/>
      <c r="ER455" s="302"/>
      <c r="ES455" s="302"/>
      <c r="ET455" s="302"/>
      <c r="EU455" s="302"/>
      <c r="EV455" s="302"/>
      <c r="EW455" s="302"/>
      <c r="EX455" s="302"/>
      <c r="EY455" s="302"/>
    </row>
    <row r="456" spans="1:155">
      <c r="B456" s="2980"/>
      <c r="C456" s="3266" t="s">
        <v>3742</v>
      </c>
      <c r="D456" s="24" t="s">
        <v>1412</v>
      </c>
      <c r="E456" s="880" t="s">
        <v>300</v>
      </c>
      <c r="F456" s="880" t="s">
        <v>300</v>
      </c>
      <c r="G456" s="1055" t="s">
        <v>206</v>
      </c>
      <c r="O456" s="302"/>
      <c r="P456" s="302"/>
      <c r="Q456" s="1348"/>
      <c r="R456" s="302"/>
      <c r="S456" s="302"/>
      <c r="T456" s="302"/>
      <c r="U456" s="302"/>
      <c r="V456" s="302"/>
      <c r="W456" s="302"/>
      <c r="X456" s="302"/>
      <c r="Y456" s="302"/>
      <c r="Z456" s="302"/>
      <c r="AA456" s="302"/>
      <c r="AB456" s="302"/>
      <c r="AC456" s="302"/>
      <c r="AD456" s="302"/>
      <c r="AE456" s="302"/>
      <c r="AF456" s="302"/>
      <c r="AG456" s="302"/>
      <c r="AH456" s="302"/>
      <c r="AI456" s="302"/>
      <c r="AJ456" s="302"/>
      <c r="AK456" s="302"/>
      <c r="AL456" s="302"/>
      <c r="AM456" s="302"/>
      <c r="AN456" s="302"/>
      <c r="AO456" s="302"/>
      <c r="AP456" s="302"/>
      <c r="AQ456" s="302"/>
      <c r="AR456" s="302"/>
      <c r="AS456" s="302"/>
      <c r="AT456" s="302"/>
      <c r="AU456" s="302"/>
      <c r="AV456" s="302"/>
      <c r="AW456" s="302"/>
      <c r="AX456" s="302"/>
      <c r="AY456" s="302"/>
      <c r="AZ456" s="302"/>
      <c r="BA456" s="302"/>
      <c r="BB456" s="302"/>
      <c r="BC456" s="302"/>
      <c r="BD456" s="302"/>
      <c r="BE456" s="302"/>
      <c r="BF456" s="302"/>
      <c r="BG456" s="302"/>
      <c r="BH456" s="302"/>
      <c r="BI456" s="302"/>
      <c r="BJ456" s="302"/>
      <c r="BK456" s="302"/>
      <c r="BL456" s="302"/>
      <c r="BM456" s="302"/>
      <c r="BN456" s="302"/>
      <c r="BO456" s="302"/>
      <c r="BP456" s="302"/>
      <c r="BQ456" s="302"/>
      <c r="BR456" s="302"/>
      <c r="BS456" s="302"/>
      <c r="BT456" s="302"/>
      <c r="BU456" s="302"/>
      <c r="BV456" s="302"/>
      <c r="BW456" s="302"/>
      <c r="BX456" s="302"/>
      <c r="BY456" s="302"/>
      <c r="BZ456" s="302"/>
      <c r="CA456" s="302"/>
      <c r="CB456" s="302"/>
      <c r="CC456" s="302"/>
      <c r="CD456" s="302"/>
      <c r="CE456" s="302"/>
      <c r="CF456" s="302"/>
      <c r="CG456" s="302"/>
      <c r="CH456" s="302"/>
      <c r="CI456" s="302"/>
      <c r="CJ456" s="302"/>
      <c r="CK456" s="302"/>
      <c r="CL456" s="302"/>
      <c r="CM456" s="302"/>
      <c r="CN456" s="302"/>
      <c r="CO456" s="302"/>
      <c r="CP456" s="302"/>
      <c r="CQ456" s="302"/>
      <c r="CR456" s="302"/>
      <c r="CS456" s="302"/>
      <c r="CT456" s="302"/>
      <c r="CU456" s="302"/>
      <c r="CV456" s="302"/>
      <c r="CW456" s="302"/>
      <c r="CX456" s="302"/>
      <c r="CY456" s="302"/>
      <c r="CZ456" s="302"/>
      <c r="DA456" s="302"/>
      <c r="DB456" s="302"/>
      <c r="DC456" s="302"/>
      <c r="DD456" s="302"/>
      <c r="DE456" s="302"/>
      <c r="DF456" s="302"/>
      <c r="DG456" s="302"/>
      <c r="DH456" s="302"/>
      <c r="DI456" s="302"/>
      <c r="DJ456" s="302"/>
      <c r="DK456" s="302"/>
      <c r="DL456" s="302"/>
      <c r="DM456" s="302"/>
      <c r="DN456" s="302"/>
      <c r="DO456" s="302"/>
      <c r="DP456" s="302"/>
      <c r="DQ456" s="302"/>
      <c r="DR456" s="302"/>
      <c r="DS456" s="302"/>
      <c r="DT456" s="302"/>
      <c r="DU456" s="302"/>
      <c r="DV456" s="302"/>
      <c r="DW456" s="302"/>
      <c r="DX456" s="302"/>
      <c r="DY456" s="302"/>
      <c r="DZ456" s="302"/>
      <c r="EA456" s="302"/>
      <c r="EB456" s="302"/>
      <c r="EC456" s="302"/>
      <c r="ED456" s="302"/>
      <c r="EE456" s="302"/>
      <c r="EF456" s="302"/>
      <c r="EG456" s="302"/>
      <c r="EH456" s="302"/>
      <c r="EI456" s="302"/>
      <c r="EJ456" s="302"/>
      <c r="EK456" s="302"/>
      <c r="EL456" s="302"/>
      <c r="EM456" s="302"/>
      <c r="EN456" s="302"/>
      <c r="EO456" s="302"/>
      <c r="EP456" s="302"/>
      <c r="EQ456" s="302"/>
      <c r="ER456" s="302"/>
      <c r="ES456" s="302"/>
      <c r="ET456" s="302"/>
      <c r="EU456" s="302"/>
      <c r="EV456" s="302"/>
      <c r="EW456" s="302"/>
      <c r="EX456" s="302"/>
      <c r="EY456" s="302"/>
    </row>
    <row r="457" spans="1:155">
      <c r="B457" s="2980"/>
      <c r="C457" s="3281"/>
      <c r="D457" s="27" t="s">
        <v>1413</v>
      </c>
      <c r="E457" s="881" t="s">
        <v>300</v>
      </c>
      <c r="F457" s="881" t="s">
        <v>300</v>
      </c>
      <c r="G457" s="884" t="s">
        <v>206</v>
      </c>
      <c r="O457" s="302"/>
      <c r="P457" s="302"/>
      <c r="Q457" s="1348"/>
      <c r="R457" s="302"/>
      <c r="S457" s="302"/>
      <c r="T457" s="302"/>
      <c r="U457" s="302"/>
      <c r="V457" s="302"/>
      <c r="W457" s="302"/>
      <c r="X457" s="302"/>
      <c r="Y457" s="302"/>
      <c r="Z457" s="302"/>
      <c r="AA457" s="302"/>
      <c r="AB457" s="302"/>
      <c r="AC457" s="302"/>
      <c r="AD457" s="302"/>
      <c r="AE457" s="302"/>
      <c r="AF457" s="302"/>
      <c r="AG457" s="302"/>
      <c r="AH457" s="302"/>
      <c r="AI457" s="302"/>
      <c r="AJ457" s="302"/>
      <c r="AK457" s="302"/>
      <c r="AL457" s="302"/>
      <c r="AM457" s="302"/>
      <c r="AN457" s="302"/>
      <c r="AO457" s="302"/>
      <c r="AP457" s="302"/>
      <c r="AQ457" s="302"/>
      <c r="AR457" s="302"/>
      <c r="AS457" s="302"/>
      <c r="AT457" s="302"/>
      <c r="AU457" s="302"/>
      <c r="AV457" s="302"/>
      <c r="AW457" s="302"/>
      <c r="AX457" s="302"/>
      <c r="AY457" s="302"/>
      <c r="AZ457" s="302"/>
      <c r="BA457" s="302"/>
      <c r="BB457" s="302"/>
      <c r="BC457" s="302"/>
      <c r="BD457" s="302"/>
      <c r="BE457" s="302"/>
      <c r="BF457" s="302"/>
      <c r="BG457" s="302"/>
      <c r="BH457" s="302"/>
      <c r="BI457" s="302"/>
      <c r="BJ457" s="302"/>
      <c r="BK457" s="302"/>
      <c r="BL457" s="302"/>
      <c r="BM457" s="302"/>
      <c r="BN457" s="302"/>
      <c r="BO457" s="302"/>
      <c r="BP457" s="302"/>
      <c r="BQ457" s="302"/>
      <c r="BR457" s="302"/>
      <c r="BS457" s="302"/>
      <c r="BT457" s="302"/>
      <c r="BU457" s="302"/>
      <c r="BV457" s="302"/>
      <c r="BW457" s="302"/>
      <c r="BX457" s="302"/>
      <c r="BY457" s="302"/>
      <c r="BZ457" s="302"/>
      <c r="CA457" s="302"/>
      <c r="CB457" s="302"/>
      <c r="CC457" s="302"/>
      <c r="CD457" s="302"/>
      <c r="CE457" s="302"/>
      <c r="CF457" s="302"/>
      <c r="CG457" s="302"/>
      <c r="CH457" s="302"/>
      <c r="CI457" s="302"/>
      <c r="CJ457" s="302"/>
      <c r="CK457" s="302"/>
      <c r="CL457" s="302"/>
      <c r="CM457" s="302"/>
      <c r="CN457" s="302"/>
      <c r="CO457" s="302"/>
      <c r="CP457" s="302"/>
      <c r="CQ457" s="302"/>
      <c r="CR457" s="302"/>
      <c r="CS457" s="302"/>
      <c r="CT457" s="302"/>
      <c r="CU457" s="302"/>
      <c r="CV457" s="302"/>
      <c r="CW457" s="302"/>
      <c r="CX457" s="302"/>
      <c r="CY457" s="302"/>
      <c r="CZ457" s="302"/>
      <c r="DA457" s="302"/>
      <c r="DB457" s="302"/>
      <c r="DC457" s="302"/>
      <c r="DD457" s="302"/>
      <c r="DE457" s="302"/>
      <c r="DF457" s="302"/>
      <c r="DG457" s="302"/>
      <c r="DH457" s="302"/>
      <c r="DI457" s="302"/>
      <c r="DJ457" s="302"/>
      <c r="DK457" s="302"/>
      <c r="DL457" s="302"/>
      <c r="DM457" s="302"/>
      <c r="DN457" s="302"/>
      <c r="DO457" s="302"/>
      <c r="DP457" s="302"/>
      <c r="DQ457" s="302"/>
      <c r="DR457" s="302"/>
      <c r="DS457" s="302"/>
      <c r="DT457" s="302"/>
      <c r="DU457" s="302"/>
      <c r="DV457" s="302"/>
      <c r="DW457" s="302"/>
      <c r="DX457" s="302"/>
      <c r="DY457" s="302"/>
      <c r="DZ457" s="302"/>
      <c r="EA457" s="302"/>
      <c r="EB457" s="302"/>
      <c r="EC457" s="302"/>
      <c r="ED457" s="302"/>
      <c r="EE457" s="302"/>
      <c r="EF457" s="302"/>
      <c r="EG457" s="302"/>
      <c r="EH457" s="302"/>
      <c r="EI457" s="302"/>
      <c r="EJ457" s="302"/>
      <c r="EK457" s="302"/>
      <c r="EL457" s="302"/>
      <c r="EM457" s="302"/>
      <c r="EN457" s="302"/>
      <c r="EO457" s="302"/>
      <c r="EP457" s="302"/>
      <c r="EQ457" s="302"/>
      <c r="ER457" s="302"/>
      <c r="ES457" s="302"/>
      <c r="ET457" s="302"/>
      <c r="EU457" s="302"/>
      <c r="EV457" s="302"/>
      <c r="EW457" s="302"/>
      <c r="EX457" s="302"/>
      <c r="EY457" s="302"/>
    </row>
    <row r="458" spans="1:155" ht="60">
      <c r="B458" s="2980"/>
      <c r="C458" s="3267"/>
      <c r="D458" s="21" t="s">
        <v>309</v>
      </c>
      <c r="E458" s="866"/>
      <c r="F458" s="867"/>
      <c r="G458" s="1036" t="s">
        <v>6582</v>
      </c>
      <c r="O458" s="302"/>
      <c r="P458" s="302"/>
      <c r="Q458" s="1348"/>
      <c r="R458" s="302"/>
      <c r="S458" s="302"/>
      <c r="T458" s="302"/>
      <c r="U458" s="302"/>
      <c r="V458" s="302"/>
      <c r="W458" s="302"/>
      <c r="X458" s="302"/>
      <c r="Y458" s="302"/>
      <c r="Z458" s="302"/>
      <c r="AA458" s="302"/>
      <c r="AB458" s="302"/>
      <c r="AC458" s="302"/>
      <c r="AD458" s="302"/>
      <c r="AE458" s="302"/>
      <c r="AF458" s="302"/>
      <c r="AG458" s="302"/>
      <c r="AH458" s="302"/>
      <c r="AI458" s="302"/>
      <c r="AJ458" s="302"/>
      <c r="AK458" s="302"/>
      <c r="AL458" s="302"/>
      <c r="AM458" s="302"/>
      <c r="AN458" s="302"/>
      <c r="AO458" s="302"/>
      <c r="AP458" s="302"/>
      <c r="AQ458" s="302"/>
      <c r="AR458" s="302"/>
      <c r="AS458" s="302"/>
      <c r="AT458" s="302"/>
      <c r="AU458" s="302"/>
      <c r="AV458" s="302"/>
      <c r="AW458" s="302"/>
      <c r="AX458" s="302"/>
      <c r="AY458" s="302"/>
      <c r="AZ458" s="302"/>
      <c r="BA458" s="302"/>
      <c r="BB458" s="302"/>
      <c r="BC458" s="302"/>
      <c r="BD458" s="302"/>
      <c r="BE458" s="302"/>
      <c r="BF458" s="302"/>
      <c r="BG458" s="302"/>
      <c r="BH458" s="302"/>
      <c r="BI458" s="302"/>
      <c r="BJ458" s="302"/>
      <c r="BK458" s="302"/>
      <c r="BL458" s="302"/>
      <c r="BM458" s="302"/>
      <c r="BN458" s="302"/>
      <c r="BO458" s="302"/>
      <c r="BP458" s="302"/>
      <c r="BQ458" s="302"/>
      <c r="BR458" s="302"/>
      <c r="BS458" s="302"/>
      <c r="BT458" s="302"/>
      <c r="BU458" s="302"/>
      <c r="BV458" s="302"/>
      <c r="BW458" s="302"/>
      <c r="BX458" s="302"/>
      <c r="BY458" s="302"/>
      <c r="BZ458" s="302"/>
      <c r="CA458" s="302"/>
      <c r="CB458" s="302"/>
      <c r="CC458" s="302"/>
      <c r="CD458" s="302"/>
      <c r="CE458" s="302"/>
      <c r="CF458" s="302"/>
      <c r="CG458" s="302"/>
      <c r="CH458" s="302"/>
      <c r="CI458" s="302"/>
      <c r="CJ458" s="302"/>
      <c r="CK458" s="302"/>
      <c r="CL458" s="302"/>
      <c r="CM458" s="302"/>
      <c r="CN458" s="302"/>
      <c r="CO458" s="302"/>
      <c r="CP458" s="302"/>
      <c r="CQ458" s="302"/>
      <c r="CR458" s="302"/>
      <c r="CS458" s="302"/>
      <c r="CT458" s="302"/>
      <c r="CU458" s="302"/>
      <c r="CV458" s="302"/>
      <c r="CW458" s="302"/>
      <c r="CX458" s="302"/>
      <c r="CY458" s="302"/>
      <c r="CZ458" s="302"/>
      <c r="DA458" s="302"/>
      <c r="DB458" s="302"/>
      <c r="DC458" s="302"/>
      <c r="DD458" s="302"/>
      <c r="DE458" s="302"/>
      <c r="DF458" s="302"/>
      <c r="DG458" s="302"/>
      <c r="DH458" s="302"/>
      <c r="DI458" s="302"/>
      <c r="DJ458" s="302"/>
      <c r="DK458" s="302"/>
      <c r="DL458" s="302"/>
      <c r="DM458" s="302"/>
      <c r="DN458" s="302"/>
      <c r="DO458" s="302"/>
      <c r="DP458" s="302"/>
      <c r="DQ458" s="302"/>
      <c r="DR458" s="302"/>
      <c r="DS458" s="302"/>
      <c r="DT458" s="302"/>
      <c r="DU458" s="302"/>
      <c r="DV458" s="302"/>
      <c r="DW458" s="302"/>
      <c r="DX458" s="302"/>
      <c r="DY458" s="302"/>
      <c r="DZ458" s="302"/>
      <c r="EA458" s="302"/>
      <c r="EB458" s="302"/>
      <c r="EC458" s="302"/>
      <c r="ED458" s="302"/>
      <c r="EE458" s="302"/>
      <c r="EF458" s="302"/>
      <c r="EG458" s="302"/>
      <c r="EH458" s="302"/>
      <c r="EI458" s="302"/>
      <c r="EJ458" s="302"/>
      <c r="EK458" s="302"/>
      <c r="EL458" s="302"/>
      <c r="EM458" s="302"/>
      <c r="EN458" s="302"/>
      <c r="EO458" s="302"/>
      <c r="EP458" s="302"/>
      <c r="EQ458" s="302"/>
      <c r="ER458" s="302"/>
      <c r="ES458" s="302"/>
      <c r="ET458" s="302"/>
      <c r="EU458" s="302"/>
      <c r="EV458" s="302"/>
      <c r="EW458" s="302"/>
      <c r="EX458" s="302"/>
      <c r="EY458" s="302"/>
    </row>
    <row r="459" spans="1:155">
      <c r="B459" s="2980"/>
      <c r="C459" s="3266" t="s">
        <v>3743</v>
      </c>
      <c r="D459" s="24" t="s">
        <v>1414</v>
      </c>
      <c r="E459" s="880" t="s">
        <v>300</v>
      </c>
      <c r="F459" s="880" t="s">
        <v>206</v>
      </c>
      <c r="G459" s="839" t="s">
        <v>300</v>
      </c>
      <c r="O459" s="302"/>
      <c r="P459" s="302"/>
      <c r="Q459" s="1348"/>
      <c r="R459" s="302"/>
      <c r="S459" s="302"/>
      <c r="T459" s="302"/>
      <c r="U459" s="302"/>
      <c r="V459" s="302"/>
      <c r="W459" s="302"/>
      <c r="X459" s="302"/>
      <c r="Y459" s="302"/>
      <c r="Z459" s="302"/>
      <c r="AA459" s="302"/>
      <c r="AB459" s="302"/>
      <c r="AC459" s="302"/>
      <c r="AD459" s="302"/>
      <c r="AE459" s="302"/>
      <c r="AF459" s="302"/>
      <c r="AG459" s="302"/>
      <c r="AH459" s="302"/>
      <c r="AI459" s="302"/>
      <c r="AJ459" s="302"/>
      <c r="AK459" s="302"/>
      <c r="AL459" s="302"/>
      <c r="AM459" s="302"/>
      <c r="AN459" s="302"/>
      <c r="AO459" s="302"/>
      <c r="AP459" s="302"/>
      <c r="AQ459" s="302"/>
      <c r="AR459" s="302"/>
      <c r="AS459" s="302"/>
      <c r="AT459" s="302"/>
      <c r="AU459" s="302"/>
      <c r="AV459" s="302"/>
      <c r="AW459" s="302"/>
      <c r="AX459" s="302"/>
      <c r="AY459" s="302"/>
      <c r="AZ459" s="302"/>
      <c r="BA459" s="302"/>
      <c r="BB459" s="302"/>
      <c r="BC459" s="302"/>
      <c r="BD459" s="302"/>
      <c r="BE459" s="302"/>
      <c r="BF459" s="302"/>
      <c r="BG459" s="302"/>
      <c r="BH459" s="302"/>
      <c r="BI459" s="302"/>
      <c r="BJ459" s="302"/>
      <c r="BK459" s="302"/>
      <c r="BL459" s="302"/>
      <c r="BM459" s="302"/>
      <c r="BN459" s="302"/>
      <c r="BO459" s="302"/>
      <c r="BP459" s="302"/>
      <c r="BQ459" s="302"/>
      <c r="BR459" s="302"/>
      <c r="BS459" s="302"/>
      <c r="BT459" s="302"/>
      <c r="BU459" s="302"/>
      <c r="BV459" s="302"/>
      <c r="BW459" s="302"/>
      <c r="BX459" s="302"/>
      <c r="BY459" s="302"/>
      <c r="BZ459" s="302"/>
      <c r="CA459" s="302"/>
      <c r="CB459" s="302"/>
      <c r="CC459" s="302"/>
      <c r="CD459" s="302"/>
      <c r="CE459" s="302"/>
      <c r="CF459" s="302"/>
      <c r="CG459" s="302"/>
      <c r="CH459" s="302"/>
      <c r="CI459" s="302"/>
      <c r="CJ459" s="302"/>
      <c r="CK459" s="302"/>
      <c r="CL459" s="302"/>
      <c r="CM459" s="302"/>
      <c r="CN459" s="302"/>
      <c r="CO459" s="302"/>
      <c r="CP459" s="302"/>
      <c r="CQ459" s="302"/>
      <c r="CR459" s="302"/>
      <c r="CS459" s="302"/>
      <c r="CT459" s="302"/>
      <c r="CU459" s="302"/>
      <c r="CV459" s="302"/>
      <c r="CW459" s="302"/>
      <c r="CX459" s="302"/>
      <c r="CY459" s="302"/>
      <c r="CZ459" s="302"/>
      <c r="DA459" s="302"/>
      <c r="DB459" s="302"/>
      <c r="DC459" s="302"/>
      <c r="DD459" s="302"/>
      <c r="DE459" s="302"/>
      <c r="DF459" s="302"/>
      <c r="DG459" s="302"/>
      <c r="DH459" s="302"/>
      <c r="DI459" s="302"/>
      <c r="DJ459" s="302"/>
      <c r="DK459" s="302"/>
      <c r="DL459" s="302"/>
      <c r="DM459" s="302"/>
      <c r="DN459" s="302"/>
      <c r="DO459" s="302"/>
      <c r="DP459" s="302"/>
      <c r="DQ459" s="302"/>
      <c r="DR459" s="302"/>
      <c r="DS459" s="302"/>
      <c r="DT459" s="302"/>
      <c r="DU459" s="302"/>
      <c r="DV459" s="302"/>
      <c r="DW459" s="302"/>
      <c r="DX459" s="302"/>
      <c r="DY459" s="302"/>
      <c r="DZ459" s="302"/>
      <c r="EA459" s="302"/>
      <c r="EB459" s="302"/>
      <c r="EC459" s="302"/>
      <c r="ED459" s="302"/>
      <c r="EE459" s="302"/>
      <c r="EF459" s="302"/>
      <c r="EG459" s="302"/>
      <c r="EH459" s="302"/>
      <c r="EI459" s="302"/>
      <c r="EJ459" s="302"/>
      <c r="EK459" s="302"/>
      <c r="EL459" s="302"/>
      <c r="EM459" s="302"/>
      <c r="EN459" s="302"/>
      <c r="EO459" s="302"/>
      <c r="EP459" s="302"/>
      <c r="EQ459" s="302"/>
      <c r="ER459" s="302"/>
      <c r="ES459" s="302"/>
      <c r="ET459" s="302"/>
      <c r="EU459" s="302"/>
      <c r="EV459" s="302"/>
      <c r="EW459" s="302"/>
      <c r="EX459" s="302"/>
      <c r="EY459" s="302"/>
    </row>
    <row r="460" spans="1:155">
      <c r="B460" s="2980"/>
      <c r="C460" s="3281"/>
      <c r="D460" s="27" t="s">
        <v>1415</v>
      </c>
      <c r="E460" s="881" t="s">
        <v>300</v>
      </c>
      <c r="F460" s="881" t="s">
        <v>206</v>
      </c>
      <c r="G460" s="884" t="s">
        <v>300</v>
      </c>
      <c r="O460" s="302"/>
      <c r="P460" s="302"/>
      <c r="Q460" s="1348"/>
      <c r="R460" s="302"/>
      <c r="S460" s="302"/>
      <c r="T460" s="302"/>
      <c r="U460" s="302"/>
      <c r="V460" s="302"/>
      <c r="W460" s="302"/>
      <c r="X460" s="302"/>
      <c r="Y460" s="302"/>
      <c r="Z460" s="302"/>
      <c r="AA460" s="302"/>
      <c r="AB460" s="302"/>
      <c r="AC460" s="302"/>
      <c r="AD460" s="302"/>
      <c r="AE460" s="302"/>
      <c r="AF460" s="302"/>
      <c r="AG460" s="302"/>
      <c r="AH460" s="302"/>
      <c r="AI460" s="302"/>
      <c r="AJ460" s="302"/>
      <c r="AK460" s="302"/>
      <c r="AL460" s="302"/>
      <c r="AM460" s="302"/>
      <c r="AN460" s="302"/>
      <c r="AO460" s="302"/>
      <c r="AP460" s="302"/>
      <c r="AQ460" s="302"/>
      <c r="AR460" s="302"/>
      <c r="AS460" s="302"/>
      <c r="AT460" s="302"/>
      <c r="AU460" s="302"/>
      <c r="AV460" s="302"/>
      <c r="AW460" s="302"/>
      <c r="AX460" s="302"/>
      <c r="AY460" s="302"/>
      <c r="AZ460" s="302"/>
      <c r="BA460" s="302"/>
      <c r="BB460" s="302"/>
      <c r="BC460" s="302"/>
      <c r="BD460" s="302"/>
      <c r="BE460" s="302"/>
      <c r="BF460" s="302"/>
      <c r="BG460" s="302"/>
      <c r="BH460" s="302"/>
      <c r="BI460" s="302"/>
      <c r="BJ460" s="302"/>
      <c r="BK460" s="302"/>
      <c r="BL460" s="302"/>
      <c r="BM460" s="302"/>
      <c r="BN460" s="302"/>
      <c r="BO460" s="302"/>
      <c r="BP460" s="302"/>
      <c r="BQ460" s="302"/>
      <c r="BR460" s="302"/>
      <c r="BS460" s="302"/>
      <c r="BT460" s="302"/>
      <c r="BU460" s="302"/>
      <c r="BV460" s="302"/>
      <c r="BW460" s="302"/>
      <c r="BX460" s="302"/>
      <c r="BY460" s="302"/>
      <c r="BZ460" s="302"/>
      <c r="CA460" s="302"/>
      <c r="CB460" s="302"/>
      <c r="CC460" s="302"/>
      <c r="CD460" s="302"/>
      <c r="CE460" s="302"/>
      <c r="CF460" s="302"/>
      <c r="CG460" s="302"/>
      <c r="CH460" s="302"/>
      <c r="CI460" s="302"/>
      <c r="CJ460" s="302"/>
      <c r="CK460" s="302"/>
      <c r="CL460" s="302"/>
      <c r="CM460" s="302"/>
      <c r="CN460" s="302"/>
      <c r="CO460" s="302"/>
      <c r="CP460" s="302"/>
      <c r="CQ460" s="302"/>
      <c r="CR460" s="302"/>
      <c r="CS460" s="302"/>
      <c r="CT460" s="302"/>
      <c r="CU460" s="302"/>
      <c r="CV460" s="302"/>
      <c r="CW460" s="302"/>
      <c r="CX460" s="302"/>
      <c r="CY460" s="302"/>
      <c r="CZ460" s="302"/>
      <c r="DA460" s="302"/>
      <c r="DB460" s="302"/>
      <c r="DC460" s="302"/>
      <c r="DD460" s="302"/>
      <c r="DE460" s="302"/>
      <c r="DF460" s="302"/>
      <c r="DG460" s="302"/>
      <c r="DH460" s="302"/>
      <c r="DI460" s="302"/>
      <c r="DJ460" s="302"/>
      <c r="DK460" s="302"/>
      <c r="DL460" s="302"/>
      <c r="DM460" s="302"/>
      <c r="DN460" s="302"/>
      <c r="DO460" s="302"/>
      <c r="DP460" s="302"/>
      <c r="DQ460" s="302"/>
      <c r="DR460" s="302"/>
      <c r="DS460" s="302"/>
      <c r="DT460" s="302"/>
      <c r="DU460" s="302"/>
      <c r="DV460" s="302"/>
      <c r="DW460" s="302"/>
      <c r="DX460" s="302"/>
      <c r="DY460" s="302"/>
      <c r="DZ460" s="302"/>
      <c r="EA460" s="302"/>
      <c r="EB460" s="302"/>
      <c r="EC460" s="302"/>
      <c r="ED460" s="302"/>
      <c r="EE460" s="302"/>
      <c r="EF460" s="302"/>
      <c r="EG460" s="302"/>
      <c r="EH460" s="302"/>
      <c r="EI460" s="302"/>
      <c r="EJ460" s="302"/>
      <c r="EK460" s="302"/>
      <c r="EL460" s="302"/>
      <c r="EM460" s="302"/>
      <c r="EN460" s="302"/>
      <c r="EO460" s="302"/>
      <c r="EP460" s="302"/>
      <c r="EQ460" s="302"/>
      <c r="ER460" s="302"/>
      <c r="ES460" s="302"/>
      <c r="ET460" s="302"/>
      <c r="EU460" s="302"/>
      <c r="EV460" s="302"/>
      <c r="EW460" s="302"/>
      <c r="EX460" s="302"/>
      <c r="EY460" s="302"/>
    </row>
    <row r="461" spans="1:155">
      <c r="B461" s="2980"/>
      <c r="C461" s="3267"/>
      <c r="D461" s="21" t="s">
        <v>309</v>
      </c>
      <c r="E461" s="866"/>
      <c r="F461" s="867"/>
      <c r="G461" s="885" t="s">
        <v>300</v>
      </c>
      <c r="O461" s="302"/>
      <c r="P461" s="302"/>
      <c r="Q461" s="1348"/>
      <c r="R461" s="302"/>
      <c r="S461" s="302"/>
      <c r="T461" s="302"/>
      <c r="U461" s="302"/>
      <c r="V461" s="302"/>
      <c r="W461" s="302"/>
      <c r="X461" s="302"/>
      <c r="Y461" s="302"/>
      <c r="Z461" s="302"/>
      <c r="AA461" s="302"/>
      <c r="AB461" s="302"/>
      <c r="AC461" s="302"/>
      <c r="AD461" s="302"/>
      <c r="AE461" s="302"/>
      <c r="AF461" s="302"/>
      <c r="AG461" s="302"/>
      <c r="AH461" s="302"/>
      <c r="AI461" s="302"/>
      <c r="AJ461" s="302"/>
      <c r="AK461" s="302"/>
      <c r="AL461" s="302"/>
      <c r="AM461" s="302"/>
      <c r="AN461" s="302"/>
      <c r="AO461" s="302"/>
      <c r="AP461" s="302"/>
      <c r="AQ461" s="302"/>
      <c r="AR461" s="302"/>
      <c r="AS461" s="302"/>
      <c r="AT461" s="302"/>
      <c r="AU461" s="302"/>
      <c r="AV461" s="302"/>
      <c r="AW461" s="302"/>
      <c r="AX461" s="302"/>
      <c r="AY461" s="302"/>
      <c r="AZ461" s="302"/>
      <c r="BA461" s="302"/>
      <c r="BB461" s="302"/>
      <c r="BC461" s="302"/>
      <c r="BD461" s="302"/>
      <c r="BE461" s="302"/>
      <c r="BF461" s="302"/>
      <c r="BG461" s="302"/>
      <c r="BH461" s="302"/>
      <c r="BI461" s="302"/>
      <c r="BJ461" s="302"/>
      <c r="BK461" s="302"/>
      <c r="BL461" s="302"/>
      <c r="BM461" s="302"/>
      <c r="BN461" s="302"/>
      <c r="BO461" s="302"/>
      <c r="BP461" s="302"/>
      <c r="BQ461" s="302"/>
      <c r="BR461" s="302"/>
      <c r="BS461" s="302"/>
      <c r="BT461" s="302"/>
      <c r="BU461" s="302"/>
      <c r="BV461" s="302"/>
      <c r="BW461" s="302"/>
      <c r="BX461" s="302"/>
      <c r="BY461" s="302"/>
      <c r="BZ461" s="302"/>
      <c r="CA461" s="302"/>
      <c r="CB461" s="302"/>
      <c r="CC461" s="302"/>
      <c r="CD461" s="302"/>
      <c r="CE461" s="302"/>
      <c r="CF461" s="302"/>
      <c r="CG461" s="302"/>
      <c r="CH461" s="302"/>
      <c r="CI461" s="302"/>
      <c r="CJ461" s="302"/>
      <c r="CK461" s="302"/>
      <c r="CL461" s="302"/>
      <c r="CM461" s="302"/>
      <c r="CN461" s="302"/>
      <c r="CO461" s="302"/>
      <c r="CP461" s="302"/>
      <c r="CQ461" s="302"/>
      <c r="CR461" s="302"/>
      <c r="CS461" s="302"/>
      <c r="CT461" s="302"/>
      <c r="CU461" s="302"/>
      <c r="CV461" s="302"/>
      <c r="CW461" s="302"/>
      <c r="CX461" s="302"/>
      <c r="CY461" s="302"/>
      <c r="CZ461" s="302"/>
      <c r="DA461" s="302"/>
      <c r="DB461" s="302"/>
      <c r="DC461" s="302"/>
      <c r="DD461" s="302"/>
      <c r="DE461" s="302"/>
      <c r="DF461" s="302"/>
      <c r="DG461" s="302"/>
      <c r="DH461" s="302"/>
      <c r="DI461" s="302"/>
      <c r="DJ461" s="302"/>
      <c r="DK461" s="302"/>
      <c r="DL461" s="302"/>
      <c r="DM461" s="302"/>
      <c r="DN461" s="302"/>
      <c r="DO461" s="302"/>
      <c r="DP461" s="302"/>
      <c r="DQ461" s="302"/>
      <c r="DR461" s="302"/>
      <c r="DS461" s="302"/>
      <c r="DT461" s="302"/>
      <c r="DU461" s="302"/>
      <c r="DV461" s="302"/>
      <c r="DW461" s="302"/>
      <c r="DX461" s="302"/>
      <c r="DY461" s="302"/>
      <c r="DZ461" s="302"/>
      <c r="EA461" s="302"/>
      <c r="EB461" s="302"/>
      <c r="EC461" s="302"/>
      <c r="ED461" s="302"/>
      <c r="EE461" s="302"/>
      <c r="EF461" s="302"/>
      <c r="EG461" s="302"/>
      <c r="EH461" s="302"/>
      <c r="EI461" s="302"/>
      <c r="EJ461" s="302"/>
      <c r="EK461" s="302"/>
      <c r="EL461" s="302"/>
      <c r="EM461" s="302"/>
      <c r="EN461" s="302"/>
      <c r="EO461" s="302"/>
      <c r="EP461" s="302"/>
      <c r="EQ461" s="302"/>
      <c r="ER461" s="302"/>
      <c r="ES461" s="302"/>
      <c r="ET461" s="302"/>
      <c r="EU461" s="302"/>
      <c r="EV461" s="302"/>
      <c r="EW461" s="302"/>
      <c r="EX461" s="302"/>
      <c r="EY461" s="302"/>
    </row>
    <row r="462" spans="1:155">
      <c r="B462" s="2980"/>
      <c r="C462" s="3266" t="s">
        <v>3744</v>
      </c>
      <c r="D462" s="2990" t="s">
        <v>1417</v>
      </c>
      <c r="E462" s="1022" t="s">
        <v>300</v>
      </c>
      <c r="F462" s="1022" t="s">
        <v>206</v>
      </c>
      <c r="G462" s="885" t="s">
        <v>206</v>
      </c>
      <c r="O462" s="302"/>
      <c r="P462" s="302"/>
      <c r="Q462" s="1348"/>
      <c r="R462" s="302"/>
      <c r="S462" s="302"/>
      <c r="T462" s="302"/>
      <c r="U462" s="302"/>
      <c r="V462" s="302"/>
      <c r="W462" s="302"/>
      <c r="X462" s="302"/>
      <c r="Y462" s="302"/>
      <c r="Z462" s="302"/>
      <c r="AA462" s="302"/>
      <c r="AB462" s="302"/>
      <c r="AC462" s="302"/>
      <c r="AD462" s="302"/>
      <c r="AE462" s="302"/>
      <c r="AF462" s="302"/>
      <c r="AG462" s="302"/>
      <c r="AH462" s="302"/>
      <c r="AI462" s="302"/>
      <c r="AJ462" s="302"/>
      <c r="AK462" s="302"/>
      <c r="AL462" s="302"/>
      <c r="AM462" s="302"/>
      <c r="AN462" s="302"/>
      <c r="AO462" s="302"/>
      <c r="AP462" s="302"/>
      <c r="AQ462" s="302"/>
      <c r="AR462" s="302"/>
      <c r="AS462" s="302"/>
      <c r="AT462" s="302"/>
      <c r="AU462" s="302"/>
      <c r="AV462" s="302"/>
      <c r="AW462" s="302"/>
      <c r="AX462" s="302"/>
      <c r="AY462" s="302"/>
      <c r="AZ462" s="302"/>
      <c r="BA462" s="302"/>
      <c r="BB462" s="302"/>
      <c r="BC462" s="302"/>
      <c r="BD462" s="302"/>
      <c r="BE462" s="302"/>
      <c r="BF462" s="302"/>
      <c r="BG462" s="302"/>
      <c r="BH462" s="302"/>
      <c r="BI462" s="302"/>
      <c r="BJ462" s="302"/>
      <c r="BK462" s="302"/>
      <c r="BL462" s="302"/>
      <c r="BM462" s="302"/>
      <c r="BN462" s="302"/>
      <c r="BO462" s="302"/>
      <c r="BP462" s="302"/>
      <c r="BQ462" s="302"/>
      <c r="BR462" s="302"/>
      <c r="BS462" s="302"/>
      <c r="BT462" s="302"/>
      <c r="BU462" s="302"/>
      <c r="BV462" s="302"/>
      <c r="BW462" s="302"/>
      <c r="BX462" s="302"/>
      <c r="BY462" s="302"/>
      <c r="BZ462" s="302"/>
      <c r="CA462" s="302"/>
      <c r="CB462" s="302"/>
      <c r="CC462" s="302"/>
      <c r="CD462" s="302"/>
      <c r="CE462" s="302"/>
      <c r="CF462" s="302"/>
      <c r="CG462" s="302"/>
      <c r="CH462" s="302"/>
      <c r="CI462" s="302"/>
      <c r="CJ462" s="302"/>
      <c r="CK462" s="302"/>
      <c r="CL462" s="302"/>
      <c r="CM462" s="302"/>
      <c r="CN462" s="302"/>
      <c r="CO462" s="302"/>
      <c r="CP462" s="302"/>
      <c r="CQ462" s="302"/>
      <c r="CR462" s="302"/>
      <c r="CS462" s="302"/>
      <c r="CT462" s="302"/>
      <c r="CU462" s="302"/>
      <c r="CV462" s="302"/>
      <c r="CW462" s="302"/>
      <c r="CX462" s="302"/>
      <c r="CY462" s="302"/>
      <c r="CZ462" s="302"/>
      <c r="DA462" s="302"/>
      <c r="DB462" s="302"/>
      <c r="DC462" s="302"/>
      <c r="DD462" s="302"/>
      <c r="DE462" s="302"/>
      <c r="DF462" s="302"/>
      <c r="DG462" s="302"/>
      <c r="DH462" s="302"/>
      <c r="DI462" s="302"/>
      <c r="DJ462" s="302"/>
      <c r="DK462" s="302"/>
      <c r="DL462" s="302"/>
      <c r="DM462" s="302"/>
      <c r="DN462" s="302"/>
      <c r="DO462" s="302"/>
      <c r="DP462" s="302"/>
      <c r="DQ462" s="302"/>
      <c r="DR462" s="302"/>
      <c r="DS462" s="302"/>
      <c r="DT462" s="302"/>
      <c r="DU462" s="302"/>
      <c r="DV462" s="302"/>
      <c r="DW462" s="302"/>
      <c r="DX462" s="302"/>
      <c r="DY462" s="302"/>
      <c r="DZ462" s="302"/>
      <c r="EA462" s="302"/>
      <c r="EB462" s="302"/>
      <c r="EC462" s="302"/>
      <c r="ED462" s="302"/>
      <c r="EE462" s="302"/>
      <c r="EF462" s="302"/>
      <c r="EG462" s="302"/>
      <c r="EH462" s="302"/>
      <c r="EI462" s="302"/>
      <c r="EJ462" s="302"/>
      <c r="EK462" s="302"/>
      <c r="EL462" s="302"/>
      <c r="EM462" s="302"/>
      <c r="EN462" s="302"/>
      <c r="EO462" s="302"/>
      <c r="EP462" s="302"/>
      <c r="EQ462" s="302"/>
      <c r="ER462" s="302"/>
      <c r="ES462" s="302"/>
      <c r="ET462" s="302"/>
      <c r="EU462" s="302"/>
      <c r="EV462" s="302"/>
      <c r="EW462" s="302"/>
      <c r="EX462" s="302"/>
      <c r="EY462" s="302"/>
    </row>
    <row r="463" spans="1:155">
      <c r="B463" s="2980"/>
      <c r="C463" s="3281"/>
      <c r="D463" s="2990" t="s">
        <v>1418</v>
      </c>
      <c r="E463" s="1022" t="s">
        <v>300</v>
      </c>
      <c r="F463" s="1022" t="s">
        <v>206</v>
      </c>
      <c r="G463" s="885" t="s">
        <v>206</v>
      </c>
      <c r="O463" s="302"/>
      <c r="P463" s="302"/>
      <c r="Q463" s="1348"/>
      <c r="R463" s="302"/>
      <c r="S463" s="302"/>
      <c r="T463" s="302"/>
      <c r="U463" s="302"/>
      <c r="V463" s="302"/>
      <c r="W463" s="302"/>
      <c r="X463" s="302"/>
      <c r="Y463" s="302"/>
      <c r="Z463" s="302"/>
      <c r="AA463" s="302"/>
      <c r="AB463" s="302"/>
      <c r="AC463" s="302"/>
      <c r="AD463" s="302"/>
      <c r="AE463" s="302"/>
      <c r="AF463" s="302"/>
      <c r="AG463" s="302"/>
      <c r="AH463" s="302"/>
      <c r="AI463" s="302"/>
      <c r="AJ463" s="302"/>
      <c r="AK463" s="302"/>
      <c r="AL463" s="302"/>
      <c r="AM463" s="302"/>
      <c r="AN463" s="302"/>
      <c r="AO463" s="302"/>
      <c r="AP463" s="302"/>
      <c r="AQ463" s="302"/>
      <c r="AR463" s="302"/>
      <c r="AS463" s="302"/>
      <c r="AT463" s="302"/>
      <c r="AU463" s="302"/>
      <c r="AV463" s="302"/>
      <c r="AW463" s="302"/>
      <c r="AX463" s="302"/>
      <c r="AY463" s="302"/>
      <c r="AZ463" s="302"/>
      <c r="BA463" s="302"/>
      <c r="BB463" s="302"/>
      <c r="BC463" s="302"/>
      <c r="BD463" s="302"/>
      <c r="BE463" s="302"/>
      <c r="BF463" s="302"/>
      <c r="BG463" s="302"/>
      <c r="BH463" s="302"/>
      <c r="BI463" s="302"/>
      <c r="BJ463" s="302"/>
      <c r="BK463" s="302"/>
      <c r="BL463" s="302"/>
      <c r="BM463" s="302"/>
      <c r="BN463" s="302"/>
      <c r="BO463" s="302"/>
      <c r="BP463" s="302"/>
      <c r="BQ463" s="302"/>
      <c r="BR463" s="302"/>
      <c r="BS463" s="302"/>
      <c r="BT463" s="302"/>
      <c r="BU463" s="302"/>
      <c r="BV463" s="302"/>
      <c r="BW463" s="302"/>
      <c r="BX463" s="302"/>
      <c r="BY463" s="302"/>
      <c r="BZ463" s="302"/>
      <c r="CA463" s="302"/>
      <c r="CB463" s="302"/>
      <c r="CC463" s="302"/>
      <c r="CD463" s="302"/>
      <c r="CE463" s="302"/>
      <c r="CF463" s="302"/>
      <c r="CG463" s="302"/>
      <c r="CH463" s="302"/>
      <c r="CI463" s="302"/>
      <c r="CJ463" s="302"/>
      <c r="CK463" s="302"/>
      <c r="CL463" s="302"/>
      <c r="CM463" s="302"/>
      <c r="CN463" s="302"/>
      <c r="CO463" s="302"/>
      <c r="CP463" s="302"/>
      <c r="CQ463" s="302"/>
      <c r="CR463" s="302"/>
      <c r="CS463" s="302"/>
      <c r="CT463" s="302"/>
      <c r="CU463" s="302"/>
      <c r="CV463" s="302"/>
      <c r="CW463" s="302"/>
      <c r="CX463" s="302"/>
      <c r="CY463" s="302"/>
      <c r="CZ463" s="302"/>
      <c r="DA463" s="302"/>
      <c r="DB463" s="302"/>
      <c r="DC463" s="302"/>
      <c r="DD463" s="302"/>
      <c r="DE463" s="302"/>
      <c r="DF463" s="302"/>
      <c r="DG463" s="302"/>
      <c r="DH463" s="302"/>
      <c r="DI463" s="302"/>
      <c r="DJ463" s="302"/>
      <c r="DK463" s="302"/>
      <c r="DL463" s="302"/>
      <c r="DM463" s="302"/>
      <c r="DN463" s="302"/>
      <c r="DO463" s="302"/>
      <c r="DP463" s="302"/>
      <c r="DQ463" s="302"/>
      <c r="DR463" s="302"/>
      <c r="DS463" s="302"/>
      <c r="DT463" s="302"/>
      <c r="DU463" s="302"/>
      <c r="DV463" s="302"/>
      <c r="DW463" s="302"/>
      <c r="DX463" s="302"/>
      <c r="DY463" s="302"/>
      <c r="DZ463" s="302"/>
      <c r="EA463" s="302"/>
      <c r="EB463" s="302"/>
      <c r="EC463" s="302"/>
      <c r="ED463" s="302"/>
      <c r="EE463" s="302"/>
      <c r="EF463" s="302"/>
      <c r="EG463" s="302"/>
      <c r="EH463" s="302"/>
      <c r="EI463" s="302"/>
      <c r="EJ463" s="302"/>
      <c r="EK463" s="302"/>
      <c r="EL463" s="302"/>
      <c r="EM463" s="302"/>
      <c r="EN463" s="302"/>
      <c r="EO463" s="302"/>
      <c r="EP463" s="302"/>
      <c r="EQ463" s="302"/>
      <c r="ER463" s="302"/>
      <c r="ES463" s="302"/>
      <c r="ET463" s="302"/>
      <c r="EU463" s="302"/>
      <c r="EV463" s="302"/>
      <c r="EW463" s="302"/>
      <c r="EX463" s="302"/>
      <c r="EY463" s="302"/>
    </row>
    <row r="464" spans="1:155" ht="60">
      <c r="B464" s="2980"/>
      <c r="C464" s="3281"/>
      <c r="D464" s="21" t="s">
        <v>309</v>
      </c>
      <c r="E464" s="866"/>
      <c r="F464" s="867"/>
      <c r="G464" s="1036" t="s">
        <v>5495</v>
      </c>
      <c r="H464" s="903"/>
      <c r="O464" s="302"/>
      <c r="P464" s="302"/>
      <c r="Q464" s="1348"/>
      <c r="R464" s="302"/>
      <c r="S464" s="302"/>
      <c r="T464" s="302"/>
      <c r="U464" s="302"/>
      <c r="V464" s="302"/>
      <c r="W464" s="302"/>
      <c r="X464" s="302"/>
      <c r="Y464" s="302"/>
      <c r="Z464" s="302"/>
      <c r="AA464" s="302"/>
      <c r="AB464" s="302"/>
      <c r="AC464" s="302"/>
      <c r="AD464" s="302"/>
      <c r="AE464" s="302"/>
      <c r="AF464" s="302"/>
      <c r="AG464" s="302"/>
      <c r="AH464" s="302"/>
      <c r="AI464" s="302"/>
      <c r="AJ464" s="302"/>
      <c r="AK464" s="302"/>
      <c r="AL464" s="302"/>
      <c r="AM464" s="302"/>
      <c r="AN464" s="302"/>
      <c r="AO464" s="302"/>
      <c r="AP464" s="302"/>
      <c r="AQ464" s="302"/>
      <c r="AR464" s="302"/>
      <c r="AS464" s="302"/>
      <c r="AT464" s="302"/>
      <c r="AU464" s="302"/>
      <c r="AV464" s="302"/>
      <c r="AW464" s="302"/>
      <c r="AX464" s="302"/>
      <c r="AY464" s="302"/>
      <c r="AZ464" s="302"/>
      <c r="BA464" s="302"/>
      <c r="BB464" s="302"/>
      <c r="BC464" s="302"/>
      <c r="BD464" s="302"/>
      <c r="BE464" s="302"/>
      <c r="BF464" s="302"/>
      <c r="BG464" s="302"/>
      <c r="BH464" s="302"/>
      <c r="BI464" s="302"/>
      <c r="BJ464" s="302"/>
      <c r="BK464" s="302"/>
      <c r="BL464" s="302"/>
      <c r="BM464" s="302"/>
      <c r="BN464" s="302"/>
      <c r="BO464" s="302"/>
      <c r="BP464" s="302"/>
      <c r="BQ464" s="302"/>
      <c r="BR464" s="302"/>
      <c r="BS464" s="302"/>
      <c r="BT464" s="302"/>
      <c r="BU464" s="302"/>
      <c r="BV464" s="302"/>
      <c r="BW464" s="302"/>
      <c r="BX464" s="302"/>
      <c r="BY464" s="302"/>
      <c r="BZ464" s="302"/>
      <c r="CA464" s="302"/>
      <c r="CB464" s="302"/>
      <c r="CC464" s="302"/>
      <c r="CD464" s="302"/>
      <c r="CE464" s="302"/>
      <c r="CF464" s="302"/>
      <c r="CG464" s="302"/>
      <c r="CH464" s="302"/>
      <c r="CI464" s="302"/>
      <c r="CJ464" s="302"/>
      <c r="CK464" s="302"/>
      <c r="CL464" s="302"/>
      <c r="CM464" s="302"/>
      <c r="CN464" s="302"/>
      <c r="CO464" s="302"/>
      <c r="CP464" s="302"/>
      <c r="CQ464" s="302"/>
      <c r="CR464" s="302"/>
      <c r="CS464" s="302"/>
      <c r="CT464" s="302"/>
      <c r="CU464" s="302"/>
      <c r="CV464" s="302"/>
      <c r="CW464" s="302"/>
      <c r="CX464" s="302"/>
      <c r="CY464" s="302"/>
      <c r="CZ464" s="302"/>
      <c r="DA464" s="302"/>
      <c r="DB464" s="302"/>
      <c r="DC464" s="302"/>
      <c r="DD464" s="302"/>
      <c r="DE464" s="302"/>
      <c r="DF464" s="302"/>
      <c r="DG464" s="302"/>
      <c r="DH464" s="302"/>
      <c r="DI464" s="302"/>
      <c r="DJ464" s="302"/>
      <c r="DK464" s="302"/>
      <c r="DL464" s="302"/>
      <c r="DM464" s="302"/>
      <c r="DN464" s="302"/>
      <c r="DO464" s="302"/>
      <c r="DP464" s="302"/>
      <c r="DQ464" s="302"/>
      <c r="DR464" s="302"/>
      <c r="DS464" s="302"/>
      <c r="DT464" s="302"/>
      <c r="DU464" s="302"/>
      <c r="DV464" s="302"/>
      <c r="DW464" s="302"/>
      <c r="DX464" s="302"/>
      <c r="DY464" s="302"/>
      <c r="DZ464" s="302"/>
      <c r="EA464" s="302"/>
      <c r="EB464" s="302"/>
      <c r="EC464" s="302"/>
      <c r="ED464" s="302"/>
      <c r="EE464" s="302"/>
      <c r="EF464" s="302"/>
      <c r="EG464" s="302"/>
      <c r="EH464" s="302"/>
      <c r="EI464" s="302"/>
      <c r="EJ464" s="302"/>
      <c r="EK464" s="302"/>
      <c r="EL464" s="302"/>
      <c r="EM464" s="302"/>
      <c r="EN464" s="302"/>
      <c r="EO464" s="302"/>
      <c r="EP464" s="302"/>
      <c r="EQ464" s="302"/>
      <c r="ER464" s="302"/>
      <c r="ES464" s="302"/>
      <c r="ET464" s="302"/>
      <c r="EU464" s="302"/>
      <c r="EV464" s="302"/>
      <c r="EW464" s="302"/>
      <c r="EX464" s="302"/>
      <c r="EY464" s="302"/>
    </row>
    <row r="465" spans="2:155" s="681" customFormat="1">
      <c r="B465" s="2980"/>
      <c r="C465" s="3266" t="s">
        <v>3745</v>
      </c>
      <c r="D465" s="24" t="s">
        <v>1419</v>
      </c>
      <c r="E465" s="864" t="s">
        <v>300</v>
      </c>
      <c r="F465" s="864" t="s">
        <v>206</v>
      </c>
      <c r="G465" s="884" t="s">
        <v>206</v>
      </c>
      <c r="H465" s="903"/>
      <c r="I465" s="530"/>
      <c r="J465" s="525"/>
      <c r="K465" s="531"/>
      <c r="L465" s="531"/>
      <c r="N465" s="302"/>
      <c r="O465" s="302"/>
      <c r="P465" s="302"/>
      <c r="Q465" s="1348"/>
      <c r="R465" s="302"/>
      <c r="S465" s="302"/>
      <c r="T465" s="302"/>
      <c r="U465" s="302"/>
      <c r="V465" s="302"/>
      <c r="W465" s="302"/>
      <c r="X465" s="302"/>
      <c r="Y465" s="302"/>
      <c r="Z465" s="302"/>
      <c r="AA465" s="302"/>
      <c r="AB465" s="302"/>
      <c r="AC465" s="302"/>
      <c r="AD465" s="302"/>
      <c r="AE465" s="302"/>
      <c r="AF465" s="302"/>
      <c r="AG465" s="302"/>
      <c r="AH465" s="302"/>
      <c r="AI465" s="302"/>
      <c r="AJ465" s="302"/>
      <c r="AK465" s="302"/>
      <c r="AL465" s="302"/>
      <c r="AM465" s="302"/>
      <c r="AN465" s="302"/>
      <c r="AO465" s="302"/>
      <c r="AP465" s="302"/>
      <c r="AQ465" s="302"/>
      <c r="AR465" s="302"/>
      <c r="AS465" s="302"/>
      <c r="AT465" s="302"/>
      <c r="AU465" s="302"/>
      <c r="AV465" s="302"/>
      <c r="AW465" s="302"/>
      <c r="AX465" s="302"/>
      <c r="AY465" s="302"/>
      <c r="AZ465" s="302"/>
      <c r="BA465" s="302"/>
      <c r="BB465" s="302"/>
      <c r="BC465" s="302"/>
      <c r="BD465" s="302"/>
      <c r="BE465" s="302"/>
      <c r="BF465" s="302"/>
      <c r="BG465" s="302"/>
      <c r="BH465" s="302"/>
      <c r="BI465" s="302"/>
      <c r="BJ465" s="302"/>
      <c r="BK465" s="302"/>
      <c r="BL465" s="302"/>
      <c r="BM465" s="302"/>
      <c r="BN465" s="302"/>
      <c r="BO465" s="302"/>
      <c r="BP465" s="302"/>
      <c r="BQ465" s="302"/>
      <c r="BR465" s="302"/>
      <c r="BS465" s="302"/>
      <c r="BT465" s="302"/>
      <c r="BU465" s="302"/>
      <c r="BV465" s="302"/>
      <c r="BW465" s="302"/>
      <c r="BX465" s="302"/>
      <c r="BY465" s="302"/>
      <c r="BZ465" s="302"/>
      <c r="CA465" s="302"/>
      <c r="CB465" s="302"/>
      <c r="CC465" s="302"/>
      <c r="CD465" s="302"/>
      <c r="CE465" s="302"/>
      <c r="CF465" s="302"/>
      <c r="CG465" s="302"/>
      <c r="CH465" s="302"/>
      <c r="CI465" s="302"/>
      <c r="CJ465" s="302"/>
      <c r="CK465" s="302"/>
      <c r="CL465" s="302"/>
      <c r="CM465" s="302"/>
      <c r="CN465" s="302"/>
      <c r="CO465" s="302"/>
      <c r="CP465" s="302"/>
      <c r="CQ465" s="302"/>
      <c r="CR465" s="302"/>
      <c r="CS465" s="302"/>
      <c r="CT465" s="302"/>
      <c r="CU465" s="302"/>
      <c r="CV465" s="302"/>
      <c r="CW465" s="302"/>
      <c r="CX465" s="302"/>
      <c r="CY465" s="302"/>
      <c r="CZ465" s="302"/>
      <c r="DA465" s="302"/>
      <c r="DB465" s="302"/>
      <c r="DC465" s="302"/>
      <c r="DD465" s="302"/>
      <c r="DE465" s="302"/>
      <c r="DF465" s="302"/>
      <c r="DG465" s="302"/>
      <c r="DH465" s="302"/>
      <c r="DI465" s="302"/>
      <c r="DJ465" s="302"/>
      <c r="DK465" s="302"/>
      <c r="DL465" s="302"/>
      <c r="DM465" s="302"/>
      <c r="DN465" s="302"/>
      <c r="DO465" s="302"/>
      <c r="DP465" s="302"/>
      <c r="DQ465" s="302"/>
      <c r="DR465" s="302"/>
      <c r="DS465" s="302"/>
      <c r="DT465" s="302"/>
      <c r="DU465" s="302"/>
      <c r="DV465" s="302"/>
      <c r="DW465" s="302"/>
      <c r="DX465" s="302"/>
      <c r="DY465" s="302"/>
      <c r="DZ465" s="302"/>
      <c r="EA465" s="302"/>
      <c r="EB465" s="302"/>
      <c r="EC465" s="302"/>
      <c r="ED465" s="302"/>
      <c r="EE465" s="302"/>
      <c r="EF465" s="302"/>
      <c r="EG465" s="302"/>
      <c r="EH465" s="302"/>
      <c r="EI465" s="302"/>
      <c r="EJ465" s="302"/>
      <c r="EK465" s="302"/>
      <c r="EL465" s="302"/>
      <c r="EM465" s="302"/>
      <c r="EN465" s="302"/>
      <c r="EO465" s="302"/>
      <c r="EP465" s="302"/>
      <c r="EQ465" s="302"/>
      <c r="ER465" s="302"/>
      <c r="ES465" s="302"/>
      <c r="ET465" s="302"/>
      <c r="EU465" s="302"/>
      <c r="EV465" s="302"/>
      <c r="EW465" s="302"/>
      <c r="EX465" s="302"/>
      <c r="EY465" s="302"/>
    </row>
    <row r="466" spans="2:155" s="681" customFormat="1" ht="108">
      <c r="B466" s="2980"/>
      <c r="C466" s="3281"/>
      <c r="D466" s="21" t="s">
        <v>309</v>
      </c>
      <c r="E466" s="866"/>
      <c r="F466" s="867"/>
      <c r="G466" s="1036" t="s">
        <v>6583</v>
      </c>
      <c r="H466" s="903"/>
      <c r="I466" s="530"/>
      <c r="J466" s="525"/>
      <c r="K466" s="531"/>
      <c r="L466" s="531"/>
      <c r="N466" s="302"/>
      <c r="O466" s="302"/>
      <c r="P466" s="302"/>
      <c r="Q466" s="1348"/>
      <c r="R466" s="302"/>
      <c r="S466" s="302"/>
      <c r="T466" s="302"/>
      <c r="U466" s="302"/>
      <c r="V466" s="302"/>
      <c r="W466" s="302"/>
      <c r="X466" s="302"/>
      <c r="Y466" s="302"/>
      <c r="Z466" s="302"/>
      <c r="AA466" s="302"/>
      <c r="AB466" s="302"/>
      <c r="AC466" s="302"/>
      <c r="AD466" s="302"/>
      <c r="AE466" s="302"/>
      <c r="AF466" s="302"/>
      <c r="AG466" s="302"/>
      <c r="AH466" s="302"/>
      <c r="AI466" s="302"/>
      <c r="AJ466" s="302"/>
      <c r="AK466" s="302"/>
      <c r="AL466" s="302"/>
      <c r="AM466" s="302"/>
      <c r="AN466" s="302"/>
      <c r="AO466" s="302"/>
      <c r="AP466" s="302"/>
      <c r="AQ466" s="302"/>
      <c r="AR466" s="302"/>
      <c r="AS466" s="302"/>
      <c r="AT466" s="302"/>
      <c r="AU466" s="302"/>
      <c r="AV466" s="302"/>
      <c r="AW466" s="302"/>
      <c r="AX466" s="302"/>
      <c r="AY466" s="302"/>
      <c r="AZ466" s="302"/>
      <c r="BA466" s="302"/>
      <c r="BB466" s="302"/>
      <c r="BC466" s="302"/>
      <c r="BD466" s="302"/>
      <c r="BE466" s="302"/>
      <c r="BF466" s="302"/>
      <c r="BG466" s="302"/>
      <c r="BH466" s="302"/>
      <c r="BI466" s="302"/>
      <c r="BJ466" s="302"/>
      <c r="BK466" s="302"/>
      <c r="BL466" s="302"/>
      <c r="BM466" s="302"/>
      <c r="BN466" s="302"/>
      <c r="BO466" s="302"/>
      <c r="BP466" s="302"/>
      <c r="BQ466" s="302"/>
      <c r="BR466" s="302"/>
      <c r="BS466" s="302"/>
      <c r="BT466" s="302"/>
      <c r="BU466" s="302"/>
      <c r="BV466" s="302"/>
      <c r="BW466" s="302"/>
      <c r="BX466" s="302"/>
      <c r="BY466" s="302"/>
      <c r="BZ466" s="302"/>
      <c r="CA466" s="302"/>
      <c r="CB466" s="302"/>
      <c r="CC466" s="302"/>
      <c r="CD466" s="302"/>
      <c r="CE466" s="302"/>
      <c r="CF466" s="302"/>
      <c r="CG466" s="302"/>
      <c r="CH466" s="302"/>
      <c r="CI466" s="302"/>
      <c r="CJ466" s="302"/>
      <c r="CK466" s="302"/>
      <c r="CL466" s="302"/>
      <c r="CM466" s="302"/>
      <c r="CN466" s="302"/>
      <c r="CO466" s="302"/>
      <c r="CP466" s="302"/>
      <c r="CQ466" s="302"/>
      <c r="CR466" s="302"/>
      <c r="CS466" s="302"/>
      <c r="CT466" s="302"/>
      <c r="CU466" s="302"/>
      <c r="CV466" s="302"/>
      <c r="CW466" s="302"/>
      <c r="CX466" s="302"/>
      <c r="CY466" s="302"/>
      <c r="CZ466" s="302"/>
      <c r="DA466" s="302"/>
      <c r="DB466" s="302"/>
      <c r="DC466" s="302"/>
      <c r="DD466" s="302"/>
      <c r="DE466" s="302"/>
      <c r="DF466" s="302"/>
      <c r="DG466" s="302"/>
      <c r="DH466" s="302"/>
      <c r="DI466" s="302"/>
      <c r="DJ466" s="302"/>
      <c r="DK466" s="302"/>
      <c r="DL466" s="302"/>
      <c r="DM466" s="302"/>
      <c r="DN466" s="302"/>
      <c r="DO466" s="302"/>
      <c r="DP466" s="302"/>
      <c r="DQ466" s="302"/>
      <c r="DR466" s="302"/>
      <c r="DS466" s="302"/>
      <c r="DT466" s="302"/>
      <c r="DU466" s="302"/>
      <c r="DV466" s="302"/>
      <c r="DW466" s="302"/>
      <c r="DX466" s="302"/>
      <c r="DY466" s="302"/>
      <c r="DZ466" s="302"/>
      <c r="EA466" s="302"/>
      <c r="EB466" s="302"/>
      <c r="EC466" s="302"/>
      <c r="ED466" s="302"/>
      <c r="EE466" s="302"/>
      <c r="EF466" s="302"/>
      <c r="EG466" s="302"/>
      <c r="EH466" s="302"/>
      <c r="EI466" s="302"/>
      <c r="EJ466" s="302"/>
      <c r="EK466" s="302"/>
      <c r="EL466" s="302"/>
      <c r="EM466" s="302"/>
      <c r="EN466" s="302"/>
      <c r="EO466" s="302"/>
      <c r="EP466" s="302"/>
      <c r="EQ466" s="302"/>
      <c r="ER466" s="302"/>
      <c r="ES466" s="302"/>
      <c r="ET466" s="302"/>
      <c r="EU466" s="302"/>
      <c r="EV466" s="302"/>
      <c r="EW466" s="302"/>
      <c r="EX466" s="302"/>
      <c r="EY466" s="302"/>
    </row>
    <row r="467" spans="2:155" s="681" customFormat="1">
      <c r="B467" s="2980"/>
      <c r="C467" s="3281"/>
      <c r="D467" s="27" t="s">
        <v>1420</v>
      </c>
      <c r="E467" s="865" t="s">
        <v>300</v>
      </c>
      <c r="F467" s="865" t="s">
        <v>206</v>
      </c>
      <c r="G467" s="884" t="s">
        <v>206</v>
      </c>
      <c r="I467" s="530"/>
      <c r="J467" s="525"/>
      <c r="K467" s="531"/>
      <c r="L467" s="531"/>
      <c r="N467" s="302"/>
      <c r="O467" s="302"/>
      <c r="P467" s="302"/>
      <c r="Q467" s="1348"/>
      <c r="R467" s="302"/>
      <c r="S467" s="302"/>
      <c r="T467" s="302"/>
      <c r="U467" s="302"/>
      <c r="V467" s="302"/>
      <c r="W467" s="302"/>
      <c r="X467" s="302"/>
      <c r="Y467" s="302"/>
      <c r="Z467" s="302"/>
      <c r="AA467" s="302"/>
      <c r="AB467" s="302"/>
      <c r="AC467" s="302"/>
      <c r="AD467" s="302"/>
      <c r="AE467" s="302"/>
      <c r="AF467" s="302"/>
      <c r="AG467" s="302"/>
      <c r="AH467" s="302"/>
      <c r="AI467" s="302"/>
      <c r="AJ467" s="302"/>
      <c r="AK467" s="302"/>
      <c r="AL467" s="302"/>
      <c r="AM467" s="302"/>
      <c r="AN467" s="302"/>
      <c r="AO467" s="302"/>
      <c r="AP467" s="302"/>
      <c r="AQ467" s="302"/>
      <c r="AR467" s="302"/>
      <c r="AS467" s="302"/>
      <c r="AT467" s="302"/>
      <c r="AU467" s="302"/>
      <c r="AV467" s="302"/>
      <c r="AW467" s="302"/>
      <c r="AX467" s="302"/>
      <c r="AY467" s="302"/>
      <c r="AZ467" s="302"/>
      <c r="BA467" s="302"/>
      <c r="BB467" s="302"/>
      <c r="BC467" s="302"/>
      <c r="BD467" s="302"/>
      <c r="BE467" s="302"/>
      <c r="BF467" s="302"/>
      <c r="BG467" s="302"/>
      <c r="BH467" s="302"/>
      <c r="BI467" s="302"/>
      <c r="BJ467" s="302"/>
      <c r="BK467" s="302"/>
      <c r="BL467" s="302"/>
      <c r="BM467" s="302"/>
      <c r="BN467" s="302"/>
      <c r="BO467" s="302"/>
      <c r="BP467" s="302"/>
      <c r="BQ467" s="302"/>
      <c r="BR467" s="302"/>
      <c r="BS467" s="302"/>
      <c r="BT467" s="302"/>
      <c r="BU467" s="302"/>
      <c r="BV467" s="302"/>
      <c r="BW467" s="302"/>
      <c r="BX467" s="302"/>
      <c r="BY467" s="302"/>
      <c r="BZ467" s="302"/>
      <c r="CA467" s="302"/>
      <c r="CB467" s="302"/>
      <c r="CC467" s="302"/>
      <c r="CD467" s="302"/>
      <c r="CE467" s="302"/>
      <c r="CF467" s="302"/>
      <c r="CG467" s="302"/>
      <c r="CH467" s="302"/>
      <c r="CI467" s="302"/>
      <c r="CJ467" s="302"/>
      <c r="CK467" s="302"/>
      <c r="CL467" s="302"/>
      <c r="CM467" s="302"/>
      <c r="CN467" s="302"/>
      <c r="CO467" s="302"/>
      <c r="CP467" s="302"/>
      <c r="CQ467" s="302"/>
      <c r="CR467" s="302"/>
      <c r="CS467" s="302"/>
      <c r="CT467" s="302"/>
      <c r="CU467" s="302"/>
      <c r="CV467" s="302"/>
      <c r="CW467" s="302"/>
      <c r="CX467" s="302"/>
      <c r="CY467" s="302"/>
      <c r="CZ467" s="302"/>
      <c r="DA467" s="302"/>
      <c r="DB467" s="302"/>
      <c r="DC467" s="302"/>
      <c r="DD467" s="302"/>
      <c r="DE467" s="302"/>
      <c r="DF467" s="302"/>
      <c r="DG467" s="302"/>
      <c r="DH467" s="302"/>
      <c r="DI467" s="302"/>
      <c r="DJ467" s="302"/>
      <c r="DK467" s="302"/>
      <c r="DL467" s="302"/>
      <c r="DM467" s="302"/>
      <c r="DN467" s="302"/>
      <c r="DO467" s="302"/>
      <c r="DP467" s="302"/>
      <c r="DQ467" s="302"/>
      <c r="DR467" s="302"/>
      <c r="DS467" s="302"/>
      <c r="DT467" s="302"/>
      <c r="DU467" s="302"/>
      <c r="DV467" s="302"/>
      <c r="DW467" s="302"/>
      <c r="DX467" s="302"/>
      <c r="DY467" s="302"/>
      <c r="DZ467" s="302"/>
      <c r="EA467" s="302"/>
      <c r="EB467" s="302"/>
      <c r="EC467" s="302"/>
      <c r="ED467" s="302"/>
      <c r="EE467" s="302"/>
      <c r="EF467" s="302"/>
      <c r="EG467" s="302"/>
      <c r="EH467" s="302"/>
      <c r="EI467" s="302"/>
      <c r="EJ467" s="302"/>
      <c r="EK467" s="302"/>
      <c r="EL467" s="302"/>
      <c r="EM467" s="302"/>
      <c r="EN467" s="302"/>
      <c r="EO467" s="302"/>
      <c r="EP467" s="302"/>
      <c r="EQ467" s="302"/>
      <c r="ER467" s="302"/>
      <c r="ES467" s="302"/>
      <c r="ET467" s="302"/>
      <c r="EU467" s="302"/>
      <c r="EV467" s="302"/>
      <c r="EW467" s="302"/>
      <c r="EX467" s="302"/>
      <c r="EY467" s="302"/>
    </row>
    <row r="468" spans="2:155" s="681" customFormat="1" ht="96">
      <c r="B468" s="2980"/>
      <c r="C468" s="3281"/>
      <c r="D468" s="40" t="s">
        <v>309</v>
      </c>
      <c r="E468" s="1003"/>
      <c r="F468" s="1004"/>
      <c r="G468" s="1346" t="s">
        <v>1871</v>
      </c>
      <c r="I468" s="530"/>
      <c r="J468" s="525"/>
      <c r="K468" s="531"/>
      <c r="L468" s="531"/>
      <c r="N468" s="302"/>
      <c r="O468" s="302"/>
      <c r="P468" s="302"/>
      <c r="Q468" s="1348"/>
      <c r="R468" s="302"/>
      <c r="S468" s="302"/>
      <c r="T468" s="302"/>
      <c r="U468" s="302"/>
      <c r="V468" s="302"/>
      <c r="W468" s="302"/>
      <c r="X468" s="302"/>
      <c r="Y468" s="302"/>
      <c r="Z468" s="302"/>
      <c r="AA468" s="302"/>
      <c r="AB468" s="302"/>
      <c r="AC468" s="302"/>
      <c r="AD468" s="302"/>
      <c r="AE468" s="302"/>
      <c r="AF468" s="302"/>
      <c r="AG468" s="302"/>
      <c r="AH468" s="302"/>
      <c r="AI468" s="302"/>
      <c r="AJ468" s="302"/>
      <c r="AK468" s="302"/>
      <c r="AL468" s="302"/>
      <c r="AM468" s="302"/>
      <c r="AN468" s="302"/>
      <c r="AO468" s="302"/>
      <c r="AP468" s="302"/>
      <c r="AQ468" s="302"/>
      <c r="AR468" s="302"/>
      <c r="AS468" s="302"/>
      <c r="AT468" s="302"/>
      <c r="AU468" s="302"/>
      <c r="AV468" s="302"/>
      <c r="AW468" s="302"/>
      <c r="AX468" s="302"/>
      <c r="AY468" s="302"/>
      <c r="AZ468" s="302"/>
      <c r="BA468" s="302"/>
      <c r="BB468" s="302"/>
      <c r="BC468" s="302"/>
      <c r="BD468" s="302"/>
      <c r="BE468" s="302"/>
      <c r="BF468" s="302"/>
      <c r="BG468" s="302"/>
      <c r="BH468" s="302"/>
      <c r="BI468" s="302"/>
      <c r="BJ468" s="302"/>
      <c r="BK468" s="302"/>
      <c r="BL468" s="302"/>
      <c r="BM468" s="302"/>
      <c r="BN468" s="302"/>
      <c r="BO468" s="302"/>
      <c r="BP468" s="302"/>
      <c r="BQ468" s="302"/>
      <c r="BR468" s="302"/>
      <c r="BS468" s="302"/>
      <c r="BT468" s="302"/>
      <c r="BU468" s="302"/>
      <c r="BV468" s="302"/>
      <c r="BW468" s="302"/>
      <c r="BX468" s="302"/>
      <c r="BY468" s="302"/>
      <c r="BZ468" s="302"/>
      <c r="CA468" s="302"/>
      <c r="CB468" s="302"/>
      <c r="CC468" s="302"/>
      <c r="CD468" s="302"/>
      <c r="CE468" s="302"/>
      <c r="CF468" s="302"/>
      <c r="CG468" s="302"/>
      <c r="CH468" s="302"/>
      <c r="CI468" s="302"/>
      <c r="CJ468" s="302"/>
      <c r="CK468" s="302"/>
      <c r="CL468" s="302"/>
      <c r="CM468" s="302"/>
      <c r="CN468" s="302"/>
      <c r="CO468" s="302"/>
      <c r="CP468" s="302"/>
      <c r="CQ468" s="302"/>
      <c r="CR468" s="302"/>
      <c r="CS468" s="302"/>
      <c r="CT468" s="302"/>
      <c r="CU468" s="302"/>
      <c r="CV468" s="302"/>
      <c r="CW468" s="302"/>
      <c r="CX468" s="302"/>
      <c r="CY468" s="302"/>
      <c r="CZ468" s="302"/>
      <c r="DA468" s="302"/>
      <c r="DB468" s="302"/>
      <c r="DC468" s="302"/>
      <c r="DD468" s="302"/>
      <c r="DE468" s="302"/>
      <c r="DF468" s="302"/>
      <c r="DG468" s="302"/>
      <c r="DH468" s="302"/>
      <c r="DI468" s="302"/>
      <c r="DJ468" s="302"/>
      <c r="DK468" s="302"/>
      <c r="DL468" s="302"/>
      <c r="DM468" s="302"/>
      <c r="DN468" s="302"/>
      <c r="DO468" s="302"/>
      <c r="DP468" s="302"/>
      <c r="DQ468" s="302"/>
      <c r="DR468" s="302"/>
      <c r="DS468" s="302"/>
      <c r="DT468" s="302"/>
      <c r="DU468" s="302"/>
      <c r="DV468" s="302"/>
      <c r="DW468" s="302"/>
      <c r="DX468" s="302"/>
      <c r="DY468" s="302"/>
      <c r="DZ468" s="302"/>
      <c r="EA468" s="302"/>
      <c r="EB468" s="302"/>
      <c r="EC468" s="302"/>
      <c r="ED468" s="302"/>
      <c r="EE468" s="302"/>
      <c r="EF468" s="302"/>
      <c r="EG468" s="302"/>
      <c r="EH468" s="302"/>
      <c r="EI468" s="302"/>
      <c r="EJ468" s="302"/>
      <c r="EK468" s="302"/>
      <c r="EL468" s="302"/>
      <c r="EM468" s="302"/>
      <c r="EN468" s="302"/>
      <c r="EO468" s="302"/>
      <c r="EP468" s="302"/>
      <c r="EQ468" s="302"/>
      <c r="ER468" s="302"/>
      <c r="ES468" s="302"/>
      <c r="ET468" s="302"/>
      <c r="EU468" s="302"/>
      <c r="EV468" s="302"/>
      <c r="EW468" s="302"/>
      <c r="EX468" s="302"/>
      <c r="EY468" s="302"/>
    </row>
    <row r="469" spans="2:155" s="681" customFormat="1" ht="228">
      <c r="B469" s="2980"/>
      <c r="C469" s="3267"/>
      <c r="D469" s="2996"/>
      <c r="E469" s="1005"/>
      <c r="F469" s="1006"/>
      <c r="G469" s="1019" t="s">
        <v>5634</v>
      </c>
      <c r="I469" s="530"/>
      <c r="J469" s="525"/>
      <c r="K469" s="531"/>
      <c r="L469" s="531"/>
      <c r="N469" s="302"/>
      <c r="O469" s="302"/>
      <c r="P469" s="302"/>
      <c r="Q469" s="1348"/>
      <c r="R469" s="302"/>
      <c r="S469" s="302"/>
      <c r="T469" s="302"/>
      <c r="U469" s="302"/>
      <c r="V469" s="302"/>
      <c r="W469" s="302"/>
      <c r="X469" s="302"/>
      <c r="Y469" s="302"/>
      <c r="Z469" s="302"/>
      <c r="AA469" s="302"/>
      <c r="AB469" s="302"/>
      <c r="AC469" s="302"/>
      <c r="AD469" s="302"/>
      <c r="AE469" s="302"/>
      <c r="AF469" s="302"/>
      <c r="AG469" s="302"/>
      <c r="AH469" s="302"/>
      <c r="AI469" s="302"/>
      <c r="AJ469" s="302"/>
      <c r="AK469" s="302"/>
      <c r="AL469" s="302"/>
      <c r="AM469" s="302"/>
      <c r="AN469" s="302"/>
      <c r="AO469" s="302"/>
      <c r="AP469" s="302"/>
      <c r="AQ469" s="302"/>
      <c r="AR469" s="302"/>
      <c r="AS469" s="302"/>
      <c r="AT469" s="302"/>
      <c r="AU469" s="302"/>
      <c r="AV469" s="302"/>
      <c r="AW469" s="302"/>
      <c r="AX469" s="302"/>
      <c r="AY469" s="302"/>
      <c r="AZ469" s="302"/>
      <c r="BA469" s="302"/>
      <c r="BB469" s="302"/>
      <c r="BC469" s="302"/>
      <c r="BD469" s="302"/>
      <c r="BE469" s="302"/>
      <c r="BF469" s="302"/>
      <c r="BG469" s="302"/>
      <c r="BH469" s="302"/>
      <c r="BI469" s="302"/>
      <c r="BJ469" s="302"/>
      <c r="BK469" s="302"/>
      <c r="BL469" s="302"/>
      <c r="BM469" s="302"/>
      <c r="BN469" s="302"/>
      <c r="BO469" s="302"/>
      <c r="BP469" s="302"/>
      <c r="BQ469" s="302"/>
      <c r="BR469" s="302"/>
      <c r="BS469" s="302"/>
      <c r="BT469" s="302"/>
      <c r="BU469" s="302"/>
      <c r="BV469" s="302"/>
      <c r="BW469" s="302"/>
      <c r="BX469" s="302"/>
      <c r="BY469" s="302"/>
      <c r="BZ469" s="302"/>
      <c r="CA469" s="302"/>
      <c r="CB469" s="302"/>
      <c r="CC469" s="302"/>
      <c r="CD469" s="302"/>
      <c r="CE469" s="302"/>
      <c r="CF469" s="302"/>
      <c r="CG469" s="302"/>
      <c r="CH469" s="302"/>
      <c r="CI469" s="302"/>
      <c r="CJ469" s="302"/>
      <c r="CK469" s="302"/>
      <c r="CL469" s="302"/>
      <c r="CM469" s="302"/>
      <c r="CN469" s="302"/>
      <c r="CO469" s="302"/>
      <c r="CP469" s="302"/>
      <c r="CQ469" s="302"/>
      <c r="CR469" s="302"/>
      <c r="CS469" s="302"/>
      <c r="CT469" s="302"/>
      <c r="CU469" s="302"/>
      <c r="CV469" s="302"/>
      <c r="CW469" s="302"/>
      <c r="CX469" s="302"/>
      <c r="CY469" s="302"/>
      <c r="CZ469" s="302"/>
      <c r="DA469" s="302"/>
      <c r="DB469" s="302"/>
      <c r="DC469" s="302"/>
      <c r="DD469" s="302"/>
      <c r="DE469" s="302"/>
      <c r="DF469" s="302"/>
      <c r="DG469" s="302"/>
      <c r="DH469" s="302"/>
      <c r="DI469" s="302"/>
      <c r="DJ469" s="302"/>
      <c r="DK469" s="302"/>
      <c r="DL469" s="302"/>
      <c r="DM469" s="302"/>
      <c r="DN469" s="302"/>
      <c r="DO469" s="302"/>
      <c r="DP469" s="302"/>
      <c r="DQ469" s="302"/>
      <c r="DR469" s="302"/>
      <c r="DS469" s="302"/>
      <c r="DT469" s="302"/>
      <c r="DU469" s="302"/>
      <c r="DV469" s="302"/>
      <c r="DW469" s="302"/>
      <c r="DX469" s="302"/>
      <c r="DY469" s="302"/>
      <c r="DZ469" s="302"/>
      <c r="EA469" s="302"/>
      <c r="EB469" s="302"/>
      <c r="EC469" s="302"/>
      <c r="ED469" s="302"/>
      <c r="EE469" s="302"/>
      <c r="EF469" s="302"/>
      <c r="EG469" s="302"/>
      <c r="EH469" s="302"/>
      <c r="EI469" s="302"/>
      <c r="EJ469" s="302"/>
      <c r="EK469" s="302"/>
      <c r="EL469" s="302"/>
      <c r="EM469" s="302"/>
      <c r="EN469" s="302"/>
      <c r="EO469" s="302"/>
      <c r="EP469" s="302"/>
      <c r="EQ469" s="302"/>
      <c r="ER469" s="302"/>
      <c r="ES469" s="302"/>
      <c r="ET469" s="302"/>
      <c r="EU469" s="302"/>
      <c r="EV469" s="302"/>
      <c r="EW469" s="302"/>
      <c r="EX469" s="302"/>
      <c r="EY469" s="302"/>
    </row>
    <row r="470" spans="2:155" s="681" customFormat="1">
      <c r="B470" s="2980"/>
      <c r="C470" s="3266" t="s">
        <v>5423</v>
      </c>
      <c r="D470" s="24" t="s">
        <v>5208</v>
      </c>
      <c r="E470" s="880" t="s">
        <v>394</v>
      </c>
      <c r="F470" s="880" t="s">
        <v>206</v>
      </c>
      <c r="G470" s="864" t="s">
        <v>300</v>
      </c>
      <c r="I470" s="530"/>
      <c r="J470" s="525"/>
      <c r="K470" s="531"/>
      <c r="L470" s="531"/>
      <c r="N470" s="302"/>
      <c r="O470" s="302"/>
      <c r="P470" s="302"/>
      <c r="Q470" s="1348"/>
      <c r="R470" s="302"/>
      <c r="S470" s="302"/>
      <c r="T470" s="302"/>
      <c r="U470" s="302"/>
      <c r="V470" s="302"/>
      <c r="W470" s="302"/>
      <c r="X470" s="302"/>
      <c r="Y470" s="302"/>
      <c r="Z470" s="302"/>
      <c r="AA470" s="302"/>
      <c r="AB470" s="302"/>
      <c r="AC470" s="302"/>
      <c r="AD470" s="302"/>
      <c r="AE470" s="302"/>
      <c r="AF470" s="302"/>
      <c r="AG470" s="302"/>
      <c r="AH470" s="302"/>
      <c r="AI470" s="302"/>
      <c r="AJ470" s="302"/>
      <c r="AK470" s="302"/>
      <c r="AL470" s="302"/>
      <c r="AM470" s="302"/>
      <c r="AN470" s="302"/>
      <c r="AO470" s="302"/>
      <c r="AP470" s="302"/>
      <c r="AQ470" s="302"/>
      <c r="AR470" s="302"/>
      <c r="AS470" s="302"/>
      <c r="AT470" s="302"/>
      <c r="AU470" s="302"/>
      <c r="AV470" s="302"/>
      <c r="AW470" s="302"/>
      <c r="AX470" s="302"/>
      <c r="AY470" s="302"/>
      <c r="AZ470" s="302"/>
      <c r="BA470" s="302"/>
      <c r="BB470" s="302"/>
      <c r="BC470" s="302"/>
      <c r="BD470" s="302"/>
      <c r="BE470" s="302"/>
      <c r="BF470" s="302"/>
      <c r="BG470" s="302"/>
      <c r="BH470" s="302"/>
      <c r="BI470" s="302"/>
      <c r="BJ470" s="302"/>
      <c r="BK470" s="302"/>
      <c r="BL470" s="302"/>
      <c r="BM470" s="302"/>
      <c r="BN470" s="302"/>
      <c r="BO470" s="302"/>
      <c r="BP470" s="302"/>
      <c r="BQ470" s="302"/>
      <c r="BR470" s="302"/>
      <c r="BS470" s="302"/>
      <c r="BT470" s="302"/>
      <c r="BU470" s="302"/>
      <c r="BV470" s="302"/>
      <c r="BW470" s="302"/>
      <c r="BX470" s="302"/>
      <c r="BY470" s="302"/>
      <c r="BZ470" s="302"/>
      <c r="CA470" s="302"/>
      <c r="CB470" s="302"/>
      <c r="CC470" s="302"/>
      <c r="CD470" s="302"/>
      <c r="CE470" s="302"/>
      <c r="CF470" s="302"/>
      <c r="CG470" s="302"/>
      <c r="CH470" s="302"/>
      <c r="CI470" s="302"/>
      <c r="CJ470" s="302"/>
      <c r="CK470" s="302"/>
      <c r="CL470" s="302"/>
      <c r="CM470" s="302"/>
      <c r="CN470" s="302"/>
      <c r="CO470" s="302"/>
      <c r="CP470" s="302"/>
      <c r="CQ470" s="302"/>
      <c r="CR470" s="302"/>
      <c r="CS470" s="302"/>
      <c r="CT470" s="302"/>
      <c r="CU470" s="302"/>
      <c r="CV470" s="302"/>
      <c r="CW470" s="302"/>
      <c r="CX470" s="302"/>
      <c r="CY470" s="302"/>
      <c r="CZ470" s="302"/>
      <c r="DA470" s="302"/>
      <c r="DB470" s="302"/>
      <c r="DC470" s="302"/>
      <c r="DD470" s="302"/>
      <c r="DE470" s="302"/>
      <c r="DF470" s="302"/>
      <c r="DG470" s="302"/>
      <c r="DH470" s="302"/>
      <c r="DI470" s="302"/>
      <c r="DJ470" s="302"/>
      <c r="DK470" s="302"/>
      <c r="DL470" s="302"/>
      <c r="DM470" s="302"/>
      <c r="DN470" s="302"/>
      <c r="DO470" s="302"/>
      <c r="DP470" s="302"/>
      <c r="DQ470" s="302"/>
      <c r="DR470" s="302"/>
      <c r="DS470" s="302"/>
      <c r="DT470" s="302"/>
      <c r="DU470" s="302"/>
      <c r="DV470" s="302"/>
      <c r="DW470" s="302"/>
      <c r="DX470" s="302"/>
      <c r="DY470" s="302"/>
      <c r="DZ470" s="302"/>
      <c r="EA470" s="302"/>
      <c r="EB470" s="302"/>
      <c r="EC470" s="302"/>
      <c r="ED470" s="302"/>
      <c r="EE470" s="302"/>
      <c r="EF470" s="302"/>
      <c r="EG470" s="302"/>
      <c r="EH470" s="302"/>
      <c r="EI470" s="302"/>
      <c r="EJ470" s="302"/>
      <c r="EK470" s="302"/>
      <c r="EL470" s="302"/>
      <c r="EM470" s="302"/>
      <c r="EN470" s="302"/>
      <c r="EO470" s="302"/>
      <c r="EP470" s="302"/>
      <c r="EQ470" s="302"/>
      <c r="ER470" s="302"/>
      <c r="ES470" s="302"/>
      <c r="ET470" s="302"/>
      <c r="EU470" s="302"/>
      <c r="EV470" s="302"/>
      <c r="EW470" s="302"/>
      <c r="EX470" s="302"/>
      <c r="EY470" s="302"/>
    </row>
    <row r="471" spans="2:155" s="681" customFormat="1">
      <c r="B471" s="2980"/>
      <c r="C471" s="3281"/>
      <c r="D471" s="27" t="s">
        <v>5209</v>
      </c>
      <c r="E471" s="881" t="s">
        <v>394</v>
      </c>
      <c r="F471" s="881" t="s">
        <v>206</v>
      </c>
      <c r="G471" s="865" t="s">
        <v>300</v>
      </c>
      <c r="I471" s="530"/>
      <c r="J471" s="525"/>
      <c r="K471" s="531"/>
      <c r="L471" s="531"/>
      <c r="N471" s="302"/>
      <c r="O471" s="302"/>
      <c r="P471" s="302"/>
      <c r="Q471" s="1348"/>
      <c r="R471" s="302"/>
      <c r="S471" s="302"/>
      <c r="T471" s="302"/>
      <c r="U471" s="302"/>
      <c r="V471" s="302"/>
      <c r="W471" s="302"/>
      <c r="X471" s="302"/>
      <c r="Y471" s="302"/>
      <c r="Z471" s="302"/>
      <c r="AA471" s="302"/>
      <c r="AB471" s="302"/>
      <c r="AC471" s="302"/>
      <c r="AD471" s="302"/>
      <c r="AE471" s="302"/>
      <c r="AF471" s="302"/>
      <c r="AG471" s="302"/>
      <c r="AH471" s="302"/>
      <c r="AI471" s="302"/>
      <c r="AJ471" s="302"/>
      <c r="AK471" s="302"/>
      <c r="AL471" s="302"/>
      <c r="AM471" s="302"/>
      <c r="AN471" s="302"/>
      <c r="AO471" s="302"/>
      <c r="AP471" s="302"/>
      <c r="AQ471" s="302"/>
      <c r="AR471" s="302"/>
      <c r="AS471" s="302"/>
      <c r="AT471" s="302"/>
      <c r="AU471" s="302"/>
      <c r="AV471" s="302"/>
      <c r="AW471" s="302"/>
      <c r="AX471" s="302"/>
      <c r="AY471" s="302"/>
      <c r="AZ471" s="302"/>
      <c r="BA471" s="302"/>
      <c r="BB471" s="302"/>
      <c r="BC471" s="302"/>
      <c r="BD471" s="302"/>
      <c r="BE471" s="302"/>
      <c r="BF471" s="302"/>
      <c r="BG471" s="302"/>
      <c r="BH471" s="302"/>
      <c r="BI471" s="302"/>
      <c r="BJ471" s="302"/>
      <c r="BK471" s="302"/>
      <c r="BL471" s="302"/>
      <c r="BM471" s="302"/>
      <c r="BN471" s="302"/>
      <c r="BO471" s="302"/>
      <c r="BP471" s="302"/>
      <c r="BQ471" s="302"/>
      <c r="BR471" s="302"/>
      <c r="BS471" s="302"/>
      <c r="BT471" s="302"/>
      <c r="BU471" s="302"/>
      <c r="BV471" s="302"/>
      <c r="BW471" s="302"/>
      <c r="BX471" s="302"/>
      <c r="BY471" s="302"/>
      <c r="BZ471" s="302"/>
      <c r="CA471" s="302"/>
      <c r="CB471" s="302"/>
      <c r="CC471" s="302"/>
      <c r="CD471" s="302"/>
      <c r="CE471" s="302"/>
      <c r="CF471" s="302"/>
      <c r="CG471" s="302"/>
      <c r="CH471" s="302"/>
      <c r="CI471" s="302"/>
      <c r="CJ471" s="302"/>
      <c r="CK471" s="302"/>
      <c r="CL471" s="302"/>
      <c r="CM471" s="302"/>
      <c r="CN471" s="302"/>
      <c r="CO471" s="302"/>
      <c r="CP471" s="302"/>
      <c r="CQ471" s="302"/>
      <c r="CR471" s="302"/>
      <c r="CS471" s="302"/>
      <c r="CT471" s="302"/>
      <c r="CU471" s="302"/>
      <c r="CV471" s="302"/>
      <c r="CW471" s="302"/>
      <c r="CX471" s="302"/>
      <c r="CY471" s="302"/>
      <c r="CZ471" s="302"/>
      <c r="DA471" s="302"/>
      <c r="DB471" s="302"/>
      <c r="DC471" s="302"/>
      <c r="DD471" s="302"/>
      <c r="DE471" s="302"/>
      <c r="DF471" s="302"/>
      <c r="DG471" s="302"/>
      <c r="DH471" s="302"/>
      <c r="DI471" s="302"/>
      <c r="DJ471" s="302"/>
      <c r="DK471" s="302"/>
      <c r="DL471" s="302"/>
      <c r="DM471" s="302"/>
      <c r="DN471" s="302"/>
      <c r="DO471" s="302"/>
      <c r="DP471" s="302"/>
      <c r="DQ471" s="302"/>
      <c r="DR471" s="302"/>
      <c r="DS471" s="302"/>
      <c r="DT471" s="302"/>
      <c r="DU471" s="302"/>
      <c r="DV471" s="302"/>
      <c r="DW471" s="302"/>
      <c r="DX471" s="302"/>
      <c r="DY471" s="302"/>
      <c r="DZ471" s="302"/>
      <c r="EA471" s="302"/>
      <c r="EB471" s="302"/>
      <c r="EC471" s="302"/>
      <c r="ED471" s="302"/>
      <c r="EE471" s="302"/>
      <c r="EF471" s="302"/>
      <c r="EG471" s="302"/>
      <c r="EH471" s="302"/>
      <c r="EI471" s="302"/>
      <c r="EJ471" s="302"/>
      <c r="EK471" s="302"/>
      <c r="EL471" s="302"/>
      <c r="EM471" s="302"/>
      <c r="EN471" s="302"/>
      <c r="EO471" s="302"/>
      <c r="EP471" s="302"/>
      <c r="EQ471" s="302"/>
      <c r="ER471" s="302"/>
      <c r="ES471" s="302"/>
      <c r="ET471" s="302"/>
      <c r="EU471" s="302"/>
      <c r="EV471" s="302"/>
      <c r="EW471" s="302"/>
      <c r="EX471" s="302"/>
      <c r="EY471" s="302"/>
    </row>
    <row r="472" spans="2:155" s="681" customFormat="1">
      <c r="B472" s="2980"/>
      <c r="C472" s="3281"/>
      <c r="D472" s="21" t="s">
        <v>309</v>
      </c>
      <c r="E472" s="866"/>
      <c r="F472" s="867"/>
      <c r="G472" s="873" t="s">
        <v>300</v>
      </c>
      <c r="I472" s="530"/>
      <c r="J472" s="525"/>
      <c r="K472" s="531"/>
      <c r="L472" s="531"/>
      <c r="N472" s="302"/>
      <c r="O472" s="302"/>
      <c r="P472" s="302"/>
      <c r="Q472" s="1348"/>
      <c r="R472" s="302"/>
      <c r="S472" s="302"/>
      <c r="T472" s="302"/>
      <c r="U472" s="302"/>
      <c r="V472" s="302"/>
      <c r="W472" s="302"/>
      <c r="X472" s="302"/>
      <c r="Y472" s="302"/>
      <c r="Z472" s="302"/>
      <c r="AA472" s="302"/>
      <c r="AB472" s="302"/>
      <c r="AC472" s="302"/>
      <c r="AD472" s="302"/>
      <c r="AE472" s="302"/>
      <c r="AF472" s="302"/>
      <c r="AG472" s="302"/>
      <c r="AH472" s="302"/>
      <c r="AI472" s="302"/>
      <c r="AJ472" s="302"/>
      <c r="AK472" s="302"/>
      <c r="AL472" s="302"/>
      <c r="AM472" s="302"/>
      <c r="AN472" s="302"/>
      <c r="AO472" s="302"/>
      <c r="AP472" s="302"/>
      <c r="AQ472" s="302"/>
      <c r="AR472" s="302"/>
      <c r="AS472" s="302"/>
      <c r="AT472" s="302"/>
      <c r="AU472" s="302"/>
      <c r="AV472" s="302"/>
      <c r="AW472" s="302"/>
      <c r="AX472" s="302"/>
      <c r="AY472" s="302"/>
      <c r="AZ472" s="302"/>
      <c r="BA472" s="302"/>
      <c r="BB472" s="302"/>
      <c r="BC472" s="302"/>
      <c r="BD472" s="302"/>
      <c r="BE472" s="302"/>
      <c r="BF472" s="302"/>
      <c r="BG472" s="302"/>
      <c r="BH472" s="302"/>
      <c r="BI472" s="302"/>
      <c r="BJ472" s="302"/>
      <c r="BK472" s="302"/>
      <c r="BL472" s="302"/>
      <c r="BM472" s="302"/>
      <c r="BN472" s="302"/>
      <c r="BO472" s="302"/>
      <c r="BP472" s="302"/>
      <c r="BQ472" s="302"/>
      <c r="BR472" s="302"/>
      <c r="BS472" s="302"/>
      <c r="BT472" s="302"/>
      <c r="BU472" s="302"/>
      <c r="BV472" s="302"/>
      <c r="BW472" s="302"/>
      <c r="BX472" s="302"/>
      <c r="BY472" s="302"/>
      <c r="BZ472" s="302"/>
      <c r="CA472" s="302"/>
      <c r="CB472" s="302"/>
      <c r="CC472" s="302"/>
      <c r="CD472" s="302"/>
      <c r="CE472" s="302"/>
      <c r="CF472" s="302"/>
      <c r="CG472" s="302"/>
      <c r="CH472" s="302"/>
      <c r="CI472" s="302"/>
      <c r="CJ472" s="302"/>
      <c r="CK472" s="302"/>
      <c r="CL472" s="302"/>
      <c r="CM472" s="302"/>
      <c r="CN472" s="302"/>
      <c r="CO472" s="302"/>
      <c r="CP472" s="302"/>
      <c r="CQ472" s="302"/>
      <c r="CR472" s="302"/>
      <c r="CS472" s="302"/>
      <c r="CT472" s="302"/>
      <c r="CU472" s="302"/>
      <c r="CV472" s="302"/>
      <c r="CW472" s="302"/>
      <c r="CX472" s="302"/>
      <c r="CY472" s="302"/>
      <c r="CZ472" s="302"/>
      <c r="DA472" s="302"/>
      <c r="DB472" s="302"/>
      <c r="DC472" s="302"/>
      <c r="DD472" s="302"/>
      <c r="DE472" s="302"/>
      <c r="DF472" s="302"/>
      <c r="DG472" s="302"/>
      <c r="DH472" s="302"/>
      <c r="DI472" s="302"/>
      <c r="DJ472" s="302"/>
      <c r="DK472" s="302"/>
      <c r="DL472" s="302"/>
      <c r="DM472" s="302"/>
      <c r="DN472" s="302"/>
      <c r="DO472" s="302"/>
      <c r="DP472" s="302"/>
      <c r="DQ472" s="302"/>
      <c r="DR472" s="302"/>
      <c r="DS472" s="302"/>
      <c r="DT472" s="302"/>
      <c r="DU472" s="302"/>
      <c r="DV472" s="302"/>
      <c r="DW472" s="302"/>
      <c r="DX472" s="302"/>
      <c r="DY472" s="302"/>
      <c r="DZ472" s="302"/>
      <c r="EA472" s="302"/>
      <c r="EB472" s="302"/>
      <c r="EC472" s="302"/>
      <c r="ED472" s="302"/>
      <c r="EE472" s="302"/>
      <c r="EF472" s="302"/>
      <c r="EG472" s="302"/>
      <c r="EH472" s="302"/>
      <c r="EI472" s="302"/>
      <c r="EJ472" s="302"/>
      <c r="EK472" s="302"/>
      <c r="EL472" s="302"/>
      <c r="EM472" s="302"/>
      <c r="EN472" s="302"/>
      <c r="EO472" s="302"/>
      <c r="EP472" s="302"/>
      <c r="EQ472" s="302"/>
      <c r="ER472" s="302"/>
      <c r="ES472" s="302"/>
      <c r="ET472" s="302"/>
      <c r="EU472" s="302"/>
      <c r="EV472" s="302"/>
      <c r="EW472" s="302"/>
      <c r="EX472" s="302"/>
      <c r="EY472" s="302"/>
    </row>
    <row r="473" spans="2:155" s="681" customFormat="1">
      <c r="B473" s="2980"/>
      <c r="C473" s="3266" t="s">
        <v>5424</v>
      </c>
      <c r="D473" s="24" t="s">
        <v>1842</v>
      </c>
      <c r="E473" s="880" t="s">
        <v>394</v>
      </c>
      <c r="F473" s="880" t="s">
        <v>206</v>
      </c>
      <c r="G473" s="864" t="s">
        <v>300</v>
      </c>
      <c r="I473" s="530"/>
      <c r="J473" s="525"/>
      <c r="K473" s="531"/>
      <c r="L473" s="531"/>
      <c r="N473" s="302"/>
      <c r="O473" s="302"/>
      <c r="P473" s="302"/>
      <c r="Q473" s="1348"/>
      <c r="R473" s="302"/>
      <c r="S473" s="302"/>
      <c r="T473" s="302"/>
      <c r="U473" s="302"/>
      <c r="V473" s="302"/>
      <c r="W473" s="302"/>
      <c r="X473" s="302"/>
      <c r="Y473" s="302"/>
      <c r="Z473" s="302"/>
      <c r="AA473" s="302"/>
      <c r="AB473" s="302"/>
      <c r="AC473" s="302"/>
      <c r="AD473" s="302"/>
      <c r="AE473" s="302"/>
      <c r="AF473" s="302"/>
      <c r="AG473" s="302"/>
      <c r="AH473" s="302"/>
      <c r="AI473" s="302"/>
      <c r="AJ473" s="302"/>
      <c r="AK473" s="302"/>
      <c r="AL473" s="302"/>
      <c r="AM473" s="302"/>
      <c r="AN473" s="302"/>
      <c r="AO473" s="302"/>
      <c r="AP473" s="302"/>
      <c r="AQ473" s="302"/>
      <c r="AR473" s="302"/>
      <c r="AS473" s="302"/>
      <c r="AT473" s="302"/>
      <c r="AU473" s="302"/>
      <c r="AV473" s="302"/>
      <c r="AW473" s="302"/>
      <c r="AX473" s="302"/>
      <c r="AY473" s="302"/>
      <c r="AZ473" s="302"/>
      <c r="BA473" s="302"/>
      <c r="BB473" s="302"/>
      <c r="BC473" s="302"/>
      <c r="BD473" s="302"/>
      <c r="BE473" s="302"/>
      <c r="BF473" s="302"/>
      <c r="BG473" s="302"/>
      <c r="BH473" s="302"/>
      <c r="BI473" s="302"/>
      <c r="BJ473" s="302"/>
      <c r="BK473" s="302"/>
      <c r="BL473" s="302"/>
      <c r="BM473" s="302"/>
      <c r="BN473" s="302"/>
      <c r="BO473" s="302"/>
      <c r="BP473" s="302"/>
      <c r="BQ473" s="302"/>
      <c r="BR473" s="302"/>
      <c r="BS473" s="302"/>
      <c r="BT473" s="302"/>
      <c r="BU473" s="302"/>
      <c r="BV473" s="302"/>
      <c r="BW473" s="302"/>
      <c r="BX473" s="302"/>
      <c r="BY473" s="302"/>
      <c r="BZ473" s="302"/>
      <c r="CA473" s="302"/>
      <c r="CB473" s="302"/>
      <c r="CC473" s="302"/>
      <c r="CD473" s="302"/>
      <c r="CE473" s="302"/>
      <c r="CF473" s="302"/>
      <c r="CG473" s="302"/>
      <c r="CH473" s="302"/>
      <c r="CI473" s="302"/>
      <c r="CJ473" s="302"/>
      <c r="CK473" s="302"/>
      <c r="CL473" s="302"/>
      <c r="CM473" s="302"/>
      <c r="CN473" s="302"/>
      <c r="CO473" s="302"/>
      <c r="CP473" s="302"/>
      <c r="CQ473" s="302"/>
      <c r="CR473" s="302"/>
      <c r="CS473" s="302"/>
      <c r="CT473" s="302"/>
      <c r="CU473" s="302"/>
      <c r="CV473" s="302"/>
      <c r="CW473" s="302"/>
      <c r="CX473" s="302"/>
      <c r="CY473" s="302"/>
      <c r="CZ473" s="302"/>
      <c r="DA473" s="302"/>
      <c r="DB473" s="302"/>
      <c r="DC473" s="302"/>
      <c r="DD473" s="302"/>
      <c r="DE473" s="302"/>
      <c r="DF473" s="302"/>
      <c r="DG473" s="302"/>
      <c r="DH473" s="302"/>
      <c r="DI473" s="302"/>
      <c r="DJ473" s="302"/>
      <c r="DK473" s="302"/>
      <c r="DL473" s="302"/>
      <c r="DM473" s="302"/>
      <c r="DN473" s="302"/>
      <c r="DO473" s="302"/>
      <c r="DP473" s="302"/>
      <c r="DQ473" s="302"/>
      <c r="DR473" s="302"/>
      <c r="DS473" s="302"/>
      <c r="DT473" s="302"/>
      <c r="DU473" s="302"/>
      <c r="DV473" s="302"/>
      <c r="DW473" s="302"/>
      <c r="DX473" s="302"/>
      <c r="DY473" s="302"/>
      <c r="DZ473" s="302"/>
      <c r="EA473" s="302"/>
      <c r="EB473" s="302"/>
      <c r="EC473" s="302"/>
      <c r="ED473" s="302"/>
      <c r="EE473" s="302"/>
      <c r="EF473" s="302"/>
      <c r="EG473" s="302"/>
      <c r="EH473" s="302"/>
      <c r="EI473" s="302"/>
      <c r="EJ473" s="302"/>
      <c r="EK473" s="302"/>
      <c r="EL473" s="302"/>
      <c r="EM473" s="302"/>
      <c r="EN473" s="302"/>
      <c r="EO473" s="302"/>
      <c r="EP473" s="302"/>
      <c r="EQ473" s="302"/>
      <c r="ER473" s="302"/>
      <c r="ES473" s="302"/>
      <c r="ET473" s="302"/>
      <c r="EU473" s="302"/>
      <c r="EV473" s="302"/>
      <c r="EW473" s="302"/>
      <c r="EX473" s="302"/>
      <c r="EY473" s="302"/>
    </row>
    <row r="474" spans="2:155" s="681" customFormat="1">
      <c r="B474" s="2980"/>
      <c r="C474" s="3281"/>
      <c r="D474" s="27" t="s">
        <v>1843</v>
      </c>
      <c r="E474" s="881" t="s">
        <v>394</v>
      </c>
      <c r="F474" s="881" t="s">
        <v>206</v>
      </c>
      <c r="G474" s="865" t="s">
        <v>300</v>
      </c>
      <c r="I474" s="530"/>
      <c r="J474" s="525"/>
      <c r="K474" s="531"/>
      <c r="L474" s="531"/>
      <c r="N474" s="302"/>
      <c r="O474" s="302"/>
      <c r="P474" s="302"/>
      <c r="Q474" s="1348"/>
      <c r="R474" s="302"/>
      <c r="S474" s="302"/>
      <c r="T474" s="302"/>
      <c r="U474" s="302"/>
      <c r="V474" s="302"/>
      <c r="W474" s="302"/>
      <c r="X474" s="302"/>
      <c r="Y474" s="302"/>
      <c r="Z474" s="302"/>
      <c r="AA474" s="302"/>
      <c r="AB474" s="302"/>
      <c r="AC474" s="302"/>
      <c r="AD474" s="302"/>
      <c r="AE474" s="302"/>
      <c r="AF474" s="302"/>
      <c r="AG474" s="302"/>
      <c r="AH474" s="302"/>
      <c r="AI474" s="302"/>
      <c r="AJ474" s="302"/>
      <c r="AK474" s="302"/>
      <c r="AL474" s="302"/>
      <c r="AM474" s="302"/>
      <c r="AN474" s="302"/>
      <c r="AO474" s="302"/>
      <c r="AP474" s="302"/>
      <c r="AQ474" s="302"/>
      <c r="AR474" s="302"/>
      <c r="AS474" s="302"/>
      <c r="AT474" s="302"/>
      <c r="AU474" s="302"/>
      <c r="AV474" s="302"/>
      <c r="AW474" s="302"/>
      <c r="AX474" s="302"/>
      <c r="AY474" s="302"/>
      <c r="AZ474" s="302"/>
      <c r="BA474" s="302"/>
      <c r="BB474" s="302"/>
      <c r="BC474" s="302"/>
      <c r="BD474" s="302"/>
      <c r="BE474" s="302"/>
      <c r="BF474" s="302"/>
      <c r="BG474" s="302"/>
      <c r="BH474" s="302"/>
      <c r="BI474" s="302"/>
      <c r="BJ474" s="302"/>
      <c r="BK474" s="302"/>
      <c r="BL474" s="302"/>
      <c r="BM474" s="302"/>
      <c r="BN474" s="302"/>
      <c r="BO474" s="302"/>
      <c r="BP474" s="302"/>
      <c r="BQ474" s="302"/>
      <c r="BR474" s="302"/>
      <c r="BS474" s="302"/>
      <c r="BT474" s="302"/>
      <c r="BU474" s="302"/>
      <c r="BV474" s="302"/>
      <c r="BW474" s="302"/>
      <c r="BX474" s="302"/>
      <c r="BY474" s="302"/>
      <c r="BZ474" s="302"/>
      <c r="CA474" s="302"/>
      <c r="CB474" s="302"/>
      <c r="CC474" s="302"/>
      <c r="CD474" s="302"/>
      <c r="CE474" s="302"/>
      <c r="CF474" s="302"/>
      <c r="CG474" s="302"/>
      <c r="CH474" s="302"/>
      <c r="CI474" s="302"/>
      <c r="CJ474" s="302"/>
      <c r="CK474" s="302"/>
      <c r="CL474" s="302"/>
      <c r="CM474" s="302"/>
      <c r="CN474" s="302"/>
      <c r="CO474" s="302"/>
      <c r="CP474" s="302"/>
      <c r="CQ474" s="302"/>
      <c r="CR474" s="302"/>
      <c r="CS474" s="302"/>
      <c r="CT474" s="302"/>
      <c r="CU474" s="302"/>
      <c r="CV474" s="302"/>
      <c r="CW474" s="302"/>
      <c r="CX474" s="302"/>
      <c r="CY474" s="302"/>
      <c r="CZ474" s="302"/>
      <c r="DA474" s="302"/>
      <c r="DB474" s="302"/>
      <c r="DC474" s="302"/>
      <c r="DD474" s="302"/>
      <c r="DE474" s="302"/>
      <c r="DF474" s="302"/>
      <c r="DG474" s="302"/>
      <c r="DH474" s="302"/>
      <c r="DI474" s="302"/>
      <c r="DJ474" s="302"/>
      <c r="DK474" s="302"/>
      <c r="DL474" s="302"/>
      <c r="DM474" s="302"/>
      <c r="DN474" s="302"/>
      <c r="DO474" s="302"/>
      <c r="DP474" s="302"/>
      <c r="DQ474" s="302"/>
      <c r="DR474" s="302"/>
      <c r="DS474" s="302"/>
      <c r="DT474" s="302"/>
      <c r="DU474" s="302"/>
      <c r="DV474" s="302"/>
      <c r="DW474" s="302"/>
      <c r="DX474" s="302"/>
      <c r="DY474" s="302"/>
      <c r="DZ474" s="302"/>
      <c r="EA474" s="302"/>
      <c r="EB474" s="302"/>
      <c r="EC474" s="302"/>
      <c r="ED474" s="302"/>
      <c r="EE474" s="302"/>
      <c r="EF474" s="302"/>
      <c r="EG474" s="302"/>
      <c r="EH474" s="302"/>
      <c r="EI474" s="302"/>
      <c r="EJ474" s="302"/>
      <c r="EK474" s="302"/>
      <c r="EL474" s="302"/>
      <c r="EM474" s="302"/>
      <c r="EN474" s="302"/>
      <c r="EO474" s="302"/>
      <c r="EP474" s="302"/>
      <c r="EQ474" s="302"/>
      <c r="ER474" s="302"/>
      <c r="ES474" s="302"/>
      <c r="ET474" s="302"/>
      <c r="EU474" s="302"/>
      <c r="EV474" s="302"/>
      <c r="EW474" s="302"/>
      <c r="EX474" s="302"/>
      <c r="EY474" s="302"/>
    </row>
    <row r="475" spans="2:155" s="681" customFormat="1">
      <c r="B475" s="2980"/>
      <c r="C475" s="3281"/>
      <c r="D475" s="21" t="s">
        <v>309</v>
      </c>
      <c r="E475" s="866"/>
      <c r="F475" s="867"/>
      <c r="G475" s="873" t="s">
        <v>300</v>
      </c>
      <c r="I475" s="530"/>
      <c r="J475" s="525"/>
      <c r="K475" s="531"/>
      <c r="L475" s="531"/>
      <c r="N475" s="302"/>
      <c r="O475" s="302"/>
      <c r="P475" s="302"/>
      <c r="Q475" s="1348"/>
      <c r="R475" s="302"/>
      <c r="S475" s="302"/>
      <c r="T475" s="302"/>
      <c r="U475" s="302"/>
      <c r="V475" s="302"/>
      <c r="W475" s="302"/>
      <c r="X475" s="302"/>
      <c r="Y475" s="302"/>
      <c r="Z475" s="302"/>
      <c r="AA475" s="302"/>
      <c r="AB475" s="302"/>
      <c r="AC475" s="302"/>
      <c r="AD475" s="302"/>
      <c r="AE475" s="302"/>
      <c r="AF475" s="302"/>
      <c r="AG475" s="302"/>
      <c r="AH475" s="302"/>
      <c r="AI475" s="302"/>
      <c r="AJ475" s="302"/>
      <c r="AK475" s="302"/>
      <c r="AL475" s="302"/>
      <c r="AM475" s="302"/>
      <c r="AN475" s="302"/>
      <c r="AO475" s="302"/>
      <c r="AP475" s="302"/>
      <c r="AQ475" s="302"/>
      <c r="AR475" s="302"/>
      <c r="AS475" s="302"/>
      <c r="AT475" s="302"/>
      <c r="AU475" s="302"/>
      <c r="AV475" s="302"/>
      <c r="AW475" s="302"/>
      <c r="AX475" s="302"/>
      <c r="AY475" s="302"/>
      <c r="AZ475" s="302"/>
      <c r="BA475" s="302"/>
      <c r="BB475" s="302"/>
      <c r="BC475" s="302"/>
      <c r="BD475" s="302"/>
      <c r="BE475" s="302"/>
      <c r="BF475" s="302"/>
      <c r="BG475" s="302"/>
      <c r="BH475" s="302"/>
      <c r="BI475" s="302"/>
      <c r="BJ475" s="302"/>
      <c r="BK475" s="302"/>
      <c r="BL475" s="302"/>
      <c r="BM475" s="302"/>
      <c r="BN475" s="302"/>
      <c r="BO475" s="302"/>
      <c r="BP475" s="302"/>
      <c r="BQ475" s="302"/>
      <c r="BR475" s="302"/>
      <c r="BS475" s="302"/>
      <c r="BT475" s="302"/>
      <c r="BU475" s="302"/>
      <c r="BV475" s="302"/>
      <c r="BW475" s="302"/>
      <c r="BX475" s="302"/>
      <c r="BY475" s="302"/>
      <c r="BZ475" s="302"/>
      <c r="CA475" s="302"/>
      <c r="CB475" s="302"/>
      <c r="CC475" s="302"/>
      <c r="CD475" s="302"/>
      <c r="CE475" s="302"/>
      <c r="CF475" s="302"/>
      <c r="CG475" s="302"/>
      <c r="CH475" s="302"/>
      <c r="CI475" s="302"/>
      <c r="CJ475" s="302"/>
      <c r="CK475" s="302"/>
      <c r="CL475" s="302"/>
      <c r="CM475" s="302"/>
      <c r="CN475" s="302"/>
      <c r="CO475" s="302"/>
      <c r="CP475" s="302"/>
      <c r="CQ475" s="302"/>
      <c r="CR475" s="302"/>
      <c r="CS475" s="302"/>
      <c r="CT475" s="302"/>
      <c r="CU475" s="302"/>
      <c r="CV475" s="302"/>
      <c r="CW475" s="302"/>
      <c r="CX475" s="302"/>
      <c r="CY475" s="302"/>
      <c r="CZ475" s="302"/>
      <c r="DA475" s="302"/>
      <c r="DB475" s="302"/>
      <c r="DC475" s="302"/>
      <c r="DD475" s="302"/>
      <c r="DE475" s="302"/>
      <c r="DF475" s="302"/>
      <c r="DG475" s="302"/>
      <c r="DH475" s="302"/>
      <c r="DI475" s="302"/>
      <c r="DJ475" s="302"/>
      <c r="DK475" s="302"/>
      <c r="DL475" s="302"/>
      <c r="DM475" s="302"/>
      <c r="DN475" s="302"/>
      <c r="DO475" s="302"/>
      <c r="DP475" s="302"/>
      <c r="DQ475" s="302"/>
      <c r="DR475" s="302"/>
      <c r="DS475" s="302"/>
      <c r="DT475" s="302"/>
      <c r="DU475" s="302"/>
      <c r="DV475" s="302"/>
      <c r="DW475" s="302"/>
      <c r="DX475" s="302"/>
      <c r="DY475" s="302"/>
      <c r="DZ475" s="302"/>
      <c r="EA475" s="302"/>
      <c r="EB475" s="302"/>
      <c r="EC475" s="302"/>
      <c r="ED475" s="302"/>
      <c r="EE475" s="302"/>
      <c r="EF475" s="302"/>
      <c r="EG475" s="302"/>
      <c r="EH475" s="302"/>
      <c r="EI475" s="302"/>
      <c r="EJ475" s="302"/>
      <c r="EK475" s="302"/>
      <c r="EL475" s="302"/>
      <c r="EM475" s="302"/>
      <c r="EN475" s="302"/>
      <c r="EO475" s="302"/>
      <c r="EP475" s="302"/>
      <c r="EQ475" s="302"/>
      <c r="ER475" s="302"/>
      <c r="ES475" s="302"/>
      <c r="ET475" s="302"/>
      <c r="EU475" s="302"/>
      <c r="EV475" s="302"/>
      <c r="EW475" s="302"/>
      <c r="EX475" s="302"/>
      <c r="EY475" s="302"/>
    </row>
    <row r="476" spans="2:155" s="681" customFormat="1">
      <c r="B476" s="2980"/>
      <c r="C476" s="3266" t="s">
        <v>3546</v>
      </c>
      <c r="D476" s="24" t="s">
        <v>2121</v>
      </c>
      <c r="E476" s="864" t="s">
        <v>300</v>
      </c>
      <c r="F476" s="864" t="s">
        <v>206</v>
      </c>
      <c r="G476" s="864" t="s">
        <v>300</v>
      </c>
      <c r="I476" s="530"/>
      <c r="J476" s="525"/>
      <c r="K476" s="531"/>
      <c r="L476" s="531"/>
      <c r="N476" s="302"/>
      <c r="O476" s="302"/>
      <c r="P476" s="302"/>
      <c r="Q476" s="1348"/>
      <c r="R476" s="302"/>
      <c r="S476" s="302"/>
      <c r="T476" s="302"/>
      <c r="U476" s="302"/>
      <c r="V476" s="302"/>
      <c r="W476" s="302"/>
      <c r="X476" s="302"/>
      <c r="Y476" s="302"/>
      <c r="Z476" s="302"/>
      <c r="AA476" s="302"/>
      <c r="AB476" s="302"/>
      <c r="AC476" s="302"/>
      <c r="AD476" s="302"/>
      <c r="AE476" s="302"/>
      <c r="AF476" s="302"/>
      <c r="AG476" s="302"/>
      <c r="AH476" s="302"/>
      <c r="AI476" s="302"/>
      <c r="AJ476" s="302"/>
      <c r="AK476" s="302"/>
      <c r="AL476" s="302"/>
      <c r="AM476" s="302"/>
      <c r="AN476" s="302"/>
      <c r="AO476" s="302"/>
      <c r="AP476" s="302"/>
      <c r="AQ476" s="302"/>
      <c r="AR476" s="302"/>
      <c r="AS476" s="302"/>
      <c r="AT476" s="302"/>
      <c r="AU476" s="302"/>
      <c r="AV476" s="302"/>
      <c r="AW476" s="302"/>
      <c r="AX476" s="302"/>
      <c r="AY476" s="302"/>
      <c r="AZ476" s="302"/>
      <c r="BA476" s="302"/>
      <c r="BB476" s="302"/>
      <c r="BC476" s="302"/>
      <c r="BD476" s="302"/>
      <c r="BE476" s="302"/>
      <c r="BF476" s="302"/>
      <c r="BG476" s="302"/>
      <c r="BH476" s="302"/>
      <c r="BI476" s="302"/>
      <c r="BJ476" s="302"/>
      <c r="BK476" s="302"/>
      <c r="BL476" s="302"/>
      <c r="BM476" s="302"/>
      <c r="BN476" s="302"/>
      <c r="BO476" s="302"/>
      <c r="BP476" s="302"/>
      <c r="BQ476" s="302"/>
      <c r="BR476" s="302"/>
      <c r="BS476" s="302"/>
      <c r="BT476" s="302"/>
      <c r="BU476" s="302"/>
      <c r="BV476" s="302"/>
      <c r="BW476" s="302"/>
      <c r="BX476" s="302"/>
      <c r="BY476" s="302"/>
      <c r="BZ476" s="302"/>
      <c r="CA476" s="302"/>
      <c r="CB476" s="302"/>
      <c r="CC476" s="302"/>
      <c r="CD476" s="302"/>
      <c r="CE476" s="302"/>
      <c r="CF476" s="302"/>
      <c r="CG476" s="302"/>
      <c r="CH476" s="302"/>
      <c r="CI476" s="302"/>
      <c r="CJ476" s="302"/>
      <c r="CK476" s="302"/>
      <c r="CL476" s="302"/>
      <c r="CM476" s="302"/>
      <c r="CN476" s="302"/>
      <c r="CO476" s="302"/>
      <c r="CP476" s="302"/>
      <c r="CQ476" s="302"/>
      <c r="CR476" s="302"/>
      <c r="CS476" s="302"/>
      <c r="CT476" s="302"/>
      <c r="CU476" s="302"/>
      <c r="CV476" s="302"/>
      <c r="CW476" s="302"/>
      <c r="CX476" s="302"/>
      <c r="CY476" s="302"/>
      <c r="CZ476" s="302"/>
      <c r="DA476" s="302"/>
      <c r="DB476" s="302"/>
      <c r="DC476" s="302"/>
      <c r="DD476" s="302"/>
      <c r="DE476" s="302"/>
      <c r="DF476" s="302"/>
      <c r="DG476" s="302"/>
      <c r="DH476" s="302"/>
      <c r="DI476" s="302"/>
      <c r="DJ476" s="302"/>
      <c r="DK476" s="302"/>
      <c r="DL476" s="302"/>
      <c r="DM476" s="302"/>
      <c r="DN476" s="302"/>
      <c r="DO476" s="302"/>
      <c r="DP476" s="302"/>
      <c r="DQ476" s="302"/>
      <c r="DR476" s="302"/>
      <c r="DS476" s="302"/>
      <c r="DT476" s="302"/>
      <c r="DU476" s="302"/>
      <c r="DV476" s="302"/>
      <c r="DW476" s="302"/>
      <c r="DX476" s="302"/>
      <c r="DY476" s="302"/>
      <c r="DZ476" s="302"/>
      <c r="EA476" s="302"/>
      <c r="EB476" s="302"/>
      <c r="EC476" s="302"/>
      <c r="ED476" s="302"/>
      <c r="EE476" s="302"/>
      <c r="EF476" s="302"/>
      <c r="EG476" s="302"/>
      <c r="EH476" s="302"/>
      <c r="EI476" s="302"/>
      <c r="EJ476" s="302"/>
      <c r="EK476" s="302"/>
      <c r="EL476" s="302"/>
      <c r="EM476" s="302"/>
      <c r="EN476" s="302"/>
      <c r="EO476" s="302"/>
      <c r="EP476" s="302"/>
      <c r="EQ476" s="302"/>
      <c r="ER476" s="302"/>
      <c r="ES476" s="302"/>
      <c r="ET476" s="302"/>
      <c r="EU476" s="302"/>
      <c r="EV476" s="302"/>
      <c r="EW476" s="302"/>
      <c r="EX476" s="302"/>
      <c r="EY476" s="302"/>
    </row>
    <row r="477" spans="2:155" s="681" customFormat="1">
      <c r="B477" s="2980"/>
      <c r="C477" s="3281"/>
      <c r="D477" s="27" t="s">
        <v>2122</v>
      </c>
      <c r="E477" s="865" t="s">
        <v>300</v>
      </c>
      <c r="F477" s="865" t="s">
        <v>206</v>
      </c>
      <c r="G477" s="865" t="s">
        <v>300</v>
      </c>
      <c r="I477" s="530"/>
      <c r="J477" s="525"/>
      <c r="K477" s="531"/>
      <c r="L477" s="531"/>
      <c r="N477" s="302"/>
      <c r="O477" s="302"/>
      <c r="P477" s="302"/>
      <c r="Q477" s="1348"/>
      <c r="R477" s="302"/>
      <c r="S477" s="302"/>
      <c r="T477" s="302"/>
      <c r="U477" s="302"/>
      <c r="V477" s="302"/>
      <c r="W477" s="302"/>
      <c r="X477" s="302"/>
      <c r="Y477" s="302"/>
      <c r="Z477" s="302"/>
      <c r="AA477" s="302"/>
      <c r="AB477" s="302"/>
      <c r="AC477" s="302"/>
      <c r="AD477" s="302"/>
      <c r="AE477" s="302"/>
      <c r="AF477" s="302"/>
      <c r="AG477" s="302"/>
      <c r="AH477" s="302"/>
      <c r="AI477" s="302"/>
      <c r="AJ477" s="302"/>
      <c r="AK477" s="302"/>
      <c r="AL477" s="302"/>
      <c r="AM477" s="302"/>
      <c r="AN477" s="302"/>
      <c r="AO477" s="302"/>
      <c r="AP477" s="302"/>
      <c r="AQ477" s="302"/>
      <c r="AR477" s="302"/>
      <c r="AS477" s="302"/>
      <c r="AT477" s="302"/>
      <c r="AU477" s="302"/>
      <c r="AV477" s="302"/>
      <c r="AW477" s="302"/>
      <c r="AX477" s="302"/>
      <c r="AY477" s="302"/>
      <c r="AZ477" s="302"/>
      <c r="BA477" s="302"/>
      <c r="BB477" s="302"/>
      <c r="BC477" s="302"/>
      <c r="BD477" s="302"/>
      <c r="BE477" s="302"/>
      <c r="BF477" s="302"/>
      <c r="BG477" s="302"/>
      <c r="BH477" s="302"/>
      <c r="BI477" s="302"/>
      <c r="BJ477" s="302"/>
      <c r="BK477" s="302"/>
      <c r="BL477" s="302"/>
      <c r="BM477" s="302"/>
      <c r="BN477" s="302"/>
      <c r="BO477" s="302"/>
      <c r="BP477" s="302"/>
      <c r="BQ477" s="302"/>
      <c r="BR477" s="302"/>
      <c r="BS477" s="302"/>
      <c r="BT477" s="302"/>
      <c r="BU477" s="302"/>
      <c r="BV477" s="302"/>
      <c r="BW477" s="302"/>
      <c r="BX477" s="302"/>
      <c r="BY477" s="302"/>
      <c r="BZ477" s="302"/>
      <c r="CA477" s="302"/>
      <c r="CB477" s="302"/>
      <c r="CC477" s="302"/>
      <c r="CD477" s="302"/>
      <c r="CE477" s="302"/>
      <c r="CF477" s="302"/>
      <c r="CG477" s="302"/>
      <c r="CH477" s="302"/>
      <c r="CI477" s="302"/>
      <c r="CJ477" s="302"/>
      <c r="CK477" s="302"/>
      <c r="CL477" s="302"/>
      <c r="CM477" s="302"/>
      <c r="CN477" s="302"/>
      <c r="CO477" s="302"/>
      <c r="CP477" s="302"/>
      <c r="CQ477" s="302"/>
      <c r="CR477" s="302"/>
      <c r="CS477" s="302"/>
      <c r="CT477" s="302"/>
      <c r="CU477" s="302"/>
      <c r="CV477" s="302"/>
      <c r="CW477" s="302"/>
      <c r="CX477" s="302"/>
      <c r="CY477" s="302"/>
      <c r="CZ477" s="302"/>
      <c r="DA477" s="302"/>
      <c r="DB477" s="302"/>
      <c r="DC477" s="302"/>
      <c r="DD477" s="302"/>
      <c r="DE477" s="302"/>
      <c r="DF477" s="302"/>
      <c r="DG477" s="302"/>
      <c r="DH477" s="302"/>
      <c r="DI477" s="302"/>
      <c r="DJ477" s="302"/>
      <c r="DK477" s="302"/>
      <c r="DL477" s="302"/>
      <c r="DM477" s="302"/>
      <c r="DN477" s="302"/>
      <c r="DO477" s="302"/>
      <c r="DP477" s="302"/>
      <c r="DQ477" s="302"/>
      <c r="DR477" s="302"/>
      <c r="DS477" s="302"/>
      <c r="DT477" s="302"/>
      <c r="DU477" s="302"/>
      <c r="DV477" s="302"/>
      <c r="DW477" s="302"/>
      <c r="DX477" s="302"/>
      <c r="DY477" s="302"/>
      <c r="DZ477" s="302"/>
      <c r="EA477" s="302"/>
      <c r="EB477" s="302"/>
      <c r="EC477" s="302"/>
      <c r="ED477" s="302"/>
      <c r="EE477" s="302"/>
      <c r="EF477" s="302"/>
      <c r="EG477" s="302"/>
      <c r="EH477" s="302"/>
      <c r="EI477" s="302"/>
      <c r="EJ477" s="302"/>
      <c r="EK477" s="302"/>
      <c r="EL477" s="302"/>
      <c r="EM477" s="302"/>
      <c r="EN477" s="302"/>
      <c r="EO477" s="302"/>
      <c r="EP477" s="302"/>
      <c r="EQ477" s="302"/>
      <c r="ER477" s="302"/>
      <c r="ES477" s="302"/>
      <c r="ET477" s="302"/>
      <c r="EU477" s="302"/>
      <c r="EV477" s="302"/>
      <c r="EW477" s="302"/>
      <c r="EX477" s="302"/>
      <c r="EY477" s="302"/>
    </row>
    <row r="478" spans="2:155" s="681" customFormat="1">
      <c r="B478" s="2980"/>
      <c r="C478" s="3267"/>
      <c r="D478" s="21" t="s">
        <v>309</v>
      </c>
      <c r="E478" s="866"/>
      <c r="F478" s="867"/>
      <c r="G478" s="873" t="s">
        <v>300</v>
      </c>
      <c r="I478" s="530"/>
      <c r="J478" s="525"/>
      <c r="K478" s="531"/>
      <c r="L478" s="531"/>
      <c r="N478" s="302"/>
      <c r="O478" s="302"/>
      <c r="P478" s="302"/>
      <c r="Q478" s="1348"/>
      <c r="R478" s="302"/>
      <c r="S478" s="302"/>
      <c r="T478" s="302"/>
      <c r="U478" s="302"/>
      <c r="V478" s="302"/>
      <c r="W478" s="302"/>
      <c r="X478" s="302"/>
      <c r="Y478" s="302"/>
      <c r="Z478" s="302"/>
      <c r="AA478" s="302"/>
      <c r="AB478" s="302"/>
      <c r="AC478" s="302"/>
      <c r="AD478" s="302"/>
      <c r="AE478" s="302"/>
      <c r="AF478" s="302"/>
      <c r="AG478" s="302"/>
      <c r="AH478" s="302"/>
      <c r="AI478" s="302"/>
      <c r="AJ478" s="302"/>
      <c r="AK478" s="302"/>
      <c r="AL478" s="302"/>
      <c r="AM478" s="302"/>
      <c r="AN478" s="302"/>
      <c r="AO478" s="302"/>
      <c r="AP478" s="302"/>
      <c r="AQ478" s="302"/>
      <c r="AR478" s="302"/>
      <c r="AS478" s="302"/>
      <c r="AT478" s="302"/>
      <c r="AU478" s="302"/>
      <c r="AV478" s="302"/>
      <c r="AW478" s="302"/>
      <c r="AX478" s="302"/>
      <c r="AY478" s="302"/>
      <c r="AZ478" s="302"/>
      <c r="BA478" s="302"/>
      <c r="BB478" s="302"/>
      <c r="BC478" s="302"/>
      <c r="BD478" s="302"/>
      <c r="BE478" s="302"/>
      <c r="BF478" s="302"/>
      <c r="BG478" s="302"/>
      <c r="BH478" s="302"/>
      <c r="BI478" s="302"/>
      <c r="BJ478" s="302"/>
      <c r="BK478" s="302"/>
      <c r="BL478" s="302"/>
      <c r="BM478" s="302"/>
      <c r="BN478" s="302"/>
      <c r="BO478" s="302"/>
      <c r="BP478" s="302"/>
      <c r="BQ478" s="302"/>
      <c r="BR478" s="302"/>
      <c r="BS478" s="302"/>
      <c r="BT478" s="302"/>
      <c r="BU478" s="302"/>
      <c r="BV478" s="302"/>
      <c r="BW478" s="302"/>
      <c r="BX478" s="302"/>
      <c r="BY478" s="302"/>
      <c r="BZ478" s="302"/>
      <c r="CA478" s="302"/>
      <c r="CB478" s="302"/>
      <c r="CC478" s="302"/>
      <c r="CD478" s="302"/>
      <c r="CE478" s="302"/>
      <c r="CF478" s="302"/>
      <c r="CG478" s="302"/>
      <c r="CH478" s="302"/>
      <c r="CI478" s="302"/>
      <c r="CJ478" s="302"/>
      <c r="CK478" s="302"/>
      <c r="CL478" s="302"/>
      <c r="CM478" s="302"/>
      <c r="CN478" s="302"/>
      <c r="CO478" s="302"/>
      <c r="CP478" s="302"/>
      <c r="CQ478" s="302"/>
      <c r="CR478" s="302"/>
      <c r="CS478" s="302"/>
      <c r="CT478" s="302"/>
      <c r="CU478" s="302"/>
      <c r="CV478" s="302"/>
      <c r="CW478" s="302"/>
      <c r="CX478" s="302"/>
      <c r="CY478" s="302"/>
      <c r="CZ478" s="302"/>
      <c r="DA478" s="302"/>
      <c r="DB478" s="302"/>
      <c r="DC478" s="302"/>
      <c r="DD478" s="302"/>
      <c r="DE478" s="302"/>
      <c r="DF478" s="302"/>
      <c r="DG478" s="302"/>
      <c r="DH478" s="302"/>
      <c r="DI478" s="302"/>
      <c r="DJ478" s="302"/>
      <c r="DK478" s="302"/>
      <c r="DL478" s="302"/>
      <c r="DM478" s="302"/>
      <c r="DN478" s="302"/>
      <c r="DO478" s="302"/>
      <c r="DP478" s="302"/>
      <c r="DQ478" s="302"/>
      <c r="DR478" s="302"/>
      <c r="DS478" s="302"/>
      <c r="DT478" s="302"/>
      <c r="DU478" s="302"/>
      <c r="DV478" s="302"/>
      <c r="DW478" s="302"/>
      <c r="DX478" s="302"/>
      <c r="DY478" s="302"/>
      <c r="DZ478" s="302"/>
      <c r="EA478" s="302"/>
      <c r="EB478" s="302"/>
      <c r="EC478" s="302"/>
      <c r="ED478" s="302"/>
      <c r="EE478" s="302"/>
      <c r="EF478" s="302"/>
      <c r="EG478" s="302"/>
      <c r="EH478" s="302"/>
      <c r="EI478" s="302"/>
      <c r="EJ478" s="302"/>
      <c r="EK478" s="302"/>
      <c r="EL478" s="302"/>
      <c r="EM478" s="302"/>
      <c r="EN478" s="302"/>
      <c r="EO478" s="302"/>
      <c r="EP478" s="302"/>
      <c r="EQ478" s="302"/>
      <c r="ER478" s="302"/>
      <c r="ES478" s="302"/>
      <c r="ET478" s="302"/>
      <c r="EU478" s="302"/>
      <c r="EV478" s="302"/>
      <c r="EW478" s="302"/>
      <c r="EX478" s="302"/>
      <c r="EY478" s="302"/>
    </row>
    <row r="479" spans="2:155" s="681" customFormat="1">
      <c r="B479" s="2980"/>
      <c r="C479" s="3266" t="s">
        <v>3547</v>
      </c>
      <c r="D479" s="24" t="s">
        <v>1424</v>
      </c>
      <c r="E479" s="864" t="s">
        <v>300</v>
      </c>
      <c r="F479" s="864" t="s">
        <v>206</v>
      </c>
      <c r="G479" s="864" t="s">
        <v>300</v>
      </c>
      <c r="I479" s="530"/>
      <c r="J479" s="525"/>
      <c r="K479" s="531"/>
      <c r="L479" s="531"/>
      <c r="N479" s="302"/>
      <c r="O479" s="302"/>
      <c r="P479" s="302"/>
      <c r="Q479" s="1348"/>
      <c r="R479" s="302"/>
      <c r="S479" s="302"/>
      <c r="T479" s="302"/>
      <c r="U479" s="302"/>
      <c r="V479" s="302"/>
      <c r="W479" s="302"/>
      <c r="X479" s="302"/>
      <c r="Y479" s="302"/>
      <c r="Z479" s="302"/>
      <c r="AA479" s="302"/>
      <c r="AB479" s="302"/>
      <c r="AC479" s="302"/>
      <c r="AD479" s="302"/>
      <c r="AE479" s="302"/>
      <c r="AF479" s="302"/>
      <c r="AG479" s="302"/>
      <c r="AH479" s="302"/>
      <c r="AI479" s="302"/>
      <c r="AJ479" s="302"/>
      <c r="AK479" s="302"/>
      <c r="AL479" s="302"/>
      <c r="AM479" s="302"/>
      <c r="AN479" s="302"/>
      <c r="AO479" s="302"/>
      <c r="AP479" s="302"/>
      <c r="AQ479" s="302"/>
      <c r="AR479" s="302"/>
      <c r="AS479" s="302"/>
      <c r="AT479" s="302"/>
      <c r="AU479" s="302"/>
      <c r="AV479" s="302"/>
      <c r="AW479" s="302"/>
      <c r="AX479" s="302"/>
      <c r="AY479" s="302"/>
      <c r="AZ479" s="302"/>
      <c r="BA479" s="302"/>
      <c r="BB479" s="302"/>
      <c r="BC479" s="302"/>
      <c r="BD479" s="302"/>
      <c r="BE479" s="302"/>
      <c r="BF479" s="302"/>
      <c r="BG479" s="302"/>
      <c r="BH479" s="302"/>
      <c r="BI479" s="302"/>
      <c r="BJ479" s="302"/>
      <c r="BK479" s="302"/>
      <c r="BL479" s="302"/>
      <c r="BM479" s="302"/>
      <c r="BN479" s="302"/>
      <c r="BO479" s="302"/>
      <c r="BP479" s="302"/>
      <c r="BQ479" s="302"/>
      <c r="BR479" s="302"/>
      <c r="BS479" s="302"/>
      <c r="BT479" s="302"/>
      <c r="BU479" s="302"/>
      <c r="BV479" s="302"/>
      <c r="BW479" s="302"/>
      <c r="BX479" s="302"/>
      <c r="BY479" s="302"/>
      <c r="BZ479" s="302"/>
      <c r="CA479" s="302"/>
      <c r="CB479" s="302"/>
      <c r="CC479" s="302"/>
      <c r="CD479" s="302"/>
      <c r="CE479" s="302"/>
      <c r="CF479" s="302"/>
      <c r="CG479" s="302"/>
      <c r="CH479" s="302"/>
      <c r="CI479" s="302"/>
      <c r="CJ479" s="302"/>
      <c r="CK479" s="302"/>
      <c r="CL479" s="302"/>
      <c r="CM479" s="302"/>
      <c r="CN479" s="302"/>
      <c r="CO479" s="302"/>
      <c r="CP479" s="302"/>
      <c r="CQ479" s="302"/>
      <c r="CR479" s="302"/>
      <c r="CS479" s="302"/>
      <c r="CT479" s="302"/>
      <c r="CU479" s="302"/>
      <c r="CV479" s="302"/>
      <c r="CW479" s="302"/>
      <c r="CX479" s="302"/>
      <c r="CY479" s="302"/>
      <c r="CZ479" s="302"/>
      <c r="DA479" s="302"/>
      <c r="DB479" s="302"/>
      <c r="DC479" s="302"/>
      <c r="DD479" s="302"/>
      <c r="DE479" s="302"/>
      <c r="DF479" s="302"/>
      <c r="DG479" s="302"/>
      <c r="DH479" s="302"/>
      <c r="DI479" s="302"/>
      <c r="DJ479" s="302"/>
      <c r="DK479" s="302"/>
      <c r="DL479" s="302"/>
      <c r="DM479" s="302"/>
      <c r="DN479" s="302"/>
      <c r="DO479" s="302"/>
      <c r="DP479" s="302"/>
      <c r="DQ479" s="302"/>
      <c r="DR479" s="302"/>
      <c r="DS479" s="302"/>
      <c r="DT479" s="302"/>
      <c r="DU479" s="302"/>
      <c r="DV479" s="302"/>
      <c r="DW479" s="302"/>
      <c r="DX479" s="302"/>
      <c r="DY479" s="302"/>
      <c r="DZ479" s="302"/>
      <c r="EA479" s="302"/>
      <c r="EB479" s="302"/>
      <c r="EC479" s="302"/>
      <c r="ED479" s="302"/>
      <c r="EE479" s="302"/>
      <c r="EF479" s="302"/>
      <c r="EG479" s="302"/>
      <c r="EH479" s="302"/>
      <c r="EI479" s="302"/>
      <c r="EJ479" s="302"/>
      <c r="EK479" s="302"/>
      <c r="EL479" s="302"/>
      <c r="EM479" s="302"/>
      <c r="EN479" s="302"/>
      <c r="EO479" s="302"/>
      <c r="EP479" s="302"/>
      <c r="EQ479" s="302"/>
      <c r="ER479" s="302"/>
      <c r="ES479" s="302"/>
      <c r="ET479" s="302"/>
      <c r="EU479" s="302"/>
      <c r="EV479" s="302"/>
      <c r="EW479" s="302"/>
      <c r="EX479" s="302"/>
      <c r="EY479" s="302"/>
    </row>
    <row r="480" spans="2:155" s="681" customFormat="1">
      <c r="B480" s="2980"/>
      <c r="C480" s="3281"/>
      <c r="D480" s="27" t="s">
        <v>1425</v>
      </c>
      <c r="E480" s="865" t="s">
        <v>300</v>
      </c>
      <c r="F480" s="865" t="s">
        <v>206</v>
      </c>
      <c r="G480" s="865" t="s">
        <v>300</v>
      </c>
      <c r="I480" s="530"/>
      <c r="J480" s="525"/>
      <c r="K480" s="531"/>
      <c r="L480" s="531"/>
      <c r="N480" s="302"/>
      <c r="O480" s="302"/>
      <c r="P480" s="302"/>
      <c r="Q480" s="1348"/>
      <c r="R480" s="302"/>
      <c r="S480" s="302"/>
      <c r="T480" s="302"/>
      <c r="U480" s="302"/>
      <c r="V480" s="302"/>
      <c r="W480" s="302"/>
      <c r="X480" s="302"/>
      <c r="Y480" s="302"/>
      <c r="Z480" s="302"/>
      <c r="AA480" s="302"/>
      <c r="AB480" s="302"/>
      <c r="AC480" s="302"/>
      <c r="AD480" s="302"/>
      <c r="AE480" s="302"/>
      <c r="AF480" s="302"/>
      <c r="AG480" s="302"/>
      <c r="AH480" s="302"/>
      <c r="AI480" s="302"/>
      <c r="AJ480" s="302"/>
      <c r="AK480" s="302"/>
      <c r="AL480" s="302"/>
      <c r="AM480" s="302"/>
      <c r="AN480" s="302"/>
      <c r="AO480" s="302"/>
      <c r="AP480" s="302"/>
      <c r="AQ480" s="302"/>
      <c r="AR480" s="302"/>
      <c r="AS480" s="302"/>
      <c r="AT480" s="302"/>
      <c r="AU480" s="302"/>
      <c r="AV480" s="302"/>
      <c r="AW480" s="302"/>
      <c r="AX480" s="302"/>
      <c r="AY480" s="302"/>
      <c r="AZ480" s="302"/>
      <c r="BA480" s="302"/>
      <c r="BB480" s="302"/>
      <c r="BC480" s="302"/>
      <c r="BD480" s="302"/>
      <c r="BE480" s="302"/>
      <c r="BF480" s="302"/>
      <c r="BG480" s="302"/>
      <c r="BH480" s="302"/>
      <c r="BI480" s="302"/>
      <c r="BJ480" s="302"/>
      <c r="BK480" s="302"/>
      <c r="BL480" s="302"/>
      <c r="BM480" s="302"/>
      <c r="BN480" s="302"/>
      <c r="BO480" s="302"/>
      <c r="BP480" s="302"/>
      <c r="BQ480" s="302"/>
      <c r="BR480" s="302"/>
      <c r="BS480" s="302"/>
      <c r="BT480" s="302"/>
      <c r="BU480" s="302"/>
      <c r="BV480" s="302"/>
      <c r="BW480" s="302"/>
      <c r="BX480" s="302"/>
      <c r="BY480" s="302"/>
      <c r="BZ480" s="302"/>
      <c r="CA480" s="302"/>
      <c r="CB480" s="302"/>
      <c r="CC480" s="302"/>
      <c r="CD480" s="302"/>
      <c r="CE480" s="302"/>
      <c r="CF480" s="302"/>
      <c r="CG480" s="302"/>
      <c r="CH480" s="302"/>
      <c r="CI480" s="302"/>
      <c r="CJ480" s="302"/>
      <c r="CK480" s="302"/>
      <c r="CL480" s="302"/>
      <c r="CM480" s="302"/>
      <c r="CN480" s="302"/>
      <c r="CO480" s="302"/>
      <c r="CP480" s="302"/>
      <c r="CQ480" s="302"/>
      <c r="CR480" s="302"/>
      <c r="CS480" s="302"/>
      <c r="CT480" s="302"/>
      <c r="CU480" s="302"/>
      <c r="CV480" s="302"/>
      <c r="CW480" s="302"/>
      <c r="CX480" s="302"/>
      <c r="CY480" s="302"/>
      <c r="CZ480" s="302"/>
      <c r="DA480" s="302"/>
      <c r="DB480" s="302"/>
      <c r="DC480" s="302"/>
      <c r="DD480" s="302"/>
      <c r="DE480" s="302"/>
      <c r="DF480" s="302"/>
      <c r="DG480" s="302"/>
      <c r="DH480" s="302"/>
      <c r="DI480" s="302"/>
      <c r="DJ480" s="302"/>
      <c r="DK480" s="302"/>
      <c r="DL480" s="302"/>
      <c r="DM480" s="302"/>
      <c r="DN480" s="302"/>
      <c r="DO480" s="302"/>
      <c r="DP480" s="302"/>
      <c r="DQ480" s="302"/>
      <c r="DR480" s="302"/>
      <c r="DS480" s="302"/>
      <c r="DT480" s="302"/>
      <c r="DU480" s="302"/>
      <c r="DV480" s="302"/>
      <c r="DW480" s="302"/>
      <c r="DX480" s="302"/>
      <c r="DY480" s="302"/>
      <c r="DZ480" s="302"/>
      <c r="EA480" s="302"/>
      <c r="EB480" s="302"/>
      <c r="EC480" s="302"/>
      <c r="ED480" s="302"/>
      <c r="EE480" s="302"/>
      <c r="EF480" s="302"/>
      <c r="EG480" s="302"/>
      <c r="EH480" s="302"/>
      <c r="EI480" s="302"/>
      <c r="EJ480" s="302"/>
      <c r="EK480" s="302"/>
      <c r="EL480" s="302"/>
      <c r="EM480" s="302"/>
      <c r="EN480" s="302"/>
      <c r="EO480" s="302"/>
      <c r="EP480" s="302"/>
      <c r="EQ480" s="302"/>
      <c r="ER480" s="302"/>
      <c r="ES480" s="302"/>
      <c r="ET480" s="302"/>
      <c r="EU480" s="302"/>
      <c r="EV480" s="302"/>
      <c r="EW480" s="302"/>
      <c r="EX480" s="302"/>
      <c r="EY480" s="302"/>
    </row>
    <row r="481" spans="2:155" s="681" customFormat="1">
      <c r="B481" s="2980"/>
      <c r="C481" s="3267"/>
      <c r="D481" s="21" t="s">
        <v>309</v>
      </c>
      <c r="E481" s="866"/>
      <c r="F481" s="867"/>
      <c r="G481" s="873" t="s">
        <v>300</v>
      </c>
      <c r="I481" s="530"/>
      <c r="J481" s="525"/>
      <c r="K481" s="531"/>
      <c r="L481" s="531"/>
      <c r="N481" s="302"/>
      <c r="O481" s="302"/>
      <c r="P481" s="302"/>
      <c r="Q481" s="1348"/>
      <c r="R481" s="302"/>
      <c r="S481" s="302"/>
      <c r="T481" s="302"/>
      <c r="U481" s="302"/>
      <c r="V481" s="302"/>
      <c r="W481" s="302"/>
      <c r="X481" s="302"/>
      <c r="Y481" s="302"/>
      <c r="Z481" s="302"/>
      <c r="AA481" s="302"/>
      <c r="AB481" s="302"/>
      <c r="AC481" s="302"/>
      <c r="AD481" s="302"/>
      <c r="AE481" s="302"/>
      <c r="AF481" s="302"/>
      <c r="AG481" s="302"/>
      <c r="AH481" s="302"/>
      <c r="AI481" s="302"/>
      <c r="AJ481" s="302"/>
      <c r="AK481" s="302"/>
      <c r="AL481" s="302"/>
      <c r="AM481" s="302"/>
      <c r="AN481" s="302"/>
      <c r="AO481" s="302"/>
      <c r="AP481" s="302"/>
      <c r="AQ481" s="302"/>
      <c r="AR481" s="302"/>
      <c r="AS481" s="302"/>
      <c r="AT481" s="302"/>
      <c r="AU481" s="302"/>
      <c r="AV481" s="302"/>
      <c r="AW481" s="302"/>
      <c r="AX481" s="302"/>
      <c r="AY481" s="302"/>
      <c r="AZ481" s="302"/>
      <c r="BA481" s="302"/>
      <c r="BB481" s="302"/>
      <c r="BC481" s="302"/>
      <c r="BD481" s="302"/>
      <c r="BE481" s="302"/>
      <c r="BF481" s="302"/>
      <c r="BG481" s="302"/>
      <c r="BH481" s="302"/>
      <c r="BI481" s="302"/>
      <c r="BJ481" s="302"/>
      <c r="BK481" s="302"/>
      <c r="BL481" s="302"/>
      <c r="BM481" s="302"/>
      <c r="BN481" s="302"/>
      <c r="BO481" s="302"/>
      <c r="BP481" s="302"/>
      <c r="BQ481" s="302"/>
      <c r="BR481" s="302"/>
      <c r="BS481" s="302"/>
      <c r="BT481" s="302"/>
      <c r="BU481" s="302"/>
      <c r="BV481" s="302"/>
      <c r="BW481" s="302"/>
      <c r="BX481" s="302"/>
      <c r="BY481" s="302"/>
      <c r="BZ481" s="302"/>
      <c r="CA481" s="302"/>
      <c r="CB481" s="302"/>
      <c r="CC481" s="302"/>
      <c r="CD481" s="302"/>
      <c r="CE481" s="302"/>
      <c r="CF481" s="302"/>
      <c r="CG481" s="302"/>
      <c r="CH481" s="302"/>
      <c r="CI481" s="302"/>
      <c r="CJ481" s="302"/>
      <c r="CK481" s="302"/>
      <c r="CL481" s="302"/>
      <c r="CM481" s="302"/>
      <c r="CN481" s="302"/>
      <c r="CO481" s="302"/>
      <c r="CP481" s="302"/>
      <c r="CQ481" s="302"/>
      <c r="CR481" s="302"/>
      <c r="CS481" s="302"/>
      <c r="CT481" s="302"/>
      <c r="CU481" s="302"/>
      <c r="CV481" s="302"/>
      <c r="CW481" s="302"/>
      <c r="CX481" s="302"/>
      <c r="CY481" s="302"/>
      <c r="CZ481" s="302"/>
      <c r="DA481" s="302"/>
      <c r="DB481" s="302"/>
      <c r="DC481" s="302"/>
      <c r="DD481" s="302"/>
      <c r="DE481" s="302"/>
      <c r="DF481" s="302"/>
      <c r="DG481" s="302"/>
      <c r="DH481" s="302"/>
      <c r="DI481" s="302"/>
      <c r="DJ481" s="302"/>
      <c r="DK481" s="302"/>
      <c r="DL481" s="302"/>
      <c r="DM481" s="302"/>
      <c r="DN481" s="302"/>
      <c r="DO481" s="302"/>
      <c r="DP481" s="302"/>
      <c r="DQ481" s="302"/>
      <c r="DR481" s="302"/>
      <c r="DS481" s="302"/>
      <c r="DT481" s="302"/>
      <c r="DU481" s="302"/>
      <c r="DV481" s="302"/>
      <c r="DW481" s="302"/>
      <c r="DX481" s="302"/>
      <c r="DY481" s="302"/>
      <c r="DZ481" s="302"/>
      <c r="EA481" s="302"/>
      <c r="EB481" s="302"/>
      <c r="EC481" s="302"/>
      <c r="ED481" s="302"/>
      <c r="EE481" s="302"/>
      <c r="EF481" s="302"/>
      <c r="EG481" s="302"/>
      <c r="EH481" s="302"/>
      <c r="EI481" s="302"/>
      <c r="EJ481" s="302"/>
      <c r="EK481" s="302"/>
      <c r="EL481" s="302"/>
      <c r="EM481" s="302"/>
      <c r="EN481" s="302"/>
      <c r="EO481" s="302"/>
      <c r="EP481" s="302"/>
      <c r="EQ481" s="302"/>
      <c r="ER481" s="302"/>
      <c r="ES481" s="302"/>
      <c r="ET481" s="302"/>
      <c r="EU481" s="302"/>
      <c r="EV481" s="302"/>
      <c r="EW481" s="302"/>
      <c r="EX481" s="302"/>
      <c r="EY481" s="302"/>
    </row>
    <row r="482" spans="2:155" s="681" customFormat="1">
      <c r="B482" s="2980"/>
      <c r="C482" s="3266" t="s">
        <v>3548</v>
      </c>
      <c r="D482" s="24" t="s">
        <v>2241</v>
      </c>
      <c r="E482" s="864" t="s">
        <v>300</v>
      </c>
      <c r="F482" s="864" t="s">
        <v>206</v>
      </c>
      <c r="G482" s="864" t="s">
        <v>206</v>
      </c>
      <c r="I482" s="530"/>
      <c r="J482" s="525"/>
      <c r="K482" s="531"/>
      <c r="L482" s="531"/>
      <c r="N482" s="302"/>
      <c r="O482" s="302"/>
      <c r="P482" s="302"/>
      <c r="Q482" s="1348"/>
      <c r="R482" s="302"/>
      <c r="S482" s="302"/>
      <c r="T482" s="302"/>
      <c r="U482" s="302"/>
      <c r="V482" s="302"/>
      <c r="W482" s="302"/>
      <c r="X482" s="302"/>
      <c r="Y482" s="302"/>
      <c r="Z482" s="302"/>
      <c r="AA482" s="302"/>
      <c r="AB482" s="302"/>
      <c r="AC482" s="302"/>
      <c r="AD482" s="302"/>
      <c r="AE482" s="302"/>
      <c r="AF482" s="302"/>
      <c r="AG482" s="302"/>
      <c r="AH482" s="302"/>
      <c r="AI482" s="302"/>
      <c r="AJ482" s="302"/>
      <c r="AK482" s="302"/>
      <c r="AL482" s="302"/>
      <c r="AM482" s="302"/>
      <c r="AN482" s="302"/>
      <c r="AO482" s="302"/>
      <c r="AP482" s="302"/>
      <c r="AQ482" s="302"/>
      <c r="AR482" s="302"/>
      <c r="AS482" s="302"/>
      <c r="AT482" s="302"/>
      <c r="AU482" s="302"/>
      <c r="AV482" s="302"/>
      <c r="AW482" s="302"/>
      <c r="AX482" s="302"/>
      <c r="AY482" s="302"/>
      <c r="AZ482" s="302"/>
      <c r="BA482" s="302"/>
      <c r="BB482" s="302"/>
      <c r="BC482" s="302"/>
      <c r="BD482" s="302"/>
      <c r="BE482" s="302"/>
      <c r="BF482" s="302"/>
      <c r="BG482" s="302"/>
      <c r="BH482" s="302"/>
      <c r="BI482" s="302"/>
      <c r="BJ482" s="302"/>
      <c r="BK482" s="302"/>
      <c r="BL482" s="302"/>
      <c r="BM482" s="302"/>
      <c r="BN482" s="302"/>
      <c r="BO482" s="302"/>
      <c r="BP482" s="302"/>
      <c r="BQ482" s="302"/>
      <c r="BR482" s="302"/>
      <c r="BS482" s="302"/>
      <c r="BT482" s="302"/>
      <c r="BU482" s="302"/>
      <c r="BV482" s="302"/>
      <c r="BW482" s="302"/>
      <c r="BX482" s="302"/>
      <c r="BY482" s="302"/>
      <c r="BZ482" s="302"/>
      <c r="CA482" s="302"/>
      <c r="CB482" s="302"/>
      <c r="CC482" s="302"/>
      <c r="CD482" s="302"/>
      <c r="CE482" s="302"/>
      <c r="CF482" s="302"/>
      <c r="CG482" s="302"/>
      <c r="CH482" s="302"/>
      <c r="CI482" s="302"/>
      <c r="CJ482" s="302"/>
      <c r="CK482" s="302"/>
      <c r="CL482" s="302"/>
      <c r="CM482" s="302"/>
      <c r="CN482" s="302"/>
      <c r="CO482" s="302"/>
      <c r="CP482" s="302"/>
      <c r="CQ482" s="302"/>
      <c r="CR482" s="302"/>
      <c r="CS482" s="302"/>
      <c r="CT482" s="302"/>
      <c r="CU482" s="302"/>
      <c r="CV482" s="302"/>
      <c r="CW482" s="302"/>
      <c r="CX482" s="302"/>
      <c r="CY482" s="302"/>
      <c r="CZ482" s="302"/>
      <c r="DA482" s="302"/>
      <c r="DB482" s="302"/>
      <c r="DC482" s="302"/>
      <c r="DD482" s="302"/>
      <c r="DE482" s="302"/>
      <c r="DF482" s="302"/>
      <c r="DG482" s="302"/>
      <c r="DH482" s="302"/>
      <c r="DI482" s="302"/>
      <c r="DJ482" s="302"/>
      <c r="DK482" s="302"/>
      <c r="DL482" s="302"/>
      <c r="DM482" s="302"/>
      <c r="DN482" s="302"/>
      <c r="DO482" s="302"/>
      <c r="DP482" s="302"/>
      <c r="DQ482" s="302"/>
      <c r="DR482" s="302"/>
      <c r="DS482" s="302"/>
      <c r="DT482" s="302"/>
      <c r="DU482" s="302"/>
      <c r="DV482" s="302"/>
      <c r="DW482" s="302"/>
      <c r="DX482" s="302"/>
      <c r="DY482" s="302"/>
      <c r="DZ482" s="302"/>
      <c r="EA482" s="302"/>
      <c r="EB482" s="302"/>
      <c r="EC482" s="302"/>
      <c r="ED482" s="302"/>
      <c r="EE482" s="302"/>
      <c r="EF482" s="302"/>
      <c r="EG482" s="302"/>
      <c r="EH482" s="302"/>
      <c r="EI482" s="302"/>
      <c r="EJ482" s="302"/>
      <c r="EK482" s="302"/>
      <c r="EL482" s="302"/>
      <c r="EM482" s="302"/>
      <c r="EN482" s="302"/>
      <c r="EO482" s="302"/>
      <c r="EP482" s="302"/>
      <c r="EQ482" s="302"/>
      <c r="ER482" s="302"/>
      <c r="ES482" s="302"/>
      <c r="ET482" s="302"/>
      <c r="EU482" s="302"/>
      <c r="EV482" s="302"/>
      <c r="EW482" s="302"/>
      <c r="EX482" s="302"/>
      <c r="EY482" s="302"/>
    </row>
    <row r="483" spans="2:155" s="681" customFormat="1">
      <c r="B483" s="2980"/>
      <c r="C483" s="3281"/>
      <c r="D483" s="27" t="s">
        <v>2278</v>
      </c>
      <c r="E483" s="865" t="s">
        <v>300</v>
      </c>
      <c r="F483" s="865" t="s">
        <v>206</v>
      </c>
      <c r="G483" s="865" t="s">
        <v>206</v>
      </c>
      <c r="I483" s="530"/>
      <c r="J483" s="525"/>
      <c r="K483" s="531"/>
      <c r="L483" s="531"/>
      <c r="N483" s="302"/>
      <c r="O483" s="302"/>
      <c r="P483" s="302"/>
      <c r="Q483" s="1348"/>
      <c r="R483" s="302"/>
      <c r="S483" s="302"/>
      <c r="T483" s="302"/>
      <c r="U483" s="302"/>
      <c r="V483" s="302"/>
      <c r="W483" s="302"/>
      <c r="X483" s="302"/>
      <c r="Y483" s="302"/>
      <c r="Z483" s="302"/>
      <c r="AA483" s="302"/>
      <c r="AB483" s="302"/>
      <c r="AC483" s="302"/>
      <c r="AD483" s="302"/>
      <c r="AE483" s="302"/>
      <c r="AF483" s="302"/>
      <c r="AG483" s="302"/>
      <c r="AH483" s="302"/>
      <c r="AI483" s="302"/>
      <c r="AJ483" s="302"/>
      <c r="AK483" s="302"/>
      <c r="AL483" s="302"/>
      <c r="AM483" s="302"/>
      <c r="AN483" s="302"/>
      <c r="AO483" s="302"/>
      <c r="AP483" s="302"/>
      <c r="AQ483" s="302"/>
      <c r="AR483" s="302"/>
      <c r="AS483" s="302"/>
      <c r="AT483" s="302"/>
      <c r="AU483" s="302"/>
      <c r="AV483" s="302"/>
      <c r="AW483" s="302"/>
      <c r="AX483" s="302"/>
      <c r="AY483" s="302"/>
      <c r="AZ483" s="302"/>
      <c r="BA483" s="302"/>
      <c r="BB483" s="302"/>
      <c r="BC483" s="302"/>
      <c r="BD483" s="302"/>
      <c r="BE483" s="302"/>
      <c r="BF483" s="302"/>
      <c r="BG483" s="302"/>
      <c r="BH483" s="302"/>
      <c r="BI483" s="302"/>
      <c r="BJ483" s="302"/>
      <c r="BK483" s="302"/>
      <c r="BL483" s="302"/>
      <c r="BM483" s="302"/>
      <c r="BN483" s="302"/>
      <c r="BO483" s="302"/>
      <c r="BP483" s="302"/>
      <c r="BQ483" s="302"/>
      <c r="BR483" s="302"/>
      <c r="BS483" s="302"/>
      <c r="BT483" s="302"/>
      <c r="BU483" s="302"/>
      <c r="BV483" s="302"/>
      <c r="BW483" s="302"/>
      <c r="BX483" s="302"/>
      <c r="BY483" s="302"/>
      <c r="BZ483" s="302"/>
      <c r="CA483" s="302"/>
      <c r="CB483" s="302"/>
      <c r="CC483" s="302"/>
      <c r="CD483" s="302"/>
      <c r="CE483" s="302"/>
      <c r="CF483" s="302"/>
      <c r="CG483" s="302"/>
      <c r="CH483" s="302"/>
      <c r="CI483" s="302"/>
      <c r="CJ483" s="302"/>
      <c r="CK483" s="302"/>
      <c r="CL483" s="302"/>
      <c r="CM483" s="302"/>
      <c r="CN483" s="302"/>
      <c r="CO483" s="302"/>
      <c r="CP483" s="302"/>
      <c r="CQ483" s="302"/>
      <c r="CR483" s="302"/>
      <c r="CS483" s="302"/>
      <c r="CT483" s="302"/>
      <c r="CU483" s="302"/>
      <c r="CV483" s="302"/>
      <c r="CW483" s="302"/>
      <c r="CX483" s="302"/>
      <c r="CY483" s="302"/>
      <c r="CZ483" s="302"/>
      <c r="DA483" s="302"/>
      <c r="DB483" s="302"/>
      <c r="DC483" s="302"/>
      <c r="DD483" s="302"/>
      <c r="DE483" s="302"/>
      <c r="DF483" s="302"/>
      <c r="DG483" s="302"/>
      <c r="DH483" s="302"/>
      <c r="DI483" s="302"/>
      <c r="DJ483" s="302"/>
      <c r="DK483" s="302"/>
      <c r="DL483" s="302"/>
      <c r="DM483" s="302"/>
      <c r="DN483" s="302"/>
      <c r="DO483" s="302"/>
      <c r="DP483" s="302"/>
      <c r="DQ483" s="302"/>
      <c r="DR483" s="302"/>
      <c r="DS483" s="302"/>
      <c r="DT483" s="302"/>
      <c r="DU483" s="302"/>
      <c r="DV483" s="302"/>
      <c r="DW483" s="302"/>
      <c r="DX483" s="302"/>
      <c r="DY483" s="302"/>
      <c r="DZ483" s="302"/>
      <c r="EA483" s="302"/>
      <c r="EB483" s="302"/>
      <c r="EC483" s="302"/>
      <c r="ED483" s="302"/>
      <c r="EE483" s="302"/>
      <c r="EF483" s="302"/>
      <c r="EG483" s="302"/>
      <c r="EH483" s="302"/>
      <c r="EI483" s="302"/>
      <c r="EJ483" s="302"/>
      <c r="EK483" s="302"/>
      <c r="EL483" s="302"/>
      <c r="EM483" s="302"/>
      <c r="EN483" s="302"/>
      <c r="EO483" s="302"/>
      <c r="EP483" s="302"/>
      <c r="EQ483" s="302"/>
      <c r="ER483" s="302"/>
      <c r="ES483" s="302"/>
      <c r="ET483" s="302"/>
      <c r="EU483" s="302"/>
      <c r="EV483" s="302"/>
      <c r="EW483" s="302"/>
      <c r="EX483" s="302"/>
      <c r="EY483" s="302"/>
    </row>
    <row r="484" spans="2:155" s="681" customFormat="1" ht="120">
      <c r="B484" s="2980"/>
      <c r="C484" s="3267"/>
      <c r="D484" s="21" t="s">
        <v>309</v>
      </c>
      <c r="E484" s="866"/>
      <c r="F484" s="867"/>
      <c r="G484" s="1022" t="s">
        <v>6595</v>
      </c>
      <c r="I484" s="530"/>
      <c r="J484" s="525"/>
      <c r="K484" s="531"/>
      <c r="L484" s="531"/>
      <c r="N484" s="302"/>
      <c r="O484" s="302"/>
      <c r="P484" s="302"/>
      <c r="Q484" s="1348"/>
      <c r="R484" s="302"/>
      <c r="S484" s="302"/>
      <c r="T484" s="302"/>
      <c r="U484" s="302"/>
      <c r="V484" s="302"/>
      <c r="W484" s="302"/>
      <c r="X484" s="302"/>
      <c r="Y484" s="302"/>
      <c r="Z484" s="302"/>
      <c r="AA484" s="302"/>
      <c r="AB484" s="302"/>
      <c r="AC484" s="302"/>
      <c r="AD484" s="302"/>
      <c r="AE484" s="302"/>
      <c r="AF484" s="302"/>
      <c r="AG484" s="302"/>
      <c r="AH484" s="302"/>
      <c r="AI484" s="302"/>
      <c r="AJ484" s="302"/>
      <c r="AK484" s="302"/>
      <c r="AL484" s="302"/>
      <c r="AM484" s="302"/>
      <c r="AN484" s="302"/>
      <c r="AO484" s="302"/>
      <c r="AP484" s="302"/>
      <c r="AQ484" s="302"/>
      <c r="AR484" s="302"/>
      <c r="AS484" s="302"/>
      <c r="AT484" s="302"/>
      <c r="AU484" s="302"/>
      <c r="AV484" s="302"/>
      <c r="AW484" s="302"/>
      <c r="AX484" s="302"/>
      <c r="AY484" s="302"/>
      <c r="AZ484" s="302"/>
      <c r="BA484" s="302"/>
      <c r="BB484" s="302"/>
      <c r="BC484" s="302"/>
      <c r="BD484" s="302"/>
      <c r="BE484" s="302"/>
      <c r="BF484" s="302"/>
      <c r="BG484" s="302"/>
      <c r="BH484" s="302"/>
      <c r="BI484" s="302"/>
      <c r="BJ484" s="302"/>
      <c r="BK484" s="302"/>
      <c r="BL484" s="302"/>
      <c r="BM484" s="302"/>
      <c r="BN484" s="302"/>
      <c r="BO484" s="302"/>
      <c r="BP484" s="302"/>
      <c r="BQ484" s="302"/>
      <c r="BR484" s="302"/>
      <c r="BS484" s="302"/>
      <c r="BT484" s="302"/>
      <c r="BU484" s="302"/>
      <c r="BV484" s="302"/>
      <c r="BW484" s="302"/>
      <c r="BX484" s="302"/>
      <c r="BY484" s="302"/>
      <c r="BZ484" s="302"/>
      <c r="CA484" s="302"/>
      <c r="CB484" s="302"/>
      <c r="CC484" s="302"/>
      <c r="CD484" s="302"/>
      <c r="CE484" s="302"/>
      <c r="CF484" s="302"/>
      <c r="CG484" s="302"/>
      <c r="CH484" s="302"/>
      <c r="CI484" s="302"/>
      <c r="CJ484" s="302"/>
      <c r="CK484" s="302"/>
      <c r="CL484" s="302"/>
      <c r="CM484" s="302"/>
      <c r="CN484" s="302"/>
      <c r="CO484" s="302"/>
      <c r="CP484" s="302"/>
      <c r="CQ484" s="302"/>
      <c r="CR484" s="302"/>
      <c r="CS484" s="302"/>
      <c r="CT484" s="302"/>
      <c r="CU484" s="302"/>
      <c r="CV484" s="302"/>
      <c r="CW484" s="302"/>
      <c r="CX484" s="302"/>
      <c r="CY484" s="302"/>
      <c r="CZ484" s="302"/>
      <c r="DA484" s="302"/>
      <c r="DB484" s="302"/>
      <c r="DC484" s="302"/>
      <c r="DD484" s="302"/>
      <c r="DE484" s="302"/>
      <c r="DF484" s="302"/>
      <c r="DG484" s="302"/>
      <c r="DH484" s="302"/>
      <c r="DI484" s="302"/>
      <c r="DJ484" s="302"/>
      <c r="DK484" s="302"/>
      <c r="DL484" s="302"/>
      <c r="DM484" s="302"/>
      <c r="DN484" s="302"/>
      <c r="DO484" s="302"/>
      <c r="DP484" s="302"/>
      <c r="DQ484" s="302"/>
      <c r="DR484" s="302"/>
      <c r="DS484" s="302"/>
      <c r="DT484" s="302"/>
      <c r="DU484" s="302"/>
      <c r="DV484" s="302"/>
      <c r="DW484" s="302"/>
      <c r="DX484" s="302"/>
      <c r="DY484" s="302"/>
      <c r="DZ484" s="302"/>
      <c r="EA484" s="302"/>
      <c r="EB484" s="302"/>
      <c r="EC484" s="302"/>
      <c r="ED484" s="302"/>
      <c r="EE484" s="302"/>
      <c r="EF484" s="302"/>
      <c r="EG484" s="302"/>
      <c r="EH484" s="302"/>
      <c r="EI484" s="302"/>
      <c r="EJ484" s="302"/>
      <c r="EK484" s="302"/>
      <c r="EL484" s="302"/>
      <c r="EM484" s="302"/>
      <c r="EN484" s="302"/>
      <c r="EO484" s="302"/>
      <c r="EP484" s="302"/>
      <c r="EQ484" s="302"/>
      <c r="ER484" s="302"/>
      <c r="ES484" s="302"/>
      <c r="ET484" s="302"/>
      <c r="EU484" s="302"/>
      <c r="EV484" s="302"/>
      <c r="EW484" s="302"/>
      <c r="EX484" s="302"/>
      <c r="EY484" s="302"/>
    </row>
    <row r="485" spans="2:155" s="681" customFormat="1">
      <c r="B485" s="2980"/>
      <c r="C485" s="3266" t="s">
        <v>3746</v>
      </c>
      <c r="D485" s="24" t="s">
        <v>3747</v>
      </c>
      <c r="E485" s="864" t="s">
        <v>1237</v>
      </c>
      <c r="F485" s="864" t="s">
        <v>1444</v>
      </c>
      <c r="G485" s="864" t="s">
        <v>300</v>
      </c>
      <c r="I485" s="530"/>
      <c r="J485" s="525"/>
      <c r="K485" s="531"/>
      <c r="L485" s="531"/>
      <c r="N485" s="302"/>
      <c r="O485" s="302"/>
      <c r="P485" s="302"/>
      <c r="Q485" s="1348"/>
      <c r="R485" s="302"/>
      <c r="S485" s="302"/>
      <c r="T485" s="302"/>
      <c r="U485" s="302"/>
      <c r="V485" s="302"/>
      <c r="W485" s="302"/>
      <c r="X485" s="302"/>
      <c r="Y485" s="302"/>
      <c r="Z485" s="302"/>
      <c r="AA485" s="302"/>
      <c r="AB485" s="302"/>
      <c r="AC485" s="302"/>
      <c r="AD485" s="302"/>
      <c r="AE485" s="302"/>
      <c r="AF485" s="302"/>
      <c r="AG485" s="302"/>
      <c r="AH485" s="302"/>
      <c r="AI485" s="302"/>
      <c r="AJ485" s="302"/>
      <c r="AK485" s="302"/>
      <c r="AL485" s="302"/>
      <c r="AM485" s="302"/>
      <c r="AN485" s="302"/>
      <c r="AO485" s="302"/>
      <c r="AP485" s="302"/>
      <c r="AQ485" s="302"/>
      <c r="AR485" s="302"/>
      <c r="AS485" s="302"/>
      <c r="AT485" s="302"/>
      <c r="AU485" s="302"/>
      <c r="AV485" s="302"/>
      <c r="AW485" s="302"/>
      <c r="AX485" s="302"/>
      <c r="AY485" s="302"/>
      <c r="AZ485" s="302"/>
      <c r="BA485" s="302"/>
      <c r="BB485" s="302"/>
      <c r="BC485" s="302"/>
      <c r="BD485" s="302"/>
      <c r="BE485" s="302"/>
      <c r="BF485" s="302"/>
      <c r="BG485" s="302"/>
      <c r="BH485" s="302"/>
      <c r="BI485" s="302"/>
      <c r="BJ485" s="302"/>
      <c r="BK485" s="302"/>
      <c r="BL485" s="302"/>
      <c r="BM485" s="302"/>
      <c r="BN485" s="302"/>
      <c r="BO485" s="302"/>
      <c r="BP485" s="302"/>
      <c r="BQ485" s="302"/>
      <c r="BR485" s="302"/>
      <c r="BS485" s="302"/>
      <c r="BT485" s="302"/>
      <c r="BU485" s="302"/>
      <c r="BV485" s="302"/>
      <c r="BW485" s="302"/>
      <c r="BX485" s="302"/>
      <c r="BY485" s="302"/>
      <c r="BZ485" s="302"/>
      <c r="CA485" s="302"/>
      <c r="CB485" s="302"/>
      <c r="CC485" s="302"/>
      <c r="CD485" s="302"/>
      <c r="CE485" s="302"/>
      <c r="CF485" s="302"/>
      <c r="CG485" s="302"/>
      <c r="CH485" s="302"/>
      <c r="CI485" s="302"/>
      <c r="CJ485" s="302"/>
      <c r="CK485" s="302"/>
      <c r="CL485" s="302"/>
      <c r="CM485" s="302"/>
      <c r="CN485" s="302"/>
      <c r="CO485" s="302"/>
      <c r="CP485" s="302"/>
      <c r="CQ485" s="302"/>
      <c r="CR485" s="302"/>
      <c r="CS485" s="302"/>
      <c r="CT485" s="302"/>
      <c r="CU485" s="302"/>
      <c r="CV485" s="302"/>
      <c r="CW485" s="302"/>
      <c r="CX485" s="302"/>
      <c r="CY485" s="302"/>
      <c r="CZ485" s="302"/>
      <c r="DA485" s="302"/>
      <c r="DB485" s="302"/>
      <c r="DC485" s="302"/>
      <c r="DD485" s="302"/>
      <c r="DE485" s="302"/>
      <c r="DF485" s="302"/>
      <c r="DG485" s="302"/>
      <c r="DH485" s="302"/>
      <c r="DI485" s="302"/>
      <c r="DJ485" s="302"/>
      <c r="DK485" s="302"/>
      <c r="DL485" s="302"/>
      <c r="DM485" s="302"/>
      <c r="DN485" s="302"/>
      <c r="DO485" s="302"/>
      <c r="DP485" s="302"/>
      <c r="DQ485" s="302"/>
      <c r="DR485" s="302"/>
      <c r="DS485" s="302"/>
      <c r="DT485" s="302"/>
      <c r="DU485" s="302"/>
      <c r="DV485" s="302"/>
      <c r="DW485" s="302"/>
      <c r="DX485" s="302"/>
      <c r="DY485" s="302"/>
      <c r="DZ485" s="302"/>
      <c r="EA485" s="302"/>
      <c r="EB485" s="302"/>
      <c r="EC485" s="302"/>
      <c r="ED485" s="302"/>
      <c r="EE485" s="302"/>
      <c r="EF485" s="302"/>
      <c r="EG485" s="302"/>
      <c r="EH485" s="302"/>
      <c r="EI485" s="302"/>
      <c r="EJ485" s="302"/>
      <c r="EK485" s="302"/>
      <c r="EL485" s="302"/>
      <c r="EM485" s="302"/>
      <c r="EN485" s="302"/>
      <c r="EO485" s="302"/>
      <c r="EP485" s="302"/>
      <c r="EQ485" s="302"/>
      <c r="ER485" s="302"/>
      <c r="ES485" s="302"/>
      <c r="ET485" s="302"/>
      <c r="EU485" s="302"/>
      <c r="EV485" s="302"/>
      <c r="EW485" s="302"/>
      <c r="EX485" s="302"/>
      <c r="EY485" s="302"/>
    </row>
    <row r="486" spans="2:155" s="681" customFormat="1">
      <c r="B486" s="2980"/>
      <c r="C486" s="3281"/>
      <c r="D486" s="27" t="s">
        <v>3748</v>
      </c>
      <c r="E486" s="865" t="s">
        <v>1237</v>
      </c>
      <c r="F486" s="865" t="s">
        <v>1444</v>
      </c>
      <c r="G486" s="865" t="s">
        <v>300</v>
      </c>
      <c r="I486" s="530"/>
      <c r="J486" s="525"/>
      <c r="K486" s="531"/>
      <c r="L486" s="531"/>
      <c r="N486" s="302"/>
      <c r="O486" s="302"/>
      <c r="P486" s="302"/>
      <c r="Q486" s="1348"/>
      <c r="R486" s="302"/>
      <c r="S486" s="302"/>
      <c r="T486" s="302"/>
      <c r="U486" s="302"/>
      <c r="V486" s="302"/>
      <c r="W486" s="302"/>
      <c r="X486" s="302"/>
      <c r="Y486" s="302"/>
      <c r="Z486" s="302"/>
      <c r="AA486" s="302"/>
      <c r="AB486" s="302"/>
      <c r="AC486" s="302"/>
      <c r="AD486" s="302"/>
      <c r="AE486" s="302"/>
      <c r="AF486" s="302"/>
      <c r="AG486" s="302"/>
      <c r="AH486" s="302"/>
      <c r="AI486" s="302"/>
      <c r="AJ486" s="302"/>
      <c r="AK486" s="302"/>
      <c r="AL486" s="302"/>
      <c r="AM486" s="302"/>
      <c r="AN486" s="302"/>
      <c r="AO486" s="302"/>
      <c r="AP486" s="302"/>
      <c r="AQ486" s="302"/>
      <c r="AR486" s="302"/>
      <c r="AS486" s="302"/>
      <c r="AT486" s="302"/>
      <c r="AU486" s="302"/>
      <c r="AV486" s="302"/>
      <c r="AW486" s="302"/>
      <c r="AX486" s="302"/>
      <c r="AY486" s="302"/>
      <c r="AZ486" s="302"/>
      <c r="BA486" s="302"/>
      <c r="BB486" s="302"/>
      <c r="BC486" s="302"/>
      <c r="BD486" s="302"/>
      <c r="BE486" s="302"/>
      <c r="BF486" s="302"/>
      <c r="BG486" s="302"/>
      <c r="BH486" s="302"/>
      <c r="BI486" s="302"/>
      <c r="BJ486" s="302"/>
      <c r="BK486" s="302"/>
      <c r="BL486" s="302"/>
      <c r="BM486" s="302"/>
      <c r="BN486" s="302"/>
      <c r="BO486" s="302"/>
      <c r="BP486" s="302"/>
      <c r="BQ486" s="302"/>
      <c r="BR486" s="302"/>
      <c r="BS486" s="302"/>
      <c r="BT486" s="302"/>
      <c r="BU486" s="302"/>
      <c r="BV486" s="302"/>
      <c r="BW486" s="302"/>
      <c r="BX486" s="302"/>
      <c r="BY486" s="302"/>
      <c r="BZ486" s="302"/>
      <c r="CA486" s="302"/>
      <c r="CB486" s="302"/>
      <c r="CC486" s="302"/>
      <c r="CD486" s="302"/>
      <c r="CE486" s="302"/>
      <c r="CF486" s="302"/>
      <c r="CG486" s="302"/>
      <c r="CH486" s="302"/>
      <c r="CI486" s="302"/>
      <c r="CJ486" s="302"/>
      <c r="CK486" s="302"/>
      <c r="CL486" s="302"/>
      <c r="CM486" s="302"/>
      <c r="CN486" s="302"/>
      <c r="CO486" s="302"/>
      <c r="CP486" s="302"/>
      <c r="CQ486" s="302"/>
      <c r="CR486" s="302"/>
      <c r="CS486" s="302"/>
      <c r="CT486" s="302"/>
      <c r="CU486" s="302"/>
      <c r="CV486" s="302"/>
      <c r="CW486" s="302"/>
      <c r="CX486" s="302"/>
      <c r="CY486" s="302"/>
      <c r="CZ486" s="302"/>
      <c r="DA486" s="302"/>
      <c r="DB486" s="302"/>
      <c r="DC486" s="302"/>
      <c r="DD486" s="302"/>
      <c r="DE486" s="302"/>
      <c r="DF486" s="302"/>
      <c r="DG486" s="302"/>
      <c r="DH486" s="302"/>
      <c r="DI486" s="302"/>
      <c r="DJ486" s="302"/>
      <c r="DK486" s="302"/>
      <c r="DL486" s="302"/>
      <c r="DM486" s="302"/>
      <c r="DN486" s="302"/>
      <c r="DO486" s="302"/>
      <c r="DP486" s="302"/>
      <c r="DQ486" s="302"/>
      <c r="DR486" s="302"/>
      <c r="DS486" s="302"/>
      <c r="DT486" s="302"/>
      <c r="DU486" s="302"/>
      <c r="DV486" s="302"/>
      <c r="DW486" s="302"/>
      <c r="DX486" s="302"/>
      <c r="DY486" s="302"/>
      <c r="DZ486" s="302"/>
      <c r="EA486" s="302"/>
      <c r="EB486" s="302"/>
      <c r="EC486" s="302"/>
      <c r="ED486" s="302"/>
      <c r="EE486" s="302"/>
      <c r="EF486" s="302"/>
      <c r="EG486" s="302"/>
      <c r="EH486" s="302"/>
      <c r="EI486" s="302"/>
      <c r="EJ486" s="302"/>
      <c r="EK486" s="302"/>
      <c r="EL486" s="302"/>
      <c r="EM486" s="302"/>
      <c r="EN486" s="302"/>
      <c r="EO486" s="302"/>
      <c r="EP486" s="302"/>
      <c r="EQ486" s="302"/>
      <c r="ER486" s="302"/>
      <c r="ES486" s="302"/>
      <c r="ET486" s="302"/>
      <c r="EU486" s="302"/>
      <c r="EV486" s="302"/>
      <c r="EW486" s="302"/>
      <c r="EX486" s="302"/>
      <c r="EY486" s="302"/>
    </row>
    <row r="487" spans="2:155" s="681" customFormat="1">
      <c r="B487" s="2980"/>
      <c r="C487" s="3267"/>
      <c r="D487" s="21" t="s">
        <v>309</v>
      </c>
      <c r="E487" s="866"/>
      <c r="F487" s="867"/>
      <c r="G487" s="873" t="s">
        <v>300</v>
      </c>
      <c r="I487" s="530"/>
      <c r="J487" s="525"/>
      <c r="K487" s="531"/>
      <c r="L487" s="531"/>
      <c r="N487" s="302"/>
      <c r="O487" s="302"/>
      <c r="P487" s="302"/>
      <c r="Q487" s="1348"/>
      <c r="R487" s="302"/>
      <c r="S487" s="302"/>
      <c r="T487" s="302"/>
      <c r="U487" s="302"/>
      <c r="V487" s="302"/>
      <c r="W487" s="302"/>
      <c r="X487" s="302"/>
      <c r="Y487" s="302"/>
      <c r="Z487" s="302"/>
      <c r="AA487" s="302"/>
      <c r="AB487" s="302"/>
      <c r="AC487" s="302"/>
      <c r="AD487" s="302"/>
      <c r="AE487" s="302"/>
      <c r="AF487" s="302"/>
      <c r="AG487" s="302"/>
      <c r="AH487" s="302"/>
      <c r="AI487" s="302"/>
      <c r="AJ487" s="302"/>
      <c r="AK487" s="302"/>
      <c r="AL487" s="302"/>
      <c r="AM487" s="302"/>
      <c r="AN487" s="302"/>
      <c r="AO487" s="302"/>
      <c r="AP487" s="302"/>
      <c r="AQ487" s="302"/>
      <c r="AR487" s="302"/>
      <c r="AS487" s="302"/>
      <c r="AT487" s="302"/>
      <c r="AU487" s="302"/>
      <c r="AV487" s="302"/>
      <c r="AW487" s="302"/>
      <c r="AX487" s="302"/>
      <c r="AY487" s="302"/>
      <c r="AZ487" s="302"/>
      <c r="BA487" s="302"/>
      <c r="BB487" s="302"/>
      <c r="BC487" s="302"/>
      <c r="BD487" s="302"/>
      <c r="BE487" s="302"/>
      <c r="BF487" s="302"/>
      <c r="BG487" s="302"/>
      <c r="BH487" s="302"/>
      <c r="BI487" s="302"/>
      <c r="BJ487" s="302"/>
      <c r="BK487" s="302"/>
      <c r="BL487" s="302"/>
      <c r="BM487" s="302"/>
      <c r="BN487" s="302"/>
      <c r="BO487" s="302"/>
      <c r="BP487" s="302"/>
      <c r="BQ487" s="302"/>
      <c r="BR487" s="302"/>
      <c r="BS487" s="302"/>
      <c r="BT487" s="302"/>
      <c r="BU487" s="302"/>
      <c r="BV487" s="302"/>
      <c r="BW487" s="302"/>
      <c r="BX487" s="302"/>
      <c r="BY487" s="302"/>
      <c r="BZ487" s="302"/>
      <c r="CA487" s="302"/>
      <c r="CB487" s="302"/>
      <c r="CC487" s="302"/>
      <c r="CD487" s="302"/>
      <c r="CE487" s="302"/>
      <c r="CF487" s="302"/>
      <c r="CG487" s="302"/>
      <c r="CH487" s="302"/>
      <c r="CI487" s="302"/>
      <c r="CJ487" s="302"/>
      <c r="CK487" s="302"/>
      <c r="CL487" s="302"/>
      <c r="CM487" s="302"/>
      <c r="CN487" s="302"/>
      <c r="CO487" s="302"/>
      <c r="CP487" s="302"/>
      <c r="CQ487" s="302"/>
      <c r="CR487" s="302"/>
      <c r="CS487" s="302"/>
      <c r="CT487" s="302"/>
      <c r="CU487" s="302"/>
      <c r="CV487" s="302"/>
      <c r="CW487" s="302"/>
      <c r="CX487" s="302"/>
      <c r="CY487" s="302"/>
      <c r="CZ487" s="302"/>
      <c r="DA487" s="302"/>
      <c r="DB487" s="302"/>
      <c r="DC487" s="302"/>
      <c r="DD487" s="302"/>
      <c r="DE487" s="302"/>
      <c r="DF487" s="302"/>
      <c r="DG487" s="302"/>
      <c r="DH487" s="302"/>
      <c r="DI487" s="302"/>
      <c r="DJ487" s="302"/>
      <c r="DK487" s="302"/>
      <c r="DL487" s="302"/>
      <c r="DM487" s="302"/>
      <c r="DN487" s="302"/>
      <c r="DO487" s="302"/>
      <c r="DP487" s="302"/>
      <c r="DQ487" s="302"/>
      <c r="DR487" s="302"/>
      <c r="DS487" s="302"/>
      <c r="DT487" s="302"/>
      <c r="DU487" s="302"/>
      <c r="DV487" s="302"/>
      <c r="DW487" s="302"/>
      <c r="DX487" s="302"/>
      <c r="DY487" s="302"/>
      <c r="DZ487" s="302"/>
      <c r="EA487" s="302"/>
      <c r="EB487" s="302"/>
      <c r="EC487" s="302"/>
      <c r="ED487" s="302"/>
      <c r="EE487" s="302"/>
      <c r="EF487" s="302"/>
      <c r="EG487" s="302"/>
      <c r="EH487" s="302"/>
      <c r="EI487" s="302"/>
      <c r="EJ487" s="302"/>
      <c r="EK487" s="302"/>
      <c r="EL487" s="302"/>
      <c r="EM487" s="302"/>
      <c r="EN487" s="302"/>
      <c r="EO487" s="302"/>
      <c r="EP487" s="302"/>
      <c r="EQ487" s="302"/>
      <c r="ER487" s="302"/>
      <c r="ES487" s="302"/>
      <c r="ET487" s="302"/>
      <c r="EU487" s="302"/>
      <c r="EV487" s="302"/>
      <c r="EW487" s="302"/>
      <c r="EX487" s="302"/>
      <c r="EY487" s="302"/>
    </row>
    <row r="488" spans="2:155" s="681" customFormat="1">
      <c r="B488" s="2980"/>
      <c r="C488" s="3266" t="s">
        <v>3549</v>
      </c>
      <c r="D488" s="24" t="s">
        <v>3749</v>
      </c>
      <c r="E488" s="864" t="s">
        <v>1237</v>
      </c>
      <c r="F488" s="864" t="s">
        <v>1444</v>
      </c>
      <c r="G488" s="864" t="s">
        <v>300</v>
      </c>
      <c r="I488" s="530"/>
      <c r="J488" s="525"/>
      <c r="K488" s="531"/>
      <c r="L488" s="531"/>
      <c r="N488" s="302"/>
      <c r="O488" s="302"/>
      <c r="P488" s="302"/>
      <c r="Q488" s="1348"/>
      <c r="R488" s="302"/>
      <c r="S488" s="302"/>
      <c r="T488" s="302"/>
      <c r="U488" s="302"/>
      <c r="V488" s="302"/>
      <c r="W488" s="302"/>
      <c r="X488" s="302"/>
      <c r="Y488" s="302"/>
      <c r="Z488" s="302"/>
      <c r="AA488" s="302"/>
      <c r="AB488" s="302"/>
      <c r="AC488" s="302"/>
      <c r="AD488" s="302"/>
      <c r="AE488" s="302"/>
      <c r="AF488" s="302"/>
      <c r="AG488" s="302"/>
      <c r="AH488" s="302"/>
      <c r="AI488" s="302"/>
      <c r="AJ488" s="302"/>
      <c r="AK488" s="302"/>
      <c r="AL488" s="302"/>
      <c r="AM488" s="302"/>
      <c r="AN488" s="302"/>
      <c r="AO488" s="302"/>
      <c r="AP488" s="302"/>
      <c r="AQ488" s="302"/>
      <c r="AR488" s="302"/>
      <c r="AS488" s="302"/>
      <c r="AT488" s="302"/>
      <c r="AU488" s="302"/>
      <c r="AV488" s="302"/>
      <c r="AW488" s="302"/>
      <c r="AX488" s="302"/>
      <c r="AY488" s="302"/>
      <c r="AZ488" s="302"/>
      <c r="BA488" s="302"/>
      <c r="BB488" s="302"/>
      <c r="BC488" s="302"/>
      <c r="BD488" s="302"/>
      <c r="BE488" s="302"/>
      <c r="BF488" s="302"/>
      <c r="BG488" s="302"/>
      <c r="BH488" s="302"/>
      <c r="BI488" s="302"/>
      <c r="BJ488" s="302"/>
      <c r="BK488" s="302"/>
      <c r="BL488" s="302"/>
      <c r="BM488" s="302"/>
      <c r="BN488" s="302"/>
      <c r="BO488" s="302"/>
      <c r="BP488" s="302"/>
      <c r="BQ488" s="302"/>
      <c r="BR488" s="302"/>
      <c r="BS488" s="302"/>
      <c r="BT488" s="302"/>
      <c r="BU488" s="302"/>
      <c r="BV488" s="302"/>
      <c r="BW488" s="302"/>
      <c r="BX488" s="302"/>
      <c r="BY488" s="302"/>
      <c r="BZ488" s="302"/>
      <c r="CA488" s="302"/>
      <c r="CB488" s="302"/>
      <c r="CC488" s="302"/>
      <c r="CD488" s="302"/>
      <c r="CE488" s="302"/>
      <c r="CF488" s="302"/>
      <c r="CG488" s="302"/>
      <c r="CH488" s="302"/>
      <c r="CI488" s="302"/>
      <c r="CJ488" s="302"/>
      <c r="CK488" s="302"/>
      <c r="CL488" s="302"/>
      <c r="CM488" s="302"/>
      <c r="CN488" s="302"/>
      <c r="CO488" s="302"/>
      <c r="CP488" s="302"/>
      <c r="CQ488" s="302"/>
      <c r="CR488" s="302"/>
      <c r="CS488" s="302"/>
      <c r="CT488" s="302"/>
      <c r="CU488" s="302"/>
      <c r="CV488" s="302"/>
      <c r="CW488" s="302"/>
      <c r="CX488" s="302"/>
      <c r="CY488" s="302"/>
      <c r="CZ488" s="302"/>
      <c r="DA488" s="302"/>
      <c r="DB488" s="302"/>
      <c r="DC488" s="302"/>
      <c r="DD488" s="302"/>
      <c r="DE488" s="302"/>
      <c r="DF488" s="302"/>
      <c r="DG488" s="302"/>
      <c r="DH488" s="302"/>
      <c r="DI488" s="302"/>
      <c r="DJ488" s="302"/>
      <c r="DK488" s="302"/>
      <c r="DL488" s="302"/>
      <c r="DM488" s="302"/>
      <c r="DN488" s="302"/>
      <c r="DO488" s="302"/>
      <c r="DP488" s="302"/>
      <c r="DQ488" s="302"/>
      <c r="DR488" s="302"/>
      <c r="DS488" s="302"/>
      <c r="DT488" s="302"/>
      <c r="DU488" s="302"/>
      <c r="DV488" s="302"/>
      <c r="DW488" s="302"/>
      <c r="DX488" s="302"/>
      <c r="DY488" s="302"/>
      <c r="DZ488" s="302"/>
      <c r="EA488" s="302"/>
      <c r="EB488" s="302"/>
      <c r="EC488" s="302"/>
      <c r="ED488" s="302"/>
      <c r="EE488" s="302"/>
      <c r="EF488" s="302"/>
      <c r="EG488" s="302"/>
      <c r="EH488" s="302"/>
      <c r="EI488" s="302"/>
      <c r="EJ488" s="302"/>
      <c r="EK488" s="302"/>
      <c r="EL488" s="302"/>
      <c r="EM488" s="302"/>
      <c r="EN488" s="302"/>
      <c r="EO488" s="302"/>
      <c r="EP488" s="302"/>
      <c r="EQ488" s="302"/>
      <c r="ER488" s="302"/>
      <c r="ES488" s="302"/>
      <c r="ET488" s="302"/>
      <c r="EU488" s="302"/>
      <c r="EV488" s="302"/>
      <c r="EW488" s="302"/>
      <c r="EX488" s="302"/>
      <c r="EY488" s="302"/>
    </row>
    <row r="489" spans="2:155" s="681" customFormat="1">
      <c r="B489" s="2980"/>
      <c r="C489" s="3281"/>
      <c r="D489" s="27" t="s">
        <v>3750</v>
      </c>
      <c r="E489" s="865" t="s">
        <v>1237</v>
      </c>
      <c r="F489" s="865" t="s">
        <v>1444</v>
      </c>
      <c r="G489" s="865" t="s">
        <v>300</v>
      </c>
      <c r="I489" s="530"/>
      <c r="J489" s="525"/>
      <c r="K489" s="531"/>
      <c r="L489" s="531"/>
      <c r="N489" s="302"/>
      <c r="O489" s="302"/>
      <c r="P489" s="302"/>
      <c r="Q489" s="1348"/>
      <c r="R489" s="302"/>
      <c r="S489" s="302"/>
      <c r="T489" s="302"/>
      <c r="U489" s="302"/>
      <c r="V489" s="302"/>
      <c r="W489" s="302"/>
      <c r="X489" s="302"/>
      <c r="Y489" s="302"/>
      <c r="Z489" s="302"/>
      <c r="AA489" s="302"/>
      <c r="AB489" s="302"/>
      <c r="AC489" s="302"/>
      <c r="AD489" s="302"/>
      <c r="AE489" s="302"/>
      <c r="AF489" s="302"/>
      <c r="AG489" s="302"/>
      <c r="AH489" s="302"/>
      <c r="AI489" s="302"/>
      <c r="AJ489" s="302"/>
      <c r="AK489" s="302"/>
      <c r="AL489" s="302"/>
      <c r="AM489" s="302"/>
      <c r="AN489" s="302"/>
      <c r="AO489" s="302"/>
      <c r="AP489" s="302"/>
      <c r="AQ489" s="302"/>
      <c r="AR489" s="302"/>
      <c r="AS489" s="302"/>
      <c r="AT489" s="302"/>
      <c r="AU489" s="302"/>
      <c r="AV489" s="302"/>
      <c r="AW489" s="302"/>
      <c r="AX489" s="302"/>
      <c r="AY489" s="302"/>
      <c r="AZ489" s="302"/>
      <c r="BA489" s="302"/>
      <c r="BB489" s="302"/>
      <c r="BC489" s="302"/>
      <c r="BD489" s="302"/>
      <c r="BE489" s="302"/>
      <c r="BF489" s="302"/>
      <c r="BG489" s="302"/>
      <c r="BH489" s="302"/>
      <c r="BI489" s="302"/>
      <c r="BJ489" s="302"/>
      <c r="BK489" s="302"/>
      <c r="BL489" s="302"/>
      <c r="BM489" s="302"/>
      <c r="BN489" s="302"/>
      <c r="BO489" s="302"/>
      <c r="BP489" s="302"/>
      <c r="BQ489" s="302"/>
      <c r="BR489" s="302"/>
      <c r="BS489" s="302"/>
      <c r="BT489" s="302"/>
      <c r="BU489" s="302"/>
      <c r="BV489" s="302"/>
      <c r="BW489" s="302"/>
      <c r="BX489" s="302"/>
      <c r="BY489" s="302"/>
      <c r="BZ489" s="302"/>
      <c r="CA489" s="302"/>
      <c r="CB489" s="302"/>
      <c r="CC489" s="302"/>
      <c r="CD489" s="302"/>
      <c r="CE489" s="302"/>
      <c r="CF489" s="302"/>
      <c r="CG489" s="302"/>
      <c r="CH489" s="302"/>
      <c r="CI489" s="302"/>
      <c r="CJ489" s="302"/>
      <c r="CK489" s="302"/>
      <c r="CL489" s="302"/>
      <c r="CM489" s="302"/>
      <c r="CN489" s="302"/>
      <c r="CO489" s="302"/>
      <c r="CP489" s="302"/>
      <c r="CQ489" s="302"/>
      <c r="CR489" s="302"/>
      <c r="CS489" s="302"/>
      <c r="CT489" s="302"/>
      <c r="CU489" s="302"/>
      <c r="CV489" s="302"/>
      <c r="CW489" s="302"/>
      <c r="CX489" s="302"/>
      <c r="CY489" s="302"/>
      <c r="CZ489" s="302"/>
      <c r="DA489" s="302"/>
      <c r="DB489" s="302"/>
      <c r="DC489" s="302"/>
      <c r="DD489" s="302"/>
      <c r="DE489" s="302"/>
      <c r="DF489" s="302"/>
      <c r="DG489" s="302"/>
      <c r="DH489" s="302"/>
      <c r="DI489" s="302"/>
      <c r="DJ489" s="302"/>
      <c r="DK489" s="302"/>
      <c r="DL489" s="302"/>
      <c r="DM489" s="302"/>
      <c r="DN489" s="302"/>
      <c r="DO489" s="302"/>
      <c r="DP489" s="302"/>
      <c r="DQ489" s="302"/>
      <c r="DR489" s="302"/>
      <c r="DS489" s="302"/>
      <c r="DT489" s="302"/>
      <c r="DU489" s="302"/>
      <c r="DV489" s="302"/>
      <c r="DW489" s="302"/>
      <c r="DX489" s="302"/>
      <c r="DY489" s="302"/>
      <c r="DZ489" s="302"/>
      <c r="EA489" s="302"/>
      <c r="EB489" s="302"/>
      <c r="EC489" s="302"/>
      <c r="ED489" s="302"/>
      <c r="EE489" s="302"/>
      <c r="EF489" s="302"/>
      <c r="EG489" s="302"/>
      <c r="EH489" s="302"/>
      <c r="EI489" s="302"/>
      <c r="EJ489" s="302"/>
      <c r="EK489" s="302"/>
      <c r="EL489" s="302"/>
      <c r="EM489" s="302"/>
      <c r="EN489" s="302"/>
      <c r="EO489" s="302"/>
      <c r="EP489" s="302"/>
      <c r="EQ489" s="302"/>
      <c r="ER489" s="302"/>
      <c r="ES489" s="302"/>
      <c r="ET489" s="302"/>
      <c r="EU489" s="302"/>
      <c r="EV489" s="302"/>
      <c r="EW489" s="302"/>
      <c r="EX489" s="302"/>
      <c r="EY489" s="302"/>
    </row>
    <row r="490" spans="2:155" s="681" customFormat="1">
      <c r="B490" s="2980"/>
      <c r="C490" s="3267"/>
      <c r="D490" s="21" t="s">
        <v>309</v>
      </c>
      <c r="E490" s="866"/>
      <c r="F490" s="867"/>
      <c r="G490" s="873" t="s">
        <v>300</v>
      </c>
      <c r="I490" s="530"/>
      <c r="J490" s="525"/>
      <c r="K490" s="531"/>
      <c r="L490" s="531"/>
      <c r="N490" s="302"/>
      <c r="O490" s="302"/>
      <c r="P490" s="302"/>
      <c r="Q490" s="1348"/>
      <c r="R490" s="302"/>
      <c r="S490" s="302"/>
      <c r="T490" s="302"/>
      <c r="U490" s="302"/>
      <c r="V490" s="302"/>
      <c r="W490" s="302"/>
      <c r="X490" s="302"/>
      <c r="Y490" s="302"/>
      <c r="Z490" s="302"/>
      <c r="AA490" s="302"/>
      <c r="AB490" s="302"/>
      <c r="AC490" s="302"/>
      <c r="AD490" s="302"/>
      <c r="AE490" s="302"/>
      <c r="AF490" s="302"/>
      <c r="AG490" s="302"/>
      <c r="AH490" s="302"/>
      <c r="AI490" s="302"/>
      <c r="AJ490" s="302"/>
      <c r="AK490" s="302"/>
      <c r="AL490" s="302"/>
      <c r="AM490" s="302"/>
      <c r="AN490" s="302"/>
      <c r="AO490" s="302"/>
      <c r="AP490" s="302"/>
      <c r="AQ490" s="302"/>
      <c r="AR490" s="302"/>
      <c r="AS490" s="302"/>
      <c r="AT490" s="302"/>
      <c r="AU490" s="302"/>
      <c r="AV490" s="302"/>
      <c r="AW490" s="302"/>
      <c r="AX490" s="302"/>
      <c r="AY490" s="302"/>
      <c r="AZ490" s="302"/>
      <c r="BA490" s="302"/>
      <c r="BB490" s="302"/>
      <c r="BC490" s="302"/>
      <c r="BD490" s="302"/>
      <c r="BE490" s="302"/>
      <c r="BF490" s="302"/>
      <c r="BG490" s="302"/>
      <c r="BH490" s="302"/>
      <c r="BI490" s="302"/>
      <c r="BJ490" s="302"/>
      <c r="BK490" s="302"/>
      <c r="BL490" s="302"/>
      <c r="BM490" s="302"/>
      <c r="BN490" s="302"/>
      <c r="BO490" s="302"/>
      <c r="BP490" s="302"/>
      <c r="BQ490" s="302"/>
      <c r="BR490" s="302"/>
      <c r="BS490" s="302"/>
      <c r="BT490" s="302"/>
      <c r="BU490" s="302"/>
      <c r="BV490" s="302"/>
      <c r="BW490" s="302"/>
      <c r="BX490" s="302"/>
      <c r="BY490" s="302"/>
      <c r="BZ490" s="302"/>
      <c r="CA490" s="302"/>
      <c r="CB490" s="302"/>
      <c r="CC490" s="302"/>
      <c r="CD490" s="302"/>
      <c r="CE490" s="302"/>
      <c r="CF490" s="302"/>
      <c r="CG490" s="302"/>
      <c r="CH490" s="302"/>
      <c r="CI490" s="302"/>
      <c r="CJ490" s="302"/>
      <c r="CK490" s="302"/>
      <c r="CL490" s="302"/>
      <c r="CM490" s="302"/>
      <c r="CN490" s="302"/>
      <c r="CO490" s="302"/>
      <c r="CP490" s="302"/>
      <c r="CQ490" s="302"/>
      <c r="CR490" s="302"/>
      <c r="CS490" s="302"/>
      <c r="CT490" s="302"/>
      <c r="CU490" s="302"/>
      <c r="CV490" s="302"/>
      <c r="CW490" s="302"/>
      <c r="CX490" s="302"/>
      <c r="CY490" s="302"/>
      <c r="CZ490" s="302"/>
      <c r="DA490" s="302"/>
      <c r="DB490" s="302"/>
      <c r="DC490" s="302"/>
      <c r="DD490" s="302"/>
      <c r="DE490" s="302"/>
      <c r="DF490" s="302"/>
      <c r="DG490" s="302"/>
      <c r="DH490" s="302"/>
      <c r="DI490" s="302"/>
      <c r="DJ490" s="302"/>
      <c r="DK490" s="302"/>
      <c r="DL490" s="302"/>
      <c r="DM490" s="302"/>
      <c r="DN490" s="302"/>
      <c r="DO490" s="302"/>
      <c r="DP490" s="302"/>
      <c r="DQ490" s="302"/>
      <c r="DR490" s="302"/>
      <c r="DS490" s="302"/>
      <c r="DT490" s="302"/>
      <c r="DU490" s="302"/>
      <c r="DV490" s="302"/>
      <c r="DW490" s="302"/>
      <c r="DX490" s="302"/>
      <c r="DY490" s="302"/>
      <c r="DZ490" s="302"/>
      <c r="EA490" s="302"/>
      <c r="EB490" s="302"/>
      <c r="EC490" s="302"/>
      <c r="ED490" s="302"/>
      <c r="EE490" s="302"/>
      <c r="EF490" s="302"/>
      <c r="EG490" s="302"/>
      <c r="EH490" s="302"/>
      <c r="EI490" s="302"/>
      <c r="EJ490" s="302"/>
      <c r="EK490" s="302"/>
      <c r="EL490" s="302"/>
      <c r="EM490" s="302"/>
      <c r="EN490" s="302"/>
      <c r="EO490" s="302"/>
      <c r="EP490" s="302"/>
      <c r="EQ490" s="302"/>
      <c r="ER490" s="302"/>
      <c r="ES490" s="302"/>
      <c r="ET490" s="302"/>
      <c r="EU490" s="302"/>
      <c r="EV490" s="302"/>
      <c r="EW490" s="302"/>
      <c r="EX490" s="302"/>
      <c r="EY490" s="302"/>
    </row>
    <row r="491" spans="2:155" s="681" customFormat="1">
      <c r="B491" s="2980"/>
      <c r="C491" s="3266" t="s">
        <v>3550</v>
      </c>
      <c r="D491" s="24" t="s">
        <v>2127</v>
      </c>
      <c r="E491" s="864" t="s">
        <v>300</v>
      </c>
      <c r="F491" s="864" t="s">
        <v>1444</v>
      </c>
      <c r="G491" s="864" t="s">
        <v>206</v>
      </c>
      <c r="I491" s="530"/>
      <c r="J491" s="525"/>
      <c r="K491" s="531"/>
      <c r="L491" s="531"/>
      <c r="N491" s="302"/>
      <c r="O491" s="302"/>
      <c r="P491" s="302"/>
      <c r="Q491" s="1348"/>
      <c r="R491" s="302"/>
      <c r="S491" s="302"/>
      <c r="T491" s="302"/>
      <c r="U491" s="302"/>
      <c r="V491" s="302"/>
      <c r="W491" s="302"/>
      <c r="X491" s="302"/>
      <c r="Y491" s="302"/>
      <c r="Z491" s="302"/>
      <c r="AA491" s="302"/>
      <c r="AB491" s="302"/>
      <c r="AC491" s="302"/>
      <c r="AD491" s="302"/>
      <c r="AE491" s="302"/>
      <c r="AF491" s="302"/>
      <c r="AG491" s="302"/>
      <c r="AH491" s="302"/>
      <c r="AI491" s="302"/>
      <c r="AJ491" s="302"/>
      <c r="AK491" s="302"/>
      <c r="AL491" s="302"/>
      <c r="AM491" s="302"/>
      <c r="AN491" s="302"/>
      <c r="AO491" s="302"/>
      <c r="AP491" s="302"/>
      <c r="AQ491" s="302"/>
      <c r="AR491" s="302"/>
      <c r="AS491" s="302"/>
      <c r="AT491" s="302"/>
      <c r="AU491" s="302"/>
      <c r="AV491" s="302"/>
      <c r="AW491" s="302"/>
      <c r="AX491" s="302"/>
      <c r="AY491" s="302"/>
      <c r="AZ491" s="302"/>
      <c r="BA491" s="302"/>
      <c r="BB491" s="302"/>
      <c r="BC491" s="302"/>
      <c r="BD491" s="302"/>
      <c r="BE491" s="302"/>
      <c r="BF491" s="302"/>
      <c r="BG491" s="302"/>
      <c r="BH491" s="302"/>
      <c r="BI491" s="302"/>
      <c r="BJ491" s="302"/>
      <c r="BK491" s="302"/>
      <c r="BL491" s="302"/>
      <c r="BM491" s="302"/>
      <c r="BN491" s="302"/>
      <c r="BO491" s="302"/>
      <c r="BP491" s="302"/>
      <c r="BQ491" s="302"/>
      <c r="BR491" s="302"/>
      <c r="BS491" s="302"/>
      <c r="BT491" s="302"/>
      <c r="BU491" s="302"/>
      <c r="BV491" s="302"/>
      <c r="BW491" s="302"/>
      <c r="BX491" s="302"/>
      <c r="BY491" s="302"/>
      <c r="BZ491" s="302"/>
      <c r="CA491" s="302"/>
      <c r="CB491" s="302"/>
      <c r="CC491" s="302"/>
      <c r="CD491" s="302"/>
      <c r="CE491" s="302"/>
      <c r="CF491" s="302"/>
      <c r="CG491" s="302"/>
      <c r="CH491" s="302"/>
      <c r="CI491" s="302"/>
      <c r="CJ491" s="302"/>
      <c r="CK491" s="302"/>
      <c r="CL491" s="302"/>
      <c r="CM491" s="302"/>
      <c r="CN491" s="302"/>
      <c r="CO491" s="302"/>
      <c r="CP491" s="302"/>
      <c r="CQ491" s="302"/>
      <c r="CR491" s="302"/>
      <c r="CS491" s="302"/>
      <c r="CT491" s="302"/>
      <c r="CU491" s="302"/>
      <c r="CV491" s="302"/>
      <c r="CW491" s="302"/>
      <c r="CX491" s="302"/>
      <c r="CY491" s="302"/>
      <c r="CZ491" s="302"/>
      <c r="DA491" s="302"/>
      <c r="DB491" s="302"/>
      <c r="DC491" s="302"/>
      <c r="DD491" s="302"/>
      <c r="DE491" s="302"/>
      <c r="DF491" s="302"/>
      <c r="DG491" s="302"/>
      <c r="DH491" s="302"/>
      <c r="DI491" s="302"/>
      <c r="DJ491" s="302"/>
      <c r="DK491" s="302"/>
      <c r="DL491" s="302"/>
      <c r="DM491" s="302"/>
      <c r="DN491" s="302"/>
      <c r="DO491" s="302"/>
      <c r="DP491" s="302"/>
      <c r="DQ491" s="302"/>
      <c r="DR491" s="302"/>
      <c r="DS491" s="302"/>
      <c r="DT491" s="302"/>
      <c r="DU491" s="302"/>
      <c r="DV491" s="302"/>
      <c r="DW491" s="302"/>
      <c r="DX491" s="302"/>
      <c r="DY491" s="302"/>
      <c r="DZ491" s="302"/>
      <c r="EA491" s="302"/>
      <c r="EB491" s="302"/>
      <c r="EC491" s="302"/>
      <c r="ED491" s="302"/>
      <c r="EE491" s="302"/>
      <c r="EF491" s="302"/>
      <c r="EG491" s="302"/>
      <c r="EH491" s="302"/>
      <c r="EI491" s="302"/>
      <c r="EJ491" s="302"/>
      <c r="EK491" s="302"/>
      <c r="EL491" s="302"/>
      <c r="EM491" s="302"/>
      <c r="EN491" s="302"/>
      <c r="EO491" s="302"/>
      <c r="EP491" s="302"/>
      <c r="EQ491" s="302"/>
      <c r="ER491" s="302"/>
      <c r="ES491" s="302"/>
      <c r="ET491" s="302"/>
      <c r="EU491" s="302"/>
      <c r="EV491" s="302"/>
      <c r="EW491" s="302"/>
      <c r="EX491" s="302"/>
      <c r="EY491" s="302"/>
    </row>
    <row r="492" spans="2:155" s="681" customFormat="1">
      <c r="B492" s="2980"/>
      <c r="C492" s="3281"/>
      <c r="D492" s="27" t="s">
        <v>2129</v>
      </c>
      <c r="E492" s="865" t="s">
        <v>300</v>
      </c>
      <c r="F492" s="865" t="s">
        <v>1444</v>
      </c>
      <c r="G492" s="865" t="s">
        <v>206</v>
      </c>
      <c r="I492" s="530"/>
      <c r="J492" s="525"/>
      <c r="K492" s="531"/>
      <c r="L492" s="531"/>
      <c r="N492" s="302"/>
      <c r="O492" s="302"/>
      <c r="P492" s="302"/>
      <c r="Q492" s="1348"/>
      <c r="R492" s="302"/>
      <c r="S492" s="302"/>
      <c r="T492" s="302"/>
      <c r="U492" s="302"/>
      <c r="V492" s="302"/>
      <c r="W492" s="302"/>
      <c r="X492" s="302"/>
      <c r="Y492" s="302"/>
      <c r="Z492" s="302"/>
      <c r="AA492" s="302"/>
      <c r="AB492" s="302"/>
      <c r="AC492" s="302"/>
      <c r="AD492" s="302"/>
      <c r="AE492" s="302"/>
      <c r="AF492" s="302"/>
      <c r="AG492" s="302"/>
      <c r="AH492" s="302"/>
      <c r="AI492" s="302"/>
      <c r="AJ492" s="302"/>
      <c r="AK492" s="302"/>
      <c r="AL492" s="302"/>
      <c r="AM492" s="302"/>
      <c r="AN492" s="302"/>
      <c r="AO492" s="302"/>
      <c r="AP492" s="302"/>
      <c r="AQ492" s="302"/>
      <c r="AR492" s="302"/>
      <c r="AS492" s="302"/>
      <c r="AT492" s="302"/>
      <c r="AU492" s="302"/>
      <c r="AV492" s="302"/>
      <c r="AW492" s="302"/>
      <c r="AX492" s="302"/>
      <c r="AY492" s="302"/>
      <c r="AZ492" s="302"/>
      <c r="BA492" s="302"/>
      <c r="BB492" s="302"/>
      <c r="BC492" s="302"/>
      <c r="BD492" s="302"/>
      <c r="BE492" s="302"/>
      <c r="BF492" s="302"/>
      <c r="BG492" s="302"/>
      <c r="BH492" s="302"/>
      <c r="BI492" s="302"/>
      <c r="BJ492" s="302"/>
      <c r="BK492" s="302"/>
      <c r="BL492" s="302"/>
      <c r="BM492" s="302"/>
      <c r="BN492" s="302"/>
      <c r="BO492" s="302"/>
      <c r="BP492" s="302"/>
      <c r="BQ492" s="302"/>
      <c r="BR492" s="302"/>
      <c r="BS492" s="302"/>
      <c r="BT492" s="302"/>
      <c r="BU492" s="302"/>
      <c r="BV492" s="302"/>
      <c r="BW492" s="302"/>
      <c r="BX492" s="302"/>
      <c r="BY492" s="302"/>
      <c r="BZ492" s="302"/>
      <c r="CA492" s="302"/>
      <c r="CB492" s="302"/>
      <c r="CC492" s="302"/>
      <c r="CD492" s="302"/>
      <c r="CE492" s="302"/>
      <c r="CF492" s="302"/>
      <c r="CG492" s="302"/>
      <c r="CH492" s="302"/>
      <c r="CI492" s="302"/>
      <c r="CJ492" s="302"/>
      <c r="CK492" s="302"/>
      <c r="CL492" s="302"/>
      <c r="CM492" s="302"/>
      <c r="CN492" s="302"/>
      <c r="CO492" s="302"/>
      <c r="CP492" s="302"/>
      <c r="CQ492" s="302"/>
      <c r="CR492" s="302"/>
      <c r="CS492" s="302"/>
      <c r="CT492" s="302"/>
      <c r="CU492" s="302"/>
      <c r="CV492" s="302"/>
      <c r="CW492" s="302"/>
      <c r="CX492" s="302"/>
      <c r="CY492" s="302"/>
      <c r="CZ492" s="302"/>
      <c r="DA492" s="302"/>
      <c r="DB492" s="302"/>
      <c r="DC492" s="302"/>
      <c r="DD492" s="302"/>
      <c r="DE492" s="302"/>
      <c r="DF492" s="302"/>
      <c r="DG492" s="302"/>
      <c r="DH492" s="302"/>
      <c r="DI492" s="302"/>
      <c r="DJ492" s="302"/>
      <c r="DK492" s="302"/>
      <c r="DL492" s="302"/>
      <c r="DM492" s="302"/>
      <c r="DN492" s="302"/>
      <c r="DO492" s="302"/>
      <c r="DP492" s="302"/>
      <c r="DQ492" s="302"/>
      <c r="DR492" s="302"/>
      <c r="DS492" s="302"/>
      <c r="DT492" s="302"/>
      <c r="DU492" s="302"/>
      <c r="DV492" s="302"/>
      <c r="DW492" s="302"/>
      <c r="DX492" s="302"/>
      <c r="DY492" s="302"/>
      <c r="DZ492" s="302"/>
      <c r="EA492" s="302"/>
      <c r="EB492" s="302"/>
      <c r="EC492" s="302"/>
      <c r="ED492" s="302"/>
      <c r="EE492" s="302"/>
      <c r="EF492" s="302"/>
      <c r="EG492" s="302"/>
      <c r="EH492" s="302"/>
      <c r="EI492" s="302"/>
      <c r="EJ492" s="302"/>
      <c r="EK492" s="302"/>
      <c r="EL492" s="302"/>
      <c r="EM492" s="302"/>
      <c r="EN492" s="302"/>
      <c r="EO492" s="302"/>
      <c r="EP492" s="302"/>
      <c r="EQ492" s="302"/>
      <c r="ER492" s="302"/>
      <c r="ES492" s="302"/>
      <c r="ET492" s="302"/>
      <c r="EU492" s="302"/>
      <c r="EV492" s="302"/>
      <c r="EW492" s="302"/>
      <c r="EX492" s="302"/>
      <c r="EY492" s="302"/>
    </row>
    <row r="493" spans="2:155" s="681" customFormat="1" ht="60">
      <c r="B493" s="2980"/>
      <c r="C493" s="3267"/>
      <c r="D493" s="21" t="s">
        <v>309</v>
      </c>
      <c r="E493" s="866"/>
      <c r="F493" s="867"/>
      <c r="G493" s="873" t="s">
        <v>6584</v>
      </c>
      <c r="I493" s="530"/>
      <c r="J493" s="525"/>
      <c r="K493" s="531"/>
      <c r="L493" s="531"/>
      <c r="N493" s="302"/>
      <c r="O493" s="302"/>
      <c r="P493" s="302"/>
      <c r="Q493" s="1348"/>
      <c r="R493" s="302"/>
      <c r="S493" s="302"/>
      <c r="T493" s="302"/>
      <c r="U493" s="302"/>
      <c r="V493" s="302"/>
      <c r="W493" s="302"/>
      <c r="X493" s="302"/>
      <c r="Y493" s="302"/>
      <c r="Z493" s="302"/>
      <c r="AA493" s="302"/>
      <c r="AB493" s="302"/>
      <c r="AC493" s="302"/>
      <c r="AD493" s="302"/>
      <c r="AE493" s="302"/>
      <c r="AF493" s="302"/>
      <c r="AG493" s="302"/>
      <c r="AH493" s="302"/>
      <c r="AI493" s="302"/>
      <c r="AJ493" s="302"/>
      <c r="AK493" s="302"/>
      <c r="AL493" s="302"/>
      <c r="AM493" s="302"/>
      <c r="AN493" s="302"/>
      <c r="AO493" s="302"/>
      <c r="AP493" s="302"/>
      <c r="AQ493" s="302"/>
      <c r="AR493" s="302"/>
      <c r="AS493" s="302"/>
      <c r="AT493" s="302"/>
      <c r="AU493" s="302"/>
      <c r="AV493" s="302"/>
      <c r="AW493" s="302"/>
      <c r="AX493" s="302"/>
      <c r="AY493" s="302"/>
      <c r="AZ493" s="302"/>
      <c r="BA493" s="302"/>
      <c r="BB493" s="302"/>
      <c r="BC493" s="302"/>
      <c r="BD493" s="302"/>
      <c r="BE493" s="302"/>
      <c r="BF493" s="302"/>
      <c r="BG493" s="302"/>
      <c r="BH493" s="302"/>
      <c r="BI493" s="302"/>
      <c r="BJ493" s="302"/>
      <c r="BK493" s="302"/>
      <c r="BL493" s="302"/>
      <c r="BM493" s="302"/>
      <c r="BN493" s="302"/>
      <c r="BO493" s="302"/>
      <c r="BP493" s="302"/>
      <c r="BQ493" s="302"/>
      <c r="BR493" s="302"/>
      <c r="BS493" s="302"/>
      <c r="BT493" s="302"/>
      <c r="BU493" s="302"/>
      <c r="BV493" s="302"/>
      <c r="BW493" s="302"/>
      <c r="BX493" s="302"/>
      <c r="BY493" s="302"/>
      <c r="BZ493" s="302"/>
      <c r="CA493" s="302"/>
      <c r="CB493" s="302"/>
      <c r="CC493" s="302"/>
      <c r="CD493" s="302"/>
      <c r="CE493" s="302"/>
      <c r="CF493" s="302"/>
      <c r="CG493" s="302"/>
      <c r="CH493" s="302"/>
      <c r="CI493" s="302"/>
      <c r="CJ493" s="302"/>
      <c r="CK493" s="302"/>
      <c r="CL493" s="302"/>
      <c r="CM493" s="302"/>
      <c r="CN493" s="302"/>
      <c r="CO493" s="302"/>
      <c r="CP493" s="302"/>
      <c r="CQ493" s="302"/>
      <c r="CR493" s="302"/>
      <c r="CS493" s="302"/>
      <c r="CT493" s="302"/>
      <c r="CU493" s="302"/>
      <c r="CV493" s="302"/>
      <c r="CW493" s="302"/>
      <c r="CX493" s="302"/>
      <c r="CY493" s="302"/>
      <c r="CZ493" s="302"/>
      <c r="DA493" s="302"/>
      <c r="DB493" s="302"/>
      <c r="DC493" s="302"/>
      <c r="DD493" s="302"/>
      <c r="DE493" s="302"/>
      <c r="DF493" s="302"/>
      <c r="DG493" s="302"/>
      <c r="DH493" s="302"/>
      <c r="DI493" s="302"/>
      <c r="DJ493" s="302"/>
      <c r="DK493" s="302"/>
      <c r="DL493" s="302"/>
      <c r="DM493" s="302"/>
      <c r="DN493" s="302"/>
      <c r="DO493" s="302"/>
      <c r="DP493" s="302"/>
      <c r="DQ493" s="302"/>
      <c r="DR493" s="302"/>
      <c r="DS493" s="302"/>
      <c r="DT493" s="302"/>
      <c r="DU493" s="302"/>
      <c r="DV493" s="302"/>
      <c r="DW493" s="302"/>
      <c r="DX493" s="302"/>
      <c r="DY493" s="302"/>
      <c r="DZ493" s="302"/>
      <c r="EA493" s="302"/>
      <c r="EB493" s="302"/>
      <c r="EC493" s="302"/>
      <c r="ED493" s="302"/>
      <c r="EE493" s="302"/>
      <c r="EF493" s="302"/>
      <c r="EG493" s="302"/>
      <c r="EH493" s="302"/>
      <c r="EI493" s="302"/>
      <c r="EJ493" s="302"/>
      <c r="EK493" s="302"/>
      <c r="EL493" s="302"/>
      <c r="EM493" s="302"/>
      <c r="EN493" s="302"/>
      <c r="EO493" s="302"/>
      <c r="EP493" s="302"/>
      <c r="EQ493" s="302"/>
      <c r="ER493" s="302"/>
      <c r="ES493" s="302"/>
      <c r="ET493" s="302"/>
      <c r="EU493" s="302"/>
      <c r="EV493" s="302"/>
      <c r="EW493" s="302"/>
      <c r="EX493" s="302"/>
      <c r="EY493" s="302"/>
    </row>
    <row r="494" spans="2:155" s="681" customFormat="1">
      <c r="B494" s="2980"/>
      <c r="C494" s="3266" t="s">
        <v>3751</v>
      </c>
      <c r="D494" s="24" t="s">
        <v>3398</v>
      </c>
      <c r="E494" s="864" t="s">
        <v>300</v>
      </c>
      <c r="F494" s="864" t="s">
        <v>206</v>
      </c>
      <c r="G494" s="864" t="s">
        <v>206</v>
      </c>
      <c r="I494" s="530"/>
      <c r="J494" s="525"/>
      <c r="K494" s="531"/>
      <c r="L494" s="531"/>
      <c r="N494" s="302"/>
      <c r="O494" s="302"/>
      <c r="P494" s="302"/>
      <c r="Q494" s="1348"/>
      <c r="R494" s="302"/>
      <c r="S494" s="302"/>
      <c r="T494" s="302"/>
      <c r="U494" s="302"/>
      <c r="V494" s="302"/>
      <c r="W494" s="302"/>
      <c r="X494" s="302"/>
      <c r="Y494" s="302"/>
      <c r="Z494" s="302"/>
      <c r="AA494" s="302"/>
      <c r="AB494" s="302"/>
      <c r="AC494" s="302"/>
      <c r="AD494" s="302"/>
      <c r="AE494" s="302"/>
      <c r="AF494" s="302"/>
      <c r="AG494" s="302"/>
      <c r="AH494" s="302"/>
      <c r="AI494" s="302"/>
      <c r="AJ494" s="302"/>
      <c r="AK494" s="302"/>
      <c r="AL494" s="302"/>
      <c r="AM494" s="302"/>
      <c r="AN494" s="302"/>
      <c r="AO494" s="302"/>
      <c r="AP494" s="302"/>
      <c r="AQ494" s="302"/>
      <c r="AR494" s="302"/>
      <c r="AS494" s="302"/>
      <c r="AT494" s="302"/>
      <c r="AU494" s="302"/>
      <c r="AV494" s="302"/>
      <c r="AW494" s="302"/>
      <c r="AX494" s="302"/>
      <c r="AY494" s="302"/>
      <c r="AZ494" s="302"/>
      <c r="BA494" s="302"/>
      <c r="BB494" s="302"/>
      <c r="BC494" s="302"/>
      <c r="BD494" s="302"/>
      <c r="BE494" s="302"/>
      <c r="BF494" s="302"/>
      <c r="BG494" s="302"/>
      <c r="BH494" s="302"/>
      <c r="BI494" s="302"/>
      <c r="BJ494" s="302"/>
      <c r="BK494" s="302"/>
      <c r="BL494" s="302"/>
      <c r="BM494" s="302"/>
      <c r="BN494" s="302"/>
      <c r="BO494" s="302"/>
      <c r="BP494" s="302"/>
      <c r="BQ494" s="302"/>
      <c r="BR494" s="302"/>
      <c r="BS494" s="302"/>
      <c r="BT494" s="302"/>
      <c r="BU494" s="302"/>
      <c r="BV494" s="302"/>
      <c r="BW494" s="302"/>
      <c r="BX494" s="302"/>
      <c r="BY494" s="302"/>
      <c r="BZ494" s="302"/>
      <c r="CA494" s="302"/>
      <c r="CB494" s="302"/>
      <c r="CC494" s="302"/>
      <c r="CD494" s="302"/>
      <c r="CE494" s="302"/>
      <c r="CF494" s="302"/>
      <c r="CG494" s="302"/>
      <c r="CH494" s="302"/>
      <c r="CI494" s="302"/>
      <c r="CJ494" s="302"/>
      <c r="CK494" s="302"/>
      <c r="CL494" s="302"/>
      <c r="CM494" s="302"/>
      <c r="CN494" s="302"/>
      <c r="CO494" s="302"/>
      <c r="CP494" s="302"/>
      <c r="CQ494" s="302"/>
      <c r="CR494" s="302"/>
      <c r="CS494" s="302"/>
      <c r="CT494" s="302"/>
      <c r="CU494" s="302"/>
      <c r="CV494" s="302"/>
      <c r="CW494" s="302"/>
      <c r="CX494" s="302"/>
      <c r="CY494" s="302"/>
      <c r="CZ494" s="302"/>
      <c r="DA494" s="302"/>
      <c r="DB494" s="302"/>
      <c r="DC494" s="302"/>
      <c r="DD494" s="302"/>
      <c r="DE494" s="302"/>
      <c r="DF494" s="302"/>
      <c r="DG494" s="302"/>
      <c r="DH494" s="302"/>
      <c r="DI494" s="302"/>
      <c r="DJ494" s="302"/>
      <c r="DK494" s="302"/>
      <c r="DL494" s="302"/>
      <c r="DM494" s="302"/>
      <c r="DN494" s="302"/>
      <c r="DO494" s="302"/>
      <c r="DP494" s="302"/>
      <c r="DQ494" s="302"/>
      <c r="DR494" s="302"/>
      <c r="DS494" s="302"/>
      <c r="DT494" s="302"/>
      <c r="DU494" s="302"/>
      <c r="DV494" s="302"/>
      <c r="DW494" s="302"/>
      <c r="DX494" s="302"/>
      <c r="DY494" s="302"/>
      <c r="DZ494" s="302"/>
      <c r="EA494" s="302"/>
      <c r="EB494" s="302"/>
      <c r="EC494" s="302"/>
      <c r="ED494" s="302"/>
      <c r="EE494" s="302"/>
      <c r="EF494" s="302"/>
      <c r="EG494" s="302"/>
      <c r="EH494" s="302"/>
      <c r="EI494" s="302"/>
      <c r="EJ494" s="302"/>
      <c r="EK494" s="302"/>
      <c r="EL494" s="302"/>
      <c r="EM494" s="302"/>
      <c r="EN494" s="302"/>
      <c r="EO494" s="302"/>
      <c r="EP494" s="302"/>
      <c r="EQ494" s="302"/>
      <c r="ER494" s="302"/>
      <c r="ES494" s="302"/>
      <c r="ET494" s="302"/>
      <c r="EU494" s="302"/>
      <c r="EV494" s="302"/>
      <c r="EW494" s="302"/>
      <c r="EX494" s="302"/>
      <c r="EY494" s="302"/>
    </row>
    <row r="495" spans="2:155" s="681" customFormat="1">
      <c r="B495" s="2980"/>
      <c r="C495" s="3281"/>
      <c r="D495" s="27" t="s">
        <v>3399</v>
      </c>
      <c r="E495" s="865" t="s">
        <v>300</v>
      </c>
      <c r="F495" s="865" t="s">
        <v>206</v>
      </c>
      <c r="G495" s="865" t="s">
        <v>206</v>
      </c>
      <c r="I495" s="530"/>
      <c r="J495" s="525"/>
      <c r="K495" s="531"/>
      <c r="L495" s="531"/>
      <c r="N495" s="302"/>
      <c r="O495" s="302"/>
      <c r="P495" s="302"/>
      <c r="Q495" s="1348"/>
      <c r="R495" s="302"/>
      <c r="S495" s="302"/>
      <c r="T495" s="302"/>
      <c r="U495" s="302"/>
      <c r="V495" s="302"/>
      <c r="W495" s="302"/>
      <c r="X495" s="302"/>
      <c r="Y495" s="302"/>
      <c r="Z495" s="302"/>
      <c r="AA495" s="302"/>
      <c r="AB495" s="302"/>
      <c r="AC495" s="302"/>
      <c r="AD495" s="302"/>
      <c r="AE495" s="302"/>
      <c r="AF495" s="302"/>
      <c r="AG495" s="302"/>
      <c r="AH495" s="302"/>
      <c r="AI495" s="302"/>
      <c r="AJ495" s="302"/>
      <c r="AK495" s="302"/>
      <c r="AL495" s="302"/>
      <c r="AM495" s="302"/>
      <c r="AN495" s="302"/>
      <c r="AO495" s="302"/>
      <c r="AP495" s="302"/>
      <c r="AQ495" s="302"/>
      <c r="AR495" s="302"/>
      <c r="AS495" s="302"/>
      <c r="AT495" s="302"/>
      <c r="AU495" s="302"/>
      <c r="AV495" s="302"/>
      <c r="AW495" s="302"/>
      <c r="AX495" s="302"/>
      <c r="AY495" s="302"/>
      <c r="AZ495" s="302"/>
      <c r="BA495" s="302"/>
      <c r="BB495" s="302"/>
      <c r="BC495" s="302"/>
      <c r="BD495" s="302"/>
      <c r="BE495" s="302"/>
      <c r="BF495" s="302"/>
      <c r="BG495" s="302"/>
      <c r="BH495" s="302"/>
      <c r="BI495" s="302"/>
      <c r="BJ495" s="302"/>
      <c r="BK495" s="302"/>
      <c r="BL495" s="302"/>
      <c r="BM495" s="302"/>
      <c r="BN495" s="302"/>
      <c r="BO495" s="302"/>
      <c r="BP495" s="302"/>
      <c r="BQ495" s="302"/>
      <c r="BR495" s="302"/>
      <c r="BS495" s="302"/>
      <c r="BT495" s="302"/>
      <c r="BU495" s="302"/>
      <c r="BV495" s="302"/>
      <c r="BW495" s="302"/>
      <c r="BX495" s="302"/>
      <c r="BY495" s="302"/>
      <c r="BZ495" s="302"/>
      <c r="CA495" s="302"/>
      <c r="CB495" s="302"/>
      <c r="CC495" s="302"/>
      <c r="CD495" s="302"/>
      <c r="CE495" s="302"/>
      <c r="CF495" s="302"/>
      <c r="CG495" s="302"/>
      <c r="CH495" s="302"/>
      <c r="CI495" s="302"/>
      <c r="CJ495" s="302"/>
      <c r="CK495" s="302"/>
      <c r="CL495" s="302"/>
      <c r="CM495" s="302"/>
      <c r="CN495" s="302"/>
      <c r="CO495" s="302"/>
      <c r="CP495" s="302"/>
      <c r="CQ495" s="302"/>
      <c r="CR495" s="302"/>
      <c r="CS495" s="302"/>
      <c r="CT495" s="302"/>
      <c r="CU495" s="302"/>
      <c r="CV495" s="302"/>
      <c r="CW495" s="302"/>
      <c r="CX495" s="302"/>
      <c r="CY495" s="302"/>
      <c r="CZ495" s="302"/>
      <c r="DA495" s="302"/>
      <c r="DB495" s="302"/>
      <c r="DC495" s="302"/>
      <c r="DD495" s="302"/>
      <c r="DE495" s="302"/>
      <c r="DF495" s="302"/>
      <c r="DG495" s="302"/>
      <c r="DH495" s="302"/>
      <c r="DI495" s="302"/>
      <c r="DJ495" s="302"/>
      <c r="DK495" s="302"/>
      <c r="DL495" s="302"/>
      <c r="DM495" s="302"/>
      <c r="DN495" s="302"/>
      <c r="DO495" s="302"/>
      <c r="DP495" s="302"/>
      <c r="DQ495" s="302"/>
      <c r="DR495" s="302"/>
      <c r="DS495" s="302"/>
      <c r="DT495" s="302"/>
      <c r="DU495" s="302"/>
      <c r="DV495" s="302"/>
      <c r="DW495" s="302"/>
      <c r="DX495" s="302"/>
      <c r="DY495" s="302"/>
      <c r="DZ495" s="302"/>
      <c r="EA495" s="302"/>
      <c r="EB495" s="302"/>
      <c r="EC495" s="302"/>
      <c r="ED495" s="302"/>
      <c r="EE495" s="302"/>
      <c r="EF495" s="302"/>
      <c r="EG495" s="302"/>
      <c r="EH495" s="302"/>
      <c r="EI495" s="302"/>
      <c r="EJ495" s="302"/>
      <c r="EK495" s="302"/>
      <c r="EL495" s="302"/>
      <c r="EM495" s="302"/>
      <c r="EN495" s="302"/>
      <c r="EO495" s="302"/>
      <c r="EP495" s="302"/>
      <c r="EQ495" s="302"/>
      <c r="ER495" s="302"/>
      <c r="ES495" s="302"/>
      <c r="ET495" s="302"/>
      <c r="EU495" s="302"/>
      <c r="EV495" s="302"/>
      <c r="EW495" s="302"/>
      <c r="EX495" s="302"/>
      <c r="EY495" s="302"/>
    </row>
    <row r="496" spans="2:155" s="681" customFormat="1" ht="168">
      <c r="B496" s="2980"/>
      <c r="C496" s="3267"/>
      <c r="D496" s="21" t="s">
        <v>309</v>
      </c>
      <c r="E496" s="866"/>
      <c r="F496" s="867"/>
      <c r="G496" s="1022" t="s">
        <v>6585</v>
      </c>
      <c r="I496" s="530"/>
      <c r="J496" s="525"/>
      <c r="K496" s="531"/>
      <c r="L496" s="531"/>
      <c r="N496" s="302"/>
      <c r="O496" s="302"/>
      <c r="P496" s="302"/>
      <c r="Q496" s="1348"/>
      <c r="R496" s="302"/>
      <c r="S496" s="302"/>
      <c r="T496" s="302"/>
      <c r="U496" s="302"/>
      <c r="V496" s="302"/>
      <c r="W496" s="302"/>
      <c r="X496" s="302"/>
      <c r="Y496" s="302"/>
      <c r="Z496" s="302"/>
      <c r="AA496" s="302"/>
      <c r="AB496" s="302"/>
      <c r="AC496" s="302"/>
      <c r="AD496" s="302"/>
      <c r="AE496" s="302"/>
      <c r="AF496" s="302"/>
      <c r="AG496" s="302"/>
      <c r="AH496" s="302"/>
      <c r="AI496" s="302"/>
      <c r="AJ496" s="302"/>
      <c r="AK496" s="302"/>
      <c r="AL496" s="302"/>
      <c r="AM496" s="302"/>
      <c r="AN496" s="302"/>
      <c r="AO496" s="302"/>
      <c r="AP496" s="302"/>
      <c r="AQ496" s="302"/>
      <c r="AR496" s="302"/>
      <c r="AS496" s="302"/>
      <c r="AT496" s="302"/>
      <c r="AU496" s="302"/>
      <c r="AV496" s="302"/>
      <c r="AW496" s="302"/>
      <c r="AX496" s="302"/>
      <c r="AY496" s="302"/>
      <c r="AZ496" s="302"/>
      <c r="BA496" s="302"/>
      <c r="BB496" s="302"/>
      <c r="BC496" s="302"/>
      <c r="BD496" s="302"/>
      <c r="BE496" s="302"/>
      <c r="BF496" s="302"/>
      <c r="BG496" s="302"/>
      <c r="BH496" s="302"/>
      <c r="BI496" s="302"/>
      <c r="BJ496" s="302"/>
      <c r="BK496" s="302"/>
      <c r="BL496" s="302"/>
      <c r="BM496" s="302"/>
      <c r="BN496" s="302"/>
      <c r="BO496" s="302"/>
      <c r="BP496" s="302"/>
      <c r="BQ496" s="302"/>
      <c r="BR496" s="302"/>
      <c r="BS496" s="302"/>
      <c r="BT496" s="302"/>
      <c r="BU496" s="302"/>
      <c r="BV496" s="302"/>
      <c r="BW496" s="302"/>
      <c r="BX496" s="302"/>
      <c r="BY496" s="302"/>
      <c r="BZ496" s="302"/>
      <c r="CA496" s="302"/>
      <c r="CB496" s="302"/>
      <c r="CC496" s="302"/>
      <c r="CD496" s="302"/>
      <c r="CE496" s="302"/>
      <c r="CF496" s="302"/>
      <c r="CG496" s="302"/>
      <c r="CH496" s="302"/>
      <c r="CI496" s="302"/>
      <c r="CJ496" s="302"/>
      <c r="CK496" s="302"/>
      <c r="CL496" s="302"/>
      <c r="CM496" s="302"/>
      <c r="CN496" s="302"/>
      <c r="CO496" s="302"/>
      <c r="CP496" s="302"/>
      <c r="CQ496" s="302"/>
      <c r="CR496" s="302"/>
      <c r="CS496" s="302"/>
      <c r="CT496" s="302"/>
      <c r="CU496" s="302"/>
      <c r="CV496" s="302"/>
      <c r="CW496" s="302"/>
      <c r="CX496" s="302"/>
      <c r="CY496" s="302"/>
      <c r="CZ496" s="302"/>
      <c r="DA496" s="302"/>
      <c r="DB496" s="302"/>
      <c r="DC496" s="302"/>
      <c r="DD496" s="302"/>
      <c r="DE496" s="302"/>
      <c r="DF496" s="302"/>
      <c r="DG496" s="302"/>
      <c r="DH496" s="302"/>
      <c r="DI496" s="302"/>
      <c r="DJ496" s="302"/>
      <c r="DK496" s="302"/>
      <c r="DL496" s="302"/>
      <c r="DM496" s="302"/>
      <c r="DN496" s="302"/>
      <c r="DO496" s="302"/>
      <c r="DP496" s="302"/>
      <c r="DQ496" s="302"/>
      <c r="DR496" s="302"/>
      <c r="DS496" s="302"/>
      <c r="DT496" s="302"/>
      <c r="DU496" s="302"/>
      <c r="DV496" s="302"/>
      <c r="DW496" s="302"/>
      <c r="DX496" s="302"/>
      <c r="DY496" s="302"/>
      <c r="DZ496" s="302"/>
      <c r="EA496" s="302"/>
      <c r="EB496" s="302"/>
      <c r="EC496" s="302"/>
      <c r="ED496" s="302"/>
      <c r="EE496" s="302"/>
      <c r="EF496" s="302"/>
      <c r="EG496" s="302"/>
      <c r="EH496" s="302"/>
      <c r="EI496" s="302"/>
      <c r="EJ496" s="302"/>
      <c r="EK496" s="302"/>
      <c r="EL496" s="302"/>
      <c r="EM496" s="302"/>
      <c r="EN496" s="302"/>
      <c r="EO496" s="302"/>
      <c r="EP496" s="302"/>
      <c r="EQ496" s="302"/>
      <c r="ER496" s="302"/>
      <c r="ES496" s="302"/>
      <c r="ET496" s="302"/>
      <c r="EU496" s="302"/>
      <c r="EV496" s="302"/>
      <c r="EW496" s="302"/>
      <c r="EX496" s="302"/>
      <c r="EY496" s="302"/>
    </row>
    <row r="497" spans="2:155" s="681" customFormat="1">
      <c r="B497" s="2980"/>
      <c r="C497" s="3266" t="s">
        <v>3400</v>
      </c>
      <c r="D497" s="24" t="s">
        <v>3401</v>
      </c>
      <c r="E497" s="864" t="s">
        <v>300</v>
      </c>
      <c r="F497" s="864" t="s">
        <v>206</v>
      </c>
      <c r="G497" s="864" t="s">
        <v>206</v>
      </c>
      <c r="I497" s="530"/>
      <c r="J497" s="525"/>
      <c r="K497" s="531"/>
      <c r="L497" s="531"/>
      <c r="N497" s="302"/>
      <c r="O497" s="302"/>
      <c r="P497" s="302"/>
      <c r="Q497" s="1348"/>
      <c r="R497" s="302"/>
      <c r="S497" s="302"/>
      <c r="T497" s="302"/>
      <c r="U497" s="302"/>
      <c r="V497" s="302"/>
      <c r="W497" s="302"/>
      <c r="X497" s="302"/>
      <c r="Y497" s="302"/>
      <c r="Z497" s="302"/>
      <c r="AA497" s="302"/>
      <c r="AB497" s="302"/>
      <c r="AC497" s="302"/>
      <c r="AD497" s="302"/>
      <c r="AE497" s="302"/>
      <c r="AF497" s="302"/>
      <c r="AG497" s="302"/>
      <c r="AH497" s="302"/>
      <c r="AI497" s="302"/>
      <c r="AJ497" s="302"/>
      <c r="AK497" s="302"/>
      <c r="AL497" s="302"/>
      <c r="AM497" s="302"/>
      <c r="AN497" s="302"/>
      <c r="AO497" s="302"/>
      <c r="AP497" s="302"/>
      <c r="AQ497" s="302"/>
      <c r="AR497" s="302"/>
      <c r="AS497" s="302"/>
      <c r="AT497" s="302"/>
      <c r="AU497" s="302"/>
      <c r="AV497" s="302"/>
      <c r="AW497" s="302"/>
      <c r="AX497" s="302"/>
      <c r="AY497" s="302"/>
      <c r="AZ497" s="302"/>
      <c r="BA497" s="302"/>
      <c r="BB497" s="302"/>
      <c r="BC497" s="302"/>
      <c r="BD497" s="302"/>
      <c r="BE497" s="302"/>
      <c r="BF497" s="302"/>
      <c r="BG497" s="302"/>
      <c r="BH497" s="302"/>
      <c r="BI497" s="302"/>
      <c r="BJ497" s="302"/>
      <c r="BK497" s="302"/>
      <c r="BL497" s="302"/>
      <c r="BM497" s="302"/>
      <c r="BN497" s="302"/>
      <c r="BO497" s="302"/>
      <c r="BP497" s="302"/>
      <c r="BQ497" s="302"/>
      <c r="BR497" s="302"/>
      <c r="BS497" s="302"/>
      <c r="BT497" s="302"/>
      <c r="BU497" s="302"/>
      <c r="BV497" s="302"/>
      <c r="BW497" s="302"/>
      <c r="BX497" s="302"/>
      <c r="BY497" s="302"/>
      <c r="BZ497" s="302"/>
      <c r="CA497" s="302"/>
      <c r="CB497" s="302"/>
      <c r="CC497" s="302"/>
      <c r="CD497" s="302"/>
      <c r="CE497" s="302"/>
      <c r="CF497" s="302"/>
      <c r="CG497" s="302"/>
      <c r="CH497" s="302"/>
      <c r="CI497" s="302"/>
      <c r="CJ497" s="302"/>
      <c r="CK497" s="302"/>
      <c r="CL497" s="302"/>
      <c r="CM497" s="302"/>
      <c r="CN497" s="302"/>
      <c r="CO497" s="302"/>
      <c r="CP497" s="302"/>
      <c r="CQ497" s="302"/>
      <c r="CR497" s="302"/>
      <c r="CS497" s="302"/>
      <c r="CT497" s="302"/>
      <c r="CU497" s="302"/>
      <c r="CV497" s="302"/>
      <c r="CW497" s="302"/>
      <c r="CX497" s="302"/>
      <c r="CY497" s="302"/>
      <c r="CZ497" s="302"/>
      <c r="DA497" s="302"/>
      <c r="DB497" s="302"/>
      <c r="DC497" s="302"/>
      <c r="DD497" s="302"/>
      <c r="DE497" s="302"/>
      <c r="DF497" s="302"/>
      <c r="DG497" s="302"/>
      <c r="DH497" s="302"/>
      <c r="DI497" s="302"/>
      <c r="DJ497" s="302"/>
      <c r="DK497" s="302"/>
      <c r="DL497" s="302"/>
      <c r="DM497" s="302"/>
      <c r="DN497" s="302"/>
      <c r="DO497" s="302"/>
      <c r="DP497" s="302"/>
      <c r="DQ497" s="302"/>
      <c r="DR497" s="302"/>
      <c r="DS497" s="302"/>
      <c r="DT497" s="302"/>
      <c r="DU497" s="302"/>
      <c r="DV497" s="302"/>
      <c r="DW497" s="302"/>
      <c r="DX497" s="302"/>
      <c r="DY497" s="302"/>
      <c r="DZ497" s="302"/>
      <c r="EA497" s="302"/>
      <c r="EB497" s="302"/>
      <c r="EC497" s="302"/>
      <c r="ED497" s="302"/>
      <c r="EE497" s="302"/>
      <c r="EF497" s="302"/>
      <c r="EG497" s="302"/>
      <c r="EH497" s="302"/>
      <c r="EI497" s="302"/>
      <c r="EJ497" s="302"/>
      <c r="EK497" s="302"/>
      <c r="EL497" s="302"/>
      <c r="EM497" s="302"/>
      <c r="EN497" s="302"/>
      <c r="EO497" s="302"/>
      <c r="EP497" s="302"/>
      <c r="EQ497" s="302"/>
      <c r="ER497" s="302"/>
      <c r="ES497" s="302"/>
      <c r="ET497" s="302"/>
      <c r="EU497" s="302"/>
      <c r="EV497" s="302"/>
      <c r="EW497" s="302"/>
      <c r="EX497" s="302"/>
      <c r="EY497" s="302"/>
    </row>
    <row r="498" spans="2:155" s="681" customFormat="1">
      <c r="B498" s="2980"/>
      <c r="C498" s="3267"/>
      <c r="D498" s="21" t="s">
        <v>309</v>
      </c>
      <c r="E498" s="866"/>
      <c r="F498" s="867"/>
      <c r="G498" s="873" t="s">
        <v>300</v>
      </c>
      <c r="I498" s="530"/>
      <c r="J498" s="525"/>
      <c r="K498" s="531"/>
      <c r="L498" s="531"/>
      <c r="N498" s="302"/>
      <c r="O498" s="302"/>
      <c r="P498" s="302"/>
      <c r="Q498" s="1348"/>
      <c r="R498" s="302"/>
      <c r="S498" s="302"/>
      <c r="T498" s="302"/>
      <c r="U498" s="302"/>
      <c r="V498" s="302"/>
      <c r="W498" s="302"/>
      <c r="X498" s="302"/>
      <c r="Y498" s="302"/>
      <c r="Z498" s="302"/>
      <c r="AA498" s="302"/>
      <c r="AB498" s="302"/>
      <c r="AC498" s="302"/>
      <c r="AD498" s="302"/>
      <c r="AE498" s="302"/>
      <c r="AF498" s="302"/>
      <c r="AG498" s="302"/>
      <c r="AH498" s="302"/>
      <c r="AI498" s="302"/>
      <c r="AJ498" s="302"/>
      <c r="AK498" s="302"/>
      <c r="AL498" s="302"/>
      <c r="AM498" s="302"/>
      <c r="AN498" s="302"/>
      <c r="AO498" s="302"/>
      <c r="AP498" s="302"/>
      <c r="AQ498" s="302"/>
      <c r="AR498" s="302"/>
      <c r="AS498" s="302"/>
      <c r="AT498" s="302"/>
      <c r="AU498" s="302"/>
      <c r="AV498" s="302"/>
      <c r="AW498" s="302"/>
      <c r="AX498" s="302"/>
      <c r="AY498" s="302"/>
      <c r="AZ498" s="302"/>
      <c r="BA498" s="302"/>
      <c r="BB498" s="302"/>
      <c r="BC498" s="302"/>
      <c r="BD498" s="302"/>
      <c r="BE498" s="302"/>
      <c r="BF498" s="302"/>
      <c r="BG498" s="302"/>
      <c r="BH498" s="302"/>
      <c r="BI498" s="302"/>
      <c r="BJ498" s="302"/>
      <c r="BK498" s="302"/>
      <c r="BL498" s="302"/>
      <c r="BM498" s="302"/>
      <c r="BN498" s="302"/>
      <c r="BO498" s="302"/>
      <c r="BP498" s="302"/>
      <c r="BQ498" s="302"/>
      <c r="BR498" s="302"/>
      <c r="BS498" s="302"/>
      <c r="BT498" s="302"/>
      <c r="BU498" s="302"/>
      <c r="BV498" s="302"/>
      <c r="BW498" s="302"/>
      <c r="BX498" s="302"/>
      <c r="BY498" s="302"/>
      <c r="BZ498" s="302"/>
      <c r="CA498" s="302"/>
      <c r="CB498" s="302"/>
      <c r="CC498" s="302"/>
      <c r="CD498" s="302"/>
      <c r="CE498" s="302"/>
      <c r="CF498" s="302"/>
      <c r="CG498" s="302"/>
      <c r="CH498" s="302"/>
      <c r="CI498" s="302"/>
      <c r="CJ498" s="302"/>
      <c r="CK498" s="302"/>
      <c r="CL498" s="302"/>
      <c r="CM498" s="302"/>
      <c r="CN498" s="302"/>
      <c r="CO498" s="302"/>
      <c r="CP498" s="302"/>
      <c r="CQ498" s="302"/>
      <c r="CR498" s="302"/>
      <c r="CS498" s="302"/>
      <c r="CT498" s="302"/>
      <c r="CU498" s="302"/>
      <c r="CV498" s="302"/>
      <c r="CW498" s="302"/>
      <c r="CX498" s="302"/>
      <c r="CY498" s="302"/>
      <c r="CZ498" s="302"/>
      <c r="DA498" s="302"/>
      <c r="DB498" s="302"/>
      <c r="DC498" s="302"/>
      <c r="DD498" s="302"/>
      <c r="DE498" s="302"/>
      <c r="DF498" s="302"/>
      <c r="DG498" s="302"/>
      <c r="DH498" s="302"/>
      <c r="DI498" s="302"/>
      <c r="DJ498" s="302"/>
      <c r="DK498" s="302"/>
      <c r="DL498" s="302"/>
      <c r="DM498" s="302"/>
      <c r="DN498" s="302"/>
      <c r="DO498" s="302"/>
      <c r="DP498" s="302"/>
      <c r="DQ498" s="302"/>
      <c r="DR498" s="302"/>
      <c r="DS498" s="302"/>
      <c r="DT498" s="302"/>
      <c r="DU498" s="302"/>
      <c r="DV498" s="302"/>
      <c r="DW498" s="302"/>
      <c r="DX498" s="302"/>
      <c r="DY498" s="302"/>
      <c r="DZ498" s="302"/>
      <c r="EA498" s="302"/>
      <c r="EB498" s="302"/>
      <c r="EC498" s="302"/>
      <c r="ED498" s="302"/>
      <c r="EE498" s="302"/>
      <c r="EF498" s="302"/>
      <c r="EG498" s="302"/>
      <c r="EH498" s="302"/>
      <c r="EI498" s="302"/>
      <c r="EJ498" s="302"/>
      <c r="EK498" s="302"/>
      <c r="EL498" s="302"/>
      <c r="EM498" s="302"/>
      <c r="EN498" s="302"/>
      <c r="EO498" s="302"/>
      <c r="EP498" s="302"/>
      <c r="EQ498" s="302"/>
      <c r="ER498" s="302"/>
      <c r="ES498" s="302"/>
      <c r="ET498" s="302"/>
      <c r="EU498" s="302"/>
      <c r="EV498" s="302"/>
      <c r="EW498" s="302"/>
      <c r="EX498" s="302"/>
      <c r="EY498" s="302"/>
    </row>
    <row r="499" spans="2:155" s="681" customFormat="1">
      <c r="B499" s="2980"/>
      <c r="C499" s="3266" t="s">
        <v>4110</v>
      </c>
      <c r="D499" s="24" t="s">
        <v>3752</v>
      </c>
      <c r="E499" s="864" t="s">
        <v>300</v>
      </c>
      <c r="F499" s="864" t="s">
        <v>206</v>
      </c>
      <c r="G499" s="864" t="s">
        <v>206</v>
      </c>
      <c r="I499" s="530"/>
      <c r="J499" s="525"/>
      <c r="K499" s="531"/>
      <c r="L499" s="531"/>
      <c r="N499" s="302"/>
      <c r="O499" s="302"/>
      <c r="P499" s="302"/>
      <c r="Q499" s="1348"/>
      <c r="R499" s="302"/>
      <c r="S499" s="302"/>
      <c r="T499" s="302"/>
      <c r="U499" s="302"/>
      <c r="V499" s="302"/>
      <c r="W499" s="302"/>
      <c r="X499" s="302"/>
      <c r="Y499" s="302"/>
      <c r="Z499" s="302"/>
      <c r="AA499" s="302"/>
      <c r="AB499" s="302"/>
      <c r="AC499" s="302"/>
      <c r="AD499" s="302"/>
      <c r="AE499" s="302"/>
      <c r="AF499" s="302"/>
      <c r="AG499" s="302"/>
      <c r="AH499" s="302"/>
      <c r="AI499" s="302"/>
      <c r="AJ499" s="302"/>
      <c r="AK499" s="302"/>
      <c r="AL499" s="302"/>
      <c r="AM499" s="302"/>
      <c r="AN499" s="302"/>
      <c r="AO499" s="302"/>
      <c r="AP499" s="302"/>
      <c r="AQ499" s="302"/>
      <c r="AR499" s="302"/>
      <c r="AS499" s="302"/>
      <c r="AT499" s="302"/>
      <c r="AU499" s="302"/>
      <c r="AV499" s="302"/>
      <c r="AW499" s="302"/>
      <c r="AX499" s="302"/>
      <c r="AY499" s="302"/>
      <c r="AZ499" s="302"/>
      <c r="BA499" s="302"/>
      <c r="BB499" s="302"/>
      <c r="BC499" s="302"/>
      <c r="BD499" s="302"/>
      <c r="BE499" s="302"/>
      <c r="BF499" s="302"/>
      <c r="BG499" s="302"/>
      <c r="BH499" s="302"/>
      <c r="BI499" s="302"/>
      <c r="BJ499" s="302"/>
      <c r="BK499" s="302"/>
      <c r="BL499" s="302"/>
      <c r="BM499" s="302"/>
      <c r="BN499" s="302"/>
      <c r="BO499" s="302"/>
      <c r="BP499" s="302"/>
      <c r="BQ499" s="302"/>
      <c r="BR499" s="302"/>
      <c r="BS499" s="302"/>
      <c r="BT499" s="302"/>
      <c r="BU499" s="302"/>
      <c r="BV499" s="302"/>
      <c r="BW499" s="302"/>
      <c r="BX499" s="302"/>
      <c r="BY499" s="302"/>
      <c r="BZ499" s="302"/>
      <c r="CA499" s="302"/>
      <c r="CB499" s="302"/>
      <c r="CC499" s="302"/>
      <c r="CD499" s="302"/>
      <c r="CE499" s="302"/>
      <c r="CF499" s="302"/>
      <c r="CG499" s="302"/>
      <c r="CH499" s="302"/>
      <c r="CI499" s="302"/>
      <c r="CJ499" s="302"/>
      <c r="CK499" s="302"/>
      <c r="CL499" s="302"/>
      <c r="CM499" s="302"/>
      <c r="CN499" s="302"/>
      <c r="CO499" s="302"/>
      <c r="CP499" s="302"/>
      <c r="CQ499" s="302"/>
      <c r="CR499" s="302"/>
      <c r="CS499" s="302"/>
      <c r="CT499" s="302"/>
      <c r="CU499" s="302"/>
      <c r="CV499" s="302"/>
      <c r="CW499" s="302"/>
      <c r="CX499" s="302"/>
      <c r="CY499" s="302"/>
      <c r="CZ499" s="302"/>
      <c r="DA499" s="302"/>
      <c r="DB499" s="302"/>
      <c r="DC499" s="302"/>
      <c r="DD499" s="302"/>
      <c r="DE499" s="302"/>
      <c r="DF499" s="302"/>
      <c r="DG499" s="302"/>
      <c r="DH499" s="302"/>
      <c r="DI499" s="302"/>
      <c r="DJ499" s="302"/>
      <c r="DK499" s="302"/>
      <c r="DL499" s="302"/>
      <c r="DM499" s="302"/>
      <c r="DN499" s="302"/>
      <c r="DO499" s="302"/>
      <c r="DP499" s="302"/>
      <c r="DQ499" s="302"/>
      <c r="DR499" s="302"/>
      <c r="DS499" s="302"/>
      <c r="DT499" s="302"/>
      <c r="DU499" s="302"/>
      <c r="DV499" s="302"/>
      <c r="DW499" s="302"/>
      <c r="DX499" s="302"/>
      <c r="DY499" s="302"/>
      <c r="DZ499" s="302"/>
      <c r="EA499" s="302"/>
      <c r="EB499" s="302"/>
      <c r="EC499" s="302"/>
      <c r="ED499" s="302"/>
      <c r="EE499" s="302"/>
      <c r="EF499" s="302"/>
      <c r="EG499" s="302"/>
      <c r="EH499" s="302"/>
      <c r="EI499" s="302"/>
      <c r="EJ499" s="302"/>
      <c r="EK499" s="302"/>
      <c r="EL499" s="302"/>
      <c r="EM499" s="302"/>
      <c r="EN499" s="302"/>
      <c r="EO499" s="302"/>
      <c r="EP499" s="302"/>
      <c r="EQ499" s="302"/>
      <c r="ER499" s="302"/>
      <c r="ES499" s="302"/>
      <c r="ET499" s="302"/>
      <c r="EU499" s="302"/>
      <c r="EV499" s="302"/>
      <c r="EW499" s="302"/>
      <c r="EX499" s="302"/>
      <c r="EY499" s="302"/>
    </row>
    <row r="500" spans="2:155" s="681" customFormat="1">
      <c r="B500" s="2980"/>
      <c r="C500" s="3281"/>
      <c r="D500" s="27" t="s">
        <v>3753</v>
      </c>
      <c r="E500" s="865" t="s">
        <v>300</v>
      </c>
      <c r="F500" s="865" t="s">
        <v>206</v>
      </c>
      <c r="G500" s="1030" t="s">
        <v>206</v>
      </c>
      <c r="I500" s="530"/>
      <c r="J500" s="525"/>
      <c r="K500" s="531"/>
      <c r="L500" s="531"/>
      <c r="N500" s="302"/>
      <c r="O500" s="302"/>
      <c r="P500" s="302"/>
      <c r="Q500" s="1348"/>
      <c r="R500" s="302"/>
      <c r="S500" s="302"/>
      <c r="T500" s="302"/>
      <c r="U500" s="302"/>
      <c r="V500" s="302"/>
      <c r="W500" s="302"/>
      <c r="X500" s="302"/>
      <c r="Y500" s="302"/>
      <c r="Z500" s="302"/>
      <c r="AA500" s="302"/>
      <c r="AB500" s="302"/>
      <c r="AC500" s="302"/>
      <c r="AD500" s="302"/>
      <c r="AE500" s="302"/>
      <c r="AF500" s="302"/>
      <c r="AG500" s="302"/>
      <c r="AH500" s="302"/>
      <c r="AI500" s="302"/>
      <c r="AJ500" s="302"/>
      <c r="AK500" s="302"/>
      <c r="AL500" s="302"/>
      <c r="AM500" s="302"/>
      <c r="AN500" s="302"/>
      <c r="AO500" s="302"/>
      <c r="AP500" s="302"/>
      <c r="AQ500" s="302"/>
      <c r="AR500" s="302"/>
      <c r="AS500" s="302"/>
      <c r="AT500" s="302"/>
      <c r="AU500" s="302"/>
      <c r="AV500" s="302"/>
      <c r="AW500" s="302"/>
      <c r="AX500" s="302"/>
      <c r="AY500" s="302"/>
      <c r="AZ500" s="302"/>
      <c r="BA500" s="302"/>
      <c r="BB500" s="302"/>
      <c r="BC500" s="302"/>
      <c r="BD500" s="302"/>
      <c r="BE500" s="302"/>
      <c r="BF500" s="302"/>
      <c r="BG500" s="302"/>
      <c r="BH500" s="302"/>
      <c r="BI500" s="302"/>
      <c r="BJ500" s="302"/>
      <c r="BK500" s="302"/>
      <c r="BL500" s="302"/>
      <c r="BM500" s="302"/>
      <c r="BN500" s="302"/>
      <c r="BO500" s="302"/>
      <c r="BP500" s="302"/>
      <c r="BQ500" s="302"/>
      <c r="BR500" s="302"/>
      <c r="BS500" s="302"/>
      <c r="BT500" s="302"/>
      <c r="BU500" s="302"/>
      <c r="BV500" s="302"/>
      <c r="BW500" s="302"/>
      <c r="BX500" s="302"/>
      <c r="BY500" s="302"/>
      <c r="BZ500" s="302"/>
      <c r="CA500" s="302"/>
      <c r="CB500" s="302"/>
      <c r="CC500" s="302"/>
      <c r="CD500" s="302"/>
      <c r="CE500" s="302"/>
      <c r="CF500" s="302"/>
      <c r="CG500" s="302"/>
      <c r="CH500" s="302"/>
      <c r="CI500" s="302"/>
      <c r="CJ500" s="302"/>
      <c r="CK500" s="302"/>
      <c r="CL500" s="302"/>
      <c r="CM500" s="302"/>
      <c r="CN500" s="302"/>
      <c r="CO500" s="302"/>
      <c r="CP500" s="302"/>
      <c r="CQ500" s="302"/>
      <c r="CR500" s="302"/>
      <c r="CS500" s="302"/>
      <c r="CT500" s="302"/>
      <c r="CU500" s="302"/>
      <c r="CV500" s="302"/>
      <c r="CW500" s="302"/>
      <c r="CX500" s="302"/>
      <c r="CY500" s="302"/>
      <c r="CZ500" s="302"/>
      <c r="DA500" s="302"/>
      <c r="DB500" s="302"/>
      <c r="DC500" s="302"/>
      <c r="DD500" s="302"/>
      <c r="DE500" s="302"/>
      <c r="DF500" s="302"/>
      <c r="DG500" s="302"/>
      <c r="DH500" s="302"/>
      <c r="DI500" s="302"/>
      <c r="DJ500" s="302"/>
      <c r="DK500" s="302"/>
      <c r="DL500" s="302"/>
      <c r="DM500" s="302"/>
      <c r="DN500" s="302"/>
      <c r="DO500" s="302"/>
      <c r="DP500" s="302"/>
      <c r="DQ500" s="302"/>
      <c r="DR500" s="302"/>
      <c r="DS500" s="302"/>
      <c r="DT500" s="302"/>
      <c r="DU500" s="302"/>
      <c r="DV500" s="302"/>
      <c r="DW500" s="302"/>
      <c r="DX500" s="302"/>
      <c r="DY500" s="302"/>
      <c r="DZ500" s="302"/>
      <c r="EA500" s="302"/>
      <c r="EB500" s="302"/>
      <c r="EC500" s="302"/>
      <c r="ED500" s="302"/>
      <c r="EE500" s="302"/>
      <c r="EF500" s="302"/>
      <c r="EG500" s="302"/>
      <c r="EH500" s="302"/>
      <c r="EI500" s="302"/>
      <c r="EJ500" s="302"/>
      <c r="EK500" s="302"/>
      <c r="EL500" s="302"/>
      <c r="EM500" s="302"/>
      <c r="EN500" s="302"/>
      <c r="EO500" s="302"/>
      <c r="EP500" s="302"/>
      <c r="EQ500" s="302"/>
      <c r="ER500" s="302"/>
      <c r="ES500" s="302"/>
      <c r="ET500" s="302"/>
      <c r="EU500" s="302"/>
      <c r="EV500" s="302"/>
      <c r="EW500" s="302"/>
      <c r="EX500" s="302"/>
      <c r="EY500" s="302"/>
    </row>
    <row r="501" spans="2:155" s="681" customFormat="1" ht="36">
      <c r="B501" s="2980"/>
      <c r="C501" s="3267"/>
      <c r="D501" s="21" t="s">
        <v>309</v>
      </c>
      <c r="E501" s="866"/>
      <c r="F501" s="867"/>
      <c r="G501" s="1022" t="s">
        <v>6586</v>
      </c>
      <c r="I501" s="530"/>
      <c r="J501" s="525"/>
      <c r="K501" s="531"/>
      <c r="L501" s="531"/>
      <c r="N501" s="302"/>
      <c r="O501" s="302"/>
      <c r="P501" s="302"/>
      <c r="Q501" s="1348"/>
      <c r="R501" s="302"/>
      <c r="S501" s="302"/>
      <c r="T501" s="302"/>
      <c r="U501" s="302"/>
      <c r="V501" s="302"/>
      <c r="W501" s="302"/>
      <c r="X501" s="302"/>
      <c r="Y501" s="302"/>
      <c r="Z501" s="302"/>
      <c r="AA501" s="302"/>
      <c r="AB501" s="302"/>
      <c r="AC501" s="302"/>
      <c r="AD501" s="302"/>
      <c r="AE501" s="302"/>
      <c r="AF501" s="302"/>
      <c r="AG501" s="302"/>
      <c r="AH501" s="302"/>
      <c r="AI501" s="302"/>
      <c r="AJ501" s="302"/>
      <c r="AK501" s="302"/>
      <c r="AL501" s="302"/>
      <c r="AM501" s="302"/>
      <c r="AN501" s="302"/>
      <c r="AO501" s="302"/>
      <c r="AP501" s="302"/>
      <c r="AQ501" s="302"/>
      <c r="AR501" s="302"/>
      <c r="AS501" s="302"/>
      <c r="AT501" s="302"/>
      <c r="AU501" s="302"/>
      <c r="AV501" s="302"/>
      <c r="AW501" s="302"/>
      <c r="AX501" s="302"/>
      <c r="AY501" s="302"/>
      <c r="AZ501" s="302"/>
      <c r="BA501" s="302"/>
      <c r="BB501" s="302"/>
      <c r="BC501" s="302"/>
      <c r="BD501" s="302"/>
      <c r="BE501" s="302"/>
      <c r="BF501" s="302"/>
      <c r="BG501" s="302"/>
      <c r="BH501" s="302"/>
      <c r="BI501" s="302"/>
      <c r="BJ501" s="302"/>
      <c r="BK501" s="302"/>
      <c r="BL501" s="302"/>
      <c r="BM501" s="302"/>
      <c r="BN501" s="302"/>
      <c r="BO501" s="302"/>
      <c r="BP501" s="302"/>
      <c r="BQ501" s="302"/>
      <c r="BR501" s="302"/>
      <c r="BS501" s="302"/>
      <c r="BT501" s="302"/>
      <c r="BU501" s="302"/>
      <c r="BV501" s="302"/>
      <c r="BW501" s="302"/>
      <c r="BX501" s="302"/>
      <c r="BY501" s="302"/>
      <c r="BZ501" s="302"/>
      <c r="CA501" s="302"/>
      <c r="CB501" s="302"/>
      <c r="CC501" s="302"/>
      <c r="CD501" s="302"/>
      <c r="CE501" s="302"/>
      <c r="CF501" s="302"/>
      <c r="CG501" s="302"/>
      <c r="CH501" s="302"/>
      <c r="CI501" s="302"/>
      <c r="CJ501" s="302"/>
      <c r="CK501" s="302"/>
      <c r="CL501" s="302"/>
      <c r="CM501" s="302"/>
      <c r="CN501" s="302"/>
      <c r="CO501" s="302"/>
      <c r="CP501" s="302"/>
      <c r="CQ501" s="302"/>
      <c r="CR501" s="302"/>
      <c r="CS501" s="302"/>
      <c r="CT501" s="302"/>
      <c r="CU501" s="302"/>
      <c r="CV501" s="302"/>
      <c r="CW501" s="302"/>
      <c r="CX501" s="302"/>
      <c r="CY501" s="302"/>
      <c r="CZ501" s="302"/>
      <c r="DA501" s="302"/>
      <c r="DB501" s="302"/>
      <c r="DC501" s="302"/>
      <c r="DD501" s="302"/>
      <c r="DE501" s="302"/>
      <c r="DF501" s="302"/>
      <c r="DG501" s="302"/>
      <c r="DH501" s="302"/>
      <c r="DI501" s="302"/>
      <c r="DJ501" s="302"/>
      <c r="DK501" s="302"/>
      <c r="DL501" s="302"/>
      <c r="DM501" s="302"/>
      <c r="DN501" s="302"/>
      <c r="DO501" s="302"/>
      <c r="DP501" s="302"/>
      <c r="DQ501" s="302"/>
      <c r="DR501" s="302"/>
      <c r="DS501" s="302"/>
      <c r="DT501" s="302"/>
      <c r="DU501" s="302"/>
      <c r="DV501" s="302"/>
      <c r="DW501" s="302"/>
      <c r="DX501" s="302"/>
      <c r="DY501" s="302"/>
      <c r="DZ501" s="302"/>
      <c r="EA501" s="302"/>
      <c r="EB501" s="302"/>
      <c r="EC501" s="302"/>
      <c r="ED501" s="302"/>
      <c r="EE501" s="302"/>
      <c r="EF501" s="302"/>
      <c r="EG501" s="302"/>
      <c r="EH501" s="302"/>
      <c r="EI501" s="302"/>
      <c r="EJ501" s="302"/>
      <c r="EK501" s="302"/>
      <c r="EL501" s="302"/>
      <c r="EM501" s="302"/>
      <c r="EN501" s="302"/>
      <c r="EO501" s="302"/>
      <c r="EP501" s="302"/>
      <c r="EQ501" s="302"/>
      <c r="ER501" s="302"/>
      <c r="ES501" s="302"/>
      <c r="ET501" s="302"/>
      <c r="EU501" s="302"/>
      <c r="EV501" s="302"/>
      <c r="EW501" s="302"/>
      <c r="EX501" s="302"/>
      <c r="EY501" s="302"/>
    </row>
    <row r="502" spans="2:155" s="681" customFormat="1">
      <c r="B502" s="2980"/>
      <c r="C502" s="3266" t="s">
        <v>5425</v>
      </c>
      <c r="D502" s="24" t="s">
        <v>5406</v>
      </c>
      <c r="E502" s="864" t="s">
        <v>300</v>
      </c>
      <c r="F502" s="864" t="s">
        <v>206</v>
      </c>
      <c r="G502" s="864" t="s">
        <v>206</v>
      </c>
      <c r="I502" s="530"/>
      <c r="J502" s="525"/>
      <c r="K502" s="531"/>
      <c r="L502" s="531"/>
      <c r="N502" s="302"/>
      <c r="O502" s="302"/>
      <c r="P502" s="302"/>
      <c r="Q502" s="1348"/>
      <c r="R502" s="302"/>
      <c r="S502" s="302"/>
      <c r="T502" s="302"/>
      <c r="U502" s="302"/>
      <c r="V502" s="302"/>
      <c r="W502" s="302"/>
      <c r="X502" s="302"/>
      <c r="Y502" s="302"/>
      <c r="Z502" s="302"/>
      <c r="AA502" s="302"/>
      <c r="AB502" s="302"/>
      <c r="AC502" s="302"/>
      <c r="AD502" s="302"/>
      <c r="AE502" s="302"/>
      <c r="AF502" s="302"/>
      <c r="AG502" s="302"/>
      <c r="AH502" s="302"/>
      <c r="AI502" s="302"/>
      <c r="AJ502" s="302"/>
      <c r="AK502" s="302"/>
      <c r="AL502" s="302"/>
      <c r="AM502" s="302"/>
      <c r="AN502" s="302"/>
      <c r="AO502" s="302"/>
      <c r="AP502" s="302"/>
      <c r="AQ502" s="302"/>
      <c r="AR502" s="302"/>
      <c r="AS502" s="302"/>
      <c r="AT502" s="302"/>
      <c r="AU502" s="302"/>
      <c r="AV502" s="302"/>
      <c r="AW502" s="302"/>
      <c r="AX502" s="302"/>
      <c r="AY502" s="302"/>
      <c r="AZ502" s="302"/>
      <c r="BA502" s="302"/>
      <c r="BB502" s="302"/>
      <c r="BC502" s="302"/>
      <c r="BD502" s="302"/>
      <c r="BE502" s="302"/>
      <c r="BF502" s="302"/>
      <c r="BG502" s="302"/>
      <c r="BH502" s="302"/>
      <c r="BI502" s="302"/>
      <c r="BJ502" s="302"/>
      <c r="BK502" s="302"/>
      <c r="BL502" s="302"/>
      <c r="BM502" s="302"/>
      <c r="BN502" s="302"/>
      <c r="BO502" s="302"/>
      <c r="BP502" s="302"/>
      <c r="BQ502" s="302"/>
      <c r="BR502" s="302"/>
      <c r="BS502" s="302"/>
      <c r="BT502" s="302"/>
      <c r="BU502" s="302"/>
      <c r="BV502" s="302"/>
      <c r="BW502" s="302"/>
      <c r="BX502" s="302"/>
      <c r="BY502" s="302"/>
      <c r="BZ502" s="302"/>
      <c r="CA502" s="302"/>
      <c r="CB502" s="302"/>
      <c r="CC502" s="302"/>
      <c r="CD502" s="302"/>
      <c r="CE502" s="302"/>
      <c r="CF502" s="302"/>
      <c r="CG502" s="302"/>
      <c r="CH502" s="302"/>
      <c r="CI502" s="302"/>
      <c r="CJ502" s="302"/>
      <c r="CK502" s="302"/>
      <c r="CL502" s="302"/>
      <c r="CM502" s="302"/>
      <c r="CN502" s="302"/>
      <c r="CO502" s="302"/>
      <c r="CP502" s="302"/>
      <c r="CQ502" s="302"/>
      <c r="CR502" s="302"/>
      <c r="CS502" s="302"/>
      <c r="CT502" s="302"/>
      <c r="CU502" s="302"/>
      <c r="CV502" s="302"/>
      <c r="CW502" s="302"/>
      <c r="CX502" s="302"/>
      <c r="CY502" s="302"/>
      <c r="CZ502" s="302"/>
      <c r="DA502" s="302"/>
      <c r="DB502" s="302"/>
      <c r="DC502" s="302"/>
      <c r="DD502" s="302"/>
      <c r="DE502" s="302"/>
      <c r="DF502" s="302"/>
      <c r="DG502" s="302"/>
      <c r="DH502" s="302"/>
      <c r="DI502" s="302"/>
      <c r="DJ502" s="302"/>
      <c r="DK502" s="302"/>
      <c r="DL502" s="302"/>
      <c r="DM502" s="302"/>
      <c r="DN502" s="302"/>
      <c r="DO502" s="302"/>
      <c r="DP502" s="302"/>
      <c r="DQ502" s="302"/>
      <c r="DR502" s="302"/>
      <c r="DS502" s="302"/>
      <c r="DT502" s="302"/>
      <c r="DU502" s="302"/>
      <c r="DV502" s="302"/>
      <c r="DW502" s="302"/>
      <c r="DX502" s="302"/>
      <c r="DY502" s="302"/>
      <c r="DZ502" s="302"/>
      <c r="EA502" s="302"/>
      <c r="EB502" s="302"/>
      <c r="EC502" s="302"/>
      <c r="ED502" s="302"/>
      <c r="EE502" s="302"/>
      <c r="EF502" s="302"/>
      <c r="EG502" s="302"/>
      <c r="EH502" s="302"/>
      <c r="EI502" s="302"/>
      <c r="EJ502" s="302"/>
      <c r="EK502" s="302"/>
      <c r="EL502" s="302"/>
      <c r="EM502" s="302"/>
      <c r="EN502" s="302"/>
      <c r="EO502" s="302"/>
      <c r="EP502" s="302"/>
      <c r="EQ502" s="302"/>
      <c r="ER502" s="302"/>
      <c r="ES502" s="302"/>
      <c r="ET502" s="302"/>
      <c r="EU502" s="302"/>
      <c r="EV502" s="302"/>
      <c r="EW502" s="302"/>
      <c r="EX502" s="302"/>
      <c r="EY502" s="302"/>
    </row>
    <row r="503" spans="2:155" s="681" customFormat="1">
      <c r="B503" s="2980"/>
      <c r="C503" s="3281"/>
      <c r="D503" s="27" t="s">
        <v>5407</v>
      </c>
      <c r="E503" s="865" t="s">
        <v>300</v>
      </c>
      <c r="F503" s="865" t="s">
        <v>206</v>
      </c>
      <c r="G503" s="865" t="s">
        <v>206</v>
      </c>
      <c r="I503" s="530"/>
      <c r="J503" s="525"/>
      <c r="K503" s="531"/>
      <c r="L503" s="531"/>
      <c r="N503" s="302"/>
      <c r="O503" s="302"/>
      <c r="P503" s="302"/>
      <c r="Q503" s="1348"/>
      <c r="R503" s="302"/>
      <c r="S503" s="302"/>
      <c r="T503" s="302"/>
      <c r="U503" s="302"/>
      <c r="V503" s="302"/>
      <c r="W503" s="302"/>
      <c r="X503" s="302"/>
      <c r="Y503" s="302"/>
      <c r="Z503" s="302"/>
      <c r="AA503" s="302"/>
      <c r="AB503" s="302"/>
      <c r="AC503" s="302"/>
      <c r="AD503" s="302"/>
      <c r="AE503" s="302"/>
      <c r="AF503" s="302"/>
      <c r="AG503" s="302"/>
      <c r="AH503" s="302"/>
      <c r="AI503" s="302"/>
      <c r="AJ503" s="302"/>
      <c r="AK503" s="302"/>
      <c r="AL503" s="302"/>
      <c r="AM503" s="302"/>
      <c r="AN503" s="302"/>
      <c r="AO503" s="302"/>
      <c r="AP503" s="302"/>
      <c r="AQ503" s="302"/>
      <c r="AR503" s="302"/>
      <c r="AS503" s="302"/>
      <c r="AT503" s="302"/>
      <c r="AU503" s="302"/>
      <c r="AV503" s="302"/>
      <c r="AW503" s="302"/>
      <c r="AX503" s="302"/>
      <c r="AY503" s="302"/>
      <c r="AZ503" s="302"/>
      <c r="BA503" s="302"/>
      <c r="BB503" s="302"/>
      <c r="BC503" s="302"/>
      <c r="BD503" s="302"/>
      <c r="BE503" s="302"/>
      <c r="BF503" s="302"/>
      <c r="BG503" s="302"/>
      <c r="BH503" s="302"/>
      <c r="BI503" s="302"/>
      <c r="BJ503" s="302"/>
      <c r="BK503" s="302"/>
      <c r="BL503" s="302"/>
      <c r="BM503" s="302"/>
      <c r="BN503" s="302"/>
      <c r="BO503" s="302"/>
      <c r="BP503" s="302"/>
      <c r="BQ503" s="302"/>
      <c r="BR503" s="302"/>
      <c r="BS503" s="302"/>
      <c r="BT503" s="302"/>
      <c r="BU503" s="302"/>
      <c r="BV503" s="302"/>
      <c r="BW503" s="302"/>
      <c r="BX503" s="302"/>
      <c r="BY503" s="302"/>
      <c r="BZ503" s="302"/>
      <c r="CA503" s="302"/>
      <c r="CB503" s="302"/>
      <c r="CC503" s="302"/>
      <c r="CD503" s="302"/>
      <c r="CE503" s="302"/>
      <c r="CF503" s="302"/>
      <c r="CG503" s="302"/>
      <c r="CH503" s="302"/>
      <c r="CI503" s="302"/>
      <c r="CJ503" s="302"/>
      <c r="CK503" s="302"/>
      <c r="CL503" s="302"/>
      <c r="CM503" s="302"/>
      <c r="CN503" s="302"/>
      <c r="CO503" s="302"/>
      <c r="CP503" s="302"/>
      <c r="CQ503" s="302"/>
      <c r="CR503" s="302"/>
      <c r="CS503" s="302"/>
      <c r="CT503" s="302"/>
      <c r="CU503" s="302"/>
      <c r="CV503" s="302"/>
      <c r="CW503" s="302"/>
      <c r="CX503" s="302"/>
      <c r="CY503" s="302"/>
      <c r="CZ503" s="302"/>
      <c r="DA503" s="302"/>
      <c r="DB503" s="302"/>
      <c r="DC503" s="302"/>
      <c r="DD503" s="302"/>
      <c r="DE503" s="302"/>
      <c r="DF503" s="302"/>
      <c r="DG503" s="302"/>
      <c r="DH503" s="302"/>
      <c r="DI503" s="302"/>
      <c r="DJ503" s="302"/>
      <c r="DK503" s="302"/>
      <c r="DL503" s="302"/>
      <c r="DM503" s="302"/>
      <c r="DN503" s="302"/>
      <c r="DO503" s="302"/>
      <c r="DP503" s="302"/>
      <c r="DQ503" s="302"/>
      <c r="DR503" s="302"/>
      <c r="DS503" s="302"/>
      <c r="DT503" s="302"/>
      <c r="DU503" s="302"/>
      <c r="DV503" s="302"/>
      <c r="DW503" s="302"/>
      <c r="DX503" s="302"/>
      <c r="DY503" s="302"/>
      <c r="DZ503" s="302"/>
      <c r="EA503" s="302"/>
      <c r="EB503" s="302"/>
      <c r="EC503" s="302"/>
      <c r="ED503" s="302"/>
      <c r="EE503" s="302"/>
      <c r="EF503" s="302"/>
      <c r="EG503" s="302"/>
      <c r="EH503" s="302"/>
      <c r="EI503" s="302"/>
      <c r="EJ503" s="302"/>
      <c r="EK503" s="302"/>
      <c r="EL503" s="302"/>
      <c r="EM503" s="302"/>
      <c r="EN503" s="302"/>
      <c r="EO503" s="302"/>
      <c r="EP503" s="302"/>
      <c r="EQ503" s="302"/>
      <c r="ER503" s="302"/>
      <c r="ES503" s="302"/>
      <c r="ET503" s="302"/>
      <c r="EU503" s="302"/>
      <c r="EV503" s="302"/>
      <c r="EW503" s="302"/>
      <c r="EX503" s="302"/>
      <c r="EY503" s="302"/>
    </row>
    <row r="504" spans="2:155" s="681" customFormat="1" ht="36">
      <c r="B504" s="2980"/>
      <c r="C504" s="3267"/>
      <c r="D504" s="21" t="s">
        <v>309</v>
      </c>
      <c r="E504" s="866"/>
      <c r="F504" s="867"/>
      <c r="G504" s="1022" t="s">
        <v>6587</v>
      </c>
      <c r="I504" s="530"/>
      <c r="J504" s="525"/>
      <c r="K504" s="531"/>
      <c r="L504" s="531"/>
      <c r="N504" s="302"/>
      <c r="O504" s="302"/>
      <c r="P504" s="302"/>
      <c r="Q504" s="1348"/>
      <c r="R504" s="302"/>
      <c r="S504" s="302"/>
      <c r="T504" s="302"/>
      <c r="U504" s="302"/>
      <c r="V504" s="302"/>
      <c r="W504" s="302"/>
      <c r="X504" s="302"/>
      <c r="Y504" s="302"/>
      <c r="Z504" s="302"/>
      <c r="AA504" s="302"/>
      <c r="AB504" s="302"/>
      <c r="AC504" s="302"/>
      <c r="AD504" s="302"/>
      <c r="AE504" s="302"/>
      <c r="AF504" s="302"/>
      <c r="AG504" s="302"/>
      <c r="AH504" s="302"/>
      <c r="AI504" s="302"/>
      <c r="AJ504" s="302"/>
      <c r="AK504" s="302"/>
      <c r="AL504" s="302"/>
      <c r="AM504" s="302"/>
      <c r="AN504" s="302"/>
      <c r="AO504" s="302"/>
      <c r="AP504" s="302"/>
      <c r="AQ504" s="302"/>
      <c r="AR504" s="302"/>
      <c r="AS504" s="302"/>
      <c r="AT504" s="302"/>
      <c r="AU504" s="302"/>
      <c r="AV504" s="302"/>
      <c r="AW504" s="302"/>
      <c r="AX504" s="302"/>
      <c r="AY504" s="302"/>
      <c r="AZ504" s="302"/>
      <c r="BA504" s="302"/>
      <c r="BB504" s="302"/>
      <c r="BC504" s="302"/>
      <c r="BD504" s="302"/>
      <c r="BE504" s="302"/>
      <c r="BF504" s="302"/>
      <c r="BG504" s="302"/>
      <c r="BH504" s="302"/>
      <c r="BI504" s="302"/>
      <c r="BJ504" s="302"/>
      <c r="BK504" s="302"/>
      <c r="BL504" s="302"/>
      <c r="BM504" s="302"/>
      <c r="BN504" s="302"/>
      <c r="BO504" s="302"/>
      <c r="BP504" s="302"/>
      <c r="BQ504" s="302"/>
      <c r="BR504" s="302"/>
      <c r="BS504" s="302"/>
      <c r="BT504" s="302"/>
      <c r="BU504" s="302"/>
      <c r="BV504" s="302"/>
      <c r="BW504" s="302"/>
      <c r="BX504" s="302"/>
      <c r="BY504" s="302"/>
      <c r="BZ504" s="302"/>
      <c r="CA504" s="302"/>
      <c r="CB504" s="302"/>
      <c r="CC504" s="302"/>
      <c r="CD504" s="302"/>
      <c r="CE504" s="302"/>
      <c r="CF504" s="302"/>
      <c r="CG504" s="302"/>
      <c r="CH504" s="302"/>
      <c r="CI504" s="302"/>
      <c r="CJ504" s="302"/>
      <c r="CK504" s="302"/>
      <c r="CL504" s="302"/>
      <c r="CM504" s="302"/>
      <c r="CN504" s="302"/>
      <c r="CO504" s="302"/>
      <c r="CP504" s="302"/>
      <c r="CQ504" s="302"/>
      <c r="CR504" s="302"/>
      <c r="CS504" s="302"/>
      <c r="CT504" s="302"/>
      <c r="CU504" s="302"/>
      <c r="CV504" s="302"/>
      <c r="CW504" s="302"/>
      <c r="CX504" s="302"/>
      <c r="CY504" s="302"/>
      <c r="CZ504" s="302"/>
      <c r="DA504" s="302"/>
      <c r="DB504" s="302"/>
      <c r="DC504" s="302"/>
      <c r="DD504" s="302"/>
      <c r="DE504" s="302"/>
      <c r="DF504" s="302"/>
      <c r="DG504" s="302"/>
      <c r="DH504" s="302"/>
      <c r="DI504" s="302"/>
      <c r="DJ504" s="302"/>
      <c r="DK504" s="302"/>
      <c r="DL504" s="302"/>
      <c r="DM504" s="302"/>
      <c r="DN504" s="302"/>
      <c r="DO504" s="302"/>
      <c r="DP504" s="302"/>
      <c r="DQ504" s="302"/>
      <c r="DR504" s="302"/>
      <c r="DS504" s="302"/>
      <c r="DT504" s="302"/>
      <c r="DU504" s="302"/>
      <c r="DV504" s="302"/>
      <c r="DW504" s="302"/>
      <c r="DX504" s="302"/>
      <c r="DY504" s="302"/>
      <c r="DZ504" s="302"/>
      <c r="EA504" s="302"/>
      <c r="EB504" s="302"/>
      <c r="EC504" s="302"/>
      <c r="ED504" s="302"/>
      <c r="EE504" s="302"/>
      <c r="EF504" s="302"/>
      <c r="EG504" s="302"/>
      <c r="EH504" s="302"/>
      <c r="EI504" s="302"/>
      <c r="EJ504" s="302"/>
      <c r="EK504" s="302"/>
      <c r="EL504" s="302"/>
      <c r="EM504" s="302"/>
      <c r="EN504" s="302"/>
      <c r="EO504" s="302"/>
      <c r="EP504" s="302"/>
      <c r="EQ504" s="302"/>
      <c r="ER504" s="302"/>
      <c r="ES504" s="302"/>
      <c r="ET504" s="302"/>
      <c r="EU504" s="302"/>
      <c r="EV504" s="302"/>
      <c r="EW504" s="302"/>
      <c r="EX504" s="302"/>
      <c r="EY504" s="302"/>
    </row>
    <row r="505" spans="2:155" s="681" customFormat="1">
      <c r="B505" s="2980"/>
      <c r="C505" s="3266" t="s">
        <v>5426</v>
      </c>
      <c r="D505" s="24" t="s">
        <v>3754</v>
      </c>
      <c r="E505" s="864" t="s">
        <v>300</v>
      </c>
      <c r="F505" s="864" t="s">
        <v>206</v>
      </c>
      <c r="G505" s="864" t="s">
        <v>206</v>
      </c>
      <c r="I505" s="530"/>
      <c r="J505" s="525"/>
      <c r="K505" s="531"/>
      <c r="L505" s="531"/>
      <c r="N505" s="302"/>
      <c r="O505" s="302"/>
      <c r="P505" s="302"/>
      <c r="Q505" s="1348"/>
      <c r="R505" s="302"/>
      <c r="S505" s="302"/>
      <c r="T505" s="302"/>
      <c r="U505" s="302"/>
      <c r="V505" s="302"/>
      <c r="W505" s="302"/>
      <c r="X505" s="302"/>
      <c r="Y505" s="302"/>
      <c r="Z505" s="302"/>
      <c r="AA505" s="302"/>
      <c r="AB505" s="302"/>
      <c r="AC505" s="302"/>
      <c r="AD505" s="302"/>
      <c r="AE505" s="302"/>
      <c r="AF505" s="302"/>
      <c r="AG505" s="302"/>
      <c r="AH505" s="302"/>
      <c r="AI505" s="302"/>
      <c r="AJ505" s="302"/>
      <c r="AK505" s="302"/>
      <c r="AL505" s="302"/>
      <c r="AM505" s="302"/>
      <c r="AN505" s="302"/>
      <c r="AO505" s="302"/>
      <c r="AP505" s="302"/>
      <c r="AQ505" s="302"/>
      <c r="AR505" s="302"/>
      <c r="AS505" s="302"/>
      <c r="AT505" s="302"/>
      <c r="AU505" s="302"/>
      <c r="AV505" s="302"/>
      <c r="AW505" s="302"/>
      <c r="AX505" s="302"/>
      <c r="AY505" s="302"/>
      <c r="AZ505" s="302"/>
      <c r="BA505" s="302"/>
      <c r="BB505" s="302"/>
      <c r="BC505" s="302"/>
      <c r="BD505" s="302"/>
      <c r="BE505" s="302"/>
      <c r="BF505" s="302"/>
      <c r="BG505" s="302"/>
      <c r="BH505" s="302"/>
      <c r="BI505" s="302"/>
      <c r="BJ505" s="302"/>
      <c r="BK505" s="302"/>
      <c r="BL505" s="302"/>
      <c r="BM505" s="302"/>
      <c r="BN505" s="302"/>
      <c r="BO505" s="302"/>
      <c r="BP505" s="302"/>
      <c r="BQ505" s="302"/>
      <c r="BR505" s="302"/>
      <c r="BS505" s="302"/>
      <c r="BT505" s="302"/>
      <c r="BU505" s="302"/>
      <c r="BV505" s="302"/>
      <c r="BW505" s="302"/>
      <c r="BX505" s="302"/>
      <c r="BY505" s="302"/>
      <c r="BZ505" s="302"/>
      <c r="CA505" s="302"/>
      <c r="CB505" s="302"/>
      <c r="CC505" s="302"/>
      <c r="CD505" s="302"/>
      <c r="CE505" s="302"/>
      <c r="CF505" s="302"/>
      <c r="CG505" s="302"/>
      <c r="CH505" s="302"/>
      <c r="CI505" s="302"/>
      <c r="CJ505" s="302"/>
      <c r="CK505" s="302"/>
      <c r="CL505" s="302"/>
      <c r="CM505" s="302"/>
      <c r="CN505" s="302"/>
      <c r="CO505" s="302"/>
      <c r="CP505" s="302"/>
      <c r="CQ505" s="302"/>
      <c r="CR505" s="302"/>
      <c r="CS505" s="302"/>
      <c r="CT505" s="302"/>
      <c r="CU505" s="302"/>
      <c r="CV505" s="302"/>
      <c r="CW505" s="302"/>
      <c r="CX505" s="302"/>
      <c r="CY505" s="302"/>
      <c r="CZ505" s="302"/>
      <c r="DA505" s="302"/>
      <c r="DB505" s="302"/>
      <c r="DC505" s="302"/>
      <c r="DD505" s="302"/>
      <c r="DE505" s="302"/>
      <c r="DF505" s="302"/>
      <c r="DG505" s="302"/>
      <c r="DH505" s="302"/>
      <c r="DI505" s="302"/>
      <c r="DJ505" s="302"/>
      <c r="DK505" s="302"/>
      <c r="DL505" s="302"/>
      <c r="DM505" s="302"/>
      <c r="DN505" s="302"/>
      <c r="DO505" s="302"/>
      <c r="DP505" s="302"/>
      <c r="DQ505" s="302"/>
      <c r="DR505" s="302"/>
      <c r="DS505" s="302"/>
      <c r="DT505" s="302"/>
      <c r="DU505" s="302"/>
      <c r="DV505" s="302"/>
      <c r="DW505" s="302"/>
      <c r="DX505" s="302"/>
      <c r="DY505" s="302"/>
      <c r="DZ505" s="302"/>
      <c r="EA505" s="302"/>
      <c r="EB505" s="302"/>
      <c r="EC505" s="302"/>
      <c r="ED505" s="302"/>
      <c r="EE505" s="302"/>
      <c r="EF505" s="302"/>
      <c r="EG505" s="302"/>
      <c r="EH505" s="302"/>
      <c r="EI505" s="302"/>
      <c r="EJ505" s="302"/>
      <c r="EK505" s="302"/>
      <c r="EL505" s="302"/>
      <c r="EM505" s="302"/>
      <c r="EN505" s="302"/>
      <c r="EO505" s="302"/>
      <c r="EP505" s="302"/>
      <c r="EQ505" s="302"/>
      <c r="ER505" s="302"/>
      <c r="ES505" s="302"/>
      <c r="ET505" s="302"/>
      <c r="EU505" s="302"/>
      <c r="EV505" s="302"/>
      <c r="EW505" s="302"/>
      <c r="EX505" s="302"/>
      <c r="EY505" s="302"/>
    </row>
    <row r="506" spans="2:155" s="681" customFormat="1">
      <c r="B506" s="2980"/>
      <c r="C506" s="3281"/>
      <c r="D506" s="27" t="s">
        <v>3755</v>
      </c>
      <c r="E506" s="865" t="s">
        <v>300</v>
      </c>
      <c r="F506" s="865" t="s">
        <v>206</v>
      </c>
      <c r="G506" s="865" t="s">
        <v>206</v>
      </c>
      <c r="I506" s="530"/>
      <c r="J506" s="525"/>
      <c r="K506" s="531"/>
      <c r="L506" s="531"/>
      <c r="N506" s="302"/>
      <c r="O506" s="302"/>
      <c r="P506" s="302"/>
      <c r="Q506" s="1348"/>
      <c r="R506" s="302"/>
      <c r="S506" s="302"/>
      <c r="T506" s="302"/>
      <c r="U506" s="302"/>
      <c r="V506" s="302"/>
      <c r="W506" s="302"/>
      <c r="X506" s="302"/>
      <c r="Y506" s="302"/>
      <c r="Z506" s="302"/>
      <c r="AA506" s="302"/>
      <c r="AB506" s="302"/>
      <c r="AC506" s="302"/>
      <c r="AD506" s="302"/>
      <c r="AE506" s="302"/>
      <c r="AF506" s="302"/>
      <c r="AG506" s="302"/>
      <c r="AH506" s="302"/>
      <c r="AI506" s="302"/>
      <c r="AJ506" s="302"/>
      <c r="AK506" s="302"/>
      <c r="AL506" s="302"/>
      <c r="AM506" s="302"/>
      <c r="AN506" s="302"/>
      <c r="AO506" s="302"/>
      <c r="AP506" s="302"/>
      <c r="AQ506" s="302"/>
      <c r="AR506" s="302"/>
      <c r="AS506" s="302"/>
      <c r="AT506" s="302"/>
      <c r="AU506" s="302"/>
      <c r="AV506" s="302"/>
      <c r="AW506" s="302"/>
      <c r="AX506" s="302"/>
      <c r="AY506" s="302"/>
      <c r="AZ506" s="302"/>
      <c r="BA506" s="302"/>
      <c r="BB506" s="302"/>
      <c r="BC506" s="302"/>
      <c r="BD506" s="302"/>
      <c r="BE506" s="302"/>
      <c r="BF506" s="302"/>
      <c r="BG506" s="302"/>
      <c r="BH506" s="302"/>
      <c r="BI506" s="302"/>
      <c r="BJ506" s="302"/>
      <c r="BK506" s="302"/>
      <c r="BL506" s="302"/>
      <c r="BM506" s="302"/>
      <c r="BN506" s="302"/>
      <c r="BO506" s="302"/>
      <c r="BP506" s="302"/>
      <c r="BQ506" s="302"/>
      <c r="BR506" s="302"/>
      <c r="BS506" s="302"/>
      <c r="BT506" s="302"/>
      <c r="BU506" s="302"/>
      <c r="BV506" s="302"/>
      <c r="BW506" s="302"/>
      <c r="BX506" s="302"/>
      <c r="BY506" s="302"/>
      <c r="BZ506" s="302"/>
      <c r="CA506" s="302"/>
      <c r="CB506" s="302"/>
      <c r="CC506" s="302"/>
      <c r="CD506" s="302"/>
      <c r="CE506" s="302"/>
      <c r="CF506" s="302"/>
      <c r="CG506" s="302"/>
      <c r="CH506" s="302"/>
      <c r="CI506" s="302"/>
      <c r="CJ506" s="302"/>
      <c r="CK506" s="302"/>
      <c r="CL506" s="302"/>
      <c r="CM506" s="302"/>
      <c r="CN506" s="302"/>
      <c r="CO506" s="302"/>
      <c r="CP506" s="302"/>
      <c r="CQ506" s="302"/>
      <c r="CR506" s="302"/>
      <c r="CS506" s="302"/>
      <c r="CT506" s="302"/>
      <c r="CU506" s="302"/>
      <c r="CV506" s="302"/>
      <c r="CW506" s="302"/>
      <c r="CX506" s="302"/>
      <c r="CY506" s="302"/>
      <c r="CZ506" s="302"/>
      <c r="DA506" s="302"/>
      <c r="DB506" s="302"/>
      <c r="DC506" s="302"/>
      <c r="DD506" s="302"/>
      <c r="DE506" s="302"/>
      <c r="DF506" s="302"/>
      <c r="DG506" s="302"/>
      <c r="DH506" s="302"/>
      <c r="DI506" s="302"/>
      <c r="DJ506" s="302"/>
      <c r="DK506" s="302"/>
      <c r="DL506" s="302"/>
      <c r="DM506" s="302"/>
      <c r="DN506" s="302"/>
      <c r="DO506" s="302"/>
      <c r="DP506" s="302"/>
      <c r="DQ506" s="302"/>
      <c r="DR506" s="302"/>
      <c r="DS506" s="302"/>
      <c r="DT506" s="302"/>
      <c r="DU506" s="302"/>
      <c r="DV506" s="302"/>
      <c r="DW506" s="302"/>
      <c r="DX506" s="302"/>
      <c r="DY506" s="302"/>
      <c r="DZ506" s="302"/>
      <c r="EA506" s="302"/>
      <c r="EB506" s="302"/>
      <c r="EC506" s="302"/>
      <c r="ED506" s="302"/>
      <c r="EE506" s="302"/>
      <c r="EF506" s="302"/>
      <c r="EG506" s="302"/>
      <c r="EH506" s="302"/>
      <c r="EI506" s="302"/>
      <c r="EJ506" s="302"/>
      <c r="EK506" s="302"/>
      <c r="EL506" s="302"/>
      <c r="EM506" s="302"/>
      <c r="EN506" s="302"/>
      <c r="EO506" s="302"/>
      <c r="EP506" s="302"/>
      <c r="EQ506" s="302"/>
      <c r="ER506" s="302"/>
      <c r="ES506" s="302"/>
      <c r="ET506" s="302"/>
      <c r="EU506" s="302"/>
      <c r="EV506" s="302"/>
      <c r="EW506" s="302"/>
      <c r="EX506" s="302"/>
      <c r="EY506" s="302"/>
    </row>
    <row r="507" spans="2:155" s="681" customFormat="1" ht="36">
      <c r="B507" s="2980"/>
      <c r="C507" s="3267"/>
      <c r="D507" s="21" t="s">
        <v>309</v>
      </c>
      <c r="E507" s="866"/>
      <c r="F507" s="867"/>
      <c r="G507" s="873" t="s">
        <v>4757</v>
      </c>
      <c r="I507" s="530"/>
      <c r="J507" s="525"/>
      <c r="K507" s="531"/>
      <c r="L507" s="531"/>
      <c r="N507" s="302"/>
      <c r="O507" s="302"/>
      <c r="P507" s="302"/>
      <c r="Q507" s="1348"/>
      <c r="R507" s="302"/>
      <c r="S507" s="302"/>
      <c r="T507" s="302"/>
      <c r="U507" s="302"/>
      <c r="V507" s="302"/>
      <c r="W507" s="302"/>
      <c r="X507" s="302"/>
      <c r="Y507" s="302"/>
      <c r="Z507" s="302"/>
      <c r="AA507" s="302"/>
      <c r="AB507" s="302"/>
      <c r="AC507" s="302"/>
      <c r="AD507" s="302"/>
      <c r="AE507" s="302"/>
      <c r="AF507" s="302"/>
      <c r="AG507" s="302"/>
      <c r="AH507" s="302"/>
      <c r="AI507" s="302"/>
      <c r="AJ507" s="302"/>
      <c r="AK507" s="302"/>
      <c r="AL507" s="302"/>
      <c r="AM507" s="302"/>
      <c r="AN507" s="302"/>
      <c r="AO507" s="302"/>
      <c r="AP507" s="302"/>
      <c r="AQ507" s="302"/>
      <c r="AR507" s="302"/>
      <c r="AS507" s="302"/>
      <c r="AT507" s="302"/>
      <c r="AU507" s="302"/>
      <c r="AV507" s="302"/>
      <c r="AW507" s="302"/>
      <c r="AX507" s="302"/>
      <c r="AY507" s="302"/>
      <c r="AZ507" s="302"/>
      <c r="BA507" s="302"/>
      <c r="BB507" s="302"/>
      <c r="BC507" s="302"/>
      <c r="BD507" s="302"/>
      <c r="BE507" s="302"/>
      <c r="BF507" s="302"/>
      <c r="BG507" s="302"/>
      <c r="BH507" s="302"/>
      <c r="BI507" s="302"/>
      <c r="BJ507" s="302"/>
      <c r="BK507" s="302"/>
      <c r="BL507" s="302"/>
      <c r="BM507" s="302"/>
      <c r="BN507" s="302"/>
      <c r="BO507" s="302"/>
      <c r="BP507" s="302"/>
      <c r="BQ507" s="302"/>
      <c r="BR507" s="302"/>
      <c r="BS507" s="302"/>
      <c r="BT507" s="302"/>
      <c r="BU507" s="302"/>
      <c r="BV507" s="302"/>
      <c r="BW507" s="302"/>
      <c r="BX507" s="302"/>
      <c r="BY507" s="302"/>
      <c r="BZ507" s="302"/>
      <c r="CA507" s="302"/>
      <c r="CB507" s="302"/>
      <c r="CC507" s="302"/>
      <c r="CD507" s="302"/>
      <c r="CE507" s="302"/>
      <c r="CF507" s="302"/>
      <c r="CG507" s="302"/>
      <c r="CH507" s="302"/>
      <c r="CI507" s="302"/>
      <c r="CJ507" s="302"/>
      <c r="CK507" s="302"/>
      <c r="CL507" s="302"/>
      <c r="CM507" s="302"/>
      <c r="CN507" s="302"/>
      <c r="CO507" s="302"/>
      <c r="CP507" s="302"/>
      <c r="CQ507" s="302"/>
      <c r="CR507" s="302"/>
      <c r="CS507" s="302"/>
      <c r="CT507" s="302"/>
      <c r="CU507" s="302"/>
      <c r="CV507" s="302"/>
      <c r="CW507" s="302"/>
      <c r="CX507" s="302"/>
      <c r="CY507" s="302"/>
      <c r="CZ507" s="302"/>
      <c r="DA507" s="302"/>
      <c r="DB507" s="302"/>
      <c r="DC507" s="302"/>
      <c r="DD507" s="302"/>
      <c r="DE507" s="302"/>
      <c r="DF507" s="302"/>
      <c r="DG507" s="302"/>
      <c r="DH507" s="302"/>
      <c r="DI507" s="302"/>
      <c r="DJ507" s="302"/>
      <c r="DK507" s="302"/>
      <c r="DL507" s="302"/>
      <c r="DM507" s="302"/>
      <c r="DN507" s="302"/>
      <c r="DO507" s="302"/>
      <c r="DP507" s="302"/>
      <c r="DQ507" s="302"/>
      <c r="DR507" s="302"/>
      <c r="DS507" s="302"/>
      <c r="DT507" s="302"/>
      <c r="DU507" s="302"/>
      <c r="DV507" s="302"/>
      <c r="DW507" s="302"/>
      <c r="DX507" s="302"/>
      <c r="DY507" s="302"/>
      <c r="DZ507" s="302"/>
      <c r="EA507" s="302"/>
      <c r="EB507" s="302"/>
      <c r="EC507" s="302"/>
      <c r="ED507" s="302"/>
      <c r="EE507" s="302"/>
      <c r="EF507" s="302"/>
      <c r="EG507" s="302"/>
      <c r="EH507" s="302"/>
      <c r="EI507" s="302"/>
      <c r="EJ507" s="302"/>
      <c r="EK507" s="302"/>
      <c r="EL507" s="302"/>
      <c r="EM507" s="302"/>
      <c r="EN507" s="302"/>
      <c r="EO507" s="302"/>
      <c r="EP507" s="302"/>
      <c r="EQ507" s="302"/>
      <c r="ER507" s="302"/>
      <c r="ES507" s="302"/>
      <c r="ET507" s="302"/>
      <c r="EU507" s="302"/>
      <c r="EV507" s="302"/>
      <c r="EW507" s="302"/>
      <c r="EX507" s="302"/>
      <c r="EY507" s="302"/>
    </row>
    <row r="508" spans="2:155" s="681" customFormat="1">
      <c r="B508" s="2983"/>
      <c r="C508" s="3266" t="s">
        <v>3402</v>
      </c>
      <c r="D508" s="24" t="s">
        <v>3403</v>
      </c>
      <c r="E508" s="864" t="s">
        <v>300</v>
      </c>
      <c r="F508" s="864" t="s">
        <v>206</v>
      </c>
      <c r="G508" s="864" t="s">
        <v>206</v>
      </c>
      <c r="I508" s="530"/>
      <c r="J508" s="525"/>
      <c r="K508" s="531"/>
      <c r="L508" s="531"/>
      <c r="N508" s="302"/>
      <c r="O508" s="302"/>
      <c r="P508" s="302"/>
      <c r="Q508" s="1348"/>
      <c r="R508" s="302"/>
      <c r="S508" s="302"/>
      <c r="T508" s="302"/>
      <c r="U508" s="302"/>
      <c r="V508" s="302"/>
      <c r="W508" s="302"/>
      <c r="X508" s="302"/>
      <c r="Y508" s="302"/>
      <c r="Z508" s="302"/>
      <c r="AA508" s="302"/>
      <c r="AB508" s="302"/>
      <c r="AC508" s="302"/>
      <c r="AD508" s="302"/>
      <c r="AE508" s="302"/>
      <c r="AF508" s="302"/>
      <c r="AG508" s="302"/>
      <c r="AH508" s="302"/>
      <c r="AI508" s="302"/>
      <c r="AJ508" s="302"/>
      <c r="AK508" s="302"/>
      <c r="AL508" s="302"/>
      <c r="AM508" s="302"/>
      <c r="AN508" s="302"/>
      <c r="AO508" s="302"/>
      <c r="AP508" s="302"/>
      <c r="AQ508" s="302"/>
      <c r="AR508" s="302"/>
      <c r="AS508" s="302"/>
      <c r="AT508" s="302"/>
      <c r="AU508" s="302"/>
      <c r="AV508" s="302"/>
      <c r="AW508" s="302"/>
      <c r="AX508" s="302"/>
      <c r="AY508" s="302"/>
      <c r="AZ508" s="302"/>
      <c r="BA508" s="302"/>
      <c r="BB508" s="302"/>
      <c r="BC508" s="302"/>
      <c r="BD508" s="302"/>
      <c r="BE508" s="302"/>
      <c r="BF508" s="302"/>
      <c r="BG508" s="302"/>
      <c r="BH508" s="302"/>
      <c r="BI508" s="302"/>
      <c r="BJ508" s="302"/>
      <c r="BK508" s="302"/>
      <c r="BL508" s="302"/>
      <c r="BM508" s="302"/>
      <c r="BN508" s="302"/>
      <c r="BO508" s="302"/>
      <c r="BP508" s="302"/>
      <c r="BQ508" s="302"/>
      <c r="BR508" s="302"/>
      <c r="BS508" s="302"/>
      <c r="BT508" s="302"/>
      <c r="BU508" s="302"/>
      <c r="BV508" s="302"/>
      <c r="BW508" s="302"/>
      <c r="BX508" s="302"/>
      <c r="BY508" s="302"/>
      <c r="BZ508" s="302"/>
      <c r="CA508" s="302"/>
      <c r="CB508" s="302"/>
      <c r="CC508" s="302"/>
      <c r="CD508" s="302"/>
      <c r="CE508" s="302"/>
      <c r="CF508" s="302"/>
      <c r="CG508" s="302"/>
      <c r="CH508" s="302"/>
      <c r="CI508" s="302"/>
      <c r="CJ508" s="302"/>
      <c r="CK508" s="302"/>
      <c r="CL508" s="302"/>
      <c r="CM508" s="302"/>
      <c r="CN508" s="302"/>
      <c r="CO508" s="302"/>
      <c r="CP508" s="302"/>
      <c r="CQ508" s="302"/>
      <c r="CR508" s="302"/>
      <c r="CS508" s="302"/>
      <c r="CT508" s="302"/>
      <c r="CU508" s="302"/>
      <c r="CV508" s="302"/>
      <c r="CW508" s="302"/>
      <c r="CX508" s="302"/>
      <c r="CY508" s="302"/>
      <c r="CZ508" s="302"/>
      <c r="DA508" s="302"/>
      <c r="DB508" s="302"/>
      <c r="DC508" s="302"/>
      <c r="DD508" s="302"/>
      <c r="DE508" s="302"/>
      <c r="DF508" s="302"/>
      <c r="DG508" s="302"/>
      <c r="DH508" s="302"/>
      <c r="DI508" s="302"/>
      <c r="DJ508" s="302"/>
      <c r="DK508" s="302"/>
      <c r="DL508" s="302"/>
      <c r="DM508" s="302"/>
      <c r="DN508" s="302"/>
      <c r="DO508" s="302"/>
      <c r="DP508" s="302"/>
      <c r="DQ508" s="302"/>
      <c r="DR508" s="302"/>
      <c r="DS508" s="302"/>
      <c r="DT508" s="302"/>
      <c r="DU508" s="302"/>
      <c r="DV508" s="302"/>
      <c r="DW508" s="302"/>
      <c r="DX508" s="302"/>
      <c r="DY508" s="302"/>
      <c r="DZ508" s="302"/>
      <c r="EA508" s="302"/>
      <c r="EB508" s="302"/>
      <c r="EC508" s="302"/>
      <c r="ED508" s="302"/>
      <c r="EE508" s="302"/>
      <c r="EF508" s="302"/>
      <c r="EG508" s="302"/>
      <c r="EH508" s="302"/>
      <c r="EI508" s="302"/>
      <c r="EJ508" s="302"/>
      <c r="EK508" s="302"/>
      <c r="EL508" s="302"/>
      <c r="EM508" s="302"/>
      <c r="EN508" s="302"/>
      <c r="EO508" s="302"/>
      <c r="EP508" s="302"/>
      <c r="EQ508" s="302"/>
      <c r="ER508" s="302"/>
      <c r="ES508" s="302"/>
      <c r="ET508" s="302"/>
      <c r="EU508" s="302"/>
      <c r="EV508" s="302"/>
      <c r="EW508" s="302"/>
      <c r="EX508" s="302"/>
      <c r="EY508" s="302"/>
    </row>
    <row r="509" spans="2:155" s="681" customFormat="1">
      <c r="B509" s="2983"/>
      <c r="C509" s="3267"/>
      <c r="D509" s="21" t="s">
        <v>309</v>
      </c>
      <c r="E509" s="866"/>
      <c r="F509" s="867"/>
      <c r="G509" s="873" t="s">
        <v>300</v>
      </c>
      <c r="I509" s="530"/>
      <c r="J509" s="525"/>
      <c r="K509" s="531"/>
      <c r="L509" s="531"/>
      <c r="N509" s="302"/>
      <c r="O509" s="302"/>
      <c r="P509" s="302"/>
      <c r="Q509" s="1348"/>
      <c r="R509" s="302"/>
      <c r="S509" s="302"/>
      <c r="T509" s="302"/>
      <c r="U509" s="302"/>
      <c r="V509" s="302"/>
      <c r="W509" s="302"/>
      <c r="X509" s="302"/>
      <c r="Y509" s="302"/>
      <c r="Z509" s="302"/>
      <c r="AA509" s="302"/>
      <c r="AB509" s="302"/>
      <c r="AC509" s="302"/>
      <c r="AD509" s="302"/>
      <c r="AE509" s="302"/>
      <c r="AF509" s="302"/>
      <c r="AG509" s="302"/>
      <c r="AH509" s="302"/>
      <c r="AI509" s="302"/>
      <c r="AJ509" s="302"/>
      <c r="AK509" s="302"/>
      <c r="AL509" s="302"/>
      <c r="AM509" s="302"/>
      <c r="AN509" s="302"/>
      <c r="AO509" s="302"/>
      <c r="AP509" s="302"/>
      <c r="AQ509" s="302"/>
      <c r="AR509" s="302"/>
      <c r="AS509" s="302"/>
      <c r="AT509" s="302"/>
      <c r="AU509" s="302"/>
      <c r="AV509" s="302"/>
      <c r="AW509" s="302"/>
      <c r="AX509" s="302"/>
      <c r="AY509" s="302"/>
      <c r="AZ509" s="302"/>
      <c r="BA509" s="302"/>
      <c r="BB509" s="302"/>
      <c r="BC509" s="302"/>
      <c r="BD509" s="302"/>
      <c r="BE509" s="302"/>
      <c r="BF509" s="302"/>
      <c r="BG509" s="302"/>
      <c r="BH509" s="302"/>
      <c r="BI509" s="302"/>
      <c r="BJ509" s="302"/>
      <c r="BK509" s="302"/>
      <c r="BL509" s="302"/>
      <c r="BM509" s="302"/>
      <c r="BN509" s="302"/>
      <c r="BO509" s="302"/>
      <c r="BP509" s="302"/>
      <c r="BQ509" s="302"/>
      <c r="BR509" s="302"/>
      <c r="BS509" s="302"/>
      <c r="BT509" s="302"/>
      <c r="BU509" s="302"/>
      <c r="BV509" s="302"/>
      <c r="BW509" s="302"/>
      <c r="BX509" s="302"/>
      <c r="BY509" s="302"/>
      <c r="BZ509" s="302"/>
      <c r="CA509" s="302"/>
      <c r="CB509" s="302"/>
      <c r="CC509" s="302"/>
      <c r="CD509" s="302"/>
      <c r="CE509" s="302"/>
      <c r="CF509" s="302"/>
      <c r="CG509" s="302"/>
      <c r="CH509" s="302"/>
      <c r="CI509" s="302"/>
      <c r="CJ509" s="302"/>
      <c r="CK509" s="302"/>
      <c r="CL509" s="302"/>
      <c r="CM509" s="302"/>
      <c r="CN509" s="302"/>
      <c r="CO509" s="302"/>
      <c r="CP509" s="302"/>
      <c r="CQ509" s="302"/>
      <c r="CR509" s="302"/>
      <c r="CS509" s="302"/>
      <c r="CT509" s="302"/>
      <c r="CU509" s="302"/>
      <c r="CV509" s="302"/>
      <c r="CW509" s="302"/>
      <c r="CX509" s="302"/>
      <c r="CY509" s="302"/>
      <c r="CZ509" s="302"/>
      <c r="DA509" s="302"/>
      <c r="DB509" s="302"/>
      <c r="DC509" s="302"/>
      <c r="DD509" s="302"/>
      <c r="DE509" s="302"/>
      <c r="DF509" s="302"/>
      <c r="DG509" s="302"/>
      <c r="DH509" s="302"/>
      <c r="DI509" s="302"/>
      <c r="DJ509" s="302"/>
      <c r="DK509" s="302"/>
      <c r="DL509" s="302"/>
      <c r="DM509" s="302"/>
      <c r="DN509" s="302"/>
      <c r="DO509" s="302"/>
      <c r="DP509" s="302"/>
      <c r="DQ509" s="302"/>
      <c r="DR509" s="302"/>
      <c r="DS509" s="302"/>
      <c r="DT509" s="302"/>
      <c r="DU509" s="302"/>
      <c r="DV509" s="302"/>
      <c r="DW509" s="302"/>
      <c r="DX509" s="302"/>
      <c r="DY509" s="302"/>
      <c r="DZ509" s="302"/>
      <c r="EA509" s="302"/>
      <c r="EB509" s="302"/>
      <c r="EC509" s="302"/>
      <c r="ED509" s="302"/>
      <c r="EE509" s="302"/>
      <c r="EF509" s="302"/>
      <c r="EG509" s="302"/>
      <c r="EH509" s="302"/>
      <c r="EI509" s="302"/>
      <c r="EJ509" s="302"/>
      <c r="EK509" s="302"/>
      <c r="EL509" s="302"/>
      <c r="EM509" s="302"/>
      <c r="EN509" s="302"/>
      <c r="EO509" s="302"/>
      <c r="EP509" s="302"/>
      <c r="EQ509" s="302"/>
      <c r="ER509" s="302"/>
      <c r="ES509" s="302"/>
      <c r="ET509" s="302"/>
      <c r="EU509" s="302"/>
      <c r="EV509" s="302"/>
      <c r="EW509" s="302"/>
      <c r="EX509" s="302"/>
      <c r="EY509" s="302"/>
    </row>
    <row r="510" spans="2:155" s="681" customFormat="1">
      <c r="B510" s="2983"/>
      <c r="C510" s="3266" t="s">
        <v>3756</v>
      </c>
      <c r="D510" s="24" t="s">
        <v>3405</v>
      </c>
      <c r="E510" s="864" t="s">
        <v>300</v>
      </c>
      <c r="F510" s="864" t="s">
        <v>206</v>
      </c>
      <c r="G510" s="864" t="s">
        <v>206</v>
      </c>
      <c r="I510" s="530"/>
      <c r="J510" s="525"/>
      <c r="K510" s="531"/>
      <c r="L510" s="531"/>
      <c r="N510" s="302"/>
      <c r="O510" s="302"/>
      <c r="P510" s="302"/>
      <c r="Q510" s="1348"/>
      <c r="R510" s="302"/>
      <c r="S510" s="302"/>
      <c r="T510" s="302"/>
      <c r="U510" s="302"/>
      <c r="V510" s="302"/>
      <c r="W510" s="302"/>
      <c r="X510" s="302"/>
      <c r="Y510" s="302"/>
      <c r="Z510" s="302"/>
      <c r="AA510" s="302"/>
      <c r="AB510" s="302"/>
      <c r="AC510" s="302"/>
      <c r="AD510" s="302"/>
      <c r="AE510" s="302"/>
      <c r="AF510" s="302"/>
      <c r="AG510" s="302"/>
      <c r="AH510" s="302"/>
      <c r="AI510" s="302"/>
      <c r="AJ510" s="302"/>
      <c r="AK510" s="302"/>
      <c r="AL510" s="302"/>
      <c r="AM510" s="302"/>
      <c r="AN510" s="302"/>
      <c r="AO510" s="302"/>
      <c r="AP510" s="302"/>
      <c r="AQ510" s="302"/>
      <c r="AR510" s="302"/>
      <c r="AS510" s="302"/>
      <c r="AT510" s="302"/>
      <c r="AU510" s="302"/>
      <c r="AV510" s="302"/>
      <c r="AW510" s="302"/>
      <c r="AX510" s="302"/>
      <c r="AY510" s="302"/>
      <c r="AZ510" s="302"/>
      <c r="BA510" s="302"/>
      <c r="BB510" s="302"/>
      <c r="BC510" s="302"/>
      <c r="BD510" s="302"/>
      <c r="BE510" s="302"/>
      <c r="BF510" s="302"/>
      <c r="BG510" s="302"/>
      <c r="BH510" s="302"/>
      <c r="BI510" s="302"/>
      <c r="BJ510" s="302"/>
      <c r="BK510" s="302"/>
      <c r="BL510" s="302"/>
      <c r="BM510" s="302"/>
      <c r="BN510" s="302"/>
      <c r="BO510" s="302"/>
      <c r="BP510" s="302"/>
      <c r="BQ510" s="302"/>
      <c r="BR510" s="302"/>
      <c r="BS510" s="302"/>
      <c r="BT510" s="302"/>
      <c r="BU510" s="302"/>
      <c r="BV510" s="302"/>
      <c r="BW510" s="302"/>
      <c r="BX510" s="302"/>
      <c r="BY510" s="302"/>
      <c r="BZ510" s="302"/>
      <c r="CA510" s="302"/>
      <c r="CB510" s="302"/>
      <c r="CC510" s="302"/>
      <c r="CD510" s="302"/>
      <c r="CE510" s="302"/>
      <c r="CF510" s="302"/>
      <c r="CG510" s="302"/>
      <c r="CH510" s="302"/>
      <c r="CI510" s="302"/>
      <c r="CJ510" s="302"/>
      <c r="CK510" s="302"/>
      <c r="CL510" s="302"/>
      <c r="CM510" s="302"/>
      <c r="CN510" s="302"/>
      <c r="CO510" s="302"/>
      <c r="CP510" s="302"/>
      <c r="CQ510" s="302"/>
      <c r="CR510" s="302"/>
      <c r="CS510" s="302"/>
      <c r="CT510" s="302"/>
      <c r="CU510" s="302"/>
      <c r="CV510" s="302"/>
      <c r="CW510" s="302"/>
      <c r="CX510" s="302"/>
      <c r="CY510" s="302"/>
      <c r="CZ510" s="302"/>
      <c r="DA510" s="302"/>
      <c r="DB510" s="302"/>
      <c r="DC510" s="302"/>
      <c r="DD510" s="302"/>
      <c r="DE510" s="302"/>
      <c r="DF510" s="302"/>
      <c r="DG510" s="302"/>
      <c r="DH510" s="302"/>
      <c r="DI510" s="302"/>
      <c r="DJ510" s="302"/>
      <c r="DK510" s="302"/>
      <c r="DL510" s="302"/>
      <c r="DM510" s="302"/>
      <c r="DN510" s="302"/>
      <c r="DO510" s="302"/>
      <c r="DP510" s="302"/>
      <c r="DQ510" s="302"/>
      <c r="DR510" s="302"/>
      <c r="DS510" s="302"/>
      <c r="DT510" s="302"/>
      <c r="DU510" s="302"/>
      <c r="DV510" s="302"/>
      <c r="DW510" s="302"/>
      <c r="DX510" s="302"/>
      <c r="DY510" s="302"/>
      <c r="DZ510" s="302"/>
      <c r="EA510" s="302"/>
      <c r="EB510" s="302"/>
      <c r="EC510" s="302"/>
      <c r="ED510" s="302"/>
      <c r="EE510" s="302"/>
      <c r="EF510" s="302"/>
      <c r="EG510" s="302"/>
      <c r="EH510" s="302"/>
      <c r="EI510" s="302"/>
      <c r="EJ510" s="302"/>
      <c r="EK510" s="302"/>
      <c r="EL510" s="302"/>
      <c r="EM510" s="302"/>
      <c r="EN510" s="302"/>
      <c r="EO510" s="302"/>
      <c r="EP510" s="302"/>
      <c r="EQ510" s="302"/>
      <c r="ER510" s="302"/>
      <c r="ES510" s="302"/>
      <c r="ET510" s="302"/>
      <c r="EU510" s="302"/>
      <c r="EV510" s="302"/>
      <c r="EW510" s="302"/>
      <c r="EX510" s="302"/>
      <c r="EY510" s="302"/>
    </row>
    <row r="511" spans="2:155" s="681" customFormat="1">
      <c r="B511" s="2983"/>
      <c r="C511" s="3281"/>
      <c r="D511" s="27" t="s">
        <v>3406</v>
      </c>
      <c r="E511" s="865" t="s">
        <v>300</v>
      </c>
      <c r="F511" s="865" t="s">
        <v>206</v>
      </c>
      <c r="G511" s="865" t="s">
        <v>206</v>
      </c>
      <c r="I511" s="530"/>
      <c r="J511" s="525"/>
      <c r="K511" s="531"/>
      <c r="L511" s="531"/>
      <c r="N511" s="302"/>
      <c r="O511" s="302"/>
      <c r="P511" s="302"/>
      <c r="Q511" s="1348"/>
      <c r="R511" s="302"/>
      <c r="S511" s="302"/>
      <c r="T511" s="302"/>
      <c r="U511" s="302"/>
      <c r="V511" s="302"/>
      <c r="W511" s="302"/>
      <c r="X511" s="302"/>
      <c r="Y511" s="302"/>
      <c r="Z511" s="302"/>
      <c r="AA511" s="302"/>
      <c r="AB511" s="302"/>
      <c r="AC511" s="302"/>
      <c r="AD511" s="302"/>
      <c r="AE511" s="302"/>
      <c r="AF511" s="302"/>
      <c r="AG511" s="302"/>
      <c r="AH511" s="302"/>
      <c r="AI511" s="302"/>
      <c r="AJ511" s="302"/>
      <c r="AK511" s="302"/>
      <c r="AL511" s="302"/>
      <c r="AM511" s="302"/>
      <c r="AN511" s="302"/>
      <c r="AO511" s="302"/>
      <c r="AP511" s="302"/>
      <c r="AQ511" s="302"/>
      <c r="AR511" s="302"/>
      <c r="AS511" s="302"/>
      <c r="AT511" s="302"/>
      <c r="AU511" s="302"/>
      <c r="AV511" s="302"/>
      <c r="AW511" s="302"/>
      <c r="AX511" s="302"/>
      <c r="AY511" s="302"/>
      <c r="AZ511" s="302"/>
      <c r="BA511" s="302"/>
      <c r="BB511" s="302"/>
      <c r="BC511" s="302"/>
      <c r="BD511" s="302"/>
      <c r="BE511" s="302"/>
      <c r="BF511" s="302"/>
      <c r="BG511" s="302"/>
      <c r="BH511" s="302"/>
      <c r="BI511" s="302"/>
      <c r="BJ511" s="302"/>
      <c r="BK511" s="302"/>
      <c r="BL511" s="302"/>
      <c r="BM511" s="302"/>
      <c r="BN511" s="302"/>
      <c r="BO511" s="302"/>
      <c r="BP511" s="302"/>
      <c r="BQ511" s="302"/>
      <c r="BR511" s="302"/>
      <c r="BS511" s="302"/>
      <c r="BT511" s="302"/>
      <c r="BU511" s="302"/>
      <c r="BV511" s="302"/>
      <c r="BW511" s="302"/>
      <c r="BX511" s="302"/>
      <c r="BY511" s="302"/>
      <c r="BZ511" s="302"/>
      <c r="CA511" s="302"/>
      <c r="CB511" s="302"/>
      <c r="CC511" s="302"/>
      <c r="CD511" s="302"/>
      <c r="CE511" s="302"/>
      <c r="CF511" s="302"/>
      <c r="CG511" s="302"/>
      <c r="CH511" s="302"/>
      <c r="CI511" s="302"/>
      <c r="CJ511" s="302"/>
      <c r="CK511" s="302"/>
      <c r="CL511" s="302"/>
      <c r="CM511" s="302"/>
      <c r="CN511" s="302"/>
      <c r="CO511" s="302"/>
      <c r="CP511" s="302"/>
      <c r="CQ511" s="302"/>
      <c r="CR511" s="302"/>
      <c r="CS511" s="302"/>
      <c r="CT511" s="302"/>
      <c r="CU511" s="302"/>
      <c r="CV511" s="302"/>
      <c r="CW511" s="302"/>
      <c r="CX511" s="302"/>
      <c r="CY511" s="302"/>
      <c r="CZ511" s="302"/>
      <c r="DA511" s="302"/>
      <c r="DB511" s="302"/>
      <c r="DC511" s="302"/>
      <c r="DD511" s="302"/>
      <c r="DE511" s="302"/>
      <c r="DF511" s="302"/>
      <c r="DG511" s="302"/>
      <c r="DH511" s="302"/>
      <c r="DI511" s="302"/>
      <c r="DJ511" s="302"/>
      <c r="DK511" s="302"/>
      <c r="DL511" s="302"/>
      <c r="DM511" s="302"/>
      <c r="DN511" s="302"/>
      <c r="DO511" s="302"/>
      <c r="DP511" s="302"/>
      <c r="DQ511" s="302"/>
      <c r="DR511" s="302"/>
      <c r="DS511" s="302"/>
      <c r="DT511" s="302"/>
      <c r="DU511" s="302"/>
      <c r="DV511" s="302"/>
      <c r="DW511" s="302"/>
      <c r="DX511" s="302"/>
      <c r="DY511" s="302"/>
      <c r="DZ511" s="302"/>
      <c r="EA511" s="302"/>
      <c r="EB511" s="302"/>
      <c r="EC511" s="302"/>
      <c r="ED511" s="302"/>
      <c r="EE511" s="302"/>
      <c r="EF511" s="302"/>
      <c r="EG511" s="302"/>
      <c r="EH511" s="302"/>
      <c r="EI511" s="302"/>
      <c r="EJ511" s="302"/>
      <c r="EK511" s="302"/>
      <c r="EL511" s="302"/>
      <c r="EM511" s="302"/>
      <c r="EN511" s="302"/>
      <c r="EO511" s="302"/>
      <c r="EP511" s="302"/>
      <c r="EQ511" s="302"/>
      <c r="ER511" s="302"/>
      <c r="ES511" s="302"/>
      <c r="ET511" s="302"/>
      <c r="EU511" s="302"/>
      <c r="EV511" s="302"/>
      <c r="EW511" s="302"/>
      <c r="EX511" s="302"/>
      <c r="EY511" s="302"/>
    </row>
    <row r="512" spans="2:155" s="681" customFormat="1" ht="60">
      <c r="B512" s="2983"/>
      <c r="C512" s="3267"/>
      <c r="D512" s="21" t="s">
        <v>309</v>
      </c>
      <c r="E512" s="866"/>
      <c r="F512" s="867"/>
      <c r="G512" s="1022" t="s">
        <v>5635</v>
      </c>
      <c r="I512" s="530"/>
      <c r="J512" s="525"/>
      <c r="K512" s="531"/>
      <c r="L512" s="531"/>
      <c r="N512" s="302"/>
      <c r="O512" s="302"/>
      <c r="P512" s="302"/>
      <c r="Q512" s="1348"/>
      <c r="R512" s="302"/>
      <c r="S512" s="302"/>
      <c r="T512" s="302"/>
      <c r="U512" s="302"/>
      <c r="V512" s="302"/>
      <c r="W512" s="302"/>
      <c r="X512" s="302"/>
      <c r="Y512" s="302"/>
      <c r="Z512" s="302"/>
      <c r="AA512" s="302"/>
      <c r="AB512" s="302"/>
      <c r="AC512" s="302"/>
      <c r="AD512" s="302"/>
      <c r="AE512" s="302"/>
      <c r="AF512" s="302"/>
      <c r="AG512" s="302"/>
      <c r="AH512" s="302"/>
      <c r="AI512" s="302"/>
      <c r="AJ512" s="302"/>
      <c r="AK512" s="302"/>
      <c r="AL512" s="302"/>
      <c r="AM512" s="302"/>
      <c r="AN512" s="302"/>
      <c r="AO512" s="302"/>
      <c r="AP512" s="302"/>
      <c r="AQ512" s="302"/>
      <c r="AR512" s="302"/>
      <c r="AS512" s="302"/>
      <c r="AT512" s="302"/>
      <c r="AU512" s="302"/>
      <c r="AV512" s="302"/>
      <c r="AW512" s="302"/>
      <c r="AX512" s="302"/>
      <c r="AY512" s="302"/>
      <c r="AZ512" s="302"/>
      <c r="BA512" s="302"/>
      <c r="BB512" s="302"/>
      <c r="BC512" s="302"/>
      <c r="BD512" s="302"/>
      <c r="BE512" s="302"/>
      <c r="BF512" s="302"/>
      <c r="BG512" s="302"/>
      <c r="BH512" s="302"/>
      <c r="BI512" s="302"/>
      <c r="BJ512" s="302"/>
      <c r="BK512" s="302"/>
      <c r="BL512" s="302"/>
      <c r="BM512" s="302"/>
      <c r="BN512" s="302"/>
      <c r="BO512" s="302"/>
      <c r="BP512" s="302"/>
      <c r="BQ512" s="302"/>
      <c r="BR512" s="302"/>
      <c r="BS512" s="302"/>
      <c r="BT512" s="302"/>
      <c r="BU512" s="302"/>
      <c r="BV512" s="302"/>
      <c r="BW512" s="302"/>
      <c r="BX512" s="302"/>
      <c r="BY512" s="302"/>
      <c r="BZ512" s="302"/>
      <c r="CA512" s="302"/>
      <c r="CB512" s="302"/>
      <c r="CC512" s="302"/>
      <c r="CD512" s="302"/>
      <c r="CE512" s="302"/>
      <c r="CF512" s="302"/>
      <c r="CG512" s="302"/>
      <c r="CH512" s="302"/>
      <c r="CI512" s="302"/>
      <c r="CJ512" s="302"/>
      <c r="CK512" s="302"/>
      <c r="CL512" s="302"/>
      <c r="CM512" s="302"/>
      <c r="CN512" s="302"/>
      <c r="CO512" s="302"/>
      <c r="CP512" s="302"/>
      <c r="CQ512" s="302"/>
      <c r="CR512" s="302"/>
      <c r="CS512" s="302"/>
      <c r="CT512" s="302"/>
      <c r="CU512" s="302"/>
      <c r="CV512" s="302"/>
      <c r="CW512" s="302"/>
      <c r="CX512" s="302"/>
      <c r="CY512" s="302"/>
      <c r="CZ512" s="302"/>
      <c r="DA512" s="302"/>
      <c r="DB512" s="302"/>
      <c r="DC512" s="302"/>
      <c r="DD512" s="302"/>
      <c r="DE512" s="302"/>
      <c r="DF512" s="302"/>
      <c r="DG512" s="302"/>
      <c r="DH512" s="302"/>
      <c r="DI512" s="302"/>
      <c r="DJ512" s="302"/>
      <c r="DK512" s="302"/>
      <c r="DL512" s="302"/>
      <c r="DM512" s="302"/>
      <c r="DN512" s="302"/>
      <c r="DO512" s="302"/>
      <c r="DP512" s="302"/>
      <c r="DQ512" s="302"/>
      <c r="DR512" s="302"/>
      <c r="DS512" s="302"/>
      <c r="DT512" s="302"/>
      <c r="DU512" s="302"/>
      <c r="DV512" s="302"/>
      <c r="DW512" s="302"/>
      <c r="DX512" s="302"/>
      <c r="DY512" s="302"/>
      <c r="DZ512" s="302"/>
      <c r="EA512" s="302"/>
      <c r="EB512" s="302"/>
      <c r="EC512" s="302"/>
      <c r="ED512" s="302"/>
      <c r="EE512" s="302"/>
      <c r="EF512" s="302"/>
      <c r="EG512" s="302"/>
      <c r="EH512" s="302"/>
      <c r="EI512" s="302"/>
      <c r="EJ512" s="302"/>
      <c r="EK512" s="302"/>
      <c r="EL512" s="302"/>
      <c r="EM512" s="302"/>
      <c r="EN512" s="302"/>
      <c r="EO512" s="302"/>
      <c r="EP512" s="302"/>
      <c r="EQ512" s="302"/>
      <c r="ER512" s="302"/>
      <c r="ES512" s="302"/>
      <c r="ET512" s="302"/>
      <c r="EU512" s="302"/>
      <c r="EV512" s="302"/>
      <c r="EW512" s="302"/>
      <c r="EX512" s="302"/>
      <c r="EY512" s="302"/>
    </row>
    <row r="513" spans="2:155" s="681" customFormat="1">
      <c r="B513" s="2983"/>
      <c r="C513" s="3266" t="s">
        <v>3407</v>
      </c>
      <c r="D513" s="24" t="s">
        <v>3408</v>
      </c>
      <c r="E513" s="864" t="s">
        <v>300</v>
      </c>
      <c r="F513" s="864" t="s">
        <v>206</v>
      </c>
      <c r="G513" s="864" t="s">
        <v>206</v>
      </c>
      <c r="I513" s="530"/>
      <c r="J513" s="525"/>
      <c r="K513" s="531"/>
      <c r="L513" s="531"/>
      <c r="N513" s="302"/>
      <c r="O513" s="302"/>
      <c r="P513" s="302"/>
      <c r="Q513" s="1348"/>
      <c r="R513" s="302"/>
      <c r="S513" s="302"/>
      <c r="T513" s="302"/>
      <c r="U513" s="302"/>
      <c r="V513" s="302"/>
      <c r="W513" s="302"/>
      <c r="X513" s="302"/>
      <c r="Y513" s="302"/>
      <c r="Z513" s="302"/>
      <c r="AA513" s="302"/>
      <c r="AB513" s="302"/>
      <c r="AC513" s="302"/>
      <c r="AD513" s="302"/>
      <c r="AE513" s="302"/>
      <c r="AF513" s="302"/>
      <c r="AG513" s="302"/>
      <c r="AH513" s="302"/>
      <c r="AI513" s="302"/>
      <c r="AJ513" s="302"/>
      <c r="AK513" s="302"/>
      <c r="AL513" s="302"/>
      <c r="AM513" s="302"/>
      <c r="AN513" s="302"/>
      <c r="AO513" s="302"/>
      <c r="AP513" s="302"/>
      <c r="AQ513" s="302"/>
      <c r="AR513" s="302"/>
      <c r="AS513" s="302"/>
      <c r="AT513" s="302"/>
      <c r="AU513" s="302"/>
      <c r="AV513" s="302"/>
      <c r="AW513" s="302"/>
      <c r="AX513" s="302"/>
      <c r="AY513" s="302"/>
      <c r="AZ513" s="302"/>
      <c r="BA513" s="302"/>
      <c r="BB513" s="302"/>
      <c r="BC513" s="302"/>
      <c r="BD513" s="302"/>
      <c r="BE513" s="302"/>
      <c r="BF513" s="302"/>
      <c r="BG513" s="302"/>
      <c r="BH513" s="302"/>
      <c r="BI513" s="302"/>
      <c r="BJ513" s="302"/>
      <c r="BK513" s="302"/>
      <c r="BL513" s="302"/>
      <c r="BM513" s="302"/>
      <c r="BN513" s="302"/>
      <c r="BO513" s="302"/>
      <c r="BP513" s="302"/>
      <c r="BQ513" s="302"/>
      <c r="BR513" s="302"/>
      <c r="BS513" s="302"/>
      <c r="BT513" s="302"/>
      <c r="BU513" s="302"/>
      <c r="BV513" s="302"/>
      <c r="BW513" s="302"/>
      <c r="BX513" s="302"/>
      <c r="BY513" s="302"/>
      <c r="BZ513" s="302"/>
      <c r="CA513" s="302"/>
      <c r="CB513" s="302"/>
      <c r="CC513" s="302"/>
      <c r="CD513" s="302"/>
      <c r="CE513" s="302"/>
      <c r="CF513" s="302"/>
      <c r="CG513" s="302"/>
      <c r="CH513" s="302"/>
      <c r="CI513" s="302"/>
      <c r="CJ513" s="302"/>
      <c r="CK513" s="302"/>
      <c r="CL513" s="302"/>
      <c r="CM513" s="302"/>
      <c r="CN513" s="302"/>
      <c r="CO513" s="302"/>
      <c r="CP513" s="302"/>
      <c r="CQ513" s="302"/>
      <c r="CR513" s="302"/>
      <c r="CS513" s="302"/>
      <c r="CT513" s="302"/>
      <c r="CU513" s="302"/>
      <c r="CV513" s="302"/>
      <c r="CW513" s="302"/>
      <c r="CX513" s="302"/>
      <c r="CY513" s="302"/>
      <c r="CZ513" s="302"/>
      <c r="DA513" s="302"/>
      <c r="DB513" s="302"/>
      <c r="DC513" s="302"/>
      <c r="DD513" s="302"/>
      <c r="DE513" s="302"/>
      <c r="DF513" s="302"/>
      <c r="DG513" s="302"/>
      <c r="DH513" s="302"/>
      <c r="DI513" s="302"/>
      <c r="DJ513" s="302"/>
      <c r="DK513" s="302"/>
      <c r="DL513" s="302"/>
      <c r="DM513" s="302"/>
      <c r="DN513" s="302"/>
      <c r="DO513" s="302"/>
      <c r="DP513" s="302"/>
      <c r="DQ513" s="302"/>
      <c r="DR513" s="302"/>
      <c r="DS513" s="302"/>
      <c r="DT513" s="302"/>
      <c r="DU513" s="302"/>
      <c r="DV513" s="302"/>
      <c r="DW513" s="302"/>
      <c r="DX513" s="302"/>
      <c r="DY513" s="302"/>
      <c r="DZ513" s="302"/>
      <c r="EA513" s="302"/>
      <c r="EB513" s="302"/>
      <c r="EC513" s="302"/>
      <c r="ED513" s="302"/>
      <c r="EE513" s="302"/>
      <c r="EF513" s="302"/>
      <c r="EG513" s="302"/>
      <c r="EH513" s="302"/>
      <c r="EI513" s="302"/>
      <c r="EJ513" s="302"/>
      <c r="EK513" s="302"/>
      <c r="EL513" s="302"/>
      <c r="EM513" s="302"/>
      <c r="EN513" s="302"/>
      <c r="EO513" s="302"/>
      <c r="EP513" s="302"/>
      <c r="EQ513" s="302"/>
      <c r="ER513" s="302"/>
      <c r="ES513" s="302"/>
      <c r="ET513" s="302"/>
      <c r="EU513" s="302"/>
      <c r="EV513" s="302"/>
      <c r="EW513" s="302"/>
      <c r="EX513" s="302"/>
      <c r="EY513" s="302"/>
    </row>
    <row r="514" spans="2:155" s="681" customFormat="1" ht="108">
      <c r="B514" s="2983"/>
      <c r="C514" s="3267"/>
      <c r="D514" s="949" t="s">
        <v>308</v>
      </c>
      <c r="E514" s="866"/>
      <c r="F514" s="867"/>
      <c r="G514" s="1022" t="s">
        <v>6588</v>
      </c>
      <c r="I514" s="530"/>
      <c r="J514" s="525"/>
      <c r="K514" s="531"/>
      <c r="L514" s="531"/>
      <c r="N514" s="302"/>
      <c r="O514" s="302"/>
      <c r="P514" s="302"/>
      <c r="Q514" s="1348"/>
      <c r="R514" s="302"/>
      <c r="S514" s="302"/>
      <c r="T514" s="302"/>
      <c r="U514" s="302"/>
      <c r="V514" s="302"/>
      <c r="W514" s="302"/>
      <c r="X514" s="302"/>
      <c r="Y514" s="302"/>
      <c r="Z514" s="302"/>
      <c r="AA514" s="302"/>
      <c r="AB514" s="302"/>
      <c r="AC514" s="302"/>
      <c r="AD514" s="302"/>
      <c r="AE514" s="302"/>
      <c r="AF514" s="302"/>
      <c r="AG514" s="302"/>
      <c r="AH514" s="302"/>
      <c r="AI514" s="302"/>
      <c r="AJ514" s="302"/>
      <c r="AK514" s="302"/>
      <c r="AL514" s="302"/>
      <c r="AM514" s="302"/>
      <c r="AN514" s="302"/>
      <c r="AO514" s="302"/>
      <c r="AP514" s="302"/>
      <c r="AQ514" s="302"/>
      <c r="AR514" s="302"/>
      <c r="AS514" s="302"/>
      <c r="AT514" s="302"/>
      <c r="AU514" s="302"/>
      <c r="AV514" s="302"/>
      <c r="AW514" s="302"/>
      <c r="AX514" s="302"/>
      <c r="AY514" s="302"/>
      <c r="AZ514" s="302"/>
      <c r="BA514" s="302"/>
      <c r="BB514" s="302"/>
      <c r="BC514" s="302"/>
      <c r="BD514" s="302"/>
      <c r="BE514" s="302"/>
      <c r="BF514" s="302"/>
      <c r="BG514" s="302"/>
      <c r="BH514" s="302"/>
      <c r="BI514" s="302"/>
      <c r="BJ514" s="302"/>
      <c r="BK514" s="302"/>
      <c r="BL514" s="302"/>
      <c r="BM514" s="302"/>
      <c r="BN514" s="302"/>
      <c r="BO514" s="302"/>
      <c r="BP514" s="302"/>
      <c r="BQ514" s="302"/>
      <c r="BR514" s="302"/>
      <c r="BS514" s="302"/>
      <c r="BT514" s="302"/>
      <c r="BU514" s="302"/>
      <c r="BV514" s="302"/>
      <c r="BW514" s="302"/>
      <c r="BX514" s="302"/>
      <c r="BY514" s="302"/>
      <c r="BZ514" s="302"/>
      <c r="CA514" s="302"/>
      <c r="CB514" s="302"/>
      <c r="CC514" s="302"/>
      <c r="CD514" s="302"/>
      <c r="CE514" s="302"/>
      <c r="CF514" s="302"/>
      <c r="CG514" s="302"/>
      <c r="CH514" s="302"/>
      <c r="CI514" s="302"/>
      <c r="CJ514" s="302"/>
      <c r="CK514" s="302"/>
      <c r="CL514" s="302"/>
      <c r="CM514" s="302"/>
      <c r="CN514" s="302"/>
      <c r="CO514" s="302"/>
      <c r="CP514" s="302"/>
      <c r="CQ514" s="302"/>
      <c r="CR514" s="302"/>
      <c r="CS514" s="302"/>
      <c r="CT514" s="302"/>
      <c r="CU514" s="302"/>
      <c r="CV514" s="302"/>
      <c r="CW514" s="302"/>
      <c r="CX514" s="302"/>
      <c r="CY514" s="302"/>
      <c r="CZ514" s="302"/>
      <c r="DA514" s="302"/>
      <c r="DB514" s="302"/>
      <c r="DC514" s="302"/>
      <c r="DD514" s="302"/>
      <c r="DE514" s="302"/>
      <c r="DF514" s="302"/>
      <c r="DG514" s="302"/>
      <c r="DH514" s="302"/>
      <c r="DI514" s="302"/>
      <c r="DJ514" s="302"/>
      <c r="DK514" s="302"/>
      <c r="DL514" s="302"/>
      <c r="DM514" s="302"/>
      <c r="DN514" s="302"/>
      <c r="DO514" s="302"/>
      <c r="DP514" s="302"/>
      <c r="DQ514" s="302"/>
      <c r="DR514" s="302"/>
      <c r="DS514" s="302"/>
      <c r="DT514" s="302"/>
      <c r="DU514" s="302"/>
      <c r="DV514" s="302"/>
      <c r="DW514" s="302"/>
      <c r="DX514" s="302"/>
      <c r="DY514" s="302"/>
      <c r="DZ514" s="302"/>
      <c r="EA514" s="302"/>
      <c r="EB514" s="302"/>
      <c r="EC514" s="302"/>
      <c r="ED514" s="302"/>
      <c r="EE514" s="302"/>
      <c r="EF514" s="302"/>
      <c r="EG514" s="302"/>
      <c r="EH514" s="302"/>
      <c r="EI514" s="302"/>
      <c r="EJ514" s="302"/>
      <c r="EK514" s="302"/>
      <c r="EL514" s="302"/>
      <c r="EM514" s="302"/>
      <c r="EN514" s="302"/>
      <c r="EO514" s="302"/>
      <c r="EP514" s="302"/>
      <c r="EQ514" s="302"/>
      <c r="ER514" s="302"/>
      <c r="ES514" s="302"/>
      <c r="ET514" s="302"/>
      <c r="EU514" s="302"/>
      <c r="EV514" s="302"/>
      <c r="EW514" s="302"/>
      <c r="EX514" s="302"/>
      <c r="EY514" s="302"/>
    </row>
    <row r="515" spans="2:155" s="681" customFormat="1">
      <c r="B515" s="2983"/>
      <c r="C515" s="3313" t="s">
        <v>3757</v>
      </c>
      <c r="D515" s="951" t="s">
        <v>3551</v>
      </c>
      <c r="E515" s="952" t="s">
        <v>300</v>
      </c>
      <c r="F515" s="952" t="s">
        <v>206</v>
      </c>
      <c r="G515" s="952" t="s">
        <v>300</v>
      </c>
      <c r="I515" s="530"/>
      <c r="J515" s="525"/>
      <c r="K515" s="531"/>
      <c r="L515" s="531"/>
      <c r="N515" s="302"/>
      <c r="O515" s="302"/>
      <c r="P515" s="302"/>
      <c r="Q515" s="1348"/>
      <c r="R515" s="302"/>
      <c r="S515" s="302"/>
      <c r="T515" s="302"/>
      <c r="U515" s="302"/>
      <c r="V515" s="302"/>
      <c r="W515" s="302"/>
      <c r="X515" s="302"/>
      <c r="Y515" s="302"/>
      <c r="Z515" s="302"/>
      <c r="AA515" s="302"/>
      <c r="AB515" s="302"/>
      <c r="AC515" s="302"/>
      <c r="AD515" s="302"/>
      <c r="AE515" s="302"/>
      <c r="AF515" s="302"/>
      <c r="AG515" s="302"/>
      <c r="AH515" s="302"/>
      <c r="AI515" s="302"/>
      <c r="AJ515" s="302"/>
      <c r="AK515" s="302"/>
      <c r="AL515" s="302"/>
      <c r="AM515" s="302"/>
      <c r="AN515" s="302"/>
      <c r="AO515" s="302"/>
      <c r="AP515" s="302"/>
      <c r="AQ515" s="302"/>
      <c r="AR515" s="302"/>
      <c r="AS515" s="302"/>
      <c r="AT515" s="302"/>
      <c r="AU515" s="302"/>
      <c r="AV515" s="302"/>
      <c r="AW515" s="302"/>
      <c r="AX515" s="302"/>
      <c r="AY515" s="302"/>
      <c r="AZ515" s="302"/>
      <c r="BA515" s="302"/>
      <c r="BB515" s="302"/>
      <c r="BC515" s="302"/>
      <c r="BD515" s="302"/>
      <c r="BE515" s="302"/>
      <c r="BF515" s="302"/>
      <c r="BG515" s="302"/>
      <c r="BH515" s="302"/>
      <c r="BI515" s="302"/>
      <c r="BJ515" s="302"/>
      <c r="BK515" s="302"/>
      <c r="BL515" s="302"/>
      <c r="BM515" s="302"/>
      <c r="BN515" s="302"/>
      <c r="BO515" s="302"/>
      <c r="BP515" s="302"/>
      <c r="BQ515" s="302"/>
      <c r="BR515" s="302"/>
      <c r="BS515" s="302"/>
      <c r="BT515" s="302"/>
      <c r="BU515" s="302"/>
      <c r="BV515" s="302"/>
      <c r="BW515" s="302"/>
      <c r="BX515" s="302"/>
      <c r="BY515" s="302"/>
      <c r="BZ515" s="302"/>
      <c r="CA515" s="302"/>
      <c r="CB515" s="302"/>
      <c r="CC515" s="302"/>
      <c r="CD515" s="302"/>
      <c r="CE515" s="302"/>
      <c r="CF515" s="302"/>
      <c r="CG515" s="302"/>
      <c r="CH515" s="302"/>
      <c r="CI515" s="302"/>
      <c r="CJ515" s="302"/>
      <c r="CK515" s="302"/>
      <c r="CL515" s="302"/>
      <c r="CM515" s="302"/>
      <c r="CN515" s="302"/>
      <c r="CO515" s="302"/>
      <c r="CP515" s="302"/>
      <c r="CQ515" s="302"/>
      <c r="CR515" s="302"/>
      <c r="CS515" s="302"/>
      <c r="CT515" s="302"/>
      <c r="CU515" s="302"/>
      <c r="CV515" s="302"/>
      <c r="CW515" s="302"/>
      <c r="CX515" s="302"/>
      <c r="CY515" s="302"/>
      <c r="CZ515" s="302"/>
      <c r="DA515" s="302"/>
      <c r="DB515" s="302"/>
      <c r="DC515" s="302"/>
      <c r="DD515" s="302"/>
      <c r="DE515" s="302"/>
      <c r="DF515" s="302"/>
      <c r="DG515" s="302"/>
      <c r="DH515" s="302"/>
      <c r="DI515" s="302"/>
      <c r="DJ515" s="302"/>
      <c r="DK515" s="302"/>
      <c r="DL515" s="302"/>
      <c r="DM515" s="302"/>
      <c r="DN515" s="302"/>
      <c r="DO515" s="302"/>
      <c r="DP515" s="302"/>
      <c r="DQ515" s="302"/>
      <c r="DR515" s="302"/>
      <c r="DS515" s="302"/>
      <c r="DT515" s="302"/>
      <c r="DU515" s="302"/>
      <c r="DV515" s="302"/>
      <c r="DW515" s="302"/>
      <c r="DX515" s="302"/>
      <c r="DY515" s="302"/>
      <c r="DZ515" s="302"/>
      <c r="EA515" s="302"/>
      <c r="EB515" s="302"/>
      <c r="EC515" s="302"/>
      <c r="ED515" s="302"/>
      <c r="EE515" s="302"/>
      <c r="EF515" s="302"/>
      <c r="EG515" s="302"/>
      <c r="EH515" s="302"/>
      <c r="EI515" s="302"/>
      <c r="EJ515" s="302"/>
      <c r="EK515" s="302"/>
      <c r="EL515" s="302"/>
      <c r="EM515" s="302"/>
      <c r="EN515" s="302"/>
      <c r="EO515" s="302"/>
      <c r="EP515" s="302"/>
      <c r="EQ515" s="302"/>
      <c r="ER515" s="302"/>
      <c r="ES515" s="302"/>
      <c r="ET515" s="302"/>
      <c r="EU515" s="302"/>
      <c r="EV515" s="302"/>
      <c r="EW515" s="302"/>
      <c r="EX515" s="302"/>
      <c r="EY515" s="302"/>
    </row>
    <row r="516" spans="2:155" s="681" customFormat="1" ht="24">
      <c r="B516" s="2983"/>
      <c r="C516" s="3314"/>
      <c r="D516" s="953" t="s">
        <v>3552</v>
      </c>
      <c r="E516" s="954" t="s">
        <v>300</v>
      </c>
      <c r="F516" s="954" t="s">
        <v>206</v>
      </c>
      <c r="G516" s="954" t="s">
        <v>300</v>
      </c>
      <c r="I516" s="530"/>
      <c r="J516" s="525"/>
      <c r="K516" s="531"/>
      <c r="L516" s="531"/>
      <c r="N516" s="302"/>
      <c r="O516" s="302"/>
      <c r="P516" s="302"/>
      <c r="Q516" s="1348"/>
      <c r="R516" s="302"/>
      <c r="S516" s="302"/>
      <c r="T516" s="302"/>
      <c r="U516" s="302"/>
      <c r="V516" s="302"/>
      <c r="W516" s="302"/>
      <c r="X516" s="302"/>
      <c r="Y516" s="302"/>
      <c r="Z516" s="302"/>
      <c r="AA516" s="302"/>
      <c r="AB516" s="302"/>
      <c r="AC516" s="302"/>
      <c r="AD516" s="302"/>
      <c r="AE516" s="302"/>
      <c r="AF516" s="302"/>
      <c r="AG516" s="302"/>
      <c r="AH516" s="302"/>
      <c r="AI516" s="302"/>
      <c r="AJ516" s="302"/>
      <c r="AK516" s="302"/>
      <c r="AL516" s="302"/>
      <c r="AM516" s="302"/>
      <c r="AN516" s="302"/>
      <c r="AO516" s="302"/>
      <c r="AP516" s="302"/>
      <c r="AQ516" s="302"/>
      <c r="AR516" s="302"/>
      <c r="AS516" s="302"/>
      <c r="AT516" s="302"/>
      <c r="AU516" s="302"/>
      <c r="AV516" s="302"/>
      <c r="AW516" s="302"/>
      <c r="AX516" s="302"/>
      <c r="AY516" s="302"/>
      <c r="AZ516" s="302"/>
      <c r="BA516" s="302"/>
      <c r="BB516" s="302"/>
      <c r="BC516" s="302"/>
      <c r="BD516" s="302"/>
      <c r="BE516" s="302"/>
      <c r="BF516" s="302"/>
      <c r="BG516" s="302"/>
      <c r="BH516" s="302"/>
      <c r="BI516" s="302"/>
      <c r="BJ516" s="302"/>
      <c r="BK516" s="302"/>
      <c r="BL516" s="302"/>
      <c r="BM516" s="302"/>
      <c r="BN516" s="302"/>
      <c r="BO516" s="302"/>
      <c r="BP516" s="302"/>
      <c r="BQ516" s="302"/>
      <c r="BR516" s="302"/>
      <c r="BS516" s="302"/>
      <c r="BT516" s="302"/>
      <c r="BU516" s="302"/>
      <c r="BV516" s="302"/>
      <c r="BW516" s="302"/>
      <c r="BX516" s="302"/>
      <c r="BY516" s="302"/>
      <c r="BZ516" s="302"/>
      <c r="CA516" s="302"/>
      <c r="CB516" s="302"/>
      <c r="CC516" s="302"/>
      <c r="CD516" s="302"/>
      <c r="CE516" s="302"/>
      <c r="CF516" s="302"/>
      <c r="CG516" s="302"/>
      <c r="CH516" s="302"/>
      <c r="CI516" s="302"/>
      <c r="CJ516" s="302"/>
      <c r="CK516" s="302"/>
      <c r="CL516" s="302"/>
      <c r="CM516" s="302"/>
      <c r="CN516" s="302"/>
      <c r="CO516" s="302"/>
      <c r="CP516" s="302"/>
      <c r="CQ516" s="302"/>
      <c r="CR516" s="302"/>
      <c r="CS516" s="302"/>
      <c r="CT516" s="302"/>
      <c r="CU516" s="302"/>
      <c r="CV516" s="302"/>
      <c r="CW516" s="302"/>
      <c r="CX516" s="302"/>
      <c r="CY516" s="302"/>
      <c r="CZ516" s="302"/>
      <c r="DA516" s="302"/>
      <c r="DB516" s="302"/>
      <c r="DC516" s="302"/>
      <c r="DD516" s="302"/>
      <c r="DE516" s="302"/>
      <c r="DF516" s="302"/>
      <c r="DG516" s="302"/>
      <c r="DH516" s="302"/>
      <c r="DI516" s="302"/>
      <c r="DJ516" s="302"/>
      <c r="DK516" s="302"/>
      <c r="DL516" s="302"/>
      <c r="DM516" s="302"/>
      <c r="DN516" s="302"/>
      <c r="DO516" s="302"/>
      <c r="DP516" s="302"/>
      <c r="DQ516" s="302"/>
      <c r="DR516" s="302"/>
      <c r="DS516" s="302"/>
      <c r="DT516" s="302"/>
      <c r="DU516" s="302"/>
      <c r="DV516" s="302"/>
      <c r="DW516" s="302"/>
      <c r="DX516" s="302"/>
      <c r="DY516" s="302"/>
      <c r="DZ516" s="302"/>
      <c r="EA516" s="302"/>
      <c r="EB516" s="302"/>
      <c r="EC516" s="302"/>
      <c r="ED516" s="302"/>
      <c r="EE516" s="302"/>
      <c r="EF516" s="302"/>
      <c r="EG516" s="302"/>
      <c r="EH516" s="302"/>
      <c r="EI516" s="302"/>
      <c r="EJ516" s="302"/>
      <c r="EK516" s="302"/>
      <c r="EL516" s="302"/>
      <c r="EM516" s="302"/>
      <c r="EN516" s="302"/>
      <c r="EO516" s="302"/>
      <c r="EP516" s="302"/>
      <c r="EQ516" s="302"/>
      <c r="ER516" s="302"/>
      <c r="ES516" s="302"/>
      <c r="ET516" s="302"/>
      <c r="EU516" s="302"/>
      <c r="EV516" s="302"/>
      <c r="EW516" s="302"/>
      <c r="EX516" s="302"/>
      <c r="EY516" s="302"/>
    </row>
    <row r="517" spans="2:155" s="681" customFormat="1">
      <c r="B517" s="2983"/>
      <c r="C517" s="3314"/>
      <c r="D517" s="955" t="s">
        <v>309</v>
      </c>
      <c r="E517" s="956"/>
      <c r="F517" s="957"/>
      <c r="G517" s="1031" t="s">
        <v>300</v>
      </c>
      <c r="I517" s="530"/>
      <c r="J517" s="525"/>
      <c r="K517" s="531"/>
      <c r="L517" s="531"/>
      <c r="N517" s="302"/>
      <c r="O517" s="302"/>
      <c r="P517" s="302"/>
      <c r="Q517" s="1348"/>
      <c r="R517" s="302"/>
      <c r="S517" s="302"/>
      <c r="T517" s="302"/>
      <c r="U517" s="302"/>
      <c r="V517" s="302"/>
      <c r="W517" s="302"/>
      <c r="X517" s="302"/>
      <c r="Y517" s="302"/>
      <c r="Z517" s="302"/>
      <c r="AA517" s="302"/>
      <c r="AB517" s="302"/>
      <c r="AC517" s="302"/>
      <c r="AD517" s="302"/>
      <c r="AE517" s="302"/>
      <c r="AF517" s="302"/>
      <c r="AG517" s="302"/>
      <c r="AH517" s="302"/>
      <c r="AI517" s="302"/>
      <c r="AJ517" s="302"/>
      <c r="AK517" s="302"/>
      <c r="AL517" s="302"/>
      <c r="AM517" s="302"/>
      <c r="AN517" s="302"/>
      <c r="AO517" s="302"/>
      <c r="AP517" s="302"/>
      <c r="AQ517" s="302"/>
      <c r="AR517" s="302"/>
      <c r="AS517" s="302"/>
      <c r="AT517" s="302"/>
      <c r="AU517" s="302"/>
      <c r="AV517" s="302"/>
      <c r="AW517" s="302"/>
      <c r="AX517" s="302"/>
      <c r="AY517" s="302"/>
      <c r="AZ517" s="302"/>
      <c r="BA517" s="302"/>
      <c r="BB517" s="302"/>
      <c r="BC517" s="302"/>
      <c r="BD517" s="302"/>
      <c r="BE517" s="302"/>
      <c r="BF517" s="302"/>
      <c r="BG517" s="302"/>
      <c r="BH517" s="302"/>
      <c r="BI517" s="302"/>
      <c r="BJ517" s="302"/>
      <c r="BK517" s="302"/>
      <c r="BL517" s="302"/>
      <c r="BM517" s="302"/>
      <c r="BN517" s="302"/>
      <c r="BO517" s="302"/>
      <c r="BP517" s="302"/>
      <c r="BQ517" s="302"/>
      <c r="BR517" s="302"/>
      <c r="BS517" s="302"/>
      <c r="BT517" s="302"/>
      <c r="BU517" s="302"/>
      <c r="BV517" s="302"/>
      <c r="BW517" s="302"/>
      <c r="BX517" s="302"/>
      <c r="BY517" s="302"/>
      <c r="BZ517" s="302"/>
      <c r="CA517" s="302"/>
      <c r="CB517" s="302"/>
      <c r="CC517" s="302"/>
      <c r="CD517" s="302"/>
      <c r="CE517" s="302"/>
      <c r="CF517" s="302"/>
      <c r="CG517" s="302"/>
      <c r="CH517" s="302"/>
      <c r="CI517" s="302"/>
      <c r="CJ517" s="302"/>
      <c r="CK517" s="302"/>
      <c r="CL517" s="302"/>
      <c r="CM517" s="302"/>
      <c r="CN517" s="302"/>
      <c r="CO517" s="302"/>
      <c r="CP517" s="302"/>
      <c r="CQ517" s="302"/>
      <c r="CR517" s="302"/>
      <c r="CS517" s="302"/>
      <c r="CT517" s="302"/>
      <c r="CU517" s="302"/>
      <c r="CV517" s="302"/>
      <c r="CW517" s="302"/>
      <c r="CX517" s="302"/>
      <c r="CY517" s="302"/>
      <c r="CZ517" s="302"/>
      <c r="DA517" s="302"/>
      <c r="DB517" s="302"/>
      <c r="DC517" s="302"/>
      <c r="DD517" s="302"/>
      <c r="DE517" s="302"/>
      <c r="DF517" s="302"/>
      <c r="DG517" s="302"/>
      <c r="DH517" s="302"/>
      <c r="DI517" s="302"/>
      <c r="DJ517" s="302"/>
      <c r="DK517" s="302"/>
      <c r="DL517" s="302"/>
      <c r="DM517" s="302"/>
      <c r="DN517" s="302"/>
      <c r="DO517" s="302"/>
      <c r="DP517" s="302"/>
      <c r="DQ517" s="302"/>
      <c r="DR517" s="302"/>
      <c r="DS517" s="302"/>
      <c r="DT517" s="302"/>
      <c r="DU517" s="302"/>
      <c r="DV517" s="302"/>
      <c r="DW517" s="302"/>
      <c r="DX517" s="302"/>
      <c r="DY517" s="302"/>
      <c r="DZ517" s="302"/>
      <c r="EA517" s="302"/>
      <c r="EB517" s="302"/>
      <c r="EC517" s="302"/>
      <c r="ED517" s="302"/>
      <c r="EE517" s="302"/>
      <c r="EF517" s="302"/>
      <c r="EG517" s="302"/>
      <c r="EH517" s="302"/>
      <c r="EI517" s="302"/>
      <c r="EJ517" s="302"/>
      <c r="EK517" s="302"/>
      <c r="EL517" s="302"/>
      <c r="EM517" s="302"/>
      <c r="EN517" s="302"/>
      <c r="EO517" s="302"/>
      <c r="EP517" s="302"/>
      <c r="EQ517" s="302"/>
      <c r="ER517" s="302"/>
      <c r="ES517" s="302"/>
      <c r="ET517" s="302"/>
      <c r="EU517" s="302"/>
      <c r="EV517" s="302"/>
      <c r="EW517" s="302"/>
      <c r="EX517" s="302"/>
      <c r="EY517" s="302"/>
    </row>
    <row r="518" spans="2:155" s="681" customFormat="1">
      <c r="B518" s="2983"/>
      <c r="C518" s="3315"/>
      <c r="D518" s="958"/>
      <c r="E518" s="959"/>
      <c r="F518" s="960"/>
      <c r="G518" s="1032" t="s">
        <v>300</v>
      </c>
      <c r="I518" s="530"/>
      <c r="J518" s="525"/>
      <c r="K518" s="531"/>
      <c r="L518" s="531"/>
      <c r="N518" s="302"/>
      <c r="O518" s="302"/>
      <c r="P518" s="302"/>
      <c r="Q518" s="1348"/>
      <c r="R518" s="302"/>
      <c r="S518" s="302"/>
      <c r="T518" s="302"/>
      <c r="U518" s="302"/>
      <c r="V518" s="302"/>
      <c r="W518" s="302"/>
      <c r="X518" s="302"/>
      <c r="Y518" s="302"/>
      <c r="Z518" s="302"/>
      <c r="AA518" s="302"/>
      <c r="AB518" s="302"/>
      <c r="AC518" s="302"/>
      <c r="AD518" s="302"/>
      <c r="AE518" s="302"/>
      <c r="AF518" s="302"/>
      <c r="AG518" s="302"/>
      <c r="AH518" s="302"/>
      <c r="AI518" s="302"/>
      <c r="AJ518" s="302"/>
      <c r="AK518" s="302"/>
      <c r="AL518" s="302"/>
      <c r="AM518" s="302"/>
      <c r="AN518" s="302"/>
      <c r="AO518" s="302"/>
      <c r="AP518" s="302"/>
      <c r="AQ518" s="302"/>
      <c r="AR518" s="302"/>
      <c r="AS518" s="302"/>
      <c r="AT518" s="302"/>
      <c r="AU518" s="302"/>
      <c r="AV518" s="302"/>
      <c r="AW518" s="302"/>
      <c r="AX518" s="302"/>
      <c r="AY518" s="302"/>
      <c r="AZ518" s="302"/>
      <c r="BA518" s="302"/>
      <c r="BB518" s="302"/>
      <c r="BC518" s="302"/>
      <c r="BD518" s="302"/>
      <c r="BE518" s="302"/>
      <c r="BF518" s="302"/>
      <c r="BG518" s="302"/>
      <c r="BH518" s="302"/>
      <c r="BI518" s="302"/>
      <c r="BJ518" s="302"/>
      <c r="BK518" s="302"/>
      <c r="BL518" s="302"/>
      <c r="BM518" s="302"/>
      <c r="BN518" s="302"/>
      <c r="BO518" s="302"/>
      <c r="BP518" s="302"/>
      <c r="BQ518" s="302"/>
      <c r="BR518" s="302"/>
      <c r="BS518" s="302"/>
      <c r="BT518" s="302"/>
      <c r="BU518" s="302"/>
      <c r="BV518" s="302"/>
      <c r="BW518" s="302"/>
      <c r="BX518" s="302"/>
      <c r="BY518" s="302"/>
      <c r="BZ518" s="302"/>
      <c r="CA518" s="302"/>
      <c r="CB518" s="302"/>
      <c r="CC518" s="302"/>
      <c r="CD518" s="302"/>
      <c r="CE518" s="302"/>
      <c r="CF518" s="302"/>
      <c r="CG518" s="302"/>
      <c r="CH518" s="302"/>
      <c r="CI518" s="302"/>
      <c r="CJ518" s="302"/>
      <c r="CK518" s="302"/>
      <c r="CL518" s="302"/>
      <c r="CM518" s="302"/>
      <c r="CN518" s="302"/>
      <c r="CO518" s="302"/>
      <c r="CP518" s="302"/>
      <c r="CQ518" s="302"/>
      <c r="CR518" s="302"/>
      <c r="CS518" s="302"/>
      <c r="CT518" s="302"/>
      <c r="CU518" s="302"/>
      <c r="CV518" s="302"/>
      <c r="CW518" s="302"/>
      <c r="CX518" s="302"/>
      <c r="CY518" s="302"/>
      <c r="CZ518" s="302"/>
      <c r="DA518" s="302"/>
      <c r="DB518" s="302"/>
      <c r="DC518" s="302"/>
      <c r="DD518" s="302"/>
      <c r="DE518" s="302"/>
      <c r="DF518" s="302"/>
      <c r="DG518" s="302"/>
      <c r="DH518" s="302"/>
      <c r="DI518" s="302"/>
      <c r="DJ518" s="302"/>
      <c r="DK518" s="302"/>
      <c r="DL518" s="302"/>
      <c r="DM518" s="302"/>
      <c r="DN518" s="302"/>
      <c r="DO518" s="302"/>
      <c r="DP518" s="302"/>
      <c r="DQ518" s="302"/>
      <c r="DR518" s="302"/>
      <c r="DS518" s="302"/>
      <c r="DT518" s="302"/>
      <c r="DU518" s="302"/>
      <c r="DV518" s="302"/>
      <c r="DW518" s="302"/>
      <c r="DX518" s="302"/>
      <c r="DY518" s="302"/>
      <c r="DZ518" s="302"/>
      <c r="EA518" s="302"/>
      <c r="EB518" s="302"/>
      <c r="EC518" s="302"/>
      <c r="ED518" s="302"/>
      <c r="EE518" s="302"/>
      <c r="EF518" s="302"/>
      <c r="EG518" s="302"/>
      <c r="EH518" s="302"/>
      <c r="EI518" s="302"/>
      <c r="EJ518" s="302"/>
      <c r="EK518" s="302"/>
      <c r="EL518" s="302"/>
      <c r="EM518" s="302"/>
      <c r="EN518" s="302"/>
      <c r="EO518" s="302"/>
      <c r="EP518" s="302"/>
      <c r="EQ518" s="302"/>
      <c r="ER518" s="302"/>
      <c r="ES518" s="302"/>
      <c r="ET518" s="302"/>
      <c r="EU518" s="302"/>
      <c r="EV518" s="302"/>
      <c r="EW518" s="302"/>
      <c r="EX518" s="302"/>
      <c r="EY518" s="302"/>
    </row>
    <row r="519" spans="2:155" s="681" customFormat="1" ht="36">
      <c r="B519" s="961"/>
      <c r="C519" s="3316" t="s">
        <v>3758</v>
      </c>
      <c r="D519" s="951" t="s">
        <v>3553</v>
      </c>
      <c r="E519" s="952" t="s">
        <v>300</v>
      </c>
      <c r="F519" s="952" t="s">
        <v>206</v>
      </c>
      <c r="G519" s="952" t="s">
        <v>300</v>
      </c>
      <c r="I519" s="530"/>
      <c r="J519" s="525"/>
      <c r="K519" s="531"/>
      <c r="L519" s="531"/>
      <c r="N519" s="302"/>
      <c r="O519" s="302"/>
      <c r="P519" s="302"/>
      <c r="Q519" s="1348"/>
      <c r="R519" s="302"/>
      <c r="S519" s="302"/>
      <c r="T519" s="302"/>
      <c r="U519" s="302"/>
      <c r="V519" s="302"/>
      <c r="W519" s="302"/>
      <c r="X519" s="302"/>
      <c r="Y519" s="302"/>
      <c r="Z519" s="302"/>
      <c r="AA519" s="302"/>
      <c r="AB519" s="302"/>
      <c r="AC519" s="302"/>
      <c r="AD519" s="302"/>
      <c r="AE519" s="302"/>
      <c r="AF519" s="302"/>
      <c r="AG519" s="302"/>
      <c r="AH519" s="302"/>
      <c r="AI519" s="302"/>
      <c r="AJ519" s="302"/>
      <c r="AK519" s="302"/>
      <c r="AL519" s="302"/>
      <c r="AM519" s="302"/>
      <c r="AN519" s="302"/>
      <c r="AO519" s="302"/>
      <c r="AP519" s="302"/>
      <c r="AQ519" s="302"/>
      <c r="AR519" s="302"/>
      <c r="AS519" s="302"/>
      <c r="AT519" s="302"/>
      <c r="AU519" s="302"/>
      <c r="AV519" s="302"/>
      <c r="AW519" s="302"/>
      <c r="AX519" s="302"/>
      <c r="AY519" s="302"/>
      <c r="AZ519" s="302"/>
      <c r="BA519" s="302"/>
      <c r="BB519" s="302"/>
      <c r="BC519" s="302"/>
      <c r="BD519" s="302"/>
      <c r="BE519" s="302"/>
      <c r="BF519" s="302"/>
      <c r="BG519" s="302"/>
      <c r="BH519" s="302"/>
      <c r="BI519" s="302"/>
      <c r="BJ519" s="302"/>
      <c r="BK519" s="302"/>
      <c r="BL519" s="302"/>
      <c r="BM519" s="302"/>
      <c r="BN519" s="302"/>
      <c r="BO519" s="302"/>
      <c r="BP519" s="302"/>
      <c r="BQ519" s="302"/>
      <c r="BR519" s="302"/>
      <c r="BS519" s="302"/>
      <c r="BT519" s="302"/>
      <c r="BU519" s="302"/>
      <c r="BV519" s="302"/>
      <c r="BW519" s="302"/>
      <c r="BX519" s="302"/>
      <c r="BY519" s="302"/>
      <c r="BZ519" s="302"/>
      <c r="CA519" s="302"/>
      <c r="CB519" s="302"/>
      <c r="CC519" s="302"/>
      <c r="CD519" s="302"/>
      <c r="CE519" s="302"/>
      <c r="CF519" s="302"/>
      <c r="CG519" s="302"/>
      <c r="CH519" s="302"/>
      <c r="CI519" s="302"/>
      <c r="CJ519" s="302"/>
      <c r="CK519" s="302"/>
      <c r="CL519" s="302"/>
      <c r="CM519" s="302"/>
      <c r="CN519" s="302"/>
      <c r="CO519" s="302"/>
      <c r="CP519" s="302"/>
      <c r="CQ519" s="302"/>
      <c r="CR519" s="302"/>
      <c r="CS519" s="302"/>
      <c r="CT519" s="302"/>
      <c r="CU519" s="302"/>
      <c r="CV519" s="302"/>
      <c r="CW519" s="302"/>
      <c r="CX519" s="302"/>
      <c r="CY519" s="302"/>
      <c r="CZ519" s="302"/>
      <c r="DA519" s="302"/>
      <c r="DB519" s="302"/>
      <c r="DC519" s="302"/>
      <c r="DD519" s="302"/>
      <c r="DE519" s="302"/>
      <c r="DF519" s="302"/>
      <c r="DG519" s="302"/>
      <c r="DH519" s="302"/>
      <c r="DI519" s="302"/>
      <c r="DJ519" s="302"/>
      <c r="DK519" s="302"/>
      <c r="DL519" s="302"/>
      <c r="DM519" s="302"/>
      <c r="DN519" s="302"/>
      <c r="DO519" s="302"/>
      <c r="DP519" s="302"/>
      <c r="DQ519" s="302"/>
      <c r="DR519" s="302"/>
      <c r="DS519" s="302"/>
      <c r="DT519" s="302"/>
      <c r="DU519" s="302"/>
      <c r="DV519" s="302"/>
      <c r="DW519" s="302"/>
      <c r="DX519" s="302"/>
      <c r="DY519" s="302"/>
      <c r="DZ519" s="302"/>
      <c r="EA519" s="302"/>
      <c r="EB519" s="302"/>
      <c r="EC519" s="302"/>
      <c r="ED519" s="302"/>
      <c r="EE519" s="302"/>
      <c r="EF519" s="302"/>
      <c r="EG519" s="302"/>
      <c r="EH519" s="302"/>
      <c r="EI519" s="302"/>
      <c r="EJ519" s="302"/>
      <c r="EK519" s="302"/>
      <c r="EL519" s="302"/>
      <c r="EM519" s="302"/>
      <c r="EN519" s="302"/>
      <c r="EO519" s="302"/>
      <c r="EP519" s="302"/>
      <c r="EQ519" s="302"/>
      <c r="ER519" s="302"/>
      <c r="ES519" s="302"/>
      <c r="ET519" s="302"/>
      <c r="EU519" s="302"/>
      <c r="EV519" s="302"/>
      <c r="EW519" s="302"/>
      <c r="EX519" s="302"/>
      <c r="EY519" s="302"/>
    </row>
    <row r="520" spans="2:155" s="681" customFormat="1" ht="24">
      <c r="B520" s="961"/>
      <c r="C520" s="3317"/>
      <c r="D520" s="953" t="s">
        <v>3554</v>
      </c>
      <c r="E520" s="954" t="s">
        <v>300</v>
      </c>
      <c r="F520" s="954" t="s">
        <v>206</v>
      </c>
      <c r="G520" s="954" t="s">
        <v>300</v>
      </c>
      <c r="I520" s="530"/>
      <c r="J520" s="525"/>
      <c r="K520" s="531"/>
      <c r="L520" s="531"/>
      <c r="N520" s="302"/>
      <c r="O520" s="302"/>
      <c r="P520" s="302"/>
      <c r="Q520" s="1348"/>
      <c r="R520" s="302"/>
      <c r="S520" s="302"/>
      <c r="T520" s="302"/>
      <c r="U520" s="302"/>
      <c r="V520" s="302"/>
      <c r="W520" s="302"/>
      <c r="X520" s="302"/>
      <c r="Y520" s="302"/>
      <c r="Z520" s="302"/>
      <c r="AA520" s="302"/>
      <c r="AB520" s="302"/>
      <c r="AC520" s="302"/>
      <c r="AD520" s="302"/>
      <c r="AE520" s="302"/>
      <c r="AF520" s="302"/>
      <c r="AG520" s="302"/>
      <c r="AH520" s="302"/>
      <c r="AI520" s="302"/>
      <c r="AJ520" s="302"/>
      <c r="AK520" s="302"/>
      <c r="AL520" s="302"/>
      <c r="AM520" s="302"/>
      <c r="AN520" s="302"/>
      <c r="AO520" s="302"/>
      <c r="AP520" s="302"/>
      <c r="AQ520" s="302"/>
      <c r="AR520" s="302"/>
      <c r="AS520" s="302"/>
      <c r="AT520" s="302"/>
      <c r="AU520" s="302"/>
      <c r="AV520" s="302"/>
      <c r="AW520" s="302"/>
      <c r="AX520" s="302"/>
      <c r="AY520" s="302"/>
      <c r="AZ520" s="302"/>
      <c r="BA520" s="302"/>
      <c r="BB520" s="302"/>
      <c r="BC520" s="302"/>
      <c r="BD520" s="302"/>
      <c r="BE520" s="302"/>
      <c r="BF520" s="302"/>
      <c r="BG520" s="302"/>
      <c r="BH520" s="302"/>
      <c r="BI520" s="302"/>
      <c r="BJ520" s="302"/>
      <c r="BK520" s="302"/>
      <c r="BL520" s="302"/>
      <c r="BM520" s="302"/>
      <c r="BN520" s="302"/>
      <c r="BO520" s="302"/>
      <c r="BP520" s="302"/>
      <c r="BQ520" s="302"/>
      <c r="BR520" s="302"/>
      <c r="BS520" s="302"/>
      <c r="BT520" s="302"/>
      <c r="BU520" s="302"/>
      <c r="BV520" s="302"/>
      <c r="BW520" s="302"/>
      <c r="BX520" s="302"/>
      <c r="BY520" s="302"/>
      <c r="BZ520" s="302"/>
      <c r="CA520" s="302"/>
      <c r="CB520" s="302"/>
      <c r="CC520" s="302"/>
      <c r="CD520" s="302"/>
      <c r="CE520" s="302"/>
      <c r="CF520" s="302"/>
      <c r="CG520" s="302"/>
      <c r="CH520" s="302"/>
      <c r="CI520" s="302"/>
      <c r="CJ520" s="302"/>
      <c r="CK520" s="302"/>
      <c r="CL520" s="302"/>
      <c r="CM520" s="302"/>
      <c r="CN520" s="302"/>
      <c r="CO520" s="302"/>
      <c r="CP520" s="302"/>
      <c r="CQ520" s="302"/>
      <c r="CR520" s="302"/>
      <c r="CS520" s="302"/>
      <c r="CT520" s="302"/>
      <c r="CU520" s="302"/>
      <c r="CV520" s="302"/>
      <c r="CW520" s="302"/>
      <c r="CX520" s="302"/>
      <c r="CY520" s="302"/>
      <c r="CZ520" s="302"/>
      <c r="DA520" s="302"/>
      <c r="DB520" s="302"/>
      <c r="DC520" s="302"/>
      <c r="DD520" s="302"/>
      <c r="DE520" s="302"/>
      <c r="DF520" s="302"/>
      <c r="DG520" s="302"/>
      <c r="DH520" s="302"/>
      <c r="DI520" s="302"/>
      <c r="DJ520" s="302"/>
      <c r="DK520" s="302"/>
      <c r="DL520" s="302"/>
      <c r="DM520" s="302"/>
      <c r="DN520" s="302"/>
      <c r="DO520" s="302"/>
      <c r="DP520" s="302"/>
      <c r="DQ520" s="302"/>
      <c r="DR520" s="302"/>
      <c r="DS520" s="302"/>
      <c r="DT520" s="302"/>
      <c r="DU520" s="302"/>
      <c r="DV520" s="302"/>
      <c r="DW520" s="302"/>
      <c r="DX520" s="302"/>
      <c r="DY520" s="302"/>
      <c r="DZ520" s="302"/>
      <c r="EA520" s="302"/>
      <c r="EB520" s="302"/>
      <c r="EC520" s="302"/>
      <c r="ED520" s="302"/>
      <c r="EE520" s="302"/>
      <c r="EF520" s="302"/>
      <c r="EG520" s="302"/>
      <c r="EH520" s="302"/>
      <c r="EI520" s="302"/>
      <c r="EJ520" s="302"/>
      <c r="EK520" s="302"/>
      <c r="EL520" s="302"/>
      <c r="EM520" s="302"/>
      <c r="EN520" s="302"/>
      <c r="EO520" s="302"/>
      <c r="EP520" s="302"/>
      <c r="EQ520" s="302"/>
      <c r="ER520" s="302"/>
      <c r="ES520" s="302"/>
      <c r="ET520" s="302"/>
      <c r="EU520" s="302"/>
      <c r="EV520" s="302"/>
      <c r="EW520" s="302"/>
      <c r="EX520" s="302"/>
      <c r="EY520" s="302"/>
    </row>
    <row r="521" spans="2:155" s="681" customFormat="1">
      <c r="B521" s="2985"/>
      <c r="C521" s="3317"/>
      <c r="D521" s="955" t="s">
        <v>309</v>
      </c>
      <c r="E521" s="959"/>
      <c r="F521" s="960"/>
      <c r="G521" s="1032" t="s">
        <v>300</v>
      </c>
      <c r="I521" s="530"/>
      <c r="J521" s="525"/>
      <c r="K521" s="531"/>
      <c r="L521" s="531"/>
      <c r="N521" s="302"/>
      <c r="O521" s="302"/>
      <c r="P521" s="302"/>
      <c r="Q521" s="1348"/>
      <c r="R521" s="302"/>
      <c r="S521" s="302"/>
      <c r="T521" s="302"/>
      <c r="U521" s="302"/>
      <c r="V521" s="302"/>
      <c r="W521" s="302"/>
      <c r="X521" s="302"/>
      <c r="Y521" s="302"/>
      <c r="Z521" s="302"/>
      <c r="AA521" s="302"/>
      <c r="AB521" s="302"/>
      <c r="AC521" s="302"/>
      <c r="AD521" s="302"/>
      <c r="AE521" s="302"/>
      <c r="AF521" s="302"/>
      <c r="AG521" s="302"/>
      <c r="AH521" s="302"/>
      <c r="AI521" s="302"/>
      <c r="AJ521" s="302"/>
      <c r="AK521" s="302"/>
      <c r="AL521" s="302"/>
      <c r="AM521" s="302"/>
      <c r="AN521" s="302"/>
      <c r="AO521" s="302"/>
      <c r="AP521" s="302"/>
      <c r="AQ521" s="302"/>
      <c r="AR521" s="302"/>
      <c r="AS521" s="302"/>
      <c r="AT521" s="302"/>
      <c r="AU521" s="302"/>
      <c r="AV521" s="302"/>
      <c r="AW521" s="302"/>
      <c r="AX521" s="302"/>
      <c r="AY521" s="302"/>
      <c r="AZ521" s="302"/>
      <c r="BA521" s="302"/>
      <c r="BB521" s="302"/>
      <c r="BC521" s="302"/>
      <c r="BD521" s="302"/>
      <c r="BE521" s="302"/>
      <c r="BF521" s="302"/>
      <c r="BG521" s="302"/>
      <c r="BH521" s="302"/>
      <c r="BI521" s="302"/>
      <c r="BJ521" s="302"/>
      <c r="BK521" s="302"/>
      <c r="BL521" s="302"/>
      <c r="BM521" s="302"/>
      <c r="BN521" s="302"/>
      <c r="BO521" s="302"/>
      <c r="BP521" s="302"/>
      <c r="BQ521" s="302"/>
      <c r="BR521" s="302"/>
      <c r="BS521" s="302"/>
      <c r="BT521" s="302"/>
      <c r="BU521" s="302"/>
      <c r="BV521" s="302"/>
      <c r="BW521" s="302"/>
      <c r="BX521" s="302"/>
      <c r="BY521" s="302"/>
      <c r="BZ521" s="302"/>
      <c r="CA521" s="302"/>
      <c r="CB521" s="302"/>
      <c r="CC521" s="302"/>
      <c r="CD521" s="302"/>
      <c r="CE521" s="302"/>
      <c r="CF521" s="302"/>
      <c r="CG521" s="302"/>
      <c r="CH521" s="302"/>
      <c r="CI521" s="302"/>
      <c r="CJ521" s="302"/>
      <c r="CK521" s="302"/>
      <c r="CL521" s="302"/>
      <c r="CM521" s="302"/>
      <c r="CN521" s="302"/>
      <c r="CO521" s="302"/>
      <c r="CP521" s="302"/>
      <c r="CQ521" s="302"/>
      <c r="CR521" s="302"/>
      <c r="CS521" s="302"/>
      <c r="CT521" s="302"/>
      <c r="CU521" s="302"/>
      <c r="CV521" s="302"/>
      <c r="CW521" s="302"/>
      <c r="CX521" s="302"/>
      <c r="CY521" s="302"/>
      <c r="CZ521" s="302"/>
      <c r="DA521" s="302"/>
      <c r="DB521" s="302"/>
      <c r="DC521" s="302"/>
      <c r="DD521" s="302"/>
      <c r="DE521" s="302"/>
      <c r="DF521" s="302"/>
      <c r="DG521" s="302"/>
      <c r="DH521" s="302"/>
      <c r="DI521" s="302"/>
      <c r="DJ521" s="302"/>
      <c r="DK521" s="302"/>
      <c r="DL521" s="302"/>
      <c r="DM521" s="302"/>
      <c r="DN521" s="302"/>
      <c r="DO521" s="302"/>
      <c r="DP521" s="302"/>
      <c r="DQ521" s="302"/>
      <c r="DR521" s="302"/>
      <c r="DS521" s="302"/>
      <c r="DT521" s="302"/>
      <c r="DU521" s="302"/>
      <c r="DV521" s="302"/>
      <c r="DW521" s="302"/>
      <c r="DX521" s="302"/>
      <c r="DY521" s="302"/>
      <c r="DZ521" s="302"/>
      <c r="EA521" s="302"/>
      <c r="EB521" s="302"/>
      <c r="EC521" s="302"/>
      <c r="ED521" s="302"/>
      <c r="EE521" s="302"/>
      <c r="EF521" s="302"/>
      <c r="EG521" s="302"/>
      <c r="EH521" s="302"/>
      <c r="EI521" s="302"/>
      <c r="EJ521" s="302"/>
      <c r="EK521" s="302"/>
      <c r="EL521" s="302"/>
      <c r="EM521" s="302"/>
      <c r="EN521" s="302"/>
      <c r="EO521" s="302"/>
      <c r="EP521" s="302"/>
      <c r="EQ521" s="302"/>
      <c r="ER521" s="302"/>
      <c r="ES521" s="302"/>
      <c r="ET521" s="302"/>
      <c r="EU521" s="302"/>
      <c r="EV521" s="302"/>
      <c r="EW521" s="302"/>
      <c r="EX521" s="302"/>
      <c r="EY521" s="302"/>
    </row>
    <row r="522" spans="2:155" s="681" customFormat="1">
      <c r="B522" s="2976"/>
      <c r="C522" s="3318"/>
      <c r="D522" s="969"/>
      <c r="E522" s="970"/>
      <c r="F522" s="971"/>
      <c r="G522" s="1033" t="s">
        <v>300</v>
      </c>
      <c r="I522" s="530"/>
      <c r="J522" s="525"/>
      <c r="K522" s="531"/>
      <c r="L522" s="531"/>
      <c r="N522" s="302"/>
      <c r="O522" s="302"/>
      <c r="P522" s="302"/>
      <c r="Q522" s="1348"/>
      <c r="R522" s="302"/>
      <c r="S522" s="302"/>
      <c r="T522" s="302"/>
      <c r="U522" s="302"/>
      <c r="V522" s="302"/>
      <c r="W522" s="302"/>
      <c r="X522" s="302"/>
      <c r="Y522" s="302"/>
      <c r="Z522" s="302"/>
      <c r="AA522" s="302"/>
      <c r="AB522" s="302"/>
      <c r="AC522" s="302"/>
      <c r="AD522" s="302"/>
      <c r="AE522" s="302"/>
      <c r="AF522" s="302"/>
      <c r="AG522" s="302"/>
      <c r="AH522" s="302"/>
      <c r="AI522" s="302"/>
      <c r="AJ522" s="302"/>
      <c r="AK522" s="302"/>
      <c r="AL522" s="302"/>
      <c r="AM522" s="302"/>
      <c r="AN522" s="302"/>
      <c r="AO522" s="302"/>
      <c r="AP522" s="302"/>
      <c r="AQ522" s="302"/>
      <c r="AR522" s="302"/>
      <c r="AS522" s="302"/>
      <c r="AT522" s="302"/>
      <c r="AU522" s="302"/>
      <c r="AV522" s="302"/>
      <c r="AW522" s="302"/>
      <c r="AX522" s="302"/>
      <c r="AY522" s="302"/>
      <c r="AZ522" s="302"/>
      <c r="BA522" s="302"/>
      <c r="BB522" s="302"/>
      <c r="BC522" s="302"/>
      <c r="BD522" s="302"/>
      <c r="BE522" s="302"/>
      <c r="BF522" s="302"/>
      <c r="BG522" s="302"/>
      <c r="BH522" s="302"/>
      <c r="BI522" s="302"/>
      <c r="BJ522" s="302"/>
      <c r="BK522" s="302"/>
      <c r="BL522" s="302"/>
      <c r="BM522" s="302"/>
      <c r="BN522" s="302"/>
      <c r="BO522" s="302"/>
      <c r="BP522" s="302"/>
      <c r="BQ522" s="302"/>
      <c r="BR522" s="302"/>
      <c r="BS522" s="302"/>
      <c r="BT522" s="302"/>
      <c r="BU522" s="302"/>
      <c r="BV522" s="302"/>
      <c r="BW522" s="302"/>
      <c r="BX522" s="302"/>
      <c r="BY522" s="302"/>
      <c r="BZ522" s="302"/>
      <c r="CA522" s="302"/>
      <c r="CB522" s="302"/>
      <c r="CC522" s="302"/>
      <c r="CD522" s="302"/>
      <c r="CE522" s="302"/>
      <c r="CF522" s="302"/>
      <c r="CG522" s="302"/>
      <c r="CH522" s="302"/>
      <c r="CI522" s="302"/>
      <c r="CJ522" s="302"/>
      <c r="CK522" s="302"/>
      <c r="CL522" s="302"/>
      <c r="CM522" s="302"/>
      <c r="CN522" s="302"/>
      <c r="CO522" s="302"/>
      <c r="CP522" s="302"/>
      <c r="CQ522" s="302"/>
      <c r="CR522" s="302"/>
      <c r="CS522" s="302"/>
      <c r="CT522" s="302"/>
      <c r="CU522" s="302"/>
      <c r="CV522" s="302"/>
      <c r="CW522" s="302"/>
      <c r="CX522" s="302"/>
      <c r="CY522" s="302"/>
      <c r="CZ522" s="302"/>
      <c r="DA522" s="302"/>
      <c r="DB522" s="302"/>
      <c r="DC522" s="302"/>
      <c r="DD522" s="302"/>
      <c r="DE522" s="302"/>
      <c r="DF522" s="302"/>
      <c r="DG522" s="302"/>
      <c r="DH522" s="302"/>
      <c r="DI522" s="302"/>
      <c r="DJ522" s="302"/>
      <c r="DK522" s="302"/>
      <c r="DL522" s="302"/>
      <c r="DM522" s="302"/>
      <c r="DN522" s="302"/>
      <c r="DO522" s="302"/>
      <c r="DP522" s="302"/>
      <c r="DQ522" s="302"/>
      <c r="DR522" s="302"/>
      <c r="DS522" s="302"/>
      <c r="DT522" s="302"/>
      <c r="DU522" s="302"/>
      <c r="DV522" s="302"/>
      <c r="DW522" s="302"/>
      <c r="DX522" s="302"/>
      <c r="DY522" s="302"/>
      <c r="DZ522" s="302"/>
      <c r="EA522" s="302"/>
      <c r="EB522" s="302"/>
      <c r="EC522" s="302"/>
      <c r="ED522" s="302"/>
      <c r="EE522" s="302"/>
      <c r="EF522" s="302"/>
      <c r="EG522" s="302"/>
      <c r="EH522" s="302"/>
      <c r="EI522" s="302"/>
      <c r="EJ522" s="302"/>
      <c r="EK522" s="302"/>
      <c r="EL522" s="302"/>
      <c r="EM522" s="302"/>
      <c r="EN522" s="302"/>
      <c r="EO522" s="302"/>
      <c r="EP522" s="302"/>
      <c r="EQ522" s="302"/>
      <c r="ER522" s="302"/>
      <c r="ES522" s="302"/>
      <c r="ET522" s="302"/>
      <c r="EU522" s="302"/>
      <c r="EV522" s="302"/>
      <c r="EW522" s="302"/>
      <c r="EX522" s="302"/>
      <c r="EY522" s="302"/>
    </row>
    <row r="523" spans="2:155" s="681" customFormat="1">
      <c r="B523" s="2976"/>
      <c r="C523" s="3268" t="s">
        <v>3759</v>
      </c>
      <c r="D523" s="24" t="s">
        <v>3555</v>
      </c>
      <c r="E523" s="26" t="s">
        <v>300</v>
      </c>
      <c r="F523" s="26" t="s">
        <v>206</v>
      </c>
      <c r="G523" s="839" t="s">
        <v>300</v>
      </c>
      <c r="I523" s="530"/>
      <c r="J523" s="525"/>
      <c r="K523" s="531"/>
      <c r="L523" s="531"/>
      <c r="N523" s="302"/>
      <c r="O523" s="302"/>
      <c r="P523" s="302"/>
      <c r="Q523" s="1348"/>
      <c r="R523" s="302"/>
      <c r="S523" s="302"/>
      <c r="T523" s="302"/>
      <c r="U523" s="302"/>
      <c r="V523" s="302"/>
      <c r="W523" s="302"/>
      <c r="X523" s="302"/>
      <c r="Y523" s="302"/>
      <c r="Z523" s="302"/>
      <c r="AA523" s="302"/>
      <c r="AB523" s="302"/>
      <c r="AC523" s="302"/>
      <c r="AD523" s="302"/>
      <c r="AE523" s="302"/>
      <c r="AF523" s="302"/>
      <c r="AG523" s="302"/>
      <c r="AH523" s="302"/>
      <c r="AI523" s="302"/>
      <c r="AJ523" s="302"/>
      <c r="AK523" s="302"/>
      <c r="AL523" s="302"/>
      <c r="AM523" s="302"/>
      <c r="AN523" s="302"/>
      <c r="AO523" s="302"/>
      <c r="AP523" s="302"/>
      <c r="AQ523" s="302"/>
      <c r="AR523" s="302"/>
      <c r="AS523" s="302"/>
      <c r="AT523" s="302"/>
      <c r="AU523" s="302"/>
      <c r="AV523" s="302"/>
      <c r="AW523" s="302"/>
      <c r="AX523" s="302"/>
      <c r="AY523" s="302"/>
      <c r="AZ523" s="302"/>
      <c r="BA523" s="302"/>
      <c r="BB523" s="302"/>
      <c r="BC523" s="302"/>
      <c r="BD523" s="302"/>
      <c r="BE523" s="302"/>
      <c r="BF523" s="302"/>
      <c r="BG523" s="302"/>
      <c r="BH523" s="302"/>
      <c r="BI523" s="302"/>
      <c r="BJ523" s="302"/>
      <c r="BK523" s="302"/>
      <c r="BL523" s="302"/>
      <c r="BM523" s="302"/>
      <c r="BN523" s="302"/>
      <c r="BO523" s="302"/>
      <c r="BP523" s="302"/>
      <c r="BQ523" s="302"/>
      <c r="BR523" s="302"/>
      <c r="BS523" s="302"/>
      <c r="BT523" s="302"/>
      <c r="BU523" s="302"/>
      <c r="BV523" s="302"/>
      <c r="BW523" s="302"/>
      <c r="BX523" s="302"/>
      <c r="BY523" s="302"/>
      <c r="BZ523" s="302"/>
      <c r="CA523" s="302"/>
      <c r="CB523" s="302"/>
      <c r="CC523" s="302"/>
      <c r="CD523" s="302"/>
      <c r="CE523" s="302"/>
      <c r="CF523" s="302"/>
      <c r="CG523" s="302"/>
      <c r="CH523" s="302"/>
      <c r="CI523" s="302"/>
      <c r="CJ523" s="302"/>
      <c r="CK523" s="302"/>
      <c r="CL523" s="302"/>
      <c r="CM523" s="302"/>
      <c r="CN523" s="302"/>
      <c r="CO523" s="302"/>
      <c r="CP523" s="302"/>
      <c r="CQ523" s="302"/>
      <c r="CR523" s="302"/>
      <c r="CS523" s="302"/>
      <c r="CT523" s="302"/>
      <c r="CU523" s="302"/>
      <c r="CV523" s="302"/>
      <c r="CW523" s="302"/>
      <c r="CX523" s="302"/>
      <c r="CY523" s="302"/>
      <c r="CZ523" s="302"/>
      <c r="DA523" s="302"/>
      <c r="DB523" s="302"/>
      <c r="DC523" s="302"/>
      <c r="DD523" s="302"/>
      <c r="DE523" s="302"/>
      <c r="DF523" s="302"/>
      <c r="DG523" s="302"/>
      <c r="DH523" s="302"/>
      <c r="DI523" s="302"/>
      <c r="DJ523" s="302"/>
      <c r="DK523" s="302"/>
      <c r="DL523" s="302"/>
      <c r="DM523" s="302"/>
      <c r="DN523" s="302"/>
      <c r="DO523" s="302"/>
      <c r="DP523" s="302"/>
      <c r="DQ523" s="302"/>
      <c r="DR523" s="302"/>
      <c r="DS523" s="302"/>
      <c r="DT523" s="302"/>
      <c r="DU523" s="302"/>
      <c r="DV523" s="302"/>
      <c r="DW523" s="302"/>
      <c r="DX523" s="302"/>
      <c r="DY523" s="302"/>
      <c r="DZ523" s="302"/>
      <c r="EA523" s="302"/>
      <c r="EB523" s="302"/>
      <c r="EC523" s="302"/>
      <c r="ED523" s="302"/>
      <c r="EE523" s="302"/>
      <c r="EF523" s="302"/>
      <c r="EG523" s="302"/>
      <c r="EH523" s="302"/>
      <c r="EI523" s="302"/>
      <c r="EJ523" s="302"/>
      <c r="EK523" s="302"/>
      <c r="EL523" s="302"/>
      <c r="EM523" s="302"/>
      <c r="EN523" s="302"/>
      <c r="EO523" s="302"/>
      <c r="EP523" s="302"/>
      <c r="EQ523" s="302"/>
      <c r="ER523" s="302"/>
      <c r="ES523" s="302"/>
      <c r="ET523" s="302"/>
      <c r="EU523" s="302"/>
      <c r="EV523" s="302"/>
      <c r="EW523" s="302"/>
      <c r="EX523" s="302"/>
      <c r="EY523" s="302"/>
    </row>
    <row r="524" spans="2:155" s="681" customFormat="1">
      <c r="B524" s="2976"/>
      <c r="C524" s="3269"/>
      <c r="D524" s="27" t="s">
        <v>3556</v>
      </c>
      <c r="E524" s="29" t="s">
        <v>300</v>
      </c>
      <c r="F524" s="29" t="s">
        <v>206</v>
      </c>
      <c r="G524" s="884" t="s">
        <v>300</v>
      </c>
      <c r="I524" s="530"/>
      <c r="J524" s="525"/>
      <c r="K524" s="531"/>
      <c r="L524" s="531"/>
      <c r="N524" s="302"/>
      <c r="O524" s="302"/>
      <c r="P524" s="302"/>
      <c r="Q524" s="1348"/>
      <c r="R524" s="302"/>
      <c r="S524" s="302"/>
      <c r="T524" s="302"/>
      <c r="U524" s="302"/>
      <c r="V524" s="302"/>
      <c r="W524" s="302"/>
      <c r="X524" s="302"/>
      <c r="Y524" s="302"/>
      <c r="Z524" s="302"/>
      <c r="AA524" s="302"/>
      <c r="AB524" s="302"/>
      <c r="AC524" s="302"/>
      <c r="AD524" s="302"/>
      <c r="AE524" s="302"/>
      <c r="AF524" s="302"/>
      <c r="AG524" s="302"/>
      <c r="AH524" s="302"/>
      <c r="AI524" s="302"/>
      <c r="AJ524" s="302"/>
      <c r="AK524" s="302"/>
      <c r="AL524" s="302"/>
      <c r="AM524" s="302"/>
      <c r="AN524" s="302"/>
      <c r="AO524" s="302"/>
      <c r="AP524" s="302"/>
      <c r="AQ524" s="302"/>
      <c r="AR524" s="302"/>
      <c r="AS524" s="302"/>
      <c r="AT524" s="302"/>
      <c r="AU524" s="302"/>
      <c r="AV524" s="302"/>
      <c r="AW524" s="302"/>
      <c r="AX524" s="302"/>
      <c r="AY524" s="302"/>
      <c r="AZ524" s="302"/>
      <c r="BA524" s="302"/>
      <c r="BB524" s="302"/>
      <c r="BC524" s="302"/>
      <c r="BD524" s="302"/>
      <c r="BE524" s="302"/>
      <c r="BF524" s="302"/>
      <c r="BG524" s="302"/>
      <c r="BH524" s="302"/>
      <c r="BI524" s="302"/>
      <c r="BJ524" s="302"/>
      <c r="BK524" s="302"/>
      <c r="BL524" s="302"/>
      <c r="BM524" s="302"/>
      <c r="BN524" s="302"/>
      <c r="BO524" s="302"/>
      <c r="BP524" s="302"/>
      <c r="BQ524" s="302"/>
      <c r="BR524" s="302"/>
      <c r="BS524" s="302"/>
      <c r="BT524" s="302"/>
      <c r="BU524" s="302"/>
      <c r="BV524" s="302"/>
      <c r="BW524" s="302"/>
      <c r="BX524" s="302"/>
      <c r="BY524" s="302"/>
      <c r="BZ524" s="302"/>
      <c r="CA524" s="302"/>
      <c r="CB524" s="302"/>
      <c r="CC524" s="302"/>
      <c r="CD524" s="302"/>
      <c r="CE524" s="302"/>
      <c r="CF524" s="302"/>
      <c r="CG524" s="302"/>
      <c r="CH524" s="302"/>
      <c r="CI524" s="302"/>
      <c r="CJ524" s="302"/>
      <c r="CK524" s="302"/>
      <c r="CL524" s="302"/>
      <c r="CM524" s="302"/>
      <c r="CN524" s="302"/>
      <c r="CO524" s="302"/>
      <c r="CP524" s="302"/>
      <c r="CQ524" s="302"/>
      <c r="CR524" s="302"/>
      <c r="CS524" s="302"/>
      <c r="CT524" s="302"/>
      <c r="CU524" s="302"/>
      <c r="CV524" s="302"/>
      <c r="CW524" s="302"/>
      <c r="CX524" s="302"/>
      <c r="CY524" s="302"/>
      <c r="CZ524" s="302"/>
      <c r="DA524" s="302"/>
      <c r="DB524" s="302"/>
      <c r="DC524" s="302"/>
      <c r="DD524" s="302"/>
      <c r="DE524" s="302"/>
      <c r="DF524" s="302"/>
      <c r="DG524" s="302"/>
      <c r="DH524" s="302"/>
      <c r="DI524" s="302"/>
      <c r="DJ524" s="302"/>
      <c r="DK524" s="302"/>
      <c r="DL524" s="302"/>
      <c r="DM524" s="302"/>
      <c r="DN524" s="302"/>
      <c r="DO524" s="302"/>
      <c r="DP524" s="302"/>
      <c r="DQ524" s="302"/>
      <c r="DR524" s="302"/>
      <c r="DS524" s="302"/>
      <c r="DT524" s="302"/>
      <c r="DU524" s="302"/>
      <c r="DV524" s="302"/>
      <c r="DW524" s="302"/>
      <c r="DX524" s="302"/>
      <c r="DY524" s="302"/>
      <c r="DZ524" s="302"/>
      <c r="EA524" s="302"/>
      <c r="EB524" s="302"/>
      <c r="EC524" s="302"/>
      <c r="ED524" s="302"/>
      <c r="EE524" s="302"/>
      <c r="EF524" s="302"/>
      <c r="EG524" s="302"/>
      <c r="EH524" s="302"/>
      <c r="EI524" s="302"/>
      <c r="EJ524" s="302"/>
      <c r="EK524" s="302"/>
      <c r="EL524" s="302"/>
      <c r="EM524" s="302"/>
      <c r="EN524" s="302"/>
      <c r="EO524" s="302"/>
      <c r="EP524" s="302"/>
      <c r="EQ524" s="302"/>
      <c r="ER524" s="302"/>
      <c r="ES524" s="302"/>
      <c r="ET524" s="302"/>
      <c r="EU524" s="302"/>
      <c r="EV524" s="302"/>
      <c r="EW524" s="302"/>
      <c r="EX524" s="302"/>
      <c r="EY524" s="302"/>
    </row>
    <row r="525" spans="2:155" s="681" customFormat="1">
      <c r="B525" s="2983"/>
      <c r="C525" s="3270"/>
      <c r="D525" s="21" t="s">
        <v>309</v>
      </c>
      <c r="E525" s="5"/>
      <c r="F525" s="55"/>
      <c r="G525" s="885" t="s">
        <v>300</v>
      </c>
      <c r="I525" s="530"/>
      <c r="J525" s="525"/>
      <c r="K525" s="531"/>
      <c r="L525" s="531"/>
      <c r="N525" s="302"/>
      <c r="O525" s="302"/>
      <c r="P525" s="302"/>
      <c r="Q525" s="1348"/>
      <c r="R525" s="302"/>
      <c r="S525" s="302"/>
      <c r="T525" s="302"/>
      <c r="U525" s="302"/>
      <c r="V525" s="302"/>
      <c r="W525" s="302"/>
      <c r="X525" s="302"/>
      <c r="Y525" s="302"/>
      <c r="Z525" s="302"/>
      <c r="AA525" s="302"/>
      <c r="AB525" s="302"/>
      <c r="AC525" s="302"/>
      <c r="AD525" s="302"/>
      <c r="AE525" s="302"/>
      <c r="AF525" s="302"/>
      <c r="AG525" s="302"/>
      <c r="AH525" s="302"/>
      <c r="AI525" s="302"/>
      <c r="AJ525" s="302"/>
      <c r="AK525" s="302"/>
      <c r="AL525" s="302"/>
      <c r="AM525" s="302"/>
      <c r="AN525" s="302"/>
      <c r="AO525" s="302"/>
      <c r="AP525" s="302"/>
      <c r="AQ525" s="302"/>
      <c r="AR525" s="302"/>
      <c r="AS525" s="302"/>
      <c r="AT525" s="302"/>
      <c r="AU525" s="302"/>
      <c r="AV525" s="302"/>
      <c r="AW525" s="302"/>
      <c r="AX525" s="302"/>
      <c r="AY525" s="302"/>
      <c r="AZ525" s="302"/>
      <c r="BA525" s="302"/>
      <c r="BB525" s="302"/>
      <c r="BC525" s="302"/>
      <c r="BD525" s="302"/>
      <c r="BE525" s="302"/>
      <c r="BF525" s="302"/>
      <c r="BG525" s="302"/>
      <c r="BH525" s="302"/>
      <c r="BI525" s="302"/>
      <c r="BJ525" s="302"/>
      <c r="BK525" s="302"/>
      <c r="BL525" s="302"/>
      <c r="BM525" s="302"/>
      <c r="BN525" s="302"/>
      <c r="BO525" s="302"/>
      <c r="BP525" s="302"/>
      <c r="BQ525" s="302"/>
      <c r="BR525" s="302"/>
      <c r="BS525" s="302"/>
      <c r="BT525" s="302"/>
      <c r="BU525" s="302"/>
      <c r="BV525" s="302"/>
      <c r="BW525" s="302"/>
      <c r="BX525" s="302"/>
      <c r="BY525" s="302"/>
      <c r="BZ525" s="302"/>
      <c r="CA525" s="302"/>
      <c r="CB525" s="302"/>
      <c r="CC525" s="302"/>
      <c r="CD525" s="302"/>
      <c r="CE525" s="302"/>
      <c r="CF525" s="302"/>
      <c r="CG525" s="302"/>
      <c r="CH525" s="302"/>
      <c r="CI525" s="302"/>
      <c r="CJ525" s="302"/>
      <c r="CK525" s="302"/>
      <c r="CL525" s="302"/>
      <c r="CM525" s="302"/>
      <c r="CN525" s="302"/>
      <c r="CO525" s="302"/>
      <c r="CP525" s="302"/>
      <c r="CQ525" s="302"/>
      <c r="CR525" s="302"/>
      <c r="CS525" s="302"/>
      <c r="CT525" s="302"/>
      <c r="CU525" s="302"/>
      <c r="CV525" s="302"/>
      <c r="CW525" s="302"/>
      <c r="CX525" s="302"/>
      <c r="CY525" s="302"/>
      <c r="CZ525" s="302"/>
      <c r="DA525" s="302"/>
      <c r="DB525" s="302"/>
      <c r="DC525" s="302"/>
      <c r="DD525" s="302"/>
      <c r="DE525" s="302"/>
      <c r="DF525" s="302"/>
      <c r="DG525" s="302"/>
      <c r="DH525" s="302"/>
      <c r="DI525" s="302"/>
      <c r="DJ525" s="302"/>
      <c r="DK525" s="302"/>
      <c r="DL525" s="302"/>
      <c r="DM525" s="302"/>
      <c r="DN525" s="302"/>
      <c r="DO525" s="302"/>
      <c r="DP525" s="302"/>
      <c r="DQ525" s="302"/>
      <c r="DR525" s="302"/>
      <c r="DS525" s="302"/>
      <c r="DT525" s="302"/>
      <c r="DU525" s="302"/>
      <c r="DV525" s="302"/>
      <c r="DW525" s="302"/>
      <c r="DX525" s="302"/>
      <c r="DY525" s="302"/>
      <c r="DZ525" s="302"/>
      <c r="EA525" s="302"/>
      <c r="EB525" s="302"/>
      <c r="EC525" s="302"/>
      <c r="ED525" s="302"/>
      <c r="EE525" s="302"/>
      <c r="EF525" s="302"/>
      <c r="EG525" s="302"/>
      <c r="EH525" s="302"/>
      <c r="EI525" s="302"/>
      <c r="EJ525" s="302"/>
      <c r="EK525" s="302"/>
      <c r="EL525" s="302"/>
      <c r="EM525" s="302"/>
      <c r="EN525" s="302"/>
      <c r="EO525" s="302"/>
      <c r="EP525" s="302"/>
      <c r="EQ525" s="302"/>
      <c r="ER525" s="302"/>
      <c r="ES525" s="302"/>
      <c r="ET525" s="302"/>
      <c r="EU525" s="302"/>
      <c r="EV525" s="302"/>
      <c r="EW525" s="302"/>
      <c r="EX525" s="302"/>
      <c r="EY525" s="302"/>
    </row>
    <row r="526" spans="2:155" s="681" customFormat="1">
      <c r="B526" s="2983"/>
      <c r="C526" s="3268" t="s">
        <v>3760</v>
      </c>
      <c r="D526" s="24" t="s">
        <v>3557</v>
      </c>
      <c r="E526" s="26" t="s">
        <v>300</v>
      </c>
      <c r="F526" s="26" t="s">
        <v>206</v>
      </c>
      <c r="G526" s="839" t="s">
        <v>206</v>
      </c>
      <c r="I526" s="530"/>
      <c r="J526" s="525"/>
      <c r="K526" s="531"/>
      <c r="L526" s="531"/>
      <c r="N526" s="302"/>
      <c r="O526" s="302"/>
      <c r="P526" s="302"/>
      <c r="Q526" s="1348"/>
      <c r="R526" s="302"/>
      <c r="S526" s="302"/>
      <c r="T526" s="302"/>
      <c r="U526" s="302"/>
      <c r="V526" s="302"/>
      <c r="W526" s="302"/>
      <c r="X526" s="302"/>
      <c r="Y526" s="302"/>
      <c r="Z526" s="302"/>
      <c r="AA526" s="302"/>
      <c r="AB526" s="302"/>
      <c r="AC526" s="302"/>
      <c r="AD526" s="302"/>
      <c r="AE526" s="302"/>
      <c r="AF526" s="302"/>
      <c r="AG526" s="302"/>
      <c r="AH526" s="302"/>
      <c r="AI526" s="302"/>
      <c r="AJ526" s="302"/>
      <c r="AK526" s="302"/>
      <c r="AL526" s="302"/>
      <c r="AM526" s="302"/>
      <c r="AN526" s="302"/>
      <c r="AO526" s="302"/>
      <c r="AP526" s="302"/>
      <c r="AQ526" s="302"/>
      <c r="AR526" s="302"/>
      <c r="AS526" s="302"/>
      <c r="AT526" s="302"/>
      <c r="AU526" s="302"/>
      <c r="AV526" s="302"/>
      <c r="AW526" s="302"/>
      <c r="AX526" s="302"/>
      <c r="AY526" s="302"/>
      <c r="AZ526" s="302"/>
      <c r="BA526" s="302"/>
      <c r="BB526" s="302"/>
      <c r="BC526" s="302"/>
      <c r="BD526" s="302"/>
      <c r="BE526" s="302"/>
      <c r="BF526" s="302"/>
      <c r="BG526" s="302"/>
      <c r="BH526" s="302"/>
      <c r="BI526" s="302"/>
      <c r="BJ526" s="302"/>
      <c r="BK526" s="302"/>
      <c r="BL526" s="302"/>
      <c r="BM526" s="302"/>
      <c r="BN526" s="302"/>
      <c r="BO526" s="302"/>
      <c r="BP526" s="302"/>
      <c r="BQ526" s="302"/>
      <c r="BR526" s="302"/>
      <c r="BS526" s="302"/>
      <c r="BT526" s="302"/>
      <c r="BU526" s="302"/>
      <c r="BV526" s="302"/>
      <c r="BW526" s="302"/>
      <c r="BX526" s="302"/>
      <c r="BY526" s="302"/>
      <c r="BZ526" s="302"/>
      <c r="CA526" s="302"/>
      <c r="CB526" s="302"/>
      <c r="CC526" s="302"/>
      <c r="CD526" s="302"/>
      <c r="CE526" s="302"/>
      <c r="CF526" s="302"/>
      <c r="CG526" s="302"/>
      <c r="CH526" s="302"/>
      <c r="CI526" s="302"/>
      <c r="CJ526" s="302"/>
      <c r="CK526" s="302"/>
      <c r="CL526" s="302"/>
      <c r="CM526" s="302"/>
      <c r="CN526" s="302"/>
      <c r="CO526" s="302"/>
      <c r="CP526" s="302"/>
      <c r="CQ526" s="302"/>
      <c r="CR526" s="302"/>
      <c r="CS526" s="302"/>
      <c r="CT526" s="302"/>
      <c r="CU526" s="302"/>
      <c r="CV526" s="302"/>
      <c r="CW526" s="302"/>
      <c r="CX526" s="302"/>
      <c r="CY526" s="302"/>
      <c r="CZ526" s="302"/>
      <c r="DA526" s="302"/>
      <c r="DB526" s="302"/>
      <c r="DC526" s="302"/>
      <c r="DD526" s="302"/>
      <c r="DE526" s="302"/>
      <c r="DF526" s="302"/>
      <c r="DG526" s="302"/>
      <c r="DH526" s="302"/>
      <c r="DI526" s="302"/>
      <c r="DJ526" s="302"/>
      <c r="DK526" s="302"/>
      <c r="DL526" s="302"/>
      <c r="DM526" s="302"/>
      <c r="DN526" s="302"/>
      <c r="DO526" s="302"/>
      <c r="DP526" s="302"/>
      <c r="DQ526" s="302"/>
      <c r="DR526" s="302"/>
      <c r="DS526" s="302"/>
      <c r="DT526" s="302"/>
      <c r="DU526" s="302"/>
      <c r="DV526" s="302"/>
      <c r="DW526" s="302"/>
      <c r="DX526" s="302"/>
      <c r="DY526" s="302"/>
      <c r="DZ526" s="302"/>
      <c r="EA526" s="302"/>
      <c r="EB526" s="302"/>
      <c r="EC526" s="302"/>
      <c r="ED526" s="302"/>
      <c r="EE526" s="302"/>
      <c r="EF526" s="302"/>
      <c r="EG526" s="302"/>
      <c r="EH526" s="302"/>
      <c r="EI526" s="302"/>
      <c r="EJ526" s="302"/>
      <c r="EK526" s="302"/>
      <c r="EL526" s="302"/>
      <c r="EM526" s="302"/>
      <c r="EN526" s="302"/>
      <c r="EO526" s="302"/>
      <c r="EP526" s="302"/>
      <c r="EQ526" s="302"/>
      <c r="ER526" s="302"/>
      <c r="ES526" s="302"/>
      <c r="ET526" s="302"/>
      <c r="EU526" s="302"/>
      <c r="EV526" s="302"/>
      <c r="EW526" s="302"/>
      <c r="EX526" s="302"/>
      <c r="EY526" s="302"/>
    </row>
    <row r="527" spans="2:155" s="681" customFormat="1">
      <c r="B527" s="2983"/>
      <c r="C527" s="3269"/>
      <c r="D527" s="27" t="s">
        <v>3558</v>
      </c>
      <c r="E527" s="29" t="s">
        <v>300</v>
      </c>
      <c r="F527" s="29" t="s">
        <v>206</v>
      </c>
      <c r="G527" s="884" t="s">
        <v>206</v>
      </c>
      <c r="I527" s="530"/>
      <c r="J527" s="525"/>
      <c r="K527" s="531"/>
      <c r="L527" s="531"/>
      <c r="N527" s="302"/>
      <c r="O527" s="302"/>
      <c r="P527" s="302"/>
      <c r="Q527" s="1348"/>
      <c r="R527" s="302"/>
      <c r="S527" s="302"/>
      <c r="T527" s="302"/>
      <c r="U527" s="302"/>
      <c r="V527" s="302"/>
      <c r="W527" s="302"/>
      <c r="X527" s="302"/>
      <c r="Y527" s="302"/>
      <c r="Z527" s="302"/>
      <c r="AA527" s="302"/>
      <c r="AB527" s="302"/>
      <c r="AC527" s="302"/>
      <c r="AD527" s="302"/>
      <c r="AE527" s="302"/>
      <c r="AF527" s="302"/>
      <c r="AG527" s="302"/>
      <c r="AH527" s="302"/>
      <c r="AI527" s="302"/>
      <c r="AJ527" s="302"/>
      <c r="AK527" s="302"/>
      <c r="AL527" s="302"/>
      <c r="AM527" s="302"/>
      <c r="AN527" s="302"/>
      <c r="AO527" s="302"/>
      <c r="AP527" s="302"/>
      <c r="AQ527" s="302"/>
      <c r="AR527" s="302"/>
      <c r="AS527" s="302"/>
      <c r="AT527" s="302"/>
      <c r="AU527" s="302"/>
      <c r="AV527" s="302"/>
      <c r="AW527" s="302"/>
      <c r="AX527" s="302"/>
      <c r="AY527" s="302"/>
      <c r="AZ527" s="302"/>
      <c r="BA527" s="302"/>
      <c r="BB527" s="302"/>
      <c r="BC527" s="302"/>
      <c r="BD527" s="302"/>
      <c r="BE527" s="302"/>
      <c r="BF527" s="302"/>
      <c r="BG527" s="302"/>
      <c r="BH527" s="302"/>
      <c r="BI527" s="302"/>
      <c r="BJ527" s="302"/>
      <c r="BK527" s="302"/>
      <c r="BL527" s="302"/>
      <c r="BM527" s="302"/>
      <c r="BN527" s="302"/>
      <c r="BO527" s="302"/>
      <c r="BP527" s="302"/>
      <c r="BQ527" s="302"/>
      <c r="BR527" s="302"/>
      <c r="BS527" s="302"/>
      <c r="BT527" s="302"/>
      <c r="BU527" s="302"/>
      <c r="BV527" s="302"/>
      <c r="BW527" s="302"/>
      <c r="BX527" s="302"/>
      <c r="BY527" s="302"/>
      <c r="BZ527" s="302"/>
      <c r="CA527" s="302"/>
      <c r="CB527" s="302"/>
      <c r="CC527" s="302"/>
      <c r="CD527" s="302"/>
      <c r="CE527" s="302"/>
      <c r="CF527" s="302"/>
      <c r="CG527" s="302"/>
      <c r="CH527" s="302"/>
      <c r="CI527" s="302"/>
      <c r="CJ527" s="302"/>
      <c r="CK527" s="302"/>
      <c r="CL527" s="302"/>
      <c r="CM527" s="302"/>
      <c r="CN527" s="302"/>
      <c r="CO527" s="302"/>
      <c r="CP527" s="302"/>
      <c r="CQ527" s="302"/>
      <c r="CR527" s="302"/>
      <c r="CS527" s="302"/>
      <c r="CT527" s="302"/>
      <c r="CU527" s="302"/>
      <c r="CV527" s="302"/>
      <c r="CW527" s="302"/>
      <c r="CX527" s="302"/>
      <c r="CY527" s="302"/>
      <c r="CZ527" s="302"/>
      <c r="DA527" s="302"/>
      <c r="DB527" s="302"/>
      <c r="DC527" s="302"/>
      <c r="DD527" s="302"/>
      <c r="DE527" s="302"/>
      <c r="DF527" s="302"/>
      <c r="DG527" s="302"/>
      <c r="DH527" s="302"/>
      <c r="DI527" s="302"/>
      <c r="DJ527" s="302"/>
      <c r="DK527" s="302"/>
      <c r="DL527" s="302"/>
      <c r="DM527" s="302"/>
      <c r="DN527" s="302"/>
      <c r="DO527" s="302"/>
      <c r="DP527" s="302"/>
      <c r="DQ527" s="302"/>
      <c r="DR527" s="302"/>
      <c r="DS527" s="302"/>
      <c r="DT527" s="302"/>
      <c r="DU527" s="302"/>
      <c r="DV527" s="302"/>
      <c r="DW527" s="302"/>
      <c r="DX527" s="302"/>
      <c r="DY527" s="302"/>
      <c r="DZ527" s="302"/>
      <c r="EA527" s="302"/>
      <c r="EB527" s="302"/>
      <c r="EC527" s="302"/>
      <c r="ED527" s="302"/>
      <c r="EE527" s="302"/>
      <c r="EF527" s="302"/>
      <c r="EG527" s="302"/>
      <c r="EH527" s="302"/>
      <c r="EI527" s="302"/>
      <c r="EJ527" s="302"/>
      <c r="EK527" s="302"/>
      <c r="EL527" s="302"/>
      <c r="EM527" s="302"/>
      <c r="EN527" s="302"/>
      <c r="EO527" s="302"/>
      <c r="EP527" s="302"/>
      <c r="EQ527" s="302"/>
      <c r="ER527" s="302"/>
      <c r="ES527" s="302"/>
      <c r="ET527" s="302"/>
      <c r="EU527" s="302"/>
      <c r="EV527" s="302"/>
      <c r="EW527" s="302"/>
      <c r="EX527" s="302"/>
      <c r="EY527" s="302"/>
    </row>
    <row r="528" spans="2:155" s="681" customFormat="1" ht="36">
      <c r="B528" s="2983"/>
      <c r="C528" s="3270"/>
      <c r="D528" s="21" t="s">
        <v>309</v>
      </c>
      <c r="E528" s="5"/>
      <c r="F528" s="55"/>
      <c r="G528" s="885" t="s">
        <v>5614</v>
      </c>
      <c r="I528" s="530"/>
      <c r="J528" s="525"/>
      <c r="K528" s="531"/>
      <c r="L528" s="531"/>
      <c r="N528" s="302"/>
      <c r="O528" s="302"/>
      <c r="P528" s="302"/>
      <c r="Q528" s="1348"/>
      <c r="R528" s="302"/>
      <c r="S528" s="302"/>
      <c r="T528" s="302"/>
      <c r="U528" s="302"/>
      <c r="V528" s="302"/>
      <c r="W528" s="302"/>
      <c r="X528" s="302"/>
      <c r="Y528" s="302"/>
      <c r="Z528" s="302"/>
      <c r="AA528" s="302"/>
      <c r="AB528" s="302"/>
      <c r="AC528" s="302"/>
      <c r="AD528" s="302"/>
      <c r="AE528" s="302"/>
      <c r="AF528" s="302"/>
      <c r="AG528" s="302"/>
      <c r="AH528" s="302"/>
      <c r="AI528" s="302"/>
      <c r="AJ528" s="302"/>
      <c r="AK528" s="302"/>
      <c r="AL528" s="302"/>
      <c r="AM528" s="302"/>
      <c r="AN528" s="302"/>
      <c r="AO528" s="302"/>
      <c r="AP528" s="302"/>
      <c r="AQ528" s="302"/>
      <c r="AR528" s="302"/>
      <c r="AS528" s="302"/>
      <c r="AT528" s="302"/>
      <c r="AU528" s="302"/>
      <c r="AV528" s="302"/>
      <c r="AW528" s="302"/>
      <c r="AX528" s="302"/>
      <c r="AY528" s="302"/>
      <c r="AZ528" s="302"/>
      <c r="BA528" s="302"/>
      <c r="BB528" s="302"/>
      <c r="BC528" s="302"/>
      <c r="BD528" s="302"/>
      <c r="BE528" s="302"/>
      <c r="BF528" s="302"/>
      <c r="BG528" s="302"/>
      <c r="BH528" s="302"/>
      <c r="BI528" s="302"/>
      <c r="BJ528" s="302"/>
      <c r="BK528" s="302"/>
      <c r="BL528" s="302"/>
      <c r="BM528" s="302"/>
      <c r="BN528" s="302"/>
      <c r="BO528" s="302"/>
      <c r="BP528" s="302"/>
      <c r="BQ528" s="302"/>
      <c r="BR528" s="302"/>
      <c r="BS528" s="302"/>
      <c r="BT528" s="302"/>
      <c r="BU528" s="302"/>
      <c r="BV528" s="302"/>
      <c r="BW528" s="302"/>
      <c r="BX528" s="302"/>
      <c r="BY528" s="302"/>
      <c r="BZ528" s="302"/>
      <c r="CA528" s="302"/>
      <c r="CB528" s="302"/>
      <c r="CC528" s="302"/>
      <c r="CD528" s="302"/>
      <c r="CE528" s="302"/>
      <c r="CF528" s="302"/>
      <c r="CG528" s="302"/>
      <c r="CH528" s="302"/>
      <c r="CI528" s="302"/>
      <c r="CJ528" s="302"/>
      <c r="CK528" s="302"/>
      <c r="CL528" s="302"/>
      <c r="CM528" s="302"/>
      <c r="CN528" s="302"/>
      <c r="CO528" s="302"/>
      <c r="CP528" s="302"/>
      <c r="CQ528" s="302"/>
      <c r="CR528" s="302"/>
      <c r="CS528" s="302"/>
      <c r="CT528" s="302"/>
      <c r="CU528" s="302"/>
      <c r="CV528" s="302"/>
      <c r="CW528" s="302"/>
      <c r="CX528" s="302"/>
      <c r="CY528" s="302"/>
      <c r="CZ528" s="302"/>
      <c r="DA528" s="302"/>
      <c r="DB528" s="302"/>
      <c r="DC528" s="302"/>
      <c r="DD528" s="302"/>
      <c r="DE528" s="302"/>
      <c r="DF528" s="302"/>
      <c r="DG528" s="302"/>
      <c r="DH528" s="302"/>
      <c r="DI528" s="302"/>
      <c r="DJ528" s="302"/>
      <c r="DK528" s="302"/>
      <c r="DL528" s="302"/>
      <c r="DM528" s="302"/>
      <c r="DN528" s="302"/>
      <c r="DO528" s="302"/>
      <c r="DP528" s="302"/>
      <c r="DQ528" s="302"/>
      <c r="DR528" s="302"/>
      <c r="DS528" s="302"/>
      <c r="DT528" s="302"/>
      <c r="DU528" s="302"/>
      <c r="DV528" s="302"/>
      <c r="DW528" s="302"/>
      <c r="DX528" s="302"/>
      <c r="DY528" s="302"/>
      <c r="DZ528" s="302"/>
      <c r="EA528" s="302"/>
      <c r="EB528" s="302"/>
      <c r="EC528" s="302"/>
      <c r="ED528" s="302"/>
      <c r="EE528" s="302"/>
      <c r="EF528" s="302"/>
      <c r="EG528" s="302"/>
      <c r="EH528" s="302"/>
      <c r="EI528" s="302"/>
      <c r="EJ528" s="302"/>
      <c r="EK528" s="302"/>
      <c r="EL528" s="302"/>
      <c r="EM528" s="302"/>
      <c r="EN528" s="302"/>
      <c r="EO528" s="302"/>
      <c r="EP528" s="302"/>
      <c r="EQ528" s="302"/>
      <c r="ER528" s="302"/>
      <c r="ES528" s="302"/>
      <c r="ET528" s="302"/>
      <c r="EU528" s="302"/>
      <c r="EV528" s="302"/>
      <c r="EW528" s="302"/>
      <c r="EX528" s="302"/>
      <c r="EY528" s="302"/>
    </row>
    <row r="529" spans="2:155" s="681" customFormat="1">
      <c r="B529" s="2980"/>
      <c r="C529" s="3266" t="s">
        <v>5427</v>
      </c>
      <c r="D529" s="24" t="s">
        <v>5408</v>
      </c>
      <c r="E529" s="864" t="s">
        <v>300</v>
      </c>
      <c r="F529" s="864" t="s">
        <v>206</v>
      </c>
      <c r="G529" s="839" t="s">
        <v>300</v>
      </c>
      <c r="I529" s="530"/>
      <c r="J529" s="525"/>
      <c r="K529" s="531"/>
      <c r="L529" s="531"/>
      <c r="N529" s="302"/>
      <c r="O529" s="302"/>
      <c r="P529" s="302"/>
      <c r="Q529" s="1348"/>
      <c r="R529" s="302"/>
      <c r="S529" s="302"/>
      <c r="T529" s="302"/>
      <c r="U529" s="302"/>
      <c r="V529" s="302"/>
      <c r="W529" s="302"/>
      <c r="X529" s="302"/>
      <c r="Y529" s="302"/>
      <c r="Z529" s="302"/>
      <c r="AA529" s="302"/>
      <c r="AB529" s="302"/>
      <c r="AC529" s="302"/>
      <c r="AD529" s="302"/>
      <c r="AE529" s="302"/>
      <c r="AF529" s="302"/>
      <c r="AG529" s="302"/>
      <c r="AH529" s="302"/>
      <c r="AI529" s="302"/>
      <c r="AJ529" s="302"/>
      <c r="AK529" s="302"/>
      <c r="AL529" s="302"/>
      <c r="AM529" s="302"/>
      <c r="AN529" s="302"/>
      <c r="AO529" s="302"/>
      <c r="AP529" s="302"/>
      <c r="AQ529" s="302"/>
      <c r="AR529" s="302"/>
      <c r="AS529" s="302"/>
      <c r="AT529" s="302"/>
      <c r="AU529" s="302"/>
      <c r="AV529" s="302"/>
      <c r="AW529" s="302"/>
      <c r="AX529" s="302"/>
      <c r="AY529" s="302"/>
      <c r="AZ529" s="302"/>
      <c r="BA529" s="302"/>
      <c r="BB529" s="302"/>
      <c r="BC529" s="302"/>
      <c r="BD529" s="302"/>
      <c r="BE529" s="302"/>
      <c r="BF529" s="302"/>
      <c r="BG529" s="302"/>
      <c r="BH529" s="302"/>
      <c r="BI529" s="302"/>
      <c r="BJ529" s="302"/>
      <c r="BK529" s="302"/>
      <c r="BL529" s="302"/>
      <c r="BM529" s="302"/>
      <c r="BN529" s="302"/>
      <c r="BO529" s="302"/>
      <c r="BP529" s="302"/>
      <c r="BQ529" s="302"/>
      <c r="BR529" s="302"/>
      <c r="BS529" s="302"/>
      <c r="BT529" s="302"/>
      <c r="BU529" s="302"/>
      <c r="BV529" s="302"/>
      <c r="BW529" s="302"/>
      <c r="BX529" s="302"/>
      <c r="BY529" s="302"/>
      <c r="BZ529" s="302"/>
      <c r="CA529" s="302"/>
      <c r="CB529" s="302"/>
      <c r="CC529" s="302"/>
      <c r="CD529" s="302"/>
      <c r="CE529" s="302"/>
      <c r="CF529" s="302"/>
      <c r="CG529" s="302"/>
      <c r="CH529" s="302"/>
      <c r="CI529" s="302"/>
      <c r="CJ529" s="302"/>
      <c r="CK529" s="302"/>
      <c r="CL529" s="302"/>
      <c r="CM529" s="302"/>
      <c r="CN529" s="302"/>
      <c r="CO529" s="302"/>
      <c r="CP529" s="302"/>
      <c r="CQ529" s="302"/>
      <c r="CR529" s="302"/>
      <c r="CS529" s="302"/>
      <c r="CT529" s="302"/>
      <c r="CU529" s="302"/>
      <c r="CV529" s="302"/>
      <c r="CW529" s="302"/>
      <c r="CX529" s="302"/>
      <c r="CY529" s="302"/>
      <c r="CZ529" s="302"/>
      <c r="DA529" s="302"/>
      <c r="DB529" s="302"/>
      <c r="DC529" s="302"/>
      <c r="DD529" s="302"/>
      <c r="DE529" s="302"/>
      <c r="DF529" s="302"/>
      <c r="DG529" s="302"/>
      <c r="DH529" s="302"/>
      <c r="DI529" s="302"/>
      <c r="DJ529" s="302"/>
      <c r="DK529" s="302"/>
      <c r="DL529" s="302"/>
      <c r="DM529" s="302"/>
      <c r="DN529" s="302"/>
      <c r="DO529" s="302"/>
      <c r="DP529" s="302"/>
      <c r="DQ529" s="302"/>
      <c r="DR529" s="302"/>
      <c r="DS529" s="302"/>
      <c r="DT529" s="302"/>
      <c r="DU529" s="302"/>
      <c r="DV529" s="302"/>
      <c r="DW529" s="302"/>
      <c r="DX529" s="302"/>
      <c r="DY529" s="302"/>
      <c r="DZ529" s="302"/>
      <c r="EA529" s="302"/>
      <c r="EB529" s="302"/>
      <c r="EC529" s="302"/>
      <c r="ED529" s="302"/>
      <c r="EE529" s="302"/>
      <c r="EF529" s="302"/>
      <c r="EG529" s="302"/>
      <c r="EH529" s="302"/>
      <c r="EI529" s="302"/>
      <c r="EJ529" s="302"/>
      <c r="EK529" s="302"/>
      <c r="EL529" s="302"/>
      <c r="EM529" s="302"/>
      <c r="EN529" s="302"/>
      <c r="EO529" s="302"/>
      <c r="EP529" s="302"/>
      <c r="EQ529" s="302"/>
      <c r="ER529" s="302"/>
      <c r="ES529" s="302"/>
      <c r="ET529" s="302"/>
      <c r="EU529" s="302"/>
      <c r="EV529" s="302"/>
      <c r="EW529" s="302"/>
      <c r="EX529" s="302"/>
      <c r="EY529" s="302"/>
    </row>
    <row r="530" spans="2:155" s="681" customFormat="1">
      <c r="B530" s="2980"/>
      <c r="C530" s="3281"/>
      <c r="D530" s="27" t="s">
        <v>5409</v>
      </c>
      <c r="E530" s="865" t="s">
        <v>300</v>
      </c>
      <c r="F530" s="865" t="s">
        <v>206</v>
      </c>
      <c r="G530" s="884" t="s">
        <v>300</v>
      </c>
      <c r="I530" s="530"/>
      <c r="J530" s="525"/>
      <c r="K530" s="531"/>
      <c r="L530" s="531"/>
      <c r="N530" s="302"/>
      <c r="O530" s="302"/>
      <c r="P530" s="302"/>
      <c r="Q530" s="1348"/>
      <c r="R530" s="302"/>
      <c r="S530" s="302"/>
      <c r="T530" s="302"/>
      <c r="U530" s="302"/>
      <c r="V530" s="302"/>
      <c r="W530" s="302"/>
      <c r="X530" s="302"/>
      <c r="Y530" s="302"/>
      <c r="Z530" s="302"/>
      <c r="AA530" s="302"/>
      <c r="AB530" s="302"/>
      <c r="AC530" s="302"/>
      <c r="AD530" s="302"/>
      <c r="AE530" s="302"/>
      <c r="AF530" s="302"/>
      <c r="AG530" s="302"/>
      <c r="AH530" s="302"/>
      <c r="AI530" s="302"/>
      <c r="AJ530" s="302"/>
      <c r="AK530" s="302"/>
      <c r="AL530" s="302"/>
      <c r="AM530" s="302"/>
      <c r="AN530" s="302"/>
      <c r="AO530" s="302"/>
      <c r="AP530" s="302"/>
      <c r="AQ530" s="302"/>
      <c r="AR530" s="302"/>
      <c r="AS530" s="302"/>
      <c r="AT530" s="302"/>
      <c r="AU530" s="302"/>
      <c r="AV530" s="302"/>
      <c r="AW530" s="302"/>
      <c r="AX530" s="302"/>
      <c r="AY530" s="302"/>
      <c r="AZ530" s="302"/>
      <c r="BA530" s="302"/>
      <c r="BB530" s="302"/>
      <c r="BC530" s="302"/>
      <c r="BD530" s="302"/>
      <c r="BE530" s="302"/>
      <c r="BF530" s="302"/>
      <c r="BG530" s="302"/>
      <c r="BH530" s="302"/>
      <c r="BI530" s="302"/>
      <c r="BJ530" s="302"/>
      <c r="BK530" s="302"/>
      <c r="BL530" s="302"/>
      <c r="BM530" s="302"/>
      <c r="BN530" s="302"/>
      <c r="BO530" s="302"/>
      <c r="BP530" s="302"/>
      <c r="BQ530" s="302"/>
      <c r="BR530" s="302"/>
      <c r="BS530" s="302"/>
      <c r="BT530" s="302"/>
      <c r="BU530" s="302"/>
      <c r="BV530" s="302"/>
      <c r="BW530" s="302"/>
      <c r="BX530" s="302"/>
      <c r="BY530" s="302"/>
      <c r="BZ530" s="302"/>
      <c r="CA530" s="302"/>
      <c r="CB530" s="302"/>
      <c r="CC530" s="302"/>
      <c r="CD530" s="302"/>
      <c r="CE530" s="302"/>
      <c r="CF530" s="302"/>
      <c r="CG530" s="302"/>
      <c r="CH530" s="302"/>
      <c r="CI530" s="302"/>
      <c r="CJ530" s="302"/>
      <c r="CK530" s="302"/>
      <c r="CL530" s="302"/>
      <c r="CM530" s="302"/>
      <c r="CN530" s="302"/>
      <c r="CO530" s="302"/>
      <c r="CP530" s="302"/>
      <c r="CQ530" s="302"/>
      <c r="CR530" s="302"/>
      <c r="CS530" s="302"/>
      <c r="CT530" s="302"/>
      <c r="CU530" s="302"/>
      <c r="CV530" s="302"/>
      <c r="CW530" s="302"/>
      <c r="CX530" s="302"/>
      <c r="CY530" s="302"/>
      <c r="CZ530" s="302"/>
      <c r="DA530" s="302"/>
      <c r="DB530" s="302"/>
      <c r="DC530" s="302"/>
      <c r="DD530" s="302"/>
      <c r="DE530" s="302"/>
      <c r="DF530" s="302"/>
      <c r="DG530" s="302"/>
      <c r="DH530" s="302"/>
      <c r="DI530" s="302"/>
      <c r="DJ530" s="302"/>
      <c r="DK530" s="302"/>
      <c r="DL530" s="302"/>
      <c r="DM530" s="302"/>
      <c r="DN530" s="302"/>
      <c r="DO530" s="302"/>
      <c r="DP530" s="302"/>
      <c r="DQ530" s="302"/>
      <c r="DR530" s="302"/>
      <c r="DS530" s="302"/>
      <c r="DT530" s="302"/>
      <c r="DU530" s="302"/>
      <c r="DV530" s="302"/>
      <c r="DW530" s="302"/>
      <c r="DX530" s="302"/>
      <c r="DY530" s="302"/>
      <c r="DZ530" s="302"/>
      <c r="EA530" s="302"/>
      <c r="EB530" s="302"/>
      <c r="EC530" s="302"/>
      <c r="ED530" s="302"/>
      <c r="EE530" s="302"/>
      <c r="EF530" s="302"/>
      <c r="EG530" s="302"/>
      <c r="EH530" s="302"/>
      <c r="EI530" s="302"/>
      <c r="EJ530" s="302"/>
      <c r="EK530" s="302"/>
      <c r="EL530" s="302"/>
      <c r="EM530" s="302"/>
      <c r="EN530" s="302"/>
      <c r="EO530" s="302"/>
      <c r="EP530" s="302"/>
      <c r="EQ530" s="302"/>
      <c r="ER530" s="302"/>
      <c r="ES530" s="302"/>
      <c r="ET530" s="302"/>
      <c r="EU530" s="302"/>
      <c r="EV530" s="302"/>
      <c r="EW530" s="302"/>
      <c r="EX530" s="302"/>
      <c r="EY530" s="302"/>
    </row>
    <row r="531" spans="2:155" s="681" customFormat="1">
      <c r="B531" s="2980"/>
      <c r="C531" s="3267"/>
      <c r="D531" s="21" t="s">
        <v>309</v>
      </c>
      <c r="E531" s="866"/>
      <c r="F531" s="867"/>
      <c r="G531" s="885" t="s">
        <v>300</v>
      </c>
      <c r="I531" s="530"/>
      <c r="J531" s="525"/>
      <c r="K531" s="531"/>
      <c r="L531" s="531"/>
      <c r="N531" s="302"/>
      <c r="O531" s="302"/>
      <c r="P531" s="302"/>
      <c r="Q531" s="1348"/>
      <c r="R531" s="302"/>
      <c r="S531" s="302"/>
      <c r="T531" s="302"/>
      <c r="U531" s="302"/>
      <c r="V531" s="302"/>
      <c r="W531" s="302"/>
      <c r="X531" s="302"/>
      <c r="Y531" s="302"/>
      <c r="Z531" s="302"/>
      <c r="AA531" s="302"/>
      <c r="AB531" s="302"/>
      <c r="AC531" s="302"/>
      <c r="AD531" s="302"/>
      <c r="AE531" s="302"/>
      <c r="AF531" s="302"/>
      <c r="AG531" s="302"/>
      <c r="AH531" s="302"/>
      <c r="AI531" s="302"/>
      <c r="AJ531" s="302"/>
      <c r="AK531" s="302"/>
      <c r="AL531" s="302"/>
      <c r="AM531" s="302"/>
      <c r="AN531" s="302"/>
      <c r="AO531" s="302"/>
      <c r="AP531" s="302"/>
      <c r="AQ531" s="302"/>
      <c r="AR531" s="302"/>
      <c r="AS531" s="302"/>
      <c r="AT531" s="302"/>
      <c r="AU531" s="302"/>
      <c r="AV531" s="302"/>
      <c r="AW531" s="302"/>
      <c r="AX531" s="302"/>
      <c r="AY531" s="302"/>
      <c r="AZ531" s="302"/>
      <c r="BA531" s="302"/>
      <c r="BB531" s="302"/>
      <c r="BC531" s="302"/>
      <c r="BD531" s="302"/>
      <c r="BE531" s="302"/>
      <c r="BF531" s="302"/>
      <c r="BG531" s="302"/>
      <c r="BH531" s="302"/>
      <c r="BI531" s="302"/>
      <c r="BJ531" s="302"/>
      <c r="BK531" s="302"/>
      <c r="BL531" s="302"/>
      <c r="BM531" s="302"/>
      <c r="BN531" s="302"/>
      <c r="BO531" s="302"/>
      <c r="BP531" s="302"/>
      <c r="BQ531" s="302"/>
      <c r="BR531" s="302"/>
      <c r="BS531" s="302"/>
      <c r="BT531" s="302"/>
      <c r="BU531" s="302"/>
      <c r="BV531" s="302"/>
      <c r="BW531" s="302"/>
      <c r="BX531" s="302"/>
      <c r="BY531" s="302"/>
      <c r="BZ531" s="302"/>
      <c r="CA531" s="302"/>
      <c r="CB531" s="302"/>
      <c r="CC531" s="302"/>
      <c r="CD531" s="302"/>
      <c r="CE531" s="302"/>
      <c r="CF531" s="302"/>
      <c r="CG531" s="302"/>
      <c r="CH531" s="302"/>
      <c r="CI531" s="302"/>
      <c r="CJ531" s="302"/>
      <c r="CK531" s="302"/>
      <c r="CL531" s="302"/>
      <c r="CM531" s="302"/>
      <c r="CN531" s="302"/>
      <c r="CO531" s="302"/>
      <c r="CP531" s="302"/>
      <c r="CQ531" s="302"/>
      <c r="CR531" s="302"/>
      <c r="CS531" s="302"/>
      <c r="CT531" s="302"/>
      <c r="CU531" s="302"/>
      <c r="CV531" s="302"/>
      <c r="CW531" s="302"/>
      <c r="CX531" s="302"/>
      <c r="CY531" s="302"/>
      <c r="CZ531" s="302"/>
      <c r="DA531" s="302"/>
      <c r="DB531" s="302"/>
      <c r="DC531" s="302"/>
      <c r="DD531" s="302"/>
      <c r="DE531" s="302"/>
      <c r="DF531" s="302"/>
      <c r="DG531" s="302"/>
      <c r="DH531" s="302"/>
      <c r="DI531" s="302"/>
      <c r="DJ531" s="302"/>
      <c r="DK531" s="302"/>
      <c r="DL531" s="302"/>
      <c r="DM531" s="302"/>
      <c r="DN531" s="302"/>
      <c r="DO531" s="302"/>
      <c r="DP531" s="302"/>
      <c r="DQ531" s="302"/>
      <c r="DR531" s="302"/>
      <c r="DS531" s="302"/>
      <c r="DT531" s="302"/>
      <c r="DU531" s="302"/>
      <c r="DV531" s="302"/>
      <c r="DW531" s="302"/>
      <c r="DX531" s="302"/>
      <c r="DY531" s="302"/>
      <c r="DZ531" s="302"/>
      <c r="EA531" s="302"/>
      <c r="EB531" s="302"/>
      <c r="EC531" s="302"/>
      <c r="ED531" s="302"/>
      <c r="EE531" s="302"/>
      <c r="EF531" s="302"/>
      <c r="EG531" s="302"/>
      <c r="EH531" s="302"/>
      <c r="EI531" s="302"/>
      <c r="EJ531" s="302"/>
      <c r="EK531" s="302"/>
      <c r="EL531" s="302"/>
      <c r="EM531" s="302"/>
      <c r="EN531" s="302"/>
      <c r="EO531" s="302"/>
      <c r="EP531" s="302"/>
      <c r="EQ531" s="302"/>
      <c r="ER531" s="302"/>
      <c r="ES531" s="302"/>
      <c r="ET531" s="302"/>
      <c r="EU531" s="302"/>
      <c r="EV531" s="302"/>
      <c r="EW531" s="302"/>
      <c r="EX531" s="302"/>
      <c r="EY531" s="302"/>
    </row>
    <row r="532" spans="2:155" s="681" customFormat="1">
      <c r="B532" s="2980"/>
      <c r="C532" s="3313" t="s">
        <v>3761</v>
      </c>
      <c r="D532" s="951" t="s">
        <v>3762</v>
      </c>
      <c r="E532" s="952" t="s">
        <v>300</v>
      </c>
      <c r="F532" s="952" t="s">
        <v>206</v>
      </c>
      <c r="G532" s="952" t="s">
        <v>300</v>
      </c>
      <c r="I532" s="530"/>
      <c r="J532" s="525"/>
      <c r="K532" s="531"/>
      <c r="L532" s="531"/>
      <c r="N532" s="302"/>
      <c r="O532" s="302"/>
      <c r="P532" s="302"/>
      <c r="Q532" s="1348"/>
      <c r="R532" s="302"/>
      <c r="S532" s="302"/>
      <c r="T532" s="302"/>
      <c r="U532" s="302"/>
      <c r="V532" s="302"/>
      <c r="W532" s="302"/>
      <c r="X532" s="302"/>
      <c r="Y532" s="302"/>
      <c r="Z532" s="302"/>
      <c r="AA532" s="302"/>
      <c r="AB532" s="302"/>
      <c r="AC532" s="302"/>
      <c r="AD532" s="302"/>
      <c r="AE532" s="302"/>
      <c r="AF532" s="302"/>
      <c r="AG532" s="302"/>
      <c r="AH532" s="302"/>
      <c r="AI532" s="302"/>
      <c r="AJ532" s="302"/>
      <c r="AK532" s="302"/>
      <c r="AL532" s="302"/>
      <c r="AM532" s="302"/>
      <c r="AN532" s="302"/>
      <c r="AO532" s="302"/>
      <c r="AP532" s="302"/>
      <c r="AQ532" s="302"/>
      <c r="AR532" s="302"/>
      <c r="AS532" s="302"/>
      <c r="AT532" s="302"/>
      <c r="AU532" s="302"/>
      <c r="AV532" s="302"/>
      <c r="AW532" s="302"/>
      <c r="AX532" s="302"/>
      <c r="AY532" s="302"/>
      <c r="AZ532" s="302"/>
      <c r="BA532" s="302"/>
      <c r="BB532" s="302"/>
      <c r="BC532" s="302"/>
      <c r="BD532" s="302"/>
      <c r="BE532" s="302"/>
      <c r="BF532" s="302"/>
      <c r="BG532" s="302"/>
      <c r="BH532" s="302"/>
      <c r="BI532" s="302"/>
      <c r="BJ532" s="302"/>
      <c r="BK532" s="302"/>
      <c r="BL532" s="302"/>
      <c r="BM532" s="302"/>
      <c r="BN532" s="302"/>
      <c r="BO532" s="302"/>
      <c r="BP532" s="302"/>
      <c r="BQ532" s="302"/>
      <c r="BR532" s="302"/>
      <c r="BS532" s="302"/>
      <c r="BT532" s="302"/>
      <c r="BU532" s="302"/>
      <c r="BV532" s="302"/>
      <c r="BW532" s="302"/>
      <c r="BX532" s="302"/>
      <c r="BY532" s="302"/>
      <c r="BZ532" s="302"/>
      <c r="CA532" s="302"/>
      <c r="CB532" s="302"/>
      <c r="CC532" s="302"/>
      <c r="CD532" s="302"/>
      <c r="CE532" s="302"/>
      <c r="CF532" s="302"/>
      <c r="CG532" s="302"/>
      <c r="CH532" s="302"/>
      <c r="CI532" s="302"/>
      <c r="CJ532" s="302"/>
      <c r="CK532" s="302"/>
      <c r="CL532" s="302"/>
      <c r="CM532" s="302"/>
      <c r="CN532" s="302"/>
      <c r="CO532" s="302"/>
      <c r="CP532" s="302"/>
      <c r="CQ532" s="302"/>
      <c r="CR532" s="302"/>
      <c r="CS532" s="302"/>
      <c r="CT532" s="302"/>
      <c r="CU532" s="302"/>
      <c r="CV532" s="302"/>
      <c r="CW532" s="302"/>
      <c r="CX532" s="302"/>
      <c r="CY532" s="302"/>
      <c r="CZ532" s="302"/>
      <c r="DA532" s="302"/>
      <c r="DB532" s="302"/>
      <c r="DC532" s="302"/>
      <c r="DD532" s="302"/>
      <c r="DE532" s="302"/>
      <c r="DF532" s="302"/>
      <c r="DG532" s="302"/>
      <c r="DH532" s="302"/>
      <c r="DI532" s="302"/>
      <c r="DJ532" s="302"/>
      <c r="DK532" s="302"/>
      <c r="DL532" s="302"/>
      <c r="DM532" s="302"/>
      <c r="DN532" s="302"/>
      <c r="DO532" s="302"/>
      <c r="DP532" s="302"/>
      <c r="DQ532" s="302"/>
      <c r="DR532" s="302"/>
      <c r="DS532" s="302"/>
      <c r="DT532" s="302"/>
      <c r="DU532" s="302"/>
      <c r="DV532" s="302"/>
      <c r="DW532" s="302"/>
      <c r="DX532" s="302"/>
      <c r="DY532" s="302"/>
      <c r="DZ532" s="302"/>
      <c r="EA532" s="302"/>
      <c r="EB532" s="302"/>
      <c r="EC532" s="302"/>
      <c r="ED532" s="302"/>
      <c r="EE532" s="302"/>
      <c r="EF532" s="302"/>
      <c r="EG532" s="302"/>
      <c r="EH532" s="302"/>
      <c r="EI532" s="302"/>
      <c r="EJ532" s="302"/>
      <c r="EK532" s="302"/>
      <c r="EL532" s="302"/>
      <c r="EM532" s="302"/>
      <c r="EN532" s="302"/>
      <c r="EO532" s="302"/>
      <c r="EP532" s="302"/>
      <c r="EQ532" s="302"/>
      <c r="ER532" s="302"/>
      <c r="ES532" s="302"/>
      <c r="ET532" s="302"/>
      <c r="EU532" s="302"/>
      <c r="EV532" s="302"/>
      <c r="EW532" s="302"/>
      <c r="EX532" s="302"/>
      <c r="EY532" s="302"/>
    </row>
    <row r="533" spans="2:155" s="681" customFormat="1">
      <c r="B533" s="2980"/>
      <c r="C533" s="3314"/>
      <c r="D533" s="953" t="s">
        <v>3763</v>
      </c>
      <c r="E533" s="954" t="s">
        <v>300</v>
      </c>
      <c r="F533" s="954" t="s">
        <v>206</v>
      </c>
      <c r="G533" s="954" t="s">
        <v>300</v>
      </c>
      <c r="I533" s="530"/>
      <c r="J533" s="525"/>
      <c r="K533" s="531"/>
      <c r="L533" s="531"/>
      <c r="N533" s="302"/>
      <c r="O533" s="302"/>
      <c r="P533" s="302"/>
      <c r="Q533" s="1348"/>
      <c r="R533" s="302"/>
      <c r="S533" s="302"/>
      <c r="T533" s="302"/>
      <c r="U533" s="302"/>
      <c r="V533" s="302"/>
      <c r="W533" s="302"/>
      <c r="X533" s="302"/>
      <c r="Y533" s="302"/>
      <c r="Z533" s="302"/>
      <c r="AA533" s="302"/>
      <c r="AB533" s="302"/>
      <c r="AC533" s="302"/>
      <c r="AD533" s="302"/>
      <c r="AE533" s="302"/>
      <c r="AF533" s="302"/>
      <c r="AG533" s="302"/>
      <c r="AH533" s="302"/>
      <c r="AI533" s="302"/>
      <c r="AJ533" s="302"/>
      <c r="AK533" s="302"/>
      <c r="AL533" s="302"/>
      <c r="AM533" s="302"/>
      <c r="AN533" s="302"/>
      <c r="AO533" s="302"/>
      <c r="AP533" s="302"/>
      <c r="AQ533" s="302"/>
      <c r="AR533" s="302"/>
      <c r="AS533" s="302"/>
      <c r="AT533" s="302"/>
      <c r="AU533" s="302"/>
      <c r="AV533" s="302"/>
      <c r="AW533" s="302"/>
      <c r="AX533" s="302"/>
      <c r="AY533" s="302"/>
      <c r="AZ533" s="302"/>
      <c r="BA533" s="302"/>
      <c r="BB533" s="302"/>
      <c r="BC533" s="302"/>
      <c r="BD533" s="302"/>
      <c r="BE533" s="302"/>
      <c r="BF533" s="302"/>
      <c r="BG533" s="302"/>
      <c r="BH533" s="302"/>
      <c r="BI533" s="302"/>
      <c r="BJ533" s="302"/>
      <c r="BK533" s="302"/>
      <c r="BL533" s="302"/>
      <c r="BM533" s="302"/>
      <c r="BN533" s="302"/>
      <c r="BO533" s="302"/>
      <c r="BP533" s="302"/>
      <c r="BQ533" s="302"/>
      <c r="BR533" s="302"/>
      <c r="BS533" s="302"/>
      <c r="BT533" s="302"/>
      <c r="BU533" s="302"/>
      <c r="BV533" s="302"/>
      <c r="BW533" s="302"/>
      <c r="BX533" s="302"/>
      <c r="BY533" s="302"/>
      <c r="BZ533" s="302"/>
      <c r="CA533" s="302"/>
      <c r="CB533" s="302"/>
      <c r="CC533" s="302"/>
      <c r="CD533" s="302"/>
      <c r="CE533" s="302"/>
      <c r="CF533" s="302"/>
      <c r="CG533" s="302"/>
      <c r="CH533" s="302"/>
      <c r="CI533" s="302"/>
      <c r="CJ533" s="302"/>
      <c r="CK533" s="302"/>
      <c r="CL533" s="302"/>
      <c r="CM533" s="302"/>
      <c r="CN533" s="302"/>
      <c r="CO533" s="302"/>
      <c r="CP533" s="302"/>
      <c r="CQ533" s="302"/>
      <c r="CR533" s="302"/>
      <c r="CS533" s="302"/>
      <c r="CT533" s="302"/>
      <c r="CU533" s="302"/>
      <c r="CV533" s="302"/>
      <c r="CW533" s="302"/>
      <c r="CX533" s="302"/>
      <c r="CY533" s="302"/>
      <c r="CZ533" s="302"/>
      <c r="DA533" s="302"/>
      <c r="DB533" s="302"/>
      <c r="DC533" s="302"/>
      <c r="DD533" s="302"/>
      <c r="DE533" s="302"/>
      <c r="DF533" s="302"/>
      <c r="DG533" s="302"/>
      <c r="DH533" s="302"/>
      <c r="DI533" s="302"/>
      <c r="DJ533" s="302"/>
      <c r="DK533" s="302"/>
      <c r="DL533" s="302"/>
      <c r="DM533" s="302"/>
      <c r="DN533" s="302"/>
      <c r="DO533" s="302"/>
      <c r="DP533" s="302"/>
      <c r="DQ533" s="302"/>
      <c r="DR533" s="302"/>
      <c r="DS533" s="302"/>
      <c r="DT533" s="302"/>
      <c r="DU533" s="302"/>
      <c r="DV533" s="302"/>
      <c r="DW533" s="302"/>
      <c r="DX533" s="302"/>
      <c r="DY533" s="302"/>
      <c r="DZ533" s="302"/>
      <c r="EA533" s="302"/>
      <c r="EB533" s="302"/>
      <c r="EC533" s="302"/>
      <c r="ED533" s="302"/>
      <c r="EE533" s="302"/>
      <c r="EF533" s="302"/>
      <c r="EG533" s="302"/>
      <c r="EH533" s="302"/>
      <c r="EI533" s="302"/>
      <c r="EJ533" s="302"/>
      <c r="EK533" s="302"/>
      <c r="EL533" s="302"/>
      <c r="EM533" s="302"/>
      <c r="EN533" s="302"/>
      <c r="EO533" s="302"/>
      <c r="EP533" s="302"/>
      <c r="EQ533" s="302"/>
      <c r="ER533" s="302"/>
      <c r="ES533" s="302"/>
      <c r="ET533" s="302"/>
      <c r="EU533" s="302"/>
      <c r="EV533" s="302"/>
      <c r="EW533" s="302"/>
      <c r="EX533" s="302"/>
      <c r="EY533" s="302"/>
    </row>
    <row r="534" spans="2:155" s="681" customFormat="1">
      <c r="B534" s="2980"/>
      <c r="C534" s="3314"/>
      <c r="D534" s="955" t="s">
        <v>309</v>
      </c>
      <c r="E534" s="956"/>
      <c r="F534" s="957"/>
      <c r="G534" s="1031" t="s">
        <v>300</v>
      </c>
      <c r="I534" s="530"/>
      <c r="J534" s="525"/>
      <c r="K534" s="531"/>
      <c r="L534" s="531"/>
      <c r="N534" s="302"/>
      <c r="O534" s="302"/>
      <c r="P534" s="302"/>
      <c r="Q534" s="1348"/>
      <c r="R534" s="302"/>
      <c r="S534" s="302"/>
      <c r="T534" s="302"/>
      <c r="U534" s="302"/>
      <c r="V534" s="302"/>
      <c r="W534" s="302"/>
      <c r="X534" s="302"/>
      <c r="Y534" s="302"/>
      <c r="Z534" s="302"/>
      <c r="AA534" s="302"/>
      <c r="AB534" s="302"/>
      <c r="AC534" s="302"/>
      <c r="AD534" s="302"/>
      <c r="AE534" s="302"/>
      <c r="AF534" s="302"/>
      <c r="AG534" s="302"/>
      <c r="AH534" s="302"/>
      <c r="AI534" s="302"/>
      <c r="AJ534" s="302"/>
      <c r="AK534" s="302"/>
      <c r="AL534" s="302"/>
      <c r="AM534" s="302"/>
      <c r="AN534" s="302"/>
      <c r="AO534" s="302"/>
      <c r="AP534" s="302"/>
      <c r="AQ534" s="302"/>
      <c r="AR534" s="302"/>
      <c r="AS534" s="302"/>
      <c r="AT534" s="302"/>
      <c r="AU534" s="302"/>
      <c r="AV534" s="302"/>
      <c r="AW534" s="302"/>
      <c r="AX534" s="302"/>
      <c r="AY534" s="302"/>
      <c r="AZ534" s="302"/>
      <c r="BA534" s="302"/>
      <c r="BB534" s="302"/>
      <c r="BC534" s="302"/>
      <c r="BD534" s="302"/>
      <c r="BE534" s="302"/>
      <c r="BF534" s="302"/>
      <c r="BG534" s="302"/>
      <c r="BH534" s="302"/>
      <c r="BI534" s="302"/>
      <c r="BJ534" s="302"/>
      <c r="BK534" s="302"/>
      <c r="BL534" s="302"/>
      <c r="BM534" s="302"/>
      <c r="BN534" s="302"/>
      <c r="BO534" s="302"/>
      <c r="BP534" s="302"/>
      <c r="BQ534" s="302"/>
      <c r="BR534" s="302"/>
      <c r="BS534" s="302"/>
      <c r="BT534" s="302"/>
      <c r="BU534" s="302"/>
      <c r="BV534" s="302"/>
      <c r="BW534" s="302"/>
      <c r="BX534" s="302"/>
      <c r="BY534" s="302"/>
      <c r="BZ534" s="302"/>
      <c r="CA534" s="302"/>
      <c r="CB534" s="302"/>
      <c r="CC534" s="302"/>
      <c r="CD534" s="302"/>
      <c r="CE534" s="302"/>
      <c r="CF534" s="302"/>
      <c r="CG534" s="302"/>
      <c r="CH534" s="302"/>
      <c r="CI534" s="302"/>
      <c r="CJ534" s="302"/>
      <c r="CK534" s="302"/>
      <c r="CL534" s="302"/>
      <c r="CM534" s="302"/>
      <c r="CN534" s="302"/>
      <c r="CO534" s="302"/>
      <c r="CP534" s="302"/>
      <c r="CQ534" s="302"/>
      <c r="CR534" s="302"/>
      <c r="CS534" s="302"/>
      <c r="CT534" s="302"/>
      <c r="CU534" s="302"/>
      <c r="CV534" s="302"/>
      <c r="CW534" s="302"/>
      <c r="CX534" s="302"/>
      <c r="CY534" s="302"/>
      <c r="CZ534" s="302"/>
      <c r="DA534" s="302"/>
      <c r="DB534" s="302"/>
      <c r="DC534" s="302"/>
      <c r="DD534" s="302"/>
      <c r="DE534" s="302"/>
      <c r="DF534" s="302"/>
      <c r="DG534" s="302"/>
      <c r="DH534" s="302"/>
      <c r="DI534" s="302"/>
      <c r="DJ534" s="302"/>
      <c r="DK534" s="302"/>
      <c r="DL534" s="302"/>
      <c r="DM534" s="302"/>
      <c r="DN534" s="302"/>
      <c r="DO534" s="302"/>
      <c r="DP534" s="302"/>
      <c r="DQ534" s="302"/>
      <c r="DR534" s="302"/>
      <c r="DS534" s="302"/>
      <c r="DT534" s="302"/>
      <c r="DU534" s="302"/>
      <c r="DV534" s="302"/>
      <c r="DW534" s="302"/>
      <c r="DX534" s="302"/>
      <c r="DY534" s="302"/>
      <c r="DZ534" s="302"/>
      <c r="EA534" s="302"/>
      <c r="EB534" s="302"/>
      <c r="EC534" s="302"/>
      <c r="ED534" s="302"/>
      <c r="EE534" s="302"/>
      <c r="EF534" s="302"/>
      <c r="EG534" s="302"/>
      <c r="EH534" s="302"/>
      <c r="EI534" s="302"/>
      <c r="EJ534" s="302"/>
      <c r="EK534" s="302"/>
      <c r="EL534" s="302"/>
      <c r="EM534" s="302"/>
      <c r="EN534" s="302"/>
      <c r="EO534" s="302"/>
      <c r="EP534" s="302"/>
      <c r="EQ534" s="302"/>
      <c r="ER534" s="302"/>
      <c r="ES534" s="302"/>
      <c r="ET534" s="302"/>
      <c r="EU534" s="302"/>
      <c r="EV534" s="302"/>
      <c r="EW534" s="302"/>
      <c r="EX534" s="302"/>
      <c r="EY534" s="302"/>
    </row>
    <row r="535" spans="2:155" s="681" customFormat="1">
      <c r="B535" s="2980"/>
      <c r="C535" s="3315"/>
      <c r="D535" s="958"/>
      <c r="E535" s="959"/>
      <c r="F535" s="960"/>
      <c r="G535" s="1032" t="s">
        <v>300</v>
      </c>
      <c r="I535" s="530"/>
      <c r="J535" s="525"/>
      <c r="K535" s="531"/>
      <c r="L535" s="531"/>
      <c r="N535" s="302"/>
      <c r="O535" s="302"/>
      <c r="P535" s="302"/>
      <c r="Q535" s="1348"/>
      <c r="R535" s="302"/>
      <c r="S535" s="302"/>
      <c r="T535" s="302"/>
      <c r="U535" s="302"/>
      <c r="V535" s="302"/>
      <c r="W535" s="302"/>
      <c r="X535" s="302"/>
      <c r="Y535" s="302"/>
      <c r="Z535" s="302"/>
      <c r="AA535" s="302"/>
      <c r="AB535" s="302"/>
      <c r="AC535" s="302"/>
      <c r="AD535" s="302"/>
      <c r="AE535" s="302"/>
      <c r="AF535" s="302"/>
      <c r="AG535" s="302"/>
      <c r="AH535" s="302"/>
      <c r="AI535" s="302"/>
      <c r="AJ535" s="302"/>
      <c r="AK535" s="302"/>
      <c r="AL535" s="302"/>
      <c r="AM535" s="302"/>
      <c r="AN535" s="302"/>
      <c r="AO535" s="302"/>
      <c r="AP535" s="302"/>
      <c r="AQ535" s="302"/>
      <c r="AR535" s="302"/>
      <c r="AS535" s="302"/>
      <c r="AT535" s="302"/>
      <c r="AU535" s="302"/>
      <c r="AV535" s="302"/>
      <c r="AW535" s="302"/>
      <c r="AX535" s="302"/>
      <c r="AY535" s="302"/>
      <c r="AZ535" s="302"/>
      <c r="BA535" s="302"/>
      <c r="BB535" s="302"/>
      <c r="BC535" s="302"/>
      <c r="BD535" s="302"/>
      <c r="BE535" s="302"/>
      <c r="BF535" s="302"/>
      <c r="BG535" s="302"/>
      <c r="BH535" s="302"/>
      <c r="BI535" s="302"/>
      <c r="BJ535" s="302"/>
      <c r="BK535" s="302"/>
      <c r="BL535" s="302"/>
      <c r="BM535" s="302"/>
      <c r="BN535" s="302"/>
      <c r="BO535" s="302"/>
      <c r="BP535" s="302"/>
      <c r="BQ535" s="302"/>
      <c r="BR535" s="302"/>
      <c r="BS535" s="302"/>
      <c r="BT535" s="302"/>
      <c r="BU535" s="302"/>
      <c r="BV535" s="302"/>
      <c r="BW535" s="302"/>
      <c r="BX535" s="302"/>
      <c r="BY535" s="302"/>
      <c r="BZ535" s="302"/>
      <c r="CA535" s="302"/>
      <c r="CB535" s="302"/>
      <c r="CC535" s="302"/>
      <c r="CD535" s="302"/>
      <c r="CE535" s="302"/>
      <c r="CF535" s="302"/>
      <c r="CG535" s="302"/>
      <c r="CH535" s="302"/>
      <c r="CI535" s="302"/>
      <c r="CJ535" s="302"/>
      <c r="CK535" s="302"/>
      <c r="CL535" s="302"/>
      <c r="CM535" s="302"/>
      <c r="CN535" s="302"/>
      <c r="CO535" s="302"/>
      <c r="CP535" s="302"/>
      <c r="CQ535" s="302"/>
      <c r="CR535" s="302"/>
      <c r="CS535" s="302"/>
      <c r="CT535" s="302"/>
      <c r="CU535" s="302"/>
      <c r="CV535" s="302"/>
      <c r="CW535" s="302"/>
      <c r="CX535" s="302"/>
      <c r="CY535" s="302"/>
      <c r="CZ535" s="302"/>
      <c r="DA535" s="302"/>
      <c r="DB535" s="302"/>
      <c r="DC535" s="302"/>
      <c r="DD535" s="302"/>
      <c r="DE535" s="302"/>
      <c r="DF535" s="302"/>
      <c r="DG535" s="302"/>
      <c r="DH535" s="302"/>
      <c r="DI535" s="302"/>
      <c r="DJ535" s="302"/>
      <c r="DK535" s="302"/>
      <c r="DL535" s="302"/>
      <c r="DM535" s="302"/>
      <c r="DN535" s="302"/>
      <c r="DO535" s="302"/>
      <c r="DP535" s="302"/>
      <c r="DQ535" s="302"/>
      <c r="DR535" s="302"/>
      <c r="DS535" s="302"/>
      <c r="DT535" s="302"/>
      <c r="DU535" s="302"/>
      <c r="DV535" s="302"/>
      <c r="DW535" s="302"/>
      <c r="DX535" s="302"/>
      <c r="DY535" s="302"/>
      <c r="DZ535" s="302"/>
      <c r="EA535" s="302"/>
      <c r="EB535" s="302"/>
      <c r="EC535" s="302"/>
      <c r="ED535" s="302"/>
      <c r="EE535" s="302"/>
      <c r="EF535" s="302"/>
      <c r="EG535" s="302"/>
      <c r="EH535" s="302"/>
      <c r="EI535" s="302"/>
      <c r="EJ535" s="302"/>
      <c r="EK535" s="302"/>
      <c r="EL535" s="302"/>
      <c r="EM535" s="302"/>
      <c r="EN535" s="302"/>
      <c r="EO535" s="302"/>
      <c r="EP535" s="302"/>
      <c r="EQ535" s="302"/>
      <c r="ER535" s="302"/>
      <c r="ES535" s="302"/>
      <c r="ET535" s="302"/>
      <c r="EU535" s="302"/>
      <c r="EV535" s="302"/>
      <c r="EW535" s="302"/>
      <c r="EX535" s="302"/>
      <c r="EY535" s="302"/>
    </row>
    <row r="536" spans="2:155" s="681" customFormat="1">
      <c r="B536" s="2980"/>
      <c r="C536" s="3266" t="s">
        <v>3764</v>
      </c>
      <c r="D536" s="24" t="s">
        <v>3765</v>
      </c>
      <c r="E536" s="864" t="s">
        <v>300</v>
      </c>
      <c r="F536" s="864" t="s">
        <v>206</v>
      </c>
      <c r="G536" s="839" t="s">
        <v>300</v>
      </c>
      <c r="I536" s="530"/>
      <c r="J536" s="525"/>
      <c r="K536" s="531"/>
      <c r="L536" s="531"/>
      <c r="N536" s="302"/>
      <c r="O536" s="302"/>
      <c r="P536" s="302"/>
      <c r="Q536" s="1348"/>
      <c r="R536" s="302"/>
      <c r="S536" s="302"/>
      <c r="T536" s="302"/>
      <c r="U536" s="302"/>
      <c r="V536" s="302"/>
      <c r="W536" s="302"/>
      <c r="X536" s="302"/>
      <c r="Y536" s="302"/>
      <c r="Z536" s="302"/>
      <c r="AA536" s="302"/>
      <c r="AB536" s="302"/>
      <c r="AC536" s="302"/>
      <c r="AD536" s="302"/>
      <c r="AE536" s="302"/>
      <c r="AF536" s="302"/>
      <c r="AG536" s="302"/>
      <c r="AH536" s="302"/>
      <c r="AI536" s="302"/>
      <c r="AJ536" s="302"/>
      <c r="AK536" s="302"/>
      <c r="AL536" s="302"/>
      <c r="AM536" s="302"/>
      <c r="AN536" s="302"/>
      <c r="AO536" s="302"/>
      <c r="AP536" s="302"/>
      <c r="AQ536" s="302"/>
      <c r="AR536" s="302"/>
      <c r="AS536" s="302"/>
      <c r="AT536" s="302"/>
      <c r="AU536" s="302"/>
      <c r="AV536" s="302"/>
      <c r="AW536" s="302"/>
      <c r="AX536" s="302"/>
      <c r="AY536" s="302"/>
      <c r="AZ536" s="302"/>
      <c r="BA536" s="302"/>
      <c r="BB536" s="302"/>
      <c r="BC536" s="302"/>
      <c r="BD536" s="302"/>
      <c r="BE536" s="302"/>
      <c r="BF536" s="302"/>
      <c r="BG536" s="302"/>
      <c r="BH536" s="302"/>
      <c r="BI536" s="302"/>
      <c r="BJ536" s="302"/>
      <c r="BK536" s="302"/>
      <c r="BL536" s="302"/>
      <c r="BM536" s="302"/>
      <c r="BN536" s="302"/>
      <c r="BO536" s="302"/>
      <c r="BP536" s="302"/>
      <c r="BQ536" s="302"/>
      <c r="BR536" s="302"/>
      <c r="BS536" s="302"/>
      <c r="BT536" s="302"/>
      <c r="BU536" s="302"/>
      <c r="BV536" s="302"/>
      <c r="BW536" s="302"/>
      <c r="BX536" s="302"/>
      <c r="BY536" s="302"/>
      <c r="BZ536" s="302"/>
      <c r="CA536" s="302"/>
      <c r="CB536" s="302"/>
      <c r="CC536" s="302"/>
      <c r="CD536" s="302"/>
      <c r="CE536" s="302"/>
      <c r="CF536" s="302"/>
      <c r="CG536" s="302"/>
      <c r="CH536" s="302"/>
      <c r="CI536" s="302"/>
      <c r="CJ536" s="302"/>
      <c r="CK536" s="302"/>
      <c r="CL536" s="302"/>
      <c r="CM536" s="302"/>
      <c r="CN536" s="302"/>
      <c r="CO536" s="302"/>
      <c r="CP536" s="302"/>
      <c r="CQ536" s="302"/>
      <c r="CR536" s="302"/>
      <c r="CS536" s="302"/>
      <c r="CT536" s="302"/>
      <c r="CU536" s="302"/>
      <c r="CV536" s="302"/>
      <c r="CW536" s="302"/>
      <c r="CX536" s="302"/>
      <c r="CY536" s="302"/>
      <c r="CZ536" s="302"/>
      <c r="DA536" s="302"/>
      <c r="DB536" s="302"/>
      <c r="DC536" s="302"/>
      <c r="DD536" s="302"/>
      <c r="DE536" s="302"/>
      <c r="DF536" s="302"/>
      <c r="DG536" s="302"/>
      <c r="DH536" s="302"/>
      <c r="DI536" s="302"/>
      <c r="DJ536" s="302"/>
      <c r="DK536" s="302"/>
      <c r="DL536" s="302"/>
      <c r="DM536" s="302"/>
      <c r="DN536" s="302"/>
      <c r="DO536" s="302"/>
      <c r="DP536" s="302"/>
      <c r="DQ536" s="302"/>
      <c r="DR536" s="302"/>
      <c r="DS536" s="302"/>
      <c r="DT536" s="302"/>
      <c r="DU536" s="302"/>
      <c r="DV536" s="302"/>
      <c r="DW536" s="302"/>
      <c r="DX536" s="302"/>
      <c r="DY536" s="302"/>
      <c r="DZ536" s="302"/>
      <c r="EA536" s="302"/>
      <c r="EB536" s="302"/>
      <c r="EC536" s="302"/>
      <c r="ED536" s="302"/>
      <c r="EE536" s="302"/>
      <c r="EF536" s="302"/>
      <c r="EG536" s="302"/>
      <c r="EH536" s="302"/>
      <c r="EI536" s="302"/>
      <c r="EJ536" s="302"/>
      <c r="EK536" s="302"/>
      <c r="EL536" s="302"/>
      <c r="EM536" s="302"/>
      <c r="EN536" s="302"/>
      <c r="EO536" s="302"/>
      <c r="EP536" s="302"/>
      <c r="EQ536" s="302"/>
      <c r="ER536" s="302"/>
      <c r="ES536" s="302"/>
      <c r="ET536" s="302"/>
      <c r="EU536" s="302"/>
      <c r="EV536" s="302"/>
      <c r="EW536" s="302"/>
      <c r="EX536" s="302"/>
      <c r="EY536" s="302"/>
    </row>
    <row r="537" spans="2:155" s="681" customFormat="1">
      <c r="B537" s="2980"/>
      <c r="C537" s="3281"/>
      <c r="D537" s="27" t="s">
        <v>3766</v>
      </c>
      <c r="E537" s="865" t="s">
        <v>300</v>
      </c>
      <c r="F537" s="865" t="s">
        <v>206</v>
      </c>
      <c r="G537" s="884" t="s">
        <v>300</v>
      </c>
      <c r="I537" s="530"/>
      <c r="J537" s="525"/>
      <c r="K537" s="531"/>
      <c r="L537" s="531"/>
      <c r="N537" s="302"/>
      <c r="O537" s="302"/>
      <c r="P537" s="302"/>
      <c r="Q537" s="1348"/>
      <c r="R537" s="302"/>
      <c r="S537" s="302"/>
      <c r="T537" s="302"/>
      <c r="U537" s="302"/>
      <c r="V537" s="302"/>
      <c r="W537" s="302"/>
      <c r="X537" s="302"/>
      <c r="Y537" s="302"/>
      <c r="Z537" s="302"/>
      <c r="AA537" s="302"/>
      <c r="AB537" s="302"/>
      <c r="AC537" s="302"/>
      <c r="AD537" s="302"/>
      <c r="AE537" s="302"/>
      <c r="AF537" s="302"/>
      <c r="AG537" s="302"/>
      <c r="AH537" s="302"/>
      <c r="AI537" s="302"/>
      <c r="AJ537" s="302"/>
      <c r="AK537" s="302"/>
      <c r="AL537" s="302"/>
      <c r="AM537" s="302"/>
      <c r="AN537" s="302"/>
      <c r="AO537" s="302"/>
      <c r="AP537" s="302"/>
      <c r="AQ537" s="302"/>
      <c r="AR537" s="302"/>
      <c r="AS537" s="302"/>
      <c r="AT537" s="302"/>
      <c r="AU537" s="302"/>
      <c r="AV537" s="302"/>
      <c r="AW537" s="302"/>
      <c r="AX537" s="302"/>
      <c r="AY537" s="302"/>
      <c r="AZ537" s="302"/>
      <c r="BA537" s="302"/>
      <c r="BB537" s="302"/>
      <c r="BC537" s="302"/>
      <c r="BD537" s="302"/>
      <c r="BE537" s="302"/>
      <c r="BF537" s="302"/>
      <c r="BG537" s="302"/>
      <c r="BH537" s="302"/>
      <c r="BI537" s="302"/>
      <c r="BJ537" s="302"/>
      <c r="BK537" s="302"/>
      <c r="BL537" s="302"/>
      <c r="BM537" s="302"/>
      <c r="BN537" s="302"/>
      <c r="BO537" s="302"/>
      <c r="BP537" s="302"/>
      <c r="BQ537" s="302"/>
      <c r="BR537" s="302"/>
      <c r="BS537" s="302"/>
      <c r="BT537" s="302"/>
      <c r="BU537" s="302"/>
      <c r="BV537" s="302"/>
      <c r="BW537" s="302"/>
      <c r="BX537" s="302"/>
      <c r="BY537" s="302"/>
      <c r="BZ537" s="302"/>
      <c r="CA537" s="302"/>
      <c r="CB537" s="302"/>
      <c r="CC537" s="302"/>
      <c r="CD537" s="302"/>
      <c r="CE537" s="302"/>
      <c r="CF537" s="302"/>
      <c r="CG537" s="302"/>
      <c r="CH537" s="302"/>
      <c r="CI537" s="302"/>
      <c r="CJ537" s="302"/>
      <c r="CK537" s="302"/>
      <c r="CL537" s="302"/>
      <c r="CM537" s="302"/>
      <c r="CN537" s="302"/>
      <c r="CO537" s="302"/>
      <c r="CP537" s="302"/>
      <c r="CQ537" s="302"/>
      <c r="CR537" s="302"/>
      <c r="CS537" s="302"/>
      <c r="CT537" s="302"/>
      <c r="CU537" s="302"/>
      <c r="CV537" s="302"/>
      <c r="CW537" s="302"/>
      <c r="CX537" s="302"/>
      <c r="CY537" s="302"/>
      <c r="CZ537" s="302"/>
      <c r="DA537" s="302"/>
      <c r="DB537" s="302"/>
      <c r="DC537" s="302"/>
      <c r="DD537" s="302"/>
      <c r="DE537" s="302"/>
      <c r="DF537" s="302"/>
      <c r="DG537" s="302"/>
      <c r="DH537" s="302"/>
      <c r="DI537" s="302"/>
      <c r="DJ537" s="302"/>
      <c r="DK537" s="302"/>
      <c r="DL537" s="302"/>
      <c r="DM537" s="302"/>
      <c r="DN537" s="302"/>
      <c r="DO537" s="302"/>
      <c r="DP537" s="302"/>
      <c r="DQ537" s="302"/>
      <c r="DR537" s="302"/>
      <c r="DS537" s="302"/>
      <c r="DT537" s="302"/>
      <c r="DU537" s="302"/>
      <c r="DV537" s="302"/>
      <c r="DW537" s="302"/>
      <c r="DX537" s="302"/>
      <c r="DY537" s="302"/>
      <c r="DZ537" s="302"/>
      <c r="EA537" s="302"/>
      <c r="EB537" s="302"/>
      <c r="EC537" s="302"/>
      <c r="ED537" s="302"/>
      <c r="EE537" s="302"/>
      <c r="EF537" s="302"/>
      <c r="EG537" s="302"/>
      <c r="EH537" s="302"/>
      <c r="EI537" s="302"/>
      <c r="EJ537" s="302"/>
      <c r="EK537" s="302"/>
      <c r="EL537" s="302"/>
      <c r="EM537" s="302"/>
      <c r="EN537" s="302"/>
      <c r="EO537" s="302"/>
      <c r="EP537" s="302"/>
      <c r="EQ537" s="302"/>
      <c r="ER537" s="302"/>
      <c r="ES537" s="302"/>
      <c r="ET537" s="302"/>
      <c r="EU537" s="302"/>
      <c r="EV537" s="302"/>
      <c r="EW537" s="302"/>
      <c r="EX537" s="302"/>
      <c r="EY537" s="302"/>
    </row>
    <row r="538" spans="2:155" s="681" customFormat="1">
      <c r="B538" s="2980"/>
      <c r="C538" s="3281"/>
      <c r="D538" s="40" t="s">
        <v>309</v>
      </c>
      <c r="E538" s="1003"/>
      <c r="F538" s="1004"/>
      <c r="G538" s="1055" t="s">
        <v>300</v>
      </c>
      <c r="I538" s="530"/>
      <c r="J538" s="525"/>
      <c r="K538" s="531"/>
      <c r="L538" s="531"/>
      <c r="N538" s="302"/>
      <c r="O538" s="302"/>
      <c r="P538" s="302"/>
      <c r="Q538" s="1348"/>
      <c r="R538" s="302"/>
      <c r="S538" s="302"/>
      <c r="T538" s="302"/>
      <c r="U538" s="302"/>
      <c r="V538" s="302"/>
      <c r="W538" s="302"/>
      <c r="X538" s="302"/>
      <c r="Y538" s="302"/>
      <c r="Z538" s="302"/>
      <c r="AA538" s="302"/>
      <c r="AB538" s="302"/>
      <c r="AC538" s="302"/>
      <c r="AD538" s="302"/>
      <c r="AE538" s="302"/>
      <c r="AF538" s="302"/>
      <c r="AG538" s="302"/>
      <c r="AH538" s="302"/>
      <c r="AI538" s="302"/>
      <c r="AJ538" s="302"/>
      <c r="AK538" s="302"/>
      <c r="AL538" s="302"/>
      <c r="AM538" s="302"/>
      <c r="AN538" s="302"/>
      <c r="AO538" s="302"/>
      <c r="AP538" s="302"/>
      <c r="AQ538" s="302"/>
      <c r="AR538" s="302"/>
      <c r="AS538" s="302"/>
      <c r="AT538" s="302"/>
      <c r="AU538" s="302"/>
      <c r="AV538" s="302"/>
      <c r="AW538" s="302"/>
      <c r="AX538" s="302"/>
      <c r="AY538" s="302"/>
      <c r="AZ538" s="302"/>
      <c r="BA538" s="302"/>
      <c r="BB538" s="302"/>
      <c r="BC538" s="302"/>
      <c r="BD538" s="302"/>
      <c r="BE538" s="302"/>
      <c r="BF538" s="302"/>
      <c r="BG538" s="302"/>
      <c r="BH538" s="302"/>
      <c r="BI538" s="302"/>
      <c r="BJ538" s="302"/>
      <c r="BK538" s="302"/>
      <c r="BL538" s="302"/>
      <c r="BM538" s="302"/>
      <c r="BN538" s="302"/>
      <c r="BO538" s="302"/>
      <c r="BP538" s="302"/>
      <c r="BQ538" s="302"/>
      <c r="BR538" s="302"/>
      <c r="BS538" s="302"/>
      <c r="BT538" s="302"/>
      <c r="BU538" s="302"/>
      <c r="BV538" s="302"/>
      <c r="BW538" s="302"/>
      <c r="BX538" s="302"/>
      <c r="BY538" s="302"/>
      <c r="BZ538" s="302"/>
      <c r="CA538" s="302"/>
      <c r="CB538" s="302"/>
      <c r="CC538" s="302"/>
      <c r="CD538" s="302"/>
      <c r="CE538" s="302"/>
      <c r="CF538" s="302"/>
      <c r="CG538" s="302"/>
      <c r="CH538" s="302"/>
      <c r="CI538" s="302"/>
      <c r="CJ538" s="302"/>
      <c r="CK538" s="302"/>
      <c r="CL538" s="302"/>
      <c r="CM538" s="302"/>
      <c r="CN538" s="302"/>
      <c r="CO538" s="302"/>
      <c r="CP538" s="302"/>
      <c r="CQ538" s="302"/>
      <c r="CR538" s="302"/>
      <c r="CS538" s="302"/>
      <c r="CT538" s="302"/>
      <c r="CU538" s="302"/>
      <c r="CV538" s="302"/>
      <c r="CW538" s="302"/>
      <c r="CX538" s="302"/>
      <c r="CY538" s="302"/>
      <c r="CZ538" s="302"/>
      <c r="DA538" s="302"/>
      <c r="DB538" s="302"/>
      <c r="DC538" s="302"/>
      <c r="DD538" s="302"/>
      <c r="DE538" s="302"/>
      <c r="DF538" s="302"/>
      <c r="DG538" s="302"/>
      <c r="DH538" s="302"/>
      <c r="DI538" s="302"/>
      <c r="DJ538" s="302"/>
      <c r="DK538" s="302"/>
      <c r="DL538" s="302"/>
      <c r="DM538" s="302"/>
      <c r="DN538" s="302"/>
      <c r="DO538" s="302"/>
      <c r="DP538" s="302"/>
      <c r="DQ538" s="302"/>
      <c r="DR538" s="302"/>
      <c r="DS538" s="302"/>
      <c r="DT538" s="302"/>
      <c r="DU538" s="302"/>
      <c r="DV538" s="302"/>
      <c r="DW538" s="302"/>
      <c r="DX538" s="302"/>
      <c r="DY538" s="302"/>
      <c r="DZ538" s="302"/>
      <c r="EA538" s="302"/>
      <c r="EB538" s="302"/>
      <c r="EC538" s="302"/>
      <c r="ED538" s="302"/>
      <c r="EE538" s="302"/>
      <c r="EF538" s="302"/>
      <c r="EG538" s="302"/>
      <c r="EH538" s="302"/>
      <c r="EI538" s="302"/>
      <c r="EJ538" s="302"/>
      <c r="EK538" s="302"/>
      <c r="EL538" s="302"/>
      <c r="EM538" s="302"/>
      <c r="EN538" s="302"/>
      <c r="EO538" s="302"/>
      <c r="EP538" s="302"/>
      <c r="EQ538" s="302"/>
      <c r="ER538" s="302"/>
      <c r="ES538" s="302"/>
      <c r="ET538" s="302"/>
      <c r="EU538" s="302"/>
      <c r="EV538" s="302"/>
      <c r="EW538" s="302"/>
      <c r="EX538" s="302"/>
      <c r="EY538" s="302"/>
    </row>
    <row r="539" spans="2:155" s="681" customFormat="1">
      <c r="B539" s="2980"/>
      <c r="C539" s="3281"/>
      <c r="D539" s="2995"/>
      <c r="E539" s="1020"/>
      <c r="F539" s="1021"/>
      <c r="G539" s="1056" t="s">
        <v>300</v>
      </c>
      <c r="I539" s="530"/>
      <c r="J539" s="525"/>
      <c r="K539" s="531"/>
      <c r="L539" s="531"/>
      <c r="N539" s="302"/>
      <c r="O539" s="302"/>
      <c r="P539" s="302"/>
      <c r="Q539" s="1348"/>
      <c r="R539" s="302"/>
      <c r="S539" s="302"/>
      <c r="T539" s="302"/>
      <c r="U539" s="302"/>
      <c r="V539" s="302"/>
      <c r="W539" s="302"/>
      <c r="X539" s="302"/>
      <c r="Y539" s="302"/>
      <c r="Z539" s="302"/>
      <c r="AA539" s="302"/>
      <c r="AB539" s="302"/>
      <c r="AC539" s="302"/>
      <c r="AD539" s="302"/>
      <c r="AE539" s="302"/>
      <c r="AF539" s="302"/>
      <c r="AG539" s="302"/>
      <c r="AH539" s="302"/>
      <c r="AI539" s="302"/>
      <c r="AJ539" s="302"/>
      <c r="AK539" s="302"/>
      <c r="AL539" s="302"/>
      <c r="AM539" s="302"/>
      <c r="AN539" s="302"/>
      <c r="AO539" s="302"/>
      <c r="AP539" s="302"/>
      <c r="AQ539" s="302"/>
      <c r="AR539" s="302"/>
      <c r="AS539" s="302"/>
      <c r="AT539" s="302"/>
      <c r="AU539" s="302"/>
      <c r="AV539" s="302"/>
      <c r="AW539" s="302"/>
      <c r="AX539" s="302"/>
      <c r="AY539" s="302"/>
      <c r="AZ539" s="302"/>
      <c r="BA539" s="302"/>
      <c r="BB539" s="302"/>
      <c r="BC539" s="302"/>
      <c r="BD539" s="302"/>
      <c r="BE539" s="302"/>
      <c r="BF539" s="302"/>
      <c r="BG539" s="302"/>
      <c r="BH539" s="302"/>
      <c r="BI539" s="302"/>
      <c r="BJ539" s="302"/>
      <c r="BK539" s="302"/>
      <c r="BL539" s="302"/>
      <c r="BM539" s="302"/>
      <c r="BN539" s="302"/>
      <c r="BO539" s="302"/>
      <c r="BP539" s="302"/>
      <c r="BQ539" s="302"/>
      <c r="BR539" s="302"/>
      <c r="BS539" s="302"/>
      <c r="BT539" s="302"/>
      <c r="BU539" s="302"/>
      <c r="BV539" s="302"/>
      <c r="BW539" s="302"/>
      <c r="BX539" s="302"/>
      <c r="BY539" s="302"/>
      <c r="BZ539" s="302"/>
      <c r="CA539" s="302"/>
      <c r="CB539" s="302"/>
      <c r="CC539" s="302"/>
      <c r="CD539" s="302"/>
      <c r="CE539" s="302"/>
      <c r="CF539" s="302"/>
      <c r="CG539" s="302"/>
      <c r="CH539" s="302"/>
      <c r="CI539" s="302"/>
      <c r="CJ539" s="302"/>
      <c r="CK539" s="302"/>
      <c r="CL539" s="302"/>
      <c r="CM539" s="302"/>
      <c r="CN539" s="302"/>
      <c r="CO539" s="302"/>
      <c r="CP539" s="302"/>
      <c r="CQ539" s="302"/>
      <c r="CR539" s="302"/>
      <c r="CS539" s="302"/>
      <c r="CT539" s="302"/>
      <c r="CU539" s="302"/>
      <c r="CV539" s="302"/>
      <c r="CW539" s="302"/>
      <c r="CX539" s="302"/>
      <c r="CY539" s="302"/>
      <c r="CZ539" s="302"/>
      <c r="DA539" s="302"/>
      <c r="DB539" s="302"/>
      <c r="DC539" s="302"/>
      <c r="DD539" s="302"/>
      <c r="DE539" s="302"/>
      <c r="DF539" s="302"/>
      <c r="DG539" s="302"/>
      <c r="DH539" s="302"/>
      <c r="DI539" s="302"/>
      <c r="DJ539" s="302"/>
      <c r="DK539" s="302"/>
      <c r="DL539" s="302"/>
      <c r="DM539" s="302"/>
      <c r="DN539" s="302"/>
      <c r="DO539" s="302"/>
      <c r="DP539" s="302"/>
      <c r="DQ539" s="302"/>
      <c r="DR539" s="302"/>
      <c r="DS539" s="302"/>
      <c r="DT539" s="302"/>
      <c r="DU539" s="302"/>
      <c r="DV539" s="302"/>
      <c r="DW539" s="302"/>
      <c r="DX539" s="302"/>
      <c r="DY539" s="302"/>
      <c r="DZ539" s="302"/>
      <c r="EA539" s="302"/>
      <c r="EB539" s="302"/>
      <c r="EC539" s="302"/>
      <c r="ED539" s="302"/>
      <c r="EE539" s="302"/>
      <c r="EF539" s="302"/>
      <c r="EG539" s="302"/>
      <c r="EH539" s="302"/>
      <c r="EI539" s="302"/>
      <c r="EJ539" s="302"/>
      <c r="EK539" s="302"/>
      <c r="EL539" s="302"/>
      <c r="EM539" s="302"/>
      <c r="EN539" s="302"/>
      <c r="EO539" s="302"/>
      <c r="EP539" s="302"/>
      <c r="EQ539" s="302"/>
      <c r="ER539" s="302"/>
      <c r="ES539" s="302"/>
      <c r="ET539" s="302"/>
      <c r="EU539" s="302"/>
      <c r="EV539" s="302"/>
      <c r="EW539" s="302"/>
      <c r="EX539" s="302"/>
      <c r="EY539" s="302"/>
    </row>
    <row r="540" spans="2:155" s="681" customFormat="1">
      <c r="B540" s="2980"/>
      <c r="C540" s="3281"/>
      <c r="D540" s="2995"/>
      <c r="E540" s="1020"/>
      <c r="F540" s="1021"/>
      <c r="G540" s="1056" t="s">
        <v>300</v>
      </c>
      <c r="I540" s="530"/>
      <c r="J540" s="525"/>
      <c r="K540" s="531"/>
      <c r="L540" s="531"/>
      <c r="N540" s="302"/>
      <c r="O540" s="302"/>
      <c r="P540" s="302"/>
      <c r="Q540" s="1348"/>
      <c r="R540" s="302"/>
      <c r="S540" s="302"/>
      <c r="T540" s="302"/>
      <c r="U540" s="302"/>
      <c r="V540" s="302"/>
      <c r="W540" s="302"/>
      <c r="X540" s="302"/>
      <c r="Y540" s="302"/>
      <c r="Z540" s="302"/>
      <c r="AA540" s="302"/>
      <c r="AB540" s="302"/>
      <c r="AC540" s="302"/>
      <c r="AD540" s="302"/>
      <c r="AE540" s="302"/>
      <c r="AF540" s="302"/>
      <c r="AG540" s="302"/>
      <c r="AH540" s="302"/>
      <c r="AI540" s="302"/>
      <c r="AJ540" s="302"/>
      <c r="AK540" s="302"/>
      <c r="AL540" s="302"/>
      <c r="AM540" s="302"/>
      <c r="AN540" s="302"/>
      <c r="AO540" s="302"/>
      <c r="AP540" s="302"/>
      <c r="AQ540" s="302"/>
      <c r="AR540" s="302"/>
      <c r="AS540" s="302"/>
      <c r="AT540" s="302"/>
      <c r="AU540" s="302"/>
      <c r="AV540" s="302"/>
      <c r="AW540" s="302"/>
      <c r="AX540" s="302"/>
      <c r="AY540" s="302"/>
      <c r="AZ540" s="302"/>
      <c r="BA540" s="302"/>
      <c r="BB540" s="302"/>
      <c r="BC540" s="302"/>
      <c r="BD540" s="302"/>
      <c r="BE540" s="302"/>
      <c r="BF540" s="302"/>
      <c r="BG540" s="302"/>
      <c r="BH540" s="302"/>
      <c r="BI540" s="302"/>
      <c r="BJ540" s="302"/>
      <c r="BK540" s="302"/>
      <c r="BL540" s="302"/>
      <c r="BM540" s="302"/>
      <c r="BN540" s="302"/>
      <c r="BO540" s="302"/>
      <c r="BP540" s="302"/>
      <c r="BQ540" s="302"/>
      <c r="BR540" s="302"/>
      <c r="BS540" s="302"/>
      <c r="BT540" s="302"/>
      <c r="BU540" s="302"/>
      <c r="BV540" s="302"/>
      <c r="BW540" s="302"/>
      <c r="BX540" s="302"/>
      <c r="BY540" s="302"/>
      <c r="BZ540" s="302"/>
      <c r="CA540" s="302"/>
      <c r="CB540" s="302"/>
      <c r="CC540" s="302"/>
      <c r="CD540" s="302"/>
      <c r="CE540" s="302"/>
      <c r="CF540" s="302"/>
      <c r="CG540" s="302"/>
      <c r="CH540" s="302"/>
      <c r="CI540" s="302"/>
      <c r="CJ540" s="302"/>
      <c r="CK540" s="302"/>
      <c r="CL540" s="302"/>
      <c r="CM540" s="302"/>
      <c r="CN540" s="302"/>
      <c r="CO540" s="302"/>
      <c r="CP540" s="302"/>
      <c r="CQ540" s="302"/>
      <c r="CR540" s="302"/>
      <c r="CS540" s="302"/>
      <c r="CT540" s="302"/>
      <c r="CU540" s="302"/>
      <c r="CV540" s="302"/>
      <c r="CW540" s="302"/>
      <c r="CX540" s="302"/>
      <c r="CY540" s="302"/>
      <c r="CZ540" s="302"/>
      <c r="DA540" s="302"/>
      <c r="DB540" s="302"/>
      <c r="DC540" s="302"/>
      <c r="DD540" s="302"/>
      <c r="DE540" s="302"/>
      <c r="DF540" s="302"/>
      <c r="DG540" s="302"/>
      <c r="DH540" s="302"/>
      <c r="DI540" s="302"/>
      <c r="DJ540" s="302"/>
      <c r="DK540" s="302"/>
      <c r="DL540" s="302"/>
      <c r="DM540" s="302"/>
      <c r="DN540" s="302"/>
      <c r="DO540" s="302"/>
      <c r="DP540" s="302"/>
      <c r="DQ540" s="302"/>
      <c r="DR540" s="302"/>
      <c r="DS540" s="302"/>
      <c r="DT540" s="302"/>
      <c r="DU540" s="302"/>
      <c r="DV540" s="302"/>
      <c r="DW540" s="302"/>
      <c r="DX540" s="302"/>
      <c r="DY540" s="302"/>
      <c r="DZ540" s="302"/>
      <c r="EA540" s="302"/>
      <c r="EB540" s="302"/>
      <c r="EC540" s="302"/>
      <c r="ED540" s="302"/>
      <c r="EE540" s="302"/>
      <c r="EF540" s="302"/>
      <c r="EG540" s="302"/>
      <c r="EH540" s="302"/>
      <c r="EI540" s="302"/>
      <c r="EJ540" s="302"/>
      <c r="EK540" s="302"/>
      <c r="EL540" s="302"/>
      <c r="EM540" s="302"/>
      <c r="EN540" s="302"/>
      <c r="EO540" s="302"/>
      <c r="EP540" s="302"/>
      <c r="EQ540" s="302"/>
      <c r="ER540" s="302"/>
      <c r="ES540" s="302"/>
      <c r="ET540" s="302"/>
      <c r="EU540" s="302"/>
      <c r="EV540" s="302"/>
      <c r="EW540" s="302"/>
      <c r="EX540" s="302"/>
      <c r="EY540" s="302"/>
    </row>
    <row r="541" spans="2:155" s="681" customFormat="1">
      <c r="B541" s="2980"/>
      <c r="C541" s="3281"/>
      <c r="D541" s="2995"/>
      <c r="E541" s="1020"/>
      <c r="F541" s="1021"/>
      <c r="G541" s="1056" t="s">
        <v>300</v>
      </c>
      <c r="I541" s="530"/>
      <c r="J541" s="525"/>
      <c r="K541" s="531"/>
      <c r="L541" s="531"/>
      <c r="N541" s="302"/>
      <c r="O541" s="302"/>
      <c r="P541" s="302"/>
      <c r="Q541" s="1348"/>
      <c r="R541" s="302"/>
      <c r="S541" s="302"/>
      <c r="T541" s="302"/>
      <c r="U541" s="302"/>
      <c r="V541" s="302"/>
      <c r="W541" s="302"/>
      <c r="X541" s="302"/>
      <c r="Y541" s="302"/>
      <c r="Z541" s="302"/>
      <c r="AA541" s="302"/>
      <c r="AB541" s="302"/>
      <c r="AC541" s="302"/>
      <c r="AD541" s="302"/>
      <c r="AE541" s="302"/>
      <c r="AF541" s="302"/>
      <c r="AG541" s="302"/>
      <c r="AH541" s="302"/>
      <c r="AI541" s="302"/>
      <c r="AJ541" s="302"/>
      <c r="AK541" s="302"/>
      <c r="AL541" s="302"/>
      <c r="AM541" s="302"/>
      <c r="AN541" s="302"/>
      <c r="AO541" s="302"/>
      <c r="AP541" s="302"/>
      <c r="AQ541" s="302"/>
      <c r="AR541" s="302"/>
      <c r="AS541" s="302"/>
      <c r="AT541" s="302"/>
      <c r="AU541" s="302"/>
      <c r="AV541" s="302"/>
      <c r="AW541" s="302"/>
      <c r="AX541" s="302"/>
      <c r="AY541" s="302"/>
      <c r="AZ541" s="302"/>
      <c r="BA541" s="302"/>
      <c r="BB541" s="302"/>
      <c r="BC541" s="302"/>
      <c r="BD541" s="302"/>
      <c r="BE541" s="302"/>
      <c r="BF541" s="302"/>
      <c r="BG541" s="302"/>
      <c r="BH541" s="302"/>
      <c r="BI541" s="302"/>
      <c r="BJ541" s="302"/>
      <c r="BK541" s="302"/>
      <c r="BL541" s="302"/>
      <c r="BM541" s="302"/>
      <c r="BN541" s="302"/>
      <c r="BO541" s="302"/>
      <c r="BP541" s="302"/>
      <c r="BQ541" s="302"/>
      <c r="BR541" s="302"/>
      <c r="BS541" s="302"/>
      <c r="BT541" s="302"/>
      <c r="BU541" s="302"/>
      <c r="BV541" s="302"/>
      <c r="BW541" s="302"/>
      <c r="BX541" s="302"/>
      <c r="BY541" s="302"/>
      <c r="BZ541" s="302"/>
      <c r="CA541" s="302"/>
      <c r="CB541" s="302"/>
      <c r="CC541" s="302"/>
      <c r="CD541" s="302"/>
      <c r="CE541" s="302"/>
      <c r="CF541" s="302"/>
      <c r="CG541" s="302"/>
      <c r="CH541" s="302"/>
      <c r="CI541" s="302"/>
      <c r="CJ541" s="302"/>
      <c r="CK541" s="302"/>
      <c r="CL541" s="302"/>
      <c r="CM541" s="302"/>
      <c r="CN541" s="302"/>
      <c r="CO541" s="302"/>
      <c r="CP541" s="302"/>
      <c r="CQ541" s="302"/>
      <c r="CR541" s="302"/>
      <c r="CS541" s="302"/>
      <c r="CT541" s="302"/>
      <c r="CU541" s="302"/>
      <c r="CV541" s="302"/>
      <c r="CW541" s="302"/>
      <c r="CX541" s="302"/>
      <c r="CY541" s="302"/>
      <c r="CZ541" s="302"/>
      <c r="DA541" s="302"/>
      <c r="DB541" s="302"/>
      <c r="DC541" s="302"/>
      <c r="DD541" s="302"/>
      <c r="DE541" s="302"/>
      <c r="DF541" s="302"/>
      <c r="DG541" s="302"/>
      <c r="DH541" s="302"/>
      <c r="DI541" s="302"/>
      <c r="DJ541" s="302"/>
      <c r="DK541" s="302"/>
      <c r="DL541" s="302"/>
      <c r="DM541" s="302"/>
      <c r="DN541" s="302"/>
      <c r="DO541" s="302"/>
      <c r="DP541" s="302"/>
      <c r="DQ541" s="302"/>
      <c r="DR541" s="302"/>
      <c r="DS541" s="302"/>
      <c r="DT541" s="302"/>
      <c r="DU541" s="302"/>
      <c r="DV541" s="302"/>
      <c r="DW541" s="302"/>
      <c r="DX541" s="302"/>
      <c r="DY541" s="302"/>
      <c r="DZ541" s="302"/>
      <c r="EA541" s="302"/>
      <c r="EB541" s="302"/>
      <c r="EC541" s="302"/>
      <c r="ED541" s="302"/>
      <c r="EE541" s="302"/>
      <c r="EF541" s="302"/>
      <c r="EG541" s="302"/>
      <c r="EH541" s="302"/>
      <c r="EI541" s="302"/>
      <c r="EJ541" s="302"/>
      <c r="EK541" s="302"/>
      <c r="EL541" s="302"/>
      <c r="EM541" s="302"/>
      <c r="EN541" s="302"/>
      <c r="EO541" s="302"/>
      <c r="EP541" s="302"/>
      <c r="EQ541" s="302"/>
      <c r="ER541" s="302"/>
      <c r="ES541" s="302"/>
      <c r="ET541" s="302"/>
      <c r="EU541" s="302"/>
      <c r="EV541" s="302"/>
      <c r="EW541" s="302"/>
      <c r="EX541" s="302"/>
      <c r="EY541" s="302"/>
    </row>
    <row r="542" spans="2:155" s="681" customFormat="1">
      <c r="B542" s="2980"/>
      <c r="C542" s="3267"/>
      <c r="D542" s="2996"/>
      <c r="E542" s="1005"/>
      <c r="F542" s="1006"/>
      <c r="G542" s="840" t="s">
        <v>300</v>
      </c>
      <c r="I542" s="530"/>
      <c r="J542" s="525"/>
      <c r="K542" s="531"/>
      <c r="L542" s="531"/>
      <c r="N542" s="302"/>
      <c r="O542" s="302"/>
      <c r="P542" s="302"/>
      <c r="Q542" s="1348"/>
      <c r="R542" s="302"/>
      <c r="S542" s="302"/>
      <c r="T542" s="302"/>
      <c r="U542" s="302"/>
      <c r="V542" s="302"/>
      <c r="W542" s="302"/>
      <c r="X542" s="302"/>
      <c r="Y542" s="302"/>
      <c r="Z542" s="302"/>
      <c r="AA542" s="302"/>
      <c r="AB542" s="302"/>
      <c r="AC542" s="302"/>
      <c r="AD542" s="302"/>
      <c r="AE542" s="302"/>
      <c r="AF542" s="302"/>
      <c r="AG542" s="302"/>
      <c r="AH542" s="302"/>
      <c r="AI542" s="302"/>
      <c r="AJ542" s="302"/>
      <c r="AK542" s="302"/>
      <c r="AL542" s="302"/>
      <c r="AM542" s="302"/>
      <c r="AN542" s="302"/>
      <c r="AO542" s="302"/>
      <c r="AP542" s="302"/>
      <c r="AQ542" s="302"/>
      <c r="AR542" s="302"/>
      <c r="AS542" s="302"/>
      <c r="AT542" s="302"/>
      <c r="AU542" s="302"/>
      <c r="AV542" s="302"/>
      <c r="AW542" s="302"/>
      <c r="AX542" s="302"/>
      <c r="AY542" s="302"/>
      <c r="AZ542" s="302"/>
      <c r="BA542" s="302"/>
      <c r="BB542" s="302"/>
      <c r="BC542" s="302"/>
      <c r="BD542" s="302"/>
      <c r="BE542" s="302"/>
      <c r="BF542" s="302"/>
      <c r="BG542" s="302"/>
      <c r="BH542" s="302"/>
      <c r="BI542" s="302"/>
      <c r="BJ542" s="302"/>
      <c r="BK542" s="302"/>
      <c r="BL542" s="302"/>
      <c r="BM542" s="302"/>
      <c r="BN542" s="302"/>
      <c r="BO542" s="302"/>
      <c r="BP542" s="302"/>
      <c r="BQ542" s="302"/>
      <c r="BR542" s="302"/>
      <c r="BS542" s="302"/>
      <c r="BT542" s="302"/>
      <c r="BU542" s="302"/>
      <c r="BV542" s="302"/>
      <c r="BW542" s="302"/>
      <c r="BX542" s="302"/>
      <c r="BY542" s="302"/>
      <c r="BZ542" s="302"/>
      <c r="CA542" s="302"/>
      <c r="CB542" s="302"/>
      <c r="CC542" s="302"/>
      <c r="CD542" s="302"/>
      <c r="CE542" s="302"/>
      <c r="CF542" s="302"/>
      <c r="CG542" s="302"/>
      <c r="CH542" s="302"/>
      <c r="CI542" s="302"/>
      <c r="CJ542" s="302"/>
      <c r="CK542" s="302"/>
      <c r="CL542" s="302"/>
      <c r="CM542" s="302"/>
      <c r="CN542" s="302"/>
      <c r="CO542" s="302"/>
      <c r="CP542" s="302"/>
      <c r="CQ542" s="302"/>
      <c r="CR542" s="302"/>
      <c r="CS542" s="302"/>
      <c r="CT542" s="302"/>
      <c r="CU542" s="302"/>
      <c r="CV542" s="302"/>
      <c r="CW542" s="302"/>
      <c r="CX542" s="302"/>
      <c r="CY542" s="302"/>
      <c r="CZ542" s="302"/>
      <c r="DA542" s="302"/>
      <c r="DB542" s="302"/>
      <c r="DC542" s="302"/>
      <c r="DD542" s="302"/>
      <c r="DE542" s="302"/>
      <c r="DF542" s="302"/>
      <c r="DG542" s="302"/>
      <c r="DH542" s="302"/>
      <c r="DI542" s="302"/>
      <c r="DJ542" s="302"/>
      <c r="DK542" s="302"/>
      <c r="DL542" s="302"/>
      <c r="DM542" s="302"/>
      <c r="DN542" s="302"/>
      <c r="DO542" s="302"/>
      <c r="DP542" s="302"/>
      <c r="DQ542" s="302"/>
      <c r="DR542" s="302"/>
      <c r="DS542" s="302"/>
      <c r="DT542" s="302"/>
      <c r="DU542" s="302"/>
      <c r="DV542" s="302"/>
      <c r="DW542" s="302"/>
      <c r="DX542" s="302"/>
      <c r="DY542" s="302"/>
      <c r="DZ542" s="302"/>
      <c r="EA542" s="302"/>
      <c r="EB542" s="302"/>
      <c r="EC542" s="302"/>
      <c r="ED542" s="302"/>
      <c r="EE542" s="302"/>
      <c r="EF542" s="302"/>
      <c r="EG542" s="302"/>
      <c r="EH542" s="302"/>
      <c r="EI542" s="302"/>
      <c r="EJ542" s="302"/>
      <c r="EK542" s="302"/>
      <c r="EL542" s="302"/>
      <c r="EM542" s="302"/>
      <c r="EN542" s="302"/>
      <c r="EO542" s="302"/>
      <c r="EP542" s="302"/>
      <c r="EQ542" s="302"/>
      <c r="ER542" s="302"/>
      <c r="ES542" s="302"/>
      <c r="ET542" s="302"/>
      <c r="EU542" s="302"/>
      <c r="EV542" s="302"/>
      <c r="EW542" s="302"/>
      <c r="EX542" s="302"/>
      <c r="EY542" s="302"/>
    </row>
    <row r="543" spans="2:155" s="681" customFormat="1">
      <c r="B543" s="2980"/>
      <c r="C543" s="3308" t="s">
        <v>5627</v>
      </c>
      <c r="D543" s="24" t="s">
        <v>5625</v>
      </c>
      <c r="E543" s="864" t="s">
        <v>1237</v>
      </c>
      <c r="F543" s="864" t="s">
        <v>1444</v>
      </c>
      <c r="G543" s="839" t="s">
        <v>206</v>
      </c>
      <c r="I543" s="530"/>
      <c r="J543" s="525"/>
      <c r="K543" s="531"/>
      <c r="L543" s="531"/>
      <c r="N543" s="302"/>
      <c r="O543" s="302"/>
      <c r="P543" s="302"/>
      <c r="Q543" s="1348"/>
      <c r="R543" s="302"/>
      <c r="S543" s="302"/>
      <c r="T543" s="302"/>
      <c r="U543" s="302"/>
      <c r="V543" s="302"/>
      <c r="W543" s="302"/>
      <c r="X543" s="302"/>
      <c r="Y543" s="302"/>
      <c r="Z543" s="302"/>
      <c r="AA543" s="302"/>
      <c r="AB543" s="302"/>
      <c r="AC543" s="302"/>
      <c r="AD543" s="302"/>
      <c r="AE543" s="302"/>
      <c r="AF543" s="302"/>
      <c r="AG543" s="302"/>
      <c r="AH543" s="302"/>
      <c r="AI543" s="302"/>
      <c r="AJ543" s="302"/>
      <c r="AK543" s="302"/>
      <c r="AL543" s="302"/>
      <c r="AM543" s="302"/>
      <c r="AN543" s="302"/>
      <c r="AO543" s="302"/>
      <c r="AP543" s="302"/>
      <c r="AQ543" s="302"/>
      <c r="AR543" s="302"/>
      <c r="AS543" s="302"/>
      <c r="AT543" s="302"/>
      <c r="AU543" s="302"/>
      <c r="AV543" s="302"/>
      <c r="AW543" s="302"/>
      <c r="AX543" s="302"/>
      <c r="AY543" s="302"/>
      <c r="AZ543" s="302"/>
      <c r="BA543" s="302"/>
      <c r="BB543" s="302"/>
      <c r="BC543" s="302"/>
      <c r="BD543" s="302"/>
      <c r="BE543" s="302"/>
      <c r="BF543" s="302"/>
      <c r="BG543" s="302"/>
      <c r="BH543" s="302"/>
      <c r="BI543" s="302"/>
      <c r="BJ543" s="302"/>
      <c r="BK543" s="302"/>
      <c r="BL543" s="302"/>
      <c r="BM543" s="302"/>
      <c r="BN543" s="302"/>
      <c r="BO543" s="302"/>
      <c r="BP543" s="302"/>
      <c r="BQ543" s="302"/>
      <c r="BR543" s="302"/>
      <c r="BS543" s="302"/>
      <c r="BT543" s="302"/>
      <c r="BU543" s="302"/>
      <c r="BV543" s="302"/>
      <c r="BW543" s="302"/>
      <c r="BX543" s="302"/>
      <c r="BY543" s="302"/>
      <c r="BZ543" s="302"/>
      <c r="CA543" s="302"/>
      <c r="CB543" s="302"/>
      <c r="CC543" s="302"/>
      <c r="CD543" s="302"/>
      <c r="CE543" s="302"/>
      <c r="CF543" s="302"/>
      <c r="CG543" s="302"/>
      <c r="CH543" s="302"/>
      <c r="CI543" s="302"/>
      <c r="CJ543" s="302"/>
      <c r="CK543" s="302"/>
      <c r="CL543" s="302"/>
      <c r="CM543" s="302"/>
      <c r="CN543" s="302"/>
      <c r="CO543" s="302"/>
      <c r="CP543" s="302"/>
      <c r="CQ543" s="302"/>
      <c r="CR543" s="302"/>
      <c r="CS543" s="302"/>
      <c r="CT543" s="302"/>
      <c r="CU543" s="302"/>
      <c r="CV543" s="302"/>
      <c r="CW543" s="302"/>
      <c r="CX543" s="302"/>
      <c r="CY543" s="302"/>
      <c r="CZ543" s="302"/>
      <c r="DA543" s="302"/>
      <c r="DB543" s="302"/>
      <c r="DC543" s="302"/>
      <c r="DD543" s="302"/>
      <c r="DE543" s="302"/>
      <c r="DF543" s="302"/>
      <c r="DG543" s="302"/>
      <c r="DH543" s="302"/>
      <c r="DI543" s="302"/>
      <c r="DJ543" s="302"/>
      <c r="DK543" s="302"/>
      <c r="DL543" s="302"/>
      <c r="DM543" s="302"/>
      <c r="DN543" s="302"/>
      <c r="DO543" s="302"/>
      <c r="DP543" s="302"/>
      <c r="DQ543" s="302"/>
      <c r="DR543" s="302"/>
      <c r="DS543" s="302"/>
      <c r="DT543" s="302"/>
      <c r="DU543" s="302"/>
      <c r="DV543" s="302"/>
      <c r="DW543" s="302"/>
      <c r="DX543" s="302"/>
      <c r="DY543" s="302"/>
      <c r="DZ543" s="302"/>
      <c r="EA543" s="302"/>
      <c r="EB543" s="302"/>
      <c r="EC543" s="302"/>
      <c r="ED543" s="302"/>
      <c r="EE543" s="302"/>
      <c r="EF543" s="302"/>
      <c r="EG543" s="302"/>
      <c r="EH543" s="302"/>
      <c r="EI543" s="302"/>
      <c r="EJ543" s="302"/>
      <c r="EK543" s="302"/>
      <c r="EL543" s="302"/>
      <c r="EM543" s="302"/>
      <c r="EN543" s="302"/>
      <c r="EO543" s="302"/>
      <c r="EP543" s="302"/>
      <c r="EQ543" s="302"/>
      <c r="ER543" s="302"/>
      <c r="ES543" s="302"/>
      <c r="ET543" s="302"/>
      <c r="EU543" s="302"/>
      <c r="EV543" s="302"/>
      <c r="EW543" s="302"/>
      <c r="EX543" s="302"/>
      <c r="EY543" s="302"/>
    </row>
    <row r="544" spans="2:155" s="681" customFormat="1">
      <c r="B544" s="2980"/>
      <c r="C544" s="3308"/>
      <c r="D544" s="27" t="s">
        <v>5626</v>
      </c>
      <c r="E544" s="865" t="s">
        <v>1237</v>
      </c>
      <c r="F544" s="865" t="s">
        <v>1444</v>
      </c>
      <c r="G544" s="884" t="s">
        <v>206</v>
      </c>
      <c r="I544" s="530"/>
      <c r="J544" s="525"/>
      <c r="K544" s="531"/>
      <c r="L544" s="531"/>
      <c r="N544" s="302"/>
      <c r="O544" s="302"/>
      <c r="P544" s="302"/>
      <c r="Q544" s="1348"/>
      <c r="R544" s="302"/>
      <c r="S544" s="302"/>
      <c r="T544" s="302"/>
      <c r="U544" s="302"/>
      <c r="V544" s="302"/>
      <c r="W544" s="302"/>
      <c r="X544" s="302"/>
      <c r="Y544" s="302"/>
      <c r="Z544" s="302"/>
      <c r="AA544" s="302"/>
      <c r="AB544" s="302"/>
      <c r="AC544" s="302"/>
      <c r="AD544" s="302"/>
      <c r="AE544" s="302"/>
      <c r="AF544" s="302"/>
      <c r="AG544" s="302"/>
      <c r="AH544" s="302"/>
      <c r="AI544" s="302"/>
      <c r="AJ544" s="302"/>
      <c r="AK544" s="302"/>
      <c r="AL544" s="302"/>
      <c r="AM544" s="302"/>
      <c r="AN544" s="302"/>
      <c r="AO544" s="302"/>
      <c r="AP544" s="302"/>
      <c r="AQ544" s="302"/>
      <c r="AR544" s="302"/>
      <c r="AS544" s="302"/>
      <c r="AT544" s="302"/>
      <c r="AU544" s="302"/>
      <c r="AV544" s="302"/>
      <c r="AW544" s="302"/>
      <c r="AX544" s="302"/>
      <c r="AY544" s="302"/>
      <c r="AZ544" s="302"/>
      <c r="BA544" s="302"/>
      <c r="BB544" s="302"/>
      <c r="BC544" s="302"/>
      <c r="BD544" s="302"/>
      <c r="BE544" s="302"/>
      <c r="BF544" s="302"/>
      <c r="BG544" s="302"/>
      <c r="BH544" s="302"/>
      <c r="BI544" s="302"/>
      <c r="BJ544" s="302"/>
      <c r="BK544" s="302"/>
      <c r="BL544" s="302"/>
      <c r="BM544" s="302"/>
      <c r="BN544" s="302"/>
      <c r="BO544" s="302"/>
      <c r="BP544" s="302"/>
      <c r="BQ544" s="302"/>
      <c r="BR544" s="302"/>
      <c r="BS544" s="302"/>
      <c r="BT544" s="302"/>
      <c r="BU544" s="302"/>
      <c r="BV544" s="302"/>
      <c r="BW544" s="302"/>
      <c r="BX544" s="302"/>
      <c r="BY544" s="302"/>
      <c r="BZ544" s="302"/>
      <c r="CA544" s="302"/>
      <c r="CB544" s="302"/>
      <c r="CC544" s="302"/>
      <c r="CD544" s="302"/>
      <c r="CE544" s="302"/>
      <c r="CF544" s="302"/>
      <c r="CG544" s="302"/>
      <c r="CH544" s="302"/>
      <c r="CI544" s="302"/>
      <c r="CJ544" s="302"/>
      <c r="CK544" s="302"/>
      <c r="CL544" s="302"/>
      <c r="CM544" s="302"/>
      <c r="CN544" s="302"/>
      <c r="CO544" s="302"/>
      <c r="CP544" s="302"/>
      <c r="CQ544" s="302"/>
      <c r="CR544" s="302"/>
      <c r="CS544" s="302"/>
      <c r="CT544" s="302"/>
      <c r="CU544" s="302"/>
      <c r="CV544" s="302"/>
      <c r="CW544" s="302"/>
      <c r="CX544" s="302"/>
      <c r="CY544" s="302"/>
      <c r="CZ544" s="302"/>
      <c r="DA544" s="302"/>
      <c r="DB544" s="302"/>
      <c r="DC544" s="302"/>
      <c r="DD544" s="302"/>
      <c r="DE544" s="302"/>
      <c r="DF544" s="302"/>
      <c r="DG544" s="302"/>
      <c r="DH544" s="302"/>
      <c r="DI544" s="302"/>
      <c r="DJ544" s="302"/>
      <c r="DK544" s="302"/>
      <c r="DL544" s="302"/>
      <c r="DM544" s="302"/>
      <c r="DN544" s="302"/>
      <c r="DO544" s="302"/>
      <c r="DP544" s="302"/>
      <c r="DQ544" s="302"/>
      <c r="DR544" s="302"/>
      <c r="DS544" s="302"/>
      <c r="DT544" s="302"/>
      <c r="DU544" s="302"/>
      <c r="DV544" s="302"/>
      <c r="DW544" s="302"/>
      <c r="DX544" s="302"/>
      <c r="DY544" s="302"/>
      <c r="DZ544" s="302"/>
      <c r="EA544" s="302"/>
      <c r="EB544" s="302"/>
      <c r="EC544" s="302"/>
      <c r="ED544" s="302"/>
      <c r="EE544" s="302"/>
      <c r="EF544" s="302"/>
      <c r="EG544" s="302"/>
      <c r="EH544" s="302"/>
      <c r="EI544" s="302"/>
      <c r="EJ544" s="302"/>
      <c r="EK544" s="302"/>
      <c r="EL544" s="302"/>
      <c r="EM544" s="302"/>
      <c r="EN544" s="302"/>
      <c r="EO544" s="302"/>
      <c r="EP544" s="302"/>
      <c r="EQ544" s="302"/>
      <c r="ER544" s="302"/>
      <c r="ES544" s="302"/>
      <c r="ET544" s="302"/>
      <c r="EU544" s="302"/>
      <c r="EV544" s="302"/>
      <c r="EW544" s="302"/>
      <c r="EX544" s="302"/>
      <c r="EY544" s="302"/>
    </row>
    <row r="545" spans="2:155" s="681" customFormat="1" ht="36">
      <c r="B545" s="2980"/>
      <c r="C545" s="3308"/>
      <c r="D545" s="21" t="s">
        <v>309</v>
      </c>
      <c r="E545" s="1020"/>
      <c r="F545" s="1021"/>
      <c r="G545" s="1056" t="s">
        <v>6589</v>
      </c>
      <c r="I545" s="530"/>
      <c r="J545" s="525"/>
      <c r="K545" s="531"/>
      <c r="L545" s="531"/>
      <c r="N545" s="302"/>
      <c r="O545" s="302"/>
      <c r="P545" s="302"/>
      <c r="Q545" s="1348"/>
      <c r="R545" s="302"/>
      <c r="S545" s="302"/>
      <c r="T545" s="302"/>
      <c r="U545" s="302"/>
      <c r="V545" s="302"/>
      <c r="W545" s="302"/>
      <c r="X545" s="302"/>
      <c r="Y545" s="302"/>
      <c r="Z545" s="302"/>
      <c r="AA545" s="302"/>
      <c r="AB545" s="302"/>
      <c r="AC545" s="302"/>
      <c r="AD545" s="302"/>
      <c r="AE545" s="302"/>
      <c r="AF545" s="302"/>
      <c r="AG545" s="302"/>
      <c r="AH545" s="302"/>
      <c r="AI545" s="302"/>
      <c r="AJ545" s="302"/>
      <c r="AK545" s="302"/>
      <c r="AL545" s="302"/>
      <c r="AM545" s="302"/>
      <c r="AN545" s="302"/>
      <c r="AO545" s="302"/>
      <c r="AP545" s="302"/>
      <c r="AQ545" s="302"/>
      <c r="AR545" s="302"/>
      <c r="AS545" s="302"/>
      <c r="AT545" s="302"/>
      <c r="AU545" s="302"/>
      <c r="AV545" s="302"/>
      <c r="AW545" s="302"/>
      <c r="AX545" s="302"/>
      <c r="AY545" s="302"/>
      <c r="AZ545" s="302"/>
      <c r="BA545" s="302"/>
      <c r="BB545" s="302"/>
      <c r="BC545" s="302"/>
      <c r="BD545" s="302"/>
      <c r="BE545" s="302"/>
      <c r="BF545" s="302"/>
      <c r="BG545" s="302"/>
      <c r="BH545" s="302"/>
      <c r="BI545" s="302"/>
      <c r="BJ545" s="302"/>
      <c r="BK545" s="302"/>
      <c r="BL545" s="302"/>
      <c r="BM545" s="302"/>
      <c r="BN545" s="302"/>
      <c r="BO545" s="302"/>
      <c r="BP545" s="302"/>
      <c r="BQ545" s="302"/>
      <c r="BR545" s="302"/>
      <c r="BS545" s="302"/>
      <c r="BT545" s="302"/>
      <c r="BU545" s="302"/>
      <c r="BV545" s="302"/>
      <c r="BW545" s="302"/>
      <c r="BX545" s="302"/>
      <c r="BY545" s="302"/>
      <c r="BZ545" s="302"/>
      <c r="CA545" s="302"/>
      <c r="CB545" s="302"/>
      <c r="CC545" s="302"/>
      <c r="CD545" s="302"/>
      <c r="CE545" s="302"/>
      <c r="CF545" s="302"/>
      <c r="CG545" s="302"/>
      <c r="CH545" s="302"/>
      <c r="CI545" s="302"/>
      <c r="CJ545" s="302"/>
      <c r="CK545" s="302"/>
      <c r="CL545" s="302"/>
      <c r="CM545" s="302"/>
      <c r="CN545" s="302"/>
      <c r="CO545" s="302"/>
      <c r="CP545" s="302"/>
      <c r="CQ545" s="302"/>
      <c r="CR545" s="302"/>
      <c r="CS545" s="302"/>
      <c r="CT545" s="302"/>
      <c r="CU545" s="302"/>
      <c r="CV545" s="302"/>
      <c r="CW545" s="302"/>
      <c r="CX545" s="302"/>
      <c r="CY545" s="302"/>
      <c r="CZ545" s="302"/>
      <c r="DA545" s="302"/>
      <c r="DB545" s="302"/>
      <c r="DC545" s="302"/>
      <c r="DD545" s="302"/>
      <c r="DE545" s="302"/>
      <c r="DF545" s="302"/>
      <c r="DG545" s="302"/>
      <c r="DH545" s="302"/>
      <c r="DI545" s="302"/>
      <c r="DJ545" s="302"/>
      <c r="DK545" s="302"/>
      <c r="DL545" s="302"/>
      <c r="DM545" s="302"/>
      <c r="DN545" s="302"/>
      <c r="DO545" s="302"/>
      <c r="DP545" s="302"/>
      <c r="DQ545" s="302"/>
      <c r="DR545" s="302"/>
      <c r="DS545" s="302"/>
      <c r="DT545" s="302"/>
      <c r="DU545" s="302"/>
      <c r="DV545" s="302"/>
      <c r="DW545" s="302"/>
      <c r="DX545" s="302"/>
      <c r="DY545" s="302"/>
      <c r="DZ545" s="302"/>
      <c r="EA545" s="302"/>
      <c r="EB545" s="302"/>
      <c r="EC545" s="302"/>
      <c r="ED545" s="302"/>
      <c r="EE545" s="302"/>
      <c r="EF545" s="302"/>
      <c r="EG545" s="302"/>
      <c r="EH545" s="302"/>
      <c r="EI545" s="302"/>
      <c r="EJ545" s="302"/>
      <c r="EK545" s="302"/>
      <c r="EL545" s="302"/>
      <c r="EM545" s="302"/>
      <c r="EN545" s="302"/>
      <c r="EO545" s="302"/>
      <c r="EP545" s="302"/>
      <c r="EQ545" s="302"/>
      <c r="ER545" s="302"/>
      <c r="ES545" s="302"/>
      <c r="ET545" s="302"/>
      <c r="EU545" s="302"/>
      <c r="EV545" s="302"/>
      <c r="EW545" s="302"/>
      <c r="EX545" s="302"/>
      <c r="EY545" s="302"/>
    </row>
    <row r="546" spans="2:155" s="681" customFormat="1">
      <c r="B546" s="2979" t="s">
        <v>3767</v>
      </c>
      <c r="C546" s="3266" t="s">
        <v>3768</v>
      </c>
      <c r="D546" s="24" t="s">
        <v>2433</v>
      </c>
      <c r="E546" s="864" t="s">
        <v>1237</v>
      </c>
      <c r="F546" s="864" t="s">
        <v>1444</v>
      </c>
      <c r="G546" s="864" t="s">
        <v>206</v>
      </c>
      <c r="I546" s="530"/>
      <c r="J546" s="525"/>
      <c r="K546" s="531"/>
      <c r="L546" s="531"/>
      <c r="N546" s="302"/>
      <c r="O546" s="302"/>
      <c r="P546" s="302"/>
      <c r="Q546" s="1348"/>
      <c r="R546" s="302"/>
      <c r="S546" s="302"/>
      <c r="T546" s="302"/>
      <c r="U546" s="302"/>
      <c r="V546" s="302"/>
      <c r="W546" s="302"/>
      <c r="X546" s="302"/>
      <c r="Y546" s="302"/>
      <c r="Z546" s="302"/>
      <c r="AA546" s="302"/>
      <c r="AB546" s="302"/>
      <c r="AC546" s="302"/>
      <c r="AD546" s="302"/>
      <c r="AE546" s="302"/>
      <c r="AF546" s="302"/>
      <c r="AG546" s="302"/>
      <c r="AH546" s="302"/>
      <c r="AI546" s="302"/>
      <c r="AJ546" s="302"/>
      <c r="AK546" s="302"/>
      <c r="AL546" s="302"/>
      <c r="AM546" s="302"/>
      <c r="AN546" s="302"/>
      <c r="AO546" s="302"/>
      <c r="AP546" s="302"/>
      <c r="AQ546" s="302"/>
      <c r="AR546" s="302"/>
      <c r="AS546" s="302"/>
      <c r="AT546" s="302"/>
      <c r="AU546" s="302"/>
      <c r="AV546" s="302"/>
      <c r="AW546" s="302"/>
      <c r="AX546" s="302"/>
      <c r="AY546" s="302"/>
      <c r="AZ546" s="302"/>
      <c r="BA546" s="302"/>
      <c r="BB546" s="302"/>
      <c r="BC546" s="302"/>
      <c r="BD546" s="302"/>
      <c r="BE546" s="302"/>
      <c r="BF546" s="302"/>
      <c r="BG546" s="302"/>
      <c r="BH546" s="302"/>
      <c r="BI546" s="302"/>
      <c r="BJ546" s="302"/>
      <c r="BK546" s="302"/>
      <c r="BL546" s="302"/>
      <c r="BM546" s="302"/>
      <c r="BN546" s="302"/>
      <c r="BO546" s="302"/>
      <c r="BP546" s="302"/>
      <c r="BQ546" s="302"/>
      <c r="BR546" s="302"/>
      <c r="BS546" s="302"/>
      <c r="BT546" s="302"/>
      <c r="BU546" s="302"/>
      <c r="BV546" s="302"/>
      <c r="BW546" s="302"/>
      <c r="BX546" s="302"/>
      <c r="BY546" s="302"/>
      <c r="BZ546" s="302"/>
      <c r="CA546" s="302"/>
      <c r="CB546" s="302"/>
      <c r="CC546" s="302"/>
      <c r="CD546" s="302"/>
      <c r="CE546" s="302"/>
      <c r="CF546" s="302"/>
      <c r="CG546" s="302"/>
      <c r="CH546" s="302"/>
      <c r="CI546" s="302"/>
      <c r="CJ546" s="302"/>
      <c r="CK546" s="302"/>
      <c r="CL546" s="302"/>
      <c r="CM546" s="302"/>
      <c r="CN546" s="302"/>
      <c r="CO546" s="302"/>
      <c r="CP546" s="302"/>
      <c r="CQ546" s="302"/>
      <c r="CR546" s="302"/>
      <c r="CS546" s="302"/>
      <c r="CT546" s="302"/>
      <c r="CU546" s="302"/>
      <c r="CV546" s="302"/>
      <c r="CW546" s="302"/>
      <c r="CX546" s="302"/>
      <c r="CY546" s="302"/>
      <c r="CZ546" s="302"/>
      <c r="DA546" s="302"/>
      <c r="DB546" s="302"/>
      <c r="DC546" s="302"/>
      <c r="DD546" s="302"/>
      <c r="DE546" s="302"/>
      <c r="DF546" s="302"/>
      <c r="DG546" s="302"/>
      <c r="DH546" s="302"/>
      <c r="DI546" s="302"/>
      <c r="DJ546" s="302"/>
      <c r="DK546" s="302"/>
      <c r="DL546" s="302"/>
      <c r="DM546" s="302"/>
      <c r="DN546" s="302"/>
      <c r="DO546" s="302"/>
      <c r="DP546" s="302"/>
      <c r="DQ546" s="302"/>
      <c r="DR546" s="302"/>
      <c r="DS546" s="302"/>
      <c r="DT546" s="302"/>
      <c r="DU546" s="302"/>
      <c r="DV546" s="302"/>
      <c r="DW546" s="302"/>
      <c r="DX546" s="302"/>
      <c r="DY546" s="302"/>
      <c r="DZ546" s="302"/>
      <c r="EA546" s="302"/>
      <c r="EB546" s="302"/>
      <c r="EC546" s="302"/>
      <c r="ED546" s="302"/>
      <c r="EE546" s="302"/>
      <c r="EF546" s="302"/>
      <c r="EG546" s="302"/>
      <c r="EH546" s="302"/>
      <c r="EI546" s="302"/>
      <c r="EJ546" s="302"/>
      <c r="EK546" s="302"/>
      <c r="EL546" s="302"/>
      <c r="EM546" s="302"/>
      <c r="EN546" s="302"/>
      <c r="EO546" s="302"/>
      <c r="EP546" s="302"/>
      <c r="EQ546" s="302"/>
      <c r="ER546" s="302"/>
      <c r="ES546" s="302"/>
      <c r="ET546" s="302"/>
      <c r="EU546" s="302"/>
      <c r="EV546" s="302"/>
      <c r="EW546" s="302"/>
      <c r="EX546" s="302"/>
      <c r="EY546" s="302"/>
    </row>
    <row r="547" spans="2:155" s="681" customFormat="1">
      <c r="B547" s="2980"/>
      <c r="C547" s="3281"/>
      <c r="D547" s="27" t="s">
        <v>3559</v>
      </c>
      <c r="E547" s="865" t="s">
        <v>1237</v>
      </c>
      <c r="F547" s="865" t="s">
        <v>1444</v>
      </c>
      <c r="G547" s="865" t="s">
        <v>206</v>
      </c>
      <c r="I547" s="530"/>
      <c r="J547" s="525"/>
      <c r="K547" s="531"/>
      <c r="L547" s="531"/>
      <c r="N547" s="302"/>
      <c r="O547" s="302"/>
      <c r="P547" s="302"/>
      <c r="Q547" s="1348"/>
      <c r="R547" s="302"/>
      <c r="S547" s="302"/>
      <c r="T547" s="302"/>
      <c r="U547" s="302"/>
      <c r="V547" s="302"/>
      <c r="W547" s="302"/>
      <c r="X547" s="302"/>
      <c r="Y547" s="302"/>
      <c r="Z547" s="302"/>
      <c r="AA547" s="302"/>
      <c r="AB547" s="302"/>
      <c r="AC547" s="302"/>
      <c r="AD547" s="302"/>
      <c r="AE547" s="302"/>
      <c r="AF547" s="302"/>
      <c r="AG547" s="302"/>
      <c r="AH547" s="302"/>
      <c r="AI547" s="302"/>
      <c r="AJ547" s="302"/>
      <c r="AK547" s="302"/>
      <c r="AL547" s="302"/>
      <c r="AM547" s="302"/>
      <c r="AN547" s="302"/>
      <c r="AO547" s="302"/>
      <c r="AP547" s="302"/>
      <c r="AQ547" s="302"/>
      <c r="AR547" s="302"/>
      <c r="AS547" s="302"/>
      <c r="AT547" s="302"/>
      <c r="AU547" s="302"/>
      <c r="AV547" s="302"/>
      <c r="AW547" s="302"/>
      <c r="AX547" s="302"/>
      <c r="AY547" s="302"/>
      <c r="AZ547" s="302"/>
      <c r="BA547" s="302"/>
      <c r="BB547" s="302"/>
      <c r="BC547" s="302"/>
      <c r="BD547" s="302"/>
      <c r="BE547" s="302"/>
      <c r="BF547" s="302"/>
      <c r="BG547" s="302"/>
      <c r="BH547" s="302"/>
      <c r="BI547" s="302"/>
      <c r="BJ547" s="302"/>
      <c r="BK547" s="302"/>
      <c r="BL547" s="302"/>
      <c r="BM547" s="302"/>
      <c r="BN547" s="302"/>
      <c r="BO547" s="302"/>
      <c r="BP547" s="302"/>
      <c r="BQ547" s="302"/>
      <c r="BR547" s="302"/>
      <c r="BS547" s="302"/>
      <c r="BT547" s="302"/>
      <c r="BU547" s="302"/>
      <c r="BV547" s="302"/>
      <c r="BW547" s="302"/>
      <c r="BX547" s="302"/>
      <c r="BY547" s="302"/>
      <c r="BZ547" s="302"/>
      <c r="CA547" s="302"/>
      <c r="CB547" s="302"/>
      <c r="CC547" s="302"/>
      <c r="CD547" s="302"/>
      <c r="CE547" s="302"/>
      <c r="CF547" s="302"/>
      <c r="CG547" s="302"/>
      <c r="CH547" s="302"/>
      <c r="CI547" s="302"/>
      <c r="CJ547" s="302"/>
      <c r="CK547" s="302"/>
      <c r="CL547" s="302"/>
      <c r="CM547" s="302"/>
      <c r="CN547" s="302"/>
      <c r="CO547" s="302"/>
      <c r="CP547" s="302"/>
      <c r="CQ547" s="302"/>
      <c r="CR547" s="302"/>
      <c r="CS547" s="302"/>
      <c r="CT547" s="302"/>
      <c r="CU547" s="302"/>
      <c r="CV547" s="302"/>
      <c r="CW547" s="302"/>
      <c r="CX547" s="302"/>
      <c r="CY547" s="302"/>
      <c r="CZ547" s="302"/>
      <c r="DA547" s="302"/>
      <c r="DB547" s="302"/>
      <c r="DC547" s="302"/>
      <c r="DD547" s="302"/>
      <c r="DE547" s="302"/>
      <c r="DF547" s="302"/>
      <c r="DG547" s="302"/>
      <c r="DH547" s="302"/>
      <c r="DI547" s="302"/>
      <c r="DJ547" s="302"/>
      <c r="DK547" s="302"/>
      <c r="DL547" s="302"/>
      <c r="DM547" s="302"/>
      <c r="DN547" s="302"/>
      <c r="DO547" s="302"/>
      <c r="DP547" s="302"/>
      <c r="DQ547" s="302"/>
      <c r="DR547" s="302"/>
      <c r="DS547" s="302"/>
      <c r="DT547" s="302"/>
      <c r="DU547" s="302"/>
      <c r="DV547" s="302"/>
      <c r="DW547" s="302"/>
      <c r="DX547" s="302"/>
      <c r="DY547" s="302"/>
      <c r="DZ547" s="302"/>
      <c r="EA547" s="302"/>
      <c r="EB547" s="302"/>
      <c r="EC547" s="302"/>
      <c r="ED547" s="302"/>
      <c r="EE547" s="302"/>
      <c r="EF547" s="302"/>
      <c r="EG547" s="302"/>
      <c r="EH547" s="302"/>
      <c r="EI547" s="302"/>
      <c r="EJ547" s="302"/>
      <c r="EK547" s="302"/>
      <c r="EL547" s="302"/>
      <c r="EM547" s="302"/>
      <c r="EN547" s="302"/>
      <c r="EO547" s="302"/>
      <c r="EP547" s="302"/>
      <c r="EQ547" s="302"/>
      <c r="ER547" s="302"/>
      <c r="ES547" s="302"/>
      <c r="ET547" s="302"/>
      <c r="EU547" s="302"/>
      <c r="EV547" s="302"/>
      <c r="EW547" s="302"/>
      <c r="EX547" s="302"/>
      <c r="EY547" s="302"/>
    </row>
    <row r="548" spans="2:155" s="681" customFormat="1" ht="36">
      <c r="B548" s="2980"/>
      <c r="C548" s="3267"/>
      <c r="D548" s="21" t="s">
        <v>309</v>
      </c>
      <c r="E548" s="866"/>
      <c r="F548" s="867"/>
      <c r="G548" s="1022" t="s">
        <v>4757</v>
      </c>
      <c r="I548" s="530"/>
      <c r="J548" s="525"/>
      <c r="K548" s="531"/>
      <c r="L548" s="531"/>
      <c r="N548" s="302"/>
      <c r="O548" s="302"/>
      <c r="P548" s="302"/>
      <c r="Q548" s="1348"/>
      <c r="R548" s="302"/>
      <c r="S548" s="302"/>
      <c r="T548" s="302"/>
      <c r="U548" s="302"/>
      <c r="V548" s="302"/>
      <c r="W548" s="302"/>
      <c r="X548" s="302"/>
      <c r="Y548" s="302"/>
      <c r="Z548" s="302"/>
      <c r="AA548" s="302"/>
      <c r="AB548" s="302"/>
      <c r="AC548" s="302"/>
      <c r="AD548" s="302"/>
      <c r="AE548" s="302"/>
      <c r="AF548" s="302"/>
      <c r="AG548" s="302"/>
      <c r="AH548" s="302"/>
      <c r="AI548" s="302"/>
      <c r="AJ548" s="302"/>
      <c r="AK548" s="302"/>
      <c r="AL548" s="302"/>
      <c r="AM548" s="302"/>
      <c r="AN548" s="302"/>
      <c r="AO548" s="302"/>
      <c r="AP548" s="302"/>
      <c r="AQ548" s="302"/>
      <c r="AR548" s="302"/>
      <c r="AS548" s="302"/>
      <c r="AT548" s="302"/>
      <c r="AU548" s="302"/>
      <c r="AV548" s="302"/>
      <c r="AW548" s="302"/>
      <c r="AX548" s="302"/>
      <c r="AY548" s="302"/>
      <c r="AZ548" s="302"/>
      <c r="BA548" s="302"/>
      <c r="BB548" s="302"/>
      <c r="BC548" s="302"/>
      <c r="BD548" s="302"/>
      <c r="BE548" s="302"/>
      <c r="BF548" s="302"/>
      <c r="BG548" s="302"/>
      <c r="BH548" s="302"/>
      <c r="BI548" s="302"/>
      <c r="BJ548" s="302"/>
      <c r="BK548" s="302"/>
      <c r="BL548" s="302"/>
      <c r="BM548" s="302"/>
      <c r="BN548" s="302"/>
      <c r="BO548" s="302"/>
      <c r="BP548" s="302"/>
      <c r="BQ548" s="302"/>
      <c r="BR548" s="302"/>
      <c r="BS548" s="302"/>
      <c r="BT548" s="302"/>
      <c r="BU548" s="302"/>
      <c r="BV548" s="302"/>
      <c r="BW548" s="302"/>
      <c r="BX548" s="302"/>
      <c r="BY548" s="302"/>
      <c r="BZ548" s="302"/>
      <c r="CA548" s="302"/>
      <c r="CB548" s="302"/>
      <c r="CC548" s="302"/>
      <c r="CD548" s="302"/>
      <c r="CE548" s="302"/>
      <c r="CF548" s="302"/>
      <c r="CG548" s="302"/>
      <c r="CH548" s="302"/>
      <c r="CI548" s="302"/>
      <c r="CJ548" s="302"/>
      <c r="CK548" s="302"/>
      <c r="CL548" s="302"/>
      <c r="CM548" s="302"/>
      <c r="CN548" s="302"/>
      <c r="CO548" s="302"/>
      <c r="CP548" s="302"/>
      <c r="CQ548" s="302"/>
      <c r="CR548" s="302"/>
      <c r="CS548" s="302"/>
      <c r="CT548" s="302"/>
      <c r="CU548" s="302"/>
      <c r="CV548" s="302"/>
      <c r="CW548" s="302"/>
      <c r="CX548" s="302"/>
      <c r="CY548" s="302"/>
      <c r="CZ548" s="302"/>
      <c r="DA548" s="302"/>
      <c r="DB548" s="302"/>
      <c r="DC548" s="302"/>
      <c r="DD548" s="302"/>
      <c r="DE548" s="302"/>
      <c r="DF548" s="302"/>
      <c r="DG548" s="302"/>
      <c r="DH548" s="302"/>
      <c r="DI548" s="302"/>
      <c r="DJ548" s="302"/>
      <c r="DK548" s="302"/>
      <c r="DL548" s="302"/>
      <c r="DM548" s="302"/>
      <c r="DN548" s="302"/>
      <c r="DO548" s="302"/>
      <c r="DP548" s="302"/>
      <c r="DQ548" s="302"/>
      <c r="DR548" s="302"/>
      <c r="DS548" s="302"/>
      <c r="DT548" s="302"/>
      <c r="DU548" s="302"/>
      <c r="DV548" s="302"/>
      <c r="DW548" s="302"/>
      <c r="DX548" s="302"/>
      <c r="DY548" s="302"/>
      <c r="DZ548" s="302"/>
      <c r="EA548" s="302"/>
      <c r="EB548" s="302"/>
      <c r="EC548" s="302"/>
      <c r="ED548" s="302"/>
      <c r="EE548" s="302"/>
      <c r="EF548" s="302"/>
      <c r="EG548" s="302"/>
      <c r="EH548" s="302"/>
      <c r="EI548" s="302"/>
      <c r="EJ548" s="302"/>
      <c r="EK548" s="302"/>
      <c r="EL548" s="302"/>
      <c r="EM548" s="302"/>
      <c r="EN548" s="302"/>
      <c r="EO548" s="302"/>
      <c r="EP548" s="302"/>
      <c r="EQ548" s="302"/>
      <c r="ER548" s="302"/>
      <c r="ES548" s="302"/>
      <c r="ET548" s="302"/>
      <c r="EU548" s="302"/>
      <c r="EV548" s="302"/>
      <c r="EW548" s="302"/>
      <c r="EX548" s="302"/>
      <c r="EY548" s="302"/>
    </row>
    <row r="549" spans="2:155" s="681" customFormat="1">
      <c r="B549" s="2980"/>
      <c r="C549" s="3266" t="s">
        <v>4117</v>
      </c>
      <c r="D549" s="24" t="s">
        <v>2976</v>
      </c>
      <c r="E549" s="864" t="s">
        <v>1237</v>
      </c>
      <c r="F549" s="864" t="s">
        <v>1444</v>
      </c>
      <c r="G549" s="864" t="s">
        <v>206</v>
      </c>
      <c r="I549" s="530"/>
      <c r="J549" s="525"/>
      <c r="K549" s="531"/>
      <c r="L549" s="531"/>
      <c r="N549" s="302"/>
      <c r="O549" s="302"/>
      <c r="P549" s="302"/>
      <c r="Q549" s="1348"/>
      <c r="R549" s="302"/>
      <c r="S549" s="302"/>
      <c r="T549" s="302"/>
      <c r="U549" s="302"/>
      <c r="V549" s="302"/>
      <c r="W549" s="302"/>
      <c r="X549" s="302"/>
      <c r="Y549" s="302"/>
      <c r="Z549" s="302"/>
      <c r="AA549" s="302"/>
      <c r="AB549" s="302"/>
      <c r="AC549" s="302"/>
      <c r="AD549" s="302"/>
      <c r="AE549" s="302"/>
      <c r="AF549" s="302"/>
      <c r="AG549" s="302"/>
      <c r="AH549" s="302"/>
      <c r="AI549" s="302"/>
      <c r="AJ549" s="302"/>
      <c r="AK549" s="302"/>
      <c r="AL549" s="302"/>
      <c r="AM549" s="302"/>
      <c r="AN549" s="302"/>
      <c r="AO549" s="302"/>
      <c r="AP549" s="302"/>
      <c r="AQ549" s="302"/>
      <c r="AR549" s="302"/>
      <c r="AS549" s="302"/>
      <c r="AT549" s="302"/>
      <c r="AU549" s="302"/>
      <c r="AV549" s="302"/>
      <c r="AW549" s="302"/>
      <c r="AX549" s="302"/>
      <c r="AY549" s="302"/>
      <c r="AZ549" s="302"/>
      <c r="BA549" s="302"/>
      <c r="BB549" s="302"/>
      <c r="BC549" s="302"/>
      <c r="BD549" s="302"/>
      <c r="BE549" s="302"/>
      <c r="BF549" s="302"/>
      <c r="BG549" s="302"/>
      <c r="BH549" s="302"/>
      <c r="BI549" s="302"/>
      <c r="BJ549" s="302"/>
      <c r="BK549" s="302"/>
      <c r="BL549" s="302"/>
      <c r="BM549" s="302"/>
      <c r="BN549" s="302"/>
      <c r="BO549" s="302"/>
      <c r="BP549" s="302"/>
      <c r="BQ549" s="302"/>
      <c r="BR549" s="302"/>
      <c r="BS549" s="302"/>
      <c r="BT549" s="302"/>
      <c r="BU549" s="302"/>
      <c r="BV549" s="302"/>
      <c r="BW549" s="302"/>
      <c r="BX549" s="302"/>
      <c r="BY549" s="302"/>
      <c r="BZ549" s="302"/>
      <c r="CA549" s="302"/>
      <c r="CB549" s="302"/>
      <c r="CC549" s="302"/>
      <c r="CD549" s="302"/>
      <c r="CE549" s="302"/>
      <c r="CF549" s="302"/>
      <c r="CG549" s="302"/>
      <c r="CH549" s="302"/>
      <c r="CI549" s="302"/>
      <c r="CJ549" s="302"/>
      <c r="CK549" s="302"/>
      <c r="CL549" s="302"/>
      <c r="CM549" s="302"/>
      <c r="CN549" s="302"/>
      <c r="CO549" s="302"/>
      <c r="CP549" s="302"/>
      <c r="CQ549" s="302"/>
      <c r="CR549" s="302"/>
      <c r="CS549" s="302"/>
      <c r="CT549" s="302"/>
      <c r="CU549" s="302"/>
      <c r="CV549" s="302"/>
      <c r="CW549" s="302"/>
      <c r="CX549" s="302"/>
      <c r="CY549" s="302"/>
      <c r="CZ549" s="302"/>
      <c r="DA549" s="302"/>
      <c r="DB549" s="302"/>
      <c r="DC549" s="302"/>
      <c r="DD549" s="302"/>
      <c r="DE549" s="302"/>
      <c r="DF549" s="302"/>
      <c r="DG549" s="302"/>
      <c r="DH549" s="302"/>
      <c r="DI549" s="302"/>
      <c r="DJ549" s="302"/>
      <c r="DK549" s="302"/>
      <c r="DL549" s="302"/>
      <c r="DM549" s="302"/>
      <c r="DN549" s="302"/>
      <c r="DO549" s="302"/>
      <c r="DP549" s="302"/>
      <c r="DQ549" s="302"/>
      <c r="DR549" s="302"/>
      <c r="DS549" s="302"/>
      <c r="DT549" s="302"/>
      <c r="DU549" s="302"/>
      <c r="DV549" s="302"/>
      <c r="DW549" s="302"/>
      <c r="DX549" s="302"/>
      <c r="DY549" s="302"/>
      <c r="DZ549" s="302"/>
      <c r="EA549" s="302"/>
      <c r="EB549" s="302"/>
      <c r="EC549" s="302"/>
      <c r="ED549" s="302"/>
      <c r="EE549" s="302"/>
      <c r="EF549" s="302"/>
      <c r="EG549" s="302"/>
      <c r="EH549" s="302"/>
      <c r="EI549" s="302"/>
      <c r="EJ549" s="302"/>
      <c r="EK549" s="302"/>
      <c r="EL549" s="302"/>
      <c r="EM549" s="302"/>
      <c r="EN549" s="302"/>
      <c r="EO549" s="302"/>
      <c r="EP549" s="302"/>
      <c r="EQ549" s="302"/>
      <c r="ER549" s="302"/>
      <c r="ES549" s="302"/>
      <c r="ET549" s="302"/>
      <c r="EU549" s="302"/>
      <c r="EV549" s="302"/>
      <c r="EW549" s="302"/>
      <c r="EX549" s="302"/>
      <c r="EY549" s="302"/>
    </row>
    <row r="550" spans="2:155" s="681" customFormat="1">
      <c r="B550" s="2980"/>
      <c r="C550" s="3281"/>
      <c r="D550" s="27" t="s">
        <v>3769</v>
      </c>
      <c r="E550" s="865" t="s">
        <v>1237</v>
      </c>
      <c r="F550" s="865" t="s">
        <v>1444</v>
      </c>
      <c r="G550" s="865" t="s">
        <v>206</v>
      </c>
      <c r="I550" s="530"/>
      <c r="J550" s="525"/>
      <c r="K550" s="531"/>
      <c r="L550" s="531"/>
      <c r="N550" s="302"/>
      <c r="O550" s="302"/>
      <c r="P550" s="302"/>
      <c r="Q550" s="1348"/>
      <c r="R550" s="302"/>
      <c r="S550" s="302"/>
      <c r="T550" s="302"/>
      <c r="U550" s="302"/>
      <c r="V550" s="302"/>
      <c r="W550" s="302"/>
      <c r="X550" s="302"/>
      <c r="Y550" s="302"/>
      <c r="Z550" s="302"/>
      <c r="AA550" s="302"/>
      <c r="AB550" s="302"/>
      <c r="AC550" s="302"/>
      <c r="AD550" s="302"/>
      <c r="AE550" s="302"/>
      <c r="AF550" s="302"/>
      <c r="AG550" s="302"/>
      <c r="AH550" s="302"/>
      <c r="AI550" s="302"/>
      <c r="AJ550" s="302"/>
      <c r="AK550" s="302"/>
      <c r="AL550" s="302"/>
      <c r="AM550" s="302"/>
      <c r="AN550" s="302"/>
      <c r="AO550" s="302"/>
      <c r="AP550" s="302"/>
      <c r="AQ550" s="302"/>
      <c r="AR550" s="302"/>
      <c r="AS550" s="302"/>
      <c r="AT550" s="302"/>
      <c r="AU550" s="302"/>
      <c r="AV550" s="302"/>
      <c r="AW550" s="302"/>
      <c r="AX550" s="302"/>
      <c r="AY550" s="302"/>
      <c r="AZ550" s="302"/>
      <c r="BA550" s="302"/>
      <c r="BB550" s="302"/>
      <c r="BC550" s="302"/>
      <c r="BD550" s="302"/>
      <c r="BE550" s="302"/>
      <c r="BF550" s="302"/>
      <c r="BG550" s="302"/>
      <c r="BH550" s="302"/>
      <c r="BI550" s="302"/>
      <c r="BJ550" s="302"/>
      <c r="BK550" s="302"/>
      <c r="BL550" s="302"/>
      <c r="BM550" s="302"/>
      <c r="BN550" s="302"/>
      <c r="BO550" s="302"/>
      <c r="BP550" s="302"/>
      <c r="BQ550" s="302"/>
      <c r="BR550" s="302"/>
      <c r="BS550" s="302"/>
      <c r="BT550" s="302"/>
      <c r="BU550" s="302"/>
      <c r="BV550" s="302"/>
      <c r="BW550" s="302"/>
      <c r="BX550" s="302"/>
      <c r="BY550" s="302"/>
      <c r="BZ550" s="302"/>
      <c r="CA550" s="302"/>
      <c r="CB550" s="302"/>
      <c r="CC550" s="302"/>
      <c r="CD550" s="302"/>
      <c r="CE550" s="302"/>
      <c r="CF550" s="302"/>
      <c r="CG550" s="302"/>
      <c r="CH550" s="302"/>
      <c r="CI550" s="302"/>
      <c r="CJ550" s="302"/>
      <c r="CK550" s="302"/>
      <c r="CL550" s="302"/>
      <c r="CM550" s="302"/>
      <c r="CN550" s="302"/>
      <c r="CO550" s="302"/>
      <c r="CP550" s="302"/>
      <c r="CQ550" s="302"/>
      <c r="CR550" s="302"/>
      <c r="CS550" s="302"/>
      <c r="CT550" s="302"/>
      <c r="CU550" s="302"/>
      <c r="CV550" s="302"/>
      <c r="CW550" s="302"/>
      <c r="CX550" s="302"/>
      <c r="CY550" s="302"/>
      <c r="CZ550" s="302"/>
      <c r="DA550" s="302"/>
      <c r="DB550" s="302"/>
      <c r="DC550" s="302"/>
      <c r="DD550" s="302"/>
      <c r="DE550" s="302"/>
      <c r="DF550" s="302"/>
      <c r="DG550" s="302"/>
      <c r="DH550" s="302"/>
      <c r="DI550" s="302"/>
      <c r="DJ550" s="302"/>
      <c r="DK550" s="302"/>
      <c r="DL550" s="302"/>
      <c r="DM550" s="302"/>
      <c r="DN550" s="302"/>
      <c r="DO550" s="302"/>
      <c r="DP550" s="302"/>
      <c r="DQ550" s="302"/>
      <c r="DR550" s="302"/>
      <c r="DS550" s="302"/>
      <c r="DT550" s="302"/>
      <c r="DU550" s="302"/>
      <c r="DV550" s="302"/>
      <c r="DW550" s="302"/>
      <c r="DX550" s="302"/>
      <c r="DY550" s="302"/>
      <c r="DZ550" s="302"/>
      <c r="EA550" s="302"/>
      <c r="EB550" s="302"/>
      <c r="EC550" s="302"/>
      <c r="ED550" s="302"/>
      <c r="EE550" s="302"/>
      <c r="EF550" s="302"/>
      <c r="EG550" s="302"/>
      <c r="EH550" s="302"/>
      <c r="EI550" s="302"/>
      <c r="EJ550" s="302"/>
      <c r="EK550" s="302"/>
      <c r="EL550" s="302"/>
      <c r="EM550" s="302"/>
      <c r="EN550" s="302"/>
      <c r="EO550" s="302"/>
      <c r="EP550" s="302"/>
      <c r="EQ550" s="302"/>
      <c r="ER550" s="302"/>
      <c r="ES550" s="302"/>
      <c r="ET550" s="302"/>
      <c r="EU550" s="302"/>
      <c r="EV550" s="302"/>
      <c r="EW550" s="302"/>
      <c r="EX550" s="302"/>
      <c r="EY550" s="302"/>
    </row>
    <row r="551" spans="2:155" s="681" customFormat="1" ht="132">
      <c r="B551" s="2980"/>
      <c r="C551" s="3281"/>
      <c r="D551" s="21" t="s">
        <v>309</v>
      </c>
      <c r="E551" s="866"/>
      <c r="F551" s="867"/>
      <c r="G551" s="1022" t="s">
        <v>5636</v>
      </c>
      <c r="I551" s="530"/>
      <c r="J551" s="525"/>
      <c r="K551" s="531"/>
      <c r="L551" s="531"/>
      <c r="N551" s="302"/>
      <c r="O551" s="302"/>
      <c r="P551" s="302"/>
      <c r="Q551" s="1348"/>
      <c r="R551" s="302"/>
      <c r="S551" s="302"/>
      <c r="T551" s="302"/>
      <c r="U551" s="302"/>
      <c r="V551" s="302"/>
      <c r="W551" s="302"/>
      <c r="X551" s="302"/>
      <c r="Y551" s="302"/>
      <c r="Z551" s="302"/>
      <c r="AA551" s="302"/>
      <c r="AB551" s="302"/>
      <c r="AC551" s="302"/>
      <c r="AD551" s="302"/>
      <c r="AE551" s="302"/>
      <c r="AF551" s="302"/>
      <c r="AG551" s="302"/>
      <c r="AH551" s="302"/>
      <c r="AI551" s="302"/>
      <c r="AJ551" s="302"/>
      <c r="AK551" s="302"/>
      <c r="AL551" s="302"/>
      <c r="AM551" s="302"/>
      <c r="AN551" s="302"/>
      <c r="AO551" s="302"/>
      <c r="AP551" s="302"/>
      <c r="AQ551" s="302"/>
      <c r="AR551" s="302"/>
      <c r="AS551" s="302"/>
      <c r="AT551" s="302"/>
      <c r="AU551" s="302"/>
      <c r="AV551" s="302"/>
      <c r="AW551" s="302"/>
      <c r="AX551" s="302"/>
      <c r="AY551" s="302"/>
      <c r="AZ551" s="302"/>
      <c r="BA551" s="302"/>
      <c r="BB551" s="302"/>
      <c r="BC551" s="302"/>
      <c r="BD551" s="302"/>
      <c r="BE551" s="302"/>
      <c r="BF551" s="302"/>
      <c r="BG551" s="302"/>
      <c r="BH551" s="302"/>
      <c r="BI551" s="302"/>
      <c r="BJ551" s="302"/>
      <c r="BK551" s="302"/>
      <c r="BL551" s="302"/>
      <c r="BM551" s="302"/>
      <c r="BN551" s="302"/>
      <c r="BO551" s="302"/>
      <c r="BP551" s="302"/>
      <c r="BQ551" s="302"/>
      <c r="BR551" s="302"/>
      <c r="BS551" s="302"/>
      <c r="BT551" s="302"/>
      <c r="BU551" s="302"/>
      <c r="BV551" s="302"/>
      <c r="BW551" s="302"/>
      <c r="BX551" s="302"/>
      <c r="BY551" s="302"/>
      <c r="BZ551" s="302"/>
      <c r="CA551" s="302"/>
      <c r="CB551" s="302"/>
      <c r="CC551" s="302"/>
      <c r="CD551" s="302"/>
      <c r="CE551" s="302"/>
      <c r="CF551" s="302"/>
      <c r="CG551" s="302"/>
      <c r="CH551" s="302"/>
      <c r="CI551" s="302"/>
      <c r="CJ551" s="302"/>
      <c r="CK551" s="302"/>
      <c r="CL551" s="302"/>
      <c r="CM551" s="302"/>
      <c r="CN551" s="302"/>
      <c r="CO551" s="302"/>
      <c r="CP551" s="302"/>
      <c r="CQ551" s="302"/>
      <c r="CR551" s="302"/>
      <c r="CS551" s="302"/>
      <c r="CT551" s="302"/>
      <c r="CU551" s="302"/>
      <c r="CV551" s="302"/>
      <c r="CW551" s="302"/>
      <c r="CX551" s="302"/>
      <c r="CY551" s="302"/>
      <c r="CZ551" s="302"/>
      <c r="DA551" s="302"/>
      <c r="DB551" s="302"/>
      <c r="DC551" s="302"/>
      <c r="DD551" s="302"/>
      <c r="DE551" s="302"/>
      <c r="DF551" s="302"/>
      <c r="DG551" s="302"/>
      <c r="DH551" s="302"/>
      <c r="DI551" s="302"/>
      <c r="DJ551" s="302"/>
      <c r="DK551" s="302"/>
      <c r="DL551" s="302"/>
      <c r="DM551" s="302"/>
      <c r="DN551" s="302"/>
      <c r="DO551" s="302"/>
      <c r="DP551" s="302"/>
      <c r="DQ551" s="302"/>
      <c r="DR551" s="302"/>
      <c r="DS551" s="302"/>
      <c r="DT551" s="302"/>
      <c r="DU551" s="302"/>
      <c r="DV551" s="302"/>
      <c r="DW551" s="302"/>
      <c r="DX551" s="302"/>
      <c r="DY551" s="302"/>
      <c r="DZ551" s="302"/>
      <c r="EA551" s="302"/>
      <c r="EB551" s="302"/>
      <c r="EC551" s="302"/>
      <c r="ED551" s="302"/>
      <c r="EE551" s="302"/>
      <c r="EF551" s="302"/>
      <c r="EG551" s="302"/>
      <c r="EH551" s="302"/>
      <c r="EI551" s="302"/>
      <c r="EJ551" s="302"/>
      <c r="EK551" s="302"/>
      <c r="EL551" s="302"/>
      <c r="EM551" s="302"/>
      <c r="EN551" s="302"/>
      <c r="EO551" s="302"/>
      <c r="EP551" s="302"/>
      <c r="EQ551" s="302"/>
      <c r="ER551" s="302"/>
      <c r="ES551" s="302"/>
      <c r="ET551" s="302"/>
      <c r="EU551" s="302"/>
      <c r="EV551" s="302"/>
      <c r="EW551" s="302"/>
      <c r="EX551" s="302"/>
      <c r="EY551" s="302"/>
    </row>
    <row r="552" spans="2:155" s="681" customFormat="1">
      <c r="B552" s="2980"/>
      <c r="C552" s="3272" t="s">
        <v>4118</v>
      </c>
      <c r="D552" s="838" t="s">
        <v>2940</v>
      </c>
      <c r="E552" s="839" t="s">
        <v>1237</v>
      </c>
      <c r="F552" s="839" t="s">
        <v>1444</v>
      </c>
      <c r="G552" s="839" t="s">
        <v>300</v>
      </c>
      <c r="I552" s="530"/>
      <c r="J552" s="525"/>
      <c r="K552" s="531"/>
      <c r="L552" s="531"/>
      <c r="N552" s="302"/>
      <c r="O552" s="302"/>
      <c r="P552" s="302"/>
      <c r="Q552" s="1348"/>
      <c r="R552" s="302"/>
      <c r="S552" s="302"/>
      <c r="T552" s="302"/>
      <c r="U552" s="302"/>
      <c r="V552" s="302"/>
      <c r="W552" s="302"/>
      <c r="X552" s="302"/>
      <c r="Y552" s="302"/>
      <c r="Z552" s="302"/>
      <c r="AA552" s="302"/>
      <c r="AB552" s="302"/>
      <c r="AC552" s="302"/>
      <c r="AD552" s="302"/>
      <c r="AE552" s="302"/>
      <c r="AF552" s="302"/>
      <c r="AG552" s="302"/>
      <c r="AH552" s="302"/>
      <c r="AI552" s="302"/>
      <c r="AJ552" s="302"/>
      <c r="AK552" s="302"/>
      <c r="AL552" s="302"/>
      <c r="AM552" s="302"/>
      <c r="AN552" s="302"/>
      <c r="AO552" s="302"/>
      <c r="AP552" s="302"/>
      <c r="AQ552" s="302"/>
      <c r="AR552" s="302"/>
      <c r="AS552" s="302"/>
      <c r="AT552" s="302"/>
      <c r="AU552" s="302"/>
      <c r="AV552" s="302"/>
      <c r="AW552" s="302"/>
      <c r="AX552" s="302"/>
      <c r="AY552" s="302"/>
      <c r="AZ552" s="302"/>
      <c r="BA552" s="302"/>
      <c r="BB552" s="302"/>
      <c r="BC552" s="302"/>
      <c r="BD552" s="302"/>
      <c r="BE552" s="302"/>
      <c r="BF552" s="302"/>
      <c r="BG552" s="302"/>
      <c r="BH552" s="302"/>
      <c r="BI552" s="302"/>
      <c r="BJ552" s="302"/>
      <c r="BK552" s="302"/>
      <c r="BL552" s="302"/>
      <c r="BM552" s="302"/>
      <c r="BN552" s="302"/>
      <c r="BO552" s="302"/>
      <c r="BP552" s="302"/>
      <c r="BQ552" s="302"/>
      <c r="BR552" s="302"/>
      <c r="BS552" s="302"/>
      <c r="BT552" s="302"/>
      <c r="BU552" s="302"/>
      <c r="BV552" s="302"/>
      <c r="BW552" s="302"/>
      <c r="BX552" s="302"/>
      <c r="BY552" s="302"/>
      <c r="BZ552" s="302"/>
      <c r="CA552" s="302"/>
      <c r="CB552" s="302"/>
      <c r="CC552" s="302"/>
      <c r="CD552" s="302"/>
      <c r="CE552" s="302"/>
      <c r="CF552" s="302"/>
      <c r="CG552" s="302"/>
      <c r="CH552" s="302"/>
      <c r="CI552" s="302"/>
      <c r="CJ552" s="302"/>
      <c r="CK552" s="302"/>
      <c r="CL552" s="302"/>
      <c r="CM552" s="302"/>
      <c r="CN552" s="302"/>
      <c r="CO552" s="302"/>
      <c r="CP552" s="302"/>
      <c r="CQ552" s="302"/>
      <c r="CR552" s="302"/>
      <c r="CS552" s="302"/>
      <c r="CT552" s="302"/>
      <c r="CU552" s="302"/>
      <c r="CV552" s="302"/>
      <c r="CW552" s="302"/>
      <c r="CX552" s="302"/>
      <c r="CY552" s="302"/>
      <c r="CZ552" s="302"/>
      <c r="DA552" s="302"/>
      <c r="DB552" s="302"/>
      <c r="DC552" s="302"/>
      <c r="DD552" s="302"/>
      <c r="DE552" s="302"/>
      <c r="DF552" s="302"/>
      <c r="DG552" s="302"/>
      <c r="DH552" s="302"/>
      <c r="DI552" s="302"/>
      <c r="DJ552" s="302"/>
      <c r="DK552" s="302"/>
      <c r="DL552" s="302"/>
      <c r="DM552" s="302"/>
      <c r="DN552" s="302"/>
      <c r="DO552" s="302"/>
      <c r="DP552" s="302"/>
      <c r="DQ552" s="302"/>
      <c r="DR552" s="302"/>
      <c r="DS552" s="302"/>
      <c r="DT552" s="302"/>
      <c r="DU552" s="302"/>
      <c r="DV552" s="302"/>
      <c r="DW552" s="302"/>
      <c r="DX552" s="302"/>
      <c r="DY552" s="302"/>
      <c r="DZ552" s="302"/>
      <c r="EA552" s="302"/>
      <c r="EB552" s="302"/>
      <c r="EC552" s="302"/>
      <c r="ED552" s="302"/>
      <c r="EE552" s="302"/>
      <c r="EF552" s="302"/>
      <c r="EG552" s="302"/>
      <c r="EH552" s="302"/>
      <c r="EI552" s="302"/>
      <c r="EJ552" s="302"/>
      <c r="EK552" s="302"/>
      <c r="EL552" s="302"/>
      <c r="EM552" s="302"/>
      <c r="EN552" s="302"/>
      <c r="EO552" s="302"/>
      <c r="EP552" s="302"/>
      <c r="EQ552" s="302"/>
      <c r="ER552" s="302"/>
      <c r="ES552" s="302"/>
      <c r="ET552" s="302"/>
      <c r="EU552" s="302"/>
      <c r="EV552" s="302"/>
      <c r="EW552" s="302"/>
      <c r="EX552" s="302"/>
      <c r="EY552" s="302"/>
    </row>
    <row r="553" spans="2:155" s="681" customFormat="1">
      <c r="B553" s="2980"/>
      <c r="C553" s="3273"/>
      <c r="D553" s="923" t="s">
        <v>3770</v>
      </c>
      <c r="E553" s="884" t="s">
        <v>1237</v>
      </c>
      <c r="F553" s="884" t="s">
        <v>1444</v>
      </c>
      <c r="G553" s="884" t="s">
        <v>300</v>
      </c>
      <c r="I553" s="530"/>
      <c r="J553" s="525"/>
      <c r="K553" s="531"/>
      <c r="L553" s="531"/>
      <c r="N553" s="302"/>
      <c r="O553" s="302"/>
      <c r="P553" s="302"/>
      <c r="Q553" s="1348"/>
      <c r="R553" s="302"/>
      <c r="S553" s="302"/>
      <c r="T553" s="302"/>
      <c r="U553" s="302"/>
      <c r="V553" s="302"/>
      <c r="W553" s="302"/>
      <c r="X553" s="302"/>
      <c r="Y553" s="302"/>
      <c r="Z553" s="302"/>
      <c r="AA553" s="302"/>
      <c r="AB553" s="302"/>
      <c r="AC553" s="302"/>
      <c r="AD553" s="302"/>
      <c r="AE553" s="302"/>
      <c r="AF553" s="302"/>
      <c r="AG553" s="302"/>
      <c r="AH553" s="302"/>
      <c r="AI553" s="302"/>
      <c r="AJ553" s="302"/>
      <c r="AK553" s="302"/>
      <c r="AL553" s="302"/>
      <c r="AM553" s="302"/>
      <c r="AN553" s="302"/>
      <c r="AO553" s="302"/>
      <c r="AP553" s="302"/>
      <c r="AQ553" s="302"/>
      <c r="AR553" s="302"/>
      <c r="AS553" s="302"/>
      <c r="AT553" s="302"/>
      <c r="AU553" s="302"/>
      <c r="AV553" s="302"/>
      <c r="AW553" s="302"/>
      <c r="AX553" s="302"/>
      <c r="AY553" s="302"/>
      <c r="AZ553" s="302"/>
      <c r="BA553" s="302"/>
      <c r="BB553" s="302"/>
      <c r="BC553" s="302"/>
      <c r="BD553" s="302"/>
      <c r="BE553" s="302"/>
      <c r="BF553" s="302"/>
      <c r="BG553" s="302"/>
      <c r="BH553" s="302"/>
      <c r="BI553" s="302"/>
      <c r="BJ553" s="302"/>
      <c r="BK553" s="302"/>
      <c r="BL553" s="302"/>
      <c r="BM553" s="302"/>
      <c r="BN553" s="302"/>
      <c r="BO553" s="302"/>
      <c r="BP553" s="302"/>
      <c r="BQ553" s="302"/>
      <c r="BR553" s="302"/>
      <c r="BS553" s="302"/>
      <c r="BT553" s="302"/>
      <c r="BU553" s="302"/>
      <c r="BV553" s="302"/>
      <c r="BW553" s="302"/>
      <c r="BX553" s="302"/>
      <c r="BY553" s="302"/>
      <c r="BZ553" s="302"/>
      <c r="CA553" s="302"/>
      <c r="CB553" s="302"/>
      <c r="CC553" s="302"/>
      <c r="CD553" s="302"/>
      <c r="CE553" s="302"/>
      <c r="CF553" s="302"/>
      <c r="CG553" s="302"/>
      <c r="CH553" s="302"/>
      <c r="CI553" s="302"/>
      <c r="CJ553" s="302"/>
      <c r="CK553" s="302"/>
      <c r="CL553" s="302"/>
      <c r="CM553" s="302"/>
      <c r="CN553" s="302"/>
      <c r="CO553" s="302"/>
      <c r="CP553" s="302"/>
      <c r="CQ553" s="302"/>
      <c r="CR553" s="302"/>
      <c r="CS553" s="302"/>
      <c r="CT553" s="302"/>
      <c r="CU553" s="302"/>
      <c r="CV553" s="302"/>
      <c r="CW553" s="302"/>
      <c r="CX553" s="302"/>
      <c r="CY553" s="302"/>
      <c r="CZ553" s="302"/>
      <c r="DA553" s="302"/>
      <c r="DB553" s="302"/>
      <c r="DC553" s="302"/>
      <c r="DD553" s="302"/>
      <c r="DE553" s="302"/>
      <c r="DF553" s="302"/>
      <c r="DG553" s="302"/>
      <c r="DH553" s="302"/>
      <c r="DI553" s="302"/>
      <c r="DJ553" s="302"/>
      <c r="DK553" s="302"/>
      <c r="DL553" s="302"/>
      <c r="DM553" s="302"/>
      <c r="DN553" s="302"/>
      <c r="DO553" s="302"/>
      <c r="DP553" s="302"/>
      <c r="DQ553" s="302"/>
      <c r="DR553" s="302"/>
      <c r="DS553" s="302"/>
      <c r="DT553" s="302"/>
      <c r="DU553" s="302"/>
      <c r="DV553" s="302"/>
      <c r="DW553" s="302"/>
      <c r="DX553" s="302"/>
      <c r="DY553" s="302"/>
      <c r="DZ553" s="302"/>
      <c r="EA553" s="302"/>
      <c r="EB553" s="302"/>
      <c r="EC553" s="302"/>
      <c r="ED553" s="302"/>
      <c r="EE553" s="302"/>
      <c r="EF553" s="302"/>
      <c r="EG553" s="302"/>
      <c r="EH553" s="302"/>
      <c r="EI553" s="302"/>
      <c r="EJ553" s="302"/>
      <c r="EK553" s="302"/>
      <c r="EL553" s="302"/>
      <c r="EM553" s="302"/>
      <c r="EN553" s="302"/>
      <c r="EO553" s="302"/>
      <c r="EP553" s="302"/>
      <c r="EQ553" s="302"/>
      <c r="ER553" s="302"/>
      <c r="ES553" s="302"/>
      <c r="ET553" s="302"/>
      <c r="EU553" s="302"/>
      <c r="EV553" s="302"/>
      <c r="EW553" s="302"/>
      <c r="EX553" s="302"/>
      <c r="EY553" s="302"/>
    </row>
    <row r="554" spans="2:155" s="681" customFormat="1">
      <c r="B554" s="2980"/>
      <c r="C554" s="3273"/>
      <c r="D554" s="835" t="s">
        <v>309</v>
      </c>
      <c r="E554" s="933"/>
      <c r="F554" s="934"/>
      <c r="G554" s="885" t="s">
        <v>300</v>
      </c>
      <c r="I554" s="530"/>
      <c r="J554" s="525"/>
      <c r="K554" s="531"/>
      <c r="L554" s="531"/>
      <c r="N554" s="302"/>
      <c r="O554" s="302"/>
      <c r="P554" s="302"/>
      <c r="Q554" s="1348"/>
      <c r="R554" s="302"/>
      <c r="S554" s="302"/>
      <c r="T554" s="302"/>
      <c r="U554" s="302"/>
      <c r="V554" s="302"/>
      <c r="W554" s="302"/>
      <c r="X554" s="302"/>
      <c r="Y554" s="302"/>
      <c r="Z554" s="302"/>
      <c r="AA554" s="302"/>
      <c r="AB554" s="302"/>
      <c r="AC554" s="302"/>
      <c r="AD554" s="302"/>
      <c r="AE554" s="302"/>
      <c r="AF554" s="302"/>
      <c r="AG554" s="302"/>
      <c r="AH554" s="302"/>
      <c r="AI554" s="302"/>
      <c r="AJ554" s="302"/>
      <c r="AK554" s="302"/>
      <c r="AL554" s="302"/>
      <c r="AM554" s="302"/>
      <c r="AN554" s="302"/>
      <c r="AO554" s="302"/>
      <c r="AP554" s="302"/>
      <c r="AQ554" s="302"/>
      <c r="AR554" s="302"/>
      <c r="AS554" s="302"/>
      <c r="AT554" s="302"/>
      <c r="AU554" s="302"/>
      <c r="AV554" s="302"/>
      <c r="AW554" s="302"/>
      <c r="AX554" s="302"/>
      <c r="AY554" s="302"/>
      <c r="AZ554" s="302"/>
      <c r="BA554" s="302"/>
      <c r="BB554" s="302"/>
      <c r="BC554" s="302"/>
      <c r="BD554" s="302"/>
      <c r="BE554" s="302"/>
      <c r="BF554" s="302"/>
      <c r="BG554" s="302"/>
      <c r="BH554" s="302"/>
      <c r="BI554" s="302"/>
      <c r="BJ554" s="302"/>
      <c r="BK554" s="302"/>
      <c r="BL554" s="302"/>
      <c r="BM554" s="302"/>
      <c r="BN554" s="302"/>
      <c r="BO554" s="302"/>
      <c r="BP554" s="302"/>
      <c r="BQ554" s="302"/>
      <c r="BR554" s="302"/>
      <c r="BS554" s="302"/>
      <c r="BT554" s="302"/>
      <c r="BU554" s="302"/>
      <c r="BV554" s="302"/>
      <c r="BW554" s="302"/>
      <c r="BX554" s="302"/>
      <c r="BY554" s="302"/>
      <c r="BZ554" s="302"/>
      <c r="CA554" s="302"/>
      <c r="CB554" s="302"/>
      <c r="CC554" s="302"/>
      <c r="CD554" s="302"/>
      <c r="CE554" s="302"/>
      <c r="CF554" s="302"/>
      <c r="CG554" s="302"/>
      <c r="CH554" s="302"/>
      <c r="CI554" s="302"/>
      <c r="CJ554" s="302"/>
      <c r="CK554" s="302"/>
      <c r="CL554" s="302"/>
      <c r="CM554" s="302"/>
      <c r="CN554" s="302"/>
      <c r="CO554" s="302"/>
      <c r="CP554" s="302"/>
      <c r="CQ554" s="302"/>
      <c r="CR554" s="302"/>
      <c r="CS554" s="302"/>
      <c r="CT554" s="302"/>
      <c r="CU554" s="302"/>
      <c r="CV554" s="302"/>
      <c r="CW554" s="302"/>
      <c r="CX554" s="302"/>
      <c r="CY554" s="302"/>
      <c r="CZ554" s="302"/>
      <c r="DA554" s="302"/>
      <c r="DB554" s="302"/>
      <c r="DC554" s="302"/>
      <c r="DD554" s="302"/>
      <c r="DE554" s="302"/>
      <c r="DF554" s="302"/>
      <c r="DG554" s="302"/>
      <c r="DH554" s="302"/>
      <c r="DI554" s="302"/>
      <c r="DJ554" s="302"/>
      <c r="DK554" s="302"/>
      <c r="DL554" s="302"/>
      <c r="DM554" s="302"/>
      <c r="DN554" s="302"/>
      <c r="DO554" s="302"/>
      <c r="DP554" s="302"/>
      <c r="DQ554" s="302"/>
      <c r="DR554" s="302"/>
      <c r="DS554" s="302"/>
      <c r="DT554" s="302"/>
      <c r="DU554" s="302"/>
      <c r="DV554" s="302"/>
      <c r="DW554" s="302"/>
      <c r="DX554" s="302"/>
      <c r="DY554" s="302"/>
      <c r="DZ554" s="302"/>
      <c r="EA554" s="302"/>
      <c r="EB554" s="302"/>
      <c r="EC554" s="302"/>
      <c r="ED554" s="302"/>
      <c r="EE554" s="302"/>
      <c r="EF554" s="302"/>
      <c r="EG554" s="302"/>
      <c r="EH554" s="302"/>
      <c r="EI554" s="302"/>
      <c r="EJ554" s="302"/>
      <c r="EK554" s="302"/>
      <c r="EL554" s="302"/>
      <c r="EM554" s="302"/>
      <c r="EN554" s="302"/>
      <c r="EO554" s="302"/>
      <c r="EP554" s="302"/>
      <c r="EQ554" s="302"/>
      <c r="ER554" s="302"/>
      <c r="ES554" s="302"/>
      <c r="ET554" s="302"/>
      <c r="EU554" s="302"/>
      <c r="EV554" s="302"/>
      <c r="EW554" s="302"/>
      <c r="EX554" s="302"/>
      <c r="EY554" s="302"/>
    </row>
    <row r="555" spans="2:155" s="681" customFormat="1">
      <c r="B555" s="2980"/>
      <c r="C555" s="3272" t="s">
        <v>4118</v>
      </c>
      <c r="D555" s="838" t="s">
        <v>3771</v>
      </c>
      <c r="E555" s="839" t="s">
        <v>300</v>
      </c>
      <c r="F555" s="839" t="s">
        <v>206</v>
      </c>
      <c r="G555" s="839" t="s">
        <v>300</v>
      </c>
      <c r="I555" s="530"/>
      <c r="J555" s="525"/>
      <c r="K555" s="531"/>
      <c r="L555" s="531"/>
      <c r="N555" s="302"/>
      <c r="O555" s="302"/>
      <c r="P555" s="302"/>
      <c r="Q555" s="1348"/>
      <c r="R555" s="302"/>
      <c r="S555" s="302"/>
      <c r="T555" s="302"/>
      <c r="U555" s="302"/>
      <c r="V555" s="302"/>
      <c r="W555" s="302"/>
      <c r="X555" s="302"/>
      <c r="Y555" s="302"/>
      <c r="Z555" s="302"/>
      <c r="AA555" s="302"/>
      <c r="AB555" s="302"/>
      <c r="AC555" s="302"/>
      <c r="AD555" s="302"/>
      <c r="AE555" s="302"/>
      <c r="AF555" s="302"/>
      <c r="AG555" s="302"/>
      <c r="AH555" s="302"/>
      <c r="AI555" s="302"/>
      <c r="AJ555" s="302"/>
      <c r="AK555" s="302"/>
      <c r="AL555" s="302"/>
      <c r="AM555" s="302"/>
      <c r="AN555" s="302"/>
      <c r="AO555" s="302"/>
      <c r="AP555" s="302"/>
      <c r="AQ555" s="302"/>
      <c r="AR555" s="302"/>
      <c r="AS555" s="302"/>
      <c r="AT555" s="302"/>
      <c r="AU555" s="302"/>
      <c r="AV555" s="302"/>
      <c r="AW555" s="302"/>
      <c r="AX555" s="302"/>
      <c r="AY555" s="302"/>
      <c r="AZ555" s="302"/>
      <c r="BA555" s="302"/>
      <c r="BB555" s="302"/>
      <c r="BC555" s="302"/>
      <c r="BD555" s="302"/>
      <c r="BE555" s="302"/>
      <c r="BF555" s="302"/>
      <c r="BG555" s="302"/>
      <c r="BH555" s="302"/>
      <c r="BI555" s="302"/>
      <c r="BJ555" s="302"/>
      <c r="BK555" s="302"/>
      <c r="BL555" s="302"/>
      <c r="BM555" s="302"/>
      <c r="BN555" s="302"/>
      <c r="BO555" s="302"/>
      <c r="BP555" s="302"/>
      <c r="BQ555" s="302"/>
      <c r="BR555" s="302"/>
      <c r="BS555" s="302"/>
      <c r="BT555" s="302"/>
      <c r="BU555" s="302"/>
      <c r="BV555" s="302"/>
      <c r="BW555" s="302"/>
      <c r="BX555" s="302"/>
      <c r="BY555" s="302"/>
      <c r="BZ555" s="302"/>
      <c r="CA555" s="302"/>
      <c r="CB555" s="302"/>
      <c r="CC555" s="302"/>
      <c r="CD555" s="302"/>
      <c r="CE555" s="302"/>
      <c r="CF555" s="302"/>
      <c r="CG555" s="302"/>
      <c r="CH555" s="302"/>
      <c r="CI555" s="302"/>
      <c r="CJ555" s="302"/>
      <c r="CK555" s="302"/>
      <c r="CL555" s="302"/>
      <c r="CM555" s="302"/>
      <c r="CN555" s="302"/>
      <c r="CO555" s="302"/>
      <c r="CP555" s="302"/>
      <c r="CQ555" s="302"/>
      <c r="CR555" s="302"/>
      <c r="CS555" s="302"/>
      <c r="CT555" s="302"/>
      <c r="CU555" s="302"/>
      <c r="CV555" s="302"/>
      <c r="CW555" s="302"/>
      <c r="CX555" s="302"/>
      <c r="CY555" s="302"/>
      <c r="CZ555" s="302"/>
      <c r="DA555" s="302"/>
      <c r="DB555" s="302"/>
      <c r="DC555" s="302"/>
      <c r="DD555" s="302"/>
      <c r="DE555" s="302"/>
      <c r="DF555" s="302"/>
      <c r="DG555" s="302"/>
      <c r="DH555" s="302"/>
      <c r="DI555" s="302"/>
      <c r="DJ555" s="302"/>
      <c r="DK555" s="302"/>
      <c r="DL555" s="302"/>
      <c r="DM555" s="302"/>
      <c r="DN555" s="302"/>
      <c r="DO555" s="302"/>
      <c r="DP555" s="302"/>
      <c r="DQ555" s="302"/>
      <c r="DR555" s="302"/>
      <c r="DS555" s="302"/>
      <c r="DT555" s="302"/>
      <c r="DU555" s="302"/>
      <c r="DV555" s="302"/>
      <c r="DW555" s="302"/>
      <c r="DX555" s="302"/>
      <c r="DY555" s="302"/>
      <c r="DZ555" s="302"/>
      <c r="EA555" s="302"/>
      <c r="EB555" s="302"/>
      <c r="EC555" s="302"/>
      <c r="ED555" s="302"/>
      <c r="EE555" s="302"/>
      <c r="EF555" s="302"/>
      <c r="EG555" s="302"/>
      <c r="EH555" s="302"/>
      <c r="EI555" s="302"/>
      <c r="EJ555" s="302"/>
      <c r="EK555" s="302"/>
      <c r="EL555" s="302"/>
      <c r="EM555" s="302"/>
      <c r="EN555" s="302"/>
      <c r="EO555" s="302"/>
      <c r="EP555" s="302"/>
      <c r="EQ555" s="302"/>
      <c r="ER555" s="302"/>
      <c r="ES555" s="302"/>
      <c r="ET555" s="302"/>
      <c r="EU555" s="302"/>
      <c r="EV555" s="302"/>
      <c r="EW555" s="302"/>
      <c r="EX555" s="302"/>
      <c r="EY555" s="302"/>
    </row>
    <row r="556" spans="2:155" s="681" customFormat="1">
      <c r="B556" s="2980"/>
      <c r="C556" s="3273"/>
      <c r="D556" s="923" t="s">
        <v>3770</v>
      </c>
      <c r="E556" s="884" t="s">
        <v>300</v>
      </c>
      <c r="F556" s="884" t="s">
        <v>206</v>
      </c>
      <c r="G556" s="884" t="s">
        <v>300</v>
      </c>
      <c r="I556" s="530"/>
      <c r="J556" s="525"/>
      <c r="K556" s="531"/>
      <c r="L556" s="531"/>
      <c r="N556" s="302"/>
      <c r="O556" s="302"/>
      <c r="P556" s="302"/>
      <c r="Q556" s="1348"/>
      <c r="R556" s="302"/>
      <c r="S556" s="302"/>
      <c r="T556" s="302"/>
      <c r="U556" s="302"/>
      <c r="V556" s="302"/>
      <c r="W556" s="302"/>
      <c r="X556" s="302"/>
      <c r="Y556" s="302"/>
      <c r="Z556" s="302"/>
      <c r="AA556" s="302"/>
      <c r="AB556" s="302"/>
      <c r="AC556" s="302"/>
      <c r="AD556" s="302"/>
      <c r="AE556" s="302"/>
      <c r="AF556" s="302"/>
      <c r="AG556" s="302"/>
      <c r="AH556" s="302"/>
      <c r="AI556" s="302"/>
      <c r="AJ556" s="302"/>
      <c r="AK556" s="302"/>
      <c r="AL556" s="302"/>
      <c r="AM556" s="302"/>
      <c r="AN556" s="302"/>
      <c r="AO556" s="302"/>
      <c r="AP556" s="302"/>
      <c r="AQ556" s="302"/>
      <c r="AR556" s="302"/>
      <c r="AS556" s="302"/>
      <c r="AT556" s="302"/>
      <c r="AU556" s="302"/>
      <c r="AV556" s="302"/>
      <c r="AW556" s="302"/>
      <c r="AX556" s="302"/>
      <c r="AY556" s="302"/>
      <c r="AZ556" s="302"/>
      <c r="BA556" s="302"/>
      <c r="BB556" s="302"/>
      <c r="BC556" s="302"/>
      <c r="BD556" s="302"/>
      <c r="BE556" s="302"/>
      <c r="BF556" s="302"/>
      <c r="BG556" s="302"/>
      <c r="BH556" s="302"/>
      <c r="BI556" s="302"/>
      <c r="BJ556" s="302"/>
      <c r="BK556" s="302"/>
      <c r="BL556" s="302"/>
      <c r="BM556" s="302"/>
      <c r="BN556" s="302"/>
      <c r="BO556" s="302"/>
      <c r="BP556" s="302"/>
      <c r="BQ556" s="302"/>
      <c r="BR556" s="302"/>
      <c r="BS556" s="302"/>
      <c r="BT556" s="302"/>
      <c r="BU556" s="302"/>
      <c r="BV556" s="302"/>
      <c r="BW556" s="302"/>
      <c r="BX556" s="302"/>
      <c r="BY556" s="302"/>
      <c r="BZ556" s="302"/>
      <c r="CA556" s="302"/>
      <c r="CB556" s="302"/>
      <c r="CC556" s="302"/>
      <c r="CD556" s="302"/>
      <c r="CE556" s="302"/>
      <c r="CF556" s="302"/>
      <c r="CG556" s="302"/>
      <c r="CH556" s="302"/>
      <c r="CI556" s="302"/>
      <c r="CJ556" s="302"/>
      <c r="CK556" s="302"/>
      <c r="CL556" s="302"/>
      <c r="CM556" s="302"/>
      <c r="CN556" s="302"/>
      <c r="CO556" s="302"/>
      <c r="CP556" s="302"/>
      <c r="CQ556" s="302"/>
      <c r="CR556" s="302"/>
      <c r="CS556" s="302"/>
      <c r="CT556" s="302"/>
      <c r="CU556" s="302"/>
      <c r="CV556" s="302"/>
      <c r="CW556" s="302"/>
      <c r="CX556" s="302"/>
      <c r="CY556" s="302"/>
      <c r="CZ556" s="302"/>
      <c r="DA556" s="302"/>
      <c r="DB556" s="302"/>
      <c r="DC556" s="302"/>
      <c r="DD556" s="302"/>
      <c r="DE556" s="302"/>
      <c r="DF556" s="302"/>
      <c r="DG556" s="302"/>
      <c r="DH556" s="302"/>
      <c r="DI556" s="302"/>
      <c r="DJ556" s="302"/>
      <c r="DK556" s="302"/>
      <c r="DL556" s="302"/>
      <c r="DM556" s="302"/>
      <c r="DN556" s="302"/>
      <c r="DO556" s="302"/>
      <c r="DP556" s="302"/>
      <c r="DQ556" s="302"/>
      <c r="DR556" s="302"/>
      <c r="DS556" s="302"/>
      <c r="DT556" s="302"/>
      <c r="DU556" s="302"/>
      <c r="DV556" s="302"/>
      <c r="DW556" s="302"/>
      <c r="DX556" s="302"/>
      <c r="DY556" s="302"/>
      <c r="DZ556" s="302"/>
      <c r="EA556" s="302"/>
      <c r="EB556" s="302"/>
      <c r="EC556" s="302"/>
      <c r="ED556" s="302"/>
      <c r="EE556" s="302"/>
      <c r="EF556" s="302"/>
      <c r="EG556" s="302"/>
      <c r="EH556" s="302"/>
      <c r="EI556" s="302"/>
      <c r="EJ556" s="302"/>
      <c r="EK556" s="302"/>
      <c r="EL556" s="302"/>
      <c r="EM556" s="302"/>
      <c r="EN556" s="302"/>
      <c r="EO556" s="302"/>
      <c r="EP556" s="302"/>
      <c r="EQ556" s="302"/>
      <c r="ER556" s="302"/>
      <c r="ES556" s="302"/>
      <c r="ET556" s="302"/>
      <c r="EU556" s="302"/>
      <c r="EV556" s="302"/>
      <c r="EW556" s="302"/>
      <c r="EX556" s="302"/>
      <c r="EY556" s="302"/>
    </row>
    <row r="557" spans="2:155" s="681" customFormat="1">
      <c r="B557" s="2980"/>
      <c r="C557" s="3273"/>
      <c r="D557" s="835" t="s">
        <v>309</v>
      </c>
      <c r="E557" s="933"/>
      <c r="F557" s="934"/>
      <c r="G557" s="885" t="s">
        <v>300</v>
      </c>
      <c r="I557" s="530"/>
      <c r="J557" s="525"/>
      <c r="K557" s="531"/>
      <c r="L557" s="531"/>
      <c r="N557" s="302"/>
      <c r="O557" s="302"/>
      <c r="P557" s="302"/>
      <c r="Q557" s="1348"/>
      <c r="R557" s="302"/>
      <c r="S557" s="302"/>
      <c r="T557" s="302"/>
      <c r="U557" s="302"/>
      <c r="V557" s="302"/>
      <c r="W557" s="302"/>
      <c r="X557" s="302"/>
      <c r="Y557" s="302"/>
      <c r="Z557" s="302"/>
      <c r="AA557" s="302"/>
      <c r="AB557" s="302"/>
      <c r="AC557" s="302"/>
      <c r="AD557" s="302"/>
      <c r="AE557" s="302"/>
      <c r="AF557" s="302"/>
      <c r="AG557" s="302"/>
      <c r="AH557" s="302"/>
      <c r="AI557" s="302"/>
      <c r="AJ557" s="302"/>
      <c r="AK557" s="302"/>
      <c r="AL557" s="302"/>
      <c r="AM557" s="302"/>
      <c r="AN557" s="302"/>
      <c r="AO557" s="302"/>
      <c r="AP557" s="302"/>
      <c r="AQ557" s="302"/>
      <c r="AR557" s="302"/>
      <c r="AS557" s="302"/>
      <c r="AT557" s="302"/>
      <c r="AU557" s="302"/>
      <c r="AV557" s="302"/>
      <c r="AW557" s="302"/>
      <c r="AX557" s="302"/>
      <c r="AY557" s="302"/>
      <c r="AZ557" s="302"/>
      <c r="BA557" s="302"/>
      <c r="BB557" s="302"/>
      <c r="BC557" s="302"/>
      <c r="BD557" s="302"/>
      <c r="BE557" s="302"/>
      <c r="BF557" s="302"/>
      <c r="BG557" s="302"/>
      <c r="BH557" s="302"/>
      <c r="BI557" s="302"/>
      <c r="BJ557" s="302"/>
      <c r="BK557" s="302"/>
      <c r="BL557" s="302"/>
      <c r="BM557" s="302"/>
      <c r="BN557" s="302"/>
      <c r="BO557" s="302"/>
      <c r="BP557" s="302"/>
      <c r="BQ557" s="302"/>
      <c r="BR557" s="302"/>
      <c r="BS557" s="302"/>
      <c r="BT557" s="302"/>
      <c r="BU557" s="302"/>
      <c r="BV557" s="302"/>
      <c r="BW557" s="302"/>
      <c r="BX557" s="302"/>
      <c r="BY557" s="302"/>
      <c r="BZ557" s="302"/>
      <c r="CA557" s="302"/>
      <c r="CB557" s="302"/>
      <c r="CC557" s="302"/>
      <c r="CD557" s="302"/>
      <c r="CE557" s="302"/>
      <c r="CF557" s="302"/>
      <c r="CG557" s="302"/>
      <c r="CH557" s="302"/>
      <c r="CI557" s="302"/>
      <c r="CJ557" s="302"/>
      <c r="CK557" s="302"/>
      <c r="CL557" s="302"/>
      <c r="CM557" s="302"/>
      <c r="CN557" s="302"/>
      <c r="CO557" s="302"/>
      <c r="CP557" s="302"/>
      <c r="CQ557" s="302"/>
      <c r="CR557" s="302"/>
      <c r="CS557" s="302"/>
      <c r="CT557" s="302"/>
      <c r="CU557" s="302"/>
      <c r="CV557" s="302"/>
      <c r="CW557" s="302"/>
      <c r="CX557" s="302"/>
      <c r="CY557" s="302"/>
      <c r="CZ557" s="302"/>
      <c r="DA557" s="302"/>
      <c r="DB557" s="302"/>
      <c r="DC557" s="302"/>
      <c r="DD557" s="302"/>
      <c r="DE557" s="302"/>
      <c r="DF557" s="302"/>
      <c r="DG557" s="302"/>
      <c r="DH557" s="302"/>
      <c r="DI557" s="302"/>
      <c r="DJ557" s="302"/>
      <c r="DK557" s="302"/>
      <c r="DL557" s="302"/>
      <c r="DM557" s="302"/>
      <c r="DN557" s="302"/>
      <c r="DO557" s="302"/>
      <c r="DP557" s="302"/>
      <c r="DQ557" s="302"/>
      <c r="DR557" s="302"/>
      <c r="DS557" s="302"/>
      <c r="DT557" s="302"/>
      <c r="DU557" s="302"/>
      <c r="DV557" s="302"/>
      <c r="DW557" s="302"/>
      <c r="DX557" s="302"/>
      <c r="DY557" s="302"/>
      <c r="DZ557" s="302"/>
      <c r="EA557" s="302"/>
      <c r="EB557" s="302"/>
      <c r="EC557" s="302"/>
      <c r="ED557" s="302"/>
      <c r="EE557" s="302"/>
      <c r="EF557" s="302"/>
      <c r="EG557" s="302"/>
      <c r="EH557" s="302"/>
      <c r="EI557" s="302"/>
      <c r="EJ557" s="302"/>
      <c r="EK557" s="302"/>
      <c r="EL557" s="302"/>
      <c r="EM557" s="302"/>
      <c r="EN557" s="302"/>
      <c r="EO557" s="302"/>
      <c r="EP557" s="302"/>
      <c r="EQ557" s="302"/>
      <c r="ER557" s="302"/>
      <c r="ES557" s="302"/>
      <c r="ET557" s="302"/>
      <c r="EU557" s="302"/>
      <c r="EV557" s="302"/>
      <c r="EW557" s="302"/>
      <c r="EX557" s="302"/>
      <c r="EY557" s="302"/>
    </row>
    <row r="558" spans="2:155" s="681" customFormat="1">
      <c r="B558" s="2979" t="s">
        <v>233</v>
      </c>
      <c r="C558" s="3308" t="s">
        <v>3772</v>
      </c>
      <c r="D558" s="2990" t="s">
        <v>389</v>
      </c>
      <c r="E558" s="873" t="s">
        <v>300</v>
      </c>
      <c r="F558" s="873" t="s">
        <v>394</v>
      </c>
      <c r="G558" s="885" t="s">
        <v>206</v>
      </c>
      <c r="I558" s="530"/>
      <c r="J558" s="525"/>
      <c r="K558" s="531"/>
      <c r="L558" s="531"/>
      <c r="N558" s="302"/>
      <c r="O558" s="302"/>
      <c r="P558" s="302"/>
      <c r="Q558" s="1348"/>
      <c r="R558" s="302"/>
      <c r="S558" s="302"/>
      <c r="T558" s="302"/>
      <c r="U558" s="302"/>
      <c r="V558" s="302"/>
      <c r="W558" s="302"/>
      <c r="X558" s="302"/>
      <c r="Y558" s="302"/>
      <c r="Z558" s="302"/>
      <c r="AA558" s="302"/>
      <c r="AB558" s="302"/>
      <c r="AC558" s="302"/>
      <c r="AD558" s="302"/>
      <c r="AE558" s="302"/>
      <c r="AF558" s="302"/>
      <c r="AG558" s="302"/>
      <c r="AH558" s="302"/>
      <c r="AI558" s="302"/>
      <c r="AJ558" s="302"/>
      <c r="AK558" s="302"/>
      <c r="AL558" s="302"/>
      <c r="AM558" s="302"/>
      <c r="AN558" s="302"/>
      <c r="AO558" s="302"/>
      <c r="AP558" s="302"/>
      <c r="AQ558" s="302"/>
      <c r="AR558" s="302"/>
      <c r="AS558" s="302"/>
      <c r="AT558" s="302"/>
      <c r="AU558" s="302"/>
      <c r="AV558" s="302"/>
      <c r="AW558" s="302"/>
      <c r="AX558" s="302"/>
      <c r="AY558" s="302"/>
      <c r="AZ558" s="302"/>
      <c r="BA558" s="302"/>
      <c r="BB558" s="302"/>
      <c r="BC558" s="302"/>
      <c r="BD558" s="302"/>
      <c r="BE558" s="302"/>
      <c r="BF558" s="302"/>
      <c r="BG558" s="302"/>
      <c r="BH558" s="302"/>
      <c r="BI558" s="302"/>
      <c r="BJ558" s="302"/>
      <c r="BK558" s="302"/>
      <c r="BL558" s="302"/>
      <c r="BM558" s="302"/>
      <c r="BN558" s="302"/>
      <c r="BO558" s="302"/>
      <c r="BP558" s="302"/>
      <c r="BQ558" s="302"/>
      <c r="BR558" s="302"/>
      <c r="BS558" s="302"/>
      <c r="BT558" s="302"/>
      <c r="BU558" s="302"/>
      <c r="BV558" s="302"/>
      <c r="BW558" s="302"/>
      <c r="BX558" s="302"/>
      <c r="BY558" s="302"/>
      <c r="BZ558" s="302"/>
      <c r="CA558" s="302"/>
      <c r="CB558" s="302"/>
      <c r="CC558" s="302"/>
      <c r="CD558" s="302"/>
      <c r="CE558" s="302"/>
      <c r="CF558" s="302"/>
      <c r="CG558" s="302"/>
      <c r="CH558" s="302"/>
      <c r="CI558" s="302"/>
      <c r="CJ558" s="302"/>
      <c r="CK558" s="302"/>
      <c r="CL558" s="302"/>
      <c r="CM558" s="302"/>
      <c r="CN558" s="302"/>
      <c r="CO558" s="302"/>
      <c r="CP558" s="302"/>
      <c r="CQ558" s="302"/>
      <c r="CR558" s="302"/>
      <c r="CS558" s="302"/>
      <c r="CT558" s="302"/>
      <c r="CU558" s="302"/>
      <c r="CV558" s="302"/>
      <c r="CW558" s="302"/>
      <c r="CX558" s="302"/>
      <c r="CY558" s="302"/>
      <c r="CZ558" s="302"/>
      <c r="DA558" s="302"/>
      <c r="DB558" s="302"/>
      <c r="DC558" s="302"/>
      <c r="DD558" s="302"/>
      <c r="DE558" s="302"/>
      <c r="DF558" s="302"/>
      <c r="DG558" s="302"/>
      <c r="DH558" s="302"/>
      <c r="DI558" s="302"/>
      <c r="DJ558" s="302"/>
      <c r="DK558" s="302"/>
      <c r="DL558" s="302"/>
      <c r="DM558" s="302"/>
      <c r="DN558" s="302"/>
      <c r="DO558" s="302"/>
      <c r="DP558" s="302"/>
      <c r="DQ558" s="302"/>
      <c r="DR558" s="302"/>
      <c r="DS558" s="302"/>
      <c r="DT558" s="302"/>
      <c r="DU558" s="302"/>
      <c r="DV558" s="302"/>
      <c r="DW558" s="302"/>
      <c r="DX558" s="302"/>
      <c r="DY558" s="302"/>
      <c r="DZ558" s="302"/>
      <c r="EA558" s="302"/>
      <c r="EB558" s="302"/>
      <c r="EC558" s="302"/>
      <c r="ED558" s="302"/>
      <c r="EE558" s="302"/>
      <c r="EF558" s="302"/>
      <c r="EG558" s="302"/>
      <c r="EH558" s="302"/>
      <c r="EI558" s="302"/>
      <c r="EJ558" s="302"/>
      <c r="EK558" s="302"/>
      <c r="EL558" s="302"/>
      <c r="EM558" s="302"/>
      <c r="EN558" s="302"/>
      <c r="EO558" s="302"/>
      <c r="EP558" s="302"/>
      <c r="EQ558" s="302"/>
      <c r="ER558" s="302"/>
      <c r="ES558" s="302"/>
      <c r="ET558" s="302"/>
      <c r="EU558" s="302"/>
      <c r="EV558" s="302"/>
      <c r="EW558" s="302"/>
      <c r="EX558" s="302"/>
      <c r="EY558" s="302"/>
    </row>
    <row r="559" spans="2:155" s="681" customFormat="1" ht="72">
      <c r="B559" s="2980"/>
      <c r="C559" s="3308"/>
      <c r="D559" s="21" t="s">
        <v>308</v>
      </c>
      <c r="E559" s="866"/>
      <c r="F559" s="867"/>
      <c r="G559" s="1036" t="s">
        <v>228</v>
      </c>
      <c r="I559" s="530"/>
      <c r="J559" s="525"/>
      <c r="K559" s="531"/>
      <c r="L559" s="531"/>
      <c r="N559" s="302"/>
      <c r="O559" s="302"/>
      <c r="P559" s="302"/>
      <c r="Q559" s="1348"/>
      <c r="R559" s="302"/>
      <c r="S559" s="302"/>
      <c r="T559" s="302"/>
      <c r="U559" s="302"/>
      <c r="V559" s="302"/>
      <c r="W559" s="302"/>
      <c r="X559" s="302"/>
      <c r="Y559" s="302"/>
      <c r="Z559" s="302"/>
      <c r="AA559" s="302"/>
      <c r="AB559" s="302"/>
      <c r="AC559" s="302"/>
      <c r="AD559" s="302"/>
      <c r="AE559" s="302"/>
      <c r="AF559" s="302"/>
      <c r="AG559" s="302"/>
      <c r="AH559" s="302"/>
      <c r="AI559" s="302"/>
      <c r="AJ559" s="302"/>
      <c r="AK559" s="302"/>
      <c r="AL559" s="302"/>
      <c r="AM559" s="302"/>
      <c r="AN559" s="302"/>
      <c r="AO559" s="302"/>
      <c r="AP559" s="302"/>
      <c r="AQ559" s="302"/>
      <c r="AR559" s="302"/>
      <c r="AS559" s="302"/>
      <c r="AT559" s="302"/>
      <c r="AU559" s="302"/>
      <c r="AV559" s="302"/>
      <c r="AW559" s="302"/>
      <c r="AX559" s="302"/>
      <c r="AY559" s="302"/>
      <c r="AZ559" s="302"/>
      <c r="BA559" s="302"/>
      <c r="BB559" s="302"/>
      <c r="BC559" s="302"/>
      <c r="BD559" s="302"/>
      <c r="BE559" s="302"/>
      <c r="BF559" s="302"/>
      <c r="BG559" s="302"/>
      <c r="BH559" s="302"/>
      <c r="BI559" s="302"/>
      <c r="BJ559" s="302"/>
      <c r="BK559" s="302"/>
      <c r="BL559" s="302"/>
      <c r="BM559" s="302"/>
      <c r="BN559" s="302"/>
      <c r="BO559" s="302"/>
      <c r="BP559" s="302"/>
      <c r="BQ559" s="302"/>
      <c r="BR559" s="302"/>
      <c r="BS559" s="302"/>
      <c r="BT559" s="302"/>
      <c r="BU559" s="302"/>
      <c r="BV559" s="302"/>
      <c r="BW559" s="302"/>
      <c r="BX559" s="302"/>
      <c r="BY559" s="302"/>
      <c r="BZ559" s="302"/>
      <c r="CA559" s="302"/>
      <c r="CB559" s="302"/>
      <c r="CC559" s="302"/>
      <c r="CD559" s="302"/>
      <c r="CE559" s="302"/>
      <c r="CF559" s="302"/>
      <c r="CG559" s="302"/>
      <c r="CH559" s="302"/>
      <c r="CI559" s="302"/>
      <c r="CJ559" s="302"/>
      <c r="CK559" s="302"/>
      <c r="CL559" s="302"/>
      <c r="CM559" s="302"/>
      <c r="CN559" s="302"/>
      <c r="CO559" s="302"/>
      <c r="CP559" s="302"/>
      <c r="CQ559" s="302"/>
      <c r="CR559" s="302"/>
      <c r="CS559" s="302"/>
      <c r="CT559" s="302"/>
      <c r="CU559" s="302"/>
      <c r="CV559" s="302"/>
      <c r="CW559" s="302"/>
      <c r="CX559" s="302"/>
      <c r="CY559" s="302"/>
      <c r="CZ559" s="302"/>
      <c r="DA559" s="302"/>
      <c r="DB559" s="302"/>
      <c r="DC559" s="302"/>
      <c r="DD559" s="302"/>
      <c r="DE559" s="302"/>
      <c r="DF559" s="302"/>
      <c r="DG559" s="302"/>
      <c r="DH559" s="302"/>
      <c r="DI559" s="302"/>
      <c r="DJ559" s="302"/>
      <c r="DK559" s="302"/>
      <c r="DL559" s="302"/>
      <c r="DM559" s="302"/>
      <c r="DN559" s="302"/>
      <c r="DO559" s="302"/>
      <c r="DP559" s="302"/>
      <c r="DQ559" s="302"/>
      <c r="DR559" s="302"/>
      <c r="DS559" s="302"/>
      <c r="DT559" s="302"/>
      <c r="DU559" s="302"/>
      <c r="DV559" s="302"/>
      <c r="DW559" s="302"/>
      <c r="DX559" s="302"/>
      <c r="DY559" s="302"/>
      <c r="DZ559" s="302"/>
      <c r="EA559" s="302"/>
      <c r="EB559" s="302"/>
      <c r="EC559" s="302"/>
      <c r="ED559" s="302"/>
      <c r="EE559" s="302"/>
      <c r="EF559" s="302"/>
      <c r="EG559" s="302"/>
      <c r="EH559" s="302"/>
      <c r="EI559" s="302"/>
      <c r="EJ559" s="302"/>
      <c r="EK559" s="302"/>
      <c r="EL559" s="302"/>
      <c r="EM559" s="302"/>
      <c r="EN559" s="302"/>
      <c r="EO559" s="302"/>
      <c r="EP559" s="302"/>
      <c r="EQ559" s="302"/>
      <c r="ER559" s="302"/>
      <c r="ES559" s="302"/>
      <c r="ET559" s="302"/>
      <c r="EU559" s="302"/>
      <c r="EV559" s="302"/>
      <c r="EW559" s="302"/>
      <c r="EX559" s="302"/>
      <c r="EY559" s="302"/>
    </row>
    <row r="560" spans="2:155" s="681" customFormat="1">
      <c r="B560" s="2980"/>
      <c r="C560" s="3266" t="s">
        <v>3773</v>
      </c>
      <c r="D560" s="24" t="s">
        <v>1428</v>
      </c>
      <c r="E560" s="864" t="s">
        <v>300</v>
      </c>
      <c r="F560" s="864" t="s">
        <v>206</v>
      </c>
      <c r="G560" s="839" t="s">
        <v>206</v>
      </c>
      <c r="I560" s="530"/>
      <c r="J560" s="525"/>
      <c r="K560" s="531"/>
      <c r="L560" s="531"/>
      <c r="N560" s="302"/>
      <c r="O560" s="302"/>
      <c r="P560" s="302"/>
      <c r="Q560" s="1348"/>
      <c r="R560" s="302"/>
      <c r="S560" s="302"/>
      <c r="T560" s="302"/>
      <c r="U560" s="302"/>
      <c r="V560" s="302"/>
      <c r="W560" s="302"/>
      <c r="X560" s="302"/>
      <c r="Y560" s="302"/>
      <c r="Z560" s="302"/>
      <c r="AA560" s="302"/>
      <c r="AB560" s="302"/>
      <c r="AC560" s="302"/>
      <c r="AD560" s="302"/>
      <c r="AE560" s="302"/>
      <c r="AF560" s="302"/>
      <c r="AG560" s="302"/>
      <c r="AH560" s="302"/>
      <c r="AI560" s="302"/>
      <c r="AJ560" s="302"/>
      <c r="AK560" s="302"/>
      <c r="AL560" s="302"/>
      <c r="AM560" s="302"/>
      <c r="AN560" s="302"/>
      <c r="AO560" s="302"/>
      <c r="AP560" s="302"/>
      <c r="AQ560" s="302"/>
      <c r="AR560" s="302"/>
      <c r="AS560" s="302"/>
      <c r="AT560" s="302"/>
      <c r="AU560" s="302"/>
      <c r="AV560" s="302"/>
      <c r="AW560" s="302"/>
      <c r="AX560" s="302"/>
      <c r="AY560" s="302"/>
      <c r="AZ560" s="302"/>
      <c r="BA560" s="302"/>
      <c r="BB560" s="302"/>
      <c r="BC560" s="302"/>
      <c r="BD560" s="302"/>
      <c r="BE560" s="302"/>
      <c r="BF560" s="302"/>
      <c r="BG560" s="302"/>
      <c r="BH560" s="302"/>
      <c r="BI560" s="302"/>
      <c r="BJ560" s="302"/>
      <c r="BK560" s="302"/>
      <c r="BL560" s="302"/>
      <c r="BM560" s="302"/>
      <c r="BN560" s="302"/>
      <c r="BO560" s="302"/>
      <c r="BP560" s="302"/>
      <c r="BQ560" s="302"/>
      <c r="BR560" s="302"/>
      <c r="BS560" s="302"/>
      <c r="BT560" s="302"/>
      <c r="BU560" s="302"/>
      <c r="BV560" s="302"/>
      <c r="BW560" s="302"/>
      <c r="BX560" s="302"/>
      <c r="BY560" s="302"/>
      <c r="BZ560" s="302"/>
      <c r="CA560" s="302"/>
      <c r="CB560" s="302"/>
      <c r="CC560" s="302"/>
      <c r="CD560" s="302"/>
      <c r="CE560" s="302"/>
      <c r="CF560" s="302"/>
      <c r="CG560" s="302"/>
      <c r="CH560" s="302"/>
      <c r="CI560" s="302"/>
      <c r="CJ560" s="302"/>
      <c r="CK560" s="302"/>
      <c r="CL560" s="302"/>
      <c r="CM560" s="302"/>
      <c r="CN560" s="302"/>
      <c r="CO560" s="302"/>
      <c r="CP560" s="302"/>
      <c r="CQ560" s="302"/>
      <c r="CR560" s="302"/>
      <c r="CS560" s="302"/>
      <c r="CT560" s="302"/>
      <c r="CU560" s="302"/>
      <c r="CV560" s="302"/>
      <c r="CW560" s="302"/>
      <c r="CX560" s="302"/>
      <c r="CY560" s="302"/>
      <c r="CZ560" s="302"/>
      <c r="DA560" s="302"/>
      <c r="DB560" s="302"/>
      <c r="DC560" s="302"/>
      <c r="DD560" s="302"/>
      <c r="DE560" s="302"/>
      <c r="DF560" s="302"/>
      <c r="DG560" s="302"/>
      <c r="DH560" s="302"/>
      <c r="DI560" s="302"/>
      <c r="DJ560" s="302"/>
      <c r="DK560" s="302"/>
      <c r="DL560" s="302"/>
      <c r="DM560" s="302"/>
      <c r="DN560" s="302"/>
      <c r="DO560" s="302"/>
      <c r="DP560" s="302"/>
      <c r="DQ560" s="302"/>
      <c r="DR560" s="302"/>
      <c r="DS560" s="302"/>
      <c r="DT560" s="302"/>
      <c r="DU560" s="302"/>
      <c r="DV560" s="302"/>
      <c r="DW560" s="302"/>
      <c r="DX560" s="302"/>
      <c r="DY560" s="302"/>
      <c r="DZ560" s="302"/>
      <c r="EA560" s="302"/>
      <c r="EB560" s="302"/>
      <c r="EC560" s="302"/>
      <c r="ED560" s="302"/>
      <c r="EE560" s="302"/>
      <c r="EF560" s="302"/>
      <c r="EG560" s="302"/>
      <c r="EH560" s="302"/>
      <c r="EI560" s="302"/>
      <c r="EJ560" s="302"/>
      <c r="EK560" s="302"/>
      <c r="EL560" s="302"/>
      <c r="EM560" s="302"/>
      <c r="EN560" s="302"/>
      <c r="EO560" s="302"/>
      <c r="EP560" s="302"/>
      <c r="EQ560" s="302"/>
      <c r="ER560" s="302"/>
      <c r="ES560" s="302"/>
      <c r="ET560" s="302"/>
      <c r="EU560" s="302"/>
      <c r="EV560" s="302"/>
      <c r="EW560" s="302"/>
      <c r="EX560" s="302"/>
      <c r="EY560" s="302"/>
    </row>
    <row r="561" spans="2:155" s="681" customFormat="1">
      <c r="B561" s="2980"/>
      <c r="C561" s="3281"/>
      <c r="D561" s="27" t="s">
        <v>390</v>
      </c>
      <c r="E561" s="865" t="s">
        <v>300</v>
      </c>
      <c r="F561" s="865" t="s">
        <v>206</v>
      </c>
      <c r="G561" s="884" t="s">
        <v>206</v>
      </c>
      <c r="I561" s="530"/>
      <c r="J561" s="525"/>
      <c r="K561" s="531"/>
      <c r="L561" s="531"/>
      <c r="N561" s="302"/>
      <c r="O561" s="302"/>
      <c r="P561" s="302"/>
      <c r="Q561" s="1348"/>
      <c r="R561" s="302"/>
      <c r="S561" s="302"/>
      <c r="T561" s="302"/>
      <c r="U561" s="302"/>
      <c r="V561" s="302"/>
      <c r="W561" s="302"/>
      <c r="X561" s="302"/>
      <c r="Y561" s="302"/>
      <c r="Z561" s="302"/>
      <c r="AA561" s="302"/>
      <c r="AB561" s="302"/>
      <c r="AC561" s="302"/>
      <c r="AD561" s="302"/>
      <c r="AE561" s="302"/>
      <c r="AF561" s="302"/>
      <c r="AG561" s="302"/>
      <c r="AH561" s="302"/>
      <c r="AI561" s="302"/>
      <c r="AJ561" s="302"/>
      <c r="AK561" s="302"/>
      <c r="AL561" s="302"/>
      <c r="AM561" s="302"/>
      <c r="AN561" s="302"/>
      <c r="AO561" s="302"/>
      <c r="AP561" s="302"/>
      <c r="AQ561" s="302"/>
      <c r="AR561" s="302"/>
      <c r="AS561" s="302"/>
      <c r="AT561" s="302"/>
      <c r="AU561" s="302"/>
      <c r="AV561" s="302"/>
      <c r="AW561" s="302"/>
      <c r="AX561" s="302"/>
      <c r="AY561" s="302"/>
      <c r="AZ561" s="302"/>
      <c r="BA561" s="302"/>
      <c r="BB561" s="302"/>
      <c r="BC561" s="302"/>
      <c r="BD561" s="302"/>
      <c r="BE561" s="302"/>
      <c r="BF561" s="302"/>
      <c r="BG561" s="302"/>
      <c r="BH561" s="302"/>
      <c r="BI561" s="302"/>
      <c r="BJ561" s="302"/>
      <c r="BK561" s="302"/>
      <c r="BL561" s="302"/>
      <c r="BM561" s="302"/>
      <c r="BN561" s="302"/>
      <c r="BO561" s="302"/>
      <c r="BP561" s="302"/>
      <c r="BQ561" s="302"/>
      <c r="BR561" s="302"/>
      <c r="BS561" s="302"/>
      <c r="BT561" s="302"/>
      <c r="BU561" s="302"/>
      <c r="BV561" s="302"/>
      <c r="BW561" s="302"/>
      <c r="BX561" s="302"/>
      <c r="BY561" s="302"/>
      <c r="BZ561" s="302"/>
      <c r="CA561" s="302"/>
      <c r="CB561" s="302"/>
      <c r="CC561" s="302"/>
      <c r="CD561" s="302"/>
      <c r="CE561" s="302"/>
      <c r="CF561" s="302"/>
      <c r="CG561" s="302"/>
      <c r="CH561" s="302"/>
      <c r="CI561" s="302"/>
      <c r="CJ561" s="302"/>
      <c r="CK561" s="302"/>
      <c r="CL561" s="302"/>
      <c r="CM561" s="302"/>
      <c r="CN561" s="302"/>
      <c r="CO561" s="302"/>
      <c r="CP561" s="302"/>
      <c r="CQ561" s="302"/>
      <c r="CR561" s="302"/>
      <c r="CS561" s="302"/>
      <c r="CT561" s="302"/>
      <c r="CU561" s="302"/>
      <c r="CV561" s="302"/>
      <c r="CW561" s="302"/>
      <c r="CX561" s="302"/>
      <c r="CY561" s="302"/>
      <c r="CZ561" s="302"/>
      <c r="DA561" s="302"/>
      <c r="DB561" s="302"/>
      <c r="DC561" s="302"/>
      <c r="DD561" s="302"/>
      <c r="DE561" s="302"/>
      <c r="DF561" s="302"/>
      <c r="DG561" s="302"/>
      <c r="DH561" s="302"/>
      <c r="DI561" s="302"/>
      <c r="DJ561" s="302"/>
      <c r="DK561" s="302"/>
      <c r="DL561" s="302"/>
      <c r="DM561" s="302"/>
      <c r="DN561" s="302"/>
      <c r="DO561" s="302"/>
      <c r="DP561" s="302"/>
      <c r="DQ561" s="302"/>
      <c r="DR561" s="302"/>
      <c r="DS561" s="302"/>
      <c r="DT561" s="302"/>
      <c r="DU561" s="302"/>
      <c r="DV561" s="302"/>
      <c r="DW561" s="302"/>
      <c r="DX561" s="302"/>
      <c r="DY561" s="302"/>
      <c r="DZ561" s="302"/>
      <c r="EA561" s="302"/>
      <c r="EB561" s="302"/>
      <c r="EC561" s="302"/>
      <c r="ED561" s="302"/>
      <c r="EE561" s="302"/>
      <c r="EF561" s="302"/>
      <c r="EG561" s="302"/>
      <c r="EH561" s="302"/>
      <c r="EI561" s="302"/>
      <c r="EJ561" s="302"/>
      <c r="EK561" s="302"/>
      <c r="EL561" s="302"/>
      <c r="EM561" s="302"/>
      <c r="EN561" s="302"/>
      <c r="EO561" s="302"/>
      <c r="EP561" s="302"/>
      <c r="EQ561" s="302"/>
      <c r="ER561" s="302"/>
      <c r="ES561" s="302"/>
      <c r="ET561" s="302"/>
      <c r="EU561" s="302"/>
      <c r="EV561" s="302"/>
      <c r="EW561" s="302"/>
      <c r="EX561" s="302"/>
      <c r="EY561" s="302"/>
    </row>
    <row r="562" spans="2:155" s="681" customFormat="1" ht="48">
      <c r="B562" s="2980"/>
      <c r="C562" s="3267"/>
      <c r="D562" s="40" t="s">
        <v>309</v>
      </c>
      <c r="E562" s="1003"/>
      <c r="F562" s="1004"/>
      <c r="G562" s="1036" t="s">
        <v>5473</v>
      </c>
      <c r="I562" s="530"/>
      <c r="J562" s="525"/>
      <c r="K562" s="531"/>
      <c r="L562" s="531"/>
      <c r="N562" s="302"/>
      <c r="O562" s="302"/>
      <c r="P562" s="302"/>
      <c r="Q562" s="1348"/>
      <c r="R562" s="302"/>
      <c r="S562" s="302"/>
      <c r="T562" s="302"/>
      <c r="U562" s="302"/>
      <c r="V562" s="302"/>
      <c r="W562" s="302"/>
      <c r="X562" s="302"/>
      <c r="Y562" s="302"/>
      <c r="Z562" s="302"/>
      <c r="AA562" s="302"/>
      <c r="AB562" s="302"/>
      <c r="AC562" s="302"/>
      <c r="AD562" s="302"/>
      <c r="AE562" s="302"/>
      <c r="AF562" s="302"/>
      <c r="AG562" s="302"/>
      <c r="AH562" s="302"/>
      <c r="AI562" s="302"/>
      <c r="AJ562" s="302"/>
      <c r="AK562" s="302"/>
      <c r="AL562" s="302"/>
      <c r="AM562" s="302"/>
      <c r="AN562" s="302"/>
      <c r="AO562" s="302"/>
      <c r="AP562" s="302"/>
      <c r="AQ562" s="302"/>
      <c r="AR562" s="302"/>
      <c r="AS562" s="302"/>
      <c r="AT562" s="302"/>
      <c r="AU562" s="302"/>
      <c r="AV562" s="302"/>
      <c r="AW562" s="302"/>
      <c r="AX562" s="302"/>
      <c r="AY562" s="302"/>
      <c r="AZ562" s="302"/>
      <c r="BA562" s="302"/>
      <c r="BB562" s="302"/>
      <c r="BC562" s="302"/>
      <c r="BD562" s="302"/>
      <c r="BE562" s="302"/>
      <c r="BF562" s="302"/>
      <c r="BG562" s="302"/>
      <c r="BH562" s="302"/>
      <c r="BI562" s="302"/>
      <c r="BJ562" s="302"/>
      <c r="BK562" s="302"/>
      <c r="BL562" s="302"/>
      <c r="BM562" s="302"/>
      <c r="BN562" s="302"/>
      <c r="BO562" s="302"/>
      <c r="BP562" s="302"/>
      <c r="BQ562" s="302"/>
      <c r="BR562" s="302"/>
      <c r="BS562" s="302"/>
      <c r="BT562" s="302"/>
      <c r="BU562" s="302"/>
      <c r="BV562" s="302"/>
      <c r="BW562" s="302"/>
      <c r="BX562" s="302"/>
      <c r="BY562" s="302"/>
      <c r="BZ562" s="302"/>
      <c r="CA562" s="302"/>
      <c r="CB562" s="302"/>
      <c r="CC562" s="302"/>
      <c r="CD562" s="302"/>
      <c r="CE562" s="302"/>
      <c r="CF562" s="302"/>
      <c r="CG562" s="302"/>
      <c r="CH562" s="302"/>
      <c r="CI562" s="302"/>
      <c r="CJ562" s="302"/>
      <c r="CK562" s="302"/>
      <c r="CL562" s="302"/>
      <c r="CM562" s="302"/>
      <c r="CN562" s="302"/>
      <c r="CO562" s="302"/>
      <c r="CP562" s="302"/>
      <c r="CQ562" s="302"/>
      <c r="CR562" s="302"/>
      <c r="CS562" s="302"/>
      <c r="CT562" s="302"/>
      <c r="CU562" s="302"/>
      <c r="CV562" s="302"/>
      <c r="CW562" s="302"/>
      <c r="CX562" s="302"/>
      <c r="CY562" s="302"/>
      <c r="CZ562" s="302"/>
      <c r="DA562" s="302"/>
      <c r="DB562" s="302"/>
      <c r="DC562" s="302"/>
      <c r="DD562" s="302"/>
      <c r="DE562" s="302"/>
      <c r="DF562" s="302"/>
      <c r="DG562" s="302"/>
      <c r="DH562" s="302"/>
      <c r="DI562" s="302"/>
      <c r="DJ562" s="302"/>
      <c r="DK562" s="302"/>
      <c r="DL562" s="302"/>
      <c r="DM562" s="302"/>
      <c r="DN562" s="302"/>
      <c r="DO562" s="302"/>
      <c r="DP562" s="302"/>
      <c r="DQ562" s="302"/>
      <c r="DR562" s="302"/>
      <c r="DS562" s="302"/>
      <c r="DT562" s="302"/>
      <c r="DU562" s="302"/>
      <c r="DV562" s="302"/>
      <c r="DW562" s="302"/>
      <c r="DX562" s="302"/>
      <c r="DY562" s="302"/>
      <c r="DZ562" s="302"/>
      <c r="EA562" s="302"/>
      <c r="EB562" s="302"/>
      <c r="EC562" s="302"/>
      <c r="ED562" s="302"/>
      <c r="EE562" s="302"/>
      <c r="EF562" s="302"/>
      <c r="EG562" s="302"/>
      <c r="EH562" s="302"/>
      <c r="EI562" s="302"/>
      <c r="EJ562" s="302"/>
      <c r="EK562" s="302"/>
      <c r="EL562" s="302"/>
      <c r="EM562" s="302"/>
      <c r="EN562" s="302"/>
      <c r="EO562" s="302"/>
      <c r="EP562" s="302"/>
      <c r="EQ562" s="302"/>
      <c r="ER562" s="302"/>
      <c r="ES562" s="302"/>
      <c r="ET562" s="302"/>
      <c r="EU562" s="302"/>
      <c r="EV562" s="302"/>
      <c r="EW562" s="302"/>
      <c r="EX562" s="302"/>
      <c r="EY562" s="302"/>
    </row>
    <row r="563" spans="2:155" s="681" customFormat="1">
      <c r="B563" s="2980"/>
      <c r="C563" s="3319" t="s">
        <v>3774</v>
      </c>
      <c r="D563" s="838" t="s">
        <v>3775</v>
      </c>
      <c r="E563" s="839" t="s">
        <v>300</v>
      </c>
      <c r="F563" s="839" t="s">
        <v>206</v>
      </c>
      <c r="G563" s="839" t="s">
        <v>206</v>
      </c>
      <c r="I563" s="530"/>
      <c r="J563" s="525"/>
      <c r="K563" s="531"/>
      <c r="L563" s="531"/>
      <c r="N563" s="302"/>
      <c r="O563" s="302"/>
      <c r="P563" s="302"/>
      <c r="Q563" s="1348"/>
      <c r="R563" s="302"/>
      <c r="S563" s="302"/>
      <c r="T563" s="302"/>
      <c r="U563" s="302"/>
      <c r="V563" s="302"/>
      <c r="W563" s="302"/>
      <c r="X563" s="302"/>
      <c r="Y563" s="302"/>
      <c r="Z563" s="302"/>
      <c r="AA563" s="302"/>
      <c r="AB563" s="302"/>
      <c r="AC563" s="302"/>
      <c r="AD563" s="302"/>
      <c r="AE563" s="302"/>
      <c r="AF563" s="302"/>
      <c r="AG563" s="302"/>
      <c r="AH563" s="302"/>
      <c r="AI563" s="302"/>
      <c r="AJ563" s="302"/>
      <c r="AK563" s="302"/>
      <c r="AL563" s="302"/>
      <c r="AM563" s="302"/>
      <c r="AN563" s="302"/>
      <c r="AO563" s="302"/>
      <c r="AP563" s="302"/>
      <c r="AQ563" s="302"/>
      <c r="AR563" s="302"/>
      <c r="AS563" s="302"/>
      <c r="AT563" s="302"/>
      <c r="AU563" s="302"/>
      <c r="AV563" s="302"/>
      <c r="AW563" s="302"/>
      <c r="AX563" s="302"/>
      <c r="AY563" s="302"/>
      <c r="AZ563" s="302"/>
      <c r="BA563" s="302"/>
      <c r="BB563" s="302"/>
      <c r="BC563" s="302"/>
      <c r="BD563" s="302"/>
      <c r="BE563" s="302"/>
      <c r="BF563" s="302"/>
      <c r="BG563" s="302"/>
      <c r="BH563" s="302"/>
      <c r="BI563" s="302"/>
      <c r="BJ563" s="302"/>
      <c r="BK563" s="302"/>
      <c r="BL563" s="302"/>
      <c r="BM563" s="302"/>
      <c r="BN563" s="302"/>
      <c r="BO563" s="302"/>
      <c r="BP563" s="302"/>
      <c r="BQ563" s="302"/>
      <c r="BR563" s="302"/>
      <c r="BS563" s="302"/>
      <c r="BT563" s="302"/>
      <c r="BU563" s="302"/>
      <c r="BV563" s="302"/>
      <c r="BW563" s="302"/>
      <c r="BX563" s="302"/>
      <c r="BY563" s="302"/>
      <c r="BZ563" s="302"/>
      <c r="CA563" s="302"/>
      <c r="CB563" s="302"/>
      <c r="CC563" s="302"/>
      <c r="CD563" s="302"/>
      <c r="CE563" s="302"/>
      <c r="CF563" s="302"/>
      <c r="CG563" s="302"/>
      <c r="CH563" s="302"/>
      <c r="CI563" s="302"/>
      <c r="CJ563" s="302"/>
      <c r="CK563" s="302"/>
      <c r="CL563" s="302"/>
      <c r="CM563" s="302"/>
      <c r="CN563" s="302"/>
      <c r="CO563" s="302"/>
      <c r="CP563" s="302"/>
      <c r="CQ563" s="302"/>
      <c r="CR563" s="302"/>
      <c r="CS563" s="302"/>
      <c r="CT563" s="302"/>
      <c r="CU563" s="302"/>
      <c r="CV563" s="302"/>
      <c r="CW563" s="302"/>
      <c r="CX563" s="302"/>
      <c r="CY563" s="302"/>
      <c r="CZ563" s="302"/>
      <c r="DA563" s="302"/>
      <c r="DB563" s="302"/>
      <c r="DC563" s="302"/>
      <c r="DD563" s="302"/>
      <c r="DE563" s="302"/>
      <c r="DF563" s="302"/>
      <c r="DG563" s="302"/>
      <c r="DH563" s="302"/>
      <c r="DI563" s="302"/>
      <c r="DJ563" s="302"/>
      <c r="DK563" s="302"/>
      <c r="DL563" s="302"/>
      <c r="DM563" s="302"/>
      <c r="DN563" s="302"/>
      <c r="DO563" s="302"/>
      <c r="DP563" s="302"/>
      <c r="DQ563" s="302"/>
      <c r="DR563" s="302"/>
      <c r="DS563" s="302"/>
      <c r="DT563" s="302"/>
      <c r="DU563" s="302"/>
      <c r="DV563" s="302"/>
      <c r="DW563" s="302"/>
      <c r="DX563" s="302"/>
      <c r="DY563" s="302"/>
      <c r="DZ563" s="302"/>
      <c r="EA563" s="302"/>
      <c r="EB563" s="302"/>
      <c r="EC563" s="302"/>
      <c r="ED563" s="302"/>
      <c r="EE563" s="302"/>
      <c r="EF563" s="302"/>
      <c r="EG563" s="302"/>
      <c r="EH563" s="302"/>
      <c r="EI563" s="302"/>
      <c r="EJ563" s="302"/>
      <c r="EK563" s="302"/>
      <c r="EL563" s="302"/>
      <c r="EM563" s="302"/>
      <c r="EN563" s="302"/>
      <c r="EO563" s="302"/>
      <c r="EP563" s="302"/>
      <c r="EQ563" s="302"/>
      <c r="ER563" s="302"/>
      <c r="ES563" s="302"/>
      <c r="ET563" s="302"/>
      <c r="EU563" s="302"/>
      <c r="EV563" s="302"/>
      <c r="EW563" s="302"/>
      <c r="EX563" s="302"/>
      <c r="EY563" s="302"/>
    </row>
    <row r="564" spans="2:155" s="681" customFormat="1">
      <c r="B564" s="2980"/>
      <c r="C564" s="3320"/>
      <c r="D564" s="923" t="s">
        <v>3776</v>
      </c>
      <c r="E564" s="884" t="s">
        <v>300</v>
      </c>
      <c r="F564" s="884" t="s">
        <v>206</v>
      </c>
      <c r="G564" s="884" t="s">
        <v>206</v>
      </c>
      <c r="I564" s="530"/>
      <c r="J564" s="525"/>
      <c r="K564" s="531"/>
      <c r="L564" s="531"/>
      <c r="N564" s="302"/>
      <c r="O564" s="302"/>
      <c r="P564" s="302"/>
      <c r="Q564" s="1348"/>
      <c r="R564" s="302"/>
      <c r="S564" s="302"/>
      <c r="T564" s="302"/>
      <c r="U564" s="302"/>
      <c r="V564" s="302"/>
      <c r="W564" s="302"/>
      <c r="X564" s="302"/>
      <c r="Y564" s="302"/>
      <c r="Z564" s="302"/>
      <c r="AA564" s="302"/>
      <c r="AB564" s="302"/>
      <c r="AC564" s="302"/>
      <c r="AD564" s="302"/>
      <c r="AE564" s="302"/>
      <c r="AF564" s="302"/>
      <c r="AG564" s="302"/>
      <c r="AH564" s="302"/>
      <c r="AI564" s="302"/>
      <c r="AJ564" s="302"/>
      <c r="AK564" s="302"/>
      <c r="AL564" s="302"/>
      <c r="AM564" s="302"/>
      <c r="AN564" s="302"/>
      <c r="AO564" s="302"/>
      <c r="AP564" s="302"/>
      <c r="AQ564" s="302"/>
      <c r="AR564" s="302"/>
      <c r="AS564" s="302"/>
      <c r="AT564" s="302"/>
      <c r="AU564" s="302"/>
      <c r="AV564" s="302"/>
      <c r="AW564" s="302"/>
      <c r="AX564" s="302"/>
      <c r="AY564" s="302"/>
      <c r="AZ564" s="302"/>
      <c r="BA564" s="302"/>
      <c r="BB564" s="302"/>
      <c r="BC564" s="302"/>
      <c r="BD564" s="302"/>
      <c r="BE564" s="302"/>
      <c r="BF564" s="302"/>
      <c r="BG564" s="302"/>
      <c r="BH564" s="302"/>
      <c r="BI564" s="302"/>
      <c r="BJ564" s="302"/>
      <c r="BK564" s="302"/>
      <c r="BL564" s="302"/>
      <c r="BM564" s="302"/>
      <c r="BN564" s="302"/>
      <c r="BO564" s="302"/>
      <c r="BP564" s="302"/>
      <c r="BQ564" s="302"/>
      <c r="BR564" s="302"/>
      <c r="BS564" s="302"/>
      <c r="BT564" s="302"/>
      <c r="BU564" s="302"/>
      <c r="BV564" s="302"/>
      <c r="BW564" s="302"/>
      <c r="BX564" s="302"/>
      <c r="BY564" s="302"/>
      <c r="BZ564" s="302"/>
      <c r="CA564" s="302"/>
      <c r="CB564" s="302"/>
      <c r="CC564" s="302"/>
      <c r="CD564" s="302"/>
      <c r="CE564" s="302"/>
      <c r="CF564" s="302"/>
      <c r="CG564" s="302"/>
      <c r="CH564" s="302"/>
      <c r="CI564" s="302"/>
      <c r="CJ564" s="302"/>
      <c r="CK564" s="302"/>
      <c r="CL564" s="302"/>
      <c r="CM564" s="302"/>
      <c r="CN564" s="302"/>
      <c r="CO564" s="302"/>
      <c r="CP564" s="302"/>
      <c r="CQ564" s="302"/>
      <c r="CR564" s="302"/>
      <c r="CS564" s="302"/>
      <c r="CT564" s="302"/>
      <c r="CU564" s="302"/>
      <c r="CV564" s="302"/>
      <c r="CW564" s="302"/>
      <c r="CX564" s="302"/>
      <c r="CY564" s="302"/>
      <c r="CZ564" s="302"/>
      <c r="DA564" s="302"/>
      <c r="DB564" s="302"/>
      <c r="DC564" s="302"/>
      <c r="DD564" s="302"/>
      <c r="DE564" s="302"/>
      <c r="DF564" s="302"/>
      <c r="DG564" s="302"/>
      <c r="DH564" s="302"/>
      <c r="DI564" s="302"/>
      <c r="DJ564" s="302"/>
      <c r="DK564" s="302"/>
      <c r="DL564" s="302"/>
      <c r="DM564" s="302"/>
      <c r="DN564" s="302"/>
      <c r="DO564" s="302"/>
      <c r="DP564" s="302"/>
      <c r="DQ564" s="302"/>
      <c r="DR564" s="302"/>
      <c r="DS564" s="302"/>
      <c r="DT564" s="302"/>
      <c r="DU564" s="302"/>
      <c r="DV564" s="302"/>
      <c r="DW564" s="302"/>
      <c r="DX564" s="302"/>
      <c r="DY564" s="302"/>
      <c r="DZ564" s="302"/>
      <c r="EA564" s="302"/>
      <c r="EB564" s="302"/>
      <c r="EC564" s="302"/>
      <c r="ED564" s="302"/>
      <c r="EE564" s="302"/>
      <c r="EF564" s="302"/>
      <c r="EG564" s="302"/>
      <c r="EH564" s="302"/>
      <c r="EI564" s="302"/>
      <c r="EJ564" s="302"/>
      <c r="EK564" s="302"/>
      <c r="EL564" s="302"/>
      <c r="EM564" s="302"/>
      <c r="EN564" s="302"/>
      <c r="EO564" s="302"/>
      <c r="EP564" s="302"/>
      <c r="EQ564" s="302"/>
      <c r="ER564" s="302"/>
      <c r="ES564" s="302"/>
      <c r="ET564" s="302"/>
      <c r="EU564" s="302"/>
      <c r="EV564" s="302"/>
      <c r="EW564" s="302"/>
      <c r="EX564" s="302"/>
      <c r="EY564" s="302"/>
    </row>
    <row r="565" spans="2:155" s="681" customFormat="1" ht="36">
      <c r="B565" s="2980"/>
      <c r="C565" s="3321"/>
      <c r="D565" s="835" t="s">
        <v>309</v>
      </c>
      <c r="E565" s="933"/>
      <c r="F565" s="934"/>
      <c r="G565" s="1036" t="s">
        <v>6590</v>
      </c>
      <c r="I565" s="530"/>
      <c r="J565" s="525"/>
      <c r="K565" s="531"/>
      <c r="L565" s="531"/>
      <c r="N565" s="302"/>
      <c r="O565" s="302"/>
      <c r="P565" s="302"/>
      <c r="Q565" s="1348"/>
      <c r="R565" s="302"/>
      <c r="S565" s="302"/>
      <c r="T565" s="302"/>
      <c r="U565" s="302"/>
      <c r="V565" s="302"/>
      <c r="W565" s="302"/>
      <c r="X565" s="302"/>
      <c r="Y565" s="302"/>
      <c r="Z565" s="302"/>
      <c r="AA565" s="302"/>
      <c r="AB565" s="302"/>
      <c r="AC565" s="302"/>
      <c r="AD565" s="302"/>
      <c r="AE565" s="302"/>
      <c r="AF565" s="302"/>
      <c r="AG565" s="302"/>
      <c r="AH565" s="302"/>
      <c r="AI565" s="302"/>
      <c r="AJ565" s="302"/>
      <c r="AK565" s="302"/>
      <c r="AL565" s="302"/>
      <c r="AM565" s="302"/>
      <c r="AN565" s="302"/>
      <c r="AO565" s="302"/>
      <c r="AP565" s="302"/>
      <c r="AQ565" s="302"/>
      <c r="AR565" s="302"/>
      <c r="AS565" s="302"/>
      <c r="AT565" s="302"/>
      <c r="AU565" s="302"/>
      <c r="AV565" s="302"/>
      <c r="AW565" s="302"/>
      <c r="AX565" s="302"/>
      <c r="AY565" s="302"/>
      <c r="AZ565" s="302"/>
      <c r="BA565" s="302"/>
      <c r="BB565" s="302"/>
      <c r="BC565" s="302"/>
      <c r="BD565" s="302"/>
      <c r="BE565" s="302"/>
      <c r="BF565" s="302"/>
      <c r="BG565" s="302"/>
      <c r="BH565" s="302"/>
      <c r="BI565" s="302"/>
      <c r="BJ565" s="302"/>
      <c r="BK565" s="302"/>
      <c r="BL565" s="302"/>
      <c r="BM565" s="302"/>
      <c r="BN565" s="302"/>
      <c r="BO565" s="302"/>
      <c r="BP565" s="302"/>
      <c r="BQ565" s="302"/>
      <c r="BR565" s="302"/>
      <c r="BS565" s="302"/>
      <c r="BT565" s="302"/>
      <c r="BU565" s="302"/>
      <c r="BV565" s="302"/>
      <c r="BW565" s="302"/>
      <c r="BX565" s="302"/>
      <c r="BY565" s="302"/>
      <c r="BZ565" s="302"/>
      <c r="CA565" s="302"/>
      <c r="CB565" s="302"/>
      <c r="CC565" s="302"/>
      <c r="CD565" s="302"/>
      <c r="CE565" s="302"/>
      <c r="CF565" s="302"/>
      <c r="CG565" s="302"/>
      <c r="CH565" s="302"/>
      <c r="CI565" s="302"/>
      <c r="CJ565" s="302"/>
      <c r="CK565" s="302"/>
      <c r="CL565" s="302"/>
      <c r="CM565" s="302"/>
      <c r="CN565" s="302"/>
      <c r="CO565" s="302"/>
      <c r="CP565" s="302"/>
      <c r="CQ565" s="302"/>
      <c r="CR565" s="302"/>
      <c r="CS565" s="302"/>
      <c r="CT565" s="302"/>
      <c r="CU565" s="302"/>
      <c r="CV565" s="302"/>
      <c r="CW565" s="302"/>
      <c r="CX565" s="302"/>
      <c r="CY565" s="302"/>
      <c r="CZ565" s="302"/>
      <c r="DA565" s="302"/>
      <c r="DB565" s="302"/>
      <c r="DC565" s="302"/>
      <c r="DD565" s="302"/>
      <c r="DE565" s="302"/>
      <c r="DF565" s="302"/>
      <c r="DG565" s="302"/>
      <c r="DH565" s="302"/>
      <c r="DI565" s="302"/>
      <c r="DJ565" s="302"/>
      <c r="DK565" s="302"/>
      <c r="DL565" s="302"/>
      <c r="DM565" s="302"/>
      <c r="DN565" s="302"/>
      <c r="DO565" s="302"/>
      <c r="DP565" s="302"/>
      <c r="DQ565" s="302"/>
      <c r="DR565" s="302"/>
      <c r="DS565" s="302"/>
      <c r="DT565" s="302"/>
      <c r="DU565" s="302"/>
      <c r="DV565" s="302"/>
      <c r="DW565" s="302"/>
      <c r="DX565" s="302"/>
      <c r="DY565" s="302"/>
      <c r="DZ565" s="302"/>
      <c r="EA565" s="302"/>
      <c r="EB565" s="302"/>
      <c r="EC565" s="302"/>
      <c r="ED565" s="302"/>
      <c r="EE565" s="302"/>
      <c r="EF565" s="302"/>
      <c r="EG565" s="302"/>
      <c r="EH565" s="302"/>
      <c r="EI565" s="302"/>
      <c r="EJ565" s="302"/>
      <c r="EK565" s="302"/>
      <c r="EL565" s="302"/>
      <c r="EM565" s="302"/>
      <c r="EN565" s="302"/>
      <c r="EO565" s="302"/>
      <c r="EP565" s="302"/>
      <c r="EQ565" s="302"/>
      <c r="ER565" s="302"/>
      <c r="ES565" s="302"/>
      <c r="ET565" s="302"/>
      <c r="EU565" s="302"/>
      <c r="EV565" s="302"/>
      <c r="EW565" s="302"/>
      <c r="EX565" s="302"/>
      <c r="EY565" s="302"/>
    </row>
    <row r="566" spans="2:155" s="681" customFormat="1">
      <c r="B566" s="2980"/>
      <c r="C566" s="3272" t="s">
        <v>3560</v>
      </c>
      <c r="D566" s="838" t="s">
        <v>2434</v>
      </c>
      <c r="E566" s="839" t="s">
        <v>300</v>
      </c>
      <c r="F566" s="839" t="s">
        <v>395</v>
      </c>
      <c r="G566" s="839" t="s">
        <v>206</v>
      </c>
      <c r="I566" s="530"/>
      <c r="J566" s="525"/>
      <c r="K566" s="531"/>
      <c r="L566" s="531"/>
      <c r="N566" s="302"/>
      <c r="O566" s="302"/>
      <c r="P566" s="302"/>
      <c r="Q566" s="1348"/>
      <c r="R566" s="302"/>
      <c r="S566" s="302"/>
      <c r="T566" s="302"/>
      <c r="U566" s="302"/>
      <c r="V566" s="302"/>
      <c r="W566" s="302"/>
      <c r="X566" s="302"/>
      <c r="Y566" s="302"/>
      <c r="Z566" s="302"/>
      <c r="AA566" s="302"/>
      <c r="AB566" s="302"/>
      <c r="AC566" s="302"/>
      <c r="AD566" s="302"/>
      <c r="AE566" s="302"/>
      <c r="AF566" s="302"/>
      <c r="AG566" s="302"/>
      <c r="AH566" s="302"/>
      <c r="AI566" s="302"/>
      <c r="AJ566" s="302"/>
      <c r="AK566" s="302"/>
      <c r="AL566" s="302"/>
      <c r="AM566" s="302"/>
      <c r="AN566" s="302"/>
      <c r="AO566" s="302"/>
      <c r="AP566" s="302"/>
      <c r="AQ566" s="302"/>
      <c r="AR566" s="302"/>
      <c r="AS566" s="302"/>
      <c r="AT566" s="302"/>
      <c r="AU566" s="302"/>
      <c r="AV566" s="302"/>
      <c r="AW566" s="302"/>
      <c r="AX566" s="302"/>
      <c r="AY566" s="302"/>
      <c r="AZ566" s="302"/>
      <c r="BA566" s="302"/>
      <c r="BB566" s="302"/>
      <c r="BC566" s="302"/>
      <c r="BD566" s="302"/>
      <c r="BE566" s="302"/>
      <c r="BF566" s="302"/>
      <c r="BG566" s="302"/>
      <c r="BH566" s="302"/>
      <c r="BI566" s="302"/>
      <c r="BJ566" s="302"/>
      <c r="BK566" s="302"/>
      <c r="BL566" s="302"/>
      <c r="BM566" s="302"/>
      <c r="BN566" s="302"/>
      <c r="BO566" s="302"/>
      <c r="BP566" s="302"/>
      <c r="BQ566" s="302"/>
      <c r="BR566" s="302"/>
      <c r="BS566" s="302"/>
      <c r="BT566" s="302"/>
      <c r="BU566" s="302"/>
      <c r="BV566" s="302"/>
      <c r="BW566" s="302"/>
      <c r="BX566" s="302"/>
      <c r="BY566" s="302"/>
      <c r="BZ566" s="302"/>
      <c r="CA566" s="302"/>
      <c r="CB566" s="302"/>
      <c r="CC566" s="302"/>
      <c r="CD566" s="302"/>
      <c r="CE566" s="302"/>
      <c r="CF566" s="302"/>
      <c r="CG566" s="302"/>
      <c r="CH566" s="302"/>
      <c r="CI566" s="302"/>
      <c r="CJ566" s="302"/>
      <c r="CK566" s="302"/>
      <c r="CL566" s="302"/>
      <c r="CM566" s="302"/>
      <c r="CN566" s="302"/>
      <c r="CO566" s="302"/>
      <c r="CP566" s="302"/>
      <c r="CQ566" s="302"/>
      <c r="CR566" s="302"/>
      <c r="CS566" s="302"/>
      <c r="CT566" s="302"/>
      <c r="CU566" s="302"/>
      <c r="CV566" s="302"/>
      <c r="CW566" s="302"/>
      <c r="CX566" s="302"/>
      <c r="CY566" s="302"/>
      <c r="CZ566" s="302"/>
      <c r="DA566" s="302"/>
      <c r="DB566" s="302"/>
      <c r="DC566" s="302"/>
      <c r="DD566" s="302"/>
      <c r="DE566" s="302"/>
      <c r="DF566" s="302"/>
      <c r="DG566" s="302"/>
      <c r="DH566" s="302"/>
      <c r="DI566" s="302"/>
      <c r="DJ566" s="302"/>
      <c r="DK566" s="302"/>
      <c r="DL566" s="302"/>
      <c r="DM566" s="302"/>
      <c r="DN566" s="302"/>
      <c r="DO566" s="302"/>
      <c r="DP566" s="302"/>
      <c r="DQ566" s="302"/>
      <c r="DR566" s="302"/>
      <c r="DS566" s="302"/>
      <c r="DT566" s="302"/>
      <c r="DU566" s="302"/>
      <c r="DV566" s="302"/>
      <c r="DW566" s="302"/>
      <c r="DX566" s="302"/>
      <c r="DY566" s="302"/>
      <c r="DZ566" s="302"/>
      <c r="EA566" s="302"/>
      <c r="EB566" s="302"/>
      <c r="EC566" s="302"/>
      <c r="ED566" s="302"/>
      <c r="EE566" s="302"/>
      <c r="EF566" s="302"/>
      <c r="EG566" s="302"/>
      <c r="EH566" s="302"/>
      <c r="EI566" s="302"/>
      <c r="EJ566" s="302"/>
      <c r="EK566" s="302"/>
      <c r="EL566" s="302"/>
      <c r="EM566" s="302"/>
      <c r="EN566" s="302"/>
      <c r="EO566" s="302"/>
      <c r="EP566" s="302"/>
      <c r="EQ566" s="302"/>
      <c r="ER566" s="302"/>
      <c r="ES566" s="302"/>
      <c r="ET566" s="302"/>
      <c r="EU566" s="302"/>
      <c r="EV566" s="302"/>
      <c r="EW566" s="302"/>
      <c r="EX566" s="302"/>
      <c r="EY566" s="302"/>
    </row>
    <row r="567" spans="2:155" s="681" customFormat="1">
      <c r="B567" s="2980"/>
      <c r="C567" s="3273"/>
      <c r="D567" s="923" t="s">
        <v>3777</v>
      </c>
      <c r="E567" s="884" t="s">
        <v>300</v>
      </c>
      <c r="F567" s="884" t="s">
        <v>395</v>
      </c>
      <c r="G567" s="884" t="s">
        <v>206</v>
      </c>
      <c r="I567" s="530"/>
      <c r="J567" s="525"/>
      <c r="K567" s="531"/>
      <c r="L567" s="531"/>
      <c r="N567" s="302"/>
      <c r="O567" s="302"/>
      <c r="P567" s="302"/>
      <c r="Q567" s="1348"/>
      <c r="R567" s="302"/>
      <c r="S567" s="302"/>
      <c r="T567" s="302"/>
      <c r="U567" s="302"/>
      <c r="V567" s="302"/>
      <c r="W567" s="302"/>
      <c r="X567" s="302"/>
      <c r="Y567" s="302"/>
      <c r="Z567" s="302"/>
      <c r="AA567" s="302"/>
      <c r="AB567" s="302"/>
      <c r="AC567" s="302"/>
      <c r="AD567" s="302"/>
      <c r="AE567" s="302"/>
      <c r="AF567" s="302"/>
      <c r="AG567" s="302"/>
      <c r="AH567" s="302"/>
      <c r="AI567" s="302"/>
      <c r="AJ567" s="302"/>
      <c r="AK567" s="302"/>
      <c r="AL567" s="302"/>
      <c r="AM567" s="302"/>
      <c r="AN567" s="302"/>
      <c r="AO567" s="302"/>
      <c r="AP567" s="302"/>
      <c r="AQ567" s="302"/>
      <c r="AR567" s="302"/>
      <c r="AS567" s="302"/>
      <c r="AT567" s="302"/>
      <c r="AU567" s="302"/>
      <c r="AV567" s="302"/>
      <c r="AW567" s="302"/>
      <c r="AX567" s="302"/>
      <c r="AY567" s="302"/>
      <c r="AZ567" s="302"/>
      <c r="BA567" s="302"/>
      <c r="BB567" s="302"/>
      <c r="BC567" s="302"/>
      <c r="BD567" s="302"/>
      <c r="BE567" s="302"/>
      <c r="BF567" s="302"/>
      <c r="BG567" s="302"/>
      <c r="BH567" s="302"/>
      <c r="BI567" s="302"/>
      <c r="BJ567" s="302"/>
      <c r="BK567" s="302"/>
      <c r="BL567" s="302"/>
      <c r="BM567" s="302"/>
      <c r="BN567" s="302"/>
      <c r="BO567" s="302"/>
      <c r="BP567" s="302"/>
      <c r="BQ567" s="302"/>
      <c r="BR567" s="302"/>
      <c r="BS567" s="302"/>
      <c r="BT567" s="302"/>
      <c r="BU567" s="302"/>
      <c r="BV567" s="302"/>
      <c r="BW567" s="302"/>
      <c r="BX567" s="302"/>
      <c r="BY567" s="302"/>
      <c r="BZ567" s="302"/>
      <c r="CA567" s="302"/>
      <c r="CB567" s="302"/>
      <c r="CC567" s="302"/>
      <c r="CD567" s="302"/>
      <c r="CE567" s="302"/>
      <c r="CF567" s="302"/>
      <c r="CG567" s="302"/>
      <c r="CH567" s="302"/>
      <c r="CI567" s="302"/>
      <c r="CJ567" s="302"/>
      <c r="CK567" s="302"/>
      <c r="CL567" s="302"/>
      <c r="CM567" s="302"/>
      <c r="CN567" s="302"/>
      <c r="CO567" s="302"/>
      <c r="CP567" s="302"/>
      <c r="CQ567" s="302"/>
      <c r="CR567" s="302"/>
      <c r="CS567" s="302"/>
      <c r="CT567" s="302"/>
      <c r="CU567" s="302"/>
      <c r="CV567" s="302"/>
      <c r="CW567" s="302"/>
      <c r="CX567" s="302"/>
      <c r="CY567" s="302"/>
      <c r="CZ567" s="302"/>
      <c r="DA567" s="302"/>
      <c r="DB567" s="302"/>
      <c r="DC567" s="302"/>
      <c r="DD567" s="302"/>
      <c r="DE567" s="302"/>
      <c r="DF567" s="302"/>
      <c r="DG567" s="302"/>
      <c r="DH567" s="302"/>
      <c r="DI567" s="302"/>
      <c r="DJ567" s="302"/>
      <c r="DK567" s="302"/>
      <c r="DL567" s="302"/>
      <c r="DM567" s="302"/>
      <c r="DN567" s="302"/>
      <c r="DO567" s="302"/>
      <c r="DP567" s="302"/>
      <c r="DQ567" s="302"/>
      <c r="DR567" s="302"/>
      <c r="DS567" s="302"/>
      <c r="DT567" s="302"/>
      <c r="DU567" s="302"/>
      <c r="DV567" s="302"/>
      <c r="DW567" s="302"/>
      <c r="DX567" s="302"/>
      <c r="DY567" s="302"/>
      <c r="DZ567" s="302"/>
      <c r="EA567" s="302"/>
      <c r="EB567" s="302"/>
      <c r="EC567" s="302"/>
      <c r="ED567" s="302"/>
      <c r="EE567" s="302"/>
      <c r="EF567" s="302"/>
      <c r="EG567" s="302"/>
      <c r="EH567" s="302"/>
      <c r="EI567" s="302"/>
      <c r="EJ567" s="302"/>
      <c r="EK567" s="302"/>
      <c r="EL567" s="302"/>
      <c r="EM567" s="302"/>
      <c r="EN567" s="302"/>
      <c r="EO567" s="302"/>
      <c r="EP567" s="302"/>
      <c r="EQ567" s="302"/>
      <c r="ER567" s="302"/>
      <c r="ES567" s="302"/>
      <c r="ET567" s="302"/>
      <c r="EU567" s="302"/>
      <c r="EV567" s="302"/>
      <c r="EW567" s="302"/>
      <c r="EX567" s="302"/>
      <c r="EY567" s="302"/>
    </row>
    <row r="568" spans="2:155" s="681" customFormat="1" ht="36">
      <c r="B568" s="2980"/>
      <c r="C568" s="3274"/>
      <c r="D568" s="1042" t="s">
        <v>309</v>
      </c>
      <c r="E568" s="1053"/>
      <c r="F568" s="1054"/>
      <c r="G568" s="1036" t="s">
        <v>6591</v>
      </c>
      <c r="I568" s="530"/>
      <c r="J568" s="525"/>
      <c r="K568" s="531"/>
      <c r="L568" s="531"/>
      <c r="N568" s="302"/>
      <c r="O568" s="302"/>
      <c r="P568" s="302"/>
      <c r="Q568" s="1348"/>
      <c r="R568" s="302"/>
      <c r="S568" s="302"/>
      <c r="T568" s="302"/>
      <c r="U568" s="302"/>
      <c r="V568" s="302"/>
      <c r="W568" s="302"/>
      <c r="X568" s="302"/>
      <c r="Y568" s="302"/>
      <c r="Z568" s="302"/>
      <c r="AA568" s="302"/>
      <c r="AB568" s="302"/>
      <c r="AC568" s="302"/>
      <c r="AD568" s="302"/>
      <c r="AE568" s="302"/>
      <c r="AF568" s="302"/>
      <c r="AG568" s="302"/>
      <c r="AH568" s="302"/>
      <c r="AI568" s="302"/>
      <c r="AJ568" s="302"/>
      <c r="AK568" s="302"/>
      <c r="AL568" s="302"/>
      <c r="AM568" s="302"/>
      <c r="AN568" s="302"/>
      <c r="AO568" s="302"/>
      <c r="AP568" s="302"/>
      <c r="AQ568" s="302"/>
      <c r="AR568" s="302"/>
      <c r="AS568" s="302"/>
      <c r="AT568" s="302"/>
      <c r="AU568" s="302"/>
      <c r="AV568" s="302"/>
      <c r="AW568" s="302"/>
      <c r="AX568" s="302"/>
      <c r="AY568" s="302"/>
      <c r="AZ568" s="302"/>
      <c r="BA568" s="302"/>
      <c r="BB568" s="302"/>
      <c r="BC568" s="302"/>
      <c r="BD568" s="302"/>
      <c r="BE568" s="302"/>
      <c r="BF568" s="302"/>
      <c r="BG568" s="302"/>
      <c r="BH568" s="302"/>
      <c r="BI568" s="302"/>
      <c r="BJ568" s="302"/>
      <c r="BK568" s="302"/>
      <c r="BL568" s="302"/>
      <c r="BM568" s="302"/>
      <c r="BN568" s="302"/>
      <c r="BO568" s="302"/>
      <c r="BP568" s="302"/>
      <c r="BQ568" s="302"/>
      <c r="BR568" s="302"/>
      <c r="BS568" s="302"/>
      <c r="BT568" s="302"/>
      <c r="BU568" s="302"/>
      <c r="BV568" s="302"/>
      <c r="BW568" s="302"/>
      <c r="BX568" s="302"/>
      <c r="BY568" s="302"/>
      <c r="BZ568" s="302"/>
      <c r="CA568" s="302"/>
      <c r="CB568" s="302"/>
      <c r="CC568" s="302"/>
      <c r="CD568" s="302"/>
      <c r="CE568" s="302"/>
      <c r="CF568" s="302"/>
      <c r="CG568" s="302"/>
      <c r="CH568" s="302"/>
      <c r="CI568" s="302"/>
      <c r="CJ568" s="302"/>
      <c r="CK568" s="302"/>
      <c r="CL568" s="302"/>
      <c r="CM568" s="302"/>
      <c r="CN568" s="302"/>
      <c r="CO568" s="302"/>
      <c r="CP568" s="302"/>
      <c r="CQ568" s="302"/>
      <c r="CR568" s="302"/>
      <c r="CS568" s="302"/>
      <c r="CT568" s="302"/>
      <c r="CU568" s="302"/>
      <c r="CV568" s="302"/>
      <c r="CW568" s="302"/>
      <c r="CX568" s="302"/>
      <c r="CY568" s="302"/>
      <c r="CZ568" s="302"/>
      <c r="DA568" s="302"/>
      <c r="DB568" s="302"/>
      <c r="DC568" s="302"/>
      <c r="DD568" s="302"/>
      <c r="DE568" s="302"/>
      <c r="DF568" s="302"/>
      <c r="DG568" s="302"/>
      <c r="DH568" s="302"/>
      <c r="DI568" s="302"/>
      <c r="DJ568" s="302"/>
      <c r="DK568" s="302"/>
      <c r="DL568" s="302"/>
      <c r="DM568" s="302"/>
      <c r="DN568" s="302"/>
      <c r="DO568" s="302"/>
      <c r="DP568" s="302"/>
      <c r="DQ568" s="302"/>
      <c r="DR568" s="302"/>
      <c r="DS568" s="302"/>
      <c r="DT568" s="302"/>
      <c r="DU568" s="302"/>
      <c r="DV568" s="302"/>
      <c r="DW568" s="302"/>
      <c r="DX568" s="302"/>
      <c r="DY568" s="302"/>
      <c r="DZ568" s="302"/>
      <c r="EA568" s="302"/>
      <c r="EB568" s="302"/>
      <c r="EC568" s="302"/>
      <c r="ED568" s="302"/>
      <c r="EE568" s="302"/>
      <c r="EF568" s="302"/>
      <c r="EG568" s="302"/>
      <c r="EH568" s="302"/>
      <c r="EI568" s="302"/>
      <c r="EJ568" s="302"/>
      <c r="EK568" s="302"/>
      <c r="EL568" s="302"/>
      <c r="EM568" s="302"/>
      <c r="EN568" s="302"/>
      <c r="EO568" s="302"/>
      <c r="EP568" s="302"/>
      <c r="EQ568" s="302"/>
      <c r="ER568" s="302"/>
      <c r="ES568" s="302"/>
      <c r="ET568" s="302"/>
      <c r="EU568" s="302"/>
      <c r="EV568" s="302"/>
      <c r="EW568" s="302"/>
      <c r="EX568" s="302"/>
      <c r="EY568" s="302"/>
    </row>
    <row r="569" spans="2:155" s="681" customFormat="1">
      <c r="B569" s="2972" t="s">
        <v>5191</v>
      </c>
      <c r="C569" s="3272" t="s">
        <v>5428</v>
      </c>
      <c r="D569" s="838" t="s">
        <v>3778</v>
      </c>
      <c r="E569" s="839" t="s">
        <v>300</v>
      </c>
      <c r="F569" s="839" t="s">
        <v>395</v>
      </c>
      <c r="G569" s="839" t="s">
        <v>300</v>
      </c>
      <c r="I569" s="530"/>
      <c r="J569" s="525"/>
      <c r="K569" s="531"/>
      <c r="L569" s="531"/>
      <c r="N569" s="302"/>
      <c r="O569" s="302"/>
      <c r="P569" s="302"/>
      <c r="Q569" s="1348"/>
      <c r="R569" s="302"/>
      <c r="S569" s="302"/>
      <c r="T569" s="302"/>
      <c r="U569" s="302"/>
      <c r="V569" s="302"/>
      <c r="W569" s="302"/>
      <c r="X569" s="302"/>
      <c r="Y569" s="302"/>
      <c r="Z569" s="302"/>
      <c r="AA569" s="302"/>
      <c r="AB569" s="302"/>
      <c r="AC569" s="302"/>
      <c r="AD569" s="302"/>
      <c r="AE569" s="302"/>
      <c r="AF569" s="302"/>
      <c r="AG569" s="302"/>
      <c r="AH569" s="302"/>
      <c r="AI569" s="302"/>
      <c r="AJ569" s="302"/>
      <c r="AK569" s="302"/>
      <c r="AL569" s="302"/>
      <c r="AM569" s="302"/>
      <c r="AN569" s="302"/>
      <c r="AO569" s="302"/>
      <c r="AP569" s="302"/>
      <c r="AQ569" s="302"/>
      <c r="AR569" s="302"/>
      <c r="AS569" s="302"/>
      <c r="AT569" s="302"/>
      <c r="AU569" s="302"/>
      <c r="AV569" s="302"/>
      <c r="AW569" s="302"/>
      <c r="AX569" s="302"/>
      <c r="AY569" s="302"/>
      <c r="AZ569" s="302"/>
      <c r="BA569" s="302"/>
      <c r="BB569" s="302"/>
      <c r="BC569" s="302"/>
      <c r="BD569" s="302"/>
      <c r="BE569" s="302"/>
      <c r="BF569" s="302"/>
      <c r="BG569" s="302"/>
      <c r="BH569" s="302"/>
      <c r="BI569" s="302"/>
      <c r="BJ569" s="302"/>
      <c r="BK569" s="302"/>
      <c r="BL569" s="302"/>
      <c r="BM569" s="302"/>
      <c r="BN569" s="302"/>
      <c r="BO569" s="302"/>
      <c r="BP569" s="302"/>
      <c r="BQ569" s="302"/>
      <c r="BR569" s="302"/>
      <c r="BS569" s="302"/>
      <c r="BT569" s="302"/>
      <c r="BU569" s="302"/>
      <c r="BV569" s="302"/>
      <c r="BW569" s="302"/>
      <c r="BX569" s="302"/>
      <c r="BY569" s="302"/>
      <c r="BZ569" s="302"/>
      <c r="CA569" s="302"/>
      <c r="CB569" s="302"/>
      <c r="CC569" s="302"/>
      <c r="CD569" s="302"/>
      <c r="CE569" s="302"/>
      <c r="CF569" s="302"/>
      <c r="CG569" s="302"/>
      <c r="CH569" s="302"/>
      <c r="CI569" s="302"/>
      <c r="CJ569" s="302"/>
      <c r="CK569" s="302"/>
      <c r="CL569" s="302"/>
      <c r="CM569" s="302"/>
      <c r="CN569" s="302"/>
      <c r="CO569" s="302"/>
      <c r="CP569" s="302"/>
      <c r="CQ569" s="302"/>
      <c r="CR569" s="302"/>
      <c r="CS569" s="302"/>
      <c r="CT569" s="302"/>
      <c r="CU569" s="302"/>
      <c r="CV569" s="302"/>
      <c r="CW569" s="302"/>
      <c r="CX569" s="302"/>
      <c r="CY569" s="302"/>
      <c r="CZ569" s="302"/>
      <c r="DA569" s="302"/>
      <c r="DB569" s="302"/>
      <c r="DC569" s="302"/>
      <c r="DD569" s="302"/>
      <c r="DE569" s="302"/>
      <c r="DF569" s="302"/>
      <c r="DG569" s="302"/>
      <c r="DH569" s="302"/>
      <c r="DI569" s="302"/>
      <c r="DJ569" s="302"/>
      <c r="DK569" s="302"/>
      <c r="DL569" s="302"/>
      <c r="DM569" s="302"/>
      <c r="DN569" s="302"/>
      <c r="DO569" s="302"/>
      <c r="DP569" s="302"/>
      <c r="DQ569" s="302"/>
      <c r="DR569" s="302"/>
      <c r="DS569" s="302"/>
      <c r="DT569" s="302"/>
      <c r="DU569" s="302"/>
      <c r="DV569" s="302"/>
      <c r="DW569" s="302"/>
      <c r="DX569" s="302"/>
      <c r="DY569" s="302"/>
      <c r="DZ569" s="302"/>
      <c r="EA569" s="302"/>
      <c r="EB569" s="302"/>
      <c r="EC569" s="302"/>
      <c r="ED569" s="302"/>
      <c r="EE569" s="302"/>
      <c r="EF569" s="302"/>
      <c r="EG569" s="302"/>
      <c r="EH569" s="302"/>
      <c r="EI569" s="302"/>
      <c r="EJ569" s="302"/>
      <c r="EK569" s="302"/>
      <c r="EL569" s="302"/>
      <c r="EM569" s="302"/>
      <c r="EN569" s="302"/>
      <c r="EO569" s="302"/>
      <c r="EP569" s="302"/>
      <c r="EQ569" s="302"/>
      <c r="ER569" s="302"/>
      <c r="ES569" s="302"/>
      <c r="ET569" s="302"/>
      <c r="EU569" s="302"/>
      <c r="EV569" s="302"/>
      <c r="EW569" s="302"/>
      <c r="EX569" s="302"/>
      <c r="EY569" s="302"/>
    </row>
    <row r="570" spans="2:155" s="681" customFormat="1">
      <c r="B570" s="2973"/>
      <c r="C570" s="3273"/>
      <c r="D570" s="2974" t="s">
        <v>3779</v>
      </c>
      <c r="E570" s="884" t="s">
        <v>300</v>
      </c>
      <c r="F570" s="884" t="s">
        <v>395</v>
      </c>
      <c r="G570" s="840" t="s">
        <v>300</v>
      </c>
      <c r="I570" s="530"/>
      <c r="J570" s="525"/>
      <c r="K570" s="531"/>
      <c r="L570" s="531"/>
      <c r="N570" s="302"/>
      <c r="O570" s="302"/>
      <c r="P570" s="302"/>
      <c r="Q570" s="1348"/>
      <c r="R570" s="302"/>
      <c r="S570" s="302"/>
      <c r="T570" s="302"/>
      <c r="U570" s="302"/>
      <c r="V570" s="302"/>
      <c r="W570" s="302"/>
      <c r="X570" s="302"/>
      <c r="Y570" s="302"/>
      <c r="Z570" s="302"/>
      <c r="AA570" s="302"/>
      <c r="AB570" s="302"/>
      <c r="AC570" s="302"/>
      <c r="AD570" s="302"/>
      <c r="AE570" s="302"/>
      <c r="AF570" s="302"/>
      <c r="AG570" s="302"/>
      <c r="AH570" s="302"/>
      <c r="AI570" s="302"/>
      <c r="AJ570" s="302"/>
      <c r="AK570" s="302"/>
      <c r="AL570" s="302"/>
      <c r="AM570" s="302"/>
      <c r="AN570" s="302"/>
      <c r="AO570" s="302"/>
      <c r="AP570" s="302"/>
      <c r="AQ570" s="302"/>
      <c r="AR570" s="302"/>
      <c r="AS570" s="302"/>
      <c r="AT570" s="302"/>
      <c r="AU570" s="302"/>
      <c r="AV570" s="302"/>
      <c r="AW570" s="302"/>
      <c r="AX570" s="302"/>
      <c r="AY570" s="302"/>
      <c r="AZ570" s="302"/>
      <c r="BA570" s="302"/>
      <c r="BB570" s="302"/>
      <c r="BC570" s="302"/>
      <c r="BD570" s="302"/>
      <c r="BE570" s="302"/>
      <c r="BF570" s="302"/>
      <c r="BG570" s="302"/>
      <c r="BH570" s="302"/>
      <c r="BI570" s="302"/>
      <c r="BJ570" s="302"/>
      <c r="BK570" s="302"/>
      <c r="BL570" s="302"/>
      <c r="BM570" s="302"/>
      <c r="BN570" s="302"/>
      <c r="BO570" s="302"/>
      <c r="BP570" s="302"/>
      <c r="BQ570" s="302"/>
      <c r="BR570" s="302"/>
      <c r="BS570" s="302"/>
      <c r="BT570" s="302"/>
      <c r="BU570" s="302"/>
      <c r="BV570" s="302"/>
      <c r="BW570" s="302"/>
      <c r="BX570" s="302"/>
      <c r="BY570" s="302"/>
      <c r="BZ570" s="302"/>
      <c r="CA570" s="302"/>
      <c r="CB570" s="302"/>
      <c r="CC570" s="302"/>
      <c r="CD570" s="302"/>
      <c r="CE570" s="302"/>
      <c r="CF570" s="302"/>
      <c r="CG570" s="302"/>
      <c r="CH570" s="302"/>
      <c r="CI570" s="302"/>
      <c r="CJ570" s="302"/>
      <c r="CK570" s="302"/>
      <c r="CL570" s="302"/>
      <c r="CM570" s="302"/>
      <c r="CN570" s="302"/>
      <c r="CO570" s="302"/>
      <c r="CP570" s="302"/>
      <c r="CQ570" s="302"/>
      <c r="CR570" s="302"/>
      <c r="CS570" s="302"/>
      <c r="CT570" s="302"/>
      <c r="CU570" s="302"/>
      <c r="CV570" s="302"/>
      <c r="CW570" s="302"/>
      <c r="CX570" s="302"/>
      <c r="CY570" s="302"/>
      <c r="CZ570" s="302"/>
      <c r="DA570" s="302"/>
      <c r="DB570" s="302"/>
      <c r="DC570" s="302"/>
      <c r="DD570" s="302"/>
      <c r="DE570" s="302"/>
      <c r="DF570" s="302"/>
      <c r="DG570" s="302"/>
      <c r="DH570" s="302"/>
      <c r="DI570" s="302"/>
      <c r="DJ570" s="302"/>
      <c r="DK570" s="302"/>
      <c r="DL570" s="302"/>
      <c r="DM570" s="302"/>
      <c r="DN570" s="302"/>
      <c r="DO570" s="302"/>
      <c r="DP570" s="302"/>
      <c r="DQ570" s="302"/>
      <c r="DR570" s="302"/>
      <c r="DS570" s="302"/>
      <c r="DT570" s="302"/>
      <c r="DU570" s="302"/>
      <c r="DV570" s="302"/>
      <c r="DW570" s="302"/>
      <c r="DX570" s="302"/>
      <c r="DY570" s="302"/>
      <c r="DZ570" s="302"/>
      <c r="EA570" s="302"/>
      <c r="EB570" s="302"/>
      <c r="EC570" s="302"/>
      <c r="ED570" s="302"/>
      <c r="EE570" s="302"/>
      <c r="EF570" s="302"/>
      <c r="EG570" s="302"/>
      <c r="EH570" s="302"/>
      <c r="EI570" s="302"/>
      <c r="EJ570" s="302"/>
      <c r="EK570" s="302"/>
      <c r="EL570" s="302"/>
      <c r="EM570" s="302"/>
      <c r="EN570" s="302"/>
      <c r="EO570" s="302"/>
      <c r="EP570" s="302"/>
      <c r="EQ570" s="302"/>
      <c r="ER570" s="302"/>
      <c r="ES570" s="302"/>
      <c r="ET570" s="302"/>
      <c r="EU570" s="302"/>
      <c r="EV570" s="302"/>
      <c r="EW570" s="302"/>
      <c r="EX570" s="302"/>
      <c r="EY570" s="302"/>
    </row>
    <row r="571" spans="2:155" s="681" customFormat="1">
      <c r="B571" s="2973"/>
      <c r="C571" s="3274"/>
      <c r="D571" s="835" t="s">
        <v>309</v>
      </c>
      <c r="E571" s="836"/>
      <c r="F571" s="837"/>
      <c r="G571" s="885" t="s">
        <v>300</v>
      </c>
      <c r="I571" s="530"/>
      <c r="J571" s="525"/>
      <c r="K571" s="531"/>
      <c r="L571" s="531"/>
      <c r="N571" s="302"/>
      <c r="O571" s="302"/>
      <c r="P571" s="302"/>
      <c r="Q571" s="1348"/>
      <c r="R571" s="302"/>
      <c r="S571" s="302"/>
      <c r="T571" s="302"/>
      <c r="U571" s="302"/>
      <c r="V571" s="302"/>
      <c r="W571" s="302"/>
      <c r="X571" s="302"/>
      <c r="Y571" s="302"/>
      <c r="Z571" s="302"/>
      <c r="AA571" s="302"/>
      <c r="AB571" s="302"/>
      <c r="AC571" s="302"/>
      <c r="AD571" s="302"/>
      <c r="AE571" s="302"/>
      <c r="AF571" s="302"/>
      <c r="AG571" s="302"/>
      <c r="AH571" s="302"/>
      <c r="AI571" s="302"/>
      <c r="AJ571" s="302"/>
      <c r="AK571" s="302"/>
      <c r="AL571" s="302"/>
      <c r="AM571" s="302"/>
      <c r="AN571" s="302"/>
      <c r="AO571" s="302"/>
      <c r="AP571" s="302"/>
      <c r="AQ571" s="302"/>
      <c r="AR571" s="302"/>
      <c r="AS571" s="302"/>
      <c r="AT571" s="302"/>
      <c r="AU571" s="302"/>
      <c r="AV571" s="302"/>
      <c r="AW571" s="302"/>
      <c r="AX571" s="302"/>
      <c r="AY571" s="302"/>
      <c r="AZ571" s="302"/>
      <c r="BA571" s="302"/>
      <c r="BB571" s="302"/>
      <c r="BC571" s="302"/>
      <c r="BD571" s="302"/>
      <c r="BE571" s="302"/>
      <c r="BF571" s="302"/>
      <c r="BG571" s="302"/>
      <c r="BH571" s="302"/>
      <c r="BI571" s="302"/>
      <c r="BJ571" s="302"/>
      <c r="BK571" s="302"/>
      <c r="BL571" s="302"/>
      <c r="BM571" s="302"/>
      <c r="BN571" s="302"/>
      <c r="BO571" s="302"/>
      <c r="BP571" s="302"/>
      <c r="BQ571" s="302"/>
      <c r="BR571" s="302"/>
      <c r="BS571" s="302"/>
      <c r="BT571" s="302"/>
      <c r="BU571" s="302"/>
      <c r="BV571" s="302"/>
      <c r="BW571" s="302"/>
      <c r="BX571" s="302"/>
      <c r="BY571" s="302"/>
      <c r="BZ571" s="302"/>
      <c r="CA571" s="302"/>
      <c r="CB571" s="302"/>
      <c r="CC571" s="302"/>
      <c r="CD571" s="302"/>
      <c r="CE571" s="302"/>
      <c r="CF571" s="302"/>
      <c r="CG571" s="302"/>
      <c r="CH571" s="302"/>
      <c r="CI571" s="302"/>
      <c r="CJ571" s="302"/>
      <c r="CK571" s="302"/>
      <c r="CL571" s="302"/>
      <c r="CM571" s="302"/>
      <c r="CN571" s="302"/>
      <c r="CO571" s="302"/>
      <c r="CP571" s="302"/>
      <c r="CQ571" s="302"/>
      <c r="CR571" s="302"/>
      <c r="CS571" s="302"/>
      <c r="CT571" s="302"/>
      <c r="CU571" s="302"/>
      <c r="CV571" s="302"/>
      <c r="CW571" s="302"/>
      <c r="CX571" s="302"/>
      <c r="CY571" s="302"/>
      <c r="CZ571" s="302"/>
      <c r="DA571" s="302"/>
      <c r="DB571" s="302"/>
      <c r="DC571" s="302"/>
      <c r="DD571" s="302"/>
      <c r="DE571" s="302"/>
      <c r="DF571" s="302"/>
      <c r="DG571" s="302"/>
      <c r="DH571" s="302"/>
      <c r="DI571" s="302"/>
      <c r="DJ571" s="302"/>
      <c r="DK571" s="302"/>
      <c r="DL571" s="302"/>
      <c r="DM571" s="302"/>
      <c r="DN571" s="302"/>
      <c r="DO571" s="302"/>
      <c r="DP571" s="302"/>
      <c r="DQ571" s="302"/>
      <c r="DR571" s="302"/>
      <c r="DS571" s="302"/>
      <c r="DT571" s="302"/>
      <c r="DU571" s="302"/>
      <c r="DV571" s="302"/>
      <c r="DW571" s="302"/>
      <c r="DX571" s="302"/>
      <c r="DY571" s="302"/>
      <c r="DZ571" s="302"/>
      <c r="EA571" s="302"/>
      <c r="EB571" s="302"/>
      <c r="EC571" s="302"/>
      <c r="ED571" s="302"/>
      <c r="EE571" s="302"/>
      <c r="EF571" s="302"/>
      <c r="EG571" s="302"/>
      <c r="EH571" s="302"/>
      <c r="EI571" s="302"/>
      <c r="EJ571" s="302"/>
      <c r="EK571" s="302"/>
      <c r="EL571" s="302"/>
      <c r="EM571" s="302"/>
      <c r="EN571" s="302"/>
      <c r="EO571" s="302"/>
      <c r="EP571" s="302"/>
      <c r="EQ571" s="302"/>
      <c r="ER571" s="302"/>
      <c r="ES571" s="302"/>
      <c r="ET571" s="302"/>
      <c r="EU571" s="302"/>
      <c r="EV571" s="302"/>
      <c r="EW571" s="302"/>
      <c r="EX571" s="302"/>
      <c r="EY571" s="302"/>
    </row>
    <row r="572" spans="2:155" s="681" customFormat="1">
      <c r="B572" s="2973"/>
      <c r="C572" s="3272" t="s">
        <v>5429</v>
      </c>
      <c r="D572" s="838" t="s">
        <v>3780</v>
      </c>
      <c r="E572" s="839" t="s">
        <v>300</v>
      </c>
      <c r="F572" s="839" t="s">
        <v>395</v>
      </c>
      <c r="G572" s="839" t="s">
        <v>300</v>
      </c>
      <c r="I572" s="530"/>
      <c r="J572" s="525"/>
      <c r="K572" s="531"/>
      <c r="L572" s="531"/>
      <c r="N572" s="302"/>
      <c r="O572" s="302"/>
      <c r="P572" s="302"/>
      <c r="Q572" s="1348"/>
      <c r="R572" s="302"/>
      <c r="S572" s="302"/>
      <c r="T572" s="302"/>
      <c r="U572" s="302"/>
      <c r="V572" s="302"/>
      <c r="W572" s="302"/>
      <c r="X572" s="302"/>
      <c r="Y572" s="302"/>
      <c r="Z572" s="302"/>
      <c r="AA572" s="302"/>
      <c r="AB572" s="302"/>
      <c r="AC572" s="302"/>
      <c r="AD572" s="302"/>
      <c r="AE572" s="302"/>
      <c r="AF572" s="302"/>
      <c r="AG572" s="302"/>
      <c r="AH572" s="302"/>
      <c r="AI572" s="302"/>
      <c r="AJ572" s="302"/>
      <c r="AK572" s="302"/>
      <c r="AL572" s="302"/>
      <c r="AM572" s="302"/>
      <c r="AN572" s="302"/>
      <c r="AO572" s="302"/>
      <c r="AP572" s="302"/>
      <c r="AQ572" s="302"/>
      <c r="AR572" s="302"/>
      <c r="AS572" s="302"/>
      <c r="AT572" s="302"/>
      <c r="AU572" s="302"/>
      <c r="AV572" s="302"/>
      <c r="AW572" s="302"/>
      <c r="AX572" s="302"/>
      <c r="AY572" s="302"/>
      <c r="AZ572" s="302"/>
      <c r="BA572" s="302"/>
      <c r="BB572" s="302"/>
      <c r="BC572" s="302"/>
      <c r="BD572" s="302"/>
      <c r="BE572" s="302"/>
      <c r="BF572" s="302"/>
      <c r="BG572" s="302"/>
      <c r="BH572" s="302"/>
      <c r="BI572" s="302"/>
      <c r="BJ572" s="302"/>
      <c r="BK572" s="302"/>
      <c r="BL572" s="302"/>
      <c r="BM572" s="302"/>
      <c r="BN572" s="302"/>
      <c r="BO572" s="302"/>
      <c r="BP572" s="302"/>
      <c r="BQ572" s="302"/>
      <c r="BR572" s="302"/>
      <c r="BS572" s="302"/>
      <c r="BT572" s="302"/>
      <c r="BU572" s="302"/>
      <c r="BV572" s="302"/>
      <c r="BW572" s="302"/>
      <c r="BX572" s="302"/>
      <c r="BY572" s="302"/>
      <c r="BZ572" s="302"/>
      <c r="CA572" s="302"/>
      <c r="CB572" s="302"/>
      <c r="CC572" s="302"/>
      <c r="CD572" s="302"/>
      <c r="CE572" s="302"/>
      <c r="CF572" s="302"/>
      <c r="CG572" s="302"/>
      <c r="CH572" s="302"/>
      <c r="CI572" s="302"/>
      <c r="CJ572" s="302"/>
      <c r="CK572" s="302"/>
      <c r="CL572" s="302"/>
      <c r="CM572" s="302"/>
      <c r="CN572" s="302"/>
      <c r="CO572" s="302"/>
      <c r="CP572" s="302"/>
      <c r="CQ572" s="302"/>
      <c r="CR572" s="302"/>
      <c r="CS572" s="302"/>
      <c r="CT572" s="302"/>
      <c r="CU572" s="302"/>
      <c r="CV572" s="302"/>
      <c r="CW572" s="302"/>
      <c r="CX572" s="302"/>
      <c r="CY572" s="302"/>
      <c r="CZ572" s="302"/>
      <c r="DA572" s="302"/>
      <c r="DB572" s="302"/>
      <c r="DC572" s="302"/>
      <c r="DD572" s="302"/>
      <c r="DE572" s="302"/>
      <c r="DF572" s="302"/>
      <c r="DG572" s="302"/>
      <c r="DH572" s="302"/>
      <c r="DI572" s="302"/>
      <c r="DJ572" s="302"/>
      <c r="DK572" s="302"/>
      <c r="DL572" s="302"/>
      <c r="DM572" s="302"/>
      <c r="DN572" s="302"/>
      <c r="DO572" s="302"/>
      <c r="DP572" s="302"/>
      <c r="DQ572" s="302"/>
      <c r="DR572" s="302"/>
      <c r="DS572" s="302"/>
      <c r="DT572" s="302"/>
      <c r="DU572" s="302"/>
      <c r="DV572" s="302"/>
      <c r="DW572" s="302"/>
      <c r="DX572" s="302"/>
      <c r="DY572" s="302"/>
      <c r="DZ572" s="302"/>
      <c r="EA572" s="302"/>
      <c r="EB572" s="302"/>
      <c r="EC572" s="302"/>
      <c r="ED572" s="302"/>
      <c r="EE572" s="302"/>
      <c r="EF572" s="302"/>
      <c r="EG572" s="302"/>
      <c r="EH572" s="302"/>
      <c r="EI572" s="302"/>
      <c r="EJ572" s="302"/>
      <c r="EK572" s="302"/>
      <c r="EL572" s="302"/>
      <c r="EM572" s="302"/>
      <c r="EN572" s="302"/>
      <c r="EO572" s="302"/>
      <c r="EP572" s="302"/>
      <c r="EQ572" s="302"/>
      <c r="ER572" s="302"/>
      <c r="ES572" s="302"/>
      <c r="ET572" s="302"/>
      <c r="EU572" s="302"/>
      <c r="EV572" s="302"/>
      <c r="EW572" s="302"/>
      <c r="EX572" s="302"/>
      <c r="EY572" s="302"/>
    </row>
    <row r="573" spans="2:155" s="681" customFormat="1">
      <c r="B573" s="2973"/>
      <c r="C573" s="3273"/>
      <c r="D573" s="2974" t="s">
        <v>3781</v>
      </c>
      <c r="E573" s="840" t="s">
        <v>300</v>
      </c>
      <c r="F573" s="840" t="s">
        <v>395</v>
      </c>
      <c r="G573" s="840" t="s">
        <v>300</v>
      </c>
      <c r="I573" s="530"/>
      <c r="J573" s="525"/>
      <c r="K573" s="531"/>
      <c r="L573" s="531"/>
      <c r="N573" s="302"/>
      <c r="O573" s="302"/>
      <c r="P573" s="302"/>
      <c r="Q573" s="1348"/>
      <c r="R573" s="302"/>
      <c r="S573" s="302"/>
      <c r="T573" s="302"/>
      <c r="U573" s="302"/>
      <c r="V573" s="302"/>
      <c r="W573" s="302"/>
      <c r="X573" s="302"/>
      <c r="Y573" s="302"/>
      <c r="Z573" s="302"/>
      <c r="AA573" s="302"/>
      <c r="AB573" s="302"/>
      <c r="AC573" s="302"/>
      <c r="AD573" s="302"/>
      <c r="AE573" s="302"/>
      <c r="AF573" s="302"/>
      <c r="AG573" s="302"/>
      <c r="AH573" s="302"/>
      <c r="AI573" s="302"/>
      <c r="AJ573" s="302"/>
      <c r="AK573" s="302"/>
      <c r="AL573" s="302"/>
      <c r="AM573" s="302"/>
      <c r="AN573" s="302"/>
      <c r="AO573" s="302"/>
      <c r="AP573" s="302"/>
      <c r="AQ573" s="302"/>
      <c r="AR573" s="302"/>
      <c r="AS573" s="302"/>
      <c r="AT573" s="302"/>
      <c r="AU573" s="302"/>
      <c r="AV573" s="302"/>
      <c r="AW573" s="302"/>
      <c r="AX573" s="302"/>
      <c r="AY573" s="302"/>
      <c r="AZ573" s="302"/>
      <c r="BA573" s="302"/>
      <c r="BB573" s="302"/>
      <c r="BC573" s="302"/>
      <c r="BD573" s="302"/>
      <c r="BE573" s="302"/>
      <c r="BF573" s="302"/>
      <c r="BG573" s="302"/>
      <c r="BH573" s="302"/>
      <c r="BI573" s="302"/>
      <c r="BJ573" s="302"/>
      <c r="BK573" s="302"/>
      <c r="BL573" s="302"/>
      <c r="BM573" s="302"/>
      <c r="BN573" s="302"/>
      <c r="BO573" s="302"/>
      <c r="BP573" s="302"/>
      <c r="BQ573" s="302"/>
      <c r="BR573" s="302"/>
      <c r="BS573" s="302"/>
      <c r="BT573" s="302"/>
      <c r="BU573" s="302"/>
      <c r="BV573" s="302"/>
      <c r="BW573" s="302"/>
      <c r="BX573" s="302"/>
      <c r="BY573" s="302"/>
      <c r="BZ573" s="302"/>
      <c r="CA573" s="302"/>
      <c r="CB573" s="302"/>
      <c r="CC573" s="302"/>
      <c r="CD573" s="302"/>
      <c r="CE573" s="302"/>
      <c r="CF573" s="302"/>
      <c r="CG573" s="302"/>
      <c r="CH573" s="302"/>
      <c r="CI573" s="302"/>
      <c r="CJ573" s="302"/>
      <c r="CK573" s="302"/>
      <c r="CL573" s="302"/>
      <c r="CM573" s="302"/>
      <c r="CN573" s="302"/>
      <c r="CO573" s="302"/>
      <c r="CP573" s="302"/>
      <c r="CQ573" s="302"/>
      <c r="CR573" s="302"/>
      <c r="CS573" s="302"/>
      <c r="CT573" s="302"/>
      <c r="CU573" s="302"/>
      <c r="CV573" s="302"/>
      <c r="CW573" s="302"/>
      <c r="CX573" s="302"/>
      <c r="CY573" s="302"/>
      <c r="CZ573" s="302"/>
      <c r="DA573" s="302"/>
      <c r="DB573" s="302"/>
      <c r="DC573" s="302"/>
      <c r="DD573" s="302"/>
      <c r="DE573" s="302"/>
      <c r="DF573" s="302"/>
      <c r="DG573" s="302"/>
      <c r="DH573" s="302"/>
      <c r="DI573" s="302"/>
      <c r="DJ573" s="302"/>
      <c r="DK573" s="302"/>
      <c r="DL573" s="302"/>
      <c r="DM573" s="302"/>
      <c r="DN573" s="302"/>
      <c r="DO573" s="302"/>
      <c r="DP573" s="302"/>
      <c r="DQ573" s="302"/>
      <c r="DR573" s="302"/>
      <c r="DS573" s="302"/>
      <c r="DT573" s="302"/>
      <c r="DU573" s="302"/>
      <c r="DV573" s="302"/>
      <c r="DW573" s="302"/>
      <c r="DX573" s="302"/>
      <c r="DY573" s="302"/>
      <c r="DZ573" s="302"/>
      <c r="EA573" s="302"/>
      <c r="EB573" s="302"/>
      <c r="EC573" s="302"/>
      <c r="ED573" s="302"/>
      <c r="EE573" s="302"/>
      <c r="EF573" s="302"/>
      <c r="EG573" s="302"/>
      <c r="EH573" s="302"/>
      <c r="EI573" s="302"/>
      <c r="EJ573" s="302"/>
      <c r="EK573" s="302"/>
      <c r="EL573" s="302"/>
      <c r="EM573" s="302"/>
      <c r="EN573" s="302"/>
      <c r="EO573" s="302"/>
      <c r="EP573" s="302"/>
      <c r="EQ573" s="302"/>
      <c r="ER573" s="302"/>
      <c r="ES573" s="302"/>
      <c r="ET573" s="302"/>
      <c r="EU573" s="302"/>
      <c r="EV573" s="302"/>
      <c r="EW573" s="302"/>
      <c r="EX573" s="302"/>
      <c r="EY573" s="302"/>
    </row>
    <row r="574" spans="2:155" s="681" customFormat="1">
      <c r="B574" s="2973"/>
      <c r="C574" s="3274"/>
      <c r="D574" s="835" t="s">
        <v>309</v>
      </c>
      <c r="E574" s="836"/>
      <c r="F574" s="837"/>
      <c r="G574" s="885" t="s">
        <v>300</v>
      </c>
      <c r="I574" s="530"/>
      <c r="J574" s="525"/>
      <c r="K574" s="531"/>
      <c r="L574" s="531"/>
      <c r="N574" s="302"/>
      <c r="O574" s="302"/>
      <c r="P574" s="302"/>
      <c r="Q574" s="1348"/>
      <c r="R574" s="302"/>
      <c r="S574" s="302"/>
      <c r="T574" s="302"/>
      <c r="U574" s="302"/>
      <c r="V574" s="302"/>
      <c r="W574" s="302"/>
      <c r="X574" s="302"/>
      <c r="Y574" s="302"/>
      <c r="Z574" s="302"/>
      <c r="AA574" s="302"/>
      <c r="AB574" s="302"/>
      <c r="AC574" s="302"/>
      <c r="AD574" s="302"/>
      <c r="AE574" s="302"/>
      <c r="AF574" s="302"/>
      <c r="AG574" s="302"/>
      <c r="AH574" s="302"/>
      <c r="AI574" s="302"/>
      <c r="AJ574" s="302"/>
      <c r="AK574" s="302"/>
      <c r="AL574" s="302"/>
      <c r="AM574" s="302"/>
      <c r="AN574" s="302"/>
      <c r="AO574" s="302"/>
      <c r="AP574" s="302"/>
      <c r="AQ574" s="302"/>
      <c r="AR574" s="302"/>
      <c r="AS574" s="302"/>
      <c r="AT574" s="302"/>
      <c r="AU574" s="302"/>
      <c r="AV574" s="302"/>
      <c r="AW574" s="302"/>
      <c r="AX574" s="302"/>
      <c r="AY574" s="302"/>
      <c r="AZ574" s="302"/>
      <c r="BA574" s="302"/>
      <c r="BB574" s="302"/>
      <c r="BC574" s="302"/>
      <c r="BD574" s="302"/>
      <c r="BE574" s="302"/>
      <c r="BF574" s="302"/>
      <c r="BG574" s="302"/>
      <c r="BH574" s="302"/>
      <c r="BI574" s="302"/>
      <c r="BJ574" s="302"/>
      <c r="BK574" s="302"/>
      <c r="BL574" s="302"/>
      <c r="BM574" s="302"/>
      <c r="BN574" s="302"/>
      <c r="BO574" s="302"/>
      <c r="BP574" s="302"/>
      <c r="BQ574" s="302"/>
      <c r="BR574" s="302"/>
      <c r="BS574" s="302"/>
      <c r="BT574" s="302"/>
      <c r="BU574" s="302"/>
      <c r="BV574" s="302"/>
      <c r="BW574" s="302"/>
      <c r="BX574" s="302"/>
      <c r="BY574" s="302"/>
      <c r="BZ574" s="302"/>
      <c r="CA574" s="302"/>
      <c r="CB574" s="302"/>
      <c r="CC574" s="302"/>
      <c r="CD574" s="302"/>
      <c r="CE574" s="302"/>
      <c r="CF574" s="302"/>
      <c r="CG574" s="302"/>
      <c r="CH574" s="302"/>
      <c r="CI574" s="302"/>
      <c r="CJ574" s="302"/>
      <c r="CK574" s="302"/>
      <c r="CL574" s="302"/>
      <c r="CM574" s="302"/>
      <c r="CN574" s="302"/>
      <c r="CO574" s="302"/>
      <c r="CP574" s="302"/>
      <c r="CQ574" s="302"/>
      <c r="CR574" s="302"/>
      <c r="CS574" s="302"/>
      <c r="CT574" s="302"/>
      <c r="CU574" s="302"/>
      <c r="CV574" s="302"/>
      <c r="CW574" s="302"/>
      <c r="CX574" s="302"/>
      <c r="CY574" s="302"/>
      <c r="CZ574" s="302"/>
      <c r="DA574" s="302"/>
      <c r="DB574" s="302"/>
      <c r="DC574" s="302"/>
      <c r="DD574" s="302"/>
      <c r="DE574" s="302"/>
      <c r="DF574" s="302"/>
      <c r="DG574" s="302"/>
      <c r="DH574" s="302"/>
      <c r="DI574" s="302"/>
      <c r="DJ574" s="302"/>
      <c r="DK574" s="302"/>
      <c r="DL574" s="302"/>
      <c r="DM574" s="302"/>
      <c r="DN574" s="302"/>
      <c r="DO574" s="302"/>
      <c r="DP574" s="302"/>
      <c r="DQ574" s="302"/>
      <c r="DR574" s="302"/>
      <c r="DS574" s="302"/>
      <c r="DT574" s="302"/>
      <c r="DU574" s="302"/>
      <c r="DV574" s="302"/>
      <c r="DW574" s="302"/>
      <c r="DX574" s="302"/>
      <c r="DY574" s="302"/>
      <c r="DZ574" s="302"/>
      <c r="EA574" s="302"/>
      <c r="EB574" s="302"/>
      <c r="EC574" s="302"/>
      <c r="ED574" s="302"/>
      <c r="EE574" s="302"/>
      <c r="EF574" s="302"/>
      <c r="EG574" s="302"/>
      <c r="EH574" s="302"/>
      <c r="EI574" s="302"/>
      <c r="EJ574" s="302"/>
      <c r="EK574" s="302"/>
      <c r="EL574" s="302"/>
      <c r="EM574" s="302"/>
      <c r="EN574" s="302"/>
      <c r="EO574" s="302"/>
      <c r="EP574" s="302"/>
      <c r="EQ574" s="302"/>
      <c r="ER574" s="302"/>
      <c r="ES574" s="302"/>
      <c r="ET574" s="302"/>
      <c r="EU574" s="302"/>
      <c r="EV574" s="302"/>
      <c r="EW574" s="302"/>
      <c r="EX574" s="302"/>
      <c r="EY574" s="302"/>
    </row>
    <row r="575" spans="2:155" s="681" customFormat="1">
      <c r="B575" s="2973"/>
      <c r="C575" s="3272" t="s">
        <v>5430</v>
      </c>
      <c r="D575" s="838" t="s">
        <v>3782</v>
      </c>
      <c r="E575" s="839" t="s">
        <v>300</v>
      </c>
      <c r="F575" s="839" t="s">
        <v>395</v>
      </c>
      <c r="G575" s="839" t="s">
        <v>300</v>
      </c>
      <c r="I575" s="530"/>
      <c r="J575" s="525"/>
      <c r="K575" s="531"/>
      <c r="L575" s="531"/>
      <c r="N575" s="302"/>
      <c r="O575" s="302"/>
      <c r="P575" s="302"/>
      <c r="Q575" s="1348"/>
      <c r="R575" s="302"/>
      <c r="S575" s="302"/>
      <c r="T575" s="302"/>
      <c r="U575" s="302"/>
      <c r="V575" s="302"/>
      <c r="W575" s="302"/>
      <c r="X575" s="302"/>
      <c r="Y575" s="302"/>
      <c r="Z575" s="302"/>
      <c r="AA575" s="302"/>
      <c r="AB575" s="302"/>
      <c r="AC575" s="302"/>
      <c r="AD575" s="302"/>
      <c r="AE575" s="302"/>
      <c r="AF575" s="302"/>
      <c r="AG575" s="302"/>
      <c r="AH575" s="302"/>
      <c r="AI575" s="302"/>
      <c r="AJ575" s="302"/>
      <c r="AK575" s="302"/>
      <c r="AL575" s="302"/>
      <c r="AM575" s="302"/>
      <c r="AN575" s="302"/>
      <c r="AO575" s="302"/>
      <c r="AP575" s="302"/>
      <c r="AQ575" s="302"/>
      <c r="AR575" s="302"/>
      <c r="AS575" s="302"/>
      <c r="AT575" s="302"/>
      <c r="AU575" s="302"/>
      <c r="AV575" s="302"/>
      <c r="AW575" s="302"/>
      <c r="AX575" s="302"/>
      <c r="AY575" s="302"/>
      <c r="AZ575" s="302"/>
      <c r="BA575" s="302"/>
      <c r="BB575" s="302"/>
      <c r="BC575" s="302"/>
      <c r="BD575" s="302"/>
      <c r="BE575" s="302"/>
      <c r="BF575" s="302"/>
      <c r="BG575" s="302"/>
      <c r="BH575" s="302"/>
      <c r="BI575" s="302"/>
      <c r="BJ575" s="302"/>
      <c r="BK575" s="302"/>
      <c r="BL575" s="302"/>
      <c r="BM575" s="302"/>
      <c r="BN575" s="302"/>
      <c r="BO575" s="302"/>
      <c r="BP575" s="302"/>
      <c r="BQ575" s="302"/>
      <c r="BR575" s="302"/>
      <c r="BS575" s="302"/>
      <c r="BT575" s="302"/>
      <c r="BU575" s="302"/>
      <c r="BV575" s="302"/>
      <c r="BW575" s="302"/>
      <c r="BX575" s="302"/>
      <c r="BY575" s="302"/>
      <c r="BZ575" s="302"/>
      <c r="CA575" s="302"/>
      <c r="CB575" s="302"/>
      <c r="CC575" s="302"/>
      <c r="CD575" s="302"/>
      <c r="CE575" s="302"/>
      <c r="CF575" s="302"/>
      <c r="CG575" s="302"/>
      <c r="CH575" s="302"/>
      <c r="CI575" s="302"/>
      <c r="CJ575" s="302"/>
      <c r="CK575" s="302"/>
      <c r="CL575" s="302"/>
      <c r="CM575" s="302"/>
      <c r="CN575" s="302"/>
      <c r="CO575" s="302"/>
      <c r="CP575" s="302"/>
      <c r="CQ575" s="302"/>
      <c r="CR575" s="302"/>
      <c r="CS575" s="302"/>
      <c r="CT575" s="302"/>
      <c r="CU575" s="302"/>
      <c r="CV575" s="302"/>
      <c r="CW575" s="302"/>
      <c r="CX575" s="302"/>
      <c r="CY575" s="302"/>
      <c r="CZ575" s="302"/>
      <c r="DA575" s="302"/>
      <c r="DB575" s="302"/>
      <c r="DC575" s="302"/>
      <c r="DD575" s="302"/>
      <c r="DE575" s="302"/>
      <c r="DF575" s="302"/>
      <c r="DG575" s="302"/>
      <c r="DH575" s="302"/>
      <c r="DI575" s="302"/>
      <c r="DJ575" s="302"/>
      <c r="DK575" s="302"/>
      <c r="DL575" s="302"/>
      <c r="DM575" s="302"/>
      <c r="DN575" s="302"/>
      <c r="DO575" s="302"/>
      <c r="DP575" s="302"/>
      <c r="DQ575" s="302"/>
      <c r="DR575" s="302"/>
      <c r="DS575" s="302"/>
      <c r="DT575" s="302"/>
      <c r="DU575" s="302"/>
      <c r="DV575" s="302"/>
      <c r="DW575" s="302"/>
      <c r="DX575" s="302"/>
      <c r="DY575" s="302"/>
      <c r="DZ575" s="302"/>
      <c r="EA575" s="302"/>
      <c r="EB575" s="302"/>
      <c r="EC575" s="302"/>
      <c r="ED575" s="302"/>
      <c r="EE575" s="302"/>
      <c r="EF575" s="302"/>
      <c r="EG575" s="302"/>
      <c r="EH575" s="302"/>
      <c r="EI575" s="302"/>
      <c r="EJ575" s="302"/>
      <c r="EK575" s="302"/>
      <c r="EL575" s="302"/>
      <c r="EM575" s="302"/>
      <c r="EN575" s="302"/>
      <c r="EO575" s="302"/>
      <c r="EP575" s="302"/>
      <c r="EQ575" s="302"/>
      <c r="ER575" s="302"/>
      <c r="ES575" s="302"/>
      <c r="ET575" s="302"/>
      <c r="EU575" s="302"/>
      <c r="EV575" s="302"/>
      <c r="EW575" s="302"/>
      <c r="EX575" s="302"/>
      <c r="EY575" s="302"/>
    </row>
    <row r="576" spans="2:155" s="681" customFormat="1">
      <c r="B576" s="2973"/>
      <c r="C576" s="3273"/>
      <c r="D576" s="2974" t="s">
        <v>3783</v>
      </c>
      <c r="E576" s="840" t="s">
        <v>300</v>
      </c>
      <c r="F576" s="840" t="s">
        <v>395</v>
      </c>
      <c r="G576" s="840" t="s">
        <v>300</v>
      </c>
      <c r="I576" s="530"/>
      <c r="J576" s="525"/>
      <c r="K576" s="531"/>
      <c r="L576" s="531"/>
      <c r="N576" s="302"/>
      <c r="O576" s="302"/>
      <c r="P576" s="302"/>
      <c r="Q576" s="1348"/>
      <c r="R576" s="302"/>
      <c r="S576" s="302"/>
      <c r="T576" s="302"/>
      <c r="U576" s="302"/>
      <c r="V576" s="302"/>
      <c r="W576" s="302"/>
      <c r="X576" s="302"/>
      <c r="Y576" s="302"/>
      <c r="Z576" s="302"/>
      <c r="AA576" s="302"/>
      <c r="AB576" s="302"/>
      <c r="AC576" s="302"/>
      <c r="AD576" s="302"/>
      <c r="AE576" s="302"/>
      <c r="AF576" s="302"/>
      <c r="AG576" s="302"/>
      <c r="AH576" s="302"/>
      <c r="AI576" s="302"/>
      <c r="AJ576" s="302"/>
      <c r="AK576" s="302"/>
      <c r="AL576" s="302"/>
      <c r="AM576" s="302"/>
      <c r="AN576" s="302"/>
      <c r="AO576" s="302"/>
      <c r="AP576" s="302"/>
      <c r="AQ576" s="302"/>
      <c r="AR576" s="302"/>
      <c r="AS576" s="302"/>
      <c r="AT576" s="302"/>
      <c r="AU576" s="302"/>
      <c r="AV576" s="302"/>
      <c r="AW576" s="302"/>
      <c r="AX576" s="302"/>
      <c r="AY576" s="302"/>
      <c r="AZ576" s="302"/>
      <c r="BA576" s="302"/>
      <c r="BB576" s="302"/>
      <c r="BC576" s="302"/>
      <c r="BD576" s="302"/>
      <c r="BE576" s="302"/>
      <c r="BF576" s="302"/>
      <c r="BG576" s="302"/>
      <c r="BH576" s="302"/>
      <c r="BI576" s="302"/>
      <c r="BJ576" s="302"/>
      <c r="BK576" s="302"/>
      <c r="BL576" s="302"/>
      <c r="BM576" s="302"/>
      <c r="BN576" s="302"/>
      <c r="BO576" s="302"/>
      <c r="BP576" s="302"/>
      <c r="BQ576" s="302"/>
      <c r="BR576" s="302"/>
      <c r="BS576" s="302"/>
      <c r="BT576" s="302"/>
      <c r="BU576" s="302"/>
      <c r="BV576" s="302"/>
      <c r="BW576" s="302"/>
      <c r="BX576" s="302"/>
      <c r="BY576" s="302"/>
      <c r="BZ576" s="302"/>
      <c r="CA576" s="302"/>
      <c r="CB576" s="302"/>
      <c r="CC576" s="302"/>
      <c r="CD576" s="302"/>
      <c r="CE576" s="302"/>
      <c r="CF576" s="302"/>
      <c r="CG576" s="302"/>
      <c r="CH576" s="302"/>
      <c r="CI576" s="302"/>
      <c r="CJ576" s="302"/>
      <c r="CK576" s="302"/>
      <c r="CL576" s="302"/>
      <c r="CM576" s="302"/>
      <c r="CN576" s="302"/>
      <c r="CO576" s="302"/>
      <c r="CP576" s="302"/>
      <c r="CQ576" s="302"/>
      <c r="CR576" s="302"/>
      <c r="CS576" s="302"/>
      <c r="CT576" s="302"/>
      <c r="CU576" s="302"/>
      <c r="CV576" s="302"/>
      <c r="CW576" s="302"/>
      <c r="CX576" s="302"/>
      <c r="CY576" s="302"/>
      <c r="CZ576" s="302"/>
      <c r="DA576" s="302"/>
      <c r="DB576" s="302"/>
      <c r="DC576" s="302"/>
      <c r="DD576" s="302"/>
      <c r="DE576" s="302"/>
      <c r="DF576" s="302"/>
      <c r="DG576" s="302"/>
      <c r="DH576" s="302"/>
      <c r="DI576" s="302"/>
      <c r="DJ576" s="302"/>
      <c r="DK576" s="302"/>
      <c r="DL576" s="302"/>
      <c r="DM576" s="302"/>
      <c r="DN576" s="302"/>
      <c r="DO576" s="302"/>
      <c r="DP576" s="302"/>
      <c r="DQ576" s="302"/>
      <c r="DR576" s="302"/>
      <c r="DS576" s="302"/>
      <c r="DT576" s="302"/>
      <c r="DU576" s="302"/>
      <c r="DV576" s="302"/>
      <c r="DW576" s="302"/>
      <c r="DX576" s="302"/>
      <c r="DY576" s="302"/>
      <c r="DZ576" s="302"/>
      <c r="EA576" s="302"/>
      <c r="EB576" s="302"/>
      <c r="EC576" s="302"/>
      <c r="ED576" s="302"/>
      <c r="EE576" s="302"/>
      <c r="EF576" s="302"/>
      <c r="EG576" s="302"/>
      <c r="EH576" s="302"/>
      <c r="EI576" s="302"/>
      <c r="EJ576" s="302"/>
      <c r="EK576" s="302"/>
      <c r="EL576" s="302"/>
      <c r="EM576" s="302"/>
      <c r="EN576" s="302"/>
      <c r="EO576" s="302"/>
      <c r="EP576" s="302"/>
      <c r="EQ576" s="302"/>
      <c r="ER576" s="302"/>
      <c r="ES576" s="302"/>
      <c r="ET576" s="302"/>
      <c r="EU576" s="302"/>
      <c r="EV576" s="302"/>
      <c r="EW576" s="302"/>
      <c r="EX576" s="302"/>
      <c r="EY576" s="302"/>
    </row>
    <row r="577" spans="2:155" s="681" customFormat="1">
      <c r="B577" s="2973"/>
      <c r="C577" s="3274"/>
      <c r="D577" s="835" t="s">
        <v>309</v>
      </c>
      <c r="E577" s="836"/>
      <c r="F577" s="837"/>
      <c r="G577" s="885" t="s">
        <v>300</v>
      </c>
      <c r="I577" s="530"/>
      <c r="J577" s="525"/>
      <c r="K577" s="531"/>
      <c r="L577" s="531"/>
      <c r="N577" s="302"/>
      <c r="O577" s="302"/>
      <c r="P577" s="302"/>
      <c r="Q577" s="1348"/>
      <c r="R577" s="302"/>
      <c r="S577" s="302"/>
      <c r="T577" s="302"/>
      <c r="U577" s="302"/>
      <c r="V577" s="302"/>
      <c r="W577" s="302"/>
      <c r="X577" s="302"/>
      <c r="Y577" s="302"/>
      <c r="Z577" s="302"/>
      <c r="AA577" s="302"/>
      <c r="AB577" s="302"/>
      <c r="AC577" s="302"/>
      <c r="AD577" s="302"/>
      <c r="AE577" s="302"/>
      <c r="AF577" s="302"/>
      <c r="AG577" s="302"/>
      <c r="AH577" s="302"/>
      <c r="AI577" s="302"/>
      <c r="AJ577" s="302"/>
      <c r="AK577" s="302"/>
      <c r="AL577" s="302"/>
      <c r="AM577" s="302"/>
      <c r="AN577" s="302"/>
      <c r="AO577" s="302"/>
      <c r="AP577" s="302"/>
      <c r="AQ577" s="302"/>
      <c r="AR577" s="302"/>
      <c r="AS577" s="302"/>
      <c r="AT577" s="302"/>
      <c r="AU577" s="302"/>
      <c r="AV577" s="302"/>
      <c r="AW577" s="302"/>
      <c r="AX577" s="302"/>
      <c r="AY577" s="302"/>
      <c r="AZ577" s="302"/>
      <c r="BA577" s="302"/>
      <c r="BB577" s="302"/>
      <c r="BC577" s="302"/>
      <c r="BD577" s="302"/>
      <c r="BE577" s="302"/>
      <c r="BF577" s="302"/>
      <c r="BG577" s="302"/>
      <c r="BH577" s="302"/>
      <c r="BI577" s="302"/>
      <c r="BJ577" s="302"/>
      <c r="BK577" s="302"/>
      <c r="BL577" s="302"/>
      <c r="BM577" s="302"/>
      <c r="BN577" s="302"/>
      <c r="BO577" s="302"/>
      <c r="BP577" s="302"/>
      <c r="BQ577" s="302"/>
      <c r="BR577" s="302"/>
      <c r="BS577" s="302"/>
      <c r="BT577" s="302"/>
      <c r="BU577" s="302"/>
      <c r="BV577" s="302"/>
      <c r="BW577" s="302"/>
      <c r="BX577" s="302"/>
      <c r="BY577" s="302"/>
      <c r="BZ577" s="302"/>
      <c r="CA577" s="302"/>
      <c r="CB577" s="302"/>
      <c r="CC577" s="302"/>
      <c r="CD577" s="302"/>
      <c r="CE577" s="302"/>
      <c r="CF577" s="302"/>
      <c r="CG577" s="302"/>
      <c r="CH577" s="302"/>
      <c r="CI577" s="302"/>
      <c r="CJ577" s="302"/>
      <c r="CK577" s="302"/>
      <c r="CL577" s="302"/>
      <c r="CM577" s="302"/>
      <c r="CN577" s="302"/>
      <c r="CO577" s="302"/>
      <c r="CP577" s="302"/>
      <c r="CQ577" s="302"/>
      <c r="CR577" s="302"/>
      <c r="CS577" s="302"/>
      <c r="CT577" s="302"/>
      <c r="CU577" s="302"/>
      <c r="CV577" s="302"/>
      <c r="CW577" s="302"/>
      <c r="CX577" s="302"/>
      <c r="CY577" s="302"/>
      <c r="CZ577" s="302"/>
      <c r="DA577" s="302"/>
      <c r="DB577" s="302"/>
      <c r="DC577" s="302"/>
      <c r="DD577" s="302"/>
      <c r="DE577" s="302"/>
      <c r="DF577" s="302"/>
      <c r="DG577" s="302"/>
      <c r="DH577" s="302"/>
      <c r="DI577" s="302"/>
      <c r="DJ577" s="302"/>
      <c r="DK577" s="302"/>
      <c r="DL577" s="302"/>
      <c r="DM577" s="302"/>
      <c r="DN577" s="302"/>
      <c r="DO577" s="302"/>
      <c r="DP577" s="302"/>
      <c r="DQ577" s="302"/>
      <c r="DR577" s="302"/>
      <c r="DS577" s="302"/>
      <c r="DT577" s="302"/>
      <c r="DU577" s="302"/>
      <c r="DV577" s="302"/>
      <c r="DW577" s="302"/>
      <c r="DX577" s="302"/>
      <c r="DY577" s="302"/>
      <c r="DZ577" s="302"/>
      <c r="EA577" s="302"/>
      <c r="EB577" s="302"/>
      <c r="EC577" s="302"/>
      <c r="ED577" s="302"/>
      <c r="EE577" s="302"/>
      <c r="EF577" s="302"/>
      <c r="EG577" s="302"/>
      <c r="EH577" s="302"/>
      <c r="EI577" s="302"/>
      <c r="EJ577" s="302"/>
      <c r="EK577" s="302"/>
      <c r="EL577" s="302"/>
      <c r="EM577" s="302"/>
      <c r="EN577" s="302"/>
      <c r="EO577" s="302"/>
      <c r="EP577" s="302"/>
      <c r="EQ577" s="302"/>
      <c r="ER577" s="302"/>
      <c r="ES577" s="302"/>
      <c r="ET577" s="302"/>
      <c r="EU577" s="302"/>
      <c r="EV577" s="302"/>
      <c r="EW577" s="302"/>
      <c r="EX577" s="302"/>
      <c r="EY577" s="302"/>
    </row>
    <row r="578" spans="2:155" s="681" customFormat="1">
      <c r="B578" s="2973"/>
      <c r="C578" s="3272" t="s">
        <v>5431</v>
      </c>
      <c r="D578" s="838" t="s">
        <v>3784</v>
      </c>
      <c r="E578" s="839" t="s">
        <v>300</v>
      </c>
      <c r="F578" s="839" t="s">
        <v>395</v>
      </c>
      <c r="G578" s="839" t="s">
        <v>300</v>
      </c>
      <c r="I578" s="530"/>
      <c r="J578" s="525"/>
      <c r="K578" s="531"/>
      <c r="L578" s="531"/>
      <c r="N578" s="302"/>
      <c r="O578" s="302"/>
      <c r="P578" s="302"/>
      <c r="Q578" s="1348"/>
      <c r="R578" s="302"/>
      <c r="S578" s="302"/>
      <c r="T578" s="302"/>
      <c r="U578" s="302"/>
      <c r="V578" s="302"/>
      <c r="W578" s="302"/>
      <c r="X578" s="302"/>
      <c r="Y578" s="302"/>
      <c r="Z578" s="302"/>
      <c r="AA578" s="302"/>
      <c r="AB578" s="302"/>
      <c r="AC578" s="302"/>
      <c r="AD578" s="302"/>
      <c r="AE578" s="302"/>
      <c r="AF578" s="302"/>
      <c r="AG578" s="302"/>
      <c r="AH578" s="302"/>
      <c r="AI578" s="302"/>
      <c r="AJ578" s="302"/>
      <c r="AK578" s="302"/>
      <c r="AL578" s="302"/>
      <c r="AM578" s="302"/>
      <c r="AN578" s="302"/>
      <c r="AO578" s="302"/>
      <c r="AP578" s="302"/>
      <c r="AQ578" s="302"/>
      <c r="AR578" s="302"/>
      <c r="AS578" s="302"/>
      <c r="AT578" s="302"/>
      <c r="AU578" s="302"/>
      <c r="AV578" s="302"/>
      <c r="AW578" s="302"/>
      <c r="AX578" s="302"/>
      <c r="AY578" s="302"/>
      <c r="AZ578" s="302"/>
      <c r="BA578" s="302"/>
      <c r="BB578" s="302"/>
      <c r="BC578" s="302"/>
      <c r="BD578" s="302"/>
      <c r="BE578" s="302"/>
      <c r="BF578" s="302"/>
      <c r="BG578" s="302"/>
      <c r="BH578" s="302"/>
      <c r="BI578" s="302"/>
      <c r="BJ578" s="302"/>
      <c r="BK578" s="302"/>
      <c r="BL578" s="302"/>
      <c r="BM578" s="302"/>
      <c r="BN578" s="302"/>
      <c r="BO578" s="302"/>
      <c r="BP578" s="302"/>
      <c r="BQ578" s="302"/>
      <c r="BR578" s="302"/>
      <c r="BS578" s="302"/>
      <c r="BT578" s="302"/>
      <c r="BU578" s="302"/>
      <c r="BV578" s="302"/>
      <c r="BW578" s="302"/>
      <c r="BX578" s="302"/>
      <c r="BY578" s="302"/>
      <c r="BZ578" s="302"/>
      <c r="CA578" s="302"/>
      <c r="CB578" s="302"/>
      <c r="CC578" s="302"/>
      <c r="CD578" s="302"/>
      <c r="CE578" s="302"/>
      <c r="CF578" s="302"/>
      <c r="CG578" s="302"/>
      <c r="CH578" s="302"/>
      <c r="CI578" s="302"/>
      <c r="CJ578" s="302"/>
      <c r="CK578" s="302"/>
      <c r="CL578" s="302"/>
      <c r="CM578" s="302"/>
      <c r="CN578" s="302"/>
      <c r="CO578" s="302"/>
      <c r="CP578" s="302"/>
      <c r="CQ578" s="302"/>
      <c r="CR578" s="302"/>
      <c r="CS578" s="302"/>
      <c r="CT578" s="302"/>
      <c r="CU578" s="302"/>
      <c r="CV578" s="302"/>
      <c r="CW578" s="302"/>
      <c r="CX578" s="302"/>
      <c r="CY578" s="302"/>
      <c r="CZ578" s="302"/>
      <c r="DA578" s="302"/>
      <c r="DB578" s="302"/>
      <c r="DC578" s="302"/>
      <c r="DD578" s="302"/>
      <c r="DE578" s="302"/>
      <c r="DF578" s="302"/>
      <c r="DG578" s="302"/>
      <c r="DH578" s="302"/>
      <c r="DI578" s="302"/>
      <c r="DJ578" s="302"/>
      <c r="DK578" s="302"/>
      <c r="DL578" s="302"/>
      <c r="DM578" s="302"/>
      <c r="DN578" s="302"/>
      <c r="DO578" s="302"/>
      <c r="DP578" s="302"/>
      <c r="DQ578" s="302"/>
      <c r="DR578" s="302"/>
      <c r="DS578" s="302"/>
      <c r="DT578" s="302"/>
      <c r="DU578" s="302"/>
      <c r="DV578" s="302"/>
      <c r="DW578" s="302"/>
      <c r="DX578" s="302"/>
      <c r="DY578" s="302"/>
      <c r="DZ578" s="302"/>
      <c r="EA578" s="302"/>
      <c r="EB578" s="302"/>
      <c r="EC578" s="302"/>
      <c r="ED578" s="302"/>
      <c r="EE578" s="302"/>
      <c r="EF578" s="302"/>
      <c r="EG578" s="302"/>
      <c r="EH578" s="302"/>
      <c r="EI578" s="302"/>
      <c r="EJ578" s="302"/>
      <c r="EK578" s="302"/>
      <c r="EL578" s="302"/>
      <c r="EM578" s="302"/>
      <c r="EN578" s="302"/>
      <c r="EO578" s="302"/>
      <c r="EP578" s="302"/>
      <c r="EQ578" s="302"/>
      <c r="ER578" s="302"/>
      <c r="ES578" s="302"/>
      <c r="ET578" s="302"/>
      <c r="EU578" s="302"/>
      <c r="EV578" s="302"/>
      <c r="EW578" s="302"/>
      <c r="EX578" s="302"/>
      <c r="EY578" s="302"/>
    </row>
    <row r="579" spans="2:155" s="681" customFormat="1">
      <c r="B579" s="2973"/>
      <c r="C579" s="3273"/>
      <c r="D579" s="2974" t="s">
        <v>3785</v>
      </c>
      <c r="E579" s="840" t="s">
        <v>300</v>
      </c>
      <c r="F579" s="840" t="s">
        <v>395</v>
      </c>
      <c r="G579" s="840" t="s">
        <v>300</v>
      </c>
      <c r="I579" s="530"/>
      <c r="J579" s="525"/>
      <c r="K579" s="531"/>
      <c r="L579" s="531"/>
      <c r="N579" s="302"/>
      <c r="O579" s="302"/>
      <c r="P579" s="302"/>
      <c r="Q579" s="1348"/>
      <c r="R579" s="302"/>
      <c r="S579" s="302"/>
      <c r="T579" s="302"/>
      <c r="U579" s="302"/>
      <c r="V579" s="302"/>
      <c r="W579" s="302"/>
      <c r="X579" s="302"/>
      <c r="Y579" s="302"/>
      <c r="Z579" s="302"/>
      <c r="AA579" s="302"/>
      <c r="AB579" s="302"/>
      <c r="AC579" s="302"/>
      <c r="AD579" s="302"/>
      <c r="AE579" s="302"/>
      <c r="AF579" s="302"/>
      <c r="AG579" s="302"/>
      <c r="AH579" s="302"/>
      <c r="AI579" s="302"/>
      <c r="AJ579" s="302"/>
      <c r="AK579" s="302"/>
      <c r="AL579" s="302"/>
      <c r="AM579" s="302"/>
      <c r="AN579" s="302"/>
      <c r="AO579" s="302"/>
      <c r="AP579" s="302"/>
      <c r="AQ579" s="302"/>
      <c r="AR579" s="302"/>
      <c r="AS579" s="302"/>
      <c r="AT579" s="302"/>
      <c r="AU579" s="302"/>
      <c r="AV579" s="302"/>
      <c r="AW579" s="302"/>
      <c r="AX579" s="302"/>
      <c r="AY579" s="302"/>
      <c r="AZ579" s="302"/>
      <c r="BA579" s="302"/>
      <c r="BB579" s="302"/>
      <c r="BC579" s="302"/>
      <c r="BD579" s="302"/>
      <c r="BE579" s="302"/>
      <c r="BF579" s="302"/>
      <c r="BG579" s="302"/>
      <c r="BH579" s="302"/>
      <c r="BI579" s="302"/>
      <c r="BJ579" s="302"/>
      <c r="BK579" s="302"/>
      <c r="BL579" s="302"/>
      <c r="BM579" s="302"/>
      <c r="BN579" s="302"/>
      <c r="BO579" s="302"/>
      <c r="BP579" s="302"/>
      <c r="BQ579" s="302"/>
      <c r="BR579" s="302"/>
      <c r="BS579" s="302"/>
      <c r="BT579" s="302"/>
      <c r="BU579" s="302"/>
      <c r="BV579" s="302"/>
      <c r="BW579" s="302"/>
      <c r="BX579" s="302"/>
      <c r="BY579" s="302"/>
      <c r="BZ579" s="302"/>
      <c r="CA579" s="302"/>
      <c r="CB579" s="302"/>
      <c r="CC579" s="302"/>
      <c r="CD579" s="302"/>
      <c r="CE579" s="302"/>
      <c r="CF579" s="302"/>
      <c r="CG579" s="302"/>
      <c r="CH579" s="302"/>
      <c r="CI579" s="302"/>
      <c r="CJ579" s="302"/>
      <c r="CK579" s="302"/>
      <c r="CL579" s="302"/>
      <c r="CM579" s="302"/>
      <c r="CN579" s="302"/>
      <c r="CO579" s="302"/>
      <c r="CP579" s="302"/>
      <c r="CQ579" s="302"/>
      <c r="CR579" s="302"/>
      <c r="CS579" s="302"/>
      <c r="CT579" s="302"/>
      <c r="CU579" s="302"/>
      <c r="CV579" s="302"/>
      <c r="CW579" s="302"/>
      <c r="CX579" s="302"/>
      <c r="CY579" s="302"/>
      <c r="CZ579" s="302"/>
      <c r="DA579" s="302"/>
      <c r="DB579" s="302"/>
      <c r="DC579" s="302"/>
      <c r="DD579" s="302"/>
      <c r="DE579" s="302"/>
      <c r="DF579" s="302"/>
      <c r="DG579" s="302"/>
      <c r="DH579" s="302"/>
      <c r="DI579" s="302"/>
      <c r="DJ579" s="302"/>
      <c r="DK579" s="302"/>
      <c r="DL579" s="302"/>
      <c r="DM579" s="302"/>
      <c r="DN579" s="302"/>
      <c r="DO579" s="302"/>
      <c r="DP579" s="302"/>
      <c r="DQ579" s="302"/>
      <c r="DR579" s="302"/>
      <c r="DS579" s="302"/>
      <c r="DT579" s="302"/>
      <c r="DU579" s="302"/>
      <c r="DV579" s="302"/>
      <c r="DW579" s="302"/>
      <c r="DX579" s="302"/>
      <c r="DY579" s="302"/>
      <c r="DZ579" s="302"/>
      <c r="EA579" s="302"/>
      <c r="EB579" s="302"/>
      <c r="EC579" s="302"/>
      <c r="ED579" s="302"/>
      <c r="EE579" s="302"/>
      <c r="EF579" s="302"/>
      <c r="EG579" s="302"/>
      <c r="EH579" s="302"/>
      <c r="EI579" s="302"/>
      <c r="EJ579" s="302"/>
      <c r="EK579" s="302"/>
      <c r="EL579" s="302"/>
      <c r="EM579" s="302"/>
      <c r="EN579" s="302"/>
      <c r="EO579" s="302"/>
      <c r="EP579" s="302"/>
      <c r="EQ579" s="302"/>
      <c r="ER579" s="302"/>
      <c r="ES579" s="302"/>
      <c r="ET579" s="302"/>
      <c r="EU579" s="302"/>
      <c r="EV579" s="302"/>
      <c r="EW579" s="302"/>
      <c r="EX579" s="302"/>
      <c r="EY579" s="302"/>
    </row>
    <row r="580" spans="2:155" s="681" customFormat="1">
      <c r="B580" s="2973"/>
      <c r="C580" s="3274"/>
      <c r="D580" s="835" t="s">
        <v>309</v>
      </c>
      <c r="E580" s="836"/>
      <c r="F580" s="837"/>
      <c r="G580" s="885" t="s">
        <v>300</v>
      </c>
      <c r="I580" s="530"/>
      <c r="J580" s="525"/>
      <c r="K580" s="531"/>
      <c r="L580" s="531"/>
      <c r="N580" s="302"/>
      <c r="O580" s="302"/>
      <c r="P580" s="302"/>
      <c r="Q580" s="1348"/>
      <c r="R580" s="302"/>
      <c r="S580" s="302"/>
      <c r="T580" s="302"/>
      <c r="U580" s="302"/>
      <c r="V580" s="302"/>
      <c r="W580" s="302"/>
      <c r="X580" s="302"/>
      <c r="Y580" s="302"/>
      <c r="Z580" s="302"/>
      <c r="AA580" s="302"/>
      <c r="AB580" s="302"/>
      <c r="AC580" s="302"/>
      <c r="AD580" s="302"/>
      <c r="AE580" s="302"/>
      <c r="AF580" s="302"/>
      <c r="AG580" s="302"/>
      <c r="AH580" s="302"/>
      <c r="AI580" s="302"/>
      <c r="AJ580" s="302"/>
      <c r="AK580" s="302"/>
      <c r="AL580" s="302"/>
      <c r="AM580" s="302"/>
      <c r="AN580" s="302"/>
      <c r="AO580" s="302"/>
      <c r="AP580" s="302"/>
      <c r="AQ580" s="302"/>
      <c r="AR580" s="302"/>
      <c r="AS580" s="302"/>
      <c r="AT580" s="302"/>
      <c r="AU580" s="302"/>
      <c r="AV580" s="302"/>
      <c r="AW580" s="302"/>
      <c r="AX580" s="302"/>
      <c r="AY580" s="302"/>
      <c r="AZ580" s="302"/>
      <c r="BA580" s="302"/>
      <c r="BB580" s="302"/>
      <c r="BC580" s="302"/>
      <c r="BD580" s="302"/>
      <c r="BE580" s="302"/>
      <c r="BF580" s="302"/>
      <c r="BG580" s="302"/>
      <c r="BH580" s="302"/>
      <c r="BI580" s="302"/>
      <c r="BJ580" s="302"/>
      <c r="BK580" s="302"/>
      <c r="BL580" s="302"/>
      <c r="BM580" s="302"/>
      <c r="BN580" s="302"/>
      <c r="BO580" s="302"/>
      <c r="BP580" s="302"/>
      <c r="BQ580" s="302"/>
      <c r="BR580" s="302"/>
      <c r="BS580" s="302"/>
      <c r="BT580" s="302"/>
      <c r="BU580" s="302"/>
      <c r="BV580" s="302"/>
      <c r="BW580" s="302"/>
      <c r="BX580" s="302"/>
      <c r="BY580" s="302"/>
      <c r="BZ580" s="302"/>
      <c r="CA580" s="302"/>
      <c r="CB580" s="302"/>
      <c r="CC580" s="302"/>
      <c r="CD580" s="302"/>
      <c r="CE580" s="302"/>
      <c r="CF580" s="302"/>
      <c r="CG580" s="302"/>
      <c r="CH580" s="302"/>
      <c r="CI580" s="302"/>
      <c r="CJ580" s="302"/>
      <c r="CK580" s="302"/>
      <c r="CL580" s="302"/>
      <c r="CM580" s="302"/>
      <c r="CN580" s="302"/>
      <c r="CO580" s="302"/>
      <c r="CP580" s="302"/>
      <c r="CQ580" s="302"/>
      <c r="CR580" s="302"/>
      <c r="CS580" s="302"/>
      <c r="CT580" s="302"/>
      <c r="CU580" s="302"/>
      <c r="CV580" s="302"/>
      <c r="CW580" s="302"/>
      <c r="CX580" s="302"/>
      <c r="CY580" s="302"/>
      <c r="CZ580" s="302"/>
      <c r="DA580" s="302"/>
      <c r="DB580" s="302"/>
      <c r="DC580" s="302"/>
      <c r="DD580" s="302"/>
      <c r="DE580" s="302"/>
      <c r="DF580" s="302"/>
      <c r="DG580" s="302"/>
      <c r="DH580" s="302"/>
      <c r="DI580" s="302"/>
      <c r="DJ580" s="302"/>
      <c r="DK580" s="302"/>
      <c r="DL580" s="302"/>
      <c r="DM580" s="302"/>
      <c r="DN580" s="302"/>
      <c r="DO580" s="302"/>
      <c r="DP580" s="302"/>
      <c r="DQ580" s="302"/>
      <c r="DR580" s="302"/>
      <c r="DS580" s="302"/>
      <c r="DT580" s="302"/>
      <c r="DU580" s="302"/>
      <c r="DV580" s="302"/>
      <c r="DW580" s="302"/>
      <c r="DX580" s="302"/>
      <c r="DY580" s="302"/>
      <c r="DZ580" s="302"/>
      <c r="EA580" s="302"/>
      <c r="EB580" s="302"/>
      <c r="EC580" s="302"/>
      <c r="ED580" s="302"/>
      <c r="EE580" s="302"/>
      <c r="EF580" s="302"/>
      <c r="EG580" s="302"/>
      <c r="EH580" s="302"/>
      <c r="EI580" s="302"/>
      <c r="EJ580" s="302"/>
      <c r="EK580" s="302"/>
      <c r="EL580" s="302"/>
      <c r="EM580" s="302"/>
      <c r="EN580" s="302"/>
      <c r="EO580" s="302"/>
      <c r="EP580" s="302"/>
      <c r="EQ580" s="302"/>
      <c r="ER580" s="302"/>
      <c r="ES580" s="302"/>
      <c r="ET580" s="302"/>
      <c r="EU580" s="302"/>
      <c r="EV580" s="302"/>
      <c r="EW580" s="302"/>
      <c r="EX580" s="302"/>
      <c r="EY580" s="302"/>
    </row>
    <row r="581" spans="2:155" s="681" customFormat="1">
      <c r="B581" s="2973"/>
      <c r="C581" s="3272" t="s">
        <v>5432</v>
      </c>
      <c r="D581" s="838" t="s">
        <v>3786</v>
      </c>
      <c r="E581" s="839" t="s">
        <v>300</v>
      </c>
      <c r="F581" s="839" t="s">
        <v>395</v>
      </c>
      <c r="G581" s="839" t="s">
        <v>300</v>
      </c>
      <c r="I581" s="530"/>
      <c r="J581" s="525"/>
      <c r="K581" s="531"/>
      <c r="L581" s="531"/>
      <c r="N581" s="302"/>
      <c r="O581" s="302"/>
      <c r="P581" s="302"/>
      <c r="Q581" s="1348"/>
      <c r="R581" s="302"/>
      <c r="S581" s="302"/>
      <c r="T581" s="302"/>
      <c r="U581" s="302"/>
      <c r="V581" s="302"/>
      <c r="W581" s="302"/>
      <c r="X581" s="302"/>
      <c r="Y581" s="302"/>
      <c r="Z581" s="302"/>
      <c r="AA581" s="302"/>
      <c r="AB581" s="302"/>
      <c r="AC581" s="302"/>
      <c r="AD581" s="302"/>
      <c r="AE581" s="302"/>
      <c r="AF581" s="302"/>
      <c r="AG581" s="302"/>
      <c r="AH581" s="302"/>
      <c r="AI581" s="302"/>
      <c r="AJ581" s="302"/>
      <c r="AK581" s="302"/>
      <c r="AL581" s="302"/>
      <c r="AM581" s="302"/>
      <c r="AN581" s="302"/>
      <c r="AO581" s="302"/>
      <c r="AP581" s="302"/>
      <c r="AQ581" s="302"/>
      <c r="AR581" s="302"/>
      <c r="AS581" s="302"/>
      <c r="AT581" s="302"/>
      <c r="AU581" s="302"/>
      <c r="AV581" s="302"/>
      <c r="AW581" s="302"/>
      <c r="AX581" s="302"/>
      <c r="AY581" s="302"/>
      <c r="AZ581" s="302"/>
      <c r="BA581" s="302"/>
      <c r="BB581" s="302"/>
      <c r="BC581" s="302"/>
      <c r="BD581" s="302"/>
      <c r="BE581" s="302"/>
      <c r="BF581" s="302"/>
      <c r="BG581" s="302"/>
      <c r="BH581" s="302"/>
      <c r="BI581" s="302"/>
      <c r="BJ581" s="302"/>
      <c r="BK581" s="302"/>
      <c r="BL581" s="302"/>
      <c r="BM581" s="302"/>
      <c r="BN581" s="302"/>
      <c r="BO581" s="302"/>
      <c r="BP581" s="302"/>
      <c r="BQ581" s="302"/>
      <c r="BR581" s="302"/>
      <c r="BS581" s="302"/>
      <c r="BT581" s="302"/>
      <c r="BU581" s="302"/>
      <c r="BV581" s="302"/>
      <c r="BW581" s="302"/>
      <c r="BX581" s="302"/>
      <c r="BY581" s="302"/>
      <c r="BZ581" s="302"/>
      <c r="CA581" s="302"/>
      <c r="CB581" s="302"/>
      <c r="CC581" s="302"/>
      <c r="CD581" s="302"/>
      <c r="CE581" s="302"/>
      <c r="CF581" s="302"/>
      <c r="CG581" s="302"/>
      <c r="CH581" s="302"/>
      <c r="CI581" s="302"/>
      <c r="CJ581" s="302"/>
      <c r="CK581" s="302"/>
      <c r="CL581" s="302"/>
      <c r="CM581" s="302"/>
      <c r="CN581" s="302"/>
      <c r="CO581" s="302"/>
      <c r="CP581" s="302"/>
      <c r="CQ581" s="302"/>
      <c r="CR581" s="302"/>
      <c r="CS581" s="302"/>
      <c r="CT581" s="302"/>
      <c r="CU581" s="302"/>
      <c r="CV581" s="302"/>
      <c r="CW581" s="302"/>
      <c r="CX581" s="302"/>
      <c r="CY581" s="302"/>
      <c r="CZ581" s="302"/>
      <c r="DA581" s="302"/>
      <c r="DB581" s="302"/>
      <c r="DC581" s="302"/>
      <c r="DD581" s="302"/>
      <c r="DE581" s="302"/>
      <c r="DF581" s="302"/>
      <c r="DG581" s="302"/>
      <c r="DH581" s="302"/>
      <c r="DI581" s="302"/>
      <c r="DJ581" s="302"/>
      <c r="DK581" s="302"/>
      <c r="DL581" s="302"/>
      <c r="DM581" s="302"/>
      <c r="DN581" s="302"/>
      <c r="DO581" s="302"/>
      <c r="DP581" s="302"/>
      <c r="DQ581" s="302"/>
      <c r="DR581" s="302"/>
      <c r="DS581" s="302"/>
      <c r="DT581" s="302"/>
      <c r="DU581" s="302"/>
      <c r="DV581" s="302"/>
      <c r="DW581" s="302"/>
      <c r="DX581" s="302"/>
      <c r="DY581" s="302"/>
      <c r="DZ581" s="302"/>
      <c r="EA581" s="302"/>
      <c r="EB581" s="302"/>
      <c r="EC581" s="302"/>
      <c r="ED581" s="302"/>
      <c r="EE581" s="302"/>
      <c r="EF581" s="302"/>
      <c r="EG581" s="302"/>
      <c r="EH581" s="302"/>
      <c r="EI581" s="302"/>
      <c r="EJ581" s="302"/>
      <c r="EK581" s="302"/>
      <c r="EL581" s="302"/>
      <c r="EM581" s="302"/>
      <c r="EN581" s="302"/>
      <c r="EO581" s="302"/>
      <c r="EP581" s="302"/>
      <c r="EQ581" s="302"/>
      <c r="ER581" s="302"/>
      <c r="ES581" s="302"/>
      <c r="ET581" s="302"/>
      <c r="EU581" s="302"/>
      <c r="EV581" s="302"/>
      <c r="EW581" s="302"/>
      <c r="EX581" s="302"/>
      <c r="EY581" s="302"/>
    </row>
    <row r="582" spans="2:155" s="681" customFormat="1">
      <c r="B582" s="2973"/>
      <c r="C582" s="3273"/>
      <c r="D582" s="2974" t="s">
        <v>4940</v>
      </c>
      <c r="E582" s="840" t="s">
        <v>300</v>
      </c>
      <c r="F582" s="840" t="s">
        <v>395</v>
      </c>
      <c r="G582" s="840" t="s">
        <v>300</v>
      </c>
      <c r="I582" s="530"/>
      <c r="J582" s="525"/>
      <c r="K582" s="531"/>
      <c r="L582" s="531"/>
      <c r="N582" s="302"/>
      <c r="O582" s="302"/>
      <c r="P582" s="302"/>
      <c r="Q582" s="1348"/>
      <c r="R582" s="302"/>
      <c r="S582" s="302"/>
      <c r="T582" s="302"/>
      <c r="U582" s="302"/>
      <c r="V582" s="302"/>
      <c r="W582" s="302"/>
      <c r="X582" s="302"/>
      <c r="Y582" s="302"/>
      <c r="Z582" s="302"/>
      <c r="AA582" s="302"/>
      <c r="AB582" s="302"/>
      <c r="AC582" s="302"/>
      <c r="AD582" s="302"/>
      <c r="AE582" s="302"/>
      <c r="AF582" s="302"/>
      <c r="AG582" s="302"/>
      <c r="AH582" s="302"/>
      <c r="AI582" s="302"/>
      <c r="AJ582" s="302"/>
      <c r="AK582" s="302"/>
      <c r="AL582" s="302"/>
      <c r="AM582" s="302"/>
      <c r="AN582" s="302"/>
      <c r="AO582" s="302"/>
      <c r="AP582" s="302"/>
      <c r="AQ582" s="302"/>
      <c r="AR582" s="302"/>
      <c r="AS582" s="302"/>
      <c r="AT582" s="302"/>
      <c r="AU582" s="302"/>
      <c r="AV582" s="302"/>
      <c r="AW582" s="302"/>
      <c r="AX582" s="302"/>
      <c r="AY582" s="302"/>
      <c r="AZ582" s="302"/>
      <c r="BA582" s="302"/>
      <c r="BB582" s="302"/>
      <c r="BC582" s="302"/>
      <c r="BD582" s="302"/>
      <c r="BE582" s="302"/>
      <c r="BF582" s="302"/>
      <c r="BG582" s="302"/>
      <c r="BH582" s="302"/>
      <c r="BI582" s="302"/>
      <c r="BJ582" s="302"/>
      <c r="BK582" s="302"/>
      <c r="BL582" s="302"/>
      <c r="BM582" s="302"/>
      <c r="BN582" s="302"/>
      <c r="BO582" s="302"/>
      <c r="BP582" s="302"/>
      <c r="BQ582" s="302"/>
      <c r="BR582" s="302"/>
      <c r="BS582" s="302"/>
      <c r="BT582" s="302"/>
      <c r="BU582" s="302"/>
      <c r="BV582" s="302"/>
      <c r="BW582" s="302"/>
      <c r="BX582" s="302"/>
      <c r="BY582" s="302"/>
      <c r="BZ582" s="302"/>
      <c r="CA582" s="302"/>
      <c r="CB582" s="302"/>
      <c r="CC582" s="302"/>
      <c r="CD582" s="302"/>
      <c r="CE582" s="302"/>
      <c r="CF582" s="302"/>
      <c r="CG582" s="302"/>
      <c r="CH582" s="302"/>
      <c r="CI582" s="302"/>
      <c r="CJ582" s="302"/>
      <c r="CK582" s="302"/>
      <c r="CL582" s="302"/>
      <c r="CM582" s="302"/>
      <c r="CN582" s="302"/>
      <c r="CO582" s="302"/>
      <c r="CP582" s="302"/>
      <c r="CQ582" s="302"/>
      <c r="CR582" s="302"/>
      <c r="CS582" s="302"/>
      <c r="CT582" s="302"/>
      <c r="CU582" s="302"/>
      <c r="CV582" s="302"/>
      <c r="CW582" s="302"/>
      <c r="CX582" s="302"/>
      <c r="CY582" s="302"/>
      <c r="CZ582" s="302"/>
      <c r="DA582" s="302"/>
      <c r="DB582" s="302"/>
      <c r="DC582" s="302"/>
      <c r="DD582" s="302"/>
      <c r="DE582" s="302"/>
      <c r="DF582" s="302"/>
      <c r="DG582" s="302"/>
      <c r="DH582" s="302"/>
      <c r="DI582" s="302"/>
      <c r="DJ582" s="302"/>
      <c r="DK582" s="302"/>
      <c r="DL582" s="302"/>
      <c r="DM582" s="302"/>
      <c r="DN582" s="302"/>
      <c r="DO582" s="302"/>
      <c r="DP582" s="302"/>
      <c r="DQ582" s="302"/>
      <c r="DR582" s="302"/>
      <c r="DS582" s="302"/>
      <c r="DT582" s="302"/>
      <c r="DU582" s="302"/>
      <c r="DV582" s="302"/>
      <c r="DW582" s="302"/>
      <c r="DX582" s="302"/>
      <c r="DY582" s="302"/>
      <c r="DZ582" s="302"/>
      <c r="EA582" s="302"/>
      <c r="EB582" s="302"/>
      <c r="EC582" s="302"/>
      <c r="ED582" s="302"/>
      <c r="EE582" s="302"/>
      <c r="EF582" s="302"/>
      <c r="EG582" s="302"/>
      <c r="EH582" s="302"/>
      <c r="EI582" s="302"/>
      <c r="EJ582" s="302"/>
      <c r="EK582" s="302"/>
      <c r="EL582" s="302"/>
      <c r="EM582" s="302"/>
      <c r="EN582" s="302"/>
      <c r="EO582" s="302"/>
      <c r="EP582" s="302"/>
      <c r="EQ582" s="302"/>
      <c r="ER582" s="302"/>
      <c r="ES582" s="302"/>
      <c r="ET582" s="302"/>
      <c r="EU582" s="302"/>
      <c r="EV582" s="302"/>
      <c r="EW582" s="302"/>
      <c r="EX582" s="302"/>
      <c r="EY582" s="302"/>
    </row>
    <row r="583" spans="2:155" s="681" customFormat="1">
      <c r="B583" s="2973"/>
      <c r="C583" s="3274"/>
      <c r="D583" s="835" t="s">
        <v>309</v>
      </c>
      <c r="E583" s="836"/>
      <c r="F583" s="837"/>
      <c r="G583" s="885" t="s">
        <v>300</v>
      </c>
      <c r="I583" s="530"/>
      <c r="J583" s="525"/>
      <c r="K583" s="531"/>
      <c r="L583" s="531"/>
      <c r="N583" s="302"/>
      <c r="O583" s="302"/>
      <c r="P583" s="302"/>
      <c r="Q583" s="1348"/>
      <c r="R583" s="302"/>
      <c r="S583" s="302"/>
      <c r="T583" s="302"/>
      <c r="U583" s="302"/>
      <c r="V583" s="302"/>
      <c r="W583" s="302"/>
      <c r="X583" s="302"/>
      <c r="Y583" s="302"/>
      <c r="Z583" s="302"/>
      <c r="AA583" s="302"/>
      <c r="AB583" s="302"/>
      <c r="AC583" s="302"/>
      <c r="AD583" s="302"/>
      <c r="AE583" s="302"/>
      <c r="AF583" s="302"/>
      <c r="AG583" s="302"/>
      <c r="AH583" s="302"/>
      <c r="AI583" s="302"/>
      <c r="AJ583" s="302"/>
      <c r="AK583" s="302"/>
      <c r="AL583" s="302"/>
      <c r="AM583" s="302"/>
      <c r="AN583" s="302"/>
      <c r="AO583" s="302"/>
      <c r="AP583" s="302"/>
      <c r="AQ583" s="302"/>
      <c r="AR583" s="302"/>
      <c r="AS583" s="302"/>
      <c r="AT583" s="302"/>
      <c r="AU583" s="302"/>
      <c r="AV583" s="302"/>
      <c r="AW583" s="302"/>
      <c r="AX583" s="302"/>
      <c r="AY583" s="302"/>
      <c r="AZ583" s="302"/>
      <c r="BA583" s="302"/>
      <c r="BB583" s="302"/>
      <c r="BC583" s="302"/>
      <c r="BD583" s="302"/>
      <c r="BE583" s="302"/>
      <c r="BF583" s="302"/>
      <c r="BG583" s="302"/>
      <c r="BH583" s="302"/>
      <c r="BI583" s="302"/>
      <c r="BJ583" s="302"/>
      <c r="BK583" s="302"/>
      <c r="BL583" s="302"/>
      <c r="BM583" s="302"/>
      <c r="BN583" s="302"/>
      <c r="BO583" s="302"/>
      <c r="BP583" s="302"/>
      <c r="BQ583" s="302"/>
      <c r="BR583" s="302"/>
      <c r="BS583" s="302"/>
      <c r="BT583" s="302"/>
      <c r="BU583" s="302"/>
      <c r="BV583" s="302"/>
      <c r="BW583" s="302"/>
      <c r="BX583" s="302"/>
      <c r="BY583" s="302"/>
      <c r="BZ583" s="302"/>
      <c r="CA583" s="302"/>
      <c r="CB583" s="302"/>
      <c r="CC583" s="302"/>
      <c r="CD583" s="302"/>
      <c r="CE583" s="302"/>
      <c r="CF583" s="302"/>
      <c r="CG583" s="302"/>
      <c r="CH583" s="302"/>
      <c r="CI583" s="302"/>
      <c r="CJ583" s="302"/>
      <c r="CK583" s="302"/>
      <c r="CL583" s="302"/>
      <c r="CM583" s="302"/>
      <c r="CN583" s="302"/>
      <c r="CO583" s="302"/>
      <c r="CP583" s="302"/>
      <c r="CQ583" s="302"/>
      <c r="CR583" s="302"/>
      <c r="CS583" s="302"/>
      <c r="CT583" s="302"/>
      <c r="CU583" s="302"/>
      <c r="CV583" s="302"/>
      <c r="CW583" s="302"/>
      <c r="CX583" s="302"/>
      <c r="CY583" s="302"/>
      <c r="CZ583" s="302"/>
      <c r="DA583" s="302"/>
      <c r="DB583" s="302"/>
      <c r="DC583" s="302"/>
      <c r="DD583" s="302"/>
      <c r="DE583" s="302"/>
      <c r="DF583" s="302"/>
      <c r="DG583" s="302"/>
      <c r="DH583" s="302"/>
      <c r="DI583" s="302"/>
      <c r="DJ583" s="302"/>
      <c r="DK583" s="302"/>
      <c r="DL583" s="302"/>
      <c r="DM583" s="302"/>
      <c r="DN583" s="302"/>
      <c r="DO583" s="302"/>
      <c r="DP583" s="302"/>
      <c r="DQ583" s="302"/>
      <c r="DR583" s="302"/>
      <c r="DS583" s="302"/>
      <c r="DT583" s="302"/>
      <c r="DU583" s="302"/>
      <c r="DV583" s="302"/>
      <c r="DW583" s="302"/>
      <c r="DX583" s="302"/>
      <c r="DY583" s="302"/>
      <c r="DZ583" s="302"/>
      <c r="EA583" s="302"/>
      <c r="EB583" s="302"/>
      <c r="EC583" s="302"/>
      <c r="ED583" s="302"/>
      <c r="EE583" s="302"/>
      <c r="EF583" s="302"/>
      <c r="EG583" s="302"/>
      <c r="EH583" s="302"/>
      <c r="EI583" s="302"/>
      <c r="EJ583" s="302"/>
      <c r="EK583" s="302"/>
      <c r="EL583" s="302"/>
      <c r="EM583" s="302"/>
      <c r="EN583" s="302"/>
      <c r="EO583" s="302"/>
      <c r="EP583" s="302"/>
      <c r="EQ583" s="302"/>
      <c r="ER583" s="302"/>
      <c r="ES583" s="302"/>
      <c r="ET583" s="302"/>
      <c r="EU583" s="302"/>
      <c r="EV583" s="302"/>
      <c r="EW583" s="302"/>
      <c r="EX583" s="302"/>
      <c r="EY583" s="302"/>
    </row>
    <row r="584" spans="2:155" s="681" customFormat="1">
      <c r="B584" s="2973"/>
      <c r="C584" s="3272" t="s">
        <v>5433</v>
      </c>
      <c r="D584" s="838" t="s">
        <v>3787</v>
      </c>
      <c r="E584" s="839" t="s">
        <v>300</v>
      </c>
      <c r="F584" s="839" t="s">
        <v>395</v>
      </c>
      <c r="G584" s="839" t="s">
        <v>300</v>
      </c>
      <c r="I584" s="530"/>
      <c r="J584" s="525"/>
      <c r="K584" s="531"/>
      <c r="L584" s="531"/>
      <c r="N584" s="302"/>
      <c r="O584" s="302"/>
      <c r="P584" s="302"/>
      <c r="Q584" s="1348"/>
      <c r="R584" s="302"/>
      <c r="S584" s="302"/>
      <c r="T584" s="302"/>
      <c r="U584" s="302"/>
      <c r="V584" s="302"/>
      <c r="W584" s="302"/>
      <c r="X584" s="302"/>
      <c r="Y584" s="302"/>
      <c r="Z584" s="302"/>
      <c r="AA584" s="302"/>
      <c r="AB584" s="302"/>
      <c r="AC584" s="302"/>
      <c r="AD584" s="302"/>
      <c r="AE584" s="302"/>
      <c r="AF584" s="302"/>
      <c r="AG584" s="302"/>
      <c r="AH584" s="302"/>
      <c r="AI584" s="302"/>
      <c r="AJ584" s="302"/>
      <c r="AK584" s="302"/>
      <c r="AL584" s="302"/>
      <c r="AM584" s="302"/>
      <c r="AN584" s="302"/>
      <c r="AO584" s="302"/>
      <c r="AP584" s="302"/>
      <c r="AQ584" s="302"/>
      <c r="AR584" s="302"/>
      <c r="AS584" s="302"/>
      <c r="AT584" s="302"/>
      <c r="AU584" s="302"/>
      <c r="AV584" s="302"/>
      <c r="AW584" s="302"/>
      <c r="AX584" s="302"/>
      <c r="AY584" s="302"/>
      <c r="AZ584" s="302"/>
      <c r="BA584" s="302"/>
      <c r="BB584" s="302"/>
      <c r="BC584" s="302"/>
      <c r="BD584" s="302"/>
      <c r="BE584" s="302"/>
      <c r="BF584" s="302"/>
      <c r="BG584" s="302"/>
      <c r="BH584" s="302"/>
      <c r="BI584" s="302"/>
      <c r="BJ584" s="302"/>
      <c r="BK584" s="302"/>
      <c r="BL584" s="302"/>
      <c r="BM584" s="302"/>
      <c r="BN584" s="302"/>
      <c r="BO584" s="302"/>
      <c r="BP584" s="302"/>
      <c r="BQ584" s="302"/>
      <c r="BR584" s="302"/>
      <c r="BS584" s="302"/>
      <c r="BT584" s="302"/>
      <c r="BU584" s="302"/>
      <c r="BV584" s="302"/>
      <c r="BW584" s="302"/>
      <c r="BX584" s="302"/>
      <c r="BY584" s="302"/>
      <c r="BZ584" s="302"/>
      <c r="CA584" s="302"/>
      <c r="CB584" s="302"/>
      <c r="CC584" s="302"/>
      <c r="CD584" s="302"/>
      <c r="CE584" s="302"/>
      <c r="CF584" s="302"/>
      <c r="CG584" s="302"/>
      <c r="CH584" s="302"/>
      <c r="CI584" s="302"/>
      <c r="CJ584" s="302"/>
      <c r="CK584" s="302"/>
      <c r="CL584" s="302"/>
      <c r="CM584" s="302"/>
      <c r="CN584" s="302"/>
      <c r="CO584" s="302"/>
      <c r="CP584" s="302"/>
      <c r="CQ584" s="302"/>
      <c r="CR584" s="302"/>
      <c r="CS584" s="302"/>
      <c r="CT584" s="302"/>
      <c r="CU584" s="302"/>
      <c r="CV584" s="302"/>
      <c r="CW584" s="302"/>
      <c r="CX584" s="302"/>
      <c r="CY584" s="302"/>
      <c r="CZ584" s="302"/>
      <c r="DA584" s="302"/>
      <c r="DB584" s="302"/>
      <c r="DC584" s="302"/>
      <c r="DD584" s="302"/>
      <c r="DE584" s="302"/>
      <c r="DF584" s="302"/>
      <c r="DG584" s="302"/>
      <c r="DH584" s="302"/>
      <c r="DI584" s="302"/>
      <c r="DJ584" s="302"/>
      <c r="DK584" s="302"/>
      <c r="DL584" s="302"/>
      <c r="DM584" s="302"/>
      <c r="DN584" s="302"/>
      <c r="DO584" s="302"/>
      <c r="DP584" s="302"/>
      <c r="DQ584" s="302"/>
      <c r="DR584" s="302"/>
      <c r="DS584" s="302"/>
      <c r="DT584" s="302"/>
      <c r="DU584" s="302"/>
      <c r="DV584" s="302"/>
      <c r="DW584" s="302"/>
      <c r="DX584" s="302"/>
      <c r="DY584" s="302"/>
      <c r="DZ584" s="302"/>
      <c r="EA584" s="302"/>
      <c r="EB584" s="302"/>
      <c r="EC584" s="302"/>
      <c r="ED584" s="302"/>
      <c r="EE584" s="302"/>
      <c r="EF584" s="302"/>
      <c r="EG584" s="302"/>
      <c r="EH584" s="302"/>
      <c r="EI584" s="302"/>
      <c r="EJ584" s="302"/>
      <c r="EK584" s="302"/>
      <c r="EL584" s="302"/>
      <c r="EM584" s="302"/>
      <c r="EN584" s="302"/>
      <c r="EO584" s="302"/>
      <c r="EP584" s="302"/>
      <c r="EQ584" s="302"/>
      <c r="ER584" s="302"/>
      <c r="ES584" s="302"/>
      <c r="ET584" s="302"/>
      <c r="EU584" s="302"/>
      <c r="EV584" s="302"/>
      <c r="EW584" s="302"/>
      <c r="EX584" s="302"/>
      <c r="EY584" s="302"/>
    </row>
    <row r="585" spans="2:155" s="681" customFormat="1">
      <c r="B585" s="2973"/>
      <c r="C585" s="3273"/>
      <c r="D585" s="2974" t="s">
        <v>3788</v>
      </c>
      <c r="E585" s="840" t="s">
        <v>300</v>
      </c>
      <c r="F585" s="840" t="s">
        <v>395</v>
      </c>
      <c r="G585" s="840" t="s">
        <v>300</v>
      </c>
      <c r="I585" s="530"/>
      <c r="J585" s="525"/>
      <c r="K585" s="531"/>
      <c r="L585" s="531"/>
      <c r="N585" s="302"/>
      <c r="O585" s="302"/>
      <c r="P585" s="302"/>
      <c r="Q585" s="1348"/>
      <c r="R585" s="302"/>
      <c r="S585" s="302"/>
      <c r="T585" s="302"/>
      <c r="U585" s="302"/>
      <c r="V585" s="302"/>
      <c r="W585" s="302"/>
      <c r="X585" s="302"/>
      <c r="Y585" s="302"/>
      <c r="Z585" s="302"/>
      <c r="AA585" s="302"/>
      <c r="AB585" s="302"/>
      <c r="AC585" s="302"/>
      <c r="AD585" s="302"/>
      <c r="AE585" s="302"/>
      <c r="AF585" s="302"/>
      <c r="AG585" s="302"/>
      <c r="AH585" s="302"/>
      <c r="AI585" s="302"/>
      <c r="AJ585" s="302"/>
      <c r="AK585" s="302"/>
      <c r="AL585" s="302"/>
      <c r="AM585" s="302"/>
      <c r="AN585" s="302"/>
      <c r="AO585" s="302"/>
      <c r="AP585" s="302"/>
      <c r="AQ585" s="302"/>
      <c r="AR585" s="302"/>
      <c r="AS585" s="302"/>
      <c r="AT585" s="302"/>
      <c r="AU585" s="302"/>
      <c r="AV585" s="302"/>
      <c r="AW585" s="302"/>
      <c r="AX585" s="302"/>
      <c r="AY585" s="302"/>
      <c r="AZ585" s="302"/>
      <c r="BA585" s="302"/>
      <c r="BB585" s="302"/>
      <c r="BC585" s="302"/>
      <c r="BD585" s="302"/>
      <c r="BE585" s="302"/>
      <c r="BF585" s="302"/>
      <c r="BG585" s="302"/>
      <c r="BH585" s="302"/>
      <c r="BI585" s="302"/>
      <c r="BJ585" s="302"/>
      <c r="BK585" s="302"/>
      <c r="BL585" s="302"/>
      <c r="BM585" s="302"/>
      <c r="BN585" s="302"/>
      <c r="BO585" s="302"/>
      <c r="BP585" s="302"/>
      <c r="BQ585" s="302"/>
      <c r="BR585" s="302"/>
      <c r="BS585" s="302"/>
      <c r="BT585" s="302"/>
      <c r="BU585" s="302"/>
      <c r="BV585" s="302"/>
      <c r="BW585" s="302"/>
      <c r="BX585" s="302"/>
      <c r="BY585" s="302"/>
      <c r="BZ585" s="302"/>
      <c r="CA585" s="302"/>
      <c r="CB585" s="302"/>
      <c r="CC585" s="302"/>
      <c r="CD585" s="302"/>
      <c r="CE585" s="302"/>
      <c r="CF585" s="302"/>
      <c r="CG585" s="302"/>
      <c r="CH585" s="302"/>
      <c r="CI585" s="302"/>
      <c r="CJ585" s="302"/>
      <c r="CK585" s="302"/>
      <c r="CL585" s="302"/>
      <c r="CM585" s="302"/>
      <c r="CN585" s="302"/>
      <c r="CO585" s="302"/>
      <c r="CP585" s="302"/>
      <c r="CQ585" s="302"/>
      <c r="CR585" s="302"/>
      <c r="CS585" s="302"/>
      <c r="CT585" s="302"/>
      <c r="CU585" s="302"/>
      <c r="CV585" s="302"/>
      <c r="CW585" s="302"/>
      <c r="CX585" s="302"/>
      <c r="CY585" s="302"/>
      <c r="CZ585" s="302"/>
      <c r="DA585" s="302"/>
      <c r="DB585" s="302"/>
      <c r="DC585" s="302"/>
      <c r="DD585" s="302"/>
      <c r="DE585" s="302"/>
      <c r="DF585" s="302"/>
      <c r="DG585" s="302"/>
      <c r="DH585" s="302"/>
      <c r="DI585" s="302"/>
      <c r="DJ585" s="302"/>
      <c r="DK585" s="302"/>
      <c r="DL585" s="302"/>
      <c r="DM585" s="302"/>
      <c r="DN585" s="302"/>
      <c r="DO585" s="302"/>
      <c r="DP585" s="302"/>
      <c r="DQ585" s="302"/>
      <c r="DR585" s="302"/>
      <c r="DS585" s="302"/>
      <c r="DT585" s="302"/>
      <c r="DU585" s="302"/>
      <c r="DV585" s="302"/>
      <c r="DW585" s="302"/>
      <c r="DX585" s="302"/>
      <c r="DY585" s="302"/>
      <c r="DZ585" s="302"/>
      <c r="EA585" s="302"/>
      <c r="EB585" s="302"/>
      <c r="EC585" s="302"/>
      <c r="ED585" s="302"/>
      <c r="EE585" s="302"/>
      <c r="EF585" s="302"/>
      <c r="EG585" s="302"/>
      <c r="EH585" s="302"/>
      <c r="EI585" s="302"/>
      <c r="EJ585" s="302"/>
      <c r="EK585" s="302"/>
      <c r="EL585" s="302"/>
      <c r="EM585" s="302"/>
      <c r="EN585" s="302"/>
      <c r="EO585" s="302"/>
      <c r="EP585" s="302"/>
      <c r="EQ585" s="302"/>
      <c r="ER585" s="302"/>
      <c r="ES585" s="302"/>
      <c r="ET585" s="302"/>
      <c r="EU585" s="302"/>
      <c r="EV585" s="302"/>
      <c r="EW585" s="302"/>
      <c r="EX585" s="302"/>
      <c r="EY585" s="302"/>
    </row>
    <row r="586" spans="2:155" s="681" customFormat="1">
      <c r="B586" s="2973"/>
      <c r="C586" s="3274"/>
      <c r="D586" s="835" t="s">
        <v>309</v>
      </c>
      <c r="E586" s="836"/>
      <c r="F586" s="837"/>
      <c r="G586" s="885" t="s">
        <v>300</v>
      </c>
      <c r="I586" s="530"/>
      <c r="J586" s="525"/>
      <c r="K586" s="531"/>
      <c r="L586" s="531"/>
      <c r="N586" s="302"/>
      <c r="O586" s="302"/>
      <c r="P586" s="302"/>
      <c r="Q586" s="1348"/>
      <c r="R586" s="302"/>
      <c r="S586" s="302"/>
      <c r="T586" s="302"/>
      <c r="U586" s="302"/>
      <c r="V586" s="302"/>
      <c r="W586" s="302"/>
      <c r="X586" s="302"/>
      <c r="Y586" s="302"/>
      <c r="Z586" s="302"/>
      <c r="AA586" s="302"/>
      <c r="AB586" s="302"/>
      <c r="AC586" s="302"/>
      <c r="AD586" s="302"/>
      <c r="AE586" s="302"/>
      <c r="AF586" s="302"/>
      <c r="AG586" s="302"/>
      <c r="AH586" s="302"/>
      <c r="AI586" s="302"/>
      <c r="AJ586" s="302"/>
      <c r="AK586" s="302"/>
      <c r="AL586" s="302"/>
      <c r="AM586" s="302"/>
      <c r="AN586" s="302"/>
      <c r="AO586" s="302"/>
      <c r="AP586" s="302"/>
      <c r="AQ586" s="302"/>
      <c r="AR586" s="302"/>
      <c r="AS586" s="302"/>
      <c r="AT586" s="302"/>
      <c r="AU586" s="302"/>
      <c r="AV586" s="302"/>
      <c r="AW586" s="302"/>
      <c r="AX586" s="302"/>
      <c r="AY586" s="302"/>
      <c r="AZ586" s="302"/>
      <c r="BA586" s="302"/>
      <c r="BB586" s="302"/>
      <c r="BC586" s="302"/>
      <c r="BD586" s="302"/>
      <c r="BE586" s="302"/>
      <c r="BF586" s="302"/>
      <c r="BG586" s="302"/>
      <c r="BH586" s="302"/>
      <c r="BI586" s="302"/>
      <c r="BJ586" s="302"/>
      <c r="BK586" s="302"/>
      <c r="BL586" s="302"/>
      <c r="BM586" s="302"/>
      <c r="BN586" s="302"/>
      <c r="BO586" s="302"/>
      <c r="BP586" s="302"/>
      <c r="BQ586" s="302"/>
      <c r="BR586" s="302"/>
      <c r="BS586" s="302"/>
      <c r="BT586" s="302"/>
      <c r="BU586" s="302"/>
      <c r="BV586" s="302"/>
      <c r="BW586" s="302"/>
      <c r="BX586" s="302"/>
      <c r="BY586" s="302"/>
      <c r="BZ586" s="302"/>
      <c r="CA586" s="302"/>
      <c r="CB586" s="302"/>
      <c r="CC586" s="302"/>
      <c r="CD586" s="302"/>
      <c r="CE586" s="302"/>
      <c r="CF586" s="302"/>
      <c r="CG586" s="302"/>
      <c r="CH586" s="302"/>
      <c r="CI586" s="302"/>
      <c r="CJ586" s="302"/>
      <c r="CK586" s="302"/>
      <c r="CL586" s="302"/>
      <c r="CM586" s="302"/>
      <c r="CN586" s="302"/>
      <c r="CO586" s="302"/>
      <c r="CP586" s="302"/>
      <c r="CQ586" s="302"/>
      <c r="CR586" s="302"/>
      <c r="CS586" s="302"/>
      <c r="CT586" s="302"/>
      <c r="CU586" s="302"/>
      <c r="CV586" s="302"/>
      <c r="CW586" s="302"/>
      <c r="CX586" s="302"/>
      <c r="CY586" s="302"/>
      <c r="CZ586" s="302"/>
      <c r="DA586" s="302"/>
      <c r="DB586" s="302"/>
      <c r="DC586" s="302"/>
      <c r="DD586" s="302"/>
      <c r="DE586" s="302"/>
      <c r="DF586" s="302"/>
      <c r="DG586" s="302"/>
      <c r="DH586" s="302"/>
      <c r="DI586" s="302"/>
      <c r="DJ586" s="302"/>
      <c r="DK586" s="302"/>
      <c r="DL586" s="302"/>
      <c r="DM586" s="302"/>
      <c r="DN586" s="302"/>
      <c r="DO586" s="302"/>
      <c r="DP586" s="302"/>
      <c r="DQ586" s="302"/>
      <c r="DR586" s="302"/>
      <c r="DS586" s="302"/>
      <c r="DT586" s="302"/>
      <c r="DU586" s="302"/>
      <c r="DV586" s="302"/>
      <c r="DW586" s="302"/>
      <c r="DX586" s="302"/>
      <c r="DY586" s="302"/>
      <c r="DZ586" s="302"/>
      <c r="EA586" s="302"/>
      <c r="EB586" s="302"/>
      <c r="EC586" s="302"/>
      <c r="ED586" s="302"/>
      <c r="EE586" s="302"/>
      <c r="EF586" s="302"/>
      <c r="EG586" s="302"/>
      <c r="EH586" s="302"/>
      <c r="EI586" s="302"/>
      <c r="EJ586" s="302"/>
      <c r="EK586" s="302"/>
      <c r="EL586" s="302"/>
      <c r="EM586" s="302"/>
      <c r="EN586" s="302"/>
      <c r="EO586" s="302"/>
      <c r="EP586" s="302"/>
      <c r="EQ586" s="302"/>
      <c r="ER586" s="302"/>
      <c r="ES586" s="302"/>
      <c r="ET586" s="302"/>
      <c r="EU586" s="302"/>
      <c r="EV586" s="302"/>
      <c r="EW586" s="302"/>
      <c r="EX586" s="302"/>
      <c r="EY586" s="302"/>
    </row>
    <row r="587" spans="2:155" s="681" customFormat="1">
      <c r="B587" s="2973"/>
      <c r="C587" s="3266" t="s">
        <v>5434</v>
      </c>
      <c r="D587" s="838" t="s">
        <v>2231</v>
      </c>
      <c r="E587" s="839" t="s">
        <v>300</v>
      </c>
      <c r="F587" s="1114" t="s">
        <v>395</v>
      </c>
      <c r="G587" s="839" t="s">
        <v>300</v>
      </c>
      <c r="I587" s="530"/>
      <c r="J587" s="525"/>
      <c r="K587" s="531"/>
      <c r="L587" s="531"/>
      <c r="N587" s="302"/>
      <c r="O587" s="302"/>
      <c r="P587" s="302"/>
      <c r="Q587" s="1348"/>
      <c r="R587" s="302"/>
      <c r="S587" s="302"/>
      <c r="T587" s="302"/>
      <c r="U587" s="302"/>
      <c r="V587" s="302"/>
      <c r="W587" s="302"/>
      <c r="X587" s="302"/>
      <c r="Y587" s="302"/>
      <c r="Z587" s="302"/>
      <c r="AA587" s="302"/>
      <c r="AB587" s="302"/>
      <c r="AC587" s="302"/>
      <c r="AD587" s="302"/>
      <c r="AE587" s="302"/>
      <c r="AF587" s="302"/>
      <c r="AG587" s="302"/>
      <c r="AH587" s="302"/>
      <c r="AI587" s="302"/>
      <c r="AJ587" s="302"/>
      <c r="AK587" s="302"/>
      <c r="AL587" s="302"/>
      <c r="AM587" s="302"/>
      <c r="AN587" s="302"/>
      <c r="AO587" s="302"/>
      <c r="AP587" s="302"/>
      <c r="AQ587" s="302"/>
      <c r="AR587" s="302"/>
      <c r="AS587" s="302"/>
      <c r="AT587" s="302"/>
      <c r="AU587" s="302"/>
      <c r="AV587" s="302"/>
      <c r="AW587" s="302"/>
      <c r="AX587" s="302"/>
      <c r="AY587" s="302"/>
      <c r="AZ587" s="302"/>
      <c r="BA587" s="302"/>
      <c r="BB587" s="302"/>
      <c r="BC587" s="302"/>
      <c r="BD587" s="302"/>
      <c r="BE587" s="302"/>
      <c r="BF587" s="302"/>
      <c r="BG587" s="302"/>
      <c r="BH587" s="302"/>
      <c r="BI587" s="302"/>
      <c r="BJ587" s="302"/>
      <c r="BK587" s="302"/>
      <c r="BL587" s="302"/>
      <c r="BM587" s="302"/>
      <c r="BN587" s="302"/>
      <c r="BO587" s="302"/>
      <c r="BP587" s="302"/>
      <c r="BQ587" s="302"/>
      <c r="BR587" s="302"/>
      <c r="BS587" s="302"/>
      <c r="BT587" s="302"/>
      <c r="BU587" s="302"/>
      <c r="BV587" s="302"/>
      <c r="BW587" s="302"/>
      <c r="BX587" s="302"/>
      <c r="BY587" s="302"/>
      <c r="BZ587" s="302"/>
      <c r="CA587" s="302"/>
      <c r="CB587" s="302"/>
      <c r="CC587" s="302"/>
      <c r="CD587" s="302"/>
      <c r="CE587" s="302"/>
      <c r="CF587" s="302"/>
      <c r="CG587" s="302"/>
      <c r="CH587" s="302"/>
      <c r="CI587" s="302"/>
      <c r="CJ587" s="302"/>
      <c r="CK587" s="302"/>
      <c r="CL587" s="302"/>
      <c r="CM587" s="302"/>
      <c r="CN587" s="302"/>
      <c r="CO587" s="302"/>
      <c r="CP587" s="302"/>
      <c r="CQ587" s="302"/>
      <c r="CR587" s="302"/>
      <c r="CS587" s="302"/>
      <c r="CT587" s="302"/>
      <c r="CU587" s="302"/>
      <c r="CV587" s="302"/>
      <c r="CW587" s="302"/>
      <c r="CX587" s="302"/>
      <c r="CY587" s="302"/>
      <c r="CZ587" s="302"/>
      <c r="DA587" s="302"/>
      <c r="DB587" s="302"/>
      <c r="DC587" s="302"/>
      <c r="DD587" s="302"/>
      <c r="DE587" s="302"/>
      <c r="DF587" s="302"/>
      <c r="DG587" s="302"/>
      <c r="DH587" s="302"/>
      <c r="DI587" s="302"/>
      <c r="DJ587" s="302"/>
      <c r="DK587" s="302"/>
      <c r="DL587" s="302"/>
      <c r="DM587" s="302"/>
      <c r="DN587" s="302"/>
      <c r="DO587" s="302"/>
      <c r="DP587" s="302"/>
      <c r="DQ587" s="302"/>
      <c r="DR587" s="302"/>
      <c r="DS587" s="302"/>
      <c r="DT587" s="302"/>
      <c r="DU587" s="302"/>
      <c r="DV587" s="302"/>
      <c r="DW587" s="302"/>
      <c r="DX587" s="302"/>
      <c r="DY587" s="302"/>
      <c r="DZ587" s="302"/>
      <c r="EA587" s="302"/>
      <c r="EB587" s="302"/>
      <c r="EC587" s="302"/>
      <c r="ED587" s="302"/>
      <c r="EE587" s="302"/>
      <c r="EF587" s="302"/>
      <c r="EG587" s="302"/>
      <c r="EH587" s="302"/>
      <c r="EI587" s="302"/>
      <c r="EJ587" s="302"/>
      <c r="EK587" s="302"/>
      <c r="EL587" s="302"/>
      <c r="EM587" s="302"/>
      <c r="EN587" s="302"/>
      <c r="EO587" s="302"/>
      <c r="EP587" s="302"/>
      <c r="EQ587" s="302"/>
      <c r="ER587" s="302"/>
      <c r="ES587" s="302"/>
      <c r="ET587" s="302"/>
      <c r="EU587" s="302"/>
      <c r="EV587" s="302"/>
      <c r="EW587" s="302"/>
      <c r="EX587" s="302"/>
      <c r="EY587" s="302"/>
    </row>
    <row r="588" spans="2:155" s="681" customFormat="1">
      <c r="B588" s="2973"/>
      <c r="C588" s="3281"/>
      <c r="D588" s="2974" t="s">
        <v>2243</v>
      </c>
      <c r="E588" s="840" t="s">
        <v>300</v>
      </c>
      <c r="F588" s="1139" t="s">
        <v>395</v>
      </c>
      <c r="G588" s="840" t="s">
        <v>300</v>
      </c>
      <c r="I588" s="530"/>
      <c r="J588" s="525"/>
      <c r="K588" s="531"/>
      <c r="L588" s="531"/>
      <c r="N588" s="302"/>
      <c r="O588" s="302"/>
      <c r="P588" s="302"/>
      <c r="Q588" s="1348"/>
      <c r="R588" s="302"/>
      <c r="S588" s="302"/>
      <c r="T588" s="302"/>
      <c r="U588" s="302"/>
      <c r="V588" s="302"/>
      <c r="W588" s="302"/>
      <c r="X588" s="302"/>
      <c r="Y588" s="302"/>
      <c r="Z588" s="302"/>
      <c r="AA588" s="302"/>
      <c r="AB588" s="302"/>
      <c r="AC588" s="302"/>
      <c r="AD588" s="302"/>
      <c r="AE588" s="302"/>
      <c r="AF588" s="302"/>
      <c r="AG588" s="302"/>
      <c r="AH588" s="302"/>
      <c r="AI588" s="302"/>
      <c r="AJ588" s="302"/>
      <c r="AK588" s="302"/>
      <c r="AL588" s="302"/>
      <c r="AM588" s="302"/>
      <c r="AN588" s="302"/>
      <c r="AO588" s="302"/>
      <c r="AP588" s="302"/>
      <c r="AQ588" s="302"/>
      <c r="AR588" s="302"/>
      <c r="AS588" s="302"/>
      <c r="AT588" s="302"/>
      <c r="AU588" s="302"/>
      <c r="AV588" s="302"/>
      <c r="AW588" s="302"/>
      <c r="AX588" s="302"/>
      <c r="AY588" s="302"/>
      <c r="AZ588" s="302"/>
      <c r="BA588" s="302"/>
      <c r="BB588" s="302"/>
      <c r="BC588" s="302"/>
      <c r="BD588" s="302"/>
      <c r="BE588" s="302"/>
      <c r="BF588" s="302"/>
      <c r="BG588" s="302"/>
      <c r="BH588" s="302"/>
      <c r="BI588" s="302"/>
      <c r="BJ588" s="302"/>
      <c r="BK588" s="302"/>
      <c r="BL588" s="302"/>
      <c r="BM588" s="302"/>
      <c r="BN588" s="302"/>
      <c r="BO588" s="302"/>
      <c r="BP588" s="302"/>
      <c r="BQ588" s="302"/>
      <c r="BR588" s="302"/>
      <c r="BS588" s="302"/>
      <c r="BT588" s="302"/>
      <c r="BU588" s="302"/>
      <c r="BV588" s="302"/>
      <c r="BW588" s="302"/>
      <c r="BX588" s="302"/>
      <c r="BY588" s="302"/>
      <c r="BZ588" s="302"/>
      <c r="CA588" s="302"/>
      <c r="CB588" s="302"/>
      <c r="CC588" s="302"/>
      <c r="CD588" s="302"/>
      <c r="CE588" s="302"/>
      <c r="CF588" s="302"/>
      <c r="CG588" s="302"/>
      <c r="CH588" s="302"/>
      <c r="CI588" s="302"/>
      <c r="CJ588" s="302"/>
      <c r="CK588" s="302"/>
      <c r="CL588" s="302"/>
      <c r="CM588" s="302"/>
      <c r="CN588" s="302"/>
      <c r="CO588" s="302"/>
      <c r="CP588" s="302"/>
      <c r="CQ588" s="302"/>
      <c r="CR588" s="302"/>
      <c r="CS588" s="302"/>
      <c r="CT588" s="302"/>
      <c r="CU588" s="302"/>
      <c r="CV588" s="302"/>
      <c r="CW588" s="302"/>
      <c r="CX588" s="302"/>
      <c r="CY588" s="302"/>
      <c r="CZ588" s="302"/>
      <c r="DA588" s="302"/>
      <c r="DB588" s="302"/>
      <c r="DC588" s="302"/>
      <c r="DD588" s="302"/>
      <c r="DE588" s="302"/>
      <c r="DF588" s="302"/>
      <c r="DG588" s="302"/>
      <c r="DH588" s="302"/>
      <c r="DI588" s="302"/>
      <c r="DJ588" s="302"/>
      <c r="DK588" s="302"/>
      <c r="DL588" s="302"/>
      <c r="DM588" s="302"/>
      <c r="DN588" s="302"/>
      <c r="DO588" s="302"/>
      <c r="DP588" s="302"/>
      <c r="DQ588" s="302"/>
      <c r="DR588" s="302"/>
      <c r="DS588" s="302"/>
      <c r="DT588" s="302"/>
      <c r="DU588" s="302"/>
      <c r="DV588" s="302"/>
      <c r="DW588" s="302"/>
      <c r="DX588" s="302"/>
      <c r="DY588" s="302"/>
      <c r="DZ588" s="302"/>
      <c r="EA588" s="302"/>
      <c r="EB588" s="302"/>
      <c r="EC588" s="302"/>
      <c r="ED588" s="302"/>
      <c r="EE588" s="302"/>
      <c r="EF588" s="302"/>
      <c r="EG588" s="302"/>
      <c r="EH588" s="302"/>
      <c r="EI588" s="302"/>
      <c r="EJ588" s="302"/>
      <c r="EK588" s="302"/>
      <c r="EL588" s="302"/>
      <c r="EM588" s="302"/>
      <c r="EN588" s="302"/>
      <c r="EO588" s="302"/>
      <c r="EP588" s="302"/>
      <c r="EQ588" s="302"/>
      <c r="ER588" s="302"/>
      <c r="ES588" s="302"/>
      <c r="ET588" s="302"/>
      <c r="EU588" s="302"/>
      <c r="EV588" s="302"/>
      <c r="EW588" s="302"/>
      <c r="EX588" s="302"/>
      <c r="EY588" s="302"/>
    </row>
    <row r="589" spans="2:155" s="681" customFormat="1">
      <c r="B589" s="2973"/>
      <c r="C589" s="3267"/>
      <c r="D589" s="835" t="s">
        <v>309</v>
      </c>
      <c r="E589" s="836"/>
      <c r="F589" s="837"/>
      <c r="G589" s="885" t="s">
        <v>300</v>
      </c>
      <c r="I589" s="530"/>
      <c r="J589" s="525"/>
      <c r="K589" s="531"/>
      <c r="L589" s="531"/>
      <c r="N589" s="302"/>
      <c r="O589" s="302"/>
      <c r="P589" s="302"/>
      <c r="Q589" s="1348"/>
      <c r="R589" s="302"/>
      <c r="S589" s="302"/>
      <c r="T589" s="302"/>
      <c r="U589" s="302"/>
      <c r="V589" s="302"/>
      <c r="W589" s="302"/>
      <c r="X589" s="302"/>
      <c r="Y589" s="302"/>
      <c r="Z589" s="302"/>
      <c r="AA589" s="302"/>
      <c r="AB589" s="302"/>
      <c r="AC589" s="302"/>
      <c r="AD589" s="302"/>
      <c r="AE589" s="302"/>
      <c r="AF589" s="302"/>
      <c r="AG589" s="302"/>
      <c r="AH589" s="302"/>
      <c r="AI589" s="302"/>
      <c r="AJ589" s="302"/>
      <c r="AK589" s="302"/>
      <c r="AL589" s="302"/>
      <c r="AM589" s="302"/>
      <c r="AN589" s="302"/>
      <c r="AO589" s="302"/>
      <c r="AP589" s="302"/>
      <c r="AQ589" s="302"/>
      <c r="AR589" s="302"/>
      <c r="AS589" s="302"/>
      <c r="AT589" s="302"/>
      <c r="AU589" s="302"/>
      <c r="AV589" s="302"/>
      <c r="AW589" s="302"/>
      <c r="AX589" s="302"/>
      <c r="AY589" s="302"/>
      <c r="AZ589" s="302"/>
      <c r="BA589" s="302"/>
      <c r="BB589" s="302"/>
      <c r="BC589" s="302"/>
      <c r="BD589" s="302"/>
      <c r="BE589" s="302"/>
      <c r="BF589" s="302"/>
      <c r="BG589" s="302"/>
      <c r="BH589" s="302"/>
      <c r="BI589" s="302"/>
      <c r="BJ589" s="302"/>
      <c r="BK589" s="302"/>
      <c r="BL589" s="302"/>
      <c r="BM589" s="302"/>
      <c r="BN589" s="302"/>
      <c r="BO589" s="302"/>
      <c r="BP589" s="302"/>
      <c r="BQ589" s="302"/>
      <c r="BR589" s="302"/>
      <c r="BS589" s="302"/>
      <c r="BT589" s="302"/>
      <c r="BU589" s="302"/>
      <c r="BV589" s="302"/>
      <c r="BW589" s="302"/>
      <c r="BX589" s="302"/>
      <c r="BY589" s="302"/>
      <c r="BZ589" s="302"/>
      <c r="CA589" s="302"/>
      <c r="CB589" s="302"/>
      <c r="CC589" s="302"/>
      <c r="CD589" s="302"/>
      <c r="CE589" s="302"/>
      <c r="CF589" s="302"/>
      <c r="CG589" s="302"/>
      <c r="CH589" s="302"/>
      <c r="CI589" s="302"/>
      <c r="CJ589" s="302"/>
      <c r="CK589" s="302"/>
      <c r="CL589" s="302"/>
      <c r="CM589" s="302"/>
      <c r="CN589" s="302"/>
      <c r="CO589" s="302"/>
      <c r="CP589" s="302"/>
      <c r="CQ589" s="302"/>
      <c r="CR589" s="302"/>
      <c r="CS589" s="302"/>
      <c r="CT589" s="302"/>
      <c r="CU589" s="302"/>
      <c r="CV589" s="302"/>
      <c r="CW589" s="302"/>
      <c r="CX589" s="302"/>
      <c r="CY589" s="302"/>
      <c r="CZ589" s="302"/>
      <c r="DA589" s="302"/>
      <c r="DB589" s="302"/>
      <c r="DC589" s="302"/>
      <c r="DD589" s="302"/>
      <c r="DE589" s="302"/>
      <c r="DF589" s="302"/>
      <c r="DG589" s="302"/>
      <c r="DH589" s="302"/>
      <c r="DI589" s="302"/>
      <c r="DJ589" s="302"/>
      <c r="DK589" s="302"/>
      <c r="DL589" s="302"/>
      <c r="DM589" s="302"/>
      <c r="DN589" s="302"/>
      <c r="DO589" s="302"/>
      <c r="DP589" s="302"/>
      <c r="DQ589" s="302"/>
      <c r="DR589" s="302"/>
      <c r="DS589" s="302"/>
      <c r="DT589" s="302"/>
      <c r="DU589" s="302"/>
      <c r="DV589" s="302"/>
      <c r="DW589" s="302"/>
      <c r="DX589" s="302"/>
      <c r="DY589" s="302"/>
      <c r="DZ589" s="302"/>
      <c r="EA589" s="302"/>
      <c r="EB589" s="302"/>
      <c r="EC589" s="302"/>
      <c r="ED589" s="302"/>
      <c r="EE589" s="302"/>
      <c r="EF589" s="302"/>
      <c r="EG589" s="302"/>
      <c r="EH589" s="302"/>
      <c r="EI589" s="302"/>
      <c r="EJ589" s="302"/>
      <c r="EK589" s="302"/>
      <c r="EL589" s="302"/>
      <c r="EM589" s="302"/>
      <c r="EN589" s="302"/>
      <c r="EO589" s="302"/>
      <c r="EP589" s="302"/>
      <c r="EQ589" s="302"/>
      <c r="ER589" s="302"/>
      <c r="ES589" s="302"/>
      <c r="ET589" s="302"/>
      <c r="EU589" s="302"/>
      <c r="EV589" s="302"/>
      <c r="EW589" s="302"/>
      <c r="EX589" s="302"/>
      <c r="EY589" s="302"/>
    </row>
    <row r="590" spans="2:155" s="681" customFormat="1">
      <c r="B590" s="2973"/>
      <c r="C590" s="3272" t="s">
        <v>5435</v>
      </c>
      <c r="D590" s="838" t="s">
        <v>2232</v>
      </c>
      <c r="E590" s="839" t="s">
        <v>300</v>
      </c>
      <c r="F590" s="1114" t="s">
        <v>395</v>
      </c>
      <c r="G590" s="839" t="s">
        <v>300</v>
      </c>
      <c r="I590" s="530"/>
      <c r="J590" s="525"/>
      <c r="K590" s="531"/>
      <c r="L590" s="531"/>
      <c r="N590" s="302"/>
      <c r="O590" s="302"/>
      <c r="P590" s="302"/>
      <c r="Q590" s="1348"/>
      <c r="R590" s="302"/>
      <c r="S590" s="302"/>
      <c r="T590" s="302"/>
      <c r="U590" s="302"/>
      <c r="V590" s="302"/>
      <c r="W590" s="302"/>
      <c r="X590" s="302"/>
      <c r="Y590" s="302"/>
      <c r="Z590" s="302"/>
      <c r="AA590" s="302"/>
      <c r="AB590" s="302"/>
      <c r="AC590" s="302"/>
      <c r="AD590" s="302"/>
      <c r="AE590" s="302"/>
      <c r="AF590" s="302"/>
      <c r="AG590" s="302"/>
      <c r="AH590" s="302"/>
      <c r="AI590" s="302"/>
      <c r="AJ590" s="302"/>
      <c r="AK590" s="302"/>
      <c r="AL590" s="302"/>
      <c r="AM590" s="302"/>
      <c r="AN590" s="302"/>
      <c r="AO590" s="302"/>
      <c r="AP590" s="302"/>
      <c r="AQ590" s="302"/>
      <c r="AR590" s="302"/>
      <c r="AS590" s="302"/>
      <c r="AT590" s="302"/>
      <c r="AU590" s="302"/>
      <c r="AV590" s="302"/>
      <c r="AW590" s="302"/>
      <c r="AX590" s="302"/>
      <c r="AY590" s="302"/>
      <c r="AZ590" s="302"/>
      <c r="BA590" s="302"/>
      <c r="BB590" s="302"/>
      <c r="BC590" s="302"/>
      <c r="BD590" s="302"/>
      <c r="BE590" s="302"/>
      <c r="BF590" s="302"/>
      <c r="BG590" s="302"/>
      <c r="BH590" s="302"/>
      <c r="BI590" s="302"/>
      <c r="BJ590" s="302"/>
      <c r="BK590" s="302"/>
      <c r="BL590" s="302"/>
      <c r="BM590" s="302"/>
      <c r="BN590" s="302"/>
      <c r="BO590" s="302"/>
      <c r="BP590" s="302"/>
      <c r="BQ590" s="302"/>
      <c r="BR590" s="302"/>
      <c r="BS590" s="302"/>
      <c r="BT590" s="302"/>
      <c r="BU590" s="302"/>
      <c r="BV590" s="302"/>
      <c r="BW590" s="302"/>
      <c r="BX590" s="302"/>
      <c r="BY590" s="302"/>
      <c r="BZ590" s="302"/>
      <c r="CA590" s="302"/>
      <c r="CB590" s="302"/>
      <c r="CC590" s="302"/>
      <c r="CD590" s="302"/>
      <c r="CE590" s="302"/>
      <c r="CF590" s="302"/>
      <c r="CG590" s="302"/>
      <c r="CH590" s="302"/>
      <c r="CI590" s="302"/>
      <c r="CJ590" s="302"/>
      <c r="CK590" s="302"/>
      <c r="CL590" s="302"/>
      <c r="CM590" s="302"/>
      <c r="CN590" s="302"/>
      <c r="CO590" s="302"/>
      <c r="CP590" s="302"/>
      <c r="CQ590" s="302"/>
      <c r="CR590" s="302"/>
      <c r="CS590" s="302"/>
      <c r="CT590" s="302"/>
      <c r="CU590" s="302"/>
      <c r="CV590" s="302"/>
      <c r="CW590" s="302"/>
      <c r="CX590" s="302"/>
      <c r="CY590" s="302"/>
      <c r="CZ590" s="302"/>
      <c r="DA590" s="302"/>
      <c r="DB590" s="302"/>
      <c r="DC590" s="302"/>
      <c r="DD590" s="302"/>
      <c r="DE590" s="302"/>
      <c r="DF590" s="302"/>
      <c r="DG590" s="302"/>
      <c r="DH590" s="302"/>
      <c r="DI590" s="302"/>
      <c r="DJ590" s="302"/>
      <c r="DK590" s="302"/>
      <c r="DL590" s="302"/>
      <c r="DM590" s="302"/>
      <c r="DN590" s="302"/>
      <c r="DO590" s="302"/>
      <c r="DP590" s="302"/>
      <c r="DQ590" s="302"/>
      <c r="DR590" s="302"/>
      <c r="DS590" s="302"/>
      <c r="DT590" s="302"/>
      <c r="DU590" s="302"/>
      <c r="DV590" s="302"/>
      <c r="DW590" s="302"/>
      <c r="DX590" s="302"/>
      <c r="DY590" s="302"/>
      <c r="DZ590" s="302"/>
      <c r="EA590" s="302"/>
      <c r="EB590" s="302"/>
      <c r="EC590" s="302"/>
      <c r="ED590" s="302"/>
      <c r="EE590" s="302"/>
      <c r="EF590" s="302"/>
      <c r="EG590" s="302"/>
      <c r="EH590" s="302"/>
      <c r="EI590" s="302"/>
      <c r="EJ590" s="302"/>
      <c r="EK590" s="302"/>
      <c r="EL590" s="302"/>
      <c r="EM590" s="302"/>
      <c r="EN590" s="302"/>
      <c r="EO590" s="302"/>
      <c r="EP590" s="302"/>
      <c r="EQ590" s="302"/>
      <c r="ER590" s="302"/>
      <c r="ES590" s="302"/>
      <c r="ET590" s="302"/>
      <c r="EU590" s="302"/>
      <c r="EV590" s="302"/>
      <c r="EW590" s="302"/>
      <c r="EX590" s="302"/>
      <c r="EY590" s="302"/>
    </row>
    <row r="591" spans="2:155" s="681" customFormat="1">
      <c r="B591" s="2973"/>
      <c r="C591" s="3273"/>
      <c r="D591" s="2974" t="s">
        <v>2233</v>
      </c>
      <c r="E591" s="840" t="s">
        <v>300</v>
      </c>
      <c r="F591" s="1139" t="s">
        <v>395</v>
      </c>
      <c r="G591" s="840" t="s">
        <v>300</v>
      </c>
      <c r="I591" s="530"/>
      <c r="J591" s="525"/>
      <c r="K591" s="531"/>
      <c r="L591" s="531"/>
      <c r="N591" s="302"/>
      <c r="O591" s="302"/>
      <c r="P591" s="302"/>
      <c r="Q591" s="1348"/>
      <c r="R591" s="302"/>
      <c r="S591" s="302"/>
      <c r="T591" s="302"/>
      <c r="U591" s="302"/>
      <c r="V591" s="302"/>
      <c r="W591" s="302"/>
      <c r="X591" s="302"/>
      <c r="Y591" s="302"/>
      <c r="Z591" s="302"/>
      <c r="AA591" s="302"/>
      <c r="AB591" s="302"/>
      <c r="AC591" s="302"/>
      <c r="AD591" s="302"/>
      <c r="AE591" s="302"/>
      <c r="AF591" s="302"/>
      <c r="AG591" s="302"/>
      <c r="AH591" s="302"/>
      <c r="AI591" s="302"/>
      <c r="AJ591" s="302"/>
      <c r="AK591" s="302"/>
      <c r="AL591" s="302"/>
      <c r="AM591" s="302"/>
      <c r="AN591" s="302"/>
      <c r="AO591" s="302"/>
      <c r="AP591" s="302"/>
      <c r="AQ591" s="302"/>
      <c r="AR591" s="302"/>
      <c r="AS591" s="302"/>
      <c r="AT591" s="302"/>
      <c r="AU591" s="302"/>
      <c r="AV591" s="302"/>
      <c r="AW591" s="302"/>
      <c r="AX591" s="302"/>
      <c r="AY591" s="302"/>
      <c r="AZ591" s="302"/>
      <c r="BA591" s="302"/>
      <c r="BB591" s="302"/>
      <c r="BC591" s="302"/>
      <c r="BD591" s="302"/>
      <c r="BE591" s="302"/>
      <c r="BF591" s="302"/>
      <c r="BG591" s="302"/>
      <c r="BH591" s="302"/>
      <c r="BI591" s="302"/>
      <c r="BJ591" s="302"/>
      <c r="BK591" s="302"/>
      <c r="BL591" s="302"/>
      <c r="BM591" s="302"/>
      <c r="BN591" s="302"/>
      <c r="BO591" s="302"/>
      <c r="BP591" s="302"/>
      <c r="BQ591" s="302"/>
      <c r="BR591" s="302"/>
      <c r="BS591" s="302"/>
      <c r="BT591" s="302"/>
      <c r="BU591" s="302"/>
      <c r="BV591" s="302"/>
      <c r="BW591" s="302"/>
      <c r="BX591" s="302"/>
      <c r="BY591" s="302"/>
      <c r="BZ591" s="302"/>
      <c r="CA591" s="302"/>
      <c r="CB591" s="302"/>
      <c r="CC591" s="302"/>
      <c r="CD591" s="302"/>
      <c r="CE591" s="302"/>
      <c r="CF591" s="302"/>
      <c r="CG591" s="302"/>
      <c r="CH591" s="302"/>
      <c r="CI591" s="302"/>
      <c r="CJ591" s="302"/>
      <c r="CK591" s="302"/>
      <c r="CL591" s="302"/>
      <c r="CM591" s="302"/>
      <c r="CN591" s="302"/>
      <c r="CO591" s="302"/>
      <c r="CP591" s="302"/>
      <c r="CQ591" s="302"/>
      <c r="CR591" s="302"/>
      <c r="CS591" s="302"/>
      <c r="CT591" s="302"/>
      <c r="CU591" s="302"/>
      <c r="CV591" s="302"/>
      <c r="CW591" s="302"/>
      <c r="CX591" s="302"/>
      <c r="CY591" s="302"/>
      <c r="CZ591" s="302"/>
      <c r="DA591" s="302"/>
      <c r="DB591" s="302"/>
      <c r="DC591" s="302"/>
      <c r="DD591" s="302"/>
      <c r="DE591" s="302"/>
      <c r="DF591" s="302"/>
      <c r="DG591" s="302"/>
      <c r="DH591" s="302"/>
      <c r="DI591" s="302"/>
      <c r="DJ591" s="302"/>
      <c r="DK591" s="302"/>
      <c r="DL591" s="302"/>
      <c r="DM591" s="302"/>
      <c r="DN591" s="302"/>
      <c r="DO591" s="302"/>
      <c r="DP591" s="302"/>
      <c r="DQ591" s="302"/>
      <c r="DR591" s="302"/>
      <c r="DS591" s="302"/>
      <c r="DT591" s="302"/>
      <c r="DU591" s="302"/>
      <c r="DV591" s="302"/>
      <c r="DW591" s="302"/>
      <c r="DX591" s="302"/>
      <c r="DY591" s="302"/>
      <c r="DZ591" s="302"/>
      <c r="EA591" s="302"/>
      <c r="EB591" s="302"/>
      <c r="EC591" s="302"/>
      <c r="ED591" s="302"/>
      <c r="EE591" s="302"/>
      <c r="EF591" s="302"/>
      <c r="EG591" s="302"/>
      <c r="EH591" s="302"/>
      <c r="EI591" s="302"/>
      <c r="EJ591" s="302"/>
      <c r="EK591" s="302"/>
      <c r="EL591" s="302"/>
      <c r="EM591" s="302"/>
      <c r="EN591" s="302"/>
      <c r="EO591" s="302"/>
      <c r="EP591" s="302"/>
      <c r="EQ591" s="302"/>
      <c r="ER591" s="302"/>
      <c r="ES591" s="302"/>
      <c r="ET591" s="302"/>
      <c r="EU591" s="302"/>
      <c r="EV591" s="302"/>
      <c r="EW591" s="302"/>
      <c r="EX591" s="302"/>
      <c r="EY591" s="302"/>
    </row>
    <row r="592" spans="2:155" s="681" customFormat="1">
      <c r="B592" s="2973"/>
      <c r="C592" s="3274"/>
      <c r="D592" s="835" t="s">
        <v>309</v>
      </c>
      <c r="E592" s="836"/>
      <c r="F592" s="837"/>
      <c r="G592" s="885" t="s">
        <v>300</v>
      </c>
      <c r="I592" s="530"/>
      <c r="J592" s="525"/>
      <c r="K592" s="531"/>
      <c r="L592" s="531"/>
      <c r="N592" s="302"/>
      <c r="O592" s="302"/>
      <c r="P592" s="302"/>
      <c r="Q592" s="1348"/>
      <c r="R592" s="302"/>
      <c r="S592" s="302"/>
      <c r="T592" s="302"/>
      <c r="U592" s="302"/>
      <c r="V592" s="302"/>
      <c r="W592" s="302"/>
      <c r="X592" s="302"/>
      <c r="Y592" s="302"/>
      <c r="Z592" s="302"/>
      <c r="AA592" s="302"/>
      <c r="AB592" s="302"/>
      <c r="AC592" s="302"/>
      <c r="AD592" s="302"/>
      <c r="AE592" s="302"/>
      <c r="AF592" s="302"/>
      <c r="AG592" s="302"/>
      <c r="AH592" s="302"/>
      <c r="AI592" s="302"/>
      <c r="AJ592" s="302"/>
      <c r="AK592" s="302"/>
      <c r="AL592" s="302"/>
      <c r="AM592" s="302"/>
      <c r="AN592" s="302"/>
      <c r="AO592" s="302"/>
      <c r="AP592" s="302"/>
      <c r="AQ592" s="302"/>
      <c r="AR592" s="302"/>
      <c r="AS592" s="302"/>
      <c r="AT592" s="302"/>
      <c r="AU592" s="302"/>
      <c r="AV592" s="302"/>
      <c r="AW592" s="302"/>
      <c r="AX592" s="302"/>
      <c r="AY592" s="302"/>
      <c r="AZ592" s="302"/>
      <c r="BA592" s="302"/>
      <c r="BB592" s="302"/>
      <c r="BC592" s="302"/>
      <c r="BD592" s="302"/>
      <c r="BE592" s="302"/>
      <c r="BF592" s="302"/>
      <c r="BG592" s="302"/>
      <c r="BH592" s="302"/>
      <c r="BI592" s="302"/>
      <c r="BJ592" s="302"/>
      <c r="BK592" s="302"/>
      <c r="BL592" s="302"/>
      <c r="BM592" s="302"/>
      <c r="BN592" s="302"/>
      <c r="BO592" s="302"/>
      <c r="BP592" s="302"/>
      <c r="BQ592" s="302"/>
      <c r="BR592" s="302"/>
      <c r="BS592" s="302"/>
      <c r="BT592" s="302"/>
      <c r="BU592" s="302"/>
      <c r="BV592" s="302"/>
      <c r="BW592" s="302"/>
      <c r="BX592" s="302"/>
      <c r="BY592" s="302"/>
      <c r="BZ592" s="302"/>
      <c r="CA592" s="302"/>
      <c r="CB592" s="302"/>
      <c r="CC592" s="302"/>
      <c r="CD592" s="302"/>
      <c r="CE592" s="302"/>
      <c r="CF592" s="302"/>
      <c r="CG592" s="302"/>
      <c r="CH592" s="302"/>
      <c r="CI592" s="302"/>
      <c r="CJ592" s="302"/>
      <c r="CK592" s="302"/>
      <c r="CL592" s="302"/>
      <c r="CM592" s="302"/>
      <c r="CN592" s="302"/>
      <c r="CO592" s="302"/>
      <c r="CP592" s="302"/>
      <c r="CQ592" s="302"/>
      <c r="CR592" s="302"/>
      <c r="CS592" s="302"/>
      <c r="CT592" s="302"/>
      <c r="CU592" s="302"/>
      <c r="CV592" s="302"/>
      <c r="CW592" s="302"/>
      <c r="CX592" s="302"/>
      <c r="CY592" s="302"/>
      <c r="CZ592" s="302"/>
      <c r="DA592" s="302"/>
      <c r="DB592" s="302"/>
      <c r="DC592" s="302"/>
      <c r="DD592" s="302"/>
      <c r="DE592" s="302"/>
      <c r="DF592" s="302"/>
      <c r="DG592" s="302"/>
      <c r="DH592" s="302"/>
      <c r="DI592" s="302"/>
      <c r="DJ592" s="302"/>
      <c r="DK592" s="302"/>
      <c r="DL592" s="302"/>
      <c r="DM592" s="302"/>
      <c r="DN592" s="302"/>
      <c r="DO592" s="302"/>
      <c r="DP592" s="302"/>
      <c r="DQ592" s="302"/>
      <c r="DR592" s="302"/>
      <c r="DS592" s="302"/>
      <c r="DT592" s="302"/>
      <c r="DU592" s="302"/>
      <c r="DV592" s="302"/>
      <c r="DW592" s="302"/>
      <c r="DX592" s="302"/>
      <c r="DY592" s="302"/>
      <c r="DZ592" s="302"/>
      <c r="EA592" s="302"/>
      <c r="EB592" s="302"/>
      <c r="EC592" s="302"/>
      <c r="ED592" s="302"/>
      <c r="EE592" s="302"/>
      <c r="EF592" s="302"/>
      <c r="EG592" s="302"/>
      <c r="EH592" s="302"/>
      <c r="EI592" s="302"/>
      <c r="EJ592" s="302"/>
      <c r="EK592" s="302"/>
      <c r="EL592" s="302"/>
      <c r="EM592" s="302"/>
      <c r="EN592" s="302"/>
      <c r="EO592" s="302"/>
      <c r="EP592" s="302"/>
      <c r="EQ592" s="302"/>
      <c r="ER592" s="302"/>
      <c r="ES592" s="302"/>
      <c r="ET592" s="302"/>
      <c r="EU592" s="302"/>
      <c r="EV592" s="302"/>
      <c r="EW592" s="302"/>
      <c r="EX592" s="302"/>
      <c r="EY592" s="302"/>
    </row>
    <row r="593" spans="2:155" s="681" customFormat="1">
      <c r="B593" s="2973"/>
      <c r="C593" s="3272" t="s">
        <v>5436</v>
      </c>
      <c r="D593" s="838" t="s">
        <v>2282</v>
      </c>
      <c r="E593" s="839" t="s">
        <v>300</v>
      </c>
      <c r="F593" s="839" t="s">
        <v>395</v>
      </c>
      <c r="G593" s="839" t="s">
        <v>300</v>
      </c>
      <c r="I593" s="530"/>
      <c r="J593" s="525"/>
      <c r="K593" s="531"/>
      <c r="L593" s="531"/>
      <c r="N593" s="302"/>
      <c r="O593" s="302"/>
      <c r="P593" s="302"/>
      <c r="Q593" s="1348"/>
      <c r="R593" s="302"/>
      <c r="S593" s="302"/>
      <c r="T593" s="302"/>
      <c r="U593" s="302"/>
      <c r="V593" s="302"/>
      <c r="W593" s="302"/>
      <c r="X593" s="302"/>
      <c r="Y593" s="302"/>
      <c r="Z593" s="302"/>
      <c r="AA593" s="302"/>
      <c r="AB593" s="302"/>
      <c r="AC593" s="302"/>
      <c r="AD593" s="302"/>
      <c r="AE593" s="302"/>
      <c r="AF593" s="302"/>
      <c r="AG593" s="302"/>
      <c r="AH593" s="302"/>
      <c r="AI593" s="302"/>
      <c r="AJ593" s="302"/>
      <c r="AK593" s="302"/>
      <c r="AL593" s="302"/>
      <c r="AM593" s="302"/>
      <c r="AN593" s="302"/>
      <c r="AO593" s="302"/>
      <c r="AP593" s="302"/>
      <c r="AQ593" s="302"/>
      <c r="AR593" s="302"/>
      <c r="AS593" s="302"/>
      <c r="AT593" s="302"/>
      <c r="AU593" s="302"/>
      <c r="AV593" s="302"/>
      <c r="AW593" s="302"/>
      <c r="AX593" s="302"/>
      <c r="AY593" s="302"/>
      <c r="AZ593" s="302"/>
      <c r="BA593" s="302"/>
      <c r="BB593" s="302"/>
      <c r="BC593" s="302"/>
      <c r="BD593" s="302"/>
      <c r="BE593" s="302"/>
      <c r="BF593" s="302"/>
      <c r="BG593" s="302"/>
      <c r="BH593" s="302"/>
      <c r="BI593" s="302"/>
      <c r="BJ593" s="302"/>
      <c r="BK593" s="302"/>
      <c r="BL593" s="302"/>
      <c r="BM593" s="302"/>
      <c r="BN593" s="302"/>
      <c r="BO593" s="302"/>
      <c r="BP593" s="302"/>
      <c r="BQ593" s="302"/>
      <c r="BR593" s="302"/>
      <c r="BS593" s="302"/>
      <c r="BT593" s="302"/>
      <c r="BU593" s="302"/>
      <c r="BV593" s="302"/>
      <c r="BW593" s="302"/>
      <c r="BX593" s="302"/>
      <c r="BY593" s="302"/>
      <c r="BZ593" s="302"/>
      <c r="CA593" s="302"/>
      <c r="CB593" s="302"/>
      <c r="CC593" s="302"/>
      <c r="CD593" s="302"/>
      <c r="CE593" s="302"/>
      <c r="CF593" s="302"/>
      <c r="CG593" s="302"/>
      <c r="CH593" s="302"/>
      <c r="CI593" s="302"/>
      <c r="CJ593" s="302"/>
      <c r="CK593" s="302"/>
      <c r="CL593" s="302"/>
      <c r="CM593" s="302"/>
      <c r="CN593" s="302"/>
      <c r="CO593" s="302"/>
      <c r="CP593" s="302"/>
      <c r="CQ593" s="302"/>
      <c r="CR593" s="302"/>
      <c r="CS593" s="302"/>
      <c r="CT593" s="302"/>
      <c r="CU593" s="302"/>
      <c r="CV593" s="302"/>
      <c r="CW593" s="302"/>
      <c r="CX593" s="302"/>
      <c r="CY593" s="302"/>
      <c r="CZ593" s="302"/>
      <c r="DA593" s="302"/>
      <c r="DB593" s="302"/>
      <c r="DC593" s="302"/>
      <c r="DD593" s="302"/>
      <c r="DE593" s="302"/>
      <c r="DF593" s="302"/>
      <c r="DG593" s="302"/>
      <c r="DH593" s="302"/>
      <c r="DI593" s="302"/>
      <c r="DJ593" s="302"/>
      <c r="DK593" s="302"/>
      <c r="DL593" s="302"/>
      <c r="DM593" s="302"/>
      <c r="DN593" s="302"/>
      <c r="DO593" s="302"/>
      <c r="DP593" s="302"/>
      <c r="DQ593" s="302"/>
      <c r="DR593" s="302"/>
      <c r="DS593" s="302"/>
      <c r="DT593" s="302"/>
      <c r="DU593" s="302"/>
      <c r="DV593" s="302"/>
      <c r="DW593" s="302"/>
      <c r="DX593" s="302"/>
      <c r="DY593" s="302"/>
      <c r="DZ593" s="302"/>
      <c r="EA593" s="302"/>
      <c r="EB593" s="302"/>
      <c r="EC593" s="302"/>
      <c r="ED593" s="302"/>
      <c r="EE593" s="302"/>
      <c r="EF593" s="302"/>
      <c r="EG593" s="302"/>
      <c r="EH593" s="302"/>
      <c r="EI593" s="302"/>
      <c r="EJ593" s="302"/>
      <c r="EK593" s="302"/>
      <c r="EL593" s="302"/>
      <c r="EM593" s="302"/>
      <c r="EN593" s="302"/>
      <c r="EO593" s="302"/>
      <c r="EP593" s="302"/>
      <c r="EQ593" s="302"/>
      <c r="ER593" s="302"/>
      <c r="ES593" s="302"/>
      <c r="ET593" s="302"/>
      <c r="EU593" s="302"/>
      <c r="EV593" s="302"/>
      <c r="EW593" s="302"/>
      <c r="EX593" s="302"/>
      <c r="EY593" s="302"/>
    </row>
    <row r="594" spans="2:155" s="681" customFormat="1">
      <c r="B594" s="2973"/>
      <c r="C594" s="3273"/>
      <c r="D594" s="2974" t="s">
        <v>2235</v>
      </c>
      <c r="E594" s="840" t="s">
        <v>300</v>
      </c>
      <c r="F594" s="840" t="s">
        <v>395</v>
      </c>
      <c r="G594" s="840" t="s">
        <v>300</v>
      </c>
      <c r="I594" s="530"/>
      <c r="J594" s="525"/>
      <c r="K594" s="531"/>
      <c r="L594" s="531"/>
      <c r="N594" s="302"/>
      <c r="O594" s="302"/>
      <c r="P594" s="302"/>
      <c r="Q594" s="1348"/>
      <c r="R594" s="302"/>
      <c r="S594" s="302"/>
      <c r="T594" s="302"/>
      <c r="U594" s="302"/>
      <c r="V594" s="302"/>
      <c r="W594" s="302"/>
      <c r="X594" s="302"/>
      <c r="Y594" s="302"/>
      <c r="Z594" s="302"/>
      <c r="AA594" s="302"/>
      <c r="AB594" s="302"/>
      <c r="AC594" s="302"/>
      <c r="AD594" s="302"/>
      <c r="AE594" s="302"/>
      <c r="AF594" s="302"/>
      <c r="AG594" s="302"/>
      <c r="AH594" s="302"/>
      <c r="AI594" s="302"/>
      <c r="AJ594" s="302"/>
      <c r="AK594" s="302"/>
      <c r="AL594" s="302"/>
      <c r="AM594" s="302"/>
      <c r="AN594" s="302"/>
      <c r="AO594" s="302"/>
      <c r="AP594" s="302"/>
      <c r="AQ594" s="302"/>
      <c r="AR594" s="302"/>
      <c r="AS594" s="302"/>
      <c r="AT594" s="302"/>
      <c r="AU594" s="302"/>
      <c r="AV594" s="302"/>
      <c r="AW594" s="302"/>
      <c r="AX594" s="302"/>
      <c r="AY594" s="302"/>
      <c r="AZ594" s="302"/>
      <c r="BA594" s="302"/>
      <c r="BB594" s="302"/>
      <c r="BC594" s="302"/>
      <c r="BD594" s="302"/>
      <c r="BE594" s="302"/>
      <c r="BF594" s="302"/>
      <c r="BG594" s="302"/>
      <c r="BH594" s="302"/>
      <c r="BI594" s="302"/>
      <c r="BJ594" s="302"/>
      <c r="BK594" s="302"/>
      <c r="BL594" s="302"/>
      <c r="BM594" s="302"/>
      <c r="BN594" s="302"/>
      <c r="BO594" s="302"/>
      <c r="BP594" s="302"/>
      <c r="BQ594" s="302"/>
      <c r="BR594" s="302"/>
      <c r="BS594" s="302"/>
      <c r="BT594" s="302"/>
      <c r="BU594" s="302"/>
      <c r="BV594" s="302"/>
      <c r="BW594" s="302"/>
      <c r="BX594" s="302"/>
      <c r="BY594" s="302"/>
      <c r="BZ594" s="302"/>
      <c r="CA594" s="302"/>
      <c r="CB594" s="302"/>
      <c r="CC594" s="302"/>
      <c r="CD594" s="302"/>
      <c r="CE594" s="302"/>
      <c r="CF594" s="302"/>
      <c r="CG594" s="302"/>
      <c r="CH594" s="302"/>
      <c r="CI594" s="302"/>
      <c r="CJ594" s="302"/>
      <c r="CK594" s="302"/>
      <c r="CL594" s="302"/>
      <c r="CM594" s="302"/>
      <c r="CN594" s="302"/>
      <c r="CO594" s="302"/>
      <c r="CP594" s="302"/>
      <c r="CQ594" s="302"/>
      <c r="CR594" s="302"/>
      <c r="CS594" s="302"/>
      <c r="CT594" s="302"/>
      <c r="CU594" s="302"/>
      <c r="CV594" s="302"/>
      <c r="CW594" s="302"/>
      <c r="CX594" s="302"/>
      <c r="CY594" s="302"/>
      <c r="CZ594" s="302"/>
      <c r="DA594" s="302"/>
      <c r="DB594" s="302"/>
      <c r="DC594" s="302"/>
      <c r="DD594" s="302"/>
      <c r="DE594" s="302"/>
      <c r="DF594" s="302"/>
      <c r="DG594" s="302"/>
      <c r="DH594" s="302"/>
      <c r="DI594" s="302"/>
      <c r="DJ594" s="302"/>
      <c r="DK594" s="302"/>
      <c r="DL594" s="302"/>
      <c r="DM594" s="302"/>
      <c r="DN594" s="302"/>
      <c r="DO594" s="302"/>
      <c r="DP594" s="302"/>
      <c r="DQ594" s="302"/>
      <c r="DR594" s="302"/>
      <c r="DS594" s="302"/>
      <c r="DT594" s="302"/>
      <c r="DU594" s="302"/>
      <c r="DV594" s="302"/>
      <c r="DW594" s="302"/>
      <c r="DX594" s="302"/>
      <c r="DY594" s="302"/>
      <c r="DZ594" s="302"/>
      <c r="EA594" s="302"/>
      <c r="EB594" s="302"/>
      <c r="EC594" s="302"/>
      <c r="ED594" s="302"/>
      <c r="EE594" s="302"/>
      <c r="EF594" s="302"/>
      <c r="EG594" s="302"/>
      <c r="EH594" s="302"/>
      <c r="EI594" s="302"/>
      <c r="EJ594" s="302"/>
      <c r="EK594" s="302"/>
      <c r="EL594" s="302"/>
      <c r="EM594" s="302"/>
      <c r="EN594" s="302"/>
      <c r="EO594" s="302"/>
      <c r="EP594" s="302"/>
      <c r="EQ594" s="302"/>
      <c r="ER594" s="302"/>
      <c r="ES594" s="302"/>
      <c r="ET594" s="302"/>
      <c r="EU594" s="302"/>
      <c r="EV594" s="302"/>
      <c r="EW594" s="302"/>
      <c r="EX594" s="302"/>
      <c r="EY594" s="302"/>
    </row>
    <row r="595" spans="2:155" s="681" customFormat="1">
      <c r="B595" s="2973"/>
      <c r="C595" s="3274"/>
      <c r="D595" s="835" t="s">
        <v>309</v>
      </c>
      <c r="E595" s="836"/>
      <c r="F595" s="837"/>
      <c r="G595" s="885" t="s">
        <v>300</v>
      </c>
      <c r="I595" s="530"/>
      <c r="J595" s="525"/>
      <c r="K595" s="531"/>
      <c r="L595" s="531"/>
      <c r="N595" s="302"/>
      <c r="O595" s="302"/>
      <c r="P595" s="302"/>
      <c r="Q595" s="1348"/>
      <c r="R595" s="302"/>
      <c r="S595" s="302"/>
      <c r="T595" s="302"/>
      <c r="U595" s="302"/>
      <c r="V595" s="302"/>
      <c r="W595" s="302"/>
      <c r="X595" s="302"/>
      <c r="Y595" s="302"/>
      <c r="Z595" s="302"/>
      <c r="AA595" s="302"/>
      <c r="AB595" s="302"/>
      <c r="AC595" s="302"/>
      <c r="AD595" s="302"/>
      <c r="AE595" s="302"/>
      <c r="AF595" s="302"/>
      <c r="AG595" s="302"/>
      <c r="AH595" s="302"/>
      <c r="AI595" s="302"/>
      <c r="AJ595" s="302"/>
      <c r="AK595" s="302"/>
      <c r="AL595" s="302"/>
      <c r="AM595" s="302"/>
      <c r="AN595" s="302"/>
      <c r="AO595" s="302"/>
      <c r="AP595" s="302"/>
      <c r="AQ595" s="302"/>
      <c r="AR595" s="302"/>
      <c r="AS595" s="302"/>
      <c r="AT595" s="302"/>
      <c r="AU595" s="302"/>
      <c r="AV595" s="302"/>
      <c r="AW595" s="302"/>
      <c r="AX595" s="302"/>
      <c r="AY595" s="302"/>
      <c r="AZ595" s="302"/>
      <c r="BA595" s="302"/>
      <c r="BB595" s="302"/>
      <c r="BC595" s="302"/>
      <c r="BD595" s="302"/>
      <c r="BE595" s="302"/>
      <c r="BF595" s="302"/>
      <c r="BG595" s="302"/>
      <c r="BH595" s="302"/>
      <c r="BI595" s="302"/>
      <c r="BJ595" s="302"/>
      <c r="BK595" s="302"/>
      <c r="BL595" s="302"/>
      <c r="BM595" s="302"/>
      <c r="BN595" s="302"/>
      <c r="BO595" s="302"/>
      <c r="BP595" s="302"/>
      <c r="BQ595" s="302"/>
      <c r="BR595" s="302"/>
      <c r="BS595" s="302"/>
      <c r="BT595" s="302"/>
      <c r="BU595" s="302"/>
      <c r="BV595" s="302"/>
      <c r="BW595" s="302"/>
      <c r="BX595" s="302"/>
      <c r="BY595" s="302"/>
      <c r="BZ595" s="302"/>
      <c r="CA595" s="302"/>
      <c r="CB595" s="302"/>
      <c r="CC595" s="302"/>
      <c r="CD595" s="302"/>
      <c r="CE595" s="302"/>
      <c r="CF595" s="302"/>
      <c r="CG595" s="302"/>
      <c r="CH595" s="302"/>
      <c r="CI595" s="302"/>
      <c r="CJ595" s="302"/>
      <c r="CK595" s="302"/>
      <c r="CL595" s="302"/>
      <c r="CM595" s="302"/>
      <c r="CN595" s="302"/>
      <c r="CO595" s="302"/>
      <c r="CP595" s="302"/>
      <c r="CQ595" s="302"/>
      <c r="CR595" s="302"/>
      <c r="CS595" s="302"/>
      <c r="CT595" s="302"/>
      <c r="CU595" s="302"/>
      <c r="CV595" s="302"/>
      <c r="CW595" s="302"/>
      <c r="CX595" s="302"/>
      <c r="CY595" s="302"/>
      <c r="CZ595" s="302"/>
      <c r="DA595" s="302"/>
      <c r="DB595" s="302"/>
      <c r="DC595" s="302"/>
      <c r="DD595" s="302"/>
      <c r="DE595" s="302"/>
      <c r="DF595" s="302"/>
      <c r="DG595" s="302"/>
      <c r="DH595" s="302"/>
      <c r="DI595" s="302"/>
      <c r="DJ595" s="302"/>
      <c r="DK595" s="302"/>
      <c r="DL595" s="302"/>
      <c r="DM595" s="302"/>
      <c r="DN595" s="302"/>
      <c r="DO595" s="302"/>
      <c r="DP595" s="302"/>
      <c r="DQ595" s="302"/>
      <c r="DR595" s="302"/>
      <c r="DS595" s="302"/>
      <c r="DT595" s="302"/>
      <c r="DU595" s="302"/>
      <c r="DV595" s="302"/>
      <c r="DW595" s="302"/>
      <c r="DX595" s="302"/>
      <c r="DY595" s="302"/>
      <c r="DZ595" s="302"/>
      <c r="EA595" s="302"/>
      <c r="EB595" s="302"/>
      <c r="EC595" s="302"/>
      <c r="ED595" s="302"/>
      <c r="EE595" s="302"/>
      <c r="EF595" s="302"/>
      <c r="EG595" s="302"/>
      <c r="EH595" s="302"/>
      <c r="EI595" s="302"/>
      <c r="EJ595" s="302"/>
      <c r="EK595" s="302"/>
      <c r="EL595" s="302"/>
      <c r="EM595" s="302"/>
      <c r="EN595" s="302"/>
      <c r="EO595" s="302"/>
      <c r="EP595" s="302"/>
      <c r="EQ595" s="302"/>
      <c r="ER595" s="302"/>
      <c r="ES595" s="302"/>
      <c r="ET595" s="302"/>
      <c r="EU595" s="302"/>
      <c r="EV595" s="302"/>
      <c r="EW595" s="302"/>
      <c r="EX595" s="302"/>
      <c r="EY595" s="302"/>
    </row>
    <row r="596" spans="2:155" s="681" customFormat="1">
      <c r="B596" s="2973"/>
      <c r="C596" s="3272" t="s">
        <v>5437</v>
      </c>
      <c r="D596" s="838" t="s">
        <v>2283</v>
      </c>
      <c r="E596" s="839" t="s">
        <v>300</v>
      </c>
      <c r="F596" s="839" t="s">
        <v>395</v>
      </c>
      <c r="G596" s="839" t="s">
        <v>300</v>
      </c>
      <c r="I596" s="530"/>
      <c r="J596" s="525"/>
      <c r="K596" s="531"/>
      <c r="L596" s="531"/>
      <c r="N596" s="302"/>
      <c r="O596" s="302"/>
      <c r="P596" s="302"/>
      <c r="Q596" s="1348"/>
      <c r="R596" s="302"/>
      <c r="S596" s="302"/>
      <c r="T596" s="302"/>
      <c r="U596" s="302"/>
      <c r="V596" s="302"/>
      <c r="W596" s="302"/>
      <c r="X596" s="302"/>
      <c r="Y596" s="302"/>
      <c r="Z596" s="302"/>
      <c r="AA596" s="302"/>
      <c r="AB596" s="302"/>
      <c r="AC596" s="302"/>
      <c r="AD596" s="302"/>
      <c r="AE596" s="302"/>
      <c r="AF596" s="302"/>
      <c r="AG596" s="302"/>
      <c r="AH596" s="302"/>
      <c r="AI596" s="302"/>
      <c r="AJ596" s="302"/>
      <c r="AK596" s="302"/>
      <c r="AL596" s="302"/>
      <c r="AM596" s="302"/>
      <c r="AN596" s="302"/>
      <c r="AO596" s="302"/>
      <c r="AP596" s="302"/>
      <c r="AQ596" s="302"/>
      <c r="AR596" s="302"/>
      <c r="AS596" s="302"/>
      <c r="AT596" s="302"/>
      <c r="AU596" s="302"/>
      <c r="AV596" s="302"/>
      <c r="AW596" s="302"/>
      <c r="AX596" s="302"/>
      <c r="AY596" s="302"/>
      <c r="AZ596" s="302"/>
      <c r="BA596" s="302"/>
      <c r="BB596" s="302"/>
      <c r="BC596" s="302"/>
      <c r="BD596" s="302"/>
      <c r="BE596" s="302"/>
      <c r="BF596" s="302"/>
      <c r="BG596" s="302"/>
      <c r="BH596" s="302"/>
      <c r="BI596" s="302"/>
      <c r="BJ596" s="302"/>
      <c r="BK596" s="302"/>
      <c r="BL596" s="302"/>
      <c r="BM596" s="302"/>
      <c r="BN596" s="302"/>
      <c r="BO596" s="302"/>
      <c r="BP596" s="302"/>
      <c r="BQ596" s="302"/>
      <c r="BR596" s="302"/>
      <c r="BS596" s="302"/>
      <c r="BT596" s="302"/>
      <c r="BU596" s="302"/>
      <c r="BV596" s="302"/>
      <c r="BW596" s="302"/>
      <c r="BX596" s="302"/>
      <c r="BY596" s="302"/>
      <c r="BZ596" s="302"/>
      <c r="CA596" s="302"/>
      <c r="CB596" s="302"/>
      <c r="CC596" s="302"/>
      <c r="CD596" s="302"/>
      <c r="CE596" s="302"/>
      <c r="CF596" s="302"/>
      <c r="CG596" s="302"/>
      <c r="CH596" s="302"/>
      <c r="CI596" s="302"/>
      <c r="CJ596" s="302"/>
      <c r="CK596" s="302"/>
      <c r="CL596" s="302"/>
      <c r="CM596" s="302"/>
      <c r="CN596" s="302"/>
      <c r="CO596" s="302"/>
      <c r="CP596" s="302"/>
      <c r="CQ596" s="302"/>
      <c r="CR596" s="302"/>
      <c r="CS596" s="302"/>
      <c r="CT596" s="302"/>
      <c r="CU596" s="302"/>
      <c r="CV596" s="302"/>
      <c r="CW596" s="302"/>
      <c r="CX596" s="302"/>
      <c r="CY596" s="302"/>
      <c r="CZ596" s="302"/>
      <c r="DA596" s="302"/>
      <c r="DB596" s="302"/>
      <c r="DC596" s="302"/>
      <c r="DD596" s="302"/>
      <c r="DE596" s="302"/>
      <c r="DF596" s="302"/>
      <c r="DG596" s="302"/>
      <c r="DH596" s="302"/>
      <c r="DI596" s="302"/>
      <c r="DJ596" s="302"/>
      <c r="DK596" s="302"/>
      <c r="DL596" s="302"/>
      <c r="DM596" s="302"/>
      <c r="DN596" s="302"/>
      <c r="DO596" s="302"/>
      <c r="DP596" s="302"/>
      <c r="DQ596" s="302"/>
      <c r="DR596" s="302"/>
      <c r="DS596" s="302"/>
      <c r="DT596" s="302"/>
      <c r="DU596" s="302"/>
      <c r="DV596" s="302"/>
      <c r="DW596" s="302"/>
      <c r="DX596" s="302"/>
      <c r="DY596" s="302"/>
      <c r="DZ596" s="302"/>
      <c r="EA596" s="302"/>
      <c r="EB596" s="302"/>
      <c r="EC596" s="302"/>
      <c r="ED596" s="302"/>
      <c r="EE596" s="302"/>
      <c r="EF596" s="302"/>
      <c r="EG596" s="302"/>
      <c r="EH596" s="302"/>
      <c r="EI596" s="302"/>
      <c r="EJ596" s="302"/>
      <c r="EK596" s="302"/>
      <c r="EL596" s="302"/>
      <c r="EM596" s="302"/>
      <c r="EN596" s="302"/>
      <c r="EO596" s="302"/>
      <c r="EP596" s="302"/>
      <c r="EQ596" s="302"/>
      <c r="ER596" s="302"/>
      <c r="ES596" s="302"/>
      <c r="ET596" s="302"/>
      <c r="EU596" s="302"/>
      <c r="EV596" s="302"/>
      <c r="EW596" s="302"/>
      <c r="EX596" s="302"/>
      <c r="EY596" s="302"/>
    </row>
    <row r="597" spans="2:155" s="681" customFormat="1">
      <c r="B597" s="2973"/>
      <c r="C597" s="3273"/>
      <c r="D597" s="2974" t="s">
        <v>2284</v>
      </c>
      <c r="E597" s="840" t="s">
        <v>300</v>
      </c>
      <c r="F597" s="840" t="s">
        <v>395</v>
      </c>
      <c r="G597" s="840" t="s">
        <v>300</v>
      </c>
      <c r="I597" s="530"/>
      <c r="J597" s="525"/>
      <c r="K597" s="531"/>
      <c r="L597" s="531"/>
      <c r="N597" s="302"/>
      <c r="O597" s="302"/>
      <c r="P597" s="302"/>
      <c r="Q597" s="1348"/>
      <c r="R597" s="302"/>
      <c r="S597" s="302"/>
      <c r="T597" s="302"/>
      <c r="U597" s="302"/>
      <c r="V597" s="302"/>
      <c r="W597" s="302"/>
      <c r="X597" s="302"/>
      <c r="Y597" s="302"/>
      <c r="Z597" s="302"/>
      <c r="AA597" s="302"/>
      <c r="AB597" s="302"/>
      <c r="AC597" s="302"/>
      <c r="AD597" s="302"/>
      <c r="AE597" s="302"/>
      <c r="AF597" s="302"/>
      <c r="AG597" s="302"/>
      <c r="AH597" s="302"/>
      <c r="AI597" s="302"/>
      <c r="AJ597" s="302"/>
      <c r="AK597" s="302"/>
      <c r="AL597" s="302"/>
      <c r="AM597" s="302"/>
      <c r="AN597" s="302"/>
      <c r="AO597" s="302"/>
      <c r="AP597" s="302"/>
      <c r="AQ597" s="302"/>
      <c r="AR597" s="302"/>
      <c r="AS597" s="302"/>
      <c r="AT597" s="302"/>
      <c r="AU597" s="302"/>
      <c r="AV597" s="302"/>
      <c r="AW597" s="302"/>
      <c r="AX597" s="302"/>
      <c r="AY597" s="302"/>
      <c r="AZ597" s="302"/>
      <c r="BA597" s="302"/>
      <c r="BB597" s="302"/>
      <c r="BC597" s="302"/>
      <c r="BD597" s="302"/>
      <c r="BE597" s="302"/>
      <c r="BF597" s="302"/>
      <c r="BG597" s="302"/>
      <c r="BH597" s="302"/>
      <c r="BI597" s="302"/>
      <c r="BJ597" s="302"/>
      <c r="BK597" s="302"/>
      <c r="BL597" s="302"/>
      <c r="BM597" s="302"/>
      <c r="BN597" s="302"/>
      <c r="BO597" s="302"/>
      <c r="BP597" s="302"/>
      <c r="BQ597" s="302"/>
      <c r="BR597" s="302"/>
      <c r="BS597" s="302"/>
      <c r="BT597" s="302"/>
      <c r="BU597" s="302"/>
      <c r="BV597" s="302"/>
      <c r="BW597" s="302"/>
      <c r="BX597" s="302"/>
      <c r="BY597" s="302"/>
      <c r="BZ597" s="302"/>
      <c r="CA597" s="302"/>
      <c r="CB597" s="302"/>
      <c r="CC597" s="302"/>
      <c r="CD597" s="302"/>
      <c r="CE597" s="302"/>
      <c r="CF597" s="302"/>
      <c r="CG597" s="302"/>
      <c r="CH597" s="302"/>
      <c r="CI597" s="302"/>
      <c r="CJ597" s="302"/>
      <c r="CK597" s="302"/>
      <c r="CL597" s="302"/>
      <c r="CM597" s="302"/>
      <c r="CN597" s="302"/>
      <c r="CO597" s="302"/>
      <c r="CP597" s="302"/>
      <c r="CQ597" s="302"/>
      <c r="CR597" s="302"/>
      <c r="CS597" s="302"/>
      <c r="CT597" s="302"/>
      <c r="CU597" s="302"/>
      <c r="CV597" s="302"/>
      <c r="CW597" s="302"/>
      <c r="CX597" s="302"/>
      <c r="CY597" s="302"/>
      <c r="CZ597" s="302"/>
      <c r="DA597" s="302"/>
      <c r="DB597" s="302"/>
      <c r="DC597" s="302"/>
      <c r="DD597" s="302"/>
      <c r="DE597" s="302"/>
      <c r="DF597" s="302"/>
      <c r="DG597" s="302"/>
      <c r="DH597" s="302"/>
      <c r="DI597" s="302"/>
      <c r="DJ597" s="302"/>
      <c r="DK597" s="302"/>
      <c r="DL597" s="302"/>
      <c r="DM597" s="302"/>
      <c r="DN597" s="302"/>
      <c r="DO597" s="302"/>
      <c r="DP597" s="302"/>
      <c r="DQ597" s="302"/>
      <c r="DR597" s="302"/>
      <c r="DS597" s="302"/>
      <c r="DT597" s="302"/>
      <c r="DU597" s="302"/>
      <c r="DV597" s="302"/>
      <c r="DW597" s="302"/>
      <c r="DX597" s="302"/>
      <c r="DY597" s="302"/>
      <c r="DZ597" s="302"/>
      <c r="EA597" s="302"/>
      <c r="EB597" s="302"/>
      <c r="EC597" s="302"/>
      <c r="ED597" s="302"/>
      <c r="EE597" s="302"/>
      <c r="EF597" s="302"/>
      <c r="EG597" s="302"/>
      <c r="EH597" s="302"/>
      <c r="EI597" s="302"/>
      <c r="EJ597" s="302"/>
      <c r="EK597" s="302"/>
      <c r="EL597" s="302"/>
      <c r="EM597" s="302"/>
      <c r="EN597" s="302"/>
      <c r="EO597" s="302"/>
      <c r="EP597" s="302"/>
      <c r="EQ597" s="302"/>
      <c r="ER597" s="302"/>
      <c r="ES597" s="302"/>
      <c r="ET597" s="302"/>
      <c r="EU597" s="302"/>
      <c r="EV597" s="302"/>
      <c r="EW597" s="302"/>
      <c r="EX597" s="302"/>
      <c r="EY597" s="302"/>
    </row>
    <row r="598" spans="2:155" s="681" customFormat="1">
      <c r="B598" s="2973"/>
      <c r="C598" s="3274"/>
      <c r="D598" s="835" t="s">
        <v>309</v>
      </c>
      <c r="E598" s="836"/>
      <c r="F598" s="837"/>
      <c r="G598" s="885" t="s">
        <v>300</v>
      </c>
      <c r="I598" s="530"/>
      <c r="J598" s="525"/>
      <c r="K598" s="531"/>
      <c r="L598" s="531"/>
      <c r="N598" s="302"/>
      <c r="O598" s="302"/>
      <c r="P598" s="302"/>
      <c r="Q598" s="1348"/>
      <c r="R598" s="302"/>
      <c r="S598" s="302"/>
      <c r="T598" s="302"/>
      <c r="U598" s="302"/>
      <c r="V598" s="302"/>
      <c r="W598" s="302"/>
      <c r="X598" s="302"/>
      <c r="Y598" s="302"/>
      <c r="Z598" s="302"/>
      <c r="AA598" s="302"/>
      <c r="AB598" s="302"/>
      <c r="AC598" s="302"/>
      <c r="AD598" s="302"/>
      <c r="AE598" s="302"/>
      <c r="AF598" s="302"/>
      <c r="AG598" s="302"/>
      <c r="AH598" s="302"/>
      <c r="AI598" s="302"/>
      <c r="AJ598" s="302"/>
      <c r="AK598" s="302"/>
      <c r="AL598" s="302"/>
      <c r="AM598" s="302"/>
      <c r="AN598" s="302"/>
      <c r="AO598" s="302"/>
      <c r="AP598" s="302"/>
      <c r="AQ598" s="302"/>
      <c r="AR598" s="302"/>
      <c r="AS598" s="302"/>
      <c r="AT598" s="302"/>
      <c r="AU598" s="302"/>
      <c r="AV598" s="302"/>
      <c r="AW598" s="302"/>
      <c r="AX598" s="302"/>
      <c r="AY598" s="302"/>
      <c r="AZ598" s="302"/>
      <c r="BA598" s="302"/>
      <c r="BB598" s="302"/>
      <c r="BC598" s="302"/>
      <c r="BD598" s="302"/>
      <c r="BE598" s="302"/>
      <c r="BF598" s="302"/>
      <c r="BG598" s="302"/>
      <c r="BH598" s="302"/>
      <c r="BI598" s="302"/>
      <c r="BJ598" s="302"/>
      <c r="BK598" s="302"/>
      <c r="BL598" s="302"/>
      <c r="BM598" s="302"/>
      <c r="BN598" s="302"/>
      <c r="BO598" s="302"/>
      <c r="BP598" s="302"/>
      <c r="BQ598" s="302"/>
      <c r="BR598" s="302"/>
      <c r="BS598" s="302"/>
      <c r="BT598" s="302"/>
      <c r="BU598" s="302"/>
      <c r="BV598" s="302"/>
      <c r="BW598" s="302"/>
      <c r="BX598" s="302"/>
      <c r="BY598" s="302"/>
      <c r="BZ598" s="302"/>
      <c r="CA598" s="302"/>
      <c r="CB598" s="302"/>
      <c r="CC598" s="302"/>
      <c r="CD598" s="302"/>
      <c r="CE598" s="302"/>
      <c r="CF598" s="302"/>
      <c r="CG598" s="302"/>
      <c r="CH598" s="302"/>
      <c r="CI598" s="302"/>
      <c r="CJ598" s="302"/>
      <c r="CK598" s="302"/>
      <c r="CL598" s="302"/>
      <c r="CM598" s="302"/>
      <c r="CN598" s="302"/>
      <c r="CO598" s="302"/>
      <c r="CP598" s="302"/>
      <c r="CQ598" s="302"/>
      <c r="CR598" s="302"/>
      <c r="CS598" s="302"/>
      <c r="CT598" s="302"/>
      <c r="CU598" s="302"/>
      <c r="CV598" s="302"/>
      <c r="CW598" s="302"/>
      <c r="CX598" s="302"/>
      <c r="CY598" s="302"/>
      <c r="CZ598" s="302"/>
      <c r="DA598" s="302"/>
      <c r="DB598" s="302"/>
      <c r="DC598" s="302"/>
      <c r="DD598" s="302"/>
      <c r="DE598" s="302"/>
      <c r="DF598" s="302"/>
      <c r="DG598" s="302"/>
      <c r="DH598" s="302"/>
      <c r="DI598" s="302"/>
      <c r="DJ598" s="302"/>
      <c r="DK598" s="302"/>
      <c r="DL598" s="302"/>
      <c r="DM598" s="302"/>
      <c r="DN598" s="302"/>
      <c r="DO598" s="302"/>
      <c r="DP598" s="302"/>
      <c r="DQ598" s="302"/>
      <c r="DR598" s="302"/>
      <c r="DS598" s="302"/>
      <c r="DT598" s="302"/>
      <c r="DU598" s="302"/>
      <c r="DV598" s="302"/>
      <c r="DW598" s="302"/>
      <c r="DX598" s="302"/>
      <c r="DY598" s="302"/>
      <c r="DZ598" s="302"/>
      <c r="EA598" s="302"/>
      <c r="EB598" s="302"/>
      <c r="EC598" s="302"/>
      <c r="ED598" s="302"/>
      <c r="EE598" s="302"/>
      <c r="EF598" s="302"/>
      <c r="EG598" s="302"/>
      <c r="EH598" s="302"/>
      <c r="EI598" s="302"/>
      <c r="EJ598" s="302"/>
      <c r="EK598" s="302"/>
      <c r="EL598" s="302"/>
      <c r="EM598" s="302"/>
      <c r="EN598" s="302"/>
      <c r="EO598" s="302"/>
      <c r="EP598" s="302"/>
      <c r="EQ598" s="302"/>
      <c r="ER598" s="302"/>
      <c r="ES598" s="302"/>
      <c r="ET598" s="302"/>
      <c r="EU598" s="302"/>
      <c r="EV598" s="302"/>
      <c r="EW598" s="302"/>
      <c r="EX598" s="302"/>
      <c r="EY598" s="302"/>
    </row>
    <row r="599" spans="2:155" s="681" customFormat="1">
      <c r="B599" s="2973"/>
      <c r="C599" s="3272" t="s">
        <v>5265</v>
      </c>
      <c r="D599" s="838" t="s">
        <v>2237</v>
      </c>
      <c r="E599" s="839" t="s">
        <v>300</v>
      </c>
      <c r="F599" s="839" t="s">
        <v>395</v>
      </c>
      <c r="G599" s="839" t="s">
        <v>300</v>
      </c>
      <c r="I599" s="530"/>
      <c r="J599" s="525"/>
      <c r="K599" s="531"/>
      <c r="L599" s="531"/>
      <c r="N599" s="302"/>
      <c r="O599" s="302"/>
      <c r="P599" s="302"/>
      <c r="Q599" s="1348"/>
      <c r="R599" s="302"/>
      <c r="S599" s="302"/>
      <c r="T599" s="302"/>
      <c r="U599" s="302"/>
      <c r="V599" s="302"/>
      <c r="W599" s="302"/>
      <c r="X599" s="302"/>
      <c r="Y599" s="302"/>
      <c r="Z599" s="302"/>
      <c r="AA599" s="302"/>
      <c r="AB599" s="302"/>
      <c r="AC599" s="302"/>
      <c r="AD599" s="302"/>
      <c r="AE599" s="302"/>
      <c r="AF599" s="302"/>
      <c r="AG599" s="302"/>
      <c r="AH599" s="302"/>
      <c r="AI599" s="302"/>
      <c r="AJ599" s="302"/>
      <c r="AK599" s="302"/>
      <c r="AL599" s="302"/>
      <c r="AM599" s="302"/>
      <c r="AN599" s="302"/>
      <c r="AO599" s="302"/>
      <c r="AP599" s="302"/>
      <c r="AQ599" s="302"/>
      <c r="AR599" s="302"/>
      <c r="AS599" s="302"/>
      <c r="AT599" s="302"/>
      <c r="AU599" s="302"/>
      <c r="AV599" s="302"/>
      <c r="AW599" s="302"/>
      <c r="AX599" s="302"/>
      <c r="AY599" s="302"/>
      <c r="AZ599" s="302"/>
      <c r="BA599" s="302"/>
      <c r="BB599" s="302"/>
      <c r="BC599" s="302"/>
      <c r="BD599" s="302"/>
      <c r="BE599" s="302"/>
      <c r="BF599" s="302"/>
      <c r="BG599" s="302"/>
      <c r="BH599" s="302"/>
      <c r="BI599" s="302"/>
      <c r="BJ599" s="302"/>
      <c r="BK599" s="302"/>
      <c r="BL599" s="302"/>
      <c r="BM599" s="302"/>
      <c r="BN599" s="302"/>
      <c r="BO599" s="302"/>
      <c r="BP599" s="302"/>
      <c r="BQ599" s="302"/>
      <c r="BR599" s="302"/>
      <c r="BS599" s="302"/>
      <c r="BT599" s="302"/>
      <c r="BU599" s="302"/>
      <c r="BV599" s="302"/>
      <c r="BW599" s="302"/>
      <c r="BX599" s="302"/>
      <c r="BY599" s="302"/>
      <c r="BZ599" s="302"/>
      <c r="CA599" s="302"/>
      <c r="CB599" s="302"/>
      <c r="CC599" s="302"/>
      <c r="CD599" s="302"/>
      <c r="CE599" s="302"/>
      <c r="CF599" s="302"/>
      <c r="CG599" s="302"/>
      <c r="CH599" s="302"/>
      <c r="CI599" s="302"/>
      <c r="CJ599" s="302"/>
      <c r="CK599" s="302"/>
      <c r="CL599" s="302"/>
      <c r="CM599" s="302"/>
      <c r="CN599" s="302"/>
      <c r="CO599" s="302"/>
      <c r="CP599" s="302"/>
      <c r="CQ599" s="302"/>
      <c r="CR599" s="302"/>
      <c r="CS599" s="302"/>
      <c r="CT599" s="302"/>
      <c r="CU599" s="302"/>
      <c r="CV599" s="302"/>
      <c r="CW599" s="302"/>
      <c r="CX599" s="302"/>
      <c r="CY599" s="302"/>
      <c r="CZ599" s="302"/>
      <c r="DA599" s="302"/>
      <c r="DB599" s="302"/>
      <c r="DC599" s="302"/>
      <c r="DD599" s="302"/>
      <c r="DE599" s="302"/>
      <c r="DF599" s="302"/>
      <c r="DG599" s="302"/>
      <c r="DH599" s="302"/>
      <c r="DI599" s="302"/>
      <c r="DJ599" s="302"/>
      <c r="DK599" s="302"/>
      <c r="DL599" s="302"/>
      <c r="DM599" s="302"/>
      <c r="DN599" s="302"/>
      <c r="DO599" s="302"/>
      <c r="DP599" s="302"/>
      <c r="DQ599" s="302"/>
      <c r="DR599" s="302"/>
      <c r="DS599" s="302"/>
      <c r="DT599" s="302"/>
      <c r="DU599" s="302"/>
      <c r="DV599" s="302"/>
      <c r="DW599" s="302"/>
      <c r="DX599" s="302"/>
      <c r="DY599" s="302"/>
      <c r="DZ599" s="302"/>
      <c r="EA599" s="302"/>
      <c r="EB599" s="302"/>
      <c r="EC599" s="302"/>
      <c r="ED599" s="302"/>
      <c r="EE599" s="302"/>
      <c r="EF599" s="302"/>
      <c r="EG599" s="302"/>
      <c r="EH599" s="302"/>
      <c r="EI599" s="302"/>
      <c r="EJ599" s="302"/>
      <c r="EK599" s="302"/>
      <c r="EL599" s="302"/>
      <c r="EM599" s="302"/>
      <c r="EN599" s="302"/>
      <c r="EO599" s="302"/>
      <c r="EP599" s="302"/>
      <c r="EQ599" s="302"/>
      <c r="ER599" s="302"/>
      <c r="ES599" s="302"/>
      <c r="ET599" s="302"/>
      <c r="EU599" s="302"/>
      <c r="EV599" s="302"/>
      <c r="EW599" s="302"/>
      <c r="EX599" s="302"/>
      <c r="EY599" s="302"/>
    </row>
    <row r="600" spans="2:155" s="681" customFormat="1">
      <c r="B600" s="2973"/>
      <c r="C600" s="3274"/>
      <c r="D600" s="835" t="s">
        <v>309</v>
      </c>
      <c r="E600" s="836"/>
      <c r="F600" s="837"/>
      <c r="G600" s="885" t="s">
        <v>300</v>
      </c>
      <c r="I600" s="530"/>
      <c r="J600" s="525"/>
      <c r="K600" s="531"/>
      <c r="L600" s="531"/>
      <c r="N600" s="302"/>
      <c r="O600" s="302"/>
      <c r="P600" s="302"/>
      <c r="Q600" s="1348"/>
      <c r="R600" s="302"/>
      <c r="S600" s="302"/>
      <c r="T600" s="302"/>
      <c r="U600" s="302"/>
      <c r="V600" s="302"/>
      <c r="W600" s="302"/>
      <c r="X600" s="302"/>
      <c r="Y600" s="302"/>
      <c r="Z600" s="302"/>
      <c r="AA600" s="302"/>
      <c r="AB600" s="302"/>
      <c r="AC600" s="302"/>
      <c r="AD600" s="302"/>
      <c r="AE600" s="302"/>
      <c r="AF600" s="302"/>
      <c r="AG600" s="302"/>
      <c r="AH600" s="302"/>
      <c r="AI600" s="302"/>
      <c r="AJ600" s="302"/>
      <c r="AK600" s="302"/>
      <c r="AL600" s="302"/>
      <c r="AM600" s="302"/>
      <c r="AN600" s="302"/>
      <c r="AO600" s="302"/>
      <c r="AP600" s="302"/>
      <c r="AQ600" s="302"/>
      <c r="AR600" s="302"/>
      <c r="AS600" s="302"/>
      <c r="AT600" s="302"/>
      <c r="AU600" s="302"/>
      <c r="AV600" s="302"/>
      <c r="AW600" s="302"/>
      <c r="AX600" s="302"/>
      <c r="AY600" s="302"/>
      <c r="AZ600" s="302"/>
      <c r="BA600" s="302"/>
      <c r="BB600" s="302"/>
      <c r="BC600" s="302"/>
      <c r="BD600" s="302"/>
      <c r="BE600" s="302"/>
      <c r="BF600" s="302"/>
      <c r="BG600" s="302"/>
      <c r="BH600" s="302"/>
      <c r="BI600" s="302"/>
      <c r="BJ600" s="302"/>
      <c r="BK600" s="302"/>
      <c r="BL600" s="302"/>
      <c r="BM600" s="302"/>
      <c r="BN600" s="302"/>
      <c r="BO600" s="302"/>
      <c r="BP600" s="302"/>
      <c r="BQ600" s="302"/>
      <c r="BR600" s="302"/>
      <c r="BS600" s="302"/>
      <c r="BT600" s="302"/>
      <c r="BU600" s="302"/>
      <c r="BV600" s="302"/>
      <c r="BW600" s="302"/>
      <c r="BX600" s="302"/>
      <c r="BY600" s="302"/>
      <c r="BZ600" s="302"/>
      <c r="CA600" s="302"/>
      <c r="CB600" s="302"/>
      <c r="CC600" s="302"/>
      <c r="CD600" s="302"/>
      <c r="CE600" s="302"/>
      <c r="CF600" s="302"/>
      <c r="CG600" s="302"/>
      <c r="CH600" s="302"/>
      <c r="CI600" s="302"/>
      <c r="CJ600" s="302"/>
      <c r="CK600" s="302"/>
      <c r="CL600" s="302"/>
      <c r="CM600" s="302"/>
      <c r="CN600" s="302"/>
      <c r="CO600" s="302"/>
      <c r="CP600" s="302"/>
      <c r="CQ600" s="302"/>
      <c r="CR600" s="302"/>
      <c r="CS600" s="302"/>
      <c r="CT600" s="302"/>
      <c r="CU600" s="302"/>
      <c r="CV600" s="302"/>
      <c r="CW600" s="302"/>
      <c r="CX600" s="302"/>
      <c r="CY600" s="302"/>
      <c r="CZ600" s="302"/>
      <c r="DA600" s="302"/>
      <c r="DB600" s="302"/>
      <c r="DC600" s="302"/>
      <c r="DD600" s="302"/>
      <c r="DE600" s="302"/>
      <c r="DF600" s="302"/>
      <c r="DG600" s="302"/>
      <c r="DH600" s="302"/>
      <c r="DI600" s="302"/>
      <c r="DJ600" s="302"/>
      <c r="DK600" s="302"/>
      <c r="DL600" s="302"/>
      <c r="DM600" s="302"/>
      <c r="DN600" s="302"/>
      <c r="DO600" s="302"/>
      <c r="DP600" s="302"/>
      <c r="DQ600" s="302"/>
      <c r="DR600" s="302"/>
      <c r="DS600" s="302"/>
      <c r="DT600" s="302"/>
      <c r="DU600" s="302"/>
      <c r="DV600" s="302"/>
      <c r="DW600" s="302"/>
      <c r="DX600" s="302"/>
      <c r="DY600" s="302"/>
      <c r="DZ600" s="302"/>
      <c r="EA600" s="302"/>
      <c r="EB600" s="302"/>
      <c r="EC600" s="302"/>
      <c r="ED600" s="302"/>
      <c r="EE600" s="302"/>
      <c r="EF600" s="302"/>
      <c r="EG600" s="302"/>
      <c r="EH600" s="302"/>
      <c r="EI600" s="302"/>
      <c r="EJ600" s="302"/>
      <c r="EK600" s="302"/>
      <c r="EL600" s="302"/>
      <c r="EM600" s="302"/>
      <c r="EN600" s="302"/>
      <c r="EO600" s="302"/>
      <c r="EP600" s="302"/>
      <c r="EQ600" s="302"/>
      <c r="ER600" s="302"/>
      <c r="ES600" s="302"/>
      <c r="ET600" s="302"/>
      <c r="EU600" s="302"/>
      <c r="EV600" s="302"/>
      <c r="EW600" s="302"/>
      <c r="EX600" s="302"/>
      <c r="EY600" s="302"/>
    </row>
    <row r="601" spans="2:155" s="681" customFormat="1">
      <c r="B601" s="2973"/>
      <c r="C601" s="3272" t="s">
        <v>5438</v>
      </c>
      <c r="D601" s="838" t="s">
        <v>2245</v>
      </c>
      <c r="E601" s="839" t="s">
        <v>300</v>
      </c>
      <c r="F601" s="839" t="s">
        <v>395</v>
      </c>
      <c r="G601" s="839" t="s">
        <v>300</v>
      </c>
      <c r="I601" s="530"/>
      <c r="J601" s="525"/>
      <c r="K601" s="531"/>
      <c r="L601" s="531"/>
      <c r="N601" s="302"/>
      <c r="O601" s="302"/>
      <c r="P601" s="302"/>
      <c r="Q601" s="1348"/>
      <c r="R601" s="302"/>
      <c r="S601" s="302"/>
      <c r="T601" s="302"/>
      <c r="U601" s="302"/>
      <c r="V601" s="302"/>
      <c r="W601" s="302"/>
      <c r="X601" s="302"/>
      <c r="Y601" s="302"/>
      <c r="Z601" s="302"/>
      <c r="AA601" s="302"/>
      <c r="AB601" s="302"/>
      <c r="AC601" s="302"/>
      <c r="AD601" s="302"/>
      <c r="AE601" s="302"/>
      <c r="AF601" s="302"/>
      <c r="AG601" s="302"/>
      <c r="AH601" s="302"/>
      <c r="AI601" s="302"/>
      <c r="AJ601" s="302"/>
      <c r="AK601" s="302"/>
      <c r="AL601" s="302"/>
      <c r="AM601" s="302"/>
      <c r="AN601" s="302"/>
      <c r="AO601" s="302"/>
      <c r="AP601" s="302"/>
      <c r="AQ601" s="302"/>
      <c r="AR601" s="302"/>
      <c r="AS601" s="302"/>
      <c r="AT601" s="302"/>
      <c r="AU601" s="302"/>
      <c r="AV601" s="302"/>
      <c r="AW601" s="302"/>
      <c r="AX601" s="302"/>
      <c r="AY601" s="302"/>
      <c r="AZ601" s="302"/>
      <c r="BA601" s="302"/>
      <c r="BB601" s="302"/>
      <c r="BC601" s="302"/>
      <c r="BD601" s="302"/>
      <c r="BE601" s="302"/>
      <c r="BF601" s="302"/>
      <c r="BG601" s="302"/>
      <c r="BH601" s="302"/>
      <c r="BI601" s="302"/>
      <c r="BJ601" s="302"/>
      <c r="BK601" s="302"/>
      <c r="BL601" s="302"/>
      <c r="BM601" s="302"/>
      <c r="BN601" s="302"/>
      <c r="BO601" s="302"/>
      <c r="BP601" s="302"/>
      <c r="BQ601" s="302"/>
      <c r="BR601" s="302"/>
      <c r="BS601" s="302"/>
      <c r="BT601" s="302"/>
      <c r="BU601" s="302"/>
      <c r="BV601" s="302"/>
      <c r="BW601" s="302"/>
      <c r="BX601" s="302"/>
      <c r="BY601" s="302"/>
      <c r="BZ601" s="302"/>
      <c r="CA601" s="302"/>
      <c r="CB601" s="302"/>
      <c r="CC601" s="302"/>
      <c r="CD601" s="302"/>
      <c r="CE601" s="302"/>
      <c r="CF601" s="302"/>
      <c r="CG601" s="302"/>
      <c r="CH601" s="302"/>
      <c r="CI601" s="302"/>
      <c r="CJ601" s="302"/>
      <c r="CK601" s="302"/>
      <c r="CL601" s="302"/>
      <c r="CM601" s="302"/>
      <c r="CN601" s="302"/>
      <c r="CO601" s="302"/>
      <c r="CP601" s="302"/>
      <c r="CQ601" s="302"/>
      <c r="CR601" s="302"/>
      <c r="CS601" s="302"/>
      <c r="CT601" s="302"/>
      <c r="CU601" s="302"/>
      <c r="CV601" s="302"/>
      <c r="CW601" s="302"/>
      <c r="CX601" s="302"/>
      <c r="CY601" s="302"/>
      <c r="CZ601" s="302"/>
      <c r="DA601" s="302"/>
      <c r="DB601" s="302"/>
      <c r="DC601" s="302"/>
      <c r="DD601" s="302"/>
      <c r="DE601" s="302"/>
      <c r="DF601" s="302"/>
      <c r="DG601" s="302"/>
      <c r="DH601" s="302"/>
      <c r="DI601" s="302"/>
      <c r="DJ601" s="302"/>
      <c r="DK601" s="302"/>
      <c r="DL601" s="302"/>
      <c r="DM601" s="302"/>
      <c r="DN601" s="302"/>
      <c r="DO601" s="302"/>
      <c r="DP601" s="302"/>
      <c r="DQ601" s="302"/>
      <c r="DR601" s="302"/>
      <c r="DS601" s="302"/>
      <c r="DT601" s="302"/>
      <c r="DU601" s="302"/>
      <c r="DV601" s="302"/>
      <c r="DW601" s="302"/>
      <c r="DX601" s="302"/>
      <c r="DY601" s="302"/>
      <c r="DZ601" s="302"/>
      <c r="EA601" s="302"/>
      <c r="EB601" s="302"/>
      <c r="EC601" s="302"/>
      <c r="ED601" s="302"/>
      <c r="EE601" s="302"/>
      <c r="EF601" s="302"/>
      <c r="EG601" s="302"/>
      <c r="EH601" s="302"/>
      <c r="EI601" s="302"/>
      <c r="EJ601" s="302"/>
      <c r="EK601" s="302"/>
      <c r="EL601" s="302"/>
      <c r="EM601" s="302"/>
      <c r="EN601" s="302"/>
      <c r="EO601" s="302"/>
      <c r="EP601" s="302"/>
      <c r="EQ601" s="302"/>
      <c r="ER601" s="302"/>
      <c r="ES601" s="302"/>
      <c r="ET601" s="302"/>
      <c r="EU601" s="302"/>
      <c r="EV601" s="302"/>
      <c r="EW601" s="302"/>
      <c r="EX601" s="302"/>
      <c r="EY601" s="302"/>
    </row>
    <row r="602" spans="2:155" s="681" customFormat="1">
      <c r="B602" s="2973"/>
      <c r="C602" s="3274"/>
      <c r="D602" s="835" t="s">
        <v>309</v>
      </c>
      <c r="E602" s="836"/>
      <c r="F602" s="837"/>
      <c r="G602" s="885" t="s">
        <v>300</v>
      </c>
      <c r="I602" s="530"/>
      <c r="J602" s="525"/>
      <c r="K602" s="531"/>
      <c r="L602" s="531"/>
      <c r="N602" s="302"/>
      <c r="O602" s="302"/>
      <c r="P602" s="302"/>
      <c r="Q602" s="1348"/>
      <c r="R602" s="302"/>
      <c r="S602" s="302"/>
      <c r="T602" s="302"/>
      <c r="U602" s="302"/>
      <c r="V602" s="302"/>
      <c r="W602" s="302"/>
      <c r="X602" s="302"/>
      <c r="Y602" s="302"/>
      <c r="Z602" s="302"/>
      <c r="AA602" s="302"/>
      <c r="AB602" s="302"/>
      <c r="AC602" s="302"/>
      <c r="AD602" s="302"/>
      <c r="AE602" s="302"/>
      <c r="AF602" s="302"/>
      <c r="AG602" s="302"/>
      <c r="AH602" s="302"/>
      <c r="AI602" s="302"/>
      <c r="AJ602" s="302"/>
      <c r="AK602" s="302"/>
      <c r="AL602" s="302"/>
      <c r="AM602" s="302"/>
      <c r="AN602" s="302"/>
      <c r="AO602" s="302"/>
      <c r="AP602" s="302"/>
      <c r="AQ602" s="302"/>
      <c r="AR602" s="302"/>
      <c r="AS602" s="302"/>
      <c r="AT602" s="302"/>
      <c r="AU602" s="302"/>
      <c r="AV602" s="302"/>
      <c r="AW602" s="302"/>
      <c r="AX602" s="302"/>
      <c r="AY602" s="302"/>
      <c r="AZ602" s="302"/>
      <c r="BA602" s="302"/>
      <c r="BB602" s="302"/>
      <c r="BC602" s="302"/>
      <c r="BD602" s="302"/>
      <c r="BE602" s="302"/>
      <c r="BF602" s="302"/>
      <c r="BG602" s="302"/>
      <c r="BH602" s="302"/>
      <c r="BI602" s="302"/>
      <c r="BJ602" s="302"/>
      <c r="BK602" s="302"/>
      <c r="BL602" s="302"/>
      <c r="BM602" s="302"/>
      <c r="BN602" s="302"/>
      <c r="BO602" s="302"/>
      <c r="BP602" s="302"/>
      <c r="BQ602" s="302"/>
      <c r="BR602" s="302"/>
      <c r="BS602" s="302"/>
      <c r="BT602" s="302"/>
      <c r="BU602" s="302"/>
      <c r="BV602" s="302"/>
      <c r="BW602" s="302"/>
      <c r="BX602" s="302"/>
      <c r="BY602" s="302"/>
      <c r="BZ602" s="302"/>
      <c r="CA602" s="302"/>
      <c r="CB602" s="302"/>
      <c r="CC602" s="302"/>
      <c r="CD602" s="302"/>
      <c r="CE602" s="302"/>
      <c r="CF602" s="302"/>
      <c r="CG602" s="302"/>
      <c r="CH602" s="302"/>
      <c r="CI602" s="302"/>
      <c r="CJ602" s="302"/>
      <c r="CK602" s="302"/>
      <c r="CL602" s="302"/>
      <c r="CM602" s="302"/>
      <c r="CN602" s="302"/>
      <c r="CO602" s="302"/>
      <c r="CP602" s="302"/>
      <c r="CQ602" s="302"/>
      <c r="CR602" s="302"/>
      <c r="CS602" s="302"/>
      <c r="CT602" s="302"/>
      <c r="CU602" s="302"/>
      <c r="CV602" s="302"/>
      <c r="CW602" s="302"/>
      <c r="CX602" s="302"/>
      <c r="CY602" s="302"/>
      <c r="CZ602" s="302"/>
      <c r="DA602" s="302"/>
      <c r="DB602" s="302"/>
      <c r="DC602" s="302"/>
      <c r="DD602" s="302"/>
      <c r="DE602" s="302"/>
      <c r="DF602" s="302"/>
      <c r="DG602" s="302"/>
      <c r="DH602" s="302"/>
      <c r="DI602" s="302"/>
      <c r="DJ602" s="302"/>
      <c r="DK602" s="302"/>
      <c r="DL602" s="302"/>
      <c r="DM602" s="302"/>
      <c r="DN602" s="302"/>
      <c r="DO602" s="302"/>
      <c r="DP602" s="302"/>
      <c r="DQ602" s="302"/>
      <c r="DR602" s="302"/>
      <c r="DS602" s="302"/>
      <c r="DT602" s="302"/>
      <c r="DU602" s="302"/>
      <c r="DV602" s="302"/>
      <c r="DW602" s="302"/>
      <c r="DX602" s="302"/>
      <c r="DY602" s="302"/>
      <c r="DZ602" s="302"/>
      <c r="EA602" s="302"/>
      <c r="EB602" s="302"/>
      <c r="EC602" s="302"/>
      <c r="ED602" s="302"/>
      <c r="EE602" s="302"/>
      <c r="EF602" s="302"/>
      <c r="EG602" s="302"/>
      <c r="EH602" s="302"/>
      <c r="EI602" s="302"/>
      <c r="EJ602" s="302"/>
      <c r="EK602" s="302"/>
      <c r="EL602" s="302"/>
      <c r="EM602" s="302"/>
      <c r="EN602" s="302"/>
      <c r="EO602" s="302"/>
      <c r="EP602" s="302"/>
      <c r="EQ602" s="302"/>
      <c r="ER602" s="302"/>
      <c r="ES602" s="302"/>
      <c r="ET602" s="302"/>
      <c r="EU602" s="302"/>
      <c r="EV602" s="302"/>
      <c r="EW602" s="302"/>
      <c r="EX602" s="302"/>
      <c r="EY602" s="302"/>
    </row>
    <row r="603" spans="2:155" s="681" customFormat="1">
      <c r="B603" s="2973"/>
      <c r="C603" s="3272" t="s">
        <v>5439</v>
      </c>
      <c r="D603" s="838" t="s">
        <v>2238</v>
      </c>
      <c r="E603" s="839" t="s">
        <v>300</v>
      </c>
      <c r="F603" s="839" t="s">
        <v>395</v>
      </c>
      <c r="G603" s="839" t="s">
        <v>300</v>
      </c>
      <c r="I603" s="530"/>
      <c r="J603" s="525"/>
      <c r="K603" s="531"/>
      <c r="L603" s="531"/>
      <c r="N603" s="302"/>
      <c r="O603" s="302"/>
      <c r="P603" s="302"/>
      <c r="Q603" s="1348"/>
      <c r="R603" s="302"/>
      <c r="S603" s="302"/>
      <c r="T603" s="302"/>
      <c r="U603" s="302"/>
      <c r="V603" s="302"/>
      <c r="W603" s="302"/>
      <c r="X603" s="302"/>
      <c r="Y603" s="302"/>
      <c r="Z603" s="302"/>
      <c r="AA603" s="302"/>
      <c r="AB603" s="302"/>
      <c r="AC603" s="302"/>
      <c r="AD603" s="302"/>
      <c r="AE603" s="302"/>
      <c r="AF603" s="302"/>
      <c r="AG603" s="302"/>
      <c r="AH603" s="302"/>
      <c r="AI603" s="302"/>
      <c r="AJ603" s="302"/>
      <c r="AK603" s="302"/>
      <c r="AL603" s="302"/>
      <c r="AM603" s="302"/>
      <c r="AN603" s="302"/>
      <c r="AO603" s="302"/>
      <c r="AP603" s="302"/>
      <c r="AQ603" s="302"/>
      <c r="AR603" s="302"/>
      <c r="AS603" s="302"/>
      <c r="AT603" s="302"/>
      <c r="AU603" s="302"/>
      <c r="AV603" s="302"/>
      <c r="AW603" s="302"/>
      <c r="AX603" s="302"/>
      <c r="AY603" s="302"/>
      <c r="AZ603" s="302"/>
      <c r="BA603" s="302"/>
      <c r="BB603" s="302"/>
      <c r="BC603" s="302"/>
      <c r="BD603" s="302"/>
      <c r="BE603" s="302"/>
      <c r="BF603" s="302"/>
      <c r="BG603" s="302"/>
      <c r="BH603" s="302"/>
      <c r="BI603" s="302"/>
      <c r="BJ603" s="302"/>
      <c r="BK603" s="302"/>
      <c r="BL603" s="302"/>
      <c r="BM603" s="302"/>
      <c r="BN603" s="302"/>
      <c r="BO603" s="302"/>
      <c r="BP603" s="302"/>
      <c r="BQ603" s="302"/>
      <c r="BR603" s="302"/>
      <c r="BS603" s="302"/>
      <c r="BT603" s="302"/>
      <c r="BU603" s="302"/>
      <c r="BV603" s="302"/>
      <c r="BW603" s="302"/>
      <c r="BX603" s="302"/>
      <c r="BY603" s="302"/>
      <c r="BZ603" s="302"/>
      <c r="CA603" s="302"/>
      <c r="CB603" s="302"/>
      <c r="CC603" s="302"/>
      <c r="CD603" s="302"/>
      <c r="CE603" s="302"/>
      <c r="CF603" s="302"/>
      <c r="CG603" s="302"/>
      <c r="CH603" s="302"/>
      <c r="CI603" s="302"/>
      <c r="CJ603" s="302"/>
      <c r="CK603" s="302"/>
      <c r="CL603" s="302"/>
      <c r="CM603" s="302"/>
      <c r="CN603" s="302"/>
      <c r="CO603" s="302"/>
      <c r="CP603" s="302"/>
      <c r="CQ603" s="302"/>
      <c r="CR603" s="302"/>
      <c r="CS603" s="302"/>
      <c r="CT603" s="302"/>
      <c r="CU603" s="302"/>
      <c r="CV603" s="302"/>
      <c r="CW603" s="302"/>
      <c r="CX603" s="302"/>
      <c r="CY603" s="302"/>
      <c r="CZ603" s="302"/>
      <c r="DA603" s="302"/>
      <c r="DB603" s="302"/>
      <c r="DC603" s="302"/>
      <c r="DD603" s="302"/>
      <c r="DE603" s="302"/>
      <c r="DF603" s="302"/>
      <c r="DG603" s="302"/>
      <c r="DH603" s="302"/>
      <c r="DI603" s="302"/>
      <c r="DJ603" s="302"/>
      <c r="DK603" s="302"/>
      <c r="DL603" s="302"/>
      <c r="DM603" s="302"/>
      <c r="DN603" s="302"/>
      <c r="DO603" s="302"/>
      <c r="DP603" s="302"/>
      <c r="DQ603" s="302"/>
      <c r="DR603" s="302"/>
      <c r="DS603" s="302"/>
      <c r="DT603" s="302"/>
      <c r="DU603" s="302"/>
      <c r="DV603" s="302"/>
      <c r="DW603" s="302"/>
      <c r="DX603" s="302"/>
      <c r="DY603" s="302"/>
      <c r="DZ603" s="302"/>
      <c r="EA603" s="302"/>
      <c r="EB603" s="302"/>
      <c r="EC603" s="302"/>
      <c r="ED603" s="302"/>
      <c r="EE603" s="302"/>
      <c r="EF603" s="302"/>
      <c r="EG603" s="302"/>
      <c r="EH603" s="302"/>
      <c r="EI603" s="302"/>
      <c r="EJ603" s="302"/>
      <c r="EK603" s="302"/>
      <c r="EL603" s="302"/>
      <c r="EM603" s="302"/>
      <c r="EN603" s="302"/>
      <c r="EO603" s="302"/>
      <c r="EP603" s="302"/>
      <c r="EQ603" s="302"/>
      <c r="ER603" s="302"/>
      <c r="ES603" s="302"/>
      <c r="ET603" s="302"/>
      <c r="EU603" s="302"/>
      <c r="EV603" s="302"/>
      <c r="EW603" s="302"/>
      <c r="EX603" s="302"/>
      <c r="EY603" s="302"/>
    </row>
    <row r="604" spans="2:155" s="681" customFormat="1">
      <c r="B604" s="2973"/>
      <c r="C604" s="3274"/>
      <c r="D604" s="835" t="s">
        <v>309</v>
      </c>
      <c r="E604" s="836"/>
      <c r="F604" s="837"/>
      <c r="G604" s="885" t="s">
        <v>300</v>
      </c>
      <c r="I604" s="530"/>
      <c r="J604" s="525"/>
      <c r="K604" s="531"/>
      <c r="L604" s="531"/>
      <c r="N604" s="302"/>
      <c r="O604" s="302"/>
      <c r="P604" s="302"/>
      <c r="Q604" s="1348"/>
      <c r="R604" s="302"/>
      <c r="S604" s="302"/>
      <c r="T604" s="302"/>
      <c r="U604" s="302"/>
      <c r="V604" s="302"/>
      <c r="W604" s="302"/>
      <c r="X604" s="302"/>
      <c r="Y604" s="302"/>
      <c r="Z604" s="302"/>
      <c r="AA604" s="302"/>
      <c r="AB604" s="302"/>
      <c r="AC604" s="302"/>
      <c r="AD604" s="302"/>
      <c r="AE604" s="302"/>
      <c r="AF604" s="302"/>
      <c r="AG604" s="302"/>
      <c r="AH604" s="302"/>
      <c r="AI604" s="302"/>
      <c r="AJ604" s="302"/>
      <c r="AK604" s="302"/>
      <c r="AL604" s="302"/>
      <c r="AM604" s="302"/>
      <c r="AN604" s="302"/>
      <c r="AO604" s="302"/>
      <c r="AP604" s="302"/>
      <c r="AQ604" s="302"/>
      <c r="AR604" s="302"/>
      <c r="AS604" s="302"/>
      <c r="AT604" s="302"/>
      <c r="AU604" s="302"/>
      <c r="AV604" s="302"/>
      <c r="AW604" s="302"/>
      <c r="AX604" s="302"/>
      <c r="AY604" s="302"/>
      <c r="AZ604" s="302"/>
      <c r="BA604" s="302"/>
      <c r="BB604" s="302"/>
      <c r="BC604" s="302"/>
      <c r="BD604" s="302"/>
      <c r="BE604" s="302"/>
      <c r="BF604" s="302"/>
      <c r="BG604" s="302"/>
      <c r="BH604" s="302"/>
      <c r="BI604" s="302"/>
      <c r="BJ604" s="302"/>
      <c r="BK604" s="302"/>
      <c r="BL604" s="302"/>
      <c r="BM604" s="302"/>
      <c r="BN604" s="302"/>
      <c r="BO604" s="302"/>
      <c r="BP604" s="302"/>
      <c r="BQ604" s="302"/>
      <c r="BR604" s="302"/>
      <c r="BS604" s="302"/>
      <c r="BT604" s="302"/>
      <c r="BU604" s="302"/>
      <c r="BV604" s="302"/>
      <c r="BW604" s="302"/>
      <c r="BX604" s="302"/>
      <c r="BY604" s="302"/>
      <c r="BZ604" s="302"/>
      <c r="CA604" s="302"/>
      <c r="CB604" s="302"/>
      <c r="CC604" s="302"/>
      <c r="CD604" s="302"/>
      <c r="CE604" s="302"/>
      <c r="CF604" s="302"/>
      <c r="CG604" s="302"/>
      <c r="CH604" s="302"/>
      <c r="CI604" s="302"/>
      <c r="CJ604" s="302"/>
      <c r="CK604" s="302"/>
      <c r="CL604" s="302"/>
      <c r="CM604" s="302"/>
      <c r="CN604" s="302"/>
      <c r="CO604" s="302"/>
      <c r="CP604" s="302"/>
      <c r="CQ604" s="302"/>
      <c r="CR604" s="302"/>
      <c r="CS604" s="302"/>
      <c r="CT604" s="302"/>
      <c r="CU604" s="302"/>
      <c r="CV604" s="302"/>
      <c r="CW604" s="302"/>
      <c r="CX604" s="302"/>
      <c r="CY604" s="302"/>
      <c r="CZ604" s="302"/>
      <c r="DA604" s="302"/>
      <c r="DB604" s="302"/>
      <c r="DC604" s="302"/>
      <c r="DD604" s="302"/>
      <c r="DE604" s="302"/>
      <c r="DF604" s="302"/>
      <c r="DG604" s="302"/>
      <c r="DH604" s="302"/>
      <c r="DI604" s="302"/>
      <c r="DJ604" s="302"/>
      <c r="DK604" s="302"/>
      <c r="DL604" s="302"/>
      <c r="DM604" s="302"/>
      <c r="DN604" s="302"/>
      <c r="DO604" s="302"/>
      <c r="DP604" s="302"/>
      <c r="DQ604" s="302"/>
      <c r="DR604" s="302"/>
      <c r="DS604" s="302"/>
      <c r="DT604" s="302"/>
      <c r="DU604" s="302"/>
      <c r="DV604" s="302"/>
      <c r="DW604" s="302"/>
      <c r="DX604" s="302"/>
      <c r="DY604" s="302"/>
      <c r="DZ604" s="302"/>
      <c r="EA604" s="302"/>
      <c r="EB604" s="302"/>
      <c r="EC604" s="302"/>
      <c r="ED604" s="302"/>
      <c r="EE604" s="302"/>
      <c r="EF604" s="302"/>
      <c r="EG604" s="302"/>
      <c r="EH604" s="302"/>
      <c r="EI604" s="302"/>
      <c r="EJ604" s="302"/>
      <c r="EK604" s="302"/>
      <c r="EL604" s="302"/>
      <c r="EM604" s="302"/>
      <c r="EN604" s="302"/>
      <c r="EO604" s="302"/>
      <c r="EP604" s="302"/>
      <c r="EQ604" s="302"/>
      <c r="ER604" s="302"/>
      <c r="ES604" s="302"/>
      <c r="ET604" s="302"/>
      <c r="EU604" s="302"/>
      <c r="EV604" s="302"/>
      <c r="EW604" s="302"/>
      <c r="EX604" s="302"/>
      <c r="EY604" s="302"/>
    </row>
    <row r="605" spans="2:155" s="681" customFormat="1">
      <c r="B605" s="2973"/>
      <c r="C605" s="3272" t="s">
        <v>5440</v>
      </c>
      <c r="D605" s="838" t="s">
        <v>3789</v>
      </c>
      <c r="E605" s="839" t="s">
        <v>300</v>
      </c>
      <c r="F605" s="839" t="s">
        <v>395</v>
      </c>
      <c r="G605" s="864" t="s">
        <v>300</v>
      </c>
      <c r="I605" s="530"/>
      <c r="J605" s="525"/>
      <c r="K605" s="531"/>
      <c r="L605" s="531"/>
      <c r="N605" s="302"/>
      <c r="O605" s="302"/>
      <c r="P605" s="302"/>
      <c r="Q605" s="1348"/>
      <c r="R605" s="302"/>
      <c r="S605" s="302"/>
      <c r="T605" s="302"/>
      <c r="U605" s="302"/>
      <c r="V605" s="302"/>
      <c r="W605" s="302"/>
      <c r="X605" s="302"/>
      <c r="Y605" s="302"/>
      <c r="Z605" s="302"/>
      <c r="AA605" s="302"/>
      <c r="AB605" s="302"/>
      <c r="AC605" s="302"/>
      <c r="AD605" s="302"/>
      <c r="AE605" s="302"/>
      <c r="AF605" s="302"/>
      <c r="AG605" s="302"/>
      <c r="AH605" s="302"/>
      <c r="AI605" s="302"/>
      <c r="AJ605" s="302"/>
      <c r="AK605" s="302"/>
      <c r="AL605" s="302"/>
      <c r="AM605" s="302"/>
      <c r="AN605" s="302"/>
      <c r="AO605" s="302"/>
      <c r="AP605" s="302"/>
      <c r="AQ605" s="302"/>
      <c r="AR605" s="302"/>
      <c r="AS605" s="302"/>
      <c r="AT605" s="302"/>
      <c r="AU605" s="302"/>
      <c r="AV605" s="302"/>
      <c r="AW605" s="302"/>
      <c r="AX605" s="302"/>
      <c r="AY605" s="302"/>
      <c r="AZ605" s="302"/>
      <c r="BA605" s="302"/>
      <c r="BB605" s="302"/>
      <c r="BC605" s="302"/>
      <c r="BD605" s="302"/>
      <c r="BE605" s="302"/>
      <c r="BF605" s="302"/>
      <c r="BG605" s="302"/>
      <c r="BH605" s="302"/>
      <c r="BI605" s="302"/>
      <c r="BJ605" s="302"/>
      <c r="BK605" s="302"/>
      <c r="BL605" s="302"/>
      <c r="BM605" s="302"/>
      <c r="BN605" s="302"/>
      <c r="BO605" s="302"/>
      <c r="BP605" s="302"/>
      <c r="BQ605" s="302"/>
      <c r="BR605" s="302"/>
      <c r="BS605" s="302"/>
      <c r="BT605" s="302"/>
      <c r="BU605" s="302"/>
      <c r="BV605" s="302"/>
      <c r="BW605" s="302"/>
      <c r="BX605" s="302"/>
      <c r="BY605" s="302"/>
      <c r="BZ605" s="302"/>
      <c r="CA605" s="302"/>
      <c r="CB605" s="302"/>
      <c r="CC605" s="302"/>
      <c r="CD605" s="302"/>
      <c r="CE605" s="302"/>
      <c r="CF605" s="302"/>
      <c r="CG605" s="302"/>
      <c r="CH605" s="302"/>
      <c r="CI605" s="302"/>
      <c r="CJ605" s="302"/>
      <c r="CK605" s="302"/>
      <c r="CL605" s="302"/>
      <c r="CM605" s="302"/>
      <c r="CN605" s="302"/>
      <c r="CO605" s="302"/>
      <c r="CP605" s="302"/>
      <c r="CQ605" s="302"/>
      <c r="CR605" s="302"/>
      <c r="CS605" s="302"/>
      <c r="CT605" s="302"/>
      <c r="CU605" s="302"/>
      <c r="CV605" s="302"/>
      <c r="CW605" s="302"/>
      <c r="CX605" s="302"/>
      <c r="CY605" s="302"/>
      <c r="CZ605" s="302"/>
      <c r="DA605" s="302"/>
      <c r="DB605" s="302"/>
      <c r="DC605" s="302"/>
      <c r="DD605" s="302"/>
      <c r="DE605" s="302"/>
      <c r="DF605" s="302"/>
      <c r="DG605" s="302"/>
      <c r="DH605" s="302"/>
      <c r="DI605" s="302"/>
      <c r="DJ605" s="302"/>
      <c r="DK605" s="302"/>
      <c r="DL605" s="302"/>
      <c r="DM605" s="302"/>
      <c r="DN605" s="302"/>
      <c r="DO605" s="302"/>
      <c r="DP605" s="302"/>
      <c r="DQ605" s="302"/>
      <c r="DR605" s="302"/>
      <c r="DS605" s="302"/>
      <c r="DT605" s="302"/>
      <c r="DU605" s="302"/>
      <c r="DV605" s="302"/>
      <c r="DW605" s="302"/>
      <c r="DX605" s="302"/>
      <c r="DY605" s="302"/>
      <c r="DZ605" s="302"/>
      <c r="EA605" s="302"/>
      <c r="EB605" s="302"/>
      <c r="EC605" s="302"/>
      <c r="ED605" s="302"/>
      <c r="EE605" s="302"/>
      <c r="EF605" s="302"/>
      <c r="EG605" s="302"/>
      <c r="EH605" s="302"/>
      <c r="EI605" s="302"/>
      <c r="EJ605" s="302"/>
      <c r="EK605" s="302"/>
      <c r="EL605" s="302"/>
      <c r="EM605" s="302"/>
      <c r="EN605" s="302"/>
      <c r="EO605" s="302"/>
      <c r="EP605" s="302"/>
      <c r="EQ605" s="302"/>
      <c r="ER605" s="302"/>
      <c r="ES605" s="302"/>
      <c r="ET605" s="302"/>
      <c r="EU605" s="302"/>
      <c r="EV605" s="302"/>
      <c r="EW605" s="302"/>
      <c r="EX605" s="302"/>
      <c r="EY605" s="302"/>
    </row>
    <row r="606" spans="2:155" s="681" customFormat="1">
      <c r="B606" s="2973"/>
      <c r="C606" s="3273"/>
      <c r="D606" s="2974" t="s">
        <v>3790</v>
      </c>
      <c r="E606" s="840" t="s">
        <v>300</v>
      </c>
      <c r="F606" s="840" t="s">
        <v>395</v>
      </c>
      <c r="G606" s="875" t="s">
        <v>300</v>
      </c>
      <c r="I606" s="530"/>
      <c r="J606" s="525"/>
      <c r="K606" s="531"/>
      <c r="L606" s="531"/>
      <c r="N606" s="302"/>
      <c r="O606" s="302"/>
      <c r="P606" s="302"/>
      <c r="Q606" s="1348"/>
      <c r="R606" s="302"/>
      <c r="S606" s="302"/>
      <c r="T606" s="302"/>
      <c r="U606" s="302"/>
      <c r="V606" s="302"/>
      <c r="W606" s="302"/>
      <c r="X606" s="302"/>
      <c r="Y606" s="302"/>
      <c r="Z606" s="302"/>
      <c r="AA606" s="302"/>
      <c r="AB606" s="302"/>
      <c r="AC606" s="302"/>
      <c r="AD606" s="302"/>
      <c r="AE606" s="302"/>
      <c r="AF606" s="302"/>
      <c r="AG606" s="302"/>
      <c r="AH606" s="302"/>
      <c r="AI606" s="302"/>
      <c r="AJ606" s="302"/>
      <c r="AK606" s="302"/>
      <c r="AL606" s="302"/>
      <c r="AM606" s="302"/>
      <c r="AN606" s="302"/>
      <c r="AO606" s="302"/>
      <c r="AP606" s="302"/>
      <c r="AQ606" s="302"/>
      <c r="AR606" s="302"/>
      <c r="AS606" s="302"/>
      <c r="AT606" s="302"/>
      <c r="AU606" s="302"/>
      <c r="AV606" s="302"/>
      <c r="AW606" s="302"/>
      <c r="AX606" s="302"/>
      <c r="AY606" s="302"/>
      <c r="AZ606" s="302"/>
      <c r="BA606" s="302"/>
      <c r="BB606" s="302"/>
      <c r="BC606" s="302"/>
      <c r="BD606" s="302"/>
      <c r="BE606" s="302"/>
      <c r="BF606" s="302"/>
      <c r="BG606" s="302"/>
      <c r="BH606" s="302"/>
      <c r="BI606" s="302"/>
      <c r="BJ606" s="302"/>
      <c r="BK606" s="302"/>
      <c r="BL606" s="302"/>
      <c r="BM606" s="302"/>
      <c r="BN606" s="302"/>
      <c r="BO606" s="302"/>
      <c r="BP606" s="302"/>
      <c r="BQ606" s="302"/>
      <c r="BR606" s="302"/>
      <c r="BS606" s="302"/>
      <c r="BT606" s="302"/>
      <c r="BU606" s="302"/>
      <c r="BV606" s="302"/>
      <c r="BW606" s="302"/>
      <c r="BX606" s="302"/>
      <c r="BY606" s="302"/>
      <c r="BZ606" s="302"/>
      <c r="CA606" s="302"/>
      <c r="CB606" s="302"/>
      <c r="CC606" s="302"/>
      <c r="CD606" s="302"/>
      <c r="CE606" s="302"/>
      <c r="CF606" s="302"/>
      <c r="CG606" s="302"/>
      <c r="CH606" s="302"/>
      <c r="CI606" s="302"/>
      <c r="CJ606" s="302"/>
      <c r="CK606" s="302"/>
      <c r="CL606" s="302"/>
      <c r="CM606" s="302"/>
      <c r="CN606" s="302"/>
      <c r="CO606" s="302"/>
      <c r="CP606" s="302"/>
      <c r="CQ606" s="302"/>
      <c r="CR606" s="302"/>
      <c r="CS606" s="302"/>
      <c r="CT606" s="302"/>
      <c r="CU606" s="302"/>
      <c r="CV606" s="302"/>
      <c r="CW606" s="302"/>
      <c r="CX606" s="302"/>
      <c r="CY606" s="302"/>
      <c r="CZ606" s="302"/>
      <c r="DA606" s="302"/>
      <c r="DB606" s="302"/>
      <c r="DC606" s="302"/>
      <c r="DD606" s="302"/>
      <c r="DE606" s="302"/>
      <c r="DF606" s="302"/>
      <c r="DG606" s="302"/>
      <c r="DH606" s="302"/>
      <c r="DI606" s="302"/>
      <c r="DJ606" s="302"/>
      <c r="DK606" s="302"/>
      <c r="DL606" s="302"/>
      <c r="DM606" s="302"/>
      <c r="DN606" s="302"/>
      <c r="DO606" s="302"/>
      <c r="DP606" s="302"/>
      <c r="DQ606" s="302"/>
      <c r="DR606" s="302"/>
      <c r="DS606" s="302"/>
      <c r="DT606" s="302"/>
      <c r="DU606" s="302"/>
      <c r="DV606" s="302"/>
      <c r="DW606" s="302"/>
      <c r="DX606" s="302"/>
      <c r="DY606" s="302"/>
      <c r="DZ606" s="302"/>
      <c r="EA606" s="302"/>
      <c r="EB606" s="302"/>
      <c r="EC606" s="302"/>
      <c r="ED606" s="302"/>
      <c r="EE606" s="302"/>
      <c r="EF606" s="302"/>
      <c r="EG606" s="302"/>
      <c r="EH606" s="302"/>
      <c r="EI606" s="302"/>
      <c r="EJ606" s="302"/>
      <c r="EK606" s="302"/>
      <c r="EL606" s="302"/>
      <c r="EM606" s="302"/>
      <c r="EN606" s="302"/>
      <c r="EO606" s="302"/>
      <c r="EP606" s="302"/>
      <c r="EQ606" s="302"/>
      <c r="ER606" s="302"/>
      <c r="ES606" s="302"/>
      <c r="ET606" s="302"/>
      <c r="EU606" s="302"/>
      <c r="EV606" s="302"/>
      <c r="EW606" s="302"/>
      <c r="EX606" s="302"/>
      <c r="EY606" s="302"/>
    </row>
    <row r="607" spans="2:155" s="681" customFormat="1">
      <c r="B607" s="2973"/>
      <c r="C607" s="3274"/>
      <c r="D607" s="835" t="s">
        <v>309</v>
      </c>
      <c r="E607" s="836"/>
      <c r="F607" s="837"/>
      <c r="G607" s="873" t="s">
        <v>300</v>
      </c>
      <c r="I607" s="530"/>
      <c r="J607" s="525"/>
      <c r="K607" s="531"/>
      <c r="L607" s="531"/>
      <c r="N607" s="302"/>
      <c r="O607" s="302"/>
      <c r="P607" s="302"/>
      <c r="Q607" s="1348"/>
      <c r="R607" s="302"/>
      <c r="S607" s="302"/>
      <c r="T607" s="302"/>
      <c r="U607" s="302"/>
      <c r="V607" s="302"/>
      <c r="W607" s="302"/>
      <c r="X607" s="302"/>
      <c r="Y607" s="302"/>
      <c r="Z607" s="302"/>
      <c r="AA607" s="302"/>
      <c r="AB607" s="302"/>
      <c r="AC607" s="302"/>
      <c r="AD607" s="302"/>
      <c r="AE607" s="302"/>
      <c r="AF607" s="302"/>
      <c r="AG607" s="302"/>
      <c r="AH607" s="302"/>
      <c r="AI607" s="302"/>
      <c r="AJ607" s="302"/>
      <c r="AK607" s="302"/>
      <c r="AL607" s="302"/>
      <c r="AM607" s="302"/>
      <c r="AN607" s="302"/>
      <c r="AO607" s="302"/>
      <c r="AP607" s="302"/>
      <c r="AQ607" s="302"/>
      <c r="AR607" s="302"/>
      <c r="AS607" s="302"/>
      <c r="AT607" s="302"/>
      <c r="AU607" s="302"/>
      <c r="AV607" s="302"/>
      <c r="AW607" s="302"/>
      <c r="AX607" s="302"/>
      <c r="AY607" s="302"/>
      <c r="AZ607" s="302"/>
      <c r="BA607" s="302"/>
      <c r="BB607" s="302"/>
      <c r="BC607" s="302"/>
      <c r="BD607" s="302"/>
      <c r="BE607" s="302"/>
      <c r="BF607" s="302"/>
      <c r="BG607" s="302"/>
      <c r="BH607" s="302"/>
      <c r="BI607" s="302"/>
      <c r="BJ607" s="302"/>
      <c r="BK607" s="302"/>
      <c r="BL607" s="302"/>
      <c r="BM607" s="302"/>
      <c r="BN607" s="302"/>
      <c r="BO607" s="302"/>
      <c r="BP607" s="302"/>
      <c r="BQ607" s="302"/>
      <c r="BR607" s="302"/>
      <c r="BS607" s="302"/>
      <c r="BT607" s="302"/>
      <c r="BU607" s="302"/>
      <c r="BV607" s="302"/>
      <c r="BW607" s="302"/>
      <c r="BX607" s="302"/>
      <c r="BY607" s="302"/>
      <c r="BZ607" s="302"/>
      <c r="CA607" s="302"/>
      <c r="CB607" s="302"/>
      <c r="CC607" s="302"/>
      <c r="CD607" s="302"/>
      <c r="CE607" s="302"/>
      <c r="CF607" s="302"/>
      <c r="CG607" s="302"/>
      <c r="CH607" s="302"/>
      <c r="CI607" s="302"/>
      <c r="CJ607" s="302"/>
      <c r="CK607" s="302"/>
      <c r="CL607" s="302"/>
      <c r="CM607" s="302"/>
      <c r="CN607" s="302"/>
      <c r="CO607" s="302"/>
      <c r="CP607" s="302"/>
      <c r="CQ607" s="302"/>
      <c r="CR607" s="302"/>
      <c r="CS607" s="302"/>
      <c r="CT607" s="302"/>
      <c r="CU607" s="302"/>
      <c r="CV607" s="302"/>
      <c r="CW607" s="302"/>
      <c r="CX607" s="302"/>
      <c r="CY607" s="302"/>
      <c r="CZ607" s="302"/>
      <c r="DA607" s="302"/>
      <c r="DB607" s="302"/>
      <c r="DC607" s="302"/>
      <c r="DD607" s="302"/>
      <c r="DE607" s="302"/>
      <c r="DF607" s="302"/>
      <c r="DG607" s="302"/>
      <c r="DH607" s="302"/>
      <c r="DI607" s="302"/>
      <c r="DJ607" s="302"/>
      <c r="DK607" s="302"/>
      <c r="DL607" s="302"/>
      <c r="DM607" s="302"/>
      <c r="DN607" s="302"/>
      <c r="DO607" s="302"/>
      <c r="DP607" s="302"/>
      <c r="DQ607" s="302"/>
      <c r="DR607" s="302"/>
      <c r="DS607" s="302"/>
      <c r="DT607" s="302"/>
      <c r="DU607" s="302"/>
      <c r="DV607" s="302"/>
      <c r="DW607" s="302"/>
      <c r="DX607" s="302"/>
      <c r="DY607" s="302"/>
      <c r="DZ607" s="302"/>
      <c r="EA607" s="302"/>
      <c r="EB607" s="302"/>
      <c r="EC607" s="302"/>
      <c r="ED607" s="302"/>
      <c r="EE607" s="302"/>
      <c r="EF607" s="302"/>
      <c r="EG607" s="302"/>
      <c r="EH607" s="302"/>
      <c r="EI607" s="302"/>
      <c r="EJ607" s="302"/>
      <c r="EK607" s="302"/>
      <c r="EL607" s="302"/>
      <c r="EM607" s="302"/>
      <c r="EN607" s="302"/>
      <c r="EO607" s="302"/>
      <c r="EP607" s="302"/>
      <c r="EQ607" s="302"/>
      <c r="ER607" s="302"/>
      <c r="ES607" s="302"/>
      <c r="ET607" s="302"/>
      <c r="EU607" s="302"/>
      <c r="EV607" s="302"/>
      <c r="EW607" s="302"/>
      <c r="EX607" s="302"/>
      <c r="EY607" s="302"/>
    </row>
    <row r="608" spans="2:155" s="681" customFormat="1">
      <c r="B608" s="2973"/>
      <c r="C608" s="3272" t="s">
        <v>5441</v>
      </c>
      <c r="D608" s="838" t="s">
        <v>3791</v>
      </c>
      <c r="E608" s="839" t="s">
        <v>300</v>
      </c>
      <c r="F608" s="839" t="s">
        <v>395</v>
      </c>
      <c r="G608" s="864" t="s">
        <v>300</v>
      </c>
      <c r="I608" s="530"/>
      <c r="J608" s="525"/>
      <c r="K608" s="531"/>
      <c r="L608" s="531"/>
      <c r="N608" s="302"/>
      <c r="O608" s="302"/>
      <c r="P608" s="302"/>
      <c r="Q608" s="1348"/>
      <c r="R608" s="302"/>
      <c r="S608" s="302"/>
      <c r="T608" s="302"/>
      <c r="U608" s="302"/>
      <c r="V608" s="302"/>
      <c r="W608" s="302"/>
      <c r="X608" s="302"/>
      <c r="Y608" s="302"/>
      <c r="Z608" s="302"/>
      <c r="AA608" s="302"/>
      <c r="AB608" s="302"/>
      <c r="AC608" s="302"/>
      <c r="AD608" s="302"/>
      <c r="AE608" s="302"/>
      <c r="AF608" s="302"/>
      <c r="AG608" s="302"/>
      <c r="AH608" s="302"/>
      <c r="AI608" s="302"/>
      <c r="AJ608" s="302"/>
      <c r="AK608" s="302"/>
      <c r="AL608" s="302"/>
      <c r="AM608" s="302"/>
      <c r="AN608" s="302"/>
      <c r="AO608" s="302"/>
      <c r="AP608" s="302"/>
      <c r="AQ608" s="302"/>
      <c r="AR608" s="302"/>
      <c r="AS608" s="302"/>
      <c r="AT608" s="302"/>
      <c r="AU608" s="302"/>
      <c r="AV608" s="302"/>
      <c r="AW608" s="302"/>
      <c r="AX608" s="302"/>
      <c r="AY608" s="302"/>
      <c r="AZ608" s="302"/>
      <c r="BA608" s="302"/>
      <c r="BB608" s="302"/>
      <c r="BC608" s="302"/>
      <c r="BD608" s="302"/>
      <c r="BE608" s="302"/>
      <c r="BF608" s="302"/>
      <c r="BG608" s="302"/>
      <c r="BH608" s="302"/>
      <c r="BI608" s="302"/>
      <c r="BJ608" s="302"/>
      <c r="BK608" s="302"/>
      <c r="BL608" s="302"/>
      <c r="BM608" s="302"/>
      <c r="BN608" s="302"/>
      <c r="BO608" s="302"/>
      <c r="BP608" s="302"/>
      <c r="BQ608" s="302"/>
      <c r="BR608" s="302"/>
      <c r="BS608" s="302"/>
      <c r="BT608" s="302"/>
      <c r="BU608" s="302"/>
      <c r="BV608" s="302"/>
      <c r="BW608" s="302"/>
      <c r="BX608" s="302"/>
      <c r="BY608" s="302"/>
      <c r="BZ608" s="302"/>
      <c r="CA608" s="302"/>
      <c r="CB608" s="302"/>
      <c r="CC608" s="302"/>
      <c r="CD608" s="302"/>
      <c r="CE608" s="302"/>
      <c r="CF608" s="302"/>
      <c r="CG608" s="302"/>
      <c r="CH608" s="302"/>
      <c r="CI608" s="302"/>
      <c r="CJ608" s="302"/>
      <c r="CK608" s="302"/>
      <c r="CL608" s="302"/>
      <c r="CM608" s="302"/>
      <c r="CN608" s="302"/>
      <c r="CO608" s="302"/>
      <c r="CP608" s="302"/>
      <c r="CQ608" s="302"/>
      <c r="CR608" s="302"/>
      <c r="CS608" s="302"/>
      <c r="CT608" s="302"/>
      <c r="CU608" s="302"/>
      <c r="CV608" s="302"/>
      <c r="CW608" s="302"/>
      <c r="CX608" s="302"/>
      <c r="CY608" s="302"/>
      <c r="CZ608" s="302"/>
      <c r="DA608" s="302"/>
      <c r="DB608" s="302"/>
      <c r="DC608" s="302"/>
      <c r="DD608" s="302"/>
      <c r="DE608" s="302"/>
      <c r="DF608" s="302"/>
      <c r="DG608" s="302"/>
      <c r="DH608" s="302"/>
      <c r="DI608" s="302"/>
      <c r="DJ608" s="302"/>
      <c r="DK608" s="302"/>
      <c r="DL608" s="302"/>
      <c r="DM608" s="302"/>
      <c r="DN608" s="302"/>
      <c r="DO608" s="302"/>
      <c r="DP608" s="302"/>
      <c r="DQ608" s="302"/>
      <c r="DR608" s="302"/>
      <c r="DS608" s="302"/>
      <c r="DT608" s="302"/>
      <c r="DU608" s="302"/>
      <c r="DV608" s="302"/>
      <c r="DW608" s="302"/>
      <c r="DX608" s="302"/>
      <c r="DY608" s="302"/>
      <c r="DZ608" s="302"/>
      <c r="EA608" s="302"/>
      <c r="EB608" s="302"/>
      <c r="EC608" s="302"/>
      <c r="ED608" s="302"/>
      <c r="EE608" s="302"/>
      <c r="EF608" s="302"/>
      <c r="EG608" s="302"/>
      <c r="EH608" s="302"/>
      <c r="EI608" s="302"/>
      <c r="EJ608" s="302"/>
      <c r="EK608" s="302"/>
      <c r="EL608" s="302"/>
      <c r="EM608" s="302"/>
      <c r="EN608" s="302"/>
      <c r="EO608" s="302"/>
      <c r="EP608" s="302"/>
      <c r="EQ608" s="302"/>
      <c r="ER608" s="302"/>
      <c r="ES608" s="302"/>
      <c r="ET608" s="302"/>
      <c r="EU608" s="302"/>
      <c r="EV608" s="302"/>
      <c r="EW608" s="302"/>
      <c r="EX608" s="302"/>
      <c r="EY608" s="302"/>
    </row>
    <row r="609" spans="2:155" s="681" customFormat="1">
      <c r="B609" s="2973"/>
      <c r="C609" s="3273"/>
      <c r="D609" s="2974" t="s">
        <v>3792</v>
      </c>
      <c r="E609" s="840" t="s">
        <v>300</v>
      </c>
      <c r="F609" s="840" t="s">
        <v>395</v>
      </c>
      <c r="G609" s="875" t="s">
        <v>300</v>
      </c>
      <c r="I609" s="530"/>
      <c r="J609" s="525"/>
      <c r="K609" s="531"/>
      <c r="L609" s="531"/>
      <c r="N609" s="302"/>
      <c r="O609" s="302"/>
      <c r="P609" s="302"/>
      <c r="Q609" s="1348"/>
      <c r="R609" s="302"/>
      <c r="S609" s="302"/>
      <c r="T609" s="302"/>
      <c r="U609" s="302"/>
      <c r="V609" s="302"/>
      <c r="W609" s="302"/>
      <c r="X609" s="302"/>
      <c r="Y609" s="302"/>
      <c r="Z609" s="302"/>
      <c r="AA609" s="302"/>
      <c r="AB609" s="302"/>
      <c r="AC609" s="302"/>
      <c r="AD609" s="302"/>
      <c r="AE609" s="302"/>
      <c r="AF609" s="302"/>
      <c r="AG609" s="302"/>
      <c r="AH609" s="302"/>
      <c r="AI609" s="302"/>
      <c r="AJ609" s="302"/>
      <c r="AK609" s="302"/>
      <c r="AL609" s="302"/>
      <c r="AM609" s="302"/>
      <c r="AN609" s="302"/>
      <c r="AO609" s="302"/>
      <c r="AP609" s="302"/>
      <c r="AQ609" s="302"/>
      <c r="AR609" s="302"/>
      <c r="AS609" s="302"/>
      <c r="AT609" s="302"/>
      <c r="AU609" s="302"/>
      <c r="AV609" s="302"/>
      <c r="AW609" s="302"/>
      <c r="AX609" s="302"/>
      <c r="AY609" s="302"/>
      <c r="AZ609" s="302"/>
      <c r="BA609" s="302"/>
      <c r="BB609" s="302"/>
      <c r="BC609" s="302"/>
      <c r="BD609" s="302"/>
      <c r="BE609" s="302"/>
      <c r="BF609" s="302"/>
      <c r="BG609" s="302"/>
      <c r="BH609" s="302"/>
      <c r="BI609" s="302"/>
      <c r="BJ609" s="302"/>
      <c r="BK609" s="302"/>
      <c r="BL609" s="302"/>
      <c r="BM609" s="302"/>
      <c r="BN609" s="302"/>
      <c r="BO609" s="302"/>
      <c r="BP609" s="302"/>
      <c r="BQ609" s="302"/>
      <c r="BR609" s="302"/>
      <c r="BS609" s="302"/>
      <c r="BT609" s="302"/>
      <c r="BU609" s="302"/>
      <c r="BV609" s="302"/>
      <c r="BW609" s="302"/>
      <c r="BX609" s="302"/>
      <c r="BY609" s="302"/>
      <c r="BZ609" s="302"/>
      <c r="CA609" s="302"/>
      <c r="CB609" s="302"/>
      <c r="CC609" s="302"/>
      <c r="CD609" s="302"/>
      <c r="CE609" s="302"/>
      <c r="CF609" s="302"/>
      <c r="CG609" s="302"/>
      <c r="CH609" s="302"/>
      <c r="CI609" s="302"/>
      <c r="CJ609" s="302"/>
      <c r="CK609" s="302"/>
      <c r="CL609" s="302"/>
      <c r="CM609" s="302"/>
      <c r="CN609" s="302"/>
      <c r="CO609" s="302"/>
      <c r="CP609" s="302"/>
      <c r="CQ609" s="302"/>
      <c r="CR609" s="302"/>
      <c r="CS609" s="302"/>
      <c r="CT609" s="302"/>
      <c r="CU609" s="302"/>
      <c r="CV609" s="302"/>
      <c r="CW609" s="302"/>
      <c r="CX609" s="302"/>
      <c r="CY609" s="302"/>
      <c r="CZ609" s="302"/>
      <c r="DA609" s="302"/>
      <c r="DB609" s="302"/>
      <c r="DC609" s="302"/>
      <c r="DD609" s="302"/>
      <c r="DE609" s="302"/>
      <c r="DF609" s="302"/>
      <c r="DG609" s="302"/>
      <c r="DH609" s="302"/>
      <c r="DI609" s="302"/>
      <c r="DJ609" s="302"/>
      <c r="DK609" s="302"/>
      <c r="DL609" s="302"/>
      <c r="DM609" s="302"/>
      <c r="DN609" s="302"/>
      <c r="DO609" s="302"/>
      <c r="DP609" s="302"/>
      <c r="DQ609" s="302"/>
      <c r="DR609" s="302"/>
      <c r="DS609" s="302"/>
      <c r="DT609" s="302"/>
      <c r="DU609" s="302"/>
      <c r="DV609" s="302"/>
      <c r="DW609" s="302"/>
      <c r="DX609" s="302"/>
      <c r="DY609" s="302"/>
      <c r="DZ609" s="302"/>
      <c r="EA609" s="302"/>
      <c r="EB609" s="302"/>
      <c r="EC609" s="302"/>
      <c r="ED609" s="302"/>
      <c r="EE609" s="302"/>
      <c r="EF609" s="302"/>
      <c r="EG609" s="302"/>
      <c r="EH609" s="302"/>
      <c r="EI609" s="302"/>
      <c r="EJ609" s="302"/>
      <c r="EK609" s="302"/>
      <c r="EL609" s="302"/>
      <c r="EM609" s="302"/>
      <c r="EN609" s="302"/>
      <c r="EO609" s="302"/>
      <c r="EP609" s="302"/>
      <c r="EQ609" s="302"/>
      <c r="ER609" s="302"/>
      <c r="ES609" s="302"/>
      <c r="ET609" s="302"/>
      <c r="EU609" s="302"/>
      <c r="EV609" s="302"/>
      <c r="EW609" s="302"/>
      <c r="EX609" s="302"/>
      <c r="EY609" s="302"/>
    </row>
    <row r="610" spans="2:155" s="681" customFormat="1">
      <c r="B610" s="2973"/>
      <c r="C610" s="3274"/>
      <c r="D610" s="835" t="s">
        <v>309</v>
      </c>
      <c r="E610" s="836"/>
      <c r="F610" s="837"/>
      <c r="G610" s="873" t="s">
        <v>300</v>
      </c>
      <c r="I610" s="530"/>
      <c r="J610" s="525"/>
      <c r="K610" s="531"/>
      <c r="L610" s="531"/>
      <c r="N610" s="302"/>
      <c r="O610" s="302"/>
      <c r="P610" s="302"/>
      <c r="Q610" s="1348"/>
      <c r="R610" s="302"/>
      <c r="S610" s="302"/>
      <c r="T610" s="302"/>
      <c r="U610" s="302"/>
      <c r="V610" s="302"/>
      <c r="W610" s="302"/>
      <c r="X610" s="302"/>
      <c r="Y610" s="302"/>
      <c r="Z610" s="302"/>
      <c r="AA610" s="302"/>
      <c r="AB610" s="302"/>
      <c r="AC610" s="302"/>
      <c r="AD610" s="302"/>
      <c r="AE610" s="302"/>
      <c r="AF610" s="302"/>
      <c r="AG610" s="302"/>
      <c r="AH610" s="302"/>
      <c r="AI610" s="302"/>
      <c r="AJ610" s="302"/>
      <c r="AK610" s="302"/>
      <c r="AL610" s="302"/>
      <c r="AM610" s="302"/>
      <c r="AN610" s="302"/>
      <c r="AO610" s="302"/>
      <c r="AP610" s="302"/>
      <c r="AQ610" s="302"/>
      <c r="AR610" s="302"/>
      <c r="AS610" s="302"/>
      <c r="AT610" s="302"/>
      <c r="AU610" s="302"/>
      <c r="AV610" s="302"/>
      <c r="AW610" s="302"/>
      <c r="AX610" s="302"/>
      <c r="AY610" s="302"/>
      <c r="AZ610" s="302"/>
      <c r="BA610" s="302"/>
      <c r="BB610" s="302"/>
      <c r="BC610" s="302"/>
      <c r="BD610" s="302"/>
      <c r="BE610" s="302"/>
      <c r="BF610" s="302"/>
      <c r="BG610" s="302"/>
      <c r="BH610" s="302"/>
      <c r="BI610" s="302"/>
      <c r="BJ610" s="302"/>
      <c r="BK610" s="302"/>
      <c r="BL610" s="302"/>
      <c r="BM610" s="302"/>
      <c r="BN610" s="302"/>
      <c r="BO610" s="302"/>
      <c r="BP610" s="302"/>
      <c r="BQ610" s="302"/>
      <c r="BR610" s="302"/>
      <c r="BS610" s="302"/>
      <c r="BT610" s="302"/>
      <c r="BU610" s="302"/>
      <c r="BV610" s="302"/>
      <c r="BW610" s="302"/>
      <c r="BX610" s="302"/>
      <c r="BY610" s="302"/>
      <c r="BZ610" s="302"/>
      <c r="CA610" s="302"/>
      <c r="CB610" s="302"/>
      <c r="CC610" s="302"/>
      <c r="CD610" s="302"/>
      <c r="CE610" s="302"/>
      <c r="CF610" s="302"/>
      <c r="CG610" s="302"/>
      <c r="CH610" s="302"/>
      <c r="CI610" s="302"/>
      <c r="CJ610" s="302"/>
      <c r="CK610" s="302"/>
      <c r="CL610" s="302"/>
      <c r="CM610" s="302"/>
      <c r="CN610" s="302"/>
      <c r="CO610" s="302"/>
      <c r="CP610" s="302"/>
      <c r="CQ610" s="302"/>
      <c r="CR610" s="302"/>
      <c r="CS610" s="302"/>
      <c r="CT610" s="302"/>
      <c r="CU610" s="302"/>
      <c r="CV610" s="302"/>
      <c r="CW610" s="302"/>
      <c r="CX610" s="302"/>
      <c r="CY610" s="302"/>
      <c r="CZ610" s="302"/>
      <c r="DA610" s="302"/>
      <c r="DB610" s="302"/>
      <c r="DC610" s="302"/>
      <c r="DD610" s="302"/>
      <c r="DE610" s="302"/>
      <c r="DF610" s="302"/>
      <c r="DG610" s="302"/>
      <c r="DH610" s="302"/>
      <c r="DI610" s="302"/>
      <c r="DJ610" s="302"/>
      <c r="DK610" s="302"/>
      <c r="DL610" s="302"/>
      <c r="DM610" s="302"/>
      <c r="DN610" s="302"/>
      <c r="DO610" s="302"/>
      <c r="DP610" s="302"/>
      <c r="DQ610" s="302"/>
      <c r="DR610" s="302"/>
      <c r="DS610" s="302"/>
      <c r="DT610" s="302"/>
      <c r="DU610" s="302"/>
      <c r="DV610" s="302"/>
      <c r="DW610" s="302"/>
      <c r="DX610" s="302"/>
      <c r="DY610" s="302"/>
      <c r="DZ610" s="302"/>
      <c r="EA610" s="302"/>
      <c r="EB610" s="302"/>
      <c r="EC610" s="302"/>
      <c r="ED610" s="302"/>
      <c r="EE610" s="302"/>
      <c r="EF610" s="302"/>
      <c r="EG610" s="302"/>
      <c r="EH610" s="302"/>
      <c r="EI610" s="302"/>
      <c r="EJ610" s="302"/>
      <c r="EK610" s="302"/>
      <c r="EL610" s="302"/>
      <c r="EM610" s="302"/>
      <c r="EN610" s="302"/>
      <c r="EO610" s="302"/>
      <c r="EP610" s="302"/>
      <c r="EQ610" s="302"/>
      <c r="ER610" s="302"/>
      <c r="ES610" s="302"/>
      <c r="ET610" s="302"/>
      <c r="EU610" s="302"/>
      <c r="EV610" s="302"/>
      <c r="EW610" s="302"/>
      <c r="EX610" s="302"/>
      <c r="EY610" s="302"/>
    </row>
    <row r="611" spans="2:155" s="681" customFormat="1">
      <c r="B611" s="2973"/>
      <c r="C611" s="3272" t="s">
        <v>5442</v>
      </c>
      <c r="D611" s="838" t="s">
        <v>3793</v>
      </c>
      <c r="E611" s="839" t="s">
        <v>300</v>
      </c>
      <c r="F611" s="839" t="s">
        <v>395</v>
      </c>
      <c r="G611" s="864" t="s">
        <v>300</v>
      </c>
      <c r="I611" s="530"/>
      <c r="J611" s="525"/>
      <c r="K611" s="531"/>
      <c r="L611" s="531"/>
      <c r="N611" s="302"/>
      <c r="O611" s="302"/>
      <c r="P611" s="302"/>
      <c r="Q611" s="1348"/>
      <c r="R611" s="302"/>
      <c r="S611" s="302"/>
      <c r="T611" s="302"/>
      <c r="U611" s="302"/>
      <c r="V611" s="302"/>
      <c r="W611" s="302"/>
      <c r="X611" s="302"/>
      <c r="Y611" s="302"/>
      <c r="Z611" s="302"/>
      <c r="AA611" s="302"/>
      <c r="AB611" s="302"/>
      <c r="AC611" s="302"/>
      <c r="AD611" s="302"/>
      <c r="AE611" s="302"/>
      <c r="AF611" s="302"/>
      <c r="AG611" s="302"/>
      <c r="AH611" s="302"/>
      <c r="AI611" s="302"/>
      <c r="AJ611" s="302"/>
      <c r="AK611" s="302"/>
      <c r="AL611" s="302"/>
      <c r="AM611" s="302"/>
      <c r="AN611" s="302"/>
      <c r="AO611" s="302"/>
      <c r="AP611" s="302"/>
      <c r="AQ611" s="302"/>
      <c r="AR611" s="302"/>
      <c r="AS611" s="302"/>
      <c r="AT611" s="302"/>
      <c r="AU611" s="302"/>
      <c r="AV611" s="302"/>
      <c r="AW611" s="302"/>
      <c r="AX611" s="302"/>
      <c r="AY611" s="302"/>
      <c r="AZ611" s="302"/>
      <c r="BA611" s="302"/>
      <c r="BB611" s="302"/>
      <c r="BC611" s="302"/>
      <c r="BD611" s="302"/>
      <c r="BE611" s="302"/>
      <c r="BF611" s="302"/>
      <c r="BG611" s="302"/>
      <c r="BH611" s="302"/>
      <c r="BI611" s="302"/>
      <c r="BJ611" s="302"/>
      <c r="BK611" s="302"/>
      <c r="BL611" s="302"/>
      <c r="BM611" s="302"/>
      <c r="BN611" s="302"/>
      <c r="BO611" s="302"/>
      <c r="BP611" s="302"/>
      <c r="BQ611" s="302"/>
      <c r="BR611" s="302"/>
      <c r="BS611" s="302"/>
      <c r="BT611" s="302"/>
      <c r="BU611" s="302"/>
      <c r="BV611" s="302"/>
      <c r="BW611" s="302"/>
      <c r="BX611" s="302"/>
      <c r="BY611" s="302"/>
      <c r="BZ611" s="302"/>
      <c r="CA611" s="302"/>
      <c r="CB611" s="302"/>
      <c r="CC611" s="302"/>
      <c r="CD611" s="302"/>
      <c r="CE611" s="302"/>
      <c r="CF611" s="302"/>
      <c r="CG611" s="302"/>
      <c r="CH611" s="302"/>
      <c r="CI611" s="302"/>
      <c r="CJ611" s="302"/>
      <c r="CK611" s="302"/>
      <c r="CL611" s="302"/>
      <c r="CM611" s="302"/>
      <c r="CN611" s="302"/>
      <c r="CO611" s="302"/>
      <c r="CP611" s="302"/>
      <c r="CQ611" s="302"/>
      <c r="CR611" s="302"/>
      <c r="CS611" s="302"/>
      <c r="CT611" s="302"/>
      <c r="CU611" s="302"/>
      <c r="CV611" s="302"/>
      <c r="CW611" s="302"/>
      <c r="CX611" s="302"/>
      <c r="CY611" s="302"/>
      <c r="CZ611" s="302"/>
      <c r="DA611" s="302"/>
      <c r="DB611" s="302"/>
      <c r="DC611" s="302"/>
      <c r="DD611" s="302"/>
      <c r="DE611" s="302"/>
      <c r="DF611" s="302"/>
      <c r="DG611" s="302"/>
      <c r="DH611" s="302"/>
      <c r="DI611" s="302"/>
      <c r="DJ611" s="302"/>
      <c r="DK611" s="302"/>
      <c r="DL611" s="302"/>
      <c r="DM611" s="302"/>
      <c r="DN611" s="302"/>
      <c r="DO611" s="302"/>
      <c r="DP611" s="302"/>
      <c r="DQ611" s="302"/>
      <c r="DR611" s="302"/>
      <c r="DS611" s="302"/>
      <c r="DT611" s="302"/>
      <c r="DU611" s="302"/>
      <c r="DV611" s="302"/>
      <c r="DW611" s="302"/>
      <c r="DX611" s="302"/>
      <c r="DY611" s="302"/>
      <c r="DZ611" s="302"/>
      <c r="EA611" s="302"/>
      <c r="EB611" s="302"/>
      <c r="EC611" s="302"/>
      <c r="ED611" s="302"/>
      <c r="EE611" s="302"/>
      <c r="EF611" s="302"/>
      <c r="EG611" s="302"/>
      <c r="EH611" s="302"/>
      <c r="EI611" s="302"/>
      <c r="EJ611" s="302"/>
      <c r="EK611" s="302"/>
      <c r="EL611" s="302"/>
      <c r="EM611" s="302"/>
      <c r="EN611" s="302"/>
      <c r="EO611" s="302"/>
      <c r="EP611" s="302"/>
      <c r="EQ611" s="302"/>
      <c r="ER611" s="302"/>
      <c r="ES611" s="302"/>
      <c r="ET611" s="302"/>
      <c r="EU611" s="302"/>
      <c r="EV611" s="302"/>
      <c r="EW611" s="302"/>
      <c r="EX611" s="302"/>
      <c r="EY611" s="302"/>
    </row>
    <row r="612" spans="2:155" s="681" customFormat="1">
      <c r="B612" s="2973"/>
      <c r="C612" s="3273"/>
      <c r="D612" s="2974" t="s">
        <v>3794</v>
      </c>
      <c r="E612" s="840" t="s">
        <v>300</v>
      </c>
      <c r="F612" s="840" t="s">
        <v>395</v>
      </c>
      <c r="G612" s="875" t="s">
        <v>300</v>
      </c>
      <c r="I612" s="530"/>
      <c r="J612" s="525"/>
      <c r="K612" s="531"/>
      <c r="L612" s="531"/>
      <c r="N612" s="302"/>
      <c r="O612" s="302"/>
      <c r="P612" s="302"/>
      <c r="Q612" s="1348"/>
      <c r="R612" s="302"/>
      <c r="S612" s="302"/>
      <c r="T612" s="302"/>
      <c r="U612" s="302"/>
      <c r="V612" s="302"/>
      <c r="W612" s="302"/>
      <c r="X612" s="302"/>
      <c r="Y612" s="302"/>
      <c r="Z612" s="302"/>
      <c r="AA612" s="302"/>
      <c r="AB612" s="302"/>
      <c r="AC612" s="302"/>
      <c r="AD612" s="302"/>
      <c r="AE612" s="302"/>
      <c r="AF612" s="302"/>
      <c r="AG612" s="302"/>
      <c r="AH612" s="302"/>
      <c r="AI612" s="302"/>
      <c r="AJ612" s="302"/>
      <c r="AK612" s="302"/>
      <c r="AL612" s="302"/>
      <c r="AM612" s="302"/>
      <c r="AN612" s="302"/>
      <c r="AO612" s="302"/>
      <c r="AP612" s="302"/>
      <c r="AQ612" s="302"/>
      <c r="AR612" s="302"/>
      <c r="AS612" s="302"/>
      <c r="AT612" s="302"/>
      <c r="AU612" s="302"/>
      <c r="AV612" s="302"/>
      <c r="AW612" s="302"/>
      <c r="AX612" s="302"/>
      <c r="AY612" s="302"/>
      <c r="AZ612" s="302"/>
      <c r="BA612" s="302"/>
      <c r="BB612" s="302"/>
      <c r="BC612" s="302"/>
      <c r="BD612" s="302"/>
      <c r="BE612" s="302"/>
      <c r="BF612" s="302"/>
      <c r="BG612" s="302"/>
      <c r="BH612" s="302"/>
      <c r="BI612" s="302"/>
      <c r="BJ612" s="302"/>
      <c r="BK612" s="302"/>
      <c r="BL612" s="302"/>
      <c r="BM612" s="302"/>
      <c r="BN612" s="302"/>
      <c r="BO612" s="302"/>
      <c r="BP612" s="302"/>
      <c r="BQ612" s="302"/>
      <c r="BR612" s="302"/>
      <c r="BS612" s="302"/>
      <c r="BT612" s="302"/>
      <c r="BU612" s="302"/>
      <c r="BV612" s="302"/>
      <c r="BW612" s="302"/>
      <c r="BX612" s="302"/>
      <c r="BY612" s="302"/>
      <c r="BZ612" s="302"/>
      <c r="CA612" s="302"/>
      <c r="CB612" s="302"/>
      <c r="CC612" s="302"/>
      <c r="CD612" s="302"/>
      <c r="CE612" s="302"/>
      <c r="CF612" s="302"/>
      <c r="CG612" s="302"/>
      <c r="CH612" s="302"/>
      <c r="CI612" s="302"/>
      <c r="CJ612" s="302"/>
      <c r="CK612" s="302"/>
      <c r="CL612" s="302"/>
      <c r="CM612" s="302"/>
      <c r="CN612" s="302"/>
      <c r="CO612" s="302"/>
      <c r="CP612" s="302"/>
      <c r="CQ612" s="302"/>
      <c r="CR612" s="302"/>
      <c r="CS612" s="302"/>
      <c r="CT612" s="302"/>
      <c r="CU612" s="302"/>
      <c r="CV612" s="302"/>
      <c r="CW612" s="302"/>
      <c r="CX612" s="302"/>
      <c r="CY612" s="302"/>
      <c r="CZ612" s="302"/>
      <c r="DA612" s="302"/>
      <c r="DB612" s="302"/>
      <c r="DC612" s="302"/>
      <c r="DD612" s="302"/>
      <c r="DE612" s="302"/>
      <c r="DF612" s="302"/>
      <c r="DG612" s="302"/>
      <c r="DH612" s="302"/>
      <c r="DI612" s="302"/>
      <c r="DJ612" s="302"/>
      <c r="DK612" s="302"/>
      <c r="DL612" s="302"/>
      <c r="DM612" s="302"/>
      <c r="DN612" s="302"/>
      <c r="DO612" s="302"/>
      <c r="DP612" s="302"/>
      <c r="DQ612" s="302"/>
      <c r="DR612" s="302"/>
      <c r="DS612" s="302"/>
      <c r="DT612" s="302"/>
      <c r="DU612" s="302"/>
      <c r="DV612" s="302"/>
      <c r="DW612" s="302"/>
      <c r="DX612" s="302"/>
      <c r="DY612" s="302"/>
      <c r="DZ612" s="302"/>
      <c r="EA612" s="302"/>
      <c r="EB612" s="302"/>
      <c r="EC612" s="302"/>
      <c r="ED612" s="302"/>
      <c r="EE612" s="302"/>
      <c r="EF612" s="302"/>
      <c r="EG612" s="302"/>
      <c r="EH612" s="302"/>
      <c r="EI612" s="302"/>
      <c r="EJ612" s="302"/>
      <c r="EK612" s="302"/>
      <c r="EL612" s="302"/>
      <c r="EM612" s="302"/>
      <c r="EN612" s="302"/>
      <c r="EO612" s="302"/>
      <c r="EP612" s="302"/>
      <c r="EQ612" s="302"/>
      <c r="ER612" s="302"/>
      <c r="ES612" s="302"/>
      <c r="ET612" s="302"/>
      <c r="EU612" s="302"/>
      <c r="EV612" s="302"/>
      <c r="EW612" s="302"/>
      <c r="EX612" s="302"/>
      <c r="EY612" s="302"/>
    </row>
    <row r="613" spans="2:155" s="681" customFormat="1">
      <c r="B613" s="2973"/>
      <c r="C613" s="3274"/>
      <c r="D613" s="835" t="s">
        <v>309</v>
      </c>
      <c r="E613" s="836"/>
      <c r="F613" s="837"/>
      <c r="G613" s="873" t="s">
        <v>300</v>
      </c>
      <c r="I613" s="530"/>
      <c r="J613" s="525"/>
      <c r="K613" s="531"/>
      <c r="L613" s="531"/>
      <c r="N613" s="302"/>
      <c r="O613" s="302"/>
      <c r="P613" s="302"/>
      <c r="Q613" s="1348"/>
      <c r="R613" s="302"/>
      <c r="S613" s="302"/>
      <c r="T613" s="302"/>
      <c r="U613" s="302"/>
      <c r="V613" s="302"/>
      <c r="W613" s="302"/>
      <c r="X613" s="302"/>
      <c r="Y613" s="302"/>
      <c r="Z613" s="302"/>
      <c r="AA613" s="302"/>
      <c r="AB613" s="302"/>
      <c r="AC613" s="302"/>
      <c r="AD613" s="302"/>
      <c r="AE613" s="302"/>
      <c r="AF613" s="302"/>
      <c r="AG613" s="302"/>
      <c r="AH613" s="302"/>
      <c r="AI613" s="302"/>
      <c r="AJ613" s="302"/>
      <c r="AK613" s="302"/>
      <c r="AL613" s="302"/>
      <c r="AM613" s="302"/>
      <c r="AN613" s="302"/>
      <c r="AO613" s="302"/>
      <c r="AP613" s="302"/>
      <c r="AQ613" s="302"/>
      <c r="AR613" s="302"/>
      <c r="AS613" s="302"/>
      <c r="AT613" s="302"/>
      <c r="AU613" s="302"/>
      <c r="AV613" s="302"/>
      <c r="AW613" s="302"/>
      <c r="AX613" s="302"/>
      <c r="AY613" s="302"/>
      <c r="AZ613" s="302"/>
      <c r="BA613" s="302"/>
      <c r="BB613" s="302"/>
      <c r="BC613" s="302"/>
      <c r="BD613" s="302"/>
      <c r="BE613" s="302"/>
      <c r="BF613" s="302"/>
      <c r="BG613" s="302"/>
      <c r="BH613" s="302"/>
      <c r="BI613" s="302"/>
      <c r="BJ613" s="302"/>
      <c r="BK613" s="302"/>
      <c r="BL613" s="302"/>
      <c r="BM613" s="302"/>
      <c r="BN613" s="302"/>
      <c r="BO613" s="302"/>
      <c r="BP613" s="302"/>
      <c r="BQ613" s="302"/>
      <c r="BR613" s="302"/>
      <c r="BS613" s="302"/>
      <c r="BT613" s="302"/>
      <c r="BU613" s="302"/>
      <c r="BV613" s="302"/>
      <c r="BW613" s="302"/>
      <c r="BX613" s="302"/>
      <c r="BY613" s="302"/>
      <c r="BZ613" s="302"/>
      <c r="CA613" s="302"/>
      <c r="CB613" s="302"/>
      <c r="CC613" s="302"/>
      <c r="CD613" s="302"/>
      <c r="CE613" s="302"/>
      <c r="CF613" s="302"/>
      <c r="CG613" s="302"/>
      <c r="CH613" s="302"/>
      <c r="CI613" s="302"/>
      <c r="CJ613" s="302"/>
      <c r="CK613" s="302"/>
      <c r="CL613" s="302"/>
      <c r="CM613" s="302"/>
      <c r="CN613" s="302"/>
      <c r="CO613" s="302"/>
      <c r="CP613" s="302"/>
      <c r="CQ613" s="302"/>
      <c r="CR613" s="302"/>
      <c r="CS613" s="302"/>
      <c r="CT613" s="302"/>
      <c r="CU613" s="302"/>
      <c r="CV613" s="302"/>
      <c r="CW613" s="302"/>
      <c r="CX613" s="302"/>
      <c r="CY613" s="302"/>
      <c r="CZ613" s="302"/>
      <c r="DA613" s="302"/>
      <c r="DB613" s="302"/>
      <c r="DC613" s="302"/>
      <c r="DD613" s="302"/>
      <c r="DE613" s="302"/>
      <c r="DF613" s="302"/>
      <c r="DG613" s="302"/>
      <c r="DH613" s="302"/>
      <c r="DI613" s="302"/>
      <c r="DJ613" s="302"/>
      <c r="DK613" s="302"/>
      <c r="DL613" s="302"/>
      <c r="DM613" s="302"/>
      <c r="DN613" s="302"/>
      <c r="DO613" s="302"/>
      <c r="DP613" s="302"/>
      <c r="DQ613" s="302"/>
      <c r="DR613" s="302"/>
      <c r="DS613" s="302"/>
      <c r="DT613" s="302"/>
      <c r="DU613" s="302"/>
      <c r="DV613" s="302"/>
      <c r="DW613" s="302"/>
      <c r="DX613" s="302"/>
      <c r="DY613" s="302"/>
      <c r="DZ613" s="302"/>
      <c r="EA613" s="302"/>
      <c r="EB613" s="302"/>
      <c r="EC613" s="302"/>
      <c r="ED613" s="302"/>
      <c r="EE613" s="302"/>
      <c r="EF613" s="302"/>
      <c r="EG613" s="302"/>
      <c r="EH613" s="302"/>
      <c r="EI613" s="302"/>
      <c r="EJ613" s="302"/>
      <c r="EK613" s="302"/>
      <c r="EL613" s="302"/>
      <c r="EM613" s="302"/>
      <c r="EN613" s="302"/>
      <c r="EO613" s="302"/>
      <c r="EP613" s="302"/>
      <c r="EQ613" s="302"/>
      <c r="ER613" s="302"/>
      <c r="ES613" s="302"/>
      <c r="ET613" s="302"/>
      <c r="EU613" s="302"/>
      <c r="EV613" s="302"/>
      <c r="EW613" s="302"/>
      <c r="EX613" s="302"/>
      <c r="EY613" s="302"/>
    </row>
    <row r="614" spans="2:155" s="681" customFormat="1">
      <c r="B614" s="2979" t="s">
        <v>3795</v>
      </c>
      <c r="C614" s="3266" t="s">
        <v>2138</v>
      </c>
      <c r="D614" s="24" t="s">
        <v>3796</v>
      </c>
      <c r="E614" s="864" t="s">
        <v>300</v>
      </c>
      <c r="F614" s="864" t="s">
        <v>395</v>
      </c>
      <c r="G614" s="839" t="s">
        <v>300</v>
      </c>
      <c r="I614" s="530"/>
      <c r="J614" s="525"/>
      <c r="K614" s="531"/>
      <c r="L614" s="531"/>
      <c r="N614" s="302"/>
      <c r="O614" s="302"/>
      <c r="P614" s="302"/>
      <c r="Q614" s="1348"/>
      <c r="R614" s="302"/>
      <c r="S614" s="302"/>
      <c r="T614" s="302"/>
      <c r="U614" s="302"/>
      <c r="V614" s="302"/>
      <c r="W614" s="302"/>
      <c r="X614" s="302"/>
      <c r="Y614" s="302"/>
      <c r="Z614" s="302"/>
      <c r="AA614" s="302"/>
      <c r="AB614" s="302"/>
      <c r="AC614" s="302"/>
      <c r="AD614" s="302"/>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c r="BO614" s="302"/>
      <c r="BP614" s="302"/>
      <c r="BQ614" s="302"/>
      <c r="BR614" s="302"/>
      <c r="BS614" s="302"/>
      <c r="BT614" s="302"/>
      <c r="BU614" s="302"/>
      <c r="BV614" s="302"/>
      <c r="BW614" s="302"/>
      <c r="BX614" s="302"/>
      <c r="BY614" s="302"/>
      <c r="BZ614" s="302"/>
      <c r="CA614" s="302"/>
      <c r="CB614" s="302"/>
      <c r="CC614" s="302"/>
      <c r="CD614" s="302"/>
      <c r="CE614" s="302"/>
      <c r="CF614" s="302"/>
      <c r="CG614" s="302"/>
      <c r="CH614" s="302"/>
      <c r="CI614" s="302"/>
      <c r="CJ614" s="302"/>
      <c r="CK614" s="302"/>
      <c r="CL614" s="302"/>
      <c r="CM614" s="302"/>
      <c r="CN614" s="302"/>
      <c r="CO614" s="302"/>
      <c r="CP614" s="302"/>
      <c r="CQ614" s="302"/>
      <c r="CR614" s="302"/>
      <c r="CS614" s="302"/>
      <c r="CT614" s="302"/>
      <c r="CU614" s="302"/>
      <c r="CV614" s="302"/>
      <c r="CW614" s="302"/>
      <c r="CX614" s="302"/>
      <c r="CY614" s="302"/>
      <c r="CZ614" s="302"/>
      <c r="DA614" s="302"/>
      <c r="DB614" s="302"/>
      <c r="DC614" s="302"/>
      <c r="DD614" s="302"/>
      <c r="DE614" s="302"/>
      <c r="DF614" s="302"/>
      <c r="DG614" s="302"/>
      <c r="DH614" s="302"/>
      <c r="DI614" s="302"/>
      <c r="DJ614" s="302"/>
      <c r="DK614" s="302"/>
      <c r="DL614" s="302"/>
      <c r="DM614" s="302"/>
      <c r="DN614" s="302"/>
      <c r="DO614" s="302"/>
      <c r="DP614" s="302"/>
      <c r="DQ614" s="302"/>
      <c r="DR614" s="302"/>
      <c r="DS614" s="302"/>
      <c r="DT614" s="302"/>
      <c r="DU614" s="302"/>
      <c r="DV614" s="302"/>
      <c r="DW614" s="302"/>
      <c r="DX614" s="302"/>
      <c r="DY614" s="302"/>
      <c r="DZ614" s="302"/>
      <c r="EA614" s="302"/>
      <c r="EB614" s="302"/>
      <c r="EC614" s="302"/>
      <c r="ED614" s="302"/>
      <c r="EE614" s="302"/>
      <c r="EF614" s="302"/>
      <c r="EG614" s="302"/>
      <c r="EH614" s="302"/>
      <c r="EI614" s="302"/>
      <c r="EJ614" s="302"/>
      <c r="EK614" s="302"/>
      <c r="EL614" s="302"/>
      <c r="EM614" s="302"/>
      <c r="EN614" s="302"/>
      <c r="EO614" s="302"/>
      <c r="EP614" s="302"/>
      <c r="EQ614" s="302"/>
      <c r="ER614" s="302"/>
      <c r="ES614" s="302"/>
      <c r="ET614" s="302"/>
      <c r="EU614" s="302"/>
      <c r="EV614" s="302"/>
      <c r="EW614" s="302"/>
      <c r="EX614" s="302"/>
      <c r="EY614" s="302"/>
    </row>
    <row r="615" spans="2:155" s="681" customFormat="1">
      <c r="B615" s="2980"/>
      <c r="C615" s="3281"/>
      <c r="D615" s="2977" t="s">
        <v>3797</v>
      </c>
      <c r="E615" s="875" t="s">
        <v>300</v>
      </c>
      <c r="F615" s="875" t="s">
        <v>395</v>
      </c>
      <c r="G615" s="875" t="s">
        <v>300</v>
      </c>
      <c r="I615" s="530"/>
      <c r="J615" s="525"/>
      <c r="K615" s="531"/>
      <c r="L615" s="531"/>
      <c r="N615" s="302"/>
      <c r="O615" s="302"/>
      <c r="P615" s="302"/>
      <c r="Q615" s="1348"/>
      <c r="R615" s="302"/>
      <c r="S615" s="302"/>
      <c r="T615" s="302"/>
      <c r="U615" s="302"/>
      <c r="V615" s="302"/>
      <c r="W615" s="302"/>
      <c r="X615" s="302"/>
      <c r="Y615" s="302"/>
      <c r="Z615" s="302"/>
      <c r="AA615" s="302"/>
      <c r="AB615" s="302"/>
      <c r="AC615" s="302"/>
      <c r="AD615" s="302"/>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c r="BO615" s="302"/>
      <c r="BP615" s="302"/>
      <c r="BQ615" s="302"/>
      <c r="BR615" s="302"/>
      <c r="BS615" s="302"/>
      <c r="BT615" s="302"/>
      <c r="BU615" s="302"/>
      <c r="BV615" s="302"/>
      <c r="BW615" s="302"/>
      <c r="BX615" s="302"/>
      <c r="BY615" s="302"/>
      <c r="BZ615" s="302"/>
      <c r="CA615" s="302"/>
      <c r="CB615" s="302"/>
      <c r="CC615" s="302"/>
      <c r="CD615" s="302"/>
      <c r="CE615" s="302"/>
      <c r="CF615" s="302"/>
      <c r="CG615" s="302"/>
      <c r="CH615" s="302"/>
      <c r="CI615" s="302"/>
      <c r="CJ615" s="302"/>
      <c r="CK615" s="302"/>
      <c r="CL615" s="302"/>
      <c r="CM615" s="302"/>
      <c r="CN615" s="302"/>
      <c r="CO615" s="302"/>
      <c r="CP615" s="302"/>
      <c r="CQ615" s="302"/>
      <c r="CR615" s="302"/>
      <c r="CS615" s="302"/>
      <c r="CT615" s="302"/>
      <c r="CU615" s="302"/>
      <c r="CV615" s="302"/>
      <c r="CW615" s="302"/>
      <c r="CX615" s="302"/>
      <c r="CY615" s="302"/>
      <c r="CZ615" s="302"/>
      <c r="DA615" s="302"/>
      <c r="DB615" s="302"/>
      <c r="DC615" s="302"/>
      <c r="DD615" s="302"/>
      <c r="DE615" s="302"/>
      <c r="DF615" s="302"/>
      <c r="DG615" s="302"/>
      <c r="DH615" s="302"/>
      <c r="DI615" s="302"/>
      <c r="DJ615" s="302"/>
      <c r="DK615" s="302"/>
      <c r="DL615" s="302"/>
      <c r="DM615" s="302"/>
      <c r="DN615" s="302"/>
      <c r="DO615" s="302"/>
      <c r="DP615" s="302"/>
      <c r="DQ615" s="302"/>
      <c r="DR615" s="302"/>
      <c r="DS615" s="302"/>
      <c r="DT615" s="302"/>
      <c r="DU615" s="302"/>
      <c r="DV615" s="302"/>
      <c r="DW615" s="302"/>
      <c r="DX615" s="302"/>
      <c r="DY615" s="302"/>
      <c r="DZ615" s="302"/>
      <c r="EA615" s="302"/>
      <c r="EB615" s="302"/>
      <c r="EC615" s="302"/>
      <c r="ED615" s="302"/>
      <c r="EE615" s="302"/>
      <c r="EF615" s="302"/>
      <c r="EG615" s="302"/>
      <c r="EH615" s="302"/>
      <c r="EI615" s="302"/>
      <c r="EJ615" s="302"/>
      <c r="EK615" s="302"/>
      <c r="EL615" s="302"/>
      <c r="EM615" s="302"/>
      <c r="EN615" s="302"/>
      <c r="EO615" s="302"/>
      <c r="EP615" s="302"/>
      <c r="EQ615" s="302"/>
      <c r="ER615" s="302"/>
      <c r="ES615" s="302"/>
      <c r="ET615" s="302"/>
      <c r="EU615" s="302"/>
      <c r="EV615" s="302"/>
      <c r="EW615" s="302"/>
      <c r="EX615" s="302"/>
      <c r="EY615" s="302"/>
    </row>
    <row r="616" spans="2:155" s="681" customFormat="1">
      <c r="B616" s="2980"/>
      <c r="C616" s="3267"/>
      <c r="D616" s="21" t="s">
        <v>309</v>
      </c>
      <c r="E616" s="943"/>
      <c r="F616" s="944"/>
      <c r="G616" s="873" t="s">
        <v>300</v>
      </c>
      <c r="I616" s="530"/>
      <c r="J616" s="525"/>
      <c r="K616" s="531"/>
      <c r="L616" s="531"/>
      <c r="N616" s="302"/>
      <c r="O616" s="302"/>
      <c r="P616" s="302"/>
      <c r="Q616" s="1348"/>
      <c r="R616" s="302"/>
      <c r="S616" s="302"/>
      <c r="T616" s="302"/>
      <c r="U616" s="302"/>
      <c r="V616" s="302"/>
      <c r="W616" s="302"/>
      <c r="X616" s="302"/>
      <c r="Y616" s="302"/>
      <c r="Z616" s="302"/>
      <c r="AA616" s="302"/>
      <c r="AB616" s="302"/>
      <c r="AC616" s="302"/>
      <c r="AD616" s="302"/>
      <c r="AE616" s="302"/>
      <c r="AF616" s="302"/>
      <c r="AG616" s="302"/>
      <c r="AH616" s="302"/>
      <c r="AI616" s="302"/>
      <c r="AJ616" s="302"/>
      <c r="AK616" s="302"/>
      <c r="AL616" s="302"/>
      <c r="AM616" s="302"/>
      <c r="AN616" s="302"/>
      <c r="AO616" s="302"/>
      <c r="AP616" s="302"/>
      <c r="AQ616" s="302"/>
      <c r="AR616" s="302"/>
      <c r="AS616" s="302"/>
      <c r="AT616" s="302"/>
      <c r="AU616" s="302"/>
      <c r="AV616" s="302"/>
      <c r="AW616" s="302"/>
      <c r="AX616" s="302"/>
      <c r="AY616" s="302"/>
      <c r="AZ616" s="302"/>
      <c r="BA616" s="302"/>
      <c r="BB616" s="302"/>
      <c r="BC616" s="302"/>
      <c r="BD616" s="302"/>
      <c r="BE616" s="302"/>
      <c r="BF616" s="302"/>
      <c r="BG616" s="302"/>
      <c r="BH616" s="302"/>
      <c r="BI616" s="302"/>
      <c r="BJ616" s="302"/>
      <c r="BK616" s="302"/>
      <c r="BL616" s="302"/>
      <c r="BM616" s="302"/>
      <c r="BN616" s="302"/>
      <c r="BO616" s="302"/>
      <c r="BP616" s="302"/>
      <c r="BQ616" s="302"/>
      <c r="BR616" s="302"/>
      <c r="BS616" s="302"/>
      <c r="BT616" s="302"/>
      <c r="BU616" s="302"/>
      <c r="BV616" s="302"/>
      <c r="BW616" s="302"/>
      <c r="BX616" s="302"/>
      <c r="BY616" s="302"/>
      <c r="BZ616" s="302"/>
      <c r="CA616" s="302"/>
      <c r="CB616" s="302"/>
      <c r="CC616" s="302"/>
      <c r="CD616" s="302"/>
      <c r="CE616" s="302"/>
      <c r="CF616" s="302"/>
      <c r="CG616" s="302"/>
      <c r="CH616" s="302"/>
      <c r="CI616" s="302"/>
      <c r="CJ616" s="302"/>
      <c r="CK616" s="302"/>
      <c r="CL616" s="302"/>
      <c r="CM616" s="302"/>
      <c r="CN616" s="302"/>
      <c r="CO616" s="302"/>
      <c r="CP616" s="302"/>
      <c r="CQ616" s="302"/>
      <c r="CR616" s="302"/>
      <c r="CS616" s="302"/>
      <c r="CT616" s="302"/>
      <c r="CU616" s="302"/>
      <c r="CV616" s="302"/>
      <c r="CW616" s="302"/>
      <c r="CX616" s="302"/>
      <c r="CY616" s="302"/>
      <c r="CZ616" s="302"/>
      <c r="DA616" s="302"/>
      <c r="DB616" s="302"/>
      <c r="DC616" s="302"/>
      <c r="DD616" s="302"/>
      <c r="DE616" s="302"/>
      <c r="DF616" s="302"/>
      <c r="DG616" s="302"/>
      <c r="DH616" s="302"/>
      <c r="DI616" s="302"/>
      <c r="DJ616" s="302"/>
      <c r="DK616" s="302"/>
      <c r="DL616" s="302"/>
      <c r="DM616" s="302"/>
      <c r="DN616" s="302"/>
      <c r="DO616" s="302"/>
      <c r="DP616" s="302"/>
      <c r="DQ616" s="302"/>
      <c r="DR616" s="302"/>
      <c r="DS616" s="302"/>
      <c r="DT616" s="302"/>
      <c r="DU616" s="302"/>
      <c r="DV616" s="302"/>
      <c r="DW616" s="302"/>
      <c r="DX616" s="302"/>
      <c r="DY616" s="302"/>
      <c r="DZ616" s="302"/>
      <c r="EA616" s="302"/>
      <c r="EB616" s="302"/>
      <c r="EC616" s="302"/>
      <c r="ED616" s="302"/>
      <c r="EE616" s="302"/>
      <c r="EF616" s="302"/>
      <c r="EG616" s="302"/>
      <c r="EH616" s="302"/>
      <c r="EI616" s="302"/>
      <c r="EJ616" s="302"/>
      <c r="EK616" s="302"/>
      <c r="EL616" s="302"/>
      <c r="EM616" s="302"/>
      <c r="EN616" s="302"/>
      <c r="EO616" s="302"/>
      <c r="EP616" s="302"/>
      <c r="EQ616" s="302"/>
      <c r="ER616" s="302"/>
      <c r="ES616" s="302"/>
      <c r="ET616" s="302"/>
      <c r="EU616" s="302"/>
      <c r="EV616" s="302"/>
      <c r="EW616" s="302"/>
      <c r="EX616" s="302"/>
      <c r="EY616" s="302"/>
    </row>
    <row r="617" spans="2:155" s="681" customFormat="1">
      <c r="B617" s="2979" t="s">
        <v>229</v>
      </c>
      <c r="C617" s="3266" t="s">
        <v>3561</v>
      </c>
      <c r="D617" s="2990" t="s">
        <v>392</v>
      </c>
      <c r="E617" s="873" t="s">
        <v>394</v>
      </c>
      <c r="F617" s="873" t="s">
        <v>206</v>
      </c>
      <c r="G617" s="885" t="s">
        <v>206</v>
      </c>
      <c r="I617" s="530"/>
      <c r="J617" s="525"/>
      <c r="K617" s="531"/>
      <c r="L617" s="531"/>
      <c r="N617" s="302"/>
      <c r="O617" s="302"/>
      <c r="P617" s="302"/>
      <c r="Q617" s="1348"/>
      <c r="R617" s="302"/>
      <c r="S617" s="302"/>
      <c r="T617" s="302"/>
      <c r="U617" s="302"/>
      <c r="V617" s="302"/>
      <c r="W617" s="302"/>
      <c r="X617" s="302"/>
      <c r="Y617" s="302"/>
      <c r="Z617" s="302"/>
      <c r="AA617" s="302"/>
      <c r="AB617" s="302"/>
      <c r="AC617" s="302"/>
      <c r="AD617" s="302"/>
      <c r="AE617" s="302"/>
      <c r="AF617" s="302"/>
      <c r="AG617" s="302"/>
      <c r="AH617" s="302"/>
      <c r="AI617" s="302"/>
      <c r="AJ617" s="302"/>
      <c r="AK617" s="302"/>
      <c r="AL617" s="302"/>
      <c r="AM617" s="302"/>
      <c r="AN617" s="302"/>
      <c r="AO617" s="302"/>
      <c r="AP617" s="302"/>
      <c r="AQ617" s="302"/>
      <c r="AR617" s="302"/>
      <c r="AS617" s="302"/>
      <c r="AT617" s="302"/>
      <c r="AU617" s="302"/>
      <c r="AV617" s="302"/>
      <c r="AW617" s="302"/>
      <c r="AX617" s="302"/>
      <c r="AY617" s="302"/>
      <c r="AZ617" s="302"/>
      <c r="BA617" s="302"/>
      <c r="BB617" s="302"/>
      <c r="BC617" s="302"/>
      <c r="BD617" s="302"/>
      <c r="BE617" s="302"/>
      <c r="BF617" s="302"/>
      <c r="BG617" s="302"/>
      <c r="BH617" s="302"/>
      <c r="BI617" s="302"/>
      <c r="BJ617" s="302"/>
      <c r="BK617" s="302"/>
      <c r="BL617" s="302"/>
      <c r="BM617" s="302"/>
      <c r="BN617" s="302"/>
      <c r="BO617" s="302"/>
      <c r="BP617" s="302"/>
      <c r="BQ617" s="302"/>
      <c r="BR617" s="302"/>
      <c r="BS617" s="302"/>
      <c r="BT617" s="302"/>
      <c r="BU617" s="302"/>
      <c r="BV617" s="302"/>
      <c r="BW617" s="302"/>
      <c r="BX617" s="302"/>
      <c r="BY617" s="302"/>
      <c r="BZ617" s="302"/>
      <c r="CA617" s="302"/>
      <c r="CB617" s="302"/>
      <c r="CC617" s="302"/>
      <c r="CD617" s="302"/>
      <c r="CE617" s="302"/>
      <c r="CF617" s="302"/>
      <c r="CG617" s="302"/>
      <c r="CH617" s="302"/>
      <c r="CI617" s="302"/>
      <c r="CJ617" s="302"/>
      <c r="CK617" s="302"/>
      <c r="CL617" s="302"/>
      <c r="CM617" s="302"/>
      <c r="CN617" s="302"/>
      <c r="CO617" s="302"/>
      <c r="CP617" s="302"/>
      <c r="CQ617" s="302"/>
      <c r="CR617" s="302"/>
      <c r="CS617" s="302"/>
      <c r="CT617" s="302"/>
      <c r="CU617" s="302"/>
      <c r="CV617" s="302"/>
      <c r="CW617" s="302"/>
      <c r="CX617" s="302"/>
      <c r="CY617" s="302"/>
      <c r="CZ617" s="302"/>
      <c r="DA617" s="302"/>
      <c r="DB617" s="302"/>
      <c r="DC617" s="302"/>
      <c r="DD617" s="302"/>
      <c r="DE617" s="302"/>
      <c r="DF617" s="302"/>
      <c r="DG617" s="302"/>
      <c r="DH617" s="302"/>
      <c r="DI617" s="302"/>
      <c r="DJ617" s="302"/>
      <c r="DK617" s="302"/>
      <c r="DL617" s="302"/>
      <c r="DM617" s="302"/>
      <c r="DN617" s="302"/>
      <c r="DO617" s="302"/>
      <c r="DP617" s="302"/>
      <c r="DQ617" s="302"/>
      <c r="DR617" s="302"/>
      <c r="DS617" s="302"/>
      <c r="DT617" s="302"/>
      <c r="DU617" s="302"/>
      <c r="DV617" s="302"/>
      <c r="DW617" s="302"/>
      <c r="DX617" s="302"/>
      <c r="DY617" s="302"/>
      <c r="DZ617" s="302"/>
      <c r="EA617" s="302"/>
      <c r="EB617" s="302"/>
      <c r="EC617" s="302"/>
      <c r="ED617" s="302"/>
      <c r="EE617" s="302"/>
      <c r="EF617" s="302"/>
      <c r="EG617" s="302"/>
      <c r="EH617" s="302"/>
      <c r="EI617" s="302"/>
      <c r="EJ617" s="302"/>
      <c r="EK617" s="302"/>
      <c r="EL617" s="302"/>
      <c r="EM617" s="302"/>
      <c r="EN617" s="302"/>
      <c r="EO617" s="302"/>
      <c r="EP617" s="302"/>
      <c r="EQ617" s="302"/>
      <c r="ER617" s="302"/>
      <c r="ES617" s="302"/>
      <c r="ET617" s="302"/>
      <c r="EU617" s="302"/>
      <c r="EV617" s="302"/>
      <c r="EW617" s="302"/>
      <c r="EX617" s="302"/>
      <c r="EY617" s="302"/>
    </row>
    <row r="618" spans="2:155" s="681" customFormat="1" ht="24">
      <c r="B618" s="2973"/>
      <c r="C618" s="3267"/>
      <c r="D618" s="835" t="s">
        <v>308</v>
      </c>
      <c r="E618" s="836"/>
      <c r="F618" s="837"/>
      <c r="G618" s="1036" t="s">
        <v>4813</v>
      </c>
      <c r="I618" s="530"/>
      <c r="J618" s="525"/>
      <c r="K618" s="531"/>
      <c r="L618" s="531"/>
      <c r="N618" s="302"/>
      <c r="O618" s="302"/>
      <c r="P618" s="302"/>
      <c r="Q618" s="1348"/>
      <c r="R618" s="302"/>
      <c r="S618" s="302"/>
      <c r="T618" s="302"/>
      <c r="U618" s="302"/>
      <c r="V618" s="302"/>
      <c r="W618" s="302"/>
      <c r="X618" s="302"/>
      <c r="Y618" s="302"/>
      <c r="Z618" s="302"/>
      <c r="AA618" s="302"/>
      <c r="AB618" s="302"/>
      <c r="AC618" s="302"/>
      <c r="AD618" s="302"/>
      <c r="AE618" s="302"/>
      <c r="AF618" s="302"/>
      <c r="AG618" s="302"/>
      <c r="AH618" s="302"/>
      <c r="AI618" s="302"/>
      <c r="AJ618" s="302"/>
      <c r="AK618" s="302"/>
      <c r="AL618" s="302"/>
      <c r="AM618" s="302"/>
      <c r="AN618" s="302"/>
      <c r="AO618" s="302"/>
      <c r="AP618" s="302"/>
      <c r="AQ618" s="302"/>
      <c r="AR618" s="302"/>
      <c r="AS618" s="302"/>
      <c r="AT618" s="302"/>
      <c r="AU618" s="302"/>
      <c r="AV618" s="302"/>
      <c r="AW618" s="302"/>
      <c r="AX618" s="302"/>
      <c r="AY618" s="302"/>
      <c r="AZ618" s="302"/>
      <c r="BA618" s="302"/>
      <c r="BB618" s="302"/>
      <c r="BC618" s="302"/>
      <c r="BD618" s="302"/>
      <c r="BE618" s="302"/>
      <c r="BF618" s="302"/>
      <c r="BG618" s="302"/>
      <c r="BH618" s="302"/>
      <c r="BI618" s="302"/>
      <c r="BJ618" s="302"/>
      <c r="BK618" s="302"/>
      <c r="BL618" s="302"/>
      <c r="BM618" s="302"/>
      <c r="BN618" s="302"/>
      <c r="BO618" s="302"/>
      <c r="BP618" s="302"/>
      <c r="BQ618" s="302"/>
      <c r="BR618" s="302"/>
      <c r="BS618" s="302"/>
      <c r="BT618" s="302"/>
      <c r="BU618" s="302"/>
      <c r="BV618" s="302"/>
      <c r="BW618" s="302"/>
      <c r="BX618" s="302"/>
      <c r="BY618" s="302"/>
      <c r="BZ618" s="302"/>
      <c r="CA618" s="302"/>
      <c r="CB618" s="302"/>
      <c r="CC618" s="302"/>
      <c r="CD618" s="302"/>
      <c r="CE618" s="302"/>
      <c r="CF618" s="302"/>
      <c r="CG618" s="302"/>
      <c r="CH618" s="302"/>
      <c r="CI618" s="302"/>
      <c r="CJ618" s="302"/>
      <c r="CK618" s="302"/>
      <c r="CL618" s="302"/>
      <c r="CM618" s="302"/>
      <c r="CN618" s="302"/>
      <c r="CO618" s="302"/>
      <c r="CP618" s="302"/>
      <c r="CQ618" s="302"/>
      <c r="CR618" s="302"/>
      <c r="CS618" s="302"/>
      <c r="CT618" s="302"/>
      <c r="CU618" s="302"/>
      <c r="CV618" s="302"/>
      <c r="CW618" s="302"/>
      <c r="CX618" s="302"/>
      <c r="CY618" s="302"/>
      <c r="CZ618" s="302"/>
      <c r="DA618" s="302"/>
      <c r="DB618" s="302"/>
      <c r="DC618" s="302"/>
      <c r="DD618" s="302"/>
      <c r="DE618" s="302"/>
      <c r="DF618" s="302"/>
      <c r="DG618" s="302"/>
      <c r="DH618" s="302"/>
      <c r="DI618" s="302"/>
      <c r="DJ618" s="302"/>
      <c r="DK618" s="302"/>
      <c r="DL618" s="302"/>
      <c r="DM618" s="302"/>
      <c r="DN618" s="302"/>
      <c r="DO618" s="302"/>
      <c r="DP618" s="302"/>
      <c r="DQ618" s="302"/>
      <c r="DR618" s="302"/>
      <c r="DS618" s="302"/>
      <c r="DT618" s="302"/>
      <c r="DU618" s="302"/>
      <c r="DV618" s="302"/>
      <c r="DW618" s="302"/>
      <c r="DX618" s="302"/>
      <c r="DY618" s="302"/>
      <c r="DZ618" s="302"/>
      <c r="EA618" s="302"/>
      <c r="EB618" s="302"/>
      <c r="EC618" s="302"/>
      <c r="ED618" s="302"/>
      <c r="EE618" s="302"/>
      <c r="EF618" s="302"/>
      <c r="EG618" s="302"/>
      <c r="EH618" s="302"/>
      <c r="EI618" s="302"/>
      <c r="EJ618" s="302"/>
      <c r="EK618" s="302"/>
      <c r="EL618" s="302"/>
      <c r="EM618" s="302"/>
      <c r="EN618" s="302"/>
      <c r="EO618" s="302"/>
      <c r="EP618" s="302"/>
      <c r="EQ618" s="302"/>
      <c r="ER618" s="302"/>
      <c r="ES618" s="302"/>
      <c r="ET618" s="302"/>
      <c r="EU618" s="302"/>
      <c r="EV618" s="302"/>
      <c r="EW618" s="302"/>
      <c r="EX618" s="302"/>
      <c r="EY618" s="302"/>
    </row>
    <row r="619" spans="2:155" s="681" customFormat="1">
      <c r="B619" s="2973"/>
      <c r="C619" s="3272" t="s">
        <v>3798</v>
      </c>
      <c r="D619" s="2986" t="s">
        <v>3799</v>
      </c>
      <c r="E619" s="885" t="s">
        <v>394</v>
      </c>
      <c r="F619" s="885" t="s">
        <v>206</v>
      </c>
      <c r="G619" s="885" t="s">
        <v>206</v>
      </c>
      <c r="I619" s="530"/>
      <c r="J619" s="525"/>
      <c r="K619" s="531"/>
      <c r="L619" s="531"/>
      <c r="N619" s="302"/>
      <c r="O619" s="302"/>
      <c r="P619" s="302"/>
      <c r="Q619" s="1348"/>
      <c r="R619" s="302"/>
      <c r="S619" s="302"/>
      <c r="T619" s="302"/>
      <c r="U619" s="302"/>
      <c r="V619" s="302"/>
      <c r="W619" s="302"/>
      <c r="X619" s="302"/>
      <c r="Y619" s="302"/>
      <c r="Z619" s="302"/>
      <c r="AA619" s="302"/>
      <c r="AB619" s="302"/>
      <c r="AC619" s="302"/>
      <c r="AD619" s="302"/>
      <c r="AE619" s="302"/>
      <c r="AF619" s="302"/>
      <c r="AG619" s="302"/>
      <c r="AH619" s="302"/>
      <c r="AI619" s="302"/>
      <c r="AJ619" s="302"/>
      <c r="AK619" s="302"/>
      <c r="AL619" s="302"/>
      <c r="AM619" s="302"/>
      <c r="AN619" s="302"/>
      <c r="AO619" s="302"/>
      <c r="AP619" s="302"/>
      <c r="AQ619" s="302"/>
      <c r="AR619" s="302"/>
      <c r="AS619" s="302"/>
      <c r="AT619" s="302"/>
      <c r="AU619" s="302"/>
      <c r="AV619" s="302"/>
      <c r="AW619" s="302"/>
      <c r="AX619" s="302"/>
      <c r="AY619" s="302"/>
      <c r="AZ619" s="302"/>
      <c r="BA619" s="302"/>
      <c r="BB619" s="302"/>
      <c r="BC619" s="302"/>
      <c r="BD619" s="302"/>
      <c r="BE619" s="302"/>
      <c r="BF619" s="302"/>
      <c r="BG619" s="302"/>
      <c r="BH619" s="302"/>
      <c r="BI619" s="302"/>
      <c r="BJ619" s="302"/>
      <c r="BK619" s="302"/>
      <c r="BL619" s="302"/>
      <c r="BM619" s="302"/>
      <c r="BN619" s="302"/>
      <c r="BO619" s="302"/>
      <c r="BP619" s="302"/>
      <c r="BQ619" s="302"/>
      <c r="BR619" s="302"/>
      <c r="BS619" s="302"/>
      <c r="BT619" s="302"/>
      <c r="BU619" s="302"/>
      <c r="BV619" s="302"/>
      <c r="BW619" s="302"/>
      <c r="BX619" s="302"/>
      <c r="BY619" s="302"/>
      <c r="BZ619" s="302"/>
      <c r="CA619" s="302"/>
      <c r="CB619" s="302"/>
      <c r="CC619" s="302"/>
      <c r="CD619" s="302"/>
      <c r="CE619" s="302"/>
      <c r="CF619" s="302"/>
      <c r="CG619" s="302"/>
      <c r="CH619" s="302"/>
      <c r="CI619" s="302"/>
      <c r="CJ619" s="302"/>
      <c r="CK619" s="302"/>
      <c r="CL619" s="302"/>
      <c r="CM619" s="302"/>
      <c r="CN619" s="302"/>
      <c r="CO619" s="302"/>
      <c r="CP619" s="302"/>
      <c r="CQ619" s="302"/>
      <c r="CR619" s="302"/>
      <c r="CS619" s="302"/>
      <c r="CT619" s="302"/>
      <c r="CU619" s="302"/>
      <c r="CV619" s="302"/>
      <c r="CW619" s="302"/>
      <c r="CX619" s="302"/>
      <c r="CY619" s="302"/>
      <c r="CZ619" s="302"/>
      <c r="DA619" s="302"/>
      <c r="DB619" s="302"/>
      <c r="DC619" s="302"/>
      <c r="DD619" s="302"/>
      <c r="DE619" s="302"/>
      <c r="DF619" s="302"/>
      <c r="DG619" s="302"/>
      <c r="DH619" s="302"/>
      <c r="DI619" s="302"/>
      <c r="DJ619" s="302"/>
      <c r="DK619" s="302"/>
      <c r="DL619" s="302"/>
      <c r="DM619" s="302"/>
      <c r="DN619" s="302"/>
      <c r="DO619" s="302"/>
      <c r="DP619" s="302"/>
      <c r="DQ619" s="302"/>
      <c r="DR619" s="302"/>
      <c r="DS619" s="302"/>
      <c r="DT619" s="302"/>
      <c r="DU619" s="302"/>
      <c r="DV619" s="302"/>
      <c r="DW619" s="302"/>
      <c r="DX619" s="302"/>
      <c r="DY619" s="302"/>
      <c r="DZ619" s="302"/>
      <c r="EA619" s="302"/>
      <c r="EB619" s="302"/>
      <c r="EC619" s="302"/>
      <c r="ED619" s="302"/>
      <c r="EE619" s="302"/>
      <c r="EF619" s="302"/>
      <c r="EG619" s="302"/>
      <c r="EH619" s="302"/>
      <c r="EI619" s="302"/>
      <c r="EJ619" s="302"/>
      <c r="EK619" s="302"/>
      <c r="EL619" s="302"/>
      <c r="EM619" s="302"/>
      <c r="EN619" s="302"/>
      <c r="EO619" s="302"/>
      <c r="EP619" s="302"/>
      <c r="EQ619" s="302"/>
      <c r="ER619" s="302"/>
      <c r="ES619" s="302"/>
      <c r="ET619" s="302"/>
      <c r="EU619" s="302"/>
      <c r="EV619" s="302"/>
      <c r="EW619" s="302"/>
      <c r="EX619" s="302"/>
      <c r="EY619" s="302"/>
    </row>
    <row r="620" spans="2:155" s="681" customFormat="1" ht="36">
      <c r="B620" s="2973"/>
      <c r="C620" s="3274"/>
      <c r="D620" s="835" t="s">
        <v>308</v>
      </c>
      <c r="E620" s="836"/>
      <c r="F620" s="837"/>
      <c r="G620" s="1036" t="s">
        <v>1891</v>
      </c>
      <c r="I620" s="530"/>
      <c r="J620" s="525"/>
      <c r="K620" s="531"/>
      <c r="L620" s="531"/>
      <c r="N620" s="302"/>
      <c r="O620" s="302"/>
      <c r="P620" s="302"/>
      <c r="Q620" s="1348"/>
      <c r="R620" s="302"/>
      <c r="S620" s="302"/>
      <c r="T620" s="302"/>
      <c r="U620" s="302"/>
      <c r="V620" s="302"/>
      <c r="W620" s="302"/>
      <c r="X620" s="302"/>
      <c r="Y620" s="302"/>
      <c r="Z620" s="302"/>
      <c r="AA620" s="302"/>
      <c r="AB620" s="302"/>
      <c r="AC620" s="302"/>
      <c r="AD620" s="302"/>
      <c r="AE620" s="302"/>
      <c r="AF620" s="302"/>
      <c r="AG620" s="302"/>
      <c r="AH620" s="302"/>
      <c r="AI620" s="302"/>
      <c r="AJ620" s="302"/>
      <c r="AK620" s="302"/>
      <c r="AL620" s="302"/>
      <c r="AM620" s="302"/>
      <c r="AN620" s="302"/>
      <c r="AO620" s="302"/>
      <c r="AP620" s="302"/>
      <c r="AQ620" s="302"/>
      <c r="AR620" s="302"/>
      <c r="AS620" s="302"/>
      <c r="AT620" s="302"/>
      <c r="AU620" s="302"/>
      <c r="AV620" s="302"/>
      <c r="AW620" s="302"/>
      <c r="AX620" s="302"/>
      <c r="AY620" s="302"/>
      <c r="AZ620" s="302"/>
      <c r="BA620" s="302"/>
      <c r="BB620" s="302"/>
      <c r="BC620" s="302"/>
      <c r="BD620" s="302"/>
      <c r="BE620" s="302"/>
      <c r="BF620" s="302"/>
      <c r="BG620" s="302"/>
      <c r="BH620" s="302"/>
      <c r="BI620" s="302"/>
      <c r="BJ620" s="302"/>
      <c r="BK620" s="302"/>
      <c r="BL620" s="302"/>
      <c r="BM620" s="302"/>
      <c r="BN620" s="302"/>
      <c r="BO620" s="302"/>
      <c r="BP620" s="302"/>
      <c r="BQ620" s="302"/>
      <c r="BR620" s="302"/>
      <c r="BS620" s="302"/>
      <c r="BT620" s="302"/>
      <c r="BU620" s="302"/>
      <c r="BV620" s="302"/>
      <c r="BW620" s="302"/>
      <c r="BX620" s="302"/>
      <c r="BY620" s="302"/>
      <c r="BZ620" s="302"/>
      <c r="CA620" s="302"/>
      <c r="CB620" s="302"/>
      <c r="CC620" s="302"/>
      <c r="CD620" s="302"/>
      <c r="CE620" s="302"/>
      <c r="CF620" s="302"/>
      <c r="CG620" s="302"/>
      <c r="CH620" s="302"/>
      <c r="CI620" s="302"/>
      <c r="CJ620" s="302"/>
      <c r="CK620" s="302"/>
      <c r="CL620" s="302"/>
      <c r="CM620" s="302"/>
      <c r="CN620" s="302"/>
      <c r="CO620" s="302"/>
      <c r="CP620" s="302"/>
      <c r="CQ620" s="302"/>
      <c r="CR620" s="302"/>
      <c r="CS620" s="302"/>
      <c r="CT620" s="302"/>
      <c r="CU620" s="302"/>
      <c r="CV620" s="302"/>
      <c r="CW620" s="302"/>
      <c r="CX620" s="302"/>
      <c r="CY620" s="302"/>
      <c r="CZ620" s="302"/>
      <c r="DA620" s="302"/>
      <c r="DB620" s="302"/>
      <c r="DC620" s="302"/>
      <c r="DD620" s="302"/>
      <c r="DE620" s="302"/>
      <c r="DF620" s="302"/>
      <c r="DG620" s="302"/>
      <c r="DH620" s="302"/>
      <c r="DI620" s="302"/>
      <c r="DJ620" s="302"/>
      <c r="DK620" s="302"/>
      <c r="DL620" s="302"/>
      <c r="DM620" s="302"/>
      <c r="DN620" s="302"/>
      <c r="DO620" s="302"/>
      <c r="DP620" s="302"/>
      <c r="DQ620" s="302"/>
      <c r="DR620" s="302"/>
      <c r="DS620" s="302"/>
      <c r="DT620" s="302"/>
      <c r="DU620" s="302"/>
      <c r="DV620" s="302"/>
      <c r="DW620" s="302"/>
      <c r="DX620" s="302"/>
      <c r="DY620" s="302"/>
      <c r="DZ620" s="302"/>
      <c r="EA620" s="302"/>
      <c r="EB620" s="302"/>
      <c r="EC620" s="302"/>
      <c r="ED620" s="302"/>
      <c r="EE620" s="302"/>
      <c r="EF620" s="302"/>
      <c r="EG620" s="302"/>
      <c r="EH620" s="302"/>
      <c r="EI620" s="302"/>
      <c r="EJ620" s="302"/>
      <c r="EK620" s="302"/>
      <c r="EL620" s="302"/>
      <c r="EM620" s="302"/>
      <c r="EN620" s="302"/>
      <c r="EO620" s="302"/>
      <c r="EP620" s="302"/>
      <c r="EQ620" s="302"/>
      <c r="ER620" s="302"/>
      <c r="ES620" s="302"/>
      <c r="ET620" s="302"/>
      <c r="EU620" s="302"/>
      <c r="EV620" s="302"/>
      <c r="EW620" s="302"/>
      <c r="EX620" s="302"/>
      <c r="EY620" s="302"/>
    </row>
    <row r="621" spans="2:155" s="681" customFormat="1">
      <c r="B621" s="2973"/>
      <c r="C621" s="3272" t="s">
        <v>2144</v>
      </c>
      <c r="D621" s="2986" t="s">
        <v>3800</v>
      </c>
      <c r="E621" s="885" t="s">
        <v>394</v>
      </c>
      <c r="F621" s="885" t="s">
        <v>206</v>
      </c>
      <c r="G621" s="885" t="s">
        <v>206</v>
      </c>
      <c r="I621" s="530"/>
      <c r="J621" s="525"/>
      <c r="K621" s="531"/>
      <c r="L621" s="531"/>
      <c r="N621" s="302"/>
      <c r="O621" s="302"/>
      <c r="P621" s="302"/>
      <c r="Q621" s="1348"/>
      <c r="R621" s="302"/>
      <c r="S621" s="302"/>
      <c r="T621" s="302"/>
      <c r="U621" s="302"/>
      <c r="V621" s="302"/>
      <c r="W621" s="302"/>
      <c r="X621" s="302"/>
      <c r="Y621" s="302"/>
      <c r="Z621" s="302"/>
      <c r="AA621" s="302"/>
      <c r="AB621" s="302"/>
      <c r="AC621" s="302"/>
      <c r="AD621" s="302"/>
      <c r="AE621" s="302"/>
      <c r="AF621" s="302"/>
      <c r="AG621" s="302"/>
      <c r="AH621" s="302"/>
      <c r="AI621" s="302"/>
      <c r="AJ621" s="302"/>
      <c r="AK621" s="302"/>
      <c r="AL621" s="302"/>
      <c r="AM621" s="302"/>
      <c r="AN621" s="302"/>
      <c r="AO621" s="302"/>
      <c r="AP621" s="302"/>
      <c r="AQ621" s="302"/>
      <c r="AR621" s="302"/>
      <c r="AS621" s="302"/>
      <c r="AT621" s="302"/>
      <c r="AU621" s="302"/>
      <c r="AV621" s="302"/>
      <c r="AW621" s="302"/>
      <c r="AX621" s="302"/>
      <c r="AY621" s="302"/>
      <c r="AZ621" s="302"/>
      <c r="BA621" s="302"/>
      <c r="BB621" s="302"/>
      <c r="BC621" s="302"/>
      <c r="BD621" s="302"/>
      <c r="BE621" s="302"/>
      <c r="BF621" s="302"/>
      <c r="BG621" s="302"/>
      <c r="BH621" s="302"/>
      <c r="BI621" s="302"/>
      <c r="BJ621" s="302"/>
      <c r="BK621" s="302"/>
      <c r="BL621" s="302"/>
      <c r="BM621" s="302"/>
      <c r="BN621" s="302"/>
      <c r="BO621" s="302"/>
      <c r="BP621" s="302"/>
      <c r="BQ621" s="302"/>
      <c r="BR621" s="302"/>
      <c r="BS621" s="302"/>
      <c r="BT621" s="302"/>
      <c r="BU621" s="302"/>
      <c r="BV621" s="302"/>
      <c r="BW621" s="302"/>
      <c r="BX621" s="302"/>
      <c r="BY621" s="302"/>
      <c r="BZ621" s="302"/>
      <c r="CA621" s="302"/>
      <c r="CB621" s="302"/>
      <c r="CC621" s="302"/>
      <c r="CD621" s="302"/>
      <c r="CE621" s="302"/>
      <c r="CF621" s="302"/>
      <c r="CG621" s="302"/>
      <c r="CH621" s="302"/>
      <c r="CI621" s="302"/>
      <c r="CJ621" s="302"/>
      <c r="CK621" s="302"/>
      <c r="CL621" s="302"/>
      <c r="CM621" s="302"/>
      <c r="CN621" s="302"/>
      <c r="CO621" s="302"/>
      <c r="CP621" s="302"/>
      <c r="CQ621" s="302"/>
      <c r="CR621" s="302"/>
      <c r="CS621" s="302"/>
      <c r="CT621" s="302"/>
      <c r="CU621" s="302"/>
      <c r="CV621" s="302"/>
      <c r="CW621" s="302"/>
      <c r="CX621" s="302"/>
      <c r="CY621" s="302"/>
      <c r="CZ621" s="302"/>
      <c r="DA621" s="302"/>
      <c r="DB621" s="302"/>
      <c r="DC621" s="302"/>
      <c r="DD621" s="302"/>
      <c r="DE621" s="302"/>
      <c r="DF621" s="302"/>
      <c r="DG621" s="302"/>
      <c r="DH621" s="302"/>
      <c r="DI621" s="302"/>
      <c r="DJ621" s="302"/>
      <c r="DK621" s="302"/>
      <c r="DL621" s="302"/>
      <c r="DM621" s="302"/>
      <c r="DN621" s="302"/>
      <c r="DO621" s="302"/>
      <c r="DP621" s="302"/>
      <c r="DQ621" s="302"/>
      <c r="DR621" s="302"/>
      <c r="DS621" s="302"/>
      <c r="DT621" s="302"/>
      <c r="DU621" s="302"/>
      <c r="DV621" s="302"/>
      <c r="DW621" s="302"/>
      <c r="DX621" s="302"/>
      <c r="DY621" s="302"/>
      <c r="DZ621" s="302"/>
      <c r="EA621" s="302"/>
      <c r="EB621" s="302"/>
      <c r="EC621" s="302"/>
      <c r="ED621" s="302"/>
      <c r="EE621" s="302"/>
      <c r="EF621" s="302"/>
      <c r="EG621" s="302"/>
      <c r="EH621" s="302"/>
      <c r="EI621" s="302"/>
      <c r="EJ621" s="302"/>
      <c r="EK621" s="302"/>
      <c r="EL621" s="302"/>
      <c r="EM621" s="302"/>
      <c r="EN621" s="302"/>
      <c r="EO621" s="302"/>
      <c r="EP621" s="302"/>
      <c r="EQ621" s="302"/>
      <c r="ER621" s="302"/>
      <c r="ES621" s="302"/>
      <c r="ET621" s="302"/>
      <c r="EU621" s="302"/>
      <c r="EV621" s="302"/>
      <c r="EW621" s="302"/>
      <c r="EX621" s="302"/>
      <c r="EY621" s="302"/>
    </row>
    <row r="622" spans="2:155" s="681" customFormat="1" ht="48">
      <c r="B622" s="2973"/>
      <c r="C622" s="3274"/>
      <c r="D622" s="835" t="s">
        <v>308</v>
      </c>
      <c r="E622" s="836"/>
      <c r="F622" s="837"/>
      <c r="G622" s="1036" t="s">
        <v>4816</v>
      </c>
      <c r="I622" s="530"/>
      <c r="J622" s="525"/>
      <c r="K622" s="531"/>
      <c r="L622" s="531"/>
      <c r="N622" s="302"/>
      <c r="O622" s="302"/>
      <c r="P622" s="302"/>
      <c r="Q622" s="1348"/>
      <c r="R622" s="302"/>
      <c r="S622" s="302"/>
      <c r="T622" s="302"/>
      <c r="U622" s="302"/>
      <c r="V622" s="302"/>
      <c r="W622" s="302"/>
      <c r="X622" s="302"/>
      <c r="Y622" s="302"/>
      <c r="Z622" s="302"/>
      <c r="AA622" s="302"/>
      <c r="AB622" s="302"/>
      <c r="AC622" s="302"/>
      <c r="AD622" s="302"/>
      <c r="AE622" s="302"/>
      <c r="AF622" s="302"/>
      <c r="AG622" s="302"/>
      <c r="AH622" s="302"/>
      <c r="AI622" s="302"/>
      <c r="AJ622" s="302"/>
      <c r="AK622" s="302"/>
      <c r="AL622" s="302"/>
      <c r="AM622" s="302"/>
      <c r="AN622" s="302"/>
      <c r="AO622" s="302"/>
      <c r="AP622" s="302"/>
      <c r="AQ622" s="302"/>
      <c r="AR622" s="302"/>
      <c r="AS622" s="302"/>
      <c r="AT622" s="302"/>
      <c r="AU622" s="302"/>
      <c r="AV622" s="302"/>
      <c r="AW622" s="302"/>
      <c r="AX622" s="302"/>
      <c r="AY622" s="302"/>
      <c r="AZ622" s="302"/>
      <c r="BA622" s="302"/>
      <c r="BB622" s="302"/>
      <c r="BC622" s="302"/>
      <c r="BD622" s="302"/>
      <c r="BE622" s="302"/>
      <c r="BF622" s="302"/>
      <c r="BG622" s="302"/>
      <c r="BH622" s="302"/>
      <c r="BI622" s="302"/>
      <c r="BJ622" s="302"/>
      <c r="BK622" s="302"/>
      <c r="BL622" s="302"/>
      <c r="BM622" s="302"/>
      <c r="BN622" s="302"/>
      <c r="BO622" s="302"/>
      <c r="BP622" s="302"/>
      <c r="BQ622" s="302"/>
      <c r="BR622" s="302"/>
      <c r="BS622" s="302"/>
      <c r="BT622" s="302"/>
      <c r="BU622" s="302"/>
      <c r="BV622" s="302"/>
      <c r="BW622" s="302"/>
      <c r="BX622" s="302"/>
      <c r="BY622" s="302"/>
      <c r="BZ622" s="302"/>
      <c r="CA622" s="302"/>
      <c r="CB622" s="302"/>
      <c r="CC622" s="302"/>
      <c r="CD622" s="302"/>
      <c r="CE622" s="302"/>
      <c r="CF622" s="302"/>
      <c r="CG622" s="302"/>
      <c r="CH622" s="302"/>
      <c r="CI622" s="302"/>
      <c r="CJ622" s="302"/>
      <c r="CK622" s="302"/>
      <c r="CL622" s="302"/>
      <c r="CM622" s="302"/>
      <c r="CN622" s="302"/>
      <c r="CO622" s="302"/>
      <c r="CP622" s="302"/>
      <c r="CQ622" s="302"/>
      <c r="CR622" s="302"/>
      <c r="CS622" s="302"/>
      <c r="CT622" s="302"/>
      <c r="CU622" s="302"/>
      <c r="CV622" s="302"/>
      <c r="CW622" s="302"/>
      <c r="CX622" s="302"/>
      <c r="CY622" s="302"/>
      <c r="CZ622" s="302"/>
      <c r="DA622" s="302"/>
      <c r="DB622" s="302"/>
      <c r="DC622" s="302"/>
      <c r="DD622" s="302"/>
      <c r="DE622" s="302"/>
      <c r="DF622" s="302"/>
      <c r="DG622" s="302"/>
      <c r="DH622" s="302"/>
      <c r="DI622" s="302"/>
      <c r="DJ622" s="302"/>
      <c r="DK622" s="302"/>
      <c r="DL622" s="302"/>
      <c r="DM622" s="302"/>
      <c r="DN622" s="302"/>
      <c r="DO622" s="302"/>
      <c r="DP622" s="302"/>
      <c r="DQ622" s="302"/>
      <c r="DR622" s="302"/>
      <c r="DS622" s="302"/>
      <c r="DT622" s="302"/>
      <c r="DU622" s="302"/>
      <c r="DV622" s="302"/>
      <c r="DW622" s="302"/>
      <c r="DX622" s="302"/>
      <c r="DY622" s="302"/>
      <c r="DZ622" s="302"/>
      <c r="EA622" s="302"/>
      <c r="EB622" s="302"/>
      <c r="EC622" s="302"/>
      <c r="ED622" s="302"/>
      <c r="EE622" s="302"/>
      <c r="EF622" s="302"/>
      <c r="EG622" s="302"/>
      <c r="EH622" s="302"/>
      <c r="EI622" s="302"/>
      <c r="EJ622" s="302"/>
      <c r="EK622" s="302"/>
      <c r="EL622" s="302"/>
      <c r="EM622" s="302"/>
      <c r="EN622" s="302"/>
      <c r="EO622" s="302"/>
      <c r="EP622" s="302"/>
      <c r="EQ622" s="302"/>
      <c r="ER622" s="302"/>
      <c r="ES622" s="302"/>
      <c r="ET622" s="302"/>
      <c r="EU622" s="302"/>
      <c r="EV622" s="302"/>
      <c r="EW622" s="302"/>
      <c r="EX622" s="302"/>
      <c r="EY622" s="302"/>
    </row>
    <row r="623" spans="2:155" s="681" customFormat="1">
      <c r="B623" s="2973"/>
      <c r="C623" s="3266" t="s">
        <v>3409</v>
      </c>
      <c r="D623" s="2990" t="s">
        <v>3801</v>
      </c>
      <c r="E623" s="873" t="s">
        <v>394</v>
      </c>
      <c r="F623" s="873" t="s">
        <v>206</v>
      </c>
      <c r="G623" s="873" t="s">
        <v>206</v>
      </c>
      <c r="I623" s="530"/>
      <c r="J623" s="525"/>
      <c r="K623" s="531"/>
      <c r="L623" s="531"/>
      <c r="N623" s="302"/>
      <c r="O623" s="302"/>
      <c r="P623" s="302"/>
      <c r="Q623" s="1348"/>
      <c r="R623" s="302"/>
      <c r="S623" s="302"/>
      <c r="T623" s="302"/>
      <c r="U623" s="302"/>
      <c r="V623" s="302"/>
      <c r="W623" s="302"/>
      <c r="X623" s="302"/>
      <c r="Y623" s="302"/>
      <c r="Z623" s="302"/>
      <c r="AA623" s="302"/>
      <c r="AB623" s="302"/>
      <c r="AC623" s="302"/>
      <c r="AD623" s="302"/>
      <c r="AE623" s="302"/>
      <c r="AF623" s="302"/>
      <c r="AG623" s="302"/>
      <c r="AH623" s="302"/>
      <c r="AI623" s="302"/>
      <c r="AJ623" s="302"/>
      <c r="AK623" s="302"/>
      <c r="AL623" s="302"/>
      <c r="AM623" s="302"/>
      <c r="AN623" s="302"/>
      <c r="AO623" s="302"/>
      <c r="AP623" s="302"/>
      <c r="AQ623" s="302"/>
      <c r="AR623" s="302"/>
      <c r="AS623" s="302"/>
      <c r="AT623" s="302"/>
      <c r="AU623" s="302"/>
      <c r="AV623" s="302"/>
      <c r="AW623" s="302"/>
      <c r="AX623" s="302"/>
      <c r="AY623" s="302"/>
      <c r="AZ623" s="302"/>
      <c r="BA623" s="302"/>
      <c r="BB623" s="302"/>
      <c r="BC623" s="302"/>
      <c r="BD623" s="302"/>
      <c r="BE623" s="302"/>
      <c r="BF623" s="302"/>
      <c r="BG623" s="302"/>
      <c r="BH623" s="302"/>
      <c r="BI623" s="302"/>
      <c r="BJ623" s="302"/>
      <c r="BK623" s="302"/>
      <c r="BL623" s="302"/>
      <c r="BM623" s="302"/>
      <c r="BN623" s="302"/>
      <c r="BO623" s="302"/>
      <c r="BP623" s="302"/>
      <c r="BQ623" s="302"/>
      <c r="BR623" s="302"/>
      <c r="BS623" s="302"/>
      <c r="BT623" s="302"/>
      <c r="BU623" s="302"/>
      <c r="BV623" s="302"/>
      <c r="BW623" s="302"/>
      <c r="BX623" s="302"/>
      <c r="BY623" s="302"/>
      <c r="BZ623" s="302"/>
      <c r="CA623" s="302"/>
      <c r="CB623" s="302"/>
      <c r="CC623" s="302"/>
      <c r="CD623" s="302"/>
      <c r="CE623" s="302"/>
      <c r="CF623" s="302"/>
      <c r="CG623" s="302"/>
      <c r="CH623" s="302"/>
      <c r="CI623" s="302"/>
      <c r="CJ623" s="302"/>
      <c r="CK623" s="302"/>
      <c r="CL623" s="302"/>
      <c r="CM623" s="302"/>
      <c r="CN623" s="302"/>
      <c r="CO623" s="302"/>
      <c r="CP623" s="302"/>
      <c r="CQ623" s="302"/>
      <c r="CR623" s="302"/>
      <c r="CS623" s="302"/>
      <c r="CT623" s="302"/>
      <c r="CU623" s="302"/>
      <c r="CV623" s="302"/>
      <c r="CW623" s="302"/>
      <c r="CX623" s="302"/>
      <c r="CY623" s="302"/>
      <c r="CZ623" s="302"/>
      <c r="DA623" s="302"/>
      <c r="DB623" s="302"/>
      <c r="DC623" s="302"/>
      <c r="DD623" s="302"/>
      <c r="DE623" s="302"/>
      <c r="DF623" s="302"/>
      <c r="DG623" s="302"/>
      <c r="DH623" s="302"/>
      <c r="DI623" s="302"/>
      <c r="DJ623" s="302"/>
      <c r="DK623" s="302"/>
      <c r="DL623" s="302"/>
      <c r="DM623" s="302"/>
      <c r="DN623" s="302"/>
      <c r="DO623" s="302"/>
      <c r="DP623" s="302"/>
      <c r="DQ623" s="302"/>
      <c r="DR623" s="302"/>
      <c r="DS623" s="302"/>
      <c r="DT623" s="302"/>
      <c r="DU623" s="302"/>
      <c r="DV623" s="302"/>
      <c r="DW623" s="302"/>
      <c r="DX623" s="302"/>
      <c r="DY623" s="302"/>
      <c r="DZ623" s="302"/>
      <c r="EA623" s="302"/>
      <c r="EB623" s="302"/>
      <c r="EC623" s="302"/>
      <c r="ED623" s="302"/>
      <c r="EE623" s="302"/>
      <c r="EF623" s="302"/>
      <c r="EG623" s="302"/>
      <c r="EH623" s="302"/>
      <c r="EI623" s="302"/>
      <c r="EJ623" s="302"/>
      <c r="EK623" s="302"/>
      <c r="EL623" s="302"/>
      <c r="EM623" s="302"/>
      <c r="EN623" s="302"/>
      <c r="EO623" s="302"/>
      <c r="EP623" s="302"/>
      <c r="EQ623" s="302"/>
      <c r="ER623" s="302"/>
      <c r="ES623" s="302"/>
      <c r="ET623" s="302"/>
      <c r="EU623" s="302"/>
      <c r="EV623" s="302"/>
      <c r="EW623" s="302"/>
      <c r="EX623" s="302"/>
      <c r="EY623" s="302"/>
    </row>
    <row r="624" spans="2:155" ht="24">
      <c r="B624" s="2973"/>
      <c r="C624" s="3267"/>
      <c r="D624" s="949" t="s">
        <v>308</v>
      </c>
      <c r="E624" s="943"/>
      <c r="F624" s="944"/>
      <c r="G624" s="1347" t="s">
        <v>4818</v>
      </c>
    </row>
    <row r="625" spans="2:7">
      <c r="B625" s="2973"/>
      <c r="C625" s="3266" t="s">
        <v>3411</v>
      </c>
      <c r="D625" s="2990" t="s">
        <v>3802</v>
      </c>
      <c r="E625" s="873" t="s">
        <v>394</v>
      </c>
      <c r="F625" s="873" t="s">
        <v>206</v>
      </c>
      <c r="G625" s="873" t="s">
        <v>206</v>
      </c>
    </row>
    <row r="626" spans="2:7" ht="24">
      <c r="B626" s="2973"/>
      <c r="C626" s="3267"/>
      <c r="D626" s="949" t="s">
        <v>308</v>
      </c>
      <c r="E626" s="943"/>
      <c r="F626" s="944"/>
      <c r="G626" s="1347" t="s">
        <v>4818</v>
      </c>
    </row>
    <row r="627" spans="2:7">
      <c r="B627" s="2976"/>
      <c r="C627" s="3268" t="s">
        <v>5443</v>
      </c>
      <c r="D627" s="24" t="s">
        <v>3803</v>
      </c>
      <c r="E627" s="26" t="s">
        <v>300</v>
      </c>
      <c r="F627" s="26" t="s">
        <v>395</v>
      </c>
      <c r="G627" s="864" t="s">
        <v>206</v>
      </c>
    </row>
    <row r="628" spans="2:7">
      <c r="B628" s="2976"/>
      <c r="C628" s="3269"/>
      <c r="D628" s="2977" t="s">
        <v>3804</v>
      </c>
      <c r="E628" s="139" t="s">
        <v>300</v>
      </c>
      <c r="F628" s="139" t="s">
        <v>395</v>
      </c>
      <c r="G628" s="875" t="s">
        <v>206</v>
      </c>
    </row>
    <row r="629" spans="2:7" ht="36">
      <c r="B629" s="2976"/>
      <c r="C629" s="3270"/>
      <c r="D629" s="21" t="s">
        <v>309</v>
      </c>
      <c r="E629" s="22"/>
      <c r="F629" s="23"/>
      <c r="G629" s="1022" t="s">
        <v>6592</v>
      </c>
    </row>
    <row r="630" spans="2:7">
      <c r="B630" s="2976"/>
      <c r="C630" s="3266" t="s">
        <v>3805</v>
      </c>
      <c r="D630" s="40" t="s">
        <v>393</v>
      </c>
      <c r="E630" s="873" t="s">
        <v>394</v>
      </c>
      <c r="F630" s="873" t="s">
        <v>206</v>
      </c>
      <c r="G630" s="1070" t="s">
        <v>206</v>
      </c>
    </row>
    <row r="631" spans="2:7" ht="36">
      <c r="B631" s="2976"/>
      <c r="C631" s="3267"/>
      <c r="D631" s="40" t="s">
        <v>308</v>
      </c>
      <c r="E631" s="1014"/>
      <c r="F631" s="1015"/>
      <c r="G631" s="1070" t="s">
        <v>4850</v>
      </c>
    </row>
    <row r="632" spans="2:7">
      <c r="B632" s="2976"/>
      <c r="C632" s="3308" t="s">
        <v>4180</v>
      </c>
      <c r="D632" s="2990" t="s">
        <v>4181</v>
      </c>
      <c r="E632" s="873" t="s">
        <v>394</v>
      </c>
      <c r="F632" s="873" t="s">
        <v>206</v>
      </c>
      <c r="G632" s="1070" t="s">
        <v>206</v>
      </c>
    </row>
    <row r="633" spans="2:7" ht="48">
      <c r="B633" s="2976"/>
      <c r="C633" s="3308"/>
      <c r="D633" s="40" t="s">
        <v>308</v>
      </c>
      <c r="E633" s="1014"/>
      <c r="F633" s="1015"/>
      <c r="G633" s="1070" t="s">
        <v>6593</v>
      </c>
    </row>
    <row r="634" spans="2:7">
      <c r="B634" s="2972" t="s">
        <v>2943</v>
      </c>
      <c r="C634" s="3272" t="s">
        <v>3806</v>
      </c>
      <c r="D634" s="838" t="s">
        <v>3807</v>
      </c>
      <c r="E634" s="839" t="s">
        <v>300</v>
      </c>
      <c r="F634" s="839" t="s">
        <v>395</v>
      </c>
      <c r="G634" s="864" t="s">
        <v>300</v>
      </c>
    </row>
    <row r="635" spans="2:7">
      <c r="B635" s="2973"/>
      <c r="C635" s="3273"/>
      <c r="D635" s="923" t="s">
        <v>3808</v>
      </c>
      <c r="E635" s="884" t="s">
        <v>300</v>
      </c>
      <c r="F635" s="884" t="s">
        <v>395</v>
      </c>
      <c r="G635" s="865" t="s">
        <v>300</v>
      </c>
    </row>
    <row r="636" spans="2:7">
      <c r="B636" s="2974"/>
      <c r="C636" s="3274"/>
      <c r="D636" s="835" t="s">
        <v>309</v>
      </c>
      <c r="E636" s="1057"/>
      <c r="F636" s="1058"/>
      <c r="G636" s="873" t="s">
        <v>300</v>
      </c>
    </row>
    <row r="637" spans="2:7">
      <c r="B637" s="3271" t="s">
        <v>5377</v>
      </c>
      <c r="C637" s="3271" t="s">
        <v>5378</v>
      </c>
      <c r="D637" s="2982" t="s">
        <v>4387</v>
      </c>
      <c r="E637" s="885" t="s">
        <v>300</v>
      </c>
      <c r="F637" s="885" t="s">
        <v>206</v>
      </c>
      <c r="G637" s="474" t="s">
        <v>293</v>
      </c>
    </row>
    <row r="638" spans="2:7" ht="228">
      <c r="B638" s="3271"/>
      <c r="C638" s="3271"/>
      <c r="D638" s="1243" t="s">
        <v>308</v>
      </c>
      <c r="E638" s="1242"/>
      <c r="F638" s="1241"/>
      <c r="G638" s="1366" t="s">
        <v>6594</v>
      </c>
    </row>
  </sheetData>
  <mergeCells count="204">
    <mergeCell ref="C634:C636"/>
    <mergeCell ref="B637:B638"/>
    <mergeCell ref="C637:C638"/>
    <mergeCell ref="C124:C126"/>
    <mergeCell ref="C127:C129"/>
    <mergeCell ref="C130:C132"/>
    <mergeCell ref="C621:C622"/>
    <mergeCell ref="C623:C624"/>
    <mergeCell ref="C625:C626"/>
    <mergeCell ref="C627:C629"/>
    <mergeCell ref="C630:C631"/>
    <mergeCell ref="C632:C633"/>
    <mergeCell ref="C605:C607"/>
    <mergeCell ref="C608:C610"/>
    <mergeCell ref="C611:C613"/>
    <mergeCell ref="C614:C616"/>
    <mergeCell ref="C617:C618"/>
    <mergeCell ref="C619:C620"/>
    <mergeCell ref="C590:C592"/>
    <mergeCell ref="C593:C595"/>
    <mergeCell ref="C596:C598"/>
    <mergeCell ref="C599:C600"/>
    <mergeCell ref="C601:C602"/>
    <mergeCell ref="C603:C604"/>
    <mergeCell ref="C572:C574"/>
    <mergeCell ref="C575:C577"/>
    <mergeCell ref="C578:C580"/>
    <mergeCell ref="C581:C583"/>
    <mergeCell ref="C584:C586"/>
    <mergeCell ref="C587:C589"/>
    <mergeCell ref="C555:C557"/>
    <mergeCell ref="C558:C559"/>
    <mergeCell ref="C560:C562"/>
    <mergeCell ref="C563:C565"/>
    <mergeCell ref="C566:C568"/>
    <mergeCell ref="C569:C571"/>
    <mergeCell ref="C532:C535"/>
    <mergeCell ref="C536:C542"/>
    <mergeCell ref="C543:C545"/>
    <mergeCell ref="C546:C548"/>
    <mergeCell ref="C549:C551"/>
    <mergeCell ref="C552:C554"/>
    <mergeCell ref="C513:C514"/>
    <mergeCell ref="C515:C518"/>
    <mergeCell ref="C519:C522"/>
    <mergeCell ref="C523:C525"/>
    <mergeCell ref="C526:C528"/>
    <mergeCell ref="C529:C531"/>
    <mergeCell ref="C497:C498"/>
    <mergeCell ref="C499:C501"/>
    <mergeCell ref="C502:C504"/>
    <mergeCell ref="C505:C507"/>
    <mergeCell ref="C508:C509"/>
    <mergeCell ref="C510:C512"/>
    <mergeCell ref="C479:C481"/>
    <mergeCell ref="C482:C484"/>
    <mergeCell ref="C485:C487"/>
    <mergeCell ref="C488:C490"/>
    <mergeCell ref="C491:C493"/>
    <mergeCell ref="C494:C496"/>
    <mergeCell ref="C459:C461"/>
    <mergeCell ref="C462:C464"/>
    <mergeCell ref="C465:C469"/>
    <mergeCell ref="C470:C472"/>
    <mergeCell ref="C473:C475"/>
    <mergeCell ref="C476:C478"/>
    <mergeCell ref="C440:C442"/>
    <mergeCell ref="C443:C446"/>
    <mergeCell ref="C447:C449"/>
    <mergeCell ref="C450:C452"/>
    <mergeCell ref="C453:C455"/>
    <mergeCell ref="C456:C458"/>
    <mergeCell ref="C425:C427"/>
    <mergeCell ref="C428:C430"/>
    <mergeCell ref="C431:C433"/>
    <mergeCell ref="C434:C435"/>
    <mergeCell ref="C436:C437"/>
    <mergeCell ref="C438:C439"/>
    <mergeCell ref="C406:C407"/>
    <mergeCell ref="C408:C411"/>
    <mergeCell ref="C412:C414"/>
    <mergeCell ref="C415:C417"/>
    <mergeCell ref="C418:C420"/>
    <mergeCell ref="C421:C424"/>
    <mergeCell ref="C390:C392"/>
    <mergeCell ref="C393:C395"/>
    <mergeCell ref="C396:C398"/>
    <mergeCell ref="C400:C401"/>
    <mergeCell ref="C402:C403"/>
    <mergeCell ref="C404:C405"/>
    <mergeCell ref="C373:C374"/>
    <mergeCell ref="C375:C380"/>
    <mergeCell ref="C381:C382"/>
    <mergeCell ref="C383:C384"/>
    <mergeCell ref="C385:C386"/>
    <mergeCell ref="C387:C389"/>
    <mergeCell ref="C354:C356"/>
    <mergeCell ref="C357:C359"/>
    <mergeCell ref="C360:C363"/>
    <mergeCell ref="C364:C367"/>
    <mergeCell ref="C368:C370"/>
    <mergeCell ref="C371:C372"/>
    <mergeCell ref="C336:C338"/>
    <mergeCell ref="C339:C341"/>
    <mergeCell ref="C342:C344"/>
    <mergeCell ref="C345:C347"/>
    <mergeCell ref="C348:C350"/>
    <mergeCell ref="C351:C353"/>
    <mergeCell ref="C310:C316"/>
    <mergeCell ref="C317:C319"/>
    <mergeCell ref="C320:C322"/>
    <mergeCell ref="C323:C329"/>
    <mergeCell ref="C330:C332"/>
    <mergeCell ref="C333:C335"/>
    <mergeCell ref="C288:C290"/>
    <mergeCell ref="C291:C293"/>
    <mergeCell ref="C294:C296"/>
    <mergeCell ref="C297:C299"/>
    <mergeCell ref="C300:C302"/>
    <mergeCell ref="C303:C309"/>
    <mergeCell ref="C268:C270"/>
    <mergeCell ref="C271:C273"/>
    <mergeCell ref="C274:C276"/>
    <mergeCell ref="C277:C280"/>
    <mergeCell ref="C281:C284"/>
    <mergeCell ref="C285:C287"/>
    <mergeCell ref="C252:C253"/>
    <mergeCell ref="C254:C255"/>
    <mergeCell ref="C256:C258"/>
    <mergeCell ref="C259:C261"/>
    <mergeCell ref="C262:C264"/>
    <mergeCell ref="C265:C267"/>
    <mergeCell ref="C229:C233"/>
    <mergeCell ref="C234:C237"/>
    <mergeCell ref="C238:C244"/>
    <mergeCell ref="C245:C247"/>
    <mergeCell ref="C248:C249"/>
    <mergeCell ref="C250:C251"/>
    <mergeCell ref="C199:C201"/>
    <mergeCell ref="C202:C204"/>
    <mergeCell ref="C205:C207"/>
    <mergeCell ref="C208:C216"/>
    <mergeCell ref="C217:C225"/>
    <mergeCell ref="C226:C228"/>
    <mergeCell ref="C179:C182"/>
    <mergeCell ref="C183:C185"/>
    <mergeCell ref="C186:C188"/>
    <mergeCell ref="C189:C191"/>
    <mergeCell ref="C192:C194"/>
    <mergeCell ref="C195:C198"/>
    <mergeCell ref="C151:C153"/>
    <mergeCell ref="C154:C156"/>
    <mergeCell ref="C157:C163"/>
    <mergeCell ref="C164:C172"/>
    <mergeCell ref="C173:C175"/>
    <mergeCell ref="C176:C178"/>
    <mergeCell ref="C133:C134"/>
    <mergeCell ref="C135:C137"/>
    <mergeCell ref="C138:C140"/>
    <mergeCell ref="C141:C144"/>
    <mergeCell ref="C145:C147"/>
    <mergeCell ref="C148:C150"/>
    <mergeCell ref="C107:C110"/>
    <mergeCell ref="O107:O114"/>
    <mergeCell ref="C111:C114"/>
    <mergeCell ref="C115:C117"/>
    <mergeCell ref="C119:C120"/>
    <mergeCell ref="C121:C123"/>
    <mergeCell ref="C91:C93"/>
    <mergeCell ref="O91:O98"/>
    <mergeCell ref="C94:C96"/>
    <mergeCell ref="C97:C99"/>
    <mergeCell ref="O99:O106"/>
    <mergeCell ref="C100:C102"/>
    <mergeCell ref="C103:C106"/>
    <mergeCell ref="C73:C75"/>
    <mergeCell ref="C76:C78"/>
    <mergeCell ref="C79:C81"/>
    <mergeCell ref="C82:C84"/>
    <mergeCell ref="O83:O90"/>
    <mergeCell ref="C85:C87"/>
    <mergeCell ref="C88:C90"/>
    <mergeCell ref="C54:C56"/>
    <mergeCell ref="C57:C58"/>
    <mergeCell ref="C59:C60"/>
    <mergeCell ref="C61:C62"/>
    <mergeCell ref="O61:O68"/>
    <mergeCell ref="C63:C67"/>
    <mergeCell ref="C68:C72"/>
    <mergeCell ref="C32:C34"/>
    <mergeCell ref="C35:C38"/>
    <mergeCell ref="C39:C42"/>
    <mergeCell ref="C43:C46"/>
    <mergeCell ref="C47:C48"/>
    <mergeCell ref="C49:C50"/>
    <mergeCell ref="O7:O14"/>
    <mergeCell ref="O15:O22"/>
    <mergeCell ref="C17:C18"/>
    <mergeCell ref="C20:C22"/>
    <mergeCell ref="C23:C25"/>
    <mergeCell ref="O23:O30"/>
    <mergeCell ref="C26:C28"/>
    <mergeCell ref="C29:C31"/>
    <mergeCell ref="C51:C53"/>
  </mergeCells>
  <phoneticPr fontId="26"/>
  <dataValidations disablePrompts="1" count="1">
    <dataValidation type="list" allowBlank="1" showInputMessage="1" showErrorMessage="1" sqref="L101:L125">
      <formula1>$C168:$G168</formula1>
    </dataValidation>
  </dataValidations>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1" operator="containsText" id="{A615EA0C-60BB-4825-84DE-F88DFB62BB58}">
            <xm:f>NOT(ISERROR(SEARCH("N/A",G1)))</xm:f>
            <xm:f>"N/A"</xm:f>
            <x14:dxf>
              <fill>
                <patternFill>
                  <bgColor theme="0" tint="-0.24994659260841701"/>
                </patternFill>
              </fill>
            </x14:dxf>
          </x14:cfRule>
          <xm:sqref>G1:G1000 L1:L1000 Q1:Q1000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587"/>
  <sheetViews>
    <sheetView showGridLines="0" zoomScale="85" zoomScaleNormal="85" workbookViewId="0"/>
  </sheetViews>
  <sheetFormatPr defaultColWidth="9" defaultRowHeight="12"/>
  <cols>
    <col min="1" max="1" width="5.625" style="531" customWidth="1"/>
    <col min="2" max="2" width="16.625" style="1240"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531" customWidth="1"/>
    <col min="13" max="13" width="9" style="531"/>
    <col min="14" max="14" width="9" style="530"/>
    <col min="15" max="15" width="23.625" style="531" customWidth="1"/>
    <col min="16" max="16" width="8.625" style="531" customWidth="1"/>
    <col min="17" max="17" width="23.625" style="531" customWidth="1"/>
    <col min="18" max="16384" width="9" style="531"/>
  </cols>
  <sheetData>
    <row r="1" spans="2:21">
      <c r="B1" s="1319" t="s">
        <v>2923</v>
      </c>
      <c r="C1" s="58"/>
      <c r="D1" s="58"/>
      <c r="E1" s="58"/>
      <c r="F1" s="58"/>
      <c r="G1" s="174"/>
      <c r="H1" s="302"/>
      <c r="J1" s="302"/>
      <c r="K1" s="302"/>
      <c r="L1" s="1328"/>
      <c r="M1" s="302"/>
      <c r="O1" s="302"/>
      <c r="P1" s="302"/>
      <c r="Q1" s="302"/>
      <c r="R1" s="302"/>
    </row>
    <row r="2" spans="2:21">
      <c r="C2" s="58"/>
      <c r="D2" s="58"/>
      <c r="E2" s="58"/>
      <c r="F2" s="58"/>
      <c r="G2" s="174"/>
      <c r="H2" s="302"/>
      <c r="J2" s="302"/>
      <c r="K2" s="302"/>
      <c r="L2" s="1328"/>
      <c r="M2" s="302"/>
      <c r="O2" s="302"/>
      <c r="P2" s="302"/>
      <c r="Q2" s="302"/>
      <c r="R2" s="302"/>
    </row>
    <row r="3" spans="2:21" s="161" customFormat="1" ht="15.75">
      <c r="B3" s="532" t="s">
        <v>1679</v>
      </c>
      <c r="C3" s="1317"/>
      <c r="D3" s="1317"/>
      <c r="E3" s="1317"/>
      <c r="F3" s="1317"/>
      <c r="G3" s="162"/>
      <c r="H3" s="181"/>
      <c r="I3" s="163"/>
      <c r="J3" s="529" t="s">
        <v>277</v>
      </c>
      <c r="L3" s="181"/>
      <c r="M3" s="165"/>
      <c r="N3" s="1327"/>
      <c r="O3" s="529" t="s">
        <v>287</v>
      </c>
      <c r="P3" s="166"/>
      <c r="R3" s="181"/>
      <c r="T3" s="165"/>
      <c r="U3" s="166"/>
    </row>
    <row r="4" spans="2:21">
      <c r="B4" s="304"/>
      <c r="C4" s="58"/>
      <c r="D4" s="58"/>
      <c r="E4" s="58"/>
      <c r="F4" s="58"/>
      <c r="G4" s="174"/>
      <c r="H4" s="302"/>
      <c r="J4" s="780"/>
      <c r="K4" s="780"/>
      <c r="L4" s="781"/>
      <c r="M4" s="779"/>
      <c r="N4" s="1326"/>
      <c r="O4" s="781"/>
      <c r="P4" s="781"/>
      <c r="Q4" s="302"/>
      <c r="R4" s="302"/>
      <c r="S4" s="676"/>
      <c r="T4" s="779"/>
      <c r="U4" s="781"/>
    </row>
    <row r="5" spans="2:21" ht="15">
      <c r="B5" s="1238" t="s">
        <v>4412</v>
      </c>
      <c r="C5" s="1318"/>
      <c r="D5" s="1318"/>
      <c r="E5" s="1317"/>
      <c r="F5" s="1317"/>
      <c r="G5" s="162"/>
      <c r="J5" s="778" t="s">
        <v>411</v>
      </c>
      <c r="L5" s="550"/>
      <c r="O5" s="778" t="s">
        <v>411</v>
      </c>
      <c r="Q5" s="721"/>
    </row>
    <row r="6" spans="2:21">
      <c r="B6" s="1316" t="s">
        <v>4411</v>
      </c>
      <c r="C6" s="1315"/>
      <c r="D6" s="1314" t="s">
        <v>4598</v>
      </c>
      <c r="G6" s="531"/>
      <c r="J6" s="167" t="s">
        <v>2796</v>
      </c>
      <c r="K6" s="1027" t="s">
        <v>276</v>
      </c>
      <c r="L6" s="12" t="str">
        <f>$G$14</f>
        <v>LS12000/LS11000</v>
      </c>
      <c r="O6" s="803" t="s">
        <v>775</v>
      </c>
      <c r="P6" s="791" t="s">
        <v>811</v>
      </c>
      <c r="Q6" s="12" t="str">
        <f>$G$14</f>
        <v>LS12000/LS11000</v>
      </c>
    </row>
    <row r="7" spans="2:21">
      <c r="B7" s="1310" t="s">
        <v>4410</v>
      </c>
      <c r="C7" s="1308" t="s">
        <v>5475</v>
      </c>
      <c r="D7" s="1308" t="s">
        <v>4409</v>
      </c>
      <c r="G7" s="531"/>
      <c r="J7" s="167" t="s">
        <v>2170</v>
      </c>
      <c r="K7" s="1027"/>
      <c r="L7" s="167"/>
      <c r="O7" s="3303" t="s">
        <v>3135</v>
      </c>
      <c r="P7" s="793">
        <v>10</v>
      </c>
      <c r="Q7" s="1296" t="s">
        <v>300</v>
      </c>
    </row>
    <row r="8" spans="2:21">
      <c r="B8" s="1313" t="s">
        <v>4408</v>
      </c>
      <c r="C8" s="1312" t="s">
        <v>4407</v>
      </c>
      <c r="D8" s="1308" t="s">
        <v>4406</v>
      </c>
      <c r="G8" s="531"/>
      <c r="J8" s="873" t="s">
        <v>413</v>
      </c>
      <c r="K8" s="873" t="s">
        <v>414</v>
      </c>
      <c r="L8" s="873" t="s">
        <v>206</v>
      </c>
      <c r="O8" s="3304"/>
      <c r="P8" s="794">
        <v>11</v>
      </c>
      <c r="Q8" s="1295" t="s">
        <v>300</v>
      </c>
    </row>
    <row r="9" spans="2:21">
      <c r="B9" s="1311"/>
      <c r="C9" s="1310" t="s">
        <v>5474</v>
      </c>
      <c r="D9" s="1308" t="s">
        <v>4405</v>
      </c>
      <c r="G9" s="531"/>
      <c r="J9" s="873" t="s">
        <v>415</v>
      </c>
      <c r="K9" s="873" t="s">
        <v>416</v>
      </c>
      <c r="L9" s="873" t="s">
        <v>300</v>
      </c>
      <c r="O9" s="3304"/>
      <c r="P9" s="794">
        <v>12</v>
      </c>
      <c r="Q9" s="1295" t="s">
        <v>300</v>
      </c>
    </row>
    <row r="10" spans="2:21">
      <c r="B10" s="1311"/>
      <c r="C10" s="1310" t="s">
        <v>4404</v>
      </c>
      <c r="D10" s="1308" t="s">
        <v>4403</v>
      </c>
      <c r="G10" s="531"/>
      <c r="J10" s="873" t="s">
        <v>417</v>
      </c>
      <c r="K10" s="873" t="s">
        <v>418</v>
      </c>
      <c r="L10" s="873" t="s">
        <v>206</v>
      </c>
      <c r="O10" s="3304"/>
      <c r="P10" s="794">
        <v>13</v>
      </c>
      <c r="Q10" s="1295" t="s">
        <v>300</v>
      </c>
    </row>
    <row r="11" spans="2:21" ht="24">
      <c r="B11" s="1309"/>
      <c r="C11" s="1235" t="s">
        <v>4402</v>
      </c>
      <c r="D11" s="1308" t="s">
        <v>4401</v>
      </c>
      <c r="G11" s="531"/>
      <c r="J11" s="876" t="s">
        <v>4008</v>
      </c>
      <c r="K11" s="876" t="s">
        <v>420</v>
      </c>
      <c r="L11" s="876" t="s">
        <v>300</v>
      </c>
      <c r="O11" s="3304"/>
      <c r="P11" s="794">
        <v>14</v>
      </c>
      <c r="Q11" s="1295" t="s">
        <v>300</v>
      </c>
    </row>
    <row r="12" spans="2:21">
      <c r="B12" s="779"/>
      <c r="C12" s="58"/>
      <c r="D12" s="58"/>
      <c r="G12" s="531"/>
      <c r="J12" s="873" t="s">
        <v>421</v>
      </c>
      <c r="K12" s="873" t="s">
        <v>422</v>
      </c>
      <c r="L12" s="873" t="s">
        <v>206</v>
      </c>
      <c r="O12" s="3304"/>
      <c r="P12" s="794">
        <v>15</v>
      </c>
      <c r="Q12" s="1295" t="s">
        <v>300</v>
      </c>
    </row>
    <row r="13" spans="2:21">
      <c r="B13" s="1" t="s">
        <v>411</v>
      </c>
      <c r="C13" s="1"/>
      <c r="D13" s="1"/>
      <c r="E13" s="1"/>
      <c r="F13" s="1"/>
      <c r="G13" s="1307"/>
      <c r="J13" s="873" t="s">
        <v>423</v>
      </c>
      <c r="K13" s="873" t="s">
        <v>424</v>
      </c>
      <c r="L13" s="873" t="s">
        <v>206</v>
      </c>
      <c r="O13" s="3304"/>
      <c r="P13" s="794" t="s">
        <v>3136</v>
      </c>
      <c r="Q13" s="1295" t="s">
        <v>300</v>
      </c>
    </row>
    <row r="14" spans="2:21" ht="102" customHeight="1">
      <c r="B14" s="1306" t="s">
        <v>201</v>
      </c>
      <c r="C14" s="1306" t="s">
        <v>202</v>
      </c>
      <c r="D14" s="12" t="s">
        <v>4468</v>
      </c>
      <c r="E14" s="12" t="s">
        <v>4133</v>
      </c>
      <c r="F14" s="12" t="s">
        <v>204</v>
      </c>
      <c r="G14" s="12" t="s">
        <v>4467</v>
      </c>
      <c r="J14" s="873" t="s">
        <v>425</v>
      </c>
      <c r="K14" s="873">
        <v>35</v>
      </c>
      <c r="L14" s="873" t="s">
        <v>206</v>
      </c>
      <c r="O14" s="3305"/>
      <c r="P14" s="795" t="s">
        <v>156</v>
      </c>
      <c r="Q14" s="1298" t="s">
        <v>300</v>
      </c>
    </row>
    <row r="15" spans="2:21">
      <c r="B15" s="1153" t="s">
        <v>239</v>
      </c>
      <c r="C15" s="1169" t="s">
        <v>1898</v>
      </c>
      <c r="D15" s="1169" t="s">
        <v>1</v>
      </c>
      <c r="E15" s="1182" t="s">
        <v>206</v>
      </c>
      <c r="F15" s="1182" t="s">
        <v>206</v>
      </c>
      <c r="G15" s="885" t="s">
        <v>206</v>
      </c>
      <c r="J15" s="873" t="s">
        <v>426</v>
      </c>
      <c r="K15" s="873" t="s">
        <v>427</v>
      </c>
      <c r="L15" s="873" t="s">
        <v>206</v>
      </c>
      <c r="O15" s="3303" t="s">
        <v>3142</v>
      </c>
      <c r="P15" s="793">
        <v>20</v>
      </c>
      <c r="Q15" s="1296" t="s">
        <v>300</v>
      </c>
    </row>
    <row r="16" spans="2:21">
      <c r="B16" s="1154"/>
      <c r="C16" s="1169" t="s">
        <v>241</v>
      </c>
      <c r="D16" s="1169" t="s">
        <v>2</v>
      </c>
      <c r="E16" s="1182" t="s">
        <v>206</v>
      </c>
      <c r="F16" s="1182" t="s">
        <v>206</v>
      </c>
      <c r="G16" s="885" t="s">
        <v>206</v>
      </c>
      <c r="J16" s="873" t="s">
        <v>428</v>
      </c>
      <c r="K16" s="873" t="s">
        <v>429</v>
      </c>
      <c r="L16" s="873" t="s">
        <v>206</v>
      </c>
      <c r="O16" s="3304"/>
      <c r="P16" s="794">
        <v>21</v>
      </c>
      <c r="Q16" s="1295" t="s">
        <v>300</v>
      </c>
    </row>
    <row r="17" spans="2:17">
      <c r="B17" s="1154"/>
      <c r="C17" s="3275" t="s">
        <v>5320</v>
      </c>
      <c r="D17" s="1169" t="s">
        <v>297</v>
      </c>
      <c r="E17" s="1182" t="s">
        <v>206</v>
      </c>
      <c r="F17" s="1182" t="s">
        <v>206</v>
      </c>
      <c r="G17" s="885" t="s">
        <v>206</v>
      </c>
      <c r="J17" s="873" t="s">
        <v>430</v>
      </c>
      <c r="K17" s="873" t="s">
        <v>431</v>
      </c>
      <c r="L17" s="873" t="s">
        <v>206</v>
      </c>
      <c r="O17" s="3304"/>
      <c r="P17" s="794">
        <v>22</v>
      </c>
      <c r="Q17" s="1295" t="s">
        <v>300</v>
      </c>
    </row>
    <row r="18" spans="2:17" ht="96">
      <c r="B18" s="1155"/>
      <c r="C18" s="3277"/>
      <c r="D18" s="1181" t="s">
        <v>298</v>
      </c>
      <c r="E18" s="22"/>
      <c r="F18" s="23"/>
      <c r="G18" s="1036" t="s">
        <v>4466</v>
      </c>
      <c r="J18" s="167" t="s">
        <v>286</v>
      </c>
      <c r="K18" s="1027"/>
      <c r="L18" s="167" t="s">
        <v>825</v>
      </c>
      <c r="O18" s="3304"/>
      <c r="P18" s="794">
        <v>23</v>
      </c>
      <c r="Q18" s="1295" t="s">
        <v>300</v>
      </c>
    </row>
    <row r="19" spans="2:17" ht="16.5" customHeight="1">
      <c r="B19" s="1169" t="s">
        <v>242</v>
      </c>
      <c r="C19" s="1169" t="s">
        <v>243</v>
      </c>
      <c r="D19" s="1169" t="s">
        <v>299</v>
      </c>
      <c r="E19" s="1182" t="s">
        <v>1237</v>
      </c>
      <c r="F19" s="1182" t="s">
        <v>206</v>
      </c>
      <c r="G19" s="873" t="s">
        <v>206</v>
      </c>
      <c r="J19" s="873" t="s">
        <v>432</v>
      </c>
      <c r="K19" s="873" t="s">
        <v>3824</v>
      </c>
      <c r="L19" s="873" t="s">
        <v>300</v>
      </c>
      <c r="O19" s="3304"/>
      <c r="P19" s="794">
        <v>24</v>
      </c>
      <c r="Q19" s="1295" t="s">
        <v>300</v>
      </c>
    </row>
    <row r="20" spans="2:17" ht="24">
      <c r="B20" s="1153" t="s">
        <v>244</v>
      </c>
      <c r="C20" s="3275" t="s">
        <v>245</v>
      </c>
      <c r="D20" s="805" t="s">
        <v>1238</v>
      </c>
      <c r="E20" s="26" t="s">
        <v>300</v>
      </c>
      <c r="F20" s="26" t="s">
        <v>206</v>
      </c>
      <c r="G20" s="864" t="s">
        <v>206</v>
      </c>
      <c r="J20" s="864" t="s">
        <v>286</v>
      </c>
      <c r="K20" s="864">
        <v>48</v>
      </c>
      <c r="L20" s="864" t="s">
        <v>206</v>
      </c>
      <c r="O20" s="3304"/>
      <c r="P20" s="794">
        <v>25</v>
      </c>
      <c r="Q20" s="1295" t="s">
        <v>300</v>
      </c>
    </row>
    <row r="21" spans="2:17" ht="29.25" customHeight="1">
      <c r="B21" s="1154"/>
      <c r="C21" s="3276"/>
      <c r="D21" s="806" t="s">
        <v>302</v>
      </c>
      <c r="E21" s="29" t="s">
        <v>300</v>
      </c>
      <c r="F21" s="29" t="s">
        <v>206</v>
      </c>
      <c r="G21" s="865" t="s">
        <v>206</v>
      </c>
      <c r="J21" s="865" t="s">
        <v>434</v>
      </c>
      <c r="K21" s="865">
        <v>48</v>
      </c>
      <c r="L21" s="865" t="s">
        <v>300</v>
      </c>
      <c r="O21" s="3304"/>
      <c r="P21" s="794" t="s">
        <v>191</v>
      </c>
      <c r="Q21" s="1295" t="s">
        <v>300</v>
      </c>
    </row>
    <row r="22" spans="2:17" ht="36">
      <c r="B22" s="1154"/>
      <c r="C22" s="3277"/>
      <c r="D22" s="1181" t="s">
        <v>303</v>
      </c>
      <c r="E22" s="22"/>
      <c r="F22" s="23"/>
      <c r="G22" s="1022" t="s">
        <v>5444</v>
      </c>
      <c r="J22" s="864" t="s">
        <v>4386</v>
      </c>
      <c r="K22" s="864">
        <v>10</v>
      </c>
      <c r="L22" s="864" t="s">
        <v>300</v>
      </c>
      <c r="O22" s="3305"/>
      <c r="P22" s="795" t="s">
        <v>151</v>
      </c>
      <c r="Q22" s="1298" t="s">
        <v>300</v>
      </c>
    </row>
    <row r="23" spans="2:17">
      <c r="B23" s="1154"/>
      <c r="C23" s="3275" t="s">
        <v>246</v>
      </c>
      <c r="D23" s="805" t="s">
        <v>1240</v>
      </c>
      <c r="E23" s="26" t="s">
        <v>300</v>
      </c>
      <c r="F23" s="26" t="s">
        <v>206</v>
      </c>
      <c r="G23" s="864" t="s">
        <v>206</v>
      </c>
      <c r="J23" s="865" t="s">
        <v>4317</v>
      </c>
      <c r="K23" s="865">
        <v>10</v>
      </c>
      <c r="L23" s="865" t="s">
        <v>300</v>
      </c>
      <c r="O23" s="3303" t="s">
        <v>3143</v>
      </c>
      <c r="P23" s="793">
        <v>30</v>
      </c>
      <c r="Q23" s="1296" t="s">
        <v>1707</v>
      </c>
    </row>
    <row r="24" spans="2:17">
      <c r="B24" s="1154"/>
      <c r="C24" s="3276"/>
      <c r="D24" s="806" t="s">
        <v>304</v>
      </c>
      <c r="E24" s="29" t="s">
        <v>300</v>
      </c>
      <c r="F24" s="29" t="s">
        <v>206</v>
      </c>
      <c r="G24" s="865" t="s">
        <v>206</v>
      </c>
      <c r="J24" s="864" t="s">
        <v>4385</v>
      </c>
      <c r="K24" s="864">
        <v>11</v>
      </c>
      <c r="L24" s="864" t="s">
        <v>300</v>
      </c>
      <c r="O24" s="3304"/>
      <c r="P24" s="794">
        <v>31</v>
      </c>
      <c r="Q24" s="1295" t="s">
        <v>196</v>
      </c>
    </row>
    <row r="25" spans="2:17" ht="28.5" customHeight="1">
      <c r="B25" s="1154"/>
      <c r="C25" s="3277"/>
      <c r="D25" s="1181" t="s">
        <v>303</v>
      </c>
      <c r="E25" s="22"/>
      <c r="F25" s="23"/>
      <c r="G25" s="1022" t="s">
        <v>5444</v>
      </c>
      <c r="J25" s="865" t="s">
        <v>4384</v>
      </c>
      <c r="K25" s="865">
        <v>11</v>
      </c>
      <c r="L25" s="865" t="s">
        <v>300</v>
      </c>
      <c r="O25" s="3304"/>
      <c r="P25" s="794">
        <v>32</v>
      </c>
      <c r="Q25" s="1295" t="s">
        <v>300</v>
      </c>
    </row>
    <row r="26" spans="2:17">
      <c r="B26" s="1154"/>
      <c r="C26" s="3275" t="s">
        <v>247</v>
      </c>
      <c r="D26" s="805" t="s">
        <v>1242</v>
      </c>
      <c r="E26" s="26" t="s">
        <v>300</v>
      </c>
      <c r="F26" s="26" t="s">
        <v>206</v>
      </c>
      <c r="G26" s="839" t="s">
        <v>300</v>
      </c>
      <c r="J26" s="873" t="s">
        <v>4321</v>
      </c>
      <c r="K26" s="873" t="s">
        <v>4383</v>
      </c>
      <c r="L26" s="873" t="s">
        <v>300</v>
      </c>
      <c r="O26" s="3304"/>
      <c r="P26" s="794" t="s">
        <v>88</v>
      </c>
      <c r="Q26" s="1295" t="s">
        <v>197</v>
      </c>
    </row>
    <row r="27" spans="2:17" ht="28.5" customHeight="1">
      <c r="B27" s="1154"/>
      <c r="C27" s="3276"/>
      <c r="D27" s="806" t="s">
        <v>687</v>
      </c>
      <c r="E27" s="29" t="s">
        <v>300</v>
      </c>
      <c r="F27" s="29" t="s">
        <v>206</v>
      </c>
      <c r="G27" s="884" t="s">
        <v>300</v>
      </c>
      <c r="J27" s="873" t="s">
        <v>435</v>
      </c>
      <c r="K27" s="873" t="s">
        <v>4382</v>
      </c>
      <c r="L27" s="873" t="s">
        <v>300</v>
      </c>
      <c r="O27" s="3304"/>
      <c r="P27" s="794">
        <v>34</v>
      </c>
      <c r="Q27" s="1295" t="s">
        <v>198</v>
      </c>
    </row>
    <row r="28" spans="2:17" ht="28.5" customHeight="1">
      <c r="B28" s="1154"/>
      <c r="C28" s="3277"/>
      <c r="D28" s="1181" t="s">
        <v>303</v>
      </c>
      <c r="E28" s="22"/>
      <c r="F28" s="23"/>
      <c r="G28" s="1036" t="s">
        <v>300</v>
      </c>
      <c r="J28" s="876" t="s">
        <v>1178</v>
      </c>
      <c r="K28" s="876" t="s">
        <v>4381</v>
      </c>
      <c r="L28" s="876" t="s">
        <v>300</v>
      </c>
      <c r="O28" s="3304"/>
      <c r="P28" s="794">
        <v>35</v>
      </c>
      <c r="Q28" s="1295" t="s">
        <v>199</v>
      </c>
    </row>
    <row r="29" spans="2:17" ht="24" customHeight="1">
      <c r="B29" s="1154"/>
      <c r="C29" s="3275" t="s">
        <v>5094</v>
      </c>
      <c r="D29" s="807" t="s">
        <v>1735</v>
      </c>
      <c r="E29" s="25" t="s">
        <v>1237</v>
      </c>
      <c r="F29" s="25" t="s">
        <v>1444</v>
      </c>
      <c r="G29" s="864" t="s">
        <v>300</v>
      </c>
      <c r="J29" s="876" t="s">
        <v>1685</v>
      </c>
      <c r="K29" s="876" t="s">
        <v>4380</v>
      </c>
      <c r="L29" s="876" t="s">
        <v>300</v>
      </c>
      <c r="O29" s="3304"/>
      <c r="P29" s="794" t="s">
        <v>192</v>
      </c>
      <c r="Q29" s="1295" t="s">
        <v>300</v>
      </c>
    </row>
    <row r="30" spans="2:17">
      <c r="B30" s="1154"/>
      <c r="C30" s="3276"/>
      <c r="D30" s="1155" t="s">
        <v>1736</v>
      </c>
      <c r="E30" s="808" t="s">
        <v>1237</v>
      </c>
      <c r="F30" s="49" t="s">
        <v>1444</v>
      </c>
      <c r="G30" s="865" t="s">
        <v>300</v>
      </c>
      <c r="J30" s="876" t="s">
        <v>4119</v>
      </c>
      <c r="K30" s="876" t="s">
        <v>4379</v>
      </c>
      <c r="L30" s="876" t="s">
        <v>300</v>
      </c>
      <c r="O30" s="3305"/>
      <c r="P30" s="795" t="s">
        <v>148</v>
      </c>
      <c r="Q30" s="1298" t="s">
        <v>300</v>
      </c>
    </row>
    <row r="31" spans="2:17" ht="24">
      <c r="B31" s="1154"/>
      <c r="C31" s="3277"/>
      <c r="D31" s="1532" t="s">
        <v>303</v>
      </c>
      <c r="E31" s="22"/>
      <c r="F31" s="23"/>
      <c r="G31" s="873" t="s">
        <v>300</v>
      </c>
      <c r="J31" s="876" t="s">
        <v>162</v>
      </c>
      <c r="K31" s="876" t="s">
        <v>4378</v>
      </c>
      <c r="L31" s="876" t="s">
        <v>300</v>
      </c>
      <c r="O31" s="802" t="s">
        <v>821</v>
      </c>
      <c r="P31" s="792">
        <v>40</v>
      </c>
      <c r="Q31" s="1303" t="s">
        <v>300</v>
      </c>
    </row>
    <row r="32" spans="2:17" ht="78.75" customHeight="1">
      <c r="B32" s="1154"/>
      <c r="C32" s="3275" t="s">
        <v>5094</v>
      </c>
      <c r="D32" s="805" t="s">
        <v>1737</v>
      </c>
      <c r="E32" s="1188" t="s">
        <v>1237</v>
      </c>
      <c r="F32" s="25" t="s">
        <v>1444</v>
      </c>
      <c r="G32" s="864" t="s">
        <v>300</v>
      </c>
      <c r="J32" s="876" t="s">
        <v>1460</v>
      </c>
      <c r="K32" s="876" t="s">
        <v>3825</v>
      </c>
      <c r="L32" s="876" t="s">
        <v>300</v>
      </c>
      <c r="O32" s="802" t="s">
        <v>193</v>
      </c>
      <c r="P32" s="792">
        <v>41</v>
      </c>
      <c r="Q32" s="1296" t="s">
        <v>300</v>
      </c>
    </row>
    <row r="33" spans="2:17">
      <c r="B33" s="1154"/>
      <c r="C33" s="3276"/>
      <c r="D33" s="1155" t="s">
        <v>1738</v>
      </c>
      <c r="E33" s="28" t="s">
        <v>1237</v>
      </c>
      <c r="F33" s="49" t="s">
        <v>1444</v>
      </c>
      <c r="G33" s="865" t="s">
        <v>300</v>
      </c>
      <c r="J33" s="877" t="s">
        <v>3826</v>
      </c>
      <c r="K33" s="877" t="s">
        <v>3827</v>
      </c>
      <c r="L33" s="876" t="s">
        <v>300</v>
      </c>
      <c r="O33" s="802" t="s">
        <v>788</v>
      </c>
      <c r="P33" s="792">
        <v>42</v>
      </c>
      <c r="Q33" s="1296" t="s">
        <v>300</v>
      </c>
    </row>
    <row r="34" spans="2:17">
      <c r="B34" s="1154"/>
      <c r="C34" s="3277"/>
      <c r="D34" s="1532" t="s">
        <v>303</v>
      </c>
      <c r="E34" s="22"/>
      <c r="F34" s="23"/>
      <c r="G34" s="873" t="s">
        <v>300</v>
      </c>
      <c r="J34" s="877" t="s">
        <v>3828</v>
      </c>
      <c r="K34" s="877" t="s">
        <v>3829</v>
      </c>
      <c r="L34" s="876" t="s">
        <v>300</v>
      </c>
      <c r="O34" s="802" t="s">
        <v>1467</v>
      </c>
      <c r="P34" s="792">
        <v>43</v>
      </c>
      <c r="Q34" s="1296" t="s">
        <v>300</v>
      </c>
    </row>
    <row r="35" spans="2:17">
      <c r="B35" s="1154"/>
      <c r="C35" s="3275" t="s">
        <v>248</v>
      </c>
      <c r="D35" s="1169" t="s">
        <v>1244</v>
      </c>
      <c r="E35" s="17" t="s">
        <v>300</v>
      </c>
      <c r="F35" s="17" t="s">
        <v>206</v>
      </c>
      <c r="G35" s="885" t="s">
        <v>4465</v>
      </c>
      <c r="J35" s="167" t="s">
        <v>2173</v>
      </c>
      <c r="K35" s="1027"/>
      <c r="L35" s="167" t="s">
        <v>825</v>
      </c>
      <c r="O35" s="802" t="s">
        <v>1468</v>
      </c>
      <c r="P35" s="792">
        <v>44</v>
      </c>
      <c r="Q35" s="1296" t="s">
        <v>300</v>
      </c>
    </row>
    <row r="36" spans="2:17" ht="81" customHeight="1">
      <c r="B36" s="1154"/>
      <c r="C36" s="3276"/>
      <c r="D36" s="1181" t="s">
        <v>744</v>
      </c>
      <c r="E36" s="22"/>
      <c r="F36" s="23"/>
      <c r="G36" s="1036" t="s">
        <v>5446</v>
      </c>
      <c r="J36" s="873" t="s">
        <v>436</v>
      </c>
      <c r="K36" s="873" t="s">
        <v>4377</v>
      </c>
      <c r="L36" s="873" t="s">
        <v>300</v>
      </c>
      <c r="O36" s="802" t="s">
        <v>1188</v>
      </c>
      <c r="P36" s="792">
        <v>45</v>
      </c>
      <c r="Q36" s="1296" t="s">
        <v>300</v>
      </c>
    </row>
    <row r="37" spans="2:17">
      <c r="B37" s="1154"/>
      <c r="C37" s="3276"/>
      <c r="D37" s="1169" t="s">
        <v>307</v>
      </c>
      <c r="E37" s="17" t="s">
        <v>300</v>
      </c>
      <c r="F37" s="17" t="s">
        <v>206</v>
      </c>
      <c r="G37" s="885" t="s">
        <v>4465</v>
      </c>
      <c r="J37" s="873" t="s">
        <v>2817</v>
      </c>
      <c r="K37" s="873" t="s">
        <v>438</v>
      </c>
      <c r="L37" s="873" t="s">
        <v>300</v>
      </c>
      <c r="O37" s="802" t="s">
        <v>1469</v>
      </c>
      <c r="P37" s="792">
        <v>46</v>
      </c>
      <c r="Q37" s="1296" t="s">
        <v>300</v>
      </c>
    </row>
    <row r="38" spans="2:17" ht="225" customHeight="1">
      <c r="B38" s="1154"/>
      <c r="C38" s="3277"/>
      <c r="D38" s="1181" t="s">
        <v>236</v>
      </c>
      <c r="E38" s="22"/>
      <c r="F38" s="23"/>
      <c r="G38" s="1036" t="s">
        <v>4464</v>
      </c>
      <c r="J38" s="873" t="s">
        <v>4376</v>
      </c>
      <c r="K38" s="873" t="s">
        <v>4375</v>
      </c>
      <c r="L38" s="873" t="s">
        <v>300</v>
      </c>
      <c r="O38" s="802" t="s">
        <v>1470</v>
      </c>
      <c r="P38" s="792">
        <v>47</v>
      </c>
      <c r="Q38" s="1296" t="s">
        <v>300</v>
      </c>
    </row>
    <row r="39" spans="2:17">
      <c r="B39" s="1154"/>
      <c r="C39" s="3275" t="s">
        <v>249</v>
      </c>
      <c r="D39" s="1169" t="s">
        <v>1246</v>
      </c>
      <c r="E39" s="17" t="s">
        <v>300</v>
      </c>
      <c r="F39" s="17" t="s">
        <v>206</v>
      </c>
      <c r="G39" s="885" t="s">
        <v>206</v>
      </c>
      <c r="J39" s="873" t="s">
        <v>4374</v>
      </c>
      <c r="K39" s="873" t="s">
        <v>4373</v>
      </c>
      <c r="L39" s="873" t="s">
        <v>300</v>
      </c>
      <c r="O39" s="802" t="s">
        <v>1471</v>
      </c>
      <c r="P39" s="792">
        <v>48</v>
      </c>
      <c r="Q39" s="1296" t="s">
        <v>300</v>
      </c>
    </row>
    <row r="40" spans="2:17" ht="72">
      <c r="B40" s="1154"/>
      <c r="C40" s="3277"/>
      <c r="D40" s="1181" t="s">
        <v>744</v>
      </c>
      <c r="E40" s="22"/>
      <c r="F40" s="23"/>
      <c r="G40" s="1036" t="s">
        <v>5447</v>
      </c>
      <c r="J40" s="876" t="s">
        <v>3830</v>
      </c>
      <c r="K40" s="876">
        <v>18</v>
      </c>
      <c r="L40" s="876" t="s">
        <v>300</v>
      </c>
      <c r="O40" s="802" t="s">
        <v>1472</v>
      </c>
      <c r="P40" s="792">
        <v>49</v>
      </c>
      <c r="Q40" s="1296" t="s">
        <v>300</v>
      </c>
    </row>
    <row r="41" spans="2:17" ht="24">
      <c r="B41" s="1154"/>
      <c r="C41" s="3275" t="s">
        <v>5097</v>
      </c>
      <c r="D41" s="1169" t="s">
        <v>1247</v>
      </c>
      <c r="E41" s="17" t="s">
        <v>300</v>
      </c>
      <c r="F41" s="17" t="s">
        <v>206</v>
      </c>
      <c r="G41" s="885" t="s">
        <v>206</v>
      </c>
      <c r="J41" s="873" t="s">
        <v>4372</v>
      </c>
      <c r="K41" s="873" t="s">
        <v>4371</v>
      </c>
      <c r="L41" s="873" t="s">
        <v>300</v>
      </c>
      <c r="O41" s="1165" t="s">
        <v>439</v>
      </c>
      <c r="P41" s="804" t="s">
        <v>2185</v>
      </c>
      <c r="Q41" s="1296" t="s">
        <v>300</v>
      </c>
    </row>
    <row r="42" spans="2:17" ht="216">
      <c r="B42" s="1154"/>
      <c r="C42" s="3277"/>
      <c r="D42" s="1181" t="s">
        <v>744</v>
      </c>
      <c r="E42" s="22"/>
      <c r="F42" s="23"/>
      <c r="G42" s="1036" t="s">
        <v>5448</v>
      </c>
      <c r="J42" s="873" t="s">
        <v>2528</v>
      </c>
      <c r="K42" s="873" t="s">
        <v>3831</v>
      </c>
      <c r="L42" s="873" t="s">
        <v>300</v>
      </c>
      <c r="O42" s="1184" t="s">
        <v>822</v>
      </c>
      <c r="P42" s="793">
        <v>50</v>
      </c>
      <c r="Q42" s="1296" t="s">
        <v>300</v>
      </c>
    </row>
    <row r="43" spans="2:17" ht="28.5" customHeight="1">
      <c r="B43" s="1154"/>
      <c r="C43" s="3275" t="s">
        <v>5099</v>
      </c>
      <c r="D43" s="805" t="s">
        <v>582</v>
      </c>
      <c r="E43" s="26" t="s">
        <v>300</v>
      </c>
      <c r="F43" s="26" t="s">
        <v>206</v>
      </c>
      <c r="G43" s="839" t="s">
        <v>300</v>
      </c>
      <c r="J43" s="873" t="s">
        <v>882</v>
      </c>
      <c r="K43" s="873" t="s">
        <v>440</v>
      </c>
      <c r="L43" s="873" t="s">
        <v>300</v>
      </c>
      <c r="O43" s="1185"/>
      <c r="P43" s="794" t="s">
        <v>131</v>
      </c>
      <c r="Q43" s="1295" t="s">
        <v>300</v>
      </c>
    </row>
    <row r="44" spans="2:17">
      <c r="B44" s="1154"/>
      <c r="C44" s="3276"/>
      <c r="D44" s="806" t="s">
        <v>583</v>
      </c>
      <c r="E44" s="29" t="s">
        <v>300</v>
      </c>
      <c r="F44" s="29" t="s">
        <v>206</v>
      </c>
      <c r="G44" s="884" t="s">
        <v>300</v>
      </c>
      <c r="J44" s="873" t="s">
        <v>111</v>
      </c>
      <c r="K44" s="873" t="s">
        <v>441</v>
      </c>
      <c r="L44" s="873" t="s">
        <v>300</v>
      </c>
      <c r="O44" s="1185"/>
      <c r="P44" s="794" t="s">
        <v>132</v>
      </c>
      <c r="Q44" s="1295" t="s">
        <v>300</v>
      </c>
    </row>
    <row r="45" spans="2:17" ht="28.5" customHeight="1">
      <c r="B45" s="1154"/>
      <c r="C45" s="3277"/>
      <c r="D45" s="1181" t="s">
        <v>303</v>
      </c>
      <c r="E45" s="22"/>
      <c r="F45" s="23"/>
      <c r="G45" s="1036" t="s">
        <v>300</v>
      </c>
      <c r="J45" s="873" t="s">
        <v>4370</v>
      </c>
      <c r="K45" s="873" t="s">
        <v>4369</v>
      </c>
      <c r="L45" s="873" t="s">
        <v>300</v>
      </c>
      <c r="O45" s="1185"/>
      <c r="P45" s="794" t="s">
        <v>133</v>
      </c>
      <c r="Q45" s="1295" t="s">
        <v>300</v>
      </c>
    </row>
    <row r="46" spans="2:17" ht="16.5" customHeight="1">
      <c r="B46" s="1154"/>
      <c r="C46" s="3275" t="s">
        <v>5100</v>
      </c>
      <c r="D46" s="1153" t="s">
        <v>1916</v>
      </c>
      <c r="E46" s="26" t="s">
        <v>300</v>
      </c>
      <c r="F46" s="26" t="s">
        <v>206</v>
      </c>
      <c r="G46" s="839" t="s">
        <v>4463</v>
      </c>
      <c r="J46" s="873" t="s">
        <v>4368</v>
      </c>
      <c r="K46" s="873" t="s">
        <v>4367</v>
      </c>
      <c r="L46" s="873" t="s">
        <v>300</v>
      </c>
      <c r="O46" s="1185"/>
      <c r="P46" s="794" t="s">
        <v>134</v>
      </c>
      <c r="Q46" s="1295" t="s">
        <v>300</v>
      </c>
    </row>
    <row r="47" spans="2:17">
      <c r="B47" s="1154"/>
      <c r="C47" s="3276"/>
      <c r="D47" s="806" t="s">
        <v>585</v>
      </c>
      <c r="E47" s="139" t="s">
        <v>300</v>
      </c>
      <c r="F47" s="139" t="s">
        <v>206</v>
      </c>
      <c r="G47" s="840" t="s">
        <v>4463</v>
      </c>
      <c r="J47" s="873" t="s">
        <v>6463</v>
      </c>
      <c r="K47" s="873" t="s">
        <v>4365</v>
      </c>
      <c r="L47" s="873" t="s">
        <v>300</v>
      </c>
      <c r="O47" s="1185"/>
      <c r="P47" s="797">
        <v>55</v>
      </c>
      <c r="Q47" s="1295" t="s">
        <v>300</v>
      </c>
    </row>
    <row r="48" spans="2:17" ht="48">
      <c r="B48" s="1154"/>
      <c r="C48" s="3277"/>
      <c r="D48" s="1181" t="s">
        <v>1918</v>
      </c>
      <c r="E48" s="22"/>
      <c r="F48" s="23"/>
      <c r="G48" s="1036" t="s">
        <v>4462</v>
      </c>
      <c r="J48" s="873" t="s">
        <v>6464</v>
      </c>
      <c r="K48" s="873" t="s">
        <v>4363</v>
      </c>
      <c r="L48" s="873" t="s">
        <v>300</v>
      </c>
      <c r="O48" s="1185"/>
      <c r="P48" s="797">
        <v>56</v>
      </c>
      <c r="Q48" s="1295" t="s">
        <v>300</v>
      </c>
    </row>
    <row r="49" spans="2:17">
      <c r="B49" s="1154"/>
      <c r="C49" s="3327" t="s">
        <v>1919</v>
      </c>
      <c r="D49" s="842" t="s">
        <v>1817</v>
      </c>
      <c r="E49" s="809" t="s">
        <v>300</v>
      </c>
      <c r="F49" s="26" t="s">
        <v>206</v>
      </c>
      <c r="G49" s="873" t="s">
        <v>300</v>
      </c>
      <c r="J49" s="873" t="s">
        <v>4362</v>
      </c>
      <c r="K49" s="873">
        <v>31</v>
      </c>
      <c r="L49" s="873" t="s">
        <v>300</v>
      </c>
      <c r="O49" s="1185"/>
      <c r="P49" s="797">
        <v>57</v>
      </c>
      <c r="Q49" s="1302" t="s">
        <v>300</v>
      </c>
    </row>
    <row r="50" spans="2:17">
      <c r="B50" s="1154"/>
      <c r="C50" s="3329"/>
      <c r="D50" s="1181" t="s">
        <v>1920</v>
      </c>
      <c r="E50" s="843"/>
      <c r="F50" s="844"/>
      <c r="G50" s="873" t="s">
        <v>300</v>
      </c>
      <c r="J50" s="873" t="s">
        <v>4361</v>
      </c>
      <c r="K50" s="873">
        <v>32</v>
      </c>
      <c r="L50" s="873" t="s">
        <v>300</v>
      </c>
      <c r="O50" s="1185"/>
      <c r="P50" s="797">
        <v>58</v>
      </c>
      <c r="Q50" s="1295" t="s">
        <v>300</v>
      </c>
    </row>
    <row r="51" spans="2:17">
      <c r="B51" s="1154"/>
      <c r="C51" s="3327" t="s">
        <v>1921</v>
      </c>
      <c r="D51" s="842" t="s">
        <v>1819</v>
      </c>
      <c r="E51" s="809" t="s">
        <v>300</v>
      </c>
      <c r="F51" s="26" t="s">
        <v>206</v>
      </c>
      <c r="G51" s="873" t="s">
        <v>300</v>
      </c>
      <c r="J51" s="873" t="s">
        <v>4360</v>
      </c>
      <c r="K51" s="873">
        <v>33</v>
      </c>
      <c r="L51" s="873" t="s">
        <v>300</v>
      </c>
      <c r="O51" s="1185"/>
      <c r="P51" s="797">
        <v>59</v>
      </c>
      <c r="Q51" s="1302" t="s">
        <v>300</v>
      </c>
    </row>
    <row r="52" spans="2:17">
      <c r="B52" s="1154"/>
      <c r="C52" s="3329"/>
      <c r="D52" s="845" t="s">
        <v>744</v>
      </c>
      <c r="E52" s="843"/>
      <c r="F52" s="844"/>
      <c r="G52" s="873" t="s">
        <v>300</v>
      </c>
      <c r="J52" s="873" t="s">
        <v>4359</v>
      </c>
      <c r="K52" s="873">
        <v>34</v>
      </c>
      <c r="L52" s="873" t="s">
        <v>300</v>
      </c>
      <c r="O52" s="1186"/>
      <c r="P52" s="795" t="s">
        <v>4358</v>
      </c>
      <c r="Q52" s="1298" t="s">
        <v>300</v>
      </c>
    </row>
    <row r="53" spans="2:17" ht="28.5" customHeight="1">
      <c r="B53" s="1154"/>
      <c r="C53" s="3327" t="s">
        <v>4108</v>
      </c>
      <c r="D53" s="842" t="s">
        <v>1820</v>
      </c>
      <c r="E53" s="809" t="s">
        <v>300</v>
      </c>
      <c r="F53" s="26" t="s">
        <v>206</v>
      </c>
      <c r="G53" s="885" t="s">
        <v>300</v>
      </c>
      <c r="J53" s="873" t="s">
        <v>4357</v>
      </c>
      <c r="K53" s="873" t="s">
        <v>4356</v>
      </c>
      <c r="L53" s="873" t="s">
        <v>300</v>
      </c>
      <c r="O53" s="1162" t="s">
        <v>2187</v>
      </c>
      <c r="P53" s="799">
        <v>60</v>
      </c>
      <c r="Q53" s="1303" t="s">
        <v>300</v>
      </c>
    </row>
    <row r="54" spans="2:17" ht="28.5" customHeight="1">
      <c r="B54" s="1154"/>
      <c r="C54" s="3329"/>
      <c r="D54" s="845" t="s">
        <v>744</v>
      </c>
      <c r="E54" s="843"/>
      <c r="F54" s="844"/>
      <c r="G54" s="885" t="s">
        <v>300</v>
      </c>
      <c r="J54" s="873" t="s">
        <v>4355</v>
      </c>
      <c r="K54" s="873" t="s">
        <v>4354</v>
      </c>
      <c r="L54" s="873" t="s">
        <v>300</v>
      </c>
      <c r="O54" s="1163" t="s">
        <v>1802</v>
      </c>
      <c r="P54" s="800">
        <v>61</v>
      </c>
      <c r="Q54" s="1295" t="s">
        <v>300</v>
      </c>
    </row>
    <row r="55" spans="2:17">
      <c r="B55" s="1154"/>
      <c r="C55" s="3327" t="s">
        <v>5101</v>
      </c>
      <c r="D55" s="842" t="s">
        <v>1821</v>
      </c>
      <c r="E55" s="809" t="s">
        <v>300</v>
      </c>
      <c r="F55" s="26" t="s">
        <v>206</v>
      </c>
      <c r="G55" s="885" t="s">
        <v>300</v>
      </c>
      <c r="J55" s="873" t="s">
        <v>4353</v>
      </c>
      <c r="K55" s="873" t="s">
        <v>4352</v>
      </c>
      <c r="L55" s="873" t="s">
        <v>300</v>
      </c>
      <c r="O55" s="1163"/>
      <c r="P55" s="800">
        <v>62</v>
      </c>
      <c r="Q55" s="1295" t="s">
        <v>300</v>
      </c>
    </row>
    <row r="56" spans="2:17" ht="16.5" customHeight="1">
      <c r="B56" s="1154"/>
      <c r="C56" s="3328"/>
      <c r="D56" s="845" t="s">
        <v>744</v>
      </c>
      <c r="E56" s="846"/>
      <c r="F56" s="847"/>
      <c r="G56" s="885" t="s">
        <v>300</v>
      </c>
      <c r="J56" s="873" t="s">
        <v>4351</v>
      </c>
      <c r="K56" s="873" t="s">
        <v>4350</v>
      </c>
      <c r="L56" s="873" t="s">
        <v>300</v>
      </c>
      <c r="O56" s="1163"/>
      <c r="P56" s="800">
        <v>63</v>
      </c>
      <c r="Q56" s="1295" t="s">
        <v>300</v>
      </c>
    </row>
    <row r="57" spans="2:17" ht="28.5" customHeight="1">
      <c r="B57" s="1154"/>
      <c r="C57" s="3328"/>
      <c r="D57" s="842" t="s">
        <v>1822</v>
      </c>
      <c r="E57" s="809" t="s">
        <v>300</v>
      </c>
      <c r="F57" s="26" t="s">
        <v>206</v>
      </c>
      <c r="G57" s="885" t="s">
        <v>300</v>
      </c>
      <c r="J57" s="864" t="s">
        <v>4349</v>
      </c>
      <c r="K57" s="864">
        <v>39</v>
      </c>
      <c r="L57" s="864" t="s">
        <v>300</v>
      </c>
      <c r="O57" s="1163"/>
      <c r="P57" s="800">
        <v>64</v>
      </c>
      <c r="Q57" s="1295" t="s">
        <v>300</v>
      </c>
    </row>
    <row r="58" spans="2:17" ht="87.75" customHeight="1">
      <c r="B58" s="1154"/>
      <c r="C58" s="3328"/>
      <c r="D58" s="848" t="s">
        <v>744</v>
      </c>
      <c r="E58" s="849"/>
      <c r="F58" s="850"/>
      <c r="G58" s="1055" t="s">
        <v>300</v>
      </c>
      <c r="J58" s="865" t="s">
        <v>4348</v>
      </c>
      <c r="K58" s="865">
        <v>39</v>
      </c>
      <c r="L58" s="865" t="s">
        <v>300</v>
      </c>
      <c r="O58" s="1163"/>
      <c r="P58" s="800">
        <v>65</v>
      </c>
      <c r="Q58" s="1302" t="s">
        <v>300</v>
      </c>
    </row>
    <row r="59" spans="2:17" ht="69" customHeight="1">
      <c r="B59" s="1154"/>
      <c r="C59" s="3329"/>
      <c r="D59" s="851" t="s">
        <v>236</v>
      </c>
      <c r="E59" s="852"/>
      <c r="F59" s="853"/>
      <c r="G59" s="1394" t="s">
        <v>300</v>
      </c>
      <c r="J59" s="873" t="s">
        <v>4347</v>
      </c>
      <c r="K59" s="873" t="s">
        <v>4346</v>
      </c>
      <c r="L59" s="873" t="s">
        <v>300</v>
      </c>
      <c r="O59" s="1163"/>
      <c r="P59" s="800" t="s">
        <v>536</v>
      </c>
      <c r="Q59" s="1295" t="s">
        <v>300</v>
      </c>
    </row>
    <row r="60" spans="2:17">
      <c r="B60" s="1154"/>
      <c r="C60" s="3275" t="s">
        <v>5102</v>
      </c>
      <c r="D60" s="805" t="s">
        <v>1251</v>
      </c>
      <c r="E60" s="26" t="s">
        <v>300</v>
      </c>
      <c r="F60" s="26" t="s">
        <v>206</v>
      </c>
      <c r="G60" s="839" t="s">
        <v>206</v>
      </c>
      <c r="J60" s="873" t="s">
        <v>4345</v>
      </c>
      <c r="K60" s="873" t="s">
        <v>4344</v>
      </c>
      <c r="L60" s="873" t="s">
        <v>300</v>
      </c>
      <c r="O60" s="1164"/>
      <c r="P60" s="801" t="s">
        <v>157</v>
      </c>
      <c r="Q60" s="1298" t="s">
        <v>300</v>
      </c>
    </row>
    <row r="61" spans="2:17">
      <c r="B61" s="1154"/>
      <c r="C61" s="3276"/>
      <c r="D61" s="806" t="s">
        <v>310</v>
      </c>
      <c r="E61" s="29" t="s">
        <v>300</v>
      </c>
      <c r="F61" s="29" t="s">
        <v>206</v>
      </c>
      <c r="G61" s="884" t="s">
        <v>206</v>
      </c>
      <c r="J61" s="873" t="s">
        <v>4343</v>
      </c>
      <c r="K61" s="873" t="s">
        <v>4342</v>
      </c>
      <c r="L61" s="873" t="s">
        <v>300</v>
      </c>
      <c r="O61" s="3288" t="s">
        <v>188</v>
      </c>
      <c r="P61" s="799">
        <v>70</v>
      </c>
      <c r="Q61" s="1303" t="s">
        <v>300</v>
      </c>
    </row>
    <row r="62" spans="2:17" ht="84">
      <c r="B62" s="1154"/>
      <c r="C62" s="3276"/>
      <c r="D62" s="1183" t="s">
        <v>303</v>
      </c>
      <c r="E62" s="41"/>
      <c r="F62" s="42"/>
      <c r="G62" s="1070" t="s">
        <v>5637</v>
      </c>
      <c r="J62" s="167" t="s">
        <v>2213</v>
      </c>
      <c r="K62" s="1027"/>
      <c r="L62" s="167" t="s">
        <v>825</v>
      </c>
      <c r="O62" s="3289"/>
      <c r="P62" s="800">
        <v>71</v>
      </c>
      <c r="Q62" s="1295" t="s">
        <v>300</v>
      </c>
    </row>
    <row r="63" spans="2:17" ht="72">
      <c r="B63" s="1154"/>
      <c r="C63" s="3276"/>
      <c r="D63" s="810"/>
      <c r="E63" s="44"/>
      <c r="F63" s="45"/>
      <c r="G63" s="1304" t="s">
        <v>5638</v>
      </c>
      <c r="J63" s="864" t="s">
        <v>2551</v>
      </c>
      <c r="K63" s="864" t="s">
        <v>988</v>
      </c>
      <c r="L63" s="864" t="s">
        <v>300</v>
      </c>
      <c r="O63" s="3289"/>
      <c r="P63" s="800">
        <v>72</v>
      </c>
      <c r="Q63" s="1295" t="s">
        <v>300</v>
      </c>
    </row>
    <row r="64" spans="2:17" ht="48">
      <c r="B64" s="1154"/>
      <c r="C64" s="3276"/>
      <c r="D64" s="1172"/>
      <c r="E64" s="48"/>
      <c r="F64" s="49"/>
      <c r="G64" s="1019" t="s">
        <v>4461</v>
      </c>
      <c r="J64" s="865" t="s">
        <v>4341</v>
      </c>
      <c r="K64" s="865" t="s">
        <v>988</v>
      </c>
      <c r="L64" s="865" t="s">
        <v>300</v>
      </c>
      <c r="O64" s="3289"/>
      <c r="P64" s="800">
        <v>73</v>
      </c>
      <c r="Q64" s="1295" t="s">
        <v>300</v>
      </c>
    </row>
    <row r="65" spans="2:17" ht="36" customHeight="1">
      <c r="B65" s="1154"/>
      <c r="C65" s="3261" t="s">
        <v>5105</v>
      </c>
      <c r="D65" s="805" t="s">
        <v>1254</v>
      </c>
      <c r="E65" s="26" t="s">
        <v>300</v>
      </c>
      <c r="F65" s="26" t="s">
        <v>206</v>
      </c>
      <c r="G65" s="864" t="s">
        <v>300</v>
      </c>
      <c r="J65" s="873" t="s">
        <v>2553</v>
      </c>
      <c r="K65" s="873" t="s">
        <v>990</v>
      </c>
      <c r="L65" s="873" t="s">
        <v>300</v>
      </c>
      <c r="O65" s="3289"/>
      <c r="P65" s="800">
        <v>74</v>
      </c>
      <c r="Q65" s="1295" t="s">
        <v>300</v>
      </c>
    </row>
    <row r="66" spans="2:17">
      <c r="B66" s="1154"/>
      <c r="C66" s="3261"/>
      <c r="D66" s="806" t="s">
        <v>1255</v>
      </c>
      <c r="E66" s="29" t="s">
        <v>300</v>
      </c>
      <c r="F66" s="29" t="s">
        <v>206</v>
      </c>
      <c r="G66" s="865" t="s">
        <v>300</v>
      </c>
      <c r="J66" s="873" t="s">
        <v>2556</v>
      </c>
      <c r="K66" s="873" t="s">
        <v>4340</v>
      </c>
      <c r="L66" s="873" t="s">
        <v>300</v>
      </c>
      <c r="O66" s="3289"/>
      <c r="P66" s="800">
        <v>75</v>
      </c>
      <c r="Q66" s="1302" t="s">
        <v>300</v>
      </c>
    </row>
    <row r="67" spans="2:17" ht="24" customHeight="1">
      <c r="B67" s="1154"/>
      <c r="C67" s="3261"/>
      <c r="D67" s="1172" t="s">
        <v>303</v>
      </c>
      <c r="E67" s="48"/>
      <c r="F67" s="49"/>
      <c r="G67" s="873" t="s">
        <v>300</v>
      </c>
      <c r="J67" s="873" t="s">
        <v>2558</v>
      </c>
      <c r="K67" s="873" t="s">
        <v>4339</v>
      </c>
      <c r="L67" s="873" t="s">
        <v>300</v>
      </c>
      <c r="O67" s="3289"/>
      <c r="P67" s="800" t="s">
        <v>194</v>
      </c>
      <c r="Q67" s="1295" t="s">
        <v>300</v>
      </c>
    </row>
    <row r="68" spans="2:17" ht="28.5" customHeight="1">
      <c r="B68" s="1154"/>
      <c r="C68" s="3261" t="s">
        <v>5106</v>
      </c>
      <c r="D68" s="805" t="s">
        <v>1257</v>
      </c>
      <c r="E68" s="26" t="s">
        <v>300</v>
      </c>
      <c r="F68" s="26" t="s">
        <v>206</v>
      </c>
      <c r="G68" s="864" t="s">
        <v>300</v>
      </c>
      <c r="J68" s="873" t="s">
        <v>2575</v>
      </c>
      <c r="K68" s="873" t="s">
        <v>2535</v>
      </c>
      <c r="L68" s="873" t="s">
        <v>300</v>
      </c>
      <c r="O68" s="3296"/>
      <c r="P68" s="801" t="s">
        <v>158</v>
      </c>
      <c r="Q68" s="1298" t="s">
        <v>300</v>
      </c>
    </row>
    <row r="69" spans="2:17">
      <c r="B69" s="1154"/>
      <c r="C69" s="3261"/>
      <c r="D69" s="806" t="s">
        <v>1258</v>
      </c>
      <c r="E69" s="29" t="s">
        <v>300</v>
      </c>
      <c r="F69" s="29" t="s">
        <v>206</v>
      </c>
      <c r="G69" s="865" t="s">
        <v>300</v>
      </c>
      <c r="J69" s="864" t="s">
        <v>2599</v>
      </c>
      <c r="K69" s="864" t="s">
        <v>991</v>
      </c>
      <c r="L69" s="864" t="s">
        <v>300</v>
      </c>
      <c r="O69" s="1162" t="s">
        <v>782</v>
      </c>
      <c r="P69" s="799">
        <v>80</v>
      </c>
      <c r="Q69" s="1296" t="s">
        <v>300</v>
      </c>
    </row>
    <row r="70" spans="2:17">
      <c r="B70" s="810"/>
      <c r="C70" s="3261"/>
      <c r="D70" s="1181" t="s">
        <v>303</v>
      </c>
      <c r="E70" s="22"/>
      <c r="F70" s="23"/>
      <c r="G70" s="885" t="s">
        <v>300</v>
      </c>
      <c r="J70" s="865" t="s">
        <v>2601</v>
      </c>
      <c r="K70" s="865" t="s">
        <v>991</v>
      </c>
      <c r="L70" s="1401" t="s">
        <v>300</v>
      </c>
      <c r="O70" s="1163"/>
      <c r="P70" s="800">
        <v>81</v>
      </c>
      <c r="Q70" s="1295" t="s">
        <v>300</v>
      </c>
    </row>
    <row r="71" spans="2:17">
      <c r="B71" s="810"/>
      <c r="C71" s="3275" t="s">
        <v>311</v>
      </c>
      <c r="D71" s="805" t="s">
        <v>1259</v>
      </c>
      <c r="E71" s="26" t="s">
        <v>300</v>
      </c>
      <c r="F71" s="26" t="s">
        <v>206</v>
      </c>
      <c r="G71" s="864" t="s">
        <v>206</v>
      </c>
      <c r="J71" s="873" t="s">
        <v>444</v>
      </c>
      <c r="K71" s="873" t="s">
        <v>445</v>
      </c>
      <c r="L71" s="873" t="s">
        <v>206</v>
      </c>
      <c r="O71" s="1163"/>
      <c r="P71" s="800">
        <v>82</v>
      </c>
      <c r="Q71" s="1295" t="s">
        <v>300</v>
      </c>
    </row>
    <row r="72" spans="2:17">
      <c r="B72" s="810"/>
      <c r="C72" s="3276"/>
      <c r="D72" s="806" t="s">
        <v>312</v>
      </c>
      <c r="E72" s="29" t="s">
        <v>300</v>
      </c>
      <c r="F72" s="29" t="s">
        <v>206</v>
      </c>
      <c r="G72" s="865" t="s">
        <v>206</v>
      </c>
      <c r="J72" s="876" t="s">
        <v>2898</v>
      </c>
      <c r="K72" s="876" t="s">
        <v>2899</v>
      </c>
      <c r="L72" s="876" t="s">
        <v>300</v>
      </c>
      <c r="O72" s="1163"/>
      <c r="P72" s="800">
        <v>83</v>
      </c>
      <c r="Q72" s="1295" t="s">
        <v>300</v>
      </c>
    </row>
    <row r="73" spans="2:17" ht="28.5" customHeight="1">
      <c r="B73" s="810"/>
      <c r="C73" s="3277"/>
      <c r="D73" s="1181" t="s">
        <v>303</v>
      </c>
      <c r="E73" s="22"/>
      <c r="F73" s="23"/>
      <c r="G73" s="885" t="s">
        <v>5444</v>
      </c>
      <c r="J73" s="876" t="s">
        <v>490</v>
      </c>
      <c r="K73" s="876" t="s">
        <v>1695</v>
      </c>
      <c r="L73" s="876" t="s">
        <v>300</v>
      </c>
      <c r="O73" s="1163"/>
      <c r="P73" s="800">
        <v>84</v>
      </c>
      <c r="Q73" s="1295" t="s">
        <v>300</v>
      </c>
    </row>
    <row r="74" spans="2:17">
      <c r="B74" s="810"/>
      <c r="C74" s="3275" t="s">
        <v>5109</v>
      </c>
      <c r="D74" s="805" t="s">
        <v>589</v>
      </c>
      <c r="E74" s="26" t="s">
        <v>300</v>
      </c>
      <c r="F74" s="26" t="s">
        <v>206</v>
      </c>
      <c r="G74" s="839" t="s">
        <v>300</v>
      </c>
      <c r="J74" s="876" t="s">
        <v>3832</v>
      </c>
      <c r="K74" s="876" t="s">
        <v>3833</v>
      </c>
      <c r="L74" s="876" t="s">
        <v>300</v>
      </c>
      <c r="O74" s="1163"/>
      <c r="P74" s="800">
        <v>85</v>
      </c>
      <c r="Q74" s="1295" t="s">
        <v>300</v>
      </c>
    </row>
    <row r="75" spans="2:17">
      <c r="B75" s="810"/>
      <c r="C75" s="3276"/>
      <c r="D75" s="806" t="s">
        <v>590</v>
      </c>
      <c r="E75" s="29" t="s">
        <v>300</v>
      </c>
      <c r="F75" s="29" t="s">
        <v>206</v>
      </c>
      <c r="G75" s="884" t="s">
        <v>300</v>
      </c>
      <c r="J75" s="876" t="s">
        <v>496</v>
      </c>
      <c r="K75" s="876" t="s">
        <v>1699</v>
      </c>
      <c r="L75" s="876" t="s">
        <v>300</v>
      </c>
      <c r="O75" s="1163"/>
      <c r="P75" s="800" t="s">
        <v>789</v>
      </c>
      <c r="Q75" s="1295" t="s">
        <v>300</v>
      </c>
    </row>
    <row r="76" spans="2:17">
      <c r="B76" s="810"/>
      <c r="C76" s="3277"/>
      <c r="D76" s="1181" t="s">
        <v>303</v>
      </c>
      <c r="E76" s="22"/>
      <c r="F76" s="23"/>
      <c r="G76" s="885" t="s">
        <v>300</v>
      </c>
      <c r="J76" s="876" t="s">
        <v>3834</v>
      </c>
      <c r="K76" s="876" t="s">
        <v>3835</v>
      </c>
      <c r="L76" s="876" t="s">
        <v>300</v>
      </c>
      <c r="O76" s="1164"/>
      <c r="P76" s="801" t="s">
        <v>165</v>
      </c>
      <c r="Q76" s="1298" t="s">
        <v>300</v>
      </c>
    </row>
    <row r="77" spans="2:17">
      <c r="B77" s="810"/>
      <c r="C77" s="3327" t="s">
        <v>5110</v>
      </c>
      <c r="D77" s="854" t="s">
        <v>1823</v>
      </c>
      <c r="E77" s="1237" t="s">
        <v>300</v>
      </c>
      <c r="F77" s="26" t="s">
        <v>206</v>
      </c>
      <c r="G77" s="864" t="s">
        <v>300</v>
      </c>
      <c r="J77" s="876" t="s">
        <v>3836</v>
      </c>
      <c r="K77" s="876" t="s">
        <v>3837</v>
      </c>
      <c r="L77" s="876" t="s">
        <v>300</v>
      </c>
      <c r="O77" s="1162" t="s">
        <v>1166</v>
      </c>
      <c r="P77" s="799">
        <v>90</v>
      </c>
      <c r="Q77" s="1303" t="s">
        <v>300</v>
      </c>
    </row>
    <row r="78" spans="2:17">
      <c r="B78" s="810"/>
      <c r="C78" s="3328"/>
      <c r="D78" s="855" t="s">
        <v>1824</v>
      </c>
      <c r="E78" s="1236" t="s">
        <v>300</v>
      </c>
      <c r="F78" s="29" t="s">
        <v>206</v>
      </c>
      <c r="G78" s="865" t="s">
        <v>300</v>
      </c>
      <c r="J78" s="876" t="s">
        <v>3838</v>
      </c>
      <c r="K78" s="876" t="s">
        <v>3839</v>
      </c>
      <c r="L78" s="876" t="s">
        <v>300</v>
      </c>
      <c r="O78" s="1163"/>
      <c r="P78" s="800">
        <v>91</v>
      </c>
      <c r="Q78" s="1295" t="s">
        <v>300</v>
      </c>
    </row>
    <row r="79" spans="2:17">
      <c r="B79" s="810"/>
      <c r="C79" s="3329"/>
      <c r="D79" s="845" t="s">
        <v>303</v>
      </c>
      <c r="E79" s="843"/>
      <c r="F79" s="844"/>
      <c r="G79" s="873" t="s">
        <v>300</v>
      </c>
      <c r="J79" s="876" t="s">
        <v>4338</v>
      </c>
      <c r="K79" s="876" t="s">
        <v>4337</v>
      </c>
      <c r="L79" s="876" t="s">
        <v>300</v>
      </c>
      <c r="O79" s="1163"/>
      <c r="P79" s="800">
        <v>92</v>
      </c>
      <c r="Q79" s="1295" t="s">
        <v>300</v>
      </c>
    </row>
    <row r="80" spans="2:17" ht="24">
      <c r="B80" s="810"/>
      <c r="C80" s="3327" t="s">
        <v>5111</v>
      </c>
      <c r="D80" s="854" t="s">
        <v>5201</v>
      </c>
      <c r="E80" s="1237" t="s">
        <v>300</v>
      </c>
      <c r="F80" s="26" t="s">
        <v>206</v>
      </c>
      <c r="G80" s="864" t="s">
        <v>300</v>
      </c>
      <c r="J80" s="876" t="s">
        <v>4336</v>
      </c>
      <c r="K80" s="876" t="s">
        <v>4335</v>
      </c>
      <c r="L80" s="876" t="s">
        <v>300</v>
      </c>
      <c r="O80" s="1163"/>
      <c r="P80" s="800">
        <v>93</v>
      </c>
      <c r="Q80" s="1295" t="s">
        <v>300</v>
      </c>
    </row>
    <row r="81" spans="2:17">
      <c r="B81" s="810"/>
      <c r="C81" s="3328"/>
      <c r="D81" s="855" t="s">
        <v>1825</v>
      </c>
      <c r="E81" s="1236" t="s">
        <v>300</v>
      </c>
      <c r="F81" s="29" t="s">
        <v>206</v>
      </c>
      <c r="G81" s="865" t="s">
        <v>300</v>
      </c>
      <c r="J81" s="876" t="s">
        <v>4334</v>
      </c>
      <c r="K81" s="876" t="s">
        <v>1684</v>
      </c>
      <c r="L81" s="876" t="s">
        <v>300</v>
      </c>
      <c r="O81" s="1163"/>
      <c r="P81" s="800">
        <v>94</v>
      </c>
      <c r="Q81" s="1303" t="s">
        <v>300</v>
      </c>
    </row>
    <row r="82" spans="2:17">
      <c r="B82" s="810"/>
      <c r="C82" s="3329"/>
      <c r="D82" s="845" t="s">
        <v>1384</v>
      </c>
      <c r="E82" s="843"/>
      <c r="F82" s="844"/>
      <c r="G82" s="873" t="s">
        <v>300</v>
      </c>
      <c r="J82" s="873"/>
      <c r="K82" s="873"/>
      <c r="L82" s="873" t="s">
        <v>825</v>
      </c>
      <c r="O82" s="1164"/>
      <c r="P82" s="789" t="s">
        <v>3139</v>
      </c>
      <c r="Q82" s="1302" t="s">
        <v>300</v>
      </c>
    </row>
    <row r="83" spans="2:17">
      <c r="B83" s="810"/>
      <c r="C83" s="3272" t="s">
        <v>5321</v>
      </c>
      <c r="D83" s="838" t="s">
        <v>3394</v>
      </c>
      <c r="E83" s="839" t="s">
        <v>300</v>
      </c>
      <c r="F83" s="839" t="s">
        <v>206</v>
      </c>
      <c r="G83" s="839" t="s">
        <v>300</v>
      </c>
      <c r="J83" s="1300"/>
      <c r="K83" s="1301"/>
      <c r="L83" s="1300" t="s">
        <v>825</v>
      </c>
      <c r="O83" s="3288" t="s">
        <v>2188</v>
      </c>
      <c r="P83" s="799" t="s">
        <v>187</v>
      </c>
      <c r="Q83" s="1296" t="s">
        <v>1621</v>
      </c>
    </row>
    <row r="84" spans="2:17">
      <c r="B84" s="810"/>
      <c r="C84" s="3273"/>
      <c r="D84" s="923" t="s">
        <v>3395</v>
      </c>
      <c r="E84" s="884" t="s">
        <v>300</v>
      </c>
      <c r="F84" s="884" t="s">
        <v>206</v>
      </c>
      <c r="G84" s="884" t="s">
        <v>300</v>
      </c>
      <c r="J84" s="1270"/>
      <c r="K84" s="1270"/>
      <c r="L84" s="1270" t="s">
        <v>825</v>
      </c>
      <c r="O84" s="3289"/>
      <c r="P84" s="800" t="s">
        <v>118</v>
      </c>
      <c r="Q84" s="1295" t="s">
        <v>196</v>
      </c>
    </row>
    <row r="85" spans="2:17">
      <c r="B85" s="810"/>
      <c r="C85" s="3274"/>
      <c r="D85" s="835" t="s">
        <v>303</v>
      </c>
      <c r="E85" s="933"/>
      <c r="F85" s="934"/>
      <c r="G85" s="885" t="s">
        <v>300</v>
      </c>
      <c r="J85" s="169" t="s">
        <v>278</v>
      </c>
      <c r="K85" s="323" t="s">
        <v>276</v>
      </c>
      <c r="L85" s="12" t="str">
        <f>$G$14</f>
        <v>LS12000/LS11000</v>
      </c>
      <c r="O85" s="3289"/>
      <c r="P85" s="800" t="s">
        <v>1556</v>
      </c>
      <c r="Q85" s="1295" t="s">
        <v>300</v>
      </c>
    </row>
    <row r="86" spans="2:17">
      <c r="B86" s="810"/>
      <c r="C86" s="3275" t="s">
        <v>5112</v>
      </c>
      <c r="D86" s="805" t="s">
        <v>1263</v>
      </c>
      <c r="E86" s="809" t="s">
        <v>395</v>
      </c>
      <c r="F86" s="26" t="s">
        <v>206</v>
      </c>
      <c r="G86" s="864" t="s">
        <v>206</v>
      </c>
      <c r="J86" s="873" t="s">
        <v>413</v>
      </c>
      <c r="K86" s="873" t="s">
        <v>447</v>
      </c>
      <c r="L86" s="873" t="s">
        <v>206</v>
      </c>
      <c r="O86" s="3289"/>
      <c r="P86" s="800" t="s">
        <v>1461</v>
      </c>
      <c r="Q86" s="1295" t="s">
        <v>197</v>
      </c>
    </row>
    <row r="87" spans="2:17">
      <c r="B87" s="810"/>
      <c r="C87" s="3276"/>
      <c r="D87" s="806" t="s">
        <v>591</v>
      </c>
      <c r="E87" s="811" t="s">
        <v>395</v>
      </c>
      <c r="F87" s="29" t="s">
        <v>206</v>
      </c>
      <c r="G87" s="865" t="s">
        <v>206</v>
      </c>
      <c r="J87" s="873" t="s">
        <v>853</v>
      </c>
      <c r="K87" s="873" t="s">
        <v>448</v>
      </c>
      <c r="L87" s="873" t="s">
        <v>206</v>
      </c>
      <c r="O87" s="3289"/>
      <c r="P87" s="800" t="s">
        <v>189</v>
      </c>
      <c r="Q87" s="1295" t="s">
        <v>198</v>
      </c>
    </row>
    <row r="88" spans="2:17" ht="36" customHeight="1">
      <c r="B88" s="810"/>
      <c r="C88" s="3277"/>
      <c r="D88" s="1181" t="s">
        <v>303</v>
      </c>
      <c r="E88" s="22"/>
      <c r="F88" s="55"/>
      <c r="G88" s="873" t="s">
        <v>4460</v>
      </c>
      <c r="J88" s="873" t="s">
        <v>855</v>
      </c>
      <c r="K88" s="873" t="s">
        <v>449</v>
      </c>
      <c r="L88" s="873" t="s">
        <v>206</v>
      </c>
      <c r="O88" s="3289"/>
      <c r="P88" s="800" t="s">
        <v>1555</v>
      </c>
      <c r="Q88" s="1295" t="s">
        <v>199</v>
      </c>
    </row>
    <row r="89" spans="2:17">
      <c r="B89" s="810"/>
      <c r="C89" s="3275" t="s">
        <v>314</v>
      </c>
      <c r="D89" s="805" t="s">
        <v>1265</v>
      </c>
      <c r="E89" s="809" t="s">
        <v>395</v>
      </c>
      <c r="F89" s="26" t="s">
        <v>206</v>
      </c>
      <c r="G89" s="864" t="s">
        <v>206</v>
      </c>
      <c r="J89" s="873" t="s">
        <v>417</v>
      </c>
      <c r="K89" s="873" t="s">
        <v>450</v>
      </c>
      <c r="L89" s="873" t="s">
        <v>206</v>
      </c>
      <c r="O89" s="3289"/>
      <c r="P89" s="800" t="s">
        <v>1568</v>
      </c>
      <c r="Q89" s="1295" t="s">
        <v>300</v>
      </c>
    </row>
    <row r="90" spans="2:17">
      <c r="B90" s="810"/>
      <c r="C90" s="3276"/>
      <c r="D90" s="806" t="s">
        <v>592</v>
      </c>
      <c r="E90" s="811" t="s">
        <v>395</v>
      </c>
      <c r="F90" s="29" t="s">
        <v>206</v>
      </c>
      <c r="G90" s="865" t="s">
        <v>206</v>
      </c>
      <c r="J90" s="876" t="s">
        <v>4008</v>
      </c>
      <c r="K90" s="876" t="s">
        <v>451</v>
      </c>
      <c r="L90" s="873" t="s">
        <v>300</v>
      </c>
      <c r="O90" s="3296"/>
      <c r="P90" s="801" t="s">
        <v>1569</v>
      </c>
      <c r="Q90" s="1298" t="s">
        <v>300</v>
      </c>
    </row>
    <row r="91" spans="2:17" ht="72">
      <c r="B91" s="810"/>
      <c r="C91" s="3277"/>
      <c r="D91" s="1181" t="s">
        <v>303</v>
      </c>
      <c r="E91" s="22"/>
      <c r="F91" s="55"/>
      <c r="G91" s="873" t="s">
        <v>4459</v>
      </c>
      <c r="J91" s="873" t="s">
        <v>421</v>
      </c>
      <c r="K91" s="873" t="s">
        <v>452</v>
      </c>
      <c r="L91" s="873" t="s">
        <v>206</v>
      </c>
      <c r="O91" s="3303" t="s">
        <v>3140</v>
      </c>
      <c r="P91" s="799" t="s">
        <v>1190</v>
      </c>
      <c r="Q91" s="1296" t="s">
        <v>300</v>
      </c>
    </row>
    <row r="92" spans="2:17">
      <c r="B92" s="810"/>
      <c r="C92" s="3288" t="s">
        <v>5113</v>
      </c>
      <c r="D92" s="428" t="s">
        <v>1941</v>
      </c>
      <c r="E92" s="809" t="s">
        <v>395</v>
      </c>
      <c r="F92" s="26" t="s">
        <v>206</v>
      </c>
      <c r="G92" s="864" t="s">
        <v>206</v>
      </c>
      <c r="J92" s="873" t="s">
        <v>423</v>
      </c>
      <c r="K92" s="873" t="s">
        <v>453</v>
      </c>
      <c r="L92" s="873" t="s">
        <v>206</v>
      </c>
      <c r="O92" s="3304"/>
      <c r="P92" s="800" t="s">
        <v>1191</v>
      </c>
      <c r="Q92" s="1295" t="s">
        <v>300</v>
      </c>
    </row>
    <row r="93" spans="2:17" ht="36">
      <c r="B93" s="810"/>
      <c r="C93" s="3289"/>
      <c r="D93" s="856" t="s">
        <v>1920</v>
      </c>
      <c r="E93" s="857"/>
      <c r="F93" s="858"/>
      <c r="G93" s="873" t="s">
        <v>4458</v>
      </c>
      <c r="J93" s="873" t="s">
        <v>2742</v>
      </c>
      <c r="K93" s="873">
        <v>58</v>
      </c>
      <c r="L93" s="873" t="s">
        <v>206</v>
      </c>
      <c r="O93" s="3304"/>
      <c r="P93" s="800" t="s">
        <v>1192</v>
      </c>
      <c r="Q93" s="1295" t="s">
        <v>300</v>
      </c>
    </row>
    <row r="94" spans="2:17">
      <c r="B94" s="810"/>
      <c r="C94" s="3289"/>
      <c r="D94" s="427" t="s">
        <v>1492</v>
      </c>
      <c r="E94" s="809" t="s">
        <v>395</v>
      </c>
      <c r="F94" s="26" t="s">
        <v>206</v>
      </c>
      <c r="G94" s="865" t="s">
        <v>206</v>
      </c>
      <c r="J94" s="873" t="s">
        <v>2357</v>
      </c>
      <c r="K94" s="873">
        <v>59</v>
      </c>
      <c r="L94" s="873" t="s">
        <v>206</v>
      </c>
      <c r="O94" s="3304"/>
      <c r="P94" s="800" t="s">
        <v>1193</v>
      </c>
      <c r="Q94" s="1295" t="s">
        <v>300</v>
      </c>
    </row>
    <row r="95" spans="2:17" ht="60">
      <c r="B95" s="1154"/>
      <c r="C95" s="3296"/>
      <c r="D95" s="856" t="s">
        <v>1918</v>
      </c>
      <c r="E95" s="857"/>
      <c r="F95" s="858"/>
      <c r="G95" s="873" t="s">
        <v>4439</v>
      </c>
      <c r="J95" s="873" t="s">
        <v>2358</v>
      </c>
      <c r="K95" s="873" t="s">
        <v>454</v>
      </c>
      <c r="L95" s="873" t="s">
        <v>206</v>
      </c>
      <c r="O95" s="3304"/>
      <c r="P95" s="800" t="s">
        <v>1194</v>
      </c>
      <c r="Q95" s="1295" t="s">
        <v>300</v>
      </c>
    </row>
    <row r="96" spans="2:17" ht="36" customHeight="1">
      <c r="B96" s="1154"/>
      <c r="C96" s="3288" t="s">
        <v>5114</v>
      </c>
      <c r="D96" s="428" t="s">
        <v>1944</v>
      </c>
      <c r="E96" s="809" t="s">
        <v>395</v>
      </c>
      <c r="F96" s="26" t="s">
        <v>206</v>
      </c>
      <c r="G96" s="864" t="s">
        <v>206</v>
      </c>
      <c r="J96" s="873" t="s">
        <v>2360</v>
      </c>
      <c r="K96" s="873" t="s">
        <v>455</v>
      </c>
      <c r="L96" s="873" t="s">
        <v>206</v>
      </c>
      <c r="O96" s="3304"/>
      <c r="P96" s="800" t="s">
        <v>1195</v>
      </c>
      <c r="Q96" s="1295" t="s">
        <v>300</v>
      </c>
    </row>
    <row r="97" spans="2:17" ht="24" customHeight="1">
      <c r="B97" s="810"/>
      <c r="C97" s="3289"/>
      <c r="D97" s="856" t="s">
        <v>1920</v>
      </c>
      <c r="E97" s="857"/>
      <c r="F97" s="858"/>
      <c r="G97" s="1022" t="s">
        <v>4458</v>
      </c>
      <c r="J97" s="873" t="s">
        <v>2780</v>
      </c>
      <c r="K97" s="873" t="s">
        <v>457</v>
      </c>
      <c r="L97" s="873" t="s">
        <v>300</v>
      </c>
      <c r="O97" s="3304"/>
      <c r="P97" s="800" t="s">
        <v>548</v>
      </c>
      <c r="Q97" s="1295" t="s">
        <v>300</v>
      </c>
    </row>
    <row r="98" spans="2:17" ht="24" customHeight="1">
      <c r="B98" s="810"/>
      <c r="C98" s="3289"/>
      <c r="D98" s="427" t="s">
        <v>1493</v>
      </c>
      <c r="E98" s="809" t="s">
        <v>395</v>
      </c>
      <c r="F98" s="26" t="s">
        <v>206</v>
      </c>
      <c r="G98" s="865" t="s">
        <v>206</v>
      </c>
      <c r="J98" s="873" t="s">
        <v>2782</v>
      </c>
      <c r="K98" s="873" t="s">
        <v>459</v>
      </c>
      <c r="L98" s="873" t="s">
        <v>300</v>
      </c>
      <c r="O98" s="3305"/>
      <c r="P98" s="1299" t="s">
        <v>1196</v>
      </c>
      <c r="Q98" s="1298" t="s">
        <v>300</v>
      </c>
    </row>
    <row r="99" spans="2:17" ht="24" customHeight="1">
      <c r="B99" s="810"/>
      <c r="C99" s="3296"/>
      <c r="D99" s="856" t="s">
        <v>1918</v>
      </c>
      <c r="E99" s="857"/>
      <c r="F99" s="858"/>
      <c r="G99" s="873" t="s">
        <v>4457</v>
      </c>
      <c r="J99" s="873" t="s">
        <v>2501</v>
      </c>
      <c r="K99" s="873" t="s">
        <v>461</v>
      </c>
      <c r="L99" s="873" t="s">
        <v>300</v>
      </c>
      <c r="O99" s="3303" t="s">
        <v>3141</v>
      </c>
      <c r="P99" s="799" t="s">
        <v>1564</v>
      </c>
      <c r="Q99" s="1296" t="s">
        <v>300</v>
      </c>
    </row>
    <row r="100" spans="2:17" ht="24" customHeight="1">
      <c r="B100" s="810"/>
      <c r="C100" s="3327" t="s">
        <v>5115</v>
      </c>
      <c r="D100" s="854" t="s">
        <v>1946</v>
      </c>
      <c r="E100" s="809" t="s">
        <v>395</v>
      </c>
      <c r="F100" s="26" t="s">
        <v>206</v>
      </c>
      <c r="G100" s="864" t="s">
        <v>300</v>
      </c>
      <c r="J100" s="873" t="s">
        <v>2784</v>
      </c>
      <c r="K100" s="873" t="s">
        <v>463</v>
      </c>
      <c r="L100" s="873" t="s">
        <v>300</v>
      </c>
      <c r="O100" s="3304"/>
      <c r="P100" s="800" t="s">
        <v>1565</v>
      </c>
      <c r="Q100" s="1295" t="s">
        <v>300</v>
      </c>
    </row>
    <row r="101" spans="2:17" ht="24" customHeight="1">
      <c r="B101" s="810"/>
      <c r="C101" s="3328"/>
      <c r="D101" s="845" t="s">
        <v>744</v>
      </c>
      <c r="E101" s="843"/>
      <c r="F101" s="844"/>
      <c r="G101" s="873" t="s">
        <v>300</v>
      </c>
      <c r="J101" s="873" t="s">
        <v>864</v>
      </c>
      <c r="K101" s="873" t="s">
        <v>464</v>
      </c>
      <c r="L101" s="873" t="s">
        <v>300</v>
      </c>
      <c r="O101" s="3304"/>
      <c r="P101" s="800" t="s">
        <v>1566</v>
      </c>
      <c r="Q101" s="1295" t="s">
        <v>300</v>
      </c>
    </row>
    <row r="102" spans="2:17" ht="26.25" customHeight="1">
      <c r="B102" s="810"/>
      <c r="C102" s="3328"/>
      <c r="D102" s="855" t="s">
        <v>1947</v>
      </c>
      <c r="E102" s="809" t="s">
        <v>395</v>
      </c>
      <c r="F102" s="26" t="s">
        <v>206</v>
      </c>
      <c r="G102" s="865" t="s">
        <v>300</v>
      </c>
      <c r="J102" s="873" t="s">
        <v>866</v>
      </c>
      <c r="K102" s="873" t="s">
        <v>465</v>
      </c>
      <c r="L102" s="873" t="s">
        <v>300</v>
      </c>
      <c r="O102" s="3304"/>
      <c r="P102" s="800" t="s">
        <v>1571</v>
      </c>
      <c r="Q102" s="1295" t="s">
        <v>300</v>
      </c>
    </row>
    <row r="103" spans="2:17" ht="24" customHeight="1">
      <c r="B103" s="810"/>
      <c r="C103" s="3329"/>
      <c r="D103" s="845" t="s">
        <v>236</v>
      </c>
      <c r="E103" s="843"/>
      <c r="F103" s="844"/>
      <c r="G103" s="873" t="s">
        <v>300</v>
      </c>
      <c r="J103" s="864">
        <v>1</v>
      </c>
      <c r="K103" s="864" t="s">
        <v>466</v>
      </c>
      <c r="L103" s="864" t="s">
        <v>300</v>
      </c>
      <c r="O103" s="3304"/>
      <c r="P103" s="800" t="s">
        <v>1572</v>
      </c>
      <c r="Q103" s="1295" t="s">
        <v>300</v>
      </c>
    </row>
    <row r="104" spans="2:17">
      <c r="B104" s="810"/>
      <c r="C104" s="3275" t="s">
        <v>1948</v>
      </c>
      <c r="D104" s="807" t="s">
        <v>1949</v>
      </c>
      <c r="E104" s="812" t="s">
        <v>395</v>
      </c>
      <c r="F104" s="26" t="s">
        <v>206</v>
      </c>
      <c r="G104" s="839" t="s">
        <v>300</v>
      </c>
      <c r="J104" s="865" t="s">
        <v>4329</v>
      </c>
      <c r="K104" s="865" t="s">
        <v>466</v>
      </c>
      <c r="L104" s="865" t="s">
        <v>300</v>
      </c>
      <c r="O104" s="3304"/>
      <c r="P104" s="800" t="s">
        <v>1573</v>
      </c>
      <c r="Q104" s="1295" t="s">
        <v>300</v>
      </c>
    </row>
    <row r="105" spans="2:17">
      <c r="B105" s="810"/>
      <c r="C105" s="3276"/>
      <c r="D105" s="810" t="s">
        <v>1950</v>
      </c>
      <c r="E105" s="813" t="s">
        <v>395</v>
      </c>
      <c r="F105" s="29" t="s">
        <v>206</v>
      </c>
      <c r="G105" s="884" t="s">
        <v>300</v>
      </c>
      <c r="J105" s="873">
        <v>2</v>
      </c>
      <c r="K105" s="873" t="s">
        <v>467</v>
      </c>
      <c r="L105" s="873" t="s">
        <v>300</v>
      </c>
      <c r="O105" s="3304"/>
      <c r="P105" s="800" t="s">
        <v>1574</v>
      </c>
      <c r="Q105" s="1295" t="s">
        <v>300</v>
      </c>
    </row>
    <row r="106" spans="2:17">
      <c r="B106" s="810"/>
      <c r="C106" s="3277"/>
      <c r="D106" s="1181" t="s">
        <v>303</v>
      </c>
      <c r="E106" s="5"/>
      <c r="F106" s="55"/>
      <c r="G106" s="885" t="s">
        <v>300</v>
      </c>
      <c r="J106" s="873">
        <v>3</v>
      </c>
      <c r="K106" s="873" t="s">
        <v>133</v>
      </c>
      <c r="L106" s="873" t="s">
        <v>300</v>
      </c>
      <c r="O106" s="3305"/>
      <c r="P106" s="801" t="s">
        <v>1575</v>
      </c>
      <c r="Q106" s="1298" t="s">
        <v>300</v>
      </c>
    </row>
    <row r="107" spans="2:17">
      <c r="B107" s="810"/>
      <c r="C107" s="1179" t="s">
        <v>1951</v>
      </c>
      <c r="D107" s="854" t="s">
        <v>1831</v>
      </c>
      <c r="E107" s="813" t="s">
        <v>300</v>
      </c>
      <c r="F107" s="29" t="s">
        <v>206</v>
      </c>
      <c r="G107" s="839" t="s">
        <v>300</v>
      </c>
      <c r="J107" s="873">
        <v>4</v>
      </c>
      <c r="K107" s="873" t="s">
        <v>134</v>
      </c>
      <c r="L107" s="873" t="s">
        <v>300</v>
      </c>
      <c r="O107" s="3288" t="s">
        <v>2191</v>
      </c>
      <c r="P107" s="1297" t="s">
        <v>1805</v>
      </c>
      <c r="Q107" s="1296" t="s">
        <v>300</v>
      </c>
    </row>
    <row r="108" spans="2:17">
      <c r="B108" s="810"/>
      <c r="C108" s="3275" t="s">
        <v>4333</v>
      </c>
      <c r="D108" s="805" t="s">
        <v>1271</v>
      </c>
      <c r="E108" s="26" t="s">
        <v>300</v>
      </c>
      <c r="F108" s="26" t="s">
        <v>206</v>
      </c>
      <c r="G108" s="864" t="s">
        <v>206</v>
      </c>
      <c r="J108" s="864" t="s">
        <v>4328</v>
      </c>
      <c r="K108" s="864" t="s">
        <v>4327</v>
      </c>
      <c r="L108" s="864" t="s">
        <v>300</v>
      </c>
      <c r="O108" s="3306"/>
      <c r="P108" s="800" t="s">
        <v>1559</v>
      </c>
      <c r="Q108" s="1295" t="s">
        <v>300</v>
      </c>
    </row>
    <row r="109" spans="2:17">
      <c r="B109" s="810"/>
      <c r="C109" s="3276"/>
      <c r="D109" s="806" t="s">
        <v>318</v>
      </c>
      <c r="E109" s="29" t="s">
        <v>300</v>
      </c>
      <c r="F109" s="29" t="s">
        <v>206</v>
      </c>
      <c r="G109" s="865" t="s">
        <v>206</v>
      </c>
      <c r="J109" s="865" t="s">
        <v>4326</v>
      </c>
      <c r="K109" s="865" t="s">
        <v>4325</v>
      </c>
      <c r="L109" s="865" t="s">
        <v>300</v>
      </c>
      <c r="O109" s="3306"/>
      <c r="P109" s="800" t="s">
        <v>1560</v>
      </c>
      <c r="Q109" s="1295" t="s">
        <v>300</v>
      </c>
    </row>
    <row r="110" spans="2:17" ht="72">
      <c r="B110" s="810"/>
      <c r="C110" s="3277"/>
      <c r="D110" s="1181" t="s">
        <v>303</v>
      </c>
      <c r="E110" s="5"/>
      <c r="F110" s="55"/>
      <c r="G110" s="1022" t="s">
        <v>5459</v>
      </c>
      <c r="J110" s="873" t="s">
        <v>432</v>
      </c>
      <c r="K110" s="873" t="s">
        <v>468</v>
      </c>
      <c r="L110" s="873" t="s">
        <v>300</v>
      </c>
      <c r="O110" s="3306"/>
      <c r="P110" s="800" t="s">
        <v>1561</v>
      </c>
      <c r="Q110" s="1295" t="s">
        <v>300</v>
      </c>
    </row>
    <row r="111" spans="2:17">
      <c r="B111" s="810"/>
      <c r="C111" s="3275" t="s">
        <v>4332</v>
      </c>
      <c r="D111" s="805" t="s">
        <v>4331</v>
      </c>
      <c r="E111" s="25" t="s">
        <v>300</v>
      </c>
      <c r="F111" s="25" t="s">
        <v>206</v>
      </c>
      <c r="G111" s="880" t="s">
        <v>300</v>
      </c>
      <c r="J111" s="873" t="s">
        <v>4324</v>
      </c>
      <c r="K111" s="873" t="s">
        <v>2503</v>
      </c>
      <c r="L111" s="873" t="s">
        <v>300</v>
      </c>
      <c r="O111" s="3306"/>
      <c r="P111" s="1294" t="s">
        <v>1562</v>
      </c>
      <c r="Q111" s="1295" t="s">
        <v>300</v>
      </c>
    </row>
    <row r="112" spans="2:17" ht="24" customHeight="1">
      <c r="B112" s="810"/>
      <c r="C112" s="3276"/>
      <c r="D112" s="806" t="s">
        <v>4330</v>
      </c>
      <c r="E112" s="28" t="s">
        <v>300</v>
      </c>
      <c r="F112" s="28" t="s">
        <v>206</v>
      </c>
      <c r="G112" s="881" t="s">
        <v>300</v>
      </c>
      <c r="J112" s="873" t="s">
        <v>4323</v>
      </c>
      <c r="K112" s="873" t="s">
        <v>4322</v>
      </c>
      <c r="L112" s="873" t="s">
        <v>300</v>
      </c>
      <c r="O112" s="3306"/>
      <c r="P112" s="1294" t="s">
        <v>1563</v>
      </c>
      <c r="Q112" s="1287" t="s">
        <v>300</v>
      </c>
    </row>
    <row r="113" spans="2:17">
      <c r="B113" s="810"/>
      <c r="C113" s="3277"/>
      <c r="D113" s="3333" t="s">
        <v>303</v>
      </c>
      <c r="E113" s="3334"/>
      <c r="F113" s="3335"/>
      <c r="G113" s="1070" t="s">
        <v>300</v>
      </c>
      <c r="J113" s="864" t="s">
        <v>4321</v>
      </c>
      <c r="K113" s="864" t="s">
        <v>470</v>
      </c>
      <c r="L113" s="864" t="s">
        <v>300</v>
      </c>
      <c r="O113" s="3306"/>
      <c r="P113" s="1294" t="s">
        <v>1578</v>
      </c>
      <c r="Q113" s="1287" t="s">
        <v>300</v>
      </c>
    </row>
    <row r="114" spans="2:17" ht="24">
      <c r="B114" s="1153" t="s">
        <v>251</v>
      </c>
      <c r="C114" s="3275" t="s">
        <v>252</v>
      </c>
      <c r="D114" s="805" t="s">
        <v>1273</v>
      </c>
      <c r="E114" s="26" t="s">
        <v>300</v>
      </c>
      <c r="F114" s="26" t="s">
        <v>206</v>
      </c>
      <c r="G114" s="864" t="s">
        <v>206</v>
      </c>
      <c r="H114" s="904"/>
      <c r="I114" s="936"/>
      <c r="J114" s="915" t="s">
        <v>471</v>
      </c>
      <c r="K114" s="915" t="s">
        <v>470</v>
      </c>
      <c r="L114" s="915" t="s">
        <v>300</v>
      </c>
      <c r="O114" s="3307"/>
      <c r="P114" s="1293" t="s">
        <v>1579</v>
      </c>
      <c r="Q114" s="1285" t="s">
        <v>300</v>
      </c>
    </row>
    <row r="115" spans="2:17" ht="24">
      <c r="B115" s="1257"/>
      <c r="C115" s="3277"/>
      <c r="D115" s="806" t="s">
        <v>1274</v>
      </c>
      <c r="E115" s="29" t="s">
        <v>300</v>
      </c>
      <c r="F115" s="29" t="s">
        <v>206</v>
      </c>
      <c r="G115" s="865" t="s">
        <v>206</v>
      </c>
      <c r="J115" s="865" t="s">
        <v>472</v>
      </c>
      <c r="K115" s="865" t="s">
        <v>470</v>
      </c>
      <c r="L115" s="865" t="s">
        <v>300</v>
      </c>
      <c r="O115" s="1187" t="s">
        <v>1166</v>
      </c>
      <c r="P115" s="1292" t="s">
        <v>1197</v>
      </c>
      <c r="Q115" s="474" t="s">
        <v>300</v>
      </c>
    </row>
    <row r="116" spans="2:17" ht="24" customHeight="1">
      <c r="B116" s="1257"/>
      <c r="C116" s="3275" t="s">
        <v>5118</v>
      </c>
      <c r="D116" s="805" t="s">
        <v>1275</v>
      </c>
      <c r="E116" s="26" t="s">
        <v>300</v>
      </c>
      <c r="F116" s="26" t="s">
        <v>206</v>
      </c>
      <c r="G116" s="864" t="s">
        <v>300</v>
      </c>
      <c r="J116" s="864" t="s">
        <v>4317</v>
      </c>
      <c r="K116" s="864" t="s">
        <v>473</v>
      </c>
      <c r="L116" s="864" t="s">
        <v>300</v>
      </c>
      <c r="O116" s="1184" t="s">
        <v>5306</v>
      </c>
      <c r="P116" s="1291" t="s">
        <v>290</v>
      </c>
      <c r="Q116" s="1290" t="s">
        <v>206</v>
      </c>
    </row>
    <row r="117" spans="2:17" ht="24">
      <c r="B117" s="1257"/>
      <c r="C117" s="3276"/>
      <c r="D117" s="806" t="s">
        <v>321</v>
      </c>
      <c r="E117" s="29" t="s">
        <v>300</v>
      </c>
      <c r="F117" s="29" t="s">
        <v>206</v>
      </c>
      <c r="G117" s="865" t="s">
        <v>300</v>
      </c>
      <c r="J117" s="915" t="s">
        <v>286</v>
      </c>
      <c r="K117" s="915" t="s">
        <v>473</v>
      </c>
      <c r="L117" s="915" t="s">
        <v>300</v>
      </c>
      <c r="O117" s="1185"/>
      <c r="P117" s="1288" t="s">
        <v>802</v>
      </c>
      <c r="Q117" s="1289" t="s">
        <v>300</v>
      </c>
    </row>
    <row r="118" spans="2:17" ht="24">
      <c r="B118" s="1257"/>
      <c r="C118" s="3277"/>
      <c r="D118" s="3333" t="s">
        <v>303</v>
      </c>
      <c r="E118" s="3334"/>
      <c r="F118" s="3335"/>
      <c r="G118" s="873" t="s">
        <v>300</v>
      </c>
      <c r="J118" s="865" t="s">
        <v>434</v>
      </c>
      <c r="K118" s="865" t="s">
        <v>473</v>
      </c>
      <c r="L118" s="865" t="s">
        <v>300</v>
      </c>
      <c r="O118" s="1185"/>
      <c r="P118" s="1288" t="s">
        <v>823</v>
      </c>
      <c r="Q118" s="1289" t="s">
        <v>4456</v>
      </c>
    </row>
    <row r="119" spans="2:17">
      <c r="B119" s="1257"/>
      <c r="C119" s="3275" t="s">
        <v>1959</v>
      </c>
      <c r="D119" s="726" t="s">
        <v>1740</v>
      </c>
      <c r="E119" s="783" t="s">
        <v>1237</v>
      </c>
      <c r="F119" s="783" t="s">
        <v>1444</v>
      </c>
      <c r="G119" s="839" t="s">
        <v>300</v>
      </c>
      <c r="J119" s="864" t="s">
        <v>4316</v>
      </c>
      <c r="K119" s="864" t="s">
        <v>4313</v>
      </c>
      <c r="L119" s="864" t="s">
        <v>300</v>
      </c>
      <c r="O119" s="1185"/>
      <c r="P119" s="1288" t="s">
        <v>790</v>
      </c>
      <c r="Q119" s="1287" t="s">
        <v>300</v>
      </c>
    </row>
    <row r="120" spans="2:17">
      <c r="B120" s="1257"/>
      <c r="C120" s="3276"/>
      <c r="D120" s="723" t="s">
        <v>1741</v>
      </c>
      <c r="E120" s="784" t="s">
        <v>1237</v>
      </c>
      <c r="F120" s="784" t="s">
        <v>1444</v>
      </c>
      <c r="G120" s="884" t="s">
        <v>300</v>
      </c>
      <c r="J120" s="915" t="s">
        <v>4315</v>
      </c>
      <c r="K120" s="915" t="s">
        <v>4313</v>
      </c>
      <c r="L120" s="915" t="s">
        <v>300</v>
      </c>
      <c r="O120" s="1185"/>
      <c r="P120" s="1288" t="s">
        <v>791</v>
      </c>
      <c r="Q120" s="1287" t="s">
        <v>300</v>
      </c>
    </row>
    <row r="121" spans="2:17">
      <c r="B121" s="1257"/>
      <c r="C121" s="3276"/>
      <c r="D121" s="1181" t="s">
        <v>309</v>
      </c>
      <c r="E121" s="67"/>
      <c r="F121" s="68"/>
      <c r="G121" s="885" t="s">
        <v>300</v>
      </c>
      <c r="J121" s="865" t="s">
        <v>4314</v>
      </c>
      <c r="K121" s="865" t="s">
        <v>4313</v>
      </c>
      <c r="L121" s="865" t="s">
        <v>300</v>
      </c>
      <c r="O121" s="1186"/>
      <c r="P121" s="1286" t="s">
        <v>792</v>
      </c>
      <c r="Q121" s="1285" t="s">
        <v>300</v>
      </c>
    </row>
    <row r="122" spans="2:17" ht="36">
      <c r="B122" s="1257"/>
      <c r="C122" s="3275" t="s">
        <v>4320</v>
      </c>
      <c r="D122" s="1169" t="s">
        <v>4319</v>
      </c>
      <c r="E122" s="1182" t="s">
        <v>300</v>
      </c>
      <c r="F122" s="1182" t="s">
        <v>206</v>
      </c>
      <c r="G122" s="1055" t="s">
        <v>300</v>
      </c>
      <c r="J122" s="873" t="s">
        <v>4312</v>
      </c>
      <c r="K122" s="873" t="s">
        <v>475</v>
      </c>
      <c r="L122" s="873" t="s">
        <v>300</v>
      </c>
      <c r="O122" s="1185" t="s">
        <v>3422</v>
      </c>
      <c r="Q122" s="1084" t="s">
        <v>4455</v>
      </c>
    </row>
    <row r="123" spans="2:17">
      <c r="B123" s="1257"/>
      <c r="C123" s="3276"/>
      <c r="D123" s="3333" t="s">
        <v>303</v>
      </c>
      <c r="E123" s="3334"/>
      <c r="F123" s="3335"/>
      <c r="G123" s="1055" t="s">
        <v>300</v>
      </c>
      <c r="J123" s="886" t="s">
        <v>435</v>
      </c>
      <c r="K123" s="886" t="s">
        <v>476</v>
      </c>
      <c r="L123" s="864" t="s">
        <v>300</v>
      </c>
      <c r="O123" s="1186" t="s">
        <v>3423</v>
      </c>
      <c r="P123" s="1284"/>
      <c r="Q123" s="1400" t="s">
        <v>825</v>
      </c>
    </row>
    <row r="124" spans="2:17">
      <c r="B124" s="1257"/>
      <c r="C124" s="3276"/>
      <c r="D124" s="1169" t="s">
        <v>4318</v>
      </c>
      <c r="E124" s="1182" t="s">
        <v>300</v>
      </c>
      <c r="F124" s="1182" t="s">
        <v>206</v>
      </c>
      <c r="G124" s="1055" t="s">
        <v>300</v>
      </c>
      <c r="J124" s="915" t="s">
        <v>2371</v>
      </c>
      <c r="K124" s="915" t="s">
        <v>476</v>
      </c>
      <c r="L124" s="915" t="s">
        <v>300</v>
      </c>
    </row>
    <row r="125" spans="2:17">
      <c r="B125" s="1257"/>
      <c r="C125" s="3277"/>
      <c r="D125" s="3333" t="s">
        <v>303</v>
      </c>
      <c r="E125" s="3334"/>
      <c r="F125" s="3335"/>
      <c r="G125" s="1055" t="s">
        <v>300</v>
      </c>
      <c r="J125" s="865" t="s">
        <v>477</v>
      </c>
      <c r="K125" s="865" t="s">
        <v>476</v>
      </c>
      <c r="L125" s="865" t="s">
        <v>300</v>
      </c>
    </row>
    <row r="126" spans="2:17">
      <c r="B126" s="1153" t="s">
        <v>322</v>
      </c>
      <c r="C126" s="3275" t="s">
        <v>5121</v>
      </c>
      <c r="D126" s="805" t="s">
        <v>1277</v>
      </c>
      <c r="E126" s="26" t="s">
        <v>300</v>
      </c>
      <c r="F126" s="26" t="s">
        <v>206</v>
      </c>
      <c r="G126" s="864" t="s">
        <v>206</v>
      </c>
      <c r="J126" s="864" t="s">
        <v>478</v>
      </c>
      <c r="K126" s="864" t="s">
        <v>479</v>
      </c>
      <c r="L126" s="864" t="s">
        <v>300</v>
      </c>
    </row>
    <row r="127" spans="2:17">
      <c r="B127" s="1154"/>
      <c r="C127" s="3276"/>
      <c r="D127" s="806" t="s">
        <v>323</v>
      </c>
      <c r="E127" s="29" t="s">
        <v>300</v>
      </c>
      <c r="F127" s="29" t="s">
        <v>206</v>
      </c>
      <c r="G127" s="865" t="s">
        <v>206</v>
      </c>
      <c r="J127" s="915" t="s">
        <v>4311</v>
      </c>
      <c r="K127" s="915" t="s">
        <v>479</v>
      </c>
      <c r="L127" s="915" t="s">
        <v>300</v>
      </c>
    </row>
    <row r="128" spans="2:17" ht="36">
      <c r="B128" s="1154"/>
      <c r="C128" s="3277"/>
      <c r="D128" s="1181" t="s">
        <v>303</v>
      </c>
      <c r="E128" s="5"/>
      <c r="F128" s="55"/>
      <c r="G128" s="1022" t="s">
        <v>5444</v>
      </c>
      <c r="J128" s="865" t="s">
        <v>2507</v>
      </c>
      <c r="K128" s="865" t="s">
        <v>479</v>
      </c>
      <c r="L128" s="865" t="s">
        <v>206</v>
      </c>
    </row>
    <row r="129" spans="2:12" ht="107.45" customHeight="1">
      <c r="B129" s="1154"/>
      <c r="C129" s="3275" t="s">
        <v>253</v>
      </c>
      <c r="D129" s="805" t="s">
        <v>1279</v>
      </c>
      <c r="E129" s="26" t="s">
        <v>300</v>
      </c>
      <c r="F129" s="26" t="s">
        <v>206</v>
      </c>
      <c r="G129" s="864" t="s">
        <v>206</v>
      </c>
      <c r="J129" s="879" t="s">
        <v>2507</v>
      </c>
      <c r="K129" s="879" t="s">
        <v>2509</v>
      </c>
      <c r="L129" s="873" t="s">
        <v>300</v>
      </c>
    </row>
    <row r="130" spans="2:12">
      <c r="B130" s="1154"/>
      <c r="C130" s="3276"/>
      <c r="D130" s="806" t="s">
        <v>324</v>
      </c>
      <c r="E130" s="29" t="s">
        <v>300</v>
      </c>
      <c r="F130" s="29" t="s">
        <v>206</v>
      </c>
      <c r="G130" s="865" t="s">
        <v>206</v>
      </c>
      <c r="J130" s="873" t="s">
        <v>4310</v>
      </c>
      <c r="K130" s="873" t="s">
        <v>2511</v>
      </c>
      <c r="L130" s="873" t="s">
        <v>300</v>
      </c>
    </row>
    <row r="131" spans="2:12" ht="36">
      <c r="B131" s="1154"/>
      <c r="C131" s="3277"/>
      <c r="D131" s="1181" t="s">
        <v>303</v>
      </c>
      <c r="E131" s="5"/>
      <c r="F131" s="55"/>
      <c r="G131" s="1022" t="s">
        <v>5444</v>
      </c>
      <c r="J131" s="864" t="s">
        <v>2512</v>
      </c>
      <c r="K131" s="864" t="s">
        <v>480</v>
      </c>
      <c r="L131" s="864" t="s">
        <v>300</v>
      </c>
    </row>
    <row r="132" spans="2:12">
      <c r="B132" s="1154"/>
      <c r="C132" s="3275" t="s">
        <v>254</v>
      </c>
      <c r="D132" s="805" t="s">
        <v>1281</v>
      </c>
      <c r="E132" s="26" t="s">
        <v>300</v>
      </c>
      <c r="F132" s="26" t="s">
        <v>206</v>
      </c>
      <c r="G132" s="864" t="s">
        <v>206</v>
      </c>
      <c r="J132" s="915" t="s">
        <v>481</v>
      </c>
      <c r="K132" s="915" t="s">
        <v>480</v>
      </c>
      <c r="L132" s="915" t="s">
        <v>300</v>
      </c>
    </row>
    <row r="133" spans="2:12">
      <c r="B133" s="1154"/>
      <c r="C133" s="3276"/>
      <c r="D133" s="806" t="s">
        <v>325</v>
      </c>
      <c r="E133" s="29" t="s">
        <v>300</v>
      </c>
      <c r="F133" s="29" t="s">
        <v>206</v>
      </c>
      <c r="G133" s="865" t="s">
        <v>206</v>
      </c>
      <c r="J133" s="865" t="s">
        <v>2515</v>
      </c>
      <c r="K133" s="865" t="s">
        <v>480</v>
      </c>
      <c r="L133" s="865" t="s">
        <v>300</v>
      </c>
    </row>
    <row r="134" spans="2:12" ht="36">
      <c r="B134" s="1154"/>
      <c r="C134" s="3277"/>
      <c r="D134" s="1181" t="s">
        <v>303</v>
      </c>
      <c r="E134" s="5"/>
      <c r="F134" s="55"/>
      <c r="G134" s="1022" t="s">
        <v>5444</v>
      </c>
      <c r="J134" s="864" t="s">
        <v>2516</v>
      </c>
      <c r="K134" s="864" t="s">
        <v>2517</v>
      </c>
      <c r="L134" s="864" t="s">
        <v>300</v>
      </c>
    </row>
    <row r="135" spans="2:12">
      <c r="B135" s="1154"/>
      <c r="C135" s="3275" t="s">
        <v>255</v>
      </c>
      <c r="D135" s="805" t="s">
        <v>1283</v>
      </c>
      <c r="E135" s="26" t="s">
        <v>300</v>
      </c>
      <c r="F135" s="26" t="s">
        <v>206</v>
      </c>
      <c r="G135" s="864" t="s">
        <v>206</v>
      </c>
      <c r="J135" s="915" t="s">
        <v>2518</v>
      </c>
      <c r="K135" s="915" t="s">
        <v>2517</v>
      </c>
      <c r="L135" s="915" t="s">
        <v>300</v>
      </c>
    </row>
    <row r="136" spans="2:12" ht="111" customHeight="1">
      <c r="B136" s="1154"/>
      <c r="C136" s="3276"/>
      <c r="D136" s="806" t="s">
        <v>326</v>
      </c>
      <c r="E136" s="29" t="s">
        <v>300</v>
      </c>
      <c r="F136" s="29" t="s">
        <v>206</v>
      </c>
      <c r="G136" s="865" t="s">
        <v>206</v>
      </c>
      <c r="J136" s="865" t="s">
        <v>2520</v>
      </c>
      <c r="K136" s="865" t="s">
        <v>2517</v>
      </c>
      <c r="L136" s="865" t="s">
        <v>206</v>
      </c>
    </row>
    <row r="137" spans="2:12" ht="36">
      <c r="B137" s="1154"/>
      <c r="C137" s="3277"/>
      <c r="D137" s="1181" t="s">
        <v>303</v>
      </c>
      <c r="E137" s="5"/>
      <c r="F137" s="55"/>
      <c r="G137" s="1022" t="s">
        <v>5444</v>
      </c>
      <c r="J137" s="873" t="s">
        <v>2521</v>
      </c>
      <c r="K137" s="873" t="s">
        <v>2522</v>
      </c>
      <c r="L137" s="873" t="s">
        <v>300</v>
      </c>
    </row>
    <row r="138" spans="2:12">
      <c r="B138" s="1154"/>
      <c r="C138" s="3275" t="s">
        <v>256</v>
      </c>
      <c r="D138" s="1514" t="s">
        <v>1972</v>
      </c>
      <c r="E138" s="17" t="s">
        <v>300</v>
      </c>
      <c r="F138" s="17" t="s">
        <v>206</v>
      </c>
      <c r="G138" s="885" t="s">
        <v>300</v>
      </c>
      <c r="J138" s="864" t="s">
        <v>162</v>
      </c>
      <c r="K138" s="864" t="s">
        <v>163</v>
      </c>
      <c r="L138" s="864" t="s">
        <v>300</v>
      </c>
    </row>
    <row r="139" spans="2:12">
      <c r="B139" s="1154"/>
      <c r="C139" s="3276"/>
      <c r="D139" s="1514" t="s">
        <v>1285</v>
      </c>
      <c r="E139" s="17" t="s">
        <v>300</v>
      </c>
      <c r="F139" s="17" t="s">
        <v>206</v>
      </c>
      <c r="G139" s="873" t="s">
        <v>206</v>
      </c>
      <c r="J139" s="865" t="s">
        <v>1609</v>
      </c>
      <c r="K139" s="865" t="s">
        <v>163</v>
      </c>
      <c r="L139" s="865" t="s">
        <v>300</v>
      </c>
    </row>
    <row r="140" spans="2:12" ht="108">
      <c r="B140" s="1154"/>
      <c r="C140" s="3276"/>
      <c r="D140" s="1181" t="s">
        <v>744</v>
      </c>
      <c r="E140" s="5"/>
      <c r="F140" s="55"/>
      <c r="G140" s="1036" t="s">
        <v>5628</v>
      </c>
      <c r="J140" s="864" t="s">
        <v>504</v>
      </c>
      <c r="K140" s="864" t="s">
        <v>4309</v>
      </c>
      <c r="L140" s="864" t="s">
        <v>300</v>
      </c>
    </row>
    <row r="141" spans="2:12">
      <c r="B141" s="1154"/>
      <c r="C141" s="3276"/>
      <c r="D141" s="1514" t="s">
        <v>1286</v>
      </c>
      <c r="E141" s="17" t="s">
        <v>300</v>
      </c>
      <c r="F141" s="17" t="s">
        <v>206</v>
      </c>
      <c r="G141" s="885" t="s">
        <v>300</v>
      </c>
      <c r="J141" s="865" t="s">
        <v>161</v>
      </c>
      <c r="K141" s="865">
        <v>85</v>
      </c>
      <c r="L141" s="865" t="s">
        <v>300</v>
      </c>
    </row>
    <row r="142" spans="2:12">
      <c r="B142" s="1154"/>
      <c r="C142" s="3276"/>
      <c r="D142" s="1650" t="s">
        <v>1975</v>
      </c>
      <c r="E142" s="17" t="s">
        <v>300</v>
      </c>
      <c r="F142" s="17" t="s">
        <v>206</v>
      </c>
      <c r="G142" s="873" t="s">
        <v>206</v>
      </c>
      <c r="J142" s="886" t="s">
        <v>4308</v>
      </c>
      <c r="K142" s="886" t="s">
        <v>1556</v>
      </c>
      <c r="L142" s="873" t="s">
        <v>300</v>
      </c>
    </row>
    <row r="143" spans="2:12" ht="24">
      <c r="B143" s="1154"/>
      <c r="C143" s="3276"/>
      <c r="D143" s="807" t="s">
        <v>744</v>
      </c>
      <c r="E143" s="127"/>
      <c r="F143" s="128"/>
      <c r="G143" s="864" t="s">
        <v>5483</v>
      </c>
      <c r="J143" s="886" t="s">
        <v>1460</v>
      </c>
      <c r="K143" s="886" t="s">
        <v>1461</v>
      </c>
      <c r="L143" s="873" t="s">
        <v>300</v>
      </c>
    </row>
    <row r="144" spans="2:12" ht="24">
      <c r="B144" s="1154"/>
      <c r="C144" s="3277"/>
      <c r="D144" s="816" t="s">
        <v>1918</v>
      </c>
      <c r="E144" s="61"/>
      <c r="F144" s="62"/>
      <c r="G144" s="881" t="s">
        <v>0</v>
      </c>
      <c r="J144" s="886" t="s">
        <v>188</v>
      </c>
      <c r="K144" s="886" t="s">
        <v>189</v>
      </c>
      <c r="L144" s="873" t="s">
        <v>300</v>
      </c>
    </row>
    <row r="145" spans="2:12">
      <c r="B145" s="1154"/>
      <c r="C145" s="3275" t="s">
        <v>327</v>
      </c>
      <c r="D145" s="805" t="s">
        <v>1445</v>
      </c>
      <c r="E145" s="26" t="s">
        <v>300</v>
      </c>
      <c r="F145" s="26" t="s">
        <v>206</v>
      </c>
      <c r="G145" s="864" t="s">
        <v>300</v>
      </c>
      <c r="J145" s="886" t="s">
        <v>782</v>
      </c>
      <c r="K145" s="886" t="s">
        <v>1462</v>
      </c>
      <c r="L145" s="873" t="s">
        <v>300</v>
      </c>
    </row>
    <row r="146" spans="2:12" ht="24">
      <c r="B146" s="1154"/>
      <c r="C146" s="3276"/>
      <c r="D146" s="806" t="s">
        <v>329</v>
      </c>
      <c r="E146" s="29" t="s">
        <v>300</v>
      </c>
      <c r="F146" s="29" t="s">
        <v>206</v>
      </c>
      <c r="G146" s="865" t="s">
        <v>300</v>
      </c>
      <c r="J146" s="886" t="s">
        <v>6438</v>
      </c>
      <c r="K146" s="886" t="s">
        <v>1571</v>
      </c>
      <c r="L146" s="873" t="s">
        <v>300</v>
      </c>
    </row>
    <row r="147" spans="2:12">
      <c r="B147" s="1154"/>
      <c r="C147" s="3276"/>
      <c r="D147" s="1181" t="s">
        <v>303</v>
      </c>
      <c r="E147" s="5"/>
      <c r="F147" s="55"/>
      <c r="G147" s="873" t="s">
        <v>300</v>
      </c>
      <c r="J147" s="886" t="s">
        <v>3826</v>
      </c>
      <c r="K147" s="886" t="s">
        <v>3840</v>
      </c>
      <c r="L147" s="873" t="s">
        <v>300</v>
      </c>
    </row>
    <row r="148" spans="2:12" ht="33.75" customHeight="1">
      <c r="B148" s="1154"/>
      <c r="C148" s="3276"/>
      <c r="D148" s="805" t="s">
        <v>1288</v>
      </c>
      <c r="E148" s="26" t="s">
        <v>300</v>
      </c>
      <c r="F148" s="26" t="s">
        <v>206</v>
      </c>
      <c r="G148" s="864" t="s">
        <v>300</v>
      </c>
      <c r="J148" s="886" t="s">
        <v>3828</v>
      </c>
      <c r="K148" s="886" t="s">
        <v>3841</v>
      </c>
      <c r="L148" s="873" t="s">
        <v>300</v>
      </c>
    </row>
    <row r="149" spans="2:12">
      <c r="B149" s="1154"/>
      <c r="C149" s="3276"/>
      <c r="D149" s="806" t="s">
        <v>331</v>
      </c>
      <c r="E149" s="29" t="s">
        <v>300</v>
      </c>
      <c r="F149" s="29" t="s">
        <v>206</v>
      </c>
      <c r="G149" s="865" t="s">
        <v>300</v>
      </c>
      <c r="J149" s="886" t="s">
        <v>4132</v>
      </c>
      <c r="K149" s="886" t="s">
        <v>1186</v>
      </c>
      <c r="L149" s="873" t="s">
        <v>300</v>
      </c>
    </row>
    <row r="150" spans="2:12">
      <c r="B150" s="1154"/>
      <c r="C150" s="3276"/>
      <c r="D150" s="1181" t="s">
        <v>303</v>
      </c>
      <c r="E150" s="5"/>
      <c r="F150" s="55"/>
      <c r="G150" s="873" t="s">
        <v>300</v>
      </c>
      <c r="J150" s="864" t="s">
        <v>436</v>
      </c>
      <c r="K150" s="864" t="s">
        <v>482</v>
      </c>
      <c r="L150" s="864" t="s">
        <v>300</v>
      </c>
    </row>
    <row r="151" spans="2:12">
      <c r="B151" s="1154"/>
      <c r="C151" s="3276"/>
      <c r="D151" s="805" t="s">
        <v>1290</v>
      </c>
      <c r="E151" s="25" t="s">
        <v>300</v>
      </c>
      <c r="F151" s="25" t="s">
        <v>206</v>
      </c>
      <c r="G151" s="880" t="s">
        <v>300</v>
      </c>
      <c r="J151" s="865" t="s">
        <v>2524</v>
      </c>
      <c r="K151" s="865" t="s">
        <v>482</v>
      </c>
      <c r="L151" s="865" t="s">
        <v>300</v>
      </c>
    </row>
    <row r="152" spans="2:12">
      <c r="B152" s="1154"/>
      <c r="C152" s="3276"/>
      <c r="D152" s="806" t="s">
        <v>333</v>
      </c>
      <c r="E152" s="28" t="s">
        <v>300</v>
      </c>
      <c r="F152" s="28" t="s">
        <v>206</v>
      </c>
      <c r="G152" s="881" t="s">
        <v>300</v>
      </c>
      <c r="J152" s="873" t="s">
        <v>2373</v>
      </c>
      <c r="K152" s="873" t="s">
        <v>483</v>
      </c>
      <c r="L152" s="873" t="s">
        <v>300</v>
      </c>
    </row>
    <row r="153" spans="2:12">
      <c r="B153" s="1154"/>
      <c r="C153" s="3277"/>
      <c r="D153" s="1181" t="s">
        <v>303</v>
      </c>
      <c r="E153" s="5"/>
      <c r="F153" s="55"/>
      <c r="G153" s="873" t="s">
        <v>300</v>
      </c>
      <c r="J153" s="873" t="s">
        <v>2375</v>
      </c>
      <c r="K153" s="873" t="s">
        <v>484</v>
      </c>
      <c r="L153" s="873" t="s">
        <v>300</v>
      </c>
    </row>
    <row r="154" spans="2:12">
      <c r="B154" s="1154"/>
      <c r="C154" s="3275" t="s">
        <v>257</v>
      </c>
      <c r="D154" s="805" t="s">
        <v>1292</v>
      </c>
      <c r="E154" s="26" t="s">
        <v>300</v>
      </c>
      <c r="F154" s="26" t="s">
        <v>206</v>
      </c>
      <c r="G154" s="864" t="s">
        <v>206</v>
      </c>
      <c r="J154" s="873" t="s">
        <v>2817</v>
      </c>
      <c r="K154" s="873" t="s">
        <v>485</v>
      </c>
      <c r="L154" s="873" t="s">
        <v>206</v>
      </c>
    </row>
    <row r="155" spans="2:12">
      <c r="B155" s="1154"/>
      <c r="C155" s="3276"/>
      <c r="D155" s="806" t="s">
        <v>334</v>
      </c>
      <c r="E155" s="29" t="s">
        <v>300</v>
      </c>
      <c r="F155" s="29" t="s">
        <v>206</v>
      </c>
      <c r="G155" s="865" t="s">
        <v>206</v>
      </c>
      <c r="J155" s="873" t="s">
        <v>879</v>
      </c>
      <c r="K155" s="873" t="s">
        <v>486</v>
      </c>
      <c r="L155" s="873" t="s">
        <v>206</v>
      </c>
    </row>
    <row r="156" spans="2:12" ht="48">
      <c r="B156" s="1154"/>
      <c r="C156" s="3277"/>
      <c r="D156" s="1181" t="s">
        <v>303</v>
      </c>
      <c r="E156" s="5"/>
      <c r="F156" s="55"/>
      <c r="G156" s="1022" t="s">
        <v>5449</v>
      </c>
      <c r="J156" s="873" t="s">
        <v>2528</v>
      </c>
      <c r="K156" s="873" t="s">
        <v>2529</v>
      </c>
      <c r="L156" s="873" t="s">
        <v>206</v>
      </c>
    </row>
    <row r="157" spans="2:12">
      <c r="B157" s="1154"/>
      <c r="C157" s="3275" t="s">
        <v>1155</v>
      </c>
      <c r="D157" s="805" t="s">
        <v>1294</v>
      </c>
      <c r="E157" s="26" t="s">
        <v>300</v>
      </c>
      <c r="F157" s="26" t="s">
        <v>206</v>
      </c>
      <c r="G157" s="864" t="s">
        <v>206</v>
      </c>
      <c r="J157" s="873" t="s">
        <v>1077</v>
      </c>
      <c r="K157" s="873" t="s">
        <v>487</v>
      </c>
      <c r="L157" s="873" t="s">
        <v>206</v>
      </c>
    </row>
    <row r="158" spans="2:12" ht="121.5" customHeight="1">
      <c r="B158" s="1154"/>
      <c r="C158" s="3276"/>
      <c r="D158" s="806" t="s">
        <v>1295</v>
      </c>
      <c r="E158" s="29" t="s">
        <v>300</v>
      </c>
      <c r="F158" s="29" t="s">
        <v>206</v>
      </c>
      <c r="G158" s="865" t="s">
        <v>206</v>
      </c>
      <c r="J158" s="876" t="s">
        <v>2532</v>
      </c>
      <c r="K158" s="876" t="s">
        <v>488</v>
      </c>
      <c r="L158" s="873" t="s">
        <v>300</v>
      </c>
    </row>
    <row r="159" spans="2:12" ht="36">
      <c r="B159" s="1154"/>
      <c r="C159" s="3277"/>
      <c r="D159" s="1181" t="s">
        <v>303</v>
      </c>
      <c r="E159" s="5"/>
      <c r="F159" s="55"/>
      <c r="G159" s="873" t="s">
        <v>5444</v>
      </c>
      <c r="J159" s="1282" t="s">
        <v>2534</v>
      </c>
      <c r="K159" s="873" t="s">
        <v>2535</v>
      </c>
      <c r="L159" s="873" t="s">
        <v>300</v>
      </c>
    </row>
    <row r="160" spans="2:12">
      <c r="B160" s="1154"/>
      <c r="C160" s="3275" t="s">
        <v>335</v>
      </c>
      <c r="D160" s="805" t="s">
        <v>1296</v>
      </c>
      <c r="E160" s="26" t="s">
        <v>300</v>
      </c>
      <c r="F160" s="26" t="s">
        <v>206</v>
      </c>
      <c r="G160" s="864" t="s">
        <v>206</v>
      </c>
      <c r="J160" s="864" t="s">
        <v>2534</v>
      </c>
      <c r="K160" s="864" t="s">
        <v>2537</v>
      </c>
      <c r="L160" s="873" t="s">
        <v>206</v>
      </c>
    </row>
    <row r="161" spans="2:12">
      <c r="B161" s="1154"/>
      <c r="C161" s="3276"/>
      <c r="D161" s="806" t="s">
        <v>336</v>
      </c>
      <c r="E161" s="29" t="s">
        <v>300</v>
      </c>
      <c r="F161" s="29" t="s">
        <v>206</v>
      </c>
      <c r="G161" s="865" t="s">
        <v>206</v>
      </c>
      <c r="J161" s="876" t="s">
        <v>2532</v>
      </c>
      <c r="K161" s="876" t="s">
        <v>2539</v>
      </c>
      <c r="L161" s="873" t="s">
        <v>300</v>
      </c>
    </row>
    <row r="162" spans="2:12" ht="120">
      <c r="B162" s="1154"/>
      <c r="C162" s="3276"/>
      <c r="D162" s="1183" t="s">
        <v>303</v>
      </c>
      <c r="E162" s="67"/>
      <c r="F162" s="68"/>
      <c r="G162" s="886" t="s">
        <v>5639</v>
      </c>
      <c r="J162" s="876" t="s">
        <v>2532</v>
      </c>
      <c r="K162" s="876" t="s">
        <v>2540</v>
      </c>
      <c r="L162" s="873" t="s">
        <v>300</v>
      </c>
    </row>
    <row r="163" spans="2:12">
      <c r="B163" s="1154"/>
      <c r="C163" s="3277"/>
      <c r="D163" s="1172"/>
      <c r="E163" s="155"/>
      <c r="F163" s="156"/>
      <c r="G163" s="1019" t="s">
        <v>825</v>
      </c>
      <c r="J163" s="873" t="s">
        <v>444</v>
      </c>
      <c r="K163" s="873" t="s">
        <v>2542</v>
      </c>
      <c r="L163" s="873" t="s">
        <v>206</v>
      </c>
    </row>
    <row r="164" spans="2:12">
      <c r="B164" s="1154"/>
      <c r="C164" s="3275" t="s">
        <v>258</v>
      </c>
      <c r="D164" s="805" t="s">
        <v>1298</v>
      </c>
      <c r="E164" s="26" t="s">
        <v>300</v>
      </c>
      <c r="F164" s="26" t="s">
        <v>206</v>
      </c>
      <c r="G164" s="864" t="s">
        <v>300</v>
      </c>
      <c r="J164" s="873" t="s">
        <v>2543</v>
      </c>
      <c r="K164" s="873" t="s">
        <v>2544</v>
      </c>
      <c r="L164" s="873" t="s">
        <v>206</v>
      </c>
    </row>
    <row r="165" spans="2:12">
      <c r="B165" s="1154"/>
      <c r="C165" s="3276"/>
      <c r="D165" s="806" t="s">
        <v>337</v>
      </c>
      <c r="E165" s="29" t="s">
        <v>300</v>
      </c>
      <c r="F165" s="29" t="s">
        <v>206</v>
      </c>
      <c r="G165" s="865" t="s">
        <v>300</v>
      </c>
      <c r="J165" s="873" t="s">
        <v>2545</v>
      </c>
      <c r="K165" s="873" t="s">
        <v>2546</v>
      </c>
      <c r="L165" s="873" t="s">
        <v>206</v>
      </c>
    </row>
    <row r="166" spans="2:12">
      <c r="B166" s="1154"/>
      <c r="C166" s="3277"/>
      <c r="D166" s="1181" t="s">
        <v>303</v>
      </c>
      <c r="E166" s="5"/>
      <c r="F166" s="55"/>
      <c r="G166" s="1022" t="s">
        <v>300</v>
      </c>
      <c r="J166" s="873" t="s">
        <v>2547</v>
      </c>
      <c r="K166" s="873" t="s">
        <v>2548</v>
      </c>
      <c r="L166" s="873" t="s">
        <v>300</v>
      </c>
    </row>
    <row r="167" spans="2:12">
      <c r="B167" s="1154"/>
      <c r="C167" s="3275" t="s">
        <v>259</v>
      </c>
      <c r="D167" s="805" t="s">
        <v>1300</v>
      </c>
      <c r="E167" s="26" t="s">
        <v>300</v>
      </c>
      <c r="F167" s="26" t="s">
        <v>206</v>
      </c>
      <c r="G167" s="864" t="s">
        <v>300</v>
      </c>
      <c r="J167" s="873" t="s">
        <v>2549</v>
      </c>
      <c r="K167" s="873" t="s">
        <v>2550</v>
      </c>
      <c r="L167" s="873" t="s">
        <v>300</v>
      </c>
    </row>
    <row r="168" spans="2:12">
      <c r="B168" s="1154"/>
      <c r="C168" s="3276"/>
      <c r="D168" s="806" t="s">
        <v>338</v>
      </c>
      <c r="E168" s="29" t="s">
        <v>300</v>
      </c>
      <c r="F168" s="29" t="s">
        <v>206</v>
      </c>
      <c r="G168" s="865" t="s">
        <v>300</v>
      </c>
      <c r="J168" s="873" t="s">
        <v>2551</v>
      </c>
      <c r="K168" s="873" t="s">
        <v>1018</v>
      </c>
      <c r="L168" s="873" t="s">
        <v>300</v>
      </c>
    </row>
    <row r="169" spans="2:12">
      <c r="B169" s="1154"/>
      <c r="C169" s="3277"/>
      <c r="D169" s="1181" t="s">
        <v>303</v>
      </c>
      <c r="E169" s="5"/>
      <c r="F169" s="55"/>
      <c r="G169" s="1022" t="s">
        <v>300</v>
      </c>
      <c r="J169" s="864" t="s">
        <v>2553</v>
      </c>
      <c r="K169" s="864" t="s">
        <v>489</v>
      </c>
      <c r="L169" s="864" t="s">
        <v>300</v>
      </c>
    </row>
    <row r="170" spans="2:12">
      <c r="B170" s="1154"/>
      <c r="C170" s="3275" t="s">
        <v>260</v>
      </c>
      <c r="D170" s="805" t="s">
        <v>5202</v>
      </c>
      <c r="E170" s="26" t="s">
        <v>300</v>
      </c>
      <c r="F170" s="26" t="s">
        <v>206</v>
      </c>
      <c r="G170" s="864" t="s">
        <v>300</v>
      </c>
      <c r="J170" s="865" t="s">
        <v>490</v>
      </c>
      <c r="K170" s="865" t="s">
        <v>489</v>
      </c>
      <c r="L170" s="865" t="s">
        <v>300</v>
      </c>
    </row>
    <row r="171" spans="2:12">
      <c r="B171" s="1154"/>
      <c r="C171" s="3276"/>
      <c r="D171" s="806" t="s">
        <v>5203</v>
      </c>
      <c r="E171" s="29" t="s">
        <v>300</v>
      </c>
      <c r="F171" s="29" t="s">
        <v>206</v>
      </c>
      <c r="G171" s="865" t="s">
        <v>300</v>
      </c>
      <c r="J171" s="873" t="s">
        <v>2556</v>
      </c>
      <c r="K171" s="873" t="s">
        <v>491</v>
      </c>
      <c r="L171" s="873" t="s">
        <v>300</v>
      </c>
    </row>
    <row r="172" spans="2:12">
      <c r="B172" s="1154"/>
      <c r="C172" s="3277"/>
      <c r="D172" s="1181" t="s">
        <v>303</v>
      </c>
      <c r="E172" s="5"/>
      <c r="F172" s="55"/>
      <c r="G172" s="1022" t="s">
        <v>300</v>
      </c>
      <c r="J172" s="864" t="s">
        <v>2558</v>
      </c>
      <c r="K172" s="864" t="s">
        <v>492</v>
      </c>
      <c r="L172" s="864" t="s">
        <v>300</v>
      </c>
    </row>
    <row r="173" spans="2:12">
      <c r="B173" s="1154"/>
      <c r="C173" s="3275" t="s">
        <v>261</v>
      </c>
      <c r="D173" s="805" t="s">
        <v>1304</v>
      </c>
      <c r="E173" s="26" t="s">
        <v>300</v>
      </c>
      <c r="F173" s="26" t="s">
        <v>206</v>
      </c>
      <c r="G173" s="864" t="s">
        <v>300</v>
      </c>
      <c r="J173" s="865" t="s">
        <v>493</v>
      </c>
      <c r="K173" s="865" t="s">
        <v>492</v>
      </c>
      <c r="L173" s="865" t="s">
        <v>300</v>
      </c>
    </row>
    <row r="174" spans="2:12">
      <c r="B174" s="1154"/>
      <c r="C174" s="3276"/>
      <c r="D174" s="806" t="s">
        <v>341</v>
      </c>
      <c r="E174" s="29" t="s">
        <v>300</v>
      </c>
      <c r="F174" s="29" t="s">
        <v>206</v>
      </c>
      <c r="G174" s="865" t="s">
        <v>300</v>
      </c>
      <c r="J174" s="873" t="s">
        <v>2561</v>
      </c>
      <c r="K174" s="873" t="s">
        <v>494</v>
      </c>
      <c r="L174" s="873" t="s">
        <v>300</v>
      </c>
    </row>
    <row r="175" spans="2:12">
      <c r="B175" s="1154"/>
      <c r="C175" s="3277"/>
      <c r="D175" s="1181" t="s">
        <v>303</v>
      </c>
      <c r="E175" s="5"/>
      <c r="F175" s="55"/>
      <c r="G175" s="1022" t="s">
        <v>300</v>
      </c>
      <c r="J175" s="864" t="s">
        <v>2563</v>
      </c>
      <c r="K175" s="864" t="s">
        <v>495</v>
      </c>
      <c r="L175" s="864" t="s">
        <v>300</v>
      </c>
    </row>
    <row r="176" spans="2:12">
      <c r="B176" s="1154"/>
      <c r="C176" s="3268" t="s">
        <v>262</v>
      </c>
      <c r="D176" s="1514" t="s">
        <v>1306</v>
      </c>
      <c r="E176" s="17" t="s">
        <v>300</v>
      </c>
      <c r="F176" s="17" t="s">
        <v>206</v>
      </c>
      <c r="G176" s="873" t="s">
        <v>206</v>
      </c>
      <c r="J176" s="865" t="s">
        <v>496</v>
      </c>
      <c r="K176" s="865" t="s">
        <v>495</v>
      </c>
      <c r="L176" s="865" t="s">
        <v>300</v>
      </c>
    </row>
    <row r="177" spans="2:12" ht="36">
      <c r="B177" s="1154"/>
      <c r="C177" s="3269"/>
      <c r="D177" s="1532" t="s">
        <v>4938</v>
      </c>
      <c r="E177" s="818"/>
      <c r="F177" s="819"/>
      <c r="G177" s="1036" t="s">
        <v>4454</v>
      </c>
      <c r="J177" s="873" t="s">
        <v>2379</v>
      </c>
      <c r="K177" s="873" t="s">
        <v>497</v>
      </c>
      <c r="L177" s="873" t="s">
        <v>206</v>
      </c>
    </row>
    <row r="178" spans="2:12" ht="58.5" customHeight="1">
      <c r="B178" s="1154"/>
      <c r="C178" s="3269"/>
      <c r="D178" s="1514" t="s">
        <v>342</v>
      </c>
      <c r="E178" s="17" t="s">
        <v>300</v>
      </c>
      <c r="F178" s="17" t="s">
        <v>206</v>
      </c>
      <c r="G178" s="885" t="s">
        <v>206</v>
      </c>
      <c r="J178" s="873" t="s">
        <v>2380</v>
      </c>
      <c r="K178" s="873" t="s">
        <v>498</v>
      </c>
      <c r="L178" s="873" t="s">
        <v>206</v>
      </c>
    </row>
    <row r="179" spans="2:12" ht="24">
      <c r="B179" s="1154"/>
      <c r="C179" s="3270"/>
      <c r="D179" s="1532" t="s">
        <v>303</v>
      </c>
      <c r="E179" s="5"/>
      <c r="F179" s="55"/>
      <c r="G179" s="1036" t="s">
        <v>4453</v>
      </c>
      <c r="J179" s="864" t="s">
        <v>2570</v>
      </c>
      <c r="K179" s="864" t="s">
        <v>499</v>
      </c>
      <c r="L179" s="864" t="s">
        <v>300</v>
      </c>
    </row>
    <row r="180" spans="2:12">
      <c r="B180" s="1154"/>
      <c r="C180" s="3268" t="s">
        <v>5126</v>
      </c>
      <c r="D180" s="1183" t="s">
        <v>1742</v>
      </c>
      <c r="E180" s="26" t="s">
        <v>1237</v>
      </c>
      <c r="F180" s="814" t="s">
        <v>1444</v>
      </c>
      <c r="G180" s="839" t="s">
        <v>206</v>
      </c>
      <c r="J180" s="865" t="s">
        <v>500</v>
      </c>
      <c r="K180" s="865" t="s">
        <v>499</v>
      </c>
      <c r="L180" s="865" t="s">
        <v>300</v>
      </c>
    </row>
    <row r="181" spans="2:12">
      <c r="B181" s="1154"/>
      <c r="C181" s="3269"/>
      <c r="D181" s="816" t="s">
        <v>1743</v>
      </c>
      <c r="E181" s="139" t="s">
        <v>1237</v>
      </c>
      <c r="F181" s="29" t="s">
        <v>1444</v>
      </c>
      <c r="G181" s="884" t="s">
        <v>206</v>
      </c>
      <c r="J181" s="877" t="s">
        <v>501</v>
      </c>
      <c r="K181" s="886" t="s">
        <v>502</v>
      </c>
      <c r="L181" s="873" t="s">
        <v>206</v>
      </c>
    </row>
    <row r="182" spans="2:12" ht="60">
      <c r="B182" s="1154"/>
      <c r="C182" s="3270"/>
      <c r="D182" s="1183" t="s">
        <v>1384</v>
      </c>
      <c r="E182" s="67"/>
      <c r="F182" s="68"/>
      <c r="G182" s="1036" t="s">
        <v>4452</v>
      </c>
      <c r="J182" s="876" t="s">
        <v>2575</v>
      </c>
      <c r="K182" s="873" t="s">
        <v>2503</v>
      </c>
      <c r="L182" s="873" t="s">
        <v>300</v>
      </c>
    </row>
    <row r="183" spans="2:12">
      <c r="B183" s="1154"/>
      <c r="C183" s="3275" t="s">
        <v>1308</v>
      </c>
      <c r="D183" s="805" t="s">
        <v>1309</v>
      </c>
      <c r="E183" s="26" t="s">
        <v>300</v>
      </c>
      <c r="F183" s="26" t="s">
        <v>206</v>
      </c>
      <c r="G183" s="864" t="s">
        <v>300</v>
      </c>
      <c r="J183" s="873" t="s">
        <v>2576</v>
      </c>
      <c r="K183" s="873" t="s">
        <v>2577</v>
      </c>
      <c r="L183" s="873" t="s">
        <v>300</v>
      </c>
    </row>
    <row r="184" spans="2:12">
      <c r="B184" s="1154"/>
      <c r="C184" s="3276"/>
      <c r="D184" s="806" t="s">
        <v>1310</v>
      </c>
      <c r="E184" s="29" t="s">
        <v>300</v>
      </c>
      <c r="F184" s="29" t="s">
        <v>206</v>
      </c>
      <c r="G184" s="865" t="s">
        <v>300</v>
      </c>
      <c r="J184" s="873" t="s">
        <v>2578</v>
      </c>
      <c r="K184" s="873" t="s">
        <v>2579</v>
      </c>
      <c r="L184" s="873" t="s">
        <v>300</v>
      </c>
    </row>
    <row r="185" spans="2:12">
      <c r="B185" s="1154"/>
      <c r="C185" s="3277"/>
      <c r="D185" s="1181" t="s">
        <v>303</v>
      </c>
      <c r="E185" s="5"/>
      <c r="F185" s="55"/>
      <c r="G185" s="873" t="s">
        <v>300</v>
      </c>
      <c r="J185" s="873" t="s">
        <v>2580</v>
      </c>
      <c r="K185" s="873" t="s">
        <v>2581</v>
      </c>
      <c r="L185" s="873" t="s">
        <v>300</v>
      </c>
    </row>
    <row r="186" spans="2:12">
      <c r="B186" s="1154"/>
      <c r="C186" s="3275" t="s">
        <v>1311</v>
      </c>
      <c r="D186" s="805" t="s">
        <v>1312</v>
      </c>
      <c r="E186" s="26" t="s">
        <v>300</v>
      </c>
      <c r="F186" s="26" t="s">
        <v>206</v>
      </c>
      <c r="G186" s="864" t="s">
        <v>300</v>
      </c>
      <c r="J186" s="873" t="s">
        <v>2582</v>
      </c>
      <c r="K186" s="873" t="s">
        <v>2583</v>
      </c>
      <c r="L186" s="873" t="s">
        <v>300</v>
      </c>
    </row>
    <row r="187" spans="2:12">
      <c r="B187" s="1154"/>
      <c r="C187" s="3276"/>
      <c r="D187" s="806" t="s">
        <v>1313</v>
      </c>
      <c r="E187" s="29" t="s">
        <v>300</v>
      </c>
      <c r="F187" s="29" t="s">
        <v>206</v>
      </c>
      <c r="G187" s="865" t="s">
        <v>300</v>
      </c>
      <c r="J187" s="873" t="s">
        <v>2584</v>
      </c>
      <c r="K187" s="873" t="s">
        <v>2585</v>
      </c>
      <c r="L187" s="873" t="s">
        <v>300</v>
      </c>
    </row>
    <row r="188" spans="2:12">
      <c r="B188" s="1154"/>
      <c r="C188" s="3277"/>
      <c r="D188" s="1181" t="s">
        <v>303</v>
      </c>
      <c r="E188" s="5"/>
      <c r="F188" s="55"/>
      <c r="G188" s="873" t="s">
        <v>300</v>
      </c>
      <c r="J188" s="873" t="s">
        <v>2586</v>
      </c>
      <c r="K188" s="873" t="s">
        <v>2587</v>
      </c>
      <c r="L188" s="873" t="s">
        <v>300</v>
      </c>
    </row>
    <row r="189" spans="2:12">
      <c r="B189" s="1154"/>
      <c r="C189" s="3275" t="s">
        <v>263</v>
      </c>
      <c r="D189" s="805" t="s">
        <v>1314</v>
      </c>
      <c r="E189" s="26" t="s">
        <v>300</v>
      </c>
      <c r="F189" s="26" t="s">
        <v>206</v>
      </c>
      <c r="G189" s="839" t="s">
        <v>206</v>
      </c>
      <c r="J189" s="873" t="s">
        <v>2588</v>
      </c>
      <c r="K189" s="873" t="s">
        <v>2589</v>
      </c>
      <c r="L189" s="873" t="s">
        <v>300</v>
      </c>
    </row>
    <row r="190" spans="2:12">
      <c r="B190" s="1154"/>
      <c r="C190" s="3276"/>
      <c r="D190" s="806" t="s">
        <v>610</v>
      </c>
      <c r="E190" s="29" t="s">
        <v>300</v>
      </c>
      <c r="F190" s="29" t="s">
        <v>206</v>
      </c>
      <c r="G190" s="884" t="s">
        <v>206</v>
      </c>
      <c r="J190" s="873" t="s">
        <v>2590</v>
      </c>
      <c r="K190" s="873" t="s">
        <v>2591</v>
      </c>
      <c r="L190" s="873" t="s">
        <v>300</v>
      </c>
    </row>
    <row r="191" spans="2:12" ht="36">
      <c r="B191" s="1154"/>
      <c r="C191" s="3276"/>
      <c r="D191" s="1181" t="s">
        <v>303</v>
      </c>
      <c r="E191" s="5"/>
      <c r="F191" s="55"/>
      <c r="G191" s="1036" t="s">
        <v>5444</v>
      </c>
      <c r="J191" s="873" t="s">
        <v>2592</v>
      </c>
      <c r="K191" s="873" t="s">
        <v>2593</v>
      </c>
      <c r="L191" s="873" t="s">
        <v>300</v>
      </c>
    </row>
    <row r="192" spans="2:12">
      <c r="B192" s="1154"/>
      <c r="C192" s="3276"/>
      <c r="D192" s="805" t="s">
        <v>1316</v>
      </c>
      <c r="E192" s="26" t="s">
        <v>300</v>
      </c>
      <c r="F192" s="26" t="s">
        <v>206</v>
      </c>
      <c r="G192" s="839" t="s">
        <v>206</v>
      </c>
      <c r="J192" s="873" t="s">
        <v>2594</v>
      </c>
      <c r="K192" s="873" t="s">
        <v>2595</v>
      </c>
      <c r="L192" s="873" t="s">
        <v>300</v>
      </c>
    </row>
    <row r="193" spans="2:12">
      <c r="B193" s="1154"/>
      <c r="C193" s="3276"/>
      <c r="D193" s="806" t="s">
        <v>611</v>
      </c>
      <c r="E193" s="29" t="s">
        <v>300</v>
      </c>
      <c r="F193" s="29" t="s">
        <v>206</v>
      </c>
      <c r="G193" s="884" t="s">
        <v>206</v>
      </c>
      <c r="J193" s="873" t="s">
        <v>4396</v>
      </c>
      <c r="K193" s="873" t="s">
        <v>2596</v>
      </c>
      <c r="L193" s="873" t="s">
        <v>300</v>
      </c>
    </row>
    <row r="194" spans="2:12" ht="36">
      <c r="B194" s="1154"/>
      <c r="C194" s="3276"/>
      <c r="D194" s="1181" t="s">
        <v>303</v>
      </c>
      <c r="E194" s="5"/>
      <c r="F194" s="55"/>
      <c r="G194" s="1036" t="s">
        <v>5444</v>
      </c>
      <c r="J194" s="873" t="s">
        <v>2597</v>
      </c>
      <c r="K194" s="873" t="s">
        <v>2598</v>
      </c>
      <c r="L194" s="873" t="s">
        <v>300</v>
      </c>
    </row>
    <row r="195" spans="2:12">
      <c r="B195" s="1154"/>
      <c r="C195" s="3276"/>
      <c r="D195" s="805" t="s">
        <v>1318</v>
      </c>
      <c r="E195" s="26" t="s">
        <v>300</v>
      </c>
      <c r="F195" s="26" t="s">
        <v>206</v>
      </c>
      <c r="G195" s="839" t="s">
        <v>206</v>
      </c>
      <c r="J195" s="864" t="s">
        <v>2599</v>
      </c>
      <c r="K195" s="864" t="s">
        <v>1024</v>
      </c>
      <c r="L195" s="864" t="s">
        <v>300</v>
      </c>
    </row>
    <row r="196" spans="2:12">
      <c r="B196" s="1154"/>
      <c r="C196" s="3276"/>
      <c r="D196" s="806" t="s">
        <v>612</v>
      </c>
      <c r="E196" s="29" t="s">
        <v>300</v>
      </c>
      <c r="F196" s="29" t="s">
        <v>206</v>
      </c>
      <c r="G196" s="884" t="s">
        <v>206</v>
      </c>
      <c r="J196" s="865" t="s">
        <v>2601</v>
      </c>
      <c r="K196" s="865" t="s">
        <v>1024</v>
      </c>
      <c r="L196" s="865" t="s">
        <v>300</v>
      </c>
    </row>
    <row r="197" spans="2:12" ht="36">
      <c r="B197" s="1154"/>
      <c r="C197" s="3277"/>
      <c r="D197" s="1181" t="s">
        <v>303</v>
      </c>
      <c r="E197" s="5"/>
      <c r="F197" s="55"/>
      <c r="G197" s="1036" t="s">
        <v>5444</v>
      </c>
      <c r="J197" s="876" t="s">
        <v>2602</v>
      </c>
      <c r="K197" s="873" t="s">
        <v>2603</v>
      </c>
      <c r="L197" s="873" t="s">
        <v>300</v>
      </c>
    </row>
    <row r="198" spans="2:12">
      <c r="B198" s="1154"/>
      <c r="C198" s="3275" t="s">
        <v>264</v>
      </c>
      <c r="D198" s="805" t="s">
        <v>1320</v>
      </c>
      <c r="E198" s="26" t="s">
        <v>300</v>
      </c>
      <c r="F198" s="26" t="s">
        <v>206</v>
      </c>
      <c r="G198" s="839" t="s">
        <v>206</v>
      </c>
      <c r="J198" s="873" t="s">
        <v>2604</v>
      </c>
      <c r="K198" s="873" t="s">
        <v>2605</v>
      </c>
      <c r="L198" s="873" t="s">
        <v>300</v>
      </c>
    </row>
    <row r="199" spans="2:12">
      <c r="B199" s="1154"/>
      <c r="C199" s="3276"/>
      <c r="D199" s="806" t="s">
        <v>613</v>
      </c>
      <c r="E199" s="29" t="s">
        <v>300</v>
      </c>
      <c r="F199" s="29" t="s">
        <v>206</v>
      </c>
      <c r="G199" s="931" t="s">
        <v>206</v>
      </c>
      <c r="J199" s="873" t="s">
        <v>2418</v>
      </c>
      <c r="K199" s="873" t="s">
        <v>2381</v>
      </c>
      <c r="L199" s="873" t="s">
        <v>300</v>
      </c>
    </row>
    <row r="200" spans="2:12" ht="36">
      <c r="B200" s="1154"/>
      <c r="C200" s="3276"/>
      <c r="D200" s="1181" t="s">
        <v>303</v>
      </c>
      <c r="E200" s="5"/>
      <c r="F200" s="55"/>
      <c r="G200" s="1036" t="s">
        <v>5444</v>
      </c>
      <c r="J200" s="864" t="s">
        <v>2606</v>
      </c>
      <c r="K200" s="864" t="s">
        <v>2607</v>
      </c>
      <c r="L200" s="864" t="s">
        <v>300</v>
      </c>
    </row>
    <row r="201" spans="2:12">
      <c r="B201" s="1154"/>
      <c r="C201" s="3276"/>
      <c r="D201" s="805" t="s">
        <v>5204</v>
      </c>
      <c r="E201" s="26" t="s">
        <v>300</v>
      </c>
      <c r="F201" s="26" t="s">
        <v>206</v>
      </c>
      <c r="G201" s="931" t="s">
        <v>206</v>
      </c>
      <c r="J201" s="865" t="s">
        <v>2608</v>
      </c>
      <c r="K201" s="865" t="s">
        <v>2609</v>
      </c>
      <c r="L201" s="865" t="s">
        <v>300</v>
      </c>
    </row>
    <row r="202" spans="2:12">
      <c r="B202" s="1154"/>
      <c r="C202" s="3276"/>
      <c r="D202" s="806" t="s">
        <v>5205</v>
      </c>
      <c r="E202" s="29" t="s">
        <v>300</v>
      </c>
      <c r="F202" s="29" t="s">
        <v>206</v>
      </c>
      <c r="G202" s="931" t="s">
        <v>206</v>
      </c>
      <c r="J202" s="873" t="s">
        <v>2610</v>
      </c>
      <c r="K202" s="873" t="s">
        <v>2611</v>
      </c>
      <c r="L202" s="873" t="s">
        <v>300</v>
      </c>
    </row>
    <row r="203" spans="2:12" ht="36">
      <c r="B203" s="1154"/>
      <c r="C203" s="3276"/>
      <c r="D203" s="1181" t="s">
        <v>303</v>
      </c>
      <c r="E203" s="5"/>
      <c r="F203" s="55"/>
      <c r="G203" s="1036" t="s">
        <v>5444</v>
      </c>
      <c r="J203" s="864" t="s">
        <v>2612</v>
      </c>
      <c r="K203" s="864" t="s">
        <v>2613</v>
      </c>
      <c r="L203" s="864" t="s">
        <v>300</v>
      </c>
    </row>
    <row r="204" spans="2:12">
      <c r="B204" s="1154"/>
      <c r="C204" s="3276"/>
      <c r="D204" s="805" t="s">
        <v>1324</v>
      </c>
      <c r="E204" s="26" t="s">
        <v>300</v>
      </c>
      <c r="F204" s="26" t="s">
        <v>206</v>
      </c>
      <c r="G204" s="931" t="s">
        <v>206</v>
      </c>
      <c r="J204" s="865" t="s">
        <v>2614</v>
      </c>
      <c r="K204" s="865" t="s">
        <v>2613</v>
      </c>
      <c r="L204" s="865" t="s">
        <v>300</v>
      </c>
    </row>
    <row r="205" spans="2:12">
      <c r="B205" s="1154"/>
      <c r="C205" s="3276"/>
      <c r="D205" s="806" t="s">
        <v>614</v>
      </c>
      <c r="E205" s="29" t="s">
        <v>300</v>
      </c>
      <c r="F205" s="29" t="s">
        <v>206</v>
      </c>
      <c r="G205" s="884" t="s">
        <v>206</v>
      </c>
      <c r="J205" s="873" t="s">
        <v>2615</v>
      </c>
      <c r="K205" s="873" t="s">
        <v>2616</v>
      </c>
      <c r="L205" s="873" t="s">
        <v>300</v>
      </c>
    </row>
    <row r="206" spans="2:12" ht="36">
      <c r="B206" s="1154"/>
      <c r="C206" s="3277"/>
      <c r="D206" s="1181" t="s">
        <v>303</v>
      </c>
      <c r="E206" s="5"/>
      <c r="F206" s="55"/>
      <c r="G206" s="1036" t="s">
        <v>5444</v>
      </c>
      <c r="J206" s="873" t="s">
        <v>2617</v>
      </c>
      <c r="K206" s="873" t="s">
        <v>2618</v>
      </c>
      <c r="L206" s="873" t="s">
        <v>300</v>
      </c>
    </row>
    <row r="207" spans="2:12">
      <c r="B207" s="1154"/>
      <c r="C207" s="3275" t="s">
        <v>265</v>
      </c>
      <c r="D207" s="805" t="s">
        <v>1326</v>
      </c>
      <c r="E207" s="26" t="s">
        <v>300</v>
      </c>
      <c r="F207" s="26" t="s">
        <v>206</v>
      </c>
      <c r="G207" s="839" t="s">
        <v>206</v>
      </c>
      <c r="J207" s="873" t="s">
        <v>2619</v>
      </c>
      <c r="K207" s="873" t="s">
        <v>2620</v>
      </c>
      <c r="L207" s="873" t="s">
        <v>300</v>
      </c>
    </row>
    <row r="208" spans="2:12">
      <c r="B208" s="1154"/>
      <c r="C208" s="3276"/>
      <c r="D208" s="806" t="s">
        <v>615</v>
      </c>
      <c r="E208" s="29" t="s">
        <v>300</v>
      </c>
      <c r="F208" s="29" t="s">
        <v>206</v>
      </c>
      <c r="G208" s="884" t="s">
        <v>206</v>
      </c>
      <c r="J208" s="873" t="s">
        <v>2621</v>
      </c>
      <c r="K208" s="873" t="s">
        <v>2622</v>
      </c>
      <c r="L208" s="873" t="s">
        <v>300</v>
      </c>
    </row>
    <row r="209" spans="2:12" ht="96">
      <c r="B209" s="1154"/>
      <c r="C209" s="3277"/>
      <c r="D209" s="1181" t="s">
        <v>303</v>
      </c>
      <c r="E209" s="5"/>
      <c r="F209" s="55"/>
      <c r="G209" s="885" t="s">
        <v>5562</v>
      </c>
      <c r="J209" s="873" t="s">
        <v>2623</v>
      </c>
      <c r="K209" s="873" t="s">
        <v>503</v>
      </c>
      <c r="L209" s="873" t="s">
        <v>300</v>
      </c>
    </row>
    <row r="210" spans="2:12">
      <c r="B210" s="1154"/>
      <c r="C210" s="3275" t="s">
        <v>266</v>
      </c>
      <c r="D210" s="1169" t="s">
        <v>1328</v>
      </c>
      <c r="E210" s="17" t="s">
        <v>300</v>
      </c>
      <c r="F210" s="17" t="s">
        <v>206</v>
      </c>
      <c r="G210" s="885" t="s">
        <v>206</v>
      </c>
      <c r="J210" s="873" t="s">
        <v>2625</v>
      </c>
      <c r="K210" s="873">
        <v>87</v>
      </c>
      <c r="L210" s="873" t="s">
        <v>300</v>
      </c>
    </row>
    <row r="211" spans="2:12" ht="72">
      <c r="B211" s="1154"/>
      <c r="C211" s="3276"/>
      <c r="D211" s="1181" t="s">
        <v>744</v>
      </c>
      <c r="E211" s="5"/>
      <c r="F211" s="55"/>
      <c r="G211" s="885" t="s">
        <v>4451</v>
      </c>
      <c r="J211" s="873" t="s">
        <v>507</v>
      </c>
      <c r="K211" s="873">
        <v>88</v>
      </c>
      <c r="L211" s="873" t="s">
        <v>206</v>
      </c>
    </row>
    <row r="212" spans="2:12">
      <c r="B212" s="1154"/>
      <c r="C212" s="3276"/>
      <c r="D212" s="1169" t="s">
        <v>1329</v>
      </c>
      <c r="E212" s="17" t="s">
        <v>300</v>
      </c>
      <c r="F212" s="17" t="s">
        <v>206</v>
      </c>
      <c r="G212" s="885" t="s">
        <v>206</v>
      </c>
      <c r="J212" s="873" t="s">
        <v>2627</v>
      </c>
      <c r="K212" s="873">
        <v>89</v>
      </c>
      <c r="L212" s="873" t="s">
        <v>206</v>
      </c>
    </row>
    <row r="213" spans="2:12" ht="24">
      <c r="B213" s="1154"/>
      <c r="C213" s="3276"/>
      <c r="D213" s="807" t="s">
        <v>744</v>
      </c>
      <c r="E213" s="127"/>
      <c r="F213" s="128"/>
      <c r="G213" s="839" t="s">
        <v>4450</v>
      </c>
      <c r="J213" s="864" t="s">
        <v>511</v>
      </c>
      <c r="K213" s="864" t="s">
        <v>512</v>
      </c>
      <c r="L213" s="864" t="s">
        <v>300</v>
      </c>
    </row>
    <row r="214" spans="2:12">
      <c r="B214" s="1154"/>
      <c r="C214" s="3277"/>
      <c r="D214" s="816" t="s">
        <v>236</v>
      </c>
      <c r="E214" s="61"/>
      <c r="F214" s="62"/>
      <c r="G214" s="884" t="s">
        <v>809</v>
      </c>
      <c r="J214" s="865" t="s">
        <v>7116</v>
      </c>
      <c r="K214" s="865" t="s">
        <v>512</v>
      </c>
      <c r="L214" s="865" t="s">
        <v>300</v>
      </c>
    </row>
    <row r="215" spans="2:12">
      <c r="B215" s="1154"/>
      <c r="C215" s="3275" t="s">
        <v>3967</v>
      </c>
      <c r="D215" s="1172" t="s">
        <v>3968</v>
      </c>
      <c r="E215" s="1182" t="s">
        <v>300</v>
      </c>
      <c r="F215" s="1182" t="s">
        <v>206</v>
      </c>
      <c r="G215" s="840" t="s">
        <v>206</v>
      </c>
      <c r="J215" s="873" t="s">
        <v>1030</v>
      </c>
      <c r="K215" s="873" t="s">
        <v>1031</v>
      </c>
      <c r="L215" s="873" t="s">
        <v>300</v>
      </c>
    </row>
    <row r="216" spans="2:12" ht="180">
      <c r="B216" s="1154"/>
      <c r="C216" s="3276"/>
      <c r="D216" s="1172" t="s">
        <v>744</v>
      </c>
      <c r="E216" s="155"/>
      <c r="F216" s="156"/>
      <c r="G216" s="840" t="s">
        <v>4449</v>
      </c>
      <c r="J216" s="873" t="s">
        <v>1032</v>
      </c>
      <c r="K216" s="873" t="s">
        <v>1033</v>
      </c>
      <c r="L216" s="873" t="s">
        <v>300</v>
      </c>
    </row>
    <row r="217" spans="2:12">
      <c r="B217" s="1154"/>
      <c r="C217" s="3276"/>
      <c r="D217" s="1172" t="s">
        <v>3969</v>
      </c>
      <c r="E217" s="1182" t="s">
        <v>300</v>
      </c>
      <c r="F217" s="1182" t="s">
        <v>206</v>
      </c>
      <c r="G217" s="840" t="s">
        <v>206</v>
      </c>
      <c r="J217" s="873" t="s">
        <v>1034</v>
      </c>
      <c r="K217" s="873" t="s">
        <v>1035</v>
      </c>
      <c r="L217" s="873" t="s">
        <v>300</v>
      </c>
    </row>
    <row r="218" spans="2:12" ht="60">
      <c r="B218" s="1154"/>
      <c r="C218" s="3277"/>
      <c r="D218" s="1172" t="s">
        <v>236</v>
      </c>
      <c r="E218" s="155"/>
      <c r="F218" s="156"/>
      <c r="G218" s="840" t="s">
        <v>4448</v>
      </c>
      <c r="J218" s="873" t="s">
        <v>1036</v>
      </c>
      <c r="K218" s="873" t="s">
        <v>1037</v>
      </c>
      <c r="L218" s="873" t="s">
        <v>300</v>
      </c>
    </row>
    <row r="219" spans="2:12">
      <c r="B219" s="1154"/>
      <c r="C219" s="3275" t="s">
        <v>6433</v>
      </c>
      <c r="D219" s="1169" t="s">
        <v>1330</v>
      </c>
      <c r="E219" s="17" t="s">
        <v>300</v>
      </c>
      <c r="F219" s="17" t="s">
        <v>206</v>
      </c>
      <c r="G219" s="885" t="s">
        <v>300</v>
      </c>
      <c r="J219" s="873" t="s">
        <v>1038</v>
      </c>
      <c r="K219" s="873" t="s">
        <v>1039</v>
      </c>
      <c r="L219" s="873" t="s">
        <v>300</v>
      </c>
    </row>
    <row r="220" spans="2:12">
      <c r="B220" s="1154"/>
      <c r="C220" s="3276"/>
      <c r="D220" s="1183" t="s">
        <v>744</v>
      </c>
      <c r="E220" s="41"/>
      <c r="F220" s="42"/>
      <c r="G220" s="1055" t="s">
        <v>300</v>
      </c>
      <c r="J220" s="873" t="s">
        <v>1040</v>
      </c>
      <c r="K220" s="873" t="s">
        <v>1041</v>
      </c>
      <c r="L220" s="873" t="s">
        <v>300</v>
      </c>
    </row>
    <row r="221" spans="2:12">
      <c r="B221" s="1154"/>
      <c r="C221" s="3276"/>
      <c r="D221" s="810"/>
      <c r="E221" s="44"/>
      <c r="F221" s="45"/>
      <c r="G221" s="1056" t="s">
        <v>825</v>
      </c>
      <c r="J221" s="873" t="s">
        <v>1042</v>
      </c>
      <c r="K221" s="873" t="s">
        <v>1043</v>
      </c>
      <c r="L221" s="873" t="s">
        <v>300</v>
      </c>
    </row>
    <row r="222" spans="2:12">
      <c r="B222" s="1154"/>
      <c r="C222" s="3276"/>
      <c r="D222" s="1172"/>
      <c r="E222" s="48"/>
      <c r="F222" s="49"/>
      <c r="G222" s="840" t="s">
        <v>825</v>
      </c>
      <c r="J222" s="873" t="s">
        <v>1044</v>
      </c>
      <c r="K222" s="873" t="s">
        <v>1045</v>
      </c>
      <c r="L222" s="873" t="s">
        <v>300</v>
      </c>
    </row>
    <row r="223" spans="2:12">
      <c r="B223" s="1154"/>
      <c r="C223" s="3276"/>
      <c r="D223" s="1169" t="s">
        <v>1331</v>
      </c>
      <c r="E223" s="17" t="s">
        <v>300</v>
      </c>
      <c r="F223" s="17" t="s">
        <v>206</v>
      </c>
      <c r="G223" s="885" t="s">
        <v>300</v>
      </c>
      <c r="J223" s="873" t="s">
        <v>1046</v>
      </c>
      <c r="K223" s="873" t="s">
        <v>1047</v>
      </c>
      <c r="L223" s="873" t="s">
        <v>300</v>
      </c>
    </row>
    <row r="224" spans="2:12">
      <c r="B224" s="1154"/>
      <c r="C224" s="3276"/>
      <c r="D224" s="807" t="s">
        <v>744</v>
      </c>
      <c r="E224" s="127"/>
      <c r="F224" s="128"/>
      <c r="G224" s="839" t="s">
        <v>300</v>
      </c>
      <c r="J224" s="873" t="s">
        <v>1048</v>
      </c>
      <c r="K224" s="873" t="s">
        <v>1049</v>
      </c>
      <c r="L224" s="873" t="s">
        <v>300</v>
      </c>
    </row>
    <row r="225" spans="2:12">
      <c r="B225" s="1154"/>
      <c r="C225" s="3302"/>
      <c r="D225" s="816" t="s">
        <v>236</v>
      </c>
      <c r="E225" s="61"/>
      <c r="F225" s="62"/>
      <c r="G225" s="884" t="s">
        <v>300</v>
      </c>
      <c r="J225" s="873" t="s">
        <v>2396</v>
      </c>
      <c r="K225" s="873" t="s">
        <v>2397</v>
      </c>
      <c r="L225" s="873" t="s">
        <v>300</v>
      </c>
    </row>
    <row r="226" spans="2:12" ht="24">
      <c r="B226" s="1154"/>
      <c r="C226" s="3275" t="s">
        <v>345</v>
      </c>
      <c r="D226" s="817" t="s">
        <v>1332</v>
      </c>
      <c r="E226" s="26" t="s">
        <v>300</v>
      </c>
      <c r="F226" s="26" t="s">
        <v>206</v>
      </c>
      <c r="G226" s="864" t="s">
        <v>300</v>
      </c>
      <c r="J226" s="876" t="s">
        <v>2637</v>
      </c>
      <c r="K226" s="873" t="s">
        <v>2638</v>
      </c>
      <c r="L226" s="873" t="s">
        <v>206</v>
      </c>
    </row>
    <row r="227" spans="2:12">
      <c r="B227" s="1154"/>
      <c r="C227" s="3276"/>
      <c r="D227" s="806" t="s">
        <v>616</v>
      </c>
      <c r="E227" s="29" t="s">
        <v>300</v>
      </c>
      <c r="F227" s="29" t="s">
        <v>206</v>
      </c>
      <c r="G227" s="865" t="s">
        <v>300</v>
      </c>
      <c r="J227" s="873" t="s">
        <v>2639</v>
      </c>
      <c r="K227" s="873" t="s">
        <v>2640</v>
      </c>
      <c r="L227" s="873" t="s">
        <v>206</v>
      </c>
    </row>
    <row r="228" spans="2:12">
      <c r="B228" s="1154"/>
      <c r="C228" s="3277"/>
      <c r="D228" s="1181" t="s">
        <v>303</v>
      </c>
      <c r="E228" s="5"/>
      <c r="F228" s="55"/>
      <c r="G228" s="873" t="s">
        <v>300</v>
      </c>
      <c r="J228" s="873" t="s">
        <v>2641</v>
      </c>
      <c r="K228" s="873" t="s">
        <v>2642</v>
      </c>
      <c r="L228" s="873" t="s">
        <v>206</v>
      </c>
    </row>
    <row r="229" spans="2:12">
      <c r="B229" s="1154"/>
      <c r="C229" s="3275" t="s">
        <v>347</v>
      </c>
      <c r="D229" s="1169" t="s">
        <v>1334</v>
      </c>
      <c r="E229" s="17" t="s">
        <v>300</v>
      </c>
      <c r="F229" s="17" t="s">
        <v>206</v>
      </c>
      <c r="G229" s="873" t="s">
        <v>206</v>
      </c>
      <c r="J229" s="873" t="s">
        <v>2643</v>
      </c>
      <c r="K229" s="873" t="s">
        <v>2644</v>
      </c>
      <c r="L229" s="873" t="s">
        <v>300</v>
      </c>
    </row>
    <row r="230" spans="2:12" ht="141.75" customHeight="1">
      <c r="B230" s="1154"/>
      <c r="C230" s="3277"/>
      <c r="D230" s="1181" t="s">
        <v>744</v>
      </c>
      <c r="E230" s="5"/>
      <c r="F230" s="55"/>
      <c r="G230" s="1022" t="s">
        <v>4447</v>
      </c>
      <c r="J230" s="873" t="s">
        <v>2645</v>
      </c>
      <c r="K230" s="873" t="s">
        <v>2646</v>
      </c>
      <c r="L230" s="873" t="s">
        <v>300</v>
      </c>
    </row>
    <row r="231" spans="2:12">
      <c r="B231" s="1154"/>
      <c r="C231" s="3275" t="s">
        <v>349</v>
      </c>
      <c r="D231" s="1169" t="s">
        <v>1335</v>
      </c>
      <c r="E231" s="17" t="s">
        <v>300</v>
      </c>
      <c r="F231" s="17" t="s">
        <v>206</v>
      </c>
      <c r="G231" s="873" t="s">
        <v>206</v>
      </c>
      <c r="J231" s="873" t="s">
        <v>2647</v>
      </c>
      <c r="K231" s="873" t="s">
        <v>2648</v>
      </c>
      <c r="L231" s="873" t="s">
        <v>300</v>
      </c>
    </row>
    <row r="232" spans="2:12" ht="84">
      <c r="B232" s="1154"/>
      <c r="C232" s="3277"/>
      <c r="D232" s="1181" t="s">
        <v>744</v>
      </c>
      <c r="E232" s="5"/>
      <c r="F232" s="55"/>
      <c r="G232" s="873" t="s">
        <v>4447</v>
      </c>
      <c r="J232" s="873" t="s">
        <v>514</v>
      </c>
      <c r="K232" s="873" t="s">
        <v>515</v>
      </c>
      <c r="L232" s="873" t="s">
        <v>300</v>
      </c>
    </row>
    <row r="233" spans="2:12">
      <c r="B233" s="1154"/>
      <c r="C233" s="3275" t="s">
        <v>351</v>
      </c>
      <c r="D233" s="1169" t="s">
        <v>1336</v>
      </c>
      <c r="E233" s="17" t="s">
        <v>300</v>
      </c>
      <c r="F233" s="17" t="s">
        <v>206</v>
      </c>
      <c r="G233" s="873" t="s">
        <v>206</v>
      </c>
      <c r="J233" s="873" t="s">
        <v>2398</v>
      </c>
      <c r="K233" s="873" t="s">
        <v>2399</v>
      </c>
      <c r="L233" s="873" t="s">
        <v>300</v>
      </c>
    </row>
    <row r="234" spans="2:12" ht="144">
      <c r="B234" s="1154"/>
      <c r="C234" s="3277"/>
      <c r="D234" s="1181" t="s">
        <v>744</v>
      </c>
      <c r="E234" s="5"/>
      <c r="F234" s="55"/>
      <c r="G234" s="873" t="s">
        <v>4446</v>
      </c>
      <c r="J234" s="873" t="s">
        <v>492</v>
      </c>
      <c r="K234" s="873" t="s">
        <v>2653</v>
      </c>
      <c r="L234" s="873" t="s">
        <v>300</v>
      </c>
    </row>
    <row r="235" spans="2:12">
      <c r="B235" s="1154"/>
      <c r="C235" s="3275" t="s">
        <v>353</v>
      </c>
      <c r="D235" s="1169" t="s">
        <v>617</v>
      </c>
      <c r="E235" s="17" t="s">
        <v>300</v>
      </c>
      <c r="F235" s="17" t="s">
        <v>206</v>
      </c>
      <c r="G235" s="885" t="s">
        <v>206</v>
      </c>
      <c r="J235" s="873" t="s">
        <v>452</v>
      </c>
      <c r="K235" s="873" t="s">
        <v>2654</v>
      </c>
      <c r="L235" s="873" t="s">
        <v>300</v>
      </c>
    </row>
    <row r="236" spans="2:12" ht="24">
      <c r="B236" s="1154"/>
      <c r="C236" s="3277"/>
      <c r="D236" s="1181" t="s">
        <v>236</v>
      </c>
      <c r="E236" s="5"/>
      <c r="F236" s="55"/>
      <c r="G236" s="1036" t="s">
        <v>4445</v>
      </c>
      <c r="J236" s="873" t="s">
        <v>2655</v>
      </c>
      <c r="K236" s="873" t="s">
        <v>516</v>
      </c>
      <c r="L236" s="873" t="s">
        <v>300</v>
      </c>
    </row>
    <row r="237" spans="2:12">
      <c r="B237" s="1154"/>
      <c r="C237" s="3275" t="s">
        <v>5130</v>
      </c>
      <c r="D237" s="805" t="s">
        <v>1338</v>
      </c>
      <c r="E237" s="26" t="s">
        <v>300</v>
      </c>
      <c r="F237" s="26" t="s">
        <v>206</v>
      </c>
      <c r="G237" s="864" t="s">
        <v>300</v>
      </c>
      <c r="J237" s="873" t="s">
        <v>2664</v>
      </c>
      <c r="K237" s="873" t="s">
        <v>2665</v>
      </c>
      <c r="L237" s="873" t="s">
        <v>300</v>
      </c>
    </row>
    <row r="238" spans="2:12">
      <c r="B238" s="1154"/>
      <c r="C238" s="3276"/>
      <c r="D238" s="806" t="s">
        <v>1339</v>
      </c>
      <c r="E238" s="29" t="s">
        <v>300</v>
      </c>
      <c r="F238" s="29" t="s">
        <v>206</v>
      </c>
      <c r="G238" s="865" t="s">
        <v>300</v>
      </c>
      <c r="J238" s="873" t="s">
        <v>2666</v>
      </c>
      <c r="K238" s="873" t="s">
        <v>2667</v>
      </c>
      <c r="L238" s="873" t="s">
        <v>300</v>
      </c>
    </row>
    <row r="239" spans="2:12">
      <c r="B239" s="1154"/>
      <c r="C239" s="3277"/>
      <c r="D239" s="1181" t="s">
        <v>303</v>
      </c>
      <c r="E239" s="5"/>
      <c r="F239" s="55"/>
      <c r="G239" s="873" t="s">
        <v>300</v>
      </c>
      <c r="J239" s="873" t="s">
        <v>2668</v>
      </c>
      <c r="K239" s="873" t="s">
        <v>2669</v>
      </c>
      <c r="L239" s="873" t="s">
        <v>300</v>
      </c>
    </row>
    <row r="240" spans="2:12">
      <c r="B240" s="1154"/>
      <c r="C240" s="3275" t="s">
        <v>5131</v>
      </c>
      <c r="D240" s="805" t="s">
        <v>1340</v>
      </c>
      <c r="E240" s="26" t="s">
        <v>300</v>
      </c>
      <c r="F240" s="26" t="s">
        <v>206</v>
      </c>
      <c r="G240" s="864" t="s">
        <v>300</v>
      </c>
      <c r="J240" s="873" t="s">
        <v>2400</v>
      </c>
      <c r="K240" s="873" t="s">
        <v>2401</v>
      </c>
      <c r="L240" s="873" t="s">
        <v>300</v>
      </c>
    </row>
    <row r="241" spans="2:12">
      <c r="B241" s="1154"/>
      <c r="C241" s="3276"/>
      <c r="D241" s="806" t="s">
        <v>1341</v>
      </c>
      <c r="E241" s="29" t="s">
        <v>300</v>
      </c>
      <c r="F241" s="29" t="s">
        <v>206</v>
      </c>
      <c r="G241" s="865" t="s">
        <v>300</v>
      </c>
      <c r="J241" s="873" t="s">
        <v>2670</v>
      </c>
      <c r="K241" s="873" t="s">
        <v>2671</v>
      </c>
      <c r="L241" s="873" t="s">
        <v>300</v>
      </c>
    </row>
    <row r="242" spans="2:12" ht="25.9" customHeight="1">
      <c r="B242" s="1154"/>
      <c r="C242" s="3277"/>
      <c r="D242" s="1181" t="s">
        <v>303</v>
      </c>
      <c r="E242" s="5"/>
      <c r="F242" s="55"/>
      <c r="G242" s="873" t="s">
        <v>300</v>
      </c>
      <c r="J242" s="873" t="s">
        <v>2672</v>
      </c>
      <c r="K242" s="873" t="s">
        <v>2673</v>
      </c>
      <c r="L242" s="873" t="s">
        <v>206</v>
      </c>
    </row>
    <row r="243" spans="2:12">
      <c r="B243" s="1154"/>
      <c r="C243" s="3275" t="s">
        <v>5132</v>
      </c>
      <c r="D243" s="726" t="s">
        <v>1744</v>
      </c>
      <c r="E243" s="26" t="s">
        <v>300</v>
      </c>
      <c r="F243" s="26" t="s">
        <v>206</v>
      </c>
      <c r="G243" s="839" t="s">
        <v>300</v>
      </c>
      <c r="J243" s="873" t="s">
        <v>2674</v>
      </c>
      <c r="K243" s="873" t="s">
        <v>2675</v>
      </c>
      <c r="L243" s="873" t="s">
        <v>206</v>
      </c>
    </row>
    <row r="244" spans="2:12" ht="93.75" customHeight="1">
      <c r="B244" s="1154"/>
      <c r="C244" s="3276"/>
      <c r="D244" s="723" t="s">
        <v>1745</v>
      </c>
      <c r="E244" s="29" t="s">
        <v>300</v>
      </c>
      <c r="F244" s="29" t="s">
        <v>206</v>
      </c>
      <c r="G244" s="884" t="s">
        <v>300</v>
      </c>
      <c r="J244" s="873" t="s">
        <v>2676</v>
      </c>
      <c r="K244" s="873" t="s">
        <v>2677</v>
      </c>
      <c r="L244" s="873" t="s">
        <v>206</v>
      </c>
    </row>
    <row r="245" spans="2:12">
      <c r="B245" s="1154"/>
      <c r="C245" s="3277"/>
      <c r="D245" s="1181" t="s">
        <v>1384</v>
      </c>
      <c r="E245" s="5"/>
      <c r="F245" s="55"/>
      <c r="G245" s="885" t="s">
        <v>300</v>
      </c>
      <c r="J245" s="873" t="s">
        <v>2678</v>
      </c>
      <c r="K245" s="873" t="s">
        <v>2679</v>
      </c>
      <c r="L245" s="873" t="s">
        <v>206</v>
      </c>
    </row>
    <row r="246" spans="2:12">
      <c r="B246" s="1154"/>
      <c r="C246" s="3288" t="s">
        <v>5133</v>
      </c>
      <c r="D246" s="726" t="s">
        <v>1746</v>
      </c>
      <c r="E246" s="26" t="s">
        <v>300</v>
      </c>
      <c r="F246" s="26" t="s">
        <v>206</v>
      </c>
      <c r="G246" s="864" t="s">
        <v>206</v>
      </c>
      <c r="J246" s="873" t="s">
        <v>2680</v>
      </c>
      <c r="K246" s="873" t="s">
        <v>2681</v>
      </c>
      <c r="L246" s="873" t="s">
        <v>206</v>
      </c>
    </row>
    <row r="247" spans="2:12">
      <c r="B247" s="1154"/>
      <c r="C247" s="3289"/>
      <c r="D247" s="723" t="s">
        <v>1747</v>
      </c>
      <c r="E247" s="29" t="s">
        <v>300</v>
      </c>
      <c r="F247" s="29" t="s">
        <v>206</v>
      </c>
      <c r="G247" s="865" t="s">
        <v>206</v>
      </c>
      <c r="J247" s="873" t="s">
        <v>2682</v>
      </c>
      <c r="K247" s="873" t="s">
        <v>2683</v>
      </c>
      <c r="L247" s="873" t="s">
        <v>206</v>
      </c>
    </row>
    <row r="248" spans="2:12" ht="96">
      <c r="B248" s="1154"/>
      <c r="C248" s="3296"/>
      <c r="D248" s="1181" t="s">
        <v>303</v>
      </c>
      <c r="E248" s="5"/>
      <c r="F248" s="55"/>
      <c r="G248" s="873" t="s">
        <v>5540</v>
      </c>
      <c r="J248" s="873" t="s">
        <v>2684</v>
      </c>
      <c r="K248" s="873" t="s">
        <v>2685</v>
      </c>
      <c r="L248" s="873" t="s">
        <v>206</v>
      </c>
    </row>
    <row r="249" spans="2:12">
      <c r="B249" s="1154"/>
      <c r="C249" s="3275" t="s">
        <v>5135</v>
      </c>
      <c r="D249" s="805" t="s">
        <v>1342</v>
      </c>
      <c r="E249" s="26" t="s">
        <v>300</v>
      </c>
      <c r="F249" s="26" t="s">
        <v>206</v>
      </c>
      <c r="G249" s="864" t="s">
        <v>300</v>
      </c>
      <c r="J249" s="873" t="s">
        <v>2686</v>
      </c>
      <c r="K249" s="873" t="s">
        <v>2687</v>
      </c>
      <c r="L249" s="873" t="s">
        <v>206</v>
      </c>
    </row>
    <row r="250" spans="2:12">
      <c r="B250" s="1154"/>
      <c r="C250" s="3276"/>
      <c r="D250" s="806" t="s">
        <v>618</v>
      </c>
      <c r="E250" s="29" t="s">
        <v>300</v>
      </c>
      <c r="F250" s="29" t="s">
        <v>206</v>
      </c>
      <c r="G250" s="865" t="s">
        <v>300</v>
      </c>
      <c r="J250" s="873" t="s">
        <v>2688</v>
      </c>
      <c r="K250" s="873" t="s">
        <v>2689</v>
      </c>
      <c r="L250" s="873" t="s">
        <v>206</v>
      </c>
    </row>
    <row r="251" spans="2:12">
      <c r="B251" s="1170"/>
      <c r="C251" s="3277"/>
      <c r="D251" s="1181" t="s">
        <v>303</v>
      </c>
      <c r="E251" s="5"/>
      <c r="F251" s="55"/>
      <c r="G251" s="873" t="s">
        <v>300</v>
      </c>
      <c r="J251" s="873" t="s">
        <v>2402</v>
      </c>
      <c r="K251" s="873" t="s">
        <v>2403</v>
      </c>
      <c r="L251" s="873" t="s">
        <v>206</v>
      </c>
    </row>
    <row r="252" spans="2:12">
      <c r="B252" s="1280"/>
      <c r="C252" s="3275" t="s">
        <v>2037</v>
      </c>
      <c r="D252" s="726" t="s">
        <v>2038</v>
      </c>
      <c r="E252" s="26" t="s">
        <v>300</v>
      </c>
      <c r="F252" s="26" t="s">
        <v>206</v>
      </c>
      <c r="G252" s="839" t="s">
        <v>206</v>
      </c>
      <c r="J252" s="873" t="s">
        <v>2690</v>
      </c>
      <c r="K252" s="873" t="s">
        <v>2691</v>
      </c>
      <c r="L252" s="873" t="s">
        <v>300</v>
      </c>
    </row>
    <row r="253" spans="2:12" ht="24">
      <c r="B253" s="1280"/>
      <c r="C253" s="3276"/>
      <c r="D253" s="723" t="s">
        <v>2039</v>
      </c>
      <c r="E253" s="29" t="s">
        <v>300</v>
      </c>
      <c r="F253" s="29" t="s">
        <v>206</v>
      </c>
      <c r="G253" s="884" t="s">
        <v>206</v>
      </c>
      <c r="J253" s="876" t="s">
        <v>2692</v>
      </c>
      <c r="K253" s="876" t="s">
        <v>2693</v>
      </c>
      <c r="L253" s="873" t="s">
        <v>300</v>
      </c>
    </row>
    <row r="254" spans="2:12" ht="36">
      <c r="B254" s="1280"/>
      <c r="C254" s="3277"/>
      <c r="D254" s="1181" t="s">
        <v>303</v>
      </c>
      <c r="E254" s="722"/>
      <c r="F254" s="743"/>
      <c r="G254" s="885" t="s">
        <v>1864</v>
      </c>
      <c r="J254" s="876" t="s">
        <v>3417</v>
      </c>
      <c r="K254" s="876" t="s">
        <v>1573</v>
      </c>
      <c r="L254" s="873" t="s">
        <v>300</v>
      </c>
    </row>
    <row r="255" spans="2:12">
      <c r="B255" s="1170"/>
      <c r="C255" s="3275" t="s">
        <v>2041</v>
      </c>
      <c r="D255" s="726" t="s">
        <v>2042</v>
      </c>
      <c r="E255" s="26" t="s">
        <v>300</v>
      </c>
      <c r="F255" s="26" t="s">
        <v>206</v>
      </c>
      <c r="G255" s="839" t="s">
        <v>206</v>
      </c>
      <c r="J255" s="873" t="s">
        <v>3418</v>
      </c>
      <c r="K255" s="873" t="s">
        <v>3419</v>
      </c>
      <c r="L255" s="873" t="s">
        <v>300</v>
      </c>
    </row>
    <row r="256" spans="2:12">
      <c r="B256" s="1170"/>
      <c r="C256" s="3276"/>
      <c r="D256" s="723" t="s">
        <v>2043</v>
      </c>
      <c r="E256" s="29" t="s">
        <v>300</v>
      </c>
      <c r="F256" s="29" t="s">
        <v>206</v>
      </c>
      <c r="G256" s="884" t="s">
        <v>206</v>
      </c>
      <c r="J256" s="873" t="s">
        <v>3420</v>
      </c>
      <c r="K256" s="873" t="s">
        <v>3421</v>
      </c>
      <c r="L256" s="873" t="s">
        <v>300</v>
      </c>
    </row>
    <row r="257" spans="2:12" ht="36">
      <c r="B257" s="1170"/>
      <c r="C257" s="3277"/>
      <c r="D257" s="1181" t="s">
        <v>303</v>
      </c>
      <c r="E257" s="722"/>
      <c r="F257" s="743"/>
      <c r="G257" s="885" t="s">
        <v>1864</v>
      </c>
      <c r="J257" s="873" t="s">
        <v>4306</v>
      </c>
      <c r="K257" s="873" t="s">
        <v>4305</v>
      </c>
      <c r="L257" s="873" t="s">
        <v>300</v>
      </c>
    </row>
    <row r="258" spans="2:12">
      <c r="B258" s="1170"/>
      <c r="C258" s="3282" t="s">
        <v>5136</v>
      </c>
      <c r="D258" s="1187" t="s">
        <v>1757</v>
      </c>
      <c r="E258" s="17" t="s">
        <v>300</v>
      </c>
      <c r="F258" s="17" t="s">
        <v>206</v>
      </c>
      <c r="G258" s="885" t="s">
        <v>300</v>
      </c>
      <c r="J258" s="873" t="s">
        <v>4304</v>
      </c>
      <c r="K258" s="873" t="s">
        <v>4303</v>
      </c>
      <c r="L258" s="873" t="s">
        <v>206</v>
      </c>
    </row>
    <row r="259" spans="2:12">
      <c r="B259" s="1170"/>
      <c r="C259" s="3283"/>
      <c r="D259" s="1181" t="s">
        <v>303</v>
      </c>
      <c r="E259" s="818"/>
      <c r="F259" s="819"/>
      <c r="G259" s="885" t="s">
        <v>300</v>
      </c>
      <c r="J259" s="873" t="s">
        <v>1650</v>
      </c>
      <c r="K259" s="873" t="s">
        <v>4302</v>
      </c>
      <c r="L259" s="873" t="s">
        <v>300</v>
      </c>
    </row>
    <row r="260" spans="2:12">
      <c r="B260" s="1170"/>
      <c r="C260" s="3283"/>
      <c r="D260" s="1187" t="s">
        <v>1758</v>
      </c>
      <c r="E260" s="17" t="s">
        <v>300</v>
      </c>
      <c r="F260" s="17" t="s">
        <v>206</v>
      </c>
      <c r="G260" s="885" t="s">
        <v>300</v>
      </c>
      <c r="J260" s="873" t="s">
        <v>4301</v>
      </c>
      <c r="K260" s="873" t="s">
        <v>1191</v>
      </c>
      <c r="L260" s="873" t="s">
        <v>300</v>
      </c>
    </row>
    <row r="261" spans="2:12">
      <c r="B261" s="1170"/>
      <c r="C261" s="3284"/>
      <c r="D261" s="1181" t="s">
        <v>303</v>
      </c>
      <c r="E261" s="818"/>
      <c r="F261" s="819"/>
      <c r="G261" s="884" t="s">
        <v>300</v>
      </c>
      <c r="J261" s="873" t="s">
        <v>4300</v>
      </c>
      <c r="K261" s="873" t="s">
        <v>1192</v>
      </c>
      <c r="L261" s="873" t="s">
        <v>300</v>
      </c>
    </row>
    <row r="262" spans="2:12">
      <c r="B262" s="1170"/>
      <c r="C262" s="3282" t="s">
        <v>5137</v>
      </c>
      <c r="D262" s="1187" t="s">
        <v>1759</v>
      </c>
      <c r="E262" s="17" t="s">
        <v>300</v>
      </c>
      <c r="F262" s="17" t="s">
        <v>206</v>
      </c>
      <c r="G262" s="873" t="s">
        <v>300</v>
      </c>
      <c r="J262" s="873" t="s">
        <v>6439</v>
      </c>
      <c r="K262" s="873" t="s">
        <v>1193</v>
      </c>
      <c r="L262" s="873" t="s">
        <v>300</v>
      </c>
    </row>
    <row r="263" spans="2:12">
      <c r="B263" s="1170"/>
      <c r="C263" s="3283"/>
      <c r="D263" s="1181" t="s">
        <v>303</v>
      </c>
      <c r="E263" s="818"/>
      <c r="F263" s="819"/>
      <c r="G263" s="1022" t="s">
        <v>300</v>
      </c>
      <c r="J263" s="873" t="s">
        <v>6440</v>
      </c>
      <c r="K263" s="873" t="s">
        <v>1194</v>
      </c>
      <c r="L263" s="873" t="s">
        <v>300</v>
      </c>
    </row>
    <row r="264" spans="2:12">
      <c r="B264" s="1170"/>
      <c r="C264" s="3283"/>
      <c r="D264" s="1187" t="s">
        <v>1759</v>
      </c>
      <c r="E264" s="17" t="s">
        <v>300</v>
      </c>
      <c r="F264" s="17" t="s">
        <v>206</v>
      </c>
      <c r="G264" s="873" t="s">
        <v>300</v>
      </c>
      <c r="J264" s="873" t="s">
        <v>4299</v>
      </c>
      <c r="K264" s="873" t="s">
        <v>4298</v>
      </c>
      <c r="L264" s="873" t="s">
        <v>206</v>
      </c>
    </row>
    <row r="265" spans="2:12">
      <c r="B265" s="1170"/>
      <c r="C265" s="3284"/>
      <c r="D265" s="1181" t="s">
        <v>303</v>
      </c>
      <c r="E265" s="818"/>
      <c r="F265" s="819"/>
      <c r="G265" s="881" t="s">
        <v>300</v>
      </c>
      <c r="J265" s="873" t="s">
        <v>4297</v>
      </c>
      <c r="K265" s="873" t="s">
        <v>1195</v>
      </c>
      <c r="L265" s="873" t="s">
        <v>300</v>
      </c>
    </row>
    <row r="266" spans="2:12">
      <c r="B266" s="1170"/>
      <c r="C266" s="3275" t="s">
        <v>5138</v>
      </c>
      <c r="D266" s="805" t="s">
        <v>1344</v>
      </c>
      <c r="E266" s="26" t="s">
        <v>300</v>
      </c>
      <c r="F266" s="26" t="s">
        <v>206</v>
      </c>
      <c r="G266" s="864" t="s">
        <v>300</v>
      </c>
      <c r="J266" s="873" t="s">
        <v>4296</v>
      </c>
      <c r="K266" s="873" t="s">
        <v>4295</v>
      </c>
      <c r="L266" s="873" t="s">
        <v>300</v>
      </c>
    </row>
    <row r="267" spans="2:12">
      <c r="B267" s="1170"/>
      <c r="C267" s="3276"/>
      <c r="D267" s="806" t="s">
        <v>357</v>
      </c>
      <c r="E267" s="29" t="s">
        <v>300</v>
      </c>
      <c r="F267" s="29" t="s">
        <v>206</v>
      </c>
      <c r="G267" s="865" t="s">
        <v>300</v>
      </c>
      <c r="J267" s="873" t="s">
        <v>4294</v>
      </c>
      <c r="K267" s="873" t="s">
        <v>4293</v>
      </c>
      <c r="L267" s="873" t="s">
        <v>300</v>
      </c>
    </row>
    <row r="268" spans="2:12">
      <c r="B268" s="1170"/>
      <c r="C268" s="3277"/>
      <c r="D268" s="1181" t="s">
        <v>303</v>
      </c>
      <c r="E268" s="5"/>
      <c r="F268" s="55"/>
      <c r="G268" s="873" t="s">
        <v>300</v>
      </c>
      <c r="J268" s="1020"/>
      <c r="K268" s="1270"/>
      <c r="L268" s="1073"/>
    </row>
    <row r="269" spans="2:12">
      <c r="B269" s="1170"/>
      <c r="C269" s="3275" t="s">
        <v>5139</v>
      </c>
      <c r="D269" s="805" t="s">
        <v>1514</v>
      </c>
      <c r="E269" s="26" t="s">
        <v>300</v>
      </c>
      <c r="F269" s="26" t="s">
        <v>206</v>
      </c>
      <c r="G269" s="864" t="s">
        <v>206</v>
      </c>
      <c r="J269" s="1020"/>
      <c r="K269" s="1270"/>
      <c r="L269" s="1279"/>
    </row>
    <row r="270" spans="2:12">
      <c r="B270" s="1170"/>
      <c r="C270" s="3276"/>
      <c r="D270" s="1155" t="s">
        <v>1515</v>
      </c>
      <c r="E270" s="139" t="s">
        <v>300</v>
      </c>
      <c r="F270" s="139" t="s">
        <v>206</v>
      </c>
      <c r="G270" s="1029" t="s">
        <v>206</v>
      </c>
      <c r="J270" s="1027" t="s">
        <v>4290</v>
      </c>
      <c r="K270" s="168" t="s">
        <v>276</v>
      </c>
      <c r="L270" s="1278" t="str">
        <f>$G$14</f>
        <v>LS12000/LS11000</v>
      </c>
    </row>
    <row r="271" spans="2:12" ht="72">
      <c r="B271" s="1170"/>
      <c r="C271" s="3277"/>
      <c r="D271" s="1183" t="s">
        <v>303</v>
      </c>
      <c r="E271" s="67"/>
      <c r="F271" s="68"/>
      <c r="G271" s="886" t="s">
        <v>5486</v>
      </c>
      <c r="J271" s="873" t="s">
        <v>413</v>
      </c>
      <c r="K271" s="873" t="s">
        <v>4289</v>
      </c>
      <c r="L271" s="873" t="s">
        <v>300</v>
      </c>
    </row>
    <row r="272" spans="2:12">
      <c r="B272" s="1170"/>
      <c r="C272" s="3275" t="s">
        <v>5323</v>
      </c>
      <c r="D272" s="1234" t="s">
        <v>1838</v>
      </c>
      <c r="E272" s="26" t="s">
        <v>806</v>
      </c>
      <c r="F272" s="821" t="s">
        <v>293</v>
      </c>
      <c r="G272" s="864" t="s">
        <v>206</v>
      </c>
      <c r="J272" s="876" t="s">
        <v>434</v>
      </c>
      <c r="K272" s="873" t="s">
        <v>4287</v>
      </c>
      <c r="L272" s="873" t="s">
        <v>300</v>
      </c>
    </row>
    <row r="273" spans="2:12">
      <c r="B273" s="1170"/>
      <c r="C273" s="3276"/>
      <c r="D273" s="1233" t="s">
        <v>1839</v>
      </c>
      <c r="E273" s="139" t="s">
        <v>806</v>
      </c>
      <c r="F273" s="820" t="s">
        <v>293</v>
      </c>
      <c r="G273" s="1029" t="s">
        <v>206</v>
      </c>
      <c r="J273" s="873" t="s">
        <v>4285</v>
      </c>
      <c r="K273" s="873" t="s">
        <v>4284</v>
      </c>
      <c r="L273" s="873" t="s">
        <v>300</v>
      </c>
    </row>
    <row r="274" spans="2:12" ht="48">
      <c r="B274" s="1170"/>
      <c r="C274" s="3277"/>
      <c r="D274" s="1183" t="s">
        <v>1611</v>
      </c>
      <c r="E274" s="34"/>
      <c r="F274" s="1076"/>
      <c r="G274" s="886" t="s">
        <v>3811</v>
      </c>
      <c r="J274" s="873" t="s">
        <v>4283</v>
      </c>
      <c r="K274" s="873" t="s">
        <v>4282</v>
      </c>
      <c r="L274" s="873" t="s">
        <v>300</v>
      </c>
    </row>
    <row r="275" spans="2:12">
      <c r="B275" s="1170"/>
      <c r="C275" s="3275" t="s">
        <v>5324</v>
      </c>
      <c r="D275" s="1234" t="s">
        <v>5206</v>
      </c>
      <c r="E275" s="26" t="s">
        <v>806</v>
      </c>
      <c r="F275" s="821" t="s">
        <v>293</v>
      </c>
      <c r="G275" s="864" t="s">
        <v>206</v>
      </c>
      <c r="J275" s="873" t="s">
        <v>4280</v>
      </c>
      <c r="K275" s="873" t="s">
        <v>540</v>
      </c>
      <c r="L275" s="873" t="s">
        <v>300</v>
      </c>
    </row>
    <row r="276" spans="2:12">
      <c r="B276" s="1170"/>
      <c r="C276" s="3276"/>
      <c r="D276" s="1233" t="s">
        <v>5207</v>
      </c>
      <c r="E276" s="139" t="s">
        <v>806</v>
      </c>
      <c r="F276" s="820" t="s">
        <v>293</v>
      </c>
      <c r="G276" s="1029" t="s">
        <v>206</v>
      </c>
      <c r="J276" s="873" t="s">
        <v>3290</v>
      </c>
      <c r="K276" s="873" t="s">
        <v>542</v>
      </c>
      <c r="L276" s="873" t="s">
        <v>300</v>
      </c>
    </row>
    <row r="277" spans="2:12" ht="60">
      <c r="B277" s="1170"/>
      <c r="C277" s="3277"/>
      <c r="D277" s="1183" t="s">
        <v>1611</v>
      </c>
      <c r="E277" s="67"/>
      <c r="F277" s="68"/>
      <c r="G277" s="886" t="s">
        <v>4444</v>
      </c>
      <c r="J277" s="1270"/>
      <c r="K277" s="1277"/>
      <c r="L277" s="1270"/>
    </row>
    <row r="278" spans="2:12">
      <c r="B278" s="1170"/>
      <c r="C278" s="3275" t="s">
        <v>5342</v>
      </c>
      <c r="D278" s="807" t="s">
        <v>4292</v>
      </c>
      <c r="E278" s="26" t="s">
        <v>300</v>
      </c>
      <c r="F278" s="26" t="s">
        <v>206</v>
      </c>
      <c r="G278" s="864" t="s">
        <v>206</v>
      </c>
      <c r="J278" s="1270"/>
      <c r="K278" s="1270"/>
      <c r="L278" s="1270"/>
    </row>
    <row r="279" spans="2:12">
      <c r="B279" s="1170"/>
      <c r="C279" s="3276"/>
      <c r="D279" s="810" t="s">
        <v>4291</v>
      </c>
      <c r="E279" s="139" t="s">
        <v>300</v>
      </c>
      <c r="F279" s="139" t="s">
        <v>206</v>
      </c>
      <c r="G279" s="1029" t="s">
        <v>206</v>
      </c>
      <c r="J279" s="1269" t="s">
        <v>6434</v>
      </c>
      <c r="K279" s="1269" t="s">
        <v>4276</v>
      </c>
      <c r="L279" s="1269" t="str">
        <f>$G$14</f>
        <v>LS12000/LS11000</v>
      </c>
    </row>
    <row r="280" spans="2:12" ht="24">
      <c r="B280" s="1170"/>
      <c r="C280" s="3277"/>
      <c r="D280" s="1183" t="s">
        <v>303</v>
      </c>
      <c r="E280" s="67"/>
      <c r="F280" s="68"/>
      <c r="G280" s="886" t="s">
        <v>4443</v>
      </c>
      <c r="J280" s="1266" t="s">
        <v>4275</v>
      </c>
      <c r="K280" s="1266" t="s">
        <v>4274</v>
      </c>
      <c r="L280" s="1266" t="s">
        <v>6435</v>
      </c>
    </row>
    <row r="281" spans="2:12">
      <c r="B281" s="1170"/>
      <c r="C281" s="3275" t="s">
        <v>5343</v>
      </c>
      <c r="D281" s="807" t="s">
        <v>4288</v>
      </c>
      <c r="E281" s="26" t="s">
        <v>300</v>
      </c>
      <c r="F281" s="26" t="s">
        <v>206</v>
      </c>
      <c r="G281" s="864" t="s">
        <v>206</v>
      </c>
      <c r="J281" s="1266" t="s">
        <v>4273</v>
      </c>
      <c r="K281" s="1266" t="s">
        <v>90</v>
      </c>
      <c r="L281" s="1266"/>
    </row>
    <row r="282" spans="2:12">
      <c r="B282" s="1170"/>
      <c r="C282" s="3276"/>
      <c r="D282" s="810" t="s">
        <v>4286</v>
      </c>
      <c r="E282" s="139" t="s">
        <v>300</v>
      </c>
      <c r="F282" s="139" t="s">
        <v>206</v>
      </c>
      <c r="G282" s="1029" t="s">
        <v>206</v>
      </c>
      <c r="J282" s="1266" t="s">
        <v>4272</v>
      </c>
      <c r="K282" s="1266" t="s">
        <v>1618</v>
      </c>
      <c r="L282" s="1266"/>
    </row>
    <row r="283" spans="2:12" ht="24">
      <c r="B283" s="1170"/>
      <c r="C283" s="3277"/>
      <c r="D283" s="1183" t="s">
        <v>303</v>
      </c>
      <c r="E283" s="67"/>
      <c r="F283" s="68"/>
      <c r="G283" s="886" t="s">
        <v>4442</v>
      </c>
      <c r="J283" s="1266" t="s">
        <v>4271</v>
      </c>
      <c r="K283" s="1266" t="s">
        <v>92</v>
      </c>
      <c r="L283" s="1266"/>
    </row>
    <row r="284" spans="2:12">
      <c r="B284" s="1170"/>
      <c r="C284" s="3275" t="s">
        <v>5344</v>
      </c>
      <c r="D284" s="1183" t="s">
        <v>4281</v>
      </c>
      <c r="E284" s="17" t="s">
        <v>300</v>
      </c>
      <c r="F284" s="17" t="s">
        <v>300</v>
      </c>
      <c r="G284" s="886" t="s">
        <v>206</v>
      </c>
      <c r="J284" s="1266" t="s">
        <v>4270</v>
      </c>
      <c r="K284" s="1266" t="s">
        <v>94</v>
      </c>
      <c r="L284" s="1266"/>
    </row>
    <row r="285" spans="2:12" ht="89.25" customHeight="1">
      <c r="B285" s="1170"/>
      <c r="C285" s="3276"/>
      <c r="D285" s="1183" t="s">
        <v>744</v>
      </c>
      <c r="E285" s="34"/>
      <c r="F285" s="1076"/>
      <c r="G285" s="1070" t="s">
        <v>4441</v>
      </c>
      <c r="J285" s="1266" t="s">
        <v>4269</v>
      </c>
      <c r="K285" s="1266" t="s">
        <v>96</v>
      </c>
      <c r="L285" s="1266"/>
    </row>
    <row r="286" spans="2:12" ht="60">
      <c r="B286" s="1170"/>
      <c r="C286" s="3276"/>
      <c r="D286" s="810"/>
      <c r="E286" s="36"/>
      <c r="F286" s="820"/>
      <c r="G286" s="1029" t="s">
        <v>5577</v>
      </c>
      <c r="J286" s="1266" t="s">
        <v>4268</v>
      </c>
      <c r="K286" s="1266" t="s">
        <v>4267</v>
      </c>
      <c r="L286" s="1266"/>
    </row>
    <row r="287" spans="2:12" ht="48">
      <c r="B287" s="1170"/>
      <c r="C287" s="3276"/>
      <c r="D287" s="1172"/>
      <c r="E287" s="1232"/>
      <c r="F287" s="1231"/>
      <c r="G287" s="875" t="s">
        <v>4440</v>
      </c>
      <c r="J287" s="1266" t="s">
        <v>4266</v>
      </c>
      <c r="K287" s="1266" t="s">
        <v>4265</v>
      </c>
      <c r="L287" s="1266"/>
    </row>
    <row r="288" spans="2:12">
      <c r="B288" s="1170"/>
      <c r="C288" s="3276"/>
      <c r="D288" s="1183" t="s">
        <v>4279</v>
      </c>
      <c r="E288" s="17" t="s">
        <v>300</v>
      </c>
      <c r="F288" s="17" t="s">
        <v>300</v>
      </c>
      <c r="G288" s="886" t="s">
        <v>206</v>
      </c>
      <c r="J288" s="1266" t="s">
        <v>4264</v>
      </c>
      <c r="K288" s="1266" t="s">
        <v>4263</v>
      </c>
      <c r="L288" s="1395"/>
    </row>
    <row r="289" spans="2:12" ht="60">
      <c r="B289" s="1170"/>
      <c r="C289" s="3276"/>
      <c r="D289" s="807" t="s">
        <v>744</v>
      </c>
      <c r="E289" s="1397"/>
      <c r="F289" s="821"/>
      <c r="G289" s="864" t="s">
        <v>4439</v>
      </c>
      <c r="J289" s="1266" t="s">
        <v>4262</v>
      </c>
      <c r="K289" s="1266" t="s">
        <v>4261</v>
      </c>
      <c r="L289" s="1266" t="s">
        <v>97</v>
      </c>
    </row>
    <row r="290" spans="2:12" ht="36">
      <c r="B290" s="1170"/>
      <c r="C290" s="3277"/>
      <c r="D290" s="816" t="s">
        <v>236</v>
      </c>
      <c r="E290" s="1398"/>
      <c r="F290" s="822"/>
      <c r="G290" s="865" t="s">
        <v>4438</v>
      </c>
      <c r="J290" s="1266" t="s">
        <v>4260</v>
      </c>
      <c r="K290" s="1266" t="s">
        <v>4259</v>
      </c>
      <c r="L290" s="1266" t="s">
        <v>89</v>
      </c>
    </row>
    <row r="291" spans="2:12">
      <c r="B291" s="1170"/>
      <c r="C291" s="3275" t="s">
        <v>5345</v>
      </c>
      <c r="D291" s="807" t="s">
        <v>4278</v>
      </c>
      <c r="E291" s="26" t="s">
        <v>300</v>
      </c>
      <c r="F291" s="26" t="s">
        <v>206</v>
      </c>
      <c r="G291" s="864" t="s">
        <v>206</v>
      </c>
      <c r="J291" s="1266" t="s">
        <v>4258</v>
      </c>
      <c r="K291" s="1266" t="s">
        <v>4257</v>
      </c>
      <c r="L291" s="1266" t="s">
        <v>775</v>
      </c>
    </row>
    <row r="292" spans="2:12">
      <c r="B292" s="1170"/>
      <c r="C292" s="3276"/>
      <c r="D292" s="810" t="s">
        <v>4277</v>
      </c>
      <c r="E292" s="139" t="s">
        <v>300</v>
      </c>
      <c r="F292" s="139" t="s">
        <v>206</v>
      </c>
      <c r="G292" s="1029" t="s">
        <v>206</v>
      </c>
      <c r="J292" s="1266" t="s">
        <v>4256</v>
      </c>
      <c r="K292" s="1266" t="s">
        <v>4255</v>
      </c>
      <c r="L292" s="1266"/>
    </row>
    <row r="293" spans="2:12" ht="36">
      <c r="B293" s="1170"/>
      <c r="C293" s="3276"/>
      <c r="D293" s="1183" t="s">
        <v>303</v>
      </c>
      <c r="E293" s="34"/>
      <c r="F293" s="1076"/>
      <c r="G293" s="886" t="s">
        <v>4437</v>
      </c>
      <c r="J293" s="1266" t="s">
        <v>4254</v>
      </c>
      <c r="K293" s="1266" t="s">
        <v>4253</v>
      </c>
      <c r="L293" s="1266"/>
    </row>
    <row r="294" spans="2:12">
      <c r="B294" s="1170"/>
      <c r="C294" s="3276"/>
      <c r="D294" s="810"/>
      <c r="E294" s="36"/>
      <c r="F294" s="820"/>
      <c r="G294" s="1029" t="s">
        <v>4436</v>
      </c>
      <c r="J294" s="1266" t="s">
        <v>4252</v>
      </c>
      <c r="K294" s="1266" t="s">
        <v>1680</v>
      </c>
      <c r="L294" s="1266"/>
    </row>
    <row r="295" spans="2:12">
      <c r="B295" s="1170"/>
      <c r="C295" s="3276"/>
      <c r="D295" s="810"/>
      <c r="E295" s="36"/>
      <c r="F295" s="820"/>
      <c r="G295" s="1029" t="s">
        <v>4435</v>
      </c>
      <c r="J295" s="1266" t="s">
        <v>4251</v>
      </c>
      <c r="K295" s="1266" t="s">
        <v>1452</v>
      </c>
      <c r="L295" s="1266"/>
    </row>
    <row r="296" spans="2:12">
      <c r="B296" s="1170"/>
      <c r="C296" s="3276"/>
      <c r="D296" s="810"/>
      <c r="E296" s="36"/>
      <c r="F296" s="820"/>
      <c r="G296" s="1029" t="s">
        <v>4434</v>
      </c>
      <c r="J296" s="1266" t="s">
        <v>4250</v>
      </c>
      <c r="K296" s="1266" t="s">
        <v>98</v>
      </c>
      <c r="L296" s="1266"/>
    </row>
    <row r="297" spans="2:12">
      <c r="B297" s="1170"/>
      <c r="C297" s="3276"/>
      <c r="D297" s="1172"/>
      <c r="E297" s="1232"/>
      <c r="F297" s="1231"/>
      <c r="G297" s="875" t="s">
        <v>4433</v>
      </c>
      <c r="J297" s="1266" t="s">
        <v>4249</v>
      </c>
      <c r="K297" s="1266" t="s">
        <v>4248</v>
      </c>
      <c r="L297" s="1266"/>
    </row>
    <row r="298" spans="2:12">
      <c r="B298" s="1170"/>
      <c r="C298" s="3275" t="s">
        <v>4109</v>
      </c>
      <c r="D298" s="805" t="s">
        <v>4178</v>
      </c>
      <c r="E298" s="26" t="s">
        <v>300</v>
      </c>
      <c r="F298" s="26" t="s">
        <v>206</v>
      </c>
      <c r="G298" s="864" t="s">
        <v>300</v>
      </c>
      <c r="J298" s="1266" t="s">
        <v>4247</v>
      </c>
      <c r="K298" s="1266" t="s">
        <v>4246</v>
      </c>
      <c r="L298" s="1266"/>
    </row>
    <row r="299" spans="2:12">
      <c r="B299" s="1170"/>
      <c r="C299" s="3276"/>
      <c r="D299" s="806" t="s">
        <v>4179</v>
      </c>
      <c r="E299" s="29" t="s">
        <v>300</v>
      </c>
      <c r="F299" s="29" t="s">
        <v>206</v>
      </c>
      <c r="G299" s="865" t="s">
        <v>300</v>
      </c>
      <c r="J299" s="1266" t="s">
        <v>4245</v>
      </c>
      <c r="K299" s="1266" t="s">
        <v>4244</v>
      </c>
      <c r="L299" s="1266"/>
    </row>
    <row r="300" spans="2:12">
      <c r="B300" s="1170"/>
      <c r="C300" s="3277"/>
      <c r="D300" s="810" t="s">
        <v>303</v>
      </c>
      <c r="E300" s="36"/>
      <c r="F300" s="820"/>
      <c r="G300" s="1029" t="s">
        <v>300</v>
      </c>
      <c r="J300" s="1266" t="s">
        <v>4243</v>
      </c>
      <c r="K300" s="1266" t="s">
        <v>150</v>
      </c>
      <c r="L300" s="1266" t="s">
        <v>91</v>
      </c>
    </row>
    <row r="301" spans="2:12">
      <c r="B301" s="1170"/>
      <c r="C301" s="3275" t="s">
        <v>4432</v>
      </c>
      <c r="D301" s="1325" t="s">
        <v>4431</v>
      </c>
      <c r="E301" s="823" t="s">
        <v>300</v>
      </c>
      <c r="F301" s="1324" t="s">
        <v>206</v>
      </c>
      <c r="G301" s="1028" t="s">
        <v>206</v>
      </c>
      <c r="J301" s="1266" t="s">
        <v>4242</v>
      </c>
      <c r="K301" s="1266" t="s">
        <v>1167</v>
      </c>
      <c r="L301" s="1266"/>
    </row>
    <row r="302" spans="2:12">
      <c r="B302" s="1170"/>
      <c r="C302" s="3276"/>
      <c r="D302" s="1323" t="s">
        <v>4430</v>
      </c>
      <c r="E302" s="1322" t="s">
        <v>300</v>
      </c>
      <c r="F302" s="1321" t="s">
        <v>206</v>
      </c>
      <c r="G302" s="1068" t="s">
        <v>206</v>
      </c>
      <c r="J302" s="1266" t="s">
        <v>4241</v>
      </c>
      <c r="K302" s="1266" t="s">
        <v>1168</v>
      </c>
      <c r="L302" s="1266"/>
    </row>
    <row r="303" spans="2:12" ht="36">
      <c r="B303" s="1170"/>
      <c r="C303" s="3277"/>
      <c r="D303" s="810" t="s">
        <v>303</v>
      </c>
      <c r="E303" s="36"/>
      <c r="F303" s="820"/>
      <c r="G303" s="1029" t="s">
        <v>205</v>
      </c>
      <c r="J303" s="1266" t="s">
        <v>4240</v>
      </c>
      <c r="K303" s="1266" t="s">
        <v>4239</v>
      </c>
      <c r="L303" s="1266"/>
    </row>
    <row r="304" spans="2:12">
      <c r="B304" s="1153" t="s">
        <v>267</v>
      </c>
      <c r="C304" s="3275" t="s">
        <v>268</v>
      </c>
      <c r="D304" s="805" t="s">
        <v>1348</v>
      </c>
      <c r="E304" s="26" t="s">
        <v>300</v>
      </c>
      <c r="F304" s="26" t="s">
        <v>206</v>
      </c>
      <c r="G304" s="864" t="s">
        <v>300</v>
      </c>
      <c r="J304" s="1266" t="s">
        <v>4238</v>
      </c>
      <c r="K304" s="1266" t="s">
        <v>4237</v>
      </c>
      <c r="L304" s="1266"/>
    </row>
    <row r="305" spans="2:12">
      <c r="B305" s="1154"/>
      <c r="C305" s="3276"/>
      <c r="D305" s="806" t="s">
        <v>359</v>
      </c>
      <c r="E305" s="29" t="s">
        <v>300</v>
      </c>
      <c r="F305" s="29" t="s">
        <v>206</v>
      </c>
      <c r="G305" s="865" t="s">
        <v>300</v>
      </c>
      <c r="J305" s="1266" t="s">
        <v>4236</v>
      </c>
      <c r="K305" s="1266" t="s">
        <v>4235</v>
      </c>
      <c r="L305" s="1266" t="s">
        <v>99</v>
      </c>
    </row>
    <row r="306" spans="2:12">
      <c r="B306" s="1154"/>
      <c r="C306" s="3277"/>
      <c r="D306" s="1181" t="s">
        <v>303</v>
      </c>
      <c r="E306" s="5"/>
      <c r="F306" s="55"/>
      <c r="G306" s="873" t="s">
        <v>300</v>
      </c>
      <c r="J306" s="1266" t="s">
        <v>4234</v>
      </c>
      <c r="K306" s="1266" t="s">
        <v>4233</v>
      </c>
      <c r="L306" s="1266" t="s">
        <v>100</v>
      </c>
    </row>
    <row r="307" spans="2:12">
      <c r="B307" s="1154"/>
      <c r="C307" s="3275" t="s">
        <v>5143</v>
      </c>
      <c r="D307" s="1169" t="s">
        <v>2053</v>
      </c>
      <c r="E307" s="17" t="s">
        <v>300</v>
      </c>
      <c r="F307" s="17" t="s">
        <v>206</v>
      </c>
      <c r="G307" s="873" t="s">
        <v>300</v>
      </c>
      <c r="J307" s="1266" t="s">
        <v>4232</v>
      </c>
      <c r="K307" s="1266" t="s">
        <v>4231</v>
      </c>
      <c r="L307" s="1266" t="s">
        <v>102</v>
      </c>
    </row>
    <row r="308" spans="2:12">
      <c r="B308" s="1154"/>
      <c r="C308" s="3276"/>
      <c r="D308" s="1183" t="s">
        <v>303</v>
      </c>
      <c r="E308" s="67"/>
      <c r="F308" s="68"/>
      <c r="G308" s="886" t="s">
        <v>300</v>
      </c>
      <c r="J308" s="1266" t="s">
        <v>4230</v>
      </c>
      <c r="K308" s="1266" t="s">
        <v>142</v>
      </c>
      <c r="L308" s="1266" t="s">
        <v>104</v>
      </c>
    </row>
    <row r="309" spans="2:12">
      <c r="B309" s="1154"/>
      <c r="C309" s="3276"/>
      <c r="D309" s="810"/>
      <c r="E309" s="4"/>
      <c r="F309" s="157"/>
      <c r="G309" s="1029" t="s">
        <v>825</v>
      </c>
      <c r="J309" s="1266" t="s">
        <v>4229</v>
      </c>
      <c r="K309" s="1266" t="s">
        <v>144</v>
      </c>
      <c r="L309" s="1266" t="s">
        <v>1877</v>
      </c>
    </row>
    <row r="310" spans="2:12">
      <c r="B310" s="1154"/>
      <c r="C310" s="3276"/>
      <c r="D310" s="1172"/>
      <c r="E310" s="155"/>
      <c r="F310" s="156"/>
      <c r="G310" s="875" t="s">
        <v>825</v>
      </c>
      <c r="J310" s="1266" t="s">
        <v>4228</v>
      </c>
      <c r="K310" s="1266" t="s">
        <v>122</v>
      </c>
      <c r="L310" s="1266"/>
    </row>
    <row r="311" spans="2:12">
      <c r="B311" s="1154"/>
      <c r="C311" s="3276"/>
      <c r="D311" s="1169" t="s">
        <v>2054</v>
      </c>
      <c r="E311" s="17" t="s">
        <v>300</v>
      </c>
      <c r="F311" s="17" t="s">
        <v>206</v>
      </c>
      <c r="G311" s="873" t="s">
        <v>300</v>
      </c>
      <c r="J311" s="1266" t="s">
        <v>4227</v>
      </c>
      <c r="K311" s="1266" t="s">
        <v>4226</v>
      </c>
      <c r="L311" s="1266"/>
    </row>
    <row r="312" spans="2:12">
      <c r="B312" s="1154"/>
      <c r="C312" s="3276"/>
      <c r="D312" s="1183" t="s">
        <v>1920</v>
      </c>
      <c r="E312" s="67"/>
      <c r="F312" s="68"/>
      <c r="G312" s="864" t="s">
        <v>300</v>
      </c>
      <c r="J312" s="1266" t="s">
        <v>4225</v>
      </c>
      <c r="K312" s="1266" t="s">
        <v>4224</v>
      </c>
      <c r="L312" s="1266"/>
    </row>
    <row r="313" spans="2:12">
      <c r="B313" s="1154"/>
      <c r="C313" s="3277"/>
      <c r="D313" s="816" t="s">
        <v>236</v>
      </c>
      <c r="E313" s="61"/>
      <c r="F313" s="62"/>
      <c r="G313" s="865" t="s">
        <v>300</v>
      </c>
      <c r="J313" s="1266" t="s">
        <v>4223</v>
      </c>
      <c r="K313" s="1266" t="s">
        <v>88</v>
      </c>
      <c r="L313" s="1266" t="s">
        <v>95</v>
      </c>
    </row>
    <row r="314" spans="2:12">
      <c r="B314" s="1154"/>
      <c r="C314" s="3275" t="s">
        <v>363</v>
      </c>
      <c r="D314" s="805" t="s">
        <v>1350</v>
      </c>
      <c r="E314" s="26" t="s">
        <v>300</v>
      </c>
      <c r="F314" s="26" t="s">
        <v>206</v>
      </c>
      <c r="G314" s="839" t="s">
        <v>300</v>
      </c>
      <c r="J314" s="1266" t="s">
        <v>4220</v>
      </c>
      <c r="K314" s="1266" t="s">
        <v>4219</v>
      </c>
      <c r="L314" s="1266"/>
    </row>
    <row r="315" spans="2:12">
      <c r="B315" s="1154"/>
      <c r="C315" s="3276"/>
      <c r="D315" s="806" t="s">
        <v>623</v>
      </c>
      <c r="E315" s="29" t="s">
        <v>300</v>
      </c>
      <c r="F315" s="29" t="s">
        <v>206</v>
      </c>
      <c r="G315" s="884" t="s">
        <v>300</v>
      </c>
      <c r="J315" s="1266" t="s">
        <v>4217</v>
      </c>
      <c r="K315" s="1266" t="s">
        <v>4216</v>
      </c>
      <c r="L315" s="1266"/>
    </row>
    <row r="316" spans="2:12">
      <c r="B316" s="1154"/>
      <c r="C316" s="3277"/>
      <c r="D316" s="1181" t="s">
        <v>303</v>
      </c>
      <c r="E316" s="5"/>
      <c r="F316" s="55"/>
      <c r="G316" s="885" t="s">
        <v>300</v>
      </c>
      <c r="J316" s="1266" t="s">
        <v>4215</v>
      </c>
      <c r="K316" s="1266" t="s">
        <v>101</v>
      </c>
      <c r="L316" s="1266"/>
    </row>
    <row r="317" spans="2:12">
      <c r="B317" s="1154"/>
      <c r="C317" s="3275" t="s">
        <v>5144</v>
      </c>
      <c r="D317" s="805" t="s">
        <v>1352</v>
      </c>
      <c r="E317" s="26" t="s">
        <v>300</v>
      </c>
      <c r="F317" s="26" t="s">
        <v>206</v>
      </c>
      <c r="G317" s="864" t="s">
        <v>300</v>
      </c>
      <c r="J317" s="1266" t="s">
        <v>4212</v>
      </c>
      <c r="K317" s="1266" t="s">
        <v>103</v>
      </c>
      <c r="L317" s="1266"/>
    </row>
    <row r="318" spans="2:12">
      <c r="B318" s="1154"/>
      <c r="C318" s="3276"/>
      <c r="D318" s="806" t="s">
        <v>625</v>
      </c>
      <c r="E318" s="29" t="s">
        <v>300</v>
      </c>
      <c r="F318" s="29" t="s">
        <v>206</v>
      </c>
      <c r="G318" s="865" t="s">
        <v>300</v>
      </c>
      <c r="J318" s="1266" t="s">
        <v>4210</v>
      </c>
      <c r="K318" s="1266" t="s">
        <v>105</v>
      </c>
      <c r="L318" s="1266"/>
    </row>
    <row r="319" spans="2:12">
      <c r="B319" s="1154"/>
      <c r="C319" s="3277"/>
      <c r="D319" s="1181" t="s">
        <v>303</v>
      </c>
      <c r="E319" s="5"/>
      <c r="F319" s="55"/>
      <c r="G319" s="873" t="s">
        <v>300</v>
      </c>
      <c r="J319" s="1266" t="s">
        <v>4209</v>
      </c>
      <c r="K319" s="1266" t="s">
        <v>4208</v>
      </c>
      <c r="L319" s="1266"/>
    </row>
    <row r="320" spans="2:12">
      <c r="B320" s="1154"/>
      <c r="C320" s="3275" t="s">
        <v>366</v>
      </c>
      <c r="D320" s="805" t="s">
        <v>1354</v>
      </c>
      <c r="E320" s="26" t="s">
        <v>300</v>
      </c>
      <c r="F320" s="26" t="s">
        <v>206</v>
      </c>
      <c r="G320" s="864" t="s">
        <v>300</v>
      </c>
      <c r="J320" s="1266" t="s">
        <v>4205</v>
      </c>
      <c r="K320" s="1266" t="s">
        <v>1179</v>
      </c>
      <c r="L320" s="1266"/>
    </row>
    <row r="321" spans="2:7">
      <c r="B321" s="1154"/>
      <c r="C321" s="3276"/>
      <c r="D321" s="806" t="s">
        <v>1355</v>
      </c>
      <c r="E321" s="29" t="s">
        <v>300</v>
      </c>
      <c r="F321" s="29" t="s">
        <v>206</v>
      </c>
      <c r="G321" s="865" t="s">
        <v>300</v>
      </c>
    </row>
    <row r="322" spans="2:7">
      <c r="B322" s="1154"/>
      <c r="C322" s="3277"/>
      <c r="D322" s="1181" t="s">
        <v>303</v>
      </c>
      <c r="E322" s="5"/>
      <c r="F322" s="55"/>
      <c r="G322" s="873" t="s">
        <v>300</v>
      </c>
    </row>
    <row r="323" spans="2:7">
      <c r="B323" s="1154"/>
      <c r="C323" s="3275" t="s">
        <v>5145</v>
      </c>
      <c r="D323" s="805" t="s">
        <v>1357</v>
      </c>
      <c r="E323" s="26" t="s">
        <v>300</v>
      </c>
      <c r="F323" s="26" t="s">
        <v>206</v>
      </c>
      <c r="G323" s="864" t="s">
        <v>300</v>
      </c>
    </row>
    <row r="324" spans="2:7">
      <c r="B324" s="1154"/>
      <c r="C324" s="3276"/>
      <c r="D324" s="806" t="s">
        <v>1358</v>
      </c>
      <c r="E324" s="29" t="s">
        <v>300</v>
      </c>
      <c r="F324" s="29" t="s">
        <v>206</v>
      </c>
      <c r="G324" s="865" t="s">
        <v>300</v>
      </c>
    </row>
    <row r="325" spans="2:7">
      <c r="B325" s="1154"/>
      <c r="C325" s="3277"/>
      <c r="D325" s="1181" t="s">
        <v>303</v>
      </c>
      <c r="E325" s="5"/>
      <c r="F325" s="55"/>
      <c r="G325" s="873" t="s">
        <v>300</v>
      </c>
    </row>
    <row r="326" spans="2:7">
      <c r="B326" s="1154"/>
      <c r="C326" s="3275" t="s">
        <v>5146</v>
      </c>
      <c r="D326" s="805" t="s">
        <v>1545</v>
      </c>
      <c r="E326" s="26" t="s">
        <v>300</v>
      </c>
      <c r="F326" s="26" t="s">
        <v>206</v>
      </c>
      <c r="G326" s="864" t="s">
        <v>300</v>
      </c>
    </row>
    <row r="327" spans="2:7">
      <c r="B327" s="1154"/>
      <c r="C327" s="3276"/>
      <c r="D327" s="806" t="s">
        <v>1546</v>
      </c>
      <c r="E327" s="29" t="s">
        <v>300</v>
      </c>
      <c r="F327" s="29" t="s">
        <v>206</v>
      </c>
      <c r="G327" s="865" t="s">
        <v>300</v>
      </c>
    </row>
    <row r="328" spans="2:7">
      <c r="B328" s="1154"/>
      <c r="C328" s="3277"/>
      <c r="D328" s="1181" t="s">
        <v>303</v>
      </c>
      <c r="E328" s="5"/>
      <c r="F328" s="55"/>
      <c r="G328" s="873" t="s">
        <v>300</v>
      </c>
    </row>
    <row r="329" spans="2:7">
      <c r="B329" s="1154"/>
      <c r="C329" s="3275" t="s">
        <v>5147</v>
      </c>
      <c r="D329" s="805" t="s">
        <v>1361</v>
      </c>
      <c r="E329" s="26" t="s">
        <v>300</v>
      </c>
      <c r="F329" s="26" t="s">
        <v>206</v>
      </c>
      <c r="G329" s="864" t="s">
        <v>300</v>
      </c>
    </row>
    <row r="330" spans="2:7">
      <c r="B330" s="1154"/>
      <c r="C330" s="3276"/>
      <c r="D330" s="806" t="s">
        <v>1362</v>
      </c>
      <c r="E330" s="29" t="s">
        <v>300</v>
      </c>
      <c r="F330" s="29" t="s">
        <v>206</v>
      </c>
      <c r="G330" s="865" t="s">
        <v>300</v>
      </c>
    </row>
    <row r="331" spans="2:7">
      <c r="B331" s="1154"/>
      <c r="C331" s="3277"/>
      <c r="D331" s="1181" t="s">
        <v>309</v>
      </c>
      <c r="E331" s="5"/>
      <c r="F331" s="55"/>
      <c r="G331" s="873" t="s">
        <v>300</v>
      </c>
    </row>
    <row r="332" spans="2:7">
      <c r="B332" s="1154"/>
      <c r="C332" s="3275" t="s">
        <v>4222</v>
      </c>
      <c r="D332" s="805" t="s">
        <v>4221</v>
      </c>
      <c r="E332" s="25" t="s">
        <v>300</v>
      </c>
      <c r="F332" s="25" t="s">
        <v>206</v>
      </c>
      <c r="G332" s="864" t="s">
        <v>300</v>
      </c>
    </row>
    <row r="333" spans="2:7">
      <c r="B333" s="1154"/>
      <c r="C333" s="3276"/>
      <c r="D333" s="806" t="s">
        <v>4218</v>
      </c>
      <c r="E333" s="28" t="s">
        <v>300</v>
      </c>
      <c r="F333" s="28" t="s">
        <v>206</v>
      </c>
      <c r="G333" s="865" t="s">
        <v>300</v>
      </c>
    </row>
    <row r="334" spans="2:7">
      <c r="B334" s="1154"/>
      <c r="C334" s="3277"/>
      <c r="D334" s="1183" t="s">
        <v>303</v>
      </c>
      <c r="E334" s="67"/>
      <c r="F334" s="68"/>
      <c r="G334" s="886" t="s">
        <v>300</v>
      </c>
    </row>
    <row r="335" spans="2:7">
      <c r="B335" s="1154"/>
      <c r="C335" s="3261" t="s">
        <v>4214</v>
      </c>
      <c r="D335" s="805" t="s">
        <v>4213</v>
      </c>
      <c r="E335" s="25" t="s">
        <v>300</v>
      </c>
      <c r="F335" s="25" t="s">
        <v>206</v>
      </c>
      <c r="G335" s="864" t="s">
        <v>300</v>
      </c>
    </row>
    <row r="336" spans="2:7">
      <c r="B336" s="1154"/>
      <c r="C336" s="3261"/>
      <c r="D336" s="806" t="s">
        <v>4211</v>
      </c>
      <c r="E336" s="28" t="s">
        <v>300</v>
      </c>
      <c r="F336" s="28" t="s">
        <v>206</v>
      </c>
      <c r="G336" s="865" t="s">
        <v>300</v>
      </c>
    </row>
    <row r="337" spans="2:12">
      <c r="B337" s="1154"/>
      <c r="C337" s="3261"/>
      <c r="D337" s="1183" t="s">
        <v>303</v>
      </c>
      <c r="E337" s="67"/>
      <c r="F337" s="68"/>
      <c r="G337" s="886" t="s">
        <v>300</v>
      </c>
    </row>
    <row r="338" spans="2:12">
      <c r="B338" s="1154"/>
      <c r="C338" s="3261" t="s">
        <v>4207</v>
      </c>
      <c r="D338" s="805" t="s">
        <v>4206</v>
      </c>
      <c r="E338" s="25" t="s">
        <v>300</v>
      </c>
      <c r="F338" s="25" t="s">
        <v>206</v>
      </c>
      <c r="G338" s="864" t="s">
        <v>300</v>
      </c>
    </row>
    <row r="339" spans="2:12">
      <c r="B339" s="1154"/>
      <c r="C339" s="3261"/>
      <c r="D339" s="806" t="s">
        <v>4204</v>
      </c>
      <c r="E339" s="28" t="s">
        <v>300</v>
      </c>
      <c r="F339" s="28" t="s">
        <v>206</v>
      </c>
      <c r="G339" s="865" t="s">
        <v>300</v>
      </c>
    </row>
    <row r="340" spans="2:12">
      <c r="B340" s="1154"/>
      <c r="C340" s="3261"/>
      <c r="D340" s="1183" t="s">
        <v>303</v>
      </c>
      <c r="E340" s="67"/>
      <c r="F340" s="68"/>
      <c r="G340" s="886" t="s">
        <v>300</v>
      </c>
    </row>
    <row r="341" spans="2:12">
      <c r="B341" s="1154"/>
      <c r="C341" s="3261" t="s">
        <v>4203</v>
      </c>
      <c r="D341" s="805" t="s">
        <v>4202</v>
      </c>
      <c r="E341" s="25" t="s">
        <v>300</v>
      </c>
      <c r="F341" s="25" t="s">
        <v>206</v>
      </c>
      <c r="G341" s="864" t="s">
        <v>300</v>
      </c>
    </row>
    <row r="342" spans="2:12">
      <c r="B342" s="1154"/>
      <c r="C342" s="3261"/>
      <c r="D342" s="806" t="s">
        <v>4201</v>
      </c>
      <c r="E342" s="28" t="s">
        <v>300</v>
      </c>
      <c r="F342" s="28" t="s">
        <v>206</v>
      </c>
      <c r="G342" s="865" t="s">
        <v>300</v>
      </c>
    </row>
    <row r="343" spans="2:12">
      <c r="B343" s="1154"/>
      <c r="C343" s="3261"/>
      <c r="D343" s="1183" t="s">
        <v>303</v>
      </c>
      <c r="E343" s="67"/>
      <c r="F343" s="68"/>
      <c r="G343" s="886" t="s">
        <v>300</v>
      </c>
    </row>
    <row r="344" spans="2:12">
      <c r="B344" s="1154"/>
      <c r="C344" s="3261" t="s">
        <v>4200</v>
      </c>
      <c r="D344" s="805" t="s">
        <v>4199</v>
      </c>
      <c r="E344" s="25" t="s">
        <v>300</v>
      </c>
      <c r="F344" s="25" t="s">
        <v>206</v>
      </c>
      <c r="G344" s="864" t="s">
        <v>300</v>
      </c>
    </row>
    <row r="345" spans="2:12">
      <c r="B345" s="1154"/>
      <c r="C345" s="3261"/>
      <c r="D345" s="806" t="s">
        <v>4198</v>
      </c>
      <c r="E345" s="28" t="s">
        <v>300</v>
      </c>
      <c r="F345" s="28" t="s">
        <v>206</v>
      </c>
      <c r="G345" s="865" t="s">
        <v>300</v>
      </c>
    </row>
    <row r="346" spans="2:12">
      <c r="B346" s="1154"/>
      <c r="C346" s="3261"/>
      <c r="D346" s="1183" t="s">
        <v>303</v>
      </c>
      <c r="E346" s="67"/>
      <c r="F346" s="68"/>
      <c r="G346" s="886" t="s">
        <v>300</v>
      </c>
    </row>
    <row r="347" spans="2:12">
      <c r="B347" s="1154"/>
      <c r="C347" s="3261" t="s">
        <v>4197</v>
      </c>
      <c r="D347" s="805" t="s">
        <v>4196</v>
      </c>
      <c r="E347" s="25" t="s">
        <v>300</v>
      </c>
      <c r="F347" s="25" t="s">
        <v>206</v>
      </c>
      <c r="G347" s="864" t="s">
        <v>300</v>
      </c>
      <c r="J347" s="904"/>
      <c r="K347" s="904"/>
      <c r="L347" s="904"/>
    </row>
    <row r="348" spans="2:12">
      <c r="B348" s="1154"/>
      <c r="C348" s="3261"/>
      <c r="D348" s="806" t="s">
        <v>4195</v>
      </c>
      <c r="E348" s="28" t="s">
        <v>300</v>
      </c>
      <c r="F348" s="28" t="s">
        <v>206</v>
      </c>
      <c r="G348" s="865" t="s">
        <v>300</v>
      </c>
      <c r="J348" s="904"/>
      <c r="K348" s="904"/>
      <c r="L348" s="904"/>
    </row>
    <row r="349" spans="2:12">
      <c r="B349" s="1154"/>
      <c r="C349" s="3261"/>
      <c r="D349" s="1183" t="s">
        <v>303</v>
      </c>
      <c r="E349" s="67"/>
      <c r="F349" s="68"/>
      <c r="G349" s="886" t="s">
        <v>300</v>
      </c>
      <c r="J349" s="904"/>
      <c r="K349" s="904"/>
      <c r="L349" s="904"/>
    </row>
    <row r="350" spans="2:12">
      <c r="B350" s="1153" t="s">
        <v>269</v>
      </c>
      <c r="C350" s="3275" t="s">
        <v>270</v>
      </c>
      <c r="D350" s="805" t="s">
        <v>1363</v>
      </c>
      <c r="E350" s="26" t="s">
        <v>300</v>
      </c>
      <c r="F350" s="26" t="s">
        <v>206</v>
      </c>
      <c r="G350" s="839" t="s">
        <v>206</v>
      </c>
    </row>
    <row r="351" spans="2:12">
      <c r="B351" s="1154"/>
      <c r="C351" s="3276"/>
      <c r="D351" s="806" t="s">
        <v>369</v>
      </c>
      <c r="E351" s="29" t="s">
        <v>300</v>
      </c>
      <c r="F351" s="29" t="s">
        <v>206</v>
      </c>
      <c r="G351" s="884" t="s">
        <v>206</v>
      </c>
    </row>
    <row r="352" spans="2:12" ht="48">
      <c r="B352" s="1154"/>
      <c r="C352" s="3277"/>
      <c r="D352" s="1181" t="s">
        <v>303</v>
      </c>
      <c r="E352" s="5"/>
      <c r="F352" s="55"/>
      <c r="G352" s="1036" t="s">
        <v>5450</v>
      </c>
    </row>
    <row r="353" spans="2:7">
      <c r="B353" s="1154"/>
      <c r="C353" s="3275" t="s">
        <v>4194</v>
      </c>
      <c r="D353" s="805" t="s">
        <v>4193</v>
      </c>
      <c r="E353" s="25" t="s">
        <v>300</v>
      </c>
      <c r="F353" s="25" t="s">
        <v>206</v>
      </c>
      <c r="G353" s="929" t="s">
        <v>300</v>
      </c>
    </row>
    <row r="354" spans="2:7">
      <c r="B354" s="1154"/>
      <c r="C354" s="3276"/>
      <c r="D354" s="806" t="s">
        <v>4192</v>
      </c>
      <c r="E354" s="28" t="s">
        <v>300</v>
      </c>
      <c r="F354" s="28" t="s">
        <v>206</v>
      </c>
      <c r="G354" s="930" t="s">
        <v>300</v>
      </c>
    </row>
    <row r="355" spans="2:7">
      <c r="B355" s="1154"/>
      <c r="C355" s="3277"/>
      <c r="D355" s="1183"/>
      <c r="E355" s="67"/>
      <c r="F355" s="68"/>
      <c r="G355" s="1343" t="s">
        <v>300</v>
      </c>
    </row>
    <row r="356" spans="2:7">
      <c r="B356" s="1154"/>
      <c r="C356" s="3275" t="s">
        <v>271</v>
      </c>
      <c r="D356" s="805" t="s">
        <v>1365</v>
      </c>
      <c r="E356" s="26" t="s">
        <v>300</v>
      </c>
      <c r="F356" s="26" t="s">
        <v>206</v>
      </c>
      <c r="G356" s="839" t="s">
        <v>300</v>
      </c>
    </row>
    <row r="357" spans="2:7">
      <c r="B357" s="1154"/>
      <c r="C357" s="3276"/>
      <c r="D357" s="806" t="s">
        <v>370</v>
      </c>
      <c r="E357" s="29" t="s">
        <v>300</v>
      </c>
      <c r="F357" s="29" t="s">
        <v>206</v>
      </c>
      <c r="G357" s="884" t="s">
        <v>300</v>
      </c>
    </row>
    <row r="358" spans="2:7">
      <c r="B358" s="1154"/>
      <c r="C358" s="3277"/>
      <c r="D358" s="1181" t="s">
        <v>303</v>
      </c>
      <c r="E358" s="5"/>
      <c r="F358" s="55"/>
      <c r="G358" s="885" t="s">
        <v>300</v>
      </c>
    </row>
    <row r="359" spans="2:7">
      <c r="B359" s="1154"/>
      <c r="C359" s="3330" t="s">
        <v>5149</v>
      </c>
      <c r="D359" s="428" t="s">
        <v>2070</v>
      </c>
      <c r="E359" s="597" t="s">
        <v>300</v>
      </c>
      <c r="F359" s="597" t="s">
        <v>206</v>
      </c>
      <c r="G359" s="839" t="s">
        <v>300</v>
      </c>
    </row>
    <row r="360" spans="2:7">
      <c r="B360" s="1154"/>
      <c r="C360" s="3331"/>
      <c r="D360" s="856" t="s">
        <v>303</v>
      </c>
      <c r="E360" s="857"/>
      <c r="F360" s="858"/>
      <c r="G360" s="885" t="s">
        <v>300</v>
      </c>
    </row>
    <row r="361" spans="2:7">
      <c r="B361" s="1154"/>
      <c r="C361" s="3331"/>
      <c r="D361" s="427" t="s">
        <v>1761</v>
      </c>
      <c r="E361" s="599" t="s">
        <v>300</v>
      </c>
      <c r="F361" s="599" t="s">
        <v>206</v>
      </c>
      <c r="G361" s="884" t="s">
        <v>300</v>
      </c>
    </row>
    <row r="362" spans="2:7">
      <c r="B362" s="1154"/>
      <c r="C362" s="3332"/>
      <c r="D362" s="856" t="s">
        <v>303</v>
      </c>
      <c r="E362" s="857"/>
      <c r="F362" s="858"/>
      <c r="G362" s="885" t="s">
        <v>300</v>
      </c>
    </row>
    <row r="363" spans="2:7">
      <c r="B363" s="1154"/>
      <c r="C363" s="3330" t="s">
        <v>5150</v>
      </c>
      <c r="D363" s="428" t="s">
        <v>1762</v>
      </c>
      <c r="E363" s="599" t="s">
        <v>300</v>
      </c>
      <c r="F363" s="599" t="s">
        <v>206</v>
      </c>
      <c r="G363" s="839" t="s">
        <v>300</v>
      </c>
    </row>
    <row r="364" spans="2:7">
      <c r="B364" s="1154"/>
      <c r="C364" s="3331"/>
      <c r="D364" s="856" t="s">
        <v>303</v>
      </c>
      <c r="E364" s="857"/>
      <c r="F364" s="858"/>
      <c r="G364" s="885" t="s">
        <v>300</v>
      </c>
    </row>
    <row r="365" spans="2:7">
      <c r="B365" s="1154"/>
      <c r="C365" s="3331"/>
      <c r="D365" s="427" t="s">
        <v>1763</v>
      </c>
      <c r="E365" s="599" t="s">
        <v>300</v>
      </c>
      <c r="F365" s="599" t="s">
        <v>206</v>
      </c>
      <c r="G365" s="884" t="s">
        <v>300</v>
      </c>
    </row>
    <row r="366" spans="2:7">
      <c r="B366" s="1154"/>
      <c r="C366" s="3332"/>
      <c r="D366" s="856" t="s">
        <v>303</v>
      </c>
      <c r="E366" s="857"/>
      <c r="F366" s="858"/>
      <c r="G366" s="885" t="s">
        <v>300</v>
      </c>
    </row>
    <row r="367" spans="2:7">
      <c r="B367" s="1154"/>
      <c r="C367" s="3275" t="s">
        <v>5151</v>
      </c>
      <c r="D367" s="805" t="s">
        <v>1367</v>
      </c>
      <c r="E367" s="26" t="s">
        <v>300</v>
      </c>
      <c r="F367" s="26" t="s">
        <v>206</v>
      </c>
      <c r="G367" s="864" t="s">
        <v>300</v>
      </c>
    </row>
    <row r="368" spans="2:7">
      <c r="B368" s="1154"/>
      <c r="C368" s="3276"/>
      <c r="D368" s="806" t="s">
        <v>371</v>
      </c>
      <c r="E368" s="29" t="s">
        <v>300</v>
      </c>
      <c r="F368" s="29" t="s">
        <v>206</v>
      </c>
      <c r="G368" s="865" t="s">
        <v>300</v>
      </c>
    </row>
    <row r="369" spans="2:17">
      <c r="B369" s="1154"/>
      <c r="C369" s="3277"/>
      <c r="D369" s="1181" t="s">
        <v>309</v>
      </c>
      <c r="E369" s="5"/>
      <c r="F369" s="55"/>
      <c r="G369" s="873" t="s">
        <v>300</v>
      </c>
    </row>
    <row r="370" spans="2:17">
      <c r="B370" s="1154"/>
      <c r="C370" s="3297" t="s">
        <v>1217</v>
      </c>
      <c r="D370" s="665" t="s">
        <v>1216</v>
      </c>
      <c r="E370" s="668" t="s">
        <v>300</v>
      </c>
      <c r="F370" s="668" t="s">
        <v>206</v>
      </c>
      <c r="G370" s="864" t="s">
        <v>300</v>
      </c>
    </row>
    <row r="371" spans="2:17">
      <c r="B371" s="1154"/>
      <c r="C371" s="3298"/>
      <c r="D371" s="664" t="s">
        <v>306</v>
      </c>
      <c r="E371" s="666"/>
      <c r="F371" s="663"/>
      <c r="G371" s="873" t="s">
        <v>300</v>
      </c>
      <c r="O371" s="904"/>
      <c r="P371" s="904"/>
      <c r="Q371" s="904"/>
    </row>
    <row r="372" spans="2:17" ht="239.25" customHeight="1">
      <c r="B372" s="1154"/>
      <c r="C372" s="3297" t="s">
        <v>1799</v>
      </c>
      <c r="D372" s="664" t="s">
        <v>2935</v>
      </c>
      <c r="E372" s="667" t="s">
        <v>300</v>
      </c>
      <c r="F372" s="667" t="s">
        <v>206</v>
      </c>
      <c r="G372" s="873" t="s">
        <v>300</v>
      </c>
      <c r="O372" s="904"/>
      <c r="P372" s="904"/>
      <c r="Q372" s="904"/>
    </row>
    <row r="373" spans="2:17">
      <c r="B373" s="1154"/>
      <c r="C373" s="3298"/>
      <c r="D373" s="664" t="s">
        <v>306</v>
      </c>
      <c r="E373" s="666"/>
      <c r="F373" s="663"/>
      <c r="G373" s="865" t="s">
        <v>300</v>
      </c>
      <c r="O373" s="904"/>
      <c r="P373" s="904"/>
      <c r="Q373" s="904"/>
    </row>
    <row r="374" spans="2:17" s="904" customFormat="1" ht="48">
      <c r="B374" s="1154"/>
      <c r="C374" s="3275" t="s">
        <v>5154</v>
      </c>
      <c r="D374" s="807" t="s">
        <v>1370</v>
      </c>
      <c r="E374" s="26" t="s">
        <v>300</v>
      </c>
      <c r="F374" s="26" t="s">
        <v>206</v>
      </c>
      <c r="G374" s="873" t="s">
        <v>206</v>
      </c>
      <c r="I374" s="936"/>
      <c r="J374" s="531"/>
      <c r="K374" s="531"/>
      <c r="L374" s="531"/>
      <c r="N374" s="936"/>
      <c r="O374" s="531"/>
      <c r="P374" s="531"/>
      <c r="Q374" s="531"/>
    </row>
    <row r="375" spans="2:17" s="904" customFormat="1" ht="234.75" customHeight="1">
      <c r="B375" s="1154"/>
      <c r="C375" s="3276"/>
      <c r="D375" s="1183" t="s">
        <v>303</v>
      </c>
      <c r="E375" s="67"/>
      <c r="F375" s="68"/>
      <c r="G375" s="1070" t="s">
        <v>5640</v>
      </c>
      <c r="I375" s="936"/>
      <c r="J375" s="531"/>
      <c r="K375" s="531"/>
      <c r="L375" s="531"/>
      <c r="N375" s="936"/>
      <c r="O375" s="531"/>
      <c r="P375" s="531"/>
      <c r="Q375" s="531"/>
    </row>
    <row r="376" spans="2:17" s="904" customFormat="1" ht="228">
      <c r="B376" s="1154"/>
      <c r="C376" s="3276"/>
      <c r="D376" s="1172"/>
      <c r="E376" s="155"/>
      <c r="F376" s="156"/>
      <c r="G376" s="875" t="s">
        <v>5492</v>
      </c>
      <c r="I376" s="936"/>
      <c r="J376" s="531"/>
      <c r="K376" s="531"/>
      <c r="L376" s="531"/>
      <c r="N376" s="936"/>
      <c r="O376" s="531"/>
      <c r="P376" s="531"/>
      <c r="Q376" s="531"/>
    </row>
    <row r="377" spans="2:17" ht="24">
      <c r="B377" s="1154"/>
      <c r="C377" s="3276"/>
      <c r="D377" s="816" t="s">
        <v>1371</v>
      </c>
      <c r="E377" s="29" t="s">
        <v>300</v>
      </c>
      <c r="F377" s="29" t="s">
        <v>206</v>
      </c>
      <c r="G377" s="873" t="s">
        <v>206</v>
      </c>
    </row>
    <row r="378" spans="2:17" ht="168">
      <c r="B378" s="1154"/>
      <c r="C378" s="3276"/>
      <c r="D378" s="807" t="s">
        <v>744</v>
      </c>
      <c r="E378" s="127"/>
      <c r="F378" s="128"/>
      <c r="G378" s="864" t="s">
        <v>5641</v>
      </c>
    </row>
    <row r="379" spans="2:17" ht="216">
      <c r="B379" s="1154"/>
      <c r="C379" s="3277"/>
      <c r="D379" s="816" t="s">
        <v>236</v>
      </c>
      <c r="E379" s="61"/>
      <c r="F379" s="62"/>
      <c r="G379" s="865" t="s">
        <v>4429</v>
      </c>
    </row>
    <row r="380" spans="2:17">
      <c r="B380" s="1154"/>
      <c r="C380" s="3275" t="s">
        <v>2076</v>
      </c>
      <c r="D380" s="726" t="s">
        <v>1765</v>
      </c>
      <c r="E380" s="26" t="s">
        <v>300</v>
      </c>
      <c r="F380" s="26" t="s">
        <v>206</v>
      </c>
      <c r="G380" s="873" t="s">
        <v>206</v>
      </c>
    </row>
    <row r="381" spans="2:17" ht="48">
      <c r="B381" s="1154"/>
      <c r="C381" s="3277"/>
      <c r="D381" s="3263" t="s">
        <v>303</v>
      </c>
      <c r="E381" s="3264"/>
      <c r="F381" s="3265"/>
      <c r="G381" s="873" t="s">
        <v>4428</v>
      </c>
    </row>
    <row r="382" spans="2:17">
      <c r="B382" s="1154"/>
      <c r="C382" s="3275" t="s">
        <v>2077</v>
      </c>
      <c r="D382" s="726" t="s">
        <v>1767</v>
      </c>
      <c r="E382" s="26" t="s">
        <v>300</v>
      </c>
      <c r="F382" s="26" t="s">
        <v>206</v>
      </c>
      <c r="G382" s="873" t="s">
        <v>206</v>
      </c>
    </row>
    <row r="383" spans="2:17" ht="48">
      <c r="B383" s="1154"/>
      <c r="C383" s="3277"/>
      <c r="D383" s="3263" t="s">
        <v>303</v>
      </c>
      <c r="E383" s="3264"/>
      <c r="F383" s="3265"/>
      <c r="G383" s="873" t="s">
        <v>4428</v>
      </c>
    </row>
    <row r="384" spans="2:17">
      <c r="B384" s="1154"/>
      <c r="C384" s="3275" t="s">
        <v>2078</v>
      </c>
      <c r="D384" s="726" t="s">
        <v>2079</v>
      </c>
      <c r="E384" s="26" t="s">
        <v>300</v>
      </c>
      <c r="F384" s="26" t="s">
        <v>206</v>
      </c>
      <c r="G384" s="1022" t="s">
        <v>206</v>
      </c>
    </row>
    <row r="385" spans="2:7" ht="48">
      <c r="B385" s="1155"/>
      <c r="C385" s="3277"/>
      <c r="D385" s="3263" t="s">
        <v>303</v>
      </c>
      <c r="E385" s="3264"/>
      <c r="F385" s="3265"/>
      <c r="G385" s="886" t="s">
        <v>4428</v>
      </c>
    </row>
    <row r="386" spans="2:7">
      <c r="B386" s="1153" t="s">
        <v>272</v>
      </c>
      <c r="C386" s="3275" t="s">
        <v>5159</v>
      </c>
      <c r="D386" s="805" t="s">
        <v>1373</v>
      </c>
      <c r="E386" s="26" t="s">
        <v>300</v>
      </c>
      <c r="F386" s="26" t="s">
        <v>206</v>
      </c>
      <c r="G386" s="864" t="s">
        <v>206</v>
      </c>
    </row>
    <row r="387" spans="2:7">
      <c r="B387" s="1154"/>
      <c r="C387" s="3276"/>
      <c r="D387" s="806" t="s">
        <v>372</v>
      </c>
      <c r="E387" s="29" t="s">
        <v>300</v>
      </c>
      <c r="F387" s="29" t="s">
        <v>206</v>
      </c>
      <c r="G387" s="865" t="s">
        <v>206</v>
      </c>
    </row>
    <row r="388" spans="2:7" ht="48">
      <c r="B388" s="1154"/>
      <c r="C388" s="3277"/>
      <c r="D388" s="1181" t="s">
        <v>303</v>
      </c>
      <c r="E388" s="5"/>
      <c r="F388" s="55"/>
      <c r="G388" s="873" t="s">
        <v>5451</v>
      </c>
    </row>
    <row r="389" spans="2:7">
      <c r="B389" s="1154"/>
      <c r="C389" s="3275" t="s">
        <v>5160</v>
      </c>
      <c r="D389" s="805" t="s">
        <v>1376</v>
      </c>
      <c r="E389" s="26" t="s">
        <v>300</v>
      </c>
      <c r="F389" s="26" t="s">
        <v>206</v>
      </c>
      <c r="G389" s="864" t="s">
        <v>206</v>
      </c>
    </row>
    <row r="390" spans="2:7">
      <c r="B390" s="1154"/>
      <c r="C390" s="3276"/>
      <c r="D390" s="806" t="s">
        <v>373</v>
      </c>
      <c r="E390" s="29" t="s">
        <v>300</v>
      </c>
      <c r="F390" s="29" t="s">
        <v>206</v>
      </c>
      <c r="G390" s="881" t="s">
        <v>206</v>
      </c>
    </row>
    <row r="391" spans="2:7" ht="48">
      <c r="B391" s="1154"/>
      <c r="C391" s="3277"/>
      <c r="D391" s="1181" t="s">
        <v>303</v>
      </c>
      <c r="E391" s="5"/>
      <c r="F391" s="55"/>
      <c r="G391" s="873" t="s">
        <v>5452</v>
      </c>
    </row>
    <row r="392" spans="2:7">
      <c r="B392" s="1154"/>
      <c r="C392" s="3275" t="s">
        <v>5161</v>
      </c>
      <c r="D392" s="805" t="s">
        <v>1379</v>
      </c>
      <c r="E392" s="26" t="s">
        <v>300</v>
      </c>
      <c r="F392" s="26" t="s">
        <v>206</v>
      </c>
      <c r="G392" s="864" t="s">
        <v>300</v>
      </c>
    </row>
    <row r="393" spans="2:7">
      <c r="B393" s="1154"/>
      <c r="C393" s="3276"/>
      <c r="D393" s="806" t="s">
        <v>374</v>
      </c>
      <c r="E393" s="29" t="s">
        <v>300</v>
      </c>
      <c r="F393" s="29" t="s">
        <v>206</v>
      </c>
      <c r="G393" s="865" t="s">
        <v>300</v>
      </c>
    </row>
    <row r="394" spans="2:7">
      <c r="B394" s="1154"/>
      <c r="C394" s="3277"/>
      <c r="D394" s="1181" t="s">
        <v>309</v>
      </c>
      <c r="E394" s="5"/>
      <c r="F394" s="55"/>
      <c r="G394" s="864" t="s">
        <v>300</v>
      </c>
    </row>
    <row r="395" spans="2:7">
      <c r="B395" s="1154"/>
      <c r="C395" s="1169" t="s">
        <v>273</v>
      </c>
      <c r="D395" s="1153" t="s">
        <v>376</v>
      </c>
      <c r="E395" s="814" t="s">
        <v>300</v>
      </c>
      <c r="F395" s="814" t="s">
        <v>206</v>
      </c>
      <c r="G395" s="1055" t="s">
        <v>300</v>
      </c>
    </row>
    <row r="396" spans="2:7">
      <c r="B396" s="1154"/>
      <c r="C396" s="3275" t="s">
        <v>4427</v>
      </c>
      <c r="D396" s="1153" t="s">
        <v>3445</v>
      </c>
      <c r="E396" s="814" t="s">
        <v>300</v>
      </c>
      <c r="F396" s="814" t="s">
        <v>206</v>
      </c>
      <c r="G396" s="1055" t="s">
        <v>300</v>
      </c>
    </row>
    <row r="397" spans="2:7">
      <c r="B397" s="1154"/>
      <c r="C397" s="3277"/>
      <c r="D397" s="1181" t="s">
        <v>1384</v>
      </c>
      <c r="E397" s="818"/>
      <c r="F397" s="819"/>
      <c r="G397" s="1055" t="s">
        <v>300</v>
      </c>
    </row>
    <row r="398" spans="2:7">
      <c r="B398" s="1154"/>
      <c r="C398" s="3275" t="s">
        <v>4426</v>
      </c>
      <c r="D398" s="1153" t="s">
        <v>4425</v>
      </c>
      <c r="E398" s="814" t="s">
        <v>300</v>
      </c>
      <c r="F398" s="814" t="s">
        <v>206</v>
      </c>
      <c r="G398" s="1055" t="s">
        <v>300</v>
      </c>
    </row>
    <row r="399" spans="2:7">
      <c r="B399" s="1154"/>
      <c r="C399" s="3277"/>
      <c r="D399" s="1181" t="s">
        <v>1384</v>
      </c>
      <c r="E399" s="818"/>
      <c r="F399" s="819"/>
      <c r="G399" s="1055" t="s">
        <v>300</v>
      </c>
    </row>
    <row r="400" spans="2:7">
      <c r="B400" s="1154"/>
      <c r="C400" s="3275" t="s">
        <v>4424</v>
      </c>
      <c r="D400" s="1153" t="s">
        <v>4423</v>
      </c>
      <c r="E400" s="814" t="s">
        <v>300</v>
      </c>
      <c r="F400" s="814" t="s">
        <v>206</v>
      </c>
      <c r="G400" s="1055" t="s">
        <v>300</v>
      </c>
    </row>
    <row r="401" spans="2:7">
      <c r="B401" s="1154"/>
      <c r="C401" s="3277"/>
      <c r="D401" s="1181" t="s">
        <v>1384</v>
      </c>
      <c r="E401" s="818"/>
      <c r="F401" s="819"/>
      <c r="G401" s="1055" t="s">
        <v>300</v>
      </c>
    </row>
    <row r="402" spans="2:7">
      <c r="B402" s="1154"/>
      <c r="C402" s="3275" t="s">
        <v>5162</v>
      </c>
      <c r="D402" s="1169" t="s">
        <v>1383</v>
      </c>
      <c r="E402" s="17" t="s">
        <v>300</v>
      </c>
      <c r="F402" s="17" t="s">
        <v>300</v>
      </c>
      <c r="G402" s="873" t="s">
        <v>206</v>
      </c>
    </row>
    <row r="403" spans="2:7" ht="72">
      <c r="B403" s="1154"/>
      <c r="C403" s="3276"/>
      <c r="D403" s="810" t="s">
        <v>1384</v>
      </c>
      <c r="E403" s="36"/>
      <c r="F403" s="820"/>
      <c r="G403" s="873" t="s">
        <v>4422</v>
      </c>
    </row>
    <row r="404" spans="2:7">
      <c r="B404" s="1154"/>
      <c r="C404" s="3276"/>
      <c r="D404" s="1169" t="s">
        <v>377</v>
      </c>
      <c r="E404" s="17" t="s">
        <v>300</v>
      </c>
      <c r="F404" s="17" t="s">
        <v>300</v>
      </c>
      <c r="G404" s="873" t="s">
        <v>206</v>
      </c>
    </row>
    <row r="405" spans="2:7" ht="72">
      <c r="B405" s="1154"/>
      <c r="C405" s="3277"/>
      <c r="D405" s="1172" t="s">
        <v>1384</v>
      </c>
      <c r="E405" s="155"/>
      <c r="F405" s="156"/>
      <c r="G405" s="1070" t="s">
        <v>4421</v>
      </c>
    </row>
    <row r="406" spans="2:7">
      <c r="B406" s="1154"/>
      <c r="C406" s="3275" t="s">
        <v>5164</v>
      </c>
      <c r="D406" s="805" t="s">
        <v>1387</v>
      </c>
      <c r="E406" s="26" t="s">
        <v>300</v>
      </c>
      <c r="F406" s="26" t="s">
        <v>206</v>
      </c>
      <c r="G406" s="864" t="s">
        <v>300</v>
      </c>
    </row>
    <row r="407" spans="2:7">
      <c r="B407" s="1154"/>
      <c r="C407" s="3276"/>
      <c r="D407" s="806" t="s">
        <v>378</v>
      </c>
      <c r="E407" s="29" t="s">
        <v>300</v>
      </c>
      <c r="F407" s="29" t="s">
        <v>206</v>
      </c>
      <c r="G407" s="865" t="s">
        <v>300</v>
      </c>
    </row>
    <row r="408" spans="2:7">
      <c r="B408" s="1154"/>
      <c r="C408" s="3277"/>
      <c r="D408" s="1181" t="s">
        <v>303</v>
      </c>
      <c r="E408" s="5"/>
      <c r="F408" s="55"/>
      <c r="G408" s="886" t="s">
        <v>300</v>
      </c>
    </row>
    <row r="409" spans="2:7">
      <c r="B409" s="1154"/>
      <c r="C409" s="3275" t="s">
        <v>5166</v>
      </c>
      <c r="D409" s="805" t="s">
        <v>1389</v>
      </c>
      <c r="E409" s="25" t="s">
        <v>300</v>
      </c>
      <c r="F409" s="25" t="s">
        <v>206</v>
      </c>
      <c r="G409" s="864" t="s">
        <v>300</v>
      </c>
    </row>
    <row r="410" spans="2:7">
      <c r="B410" s="1154"/>
      <c r="C410" s="3276"/>
      <c r="D410" s="806" t="s">
        <v>381</v>
      </c>
      <c r="E410" s="28" t="s">
        <v>300</v>
      </c>
      <c r="F410" s="28" t="s">
        <v>206</v>
      </c>
      <c r="G410" s="865" t="s">
        <v>300</v>
      </c>
    </row>
    <row r="411" spans="2:7">
      <c r="B411" s="1154"/>
      <c r="C411" s="3277"/>
      <c r="D411" s="1181" t="s">
        <v>303</v>
      </c>
      <c r="E411" s="5"/>
      <c r="F411" s="55"/>
      <c r="G411" s="873" t="s">
        <v>300</v>
      </c>
    </row>
    <row r="412" spans="2:7">
      <c r="B412" s="1154"/>
      <c r="C412" s="3275" t="s">
        <v>5168</v>
      </c>
      <c r="D412" s="805" t="s">
        <v>1392</v>
      </c>
      <c r="E412" s="25" t="s">
        <v>300</v>
      </c>
      <c r="F412" s="25" t="s">
        <v>206</v>
      </c>
      <c r="G412" s="864" t="s">
        <v>300</v>
      </c>
    </row>
    <row r="413" spans="2:7">
      <c r="B413" s="1154"/>
      <c r="C413" s="3276"/>
      <c r="D413" s="806" t="s">
        <v>1393</v>
      </c>
      <c r="E413" s="28" t="s">
        <v>300</v>
      </c>
      <c r="F413" s="28" t="s">
        <v>206</v>
      </c>
      <c r="G413" s="884" t="s">
        <v>300</v>
      </c>
    </row>
    <row r="414" spans="2:7">
      <c r="B414" s="1154"/>
      <c r="C414" s="3277"/>
      <c r="D414" s="1181" t="s">
        <v>303</v>
      </c>
      <c r="E414" s="5"/>
      <c r="F414" s="55"/>
      <c r="G414" s="885" t="s">
        <v>300</v>
      </c>
    </row>
    <row r="415" spans="2:7">
      <c r="B415" s="1154"/>
      <c r="C415" s="3275" t="s">
        <v>5169</v>
      </c>
      <c r="D415" s="1169" t="s">
        <v>1394</v>
      </c>
      <c r="E415" s="1182" t="s">
        <v>300</v>
      </c>
      <c r="F415" s="1182" t="s">
        <v>206</v>
      </c>
      <c r="G415" s="873" t="s">
        <v>300</v>
      </c>
    </row>
    <row r="416" spans="2:7">
      <c r="B416" s="1154"/>
      <c r="C416" s="3276"/>
      <c r="D416" s="1181" t="s">
        <v>744</v>
      </c>
      <c r="E416" s="5"/>
      <c r="F416" s="55"/>
      <c r="G416" s="873" t="s">
        <v>300</v>
      </c>
    </row>
    <row r="417" spans="2:7">
      <c r="B417" s="1154"/>
      <c r="C417" s="3276"/>
      <c r="D417" s="806" t="s">
        <v>637</v>
      </c>
      <c r="E417" s="28" t="s">
        <v>300</v>
      </c>
      <c r="F417" s="28" t="s">
        <v>206</v>
      </c>
      <c r="G417" s="873" t="s">
        <v>300</v>
      </c>
    </row>
    <row r="418" spans="2:7">
      <c r="B418" s="1154"/>
      <c r="C418" s="3277"/>
      <c r="D418" s="1181" t="s">
        <v>236</v>
      </c>
      <c r="E418" s="5"/>
      <c r="F418" s="55"/>
      <c r="G418" s="886" t="s">
        <v>300</v>
      </c>
    </row>
    <row r="419" spans="2:7">
      <c r="B419" s="1154"/>
      <c r="C419" s="3275" t="s">
        <v>383</v>
      </c>
      <c r="D419" s="805" t="s">
        <v>1396</v>
      </c>
      <c r="E419" s="25" t="s">
        <v>300</v>
      </c>
      <c r="F419" s="25" t="s">
        <v>206</v>
      </c>
      <c r="G419" s="864" t="s">
        <v>300</v>
      </c>
    </row>
    <row r="420" spans="2:7">
      <c r="B420" s="1154"/>
      <c r="C420" s="3276"/>
      <c r="D420" s="806" t="s">
        <v>385</v>
      </c>
      <c r="E420" s="28" t="s">
        <v>300</v>
      </c>
      <c r="F420" s="28" t="s">
        <v>206</v>
      </c>
      <c r="G420" s="865" t="s">
        <v>300</v>
      </c>
    </row>
    <row r="421" spans="2:7">
      <c r="B421" s="1154"/>
      <c r="C421" s="3277"/>
      <c r="D421" s="1181" t="s">
        <v>303</v>
      </c>
      <c r="E421" s="5"/>
      <c r="F421" s="55"/>
      <c r="G421" s="885" t="s">
        <v>300</v>
      </c>
    </row>
    <row r="422" spans="2:7">
      <c r="B422" s="1154"/>
      <c r="C422" s="3275" t="s">
        <v>5286</v>
      </c>
      <c r="D422" s="805" t="s">
        <v>3396</v>
      </c>
      <c r="E422" s="25" t="s">
        <v>300</v>
      </c>
      <c r="F422" s="25" t="s">
        <v>206</v>
      </c>
      <c r="G422" s="839" t="s">
        <v>300</v>
      </c>
    </row>
    <row r="423" spans="2:7">
      <c r="B423" s="1154"/>
      <c r="C423" s="3276"/>
      <c r="D423" s="806" t="s">
        <v>3390</v>
      </c>
      <c r="E423" s="28" t="s">
        <v>300</v>
      </c>
      <c r="F423" s="28" t="s">
        <v>206</v>
      </c>
      <c r="G423" s="884" t="s">
        <v>300</v>
      </c>
    </row>
    <row r="424" spans="2:7">
      <c r="B424" s="1154"/>
      <c r="C424" s="3277"/>
      <c r="D424" s="1181" t="s">
        <v>303</v>
      </c>
      <c r="E424" s="5"/>
      <c r="F424" s="55"/>
      <c r="G424" s="885" t="s">
        <v>300</v>
      </c>
    </row>
    <row r="425" spans="2:7">
      <c r="B425" s="1154"/>
      <c r="C425" s="3275" t="s">
        <v>1398</v>
      </c>
      <c r="D425" s="805" t="s">
        <v>1399</v>
      </c>
      <c r="E425" s="25" t="s">
        <v>300</v>
      </c>
      <c r="F425" s="25" t="s">
        <v>206</v>
      </c>
      <c r="G425" s="839" t="s">
        <v>206</v>
      </c>
    </row>
    <row r="426" spans="2:7">
      <c r="B426" s="1154"/>
      <c r="C426" s="3276"/>
      <c r="D426" s="806" t="s">
        <v>1400</v>
      </c>
      <c r="E426" s="28" t="s">
        <v>300</v>
      </c>
      <c r="F426" s="28" t="s">
        <v>206</v>
      </c>
      <c r="G426" s="884" t="s">
        <v>206</v>
      </c>
    </row>
    <row r="427" spans="2:7" ht="48">
      <c r="B427" s="1154"/>
      <c r="C427" s="3277"/>
      <c r="D427" s="1181" t="s">
        <v>303</v>
      </c>
      <c r="E427" s="5"/>
      <c r="F427" s="55"/>
      <c r="G427" s="885" t="s">
        <v>5549</v>
      </c>
    </row>
    <row r="428" spans="2:7">
      <c r="B428" s="1154"/>
      <c r="C428" s="3275" t="s">
        <v>1401</v>
      </c>
      <c r="D428" s="1169" t="s">
        <v>1402</v>
      </c>
      <c r="E428" s="1182" t="s">
        <v>300</v>
      </c>
      <c r="F428" s="1182" t="s">
        <v>206</v>
      </c>
      <c r="G428" s="885" t="s">
        <v>206</v>
      </c>
    </row>
    <row r="429" spans="2:7" ht="132">
      <c r="B429" s="1154"/>
      <c r="C429" s="3277"/>
      <c r="D429" s="1181" t="s">
        <v>744</v>
      </c>
      <c r="E429" s="5"/>
      <c r="F429" s="55"/>
      <c r="G429" s="885" t="s">
        <v>1868</v>
      </c>
    </row>
    <row r="430" spans="2:7">
      <c r="B430" s="1154"/>
      <c r="C430" s="3275" t="s">
        <v>1403</v>
      </c>
      <c r="D430" s="1169" t="s">
        <v>1404</v>
      </c>
      <c r="E430" s="1182" t="s">
        <v>300</v>
      </c>
      <c r="F430" s="1182" t="s">
        <v>206</v>
      </c>
      <c r="G430" s="873" t="s">
        <v>206</v>
      </c>
    </row>
    <row r="431" spans="2:7" ht="132">
      <c r="B431" s="1154"/>
      <c r="C431" s="3277"/>
      <c r="D431" s="1181" t="s">
        <v>744</v>
      </c>
      <c r="E431" s="5"/>
      <c r="F431" s="55"/>
      <c r="G431" s="873" t="s">
        <v>1868</v>
      </c>
    </row>
    <row r="432" spans="2:7">
      <c r="B432" s="1154"/>
      <c r="C432" s="3275" t="s">
        <v>1405</v>
      </c>
      <c r="D432" s="1169" t="s">
        <v>1406</v>
      </c>
      <c r="E432" s="1182" t="s">
        <v>300</v>
      </c>
      <c r="F432" s="1182" t="s">
        <v>206</v>
      </c>
      <c r="G432" s="873" t="s">
        <v>206</v>
      </c>
    </row>
    <row r="433" spans="2:7" ht="144">
      <c r="B433" s="1154"/>
      <c r="C433" s="3277"/>
      <c r="D433" s="1181" t="s">
        <v>744</v>
      </c>
      <c r="E433" s="5"/>
      <c r="F433" s="55"/>
      <c r="G433" s="873" t="s">
        <v>1869</v>
      </c>
    </row>
    <row r="434" spans="2:7">
      <c r="B434" s="1154"/>
      <c r="C434" s="3275" t="s">
        <v>386</v>
      </c>
      <c r="D434" s="805" t="s">
        <v>1407</v>
      </c>
      <c r="E434" s="25" t="s">
        <v>300</v>
      </c>
      <c r="F434" s="25" t="s">
        <v>206</v>
      </c>
      <c r="G434" s="864" t="s">
        <v>206</v>
      </c>
    </row>
    <row r="435" spans="2:7">
      <c r="B435" s="1154"/>
      <c r="C435" s="3276"/>
      <c r="D435" s="806" t="s">
        <v>388</v>
      </c>
      <c r="E435" s="28" t="s">
        <v>300</v>
      </c>
      <c r="F435" s="28" t="s">
        <v>206</v>
      </c>
      <c r="G435" s="865" t="s">
        <v>206</v>
      </c>
    </row>
    <row r="436" spans="2:7" ht="48">
      <c r="B436" s="1154"/>
      <c r="C436" s="3277"/>
      <c r="D436" s="1181" t="s">
        <v>303</v>
      </c>
      <c r="E436" s="5"/>
      <c r="F436" s="55"/>
      <c r="G436" s="886" t="s">
        <v>5642</v>
      </c>
    </row>
    <row r="437" spans="2:7">
      <c r="B437" s="1154"/>
      <c r="C437" s="3280" t="s">
        <v>5171</v>
      </c>
      <c r="D437" s="805" t="s">
        <v>1410</v>
      </c>
      <c r="E437" s="25" t="s">
        <v>300</v>
      </c>
      <c r="F437" s="25" t="s">
        <v>206</v>
      </c>
      <c r="G437" s="864" t="s">
        <v>300</v>
      </c>
    </row>
    <row r="438" spans="2:7">
      <c r="B438" s="1154"/>
      <c r="C438" s="3278"/>
      <c r="D438" s="806" t="s">
        <v>1411</v>
      </c>
      <c r="E438" s="28" t="s">
        <v>300</v>
      </c>
      <c r="F438" s="28" t="s">
        <v>206</v>
      </c>
      <c r="G438" s="865" t="s">
        <v>300</v>
      </c>
    </row>
    <row r="439" spans="2:7">
      <c r="B439" s="1154"/>
      <c r="C439" s="3278"/>
      <c r="D439" s="1183" t="s">
        <v>303</v>
      </c>
      <c r="E439" s="67"/>
      <c r="F439" s="68"/>
      <c r="G439" s="886" t="s">
        <v>300</v>
      </c>
    </row>
    <row r="440" spans="2:7">
      <c r="B440" s="810"/>
      <c r="C440" s="3279"/>
      <c r="D440" s="1172"/>
      <c r="E440" s="155"/>
      <c r="F440" s="156"/>
      <c r="G440" s="875" t="s">
        <v>825</v>
      </c>
    </row>
    <row r="441" spans="2:7">
      <c r="B441" s="810"/>
      <c r="C441" s="3280" t="s">
        <v>5173</v>
      </c>
      <c r="D441" s="805" t="s">
        <v>1628</v>
      </c>
      <c r="E441" s="25" t="s">
        <v>300</v>
      </c>
      <c r="F441" s="25" t="s">
        <v>206</v>
      </c>
      <c r="G441" s="864" t="s">
        <v>300</v>
      </c>
    </row>
    <row r="442" spans="2:7">
      <c r="B442" s="1259"/>
      <c r="C442" s="3278"/>
      <c r="D442" s="806" t="s">
        <v>1629</v>
      </c>
      <c r="E442" s="28" t="s">
        <v>300</v>
      </c>
      <c r="F442" s="28" t="s">
        <v>206</v>
      </c>
      <c r="G442" s="865" t="s">
        <v>300</v>
      </c>
    </row>
    <row r="443" spans="2:7">
      <c r="B443" s="1259"/>
      <c r="C443" s="3279"/>
      <c r="D443" s="1181" t="s">
        <v>303</v>
      </c>
      <c r="E443" s="5"/>
      <c r="F443" s="55"/>
      <c r="G443" s="886" t="s">
        <v>300</v>
      </c>
    </row>
    <row r="444" spans="2:7">
      <c r="B444" s="1259"/>
      <c r="C444" s="3282" t="s">
        <v>5174</v>
      </c>
      <c r="D444" s="727" t="s">
        <v>2217</v>
      </c>
      <c r="E444" s="25" t="s">
        <v>300</v>
      </c>
      <c r="F444" s="25" t="s">
        <v>206</v>
      </c>
      <c r="G444" s="864" t="s">
        <v>300</v>
      </c>
    </row>
    <row r="445" spans="2:7">
      <c r="B445" s="1259"/>
      <c r="C445" s="3283"/>
      <c r="D445" s="728" t="s">
        <v>2218</v>
      </c>
      <c r="E445" s="28" t="s">
        <v>300</v>
      </c>
      <c r="F445" s="28" t="s">
        <v>206</v>
      </c>
      <c r="G445" s="865" t="s">
        <v>300</v>
      </c>
    </row>
    <row r="446" spans="2:7">
      <c r="B446" s="1259"/>
      <c r="C446" s="3284"/>
      <c r="D446" s="1181" t="s">
        <v>303</v>
      </c>
      <c r="E446" s="5"/>
      <c r="F446" s="55"/>
      <c r="G446" s="886" t="s">
        <v>300</v>
      </c>
    </row>
    <row r="447" spans="2:7">
      <c r="B447" s="1259"/>
      <c r="C447" s="3327" t="s">
        <v>5175</v>
      </c>
      <c r="D447" s="854" t="s">
        <v>2112</v>
      </c>
      <c r="E447" s="859" t="s">
        <v>300</v>
      </c>
      <c r="F447" s="859" t="s">
        <v>206</v>
      </c>
      <c r="G447" s="864" t="s">
        <v>300</v>
      </c>
    </row>
    <row r="448" spans="2:7">
      <c r="B448" s="1259"/>
      <c r="C448" s="3328"/>
      <c r="D448" s="855" t="s">
        <v>1841</v>
      </c>
      <c r="E448" s="860" t="s">
        <v>300</v>
      </c>
      <c r="F448" s="860" t="s">
        <v>206</v>
      </c>
      <c r="G448" s="865" t="s">
        <v>300</v>
      </c>
    </row>
    <row r="449" spans="2:7">
      <c r="B449" s="1259"/>
      <c r="C449" s="3329"/>
      <c r="D449" s="845" t="s">
        <v>303</v>
      </c>
      <c r="E449" s="843"/>
      <c r="F449" s="844"/>
      <c r="G449" s="873" t="s">
        <v>300</v>
      </c>
    </row>
    <row r="450" spans="2:7">
      <c r="B450" s="1259"/>
      <c r="C450" s="3282" t="s">
        <v>5176</v>
      </c>
      <c r="D450" s="727" t="s">
        <v>1530</v>
      </c>
      <c r="E450" s="783" t="s">
        <v>300</v>
      </c>
      <c r="F450" s="783" t="s">
        <v>300</v>
      </c>
      <c r="G450" s="864" t="s">
        <v>206</v>
      </c>
    </row>
    <row r="451" spans="2:7">
      <c r="B451" s="1259"/>
      <c r="C451" s="3283"/>
      <c r="D451" s="728" t="s">
        <v>1531</v>
      </c>
      <c r="E451" s="784" t="s">
        <v>300</v>
      </c>
      <c r="F451" s="784" t="s">
        <v>300</v>
      </c>
      <c r="G451" s="865" t="s">
        <v>206</v>
      </c>
    </row>
    <row r="452" spans="2:7" ht="48">
      <c r="B452" s="1259"/>
      <c r="C452" s="3284"/>
      <c r="D452" s="1181" t="s">
        <v>303</v>
      </c>
      <c r="E452" s="5"/>
      <c r="F452" s="55"/>
      <c r="G452" s="864" t="s">
        <v>5453</v>
      </c>
    </row>
    <row r="453" spans="2:7">
      <c r="B453" s="1259"/>
      <c r="C453" s="3280" t="s">
        <v>5178</v>
      </c>
      <c r="D453" s="805" t="s">
        <v>1414</v>
      </c>
      <c r="E453" s="25" t="s">
        <v>300</v>
      </c>
      <c r="F453" s="25" t="s">
        <v>206</v>
      </c>
      <c r="G453" s="864" t="s">
        <v>806</v>
      </c>
    </row>
    <row r="454" spans="2:7">
      <c r="B454" s="1259"/>
      <c r="C454" s="3278"/>
      <c r="D454" s="806" t="s">
        <v>1415</v>
      </c>
      <c r="E454" s="28" t="s">
        <v>300</v>
      </c>
      <c r="F454" s="28" t="s">
        <v>206</v>
      </c>
      <c r="G454" s="865" t="s">
        <v>806</v>
      </c>
    </row>
    <row r="455" spans="2:7">
      <c r="B455" s="1259"/>
      <c r="C455" s="3279"/>
      <c r="D455" s="1181" t="s">
        <v>303</v>
      </c>
      <c r="E455" s="5"/>
      <c r="F455" s="55"/>
      <c r="G455" s="886" t="s">
        <v>806</v>
      </c>
    </row>
    <row r="456" spans="2:7">
      <c r="B456" s="1170"/>
      <c r="C456" s="3280" t="s">
        <v>5179</v>
      </c>
      <c r="D456" s="805" t="s">
        <v>1417</v>
      </c>
      <c r="E456" s="25" t="s">
        <v>300</v>
      </c>
      <c r="F456" s="25" t="s">
        <v>206</v>
      </c>
      <c r="G456" s="864" t="s">
        <v>300</v>
      </c>
    </row>
    <row r="457" spans="2:7">
      <c r="B457" s="1170"/>
      <c r="C457" s="3278"/>
      <c r="D457" s="1155" t="s">
        <v>1418</v>
      </c>
      <c r="E457" s="808" t="s">
        <v>300</v>
      </c>
      <c r="F457" s="808" t="s">
        <v>206</v>
      </c>
      <c r="G457" s="865" t="s">
        <v>300</v>
      </c>
    </row>
    <row r="458" spans="2:7">
      <c r="B458" s="1170"/>
      <c r="C458" s="3279"/>
      <c r="D458" s="1181" t="s">
        <v>303</v>
      </c>
      <c r="E458" s="127"/>
      <c r="F458" s="128"/>
      <c r="G458" s="875" t="s">
        <v>300</v>
      </c>
    </row>
    <row r="459" spans="2:7">
      <c r="B459" s="1170"/>
      <c r="C459" s="3288" t="s">
        <v>5181</v>
      </c>
      <c r="D459" s="726" t="s">
        <v>2117</v>
      </c>
      <c r="E459" s="783" t="s">
        <v>300</v>
      </c>
      <c r="F459" s="783" t="s">
        <v>206</v>
      </c>
      <c r="G459" s="873" t="s">
        <v>300</v>
      </c>
    </row>
    <row r="460" spans="2:7">
      <c r="B460" s="1170"/>
      <c r="C460" s="3289"/>
      <c r="D460" s="729" t="s">
        <v>303</v>
      </c>
      <c r="E460" s="722"/>
      <c r="F460" s="743"/>
      <c r="G460" s="873" t="s">
        <v>300</v>
      </c>
    </row>
    <row r="461" spans="2:7">
      <c r="B461" s="1170"/>
      <c r="C461" s="3289"/>
      <c r="D461" s="723" t="s">
        <v>1537</v>
      </c>
      <c r="E461" s="784" t="s">
        <v>300</v>
      </c>
      <c r="F461" s="784" t="s">
        <v>206</v>
      </c>
      <c r="G461" s="873" t="s">
        <v>300</v>
      </c>
    </row>
    <row r="462" spans="2:7">
      <c r="B462" s="1259"/>
      <c r="C462" s="3289"/>
      <c r="D462" s="756" t="s">
        <v>303</v>
      </c>
      <c r="E462" s="744"/>
      <c r="F462" s="745"/>
      <c r="G462" s="873" t="s">
        <v>300</v>
      </c>
    </row>
    <row r="463" spans="2:7">
      <c r="B463" s="1259"/>
      <c r="C463" s="3296"/>
      <c r="D463" s="742"/>
      <c r="E463" s="755"/>
      <c r="F463" s="758"/>
      <c r="G463" s="1055" t="s">
        <v>300</v>
      </c>
    </row>
    <row r="464" spans="2:7">
      <c r="B464" s="1259"/>
      <c r="C464" s="3275" t="s">
        <v>5182</v>
      </c>
      <c r="D464" s="805" t="s">
        <v>5208</v>
      </c>
      <c r="E464" s="25" t="s">
        <v>300</v>
      </c>
      <c r="F464" s="25" t="s">
        <v>206</v>
      </c>
      <c r="G464" s="839" t="s">
        <v>300</v>
      </c>
    </row>
    <row r="465" spans="2:7">
      <c r="B465" s="1259"/>
      <c r="C465" s="3276"/>
      <c r="D465" s="806" t="s">
        <v>5209</v>
      </c>
      <c r="E465" s="28" t="s">
        <v>300</v>
      </c>
      <c r="F465" s="28" t="s">
        <v>206</v>
      </c>
      <c r="G465" s="884" t="s">
        <v>300</v>
      </c>
    </row>
    <row r="466" spans="2:7">
      <c r="B466" s="1259"/>
      <c r="C466" s="3277"/>
      <c r="D466" s="1181" t="s">
        <v>309</v>
      </c>
      <c r="E466" s="5"/>
      <c r="F466" s="55"/>
      <c r="G466" s="886" t="s">
        <v>300</v>
      </c>
    </row>
    <row r="467" spans="2:7">
      <c r="B467" s="1259"/>
      <c r="C467" s="3275" t="s">
        <v>5183</v>
      </c>
      <c r="D467" s="428" t="s">
        <v>1842</v>
      </c>
      <c r="E467" s="862" t="s">
        <v>300</v>
      </c>
      <c r="F467" s="862" t="s">
        <v>206</v>
      </c>
      <c r="G467" s="864" t="s">
        <v>300</v>
      </c>
    </row>
    <row r="468" spans="2:7">
      <c r="B468" s="1259"/>
      <c r="C468" s="3276"/>
      <c r="D468" s="427" t="s">
        <v>1843</v>
      </c>
      <c r="E468" s="863" t="s">
        <v>300</v>
      </c>
      <c r="F468" s="863" t="s">
        <v>206</v>
      </c>
      <c r="G468" s="865" t="s">
        <v>300</v>
      </c>
    </row>
    <row r="469" spans="2:7">
      <c r="B469" s="1259"/>
      <c r="C469" s="3277"/>
      <c r="D469" s="1181" t="s">
        <v>309</v>
      </c>
      <c r="E469" s="857"/>
      <c r="F469" s="858"/>
      <c r="G469" s="886" t="s">
        <v>300</v>
      </c>
    </row>
    <row r="470" spans="2:7">
      <c r="B470" s="1259"/>
      <c r="C470" s="3290" t="s">
        <v>5184</v>
      </c>
      <c r="D470" s="805" t="s">
        <v>2121</v>
      </c>
      <c r="E470" s="26" t="s">
        <v>300</v>
      </c>
      <c r="F470" s="26" t="s">
        <v>206</v>
      </c>
      <c r="G470" s="864" t="s">
        <v>300</v>
      </c>
    </row>
    <row r="471" spans="2:7">
      <c r="B471" s="1257"/>
      <c r="C471" s="3291"/>
      <c r="D471" s="806" t="s">
        <v>2122</v>
      </c>
      <c r="E471" s="29" t="s">
        <v>300</v>
      </c>
      <c r="F471" s="29" t="s">
        <v>206</v>
      </c>
      <c r="G471" s="865" t="s">
        <v>300</v>
      </c>
    </row>
    <row r="472" spans="2:7">
      <c r="B472" s="1259"/>
      <c r="C472" s="3292"/>
      <c r="D472" s="1181" t="s">
        <v>309</v>
      </c>
      <c r="E472" s="5"/>
      <c r="F472" s="55"/>
      <c r="G472" s="886" t="s">
        <v>300</v>
      </c>
    </row>
    <row r="473" spans="2:7">
      <c r="B473" s="1259"/>
      <c r="C473" s="3290" t="s">
        <v>5185</v>
      </c>
      <c r="D473" s="805" t="s">
        <v>1424</v>
      </c>
      <c r="E473" s="26" t="s">
        <v>300</v>
      </c>
      <c r="F473" s="26" t="s">
        <v>206</v>
      </c>
      <c r="G473" s="864" t="s">
        <v>300</v>
      </c>
    </row>
    <row r="474" spans="2:7">
      <c r="B474" s="1259"/>
      <c r="C474" s="3291"/>
      <c r="D474" s="806" t="s">
        <v>1425</v>
      </c>
      <c r="E474" s="29" t="s">
        <v>300</v>
      </c>
      <c r="F474" s="29" t="s">
        <v>206</v>
      </c>
      <c r="G474" s="865" t="s">
        <v>300</v>
      </c>
    </row>
    <row r="475" spans="2:7">
      <c r="B475" s="1259"/>
      <c r="C475" s="3292"/>
      <c r="D475" s="1181" t="s">
        <v>309</v>
      </c>
      <c r="E475" s="5"/>
      <c r="F475" s="55"/>
      <c r="G475" s="886" t="s">
        <v>300</v>
      </c>
    </row>
    <row r="476" spans="2:7">
      <c r="B476" s="1259"/>
      <c r="C476" s="3266" t="s">
        <v>5258</v>
      </c>
      <c r="D476" s="24" t="s">
        <v>2241</v>
      </c>
      <c r="E476" s="864" t="s">
        <v>300</v>
      </c>
      <c r="F476" s="864" t="s">
        <v>206</v>
      </c>
      <c r="G476" s="864" t="s">
        <v>300</v>
      </c>
    </row>
    <row r="477" spans="2:7">
      <c r="B477" s="1259"/>
      <c r="C477" s="3281"/>
      <c r="D477" s="27" t="s">
        <v>2278</v>
      </c>
      <c r="E477" s="865" t="s">
        <v>300</v>
      </c>
      <c r="F477" s="865" t="s">
        <v>206</v>
      </c>
      <c r="G477" s="865" t="s">
        <v>300</v>
      </c>
    </row>
    <row r="478" spans="2:7">
      <c r="B478" s="1259"/>
      <c r="C478" s="3267"/>
      <c r="D478" s="21" t="s">
        <v>303</v>
      </c>
      <c r="E478" s="866"/>
      <c r="F478" s="867"/>
      <c r="G478" s="886" t="s">
        <v>300</v>
      </c>
    </row>
    <row r="479" spans="2:7">
      <c r="B479" s="1259"/>
      <c r="C479" s="3282" t="s">
        <v>2124</v>
      </c>
      <c r="D479" s="726" t="s">
        <v>2125</v>
      </c>
      <c r="E479" s="783" t="s">
        <v>1237</v>
      </c>
      <c r="F479" s="783" t="s">
        <v>1444</v>
      </c>
      <c r="G479" s="864" t="s">
        <v>300</v>
      </c>
    </row>
    <row r="480" spans="2:7">
      <c r="B480" s="1259"/>
      <c r="C480" s="3283"/>
      <c r="D480" s="723" t="s">
        <v>1632</v>
      </c>
      <c r="E480" s="784" t="s">
        <v>1237</v>
      </c>
      <c r="F480" s="784" t="s">
        <v>1444</v>
      </c>
      <c r="G480" s="865" t="s">
        <v>300</v>
      </c>
    </row>
    <row r="481" spans="2:7">
      <c r="B481" s="1259"/>
      <c r="C481" s="3284"/>
      <c r="D481" s="1181" t="s">
        <v>303</v>
      </c>
      <c r="E481" s="5"/>
      <c r="F481" s="55"/>
      <c r="G481" s="886" t="s">
        <v>300</v>
      </c>
    </row>
    <row r="482" spans="2:7">
      <c r="B482" s="1259"/>
      <c r="C482" s="3282" t="s">
        <v>5186</v>
      </c>
      <c r="D482" s="726" t="s">
        <v>1598</v>
      </c>
      <c r="E482" s="783" t="s">
        <v>1237</v>
      </c>
      <c r="F482" s="783" t="s">
        <v>1444</v>
      </c>
      <c r="G482" s="864" t="s">
        <v>300</v>
      </c>
    </row>
    <row r="483" spans="2:7">
      <c r="B483" s="1259"/>
      <c r="C483" s="3283"/>
      <c r="D483" s="723" t="s">
        <v>1599</v>
      </c>
      <c r="E483" s="784" t="s">
        <v>1237</v>
      </c>
      <c r="F483" s="784" t="s">
        <v>1444</v>
      </c>
      <c r="G483" s="865" t="s">
        <v>300</v>
      </c>
    </row>
    <row r="484" spans="2:7">
      <c r="B484" s="1259"/>
      <c r="C484" s="3284"/>
      <c r="D484" s="1181" t="s">
        <v>1384</v>
      </c>
      <c r="E484" s="5"/>
      <c r="F484" s="55"/>
      <c r="G484" s="864" t="s">
        <v>300</v>
      </c>
    </row>
    <row r="485" spans="2:7">
      <c r="B485" s="1257"/>
      <c r="C485" s="3268" t="s">
        <v>5316</v>
      </c>
      <c r="D485" s="24" t="s">
        <v>2127</v>
      </c>
      <c r="E485" s="26" t="s">
        <v>300</v>
      </c>
      <c r="F485" s="26" t="s">
        <v>1444</v>
      </c>
      <c r="G485" s="864" t="s">
        <v>300</v>
      </c>
    </row>
    <row r="486" spans="2:7">
      <c r="B486" s="1259"/>
      <c r="C486" s="3269"/>
      <c r="D486" s="27" t="s">
        <v>2129</v>
      </c>
      <c r="E486" s="29" t="s">
        <v>300</v>
      </c>
      <c r="F486" s="29" t="s">
        <v>1444</v>
      </c>
      <c r="G486" s="865" t="s">
        <v>300</v>
      </c>
    </row>
    <row r="487" spans="2:7">
      <c r="B487" s="1259"/>
      <c r="C487" s="3270"/>
      <c r="D487" s="21" t="s">
        <v>309</v>
      </c>
      <c r="E487" s="5"/>
      <c r="F487" s="55"/>
      <c r="G487" s="796" t="s">
        <v>300</v>
      </c>
    </row>
    <row r="488" spans="2:7">
      <c r="B488" s="1259"/>
      <c r="C488" s="3268" t="s">
        <v>5317</v>
      </c>
      <c r="D488" s="24" t="s">
        <v>3398</v>
      </c>
      <c r="E488" s="26" t="s">
        <v>300</v>
      </c>
      <c r="F488" s="26" t="s">
        <v>206</v>
      </c>
      <c r="G488" s="864" t="s">
        <v>300</v>
      </c>
    </row>
    <row r="489" spans="2:7">
      <c r="B489" s="1259"/>
      <c r="C489" s="3269"/>
      <c r="D489" s="27" t="s">
        <v>3399</v>
      </c>
      <c r="E489" s="29" t="s">
        <v>300</v>
      </c>
      <c r="F489" s="29" t="s">
        <v>206</v>
      </c>
      <c r="G489" s="865" t="s">
        <v>300</v>
      </c>
    </row>
    <row r="490" spans="2:7">
      <c r="B490" s="1259"/>
      <c r="C490" s="3270"/>
      <c r="D490" s="21" t="s">
        <v>309</v>
      </c>
      <c r="E490" s="5"/>
      <c r="F490" s="55"/>
      <c r="G490" s="873" t="s">
        <v>300</v>
      </c>
    </row>
    <row r="491" spans="2:7">
      <c r="B491" s="1259"/>
      <c r="C491" s="3268" t="s">
        <v>3400</v>
      </c>
      <c r="D491" s="24" t="s">
        <v>3401</v>
      </c>
      <c r="E491" s="26" t="s">
        <v>300</v>
      </c>
      <c r="F491" s="26" t="s">
        <v>206</v>
      </c>
      <c r="G491" s="873" t="s">
        <v>300</v>
      </c>
    </row>
    <row r="492" spans="2:7">
      <c r="B492" s="1259"/>
      <c r="C492" s="3270"/>
      <c r="D492" s="21" t="s">
        <v>309</v>
      </c>
      <c r="E492" s="5"/>
      <c r="F492" s="55"/>
      <c r="G492" s="873" t="s">
        <v>300</v>
      </c>
    </row>
    <row r="493" spans="2:7">
      <c r="B493" s="1259"/>
      <c r="C493" s="3268" t="s">
        <v>3402</v>
      </c>
      <c r="D493" s="24" t="s">
        <v>3403</v>
      </c>
      <c r="E493" s="26" t="s">
        <v>300</v>
      </c>
      <c r="F493" s="26" t="s">
        <v>206</v>
      </c>
      <c r="G493" s="1320" t="s">
        <v>300</v>
      </c>
    </row>
    <row r="494" spans="2:7">
      <c r="B494" s="1259"/>
      <c r="C494" s="3270"/>
      <c r="D494" s="21" t="s">
        <v>309</v>
      </c>
      <c r="E494" s="5"/>
      <c r="F494" s="55"/>
      <c r="G494" s="1320" t="s">
        <v>300</v>
      </c>
    </row>
    <row r="495" spans="2:7">
      <c r="B495" s="1259"/>
      <c r="C495" s="3268" t="s">
        <v>5318</v>
      </c>
      <c r="D495" s="24" t="s">
        <v>3405</v>
      </c>
      <c r="E495" s="26" t="s">
        <v>300</v>
      </c>
      <c r="F495" s="26" t="s">
        <v>206</v>
      </c>
      <c r="G495" s="952" t="s">
        <v>300</v>
      </c>
    </row>
    <row r="496" spans="2:7">
      <c r="B496" s="1259"/>
      <c r="C496" s="3269"/>
      <c r="D496" s="27" t="s">
        <v>3406</v>
      </c>
      <c r="E496" s="29" t="s">
        <v>300</v>
      </c>
      <c r="F496" s="29" t="s">
        <v>206</v>
      </c>
      <c r="G496" s="954" t="s">
        <v>300</v>
      </c>
    </row>
    <row r="497" spans="2:7">
      <c r="B497" s="1259"/>
      <c r="C497" s="3270"/>
      <c r="D497" s="21" t="s">
        <v>309</v>
      </c>
      <c r="E497" s="5"/>
      <c r="F497" s="55"/>
      <c r="G497" s="1320" t="s">
        <v>300</v>
      </c>
    </row>
    <row r="498" spans="2:7">
      <c r="B498" s="1259"/>
      <c r="C498" s="3268" t="s">
        <v>3407</v>
      </c>
      <c r="D498" s="24" t="s">
        <v>3408</v>
      </c>
      <c r="E498" s="26" t="s">
        <v>300</v>
      </c>
      <c r="F498" s="26" t="s">
        <v>206</v>
      </c>
      <c r="G498" s="1320" t="s">
        <v>300</v>
      </c>
    </row>
    <row r="499" spans="2:7">
      <c r="B499" s="1259"/>
      <c r="C499" s="3270"/>
      <c r="D499" s="21" t="s">
        <v>308</v>
      </c>
      <c r="E499" s="5"/>
      <c r="F499" s="55"/>
      <c r="G499" s="1032" t="s">
        <v>300</v>
      </c>
    </row>
    <row r="500" spans="2:7">
      <c r="B500" s="1259"/>
      <c r="C500" s="3268" t="s">
        <v>4191</v>
      </c>
      <c r="D500" s="726" t="s">
        <v>4190</v>
      </c>
      <c r="E500" s="724" t="s">
        <v>1237</v>
      </c>
      <c r="F500" s="724" t="s">
        <v>1444</v>
      </c>
      <c r="G500" s="952" t="s">
        <v>300</v>
      </c>
    </row>
    <row r="501" spans="2:7">
      <c r="B501" s="1259"/>
      <c r="C501" s="3269"/>
      <c r="D501" s="1164" t="s">
        <v>4189</v>
      </c>
      <c r="E501" s="765" t="s">
        <v>1237</v>
      </c>
      <c r="F501" s="765" t="s">
        <v>1444</v>
      </c>
      <c r="G501" s="954" t="s">
        <v>300</v>
      </c>
    </row>
    <row r="502" spans="2:7">
      <c r="B502" s="1259"/>
      <c r="C502" s="3270"/>
      <c r="D502" s="1181" t="s">
        <v>1384</v>
      </c>
      <c r="E502" s="67"/>
      <c r="F502" s="68"/>
      <c r="G502" s="1320" t="s">
        <v>206</v>
      </c>
    </row>
    <row r="503" spans="2:7">
      <c r="B503" s="1259"/>
      <c r="C503" s="3266" t="s">
        <v>5425</v>
      </c>
      <c r="D503" s="24" t="s">
        <v>5406</v>
      </c>
      <c r="E503" s="864" t="s">
        <v>300</v>
      </c>
      <c r="F503" s="864" t="s">
        <v>206</v>
      </c>
      <c r="G503" s="952" t="s">
        <v>206</v>
      </c>
    </row>
    <row r="504" spans="2:7" ht="36">
      <c r="B504" s="1259"/>
      <c r="C504" s="3281"/>
      <c r="D504" s="27" t="s">
        <v>5407</v>
      </c>
      <c r="E504" s="865" t="s">
        <v>300</v>
      </c>
      <c r="F504" s="865" t="s">
        <v>206</v>
      </c>
      <c r="G504" s="954" t="s">
        <v>4420</v>
      </c>
    </row>
    <row r="505" spans="2:7">
      <c r="B505" s="1259"/>
      <c r="C505" s="3267"/>
      <c r="D505" s="21" t="s">
        <v>309</v>
      </c>
      <c r="E505" s="866"/>
      <c r="F505" s="867"/>
      <c r="G505" s="1031" t="s">
        <v>300</v>
      </c>
    </row>
    <row r="506" spans="2:7">
      <c r="B506" s="1259"/>
      <c r="C506" s="3266" t="s">
        <v>3972</v>
      </c>
      <c r="D506" s="24" t="s">
        <v>3973</v>
      </c>
      <c r="E506" s="864" t="s">
        <v>300</v>
      </c>
      <c r="F506" s="864" t="s">
        <v>206</v>
      </c>
      <c r="G506" s="952" t="s">
        <v>206</v>
      </c>
    </row>
    <row r="507" spans="2:7">
      <c r="B507" s="1259"/>
      <c r="C507" s="3281"/>
      <c r="D507" s="27" t="s">
        <v>3974</v>
      </c>
      <c r="E507" s="865" t="s">
        <v>300</v>
      </c>
      <c r="F507" s="865" t="s">
        <v>206</v>
      </c>
      <c r="G507" s="954" t="s">
        <v>206</v>
      </c>
    </row>
    <row r="508" spans="2:7" ht="48">
      <c r="B508" s="1259"/>
      <c r="C508" s="3267"/>
      <c r="D508" s="40" t="s">
        <v>303</v>
      </c>
      <c r="E508" s="1003"/>
      <c r="F508" s="1004"/>
      <c r="G508" s="1031" t="s">
        <v>5583</v>
      </c>
    </row>
    <row r="509" spans="2:7">
      <c r="B509" s="1258" t="s">
        <v>2246</v>
      </c>
      <c r="C509" s="3288" t="s">
        <v>2130</v>
      </c>
      <c r="D509" s="726" t="s">
        <v>2433</v>
      </c>
      <c r="E509" s="724" t="s">
        <v>1237</v>
      </c>
      <c r="F509" s="724" t="s">
        <v>1444</v>
      </c>
      <c r="G509" s="839" t="s">
        <v>300</v>
      </c>
    </row>
    <row r="510" spans="2:7">
      <c r="B510" s="1257"/>
      <c r="C510" s="3289"/>
      <c r="D510" s="1164" t="s">
        <v>1772</v>
      </c>
      <c r="E510" s="765" t="s">
        <v>1237</v>
      </c>
      <c r="F510" s="765" t="s">
        <v>1444</v>
      </c>
      <c r="G510" s="884" t="s">
        <v>300</v>
      </c>
    </row>
    <row r="511" spans="2:7">
      <c r="B511" s="1257"/>
      <c r="C511" s="3296"/>
      <c r="D511" s="1181" t="s">
        <v>1384</v>
      </c>
      <c r="E511" s="722"/>
      <c r="F511" s="741"/>
      <c r="G511" s="1055" t="s">
        <v>300</v>
      </c>
    </row>
    <row r="512" spans="2:7">
      <c r="B512" s="1257"/>
      <c r="C512" s="3282" t="s">
        <v>5354</v>
      </c>
      <c r="D512" s="726" t="s">
        <v>2976</v>
      </c>
      <c r="E512" s="724" t="s">
        <v>1237</v>
      </c>
      <c r="F512" s="724" t="s">
        <v>1444</v>
      </c>
      <c r="G512" s="839" t="s">
        <v>300</v>
      </c>
    </row>
    <row r="513" spans="2:7">
      <c r="B513" s="1257"/>
      <c r="C513" s="3283"/>
      <c r="D513" s="1164" t="s">
        <v>1774</v>
      </c>
      <c r="E513" s="765" t="s">
        <v>1237</v>
      </c>
      <c r="F513" s="765" t="s">
        <v>1444</v>
      </c>
      <c r="G513" s="884" t="s">
        <v>300</v>
      </c>
    </row>
    <row r="514" spans="2:7">
      <c r="B514" s="1257"/>
      <c r="C514" s="3284"/>
      <c r="D514" s="1181" t="s">
        <v>1384</v>
      </c>
      <c r="E514" s="722"/>
      <c r="F514" s="743"/>
      <c r="G514" s="885" t="s">
        <v>300</v>
      </c>
    </row>
    <row r="515" spans="2:7">
      <c r="B515" s="1257"/>
      <c r="C515" s="3282" t="s">
        <v>5355</v>
      </c>
      <c r="D515" s="726" t="s">
        <v>2940</v>
      </c>
      <c r="E515" s="724" t="s">
        <v>1237</v>
      </c>
      <c r="F515" s="724" t="s">
        <v>1444</v>
      </c>
      <c r="G515" s="839" t="s">
        <v>300</v>
      </c>
    </row>
    <row r="516" spans="2:7">
      <c r="B516" s="1257"/>
      <c r="C516" s="3283"/>
      <c r="D516" s="1164" t="s">
        <v>1776</v>
      </c>
      <c r="E516" s="765" t="s">
        <v>1237</v>
      </c>
      <c r="F516" s="765" t="s">
        <v>1444</v>
      </c>
      <c r="G516" s="884" t="s">
        <v>300</v>
      </c>
    </row>
    <row r="517" spans="2:7">
      <c r="B517" s="1257"/>
      <c r="C517" s="3284"/>
      <c r="D517" s="1181" t="s">
        <v>1384</v>
      </c>
      <c r="E517" s="722"/>
      <c r="F517" s="743"/>
      <c r="G517" s="840" t="s">
        <v>300</v>
      </c>
    </row>
    <row r="518" spans="2:7">
      <c r="B518" s="1257"/>
      <c r="C518" s="3324" t="s">
        <v>5355</v>
      </c>
      <c r="D518" s="870" t="s">
        <v>1775</v>
      </c>
      <c r="E518" s="871" t="s">
        <v>300</v>
      </c>
      <c r="F518" s="871" t="s">
        <v>206</v>
      </c>
      <c r="G518" s="839" t="s">
        <v>300</v>
      </c>
    </row>
    <row r="519" spans="2:7">
      <c r="B519" s="1257"/>
      <c r="C519" s="3325"/>
      <c r="D519" s="883" t="s">
        <v>1776</v>
      </c>
      <c r="E519" s="879" t="s">
        <v>300</v>
      </c>
      <c r="F519" s="879" t="s">
        <v>206</v>
      </c>
      <c r="G519" s="884" t="s">
        <v>300</v>
      </c>
    </row>
    <row r="520" spans="2:7">
      <c r="B520" s="1257"/>
      <c r="C520" s="3325"/>
      <c r="D520" s="918" t="s">
        <v>303</v>
      </c>
      <c r="E520" s="919"/>
      <c r="F520" s="920"/>
      <c r="G520" s="840" t="s">
        <v>300</v>
      </c>
    </row>
    <row r="521" spans="2:7">
      <c r="B521" s="1147" t="s">
        <v>233</v>
      </c>
      <c r="C521" s="3275" t="s">
        <v>232</v>
      </c>
      <c r="D521" s="1169" t="s">
        <v>389</v>
      </c>
      <c r="E521" s="17" t="s">
        <v>300</v>
      </c>
      <c r="F521" s="17" t="s">
        <v>394</v>
      </c>
      <c r="G521" s="885" t="s">
        <v>206</v>
      </c>
    </row>
    <row r="522" spans="2:7" ht="72">
      <c r="B522" s="1170"/>
      <c r="C522" s="3277"/>
      <c r="D522" s="1181" t="s">
        <v>236</v>
      </c>
      <c r="E522" s="5"/>
      <c r="F522" s="55"/>
      <c r="G522" s="1055" t="s">
        <v>4419</v>
      </c>
    </row>
    <row r="523" spans="2:7">
      <c r="B523" s="1170"/>
      <c r="C523" s="3275" t="s">
        <v>231</v>
      </c>
      <c r="D523" s="805" t="s">
        <v>1428</v>
      </c>
      <c r="E523" s="26" t="s">
        <v>300</v>
      </c>
      <c r="F523" s="26" t="s">
        <v>206</v>
      </c>
      <c r="G523" s="839" t="s">
        <v>206</v>
      </c>
    </row>
    <row r="524" spans="2:7">
      <c r="B524" s="1170"/>
      <c r="C524" s="3276"/>
      <c r="D524" s="806" t="s">
        <v>390</v>
      </c>
      <c r="E524" s="29" t="s">
        <v>300</v>
      </c>
      <c r="F524" s="29" t="s">
        <v>206</v>
      </c>
      <c r="G524" s="881" t="s">
        <v>206</v>
      </c>
    </row>
    <row r="525" spans="2:7" ht="48">
      <c r="B525" s="1170"/>
      <c r="C525" s="3277"/>
      <c r="D525" s="1181" t="s">
        <v>303</v>
      </c>
      <c r="E525" s="5"/>
      <c r="F525" s="55"/>
      <c r="G525" s="886" t="s">
        <v>5473</v>
      </c>
    </row>
    <row r="526" spans="2:7">
      <c r="B526" s="1170"/>
      <c r="C526" s="3275" t="s">
        <v>5189</v>
      </c>
      <c r="D526" s="726" t="s">
        <v>1777</v>
      </c>
      <c r="E526" s="821" t="s">
        <v>300</v>
      </c>
      <c r="F526" s="26" t="s">
        <v>206</v>
      </c>
      <c r="G526" s="864" t="s">
        <v>300</v>
      </c>
    </row>
    <row r="527" spans="2:7">
      <c r="B527" s="1254"/>
      <c r="C527" s="3276"/>
      <c r="D527" s="723" t="s">
        <v>1778</v>
      </c>
      <c r="E527" s="822" t="s">
        <v>300</v>
      </c>
      <c r="F527" s="29" t="s">
        <v>206</v>
      </c>
      <c r="G527" s="865" t="s">
        <v>300</v>
      </c>
    </row>
    <row r="528" spans="2:7">
      <c r="B528" s="1148"/>
      <c r="C528" s="3277"/>
      <c r="D528" s="1181" t="s">
        <v>303</v>
      </c>
      <c r="E528" s="67"/>
      <c r="F528" s="68"/>
      <c r="G528" s="886" t="s">
        <v>300</v>
      </c>
    </row>
    <row r="529" spans="2:7">
      <c r="B529" s="1148"/>
      <c r="C529" s="3275" t="s">
        <v>5319</v>
      </c>
      <c r="D529" s="726" t="s">
        <v>2434</v>
      </c>
      <c r="E529" s="26" t="s">
        <v>300</v>
      </c>
      <c r="F529" s="26" t="s">
        <v>206</v>
      </c>
      <c r="G529" s="864" t="s">
        <v>300</v>
      </c>
    </row>
    <row r="530" spans="2:7">
      <c r="B530" s="1148"/>
      <c r="C530" s="3276"/>
      <c r="D530" s="723" t="s">
        <v>1634</v>
      </c>
      <c r="E530" s="29" t="s">
        <v>300</v>
      </c>
      <c r="F530" s="29" t="s">
        <v>206</v>
      </c>
      <c r="G530" s="881" t="s">
        <v>300</v>
      </c>
    </row>
    <row r="531" spans="2:7">
      <c r="B531" s="1149"/>
      <c r="C531" s="3277"/>
      <c r="D531" s="1181" t="s">
        <v>303</v>
      </c>
      <c r="E531" s="5"/>
      <c r="F531" s="55"/>
      <c r="G531" s="886" t="s">
        <v>300</v>
      </c>
    </row>
    <row r="532" spans="2:7">
      <c r="B532" s="1147" t="s">
        <v>5191</v>
      </c>
      <c r="C532" s="3275" t="s">
        <v>2222</v>
      </c>
      <c r="D532" s="807" t="s">
        <v>2132</v>
      </c>
      <c r="E532" s="26" t="s">
        <v>300</v>
      </c>
      <c r="F532" s="26" t="s">
        <v>206</v>
      </c>
      <c r="G532" s="864" t="s">
        <v>300</v>
      </c>
    </row>
    <row r="533" spans="2:7">
      <c r="B533" s="1148"/>
      <c r="C533" s="3276"/>
      <c r="D533" s="810" t="s">
        <v>2133</v>
      </c>
      <c r="E533" s="29" t="s">
        <v>300</v>
      </c>
      <c r="F533" s="29" t="s">
        <v>206</v>
      </c>
      <c r="G533" s="865" t="s">
        <v>300</v>
      </c>
    </row>
    <row r="534" spans="2:7">
      <c r="B534" s="1148"/>
      <c r="C534" s="3277"/>
      <c r="D534" s="1183" t="s">
        <v>1384</v>
      </c>
      <c r="E534" s="67"/>
      <c r="F534" s="68"/>
      <c r="G534" s="886" t="s">
        <v>300</v>
      </c>
    </row>
    <row r="535" spans="2:7">
      <c r="B535" s="1148"/>
      <c r="C535" s="3275" t="s">
        <v>2223</v>
      </c>
      <c r="D535" s="726" t="s">
        <v>1635</v>
      </c>
      <c r="E535" s="26" t="s">
        <v>300</v>
      </c>
      <c r="F535" s="26" t="s">
        <v>206</v>
      </c>
      <c r="G535" s="864" t="s">
        <v>300</v>
      </c>
    </row>
    <row r="536" spans="2:7">
      <c r="B536" s="1148"/>
      <c r="C536" s="3276"/>
      <c r="D536" s="1164" t="s">
        <v>1636</v>
      </c>
      <c r="E536" s="29" t="s">
        <v>300</v>
      </c>
      <c r="F536" s="29" t="s">
        <v>206</v>
      </c>
      <c r="G536" s="881" t="s">
        <v>300</v>
      </c>
    </row>
    <row r="537" spans="2:7">
      <c r="B537" s="1148"/>
      <c r="C537" s="3277"/>
      <c r="D537" s="1181" t="s">
        <v>303</v>
      </c>
      <c r="E537" s="5"/>
      <c r="F537" s="55"/>
      <c r="G537" s="886" t="s">
        <v>300</v>
      </c>
    </row>
    <row r="538" spans="2:7">
      <c r="B538" s="1148"/>
      <c r="C538" s="3275" t="s">
        <v>2224</v>
      </c>
      <c r="D538" s="726" t="s">
        <v>1637</v>
      </c>
      <c r="E538" s="26" t="s">
        <v>300</v>
      </c>
      <c r="F538" s="26" t="s">
        <v>206</v>
      </c>
      <c r="G538" s="864" t="s">
        <v>300</v>
      </c>
    </row>
    <row r="539" spans="2:7">
      <c r="B539" s="1148"/>
      <c r="C539" s="3276"/>
      <c r="D539" s="1164" t="s">
        <v>1638</v>
      </c>
      <c r="E539" s="29" t="s">
        <v>300</v>
      </c>
      <c r="F539" s="29" t="s">
        <v>206</v>
      </c>
      <c r="G539" s="865" t="s">
        <v>300</v>
      </c>
    </row>
    <row r="540" spans="2:7">
      <c r="B540" s="1148"/>
      <c r="C540" s="3277"/>
      <c r="D540" s="835" t="s">
        <v>309</v>
      </c>
      <c r="E540" s="836"/>
      <c r="F540" s="837"/>
      <c r="G540" s="886" t="s">
        <v>300</v>
      </c>
    </row>
    <row r="541" spans="2:7">
      <c r="B541" s="1148"/>
      <c r="C541" s="3275" t="s">
        <v>2225</v>
      </c>
      <c r="D541" s="726" t="s">
        <v>2226</v>
      </c>
      <c r="E541" s="26" t="s">
        <v>300</v>
      </c>
      <c r="F541" s="26" t="s">
        <v>206</v>
      </c>
      <c r="G541" s="864" t="s">
        <v>300</v>
      </c>
    </row>
    <row r="542" spans="2:7">
      <c r="B542" s="1148"/>
      <c r="C542" s="3276"/>
      <c r="D542" s="1164" t="s">
        <v>1640</v>
      </c>
      <c r="E542" s="29" t="s">
        <v>300</v>
      </c>
      <c r="F542" s="29" t="s">
        <v>206</v>
      </c>
      <c r="G542" s="865" t="s">
        <v>300</v>
      </c>
    </row>
    <row r="543" spans="2:7">
      <c r="B543" s="1148"/>
      <c r="C543" s="3277"/>
      <c r="D543" s="835" t="s">
        <v>309</v>
      </c>
      <c r="E543" s="836"/>
      <c r="F543" s="837"/>
      <c r="G543" s="886" t="s">
        <v>300</v>
      </c>
    </row>
    <row r="544" spans="2:7">
      <c r="B544" s="1148"/>
      <c r="C544" s="3275" t="s">
        <v>5260</v>
      </c>
      <c r="D544" s="726" t="s">
        <v>1641</v>
      </c>
      <c r="E544" s="26" t="s">
        <v>300</v>
      </c>
      <c r="F544" s="26" t="s">
        <v>206</v>
      </c>
      <c r="G544" s="864" t="s">
        <v>300</v>
      </c>
    </row>
    <row r="545" spans="2:7">
      <c r="B545" s="1148"/>
      <c r="C545" s="3276"/>
      <c r="D545" s="806" t="s">
        <v>4941</v>
      </c>
      <c r="E545" s="29" t="s">
        <v>300</v>
      </c>
      <c r="F545" s="29" t="s">
        <v>206</v>
      </c>
      <c r="G545" s="865" t="s">
        <v>300</v>
      </c>
    </row>
    <row r="546" spans="2:7">
      <c r="B546" s="1148"/>
      <c r="C546" s="3277"/>
      <c r="D546" s="835" t="s">
        <v>309</v>
      </c>
      <c r="E546" s="836"/>
      <c r="F546" s="837"/>
      <c r="G546" s="886" t="s">
        <v>300</v>
      </c>
    </row>
    <row r="547" spans="2:7">
      <c r="B547" s="1148"/>
      <c r="C547" s="3275" t="s">
        <v>5261</v>
      </c>
      <c r="D547" s="726" t="s">
        <v>2228</v>
      </c>
      <c r="E547" s="26" t="s">
        <v>300</v>
      </c>
      <c r="F547" s="26" t="s">
        <v>206</v>
      </c>
      <c r="G547" s="864" t="s">
        <v>300</v>
      </c>
    </row>
    <row r="548" spans="2:7">
      <c r="B548" s="1148"/>
      <c r="C548" s="3276"/>
      <c r="D548" s="1164" t="s">
        <v>2229</v>
      </c>
      <c r="E548" s="29" t="s">
        <v>300</v>
      </c>
      <c r="F548" s="29" t="s">
        <v>206</v>
      </c>
      <c r="G548" s="865" t="s">
        <v>300</v>
      </c>
    </row>
    <row r="549" spans="2:7">
      <c r="B549" s="1148"/>
      <c r="C549" s="3277"/>
      <c r="D549" s="835" t="s">
        <v>309</v>
      </c>
      <c r="E549" s="836"/>
      <c r="F549" s="837"/>
      <c r="G549" s="886" t="s">
        <v>300</v>
      </c>
    </row>
    <row r="550" spans="2:7">
      <c r="B550" s="1148"/>
      <c r="C550" s="3266" t="s">
        <v>5262</v>
      </c>
      <c r="D550" s="870" t="s">
        <v>2231</v>
      </c>
      <c r="E550" s="871" t="s">
        <v>300</v>
      </c>
      <c r="F550" s="871" t="s">
        <v>1444</v>
      </c>
      <c r="G550" s="864" t="s">
        <v>300</v>
      </c>
    </row>
    <row r="551" spans="2:7">
      <c r="B551" s="1148"/>
      <c r="C551" s="3281"/>
      <c r="D551" s="1175" t="s">
        <v>2243</v>
      </c>
      <c r="E551" s="872" t="s">
        <v>300</v>
      </c>
      <c r="F551" s="872" t="s">
        <v>1444</v>
      </c>
      <c r="G551" s="865" t="s">
        <v>300</v>
      </c>
    </row>
    <row r="552" spans="2:7">
      <c r="B552" s="1148"/>
      <c r="C552" s="3267"/>
      <c r="D552" s="835" t="s">
        <v>309</v>
      </c>
      <c r="E552" s="836"/>
      <c r="F552" s="837"/>
      <c r="G552" s="886" t="s">
        <v>300</v>
      </c>
    </row>
    <row r="553" spans="2:7">
      <c r="B553" s="1148"/>
      <c r="C553" s="3324" t="s">
        <v>5263</v>
      </c>
      <c r="D553" s="870" t="s">
        <v>2232</v>
      </c>
      <c r="E553" s="871" t="s">
        <v>300</v>
      </c>
      <c r="F553" s="871" t="s">
        <v>1444</v>
      </c>
      <c r="G553" s="864" t="s">
        <v>300</v>
      </c>
    </row>
    <row r="554" spans="2:7">
      <c r="B554" s="1148"/>
      <c r="C554" s="3325"/>
      <c r="D554" s="1175" t="s">
        <v>2233</v>
      </c>
      <c r="E554" s="872" t="s">
        <v>300</v>
      </c>
      <c r="F554" s="872" t="s">
        <v>1444</v>
      </c>
      <c r="G554" s="865" t="s">
        <v>300</v>
      </c>
    </row>
    <row r="555" spans="2:7">
      <c r="B555" s="1148"/>
      <c r="C555" s="3326"/>
      <c r="D555" s="835" t="s">
        <v>309</v>
      </c>
      <c r="E555" s="836"/>
      <c r="F555" s="837"/>
      <c r="G555" s="864" t="s">
        <v>300</v>
      </c>
    </row>
    <row r="556" spans="2:7">
      <c r="B556" s="1148"/>
      <c r="C556" s="3324" t="s">
        <v>5264</v>
      </c>
      <c r="D556" s="870" t="s">
        <v>2282</v>
      </c>
      <c r="E556" s="871" t="s">
        <v>300</v>
      </c>
      <c r="F556" s="871" t="s">
        <v>206</v>
      </c>
      <c r="G556" s="864" t="s">
        <v>300</v>
      </c>
    </row>
    <row r="557" spans="2:7">
      <c r="B557" s="1148"/>
      <c r="C557" s="3325"/>
      <c r="D557" s="1175" t="s">
        <v>2235</v>
      </c>
      <c r="E557" s="872" t="s">
        <v>300</v>
      </c>
      <c r="F557" s="872" t="s">
        <v>206</v>
      </c>
      <c r="G557" s="865" t="s">
        <v>300</v>
      </c>
    </row>
    <row r="558" spans="2:7">
      <c r="B558" s="1148"/>
      <c r="C558" s="3326"/>
      <c r="D558" s="835" t="s">
        <v>309</v>
      </c>
      <c r="E558" s="836"/>
      <c r="F558" s="837"/>
      <c r="G558" s="885" t="s">
        <v>300</v>
      </c>
    </row>
    <row r="559" spans="2:7">
      <c r="B559" s="1148"/>
      <c r="C559" s="3324" t="s">
        <v>2236</v>
      </c>
      <c r="D559" s="838" t="s">
        <v>2283</v>
      </c>
      <c r="E559" s="839" t="s">
        <v>300</v>
      </c>
      <c r="F559" s="839" t="s">
        <v>206</v>
      </c>
      <c r="G559" s="839" t="s">
        <v>300</v>
      </c>
    </row>
    <row r="560" spans="2:7">
      <c r="B560" s="1148"/>
      <c r="C560" s="3325"/>
      <c r="D560" s="1152" t="s">
        <v>2284</v>
      </c>
      <c r="E560" s="840" t="s">
        <v>300</v>
      </c>
      <c r="F560" s="840" t="s">
        <v>206</v>
      </c>
      <c r="G560" s="884" t="s">
        <v>300</v>
      </c>
    </row>
    <row r="561" spans="2:7">
      <c r="B561" s="1148"/>
      <c r="C561" s="3326"/>
      <c r="D561" s="835" t="s">
        <v>309</v>
      </c>
      <c r="E561" s="836"/>
      <c r="F561" s="837"/>
      <c r="G561" s="885" t="s">
        <v>300</v>
      </c>
    </row>
    <row r="562" spans="2:7">
      <c r="B562" s="1148"/>
      <c r="C562" s="3272" t="s">
        <v>5265</v>
      </c>
      <c r="D562" s="838" t="s">
        <v>2237</v>
      </c>
      <c r="E562" s="839" t="s">
        <v>300</v>
      </c>
      <c r="F562" s="839" t="s">
        <v>206</v>
      </c>
      <c r="G562" s="873" t="s">
        <v>300</v>
      </c>
    </row>
    <row r="563" spans="2:7">
      <c r="B563" s="1148"/>
      <c r="C563" s="3274"/>
      <c r="D563" s="835" t="s">
        <v>309</v>
      </c>
      <c r="E563" s="836"/>
      <c r="F563" s="837"/>
      <c r="G563" s="873" t="s">
        <v>300</v>
      </c>
    </row>
    <row r="564" spans="2:7">
      <c r="B564" s="1148"/>
      <c r="C564" s="3272" t="s">
        <v>5266</v>
      </c>
      <c r="D564" s="838" t="s">
        <v>2245</v>
      </c>
      <c r="E564" s="839" t="s">
        <v>300</v>
      </c>
      <c r="F564" s="839" t="s">
        <v>206</v>
      </c>
      <c r="G564" s="873" t="s">
        <v>300</v>
      </c>
    </row>
    <row r="565" spans="2:7">
      <c r="B565" s="1148"/>
      <c r="C565" s="3274"/>
      <c r="D565" s="835" t="s">
        <v>309</v>
      </c>
      <c r="E565" s="836"/>
      <c r="F565" s="837"/>
      <c r="G565" s="885" t="s">
        <v>300</v>
      </c>
    </row>
    <row r="566" spans="2:7">
      <c r="B566" s="1148"/>
      <c r="C566" s="3261" t="s">
        <v>5267</v>
      </c>
      <c r="D566" s="838" t="s">
        <v>2238</v>
      </c>
      <c r="E566" s="839" t="s">
        <v>300</v>
      </c>
      <c r="F566" s="839" t="s">
        <v>206</v>
      </c>
      <c r="G566" s="1036" t="s">
        <v>300</v>
      </c>
    </row>
    <row r="567" spans="2:7">
      <c r="B567" s="1148"/>
      <c r="C567" s="3262"/>
      <c r="D567" s="835" t="s">
        <v>309</v>
      </c>
      <c r="E567" s="836"/>
      <c r="F567" s="837"/>
      <c r="G567" s="839" t="s">
        <v>300</v>
      </c>
    </row>
    <row r="568" spans="2:7">
      <c r="B568" s="1147" t="s">
        <v>2247</v>
      </c>
      <c r="C568" s="3280" t="s">
        <v>2138</v>
      </c>
      <c r="D568" s="754" t="s">
        <v>2139</v>
      </c>
      <c r="E568" s="823" t="s">
        <v>300</v>
      </c>
      <c r="F568" s="823" t="s">
        <v>206</v>
      </c>
      <c r="G568" s="839" t="s">
        <v>300</v>
      </c>
    </row>
    <row r="569" spans="2:7">
      <c r="B569" s="1148"/>
      <c r="C569" s="3278"/>
      <c r="D569" s="742" t="s">
        <v>2140</v>
      </c>
      <c r="E569" s="824" t="s">
        <v>300</v>
      </c>
      <c r="F569" s="824" t="s">
        <v>206</v>
      </c>
      <c r="G569" s="884" t="s">
        <v>300</v>
      </c>
    </row>
    <row r="570" spans="2:7">
      <c r="B570" s="1148"/>
      <c r="C570" s="3279"/>
      <c r="D570" s="729" t="s">
        <v>1384</v>
      </c>
      <c r="E570" s="740"/>
      <c r="F570" s="741"/>
      <c r="G570" s="885" t="s">
        <v>300</v>
      </c>
    </row>
    <row r="571" spans="2:7">
      <c r="B571" s="1147" t="s">
        <v>229</v>
      </c>
      <c r="C571" s="3275" t="s">
        <v>230</v>
      </c>
      <c r="D571" s="1169" t="s">
        <v>392</v>
      </c>
      <c r="E571" s="17" t="s">
        <v>300</v>
      </c>
      <c r="F571" s="17" t="s">
        <v>206</v>
      </c>
      <c r="G571" s="873" t="s">
        <v>206</v>
      </c>
    </row>
    <row r="572" spans="2:7" ht="24">
      <c r="B572" s="1148"/>
      <c r="C572" s="3277"/>
      <c r="D572" s="1181" t="s">
        <v>1918</v>
      </c>
      <c r="E572" s="818"/>
      <c r="F572" s="819"/>
      <c r="G572" s="864" t="s">
        <v>4418</v>
      </c>
    </row>
    <row r="573" spans="2:7">
      <c r="B573" s="1148"/>
      <c r="C573" s="3275" t="s">
        <v>5198</v>
      </c>
      <c r="D573" s="1169" t="s">
        <v>2143</v>
      </c>
      <c r="E573" s="17" t="s">
        <v>300</v>
      </c>
      <c r="F573" s="17" t="s">
        <v>206</v>
      </c>
      <c r="G573" s="873" t="s">
        <v>206</v>
      </c>
    </row>
    <row r="574" spans="2:7" ht="36">
      <c r="B574" s="1148"/>
      <c r="C574" s="3277"/>
      <c r="D574" s="1181" t="s">
        <v>1918</v>
      </c>
      <c r="E574" s="818"/>
      <c r="F574" s="819"/>
      <c r="G574" s="885" t="s">
        <v>4417</v>
      </c>
    </row>
    <row r="575" spans="2:7">
      <c r="B575" s="1148"/>
      <c r="C575" s="3322" t="s">
        <v>2144</v>
      </c>
      <c r="D575" s="841" t="s">
        <v>1844</v>
      </c>
      <c r="E575" s="669" t="s">
        <v>300</v>
      </c>
      <c r="F575" s="669" t="s">
        <v>206</v>
      </c>
      <c r="G575" s="873" t="s">
        <v>206</v>
      </c>
    </row>
    <row r="576" spans="2:7" ht="48">
      <c r="B576" s="1148"/>
      <c r="C576" s="3323"/>
      <c r="D576" s="1181" t="s">
        <v>1918</v>
      </c>
      <c r="E576" s="818"/>
      <c r="F576" s="819"/>
      <c r="G576" s="873" t="s">
        <v>4416</v>
      </c>
    </row>
    <row r="577" spans="2:7">
      <c r="B577" s="1148"/>
      <c r="C577" s="3268" t="s">
        <v>3409</v>
      </c>
      <c r="D577" s="1180" t="s">
        <v>3410</v>
      </c>
      <c r="E577" s="17" t="s">
        <v>300</v>
      </c>
      <c r="F577" s="17" t="s">
        <v>206</v>
      </c>
      <c r="G577" s="873" t="s">
        <v>206</v>
      </c>
    </row>
    <row r="578" spans="2:7" ht="24">
      <c r="B578" s="1148"/>
      <c r="C578" s="3270"/>
      <c r="D578" s="1181" t="s">
        <v>1918</v>
      </c>
      <c r="E578" s="22"/>
      <c r="F578" s="23"/>
      <c r="G578" s="873" t="s">
        <v>4415</v>
      </c>
    </row>
    <row r="579" spans="2:7">
      <c r="B579" s="1148"/>
      <c r="C579" s="3268" t="s">
        <v>3411</v>
      </c>
      <c r="D579" s="1180" t="s">
        <v>3412</v>
      </c>
      <c r="E579" s="17" t="s">
        <v>300</v>
      </c>
      <c r="F579" s="17" t="s">
        <v>206</v>
      </c>
      <c r="G579" s="873" t="s">
        <v>206</v>
      </c>
    </row>
    <row r="580" spans="2:7" ht="24">
      <c r="B580" s="1148"/>
      <c r="C580" s="3270"/>
      <c r="D580" s="1181" t="s">
        <v>1918</v>
      </c>
      <c r="E580" s="22"/>
      <c r="F580" s="23"/>
      <c r="G580" s="873" t="s">
        <v>4415</v>
      </c>
    </row>
    <row r="581" spans="2:7">
      <c r="B581" s="1148"/>
      <c r="C581" s="3268" t="s">
        <v>5503</v>
      </c>
      <c r="D581" s="807" t="s">
        <v>4188</v>
      </c>
      <c r="E581" s="25" t="s">
        <v>806</v>
      </c>
      <c r="F581" s="306" t="s">
        <v>293</v>
      </c>
      <c r="G581" s="864" t="s">
        <v>206</v>
      </c>
    </row>
    <row r="582" spans="2:7">
      <c r="B582" s="1148"/>
      <c r="C582" s="3269"/>
      <c r="D582" s="816" t="s">
        <v>4187</v>
      </c>
      <c r="E582" s="28" t="s">
        <v>806</v>
      </c>
      <c r="F582" s="308" t="s">
        <v>293</v>
      </c>
      <c r="G582" s="865" t="s">
        <v>206</v>
      </c>
    </row>
    <row r="583" spans="2:7" ht="36">
      <c r="B583" s="1148"/>
      <c r="C583" s="3270"/>
      <c r="D583" s="1181" t="s">
        <v>1611</v>
      </c>
      <c r="E583" s="22"/>
      <c r="F583" s="23"/>
      <c r="G583" s="873" t="s">
        <v>4414</v>
      </c>
    </row>
    <row r="584" spans="2:7">
      <c r="B584" s="1148"/>
      <c r="C584" s="3272" t="s">
        <v>5200</v>
      </c>
      <c r="D584" s="1166" t="s">
        <v>393</v>
      </c>
      <c r="E584" s="885" t="s">
        <v>300</v>
      </c>
      <c r="F584" s="885" t="s">
        <v>206</v>
      </c>
      <c r="G584" s="873" t="s">
        <v>206</v>
      </c>
    </row>
    <row r="585" spans="2:7" ht="36">
      <c r="B585" s="1171"/>
      <c r="C585" s="3274"/>
      <c r="D585" s="835" t="s">
        <v>236</v>
      </c>
      <c r="E585" s="836"/>
      <c r="F585" s="837"/>
      <c r="G585" s="873" t="s">
        <v>4413</v>
      </c>
    </row>
    <row r="586" spans="2:7">
      <c r="B586" s="3271" t="s">
        <v>5377</v>
      </c>
      <c r="C586" s="3271" t="s">
        <v>5378</v>
      </c>
      <c r="D586" s="1244" t="s">
        <v>4387</v>
      </c>
      <c r="E586" s="885" t="s">
        <v>300</v>
      </c>
      <c r="F586" s="885" t="s">
        <v>206</v>
      </c>
      <c r="G586" s="1072" t="s">
        <v>293</v>
      </c>
    </row>
    <row r="587" spans="2:7" ht="108">
      <c r="B587" s="3271"/>
      <c r="C587" s="3271"/>
      <c r="D587" s="1243" t="s">
        <v>308</v>
      </c>
      <c r="E587" s="1242"/>
      <c r="F587" s="1241"/>
      <c r="G587" s="1559" t="s">
        <v>4542</v>
      </c>
    </row>
  </sheetData>
  <mergeCells count="196">
    <mergeCell ref="O7:O14"/>
    <mergeCell ref="C17:C18"/>
    <mergeCell ref="C20:C22"/>
    <mergeCell ref="C23:C25"/>
    <mergeCell ref="O15:O22"/>
    <mergeCell ref="C26:C28"/>
    <mergeCell ref="O23:O30"/>
    <mergeCell ref="C35:C38"/>
    <mergeCell ref="C39:C40"/>
    <mergeCell ref="C41:C42"/>
    <mergeCell ref="C43:C45"/>
    <mergeCell ref="C46:C48"/>
    <mergeCell ref="C29:C31"/>
    <mergeCell ref="C32:C34"/>
    <mergeCell ref="C49:C50"/>
    <mergeCell ref="C51:C52"/>
    <mergeCell ref="C53:C54"/>
    <mergeCell ref="C55:C59"/>
    <mergeCell ref="C60:C64"/>
    <mergeCell ref="C65:C67"/>
    <mergeCell ref="C68:C70"/>
    <mergeCell ref="O61:O68"/>
    <mergeCell ref="C71:C73"/>
    <mergeCell ref="C74:C76"/>
    <mergeCell ref="C77:C79"/>
    <mergeCell ref="C80:C82"/>
    <mergeCell ref="O83:O90"/>
    <mergeCell ref="C83:C85"/>
    <mergeCell ref="C86:C88"/>
    <mergeCell ref="C92:C95"/>
    <mergeCell ref="C96:C99"/>
    <mergeCell ref="O91:O98"/>
    <mergeCell ref="C100:C103"/>
    <mergeCell ref="C104:C106"/>
    <mergeCell ref="C116:C118"/>
    <mergeCell ref="D118:F118"/>
    <mergeCell ref="C119:C121"/>
    <mergeCell ref="C122:C125"/>
    <mergeCell ref="C89:C91"/>
    <mergeCell ref="O99:O106"/>
    <mergeCell ref="C108:C110"/>
    <mergeCell ref="C111:C113"/>
    <mergeCell ref="D113:F113"/>
    <mergeCell ref="C114:C115"/>
    <mergeCell ref="O107:O114"/>
    <mergeCell ref="D123:F123"/>
    <mergeCell ref="D125:F125"/>
    <mergeCell ref="C180:C182"/>
    <mergeCell ref="C237:C239"/>
    <mergeCell ref="C126:C128"/>
    <mergeCell ref="C129:C131"/>
    <mergeCell ref="C132:C134"/>
    <mergeCell ref="C135:C137"/>
    <mergeCell ref="C138:C144"/>
    <mergeCell ref="C145:C153"/>
    <mergeCell ref="C154:C156"/>
    <mergeCell ref="C157:C159"/>
    <mergeCell ref="C164:C166"/>
    <mergeCell ref="C160:C163"/>
    <mergeCell ref="C240:C242"/>
    <mergeCell ref="C246:C248"/>
    <mergeCell ref="C243:C245"/>
    <mergeCell ref="C249:C251"/>
    <mergeCell ref="C258:C261"/>
    <mergeCell ref="C262:C265"/>
    <mergeCell ref="C266:C268"/>
    <mergeCell ref="C167:C169"/>
    <mergeCell ref="C207:C209"/>
    <mergeCell ref="C210:C214"/>
    <mergeCell ref="C215:C218"/>
    <mergeCell ref="C219:C225"/>
    <mergeCell ref="C226:C228"/>
    <mergeCell ref="C229:C230"/>
    <mergeCell ref="C231:C232"/>
    <mergeCell ref="C233:C234"/>
    <mergeCell ref="C235:C236"/>
    <mergeCell ref="C170:C172"/>
    <mergeCell ref="C173:C175"/>
    <mergeCell ref="C183:C185"/>
    <mergeCell ref="C186:C188"/>
    <mergeCell ref="C189:C197"/>
    <mergeCell ref="C198:C206"/>
    <mergeCell ref="C176:C179"/>
    <mergeCell ref="C291:C297"/>
    <mergeCell ref="C298:C300"/>
    <mergeCell ref="C252:C254"/>
    <mergeCell ref="C255:C257"/>
    <mergeCell ref="C269:C271"/>
    <mergeCell ref="C272:C274"/>
    <mergeCell ref="C304:C306"/>
    <mergeCell ref="C314:C316"/>
    <mergeCell ref="C317:C319"/>
    <mergeCell ref="C275:C277"/>
    <mergeCell ref="C278:C280"/>
    <mergeCell ref="C281:C283"/>
    <mergeCell ref="C284:C290"/>
    <mergeCell ref="C320:C322"/>
    <mergeCell ref="C323:C325"/>
    <mergeCell ref="C326:C328"/>
    <mergeCell ref="C329:C331"/>
    <mergeCell ref="C332:C334"/>
    <mergeCell ref="C335:C337"/>
    <mergeCell ref="C338:C340"/>
    <mergeCell ref="C341:C343"/>
    <mergeCell ref="C344:C346"/>
    <mergeCell ref="C347:C349"/>
    <mergeCell ref="C350:C352"/>
    <mergeCell ref="C353:C355"/>
    <mergeCell ref="C356:C358"/>
    <mergeCell ref="C359:C362"/>
    <mergeCell ref="C363:C366"/>
    <mergeCell ref="C367:C369"/>
    <mergeCell ref="C370:C371"/>
    <mergeCell ref="C372:C373"/>
    <mergeCell ref="C374:C379"/>
    <mergeCell ref="C380:C381"/>
    <mergeCell ref="D381:F381"/>
    <mergeCell ref="C382:C383"/>
    <mergeCell ref="D383:F383"/>
    <mergeCell ref="C384:C385"/>
    <mergeCell ref="D385:F385"/>
    <mergeCell ref="C386:C388"/>
    <mergeCell ref="C389:C391"/>
    <mergeCell ref="C392:C394"/>
    <mergeCell ref="C402:C405"/>
    <mergeCell ref="C406:C408"/>
    <mergeCell ref="C409:C411"/>
    <mergeCell ref="C412:C414"/>
    <mergeCell ref="C415:C418"/>
    <mergeCell ref="C437:C440"/>
    <mergeCell ref="C441:C443"/>
    <mergeCell ref="C444:C446"/>
    <mergeCell ref="C447:C449"/>
    <mergeCell ref="C450:C452"/>
    <mergeCell ref="C419:C421"/>
    <mergeCell ref="C422:C424"/>
    <mergeCell ref="C428:C429"/>
    <mergeCell ref="C430:C431"/>
    <mergeCell ref="C432:C433"/>
    <mergeCell ref="C453:C455"/>
    <mergeCell ref="C464:C466"/>
    <mergeCell ref="C467:C469"/>
    <mergeCell ref="C470:C472"/>
    <mergeCell ref="C473:C475"/>
    <mergeCell ref="C459:C463"/>
    <mergeCell ref="C476:C478"/>
    <mergeCell ref="C479:C481"/>
    <mergeCell ref="C482:C484"/>
    <mergeCell ref="C485:C487"/>
    <mergeCell ref="C488:C490"/>
    <mergeCell ref="C491:C492"/>
    <mergeCell ref="C493:C494"/>
    <mergeCell ref="C495:C497"/>
    <mergeCell ref="C498:C499"/>
    <mergeCell ref="C500:C502"/>
    <mergeCell ref="C503:C505"/>
    <mergeCell ref="C512:C514"/>
    <mergeCell ref="C506:C508"/>
    <mergeCell ref="C509:C511"/>
    <mergeCell ref="C556:C558"/>
    <mergeCell ref="C559:C561"/>
    <mergeCell ref="C562:C563"/>
    <mergeCell ref="C564:C565"/>
    <mergeCell ref="C515:C517"/>
    <mergeCell ref="C518:C520"/>
    <mergeCell ref="C521:C522"/>
    <mergeCell ref="C523:C525"/>
    <mergeCell ref="C526:C528"/>
    <mergeCell ref="C529:C531"/>
    <mergeCell ref="C532:C534"/>
    <mergeCell ref="C535:C537"/>
    <mergeCell ref="C538:C540"/>
    <mergeCell ref="C581:C583"/>
    <mergeCell ref="C584:C585"/>
    <mergeCell ref="B586:B587"/>
    <mergeCell ref="C586:C587"/>
    <mergeCell ref="C301:C303"/>
    <mergeCell ref="C307:C313"/>
    <mergeCell ref="C396:C397"/>
    <mergeCell ref="C398:C399"/>
    <mergeCell ref="C400:C401"/>
    <mergeCell ref="C568:C570"/>
    <mergeCell ref="C571:C572"/>
    <mergeCell ref="C573:C574"/>
    <mergeCell ref="C575:C576"/>
    <mergeCell ref="C577:C578"/>
    <mergeCell ref="C579:C580"/>
    <mergeCell ref="C541:C543"/>
    <mergeCell ref="C544:C546"/>
    <mergeCell ref="C547:C549"/>
    <mergeCell ref="C425:C427"/>
    <mergeCell ref="C434:C436"/>
    <mergeCell ref="C456:C458"/>
    <mergeCell ref="C566:C567"/>
    <mergeCell ref="C550:C552"/>
    <mergeCell ref="C553:C555"/>
  </mergeCells>
  <phoneticPr fontId="26"/>
  <dataValidations count="1">
    <dataValidation type="list" allowBlank="1" showInputMessage="1" showErrorMessage="1" sqref="L289:L313">
      <formula1>$C355:$G355</formula1>
    </dataValidation>
  </dataValidations>
  <hyperlinks>
    <hyperlink ref="B1" location="'Product list'!A1" display="Back to Product List"/>
  </hyperlinks>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CDD45089-70C4-42E2-B729-B6F678E9FC03}">
            <xm:f>NOT(ISERROR(SEARCH("N/A",G1)))</xm:f>
            <xm:f>"N/A"</xm:f>
            <x14:dxf>
              <fill>
                <patternFill>
                  <bgColor theme="0" tint="-0.24994659260841701"/>
                </patternFill>
              </fill>
            </x14:dxf>
          </x14:cfRule>
          <xm:sqref>G1:G1000 L1:L1000 Q1:Q1000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29"/>
  <sheetViews>
    <sheetView showGridLines="0" zoomScale="85" zoomScaleNormal="85" workbookViewId="0"/>
  </sheetViews>
  <sheetFormatPr defaultColWidth="9" defaultRowHeight="12"/>
  <cols>
    <col min="1" max="1" width="5.625" style="531" customWidth="1"/>
    <col min="2" max="2" width="16.625" style="531" customWidth="1"/>
    <col min="3" max="3" width="38.625" style="76" customWidth="1"/>
    <col min="4" max="4" width="20.625" style="58" customWidth="1"/>
    <col min="5" max="5" width="9.625" style="58" customWidth="1"/>
    <col min="6" max="6" width="9.5" style="5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302"/>
    <col min="15" max="15" width="23.625" style="531" customWidth="1"/>
    <col min="16" max="16" width="8.625" style="531" customWidth="1"/>
    <col min="17" max="17" width="23.625" style="1239" customWidth="1"/>
    <col min="18" max="16384" width="9" style="531"/>
  </cols>
  <sheetData>
    <row r="1" spans="2:21">
      <c r="B1" s="1319" t="s">
        <v>2923</v>
      </c>
      <c r="C1" s="58"/>
      <c r="H1" s="302"/>
      <c r="J1" s="302"/>
      <c r="K1" s="302"/>
      <c r="L1" s="1328"/>
      <c r="M1" s="302"/>
      <c r="N1" s="530"/>
      <c r="O1" s="302"/>
      <c r="P1" s="302"/>
      <c r="Q1" s="1348"/>
      <c r="R1" s="302"/>
    </row>
    <row r="2" spans="2:21">
      <c r="B2" s="1240"/>
      <c r="C2" s="58"/>
      <c r="H2" s="302"/>
      <c r="J2" s="302"/>
      <c r="K2" s="302"/>
      <c r="L2" s="1328"/>
      <c r="M2" s="302"/>
      <c r="N2" s="530"/>
      <c r="O2" s="302"/>
      <c r="P2" s="302"/>
      <c r="Q2" s="1348"/>
      <c r="R2" s="302"/>
    </row>
    <row r="3" spans="2:21" s="161" customFormat="1" ht="15.75">
      <c r="B3" s="532" t="s">
        <v>1679</v>
      </c>
      <c r="C3" s="1317"/>
      <c r="D3" s="1317"/>
      <c r="E3" s="1317"/>
      <c r="F3" s="1317"/>
      <c r="G3" s="1340"/>
      <c r="H3" s="181"/>
      <c r="I3" s="163"/>
      <c r="J3" s="529" t="s">
        <v>277</v>
      </c>
      <c r="L3" s="181"/>
      <c r="M3" s="165"/>
      <c r="N3" s="1327"/>
      <c r="O3" s="529" t="s">
        <v>287</v>
      </c>
      <c r="P3" s="166"/>
      <c r="Q3" s="1349"/>
      <c r="R3" s="181"/>
      <c r="T3" s="165"/>
      <c r="U3" s="166"/>
    </row>
    <row r="4" spans="2:21">
      <c r="B4" s="779"/>
      <c r="J4" s="779"/>
      <c r="K4" s="779"/>
      <c r="L4" s="781"/>
      <c r="O4" s="767"/>
      <c r="P4" s="779"/>
      <c r="Q4" s="86"/>
    </row>
    <row r="5" spans="2:21">
      <c r="B5" s="1329" t="s">
        <v>4412</v>
      </c>
      <c r="C5" s="1330"/>
      <c r="D5" s="1330"/>
      <c r="J5" s="778" t="s">
        <v>295</v>
      </c>
      <c r="L5" s="781"/>
      <c r="O5" s="778" t="s">
        <v>411</v>
      </c>
    </row>
    <row r="6" spans="2:21" ht="24">
      <c r="B6" s="1331" t="s">
        <v>4411</v>
      </c>
      <c r="C6" s="1332"/>
      <c r="D6" s="1333" t="s">
        <v>4598</v>
      </c>
      <c r="E6" s="531"/>
      <c r="F6" s="531"/>
      <c r="G6" s="1239"/>
      <c r="J6" s="167" t="s">
        <v>2796</v>
      </c>
      <c r="K6" s="1027" t="s">
        <v>276</v>
      </c>
      <c r="L6" s="524" t="str">
        <f>$G$14</f>
        <v>PU2010/PU1008
PU1007/PU1006</v>
      </c>
      <c r="O6" s="803" t="s">
        <v>775</v>
      </c>
      <c r="P6" s="791" t="s">
        <v>811</v>
      </c>
      <c r="Q6" s="524" t="str">
        <f>$G$14</f>
        <v>PU2010/PU1008
PU1007/PU1006</v>
      </c>
    </row>
    <row r="7" spans="2:21">
      <c r="B7" s="1334" t="s">
        <v>4410</v>
      </c>
      <c r="C7" s="1244" t="s">
        <v>5475</v>
      </c>
      <c r="D7" s="1244" t="s">
        <v>4409</v>
      </c>
      <c r="E7" s="531"/>
      <c r="F7" s="531"/>
      <c r="G7" s="1239"/>
      <c r="J7" s="167" t="s">
        <v>2170</v>
      </c>
      <c r="K7" s="1027"/>
      <c r="L7" s="167"/>
      <c r="O7" s="3303" t="s">
        <v>3135</v>
      </c>
      <c r="P7" s="793">
        <v>10</v>
      </c>
      <c r="Q7" s="910" t="s">
        <v>206</v>
      </c>
    </row>
    <row r="8" spans="2:21">
      <c r="B8" s="1335" t="s">
        <v>4408</v>
      </c>
      <c r="C8" s="1336" t="s">
        <v>4407</v>
      </c>
      <c r="D8" s="1244" t="s">
        <v>4406</v>
      </c>
      <c r="E8" s="531"/>
      <c r="F8" s="531"/>
      <c r="G8" s="1239"/>
      <c r="J8" s="873" t="s">
        <v>413</v>
      </c>
      <c r="K8" s="873" t="s">
        <v>414</v>
      </c>
      <c r="L8" s="873" t="s">
        <v>206</v>
      </c>
      <c r="O8" s="3304"/>
      <c r="P8" s="794">
        <v>11</v>
      </c>
      <c r="Q8" s="1144" t="s">
        <v>300</v>
      </c>
    </row>
    <row r="9" spans="2:21">
      <c r="B9" s="1337"/>
      <c r="C9" s="1334" t="s">
        <v>5474</v>
      </c>
      <c r="D9" s="1244" t="s">
        <v>4405</v>
      </c>
      <c r="E9" s="531"/>
      <c r="F9" s="531"/>
      <c r="G9" s="1239"/>
      <c r="J9" s="873" t="s">
        <v>415</v>
      </c>
      <c r="K9" s="873" t="s">
        <v>416</v>
      </c>
      <c r="L9" s="873" t="s">
        <v>206</v>
      </c>
      <c r="O9" s="3304"/>
      <c r="P9" s="794">
        <v>12</v>
      </c>
      <c r="Q9" s="1144" t="s">
        <v>300</v>
      </c>
    </row>
    <row r="10" spans="2:21">
      <c r="B10" s="1337"/>
      <c r="C10" s="1334" t="s">
        <v>4404</v>
      </c>
      <c r="D10" s="1244" t="s">
        <v>4403</v>
      </c>
      <c r="E10" s="531"/>
      <c r="F10" s="531"/>
      <c r="G10" s="1239"/>
      <c r="J10" s="873" t="s">
        <v>417</v>
      </c>
      <c r="K10" s="873" t="s">
        <v>418</v>
      </c>
      <c r="L10" s="873" t="s">
        <v>206</v>
      </c>
      <c r="O10" s="3304"/>
      <c r="P10" s="794">
        <v>13</v>
      </c>
      <c r="Q10" s="1145" t="s">
        <v>300</v>
      </c>
    </row>
    <row r="11" spans="2:21" ht="24">
      <c r="B11" s="1338"/>
      <c r="C11" s="1187" t="s">
        <v>4402</v>
      </c>
      <c r="D11" s="1244" t="s">
        <v>4401</v>
      </c>
      <c r="E11" s="531"/>
      <c r="F11" s="531"/>
      <c r="G11" s="1239"/>
      <c r="J11" s="873" t="s">
        <v>421</v>
      </c>
      <c r="K11" s="873" t="s">
        <v>422</v>
      </c>
      <c r="L11" s="873" t="s">
        <v>206</v>
      </c>
      <c r="O11" s="3304"/>
      <c r="P11" s="794">
        <v>14</v>
      </c>
      <c r="Q11" s="1145" t="s">
        <v>300</v>
      </c>
    </row>
    <row r="12" spans="2:21">
      <c r="B12" s="779"/>
      <c r="C12" s="58"/>
      <c r="E12" s="531"/>
      <c r="F12" s="531"/>
      <c r="G12" s="1239"/>
      <c r="J12" s="873" t="s">
        <v>423</v>
      </c>
      <c r="K12" s="873" t="s">
        <v>424</v>
      </c>
      <c r="L12" s="873" t="s">
        <v>206</v>
      </c>
      <c r="O12" s="3304"/>
      <c r="P12" s="794">
        <v>15</v>
      </c>
      <c r="Q12" s="1145" t="s">
        <v>300</v>
      </c>
    </row>
    <row r="13" spans="2:21">
      <c r="B13" s="778" t="s">
        <v>295</v>
      </c>
      <c r="C13" s="555"/>
      <c r="D13" s="555"/>
      <c r="E13" s="545"/>
      <c r="F13" s="545"/>
      <c r="G13" s="1341"/>
      <c r="J13" s="873" t="s">
        <v>425</v>
      </c>
      <c r="K13" s="873">
        <v>35</v>
      </c>
      <c r="L13" s="873" t="s">
        <v>206</v>
      </c>
      <c r="O13" s="3304"/>
      <c r="P13" s="794" t="s">
        <v>190</v>
      </c>
      <c r="Q13" s="1145" t="s">
        <v>300</v>
      </c>
    </row>
    <row r="14" spans="2:21" ht="36">
      <c r="B14" s="323" t="s">
        <v>3565</v>
      </c>
      <c r="C14" s="323" t="s">
        <v>3566</v>
      </c>
      <c r="D14" s="12" t="s">
        <v>3567</v>
      </c>
      <c r="E14" s="12" t="s">
        <v>4133</v>
      </c>
      <c r="F14" s="12" t="s">
        <v>2290</v>
      </c>
      <c r="G14" s="524" t="s">
        <v>4469</v>
      </c>
      <c r="J14" s="873" t="s">
        <v>426</v>
      </c>
      <c r="K14" s="873" t="s">
        <v>427</v>
      </c>
      <c r="L14" s="873" t="s">
        <v>206</v>
      </c>
      <c r="O14" s="3305"/>
      <c r="P14" s="795" t="s">
        <v>156</v>
      </c>
      <c r="Q14" s="1146" t="s">
        <v>300</v>
      </c>
    </row>
    <row r="15" spans="2:21">
      <c r="B15" s="1157" t="s">
        <v>3568</v>
      </c>
      <c r="C15" s="1156" t="s">
        <v>3569</v>
      </c>
      <c r="D15" s="1180" t="s">
        <v>3570</v>
      </c>
      <c r="E15" s="873" t="s">
        <v>395</v>
      </c>
      <c r="F15" s="873" t="s">
        <v>206</v>
      </c>
      <c r="G15" s="885" t="s">
        <v>206</v>
      </c>
      <c r="J15" s="873" t="s">
        <v>428</v>
      </c>
      <c r="K15" s="873" t="s">
        <v>429</v>
      </c>
      <c r="L15" s="873" t="s">
        <v>206</v>
      </c>
      <c r="O15" s="3303" t="s">
        <v>3142</v>
      </c>
      <c r="P15" s="793">
        <v>20</v>
      </c>
      <c r="Q15" s="906" t="s">
        <v>300</v>
      </c>
    </row>
    <row r="16" spans="2:21">
      <c r="B16" s="1158"/>
      <c r="C16" s="1156" t="s">
        <v>3571</v>
      </c>
      <c r="D16" s="1180" t="s">
        <v>3572</v>
      </c>
      <c r="E16" s="873" t="s">
        <v>395</v>
      </c>
      <c r="F16" s="873" t="s">
        <v>206</v>
      </c>
      <c r="G16" s="885" t="s">
        <v>206</v>
      </c>
      <c r="J16" s="873" t="s">
        <v>430</v>
      </c>
      <c r="K16" s="873" t="s">
        <v>431</v>
      </c>
      <c r="L16" s="873" t="s">
        <v>206</v>
      </c>
      <c r="O16" s="3304"/>
      <c r="P16" s="794">
        <v>21</v>
      </c>
      <c r="Q16" s="907" t="s">
        <v>300</v>
      </c>
    </row>
    <row r="17" spans="2:17">
      <c r="B17" s="1158"/>
      <c r="C17" s="3266" t="s">
        <v>3573</v>
      </c>
      <c r="D17" s="1180" t="s">
        <v>297</v>
      </c>
      <c r="E17" s="873" t="s">
        <v>395</v>
      </c>
      <c r="F17" s="873" t="s">
        <v>206</v>
      </c>
      <c r="G17" s="885" t="s">
        <v>206</v>
      </c>
      <c r="J17" s="169" t="s">
        <v>286</v>
      </c>
      <c r="K17" s="323"/>
      <c r="L17" s="169" t="s">
        <v>825</v>
      </c>
      <c r="O17" s="3304"/>
      <c r="P17" s="794">
        <v>22</v>
      </c>
      <c r="Q17" s="907" t="s">
        <v>300</v>
      </c>
    </row>
    <row r="18" spans="2:17" ht="108">
      <c r="B18" s="1159"/>
      <c r="C18" s="3267"/>
      <c r="D18" s="21" t="s">
        <v>3574</v>
      </c>
      <c r="E18" s="943"/>
      <c r="F18" s="944"/>
      <c r="G18" s="1036" t="s">
        <v>4538</v>
      </c>
      <c r="J18" s="873" t="s">
        <v>434</v>
      </c>
      <c r="K18" s="873">
        <v>48</v>
      </c>
      <c r="L18" s="873" t="s">
        <v>206</v>
      </c>
      <c r="O18" s="3304"/>
      <c r="P18" s="794">
        <v>23</v>
      </c>
      <c r="Q18" s="907" t="s">
        <v>300</v>
      </c>
    </row>
    <row r="19" spans="2:17" ht="24">
      <c r="B19" s="1156" t="s">
        <v>3575</v>
      </c>
      <c r="C19" s="1156" t="s">
        <v>3576</v>
      </c>
      <c r="D19" s="1180" t="s">
        <v>3577</v>
      </c>
      <c r="E19" s="873" t="s">
        <v>1237</v>
      </c>
      <c r="F19" s="873" t="s">
        <v>206</v>
      </c>
      <c r="G19" s="885" t="s">
        <v>206</v>
      </c>
      <c r="J19" s="167" t="s">
        <v>2173</v>
      </c>
      <c r="K19" s="1027"/>
      <c r="L19" s="167" t="s">
        <v>825</v>
      </c>
      <c r="O19" s="3304"/>
      <c r="P19" s="794">
        <v>24</v>
      </c>
      <c r="Q19" s="907" t="s">
        <v>300</v>
      </c>
    </row>
    <row r="20" spans="2:17" ht="24">
      <c r="B20" s="1157" t="s">
        <v>244</v>
      </c>
      <c r="C20" s="3266" t="s">
        <v>3578</v>
      </c>
      <c r="D20" s="24" t="s">
        <v>1238</v>
      </c>
      <c r="E20" s="864" t="s">
        <v>300</v>
      </c>
      <c r="F20" s="864" t="s">
        <v>206</v>
      </c>
      <c r="G20" s="839" t="s">
        <v>206</v>
      </c>
      <c r="J20" s="873" t="s">
        <v>2817</v>
      </c>
      <c r="K20" s="873" t="s">
        <v>438</v>
      </c>
      <c r="L20" s="873" t="s">
        <v>206</v>
      </c>
      <c r="O20" s="3304"/>
      <c r="P20" s="794">
        <v>25</v>
      </c>
      <c r="Q20" s="907" t="s">
        <v>300</v>
      </c>
    </row>
    <row r="21" spans="2:17">
      <c r="B21" s="1158"/>
      <c r="C21" s="3281"/>
      <c r="D21" s="27" t="s">
        <v>302</v>
      </c>
      <c r="E21" s="865" t="s">
        <v>300</v>
      </c>
      <c r="F21" s="865" t="s">
        <v>206</v>
      </c>
      <c r="G21" s="884" t="s">
        <v>206</v>
      </c>
      <c r="J21" s="167" t="s">
        <v>2213</v>
      </c>
      <c r="K21" s="1027"/>
      <c r="L21" s="167" t="s">
        <v>825</v>
      </c>
      <c r="O21" s="3304"/>
      <c r="P21" s="794" t="s">
        <v>191</v>
      </c>
      <c r="Q21" s="907" t="s">
        <v>300</v>
      </c>
    </row>
    <row r="22" spans="2:17" ht="36">
      <c r="B22" s="1158"/>
      <c r="C22" s="3267"/>
      <c r="D22" s="21" t="s">
        <v>309</v>
      </c>
      <c r="E22" s="943"/>
      <c r="F22" s="944"/>
      <c r="G22" s="1022" t="s">
        <v>5444</v>
      </c>
      <c r="J22" s="873" t="s">
        <v>444</v>
      </c>
      <c r="K22" s="873" t="s">
        <v>445</v>
      </c>
      <c r="L22" s="873" t="s">
        <v>206</v>
      </c>
      <c r="O22" s="3305"/>
      <c r="P22" s="795" t="s">
        <v>151</v>
      </c>
      <c r="Q22" s="908" t="s">
        <v>300</v>
      </c>
    </row>
    <row r="23" spans="2:17">
      <c r="B23" s="1158"/>
      <c r="C23" s="3266" t="s">
        <v>3579</v>
      </c>
      <c r="D23" s="24" t="s">
        <v>1240</v>
      </c>
      <c r="E23" s="864" t="s">
        <v>300</v>
      </c>
      <c r="F23" s="864" t="s">
        <v>206</v>
      </c>
      <c r="G23" s="864" t="s">
        <v>206</v>
      </c>
      <c r="J23" s="531"/>
      <c r="O23" s="3303" t="s">
        <v>3143</v>
      </c>
      <c r="P23" s="793">
        <v>30</v>
      </c>
      <c r="Q23" s="906" t="s">
        <v>210</v>
      </c>
    </row>
    <row r="24" spans="2:17">
      <c r="B24" s="1158"/>
      <c r="C24" s="3281"/>
      <c r="D24" s="27" t="s">
        <v>304</v>
      </c>
      <c r="E24" s="865" t="s">
        <v>300</v>
      </c>
      <c r="F24" s="865" t="s">
        <v>206</v>
      </c>
      <c r="G24" s="865" t="s">
        <v>206</v>
      </c>
      <c r="J24" s="531"/>
      <c r="O24" s="3304"/>
      <c r="P24" s="794">
        <v>31</v>
      </c>
      <c r="Q24" s="907" t="s">
        <v>196</v>
      </c>
    </row>
    <row r="25" spans="2:17" ht="36">
      <c r="B25" s="1158"/>
      <c r="C25" s="3267"/>
      <c r="D25" s="21" t="s">
        <v>309</v>
      </c>
      <c r="E25" s="943"/>
      <c r="F25" s="944"/>
      <c r="G25" s="1022" t="s">
        <v>5444</v>
      </c>
      <c r="J25" s="169" t="s">
        <v>278</v>
      </c>
      <c r="K25" s="323" t="s">
        <v>276</v>
      </c>
      <c r="L25" s="524" t="str">
        <f>$G$14</f>
        <v>PU2010/PU1008
PU1007/PU1006</v>
      </c>
      <c r="O25" s="3304"/>
      <c r="P25" s="794">
        <v>32</v>
      </c>
      <c r="Q25" s="907" t="s">
        <v>300</v>
      </c>
    </row>
    <row r="26" spans="2:17">
      <c r="B26" s="1158"/>
      <c r="C26" s="3266" t="s">
        <v>3580</v>
      </c>
      <c r="D26" s="24" t="s">
        <v>1242</v>
      </c>
      <c r="E26" s="864" t="s">
        <v>300</v>
      </c>
      <c r="F26" s="864" t="s">
        <v>206</v>
      </c>
      <c r="G26" s="864" t="s">
        <v>300</v>
      </c>
      <c r="J26" s="864" t="s">
        <v>413</v>
      </c>
      <c r="K26" s="864" t="s">
        <v>447</v>
      </c>
      <c r="L26" s="864" t="s">
        <v>206</v>
      </c>
      <c r="O26" s="3304"/>
      <c r="P26" s="794" t="s">
        <v>88</v>
      </c>
      <c r="Q26" s="907" t="s">
        <v>197</v>
      </c>
    </row>
    <row r="27" spans="2:17">
      <c r="B27" s="1158"/>
      <c r="C27" s="3281"/>
      <c r="D27" s="27" t="s">
        <v>687</v>
      </c>
      <c r="E27" s="865" t="s">
        <v>300</v>
      </c>
      <c r="F27" s="865" t="s">
        <v>206</v>
      </c>
      <c r="G27" s="865" t="s">
        <v>300</v>
      </c>
      <c r="J27" s="875" t="s">
        <v>853</v>
      </c>
      <c r="K27" s="875" t="s">
        <v>448</v>
      </c>
      <c r="L27" s="875" t="s">
        <v>206</v>
      </c>
      <c r="O27" s="3304"/>
      <c r="P27" s="794">
        <v>34</v>
      </c>
      <c r="Q27" s="907" t="s">
        <v>198</v>
      </c>
    </row>
    <row r="28" spans="2:17">
      <c r="B28" s="1158"/>
      <c r="C28" s="3267"/>
      <c r="D28" s="21" t="s">
        <v>309</v>
      </c>
      <c r="E28" s="943"/>
      <c r="F28" s="944"/>
      <c r="G28" s="873" t="s">
        <v>300</v>
      </c>
      <c r="J28" s="873" t="s">
        <v>855</v>
      </c>
      <c r="K28" s="873" t="s">
        <v>449</v>
      </c>
      <c r="L28" s="873" t="s">
        <v>206</v>
      </c>
      <c r="O28" s="3304"/>
      <c r="P28" s="794">
        <v>35</v>
      </c>
      <c r="Q28" s="907" t="s">
        <v>199</v>
      </c>
    </row>
    <row r="29" spans="2:17">
      <c r="B29" s="1158"/>
      <c r="C29" s="3272" t="s">
        <v>3581</v>
      </c>
      <c r="D29" s="838" t="s">
        <v>3582</v>
      </c>
      <c r="E29" s="839" t="s">
        <v>1237</v>
      </c>
      <c r="F29" s="839" t="s">
        <v>1444</v>
      </c>
      <c r="G29" s="864" t="s">
        <v>206</v>
      </c>
      <c r="J29" s="873" t="s">
        <v>417</v>
      </c>
      <c r="K29" s="873" t="s">
        <v>450</v>
      </c>
      <c r="L29" s="873" t="s">
        <v>206</v>
      </c>
      <c r="O29" s="3304"/>
      <c r="P29" s="794" t="s">
        <v>192</v>
      </c>
      <c r="Q29" s="907" t="s">
        <v>300</v>
      </c>
    </row>
    <row r="30" spans="2:17">
      <c r="B30" s="1158"/>
      <c r="C30" s="3273"/>
      <c r="D30" s="923" t="s">
        <v>3583</v>
      </c>
      <c r="E30" s="884" t="s">
        <v>1237</v>
      </c>
      <c r="F30" s="884" t="s">
        <v>1444</v>
      </c>
      <c r="G30" s="865" t="s">
        <v>206</v>
      </c>
      <c r="J30" s="876" t="s">
        <v>4008</v>
      </c>
      <c r="K30" s="876" t="s">
        <v>451</v>
      </c>
      <c r="L30" s="876" t="s">
        <v>206</v>
      </c>
      <c r="O30" s="3305"/>
      <c r="P30" s="795" t="s">
        <v>148</v>
      </c>
      <c r="Q30" s="908" t="s">
        <v>300</v>
      </c>
    </row>
    <row r="31" spans="2:17" ht="36">
      <c r="B31" s="1158"/>
      <c r="C31" s="3274"/>
      <c r="D31" s="835" t="s">
        <v>309</v>
      </c>
      <c r="E31" s="836"/>
      <c r="F31" s="837"/>
      <c r="G31" s="1022" t="s">
        <v>5444</v>
      </c>
      <c r="J31" s="873" t="s">
        <v>421</v>
      </c>
      <c r="K31" s="873" t="s">
        <v>452</v>
      </c>
      <c r="L31" s="873" t="s">
        <v>206</v>
      </c>
      <c r="O31" s="802" t="s">
        <v>821</v>
      </c>
      <c r="P31" s="792">
        <v>40</v>
      </c>
      <c r="Q31" s="873" t="s">
        <v>300</v>
      </c>
    </row>
    <row r="32" spans="2:17">
      <c r="B32" s="1158"/>
      <c r="C32" s="3272" t="s">
        <v>3581</v>
      </c>
      <c r="D32" s="838" t="s">
        <v>3584</v>
      </c>
      <c r="E32" s="839" t="s">
        <v>1237</v>
      </c>
      <c r="F32" s="839" t="s">
        <v>1444</v>
      </c>
      <c r="G32" s="864" t="s">
        <v>206</v>
      </c>
      <c r="J32" s="873" t="s">
        <v>423</v>
      </c>
      <c r="K32" s="873" t="s">
        <v>453</v>
      </c>
      <c r="L32" s="873" t="s">
        <v>206</v>
      </c>
      <c r="O32" s="802" t="s">
        <v>193</v>
      </c>
      <c r="P32" s="792">
        <v>41</v>
      </c>
      <c r="Q32" s="873" t="s">
        <v>300</v>
      </c>
    </row>
    <row r="33" spans="2:17">
      <c r="B33" s="1158"/>
      <c r="C33" s="3273"/>
      <c r="D33" s="923" t="s">
        <v>3585</v>
      </c>
      <c r="E33" s="884" t="s">
        <v>1237</v>
      </c>
      <c r="F33" s="884" t="s">
        <v>1444</v>
      </c>
      <c r="G33" s="865" t="s">
        <v>206</v>
      </c>
      <c r="J33" s="873" t="s">
        <v>2742</v>
      </c>
      <c r="K33" s="873">
        <v>58</v>
      </c>
      <c r="L33" s="873" t="s">
        <v>206</v>
      </c>
      <c r="O33" s="802" t="s">
        <v>788</v>
      </c>
      <c r="P33" s="792">
        <v>42</v>
      </c>
      <c r="Q33" s="873" t="s">
        <v>300</v>
      </c>
    </row>
    <row r="34" spans="2:17" ht="36">
      <c r="B34" s="1158"/>
      <c r="C34" s="3274"/>
      <c r="D34" s="835" t="s">
        <v>309</v>
      </c>
      <c r="E34" s="836"/>
      <c r="F34" s="837"/>
      <c r="G34" s="1022" t="s">
        <v>5476</v>
      </c>
      <c r="J34" s="873" t="s">
        <v>2357</v>
      </c>
      <c r="K34" s="873">
        <v>59</v>
      </c>
      <c r="L34" s="873" t="s">
        <v>206</v>
      </c>
      <c r="O34" s="802" t="s">
        <v>1467</v>
      </c>
      <c r="P34" s="792">
        <v>43</v>
      </c>
      <c r="Q34" s="873" t="s">
        <v>300</v>
      </c>
    </row>
    <row r="35" spans="2:17">
      <c r="B35" s="1158"/>
      <c r="C35" s="3266" t="s">
        <v>3586</v>
      </c>
      <c r="D35" s="1180" t="s">
        <v>1244</v>
      </c>
      <c r="E35" s="873" t="s">
        <v>300</v>
      </c>
      <c r="F35" s="873" t="s">
        <v>206</v>
      </c>
      <c r="G35" s="873" t="s">
        <v>300</v>
      </c>
      <c r="J35" s="873" t="s">
        <v>2358</v>
      </c>
      <c r="K35" s="873" t="s">
        <v>454</v>
      </c>
      <c r="L35" s="873" t="s">
        <v>206</v>
      </c>
      <c r="O35" s="802" t="s">
        <v>1468</v>
      </c>
      <c r="P35" s="792">
        <v>44</v>
      </c>
      <c r="Q35" s="873" t="s">
        <v>300</v>
      </c>
    </row>
    <row r="36" spans="2:17">
      <c r="B36" s="1158"/>
      <c r="C36" s="3281"/>
      <c r="D36" s="21" t="s">
        <v>306</v>
      </c>
      <c r="E36" s="943"/>
      <c r="F36" s="944"/>
      <c r="G36" s="1022" t="s">
        <v>300</v>
      </c>
      <c r="J36" s="873" t="s">
        <v>2360</v>
      </c>
      <c r="K36" s="873" t="s">
        <v>455</v>
      </c>
      <c r="L36" s="873" t="s">
        <v>206</v>
      </c>
      <c r="O36" s="802" t="s">
        <v>1188</v>
      </c>
      <c r="P36" s="792">
        <v>45</v>
      </c>
      <c r="Q36" s="873" t="s">
        <v>300</v>
      </c>
    </row>
    <row r="37" spans="2:17">
      <c r="B37" s="1158"/>
      <c r="C37" s="3281"/>
      <c r="D37" s="1180" t="s">
        <v>307</v>
      </c>
      <c r="E37" s="873" t="s">
        <v>300</v>
      </c>
      <c r="F37" s="873" t="s">
        <v>206</v>
      </c>
      <c r="G37" s="873" t="s">
        <v>300</v>
      </c>
      <c r="J37" s="873" t="s">
        <v>2780</v>
      </c>
      <c r="K37" s="873" t="s">
        <v>457</v>
      </c>
      <c r="L37" s="873" t="s">
        <v>206</v>
      </c>
      <c r="O37" s="802" t="s">
        <v>1469</v>
      </c>
      <c r="P37" s="792">
        <v>46</v>
      </c>
      <c r="Q37" s="873" t="s">
        <v>300</v>
      </c>
    </row>
    <row r="38" spans="2:17">
      <c r="B38" s="1158"/>
      <c r="C38" s="3267"/>
      <c r="D38" s="21" t="s">
        <v>308</v>
      </c>
      <c r="E38" s="943"/>
      <c r="F38" s="944"/>
      <c r="G38" s="1022" t="s">
        <v>300</v>
      </c>
      <c r="J38" s="873" t="s">
        <v>2782</v>
      </c>
      <c r="K38" s="873" t="s">
        <v>459</v>
      </c>
      <c r="L38" s="873" t="s">
        <v>206</v>
      </c>
      <c r="O38" s="802" t="s">
        <v>1470</v>
      </c>
      <c r="P38" s="792">
        <v>47</v>
      </c>
      <c r="Q38" s="873" t="s">
        <v>300</v>
      </c>
    </row>
    <row r="39" spans="2:17">
      <c r="B39" s="1158"/>
      <c r="C39" s="3266" t="s">
        <v>5410</v>
      </c>
      <c r="D39" s="1180" t="s">
        <v>3587</v>
      </c>
      <c r="E39" s="873" t="s">
        <v>300</v>
      </c>
      <c r="F39" s="873" t="s">
        <v>206</v>
      </c>
      <c r="G39" s="873" t="s">
        <v>300</v>
      </c>
      <c r="J39" s="873" t="s">
        <v>2501</v>
      </c>
      <c r="K39" s="873" t="s">
        <v>461</v>
      </c>
      <c r="L39" s="873" t="s">
        <v>206</v>
      </c>
      <c r="O39" s="802" t="s">
        <v>1471</v>
      </c>
      <c r="P39" s="792">
        <v>48</v>
      </c>
      <c r="Q39" s="873" t="s">
        <v>300</v>
      </c>
    </row>
    <row r="40" spans="2:17">
      <c r="B40" s="1158"/>
      <c r="C40" s="3281"/>
      <c r="D40" s="21" t="s">
        <v>306</v>
      </c>
      <c r="E40" s="943"/>
      <c r="F40" s="944"/>
      <c r="G40" s="1022" t="s">
        <v>300</v>
      </c>
      <c r="J40" s="873" t="s">
        <v>2784</v>
      </c>
      <c r="K40" s="873" t="s">
        <v>463</v>
      </c>
      <c r="L40" s="873" t="s">
        <v>206</v>
      </c>
      <c r="O40" s="802" t="s">
        <v>1472</v>
      </c>
      <c r="P40" s="792">
        <v>49</v>
      </c>
      <c r="Q40" s="873" t="s">
        <v>300</v>
      </c>
    </row>
    <row r="41" spans="2:17">
      <c r="B41" s="1158"/>
      <c r="C41" s="3281"/>
      <c r="D41" s="1180" t="s">
        <v>3588</v>
      </c>
      <c r="E41" s="873" t="s">
        <v>300</v>
      </c>
      <c r="F41" s="873" t="s">
        <v>206</v>
      </c>
      <c r="G41" s="873" t="s">
        <v>300</v>
      </c>
      <c r="J41" s="873" t="s">
        <v>864</v>
      </c>
      <c r="K41" s="873" t="s">
        <v>464</v>
      </c>
      <c r="L41" s="873" t="s">
        <v>206</v>
      </c>
      <c r="O41" s="1165" t="s">
        <v>439</v>
      </c>
      <c r="P41" s="804" t="s">
        <v>2185</v>
      </c>
      <c r="Q41" s="873" t="s">
        <v>300</v>
      </c>
    </row>
    <row r="42" spans="2:17" ht="24">
      <c r="B42" s="1158"/>
      <c r="C42" s="3267"/>
      <c r="D42" s="21" t="s">
        <v>308</v>
      </c>
      <c r="E42" s="943"/>
      <c r="F42" s="944"/>
      <c r="G42" s="1022" t="s">
        <v>300</v>
      </c>
      <c r="J42" s="873" t="s">
        <v>866</v>
      </c>
      <c r="K42" s="873" t="s">
        <v>465</v>
      </c>
      <c r="L42" s="873" t="s">
        <v>206</v>
      </c>
      <c r="O42" s="1184" t="s">
        <v>822</v>
      </c>
      <c r="P42" s="793">
        <v>50</v>
      </c>
      <c r="Q42" s="906" t="s">
        <v>300</v>
      </c>
    </row>
    <row r="43" spans="2:17">
      <c r="B43" s="1158"/>
      <c r="C43" s="3266" t="s">
        <v>3589</v>
      </c>
      <c r="D43" s="1180" t="s">
        <v>1244</v>
      </c>
      <c r="E43" s="873" t="s">
        <v>300</v>
      </c>
      <c r="F43" s="873" t="s">
        <v>206</v>
      </c>
      <c r="G43" s="873" t="s">
        <v>206</v>
      </c>
      <c r="J43" s="873" t="s">
        <v>432</v>
      </c>
      <c r="K43" s="873" t="s">
        <v>468</v>
      </c>
      <c r="L43" s="873" t="s">
        <v>206</v>
      </c>
      <c r="O43" s="1185"/>
      <c r="P43" s="794" t="s">
        <v>131</v>
      </c>
      <c r="Q43" s="907" t="s">
        <v>300</v>
      </c>
    </row>
    <row r="44" spans="2:17" ht="72">
      <c r="B44" s="1158"/>
      <c r="C44" s="3281"/>
      <c r="D44" s="21" t="s">
        <v>306</v>
      </c>
      <c r="E44" s="943"/>
      <c r="F44" s="944"/>
      <c r="G44" s="873" t="s">
        <v>5584</v>
      </c>
      <c r="J44" s="873" t="s">
        <v>469</v>
      </c>
      <c r="K44" s="873" t="s">
        <v>470</v>
      </c>
      <c r="L44" s="873" t="s">
        <v>206</v>
      </c>
      <c r="O44" s="1185"/>
      <c r="P44" s="794" t="s">
        <v>132</v>
      </c>
      <c r="Q44" s="907" t="s">
        <v>214</v>
      </c>
    </row>
    <row r="45" spans="2:17">
      <c r="B45" s="1158"/>
      <c r="C45" s="3281"/>
      <c r="D45" s="1180" t="s">
        <v>307</v>
      </c>
      <c r="E45" s="873" t="s">
        <v>300</v>
      </c>
      <c r="F45" s="873" t="s">
        <v>206</v>
      </c>
      <c r="G45" s="873" t="s">
        <v>206</v>
      </c>
      <c r="J45" s="873" t="s">
        <v>434</v>
      </c>
      <c r="K45" s="873" t="s">
        <v>473</v>
      </c>
      <c r="L45" s="873" t="s">
        <v>206</v>
      </c>
      <c r="O45" s="1185"/>
      <c r="P45" s="794" t="s">
        <v>133</v>
      </c>
      <c r="Q45" s="907" t="s">
        <v>215</v>
      </c>
    </row>
    <row r="46" spans="2:17" ht="48">
      <c r="B46" s="1158"/>
      <c r="C46" s="3267"/>
      <c r="D46" s="21" t="s">
        <v>308</v>
      </c>
      <c r="E46" s="943"/>
      <c r="F46" s="944"/>
      <c r="G46" s="1074" t="s">
        <v>4537</v>
      </c>
      <c r="J46" s="873" t="s">
        <v>2512</v>
      </c>
      <c r="K46" s="873" t="s">
        <v>480</v>
      </c>
      <c r="L46" s="873" t="s">
        <v>206</v>
      </c>
      <c r="O46" s="1185"/>
      <c r="P46" s="794" t="s">
        <v>134</v>
      </c>
      <c r="Q46" s="907" t="s">
        <v>300</v>
      </c>
    </row>
    <row r="47" spans="2:17">
      <c r="B47" s="1158"/>
      <c r="C47" s="3266" t="s">
        <v>3590</v>
      </c>
      <c r="D47" s="1180" t="s">
        <v>1246</v>
      </c>
      <c r="E47" s="873" t="s">
        <v>300</v>
      </c>
      <c r="F47" s="873" t="s">
        <v>206</v>
      </c>
      <c r="G47" s="873" t="s">
        <v>206</v>
      </c>
      <c r="J47" s="873" t="s">
        <v>2518</v>
      </c>
      <c r="K47" s="873" t="s">
        <v>2517</v>
      </c>
      <c r="L47" s="873" t="s">
        <v>206</v>
      </c>
      <c r="O47" s="1185"/>
      <c r="P47" s="797">
        <v>55</v>
      </c>
      <c r="Q47" s="907" t="s">
        <v>300</v>
      </c>
    </row>
    <row r="48" spans="2:17" ht="72">
      <c r="B48" s="1158"/>
      <c r="C48" s="3267"/>
      <c r="D48" s="21" t="s">
        <v>306</v>
      </c>
      <c r="E48" s="943"/>
      <c r="F48" s="944"/>
      <c r="G48" s="1022" t="s">
        <v>5447</v>
      </c>
      <c r="J48" s="886" t="s">
        <v>162</v>
      </c>
      <c r="K48" s="886" t="s">
        <v>163</v>
      </c>
      <c r="L48" s="864" t="s">
        <v>206</v>
      </c>
      <c r="O48" s="1185"/>
      <c r="P48" s="797">
        <v>56</v>
      </c>
      <c r="Q48" s="907" t="s">
        <v>300</v>
      </c>
    </row>
    <row r="49" spans="2:17" ht="24">
      <c r="B49" s="1158"/>
      <c r="C49" s="3309" t="s">
        <v>3591</v>
      </c>
      <c r="D49" s="1180" t="s">
        <v>1247</v>
      </c>
      <c r="E49" s="873" t="s">
        <v>300</v>
      </c>
      <c r="F49" s="873" t="s">
        <v>395</v>
      </c>
      <c r="G49" s="873" t="s">
        <v>206</v>
      </c>
      <c r="J49" s="886" t="s">
        <v>4020</v>
      </c>
      <c r="K49" s="886" t="s">
        <v>4021</v>
      </c>
      <c r="L49" s="886" t="s">
        <v>4182</v>
      </c>
      <c r="O49" s="1185"/>
      <c r="P49" s="797">
        <v>57</v>
      </c>
      <c r="Q49" s="907" t="s">
        <v>300</v>
      </c>
    </row>
    <row r="50" spans="2:17" ht="216">
      <c r="B50" s="1158"/>
      <c r="C50" s="3311"/>
      <c r="D50" s="21" t="s">
        <v>306</v>
      </c>
      <c r="E50" s="943"/>
      <c r="F50" s="944"/>
      <c r="G50" s="1022" t="s">
        <v>5448</v>
      </c>
      <c r="J50" s="886" t="s">
        <v>782</v>
      </c>
      <c r="K50" s="886" t="s">
        <v>1462</v>
      </c>
      <c r="L50" s="873" t="s">
        <v>206</v>
      </c>
      <c r="O50" s="1185"/>
      <c r="P50" s="797">
        <v>58</v>
      </c>
      <c r="Q50" s="907" t="s">
        <v>300</v>
      </c>
    </row>
    <row r="51" spans="2:17">
      <c r="B51" s="1158"/>
      <c r="C51" s="3308" t="s">
        <v>4111</v>
      </c>
      <c r="D51" s="24" t="s">
        <v>582</v>
      </c>
      <c r="E51" s="864" t="s">
        <v>300</v>
      </c>
      <c r="F51" s="864" t="s">
        <v>206</v>
      </c>
      <c r="G51" s="864" t="s">
        <v>300</v>
      </c>
      <c r="J51" s="864" t="s">
        <v>436</v>
      </c>
      <c r="K51" s="864" t="s">
        <v>482</v>
      </c>
      <c r="L51" s="864" t="s">
        <v>206</v>
      </c>
      <c r="O51" s="1185"/>
      <c r="P51" s="797">
        <v>59</v>
      </c>
      <c r="Q51" s="907" t="s">
        <v>300</v>
      </c>
    </row>
    <row r="52" spans="2:17">
      <c r="B52" s="1158"/>
      <c r="C52" s="3308"/>
      <c r="D52" s="27" t="s">
        <v>583</v>
      </c>
      <c r="E52" s="865" t="s">
        <v>300</v>
      </c>
      <c r="F52" s="865" t="s">
        <v>206</v>
      </c>
      <c r="G52" s="865" t="s">
        <v>300</v>
      </c>
      <c r="J52" s="873" t="s">
        <v>2373</v>
      </c>
      <c r="K52" s="873" t="s">
        <v>483</v>
      </c>
      <c r="L52" s="873" t="s">
        <v>206</v>
      </c>
      <c r="O52" s="1186"/>
      <c r="P52" s="795" t="s">
        <v>3809</v>
      </c>
      <c r="Q52" s="875" t="s">
        <v>300</v>
      </c>
    </row>
    <row r="53" spans="2:17">
      <c r="B53" s="1158"/>
      <c r="C53" s="3308"/>
      <c r="D53" s="21" t="s">
        <v>309</v>
      </c>
      <c r="E53" s="943"/>
      <c r="F53" s="944"/>
      <c r="G53" s="873" t="s">
        <v>300</v>
      </c>
      <c r="J53" s="873" t="s">
        <v>2375</v>
      </c>
      <c r="K53" s="873" t="s">
        <v>484</v>
      </c>
      <c r="L53" s="873" t="s">
        <v>206</v>
      </c>
      <c r="O53" s="1162" t="s">
        <v>2187</v>
      </c>
      <c r="P53" s="799">
        <v>60</v>
      </c>
      <c r="Q53" s="906" t="s">
        <v>4184</v>
      </c>
    </row>
    <row r="54" spans="2:17">
      <c r="B54" s="1158"/>
      <c r="C54" s="3309" t="s">
        <v>3592</v>
      </c>
      <c r="D54" s="1034" t="s">
        <v>1916</v>
      </c>
      <c r="E54" s="1035" t="s">
        <v>300</v>
      </c>
      <c r="F54" s="1035" t="s">
        <v>395</v>
      </c>
      <c r="G54" s="1028" t="s">
        <v>206</v>
      </c>
      <c r="J54" s="873" t="s">
        <v>877</v>
      </c>
      <c r="K54" s="873" t="s">
        <v>485</v>
      </c>
      <c r="L54" s="873" t="s">
        <v>206</v>
      </c>
      <c r="O54" s="1163" t="s">
        <v>1802</v>
      </c>
      <c r="P54" s="800">
        <v>61</v>
      </c>
      <c r="Q54" s="907" t="s">
        <v>300</v>
      </c>
    </row>
    <row r="55" spans="2:17">
      <c r="B55" s="1158"/>
      <c r="C55" s="3310"/>
      <c r="D55" s="1152" t="s">
        <v>585</v>
      </c>
      <c r="E55" s="840" t="s">
        <v>300</v>
      </c>
      <c r="F55" s="840" t="s">
        <v>395</v>
      </c>
      <c r="G55" s="875" t="s">
        <v>206</v>
      </c>
      <c r="J55" s="873" t="s">
        <v>879</v>
      </c>
      <c r="K55" s="873" t="s">
        <v>486</v>
      </c>
      <c r="L55" s="873" t="s">
        <v>206</v>
      </c>
      <c r="O55" s="1163"/>
      <c r="P55" s="800">
        <v>62</v>
      </c>
      <c r="Q55" s="907" t="s">
        <v>300</v>
      </c>
    </row>
    <row r="56" spans="2:17" ht="84">
      <c r="B56" s="1158"/>
      <c r="C56" s="3311"/>
      <c r="D56" s="835" t="s">
        <v>308</v>
      </c>
      <c r="E56" s="836"/>
      <c r="F56" s="837"/>
      <c r="G56" s="1022" t="s">
        <v>4536</v>
      </c>
      <c r="J56" s="873" t="s">
        <v>2528</v>
      </c>
      <c r="K56" s="873" t="s">
        <v>2529</v>
      </c>
      <c r="L56" s="873" t="s">
        <v>206</v>
      </c>
      <c r="O56" s="1163"/>
      <c r="P56" s="800">
        <v>63</v>
      </c>
      <c r="Q56" s="907" t="s">
        <v>197</v>
      </c>
    </row>
    <row r="57" spans="2:17">
      <c r="B57" s="1158"/>
      <c r="C57" s="3272" t="s">
        <v>1919</v>
      </c>
      <c r="D57" s="1166" t="s">
        <v>3593</v>
      </c>
      <c r="E57" s="1036" t="s">
        <v>300</v>
      </c>
      <c r="F57" s="1036" t="s">
        <v>206</v>
      </c>
      <c r="G57" s="873" t="s">
        <v>206</v>
      </c>
      <c r="J57" s="873" t="s">
        <v>1077</v>
      </c>
      <c r="K57" s="873" t="s">
        <v>487</v>
      </c>
      <c r="L57" s="873" t="s">
        <v>206</v>
      </c>
      <c r="O57" s="1163"/>
      <c r="P57" s="800">
        <v>64</v>
      </c>
      <c r="Q57" s="907" t="s">
        <v>198</v>
      </c>
    </row>
    <row r="58" spans="2:17" ht="48">
      <c r="B58" s="1158"/>
      <c r="C58" s="3274"/>
      <c r="D58" s="835" t="s">
        <v>306</v>
      </c>
      <c r="E58" s="933"/>
      <c r="F58" s="934"/>
      <c r="G58" s="1022" t="s">
        <v>4535</v>
      </c>
      <c r="J58" s="873" t="s">
        <v>2534</v>
      </c>
      <c r="K58" s="873" t="s">
        <v>2537</v>
      </c>
      <c r="L58" s="873" t="s">
        <v>206</v>
      </c>
      <c r="O58" s="1163"/>
      <c r="P58" s="800">
        <v>65</v>
      </c>
      <c r="Q58" s="907" t="s">
        <v>199</v>
      </c>
    </row>
    <row r="59" spans="2:17">
      <c r="B59" s="1158"/>
      <c r="C59" s="3272" t="s">
        <v>1921</v>
      </c>
      <c r="D59" s="1166" t="s">
        <v>3594</v>
      </c>
      <c r="E59" s="1036" t="s">
        <v>300</v>
      </c>
      <c r="F59" s="1036" t="s">
        <v>206</v>
      </c>
      <c r="G59" s="873" t="s">
        <v>206</v>
      </c>
      <c r="J59" s="873" t="s">
        <v>490</v>
      </c>
      <c r="K59" s="873" t="s">
        <v>489</v>
      </c>
      <c r="L59" s="873" t="s">
        <v>206</v>
      </c>
      <c r="O59" s="1163"/>
      <c r="P59" s="800" t="s">
        <v>536</v>
      </c>
      <c r="Q59" s="907" t="s">
        <v>300</v>
      </c>
    </row>
    <row r="60" spans="2:17" ht="48">
      <c r="B60" s="1158"/>
      <c r="C60" s="3274"/>
      <c r="D60" s="835" t="s">
        <v>306</v>
      </c>
      <c r="E60" s="933"/>
      <c r="F60" s="934"/>
      <c r="G60" s="1022" t="s">
        <v>4535</v>
      </c>
      <c r="J60" s="865" t="s">
        <v>493</v>
      </c>
      <c r="K60" s="865" t="s">
        <v>492</v>
      </c>
      <c r="L60" s="865" t="s">
        <v>206</v>
      </c>
      <c r="O60" s="1164"/>
      <c r="P60" s="801" t="s">
        <v>157</v>
      </c>
      <c r="Q60" s="908" t="s">
        <v>300</v>
      </c>
    </row>
    <row r="61" spans="2:17">
      <c r="B61" s="1158"/>
      <c r="C61" s="3272" t="s">
        <v>4108</v>
      </c>
      <c r="D61" s="1166" t="s">
        <v>3595</v>
      </c>
      <c r="E61" s="1036" t="s">
        <v>300</v>
      </c>
      <c r="F61" s="1036" t="s">
        <v>206</v>
      </c>
      <c r="G61" s="873" t="s">
        <v>206</v>
      </c>
      <c r="J61" s="865" t="s">
        <v>496</v>
      </c>
      <c r="K61" s="865" t="s">
        <v>495</v>
      </c>
      <c r="L61" s="865" t="s">
        <v>206</v>
      </c>
      <c r="O61" s="3288" t="s">
        <v>188</v>
      </c>
      <c r="P61" s="799">
        <v>70</v>
      </c>
      <c r="Q61" s="906" t="s">
        <v>300</v>
      </c>
    </row>
    <row r="62" spans="2:17" ht="72">
      <c r="B62" s="1158"/>
      <c r="C62" s="3274"/>
      <c r="D62" s="835" t="s">
        <v>306</v>
      </c>
      <c r="E62" s="933"/>
      <c r="F62" s="934"/>
      <c r="G62" s="1022" t="s">
        <v>4534</v>
      </c>
      <c r="J62" s="873" t="s">
        <v>2379</v>
      </c>
      <c r="K62" s="873" t="s">
        <v>497</v>
      </c>
      <c r="L62" s="873" t="s">
        <v>206</v>
      </c>
      <c r="O62" s="3289"/>
      <c r="P62" s="800">
        <v>71</v>
      </c>
      <c r="Q62" s="907" t="s">
        <v>300</v>
      </c>
    </row>
    <row r="63" spans="2:17">
      <c r="B63" s="1158"/>
      <c r="C63" s="3272" t="s">
        <v>5101</v>
      </c>
      <c r="D63" s="1166" t="s">
        <v>3596</v>
      </c>
      <c r="E63" s="885" t="s">
        <v>300</v>
      </c>
      <c r="F63" s="885" t="s">
        <v>395</v>
      </c>
      <c r="G63" s="873" t="s">
        <v>206</v>
      </c>
      <c r="J63" s="873" t="s">
        <v>2380</v>
      </c>
      <c r="K63" s="873" t="s">
        <v>498</v>
      </c>
      <c r="L63" s="873" t="s">
        <v>206</v>
      </c>
      <c r="O63" s="3289"/>
      <c r="P63" s="800">
        <v>72</v>
      </c>
      <c r="Q63" s="907" t="s">
        <v>300</v>
      </c>
    </row>
    <row r="64" spans="2:17" ht="84">
      <c r="B64" s="1158"/>
      <c r="C64" s="3273"/>
      <c r="D64" s="835" t="s">
        <v>306</v>
      </c>
      <c r="E64" s="836"/>
      <c r="F64" s="837"/>
      <c r="G64" s="1022" t="s">
        <v>4533</v>
      </c>
      <c r="J64" s="877" t="s">
        <v>4183</v>
      </c>
      <c r="K64" s="886" t="s">
        <v>502</v>
      </c>
      <c r="L64" s="877" t="s">
        <v>206</v>
      </c>
      <c r="O64" s="3289"/>
      <c r="P64" s="800">
        <v>73</v>
      </c>
      <c r="Q64" s="907" t="s">
        <v>300</v>
      </c>
    </row>
    <row r="65" spans="2:17">
      <c r="B65" s="1158"/>
      <c r="C65" s="3273"/>
      <c r="D65" s="1166" t="s">
        <v>3597</v>
      </c>
      <c r="E65" s="885" t="s">
        <v>300</v>
      </c>
      <c r="F65" s="885" t="s">
        <v>395</v>
      </c>
      <c r="G65" s="873" t="s">
        <v>206</v>
      </c>
      <c r="J65" s="876" t="s">
        <v>3836</v>
      </c>
      <c r="K65" s="873" t="s">
        <v>2503</v>
      </c>
      <c r="L65" s="876" t="s">
        <v>206</v>
      </c>
      <c r="O65" s="3289"/>
      <c r="P65" s="800">
        <v>74</v>
      </c>
      <c r="Q65" s="907" t="s">
        <v>300</v>
      </c>
    </row>
    <row r="66" spans="2:17" ht="36">
      <c r="B66" s="1158"/>
      <c r="C66" s="3273"/>
      <c r="D66" s="1037" t="s">
        <v>306</v>
      </c>
      <c r="E66" s="1038"/>
      <c r="F66" s="1039"/>
      <c r="G66" s="880" t="s">
        <v>4532</v>
      </c>
      <c r="J66" s="873" t="s">
        <v>2623</v>
      </c>
      <c r="K66" s="873" t="s">
        <v>503</v>
      </c>
      <c r="L66" s="873" t="s">
        <v>206</v>
      </c>
      <c r="O66" s="3289"/>
      <c r="P66" s="800">
        <v>75</v>
      </c>
      <c r="Q66" s="907" t="s">
        <v>300</v>
      </c>
    </row>
    <row r="67" spans="2:17" ht="36">
      <c r="B67" s="1158"/>
      <c r="C67" s="3274"/>
      <c r="D67" s="945" t="s">
        <v>308</v>
      </c>
      <c r="E67" s="1040"/>
      <c r="F67" s="1041"/>
      <c r="G67" s="881" t="s">
        <v>4531</v>
      </c>
      <c r="J67" s="873" t="s">
        <v>507</v>
      </c>
      <c r="K67" s="873">
        <v>88</v>
      </c>
      <c r="L67" s="873" t="s">
        <v>206</v>
      </c>
      <c r="N67" s="531"/>
      <c r="O67" s="3289"/>
      <c r="P67" s="800" t="s">
        <v>194</v>
      </c>
      <c r="Q67" s="907" t="s">
        <v>300</v>
      </c>
    </row>
    <row r="68" spans="2:17">
      <c r="B68" s="1158"/>
      <c r="C68" s="3312" t="s">
        <v>3598</v>
      </c>
      <c r="D68" s="838" t="s">
        <v>1251</v>
      </c>
      <c r="E68" s="839" t="s">
        <v>300</v>
      </c>
      <c r="F68" s="839" t="s">
        <v>206</v>
      </c>
      <c r="G68" s="864" t="s">
        <v>206</v>
      </c>
      <c r="J68" s="864" t="s">
        <v>511</v>
      </c>
      <c r="K68" s="864" t="s">
        <v>512</v>
      </c>
      <c r="L68" s="864" t="s">
        <v>206</v>
      </c>
      <c r="N68" s="531"/>
      <c r="O68" s="3296"/>
      <c r="P68" s="801" t="s">
        <v>158</v>
      </c>
      <c r="Q68" s="908" t="s">
        <v>300</v>
      </c>
    </row>
    <row r="69" spans="2:17">
      <c r="B69" s="1158"/>
      <c r="C69" s="3312"/>
      <c r="D69" s="923" t="s">
        <v>310</v>
      </c>
      <c r="E69" s="884" t="s">
        <v>300</v>
      </c>
      <c r="F69" s="884" t="s">
        <v>206</v>
      </c>
      <c r="G69" s="865" t="s">
        <v>206</v>
      </c>
      <c r="J69" s="873" t="s">
        <v>514</v>
      </c>
      <c r="K69" s="873" t="s">
        <v>515</v>
      </c>
      <c r="L69" s="873" t="s">
        <v>206</v>
      </c>
      <c r="N69" s="531"/>
      <c r="O69" s="1162" t="s">
        <v>782</v>
      </c>
      <c r="P69" s="799">
        <v>80</v>
      </c>
      <c r="Q69" s="906" t="s">
        <v>206</v>
      </c>
    </row>
    <row r="70" spans="2:17" ht="228">
      <c r="B70" s="1158"/>
      <c r="C70" s="3312"/>
      <c r="D70" s="1042" t="s">
        <v>309</v>
      </c>
      <c r="E70" s="1043"/>
      <c r="F70" s="1044"/>
      <c r="G70" s="1304" t="s">
        <v>5585</v>
      </c>
      <c r="J70" s="873" t="s">
        <v>2664</v>
      </c>
      <c r="K70" s="873" t="s">
        <v>2665</v>
      </c>
      <c r="L70" s="873" t="s">
        <v>206</v>
      </c>
      <c r="N70" s="531"/>
      <c r="O70" s="1163"/>
      <c r="P70" s="800">
        <v>81</v>
      </c>
      <c r="Q70" s="907" t="s">
        <v>196</v>
      </c>
    </row>
    <row r="71" spans="2:17" ht="120">
      <c r="B71" s="1158"/>
      <c r="C71" s="3312"/>
      <c r="D71" s="1045"/>
      <c r="E71" s="1046"/>
      <c r="F71" s="1047"/>
      <c r="G71" s="1304" t="s">
        <v>5586</v>
      </c>
      <c r="J71" s="873" t="s">
        <v>2666</v>
      </c>
      <c r="K71" s="873" t="s">
        <v>2667</v>
      </c>
      <c r="L71" s="873" t="s">
        <v>206</v>
      </c>
      <c r="N71" s="531"/>
      <c r="O71" s="1163"/>
      <c r="P71" s="800">
        <v>82</v>
      </c>
      <c r="Q71" s="907" t="s">
        <v>300</v>
      </c>
    </row>
    <row r="72" spans="2:17" ht="48">
      <c r="B72" s="1158"/>
      <c r="C72" s="3312"/>
      <c r="D72" s="1048"/>
      <c r="E72" s="1049"/>
      <c r="F72" s="1050"/>
      <c r="G72" s="1019" t="s">
        <v>4530</v>
      </c>
      <c r="J72" s="531"/>
      <c r="N72" s="531"/>
      <c r="O72" s="1163"/>
      <c r="P72" s="800">
        <v>83</v>
      </c>
      <c r="Q72" s="907" t="s">
        <v>197</v>
      </c>
    </row>
    <row r="73" spans="2:17">
      <c r="B73" s="1158"/>
      <c r="C73" s="3266" t="s">
        <v>3599</v>
      </c>
      <c r="D73" s="24" t="s">
        <v>1254</v>
      </c>
      <c r="E73" s="864" t="s">
        <v>300</v>
      </c>
      <c r="F73" s="864" t="s">
        <v>206</v>
      </c>
      <c r="G73" s="864" t="s">
        <v>300</v>
      </c>
      <c r="J73" s="531"/>
      <c r="N73" s="531"/>
      <c r="O73" s="1163"/>
      <c r="P73" s="800">
        <v>84</v>
      </c>
      <c r="Q73" s="907" t="s">
        <v>198</v>
      </c>
    </row>
    <row r="74" spans="2:17" ht="24">
      <c r="B74" s="1158"/>
      <c r="C74" s="3281"/>
      <c r="D74" s="27" t="s">
        <v>1255</v>
      </c>
      <c r="E74" s="865" t="s">
        <v>300</v>
      </c>
      <c r="F74" s="865" t="s">
        <v>206</v>
      </c>
      <c r="G74" s="865" t="s">
        <v>300</v>
      </c>
      <c r="J74" s="1027" t="s">
        <v>4290</v>
      </c>
      <c r="K74" s="168" t="s">
        <v>276</v>
      </c>
      <c r="L74" s="1278" t="str">
        <f>$G$14</f>
        <v>PU2010/PU1008
PU1007/PU1006</v>
      </c>
      <c r="N74" s="531"/>
      <c r="O74" s="1163"/>
      <c r="P74" s="800">
        <v>85</v>
      </c>
      <c r="Q74" s="907" t="s">
        <v>199</v>
      </c>
    </row>
    <row r="75" spans="2:17">
      <c r="B75" s="1158"/>
      <c r="C75" s="3267"/>
      <c r="D75" s="47" t="s">
        <v>309</v>
      </c>
      <c r="E75" s="997"/>
      <c r="F75" s="998"/>
      <c r="G75" s="873" t="s">
        <v>300</v>
      </c>
      <c r="J75" s="873" t="s">
        <v>413</v>
      </c>
      <c r="K75" s="873" t="s">
        <v>4289</v>
      </c>
      <c r="L75" s="873" t="s">
        <v>300</v>
      </c>
      <c r="N75" s="531"/>
      <c r="O75" s="1163"/>
      <c r="P75" s="800" t="s">
        <v>789</v>
      </c>
      <c r="Q75" s="907" t="s">
        <v>300</v>
      </c>
    </row>
    <row r="76" spans="2:17">
      <c r="B76" s="1158"/>
      <c r="C76" s="3266" t="s">
        <v>3600</v>
      </c>
      <c r="D76" s="24" t="s">
        <v>1257</v>
      </c>
      <c r="E76" s="864" t="s">
        <v>300</v>
      </c>
      <c r="F76" s="864" t="s">
        <v>206</v>
      </c>
      <c r="G76" s="864" t="s">
        <v>206</v>
      </c>
      <c r="J76" s="876" t="s">
        <v>434</v>
      </c>
      <c r="K76" s="873" t="s">
        <v>4287</v>
      </c>
      <c r="L76" s="873" t="s">
        <v>300</v>
      </c>
      <c r="N76" s="531"/>
      <c r="O76" s="1164"/>
      <c r="P76" s="801" t="s">
        <v>165</v>
      </c>
      <c r="Q76" s="908" t="s">
        <v>300</v>
      </c>
    </row>
    <row r="77" spans="2:17">
      <c r="B77" s="1158"/>
      <c r="C77" s="3281"/>
      <c r="D77" s="27" t="s">
        <v>1258</v>
      </c>
      <c r="E77" s="865" t="s">
        <v>300</v>
      </c>
      <c r="F77" s="865" t="s">
        <v>206</v>
      </c>
      <c r="G77" s="865" t="s">
        <v>206</v>
      </c>
      <c r="J77" s="873" t="s">
        <v>4285</v>
      </c>
      <c r="K77" s="873" t="s">
        <v>4284</v>
      </c>
      <c r="L77" s="873" t="s">
        <v>300</v>
      </c>
      <c r="N77" s="531"/>
      <c r="O77" s="1162" t="s">
        <v>1166</v>
      </c>
      <c r="P77" s="799">
        <v>90</v>
      </c>
      <c r="Q77" s="906" t="s">
        <v>300</v>
      </c>
    </row>
    <row r="78" spans="2:17" ht="120">
      <c r="B78" s="1158"/>
      <c r="C78" s="3267"/>
      <c r="D78" s="21" t="s">
        <v>309</v>
      </c>
      <c r="E78" s="943"/>
      <c r="F78" s="944"/>
      <c r="G78" s="1022" t="s">
        <v>5479</v>
      </c>
      <c r="J78" s="873" t="s">
        <v>4283</v>
      </c>
      <c r="K78" s="873" t="s">
        <v>4282</v>
      </c>
      <c r="L78" s="873" t="s">
        <v>300</v>
      </c>
      <c r="N78" s="531"/>
      <c r="O78" s="1163"/>
      <c r="P78" s="800">
        <v>91</v>
      </c>
      <c r="Q78" s="907" t="s">
        <v>300</v>
      </c>
    </row>
    <row r="79" spans="2:17">
      <c r="B79" s="1158"/>
      <c r="C79" s="3312" t="s">
        <v>311</v>
      </c>
      <c r="D79" s="24" t="s">
        <v>1259</v>
      </c>
      <c r="E79" s="864" t="s">
        <v>300</v>
      </c>
      <c r="F79" s="864" t="s">
        <v>206</v>
      </c>
      <c r="G79" s="864" t="s">
        <v>206</v>
      </c>
      <c r="J79" s="873" t="s">
        <v>4280</v>
      </c>
      <c r="K79" s="873" t="s">
        <v>540</v>
      </c>
      <c r="L79" s="873" t="s">
        <v>300</v>
      </c>
      <c r="N79" s="531"/>
      <c r="O79" s="1163"/>
      <c r="P79" s="800">
        <v>92</v>
      </c>
      <c r="Q79" s="907" t="s">
        <v>300</v>
      </c>
    </row>
    <row r="80" spans="2:17">
      <c r="B80" s="1158"/>
      <c r="C80" s="3312"/>
      <c r="D80" s="27" t="s">
        <v>312</v>
      </c>
      <c r="E80" s="865" t="s">
        <v>300</v>
      </c>
      <c r="F80" s="865" t="s">
        <v>206</v>
      </c>
      <c r="G80" s="865" t="s">
        <v>206</v>
      </c>
      <c r="J80" s="873" t="s">
        <v>3290</v>
      </c>
      <c r="K80" s="873" t="s">
        <v>542</v>
      </c>
      <c r="L80" s="873" t="s">
        <v>300</v>
      </c>
      <c r="N80" s="531"/>
      <c r="O80" s="1163"/>
      <c r="P80" s="800">
        <v>93</v>
      </c>
      <c r="Q80" s="907" t="s">
        <v>300</v>
      </c>
    </row>
    <row r="81" spans="2:17" ht="72">
      <c r="B81" s="1158"/>
      <c r="C81" s="3312"/>
      <c r="D81" s="21" t="s">
        <v>309</v>
      </c>
      <c r="E81" s="943"/>
      <c r="F81" s="944"/>
      <c r="G81" s="1022" t="s">
        <v>5605</v>
      </c>
      <c r="J81" s="1270"/>
      <c r="K81" s="1277"/>
      <c r="L81" s="1270"/>
      <c r="N81" s="531"/>
      <c r="O81" s="1163"/>
      <c r="P81" s="800">
        <v>94</v>
      </c>
      <c r="Q81" s="907" t="s">
        <v>300</v>
      </c>
    </row>
    <row r="82" spans="2:17">
      <c r="B82" s="1158"/>
      <c r="C82" s="3266" t="s">
        <v>3601</v>
      </c>
      <c r="D82" s="24" t="s">
        <v>589</v>
      </c>
      <c r="E82" s="864" t="s">
        <v>300</v>
      </c>
      <c r="F82" s="864" t="s">
        <v>206</v>
      </c>
      <c r="G82" s="864" t="s">
        <v>206</v>
      </c>
      <c r="J82" s="1270"/>
      <c r="K82" s="1270"/>
      <c r="L82" s="1270"/>
      <c r="N82" s="531"/>
      <c r="O82" s="1164"/>
      <c r="P82" s="789" t="s">
        <v>3139</v>
      </c>
      <c r="Q82" s="875" t="s">
        <v>300</v>
      </c>
    </row>
    <row r="83" spans="2:17" ht="24">
      <c r="B83" s="1158"/>
      <c r="C83" s="3281"/>
      <c r="D83" s="27" t="s">
        <v>590</v>
      </c>
      <c r="E83" s="865" t="s">
        <v>300</v>
      </c>
      <c r="F83" s="865" t="s">
        <v>206</v>
      </c>
      <c r="G83" s="865" t="s">
        <v>206</v>
      </c>
      <c r="J83" s="1269" t="s">
        <v>6434</v>
      </c>
      <c r="K83" s="1269" t="s">
        <v>4276</v>
      </c>
      <c r="L83" s="1268" t="str">
        <f>$G$14</f>
        <v>PU2010/PU1008
PU1007/PU1006</v>
      </c>
      <c r="N83" s="531"/>
      <c r="O83" s="3288" t="s">
        <v>2188</v>
      </c>
      <c r="P83" s="799" t="s">
        <v>187</v>
      </c>
      <c r="Q83" s="906" t="s">
        <v>564</v>
      </c>
    </row>
    <row r="84" spans="2:17" ht="36">
      <c r="B84" s="1158"/>
      <c r="C84" s="3267"/>
      <c r="D84" s="21" t="s">
        <v>309</v>
      </c>
      <c r="E84" s="836"/>
      <c r="F84" s="944"/>
      <c r="G84" s="1022" t="s">
        <v>5444</v>
      </c>
      <c r="J84" s="1266" t="s">
        <v>4275</v>
      </c>
      <c r="K84" s="1266" t="s">
        <v>4274</v>
      </c>
      <c r="L84" s="1266" t="s">
        <v>6435</v>
      </c>
      <c r="N84" s="531"/>
      <c r="O84" s="3289"/>
      <c r="P84" s="800" t="s">
        <v>118</v>
      </c>
      <c r="Q84" s="907" t="s">
        <v>196</v>
      </c>
    </row>
    <row r="85" spans="2:17">
      <c r="B85" s="1158"/>
      <c r="C85" s="3272" t="s">
        <v>3602</v>
      </c>
      <c r="D85" s="838" t="s">
        <v>3603</v>
      </c>
      <c r="E85" s="839" t="s">
        <v>300</v>
      </c>
      <c r="F85" s="839" t="s">
        <v>206</v>
      </c>
      <c r="G85" s="864" t="s">
        <v>206</v>
      </c>
      <c r="J85" s="1266" t="s">
        <v>4273</v>
      </c>
      <c r="K85" s="1266" t="s">
        <v>90</v>
      </c>
      <c r="L85" s="1266"/>
      <c r="N85" s="531"/>
      <c r="O85" s="3289"/>
      <c r="P85" s="800" t="s">
        <v>1556</v>
      </c>
      <c r="Q85" s="907" t="s">
        <v>300</v>
      </c>
    </row>
    <row r="86" spans="2:17">
      <c r="B86" s="1158"/>
      <c r="C86" s="3273"/>
      <c r="D86" s="923" t="s">
        <v>3604</v>
      </c>
      <c r="E86" s="884" t="s">
        <v>300</v>
      </c>
      <c r="F86" s="884" t="s">
        <v>206</v>
      </c>
      <c r="G86" s="865" t="s">
        <v>206</v>
      </c>
      <c r="J86" s="1266" t="s">
        <v>4272</v>
      </c>
      <c r="K86" s="1266" t="s">
        <v>1618</v>
      </c>
      <c r="L86" s="1266" t="s">
        <v>1682</v>
      </c>
      <c r="N86" s="531"/>
      <c r="O86" s="3289"/>
      <c r="P86" s="800" t="s">
        <v>1461</v>
      </c>
      <c r="Q86" s="907" t="s">
        <v>197</v>
      </c>
    </row>
    <row r="87" spans="2:17" ht="36">
      <c r="B87" s="1158"/>
      <c r="C87" s="3274"/>
      <c r="D87" s="835" t="s">
        <v>309</v>
      </c>
      <c r="E87" s="933"/>
      <c r="F87" s="934"/>
      <c r="G87" s="1022" t="s">
        <v>4479</v>
      </c>
      <c r="J87" s="1266" t="s">
        <v>4271</v>
      </c>
      <c r="K87" s="1266" t="s">
        <v>92</v>
      </c>
      <c r="L87" s="1266"/>
      <c r="N87" s="531"/>
      <c r="O87" s="3289"/>
      <c r="P87" s="800" t="s">
        <v>189</v>
      </c>
      <c r="Q87" s="907" t="s">
        <v>300</v>
      </c>
    </row>
    <row r="88" spans="2:17">
      <c r="B88" s="1158"/>
      <c r="C88" s="3272" t="s">
        <v>3602</v>
      </c>
      <c r="D88" s="838" t="s">
        <v>3605</v>
      </c>
      <c r="E88" s="839" t="s">
        <v>300</v>
      </c>
      <c r="F88" s="839" t="s">
        <v>206</v>
      </c>
      <c r="G88" s="864" t="s">
        <v>300</v>
      </c>
      <c r="J88" s="1266" t="s">
        <v>4270</v>
      </c>
      <c r="K88" s="1266" t="s">
        <v>94</v>
      </c>
      <c r="L88" s="1266"/>
      <c r="N88" s="531"/>
      <c r="O88" s="3289"/>
      <c r="P88" s="800" t="s">
        <v>1555</v>
      </c>
      <c r="Q88" s="907" t="s">
        <v>300</v>
      </c>
    </row>
    <row r="89" spans="2:17">
      <c r="B89" s="1158"/>
      <c r="C89" s="3273"/>
      <c r="D89" s="923" t="s">
        <v>3604</v>
      </c>
      <c r="E89" s="884" t="s">
        <v>300</v>
      </c>
      <c r="F89" s="884" t="s">
        <v>206</v>
      </c>
      <c r="G89" s="865" t="s">
        <v>300</v>
      </c>
      <c r="J89" s="1266" t="s">
        <v>4269</v>
      </c>
      <c r="K89" s="1266" t="s">
        <v>96</v>
      </c>
      <c r="L89" s="1266"/>
      <c r="N89" s="531"/>
      <c r="O89" s="3289"/>
      <c r="P89" s="800" t="s">
        <v>1568</v>
      </c>
      <c r="Q89" s="907" t="s">
        <v>300</v>
      </c>
    </row>
    <row r="90" spans="2:17">
      <c r="B90" s="1158"/>
      <c r="C90" s="3274"/>
      <c r="D90" s="835" t="s">
        <v>309</v>
      </c>
      <c r="E90" s="933"/>
      <c r="F90" s="934"/>
      <c r="G90" s="875" t="s">
        <v>300</v>
      </c>
      <c r="J90" s="1266" t="s">
        <v>4268</v>
      </c>
      <c r="K90" s="1266" t="s">
        <v>4267</v>
      </c>
      <c r="L90" s="1266"/>
      <c r="N90" s="531"/>
      <c r="O90" s="3296"/>
      <c r="P90" s="801" t="s">
        <v>1569</v>
      </c>
      <c r="Q90" s="908" t="s">
        <v>300</v>
      </c>
    </row>
    <row r="91" spans="2:17" ht="24">
      <c r="B91" s="1158"/>
      <c r="C91" s="3266" t="s">
        <v>3606</v>
      </c>
      <c r="D91" s="24" t="s">
        <v>5201</v>
      </c>
      <c r="E91" s="864" t="s">
        <v>300</v>
      </c>
      <c r="F91" s="864" t="s">
        <v>206</v>
      </c>
      <c r="G91" s="864" t="s">
        <v>206</v>
      </c>
      <c r="J91" s="1266" t="s">
        <v>4266</v>
      </c>
      <c r="K91" s="1266" t="s">
        <v>4265</v>
      </c>
      <c r="L91" s="1266" t="s">
        <v>106</v>
      </c>
      <c r="N91" s="531"/>
      <c r="O91" s="3303" t="s">
        <v>3140</v>
      </c>
      <c r="P91" s="799" t="s">
        <v>1190</v>
      </c>
      <c r="Q91" s="906" t="s">
        <v>300</v>
      </c>
    </row>
    <row r="92" spans="2:17">
      <c r="B92" s="1158"/>
      <c r="C92" s="3281"/>
      <c r="D92" s="27" t="s">
        <v>1825</v>
      </c>
      <c r="E92" s="865" t="s">
        <v>300</v>
      </c>
      <c r="F92" s="865" t="s">
        <v>206</v>
      </c>
      <c r="G92" s="865" t="s">
        <v>206</v>
      </c>
      <c r="J92" s="1266" t="s">
        <v>4264</v>
      </c>
      <c r="K92" s="1266" t="s">
        <v>4263</v>
      </c>
      <c r="L92" s="1395"/>
      <c r="N92" s="531"/>
      <c r="O92" s="3304"/>
      <c r="P92" s="800" t="s">
        <v>1191</v>
      </c>
      <c r="Q92" s="907" t="s">
        <v>300</v>
      </c>
    </row>
    <row r="93" spans="2:17" ht="24">
      <c r="B93" s="1158"/>
      <c r="C93" s="3267"/>
      <c r="D93" s="21" t="s">
        <v>309</v>
      </c>
      <c r="E93" s="866"/>
      <c r="F93" s="867"/>
      <c r="G93" s="1022" t="s">
        <v>4504</v>
      </c>
      <c r="J93" s="1266" t="s">
        <v>4262</v>
      </c>
      <c r="K93" s="1266" t="s">
        <v>4261</v>
      </c>
      <c r="L93" s="1266" t="s">
        <v>97</v>
      </c>
      <c r="N93" s="531"/>
      <c r="O93" s="3304"/>
      <c r="P93" s="800" t="s">
        <v>1192</v>
      </c>
      <c r="Q93" s="907" t="s">
        <v>300</v>
      </c>
    </row>
    <row r="94" spans="2:17">
      <c r="B94" s="1158"/>
      <c r="C94" s="3266" t="s">
        <v>3607</v>
      </c>
      <c r="D94" s="24" t="s">
        <v>3608</v>
      </c>
      <c r="E94" s="864" t="s">
        <v>300</v>
      </c>
      <c r="F94" s="864" t="s">
        <v>206</v>
      </c>
      <c r="G94" s="864" t="s">
        <v>300</v>
      </c>
      <c r="J94" s="1266" t="s">
        <v>4260</v>
      </c>
      <c r="K94" s="1266" t="s">
        <v>4259</v>
      </c>
      <c r="L94" s="1266" t="s">
        <v>240</v>
      </c>
      <c r="N94" s="531"/>
      <c r="O94" s="3304"/>
      <c r="P94" s="800" t="s">
        <v>1193</v>
      </c>
      <c r="Q94" s="907" t="s">
        <v>300</v>
      </c>
    </row>
    <row r="95" spans="2:17">
      <c r="B95" s="1158"/>
      <c r="C95" s="3281"/>
      <c r="D95" s="27" t="s">
        <v>3609</v>
      </c>
      <c r="E95" s="865" t="s">
        <v>300</v>
      </c>
      <c r="F95" s="865" t="s">
        <v>206</v>
      </c>
      <c r="G95" s="865" t="s">
        <v>300</v>
      </c>
      <c r="J95" s="1266" t="s">
        <v>4258</v>
      </c>
      <c r="K95" s="1266" t="s">
        <v>4257</v>
      </c>
      <c r="L95" s="1266" t="s">
        <v>107</v>
      </c>
      <c r="N95" s="531"/>
      <c r="O95" s="3304"/>
      <c r="P95" s="800" t="s">
        <v>1194</v>
      </c>
      <c r="Q95" s="907" t="s">
        <v>300</v>
      </c>
    </row>
    <row r="96" spans="2:17">
      <c r="B96" s="1158"/>
      <c r="C96" s="3267"/>
      <c r="D96" s="21" t="s">
        <v>309</v>
      </c>
      <c r="E96" s="866"/>
      <c r="F96" s="867"/>
      <c r="G96" s="873" t="s">
        <v>300</v>
      </c>
      <c r="J96" s="1266" t="s">
        <v>4256</v>
      </c>
      <c r="K96" s="1266" t="s">
        <v>4255</v>
      </c>
      <c r="L96" s="1266" t="s">
        <v>1617</v>
      </c>
      <c r="N96" s="531"/>
      <c r="O96" s="3304"/>
      <c r="P96" s="800" t="s">
        <v>1195</v>
      </c>
      <c r="Q96" s="907" t="s">
        <v>300</v>
      </c>
    </row>
    <row r="97" spans="2:17">
      <c r="B97" s="1158"/>
      <c r="C97" s="3266" t="s">
        <v>3610</v>
      </c>
      <c r="D97" s="24" t="s">
        <v>1263</v>
      </c>
      <c r="E97" s="864" t="s">
        <v>395</v>
      </c>
      <c r="F97" s="864" t="s">
        <v>206</v>
      </c>
      <c r="G97" s="864" t="s">
        <v>206</v>
      </c>
      <c r="J97" s="1266" t="s">
        <v>4254</v>
      </c>
      <c r="K97" s="1266" t="s">
        <v>4253</v>
      </c>
      <c r="L97" s="1266"/>
      <c r="N97" s="531"/>
      <c r="O97" s="3304"/>
      <c r="P97" s="800" t="s">
        <v>548</v>
      </c>
      <c r="Q97" s="907" t="s">
        <v>300</v>
      </c>
    </row>
    <row r="98" spans="2:17">
      <c r="B98" s="1158"/>
      <c r="C98" s="3281"/>
      <c r="D98" s="27" t="s">
        <v>591</v>
      </c>
      <c r="E98" s="865" t="s">
        <v>395</v>
      </c>
      <c r="F98" s="865" t="s">
        <v>206</v>
      </c>
      <c r="G98" s="865" t="s">
        <v>206</v>
      </c>
      <c r="J98" s="1266" t="s">
        <v>4252</v>
      </c>
      <c r="K98" s="1266" t="s">
        <v>1680</v>
      </c>
      <c r="L98" s="1266"/>
      <c r="N98" s="531"/>
      <c r="O98" s="3305"/>
      <c r="P98" s="801" t="s">
        <v>1196</v>
      </c>
      <c r="Q98" s="908" t="s">
        <v>300</v>
      </c>
    </row>
    <row r="99" spans="2:17" ht="84">
      <c r="B99" s="1158"/>
      <c r="C99" s="3267"/>
      <c r="D99" s="21" t="s">
        <v>309</v>
      </c>
      <c r="E99" s="866"/>
      <c r="F99" s="867"/>
      <c r="G99" s="1022" t="s">
        <v>4529</v>
      </c>
      <c r="J99" s="1266" t="s">
        <v>4251</v>
      </c>
      <c r="K99" s="1266" t="s">
        <v>1452</v>
      </c>
      <c r="L99" s="1266"/>
      <c r="N99" s="531"/>
      <c r="O99" s="3303" t="s">
        <v>3141</v>
      </c>
      <c r="P99" s="799" t="s">
        <v>1564</v>
      </c>
      <c r="Q99" s="906" t="s">
        <v>300</v>
      </c>
    </row>
    <row r="100" spans="2:17">
      <c r="B100" s="1158"/>
      <c r="C100" s="3266" t="s">
        <v>3611</v>
      </c>
      <c r="D100" s="24" t="s">
        <v>1265</v>
      </c>
      <c r="E100" s="864" t="s">
        <v>395</v>
      </c>
      <c r="F100" s="864" t="s">
        <v>206</v>
      </c>
      <c r="G100" s="864" t="s">
        <v>206</v>
      </c>
      <c r="J100" s="1266" t="s">
        <v>4250</v>
      </c>
      <c r="K100" s="1266" t="s">
        <v>98</v>
      </c>
      <c r="L100" s="1266"/>
      <c r="N100" s="531"/>
      <c r="O100" s="3304"/>
      <c r="P100" s="800" t="s">
        <v>1565</v>
      </c>
      <c r="Q100" s="907" t="s">
        <v>300</v>
      </c>
    </row>
    <row r="101" spans="2:17">
      <c r="B101" s="1158"/>
      <c r="C101" s="3281"/>
      <c r="D101" s="27" t="s">
        <v>592</v>
      </c>
      <c r="E101" s="865" t="s">
        <v>395</v>
      </c>
      <c r="F101" s="865" t="s">
        <v>206</v>
      </c>
      <c r="G101" s="865" t="s">
        <v>206</v>
      </c>
      <c r="J101" s="1266" t="s">
        <v>4249</v>
      </c>
      <c r="K101" s="1266" t="s">
        <v>4248</v>
      </c>
      <c r="L101" s="1266"/>
      <c r="N101" s="531"/>
      <c r="O101" s="3304"/>
      <c r="P101" s="800" t="s">
        <v>1566</v>
      </c>
      <c r="Q101" s="907" t="s">
        <v>300</v>
      </c>
    </row>
    <row r="102" spans="2:17" ht="84">
      <c r="B102" s="1158"/>
      <c r="C102" s="3267"/>
      <c r="D102" s="21" t="s">
        <v>309</v>
      </c>
      <c r="E102" s="866"/>
      <c r="F102" s="867"/>
      <c r="G102" s="1036" t="s">
        <v>4528</v>
      </c>
      <c r="J102" s="1266" t="s">
        <v>4247</v>
      </c>
      <c r="K102" s="1266" t="s">
        <v>4246</v>
      </c>
      <c r="L102" s="1266"/>
      <c r="N102" s="531"/>
      <c r="O102" s="3304"/>
      <c r="P102" s="800" t="s">
        <v>1571</v>
      </c>
      <c r="Q102" s="907" t="s">
        <v>300</v>
      </c>
    </row>
    <row r="103" spans="2:17">
      <c r="B103" s="1158"/>
      <c r="C103" s="3266" t="s">
        <v>3612</v>
      </c>
      <c r="D103" s="1150" t="s">
        <v>1941</v>
      </c>
      <c r="E103" s="886" t="s">
        <v>395</v>
      </c>
      <c r="F103" s="1055" t="s">
        <v>206</v>
      </c>
      <c r="G103" s="839" t="s">
        <v>206</v>
      </c>
      <c r="J103" s="1266" t="s">
        <v>4245</v>
      </c>
      <c r="K103" s="1266" t="s">
        <v>4244</v>
      </c>
      <c r="L103" s="1266"/>
      <c r="N103" s="531"/>
      <c r="O103" s="3304"/>
      <c r="P103" s="800" t="s">
        <v>1572</v>
      </c>
      <c r="Q103" s="907" t="s">
        <v>300</v>
      </c>
    </row>
    <row r="104" spans="2:17" ht="84">
      <c r="B104" s="1158"/>
      <c r="C104" s="3281"/>
      <c r="D104" s="835" t="s">
        <v>306</v>
      </c>
      <c r="E104" s="1380"/>
      <c r="F104" s="934"/>
      <c r="G104" s="1036" t="s">
        <v>4527</v>
      </c>
      <c r="J104" s="1266" t="s">
        <v>4243</v>
      </c>
      <c r="K104" s="1266" t="s">
        <v>150</v>
      </c>
      <c r="L104" s="1266" t="s">
        <v>91</v>
      </c>
      <c r="N104" s="531"/>
      <c r="O104" s="3304"/>
      <c r="P104" s="800" t="s">
        <v>1573</v>
      </c>
      <c r="Q104" s="907" t="s">
        <v>300</v>
      </c>
    </row>
    <row r="105" spans="2:17">
      <c r="B105" s="1158"/>
      <c r="C105" s="3281"/>
      <c r="D105" s="923" t="s">
        <v>593</v>
      </c>
      <c r="E105" s="865" t="s">
        <v>395</v>
      </c>
      <c r="F105" s="884" t="s">
        <v>206</v>
      </c>
      <c r="G105" s="884" t="s">
        <v>206</v>
      </c>
      <c r="J105" s="1266" t="s">
        <v>4242</v>
      </c>
      <c r="K105" s="1266" t="s">
        <v>1167</v>
      </c>
      <c r="L105" s="1266"/>
      <c r="N105" s="531"/>
      <c r="O105" s="3304"/>
      <c r="P105" s="800" t="s">
        <v>1574</v>
      </c>
      <c r="Q105" s="907" t="s">
        <v>300</v>
      </c>
    </row>
    <row r="106" spans="2:17" ht="96">
      <c r="B106" s="1158"/>
      <c r="C106" s="3267"/>
      <c r="D106" s="835" t="s">
        <v>308</v>
      </c>
      <c r="E106" s="933"/>
      <c r="F106" s="934"/>
      <c r="G106" s="1036" t="s">
        <v>4526</v>
      </c>
      <c r="J106" s="1266" t="s">
        <v>4241</v>
      </c>
      <c r="K106" s="1266" t="s">
        <v>1168</v>
      </c>
      <c r="L106" s="1266"/>
      <c r="N106" s="531"/>
      <c r="O106" s="3305"/>
      <c r="P106" s="801" t="s">
        <v>1575</v>
      </c>
      <c r="Q106" s="908" t="s">
        <v>300</v>
      </c>
    </row>
    <row r="107" spans="2:17">
      <c r="B107" s="1158"/>
      <c r="C107" s="3266" t="s">
        <v>3613</v>
      </c>
      <c r="D107" s="1150" t="s">
        <v>3614</v>
      </c>
      <c r="E107" s="886" t="s">
        <v>395</v>
      </c>
      <c r="F107" s="1055" t="s">
        <v>206</v>
      </c>
      <c r="G107" s="839" t="s">
        <v>206</v>
      </c>
      <c r="J107" s="1266" t="s">
        <v>4240</v>
      </c>
      <c r="K107" s="1266" t="s">
        <v>4239</v>
      </c>
      <c r="L107" s="1266"/>
      <c r="N107" s="531"/>
      <c r="O107" s="3288" t="s">
        <v>2191</v>
      </c>
      <c r="P107" s="799" t="s">
        <v>1805</v>
      </c>
      <c r="Q107" s="906" t="s">
        <v>300</v>
      </c>
    </row>
    <row r="108" spans="2:17" ht="84">
      <c r="B108" s="1158"/>
      <c r="C108" s="3281"/>
      <c r="D108" s="835" t="s">
        <v>306</v>
      </c>
      <c r="E108" s="1380"/>
      <c r="F108" s="934"/>
      <c r="G108" s="1036" t="s">
        <v>4525</v>
      </c>
      <c r="J108" s="1266" t="s">
        <v>4238</v>
      </c>
      <c r="K108" s="1266" t="s">
        <v>4237</v>
      </c>
      <c r="L108" s="1266"/>
      <c r="N108" s="531"/>
      <c r="O108" s="3306"/>
      <c r="P108" s="800" t="s">
        <v>1559</v>
      </c>
      <c r="Q108" s="907" t="s">
        <v>300</v>
      </c>
    </row>
    <row r="109" spans="2:17">
      <c r="B109" s="1158"/>
      <c r="C109" s="3281"/>
      <c r="D109" s="923" t="s">
        <v>594</v>
      </c>
      <c r="E109" s="865" t="s">
        <v>395</v>
      </c>
      <c r="F109" s="884" t="s">
        <v>206</v>
      </c>
      <c r="G109" s="884" t="s">
        <v>206</v>
      </c>
      <c r="J109" s="1266" t="s">
        <v>4236</v>
      </c>
      <c r="K109" s="1266" t="s">
        <v>4235</v>
      </c>
      <c r="L109" s="1266" t="s">
        <v>99</v>
      </c>
      <c r="N109" s="531"/>
      <c r="O109" s="3306"/>
      <c r="P109" s="800" t="s">
        <v>1560</v>
      </c>
      <c r="Q109" s="907" t="s">
        <v>300</v>
      </c>
    </row>
    <row r="110" spans="2:17" ht="96">
      <c r="B110" s="1158"/>
      <c r="C110" s="3267"/>
      <c r="D110" s="835" t="s">
        <v>308</v>
      </c>
      <c r="E110" s="933"/>
      <c r="F110" s="934"/>
      <c r="G110" s="1036" t="s">
        <v>4524</v>
      </c>
      <c r="J110" s="1266" t="s">
        <v>4234</v>
      </c>
      <c r="K110" s="1266" t="s">
        <v>4233</v>
      </c>
      <c r="L110" s="1266" t="s">
        <v>100</v>
      </c>
      <c r="N110" s="531"/>
      <c r="O110" s="3306"/>
      <c r="P110" s="800" t="s">
        <v>1561</v>
      </c>
      <c r="Q110" s="907" t="s">
        <v>300</v>
      </c>
    </row>
    <row r="111" spans="2:17">
      <c r="B111" s="1158"/>
      <c r="C111" s="3272" t="s">
        <v>3537</v>
      </c>
      <c r="D111" s="1150" t="s">
        <v>3615</v>
      </c>
      <c r="E111" s="886" t="s">
        <v>395</v>
      </c>
      <c r="F111" s="1055" t="s">
        <v>206</v>
      </c>
      <c r="G111" s="839" t="s">
        <v>206</v>
      </c>
      <c r="J111" s="1266" t="s">
        <v>4232</v>
      </c>
      <c r="K111" s="1266" t="s">
        <v>4231</v>
      </c>
      <c r="L111" s="1266" t="s">
        <v>102</v>
      </c>
      <c r="N111" s="531"/>
      <c r="O111" s="3306"/>
      <c r="P111" s="800" t="s">
        <v>1562</v>
      </c>
      <c r="Q111" s="907" t="s">
        <v>300</v>
      </c>
    </row>
    <row r="112" spans="2:17" ht="48">
      <c r="B112" s="1158"/>
      <c r="C112" s="3273"/>
      <c r="D112" s="835" t="s">
        <v>306</v>
      </c>
      <c r="E112" s="1380"/>
      <c r="F112" s="934"/>
      <c r="G112" s="1036" t="s">
        <v>4523</v>
      </c>
      <c r="J112" s="1266" t="s">
        <v>4230</v>
      </c>
      <c r="K112" s="1266" t="s">
        <v>142</v>
      </c>
      <c r="L112" s="1266" t="s">
        <v>104</v>
      </c>
      <c r="N112" s="531"/>
      <c r="O112" s="3306"/>
      <c r="P112" s="800" t="s">
        <v>1563</v>
      </c>
      <c r="Q112" s="907" t="s">
        <v>300</v>
      </c>
    </row>
    <row r="113" spans="2:17">
      <c r="B113" s="1158"/>
      <c r="C113" s="3273"/>
      <c r="D113" s="923" t="s">
        <v>3616</v>
      </c>
      <c r="E113" s="865" t="s">
        <v>395</v>
      </c>
      <c r="F113" s="884" t="s">
        <v>206</v>
      </c>
      <c r="G113" s="884" t="s">
        <v>206</v>
      </c>
      <c r="J113" s="1266" t="s">
        <v>4229</v>
      </c>
      <c r="K113" s="1266" t="s">
        <v>144</v>
      </c>
      <c r="L113" s="1266" t="s">
        <v>1877</v>
      </c>
      <c r="N113" s="531"/>
      <c r="O113" s="3306"/>
      <c r="P113" s="800" t="s">
        <v>1578</v>
      </c>
      <c r="Q113" s="907" t="s">
        <v>300</v>
      </c>
    </row>
    <row r="114" spans="2:17" ht="48">
      <c r="B114" s="1158"/>
      <c r="C114" s="3274"/>
      <c r="D114" s="835" t="s">
        <v>308</v>
      </c>
      <c r="E114" s="933"/>
      <c r="F114" s="934"/>
      <c r="G114" s="1036" t="s">
        <v>4522</v>
      </c>
      <c r="J114" s="1266" t="s">
        <v>4228</v>
      </c>
      <c r="K114" s="1266" t="s">
        <v>122</v>
      </c>
      <c r="L114" s="1266"/>
      <c r="N114" s="531"/>
      <c r="O114" s="3307"/>
      <c r="P114" s="801" t="s">
        <v>1579</v>
      </c>
      <c r="Q114" s="908" t="s">
        <v>300</v>
      </c>
    </row>
    <row r="115" spans="2:17">
      <c r="B115" s="1158"/>
      <c r="C115" s="3272" t="s">
        <v>3617</v>
      </c>
      <c r="D115" s="838" t="s">
        <v>3618</v>
      </c>
      <c r="E115" s="864" t="s">
        <v>395</v>
      </c>
      <c r="F115" s="839" t="s">
        <v>206</v>
      </c>
      <c r="G115" s="839" t="s">
        <v>300</v>
      </c>
      <c r="J115" s="1266" t="s">
        <v>4227</v>
      </c>
      <c r="K115" s="1266" t="s">
        <v>4226</v>
      </c>
      <c r="L115" s="1266"/>
      <c r="N115" s="531"/>
      <c r="O115" s="1187" t="s">
        <v>1166</v>
      </c>
      <c r="P115" s="796" t="s">
        <v>1197</v>
      </c>
      <c r="Q115" s="873" t="s">
        <v>300</v>
      </c>
    </row>
    <row r="116" spans="2:17" ht="36">
      <c r="B116" s="1158"/>
      <c r="C116" s="3273"/>
      <c r="D116" s="923" t="s">
        <v>3619</v>
      </c>
      <c r="E116" s="865" t="s">
        <v>395</v>
      </c>
      <c r="F116" s="884" t="s">
        <v>206</v>
      </c>
      <c r="G116" s="884" t="s">
        <v>300</v>
      </c>
      <c r="J116" s="1266" t="s">
        <v>4225</v>
      </c>
      <c r="K116" s="1266" t="s">
        <v>4224</v>
      </c>
      <c r="L116" s="1266"/>
      <c r="N116" s="531"/>
      <c r="O116" s="1184" t="s">
        <v>5306</v>
      </c>
      <c r="P116" s="793" t="s">
        <v>290</v>
      </c>
      <c r="Q116" s="906" t="s">
        <v>206</v>
      </c>
    </row>
    <row r="117" spans="2:17" ht="24">
      <c r="B117" s="1158"/>
      <c r="C117" s="3274"/>
      <c r="D117" s="835" t="s">
        <v>309</v>
      </c>
      <c r="E117" s="933"/>
      <c r="F117" s="934"/>
      <c r="G117" s="885" t="s">
        <v>300</v>
      </c>
      <c r="J117" s="1266" t="s">
        <v>4223</v>
      </c>
      <c r="K117" s="1266" t="s">
        <v>88</v>
      </c>
      <c r="L117" s="1266" t="s">
        <v>95</v>
      </c>
      <c r="N117" s="531"/>
      <c r="O117" s="1185"/>
      <c r="P117" s="794" t="s">
        <v>802</v>
      </c>
      <c r="Q117" s="907" t="s">
        <v>4185</v>
      </c>
    </row>
    <row r="118" spans="2:17" ht="36">
      <c r="B118" s="1158"/>
      <c r="C118" s="1150" t="s">
        <v>3620</v>
      </c>
      <c r="D118" s="838" t="s">
        <v>3621</v>
      </c>
      <c r="E118" s="839" t="s">
        <v>395</v>
      </c>
      <c r="F118" s="839" t="s">
        <v>206</v>
      </c>
      <c r="G118" s="884" t="s">
        <v>206</v>
      </c>
      <c r="J118" s="1266" t="s">
        <v>4220</v>
      </c>
      <c r="K118" s="1266" t="s">
        <v>4219</v>
      </c>
      <c r="L118" s="1266" t="s">
        <v>437</v>
      </c>
      <c r="N118" s="531"/>
      <c r="O118" s="1185"/>
      <c r="P118" s="794" t="s">
        <v>823</v>
      </c>
      <c r="Q118" s="907" t="s">
        <v>4186</v>
      </c>
    </row>
    <row r="119" spans="2:17">
      <c r="B119" s="1158"/>
      <c r="C119" s="3272" t="s">
        <v>3622</v>
      </c>
      <c r="D119" s="838" t="s">
        <v>3623</v>
      </c>
      <c r="E119" s="839" t="s">
        <v>394</v>
      </c>
      <c r="F119" s="839" t="s">
        <v>206</v>
      </c>
      <c r="G119" s="839" t="s">
        <v>206</v>
      </c>
      <c r="J119" s="1266" t="s">
        <v>4217</v>
      </c>
      <c r="K119" s="1266" t="s">
        <v>4216</v>
      </c>
      <c r="L119" s="1266"/>
      <c r="N119" s="531"/>
      <c r="O119" s="1185"/>
      <c r="P119" s="794" t="s">
        <v>790</v>
      </c>
      <c r="Q119" s="907" t="s">
        <v>300</v>
      </c>
    </row>
    <row r="120" spans="2:17" ht="36">
      <c r="B120" s="1158"/>
      <c r="C120" s="3274"/>
      <c r="D120" s="835" t="s">
        <v>309</v>
      </c>
      <c r="E120" s="933"/>
      <c r="F120" s="934"/>
      <c r="G120" s="885" t="s">
        <v>4521</v>
      </c>
      <c r="J120" s="1266" t="s">
        <v>4215</v>
      </c>
      <c r="K120" s="1266" t="s">
        <v>101</v>
      </c>
      <c r="L120" s="1266"/>
      <c r="N120" s="531"/>
      <c r="O120" s="1185"/>
      <c r="P120" s="794" t="s">
        <v>791</v>
      </c>
      <c r="Q120" s="907" t="s">
        <v>300</v>
      </c>
    </row>
    <row r="121" spans="2:17">
      <c r="B121" s="1158"/>
      <c r="C121" s="3266" t="s">
        <v>4112</v>
      </c>
      <c r="D121" s="24" t="s">
        <v>1271</v>
      </c>
      <c r="E121" s="864" t="s">
        <v>394</v>
      </c>
      <c r="F121" s="864" t="s">
        <v>206</v>
      </c>
      <c r="G121" s="839" t="s">
        <v>206</v>
      </c>
      <c r="J121" s="1266" t="s">
        <v>4212</v>
      </c>
      <c r="K121" s="1266" t="s">
        <v>103</v>
      </c>
      <c r="L121" s="1266"/>
      <c r="N121" s="531"/>
      <c r="O121" s="1186"/>
      <c r="P121" s="795" t="s">
        <v>792</v>
      </c>
      <c r="Q121" s="908" t="s">
        <v>300</v>
      </c>
    </row>
    <row r="122" spans="2:17" ht="96">
      <c r="B122" s="1158"/>
      <c r="C122" s="3281"/>
      <c r="D122" s="27" t="s">
        <v>318</v>
      </c>
      <c r="E122" s="865" t="s">
        <v>394</v>
      </c>
      <c r="F122" s="865" t="s">
        <v>206</v>
      </c>
      <c r="G122" s="884" t="s">
        <v>206</v>
      </c>
      <c r="J122" s="1266" t="s">
        <v>4210</v>
      </c>
      <c r="K122" s="1266" t="s">
        <v>105</v>
      </c>
      <c r="L122" s="1266"/>
      <c r="N122" s="531"/>
      <c r="O122" s="1185" t="s">
        <v>3422</v>
      </c>
      <c r="Q122" s="1188" t="s">
        <v>4653</v>
      </c>
    </row>
    <row r="123" spans="2:17" ht="72">
      <c r="B123" s="1158"/>
      <c r="C123" s="3267"/>
      <c r="D123" s="21" t="s">
        <v>309</v>
      </c>
      <c r="E123" s="866"/>
      <c r="F123" s="867"/>
      <c r="G123" s="1036" t="s">
        <v>5459</v>
      </c>
      <c r="J123" s="1266" t="s">
        <v>4209</v>
      </c>
      <c r="K123" s="1266" t="s">
        <v>4208</v>
      </c>
      <c r="L123" s="1266"/>
      <c r="N123" s="531"/>
      <c r="O123" s="1186" t="s">
        <v>3423</v>
      </c>
      <c r="P123" s="173"/>
      <c r="Q123" s="875"/>
    </row>
    <row r="124" spans="2:17" ht="24">
      <c r="B124" s="1157" t="s">
        <v>251</v>
      </c>
      <c r="C124" s="3266" t="s">
        <v>5411</v>
      </c>
      <c r="D124" s="24" t="s">
        <v>3624</v>
      </c>
      <c r="E124" s="864" t="s">
        <v>394</v>
      </c>
      <c r="F124" s="864" t="s">
        <v>206</v>
      </c>
      <c r="G124" s="864" t="s">
        <v>206</v>
      </c>
      <c r="J124" s="1266" t="s">
        <v>4205</v>
      </c>
      <c r="K124" s="1266" t="s">
        <v>1179</v>
      </c>
      <c r="L124" s="1266"/>
      <c r="N124" s="531"/>
    </row>
    <row r="125" spans="2:17" ht="24">
      <c r="B125" s="1158"/>
      <c r="C125" s="3267"/>
      <c r="D125" s="27" t="s">
        <v>3625</v>
      </c>
      <c r="E125" s="865" t="s">
        <v>300</v>
      </c>
      <c r="F125" s="865" t="s">
        <v>206</v>
      </c>
      <c r="G125" s="865" t="s">
        <v>206</v>
      </c>
      <c r="J125" s="531"/>
      <c r="N125" s="531"/>
    </row>
    <row r="126" spans="2:17">
      <c r="B126" s="1158"/>
      <c r="C126" s="3266" t="s">
        <v>3626</v>
      </c>
      <c r="D126" s="24" t="s">
        <v>1275</v>
      </c>
      <c r="E126" s="864" t="s">
        <v>300</v>
      </c>
      <c r="F126" s="864" t="s">
        <v>206</v>
      </c>
      <c r="G126" s="864" t="s">
        <v>206</v>
      </c>
      <c r="J126" s="531"/>
      <c r="N126" s="531"/>
    </row>
    <row r="127" spans="2:17">
      <c r="B127" s="1158"/>
      <c r="C127" s="3281"/>
      <c r="D127" s="27" t="s">
        <v>321</v>
      </c>
      <c r="E127" s="865" t="s">
        <v>300</v>
      </c>
      <c r="F127" s="865" t="s">
        <v>206</v>
      </c>
      <c r="G127" s="865" t="s">
        <v>206</v>
      </c>
      <c r="J127" s="531"/>
      <c r="N127" s="531"/>
    </row>
    <row r="128" spans="2:17" ht="96">
      <c r="B128" s="1158"/>
      <c r="C128" s="3267"/>
      <c r="D128" s="21" t="s">
        <v>309</v>
      </c>
      <c r="E128" s="866"/>
      <c r="F128" s="867"/>
      <c r="G128" s="1022" t="s">
        <v>5611</v>
      </c>
      <c r="J128" s="531"/>
      <c r="N128" s="531"/>
    </row>
    <row r="129" spans="2:14">
      <c r="B129" s="1158"/>
      <c r="C129" s="3272" t="s">
        <v>3627</v>
      </c>
      <c r="D129" s="838" t="s">
        <v>3628</v>
      </c>
      <c r="E129" s="864" t="s">
        <v>1237</v>
      </c>
      <c r="F129" s="864" t="s">
        <v>1444</v>
      </c>
      <c r="G129" s="864" t="s">
        <v>206</v>
      </c>
      <c r="J129" s="531"/>
      <c r="N129" s="531"/>
    </row>
    <row r="130" spans="2:14">
      <c r="B130" s="1158"/>
      <c r="C130" s="3273"/>
      <c r="D130" s="923" t="s">
        <v>3629</v>
      </c>
      <c r="E130" s="865" t="s">
        <v>1237</v>
      </c>
      <c r="F130" s="865" t="s">
        <v>1444</v>
      </c>
      <c r="G130" s="865" t="s">
        <v>206</v>
      </c>
      <c r="J130" s="531"/>
      <c r="N130" s="531"/>
    </row>
    <row r="131" spans="2:14" ht="36">
      <c r="B131" s="1158"/>
      <c r="C131" s="3274"/>
      <c r="D131" s="835" t="s">
        <v>309</v>
      </c>
      <c r="E131" s="866"/>
      <c r="F131" s="867"/>
      <c r="G131" s="1022" t="s">
        <v>4520</v>
      </c>
      <c r="J131" s="531"/>
      <c r="N131" s="531"/>
    </row>
    <row r="132" spans="2:14">
      <c r="B132" s="1158"/>
      <c r="C132" s="3266" t="s">
        <v>3630</v>
      </c>
      <c r="D132" s="24" t="s">
        <v>3538</v>
      </c>
      <c r="E132" s="864" t="s">
        <v>300</v>
      </c>
      <c r="F132" s="864" t="s">
        <v>206</v>
      </c>
      <c r="G132" s="864" t="s">
        <v>300</v>
      </c>
      <c r="J132" s="531"/>
      <c r="N132" s="531"/>
    </row>
    <row r="133" spans="2:14">
      <c r="B133" s="1158"/>
      <c r="C133" s="3281"/>
      <c r="D133" s="949" t="s">
        <v>309</v>
      </c>
      <c r="E133" s="866"/>
      <c r="F133" s="867"/>
      <c r="G133" s="873" t="s">
        <v>300</v>
      </c>
      <c r="J133" s="531"/>
      <c r="N133" s="531"/>
    </row>
    <row r="134" spans="2:14">
      <c r="B134" s="1158"/>
      <c r="C134" s="3281"/>
      <c r="D134" s="27" t="s">
        <v>3539</v>
      </c>
      <c r="E134" s="865" t="s">
        <v>300</v>
      </c>
      <c r="F134" s="865" t="s">
        <v>206</v>
      </c>
      <c r="G134" s="865" t="s">
        <v>300</v>
      </c>
      <c r="J134" s="531"/>
      <c r="N134" s="531"/>
    </row>
    <row r="135" spans="2:14">
      <c r="B135" s="1159"/>
      <c r="C135" s="3267"/>
      <c r="D135" s="949" t="s">
        <v>309</v>
      </c>
      <c r="E135" s="866"/>
      <c r="F135" s="867"/>
      <c r="G135" s="873" t="s">
        <v>300</v>
      </c>
      <c r="J135" s="531"/>
      <c r="N135" s="531"/>
    </row>
    <row r="136" spans="2:14">
      <c r="B136" s="1157" t="s">
        <v>322</v>
      </c>
      <c r="C136" s="3266" t="s">
        <v>3631</v>
      </c>
      <c r="D136" s="24" t="s">
        <v>1277</v>
      </c>
      <c r="E136" s="864" t="s">
        <v>300</v>
      </c>
      <c r="F136" s="864" t="s">
        <v>206</v>
      </c>
      <c r="G136" s="864" t="s">
        <v>206</v>
      </c>
      <c r="J136" s="531"/>
      <c r="N136" s="531"/>
    </row>
    <row r="137" spans="2:14">
      <c r="B137" s="1158"/>
      <c r="C137" s="3281"/>
      <c r="D137" s="27" t="s">
        <v>323</v>
      </c>
      <c r="E137" s="865" t="s">
        <v>300</v>
      </c>
      <c r="F137" s="865" t="s">
        <v>206</v>
      </c>
      <c r="G137" s="865" t="s">
        <v>206</v>
      </c>
      <c r="J137" s="531"/>
      <c r="N137" s="531"/>
    </row>
    <row r="138" spans="2:14" ht="36">
      <c r="B138" s="1158"/>
      <c r="C138" s="3267"/>
      <c r="D138" s="21" t="s">
        <v>309</v>
      </c>
      <c r="E138" s="866"/>
      <c r="F138" s="867"/>
      <c r="G138" s="1022" t="s">
        <v>5444</v>
      </c>
      <c r="J138" s="531"/>
      <c r="N138" s="531"/>
    </row>
    <row r="139" spans="2:14">
      <c r="B139" s="1158"/>
      <c r="C139" s="3266" t="s">
        <v>3632</v>
      </c>
      <c r="D139" s="24" t="s">
        <v>1279</v>
      </c>
      <c r="E139" s="864" t="s">
        <v>300</v>
      </c>
      <c r="F139" s="864" t="s">
        <v>206</v>
      </c>
      <c r="G139" s="864" t="s">
        <v>206</v>
      </c>
      <c r="J139" s="531"/>
      <c r="N139" s="531"/>
    </row>
    <row r="140" spans="2:14">
      <c r="B140" s="1158"/>
      <c r="C140" s="3281"/>
      <c r="D140" s="27" t="s">
        <v>324</v>
      </c>
      <c r="E140" s="865" t="s">
        <v>300</v>
      </c>
      <c r="F140" s="865" t="s">
        <v>206</v>
      </c>
      <c r="G140" s="865" t="s">
        <v>206</v>
      </c>
      <c r="J140" s="531"/>
      <c r="N140" s="531"/>
    </row>
    <row r="141" spans="2:14" ht="36">
      <c r="B141" s="1158"/>
      <c r="C141" s="3267"/>
      <c r="D141" s="21" t="s">
        <v>309</v>
      </c>
      <c r="E141" s="866"/>
      <c r="F141" s="867"/>
      <c r="G141" s="1022" t="s">
        <v>5444</v>
      </c>
      <c r="J141" s="531"/>
      <c r="N141" s="531"/>
    </row>
    <row r="142" spans="2:14">
      <c r="B142" s="1158"/>
      <c r="C142" s="3266" t="s">
        <v>3633</v>
      </c>
      <c r="D142" s="24" t="s">
        <v>1281</v>
      </c>
      <c r="E142" s="864" t="s">
        <v>300</v>
      </c>
      <c r="F142" s="864" t="s">
        <v>206</v>
      </c>
      <c r="G142" s="864" t="s">
        <v>206</v>
      </c>
      <c r="N142" s="531"/>
    </row>
    <row r="143" spans="2:14">
      <c r="B143" s="1158"/>
      <c r="C143" s="3281"/>
      <c r="D143" s="27" t="s">
        <v>325</v>
      </c>
      <c r="E143" s="865" t="s">
        <v>300</v>
      </c>
      <c r="F143" s="865" t="s">
        <v>206</v>
      </c>
      <c r="G143" s="865" t="s">
        <v>206</v>
      </c>
      <c r="N143" s="531"/>
    </row>
    <row r="144" spans="2:14" ht="36">
      <c r="B144" s="1158"/>
      <c r="C144" s="3267"/>
      <c r="D144" s="21" t="s">
        <v>309</v>
      </c>
      <c r="E144" s="866"/>
      <c r="F144" s="867"/>
      <c r="G144" s="1022" t="s">
        <v>5444</v>
      </c>
      <c r="N144" s="531"/>
    </row>
    <row r="145" spans="1:155">
      <c r="B145" s="1158"/>
      <c r="C145" s="3266" t="s">
        <v>3634</v>
      </c>
      <c r="D145" s="24" t="s">
        <v>1283</v>
      </c>
      <c r="E145" s="864" t="s">
        <v>300</v>
      </c>
      <c r="F145" s="864" t="s">
        <v>206</v>
      </c>
      <c r="G145" s="864" t="s">
        <v>206</v>
      </c>
      <c r="N145" s="531"/>
    </row>
    <row r="146" spans="1:155">
      <c r="B146" s="1158"/>
      <c r="C146" s="3281"/>
      <c r="D146" s="27" t="s">
        <v>326</v>
      </c>
      <c r="E146" s="865" t="s">
        <v>300</v>
      </c>
      <c r="F146" s="865" t="s">
        <v>206</v>
      </c>
      <c r="G146" s="865" t="s">
        <v>206</v>
      </c>
      <c r="N146" s="531"/>
    </row>
    <row r="147" spans="1:155" ht="36">
      <c r="B147" s="1158"/>
      <c r="C147" s="3267"/>
      <c r="D147" s="21" t="s">
        <v>309</v>
      </c>
      <c r="E147" s="866"/>
      <c r="F147" s="867"/>
      <c r="G147" s="1022" t="s">
        <v>5444</v>
      </c>
      <c r="N147" s="531"/>
    </row>
    <row r="148" spans="1:155">
      <c r="B148" s="1151"/>
      <c r="C148" s="3266" t="s">
        <v>3635</v>
      </c>
      <c r="D148" s="1166" t="s">
        <v>1972</v>
      </c>
      <c r="E148" s="873" t="s">
        <v>300</v>
      </c>
      <c r="F148" s="873" t="s">
        <v>395</v>
      </c>
      <c r="G148" s="873" t="s">
        <v>300</v>
      </c>
      <c r="N148" s="531"/>
    </row>
    <row r="149" spans="1:155">
      <c r="B149" s="1158"/>
      <c r="C149" s="3281"/>
      <c r="D149" s="1180" t="s">
        <v>1285</v>
      </c>
      <c r="E149" s="873" t="s">
        <v>300</v>
      </c>
      <c r="F149" s="873" t="s">
        <v>395</v>
      </c>
      <c r="G149" s="873" t="s">
        <v>206</v>
      </c>
      <c r="N149" s="531"/>
    </row>
    <row r="150" spans="1:155" ht="108">
      <c r="B150" s="1158"/>
      <c r="C150" s="3281"/>
      <c r="D150" s="21" t="s">
        <v>306</v>
      </c>
      <c r="E150" s="866"/>
      <c r="F150" s="867"/>
      <c r="G150" s="1022" t="s">
        <v>5628</v>
      </c>
      <c r="N150" s="531"/>
    </row>
    <row r="151" spans="1:155">
      <c r="B151" s="1151"/>
      <c r="C151" s="3281"/>
      <c r="D151" s="1166" t="s">
        <v>1286</v>
      </c>
      <c r="E151" s="873" t="s">
        <v>300</v>
      </c>
      <c r="F151" s="873" t="s">
        <v>206</v>
      </c>
      <c r="G151" s="873" t="s">
        <v>300</v>
      </c>
      <c r="N151" s="531"/>
    </row>
    <row r="152" spans="1:155">
      <c r="B152" s="1158"/>
      <c r="C152" s="3281"/>
      <c r="D152" s="1180" t="s">
        <v>3636</v>
      </c>
      <c r="E152" s="873" t="s">
        <v>300</v>
      </c>
      <c r="F152" s="873" t="s">
        <v>206</v>
      </c>
      <c r="G152" s="873" t="s">
        <v>206</v>
      </c>
      <c r="N152" s="531"/>
    </row>
    <row r="153" spans="1:155" ht="24">
      <c r="B153" s="1158"/>
      <c r="C153" s="3281"/>
      <c r="D153" s="126" t="s">
        <v>306</v>
      </c>
      <c r="E153" s="999"/>
      <c r="F153" s="1000"/>
      <c r="G153" s="880" t="s">
        <v>5483</v>
      </c>
    </row>
    <row r="154" spans="1:155" ht="24">
      <c r="B154" s="1158"/>
      <c r="C154" s="3267"/>
      <c r="D154" s="60" t="s">
        <v>308</v>
      </c>
      <c r="E154" s="1001"/>
      <c r="F154" s="1002"/>
      <c r="G154" s="881" t="s">
        <v>0</v>
      </c>
    </row>
    <row r="155" spans="1:155">
      <c r="B155" s="1158"/>
      <c r="C155" s="3266" t="s">
        <v>3637</v>
      </c>
      <c r="D155" s="24" t="s">
        <v>1445</v>
      </c>
      <c r="E155" s="864" t="s">
        <v>300</v>
      </c>
      <c r="F155" s="864" t="s">
        <v>206</v>
      </c>
      <c r="G155" s="864" t="s">
        <v>300</v>
      </c>
    </row>
    <row r="156" spans="1:155">
      <c r="B156" s="1158"/>
      <c r="C156" s="3281"/>
      <c r="D156" s="27" t="s">
        <v>329</v>
      </c>
      <c r="E156" s="865" t="s">
        <v>300</v>
      </c>
      <c r="F156" s="865" t="s">
        <v>206</v>
      </c>
      <c r="G156" s="865" t="s">
        <v>300</v>
      </c>
      <c r="O156" s="302"/>
      <c r="P156" s="302"/>
      <c r="Q156" s="1348"/>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302"/>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30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302"/>
      <c r="DI156" s="30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row>
    <row r="157" spans="1:155" s="681" customFormat="1">
      <c r="A157" s="531"/>
      <c r="B157" s="1158"/>
      <c r="C157" s="3281"/>
      <c r="D157" s="21" t="s">
        <v>309</v>
      </c>
      <c r="E157" s="866"/>
      <c r="F157" s="867"/>
      <c r="G157" s="873" t="s">
        <v>300</v>
      </c>
      <c r="I157" s="530"/>
      <c r="J157" s="525"/>
      <c r="K157" s="531"/>
      <c r="L157" s="531"/>
      <c r="N157" s="302"/>
      <c r="O157" s="302"/>
      <c r="P157" s="302"/>
      <c r="Q157" s="1348"/>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302"/>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30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302"/>
      <c r="DI157" s="30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row>
    <row r="158" spans="1:155" s="681" customFormat="1">
      <c r="A158" s="531"/>
      <c r="B158" s="1158"/>
      <c r="C158" s="3281"/>
      <c r="D158" s="24" t="s">
        <v>1288</v>
      </c>
      <c r="E158" s="864" t="s">
        <v>300</v>
      </c>
      <c r="F158" s="864" t="s">
        <v>206</v>
      </c>
      <c r="G158" s="864" t="s">
        <v>300</v>
      </c>
      <c r="I158" s="530"/>
      <c r="J158" s="525"/>
      <c r="K158" s="531"/>
      <c r="L158" s="531"/>
      <c r="N158" s="302"/>
      <c r="O158" s="302"/>
      <c r="P158" s="302"/>
      <c r="Q158" s="1348"/>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302"/>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30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302"/>
      <c r="DI158" s="30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row>
    <row r="159" spans="1:155" s="681" customFormat="1">
      <c r="A159" s="531"/>
      <c r="B159" s="1158"/>
      <c r="C159" s="3281"/>
      <c r="D159" s="27" t="s">
        <v>331</v>
      </c>
      <c r="E159" s="865" t="s">
        <v>300</v>
      </c>
      <c r="F159" s="865" t="s">
        <v>206</v>
      </c>
      <c r="G159" s="865" t="s">
        <v>300</v>
      </c>
      <c r="I159" s="530"/>
      <c r="J159" s="525"/>
      <c r="K159" s="531"/>
      <c r="L159" s="531"/>
      <c r="N159" s="302"/>
      <c r="O159" s="302"/>
      <c r="P159" s="302"/>
      <c r="Q159" s="1348"/>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302"/>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30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302"/>
      <c r="DI159" s="30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row>
    <row r="160" spans="1:155" s="681" customFormat="1">
      <c r="A160" s="531"/>
      <c r="B160" s="1158"/>
      <c r="C160" s="3281"/>
      <c r="D160" s="21" t="s">
        <v>309</v>
      </c>
      <c r="E160" s="866"/>
      <c r="F160" s="867"/>
      <c r="G160" s="873" t="s">
        <v>300</v>
      </c>
      <c r="I160" s="530"/>
      <c r="J160" s="525"/>
      <c r="K160" s="531"/>
      <c r="L160" s="531"/>
      <c r="N160" s="302"/>
      <c r="O160" s="302"/>
      <c r="P160" s="302"/>
      <c r="Q160" s="1348"/>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302"/>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30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302"/>
      <c r="DI160" s="30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row>
    <row r="161" spans="1:155" s="681" customFormat="1">
      <c r="A161" s="531"/>
      <c r="B161" s="1158"/>
      <c r="C161" s="3281"/>
      <c r="D161" s="24" t="s">
        <v>1290</v>
      </c>
      <c r="E161" s="880" t="s">
        <v>300</v>
      </c>
      <c r="F161" s="880" t="s">
        <v>206</v>
      </c>
      <c r="G161" s="880" t="s">
        <v>300</v>
      </c>
      <c r="I161" s="530"/>
      <c r="J161" s="525"/>
      <c r="K161" s="531"/>
      <c r="L161" s="531"/>
      <c r="N161" s="302"/>
      <c r="O161" s="302"/>
      <c r="P161" s="302"/>
      <c r="Q161" s="1348"/>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302"/>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30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302"/>
      <c r="DI161" s="30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row>
    <row r="162" spans="1:155" s="681" customFormat="1">
      <c r="A162" s="531"/>
      <c r="B162" s="1158"/>
      <c r="C162" s="3281"/>
      <c r="D162" s="27" t="s">
        <v>333</v>
      </c>
      <c r="E162" s="881" t="s">
        <v>300</v>
      </c>
      <c r="F162" s="881" t="s">
        <v>206</v>
      </c>
      <c r="G162" s="881" t="s">
        <v>300</v>
      </c>
      <c r="I162" s="530"/>
      <c r="J162" s="525"/>
      <c r="K162" s="531"/>
      <c r="L162" s="531"/>
      <c r="N162" s="302"/>
      <c r="O162" s="302"/>
      <c r="P162" s="302"/>
      <c r="Q162" s="1348"/>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302"/>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30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302"/>
      <c r="DI162" s="30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row>
    <row r="163" spans="1:155" s="681" customFormat="1">
      <c r="A163" s="531"/>
      <c r="B163" s="1158"/>
      <c r="C163" s="3267"/>
      <c r="D163" s="21" t="s">
        <v>309</v>
      </c>
      <c r="E163" s="866"/>
      <c r="F163" s="867"/>
      <c r="G163" s="873" t="s">
        <v>300</v>
      </c>
      <c r="I163" s="530"/>
      <c r="J163" s="525"/>
      <c r="K163" s="531"/>
      <c r="L163" s="531"/>
      <c r="N163" s="302"/>
      <c r="O163" s="302"/>
      <c r="P163" s="302"/>
      <c r="Q163" s="1348"/>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302"/>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30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302"/>
      <c r="DI163" s="30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row>
    <row r="164" spans="1:155" s="681" customFormat="1">
      <c r="A164" s="531"/>
      <c r="B164" s="1158"/>
      <c r="C164" s="3266" t="s">
        <v>3638</v>
      </c>
      <c r="D164" s="24" t="s">
        <v>1292</v>
      </c>
      <c r="E164" s="864" t="s">
        <v>300</v>
      </c>
      <c r="F164" s="864" t="s">
        <v>206</v>
      </c>
      <c r="G164" s="864" t="s">
        <v>206</v>
      </c>
      <c r="I164" s="530"/>
      <c r="J164" s="525"/>
      <c r="K164" s="531"/>
      <c r="L164" s="531"/>
      <c r="N164" s="302"/>
      <c r="O164" s="302"/>
      <c r="P164" s="302"/>
      <c r="Q164" s="1348"/>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302"/>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30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302"/>
      <c r="DI164" s="30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row>
    <row r="165" spans="1:155" s="681" customFormat="1">
      <c r="A165" s="531"/>
      <c r="B165" s="1158"/>
      <c r="C165" s="3281"/>
      <c r="D165" s="27" t="s">
        <v>334</v>
      </c>
      <c r="E165" s="865" t="s">
        <v>300</v>
      </c>
      <c r="F165" s="865" t="s">
        <v>206</v>
      </c>
      <c r="G165" s="865" t="s">
        <v>206</v>
      </c>
      <c r="I165" s="530"/>
      <c r="J165" s="525"/>
      <c r="K165" s="531"/>
      <c r="L165" s="531"/>
      <c r="N165" s="302"/>
      <c r="O165" s="302"/>
      <c r="P165" s="302"/>
      <c r="Q165" s="1348"/>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302"/>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30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302"/>
      <c r="DI165" s="30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row>
    <row r="166" spans="1:155" s="681" customFormat="1" ht="48">
      <c r="A166" s="531"/>
      <c r="B166" s="1158"/>
      <c r="C166" s="3267"/>
      <c r="D166" s="21" t="s">
        <v>309</v>
      </c>
      <c r="E166" s="866"/>
      <c r="F166" s="867"/>
      <c r="G166" s="1022" t="s">
        <v>5449</v>
      </c>
      <c r="I166" s="530"/>
      <c r="J166" s="525"/>
      <c r="K166" s="531"/>
      <c r="L166" s="531"/>
      <c r="N166" s="302"/>
      <c r="O166" s="302"/>
      <c r="P166" s="302"/>
      <c r="Q166" s="1348"/>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302"/>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30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302"/>
      <c r="DI166" s="30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row>
    <row r="167" spans="1:155" s="681" customFormat="1">
      <c r="A167" s="531"/>
      <c r="B167" s="1158"/>
      <c r="C167" s="3272" t="s">
        <v>3639</v>
      </c>
      <c r="D167" s="838" t="s">
        <v>1294</v>
      </c>
      <c r="E167" s="864" t="s">
        <v>300</v>
      </c>
      <c r="F167" s="864" t="s">
        <v>206</v>
      </c>
      <c r="G167" s="864" t="s">
        <v>206</v>
      </c>
      <c r="I167" s="530"/>
      <c r="J167" s="525"/>
      <c r="K167" s="531"/>
      <c r="L167" s="531"/>
      <c r="N167" s="302"/>
      <c r="O167" s="302"/>
      <c r="P167" s="302"/>
      <c r="Q167" s="1348"/>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302"/>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30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302"/>
      <c r="DI167" s="30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row>
    <row r="168" spans="1:155" s="681" customFormat="1">
      <c r="A168" s="531"/>
      <c r="B168" s="1158"/>
      <c r="C168" s="3273"/>
      <c r="D168" s="923" t="s">
        <v>1295</v>
      </c>
      <c r="E168" s="865" t="s">
        <v>300</v>
      </c>
      <c r="F168" s="865" t="s">
        <v>206</v>
      </c>
      <c r="G168" s="865" t="s">
        <v>206</v>
      </c>
      <c r="I168" s="530"/>
      <c r="J168" s="525"/>
      <c r="K168" s="531"/>
      <c r="L168" s="531"/>
      <c r="N168" s="302"/>
      <c r="O168" s="302"/>
      <c r="P168" s="302"/>
      <c r="Q168" s="1348"/>
      <c r="R168" s="302"/>
      <c r="S168" s="302"/>
      <c r="T168" s="302"/>
      <c r="U168" s="302"/>
      <c r="V168" s="302"/>
      <c r="W168" s="302"/>
      <c r="X168" s="302"/>
      <c r="Y168" s="302"/>
      <c r="Z168" s="302"/>
      <c r="AA168" s="302"/>
      <c r="AB168" s="302"/>
      <c r="AC168" s="302"/>
      <c r="AD168" s="302"/>
      <c r="AE168" s="302"/>
      <c r="AF168" s="302"/>
      <c r="AG168" s="302"/>
      <c r="AH168" s="302"/>
      <c r="AI168" s="302"/>
      <c r="AJ168" s="302"/>
      <c r="AK168" s="302"/>
      <c r="AL168" s="302"/>
      <c r="AM168" s="302"/>
      <c r="AN168" s="302"/>
      <c r="AO168" s="302"/>
      <c r="AP168" s="302"/>
      <c r="AQ168" s="302"/>
      <c r="AR168" s="302"/>
      <c r="AS168" s="30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302"/>
      <c r="BX168" s="302"/>
      <c r="BY168" s="302"/>
      <c r="BZ168" s="302"/>
      <c r="CA168" s="302"/>
      <c r="CB168" s="302"/>
      <c r="CC168" s="302"/>
      <c r="CD168" s="302"/>
      <c r="CE168" s="302"/>
      <c r="CF168" s="302"/>
      <c r="CG168" s="302"/>
      <c r="CH168" s="302"/>
      <c r="CI168" s="302"/>
      <c r="CJ168" s="302"/>
      <c r="CK168" s="302"/>
      <c r="CL168" s="302"/>
      <c r="CM168" s="302"/>
      <c r="CN168" s="302"/>
      <c r="CO168" s="302"/>
      <c r="CP168" s="302"/>
      <c r="CQ168" s="302"/>
      <c r="CR168" s="302"/>
      <c r="CS168" s="302"/>
      <c r="CT168" s="302"/>
      <c r="CU168" s="302"/>
      <c r="CV168" s="302"/>
      <c r="CW168" s="302"/>
      <c r="CX168" s="302"/>
      <c r="CY168" s="302"/>
      <c r="CZ168" s="302"/>
      <c r="DA168" s="302"/>
      <c r="DB168" s="302"/>
      <c r="DC168" s="302"/>
      <c r="DD168" s="302"/>
      <c r="DE168" s="302"/>
      <c r="DF168" s="302"/>
      <c r="DG168" s="302"/>
      <c r="DH168" s="302"/>
      <c r="DI168" s="302"/>
      <c r="DJ168" s="302"/>
      <c r="DK168" s="302"/>
      <c r="DL168" s="302"/>
      <c r="DM168" s="302"/>
      <c r="DN168" s="302"/>
      <c r="DO168" s="302"/>
      <c r="DP168" s="302"/>
      <c r="DQ168" s="302"/>
      <c r="DR168" s="302"/>
      <c r="DS168" s="302"/>
      <c r="DT168" s="302"/>
      <c r="DU168" s="302"/>
      <c r="DV168" s="302"/>
      <c r="DW168" s="302"/>
      <c r="DX168" s="302"/>
      <c r="DY168" s="302"/>
      <c r="DZ168" s="302"/>
      <c r="EA168" s="302"/>
      <c r="EB168" s="302"/>
      <c r="EC168" s="302"/>
      <c r="ED168" s="302"/>
      <c r="EE168" s="302"/>
      <c r="EF168" s="302"/>
      <c r="EG168" s="302"/>
      <c r="EH168" s="302"/>
      <c r="EI168" s="302"/>
      <c r="EJ168" s="302"/>
      <c r="EK168" s="302"/>
      <c r="EL168" s="302"/>
      <c r="EM168" s="302"/>
      <c r="EN168" s="302"/>
      <c r="EO168" s="302"/>
      <c r="EP168" s="302"/>
      <c r="EQ168" s="302"/>
      <c r="ER168" s="302"/>
      <c r="ES168" s="302"/>
      <c r="ET168" s="302"/>
      <c r="EU168" s="302"/>
      <c r="EV168" s="302"/>
      <c r="EW168" s="302"/>
      <c r="EX168" s="302"/>
      <c r="EY168" s="302"/>
    </row>
    <row r="169" spans="1:155" s="681" customFormat="1" ht="36">
      <c r="A169" s="531"/>
      <c r="B169" s="1158"/>
      <c r="C169" s="3274"/>
      <c r="D169" s="835" t="s">
        <v>309</v>
      </c>
      <c r="E169" s="866"/>
      <c r="F169" s="867"/>
      <c r="G169" s="1022" t="s">
        <v>5444</v>
      </c>
      <c r="I169" s="530"/>
      <c r="J169" s="525"/>
      <c r="K169" s="531"/>
      <c r="L169" s="531"/>
      <c r="N169" s="302"/>
      <c r="O169" s="302"/>
      <c r="P169" s="302"/>
      <c r="Q169" s="1348"/>
      <c r="R169" s="302"/>
      <c r="S169" s="302"/>
      <c r="T169" s="302"/>
      <c r="U169" s="302"/>
      <c r="V169" s="302"/>
      <c r="W169" s="302"/>
      <c r="X169" s="302"/>
      <c r="Y169" s="302"/>
      <c r="Z169" s="302"/>
      <c r="AA169" s="302"/>
      <c r="AB169" s="302"/>
      <c r="AC169" s="302"/>
      <c r="AD169" s="302"/>
      <c r="AE169" s="302"/>
      <c r="AF169" s="302"/>
      <c r="AG169" s="302"/>
      <c r="AH169" s="302"/>
      <c r="AI169" s="302"/>
      <c r="AJ169" s="302"/>
      <c r="AK169" s="302"/>
      <c r="AL169" s="302"/>
      <c r="AM169" s="302"/>
      <c r="AN169" s="302"/>
      <c r="AO169" s="302"/>
      <c r="AP169" s="302"/>
      <c r="AQ169" s="302"/>
      <c r="AR169" s="302"/>
      <c r="AS169" s="302"/>
      <c r="AT169" s="302"/>
      <c r="AU169" s="302"/>
      <c r="AV169" s="302"/>
      <c r="AW169" s="302"/>
      <c r="AX169" s="302"/>
      <c r="AY169" s="302"/>
      <c r="AZ169" s="302"/>
      <c r="BA169" s="302"/>
      <c r="BB169" s="302"/>
      <c r="BC169" s="302"/>
      <c r="BD169" s="302"/>
      <c r="BE169" s="302"/>
      <c r="BF169" s="302"/>
      <c r="BG169" s="302"/>
      <c r="BH169" s="302"/>
      <c r="BI169" s="302"/>
      <c r="BJ169" s="302"/>
      <c r="BK169" s="302"/>
      <c r="BL169" s="302"/>
      <c r="BM169" s="302"/>
      <c r="BN169" s="302"/>
      <c r="BO169" s="302"/>
      <c r="BP169" s="302"/>
      <c r="BQ169" s="302"/>
      <c r="BR169" s="302"/>
      <c r="BS169" s="302"/>
      <c r="BT169" s="302"/>
      <c r="BU169" s="302"/>
      <c r="BV169" s="302"/>
      <c r="BW169" s="302"/>
      <c r="BX169" s="302"/>
      <c r="BY169" s="302"/>
      <c r="BZ169" s="302"/>
      <c r="CA169" s="302"/>
      <c r="CB169" s="302"/>
      <c r="CC169" s="302"/>
      <c r="CD169" s="302"/>
      <c r="CE169" s="302"/>
      <c r="CF169" s="302"/>
      <c r="CG169" s="302"/>
      <c r="CH169" s="302"/>
      <c r="CI169" s="302"/>
      <c r="CJ169" s="302"/>
      <c r="CK169" s="302"/>
      <c r="CL169" s="302"/>
      <c r="CM169" s="302"/>
      <c r="CN169" s="302"/>
      <c r="CO169" s="302"/>
      <c r="CP169" s="302"/>
      <c r="CQ169" s="302"/>
      <c r="CR169" s="302"/>
      <c r="CS169" s="302"/>
      <c r="CT169" s="302"/>
      <c r="CU169" s="302"/>
      <c r="CV169" s="302"/>
      <c r="CW169" s="302"/>
      <c r="CX169" s="302"/>
      <c r="CY169" s="302"/>
      <c r="CZ169" s="302"/>
      <c r="DA169" s="302"/>
      <c r="DB169" s="302"/>
      <c r="DC169" s="302"/>
      <c r="DD169" s="302"/>
      <c r="DE169" s="302"/>
      <c r="DF169" s="302"/>
      <c r="DG169" s="302"/>
      <c r="DH169" s="302"/>
      <c r="DI169" s="302"/>
      <c r="DJ169" s="302"/>
      <c r="DK169" s="302"/>
      <c r="DL169" s="302"/>
      <c r="DM169" s="302"/>
      <c r="DN169" s="302"/>
      <c r="DO169" s="302"/>
      <c r="DP169" s="302"/>
      <c r="DQ169" s="302"/>
      <c r="DR169" s="302"/>
      <c r="DS169" s="302"/>
      <c r="DT169" s="302"/>
      <c r="DU169" s="302"/>
      <c r="DV169" s="302"/>
      <c r="DW169" s="302"/>
      <c r="DX169" s="302"/>
      <c r="DY169" s="302"/>
      <c r="DZ169" s="302"/>
      <c r="EA169" s="302"/>
      <c r="EB169" s="302"/>
      <c r="EC169" s="302"/>
      <c r="ED169" s="302"/>
      <c r="EE169" s="302"/>
      <c r="EF169" s="302"/>
      <c r="EG169" s="302"/>
      <c r="EH169" s="302"/>
      <c r="EI169" s="302"/>
      <c r="EJ169" s="302"/>
      <c r="EK169" s="302"/>
      <c r="EL169" s="302"/>
      <c r="EM169" s="302"/>
      <c r="EN169" s="302"/>
      <c r="EO169" s="302"/>
      <c r="EP169" s="302"/>
      <c r="EQ169" s="302"/>
      <c r="ER169" s="302"/>
      <c r="ES169" s="302"/>
      <c r="ET169" s="302"/>
      <c r="EU169" s="302"/>
      <c r="EV169" s="302"/>
      <c r="EW169" s="302"/>
      <c r="EX169" s="302"/>
      <c r="EY169" s="302"/>
    </row>
    <row r="170" spans="1:155" s="681" customFormat="1">
      <c r="A170" s="531"/>
      <c r="B170" s="1158"/>
      <c r="C170" s="3266" t="s">
        <v>3640</v>
      </c>
      <c r="D170" s="24" t="s">
        <v>1296</v>
      </c>
      <c r="E170" s="864" t="s">
        <v>300</v>
      </c>
      <c r="F170" s="864" t="s">
        <v>206</v>
      </c>
      <c r="G170" s="864" t="s">
        <v>206</v>
      </c>
      <c r="I170" s="530"/>
      <c r="J170" s="525"/>
      <c r="K170" s="531"/>
      <c r="L170" s="531"/>
      <c r="N170" s="302"/>
      <c r="O170" s="302"/>
      <c r="P170" s="302"/>
      <c r="Q170" s="1348"/>
      <c r="R170" s="302"/>
      <c r="S170" s="302"/>
      <c r="T170" s="302"/>
      <c r="U170" s="302"/>
      <c r="V170" s="302"/>
      <c r="W170" s="302"/>
      <c r="X170" s="302"/>
      <c r="Y170" s="302"/>
      <c r="Z170" s="302"/>
      <c r="AA170" s="302"/>
      <c r="AB170" s="302"/>
      <c r="AC170" s="302"/>
      <c r="AD170" s="302"/>
      <c r="AE170" s="302"/>
      <c r="AF170" s="302"/>
      <c r="AG170" s="302"/>
      <c r="AH170" s="302"/>
      <c r="AI170" s="302"/>
      <c r="AJ170" s="302"/>
      <c r="AK170" s="302"/>
      <c r="AL170" s="302"/>
      <c r="AM170" s="302"/>
      <c r="AN170" s="302"/>
      <c r="AO170" s="302"/>
      <c r="AP170" s="302"/>
      <c r="AQ170" s="302"/>
      <c r="AR170" s="302"/>
      <c r="AS170" s="302"/>
      <c r="AT170" s="302"/>
      <c r="AU170" s="302"/>
      <c r="AV170" s="302"/>
      <c r="AW170" s="302"/>
      <c r="AX170" s="302"/>
      <c r="AY170" s="302"/>
      <c r="AZ170" s="302"/>
      <c r="BA170" s="302"/>
      <c r="BB170" s="302"/>
      <c r="BC170" s="302"/>
      <c r="BD170" s="302"/>
      <c r="BE170" s="302"/>
      <c r="BF170" s="302"/>
      <c r="BG170" s="302"/>
      <c r="BH170" s="302"/>
      <c r="BI170" s="302"/>
      <c r="BJ170" s="302"/>
      <c r="BK170" s="302"/>
      <c r="BL170" s="302"/>
      <c r="BM170" s="302"/>
      <c r="BN170" s="302"/>
      <c r="BO170" s="302"/>
      <c r="BP170" s="302"/>
      <c r="BQ170" s="302"/>
      <c r="BR170" s="302"/>
      <c r="BS170" s="302"/>
      <c r="BT170" s="302"/>
      <c r="BU170" s="302"/>
      <c r="BV170" s="302"/>
      <c r="BW170" s="302"/>
      <c r="BX170" s="302"/>
      <c r="BY170" s="302"/>
      <c r="BZ170" s="302"/>
      <c r="CA170" s="302"/>
      <c r="CB170" s="302"/>
      <c r="CC170" s="302"/>
      <c r="CD170" s="302"/>
      <c r="CE170" s="302"/>
      <c r="CF170" s="302"/>
      <c r="CG170" s="302"/>
      <c r="CH170" s="302"/>
      <c r="CI170" s="302"/>
      <c r="CJ170" s="302"/>
      <c r="CK170" s="302"/>
      <c r="CL170" s="302"/>
      <c r="CM170" s="302"/>
      <c r="CN170" s="302"/>
      <c r="CO170" s="302"/>
      <c r="CP170" s="302"/>
      <c r="CQ170" s="302"/>
      <c r="CR170" s="302"/>
      <c r="CS170" s="302"/>
      <c r="CT170" s="302"/>
      <c r="CU170" s="302"/>
      <c r="CV170" s="302"/>
      <c r="CW170" s="302"/>
      <c r="CX170" s="302"/>
      <c r="CY170" s="302"/>
      <c r="CZ170" s="302"/>
      <c r="DA170" s="302"/>
      <c r="DB170" s="302"/>
      <c r="DC170" s="302"/>
      <c r="DD170" s="302"/>
      <c r="DE170" s="302"/>
      <c r="DF170" s="302"/>
      <c r="DG170" s="302"/>
      <c r="DH170" s="302"/>
      <c r="DI170" s="302"/>
      <c r="DJ170" s="302"/>
      <c r="DK170" s="302"/>
      <c r="DL170" s="302"/>
      <c r="DM170" s="302"/>
      <c r="DN170" s="302"/>
      <c r="DO170" s="302"/>
      <c r="DP170" s="302"/>
      <c r="DQ170" s="302"/>
      <c r="DR170" s="302"/>
      <c r="DS170" s="302"/>
      <c r="DT170" s="302"/>
      <c r="DU170" s="302"/>
      <c r="DV170" s="302"/>
      <c r="DW170" s="302"/>
      <c r="DX170" s="302"/>
      <c r="DY170" s="302"/>
      <c r="DZ170" s="302"/>
      <c r="EA170" s="302"/>
      <c r="EB170" s="302"/>
      <c r="EC170" s="302"/>
      <c r="ED170" s="302"/>
      <c r="EE170" s="302"/>
      <c r="EF170" s="302"/>
      <c r="EG170" s="302"/>
      <c r="EH170" s="302"/>
      <c r="EI170" s="302"/>
      <c r="EJ170" s="302"/>
      <c r="EK170" s="302"/>
      <c r="EL170" s="302"/>
      <c r="EM170" s="302"/>
      <c r="EN170" s="302"/>
      <c r="EO170" s="302"/>
      <c r="EP170" s="302"/>
      <c r="EQ170" s="302"/>
      <c r="ER170" s="302"/>
      <c r="ES170" s="302"/>
      <c r="ET170" s="302"/>
      <c r="EU170" s="302"/>
      <c r="EV170" s="302"/>
      <c r="EW170" s="302"/>
      <c r="EX170" s="302"/>
      <c r="EY170" s="302"/>
    </row>
    <row r="171" spans="1:155" s="681" customFormat="1">
      <c r="A171" s="531"/>
      <c r="B171" s="1158"/>
      <c r="C171" s="3281"/>
      <c r="D171" s="27" t="s">
        <v>336</v>
      </c>
      <c r="E171" s="865" t="s">
        <v>300</v>
      </c>
      <c r="F171" s="865" t="s">
        <v>206</v>
      </c>
      <c r="G171" s="865" t="s">
        <v>206</v>
      </c>
      <c r="I171" s="530"/>
      <c r="J171" s="525"/>
      <c r="K171" s="531"/>
      <c r="L171" s="531"/>
      <c r="N171" s="302"/>
      <c r="O171" s="302"/>
      <c r="P171" s="302"/>
      <c r="Q171" s="1348"/>
      <c r="R171" s="302"/>
      <c r="S171" s="302"/>
      <c r="T171" s="302"/>
      <c r="U171" s="302"/>
      <c r="V171" s="302"/>
      <c r="W171" s="302"/>
      <c r="X171" s="302"/>
      <c r="Y171" s="302"/>
      <c r="Z171" s="302"/>
      <c r="AA171" s="302"/>
      <c r="AB171" s="302"/>
      <c r="AC171" s="302"/>
      <c r="AD171" s="302"/>
      <c r="AE171" s="302"/>
      <c r="AF171" s="302"/>
      <c r="AG171" s="302"/>
      <c r="AH171" s="302"/>
      <c r="AI171" s="302"/>
      <c r="AJ171" s="302"/>
      <c r="AK171" s="302"/>
      <c r="AL171" s="302"/>
      <c r="AM171" s="302"/>
      <c r="AN171" s="302"/>
      <c r="AO171" s="302"/>
      <c r="AP171" s="302"/>
      <c r="AQ171" s="302"/>
      <c r="AR171" s="302"/>
      <c r="AS171" s="302"/>
      <c r="AT171" s="302"/>
      <c r="AU171" s="302"/>
      <c r="AV171" s="302"/>
      <c r="AW171" s="302"/>
      <c r="AX171" s="302"/>
      <c r="AY171" s="302"/>
      <c r="AZ171" s="302"/>
      <c r="BA171" s="302"/>
      <c r="BB171" s="302"/>
      <c r="BC171" s="302"/>
      <c r="BD171" s="302"/>
      <c r="BE171" s="302"/>
      <c r="BF171" s="302"/>
      <c r="BG171" s="302"/>
      <c r="BH171" s="302"/>
      <c r="BI171" s="302"/>
      <c r="BJ171" s="302"/>
      <c r="BK171" s="302"/>
      <c r="BL171" s="302"/>
      <c r="BM171" s="302"/>
      <c r="BN171" s="302"/>
      <c r="BO171" s="302"/>
      <c r="BP171" s="302"/>
      <c r="BQ171" s="302"/>
      <c r="BR171" s="302"/>
      <c r="BS171" s="302"/>
      <c r="BT171" s="302"/>
      <c r="BU171" s="302"/>
      <c r="BV171" s="302"/>
      <c r="BW171" s="302"/>
      <c r="BX171" s="302"/>
      <c r="BY171" s="302"/>
      <c r="BZ171" s="302"/>
      <c r="CA171" s="302"/>
      <c r="CB171" s="302"/>
      <c r="CC171" s="302"/>
      <c r="CD171" s="302"/>
      <c r="CE171" s="302"/>
      <c r="CF171" s="302"/>
      <c r="CG171" s="302"/>
      <c r="CH171" s="302"/>
      <c r="CI171" s="302"/>
      <c r="CJ171" s="302"/>
      <c r="CK171" s="302"/>
      <c r="CL171" s="302"/>
      <c r="CM171" s="302"/>
      <c r="CN171" s="302"/>
      <c r="CO171" s="302"/>
      <c r="CP171" s="302"/>
      <c r="CQ171" s="302"/>
      <c r="CR171" s="302"/>
      <c r="CS171" s="302"/>
      <c r="CT171" s="302"/>
      <c r="CU171" s="302"/>
      <c r="CV171" s="302"/>
      <c r="CW171" s="302"/>
      <c r="CX171" s="302"/>
      <c r="CY171" s="302"/>
      <c r="CZ171" s="302"/>
      <c r="DA171" s="302"/>
      <c r="DB171" s="302"/>
      <c r="DC171" s="302"/>
      <c r="DD171" s="302"/>
      <c r="DE171" s="302"/>
      <c r="DF171" s="302"/>
      <c r="DG171" s="302"/>
      <c r="DH171" s="302"/>
      <c r="DI171" s="302"/>
      <c r="DJ171" s="302"/>
      <c r="DK171" s="302"/>
      <c r="DL171" s="302"/>
      <c r="DM171" s="302"/>
      <c r="DN171" s="302"/>
      <c r="DO171" s="302"/>
      <c r="DP171" s="302"/>
      <c r="DQ171" s="302"/>
      <c r="DR171" s="302"/>
      <c r="DS171" s="302"/>
      <c r="DT171" s="302"/>
      <c r="DU171" s="302"/>
      <c r="DV171" s="302"/>
      <c r="DW171" s="302"/>
      <c r="DX171" s="302"/>
      <c r="DY171" s="302"/>
      <c r="DZ171" s="302"/>
      <c r="EA171" s="302"/>
      <c r="EB171" s="302"/>
      <c r="EC171" s="302"/>
      <c r="ED171" s="302"/>
      <c r="EE171" s="302"/>
      <c r="EF171" s="302"/>
      <c r="EG171" s="302"/>
      <c r="EH171" s="302"/>
      <c r="EI171" s="302"/>
      <c r="EJ171" s="302"/>
      <c r="EK171" s="302"/>
      <c r="EL171" s="302"/>
      <c r="EM171" s="302"/>
      <c r="EN171" s="302"/>
      <c r="EO171" s="302"/>
      <c r="EP171" s="302"/>
      <c r="EQ171" s="302"/>
      <c r="ER171" s="302"/>
      <c r="ES171" s="302"/>
      <c r="ET171" s="302"/>
      <c r="EU171" s="302"/>
      <c r="EV171" s="302"/>
      <c r="EW171" s="302"/>
      <c r="EX171" s="302"/>
      <c r="EY171" s="302"/>
    </row>
    <row r="172" spans="1:155" s="681" customFormat="1" ht="108">
      <c r="A172" s="531"/>
      <c r="B172" s="1158"/>
      <c r="C172" s="3281"/>
      <c r="D172" s="40" t="s">
        <v>309</v>
      </c>
      <c r="E172" s="1003"/>
      <c r="F172" s="1004"/>
      <c r="G172" s="1070" t="s">
        <v>5629</v>
      </c>
      <c r="I172" s="530"/>
      <c r="J172" s="525"/>
      <c r="K172" s="531"/>
      <c r="L172" s="531"/>
      <c r="N172" s="302"/>
      <c r="O172" s="302"/>
      <c r="P172" s="302"/>
      <c r="Q172" s="1348"/>
      <c r="R172" s="302"/>
      <c r="S172" s="302"/>
      <c r="T172" s="302"/>
      <c r="U172" s="302"/>
      <c r="V172" s="302"/>
      <c r="W172" s="302"/>
      <c r="X172" s="302"/>
      <c r="Y172" s="302"/>
      <c r="Z172" s="302"/>
      <c r="AA172" s="302"/>
      <c r="AB172" s="302"/>
      <c r="AC172" s="302"/>
      <c r="AD172" s="302"/>
      <c r="AE172" s="302"/>
      <c r="AF172" s="302"/>
      <c r="AG172" s="302"/>
      <c r="AH172" s="302"/>
      <c r="AI172" s="302"/>
      <c r="AJ172" s="302"/>
      <c r="AK172" s="302"/>
      <c r="AL172" s="302"/>
      <c r="AM172" s="302"/>
      <c r="AN172" s="302"/>
      <c r="AO172" s="302"/>
      <c r="AP172" s="302"/>
      <c r="AQ172" s="302"/>
      <c r="AR172" s="302"/>
      <c r="AS172" s="302"/>
      <c r="AT172" s="302"/>
      <c r="AU172" s="302"/>
      <c r="AV172" s="302"/>
      <c r="AW172" s="302"/>
      <c r="AX172" s="302"/>
      <c r="AY172" s="302"/>
      <c r="AZ172" s="302"/>
      <c r="BA172" s="302"/>
      <c r="BB172" s="302"/>
      <c r="BC172" s="302"/>
      <c r="BD172" s="302"/>
      <c r="BE172" s="302"/>
      <c r="BF172" s="302"/>
      <c r="BG172" s="302"/>
      <c r="BH172" s="302"/>
      <c r="BI172" s="302"/>
      <c r="BJ172" s="302"/>
      <c r="BK172" s="302"/>
      <c r="BL172" s="302"/>
      <c r="BM172" s="302"/>
      <c r="BN172" s="302"/>
      <c r="BO172" s="302"/>
      <c r="BP172" s="302"/>
      <c r="BQ172" s="302"/>
      <c r="BR172" s="302"/>
      <c r="BS172" s="302"/>
      <c r="BT172" s="302"/>
      <c r="BU172" s="302"/>
      <c r="BV172" s="302"/>
      <c r="BW172" s="302"/>
      <c r="BX172" s="302"/>
      <c r="BY172" s="302"/>
      <c r="BZ172" s="302"/>
      <c r="CA172" s="302"/>
      <c r="CB172" s="302"/>
      <c r="CC172" s="302"/>
      <c r="CD172" s="302"/>
      <c r="CE172" s="302"/>
      <c r="CF172" s="302"/>
      <c r="CG172" s="302"/>
      <c r="CH172" s="302"/>
      <c r="CI172" s="302"/>
      <c r="CJ172" s="302"/>
      <c r="CK172" s="302"/>
      <c r="CL172" s="302"/>
      <c r="CM172" s="302"/>
      <c r="CN172" s="302"/>
      <c r="CO172" s="302"/>
      <c r="CP172" s="302"/>
      <c r="CQ172" s="302"/>
      <c r="CR172" s="302"/>
      <c r="CS172" s="302"/>
      <c r="CT172" s="302"/>
      <c r="CU172" s="302"/>
      <c r="CV172" s="302"/>
      <c r="CW172" s="302"/>
      <c r="CX172" s="302"/>
      <c r="CY172" s="302"/>
      <c r="CZ172" s="302"/>
      <c r="DA172" s="302"/>
      <c r="DB172" s="302"/>
      <c r="DC172" s="302"/>
      <c r="DD172" s="302"/>
      <c r="DE172" s="302"/>
      <c r="DF172" s="302"/>
      <c r="DG172" s="302"/>
      <c r="DH172" s="302"/>
      <c r="DI172" s="302"/>
      <c r="DJ172" s="302"/>
      <c r="DK172" s="302"/>
      <c r="DL172" s="302"/>
      <c r="DM172" s="302"/>
      <c r="DN172" s="302"/>
      <c r="DO172" s="302"/>
      <c r="DP172" s="302"/>
      <c r="DQ172" s="302"/>
      <c r="DR172" s="302"/>
      <c r="DS172" s="302"/>
      <c r="DT172" s="302"/>
      <c r="DU172" s="302"/>
      <c r="DV172" s="302"/>
      <c r="DW172" s="302"/>
      <c r="DX172" s="302"/>
      <c r="DY172" s="302"/>
      <c r="DZ172" s="302"/>
      <c r="EA172" s="302"/>
      <c r="EB172" s="302"/>
      <c r="EC172" s="302"/>
      <c r="ED172" s="302"/>
      <c r="EE172" s="302"/>
      <c r="EF172" s="302"/>
      <c r="EG172" s="302"/>
      <c r="EH172" s="302"/>
      <c r="EI172" s="302"/>
      <c r="EJ172" s="302"/>
      <c r="EK172" s="302"/>
      <c r="EL172" s="302"/>
      <c r="EM172" s="302"/>
      <c r="EN172" s="302"/>
      <c r="EO172" s="302"/>
      <c r="EP172" s="302"/>
      <c r="EQ172" s="302"/>
      <c r="ER172" s="302"/>
      <c r="ES172" s="302"/>
      <c r="ET172" s="302"/>
      <c r="EU172" s="302"/>
      <c r="EV172" s="302"/>
      <c r="EW172" s="302"/>
      <c r="EX172" s="302"/>
      <c r="EY172" s="302"/>
    </row>
    <row r="173" spans="1:155" s="681" customFormat="1">
      <c r="A173" s="531"/>
      <c r="B173" s="1158"/>
      <c r="C173" s="3267"/>
      <c r="D173" s="47"/>
      <c r="E173" s="1005"/>
      <c r="F173" s="1006"/>
      <c r="G173" s="1342" t="s">
        <v>825</v>
      </c>
      <c r="I173" s="530"/>
      <c r="J173" s="525"/>
      <c r="K173" s="531"/>
      <c r="L173" s="531"/>
      <c r="N173" s="302"/>
      <c r="O173" s="302"/>
      <c r="P173" s="302"/>
      <c r="Q173" s="1348"/>
      <c r="R173" s="302"/>
      <c r="S173" s="302"/>
      <c r="T173" s="302"/>
      <c r="U173" s="302"/>
      <c r="V173" s="302"/>
      <c r="W173" s="302"/>
      <c r="X173" s="302"/>
      <c r="Y173" s="302"/>
      <c r="Z173" s="302"/>
      <c r="AA173" s="302"/>
      <c r="AB173" s="302"/>
      <c r="AC173" s="302"/>
      <c r="AD173" s="302"/>
      <c r="AE173" s="302"/>
      <c r="AF173" s="302"/>
      <c r="AG173" s="302"/>
      <c r="AH173" s="302"/>
      <c r="AI173" s="302"/>
      <c r="AJ173" s="302"/>
      <c r="AK173" s="302"/>
      <c r="AL173" s="302"/>
      <c r="AM173" s="302"/>
      <c r="AN173" s="302"/>
      <c r="AO173" s="302"/>
      <c r="AP173" s="302"/>
      <c r="AQ173" s="302"/>
      <c r="AR173" s="302"/>
      <c r="AS173" s="302"/>
      <c r="AT173" s="302"/>
      <c r="AU173" s="302"/>
      <c r="AV173" s="302"/>
      <c r="AW173" s="302"/>
      <c r="AX173" s="302"/>
      <c r="AY173" s="302"/>
      <c r="AZ173" s="302"/>
      <c r="BA173" s="302"/>
      <c r="BB173" s="302"/>
      <c r="BC173" s="302"/>
      <c r="BD173" s="302"/>
      <c r="BE173" s="302"/>
      <c r="BF173" s="302"/>
      <c r="BG173" s="302"/>
      <c r="BH173" s="302"/>
      <c r="BI173" s="302"/>
      <c r="BJ173" s="302"/>
      <c r="BK173" s="302"/>
      <c r="BL173" s="302"/>
      <c r="BM173" s="302"/>
      <c r="BN173" s="302"/>
      <c r="BO173" s="302"/>
      <c r="BP173" s="302"/>
      <c r="BQ173" s="302"/>
      <c r="BR173" s="302"/>
      <c r="BS173" s="302"/>
      <c r="BT173" s="302"/>
      <c r="BU173" s="302"/>
      <c r="BV173" s="302"/>
      <c r="BW173" s="302"/>
      <c r="BX173" s="302"/>
      <c r="BY173" s="302"/>
      <c r="BZ173" s="302"/>
      <c r="CA173" s="302"/>
      <c r="CB173" s="302"/>
      <c r="CC173" s="302"/>
      <c r="CD173" s="302"/>
      <c r="CE173" s="302"/>
      <c r="CF173" s="302"/>
      <c r="CG173" s="302"/>
      <c r="CH173" s="302"/>
      <c r="CI173" s="302"/>
      <c r="CJ173" s="302"/>
      <c r="CK173" s="302"/>
      <c r="CL173" s="302"/>
      <c r="CM173" s="302"/>
      <c r="CN173" s="302"/>
      <c r="CO173" s="302"/>
      <c r="CP173" s="302"/>
      <c r="CQ173" s="302"/>
      <c r="CR173" s="302"/>
      <c r="CS173" s="302"/>
      <c r="CT173" s="302"/>
      <c r="CU173" s="302"/>
      <c r="CV173" s="302"/>
      <c r="CW173" s="302"/>
      <c r="CX173" s="302"/>
      <c r="CY173" s="302"/>
      <c r="CZ173" s="302"/>
      <c r="DA173" s="302"/>
      <c r="DB173" s="302"/>
      <c r="DC173" s="302"/>
      <c r="DD173" s="302"/>
      <c r="DE173" s="302"/>
      <c r="DF173" s="302"/>
      <c r="DG173" s="302"/>
      <c r="DH173" s="302"/>
      <c r="DI173" s="302"/>
      <c r="DJ173" s="302"/>
      <c r="DK173" s="302"/>
      <c r="DL173" s="302"/>
      <c r="DM173" s="302"/>
      <c r="DN173" s="302"/>
      <c r="DO173" s="302"/>
      <c r="DP173" s="302"/>
      <c r="DQ173" s="302"/>
      <c r="DR173" s="302"/>
      <c r="DS173" s="302"/>
      <c r="DT173" s="302"/>
      <c r="DU173" s="302"/>
      <c r="DV173" s="302"/>
      <c r="DW173" s="302"/>
      <c r="DX173" s="302"/>
      <c r="DY173" s="302"/>
      <c r="DZ173" s="302"/>
      <c r="EA173" s="302"/>
      <c r="EB173" s="302"/>
      <c r="EC173" s="302"/>
      <c r="ED173" s="302"/>
      <c r="EE173" s="302"/>
      <c r="EF173" s="302"/>
      <c r="EG173" s="302"/>
      <c r="EH173" s="302"/>
      <c r="EI173" s="302"/>
      <c r="EJ173" s="302"/>
      <c r="EK173" s="302"/>
      <c r="EL173" s="302"/>
      <c r="EM173" s="302"/>
      <c r="EN173" s="302"/>
      <c r="EO173" s="302"/>
      <c r="EP173" s="302"/>
      <c r="EQ173" s="302"/>
      <c r="ER173" s="302"/>
      <c r="ES173" s="302"/>
      <c r="ET173" s="302"/>
      <c r="EU173" s="302"/>
      <c r="EV173" s="302"/>
      <c r="EW173" s="302"/>
      <c r="EX173" s="302"/>
      <c r="EY173" s="302"/>
    </row>
    <row r="174" spans="1:155" s="681" customFormat="1">
      <c r="A174" s="531"/>
      <c r="B174" s="1158"/>
      <c r="C174" s="3266" t="s">
        <v>3641</v>
      </c>
      <c r="D174" s="24" t="s">
        <v>1298</v>
      </c>
      <c r="E174" s="864" t="s">
        <v>300</v>
      </c>
      <c r="F174" s="864" t="s">
        <v>206</v>
      </c>
      <c r="G174" s="839" t="s">
        <v>206</v>
      </c>
      <c r="I174" s="530"/>
      <c r="J174" s="525"/>
      <c r="K174" s="531"/>
      <c r="L174" s="531"/>
      <c r="N174" s="302"/>
      <c r="O174" s="302"/>
      <c r="P174" s="302"/>
      <c r="Q174" s="1348"/>
      <c r="R174" s="302"/>
      <c r="S174" s="302"/>
      <c r="T174" s="302"/>
      <c r="U174" s="302"/>
      <c r="V174" s="302"/>
      <c r="W174" s="302"/>
      <c r="X174" s="302"/>
      <c r="Y174" s="302"/>
      <c r="Z174" s="302"/>
      <c r="AA174" s="302"/>
      <c r="AB174" s="302"/>
      <c r="AC174" s="302"/>
      <c r="AD174" s="302"/>
      <c r="AE174" s="302"/>
      <c r="AF174" s="302"/>
      <c r="AG174" s="302"/>
      <c r="AH174" s="302"/>
      <c r="AI174" s="302"/>
      <c r="AJ174" s="302"/>
      <c r="AK174" s="302"/>
      <c r="AL174" s="302"/>
      <c r="AM174" s="302"/>
      <c r="AN174" s="302"/>
      <c r="AO174" s="302"/>
      <c r="AP174" s="302"/>
      <c r="AQ174" s="302"/>
      <c r="AR174" s="302"/>
      <c r="AS174" s="302"/>
      <c r="AT174" s="302"/>
      <c r="AU174" s="302"/>
      <c r="AV174" s="302"/>
      <c r="AW174" s="302"/>
      <c r="AX174" s="302"/>
      <c r="AY174" s="302"/>
      <c r="AZ174" s="302"/>
      <c r="BA174" s="302"/>
      <c r="BB174" s="302"/>
      <c r="BC174" s="302"/>
      <c r="BD174" s="302"/>
      <c r="BE174" s="302"/>
      <c r="BF174" s="302"/>
      <c r="BG174" s="302"/>
      <c r="BH174" s="302"/>
      <c r="BI174" s="302"/>
      <c r="BJ174" s="302"/>
      <c r="BK174" s="302"/>
      <c r="BL174" s="302"/>
      <c r="BM174" s="302"/>
      <c r="BN174" s="302"/>
      <c r="BO174" s="302"/>
      <c r="BP174" s="302"/>
      <c r="BQ174" s="302"/>
      <c r="BR174" s="302"/>
      <c r="BS174" s="302"/>
      <c r="BT174" s="302"/>
      <c r="BU174" s="302"/>
      <c r="BV174" s="302"/>
      <c r="BW174" s="302"/>
      <c r="BX174" s="302"/>
      <c r="BY174" s="302"/>
      <c r="BZ174" s="302"/>
      <c r="CA174" s="302"/>
      <c r="CB174" s="302"/>
      <c r="CC174" s="302"/>
      <c r="CD174" s="302"/>
      <c r="CE174" s="302"/>
      <c r="CF174" s="302"/>
      <c r="CG174" s="302"/>
      <c r="CH174" s="302"/>
      <c r="CI174" s="302"/>
      <c r="CJ174" s="302"/>
      <c r="CK174" s="302"/>
      <c r="CL174" s="302"/>
      <c r="CM174" s="302"/>
      <c r="CN174" s="302"/>
      <c r="CO174" s="302"/>
      <c r="CP174" s="302"/>
      <c r="CQ174" s="302"/>
      <c r="CR174" s="302"/>
      <c r="CS174" s="302"/>
      <c r="CT174" s="302"/>
      <c r="CU174" s="302"/>
      <c r="CV174" s="302"/>
      <c r="CW174" s="302"/>
      <c r="CX174" s="302"/>
      <c r="CY174" s="302"/>
      <c r="CZ174" s="302"/>
      <c r="DA174" s="302"/>
      <c r="DB174" s="302"/>
      <c r="DC174" s="302"/>
      <c r="DD174" s="302"/>
      <c r="DE174" s="302"/>
      <c r="DF174" s="302"/>
      <c r="DG174" s="302"/>
      <c r="DH174" s="302"/>
      <c r="DI174" s="302"/>
      <c r="DJ174" s="302"/>
      <c r="DK174" s="302"/>
      <c r="DL174" s="302"/>
      <c r="DM174" s="302"/>
      <c r="DN174" s="302"/>
      <c r="DO174" s="302"/>
      <c r="DP174" s="302"/>
      <c r="DQ174" s="302"/>
      <c r="DR174" s="302"/>
      <c r="DS174" s="302"/>
      <c r="DT174" s="302"/>
      <c r="DU174" s="302"/>
      <c r="DV174" s="302"/>
      <c r="DW174" s="302"/>
      <c r="DX174" s="302"/>
      <c r="DY174" s="302"/>
      <c r="DZ174" s="302"/>
      <c r="EA174" s="302"/>
      <c r="EB174" s="302"/>
      <c r="EC174" s="302"/>
      <c r="ED174" s="302"/>
      <c r="EE174" s="302"/>
      <c r="EF174" s="302"/>
      <c r="EG174" s="302"/>
      <c r="EH174" s="302"/>
      <c r="EI174" s="302"/>
      <c r="EJ174" s="302"/>
      <c r="EK174" s="302"/>
      <c r="EL174" s="302"/>
      <c r="EM174" s="302"/>
      <c r="EN174" s="302"/>
      <c r="EO174" s="302"/>
      <c r="EP174" s="302"/>
      <c r="EQ174" s="302"/>
      <c r="ER174" s="302"/>
      <c r="ES174" s="302"/>
      <c r="ET174" s="302"/>
      <c r="EU174" s="302"/>
      <c r="EV174" s="302"/>
      <c r="EW174" s="302"/>
      <c r="EX174" s="302"/>
      <c r="EY174" s="302"/>
    </row>
    <row r="175" spans="1:155" s="681" customFormat="1">
      <c r="A175" s="531"/>
      <c r="B175" s="1158"/>
      <c r="C175" s="3281"/>
      <c r="D175" s="27" t="s">
        <v>337</v>
      </c>
      <c r="E175" s="865" t="s">
        <v>300</v>
      </c>
      <c r="F175" s="865" t="s">
        <v>206</v>
      </c>
      <c r="G175" s="884" t="s">
        <v>206</v>
      </c>
      <c r="I175" s="530"/>
      <c r="J175" s="525"/>
      <c r="K175" s="531"/>
      <c r="L175" s="531"/>
      <c r="N175" s="302"/>
      <c r="O175" s="302"/>
      <c r="P175" s="302"/>
      <c r="Q175" s="1348"/>
      <c r="R175" s="302"/>
      <c r="S175" s="302"/>
      <c r="T175" s="302"/>
      <c r="U175" s="302"/>
      <c r="V175" s="302"/>
      <c r="W175" s="302"/>
      <c r="X175" s="302"/>
      <c r="Y175" s="302"/>
      <c r="Z175" s="302"/>
      <c r="AA175" s="302"/>
      <c r="AB175" s="302"/>
      <c r="AC175" s="302"/>
      <c r="AD175" s="302"/>
      <c r="AE175" s="302"/>
      <c r="AF175" s="302"/>
      <c r="AG175" s="302"/>
      <c r="AH175" s="302"/>
      <c r="AI175" s="302"/>
      <c r="AJ175" s="302"/>
      <c r="AK175" s="302"/>
      <c r="AL175" s="302"/>
      <c r="AM175" s="302"/>
      <c r="AN175" s="302"/>
      <c r="AO175" s="302"/>
      <c r="AP175" s="302"/>
      <c r="AQ175" s="302"/>
      <c r="AR175" s="302"/>
      <c r="AS175" s="302"/>
      <c r="AT175" s="302"/>
      <c r="AU175" s="302"/>
      <c r="AV175" s="302"/>
      <c r="AW175" s="302"/>
      <c r="AX175" s="302"/>
      <c r="AY175" s="302"/>
      <c r="AZ175" s="302"/>
      <c r="BA175" s="302"/>
      <c r="BB175" s="302"/>
      <c r="BC175" s="302"/>
      <c r="BD175" s="302"/>
      <c r="BE175" s="302"/>
      <c r="BF175" s="302"/>
      <c r="BG175" s="302"/>
      <c r="BH175" s="302"/>
      <c r="BI175" s="302"/>
      <c r="BJ175" s="302"/>
      <c r="BK175" s="302"/>
      <c r="BL175" s="302"/>
      <c r="BM175" s="302"/>
      <c r="BN175" s="302"/>
      <c r="BO175" s="302"/>
      <c r="BP175" s="302"/>
      <c r="BQ175" s="302"/>
      <c r="BR175" s="302"/>
      <c r="BS175" s="302"/>
      <c r="BT175" s="302"/>
      <c r="BU175" s="302"/>
      <c r="BV175" s="302"/>
      <c r="BW175" s="302"/>
      <c r="BX175" s="302"/>
      <c r="BY175" s="302"/>
      <c r="BZ175" s="302"/>
      <c r="CA175" s="302"/>
      <c r="CB175" s="302"/>
      <c r="CC175" s="302"/>
      <c r="CD175" s="302"/>
      <c r="CE175" s="302"/>
      <c r="CF175" s="302"/>
      <c r="CG175" s="302"/>
      <c r="CH175" s="302"/>
      <c r="CI175" s="302"/>
      <c r="CJ175" s="302"/>
      <c r="CK175" s="302"/>
      <c r="CL175" s="302"/>
      <c r="CM175" s="302"/>
      <c r="CN175" s="302"/>
      <c r="CO175" s="302"/>
      <c r="CP175" s="302"/>
      <c r="CQ175" s="302"/>
      <c r="CR175" s="302"/>
      <c r="CS175" s="302"/>
      <c r="CT175" s="302"/>
      <c r="CU175" s="302"/>
      <c r="CV175" s="302"/>
      <c r="CW175" s="302"/>
      <c r="CX175" s="302"/>
      <c r="CY175" s="302"/>
      <c r="CZ175" s="302"/>
      <c r="DA175" s="302"/>
      <c r="DB175" s="302"/>
      <c r="DC175" s="302"/>
      <c r="DD175" s="302"/>
      <c r="DE175" s="302"/>
      <c r="DF175" s="302"/>
      <c r="DG175" s="302"/>
      <c r="DH175" s="302"/>
      <c r="DI175" s="302"/>
      <c r="DJ175" s="302"/>
      <c r="DK175" s="302"/>
      <c r="DL175" s="302"/>
      <c r="DM175" s="302"/>
      <c r="DN175" s="302"/>
      <c r="DO175" s="302"/>
      <c r="DP175" s="302"/>
      <c r="DQ175" s="302"/>
      <c r="DR175" s="302"/>
      <c r="DS175" s="302"/>
      <c r="DT175" s="302"/>
      <c r="DU175" s="302"/>
      <c r="DV175" s="302"/>
      <c r="DW175" s="302"/>
      <c r="DX175" s="302"/>
      <c r="DY175" s="302"/>
      <c r="DZ175" s="302"/>
      <c r="EA175" s="302"/>
      <c r="EB175" s="302"/>
      <c r="EC175" s="302"/>
      <c r="ED175" s="302"/>
      <c r="EE175" s="302"/>
      <c r="EF175" s="302"/>
      <c r="EG175" s="302"/>
      <c r="EH175" s="302"/>
      <c r="EI175" s="302"/>
      <c r="EJ175" s="302"/>
      <c r="EK175" s="302"/>
      <c r="EL175" s="302"/>
      <c r="EM175" s="302"/>
      <c r="EN175" s="302"/>
      <c r="EO175" s="302"/>
      <c r="EP175" s="302"/>
      <c r="EQ175" s="302"/>
      <c r="ER175" s="302"/>
      <c r="ES175" s="302"/>
      <c r="ET175" s="302"/>
      <c r="EU175" s="302"/>
      <c r="EV175" s="302"/>
      <c r="EW175" s="302"/>
      <c r="EX175" s="302"/>
      <c r="EY175" s="302"/>
    </row>
    <row r="176" spans="1:155" s="681" customFormat="1" ht="36">
      <c r="A176" s="531"/>
      <c r="B176" s="1158"/>
      <c r="C176" s="3267"/>
      <c r="D176" s="21" t="s">
        <v>309</v>
      </c>
      <c r="E176" s="866"/>
      <c r="F176" s="867"/>
      <c r="G176" s="1036" t="s">
        <v>5444</v>
      </c>
      <c r="I176" s="530"/>
      <c r="J176" s="525"/>
      <c r="K176" s="531"/>
      <c r="L176" s="531"/>
      <c r="N176" s="302"/>
      <c r="O176" s="302"/>
      <c r="P176" s="302"/>
      <c r="Q176" s="1348"/>
      <c r="R176" s="302"/>
      <c r="S176" s="302"/>
      <c r="T176" s="302"/>
      <c r="U176" s="302"/>
      <c r="V176" s="302"/>
      <c r="W176" s="302"/>
      <c r="X176" s="302"/>
      <c r="Y176" s="302"/>
      <c r="Z176" s="302"/>
      <c r="AA176" s="302"/>
      <c r="AB176" s="302"/>
      <c r="AC176" s="302"/>
      <c r="AD176" s="302"/>
      <c r="AE176" s="302"/>
      <c r="AF176" s="302"/>
      <c r="AG176" s="302"/>
      <c r="AH176" s="302"/>
      <c r="AI176" s="302"/>
      <c r="AJ176" s="302"/>
      <c r="AK176" s="302"/>
      <c r="AL176" s="302"/>
      <c r="AM176" s="302"/>
      <c r="AN176" s="302"/>
      <c r="AO176" s="302"/>
      <c r="AP176" s="302"/>
      <c r="AQ176" s="302"/>
      <c r="AR176" s="302"/>
      <c r="AS176" s="302"/>
      <c r="AT176" s="302"/>
      <c r="AU176" s="302"/>
      <c r="AV176" s="302"/>
      <c r="AW176" s="302"/>
      <c r="AX176" s="302"/>
      <c r="AY176" s="302"/>
      <c r="AZ176" s="302"/>
      <c r="BA176" s="302"/>
      <c r="BB176" s="302"/>
      <c r="BC176" s="302"/>
      <c r="BD176" s="302"/>
      <c r="BE176" s="302"/>
      <c r="BF176" s="302"/>
      <c r="BG176" s="302"/>
      <c r="BH176" s="302"/>
      <c r="BI176" s="302"/>
      <c r="BJ176" s="302"/>
      <c r="BK176" s="302"/>
      <c r="BL176" s="302"/>
      <c r="BM176" s="302"/>
      <c r="BN176" s="302"/>
      <c r="BO176" s="302"/>
      <c r="BP176" s="302"/>
      <c r="BQ176" s="302"/>
      <c r="BR176" s="302"/>
      <c r="BS176" s="302"/>
      <c r="BT176" s="302"/>
      <c r="BU176" s="302"/>
      <c r="BV176" s="302"/>
      <c r="BW176" s="302"/>
      <c r="BX176" s="302"/>
      <c r="BY176" s="302"/>
      <c r="BZ176" s="302"/>
      <c r="CA176" s="302"/>
      <c r="CB176" s="302"/>
      <c r="CC176" s="302"/>
      <c r="CD176" s="302"/>
      <c r="CE176" s="302"/>
      <c r="CF176" s="302"/>
      <c r="CG176" s="302"/>
      <c r="CH176" s="302"/>
      <c r="CI176" s="302"/>
      <c r="CJ176" s="302"/>
      <c r="CK176" s="302"/>
      <c r="CL176" s="302"/>
      <c r="CM176" s="302"/>
      <c r="CN176" s="302"/>
      <c r="CO176" s="302"/>
      <c r="CP176" s="302"/>
      <c r="CQ176" s="302"/>
      <c r="CR176" s="302"/>
      <c r="CS176" s="302"/>
      <c r="CT176" s="302"/>
      <c r="CU176" s="302"/>
      <c r="CV176" s="302"/>
      <c r="CW176" s="302"/>
      <c r="CX176" s="302"/>
      <c r="CY176" s="302"/>
      <c r="CZ176" s="302"/>
      <c r="DA176" s="302"/>
      <c r="DB176" s="302"/>
      <c r="DC176" s="302"/>
      <c r="DD176" s="302"/>
      <c r="DE176" s="302"/>
      <c r="DF176" s="302"/>
      <c r="DG176" s="302"/>
      <c r="DH176" s="302"/>
      <c r="DI176" s="302"/>
      <c r="DJ176" s="302"/>
      <c r="DK176" s="302"/>
      <c r="DL176" s="302"/>
      <c r="DM176" s="302"/>
      <c r="DN176" s="302"/>
      <c r="DO176" s="302"/>
      <c r="DP176" s="302"/>
      <c r="DQ176" s="302"/>
      <c r="DR176" s="302"/>
      <c r="DS176" s="302"/>
      <c r="DT176" s="302"/>
      <c r="DU176" s="302"/>
      <c r="DV176" s="302"/>
      <c r="DW176" s="302"/>
      <c r="DX176" s="302"/>
      <c r="DY176" s="302"/>
      <c r="DZ176" s="302"/>
      <c r="EA176" s="302"/>
      <c r="EB176" s="302"/>
      <c r="EC176" s="302"/>
      <c r="ED176" s="302"/>
      <c r="EE176" s="302"/>
      <c r="EF176" s="302"/>
      <c r="EG176" s="302"/>
      <c r="EH176" s="302"/>
      <c r="EI176" s="302"/>
      <c r="EJ176" s="302"/>
      <c r="EK176" s="302"/>
      <c r="EL176" s="302"/>
      <c r="EM176" s="302"/>
      <c r="EN176" s="302"/>
      <c r="EO176" s="302"/>
      <c r="EP176" s="302"/>
      <c r="EQ176" s="302"/>
      <c r="ER176" s="302"/>
      <c r="ES176" s="302"/>
      <c r="ET176" s="302"/>
      <c r="EU176" s="302"/>
      <c r="EV176" s="302"/>
      <c r="EW176" s="302"/>
      <c r="EX176" s="302"/>
      <c r="EY176" s="302"/>
    </row>
    <row r="177" spans="1:155" s="681" customFormat="1">
      <c r="A177" s="531"/>
      <c r="B177" s="1158"/>
      <c r="C177" s="3266" t="s">
        <v>3642</v>
      </c>
      <c r="D177" s="24" t="s">
        <v>1300</v>
      </c>
      <c r="E177" s="864" t="s">
        <v>300</v>
      </c>
      <c r="F177" s="864" t="s">
        <v>206</v>
      </c>
      <c r="G177" s="839" t="s">
        <v>206</v>
      </c>
      <c r="I177" s="530"/>
      <c r="J177" s="525"/>
      <c r="K177" s="531"/>
      <c r="L177" s="531"/>
      <c r="N177" s="302"/>
      <c r="O177" s="302"/>
      <c r="P177" s="302"/>
      <c r="Q177" s="1348"/>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c r="AX177" s="302"/>
      <c r="AY177" s="302"/>
      <c r="AZ177" s="302"/>
      <c r="BA177" s="302"/>
      <c r="BB177" s="302"/>
      <c r="BC177" s="302"/>
      <c r="BD177" s="302"/>
      <c r="BE177" s="302"/>
      <c r="BF177" s="302"/>
      <c r="BG177" s="302"/>
      <c r="BH177" s="302"/>
      <c r="BI177" s="302"/>
      <c r="BJ177" s="302"/>
      <c r="BK177" s="302"/>
      <c r="BL177" s="302"/>
      <c r="BM177" s="302"/>
      <c r="BN177" s="302"/>
      <c r="BO177" s="302"/>
      <c r="BP177" s="302"/>
      <c r="BQ177" s="302"/>
      <c r="BR177" s="302"/>
      <c r="BS177" s="302"/>
      <c r="BT177" s="302"/>
      <c r="BU177" s="302"/>
      <c r="BV177" s="302"/>
      <c r="BW177" s="302"/>
      <c r="BX177" s="302"/>
      <c r="BY177" s="302"/>
      <c r="BZ177" s="302"/>
      <c r="CA177" s="302"/>
      <c r="CB177" s="302"/>
      <c r="CC177" s="302"/>
      <c r="CD177" s="302"/>
      <c r="CE177" s="302"/>
      <c r="CF177" s="302"/>
      <c r="CG177" s="302"/>
      <c r="CH177" s="302"/>
      <c r="CI177" s="302"/>
      <c r="CJ177" s="302"/>
      <c r="CK177" s="302"/>
      <c r="CL177" s="302"/>
      <c r="CM177" s="302"/>
      <c r="CN177" s="302"/>
      <c r="CO177" s="302"/>
      <c r="CP177" s="302"/>
      <c r="CQ177" s="302"/>
      <c r="CR177" s="302"/>
      <c r="CS177" s="302"/>
      <c r="CT177" s="302"/>
      <c r="CU177" s="302"/>
      <c r="CV177" s="302"/>
      <c r="CW177" s="302"/>
      <c r="CX177" s="302"/>
      <c r="CY177" s="302"/>
      <c r="CZ177" s="302"/>
      <c r="DA177" s="302"/>
      <c r="DB177" s="302"/>
      <c r="DC177" s="302"/>
      <c r="DD177" s="302"/>
      <c r="DE177" s="302"/>
      <c r="DF177" s="302"/>
      <c r="DG177" s="302"/>
      <c r="DH177" s="302"/>
      <c r="DI177" s="302"/>
      <c r="DJ177" s="302"/>
      <c r="DK177" s="302"/>
      <c r="DL177" s="302"/>
      <c r="DM177" s="302"/>
      <c r="DN177" s="302"/>
      <c r="DO177" s="302"/>
      <c r="DP177" s="302"/>
      <c r="DQ177" s="302"/>
      <c r="DR177" s="302"/>
      <c r="DS177" s="302"/>
      <c r="DT177" s="302"/>
      <c r="DU177" s="302"/>
      <c r="DV177" s="302"/>
      <c r="DW177" s="302"/>
      <c r="DX177" s="302"/>
      <c r="DY177" s="302"/>
      <c r="DZ177" s="302"/>
      <c r="EA177" s="302"/>
      <c r="EB177" s="302"/>
      <c r="EC177" s="302"/>
      <c r="ED177" s="302"/>
      <c r="EE177" s="302"/>
      <c r="EF177" s="302"/>
      <c r="EG177" s="302"/>
      <c r="EH177" s="302"/>
      <c r="EI177" s="302"/>
      <c r="EJ177" s="302"/>
      <c r="EK177" s="302"/>
      <c r="EL177" s="302"/>
      <c r="EM177" s="302"/>
      <c r="EN177" s="302"/>
      <c r="EO177" s="302"/>
      <c r="EP177" s="302"/>
      <c r="EQ177" s="302"/>
      <c r="ER177" s="302"/>
      <c r="ES177" s="302"/>
      <c r="ET177" s="302"/>
      <c r="EU177" s="302"/>
      <c r="EV177" s="302"/>
      <c r="EW177" s="302"/>
      <c r="EX177" s="302"/>
      <c r="EY177" s="302"/>
    </row>
    <row r="178" spans="1:155" s="681" customFormat="1">
      <c r="A178" s="531"/>
      <c r="B178" s="1158"/>
      <c r="C178" s="3281"/>
      <c r="D178" s="27" t="s">
        <v>338</v>
      </c>
      <c r="E178" s="865" t="s">
        <v>300</v>
      </c>
      <c r="F178" s="865" t="s">
        <v>206</v>
      </c>
      <c r="G178" s="884" t="s">
        <v>206</v>
      </c>
      <c r="I178" s="530"/>
      <c r="J178" s="525"/>
      <c r="K178" s="531"/>
      <c r="L178" s="531"/>
      <c r="N178" s="302"/>
      <c r="O178" s="302"/>
      <c r="P178" s="302"/>
      <c r="Q178" s="1348"/>
      <c r="R178" s="302"/>
      <c r="S178" s="302"/>
      <c r="T178" s="302"/>
      <c r="U178" s="302"/>
      <c r="V178" s="302"/>
      <c r="W178" s="302"/>
      <c r="X178" s="302"/>
      <c r="Y178" s="302"/>
      <c r="Z178" s="302"/>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c r="AX178" s="302"/>
      <c r="AY178" s="302"/>
      <c r="AZ178" s="302"/>
      <c r="BA178" s="302"/>
      <c r="BB178" s="302"/>
      <c r="BC178" s="302"/>
      <c r="BD178" s="302"/>
      <c r="BE178" s="302"/>
      <c r="BF178" s="302"/>
      <c r="BG178" s="302"/>
      <c r="BH178" s="302"/>
      <c r="BI178" s="302"/>
      <c r="BJ178" s="302"/>
      <c r="BK178" s="302"/>
      <c r="BL178" s="302"/>
      <c r="BM178" s="302"/>
      <c r="BN178" s="302"/>
      <c r="BO178" s="302"/>
      <c r="BP178" s="302"/>
      <c r="BQ178" s="302"/>
      <c r="BR178" s="302"/>
      <c r="BS178" s="302"/>
      <c r="BT178" s="302"/>
      <c r="BU178" s="302"/>
      <c r="BV178" s="302"/>
      <c r="BW178" s="302"/>
      <c r="BX178" s="302"/>
      <c r="BY178" s="302"/>
      <c r="BZ178" s="302"/>
      <c r="CA178" s="302"/>
      <c r="CB178" s="302"/>
      <c r="CC178" s="302"/>
      <c r="CD178" s="302"/>
      <c r="CE178" s="302"/>
      <c r="CF178" s="302"/>
      <c r="CG178" s="302"/>
      <c r="CH178" s="302"/>
      <c r="CI178" s="302"/>
      <c r="CJ178" s="302"/>
      <c r="CK178" s="302"/>
      <c r="CL178" s="302"/>
      <c r="CM178" s="302"/>
      <c r="CN178" s="302"/>
      <c r="CO178" s="302"/>
      <c r="CP178" s="302"/>
      <c r="CQ178" s="302"/>
      <c r="CR178" s="302"/>
      <c r="CS178" s="302"/>
      <c r="CT178" s="302"/>
      <c r="CU178" s="302"/>
      <c r="CV178" s="302"/>
      <c r="CW178" s="302"/>
      <c r="CX178" s="302"/>
      <c r="CY178" s="302"/>
      <c r="CZ178" s="302"/>
      <c r="DA178" s="302"/>
      <c r="DB178" s="302"/>
      <c r="DC178" s="302"/>
      <c r="DD178" s="302"/>
      <c r="DE178" s="302"/>
      <c r="DF178" s="302"/>
      <c r="DG178" s="302"/>
      <c r="DH178" s="302"/>
      <c r="DI178" s="302"/>
      <c r="DJ178" s="302"/>
      <c r="DK178" s="302"/>
      <c r="DL178" s="302"/>
      <c r="DM178" s="302"/>
      <c r="DN178" s="302"/>
      <c r="DO178" s="302"/>
      <c r="DP178" s="302"/>
      <c r="DQ178" s="302"/>
      <c r="DR178" s="302"/>
      <c r="DS178" s="302"/>
      <c r="DT178" s="302"/>
      <c r="DU178" s="302"/>
      <c r="DV178" s="302"/>
      <c r="DW178" s="302"/>
      <c r="DX178" s="302"/>
      <c r="DY178" s="302"/>
      <c r="DZ178" s="302"/>
      <c r="EA178" s="302"/>
      <c r="EB178" s="302"/>
      <c r="EC178" s="302"/>
      <c r="ED178" s="302"/>
      <c r="EE178" s="302"/>
      <c r="EF178" s="302"/>
      <c r="EG178" s="302"/>
      <c r="EH178" s="302"/>
      <c r="EI178" s="302"/>
      <c r="EJ178" s="302"/>
      <c r="EK178" s="302"/>
      <c r="EL178" s="302"/>
      <c r="EM178" s="302"/>
      <c r="EN178" s="302"/>
      <c r="EO178" s="302"/>
      <c r="EP178" s="302"/>
      <c r="EQ178" s="302"/>
      <c r="ER178" s="302"/>
      <c r="ES178" s="302"/>
      <c r="ET178" s="302"/>
      <c r="EU178" s="302"/>
      <c r="EV178" s="302"/>
      <c r="EW178" s="302"/>
      <c r="EX178" s="302"/>
      <c r="EY178" s="302"/>
    </row>
    <row r="179" spans="1:155" s="681" customFormat="1" ht="36">
      <c r="A179" s="531"/>
      <c r="B179" s="1158"/>
      <c r="C179" s="3267"/>
      <c r="D179" s="21" t="s">
        <v>309</v>
      </c>
      <c r="E179" s="866"/>
      <c r="F179" s="867"/>
      <c r="G179" s="1036" t="s">
        <v>5444</v>
      </c>
      <c r="I179" s="530"/>
      <c r="J179" s="525"/>
      <c r="K179" s="531"/>
      <c r="L179" s="531"/>
      <c r="N179" s="302"/>
      <c r="O179" s="302"/>
      <c r="P179" s="302"/>
      <c r="Q179" s="1348"/>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c r="AX179" s="302"/>
      <c r="AY179" s="302"/>
      <c r="AZ179" s="302"/>
      <c r="BA179" s="302"/>
      <c r="BB179" s="302"/>
      <c r="BC179" s="302"/>
      <c r="BD179" s="302"/>
      <c r="BE179" s="302"/>
      <c r="BF179" s="302"/>
      <c r="BG179" s="302"/>
      <c r="BH179" s="302"/>
      <c r="BI179" s="302"/>
      <c r="BJ179" s="302"/>
      <c r="BK179" s="302"/>
      <c r="BL179" s="302"/>
      <c r="BM179" s="302"/>
      <c r="BN179" s="302"/>
      <c r="BO179" s="302"/>
      <c r="BP179" s="302"/>
      <c r="BQ179" s="302"/>
      <c r="BR179" s="302"/>
      <c r="BS179" s="302"/>
      <c r="BT179" s="302"/>
      <c r="BU179" s="302"/>
      <c r="BV179" s="302"/>
      <c r="BW179" s="302"/>
      <c r="BX179" s="302"/>
      <c r="BY179" s="302"/>
      <c r="BZ179" s="302"/>
      <c r="CA179" s="302"/>
      <c r="CB179" s="302"/>
      <c r="CC179" s="302"/>
      <c r="CD179" s="302"/>
      <c r="CE179" s="302"/>
      <c r="CF179" s="302"/>
      <c r="CG179" s="302"/>
      <c r="CH179" s="302"/>
      <c r="CI179" s="302"/>
      <c r="CJ179" s="302"/>
      <c r="CK179" s="302"/>
      <c r="CL179" s="302"/>
      <c r="CM179" s="302"/>
      <c r="CN179" s="302"/>
      <c r="CO179" s="302"/>
      <c r="CP179" s="302"/>
      <c r="CQ179" s="302"/>
      <c r="CR179" s="302"/>
      <c r="CS179" s="302"/>
      <c r="CT179" s="302"/>
      <c r="CU179" s="302"/>
      <c r="CV179" s="302"/>
      <c r="CW179" s="302"/>
      <c r="CX179" s="302"/>
      <c r="CY179" s="302"/>
      <c r="CZ179" s="302"/>
      <c r="DA179" s="302"/>
      <c r="DB179" s="302"/>
      <c r="DC179" s="302"/>
      <c r="DD179" s="302"/>
      <c r="DE179" s="302"/>
      <c r="DF179" s="302"/>
      <c r="DG179" s="302"/>
      <c r="DH179" s="302"/>
      <c r="DI179" s="302"/>
      <c r="DJ179" s="302"/>
      <c r="DK179" s="302"/>
      <c r="DL179" s="302"/>
      <c r="DM179" s="302"/>
      <c r="DN179" s="302"/>
      <c r="DO179" s="302"/>
      <c r="DP179" s="302"/>
      <c r="DQ179" s="302"/>
      <c r="DR179" s="302"/>
      <c r="DS179" s="302"/>
      <c r="DT179" s="302"/>
      <c r="DU179" s="302"/>
      <c r="DV179" s="302"/>
      <c r="DW179" s="302"/>
      <c r="DX179" s="302"/>
      <c r="DY179" s="302"/>
      <c r="DZ179" s="302"/>
      <c r="EA179" s="302"/>
      <c r="EB179" s="302"/>
      <c r="EC179" s="302"/>
      <c r="ED179" s="302"/>
      <c r="EE179" s="302"/>
      <c r="EF179" s="302"/>
      <c r="EG179" s="302"/>
      <c r="EH179" s="302"/>
      <c r="EI179" s="302"/>
      <c r="EJ179" s="302"/>
      <c r="EK179" s="302"/>
      <c r="EL179" s="302"/>
      <c r="EM179" s="302"/>
      <c r="EN179" s="302"/>
      <c r="EO179" s="302"/>
      <c r="EP179" s="302"/>
      <c r="EQ179" s="302"/>
      <c r="ER179" s="302"/>
      <c r="ES179" s="302"/>
      <c r="ET179" s="302"/>
      <c r="EU179" s="302"/>
      <c r="EV179" s="302"/>
      <c r="EW179" s="302"/>
      <c r="EX179" s="302"/>
      <c r="EY179" s="302"/>
    </row>
    <row r="180" spans="1:155" s="681" customFormat="1">
      <c r="A180" s="531"/>
      <c r="B180" s="1158"/>
      <c r="C180" s="3266" t="s">
        <v>5412</v>
      </c>
      <c r="D180" s="24" t="s">
        <v>5202</v>
      </c>
      <c r="E180" s="864" t="s">
        <v>300</v>
      </c>
      <c r="F180" s="864" t="s">
        <v>206</v>
      </c>
      <c r="G180" s="839" t="s">
        <v>206</v>
      </c>
      <c r="I180" s="530"/>
      <c r="J180" s="525"/>
      <c r="K180" s="531"/>
      <c r="L180" s="531"/>
      <c r="N180" s="302"/>
      <c r="O180" s="302"/>
      <c r="P180" s="302"/>
      <c r="Q180" s="1348"/>
      <c r="R180" s="302"/>
      <c r="S180" s="302"/>
      <c r="T180" s="302"/>
      <c r="U180" s="302"/>
      <c r="V180" s="302"/>
      <c r="W180" s="302"/>
      <c r="X180" s="302"/>
      <c r="Y180" s="302"/>
      <c r="Z180" s="302"/>
      <c r="AA180" s="302"/>
      <c r="AB180" s="302"/>
      <c r="AC180" s="302"/>
      <c r="AD180" s="302"/>
      <c r="AE180" s="302"/>
      <c r="AF180" s="302"/>
      <c r="AG180" s="302"/>
      <c r="AH180" s="302"/>
      <c r="AI180" s="302"/>
      <c r="AJ180" s="302"/>
      <c r="AK180" s="302"/>
      <c r="AL180" s="302"/>
      <c r="AM180" s="302"/>
      <c r="AN180" s="302"/>
      <c r="AO180" s="302"/>
      <c r="AP180" s="302"/>
      <c r="AQ180" s="302"/>
      <c r="AR180" s="302"/>
      <c r="AS180" s="302"/>
      <c r="AT180" s="302"/>
      <c r="AU180" s="302"/>
      <c r="AV180" s="302"/>
      <c r="AW180" s="302"/>
      <c r="AX180" s="302"/>
      <c r="AY180" s="302"/>
      <c r="AZ180" s="302"/>
      <c r="BA180" s="302"/>
      <c r="BB180" s="302"/>
      <c r="BC180" s="302"/>
      <c r="BD180" s="302"/>
      <c r="BE180" s="302"/>
      <c r="BF180" s="302"/>
      <c r="BG180" s="302"/>
      <c r="BH180" s="302"/>
      <c r="BI180" s="302"/>
      <c r="BJ180" s="302"/>
      <c r="BK180" s="302"/>
      <c r="BL180" s="302"/>
      <c r="BM180" s="302"/>
      <c r="BN180" s="302"/>
      <c r="BO180" s="302"/>
      <c r="BP180" s="302"/>
      <c r="BQ180" s="302"/>
      <c r="BR180" s="302"/>
      <c r="BS180" s="302"/>
      <c r="BT180" s="302"/>
      <c r="BU180" s="302"/>
      <c r="BV180" s="302"/>
      <c r="BW180" s="302"/>
      <c r="BX180" s="302"/>
      <c r="BY180" s="302"/>
      <c r="BZ180" s="302"/>
      <c r="CA180" s="302"/>
      <c r="CB180" s="302"/>
      <c r="CC180" s="302"/>
      <c r="CD180" s="302"/>
      <c r="CE180" s="302"/>
      <c r="CF180" s="302"/>
      <c r="CG180" s="302"/>
      <c r="CH180" s="302"/>
      <c r="CI180" s="302"/>
      <c r="CJ180" s="302"/>
      <c r="CK180" s="302"/>
      <c r="CL180" s="302"/>
      <c r="CM180" s="302"/>
      <c r="CN180" s="302"/>
      <c r="CO180" s="302"/>
      <c r="CP180" s="302"/>
      <c r="CQ180" s="302"/>
      <c r="CR180" s="302"/>
      <c r="CS180" s="302"/>
      <c r="CT180" s="302"/>
      <c r="CU180" s="302"/>
      <c r="CV180" s="302"/>
      <c r="CW180" s="302"/>
      <c r="CX180" s="302"/>
      <c r="CY180" s="302"/>
      <c r="CZ180" s="302"/>
      <c r="DA180" s="302"/>
      <c r="DB180" s="302"/>
      <c r="DC180" s="302"/>
      <c r="DD180" s="302"/>
      <c r="DE180" s="302"/>
      <c r="DF180" s="302"/>
      <c r="DG180" s="302"/>
      <c r="DH180" s="302"/>
      <c r="DI180" s="302"/>
      <c r="DJ180" s="302"/>
      <c r="DK180" s="302"/>
      <c r="DL180" s="302"/>
      <c r="DM180" s="302"/>
      <c r="DN180" s="302"/>
      <c r="DO180" s="302"/>
      <c r="DP180" s="302"/>
      <c r="DQ180" s="302"/>
      <c r="DR180" s="302"/>
      <c r="DS180" s="302"/>
      <c r="DT180" s="302"/>
      <c r="DU180" s="302"/>
      <c r="DV180" s="302"/>
      <c r="DW180" s="302"/>
      <c r="DX180" s="302"/>
      <c r="DY180" s="302"/>
      <c r="DZ180" s="302"/>
      <c r="EA180" s="302"/>
      <c r="EB180" s="302"/>
      <c r="EC180" s="302"/>
      <c r="ED180" s="302"/>
      <c r="EE180" s="302"/>
      <c r="EF180" s="302"/>
      <c r="EG180" s="302"/>
      <c r="EH180" s="302"/>
      <c r="EI180" s="302"/>
      <c r="EJ180" s="302"/>
      <c r="EK180" s="302"/>
      <c r="EL180" s="302"/>
      <c r="EM180" s="302"/>
      <c r="EN180" s="302"/>
      <c r="EO180" s="302"/>
      <c r="EP180" s="302"/>
      <c r="EQ180" s="302"/>
      <c r="ER180" s="302"/>
      <c r="ES180" s="302"/>
      <c r="ET180" s="302"/>
      <c r="EU180" s="302"/>
      <c r="EV180" s="302"/>
      <c r="EW180" s="302"/>
      <c r="EX180" s="302"/>
      <c r="EY180" s="302"/>
    </row>
    <row r="181" spans="1:155" s="681" customFormat="1">
      <c r="A181" s="531"/>
      <c r="B181" s="1158"/>
      <c r="C181" s="3281"/>
      <c r="D181" s="27" t="s">
        <v>5203</v>
      </c>
      <c r="E181" s="865" t="s">
        <v>300</v>
      </c>
      <c r="F181" s="865" t="s">
        <v>206</v>
      </c>
      <c r="G181" s="884" t="s">
        <v>206</v>
      </c>
      <c r="I181" s="530"/>
      <c r="J181" s="525"/>
      <c r="K181" s="531"/>
      <c r="L181" s="531"/>
      <c r="N181" s="302"/>
      <c r="O181" s="302"/>
      <c r="P181" s="302"/>
      <c r="Q181" s="1348"/>
      <c r="R181" s="302"/>
      <c r="S181" s="302"/>
      <c r="T181" s="302"/>
      <c r="U181" s="302"/>
      <c r="V181" s="302"/>
      <c r="W181" s="302"/>
      <c r="X181" s="302"/>
      <c r="Y181" s="302"/>
      <c r="Z181" s="302"/>
      <c r="AA181" s="302"/>
      <c r="AB181" s="302"/>
      <c r="AC181" s="302"/>
      <c r="AD181" s="302"/>
      <c r="AE181" s="302"/>
      <c r="AF181" s="302"/>
      <c r="AG181" s="302"/>
      <c r="AH181" s="302"/>
      <c r="AI181" s="302"/>
      <c r="AJ181" s="302"/>
      <c r="AK181" s="302"/>
      <c r="AL181" s="302"/>
      <c r="AM181" s="302"/>
      <c r="AN181" s="302"/>
      <c r="AO181" s="302"/>
      <c r="AP181" s="302"/>
      <c r="AQ181" s="302"/>
      <c r="AR181" s="302"/>
      <c r="AS181" s="302"/>
      <c r="AT181" s="302"/>
      <c r="AU181" s="302"/>
      <c r="AV181" s="302"/>
      <c r="AW181" s="302"/>
      <c r="AX181" s="302"/>
      <c r="AY181" s="302"/>
      <c r="AZ181" s="302"/>
      <c r="BA181" s="302"/>
      <c r="BB181" s="302"/>
      <c r="BC181" s="302"/>
      <c r="BD181" s="302"/>
      <c r="BE181" s="302"/>
      <c r="BF181" s="302"/>
      <c r="BG181" s="302"/>
      <c r="BH181" s="302"/>
      <c r="BI181" s="302"/>
      <c r="BJ181" s="302"/>
      <c r="BK181" s="302"/>
      <c r="BL181" s="302"/>
      <c r="BM181" s="302"/>
      <c r="BN181" s="302"/>
      <c r="BO181" s="302"/>
      <c r="BP181" s="302"/>
      <c r="BQ181" s="302"/>
      <c r="BR181" s="302"/>
      <c r="BS181" s="302"/>
      <c r="BT181" s="302"/>
      <c r="BU181" s="302"/>
      <c r="BV181" s="302"/>
      <c r="BW181" s="302"/>
      <c r="BX181" s="302"/>
      <c r="BY181" s="302"/>
      <c r="BZ181" s="302"/>
      <c r="CA181" s="302"/>
      <c r="CB181" s="302"/>
      <c r="CC181" s="302"/>
      <c r="CD181" s="302"/>
      <c r="CE181" s="302"/>
      <c r="CF181" s="302"/>
      <c r="CG181" s="302"/>
      <c r="CH181" s="302"/>
      <c r="CI181" s="302"/>
      <c r="CJ181" s="302"/>
      <c r="CK181" s="302"/>
      <c r="CL181" s="302"/>
      <c r="CM181" s="302"/>
      <c r="CN181" s="302"/>
      <c r="CO181" s="302"/>
      <c r="CP181" s="302"/>
      <c r="CQ181" s="302"/>
      <c r="CR181" s="302"/>
      <c r="CS181" s="302"/>
      <c r="CT181" s="302"/>
      <c r="CU181" s="302"/>
      <c r="CV181" s="302"/>
      <c r="CW181" s="302"/>
      <c r="CX181" s="302"/>
      <c r="CY181" s="302"/>
      <c r="CZ181" s="302"/>
      <c r="DA181" s="302"/>
      <c r="DB181" s="302"/>
      <c r="DC181" s="302"/>
      <c r="DD181" s="302"/>
      <c r="DE181" s="302"/>
      <c r="DF181" s="302"/>
      <c r="DG181" s="302"/>
      <c r="DH181" s="302"/>
      <c r="DI181" s="302"/>
      <c r="DJ181" s="302"/>
      <c r="DK181" s="302"/>
      <c r="DL181" s="302"/>
      <c r="DM181" s="302"/>
      <c r="DN181" s="302"/>
      <c r="DO181" s="302"/>
      <c r="DP181" s="302"/>
      <c r="DQ181" s="302"/>
      <c r="DR181" s="302"/>
      <c r="DS181" s="302"/>
      <c r="DT181" s="302"/>
      <c r="DU181" s="302"/>
      <c r="DV181" s="302"/>
      <c r="DW181" s="302"/>
      <c r="DX181" s="302"/>
      <c r="DY181" s="302"/>
      <c r="DZ181" s="302"/>
      <c r="EA181" s="302"/>
      <c r="EB181" s="302"/>
      <c r="EC181" s="302"/>
      <c r="ED181" s="302"/>
      <c r="EE181" s="302"/>
      <c r="EF181" s="302"/>
      <c r="EG181" s="302"/>
      <c r="EH181" s="302"/>
      <c r="EI181" s="302"/>
      <c r="EJ181" s="302"/>
      <c r="EK181" s="302"/>
      <c r="EL181" s="302"/>
      <c r="EM181" s="302"/>
      <c r="EN181" s="302"/>
      <c r="EO181" s="302"/>
      <c r="EP181" s="302"/>
      <c r="EQ181" s="302"/>
      <c r="ER181" s="302"/>
      <c r="ES181" s="302"/>
      <c r="ET181" s="302"/>
      <c r="EU181" s="302"/>
      <c r="EV181" s="302"/>
      <c r="EW181" s="302"/>
      <c r="EX181" s="302"/>
      <c r="EY181" s="302"/>
    </row>
    <row r="182" spans="1:155" s="681" customFormat="1" ht="36">
      <c r="A182" s="531"/>
      <c r="B182" s="1158"/>
      <c r="C182" s="3267"/>
      <c r="D182" s="21" t="s">
        <v>309</v>
      </c>
      <c r="E182" s="866"/>
      <c r="F182" s="867"/>
      <c r="G182" s="1036" t="s">
        <v>5444</v>
      </c>
      <c r="I182" s="530"/>
      <c r="J182" s="525"/>
      <c r="K182" s="531"/>
      <c r="L182" s="531"/>
      <c r="N182" s="302"/>
      <c r="O182" s="302"/>
      <c r="P182" s="302"/>
      <c r="Q182" s="1348"/>
      <c r="R182" s="302"/>
      <c r="S182" s="302"/>
      <c r="T182" s="302"/>
      <c r="U182" s="302"/>
      <c r="V182" s="302"/>
      <c r="W182" s="302"/>
      <c r="X182" s="302"/>
      <c r="Y182" s="302"/>
      <c r="Z182" s="302"/>
      <c r="AA182" s="302"/>
      <c r="AB182" s="302"/>
      <c r="AC182" s="302"/>
      <c r="AD182" s="302"/>
      <c r="AE182" s="302"/>
      <c r="AF182" s="302"/>
      <c r="AG182" s="302"/>
      <c r="AH182" s="302"/>
      <c r="AI182" s="302"/>
      <c r="AJ182" s="302"/>
      <c r="AK182" s="302"/>
      <c r="AL182" s="302"/>
      <c r="AM182" s="302"/>
      <c r="AN182" s="302"/>
      <c r="AO182" s="302"/>
      <c r="AP182" s="302"/>
      <c r="AQ182" s="302"/>
      <c r="AR182" s="302"/>
      <c r="AS182" s="302"/>
      <c r="AT182" s="302"/>
      <c r="AU182" s="302"/>
      <c r="AV182" s="302"/>
      <c r="AW182" s="302"/>
      <c r="AX182" s="302"/>
      <c r="AY182" s="302"/>
      <c r="AZ182" s="302"/>
      <c r="BA182" s="302"/>
      <c r="BB182" s="302"/>
      <c r="BC182" s="302"/>
      <c r="BD182" s="302"/>
      <c r="BE182" s="302"/>
      <c r="BF182" s="302"/>
      <c r="BG182" s="302"/>
      <c r="BH182" s="302"/>
      <c r="BI182" s="302"/>
      <c r="BJ182" s="302"/>
      <c r="BK182" s="302"/>
      <c r="BL182" s="302"/>
      <c r="BM182" s="302"/>
      <c r="BN182" s="302"/>
      <c r="BO182" s="302"/>
      <c r="BP182" s="302"/>
      <c r="BQ182" s="302"/>
      <c r="BR182" s="302"/>
      <c r="BS182" s="302"/>
      <c r="BT182" s="302"/>
      <c r="BU182" s="302"/>
      <c r="BV182" s="302"/>
      <c r="BW182" s="302"/>
      <c r="BX182" s="302"/>
      <c r="BY182" s="302"/>
      <c r="BZ182" s="302"/>
      <c r="CA182" s="302"/>
      <c r="CB182" s="302"/>
      <c r="CC182" s="302"/>
      <c r="CD182" s="302"/>
      <c r="CE182" s="302"/>
      <c r="CF182" s="302"/>
      <c r="CG182" s="302"/>
      <c r="CH182" s="302"/>
      <c r="CI182" s="302"/>
      <c r="CJ182" s="302"/>
      <c r="CK182" s="302"/>
      <c r="CL182" s="302"/>
      <c r="CM182" s="302"/>
      <c r="CN182" s="302"/>
      <c r="CO182" s="302"/>
      <c r="CP182" s="302"/>
      <c r="CQ182" s="302"/>
      <c r="CR182" s="302"/>
      <c r="CS182" s="302"/>
      <c r="CT182" s="302"/>
      <c r="CU182" s="302"/>
      <c r="CV182" s="302"/>
      <c r="CW182" s="302"/>
      <c r="CX182" s="302"/>
      <c r="CY182" s="302"/>
      <c r="CZ182" s="302"/>
      <c r="DA182" s="302"/>
      <c r="DB182" s="302"/>
      <c r="DC182" s="302"/>
      <c r="DD182" s="302"/>
      <c r="DE182" s="302"/>
      <c r="DF182" s="302"/>
      <c r="DG182" s="302"/>
      <c r="DH182" s="302"/>
      <c r="DI182" s="302"/>
      <c r="DJ182" s="302"/>
      <c r="DK182" s="302"/>
      <c r="DL182" s="302"/>
      <c r="DM182" s="302"/>
      <c r="DN182" s="302"/>
      <c r="DO182" s="302"/>
      <c r="DP182" s="302"/>
      <c r="DQ182" s="302"/>
      <c r="DR182" s="302"/>
      <c r="DS182" s="302"/>
      <c r="DT182" s="302"/>
      <c r="DU182" s="302"/>
      <c r="DV182" s="302"/>
      <c r="DW182" s="302"/>
      <c r="DX182" s="302"/>
      <c r="DY182" s="302"/>
      <c r="DZ182" s="302"/>
      <c r="EA182" s="302"/>
      <c r="EB182" s="302"/>
      <c r="EC182" s="302"/>
      <c r="ED182" s="302"/>
      <c r="EE182" s="302"/>
      <c r="EF182" s="302"/>
      <c r="EG182" s="302"/>
      <c r="EH182" s="302"/>
      <c r="EI182" s="302"/>
      <c r="EJ182" s="302"/>
      <c r="EK182" s="302"/>
      <c r="EL182" s="302"/>
      <c r="EM182" s="302"/>
      <c r="EN182" s="302"/>
      <c r="EO182" s="302"/>
      <c r="EP182" s="302"/>
      <c r="EQ182" s="302"/>
      <c r="ER182" s="302"/>
      <c r="ES182" s="302"/>
      <c r="ET182" s="302"/>
      <c r="EU182" s="302"/>
      <c r="EV182" s="302"/>
      <c r="EW182" s="302"/>
      <c r="EX182" s="302"/>
      <c r="EY182" s="302"/>
    </row>
    <row r="183" spans="1:155" s="681" customFormat="1">
      <c r="A183" s="531"/>
      <c r="B183" s="1158"/>
      <c r="C183" s="3266" t="s">
        <v>3643</v>
      </c>
      <c r="D183" s="24" t="s">
        <v>1304</v>
      </c>
      <c r="E183" s="864" t="s">
        <v>300</v>
      </c>
      <c r="F183" s="864" t="s">
        <v>206</v>
      </c>
      <c r="G183" s="839" t="s">
        <v>206</v>
      </c>
      <c r="I183" s="530"/>
      <c r="J183" s="525"/>
      <c r="K183" s="531"/>
      <c r="L183" s="531"/>
      <c r="N183" s="302"/>
      <c r="O183" s="302"/>
      <c r="P183" s="302"/>
      <c r="Q183" s="1348"/>
      <c r="R183" s="302"/>
      <c r="S183" s="302"/>
      <c r="T183" s="302"/>
      <c r="U183" s="302"/>
      <c r="V183" s="302"/>
      <c r="W183" s="302"/>
      <c r="X183" s="302"/>
      <c r="Y183" s="302"/>
      <c r="Z183" s="302"/>
      <c r="AA183" s="302"/>
      <c r="AB183" s="302"/>
      <c r="AC183" s="302"/>
      <c r="AD183" s="302"/>
      <c r="AE183" s="302"/>
      <c r="AF183" s="302"/>
      <c r="AG183" s="302"/>
      <c r="AH183" s="302"/>
      <c r="AI183" s="302"/>
      <c r="AJ183" s="302"/>
      <c r="AK183" s="302"/>
      <c r="AL183" s="302"/>
      <c r="AM183" s="302"/>
      <c r="AN183" s="302"/>
      <c r="AO183" s="302"/>
      <c r="AP183" s="302"/>
      <c r="AQ183" s="302"/>
      <c r="AR183" s="302"/>
      <c r="AS183" s="302"/>
      <c r="AT183" s="302"/>
      <c r="AU183" s="302"/>
      <c r="AV183" s="302"/>
      <c r="AW183" s="302"/>
      <c r="AX183" s="302"/>
      <c r="AY183" s="302"/>
      <c r="AZ183" s="302"/>
      <c r="BA183" s="302"/>
      <c r="BB183" s="302"/>
      <c r="BC183" s="302"/>
      <c r="BD183" s="302"/>
      <c r="BE183" s="302"/>
      <c r="BF183" s="302"/>
      <c r="BG183" s="302"/>
      <c r="BH183" s="302"/>
      <c r="BI183" s="302"/>
      <c r="BJ183" s="302"/>
      <c r="BK183" s="302"/>
      <c r="BL183" s="302"/>
      <c r="BM183" s="302"/>
      <c r="BN183" s="302"/>
      <c r="BO183" s="302"/>
      <c r="BP183" s="302"/>
      <c r="BQ183" s="302"/>
      <c r="BR183" s="302"/>
      <c r="BS183" s="302"/>
      <c r="BT183" s="302"/>
      <c r="BU183" s="302"/>
      <c r="BV183" s="302"/>
      <c r="BW183" s="302"/>
      <c r="BX183" s="302"/>
      <c r="BY183" s="302"/>
      <c r="BZ183" s="302"/>
      <c r="CA183" s="302"/>
      <c r="CB183" s="302"/>
      <c r="CC183" s="302"/>
      <c r="CD183" s="302"/>
      <c r="CE183" s="302"/>
      <c r="CF183" s="302"/>
      <c r="CG183" s="302"/>
      <c r="CH183" s="302"/>
      <c r="CI183" s="302"/>
      <c r="CJ183" s="302"/>
      <c r="CK183" s="302"/>
      <c r="CL183" s="302"/>
      <c r="CM183" s="302"/>
      <c r="CN183" s="302"/>
      <c r="CO183" s="302"/>
      <c r="CP183" s="302"/>
      <c r="CQ183" s="302"/>
      <c r="CR183" s="302"/>
      <c r="CS183" s="302"/>
      <c r="CT183" s="302"/>
      <c r="CU183" s="302"/>
      <c r="CV183" s="302"/>
      <c r="CW183" s="302"/>
      <c r="CX183" s="302"/>
      <c r="CY183" s="302"/>
      <c r="CZ183" s="302"/>
      <c r="DA183" s="302"/>
      <c r="DB183" s="302"/>
      <c r="DC183" s="302"/>
      <c r="DD183" s="302"/>
      <c r="DE183" s="302"/>
      <c r="DF183" s="302"/>
      <c r="DG183" s="302"/>
      <c r="DH183" s="302"/>
      <c r="DI183" s="302"/>
      <c r="DJ183" s="302"/>
      <c r="DK183" s="302"/>
      <c r="DL183" s="302"/>
      <c r="DM183" s="302"/>
      <c r="DN183" s="302"/>
      <c r="DO183" s="302"/>
      <c r="DP183" s="302"/>
      <c r="DQ183" s="302"/>
      <c r="DR183" s="302"/>
      <c r="DS183" s="302"/>
      <c r="DT183" s="302"/>
      <c r="DU183" s="302"/>
      <c r="DV183" s="302"/>
      <c r="DW183" s="302"/>
      <c r="DX183" s="302"/>
      <c r="DY183" s="302"/>
      <c r="DZ183" s="302"/>
      <c r="EA183" s="302"/>
      <c r="EB183" s="302"/>
      <c r="EC183" s="302"/>
      <c r="ED183" s="302"/>
      <c r="EE183" s="302"/>
      <c r="EF183" s="302"/>
      <c r="EG183" s="302"/>
      <c r="EH183" s="302"/>
      <c r="EI183" s="302"/>
      <c r="EJ183" s="302"/>
      <c r="EK183" s="302"/>
      <c r="EL183" s="302"/>
      <c r="EM183" s="302"/>
      <c r="EN183" s="302"/>
      <c r="EO183" s="302"/>
      <c r="EP183" s="302"/>
      <c r="EQ183" s="302"/>
      <c r="ER183" s="302"/>
      <c r="ES183" s="302"/>
      <c r="ET183" s="302"/>
      <c r="EU183" s="302"/>
      <c r="EV183" s="302"/>
      <c r="EW183" s="302"/>
      <c r="EX183" s="302"/>
      <c r="EY183" s="302"/>
    </row>
    <row r="184" spans="1:155" s="681" customFormat="1">
      <c r="A184" s="531"/>
      <c r="B184" s="1158"/>
      <c r="C184" s="3281"/>
      <c r="D184" s="27" t="s">
        <v>341</v>
      </c>
      <c r="E184" s="865" t="s">
        <v>300</v>
      </c>
      <c r="F184" s="865" t="s">
        <v>206</v>
      </c>
      <c r="G184" s="884" t="s">
        <v>206</v>
      </c>
      <c r="I184" s="530"/>
      <c r="J184" s="525"/>
      <c r="K184" s="531"/>
      <c r="L184" s="531"/>
      <c r="N184" s="302"/>
      <c r="O184" s="302"/>
      <c r="P184" s="302"/>
      <c r="Q184" s="1348"/>
      <c r="R184" s="302"/>
      <c r="S184" s="302"/>
      <c r="T184" s="302"/>
      <c r="U184" s="302"/>
      <c r="V184" s="302"/>
      <c r="W184" s="302"/>
      <c r="X184" s="302"/>
      <c r="Y184" s="302"/>
      <c r="Z184" s="302"/>
      <c r="AA184" s="302"/>
      <c r="AB184" s="302"/>
      <c r="AC184" s="302"/>
      <c r="AD184" s="302"/>
      <c r="AE184" s="302"/>
      <c r="AF184" s="302"/>
      <c r="AG184" s="302"/>
      <c r="AH184" s="302"/>
      <c r="AI184" s="302"/>
      <c r="AJ184" s="302"/>
      <c r="AK184" s="302"/>
      <c r="AL184" s="302"/>
      <c r="AM184" s="302"/>
      <c r="AN184" s="302"/>
      <c r="AO184" s="302"/>
      <c r="AP184" s="302"/>
      <c r="AQ184" s="302"/>
      <c r="AR184" s="302"/>
      <c r="AS184" s="302"/>
      <c r="AT184" s="302"/>
      <c r="AU184" s="302"/>
      <c r="AV184" s="302"/>
      <c r="AW184" s="302"/>
      <c r="AX184" s="302"/>
      <c r="AY184" s="302"/>
      <c r="AZ184" s="302"/>
      <c r="BA184" s="302"/>
      <c r="BB184" s="302"/>
      <c r="BC184" s="302"/>
      <c r="BD184" s="302"/>
      <c r="BE184" s="302"/>
      <c r="BF184" s="302"/>
      <c r="BG184" s="302"/>
      <c r="BH184" s="302"/>
      <c r="BI184" s="302"/>
      <c r="BJ184" s="302"/>
      <c r="BK184" s="302"/>
      <c r="BL184" s="302"/>
      <c r="BM184" s="302"/>
      <c r="BN184" s="302"/>
      <c r="BO184" s="302"/>
      <c r="BP184" s="302"/>
      <c r="BQ184" s="302"/>
      <c r="BR184" s="302"/>
      <c r="BS184" s="302"/>
      <c r="BT184" s="302"/>
      <c r="BU184" s="302"/>
      <c r="BV184" s="302"/>
      <c r="BW184" s="302"/>
      <c r="BX184" s="302"/>
      <c r="BY184" s="302"/>
      <c r="BZ184" s="302"/>
      <c r="CA184" s="302"/>
      <c r="CB184" s="302"/>
      <c r="CC184" s="302"/>
      <c r="CD184" s="302"/>
      <c r="CE184" s="302"/>
      <c r="CF184" s="302"/>
      <c r="CG184" s="302"/>
      <c r="CH184" s="302"/>
      <c r="CI184" s="302"/>
      <c r="CJ184" s="302"/>
      <c r="CK184" s="302"/>
      <c r="CL184" s="302"/>
      <c r="CM184" s="302"/>
      <c r="CN184" s="302"/>
      <c r="CO184" s="302"/>
      <c r="CP184" s="302"/>
      <c r="CQ184" s="302"/>
      <c r="CR184" s="302"/>
      <c r="CS184" s="302"/>
      <c r="CT184" s="302"/>
      <c r="CU184" s="302"/>
      <c r="CV184" s="302"/>
      <c r="CW184" s="302"/>
      <c r="CX184" s="302"/>
      <c r="CY184" s="302"/>
      <c r="CZ184" s="302"/>
      <c r="DA184" s="302"/>
      <c r="DB184" s="302"/>
      <c r="DC184" s="302"/>
      <c r="DD184" s="302"/>
      <c r="DE184" s="302"/>
      <c r="DF184" s="302"/>
      <c r="DG184" s="302"/>
      <c r="DH184" s="302"/>
      <c r="DI184" s="302"/>
      <c r="DJ184" s="302"/>
      <c r="DK184" s="302"/>
      <c r="DL184" s="302"/>
      <c r="DM184" s="302"/>
      <c r="DN184" s="302"/>
      <c r="DO184" s="302"/>
      <c r="DP184" s="302"/>
      <c r="DQ184" s="302"/>
      <c r="DR184" s="302"/>
      <c r="DS184" s="302"/>
      <c r="DT184" s="302"/>
      <c r="DU184" s="302"/>
      <c r="DV184" s="302"/>
      <c r="DW184" s="302"/>
      <c r="DX184" s="302"/>
      <c r="DY184" s="302"/>
      <c r="DZ184" s="302"/>
      <c r="EA184" s="302"/>
      <c r="EB184" s="302"/>
      <c r="EC184" s="302"/>
      <c r="ED184" s="302"/>
      <c r="EE184" s="302"/>
      <c r="EF184" s="302"/>
      <c r="EG184" s="302"/>
      <c r="EH184" s="302"/>
      <c r="EI184" s="302"/>
      <c r="EJ184" s="302"/>
      <c r="EK184" s="302"/>
      <c r="EL184" s="302"/>
      <c r="EM184" s="302"/>
      <c r="EN184" s="302"/>
      <c r="EO184" s="302"/>
      <c r="EP184" s="302"/>
      <c r="EQ184" s="302"/>
      <c r="ER184" s="302"/>
      <c r="ES184" s="302"/>
      <c r="ET184" s="302"/>
      <c r="EU184" s="302"/>
      <c r="EV184" s="302"/>
      <c r="EW184" s="302"/>
      <c r="EX184" s="302"/>
      <c r="EY184" s="302"/>
    </row>
    <row r="185" spans="1:155" s="681" customFormat="1" ht="36">
      <c r="A185" s="531"/>
      <c r="B185" s="1158"/>
      <c r="C185" s="3267"/>
      <c r="D185" s="21" t="s">
        <v>309</v>
      </c>
      <c r="E185" s="866"/>
      <c r="F185" s="867"/>
      <c r="G185" s="1036" t="s">
        <v>5444</v>
      </c>
      <c r="I185" s="530"/>
      <c r="J185" s="525"/>
      <c r="K185" s="531"/>
      <c r="L185" s="531"/>
      <c r="N185" s="302"/>
      <c r="O185" s="302"/>
      <c r="P185" s="302"/>
      <c r="Q185" s="1348"/>
      <c r="R185" s="302"/>
      <c r="S185" s="302"/>
      <c r="T185" s="302"/>
      <c r="U185" s="302"/>
      <c r="V185" s="302"/>
      <c r="W185" s="302"/>
      <c r="X185" s="302"/>
      <c r="Y185" s="302"/>
      <c r="Z185" s="302"/>
      <c r="AA185" s="302"/>
      <c r="AB185" s="302"/>
      <c r="AC185" s="302"/>
      <c r="AD185" s="302"/>
      <c r="AE185" s="302"/>
      <c r="AF185" s="302"/>
      <c r="AG185" s="302"/>
      <c r="AH185" s="302"/>
      <c r="AI185" s="302"/>
      <c r="AJ185" s="302"/>
      <c r="AK185" s="302"/>
      <c r="AL185" s="302"/>
      <c r="AM185" s="302"/>
      <c r="AN185" s="302"/>
      <c r="AO185" s="302"/>
      <c r="AP185" s="302"/>
      <c r="AQ185" s="302"/>
      <c r="AR185" s="302"/>
      <c r="AS185" s="302"/>
      <c r="AT185" s="302"/>
      <c r="AU185" s="302"/>
      <c r="AV185" s="302"/>
      <c r="AW185" s="302"/>
      <c r="AX185" s="302"/>
      <c r="AY185" s="302"/>
      <c r="AZ185" s="302"/>
      <c r="BA185" s="302"/>
      <c r="BB185" s="302"/>
      <c r="BC185" s="302"/>
      <c r="BD185" s="302"/>
      <c r="BE185" s="302"/>
      <c r="BF185" s="302"/>
      <c r="BG185" s="302"/>
      <c r="BH185" s="302"/>
      <c r="BI185" s="302"/>
      <c r="BJ185" s="302"/>
      <c r="BK185" s="302"/>
      <c r="BL185" s="302"/>
      <c r="BM185" s="302"/>
      <c r="BN185" s="302"/>
      <c r="BO185" s="302"/>
      <c r="BP185" s="302"/>
      <c r="BQ185" s="302"/>
      <c r="BR185" s="302"/>
      <c r="BS185" s="302"/>
      <c r="BT185" s="302"/>
      <c r="BU185" s="302"/>
      <c r="BV185" s="302"/>
      <c r="BW185" s="302"/>
      <c r="BX185" s="302"/>
      <c r="BY185" s="302"/>
      <c r="BZ185" s="302"/>
      <c r="CA185" s="302"/>
      <c r="CB185" s="302"/>
      <c r="CC185" s="302"/>
      <c r="CD185" s="302"/>
      <c r="CE185" s="302"/>
      <c r="CF185" s="302"/>
      <c r="CG185" s="302"/>
      <c r="CH185" s="302"/>
      <c r="CI185" s="302"/>
      <c r="CJ185" s="302"/>
      <c r="CK185" s="302"/>
      <c r="CL185" s="302"/>
      <c r="CM185" s="302"/>
      <c r="CN185" s="302"/>
      <c r="CO185" s="302"/>
      <c r="CP185" s="302"/>
      <c r="CQ185" s="302"/>
      <c r="CR185" s="302"/>
      <c r="CS185" s="302"/>
      <c r="CT185" s="302"/>
      <c r="CU185" s="302"/>
      <c r="CV185" s="302"/>
      <c r="CW185" s="302"/>
      <c r="CX185" s="302"/>
      <c r="CY185" s="302"/>
      <c r="CZ185" s="302"/>
      <c r="DA185" s="302"/>
      <c r="DB185" s="302"/>
      <c r="DC185" s="302"/>
      <c r="DD185" s="302"/>
      <c r="DE185" s="302"/>
      <c r="DF185" s="302"/>
      <c r="DG185" s="302"/>
      <c r="DH185" s="302"/>
      <c r="DI185" s="302"/>
      <c r="DJ185" s="302"/>
      <c r="DK185" s="302"/>
      <c r="DL185" s="302"/>
      <c r="DM185" s="302"/>
      <c r="DN185" s="302"/>
      <c r="DO185" s="302"/>
      <c r="DP185" s="302"/>
      <c r="DQ185" s="302"/>
      <c r="DR185" s="302"/>
      <c r="DS185" s="302"/>
      <c r="DT185" s="302"/>
      <c r="DU185" s="302"/>
      <c r="DV185" s="302"/>
      <c r="DW185" s="302"/>
      <c r="DX185" s="302"/>
      <c r="DY185" s="302"/>
      <c r="DZ185" s="302"/>
      <c r="EA185" s="302"/>
      <c r="EB185" s="302"/>
      <c r="EC185" s="302"/>
      <c r="ED185" s="302"/>
      <c r="EE185" s="302"/>
      <c r="EF185" s="302"/>
      <c r="EG185" s="302"/>
      <c r="EH185" s="302"/>
      <c r="EI185" s="302"/>
      <c r="EJ185" s="302"/>
      <c r="EK185" s="302"/>
      <c r="EL185" s="302"/>
      <c r="EM185" s="302"/>
      <c r="EN185" s="302"/>
      <c r="EO185" s="302"/>
      <c r="EP185" s="302"/>
      <c r="EQ185" s="302"/>
      <c r="ER185" s="302"/>
      <c r="ES185" s="302"/>
      <c r="ET185" s="302"/>
      <c r="EU185" s="302"/>
      <c r="EV185" s="302"/>
      <c r="EW185" s="302"/>
      <c r="EX185" s="302"/>
      <c r="EY185" s="302"/>
    </row>
    <row r="186" spans="1:155" s="681" customFormat="1">
      <c r="A186" s="531"/>
      <c r="B186" s="1158"/>
      <c r="C186" s="3266" t="s">
        <v>3644</v>
      </c>
      <c r="D186" s="1541" t="s">
        <v>1306</v>
      </c>
      <c r="E186" s="873" t="s">
        <v>300</v>
      </c>
      <c r="F186" s="873" t="s">
        <v>206</v>
      </c>
      <c r="G186" s="873" t="s">
        <v>206</v>
      </c>
      <c r="I186" s="530"/>
      <c r="J186" s="525"/>
      <c r="K186" s="531"/>
      <c r="L186" s="531"/>
      <c r="N186" s="302"/>
      <c r="O186" s="302"/>
      <c r="P186" s="302"/>
      <c r="Q186" s="1348"/>
      <c r="R186" s="302"/>
      <c r="S186" s="302"/>
      <c r="T186" s="302"/>
      <c r="U186" s="302"/>
      <c r="V186" s="302"/>
      <c r="W186" s="302"/>
      <c r="X186" s="302"/>
      <c r="Y186" s="302"/>
      <c r="Z186" s="302"/>
      <c r="AA186" s="302"/>
      <c r="AB186" s="302"/>
      <c r="AC186" s="302"/>
      <c r="AD186" s="302"/>
      <c r="AE186" s="302"/>
      <c r="AF186" s="302"/>
      <c r="AG186" s="302"/>
      <c r="AH186" s="302"/>
      <c r="AI186" s="302"/>
      <c r="AJ186" s="302"/>
      <c r="AK186" s="302"/>
      <c r="AL186" s="302"/>
      <c r="AM186" s="302"/>
      <c r="AN186" s="302"/>
      <c r="AO186" s="302"/>
      <c r="AP186" s="302"/>
      <c r="AQ186" s="302"/>
      <c r="AR186" s="302"/>
      <c r="AS186" s="302"/>
      <c r="AT186" s="302"/>
      <c r="AU186" s="302"/>
      <c r="AV186" s="302"/>
      <c r="AW186" s="302"/>
      <c r="AX186" s="302"/>
      <c r="AY186" s="302"/>
      <c r="AZ186" s="302"/>
      <c r="BA186" s="302"/>
      <c r="BB186" s="302"/>
      <c r="BC186" s="302"/>
      <c r="BD186" s="302"/>
      <c r="BE186" s="302"/>
      <c r="BF186" s="302"/>
      <c r="BG186" s="302"/>
      <c r="BH186" s="302"/>
      <c r="BI186" s="302"/>
      <c r="BJ186" s="302"/>
      <c r="BK186" s="302"/>
      <c r="BL186" s="302"/>
      <c r="BM186" s="302"/>
      <c r="BN186" s="302"/>
      <c r="BO186" s="302"/>
      <c r="BP186" s="302"/>
      <c r="BQ186" s="302"/>
      <c r="BR186" s="302"/>
      <c r="BS186" s="302"/>
      <c r="BT186" s="302"/>
      <c r="BU186" s="302"/>
      <c r="BV186" s="302"/>
      <c r="BW186" s="302"/>
      <c r="BX186" s="302"/>
      <c r="BY186" s="302"/>
      <c r="BZ186" s="302"/>
      <c r="CA186" s="302"/>
      <c r="CB186" s="302"/>
      <c r="CC186" s="302"/>
      <c r="CD186" s="302"/>
      <c r="CE186" s="302"/>
      <c r="CF186" s="302"/>
      <c r="CG186" s="302"/>
      <c r="CH186" s="302"/>
      <c r="CI186" s="302"/>
      <c r="CJ186" s="302"/>
      <c r="CK186" s="302"/>
      <c r="CL186" s="302"/>
      <c r="CM186" s="302"/>
      <c r="CN186" s="302"/>
      <c r="CO186" s="302"/>
      <c r="CP186" s="302"/>
      <c r="CQ186" s="302"/>
      <c r="CR186" s="302"/>
      <c r="CS186" s="302"/>
      <c r="CT186" s="302"/>
      <c r="CU186" s="302"/>
      <c r="CV186" s="302"/>
      <c r="CW186" s="302"/>
      <c r="CX186" s="302"/>
      <c r="CY186" s="302"/>
      <c r="CZ186" s="302"/>
      <c r="DA186" s="302"/>
      <c r="DB186" s="302"/>
      <c r="DC186" s="302"/>
      <c r="DD186" s="302"/>
      <c r="DE186" s="302"/>
      <c r="DF186" s="302"/>
      <c r="DG186" s="302"/>
      <c r="DH186" s="302"/>
      <c r="DI186" s="302"/>
      <c r="DJ186" s="302"/>
      <c r="DK186" s="302"/>
      <c r="DL186" s="302"/>
      <c r="DM186" s="302"/>
      <c r="DN186" s="302"/>
      <c r="DO186" s="302"/>
      <c r="DP186" s="302"/>
      <c r="DQ186" s="302"/>
      <c r="DR186" s="302"/>
      <c r="DS186" s="302"/>
      <c r="DT186" s="302"/>
      <c r="DU186" s="302"/>
      <c r="DV186" s="302"/>
      <c r="DW186" s="302"/>
      <c r="DX186" s="302"/>
      <c r="DY186" s="302"/>
      <c r="DZ186" s="302"/>
      <c r="EA186" s="302"/>
      <c r="EB186" s="302"/>
      <c r="EC186" s="302"/>
      <c r="ED186" s="302"/>
      <c r="EE186" s="302"/>
      <c r="EF186" s="302"/>
      <c r="EG186" s="302"/>
      <c r="EH186" s="302"/>
      <c r="EI186" s="302"/>
      <c r="EJ186" s="302"/>
      <c r="EK186" s="302"/>
      <c r="EL186" s="302"/>
      <c r="EM186" s="302"/>
      <c r="EN186" s="302"/>
      <c r="EO186" s="302"/>
      <c r="EP186" s="302"/>
      <c r="EQ186" s="302"/>
      <c r="ER186" s="302"/>
      <c r="ES186" s="302"/>
      <c r="ET186" s="302"/>
      <c r="EU186" s="302"/>
      <c r="EV186" s="302"/>
      <c r="EW186" s="302"/>
      <c r="EX186" s="302"/>
      <c r="EY186" s="302"/>
    </row>
    <row r="187" spans="1:155" s="681" customFormat="1" ht="36">
      <c r="A187" s="531"/>
      <c r="B187" s="1158"/>
      <c r="C187" s="3281"/>
      <c r="D187" s="949" t="s">
        <v>4938</v>
      </c>
      <c r="E187" s="866"/>
      <c r="F187" s="867"/>
      <c r="G187" s="1036" t="s">
        <v>4519</v>
      </c>
      <c r="I187" s="530"/>
      <c r="J187" s="525"/>
      <c r="K187" s="531"/>
      <c r="L187" s="531"/>
      <c r="N187" s="302"/>
      <c r="O187" s="302"/>
      <c r="P187" s="302"/>
      <c r="Q187" s="1348"/>
      <c r="R187" s="302"/>
      <c r="S187" s="302"/>
      <c r="T187" s="302"/>
      <c r="U187" s="302"/>
      <c r="V187" s="302"/>
      <c r="W187" s="302"/>
      <c r="X187" s="302"/>
      <c r="Y187" s="302"/>
      <c r="Z187" s="302"/>
      <c r="AA187" s="302"/>
      <c r="AB187" s="302"/>
      <c r="AC187" s="302"/>
      <c r="AD187" s="302"/>
      <c r="AE187" s="302"/>
      <c r="AF187" s="302"/>
      <c r="AG187" s="302"/>
      <c r="AH187" s="302"/>
      <c r="AI187" s="302"/>
      <c r="AJ187" s="302"/>
      <c r="AK187" s="302"/>
      <c r="AL187" s="302"/>
      <c r="AM187" s="302"/>
      <c r="AN187" s="302"/>
      <c r="AO187" s="302"/>
      <c r="AP187" s="302"/>
      <c r="AQ187" s="302"/>
      <c r="AR187" s="302"/>
      <c r="AS187" s="302"/>
      <c r="AT187" s="302"/>
      <c r="AU187" s="302"/>
      <c r="AV187" s="302"/>
      <c r="AW187" s="302"/>
      <c r="AX187" s="302"/>
      <c r="AY187" s="302"/>
      <c r="AZ187" s="302"/>
      <c r="BA187" s="302"/>
      <c r="BB187" s="302"/>
      <c r="BC187" s="302"/>
      <c r="BD187" s="302"/>
      <c r="BE187" s="302"/>
      <c r="BF187" s="302"/>
      <c r="BG187" s="302"/>
      <c r="BH187" s="302"/>
      <c r="BI187" s="302"/>
      <c r="BJ187" s="302"/>
      <c r="BK187" s="302"/>
      <c r="BL187" s="302"/>
      <c r="BM187" s="302"/>
      <c r="BN187" s="302"/>
      <c r="BO187" s="302"/>
      <c r="BP187" s="302"/>
      <c r="BQ187" s="302"/>
      <c r="BR187" s="302"/>
      <c r="BS187" s="302"/>
      <c r="BT187" s="302"/>
      <c r="BU187" s="302"/>
      <c r="BV187" s="302"/>
      <c r="BW187" s="302"/>
      <c r="BX187" s="302"/>
      <c r="BY187" s="302"/>
      <c r="BZ187" s="302"/>
      <c r="CA187" s="302"/>
      <c r="CB187" s="302"/>
      <c r="CC187" s="302"/>
      <c r="CD187" s="302"/>
      <c r="CE187" s="302"/>
      <c r="CF187" s="302"/>
      <c r="CG187" s="302"/>
      <c r="CH187" s="302"/>
      <c r="CI187" s="302"/>
      <c r="CJ187" s="302"/>
      <c r="CK187" s="302"/>
      <c r="CL187" s="302"/>
      <c r="CM187" s="302"/>
      <c r="CN187" s="302"/>
      <c r="CO187" s="302"/>
      <c r="CP187" s="302"/>
      <c r="CQ187" s="302"/>
      <c r="CR187" s="302"/>
      <c r="CS187" s="302"/>
      <c r="CT187" s="302"/>
      <c r="CU187" s="302"/>
      <c r="CV187" s="302"/>
      <c r="CW187" s="302"/>
      <c r="CX187" s="302"/>
      <c r="CY187" s="302"/>
      <c r="CZ187" s="302"/>
      <c r="DA187" s="302"/>
      <c r="DB187" s="302"/>
      <c r="DC187" s="302"/>
      <c r="DD187" s="302"/>
      <c r="DE187" s="302"/>
      <c r="DF187" s="302"/>
      <c r="DG187" s="302"/>
      <c r="DH187" s="302"/>
      <c r="DI187" s="302"/>
      <c r="DJ187" s="302"/>
      <c r="DK187" s="302"/>
      <c r="DL187" s="302"/>
      <c r="DM187" s="302"/>
      <c r="DN187" s="302"/>
      <c r="DO187" s="302"/>
      <c r="DP187" s="302"/>
      <c r="DQ187" s="302"/>
      <c r="DR187" s="302"/>
      <c r="DS187" s="302"/>
      <c r="DT187" s="302"/>
      <c r="DU187" s="302"/>
      <c r="DV187" s="302"/>
      <c r="DW187" s="302"/>
      <c r="DX187" s="302"/>
      <c r="DY187" s="302"/>
      <c r="DZ187" s="302"/>
      <c r="EA187" s="302"/>
      <c r="EB187" s="302"/>
      <c r="EC187" s="302"/>
      <c r="ED187" s="302"/>
      <c r="EE187" s="302"/>
      <c r="EF187" s="302"/>
      <c r="EG187" s="302"/>
      <c r="EH187" s="302"/>
      <c r="EI187" s="302"/>
      <c r="EJ187" s="302"/>
      <c r="EK187" s="302"/>
      <c r="EL187" s="302"/>
      <c r="EM187" s="302"/>
      <c r="EN187" s="302"/>
      <c r="EO187" s="302"/>
      <c r="EP187" s="302"/>
      <c r="EQ187" s="302"/>
      <c r="ER187" s="302"/>
      <c r="ES187" s="302"/>
      <c r="ET187" s="302"/>
      <c r="EU187" s="302"/>
      <c r="EV187" s="302"/>
      <c r="EW187" s="302"/>
      <c r="EX187" s="302"/>
      <c r="EY187" s="302"/>
    </row>
    <row r="188" spans="1:155" s="681" customFormat="1">
      <c r="A188" s="531"/>
      <c r="B188" s="1158"/>
      <c r="C188" s="3281"/>
      <c r="D188" s="1541" t="s">
        <v>342</v>
      </c>
      <c r="E188" s="873" t="s">
        <v>300</v>
      </c>
      <c r="F188" s="873" t="s">
        <v>206</v>
      </c>
      <c r="G188" s="885" t="s">
        <v>206</v>
      </c>
      <c r="I188" s="530"/>
      <c r="J188" s="525"/>
      <c r="K188" s="531"/>
      <c r="L188" s="531"/>
      <c r="N188" s="302"/>
      <c r="O188" s="302"/>
      <c r="P188" s="302"/>
      <c r="Q188" s="1348"/>
      <c r="R188" s="302"/>
      <c r="S188" s="302"/>
      <c r="T188" s="302"/>
      <c r="U188" s="302"/>
      <c r="V188" s="302"/>
      <c r="W188" s="302"/>
      <c r="X188" s="302"/>
      <c r="Y188" s="302"/>
      <c r="Z188" s="302"/>
      <c r="AA188" s="302"/>
      <c r="AB188" s="302"/>
      <c r="AC188" s="302"/>
      <c r="AD188" s="302"/>
      <c r="AE188" s="302"/>
      <c r="AF188" s="302"/>
      <c r="AG188" s="302"/>
      <c r="AH188" s="302"/>
      <c r="AI188" s="302"/>
      <c r="AJ188" s="302"/>
      <c r="AK188" s="302"/>
      <c r="AL188" s="302"/>
      <c r="AM188" s="302"/>
      <c r="AN188" s="302"/>
      <c r="AO188" s="302"/>
      <c r="AP188" s="302"/>
      <c r="AQ188" s="302"/>
      <c r="AR188" s="302"/>
      <c r="AS188" s="302"/>
      <c r="AT188" s="302"/>
      <c r="AU188" s="302"/>
      <c r="AV188" s="302"/>
      <c r="AW188" s="302"/>
      <c r="AX188" s="302"/>
      <c r="AY188" s="302"/>
      <c r="AZ188" s="302"/>
      <c r="BA188" s="302"/>
      <c r="BB188" s="302"/>
      <c r="BC188" s="302"/>
      <c r="BD188" s="302"/>
      <c r="BE188" s="302"/>
      <c r="BF188" s="302"/>
      <c r="BG188" s="302"/>
      <c r="BH188" s="302"/>
      <c r="BI188" s="302"/>
      <c r="BJ188" s="302"/>
      <c r="BK188" s="302"/>
      <c r="BL188" s="302"/>
      <c r="BM188" s="302"/>
      <c r="BN188" s="302"/>
      <c r="BO188" s="302"/>
      <c r="BP188" s="302"/>
      <c r="BQ188" s="302"/>
      <c r="BR188" s="302"/>
      <c r="BS188" s="302"/>
      <c r="BT188" s="302"/>
      <c r="BU188" s="302"/>
      <c r="BV188" s="302"/>
      <c r="BW188" s="302"/>
      <c r="BX188" s="302"/>
      <c r="BY188" s="302"/>
      <c r="BZ188" s="302"/>
      <c r="CA188" s="302"/>
      <c r="CB188" s="302"/>
      <c r="CC188" s="302"/>
      <c r="CD188" s="302"/>
      <c r="CE188" s="302"/>
      <c r="CF188" s="302"/>
      <c r="CG188" s="302"/>
      <c r="CH188" s="302"/>
      <c r="CI188" s="302"/>
      <c r="CJ188" s="302"/>
      <c r="CK188" s="302"/>
      <c r="CL188" s="302"/>
      <c r="CM188" s="302"/>
      <c r="CN188" s="302"/>
      <c r="CO188" s="302"/>
      <c r="CP188" s="302"/>
      <c r="CQ188" s="302"/>
      <c r="CR188" s="302"/>
      <c r="CS188" s="302"/>
      <c r="CT188" s="302"/>
      <c r="CU188" s="302"/>
      <c r="CV188" s="302"/>
      <c r="CW188" s="302"/>
      <c r="CX188" s="302"/>
      <c r="CY188" s="302"/>
      <c r="CZ188" s="302"/>
      <c r="DA188" s="302"/>
      <c r="DB188" s="302"/>
      <c r="DC188" s="302"/>
      <c r="DD188" s="302"/>
      <c r="DE188" s="302"/>
      <c r="DF188" s="302"/>
      <c r="DG188" s="302"/>
      <c r="DH188" s="302"/>
      <c r="DI188" s="302"/>
      <c r="DJ188" s="302"/>
      <c r="DK188" s="302"/>
      <c r="DL188" s="302"/>
      <c r="DM188" s="302"/>
      <c r="DN188" s="302"/>
      <c r="DO188" s="302"/>
      <c r="DP188" s="302"/>
      <c r="DQ188" s="302"/>
      <c r="DR188" s="302"/>
      <c r="DS188" s="302"/>
      <c r="DT188" s="302"/>
      <c r="DU188" s="302"/>
      <c r="DV188" s="302"/>
      <c r="DW188" s="302"/>
      <c r="DX188" s="302"/>
      <c r="DY188" s="302"/>
      <c r="DZ188" s="302"/>
      <c r="EA188" s="302"/>
      <c r="EB188" s="302"/>
      <c r="EC188" s="302"/>
      <c r="ED188" s="302"/>
      <c r="EE188" s="302"/>
      <c r="EF188" s="302"/>
      <c r="EG188" s="302"/>
      <c r="EH188" s="302"/>
      <c r="EI188" s="302"/>
      <c r="EJ188" s="302"/>
      <c r="EK188" s="302"/>
      <c r="EL188" s="302"/>
      <c r="EM188" s="302"/>
      <c r="EN188" s="302"/>
      <c r="EO188" s="302"/>
      <c r="EP188" s="302"/>
      <c r="EQ188" s="302"/>
      <c r="ER188" s="302"/>
      <c r="ES188" s="302"/>
      <c r="ET188" s="302"/>
      <c r="EU188" s="302"/>
      <c r="EV188" s="302"/>
      <c r="EW188" s="302"/>
      <c r="EX188" s="302"/>
      <c r="EY188" s="302"/>
    </row>
    <row r="189" spans="1:155" s="681" customFormat="1" ht="24">
      <c r="A189" s="531"/>
      <c r="B189" s="1158"/>
      <c r="C189" s="3281"/>
      <c r="D189" s="949" t="s">
        <v>309</v>
      </c>
      <c r="E189" s="866"/>
      <c r="F189" s="867"/>
      <c r="G189" s="1036" t="s">
        <v>4504</v>
      </c>
      <c r="I189" s="530"/>
      <c r="J189" s="525"/>
      <c r="K189" s="531"/>
      <c r="L189" s="531"/>
      <c r="N189" s="302"/>
      <c r="O189" s="302"/>
      <c r="P189" s="302"/>
      <c r="Q189" s="1348"/>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c r="AM189" s="302"/>
      <c r="AN189" s="302"/>
      <c r="AO189" s="302"/>
      <c r="AP189" s="302"/>
      <c r="AQ189" s="302"/>
      <c r="AR189" s="302"/>
      <c r="AS189" s="302"/>
      <c r="AT189" s="302"/>
      <c r="AU189" s="302"/>
      <c r="AV189" s="302"/>
      <c r="AW189" s="302"/>
      <c r="AX189" s="302"/>
      <c r="AY189" s="302"/>
      <c r="AZ189" s="302"/>
      <c r="BA189" s="302"/>
      <c r="BB189" s="302"/>
      <c r="BC189" s="302"/>
      <c r="BD189" s="302"/>
      <c r="BE189" s="302"/>
      <c r="BF189" s="302"/>
      <c r="BG189" s="302"/>
      <c r="BH189" s="302"/>
      <c r="BI189" s="302"/>
      <c r="BJ189" s="302"/>
      <c r="BK189" s="302"/>
      <c r="BL189" s="302"/>
      <c r="BM189" s="302"/>
      <c r="BN189" s="302"/>
      <c r="BO189" s="302"/>
      <c r="BP189" s="302"/>
      <c r="BQ189" s="302"/>
      <c r="BR189" s="302"/>
      <c r="BS189" s="302"/>
      <c r="BT189" s="302"/>
      <c r="BU189" s="302"/>
      <c r="BV189" s="302"/>
      <c r="BW189" s="302"/>
      <c r="BX189" s="302"/>
      <c r="BY189" s="302"/>
      <c r="BZ189" s="302"/>
      <c r="CA189" s="302"/>
      <c r="CB189" s="302"/>
      <c r="CC189" s="302"/>
      <c r="CD189" s="302"/>
      <c r="CE189" s="302"/>
      <c r="CF189" s="302"/>
      <c r="CG189" s="302"/>
      <c r="CH189" s="302"/>
      <c r="CI189" s="302"/>
      <c r="CJ189" s="302"/>
      <c r="CK189" s="302"/>
      <c r="CL189" s="302"/>
      <c r="CM189" s="302"/>
      <c r="CN189" s="302"/>
      <c r="CO189" s="302"/>
      <c r="CP189" s="302"/>
      <c r="CQ189" s="302"/>
      <c r="CR189" s="302"/>
      <c r="CS189" s="302"/>
      <c r="CT189" s="302"/>
      <c r="CU189" s="302"/>
      <c r="CV189" s="302"/>
      <c r="CW189" s="302"/>
      <c r="CX189" s="302"/>
      <c r="CY189" s="302"/>
      <c r="CZ189" s="302"/>
      <c r="DA189" s="302"/>
      <c r="DB189" s="302"/>
      <c r="DC189" s="302"/>
      <c r="DD189" s="302"/>
      <c r="DE189" s="302"/>
      <c r="DF189" s="302"/>
      <c r="DG189" s="302"/>
      <c r="DH189" s="302"/>
      <c r="DI189" s="302"/>
      <c r="DJ189" s="302"/>
      <c r="DK189" s="302"/>
      <c r="DL189" s="302"/>
      <c r="DM189" s="302"/>
      <c r="DN189" s="302"/>
      <c r="DO189" s="302"/>
      <c r="DP189" s="302"/>
      <c r="DQ189" s="302"/>
      <c r="DR189" s="302"/>
      <c r="DS189" s="302"/>
      <c r="DT189" s="302"/>
      <c r="DU189" s="302"/>
      <c r="DV189" s="302"/>
      <c r="DW189" s="302"/>
      <c r="DX189" s="302"/>
      <c r="DY189" s="302"/>
      <c r="DZ189" s="302"/>
      <c r="EA189" s="302"/>
      <c r="EB189" s="302"/>
      <c r="EC189" s="302"/>
      <c r="ED189" s="302"/>
      <c r="EE189" s="302"/>
      <c r="EF189" s="302"/>
      <c r="EG189" s="302"/>
      <c r="EH189" s="302"/>
      <c r="EI189" s="302"/>
      <c r="EJ189" s="302"/>
      <c r="EK189" s="302"/>
      <c r="EL189" s="302"/>
      <c r="EM189" s="302"/>
      <c r="EN189" s="302"/>
      <c r="EO189" s="302"/>
      <c r="EP189" s="302"/>
      <c r="EQ189" s="302"/>
      <c r="ER189" s="302"/>
      <c r="ES189" s="302"/>
      <c r="ET189" s="302"/>
      <c r="EU189" s="302"/>
      <c r="EV189" s="302"/>
      <c r="EW189" s="302"/>
      <c r="EX189" s="302"/>
      <c r="EY189" s="302"/>
    </row>
    <row r="190" spans="1:155" s="681" customFormat="1">
      <c r="A190" s="531"/>
      <c r="B190" s="1158"/>
      <c r="C190" s="3272" t="s">
        <v>5126</v>
      </c>
      <c r="D190" s="838" t="s">
        <v>3645</v>
      </c>
      <c r="E190" s="839" t="s">
        <v>1237</v>
      </c>
      <c r="F190" s="839" t="s">
        <v>1444</v>
      </c>
      <c r="G190" s="839" t="s">
        <v>206</v>
      </c>
      <c r="I190" s="530"/>
      <c r="J190" s="525"/>
      <c r="K190" s="531"/>
      <c r="L190" s="531"/>
      <c r="N190" s="302"/>
      <c r="O190" s="302"/>
      <c r="P190" s="302"/>
      <c r="Q190" s="1348"/>
      <c r="R190" s="302"/>
      <c r="S190" s="302"/>
      <c r="T190" s="302"/>
      <c r="U190" s="302"/>
      <c r="V190" s="302"/>
      <c r="W190" s="302"/>
      <c r="X190" s="302"/>
      <c r="Y190" s="302"/>
      <c r="Z190" s="302"/>
      <c r="AA190" s="302"/>
      <c r="AB190" s="302"/>
      <c r="AC190" s="302"/>
      <c r="AD190" s="302"/>
      <c r="AE190" s="302"/>
      <c r="AF190" s="302"/>
      <c r="AG190" s="302"/>
      <c r="AH190" s="302"/>
      <c r="AI190" s="302"/>
      <c r="AJ190" s="302"/>
      <c r="AK190" s="302"/>
      <c r="AL190" s="302"/>
      <c r="AM190" s="302"/>
      <c r="AN190" s="302"/>
      <c r="AO190" s="302"/>
      <c r="AP190" s="302"/>
      <c r="AQ190" s="302"/>
      <c r="AR190" s="302"/>
      <c r="AS190" s="302"/>
      <c r="AT190" s="302"/>
      <c r="AU190" s="302"/>
      <c r="AV190" s="302"/>
      <c r="AW190" s="302"/>
      <c r="AX190" s="302"/>
      <c r="AY190" s="302"/>
      <c r="AZ190" s="302"/>
      <c r="BA190" s="302"/>
      <c r="BB190" s="302"/>
      <c r="BC190" s="302"/>
      <c r="BD190" s="302"/>
      <c r="BE190" s="302"/>
      <c r="BF190" s="302"/>
      <c r="BG190" s="302"/>
      <c r="BH190" s="302"/>
      <c r="BI190" s="302"/>
      <c r="BJ190" s="302"/>
      <c r="BK190" s="302"/>
      <c r="BL190" s="302"/>
      <c r="BM190" s="302"/>
      <c r="BN190" s="302"/>
      <c r="BO190" s="302"/>
      <c r="BP190" s="302"/>
      <c r="BQ190" s="302"/>
      <c r="BR190" s="302"/>
      <c r="BS190" s="302"/>
      <c r="BT190" s="302"/>
      <c r="BU190" s="302"/>
      <c r="BV190" s="302"/>
      <c r="BW190" s="302"/>
      <c r="BX190" s="302"/>
      <c r="BY190" s="302"/>
      <c r="BZ190" s="302"/>
      <c r="CA190" s="302"/>
      <c r="CB190" s="302"/>
      <c r="CC190" s="302"/>
      <c r="CD190" s="302"/>
      <c r="CE190" s="302"/>
      <c r="CF190" s="302"/>
      <c r="CG190" s="302"/>
      <c r="CH190" s="302"/>
      <c r="CI190" s="302"/>
      <c r="CJ190" s="302"/>
      <c r="CK190" s="302"/>
      <c r="CL190" s="302"/>
      <c r="CM190" s="302"/>
      <c r="CN190" s="302"/>
      <c r="CO190" s="302"/>
      <c r="CP190" s="302"/>
      <c r="CQ190" s="302"/>
      <c r="CR190" s="302"/>
      <c r="CS190" s="302"/>
      <c r="CT190" s="302"/>
      <c r="CU190" s="302"/>
      <c r="CV190" s="302"/>
      <c r="CW190" s="302"/>
      <c r="CX190" s="302"/>
      <c r="CY190" s="302"/>
      <c r="CZ190" s="302"/>
      <c r="DA190" s="302"/>
      <c r="DB190" s="302"/>
      <c r="DC190" s="302"/>
      <c r="DD190" s="302"/>
      <c r="DE190" s="302"/>
      <c r="DF190" s="302"/>
      <c r="DG190" s="302"/>
      <c r="DH190" s="302"/>
      <c r="DI190" s="302"/>
      <c r="DJ190" s="302"/>
      <c r="DK190" s="302"/>
      <c r="DL190" s="302"/>
      <c r="DM190" s="302"/>
      <c r="DN190" s="302"/>
      <c r="DO190" s="302"/>
      <c r="DP190" s="302"/>
      <c r="DQ190" s="302"/>
      <c r="DR190" s="302"/>
      <c r="DS190" s="302"/>
      <c r="DT190" s="302"/>
      <c r="DU190" s="302"/>
      <c r="DV190" s="302"/>
      <c r="DW190" s="302"/>
      <c r="DX190" s="302"/>
      <c r="DY190" s="302"/>
      <c r="DZ190" s="302"/>
      <c r="EA190" s="302"/>
      <c r="EB190" s="302"/>
      <c r="EC190" s="302"/>
      <c r="ED190" s="302"/>
      <c r="EE190" s="302"/>
      <c r="EF190" s="302"/>
      <c r="EG190" s="302"/>
      <c r="EH190" s="302"/>
      <c r="EI190" s="302"/>
      <c r="EJ190" s="302"/>
      <c r="EK190" s="302"/>
      <c r="EL190" s="302"/>
      <c r="EM190" s="302"/>
      <c r="EN190" s="302"/>
      <c r="EO190" s="302"/>
      <c r="EP190" s="302"/>
      <c r="EQ190" s="302"/>
      <c r="ER190" s="302"/>
      <c r="ES190" s="302"/>
      <c r="ET190" s="302"/>
      <c r="EU190" s="302"/>
      <c r="EV190" s="302"/>
      <c r="EW190" s="302"/>
      <c r="EX190" s="302"/>
      <c r="EY190" s="302"/>
    </row>
    <row r="191" spans="1:155" s="681" customFormat="1">
      <c r="A191" s="531"/>
      <c r="B191" s="1158"/>
      <c r="C191" s="3273"/>
      <c r="D191" s="923" t="s">
        <v>3646</v>
      </c>
      <c r="E191" s="884" t="s">
        <v>1237</v>
      </c>
      <c r="F191" s="884" t="s">
        <v>1444</v>
      </c>
      <c r="G191" s="884" t="s">
        <v>206</v>
      </c>
      <c r="I191" s="530"/>
      <c r="J191" s="525"/>
      <c r="K191" s="531"/>
      <c r="L191" s="531"/>
      <c r="N191" s="302"/>
      <c r="O191" s="302"/>
      <c r="P191" s="302"/>
      <c r="Q191" s="1348"/>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2"/>
      <c r="BP191" s="302"/>
      <c r="BQ191" s="302"/>
      <c r="BR191" s="302"/>
      <c r="BS191" s="302"/>
      <c r="BT191" s="302"/>
      <c r="BU191" s="302"/>
      <c r="BV191" s="302"/>
      <c r="BW191" s="302"/>
      <c r="BX191" s="302"/>
      <c r="BY191" s="302"/>
      <c r="BZ191" s="302"/>
      <c r="CA191" s="302"/>
      <c r="CB191" s="302"/>
      <c r="CC191" s="302"/>
      <c r="CD191" s="302"/>
      <c r="CE191" s="302"/>
      <c r="CF191" s="302"/>
      <c r="CG191" s="302"/>
      <c r="CH191" s="302"/>
      <c r="CI191" s="302"/>
      <c r="CJ191" s="302"/>
      <c r="CK191" s="302"/>
      <c r="CL191" s="302"/>
      <c r="CM191" s="302"/>
      <c r="CN191" s="302"/>
      <c r="CO191" s="302"/>
      <c r="CP191" s="302"/>
      <c r="CQ191" s="302"/>
      <c r="CR191" s="302"/>
      <c r="CS191" s="302"/>
      <c r="CT191" s="302"/>
      <c r="CU191" s="302"/>
      <c r="CV191" s="302"/>
      <c r="CW191" s="302"/>
      <c r="CX191" s="302"/>
      <c r="CY191" s="302"/>
      <c r="CZ191" s="302"/>
      <c r="DA191" s="302"/>
      <c r="DB191" s="302"/>
      <c r="DC191" s="302"/>
      <c r="DD191" s="302"/>
      <c r="DE191" s="302"/>
      <c r="DF191" s="302"/>
      <c r="DG191" s="302"/>
      <c r="DH191" s="302"/>
      <c r="DI191" s="302"/>
      <c r="DJ191" s="302"/>
      <c r="DK191" s="302"/>
      <c r="DL191" s="302"/>
      <c r="DM191" s="302"/>
      <c r="DN191" s="302"/>
      <c r="DO191" s="302"/>
      <c r="DP191" s="302"/>
      <c r="DQ191" s="302"/>
      <c r="DR191" s="302"/>
      <c r="DS191" s="302"/>
      <c r="DT191" s="302"/>
      <c r="DU191" s="302"/>
      <c r="DV191" s="302"/>
      <c r="DW191" s="302"/>
      <c r="DX191" s="302"/>
      <c r="DY191" s="302"/>
      <c r="DZ191" s="302"/>
      <c r="EA191" s="302"/>
      <c r="EB191" s="302"/>
      <c r="EC191" s="302"/>
      <c r="ED191" s="302"/>
      <c r="EE191" s="302"/>
      <c r="EF191" s="302"/>
      <c r="EG191" s="302"/>
      <c r="EH191" s="302"/>
      <c r="EI191" s="302"/>
      <c r="EJ191" s="302"/>
      <c r="EK191" s="302"/>
      <c r="EL191" s="302"/>
      <c r="EM191" s="302"/>
      <c r="EN191" s="302"/>
      <c r="EO191" s="302"/>
      <c r="EP191" s="302"/>
      <c r="EQ191" s="302"/>
      <c r="ER191" s="302"/>
      <c r="ES191" s="302"/>
      <c r="ET191" s="302"/>
      <c r="EU191" s="302"/>
      <c r="EV191" s="302"/>
      <c r="EW191" s="302"/>
      <c r="EX191" s="302"/>
      <c r="EY191" s="302"/>
    </row>
    <row r="192" spans="1:155" s="681" customFormat="1" ht="60">
      <c r="A192" s="531"/>
      <c r="B192" s="1158"/>
      <c r="C192" s="3274"/>
      <c r="D192" s="835" t="s">
        <v>309</v>
      </c>
      <c r="E192" s="933"/>
      <c r="F192" s="934"/>
      <c r="G192" s="1036" t="s">
        <v>4518</v>
      </c>
      <c r="I192" s="530"/>
      <c r="J192" s="525"/>
      <c r="K192" s="531"/>
      <c r="L192" s="531"/>
      <c r="N192" s="302"/>
      <c r="O192" s="302"/>
      <c r="P192" s="302"/>
      <c r="Q192" s="1348"/>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302"/>
      <c r="AS192" s="302"/>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302"/>
      <c r="BX192" s="302"/>
      <c r="BY192" s="302"/>
      <c r="BZ192" s="302"/>
      <c r="CA192" s="302"/>
      <c r="CB192" s="302"/>
      <c r="CC192" s="302"/>
      <c r="CD192" s="302"/>
      <c r="CE192" s="302"/>
      <c r="CF192" s="302"/>
      <c r="CG192" s="302"/>
      <c r="CH192" s="302"/>
      <c r="CI192" s="302"/>
      <c r="CJ192" s="302"/>
      <c r="CK192" s="302"/>
      <c r="CL192" s="302"/>
      <c r="CM192" s="302"/>
      <c r="CN192" s="302"/>
      <c r="CO192" s="302"/>
      <c r="CP192" s="302"/>
      <c r="CQ192" s="302"/>
      <c r="CR192" s="302"/>
      <c r="CS192" s="302"/>
      <c r="CT192" s="302"/>
      <c r="CU192" s="302"/>
      <c r="CV192" s="302"/>
      <c r="CW192" s="302"/>
      <c r="CX192" s="302"/>
      <c r="CY192" s="302"/>
      <c r="CZ192" s="302"/>
      <c r="DA192" s="302"/>
      <c r="DB192" s="302"/>
      <c r="DC192" s="302"/>
      <c r="DD192" s="302"/>
      <c r="DE192" s="302"/>
      <c r="DF192" s="302"/>
      <c r="DG192" s="302"/>
      <c r="DH192" s="302"/>
      <c r="DI192" s="302"/>
      <c r="DJ192" s="302"/>
      <c r="DK192" s="302"/>
      <c r="DL192" s="302"/>
      <c r="DM192" s="302"/>
      <c r="DN192" s="302"/>
      <c r="DO192" s="302"/>
      <c r="DP192" s="302"/>
      <c r="DQ192" s="302"/>
      <c r="DR192" s="302"/>
      <c r="DS192" s="302"/>
      <c r="DT192" s="302"/>
      <c r="DU192" s="302"/>
      <c r="DV192" s="302"/>
      <c r="DW192" s="302"/>
      <c r="DX192" s="302"/>
      <c r="DY192" s="302"/>
      <c r="DZ192" s="302"/>
      <c r="EA192" s="302"/>
      <c r="EB192" s="302"/>
      <c r="EC192" s="302"/>
      <c r="ED192" s="302"/>
      <c r="EE192" s="302"/>
      <c r="EF192" s="302"/>
      <c r="EG192" s="302"/>
      <c r="EH192" s="302"/>
      <c r="EI192" s="302"/>
      <c r="EJ192" s="302"/>
      <c r="EK192" s="302"/>
      <c r="EL192" s="302"/>
      <c r="EM192" s="302"/>
      <c r="EN192" s="302"/>
      <c r="EO192" s="302"/>
      <c r="EP192" s="302"/>
      <c r="EQ192" s="302"/>
      <c r="ER192" s="302"/>
      <c r="ES192" s="302"/>
      <c r="ET192" s="302"/>
      <c r="EU192" s="302"/>
      <c r="EV192" s="302"/>
      <c r="EW192" s="302"/>
      <c r="EX192" s="302"/>
      <c r="EY192" s="302"/>
    </row>
    <row r="193" spans="1:155" s="681" customFormat="1">
      <c r="A193" s="531"/>
      <c r="B193" s="1158"/>
      <c r="C193" s="3266" t="s">
        <v>3647</v>
      </c>
      <c r="D193" s="24" t="s">
        <v>1309</v>
      </c>
      <c r="E193" s="864" t="s">
        <v>300</v>
      </c>
      <c r="F193" s="864" t="s">
        <v>206</v>
      </c>
      <c r="G193" s="864" t="s">
        <v>300</v>
      </c>
      <c r="I193" s="530"/>
      <c r="J193" s="525"/>
      <c r="K193" s="531"/>
      <c r="L193" s="531"/>
      <c r="N193" s="302"/>
      <c r="O193" s="302"/>
      <c r="P193" s="302"/>
      <c r="Q193" s="1348"/>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302"/>
      <c r="DI193" s="30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row>
    <row r="194" spans="1:155" s="681" customFormat="1">
      <c r="A194" s="531"/>
      <c r="B194" s="1158"/>
      <c r="C194" s="3281"/>
      <c r="D194" s="27" t="s">
        <v>1310</v>
      </c>
      <c r="E194" s="865" t="s">
        <v>300</v>
      </c>
      <c r="F194" s="865" t="s">
        <v>206</v>
      </c>
      <c r="G194" s="865" t="s">
        <v>300</v>
      </c>
      <c r="I194" s="530"/>
      <c r="J194" s="525"/>
      <c r="K194" s="531"/>
      <c r="L194" s="531"/>
      <c r="N194" s="302"/>
      <c r="O194" s="302"/>
      <c r="P194" s="302"/>
      <c r="Q194" s="1348"/>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30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302"/>
      <c r="DI194" s="30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row>
    <row r="195" spans="1:155" s="681" customFormat="1">
      <c r="A195" s="531"/>
      <c r="B195" s="1158"/>
      <c r="C195" s="3267"/>
      <c r="D195" s="21" t="s">
        <v>309</v>
      </c>
      <c r="E195" s="866"/>
      <c r="F195" s="867"/>
      <c r="G195" s="873" t="s">
        <v>300</v>
      </c>
      <c r="I195" s="530"/>
      <c r="J195" s="525"/>
      <c r="K195" s="531"/>
      <c r="L195" s="531"/>
      <c r="N195" s="302"/>
      <c r="O195" s="302"/>
      <c r="P195" s="302"/>
      <c r="Q195" s="1348"/>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302"/>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30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302"/>
      <c r="DI195" s="30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row>
    <row r="196" spans="1:155" s="681" customFormat="1">
      <c r="A196" s="531"/>
      <c r="B196" s="1158"/>
      <c r="C196" s="3266" t="s">
        <v>3648</v>
      </c>
      <c r="D196" s="24" t="s">
        <v>1312</v>
      </c>
      <c r="E196" s="864" t="s">
        <v>300</v>
      </c>
      <c r="F196" s="864" t="s">
        <v>206</v>
      </c>
      <c r="G196" s="839" t="s">
        <v>300</v>
      </c>
      <c r="I196" s="530"/>
      <c r="J196" s="525"/>
      <c r="K196" s="531"/>
      <c r="L196" s="531"/>
      <c r="N196" s="302"/>
      <c r="O196" s="302"/>
      <c r="P196" s="302"/>
      <c r="Q196" s="1348"/>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302"/>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30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302"/>
      <c r="DI196" s="30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row>
    <row r="197" spans="1:155" s="681" customFormat="1">
      <c r="A197" s="531"/>
      <c r="B197" s="1158"/>
      <c r="C197" s="3281"/>
      <c r="D197" s="27" t="s">
        <v>1313</v>
      </c>
      <c r="E197" s="865" t="s">
        <v>300</v>
      </c>
      <c r="F197" s="865" t="s">
        <v>206</v>
      </c>
      <c r="G197" s="884" t="s">
        <v>300</v>
      </c>
      <c r="I197" s="530"/>
      <c r="J197" s="525"/>
      <c r="K197" s="531"/>
      <c r="L197" s="531"/>
      <c r="N197" s="302"/>
      <c r="O197" s="302"/>
      <c r="P197" s="302"/>
      <c r="Q197" s="1348"/>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302"/>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30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302"/>
      <c r="DI197" s="30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row>
    <row r="198" spans="1:155" s="681" customFormat="1">
      <c r="A198" s="531"/>
      <c r="B198" s="1158"/>
      <c r="C198" s="3267"/>
      <c r="D198" s="21" t="s">
        <v>309</v>
      </c>
      <c r="E198" s="866"/>
      <c r="F198" s="867"/>
      <c r="G198" s="885" t="s">
        <v>300</v>
      </c>
      <c r="I198" s="530"/>
      <c r="J198" s="525"/>
      <c r="K198" s="531"/>
      <c r="L198" s="531"/>
      <c r="N198" s="302"/>
      <c r="O198" s="302"/>
      <c r="P198" s="302"/>
      <c r="Q198" s="1348"/>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302"/>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30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302"/>
      <c r="DI198" s="30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row>
    <row r="199" spans="1:155" s="681" customFormat="1">
      <c r="A199" s="531"/>
      <c r="B199" s="1158"/>
      <c r="C199" s="3266" t="s">
        <v>3649</v>
      </c>
      <c r="D199" s="24" t="s">
        <v>1314</v>
      </c>
      <c r="E199" s="864" t="s">
        <v>300</v>
      </c>
      <c r="F199" s="864" t="s">
        <v>206</v>
      </c>
      <c r="G199" s="839" t="s">
        <v>206</v>
      </c>
      <c r="I199" s="530"/>
      <c r="J199" s="525"/>
      <c r="K199" s="531"/>
      <c r="L199" s="531"/>
      <c r="N199" s="302"/>
      <c r="O199" s="302"/>
      <c r="P199" s="302"/>
      <c r="Q199" s="1348"/>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30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302"/>
      <c r="DI199" s="30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row>
    <row r="200" spans="1:155" s="681" customFormat="1">
      <c r="A200" s="531"/>
      <c r="B200" s="1158"/>
      <c r="C200" s="3281"/>
      <c r="D200" s="27" t="s">
        <v>610</v>
      </c>
      <c r="E200" s="865" t="s">
        <v>300</v>
      </c>
      <c r="F200" s="865" t="s">
        <v>206</v>
      </c>
      <c r="G200" s="884" t="s">
        <v>206</v>
      </c>
      <c r="I200" s="530"/>
      <c r="J200" s="525"/>
      <c r="K200" s="531"/>
      <c r="L200" s="531"/>
      <c r="N200" s="302"/>
      <c r="O200" s="302"/>
      <c r="P200" s="302"/>
      <c r="Q200" s="1348"/>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302"/>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30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302"/>
      <c r="DI200" s="30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row>
    <row r="201" spans="1:155" s="681" customFormat="1" ht="36">
      <c r="A201" s="531"/>
      <c r="B201" s="1158"/>
      <c r="C201" s="3281"/>
      <c r="D201" s="21" t="s">
        <v>309</v>
      </c>
      <c r="E201" s="866"/>
      <c r="F201" s="867"/>
      <c r="G201" s="1036" t="s">
        <v>5444</v>
      </c>
      <c r="I201" s="530"/>
      <c r="J201" s="525"/>
      <c r="K201" s="531"/>
      <c r="L201" s="531"/>
      <c r="N201" s="302"/>
      <c r="O201" s="302"/>
      <c r="P201" s="302"/>
      <c r="Q201" s="1348"/>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302"/>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30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302"/>
      <c r="DI201" s="30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row>
    <row r="202" spans="1:155" s="681" customFormat="1">
      <c r="A202" s="531"/>
      <c r="B202" s="1158"/>
      <c r="C202" s="3281"/>
      <c r="D202" s="24" t="s">
        <v>1316</v>
      </c>
      <c r="E202" s="864" t="s">
        <v>300</v>
      </c>
      <c r="F202" s="864" t="s">
        <v>206</v>
      </c>
      <c r="G202" s="839" t="s">
        <v>206</v>
      </c>
      <c r="I202" s="530"/>
      <c r="J202" s="525"/>
      <c r="K202" s="531"/>
      <c r="L202" s="531"/>
      <c r="N202" s="302"/>
      <c r="O202" s="302"/>
      <c r="P202" s="302"/>
      <c r="Q202" s="1348"/>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302"/>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30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302"/>
      <c r="DI202" s="30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row>
    <row r="203" spans="1:155" s="681" customFormat="1">
      <c r="A203" s="531"/>
      <c r="B203" s="1158"/>
      <c r="C203" s="3281"/>
      <c r="D203" s="27" t="s">
        <v>611</v>
      </c>
      <c r="E203" s="865" t="s">
        <v>300</v>
      </c>
      <c r="F203" s="865" t="s">
        <v>206</v>
      </c>
      <c r="G203" s="884" t="s">
        <v>206</v>
      </c>
      <c r="I203" s="530"/>
      <c r="J203" s="525"/>
      <c r="K203" s="531"/>
      <c r="L203" s="531"/>
      <c r="N203" s="302"/>
      <c r="O203" s="302"/>
      <c r="P203" s="302"/>
      <c r="Q203" s="1348"/>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302"/>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30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302"/>
      <c r="DI203" s="30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row>
    <row r="204" spans="1:155" s="681" customFormat="1" ht="36">
      <c r="A204" s="531"/>
      <c r="B204" s="1158"/>
      <c r="C204" s="3281"/>
      <c r="D204" s="21" t="s">
        <v>309</v>
      </c>
      <c r="E204" s="866"/>
      <c r="F204" s="867"/>
      <c r="G204" s="1036" t="s">
        <v>5444</v>
      </c>
      <c r="I204" s="530"/>
      <c r="J204" s="525"/>
      <c r="K204" s="531"/>
      <c r="L204" s="531"/>
      <c r="N204" s="302"/>
      <c r="O204" s="302"/>
      <c r="P204" s="302"/>
      <c r="Q204" s="1348"/>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302"/>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30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302"/>
      <c r="DI204" s="30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row>
    <row r="205" spans="1:155" s="681" customFormat="1">
      <c r="A205" s="531"/>
      <c r="B205" s="1158"/>
      <c r="C205" s="3281"/>
      <c r="D205" s="24" t="s">
        <v>1318</v>
      </c>
      <c r="E205" s="864" t="s">
        <v>300</v>
      </c>
      <c r="F205" s="864" t="s">
        <v>206</v>
      </c>
      <c r="G205" s="839" t="s">
        <v>206</v>
      </c>
      <c r="I205" s="530"/>
      <c r="J205" s="525"/>
      <c r="K205" s="531"/>
      <c r="L205" s="531"/>
      <c r="N205" s="302"/>
      <c r="O205" s="302"/>
      <c r="P205" s="302"/>
      <c r="Q205" s="1348"/>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302"/>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30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302"/>
      <c r="DI205" s="30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row>
    <row r="206" spans="1:155" s="681" customFormat="1">
      <c r="A206" s="531"/>
      <c r="B206" s="1158"/>
      <c r="C206" s="3281"/>
      <c r="D206" s="27" t="s">
        <v>612</v>
      </c>
      <c r="E206" s="865" t="s">
        <v>300</v>
      </c>
      <c r="F206" s="865" t="s">
        <v>206</v>
      </c>
      <c r="G206" s="884" t="s">
        <v>206</v>
      </c>
      <c r="I206" s="530"/>
      <c r="J206" s="525"/>
      <c r="K206" s="531"/>
      <c r="L206" s="531"/>
      <c r="N206" s="302"/>
      <c r="O206" s="302"/>
      <c r="P206" s="302"/>
      <c r="Q206" s="1348"/>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30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302"/>
      <c r="DI206" s="30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row>
    <row r="207" spans="1:155" s="681" customFormat="1" ht="36">
      <c r="A207" s="531"/>
      <c r="B207" s="1158"/>
      <c r="C207" s="3267"/>
      <c r="D207" s="21" t="s">
        <v>309</v>
      </c>
      <c r="E207" s="866"/>
      <c r="F207" s="867"/>
      <c r="G207" s="1036" t="s">
        <v>5444</v>
      </c>
      <c r="I207" s="530"/>
      <c r="J207" s="525"/>
      <c r="K207" s="531"/>
      <c r="L207" s="531"/>
      <c r="N207" s="302"/>
      <c r="O207" s="302"/>
      <c r="P207" s="302"/>
      <c r="Q207" s="1348"/>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302"/>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30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302"/>
      <c r="DI207" s="30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row>
    <row r="208" spans="1:155" s="681" customFormat="1">
      <c r="A208" s="531"/>
      <c r="B208" s="1158"/>
      <c r="C208" s="3266" t="s">
        <v>3650</v>
      </c>
      <c r="D208" s="24" t="s">
        <v>1320</v>
      </c>
      <c r="E208" s="864" t="s">
        <v>300</v>
      </c>
      <c r="F208" s="864" t="s">
        <v>206</v>
      </c>
      <c r="G208" s="839" t="s">
        <v>206</v>
      </c>
      <c r="I208" s="530"/>
      <c r="J208" s="525"/>
      <c r="K208" s="531"/>
      <c r="L208" s="531"/>
      <c r="N208" s="302"/>
      <c r="O208" s="302"/>
      <c r="P208" s="302"/>
      <c r="Q208" s="1348"/>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302"/>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30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302"/>
      <c r="DI208" s="30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row>
    <row r="209" spans="1:155" s="681" customFormat="1">
      <c r="A209" s="531"/>
      <c r="B209" s="1158"/>
      <c r="C209" s="3281"/>
      <c r="D209" s="27" t="s">
        <v>613</v>
      </c>
      <c r="E209" s="865" t="s">
        <v>300</v>
      </c>
      <c r="F209" s="865" t="s">
        <v>206</v>
      </c>
      <c r="G209" s="931" t="s">
        <v>206</v>
      </c>
      <c r="I209" s="530"/>
      <c r="J209" s="525"/>
      <c r="K209" s="531"/>
      <c r="L209" s="531"/>
      <c r="N209" s="302"/>
      <c r="O209" s="302"/>
      <c r="P209" s="302"/>
      <c r="Q209" s="1348"/>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302"/>
      <c r="AT209" s="302"/>
      <c r="AU209" s="302"/>
      <c r="AV209" s="302"/>
      <c r="AW209" s="302"/>
      <c r="AX209" s="302"/>
      <c r="AY209" s="302"/>
      <c r="AZ209" s="302"/>
      <c r="BA209" s="302"/>
      <c r="BB209" s="302"/>
      <c r="BC209" s="302"/>
      <c r="BD209" s="302"/>
      <c r="BE209" s="302"/>
      <c r="BF209" s="302"/>
      <c r="BG209" s="302"/>
      <c r="BH209" s="302"/>
      <c r="BI209" s="302"/>
      <c r="BJ209" s="302"/>
      <c r="BK209" s="302"/>
      <c r="BL209" s="302"/>
      <c r="BM209" s="302"/>
      <c r="BN209" s="302"/>
      <c r="BO209" s="302"/>
      <c r="BP209" s="302"/>
      <c r="BQ209" s="302"/>
      <c r="BR209" s="302"/>
      <c r="BS209" s="302"/>
      <c r="BT209" s="302"/>
      <c r="BU209" s="302"/>
      <c r="BV209" s="302"/>
      <c r="BW209" s="30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302"/>
      <c r="DI209" s="30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row>
    <row r="210" spans="1:155" s="681" customFormat="1" ht="36">
      <c r="A210" s="531"/>
      <c r="B210" s="1158"/>
      <c r="C210" s="3281"/>
      <c r="D210" s="21" t="s">
        <v>309</v>
      </c>
      <c r="E210" s="866"/>
      <c r="F210" s="867"/>
      <c r="G210" s="1036" t="s">
        <v>5444</v>
      </c>
      <c r="I210" s="530"/>
      <c r="J210" s="525"/>
      <c r="K210" s="531"/>
      <c r="L210" s="531"/>
      <c r="N210" s="302"/>
      <c r="O210" s="302"/>
      <c r="P210" s="302"/>
      <c r="Q210" s="1348"/>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302"/>
      <c r="AT210" s="302"/>
      <c r="AU210" s="302"/>
      <c r="AV210" s="302"/>
      <c r="AW210" s="302"/>
      <c r="AX210" s="302"/>
      <c r="AY210" s="302"/>
      <c r="AZ210" s="302"/>
      <c r="BA210" s="302"/>
      <c r="BB210" s="302"/>
      <c r="BC210" s="302"/>
      <c r="BD210" s="302"/>
      <c r="BE210" s="302"/>
      <c r="BF210" s="302"/>
      <c r="BG210" s="302"/>
      <c r="BH210" s="302"/>
      <c r="BI210" s="302"/>
      <c r="BJ210" s="302"/>
      <c r="BK210" s="302"/>
      <c r="BL210" s="302"/>
      <c r="BM210" s="302"/>
      <c r="BN210" s="302"/>
      <c r="BO210" s="302"/>
      <c r="BP210" s="302"/>
      <c r="BQ210" s="302"/>
      <c r="BR210" s="302"/>
      <c r="BS210" s="302"/>
      <c r="BT210" s="302"/>
      <c r="BU210" s="302"/>
      <c r="BV210" s="302"/>
      <c r="BW210" s="30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302"/>
      <c r="DI210" s="30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row>
    <row r="211" spans="1:155" s="681" customFormat="1">
      <c r="A211" s="531"/>
      <c r="B211" s="1158"/>
      <c r="C211" s="3281"/>
      <c r="D211" s="24" t="s">
        <v>5204</v>
      </c>
      <c r="E211" s="864" t="s">
        <v>300</v>
      </c>
      <c r="F211" s="864" t="s">
        <v>206</v>
      </c>
      <c r="G211" s="931" t="s">
        <v>206</v>
      </c>
      <c r="I211" s="530"/>
      <c r="J211" s="525"/>
      <c r="K211" s="531"/>
      <c r="L211" s="531"/>
      <c r="N211" s="302"/>
      <c r="O211" s="302"/>
      <c r="P211" s="302"/>
      <c r="Q211" s="1348"/>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302"/>
      <c r="AT211" s="302"/>
      <c r="AU211" s="302"/>
      <c r="AV211" s="302"/>
      <c r="AW211" s="302"/>
      <c r="AX211" s="302"/>
      <c r="AY211" s="302"/>
      <c r="AZ211" s="302"/>
      <c r="BA211" s="302"/>
      <c r="BB211" s="302"/>
      <c r="BC211" s="302"/>
      <c r="BD211" s="302"/>
      <c r="BE211" s="302"/>
      <c r="BF211" s="302"/>
      <c r="BG211" s="302"/>
      <c r="BH211" s="302"/>
      <c r="BI211" s="302"/>
      <c r="BJ211" s="302"/>
      <c r="BK211" s="302"/>
      <c r="BL211" s="302"/>
      <c r="BM211" s="302"/>
      <c r="BN211" s="302"/>
      <c r="BO211" s="302"/>
      <c r="BP211" s="302"/>
      <c r="BQ211" s="302"/>
      <c r="BR211" s="302"/>
      <c r="BS211" s="302"/>
      <c r="BT211" s="302"/>
      <c r="BU211" s="302"/>
      <c r="BV211" s="302"/>
      <c r="BW211" s="30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c r="DE211" s="302"/>
      <c r="DF211" s="302"/>
      <c r="DG211" s="302"/>
      <c r="DH211" s="302"/>
      <c r="DI211" s="30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row>
    <row r="212" spans="1:155" s="681" customFormat="1">
      <c r="A212" s="531"/>
      <c r="B212" s="1158"/>
      <c r="C212" s="3281"/>
      <c r="D212" s="27" t="s">
        <v>5205</v>
      </c>
      <c r="E212" s="865" t="s">
        <v>300</v>
      </c>
      <c r="F212" s="865" t="s">
        <v>206</v>
      </c>
      <c r="G212" s="931" t="s">
        <v>206</v>
      </c>
      <c r="I212" s="530"/>
      <c r="J212" s="525"/>
      <c r="K212" s="531"/>
      <c r="L212" s="531"/>
      <c r="N212" s="302"/>
      <c r="O212" s="302"/>
      <c r="P212" s="302"/>
      <c r="Q212" s="1348"/>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302"/>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30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302"/>
      <c r="DI212" s="30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row>
    <row r="213" spans="1:155" s="681" customFormat="1" ht="36">
      <c r="A213" s="531"/>
      <c r="B213" s="1158"/>
      <c r="C213" s="3281"/>
      <c r="D213" s="21" t="s">
        <v>309</v>
      </c>
      <c r="E213" s="866"/>
      <c r="F213" s="867"/>
      <c r="G213" s="1036" t="s">
        <v>5444</v>
      </c>
      <c r="I213" s="530"/>
      <c r="J213" s="525"/>
      <c r="K213" s="531"/>
      <c r="L213" s="531"/>
      <c r="N213" s="302"/>
      <c r="O213" s="302"/>
      <c r="P213" s="302"/>
      <c r="Q213" s="1348"/>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302"/>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30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302"/>
      <c r="DI213" s="30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row>
    <row r="214" spans="1:155" s="681" customFormat="1">
      <c r="A214" s="531"/>
      <c r="B214" s="1158"/>
      <c r="C214" s="3281"/>
      <c r="D214" s="24" t="s">
        <v>1324</v>
      </c>
      <c r="E214" s="864" t="s">
        <v>300</v>
      </c>
      <c r="F214" s="864" t="s">
        <v>206</v>
      </c>
      <c r="G214" s="931" t="s">
        <v>206</v>
      </c>
      <c r="I214" s="530"/>
      <c r="J214" s="525"/>
      <c r="K214" s="531"/>
      <c r="L214" s="531"/>
      <c r="N214" s="302"/>
      <c r="O214" s="302"/>
      <c r="P214" s="302"/>
      <c r="Q214" s="1348"/>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302"/>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30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302"/>
      <c r="DI214" s="30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row>
    <row r="215" spans="1:155" s="681" customFormat="1">
      <c r="A215" s="531"/>
      <c r="B215" s="1158"/>
      <c r="C215" s="3281"/>
      <c r="D215" s="27" t="s">
        <v>614</v>
      </c>
      <c r="E215" s="865" t="s">
        <v>300</v>
      </c>
      <c r="F215" s="865" t="s">
        <v>206</v>
      </c>
      <c r="G215" s="884" t="s">
        <v>206</v>
      </c>
      <c r="I215" s="530"/>
      <c r="J215" s="525"/>
      <c r="K215" s="531"/>
      <c r="L215" s="531"/>
      <c r="N215" s="302"/>
      <c r="O215" s="302"/>
      <c r="P215" s="302"/>
      <c r="Q215" s="1348"/>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30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302"/>
      <c r="DI215" s="30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row>
    <row r="216" spans="1:155" s="681" customFormat="1" ht="36">
      <c r="A216" s="531"/>
      <c r="B216" s="1158"/>
      <c r="C216" s="3267"/>
      <c r="D216" s="21" t="s">
        <v>309</v>
      </c>
      <c r="E216" s="866"/>
      <c r="F216" s="867"/>
      <c r="G216" s="1036" t="s">
        <v>5444</v>
      </c>
      <c r="I216" s="530"/>
      <c r="J216" s="525"/>
      <c r="K216" s="531"/>
      <c r="L216" s="531"/>
      <c r="N216" s="302"/>
      <c r="O216" s="302"/>
      <c r="P216" s="302"/>
      <c r="Q216" s="1348"/>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302"/>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30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302"/>
      <c r="DI216" s="30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row>
    <row r="217" spans="1:155" s="681" customFormat="1">
      <c r="A217" s="531"/>
      <c r="B217" s="1158"/>
      <c r="C217" s="3266" t="s">
        <v>3651</v>
      </c>
      <c r="D217" s="24" t="s">
        <v>1326</v>
      </c>
      <c r="E217" s="864" t="s">
        <v>300</v>
      </c>
      <c r="F217" s="864" t="s">
        <v>206</v>
      </c>
      <c r="G217" s="839" t="s">
        <v>206</v>
      </c>
      <c r="I217" s="530"/>
      <c r="J217" s="525"/>
      <c r="K217" s="531"/>
      <c r="L217" s="531"/>
      <c r="N217" s="302"/>
      <c r="O217" s="302"/>
      <c r="P217" s="302"/>
      <c r="Q217" s="1348"/>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30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302"/>
      <c r="DI217" s="30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row>
    <row r="218" spans="1:155" s="681" customFormat="1">
      <c r="A218" s="531"/>
      <c r="B218" s="1158"/>
      <c r="C218" s="3281"/>
      <c r="D218" s="27" t="s">
        <v>615</v>
      </c>
      <c r="E218" s="865" t="s">
        <v>300</v>
      </c>
      <c r="F218" s="865" t="s">
        <v>206</v>
      </c>
      <c r="G218" s="884" t="s">
        <v>206</v>
      </c>
      <c r="I218" s="530"/>
      <c r="J218" s="525"/>
      <c r="K218" s="531"/>
      <c r="L218" s="531"/>
      <c r="N218" s="302"/>
      <c r="O218" s="302"/>
      <c r="P218" s="302"/>
      <c r="Q218" s="1348"/>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302"/>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30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302"/>
      <c r="DI218" s="30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row>
    <row r="219" spans="1:155" s="681" customFormat="1" ht="168">
      <c r="A219" s="531"/>
      <c r="B219" s="1158"/>
      <c r="C219" s="3267"/>
      <c r="D219" s="21" t="s">
        <v>309</v>
      </c>
      <c r="E219" s="866"/>
      <c r="F219" s="867"/>
      <c r="G219" s="1022" t="s">
        <v>5630</v>
      </c>
      <c r="I219" s="530"/>
      <c r="J219" s="525"/>
      <c r="K219" s="531"/>
      <c r="L219" s="531"/>
      <c r="N219" s="302"/>
      <c r="O219" s="302"/>
      <c r="P219" s="302"/>
      <c r="Q219" s="1348"/>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302"/>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30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302"/>
      <c r="DI219" s="30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row>
    <row r="220" spans="1:155" s="681" customFormat="1">
      <c r="A220" s="531"/>
      <c r="B220" s="1158"/>
      <c r="C220" s="3266" t="s">
        <v>3652</v>
      </c>
      <c r="D220" s="1180" t="s">
        <v>1328</v>
      </c>
      <c r="E220" s="873" t="s">
        <v>300</v>
      </c>
      <c r="F220" s="873" t="s">
        <v>206</v>
      </c>
      <c r="G220" s="885" t="s">
        <v>206</v>
      </c>
      <c r="I220" s="530"/>
      <c r="J220" s="525"/>
      <c r="K220" s="531"/>
      <c r="L220" s="531"/>
      <c r="N220" s="302"/>
      <c r="O220" s="302"/>
      <c r="P220" s="302"/>
      <c r="Q220" s="1348"/>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302"/>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30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302"/>
      <c r="DI220" s="30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row>
    <row r="221" spans="1:155" s="681" customFormat="1" ht="72">
      <c r="A221" s="531"/>
      <c r="B221" s="1158"/>
      <c r="C221" s="3281"/>
      <c r="D221" s="21" t="s">
        <v>306</v>
      </c>
      <c r="E221" s="866"/>
      <c r="F221" s="867"/>
      <c r="G221" s="1036" t="s">
        <v>4517</v>
      </c>
      <c r="I221" s="530"/>
      <c r="J221" s="525"/>
      <c r="K221" s="531"/>
      <c r="L221" s="531"/>
      <c r="N221" s="302"/>
      <c r="O221" s="302"/>
      <c r="P221" s="302"/>
      <c r="Q221" s="1348"/>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302"/>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30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302"/>
      <c r="DI221" s="30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row>
    <row r="222" spans="1:155" s="681" customFormat="1">
      <c r="A222" s="531"/>
      <c r="B222" s="1158"/>
      <c r="C222" s="3281"/>
      <c r="D222" s="1180" t="s">
        <v>1329</v>
      </c>
      <c r="E222" s="873" t="s">
        <v>300</v>
      </c>
      <c r="F222" s="873" t="s">
        <v>206</v>
      </c>
      <c r="G222" s="885" t="s">
        <v>206</v>
      </c>
      <c r="I222" s="530"/>
      <c r="J222" s="525"/>
      <c r="K222" s="531"/>
      <c r="L222" s="531"/>
      <c r="N222" s="302"/>
      <c r="O222" s="302"/>
      <c r="P222" s="302"/>
      <c r="Q222" s="1348"/>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302"/>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30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302"/>
      <c r="DI222" s="30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row>
    <row r="223" spans="1:155" s="681" customFormat="1" ht="24">
      <c r="A223" s="531"/>
      <c r="B223" s="1158"/>
      <c r="C223" s="3281"/>
      <c r="D223" s="126" t="s">
        <v>306</v>
      </c>
      <c r="E223" s="999"/>
      <c r="F223" s="1000"/>
      <c r="G223" s="929" t="s">
        <v>4516</v>
      </c>
      <c r="I223" s="530"/>
      <c r="J223" s="525"/>
      <c r="K223" s="531"/>
      <c r="L223" s="531"/>
      <c r="N223" s="302"/>
      <c r="O223" s="302"/>
      <c r="P223" s="302"/>
      <c r="Q223" s="1348"/>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30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302"/>
      <c r="DI223" s="30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row>
    <row r="224" spans="1:155" s="681" customFormat="1" ht="24">
      <c r="A224" s="531"/>
      <c r="B224" s="1158"/>
      <c r="C224" s="3267"/>
      <c r="D224" s="60" t="s">
        <v>308</v>
      </c>
      <c r="E224" s="1001"/>
      <c r="F224" s="1002"/>
      <c r="G224" s="930" t="s">
        <v>4504</v>
      </c>
      <c r="I224" s="530"/>
      <c r="J224" s="525"/>
      <c r="K224" s="531"/>
      <c r="L224" s="531"/>
      <c r="N224" s="302"/>
      <c r="O224" s="302"/>
      <c r="P224" s="302"/>
      <c r="Q224" s="1348"/>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302"/>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30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302"/>
      <c r="DI224" s="30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row>
    <row r="225" spans="1:155" s="681" customFormat="1">
      <c r="A225" s="531"/>
      <c r="B225" s="1158"/>
      <c r="C225" s="3275" t="s">
        <v>3967</v>
      </c>
      <c r="D225" s="1172" t="s">
        <v>3968</v>
      </c>
      <c r="E225" s="1182" t="s">
        <v>300</v>
      </c>
      <c r="F225" s="1182" t="s">
        <v>206</v>
      </c>
      <c r="G225" s="765" t="s">
        <v>206</v>
      </c>
      <c r="I225" s="530"/>
      <c r="J225" s="525"/>
      <c r="K225" s="531"/>
      <c r="L225" s="531"/>
      <c r="N225" s="302"/>
      <c r="O225" s="302"/>
      <c r="P225" s="302"/>
      <c r="Q225" s="1348"/>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302"/>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30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302"/>
      <c r="DI225" s="30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row>
    <row r="226" spans="1:155" s="681" customFormat="1" ht="180">
      <c r="A226" s="531"/>
      <c r="B226" s="1158"/>
      <c r="C226" s="3276"/>
      <c r="D226" s="1172" t="s">
        <v>744</v>
      </c>
      <c r="E226" s="155"/>
      <c r="F226" s="156"/>
      <c r="G226" s="765" t="s">
        <v>4515</v>
      </c>
      <c r="I226" s="530"/>
      <c r="J226" s="525"/>
      <c r="K226" s="531"/>
      <c r="L226" s="531"/>
      <c r="N226" s="302"/>
      <c r="O226" s="302"/>
      <c r="P226" s="302"/>
      <c r="Q226" s="1348"/>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302"/>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30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302"/>
      <c r="DI226" s="30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row>
    <row r="227" spans="1:155" s="681" customFormat="1">
      <c r="A227" s="531"/>
      <c r="B227" s="1158"/>
      <c r="C227" s="3276"/>
      <c r="D227" s="1172" t="s">
        <v>3969</v>
      </c>
      <c r="E227" s="1182" t="s">
        <v>300</v>
      </c>
      <c r="F227" s="1182" t="s">
        <v>206</v>
      </c>
      <c r="G227" s="765" t="s">
        <v>206</v>
      </c>
      <c r="I227" s="530"/>
      <c r="J227" s="525"/>
      <c r="K227" s="531"/>
      <c r="L227" s="531"/>
      <c r="N227" s="302"/>
      <c r="O227" s="302"/>
      <c r="P227" s="302"/>
      <c r="Q227" s="1348"/>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30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302"/>
      <c r="DI227" s="30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row>
    <row r="228" spans="1:155" s="681" customFormat="1" ht="60">
      <c r="A228" s="531"/>
      <c r="B228" s="1158"/>
      <c r="C228" s="3277"/>
      <c r="D228" s="1172" t="s">
        <v>236</v>
      </c>
      <c r="E228" s="155"/>
      <c r="F228" s="156"/>
      <c r="G228" s="765" t="s">
        <v>4514</v>
      </c>
      <c r="I228" s="530"/>
      <c r="J228" s="525"/>
      <c r="K228" s="531"/>
      <c r="L228" s="531"/>
      <c r="N228" s="302"/>
      <c r="O228" s="302"/>
      <c r="P228" s="302"/>
      <c r="Q228" s="1348"/>
      <c r="R228" s="302"/>
      <c r="S228" s="302"/>
      <c r="T228" s="302"/>
      <c r="U228" s="302"/>
      <c r="V228" s="302"/>
      <c r="W228" s="302"/>
      <c r="X228" s="302"/>
      <c r="Y228" s="302"/>
      <c r="Z228" s="302"/>
      <c r="AA228" s="302"/>
      <c r="AB228" s="302"/>
      <c r="AC228" s="302"/>
      <c r="AD228" s="302"/>
      <c r="AE228" s="302"/>
      <c r="AF228" s="302"/>
      <c r="AG228" s="302"/>
      <c r="AH228" s="302"/>
      <c r="AI228" s="302"/>
      <c r="AJ228" s="302"/>
      <c r="AK228" s="302"/>
      <c r="AL228" s="302"/>
      <c r="AM228" s="302"/>
      <c r="AN228" s="302"/>
      <c r="AO228" s="302"/>
      <c r="AP228" s="302"/>
      <c r="AQ228" s="302"/>
      <c r="AR228" s="302"/>
      <c r="AS228" s="30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302"/>
      <c r="BX228" s="302"/>
      <c r="BY228" s="302"/>
      <c r="BZ228" s="302"/>
      <c r="CA228" s="302"/>
      <c r="CB228" s="302"/>
      <c r="CC228" s="302"/>
      <c r="CD228" s="302"/>
      <c r="CE228" s="302"/>
      <c r="CF228" s="302"/>
      <c r="CG228" s="302"/>
      <c r="CH228" s="302"/>
      <c r="CI228" s="302"/>
      <c r="CJ228" s="302"/>
      <c r="CK228" s="302"/>
      <c r="CL228" s="302"/>
      <c r="CM228" s="302"/>
      <c r="CN228" s="302"/>
      <c r="CO228" s="302"/>
      <c r="CP228" s="302"/>
      <c r="CQ228" s="302"/>
      <c r="CR228" s="302"/>
      <c r="CS228" s="302"/>
      <c r="CT228" s="302"/>
      <c r="CU228" s="302"/>
      <c r="CV228" s="302"/>
      <c r="CW228" s="302"/>
      <c r="CX228" s="302"/>
      <c r="CY228" s="302"/>
      <c r="CZ228" s="302"/>
      <c r="DA228" s="302"/>
      <c r="DB228" s="302"/>
      <c r="DC228" s="302"/>
      <c r="DD228" s="302"/>
      <c r="DE228" s="302"/>
      <c r="DF228" s="302"/>
      <c r="DG228" s="302"/>
      <c r="DH228" s="302"/>
      <c r="DI228" s="302"/>
      <c r="DJ228" s="302"/>
      <c r="DK228" s="302"/>
      <c r="DL228" s="302"/>
      <c r="DM228" s="302"/>
      <c r="DN228" s="302"/>
      <c r="DO228" s="302"/>
      <c r="DP228" s="302"/>
      <c r="DQ228" s="302"/>
      <c r="DR228" s="302"/>
      <c r="DS228" s="302"/>
      <c r="DT228" s="302"/>
      <c r="DU228" s="302"/>
      <c r="DV228" s="302"/>
      <c r="DW228" s="302"/>
      <c r="DX228" s="302"/>
      <c r="DY228" s="302"/>
      <c r="DZ228" s="302"/>
      <c r="EA228" s="302"/>
      <c r="EB228" s="302"/>
      <c r="EC228" s="302"/>
      <c r="ED228" s="302"/>
      <c r="EE228" s="302"/>
      <c r="EF228" s="302"/>
      <c r="EG228" s="302"/>
      <c r="EH228" s="302"/>
      <c r="EI228" s="302"/>
      <c r="EJ228" s="302"/>
      <c r="EK228" s="302"/>
      <c r="EL228" s="302"/>
      <c r="EM228" s="302"/>
      <c r="EN228" s="302"/>
      <c r="EO228" s="302"/>
      <c r="EP228" s="302"/>
      <c r="EQ228" s="302"/>
      <c r="ER228" s="302"/>
      <c r="ES228" s="302"/>
      <c r="ET228" s="302"/>
      <c r="EU228" s="302"/>
      <c r="EV228" s="302"/>
      <c r="EW228" s="302"/>
      <c r="EX228" s="302"/>
      <c r="EY228" s="302"/>
    </row>
    <row r="229" spans="1:155" s="681" customFormat="1">
      <c r="A229" s="531"/>
      <c r="B229" s="1158"/>
      <c r="C229" s="3272" t="s">
        <v>4113</v>
      </c>
      <c r="D229" s="1166" t="s">
        <v>1330</v>
      </c>
      <c r="E229" s="885" t="s">
        <v>300</v>
      </c>
      <c r="F229" s="885" t="s">
        <v>206</v>
      </c>
      <c r="G229" s="885" t="s">
        <v>206</v>
      </c>
      <c r="I229" s="530"/>
      <c r="J229" s="525"/>
      <c r="K229" s="531"/>
      <c r="L229" s="531"/>
      <c r="N229" s="302"/>
      <c r="O229" s="302"/>
      <c r="P229" s="302"/>
      <c r="Q229" s="1348"/>
      <c r="R229" s="302"/>
      <c r="S229" s="302"/>
      <c r="T229" s="302"/>
      <c r="U229" s="302"/>
      <c r="V229" s="302"/>
      <c r="W229" s="302"/>
      <c r="X229" s="302"/>
      <c r="Y229" s="302"/>
      <c r="Z229" s="302"/>
      <c r="AA229" s="302"/>
      <c r="AB229" s="302"/>
      <c r="AC229" s="302"/>
      <c r="AD229" s="302"/>
      <c r="AE229" s="302"/>
      <c r="AF229" s="302"/>
      <c r="AG229" s="302"/>
      <c r="AH229" s="302"/>
      <c r="AI229" s="302"/>
      <c r="AJ229" s="302"/>
      <c r="AK229" s="302"/>
      <c r="AL229" s="302"/>
      <c r="AM229" s="302"/>
      <c r="AN229" s="302"/>
      <c r="AO229" s="302"/>
      <c r="AP229" s="302"/>
      <c r="AQ229" s="302"/>
      <c r="AR229" s="302"/>
      <c r="AS229" s="302"/>
      <c r="AT229" s="302"/>
      <c r="AU229" s="302"/>
      <c r="AV229" s="302"/>
      <c r="AW229" s="302"/>
      <c r="AX229" s="302"/>
      <c r="AY229" s="302"/>
      <c r="AZ229" s="302"/>
      <c r="BA229" s="302"/>
      <c r="BB229" s="302"/>
      <c r="BC229" s="302"/>
      <c r="BD229" s="302"/>
      <c r="BE229" s="302"/>
      <c r="BF229" s="302"/>
      <c r="BG229" s="302"/>
      <c r="BH229" s="302"/>
      <c r="BI229" s="302"/>
      <c r="BJ229" s="302"/>
      <c r="BK229" s="302"/>
      <c r="BL229" s="302"/>
      <c r="BM229" s="302"/>
      <c r="BN229" s="302"/>
      <c r="BO229" s="302"/>
      <c r="BP229" s="302"/>
      <c r="BQ229" s="302"/>
      <c r="BR229" s="302"/>
      <c r="BS229" s="302"/>
      <c r="BT229" s="302"/>
      <c r="BU229" s="302"/>
      <c r="BV229" s="302"/>
      <c r="BW229" s="302"/>
      <c r="BX229" s="302"/>
      <c r="BY229" s="302"/>
      <c r="BZ229" s="302"/>
      <c r="CA229" s="302"/>
      <c r="CB229" s="302"/>
      <c r="CC229" s="302"/>
      <c r="CD229" s="302"/>
      <c r="CE229" s="302"/>
      <c r="CF229" s="302"/>
      <c r="CG229" s="302"/>
      <c r="CH229" s="302"/>
      <c r="CI229" s="302"/>
      <c r="CJ229" s="302"/>
      <c r="CK229" s="302"/>
      <c r="CL229" s="302"/>
      <c r="CM229" s="302"/>
      <c r="CN229" s="302"/>
      <c r="CO229" s="302"/>
      <c r="CP229" s="302"/>
      <c r="CQ229" s="302"/>
      <c r="CR229" s="302"/>
      <c r="CS229" s="302"/>
      <c r="CT229" s="302"/>
      <c r="CU229" s="302"/>
      <c r="CV229" s="302"/>
      <c r="CW229" s="302"/>
      <c r="CX229" s="302"/>
      <c r="CY229" s="302"/>
      <c r="CZ229" s="302"/>
      <c r="DA229" s="302"/>
      <c r="DB229" s="302"/>
      <c r="DC229" s="302"/>
      <c r="DD229" s="302"/>
      <c r="DE229" s="302"/>
      <c r="DF229" s="302"/>
      <c r="DG229" s="302"/>
      <c r="DH229" s="302"/>
      <c r="DI229" s="302"/>
      <c r="DJ229" s="302"/>
      <c r="DK229" s="302"/>
      <c r="DL229" s="302"/>
      <c r="DM229" s="302"/>
      <c r="DN229" s="302"/>
      <c r="DO229" s="302"/>
      <c r="DP229" s="302"/>
      <c r="DQ229" s="302"/>
      <c r="DR229" s="302"/>
      <c r="DS229" s="302"/>
      <c r="DT229" s="302"/>
      <c r="DU229" s="302"/>
      <c r="DV229" s="302"/>
      <c r="DW229" s="302"/>
      <c r="DX229" s="302"/>
      <c r="DY229" s="302"/>
      <c r="DZ229" s="302"/>
      <c r="EA229" s="302"/>
      <c r="EB229" s="302"/>
      <c r="EC229" s="302"/>
      <c r="ED229" s="302"/>
      <c r="EE229" s="302"/>
      <c r="EF229" s="302"/>
      <c r="EG229" s="302"/>
      <c r="EH229" s="302"/>
      <c r="EI229" s="302"/>
      <c r="EJ229" s="302"/>
      <c r="EK229" s="302"/>
      <c r="EL229" s="302"/>
      <c r="EM229" s="302"/>
      <c r="EN229" s="302"/>
      <c r="EO229" s="302"/>
      <c r="EP229" s="302"/>
      <c r="EQ229" s="302"/>
      <c r="ER229" s="302"/>
      <c r="ES229" s="302"/>
      <c r="ET229" s="302"/>
      <c r="EU229" s="302"/>
      <c r="EV229" s="302"/>
      <c r="EW229" s="302"/>
      <c r="EX229" s="302"/>
      <c r="EY229" s="302"/>
    </row>
    <row r="230" spans="1:155" s="681" customFormat="1" ht="96">
      <c r="A230" s="531"/>
      <c r="B230" s="1158"/>
      <c r="C230" s="3273"/>
      <c r="D230" s="1042" t="s">
        <v>306</v>
      </c>
      <c r="E230" s="1043"/>
      <c r="F230" s="1044"/>
      <c r="G230" s="1343" t="s">
        <v>4513</v>
      </c>
      <c r="I230" s="530"/>
      <c r="J230" s="525"/>
      <c r="K230" s="531"/>
      <c r="L230" s="531"/>
      <c r="N230" s="302"/>
      <c r="O230" s="302"/>
      <c r="P230" s="302"/>
      <c r="Q230" s="1348"/>
      <c r="R230" s="302"/>
      <c r="S230" s="302"/>
      <c r="T230" s="302"/>
      <c r="U230" s="302"/>
      <c r="V230" s="302"/>
      <c r="W230" s="302"/>
      <c r="X230" s="302"/>
      <c r="Y230" s="302"/>
      <c r="Z230" s="302"/>
      <c r="AA230" s="302"/>
      <c r="AB230" s="302"/>
      <c r="AC230" s="302"/>
      <c r="AD230" s="302"/>
      <c r="AE230" s="302"/>
      <c r="AF230" s="302"/>
      <c r="AG230" s="302"/>
      <c r="AH230" s="302"/>
      <c r="AI230" s="302"/>
      <c r="AJ230" s="302"/>
      <c r="AK230" s="302"/>
      <c r="AL230" s="302"/>
      <c r="AM230" s="302"/>
      <c r="AN230" s="302"/>
      <c r="AO230" s="302"/>
      <c r="AP230" s="302"/>
      <c r="AQ230" s="302"/>
      <c r="AR230" s="302"/>
      <c r="AS230" s="302"/>
      <c r="AT230" s="302"/>
      <c r="AU230" s="302"/>
      <c r="AV230" s="302"/>
      <c r="AW230" s="302"/>
      <c r="AX230" s="302"/>
      <c r="AY230" s="302"/>
      <c r="AZ230" s="302"/>
      <c r="BA230" s="302"/>
      <c r="BB230" s="302"/>
      <c r="BC230" s="302"/>
      <c r="BD230" s="302"/>
      <c r="BE230" s="302"/>
      <c r="BF230" s="302"/>
      <c r="BG230" s="302"/>
      <c r="BH230" s="302"/>
      <c r="BI230" s="302"/>
      <c r="BJ230" s="302"/>
      <c r="BK230" s="302"/>
      <c r="BL230" s="302"/>
      <c r="BM230" s="302"/>
      <c r="BN230" s="302"/>
      <c r="BO230" s="302"/>
      <c r="BP230" s="302"/>
      <c r="BQ230" s="302"/>
      <c r="BR230" s="302"/>
      <c r="BS230" s="302"/>
      <c r="BT230" s="302"/>
      <c r="BU230" s="302"/>
      <c r="BV230" s="302"/>
      <c r="BW230" s="302"/>
      <c r="BX230" s="302"/>
      <c r="BY230" s="302"/>
      <c r="BZ230" s="302"/>
      <c r="CA230" s="302"/>
      <c r="CB230" s="302"/>
      <c r="CC230" s="302"/>
      <c r="CD230" s="302"/>
      <c r="CE230" s="302"/>
      <c r="CF230" s="302"/>
      <c r="CG230" s="302"/>
      <c r="CH230" s="302"/>
      <c r="CI230" s="302"/>
      <c r="CJ230" s="302"/>
      <c r="CK230" s="302"/>
      <c r="CL230" s="302"/>
      <c r="CM230" s="302"/>
      <c r="CN230" s="302"/>
      <c r="CO230" s="302"/>
      <c r="CP230" s="302"/>
      <c r="CQ230" s="302"/>
      <c r="CR230" s="302"/>
      <c r="CS230" s="302"/>
      <c r="CT230" s="302"/>
      <c r="CU230" s="302"/>
      <c r="CV230" s="302"/>
      <c r="CW230" s="302"/>
      <c r="CX230" s="302"/>
      <c r="CY230" s="302"/>
      <c r="CZ230" s="302"/>
      <c r="DA230" s="302"/>
      <c r="DB230" s="302"/>
      <c r="DC230" s="302"/>
      <c r="DD230" s="302"/>
      <c r="DE230" s="302"/>
      <c r="DF230" s="302"/>
      <c r="DG230" s="302"/>
      <c r="DH230" s="302"/>
      <c r="DI230" s="302"/>
      <c r="DJ230" s="302"/>
      <c r="DK230" s="302"/>
      <c r="DL230" s="302"/>
      <c r="DM230" s="302"/>
      <c r="DN230" s="302"/>
      <c r="DO230" s="302"/>
      <c r="DP230" s="302"/>
      <c r="DQ230" s="302"/>
      <c r="DR230" s="302"/>
      <c r="DS230" s="302"/>
      <c r="DT230" s="302"/>
      <c r="DU230" s="302"/>
      <c r="DV230" s="302"/>
      <c r="DW230" s="302"/>
      <c r="DX230" s="302"/>
      <c r="DY230" s="302"/>
      <c r="DZ230" s="302"/>
      <c r="EA230" s="302"/>
      <c r="EB230" s="302"/>
      <c r="EC230" s="302"/>
      <c r="ED230" s="302"/>
      <c r="EE230" s="302"/>
      <c r="EF230" s="302"/>
      <c r="EG230" s="302"/>
      <c r="EH230" s="302"/>
      <c r="EI230" s="302"/>
      <c r="EJ230" s="302"/>
      <c r="EK230" s="302"/>
      <c r="EL230" s="302"/>
      <c r="EM230" s="302"/>
      <c r="EN230" s="302"/>
      <c r="EO230" s="302"/>
      <c r="EP230" s="302"/>
      <c r="EQ230" s="302"/>
      <c r="ER230" s="302"/>
      <c r="ES230" s="302"/>
      <c r="ET230" s="302"/>
      <c r="EU230" s="302"/>
      <c r="EV230" s="302"/>
      <c r="EW230" s="302"/>
      <c r="EX230" s="302"/>
      <c r="EY230" s="302"/>
    </row>
    <row r="231" spans="1:155" s="681" customFormat="1" ht="60">
      <c r="A231" s="531"/>
      <c r="B231" s="1158"/>
      <c r="C231" s="3273"/>
      <c r="D231" s="1045"/>
      <c r="E231" s="1046"/>
      <c r="F231" s="1047"/>
      <c r="G231" s="1344" t="s">
        <v>5577</v>
      </c>
      <c r="I231" s="530"/>
      <c r="J231" s="525"/>
      <c r="K231" s="531"/>
      <c r="L231" s="531"/>
      <c r="N231" s="302"/>
      <c r="O231" s="302"/>
      <c r="P231" s="302"/>
      <c r="Q231" s="1348"/>
      <c r="R231" s="302"/>
      <c r="S231" s="302"/>
      <c r="T231" s="302"/>
      <c r="U231" s="302"/>
      <c r="V231" s="302"/>
      <c r="W231" s="302"/>
      <c r="X231" s="302"/>
      <c r="Y231" s="302"/>
      <c r="Z231" s="302"/>
      <c r="AA231" s="302"/>
      <c r="AB231" s="302"/>
      <c r="AC231" s="302"/>
      <c r="AD231" s="302"/>
      <c r="AE231" s="302"/>
      <c r="AF231" s="302"/>
      <c r="AG231" s="302"/>
      <c r="AH231" s="302"/>
      <c r="AI231" s="302"/>
      <c r="AJ231" s="302"/>
      <c r="AK231" s="302"/>
      <c r="AL231" s="302"/>
      <c r="AM231" s="302"/>
      <c r="AN231" s="302"/>
      <c r="AO231" s="302"/>
      <c r="AP231" s="302"/>
      <c r="AQ231" s="302"/>
      <c r="AR231" s="302"/>
      <c r="AS231" s="302"/>
      <c r="AT231" s="302"/>
      <c r="AU231" s="302"/>
      <c r="AV231" s="302"/>
      <c r="AW231" s="302"/>
      <c r="AX231" s="302"/>
      <c r="AY231" s="302"/>
      <c r="AZ231" s="302"/>
      <c r="BA231" s="302"/>
      <c r="BB231" s="302"/>
      <c r="BC231" s="302"/>
      <c r="BD231" s="302"/>
      <c r="BE231" s="302"/>
      <c r="BF231" s="302"/>
      <c r="BG231" s="302"/>
      <c r="BH231" s="302"/>
      <c r="BI231" s="302"/>
      <c r="BJ231" s="302"/>
      <c r="BK231" s="302"/>
      <c r="BL231" s="302"/>
      <c r="BM231" s="302"/>
      <c r="BN231" s="302"/>
      <c r="BO231" s="302"/>
      <c r="BP231" s="302"/>
      <c r="BQ231" s="302"/>
      <c r="BR231" s="302"/>
      <c r="BS231" s="302"/>
      <c r="BT231" s="302"/>
      <c r="BU231" s="302"/>
      <c r="BV231" s="302"/>
      <c r="BW231" s="302"/>
      <c r="BX231" s="302"/>
      <c r="BY231" s="302"/>
      <c r="BZ231" s="302"/>
      <c r="CA231" s="302"/>
      <c r="CB231" s="302"/>
      <c r="CC231" s="302"/>
      <c r="CD231" s="302"/>
      <c r="CE231" s="302"/>
      <c r="CF231" s="302"/>
      <c r="CG231" s="302"/>
      <c r="CH231" s="302"/>
      <c r="CI231" s="302"/>
      <c r="CJ231" s="302"/>
      <c r="CK231" s="302"/>
      <c r="CL231" s="302"/>
      <c r="CM231" s="302"/>
      <c r="CN231" s="302"/>
      <c r="CO231" s="302"/>
      <c r="CP231" s="302"/>
      <c r="CQ231" s="302"/>
      <c r="CR231" s="302"/>
      <c r="CS231" s="302"/>
      <c r="CT231" s="302"/>
      <c r="CU231" s="302"/>
      <c r="CV231" s="302"/>
      <c r="CW231" s="302"/>
      <c r="CX231" s="302"/>
      <c r="CY231" s="302"/>
      <c r="CZ231" s="302"/>
      <c r="DA231" s="302"/>
      <c r="DB231" s="302"/>
      <c r="DC231" s="302"/>
      <c r="DD231" s="302"/>
      <c r="DE231" s="302"/>
      <c r="DF231" s="302"/>
      <c r="DG231" s="302"/>
      <c r="DH231" s="302"/>
      <c r="DI231" s="302"/>
      <c r="DJ231" s="302"/>
      <c r="DK231" s="302"/>
      <c r="DL231" s="302"/>
      <c r="DM231" s="302"/>
      <c r="DN231" s="302"/>
      <c r="DO231" s="302"/>
      <c r="DP231" s="302"/>
      <c r="DQ231" s="302"/>
      <c r="DR231" s="302"/>
      <c r="DS231" s="302"/>
      <c r="DT231" s="302"/>
      <c r="DU231" s="302"/>
      <c r="DV231" s="302"/>
      <c r="DW231" s="302"/>
      <c r="DX231" s="302"/>
      <c r="DY231" s="302"/>
      <c r="DZ231" s="302"/>
      <c r="EA231" s="302"/>
      <c r="EB231" s="302"/>
      <c r="EC231" s="302"/>
      <c r="ED231" s="302"/>
      <c r="EE231" s="302"/>
      <c r="EF231" s="302"/>
      <c r="EG231" s="302"/>
      <c r="EH231" s="302"/>
      <c r="EI231" s="302"/>
      <c r="EJ231" s="302"/>
      <c r="EK231" s="302"/>
      <c r="EL231" s="302"/>
      <c r="EM231" s="302"/>
      <c r="EN231" s="302"/>
      <c r="EO231" s="302"/>
      <c r="EP231" s="302"/>
      <c r="EQ231" s="302"/>
      <c r="ER231" s="302"/>
      <c r="ES231" s="302"/>
      <c r="ET231" s="302"/>
      <c r="EU231" s="302"/>
      <c r="EV231" s="302"/>
      <c r="EW231" s="302"/>
      <c r="EX231" s="302"/>
      <c r="EY231" s="302"/>
    </row>
    <row r="232" spans="1:155" s="681" customFormat="1" ht="96">
      <c r="A232" s="531"/>
      <c r="B232" s="1158"/>
      <c r="C232" s="3273"/>
      <c r="D232" s="1048"/>
      <c r="E232" s="1049"/>
      <c r="F232" s="1050"/>
      <c r="G232" s="1345" t="s">
        <v>4512</v>
      </c>
      <c r="I232" s="530"/>
      <c r="J232" s="525"/>
      <c r="K232" s="531"/>
      <c r="L232" s="531"/>
      <c r="N232" s="302"/>
      <c r="O232" s="302"/>
      <c r="P232" s="302"/>
      <c r="Q232" s="1348"/>
      <c r="R232" s="302"/>
      <c r="S232" s="302"/>
      <c r="T232" s="302"/>
      <c r="U232" s="302"/>
      <c r="V232" s="302"/>
      <c r="W232" s="302"/>
      <c r="X232" s="302"/>
      <c r="Y232" s="302"/>
      <c r="Z232" s="302"/>
      <c r="AA232" s="302"/>
      <c r="AB232" s="302"/>
      <c r="AC232" s="302"/>
      <c r="AD232" s="302"/>
      <c r="AE232" s="302"/>
      <c r="AF232" s="302"/>
      <c r="AG232" s="302"/>
      <c r="AH232" s="302"/>
      <c r="AI232" s="302"/>
      <c r="AJ232" s="302"/>
      <c r="AK232" s="302"/>
      <c r="AL232" s="302"/>
      <c r="AM232" s="302"/>
      <c r="AN232" s="302"/>
      <c r="AO232" s="302"/>
      <c r="AP232" s="302"/>
      <c r="AQ232" s="302"/>
      <c r="AR232" s="302"/>
      <c r="AS232" s="302"/>
      <c r="AT232" s="302"/>
      <c r="AU232" s="302"/>
      <c r="AV232" s="302"/>
      <c r="AW232" s="302"/>
      <c r="AX232" s="302"/>
      <c r="AY232" s="302"/>
      <c r="AZ232" s="302"/>
      <c r="BA232" s="302"/>
      <c r="BB232" s="302"/>
      <c r="BC232" s="302"/>
      <c r="BD232" s="302"/>
      <c r="BE232" s="302"/>
      <c r="BF232" s="302"/>
      <c r="BG232" s="302"/>
      <c r="BH232" s="302"/>
      <c r="BI232" s="302"/>
      <c r="BJ232" s="302"/>
      <c r="BK232" s="302"/>
      <c r="BL232" s="302"/>
      <c r="BM232" s="302"/>
      <c r="BN232" s="302"/>
      <c r="BO232" s="302"/>
      <c r="BP232" s="302"/>
      <c r="BQ232" s="302"/>
      <c r="BR232" s="302"/>
      <c r="BS232" s="302"/>
      <c r="BT232" s="302"/>
      <c r="BU232" s="302"/>
      <c r="BV232" s="302"/>
      <c r="BW232" s="302"/>
      <c r="BX232" s="302"/>
      <c r="BY232" s="302"/>
      <c r="BZ232" s="302"/>
      <c r="CA232" s="302"/>
      <c r="CB232" s="302"/>
      <c r="CC232" s="302"/>
      <c r="CD232" s="302"/>
      <c r="CE232" s="302"/>
      <c r="CF232" s="302"/>
      <c r="CG232" s="302"/>
      <c r="CH232" s="302"/>
      <c r="CI232" s="302"/>
      <c r="CJ232" s="302"/>
      <c r="CK232" s="302"/>
      <c r="CL232" s="302"/>
      <c r="CM232" s="302"/>
      <c r="CN232" s="302"/>
      <c r="CO232" s="302"/>
      <c r="CP232" s="302"/>
      <c r="CQ232" s="302"/>
      <c r="CR232" s="302"/>
      <c r="CS232" s="302"/>
      <c r="CT232" s="302"/>
      <c r="CU232" s="302"/>
      <c r="CV232" s="302"/>
      <c r="CW232" s="302"/>
      <c r="CX232" s="302"/>
      <c r="CY232" s="302"/>
      <c r="CZ232" s="302"/>
      <c r="DA232" s="302"/>
      <c r="DB232" s="302"/>
      <c r="DC232" s="302"/>
      <c r="DD232" s="302"/>
      <c r="DE232" s="302"/>
      <c r="DF232" s="302"/>
      <c r="DG232" s="302"/>
      <c r="DH232" s="302"/>
      <c r="DI232" s="302"/>
      <c r="DJ232" s="302"/>
      <c r="DK232" s="302"/>
      <c r="DL232" s="302"/>
      <c r="DM232" s="302"/>
      <c r="DN232" s="302"/>
      <c r="DO232" s="302"/>
      <c r="DP232" s="302"/>
      <c r="DQ232" s="302"/>
      <c r="DR232" s="302"/>
      <c r="DS232" s="302"/>
      <c r="DT232" s="302"/>
      <c r="DU232" s="302"/>
      <c r="DV232" s="302"/>
      <c r="DW232" s="302"/>
      <c r="DX232" s="302"/>
      <c r="DY232" s="302"/>
      <c r="DZ232" s="302"/>
      <c r="EA232" s="302"/>
      <c r="EB232" s="302"/>
      <c r="EC232" s="302"/>
      <c r="ED232" s="302"/>
      <c r="EE232" s="302"/>
      <c r="EF232" s="302"/>
      <c r="EG232" s="302"/>
      <c r="EH232" s="302"/>
      <c r="EI232" s="302"/>
      <c r="EJ232" s="302"/>
      <c r="EK232" s="302"/>
      <c r="EL232" s="302"/>
      <c r="EM232" s="302"/>
      <c r="EN232" s="302"/>
      <c r="EO232" s="302"/>
      <c r="EP232" s="302"/>
      <c r="EQ232" s="302"/>
      <c r="ER232" s="302"/>
      <c r="ES232" s="302"/>
      <c r="ET232" s="302"/>
      <c r="EU232" s="302"/>
      <c r="EV232" s="302"/>
      <c r="EW232" s="302"/>
      <c r="EX232" s="302"/>
      <c r="EY232" s="302"/>
    </row>
    <row r="233" spans="1:155" s="681" customFormat="1">
      <c r="A233" s="531"/>
      <c r="B233" s="1158"/>
      <c r="C233" s="3273"/>
      <c r="D233" s="1166" t="s">
        <v>1331</v>
      </c>
      <c r="E233" s="885" t="s">
        <v>300</v>
      </c>
      <c r="F233" s="885" t="s">
        <v>206</v>
      </c>
      <c r="G233" s="885" t="s">
        <v>206</v>
      </c>
      <c r="I233" s="530"/>
      <c r="J233" s="525"/>
      <c r="K233" s="531"/>
      <c r="L233" s="531"/>
      <c r="N233" s="302"/>
      <c r="O233" s="302"/>
      <c r="P233" s="302"/>
      <c r="Q233" s="1348"/>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c r="AT233" s="302"/>
      <c r="AU233" s="302"/>
      <c r="AV233" s="302"/>
      <c r="AW233" s="302"/>
      <c r="AX233" s="302"/>
      <c r="AY233" s="302"/>
      <c r="AZ233" s="302"/>
      <c r="BA233" s="302"/>
      <c r="BB233" s="302"/>
      <c r="BC233" s="302"/>
      <c r="BD233" s="302"/>
      <c r="BE233" s="302"/>
      <c r="BF233" s="302"/>
      <c r="BG233" s="302"/>
      <c r="BH233" s="302"/>
      <c r="BI233" s="302"/>
      <c r="BJ233" s="302"/>
      <c r="BK233" s="302"/>
      <c r="BL233" s="302"/>
      <c r="BM233" s="302"/>
      <c r="BN233" s="302"/>
      <c r="BO233" s="302"/>
      <c r="BP233" s="302"/>
      <c r="BQ233" s="302"/>
      <c r="BR233" s="302"/>
      <c r="BS233" s="302"/>
      <c r="BT233" s="302"/>
      <c r="BU233" s="302"/>
      <c r="BV233" s="302"/>
      <c r="BW233" s="302"/>
      <c r="BX233" s="302"/>
      <c r="BY233" s="302"/>
      <c r="BZ233" s="302"/>
      <c r="CA233" s="302"/>
      <c r="CB233" s="302"/>
      <c r="CC233" s="302"/>
      <c r="CD233" s="302"/>
      <c r="CE233" s="302"/>
      <c r="CF233" s="302"/>
      <c r="CG233" s="302"/>
      <c r="CH233" s="302"/>
      <c r="CI233" s="302"/>
      <c r="CJ233" s="302"/>
      <c r="CK233" s="302"/>
      <c r="CL233" s="302"/>
      <c r="CM233" s="302"/>
      <c r="CN233" s="302"/>
      <c r="CO233" s="302"/>
      <c r="CP233" s="302"/>
      <c r="CQ233" s="302"/>
      <c r="CR233" s="302"/>
      <c r="CS233" s="302"/>
      <c r="CT233" s="302"/>
      <c r="CU233" s="302"/>
      <c r="CV233" s="302"/>
      <c r="CW233" s="302"/>
      <c r="CX233" s="302"/>
      <c r="CY233" s="302"/>
      <c r="CZ233" s="302"/>
      <c r="DA233" s="302"/>
      <c r="DB233" s="302"/>
      <c r="DC233" s="302"/>
      <c r="DD233" s="302"/>
      <c r="DE233" s="302"/>
      <c r="DF233" s="302"/>
      <c r="DG233" s="302"/>
      <c r="DH233" s="302"/>
      <c r="DI233" s="302"/>
      <c r="DJ233" s="302"/>
      <c r="DK233" s="302"/>
      <c r="DL233" s="302"/>
      <c r="DM233" s="302"/>
      <c r="DN233" s="302"/>
      <c r="DO233" s="302"/>
      <c r="DP233" s="302"/>
      <c r="DQ233" s="302"/>
      <c r="DR233" s="302"/>
      <c r="DS233" s="302"/>
      <c r="DT233" s="302"/>
      <c r="DU233" s="302"/>
      <c r="DV233" s="302"/>
      <c r="DW233" s="302"/>
      <c r="DX233" s="302"/>
      <c r="DY233" s="302"/>
      <c r="DZ233" s="302"/>
      <c r="EA233" s="302"/>
      <c r="EB233" s="302"/>
      <c r="EC233" s="302"/>
      <c r="ED233" s="302"/>
      <c r="EE233" s="302"/>
      <c r="EF233" s="302"/>
      <c r="EG233" s="302"/>
      <c r="EH233" s="302"/>
      <c r="EI233" s="302"/>
      <c r="EJ233" s="302"/>
      <c r="EK233" s="302"/>
      <c r="EL233" s="302"/>
      <c r="EM233" s="302"/>
      <c r="EN233" s="302"/>
      <c r="EO233" s="302"/>
      <c r="EP233" s="302"/>
      <c r="EQ233" s="302"/>
      <c r="ER233" s="302"/>
      <c r="ES233" s="302"/>
      <c r="ET233" s="302"/>
      <c r="EU233" s="302"/>
      <c r="EV233" s="302"/>
      <c r="EW233" s="302"/>
      <c r="EX233" s="302"/>
      <c r="EY233" s="302"/>
    </row>
    <row r="234" spans="1:155" s="681" customFormat="1" ht="72">
      <c r="A234" s="531"/>
      <c r="B234" s="1158"/>
      <c r="C234" s="3273"/>
      <c r="D234" s="1037" t="s">
        <v>306</v>
      </c>
      <c r="E234" s="1051"/>
      <c r="F234" s="1052"/>
      <c r="G234" s="1343" t="s">
        <v>4511</v>
      </c>
      <c r="I234" s="530"/>
      <c r="J234" s="525"/>
      <c r="K234" s="531"/>
      <c r="L234" s="531"/>
      <c r="N234" s="302"/>
      <c r="O234" s="302"/>
      <c r="P234" s="302"/>
      <c r="Q234" s="1348"/>
      <c r="R234" s="302"/>
      <c r="S234" s="302"/>
      <c r="T234" s="302"/>
      <c r="U234" s="302"/>
      <c r="V234" s="302"/>
      <c r="W234" s="302"/>
      <c r="X234" s="302"/>
      <c r="Y234" s="302"/>
      <c r="Z234" s="302"/>
      <c r="AA234" s="302"/>
      <c r="AB234" s="302"/>
      <c r="AC234" s="302"/>
      <c r="AD234" s="302"/>
      <c r="AE234" s="302"/>
      <c r="AF234" s="302"/>
      <c r="AG234" s="302"/>
      <c r="AH234" s="302"/>
      <c r="AI234" s="302"/>
      <c r="AJ234" s="302"/>
      <c r="AK234" s="302"/>
      <c r="AL234" s="302"/>
      <c r="AM234" s="302"/>
      <c r="AN234" s="302"/>
      <c r="AO234" s="302"/>
      <c r="AP234" s="302"/>
      <c r="AQ234" s="302"/>
      <c r="AR234" s="302"/>
      <c r="AS234" s="302"/>
      <c r="AT234" s="302"/>
      <c r="AU234" s="302"/>
      <c r="AV234" s="302"/>
      <c r="AW234" s="302"/>
      <c r="AX234" s="302"/>
      <c r="AY234" s="302"/>
      <c r="AZ234" s="302"/>
      <c r="BA234" s="302"/>
      <c r="BB234" s="302"/>
      <c r="BC234" s="302"/>
      <c r="BD234" s="302"/>
      <c r="BE234" s="302"/>
      <c r="BF234" s="302"/>
      <c r="BG234" s="302"/>
      <c r="BH234" s="302"/>
      <c r="BI234" s="302"/>
      <c r="BJ234" s="302"/>
      <c r="BK234" s="302"/>
      <c r="BL234" s="302"/>
      <c r="BM234" s="302"/>
      <c r="BN234" s="302"/>
      <c r="BO234" s="302"/>
      <c r="BP234" s="302"/>
      <c r="BQ234" s="302"/>
      <c r="BR234" s="302"/>
      <c r="BS234" s="302"/>
      <c r="BT234" s="302"/>
      <c r="BU234" s="302"/>
      <c r="BV234" s="302"/>
      <c r="BW234" s="302"/>
      <c r="BX234" s="302"/>
      <c r="BY234" s="302"/>
      <c r="BZ234" s="302"/>
      <c r="CA234" s="302"/>
      <c r="CB234" s="302"/>
      <c r="CC234" s="302"/>
      <c r="CD234" s="302"/>
      <c r="CE234" s="302"/>
      <c r="CF234" s="302"/>
      <c r="CG234" s="302"/>
      <c r="CH234" s="302"/>
      <c r="CI234" s="302"/>
      <c r="CJ234" s="302"/>
      <c r="CK234" s="302"/>
      <c r="CL234" s="302"/>
      <c r="CM234" s="302"/>
      <c r="CN234" s="302"/>
      <c r="CO234" s="302"/>
      <c r="CP234" s="302"/>
      <c r="CQ234" s="302"/>
      <c r="CR234" s="302"/>
      <c r="CS234" s="302"/>
      <c r="CT234" s="302"/>
      <c r="CU234" s="302"/>
      <c r="CV234" s="302"/>
      <c r="CW234" s="302"/>
      <c r="CX234" s="302"/>
      <c r="CY234" s="302"/>
      <c r="CZ234" s="302"/>
      <c r="DA234" s="302"/>
      <c r="DB234" s="302"/>
      <c r="DC234" s="302"/>
      <c r="DD234" s="302"/>
      <c r="DE234" s="302"/>
      <c r="DF234" s="302"/>
      <c r="DG234" s="302"/>
      <c r="DH234" s="302"/>
      <c r="DI234" s="302"/>
      <c r="DJ234" s="302"/>
      <c r="DK234" s="302"/>
      <c r="DL234" s="302"/>
      <c r="DM234" s="302"/>
      <c r="DN234" s="302"/>
      <c r="DO234" s="302"/>
      <c r="DP234" s="302"/>
      <c r="DQ234" s="302"/>
      <c r="DR234" s="302"/>
      <c r="DS234" s="302"/>
      <c r="DT234" s="302"/>
      <c r="DU234" s="302"/>
      <c r="DV234" s="302"/>
      <c r="DW234" s="302"/>
      <c r="DX234" s="302"/>
      <c r="DY234" s="302"/>
      <c r="DZ234" s="302"/>
      <c r="EA234" s="302"/>
      <c r="EB234" s="302"/>
      <c r="EC234" s="302"/>
      <c r="ED234" s="302"/>
      <c r="EE234" s="302"/>
      <c r="EF234" s="302"/>
      <c r="EG234" s="302"/>
      <c r="EH234" s="302"/>
      <c r="EI234" s="302"/>
      <c r="EJ234" s="302"/>
      <c r="EK234" s="302"/>
      <c r="EL234" s="302"/>
      <c r="EM234" s="302"/>
      <c r="EN234" s="302"/>
      <c r="EO234" s="302"/>
      <c r="EP234" s="302"/>
      <c r="EQ234" s="302"/>
      <c r="ER234" s="302"/>
      <c r="ES234" s="302"/>
      <c r="ET234" s="302"/>
      <c r="EU234" s="302"/>
      <c r="EV234" s="302"/>
      <c r="EW234" s="302"/>
      <c r="EX234" s="302"/>
      <c r="EY234" s="302"/>
    </row>
    <row r="235" spans="1:155" s="681" customFormat="1" ht="60">
      <c r="A235" s="531"/>
      <c r="B235" s="1158"/>
      <c r="C235" s="3274"/>
      <c r="D235" s="945" t="s">
        <v>308</v>
      </c>
      <c r="E235" s="946"/>
      <c r="F235" s="947"/>
      <c r="G235" s="930" t="s">
        <v>4510</v>
      </c>
      <c r="I235" s="530"/>
      <c r="J235" s="525"/>
      <c r="K235" s="531"/>
      <c r="L235" s="531"/>
      <c r="N235" s="302"/>
      <c r="O235" s="302"/>
      <c r="P235" s="302"/>
      <c r="Q235" s="1348"/>
      <c r="R235" s="302"/>
      <c r="S235" s="302"/>
      <c r="T235" s="302"/>
      <c r="U235" s="302"/>
      <c r="V235" s="302"/>
      <c r="W235" s="302"/>
      <c r="X235" s="302"/>
      <c r="Y235" s="302"/>
      <c r="Z235" s="302"/>
      <c r="AA235" s="302"/>
      <c r="AB235" s="302"/>
      <c r="AC235" s="302"/>
      <c r="AD235" s="302"/>
      <c r="AE235" s="302"/>
      <c r="AF235" s="302"/>
      <c r="AG235" s="302"/>
      <c r="AH235" s="302"/>
      <c r="AI235" s="302"/>
      <c r="AJ235" s="302"/>
      <c r="AK235" s="302"/>
      <c r="AL235" s="302"/>
      <c r="AM235" s="302"/>
      <c r="AN235" s="302"/>
      <c r="AO235" s="302"/>
      <c r="AP235" s="302"/>
      <c r="AQ235" s="302"/>
      <c r="AR235" s="302"/>
      <c r="AS235" s="302"/>
      <c r="AT235" s="302"/>
      <c r="AU235" s="302"/>
      <c r="AV235" s="302"/>
      <c r="AW235" s="302"/>
      <c r="AX235" s="302"/>
      <c r="AY235" s="302"/>
      <c r="AZ235" s="302"/>
      <c r="BA235" s="302"/>
      <c r="BB235" s="302"/>
      <c r="BC235" s="302"/>
      <c r="BD235" s="302"/>
      <c r="BE235" s="302"/>
      <c r="BF235" s="302"/>
      <c r="BG235" s="302"/>
      <c r="BH235" s="302"/>
      <c r="BI235" s="302"/>
      <c r="BJ235" s="302"/>
      <c r="BK235" s="302"/>
      <c r="BL235" s="302"/>
      <c r="BM235" s="302"/>
      <c r="BN235" s="302"/>
      <c r="BO235" s="302"/>
      <c r="BP235" s="302"/>
      <c r="BQ235" s="302"/>
      <c r="BR235" s="302"/>
      <c r="BS235" s="302"/>
      <c r="BT235" s="302"/>
      <c r="BU235" s="302"/>
      <c r="BV235" s="302"/>
      <c r="BW235" s="302"/>
      <c r="BX235" s="302"/>
      <c r="BY235" s="302"/>
      <c r="BZ235" s="302"/>
      <c r="CA235" s="302"/>
      <c r="CB235" s="302"/>
      <c r="CC235" s="302"/>
      <c r="CD235" s="302"/>
      <c r="CE235" s="302"/>
      <c r="CF235" s="302"/>
      <c r="CG235" s="302"/>
      <c r="CH235" s="302"/>
      <c r="CI235" s="302"/>
      <c r="CJ235" s="302"/>
      <c r="CK235" s="302"/>
      <c r="CL235" s="302"/>
      <c r="CM235" s="302"/>
      <c r="CN235" s="302"/>
      <c r="CO235" s="302"/>
      <c r="CP235" s="302"/>
      <c r="CQ235" s="302"/>
      <c r="CR235" s="302"/>
      <c r="CS235" s="302"/>
      <c r="CT235" s="302"/>
      <c r="CU235" s="302"/>
      <c r="CV235" s="302"/>
      <c r="CW235" s="302"/>
      <c r="CX235" s="302"/>
      <c r="CY235" s="302"/>
      <c r="CZ235" s="302"/>
      <c r="DA235" s="302"/>
      <c r="DB235" s="302"/>
      <c r="DC235" s="302"/>
      <c r="DD235" s="302"/>
      <c r="DE235" s="302"/>
      <c r="DF235" s="302"/>
      <c r="DG235" s="302"/>
      <c r="DH235" s="302"/>
      <c r="DI235" s="302"/>
      <c r="DJ235" s="302"/>
      <c r="DK235" s="302"/>
      <c r="DL235" s="302"/>
      <c r="DM235" s="302"/>
      <c r="DN235" s="302"/>
      <c r="DO235" s="302"/>
      <c r="DP235" s="302"/>
      <c r="DQ235" s="302"/>
      <c r="DR235" s="302"/>
      <c r="DS235" s="302"/>
      <c r="DT235" s="302"/>
      <c r="DU235" s="302"/>
      <c r="DV235" s="302"/>
      <c r="DW235" s="302"/>
      <c r="DX235" s="302"/>
      <c r="DY235" s="302"/>
      <c r="DZ235" s="302"/>
      <c r="EA235" s="302"/>
      <c r="EB235" s="302"/>
      <c r="EC235" s="302"/>
      <c r="ED235" s="302"/>
      <c r="EE235" s="302"/>
      <c r="EF235" s="302"/>
      <c r="EG235" s="302"/>
      <c r="EH235" s="302"/>
      <c r="EI235" s="302"/>
      <c r="EJ235" s="302"/>
      <c r="EK235" s="302"/>
      <c r="EL235" s="302"/>
      <c r="EM235" s="302"/>
      <c r="EN235" s="302"/>
      <c r="EO235" s="302"/>
      <c r="EP235" s="302"/>
      <c r="EQ235" s="302"/>
      <c r="ER235" s="302"/>
      <c r="ES235" s="302"/>
      <c r="ET235" s="302"/>
      <c r="EU235" s="302"/>
      <c r="EV235" s="302"/>
      <c r="EW235" s="302"/>
      <c r="EX235" s="302"/>
      <c r="EY235" s="302"/>
    </row>
    <row r="236" spans="1:155" s="681" customFormat="1">
      <c r="A236" s="531"/>
      <c r="B236" s="1158"/>
      <c r="C236" s="3266" t="s">
        <v>3653</v>
      </c>
      <c r="D236" s="24" t="s">
        <v>1332</v>
      </c>
      <c r="E236" s="864" t="s">
        <v>300</v>
      </c>
      <c r="F236" s="864" t="s">
        <v>206</v>
      </c>
      <c r="G236" s="839" t="s">
        <v>300</v>
      </c>
      <c r="I236" s="530"/>
      <c r="J236" s="525"/>
      <c r="K236" s="531"/>
      <c r="L236" s="531"/>
      <c r="N236" s="302"/>
      <c r="O236" s="302"/>
      <c r="P236" s="302"/>
      <c r="Q236" s="1348"/>
      <c r="R236" s="302"/>
      <c r="S236" s="302"/>
      <c r="T236" s="302"/>
      <c r="U236" s="302"/>
      <c r="V236" s="302"/>
      <c r="W236" s="302"/>
      <c r="X236" s="302"/>
      <c r="Y236" s="302"/>
      <c r="Z236" s="302"/>
      <c r="AA236" s="302"/>
      <c r="AB236" s="302"/>
      <c r="AC236" s="302"/>
      <c r="AD236" s="302"/>
      <c r="AE236" s="302"/>
      <c r="AF236" s="302"/>
      <c r="AG236" s="302"/>
      <c r="AH236" s="302"/>
      <c r="AI236" s="302"/>
      <c r="AJ236" s="302"/>
      <c r="AK236" s="302"/>
      <c r="AL236" s="302"/>
      <c r="AM236" s="302"/>
      <c r="AN236" s="302"/>
      <c r="AO236" s="302"/>
      <c r="AP236" s="302"/>
      <c r="AQ236" s="302"/>
      <c r="AR236" s="302"/>
      <c r="AS236" s="302"/>
      <c r="AT236" s="302"/>
      <c r="AU236" s="302"/>
      <c r="AV236" s="302"/>
      <c r="AW236" s="302"/>
      <c r="AX236" s="302"/>
      <c r="AY236" s="302"/>
      <c r="AZ236" s="302"/>
      <c r="BA236" s="302"/>
      <c r="BB236" s="302"/>
      <c r="BC236" s="302"/>
      <c r="BD236" s="302"/>
      <c r="BE236" s="302"/>
      <c r="BF236" s="302"/>
      <c r="BG236" s="302"/>
      <c r="BH236" s="302"/>
      <c r="BI236" s="302"/>
      <c r="BJ236" s="302"/>
      <c r="BK236" s="302"/>
      <c r="BL236" s="302"/>
      <c r="BM236" s="302"/>
      <c r="BN236" s="302"/>
      <c r="BO236" s="302"/>
      <c r="BP236" s="302"/>
      <c r="BQ236" s="302"/>
      <c r="BR236" s="302"/>
      <c r="BS236" s="302"/>
      <c r="BT236" s="302"/>
      <c r="BU236" s="302"/>
      <c r="BV236" s="302"/>
      <c r="BW236" s="302"/>
      <c r="BX236" s="302"/>
      <c r="BY236" s="302"/>
      <c r="BZ236" s="302"/>
      <c r="CA236" s="302"/>
      <c r="CB236" s="302"/>
      <c r="CC236" s="302"/>
      <c r="CD236" s="302"/>
      <c r="CE236" s="302"/>
      <c r="CF236" s="302"/>
      <c r="CG236" s="302"/>
      <c r="CH236" s="302"/>
      <c r="CI236" s="302"/>
      <c r="CJ236" s="302"/>
      <c r="CK236" s="302"/>
      <c r="CL236" s="302"/>
      <c r="CM236" s="302"/>
      <c r="CN236" s="302"/>
      <c r="CO236" s="302"/>
      <c r="CP236" s="302"/>
      <c r="CQ236" s="302"/>
      <c r="CR236" s="302"/>
      <c r="CS236" s="302"/>
      <c r="CT236" s="302"/>
      <c r="CU236" s="302"/>
      <c r="CV236" s="302"/>
      <c r="CW236" s="302"/>
      <c r="CX236" s="302"/>
      <c r="CY236" s="302"/>
      <c r="CZ236" s="302"/>
      <c r="DA236" s="302"/>
      <c r="DB236" s="302"/>
      <c r="DC236" s="302"/>
      <c r="DD236" s="302"/>
      <c r="DE236" s="302"/>
      <c r="DF236" s="302"/>
      <c r="DG236" s="302"/>
      <c r="DH236" s="302"/>
      <c r="DI236" s="302"/>
      <c r="DJ236" s="302"/>
      <c r="DK236" s="302"/>
      <c r="DL236" s="302"/>
      <c r="DM236" s="302"/>
      <c r="DN236" s="302"/>
      <c r="DO236" s="302"/>
      <c r="DP236" s="302"/>
      <c r="DQ236" s="302"/>
      <c r="DR236" s="302"/>
      <c r="DS236" s="302"/>
      <c r="DT236" s="302"/>
      <c r="DU236" s="302"/>
      <c r="DV236" s="302"/>
      <c r="DW236" s="302"/>
      <c r="DX236" s="302"/>
      <c r="DY236" s="302"/>
      <c r="DZ236" s="302"/>
      <c r="EA236" s="302"/>
      <c r="EB236" s="302"/>
      <c r="EC236" s="302"/>
      <c r="ED236" s="302"/>
      <c r="EE236" s="302"/>
      <c r="EF236" s="302"/>
      <c r="EG236" s="302"/>
      <c r="EH236" s="302"/>
      <c r="EI236" s="302"/>
      <c r="EJ236" s="302"/>
      <c r="EK236" s="302"/>
      <c r="EL236" s="302"/>
      <c r="EM236" s="302"/>
      <c r="EN236" s="302"/>
      <c r="EO236" s="302"/>
      <c r="EP236" s="302"/>
      <c r="EQ236" s="302"/>
      <c r="ER236" s="302"/>
      <c r="ES236" s="302"/>
      <c r="ET236" s="302"/>
      <c r="EU236" s="302"/>
      <c r="EV236" s="302"/>
      <c r="EW236" s="302"/>
      <c r="EX236" s="302"/>
      <c r="EY236" s="302"/>
    </row>
    <row r="237" spans="1:155" s="681" customFormat="1">
      <c r="A237" s="531"/>
      <c r="B237" s="1158"/>
      <c r="C237" s="3281"/>
      <c r="D237" s="27" t="s">
        <v>616</v>
      </c>
      <c r="E237" s="865" t="s">
        <v>300</v>
      </c>
      <c r="F237" s="865" t="s">
        <v>206</v>
      </c>
      <c r="G237" s="884" t="s">
        <v>300</v>
      </c>
      <c r="I237" s="530"/>
      <c r="J237" s="525"/>
      <c r="K237" s="531"/>
      <c r="L237" s="531"/>
      <c r="N237" s="302"/>
      <c r="O237" s="302"/>
      <c r="P237" s="302"/>
      <c r="Q237" s="1348"/>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c r="AT237" s="302"/>
      <c r="AU237" s="302"/>
      <c r="AV237" s="302"/>
      <c r="AW237" s="302"/>
      <c r="AX237" s="302"/>
      <c r="AY237" s="302"/>
      <c r="AZ237" s="302"/>
      <c r="BA237" s="302"/>
      <c r="BB237" s="302"/>
      <c r="BC237" s="302"/>
      <c r="BD237" s="302"/>
      <c r="BE237" s="302"/>
      <c r="BF237" s="302"/>
      <c r="BG237" s="302"/>
      <c r="BH237" s="302"/>
      <c r="BI237" s="302"/>
      <c r="BJ237" s="302"/>
      <c r="BK237" s="302"/>
      <c r="BL237" s="302"/>
      <c r="BM237" s="302"/>
      <c r="BN237" s="302"/>
      <c r="BO237" s="302"/>
      <c r="BP237" s="302"/>
      <c r="BQ237" s="302"/>
      <c r="BR237" s="302"/>
      <c r="BS237" s="302"/>
      <c r="BT237" s="302"/>
      <c r="BU237" s="302"/>
      <c r="BV237" s="302"/>
      <c r="BW237" s="302"/>
      <c r="BX237" s="302"/>
      <c r="BY237" s="302"/>
      <c r="BZ237" s="302"/>
      <c r="CA237" s="302"/>
      <c r="CB237" s="302"/>
      <c r="CC237" s="302"/>
      <c r="CD237" s="302"/>
      <c r="CE237" s="302"/>
      <c r="CF237" s="302"/>
      <c r="CG237" s="302"/>
      <c r="CH237" s="302"/>
      <c r="CI237" s="302"/>
      <c r="CJ237" s="302"/>
      <c r="CK237" s="302"/>
      <c r="CL237" s="302"/>
      <c r="CM237" s="302"/>
      <c r="CN237" s="302"/>
      <c r="CO237" s="302"/>
      <c r="CP237" s="302"/>
      <c r="CQ237" s="302"/>
      <c r="CR237" s="302"/>
      <c r="CS237" s="302"/>
      <c r="CT237" s="302"/>
      <c r="CU237" s="302"/>
      <c r="CV237" s="302"/>
      <c r="CW237" s="302"/>
      <c r="CX237" s="302"/>
      <c r="CY237" s="302"/>
      <c r="CZ237" s="302"/>
      <c r="DA237" s="302"/>
      <c r="DB237" s="302"/>
      <c r="DC237" s="302"/>
      <c r="DD237" s="302"/>
      <c r="DE237" s="302"/>
      <c r="DF237" s="302"/>
      <c r="DG237" s="302"/>
      <c r="DH237" s="302"/>
      <c r="DI237" s="302"/>
      <c r="DJ237" s="302"/>
      <c r="DK237" s="302"/>
      <c r="DL237" s="302"/>
      <c r="DM237" s="302"/>
      <c r="DN237" s="302"/>
      <c r="DO237" s="302"/>
      <c r="DP237" s="302"/>
      <c r="DQ237" s="302"/>
      <c r="DR237" s="302"/>
      <c r="DS237" s="302"/>
      <c r="DT237" s="302"/>
      <c r="DU237" s="302"/>
      <c r="DV237" s="302"/>
      <c r="DW237" s="302"/>
      <c r="DX237" s="302"/>
      <c r="DY237" s="302"/>
      <c r="DZ237" s="302"/>
      <c r="EA237" s="302"/>
      <c r="EB237" s="302"/>
      <c r="EC237" s="302"/>
      <c r="ED237" s="302"/>
      <c r="EE237" s="302"/>
      <c r="EF237" s="302"/>
      <c r="EG237" s="302"/>
      <c r="EH237" s="302"/>
      <c r="EI237" s="302"/>
      <c r="EJ237" s="302"/>
      <c r="EK237" s="302"/>
      <c r="EL237" s="302"/>
      <c r="EM237" s="302"/>
      <c r="EN237" s="302"/>
      <c r="EO237" s="302"/>
      <c r="EP237" s="302"/>
      <c r="EQ237" s="302"/>
      <c r="ER237" s="302"/>
      <c r="ES237" s="302"/>
      <c r="ET237" s="302"/>
      <c r="EU237" s="302"/>
      <c r="EV237" s="302"/>
      <c r="EW237" s="302"/>
      <c r="EX237" s="302"/>
      <c r="EY237" s="302"/>
    </row>
    <row r="238" spans="1:155" s="681" customFormat="1">
      <c r="A238" s="531"/>
      <c r="B238" s="1158"/>
      <c r="C238" s="3267"/>
      <c r="D238" s="21" t="s">
        <v>309</v>
      </c>
      <c r="E238" s="866"/>
      <c r="F238" s="867"/>
      <c r="G238" s="885" t="s">
        <v>300</v>
      </c>
      <c r="I238" s="530"/>
      <c r="J238" s="525"/>
      <c r="K238" s="531"/>
      <c r="L238" s="531"/>
      <c r="N238" s="302"/>
      <c r="O238" s="302"/>
      <c r="P238" s="302"/>
      <c r="Q238" s="1348"/>
      <c r="R238" s="302"/>
      <c r="S238" s="302"/>
      <c r="T238" s="302"/>
      <c r="U238" s="302"/>
      <c r="V238" s="302"/>
      <c r="W238" s="302"/>
      <c r="X238" s="302"/>
      <c r="Y238" s="302"/>
      <c r="Z238" s="302"/>
      <c r="AA238" s="302"/>
      <c r="AB238" s="302"/>
      <c r="AC238" s="302"/>
      <c r="AD238" s="302"/>
      <c r="AE238" s="302"/>
      <c r="AF238" s="302"/>
      <c r="AG238" s="302"/>
      <c r="AH238" s="302"/>
      <c r="AI238" s="302"/>
      <c r="AJ238" s="302"/>
      <c r="AK238" s="302"/>
      <c r="AL238" s="302"/>
      <c r="AM238" s="302"/>
      <c r="AN238" s="302"/>
      <c r="AO238" s="302"/>
      <c r="AP238" s="302"/>
      <c r="AQ238" s="302"/>
      <c r="AR238" s="302"/>
      <c r="AS238" s="302"/>
      <c r="AT238" s="302"/>
      <c r="AU238" s="302"/>
      <c r="AV238" s="302"/>
      <c r="AW238" s="302"/>
      <c r="AX238" s="302"/>
      <c r="AY238" s="302"/>
      <c r="AZ238" s="302"/>
      <c r="BA238" s="302"/>
      <c r="BB238" s="302"/>
      <c r="BC238" s="302"/>
      <c r="BD238" s="302"/>
      <c r="BE238" s="302"/>
      <c r="BF238" s="302"/>
      <c r="BG238" s="302"/>
      <c r="BH238" s="302"/>
      <c r="BI238" s="302"/>
      <c r="BJ238" s="302"/>
      <c r="BK238" s="302"/>
      <c r="BL238" s="302"/>
      <c r="BM238" s="302"/>
      <c r="BN238" s="302"/>
      <c r="BO238" s="302"/>
      <c r="BP238" s="302"/>
      <c r="BQ238" s="302"/>
      <c r="BR238" s="302"/>
      <c r="BS238" s="302"/>
      <c r="BT238" s="302"/>
      <c r="BU238" s="302"/>
      <c r="BV238" s="302"/>
      <c r="BW238" s="302"/>
      <c r="BX238" s="302"/>
      <c r="BY238" s="302"/>
      <c r="BZ238" s="302"/>
      <c r="CA238" s="302"/>
      <c r="CB238" s="302"/>
      <c r="CC238" s="302"/>
      <c r="CD238" s="302"/>
      <c r="CE238" s="302"/>
      <c r="CF238" s="302"/>
      <c r="CG238" s="302"/>
      <c r="CH238" s="302"/>
      <c r="CI238" s="302"/>
      <c r="CJ238" s="302"/>
      <c r="CK238" s="302"/>
      <c r="CL238" s="302"/>
      <c r="CM238" s="302"/>
      <c r="CN238" s="302"/>
      <c r="CO238" s="302"/>
      <c r="CP238" s="302"/>
      <c r="CQ238" s="302"/>
      <c r="CR238" s="302"/>
      <c r="CS238" s="302"/>
      <c r="CT238" s="302"/>
      <c r="CU238" s="302"/>
      <c r="CV238" s="302"/>
      <c r="CW238" s="302"/>
      <c r="CX238" s="302"/>
      <c r="CY238" s="302"/>
      <c r="CZ238" s="302"/>
      <c r="DA238" s="302"/>
      <c r="DB238" s="302"/>
      <c r="DC238" s="302"/>
      <c r="DD238" s="302"/>
      <c r="DE238" s="302"/>
      <c r="DF238" s="302"/>
      <c r="DG238" s="302"/>
      <c r="DH238" s="302"/>
      <c r="DI238" s="302"/>
      <c r="DJ238" s="302"/>
      <c r="DK238" s="302"/>
      <c r="DL238" s="302"/>
      <c r="DM238" s="302"/>
      <c r="DN238" s="302"/>
      <c r="DO238" s="302"/>
      <c r="DP238" s="302"/>
      <c r="DQ238" s="302"/>
      <c r="DR238" s="302"/>
      <c r="DS238" s="302"/>
      <c r="DT238" s="302"/>
      <c r="DU238" s="302"/>
      <c r="DV238" s="302"/>
      <c r="DW238" s="302"/>
      <c r="DX238" s="302"/>
      <c r="DY238" s="302"/>
      <c r="DZ238" s="302"/>
      <c r="EA238" s="302"/>
      <c r="EB238" s="302"/>
      <c r="EC238" s="302"/>
      <c r="ED238" s="302"/>
      <c r="EE238" s="302"/>
      <c r="EF238" s="302"/>
      <c r="EG238" s="302"/>
      <c r="EH238" s="302"/>
      <c r="EI238" s="302"/>
      <c r="EJ238" s="302"/>
      <c r="EK238" s="302"/>
      <c r="EL238" s="302"/>
      <c r="EM238" s="302"/>
      <c r="EN238" s="302"/>
      <c r="EO238" s="302"/>
      <c r="EP238" s="302"/>
      <c r="EQ238" s="302"/>
      <c r="ER238" s="302"/>
      <c r="ES238" s="302"/>
      <c r="ET238" s="302"/>
      <c r="EU238" s="302"/>
      <c r="EV238" s="302"/>
      <c r="EW238" s="302"/>
      <c r="EX238" s="302"/>
      <c r="EY238" s="302"/>
    </row>
    <row r="239" spans="1:155" s="681" customFormat="1">
      <c r="A239" s="531"/>
      <c r="B239" s="1158"/>
      <c r="C239" s="3266" t="s">
        <v>3654</v>
      </c>
      <c r="D239" s="1180" t="s">
        <v>1334</v>
      </c>
      <c r="E239" s="873" t="s">
        <v>300</v>
      </c>
      <c r="F239" s="873" t="s">
        <v>206</v>
      </c>
      <c r="G239" s="885" t="s">
        <v>206</v>
      </c>
      <c r="I239" s="530"/>
      <c r="J239" s="525"/>
      <c r="K239" s="531"/>
      <c r="L239" s="531"/>
      <c r="N239" s="302"/>
      <c r="O239" s="302"/>
      <c r="P239" s="302"/>
      <c r="Q239" s="1348"/>
      <c r="R239" s="302"/>
      <c r="S239" s="302"/>
      <c r="T239" s="302"/>
      <c r="U239" s="302"/>
      <c r="V239" s="302"/>
      <c r="W239" s="302"/>
      <c r="X239" s="302"/>
      <c r="Y239" s="302"/>
      <c r="Z239" s="302"/>
      <c r="AA239" s="302"/>
      <c r="AB239" s="302"/>
      <c r="AC239" s="302"/>
      <c r="AD239" s="302"/>
      <c r="AE239" s="302"/>
      <c r="AF239" s="302"/>
      <c r="AG239" s="302"/>
      <c r="AH239" s="302"/>
      <c r="AI239" s="302"/>
      <c r="AJ239" s="302"/>
      <c r="AK239" s="302"/>
      <c r="AL239" s="302"/>
      <c r="AM239" s="302"/>
      <c r="AN239" s="302"/>
      <c r="AO239" s="302"/>
      <c r="AP239" s="302"/>
      <c r="AQ239" s="302"/>
      <c r="AR239" s="302"/>
      <c r="AS239" s="302"/>
      <c r="AT239" s="302"/>
      <c r="AU239" s="302"/>
      <c r="AV239" s="302"/>
      <c r="AW239" s="302"/>
      <c r="AX239" s="302"/>
      <c r="AY239" s="302"/>
      <c r="AZ239" s="302"/>
      <c r="BA239" s="302"/>
      <c r="BB239" s="302"/>
      <c r="BC239" s="302"/>
      <c r="BD239" s="302"/>
      <c r="BE239" s="302"/>
      <c r="BF239" s="302"/>
      <c r="BG239" s="302"/>
      <c r="BH239" s="302"/>
      <c r="BI239" s="302"/>
      <c r="BJ239" s="302"/>
      <c r="BK239" s="302"/>
      <c r="BL239" s="302"/>
      <c r="BM239" s="302"/>
      <c r="BN239" s="302"/>
      <c r="BO239" s="302"/>
      <c r="BP239" s="302"/>
      <c r="BQ239" s="302"/>
      <c r="BR239" s="302"/>
      <c r="BS239" s="302"/>
      <c r="BT239" s="302"/>
      <c r="BU239" s="302"/>
      <c r="BV239" s="302"/>
      <c r="BW239" s="302"/>
      <c r="BX239" s="302"/>
      <c r="BY239" s="302"/>
      <c r="BZ239" s="302"/>
      <c r="CA239" s="302"/>
      <c r="CB239" s="302"/>
      <c r="CC239" s="302"/>
      <c r="CD239" s="302"/>
      <c r="CE239" s="302"/>
      <c r="CF239" s="302"/>
      <c r="CG239" s="302"/>
      <c r="CH239" s="302"/>
      <c r="CI239" s="302"/>
      <c r="CJ239" s="302"/>
      <c r="CK239" s="302"/>
      <c r="CL239" s="302"/>
      <c r="CM239" s="302"/>
      <c r="CN239" s="302"/>
      <c r="CO239" s="302"/>
      <c r="CP239" s="302"/>
      <c r="CQ239" s="302"/>
      <c r="CR239" s="302"/>
      <c r="CS239" s="302"/>
      <c r="CT239" s="302"/>
      <c r="CU239" s="302"/>
      <c r="CV239" s="302"/>
      <c r="CW239" s="302"/>
      <c r="CX239" s="302"/>
      <c r="CY239" s="302"/>
      <c r="CZ239" s="302"/>
      <c r="DA239" s="302"/>
      <c r="DB239" s="302"/>
      <c r="DC239" s="302"/>
      <c r="DD239" s="302"/>
      <c r="DE239" s="302"/>
      <c r="DF239" s="302"/>
      <c r="DG239" s="302"/>
      <c r="DH239" s="302"/>
      <c r="DI239" s="302"/>
      <c r="DJ239" s="302"/>
      <c r="DK239" s="302"/>
      <c r="DL239" s="302"/>
      <c r="DM239" s="302"/>
      <c r="DN239" s="302"/>
      <c r="DO239" s="302"/>
      <c r="DP239" s="302"/>
      <c r="DQ239" s="302"/>
      <c r="DR239" s="302"/>
      <c r="DS239" s="302"/>
      <c r="DT239" s="302"/>
      <c r="DU239" s="302"/>
      <c r="DV239" s="302"/>
      <c r="DW239" s="302"/>
      <c r="DX239" s="302"/>
      <c r="DY239" s="302"/>
      <c r="DZ239" s="302"/>
      <c r="EA239" s="302"/>
      <c r="EB239" s="302"/>
      <c r="EC239" s="302"/>
      <c r="ED239" s="302"/>
      <c r="EE239" s="302"/>
      <c r="EF239" s="302"/>
      <c r="EG239" s="302"/>
      <c r="EH239" s="302"/>
      <c r="EI239" s="302"/>
      <c r="EJ239" s="302"/>
      <c r="EK239" s="302"/>
      <c r="EL239" s="302"/>
      <c r="EM239" s="302"/>
      <c r="EN239" s="302"/>
      <c r="EO239" s="302"/>
      <c r="EP239" s="302"/>
      <c r="EQ239" s="302"/>
      <c r="ER239" s="302"/>
      <c r="ES239" s="302"/>
      <c r="ET239" s="302"/>
      <c r="EU239" s="302"/>
      <c r="EV239" s="302"/>
      <c r="EW239" s="302"/>
      <c r="EX239" s="302"/>
      <c r="EY239" s="302"/>
    </row>
    <row r="240" spans="1:155" s="681" customFormat="1" ht="84">
      <c r="A240" s="531"/>
      <c r="B240" s="1158"/>
      <c r="C240" s="3267"/>
      <c r="D240" s="21" t="s">
        <v>306</v>
      </c>
      <c r="E240" s="866"/>
      <c r="F240" s="867"/>
      <c r="G240" s="1036" t="s">
        <v>4509</v>
      </c>
      <c r="I240" s="530"/>
      <c r="J240" s="525"/>
      <c r="K240" s="531"/>
      <c r="L240" s="531"/>
      <c r="N240" s="302"/>
      <c r="O240" s="302"/>
      <c r="P240" s="302"/>
      <c r="Q240" s="1348"/>
      <c r="R240" s="302"/>
      <c r="S240" s="302"/>
      <c r="T240" s="302"/>
      <c r="U240" s="302"/>
      <c r="V240" s="302"/>
      <c r="W240" s="302"/>
      <c r="X240" s="302"/>
      <c r="Y240" s="302"/>
      <c r="Z240" s="302"/>
      <c r="AA240" s="302"/>
      <c r="AB240" s="302"/>
      <c r="AC240" s="302"/>
      <c r="AD240" s="302"/>
      <c r="AE240" s="302"/>
      <c r="AF240" s="302"/>
      <c r="AG240" s="302"/>
      <c r="AH240" s="302"/>
      <c r="AI240" s="302"/>
      <c r="AJ240" s="302"/>
      <c r="AK240" s="302"/>
      <c r="AL240" s="302"/>
      <c r="AM240" s="302"/>
      <c r="AN240" s="302"/>
      <c r="AO240" s="302"/>
      <c r="AP240" s="302"/>
      <c r="AQ240" s="302"/>
      <c r="AR240" s="302"/>
      <c r="AS240" s="302"/>
      <c r="AT240" s="302"/>
      <c r="AU240" s="302"/>
      <c r="AV240" s="302"/>
      <c r="AW240" s="302"/>
      <c r="AX240" s="302"/>
      <c r="AY240" s="302"/>
      <c r="AZ240" s="302"/>
      <c r="BA240" s="302"/>
      <c r="BB240" s="302"/>
      <c r="BC240" s="302"/>
      <c r="BD240" s="302"/>
      <c r="BE240" s="302"/>
      <c r="BF240" s="302"/>
      <c r="BG240" s="302"/>
      <c r="BH240" s="302"/>
      <c r="BI240" s="302"/>
      <c r="BJ240" s="302"/>
      <c r="BK240" s="302"/>
      <c r="BL240" s="302"/>
      <c r="BM240" s="302"/>
      <c r="BN240" s="302"/>
      <c r="BO240" s="302"/>
      <c r="BP240" s="302"/>
      <c r="BQ240" s="302"/>
      <c r="BR240" s="302"/>
      <c r="BS240" s="302"/>
      <c r="BT240" s="302"/>
      <c r="BU240" s="302"/>
      <c r="BV240" s="302"/>
      <c r="BW240" s="302"/>
      <c r="BX240" s="302"/>
      <c r="BY240" s="302"/>
      <c r="BZ240" s="302"/>
      <c r="CA240" s="302"/>
      <c r="CB240" s="302"/>
      <c r="CC240" s="302"/>
      <c r="CD240" s="302"/>
      <c r="CE240" s="302"/>
      <c r="CF240" s="302"/>
      <c r="CG240" s="302"/>
      <c r="CH240" s="302"/>
      <c r="CI240" s="302"/>
      <c r="CJ240" s="302"/>
      <c r="CK240" s="302"/>
      <c r="CL240" s="302"/>
      <c r="CM240" s="302"/>
      <c r="CN240" s="302"/>
      <c r="CO240" s="302"/>
      <c r="CP240" s="302"/>
      <c r="CQ240" s="302"/>
      <c r="CR240" s="302"/>
      <c r="CS240" s="302"/>
      <c r="CT240" s="302"/>
      <c r="CU240" s="302"/>
      <c r="CV240" s="302"/>
      <c r="CW240" s="302"/>
      <c r="CX240" s="302"/>
      <c r="CY240" s="302"/>
      <c r="CZ240" s="302"/>
      <c r="DA240" s="302"/>
      <c r="DB240" s="302"/>
      <c r="DC240" s="302"/>
      <c r="DD240" s="302"/>
      <c r="DE240" s="302"/>
      <c r="DF240" s="302"/>
      <c r="DG240" s="302"/>
      <c r="DH240" s="302"/>
      <c r="DI240" s="302"/>
      <c r="DJ240" s="302"/>
      <c r="DK240" s="302"/>
      <c r="DL240" s="302"/>
      <c r="DM240" s="302"/>
      <c r="DN240" s="302"/>
      <c r="DO240" s="302"/>
      <c r="DP240" s="302"/>
      <c r="DQ240" s="302"/>
      <c r="DR240" s="302"/>
      <c r="DS240" s="302"/>
      <c r="DT240" s="302"/>
      <c r="DU240" s="302"/>
      <c r="DV240" s="302"/>
      <c r="DW240" s="302"/>
      <c r="DX240" s="302"/>
      <c r="DY240" s="302"/>
      <c r="DZ240" s="302"/>
      <c r="EA240" s="302"/>
      <c r="EB240" s="302"/>
      <c r="EC240" s="302"/>
      <c r="ED240" s="302"/>
      <c r="EE240" s="302"/>
      <c r="EF240" s="302"/>
      <c r="EG240" s="302"/>
      <c r="EH240" s="302"/>
      <c r="EI240" s="302"/>
      <c r="EJ240" s="302"/>
      <c r="EK240" s="302"/>
      <c r="EL240" s="302"/>
      <c r="EM240" s="302"/>
      <c r="EN240" s="302"/>
      <c r="EO240" s="302"/>
      <c r="EP240" s="302"/>
      <c r="EQ240" s="302"/>
      <c r="ER240" s="302"/>
      <c r="ES240" s="302"/>
      <c r="ET240" s="302"/>
      <c r="EU240" s="302"/>
      <c r="EV240" s="302"/>
      <c r="EW240" s="302"/>
      <c r="EX240" s="302"/>
      <c r="EY240" s="302"/>
    </row>
    <row r="241" spans="1:155" s="681" customFormat="1">
      <c r="A241" s="531"/>
      <c r="B241" s="1158"/>
      <c r="C241" s="3266" t="s">
        <v>3655</v>
      </c>
      <c r="D241" s="1180" t="s">
        <v>1335</v>
      </c>
      <c r="E241" s="873" t="s">
        <v>300</v>
      </c>
      <c r="F241" s="873" t="s">
        <v>206</v>
      </c>
      <c r="G241" s="885" t="s">
        <v>206</v>
      </c>
      <c r="I241" s="530"/>
      <c r="J241" s="525"/>
      <c r="K241" s="531"/>
      <c r="L241" s="531"/>
      <c r="N241" s="302"/>
      <c r="O241" s="302"/>
      <c r="P241" s="302"/>
      <c r="Q241" s="1348"/>
      <c r="R241" s="302"/>
      <c r="S241" s="302"/>
      <c r="T241" s="302"/>
      <c r="U241" s="302"/>
      <c r="V241" s="302"/>
      <c r="W241" s="302"/>
      <c r="X241" s="302"/>
      <c r="Y241" s="302"/>
      <c r="Z241" s="302"/>
      <c r="AA241" s="302"/>
      <c r="AB241" s="302"/>
      <c r="AC241" s="302"/>
      <c r="AD241" s="302"/>
      <c r="AE241" s="302"/>
      <c r="AF241" s="302"/>
      <c r="AG241" s="302"/>
      <c r="AH241" s="302"/>
      <c r="AI241" s="302"/>
      <c r="AJ241" s="302"/>
      <c r="AK241" s="302"/>
      <c r="AL241" s="302"/>
      <c r="AM241" s="302"/>
      <c r="AN241" s="302"/>
      <c r="AO241" s="302"/>
      <c r="AP241" s="302"/>
      <c r="AQ241" s="302"/>
      <c r="AR241" s="302"/>
      <c r="AS241" s="302"/>
      <c r="AT241" s="302"/>
      <c r="AU241" s="302"/>
      <c r="AV241" s="302"/>
      <c r="AW241" s="302"/>
      <c r="AX241" s="302"/>
      <c r="AY241" s="302"/>
      <c r="AZ241" s="302"/>
      <c r="BA241" s="302"/>
      <c r="BB241" s="302"/>
      <c r="BC241" s="302"/>
      <c r="BD241" s="302"/>
      <c r="BE241" s="302"/>
      <c r="BF241" s="302"/>
      <c r="BG241" s="302"/>
      <c r="BH241" s="302"/>
      <c r="BI241" s="302"/>
      <c r="BJ241" s="302"/>
      <c r="BK241" s="302"/>
      <c r="BL241" s="302"/>
      <c r="BM241" s="302"/>
      <c r="BN241" s="302"/>
      <c r="BO241" s="302"/>
      <c r="BP241" s="302"/>
      <c r="BQ241" s="302"/>
      <c r="BR241" s="302"/>
      <c r="BS241" s="302"/>
      <c r="BT241" s="302"/>
      <c r="BU241" s="302"/>
      <c r="BV241" s="302"/>
      <c r="BW241" s="302"/>
      <c r="BX241" s="302"/>
      <c r="BY241" s="302"/>
      <c r="BZ241" s="302"/>
      <c r="CA241" s="302"/>
      <c r="CB241" s="302"/>
      <c r="CC241" s="302"/>
      <c r="CD241" s="302"/>
      <c r="CE241" s="302"/>
      <c r="CF241" s="302"/>
      <c r="CG241" s="302"/>
      <c r="CH241" s="302"/>
      <c r="CI241" s="302"/>
      <c r="CJ241" s="302"/>
      <c r="CK241" s="302"/>
      <c r="CL241" s="302"/>
      <c r="CM241" s="302"/>
      <c r="CN241" s="302"/>
      <c r="CO241" s="302"/>
      <c r="CP241" s="302"/>
      <c r="CQ241" s="302"/>
      <c r="CR241" s="302"/>
      <c r="CS241" s="302"/>
      <c r="CT241" s="302"/>
      <c r="CU241" s="302"/>
      <c r="CV241" s="302"/>
      <c r="CW241" s="302"/>
      <c r="CX241" s="302"/>
      <c r="CY241" s="302"/>
      <c r="CZ241" s="302"/>
      <c r="DA241" s="302"/>
      <c r="DB241" s="302"/>
      <c r="DC241" s="302"/>
      <c r="DD241" s="302"/>
      <c r="DE241" s="302"/>
      <c r="DF241" s="302"/>
      <c r="DG241" s="302"/>
      <c r="DH241" s="302"/>
      <c r="DI241" s="302"/>
      <c r="DJ241" s="302"/>
      <c r="DK241" s="302"/>
      <c r="DL241" s="302"/>
      <c r="DM241" s="302"/>
      <c r="DN241" s="302"/>
      <c r="DO241" s="302"/>
      <c r="DP241" s="302"/>
      <c r="DQ241" s="302"/>
      <c r="DR241" s="302"/>
      <c r="DS241" s="302"/>
      <c r="DT241" s="302"/>
      <c r="DU241" s="302"/>
      <c r="DV241" s="302"/>
      <c r="DW241" s="302"/>
      <c r="DX241" s="302"/>
      <c r="DY241" s="302"/>
      <c r="DZ241" s="302"/>
      <c r="EA241" s="302"/>
      <c r="EB241" s="302"/>
      <c r="EC241" s="302"/>
      <c r="ED241" s="302"/>
      <c r="EE241" s="302"/>
      <c r="EF241" s="302"/>
      <c r="EG241" s="302"/>
      <c r="EH241" s="302"/>
      <c r="EI241" s="302"/>
      <c r="EJ241" s="302"/>
      <c r="EK241" s="302"/>
      <c r="EL241" s="302"/>
      <c r="EM241" s="302"/>
      <c r="EN241" s="302"/>
      <c r="EO241" s="302"/>
      <c r="EP241" s="302"/>
      <c r="EQ241" s="302"/>
      <c r="ER241" s="302"/>
      <c r="ES241" s="302"/>
      <c r="ET241" s="302"/>
      <c r="EU241" s="302"/>
      <c r="EV241" s="302"/>
      <c r="EW241" s="302"/>
      <c r="EX241" s="302"/>
      <c r="EY241" s="302"/>
    </row>
    <row r="242" spans="1:155" s="681" customFormat="1" ht="84">
      <c r="A242" s="531"/>
      <c r="B242" s="1158"/>
      <c r="C242" s="3267"/>
      <c r="D242" s="21" t="s">
        <v>306</v>
      </c>
      <c r="E242" s="866"/>
      <c r="F242" s="867"/>
      <c r="G242" s="1036" t="s">
        <v>4509</v>
      </c>
      <c r="I242" s="530"/>
      <c r="J242" s="525"/>
      <c r="K242" s="531"/>
      <c r="L242" s="531"/>
      <c r="N242" s="302"/>
      <c r="O242" s="302"/>
      <c r="P242" s="302"/>
      <c r="Q242" s="1348"/>
      <c r="R242" s="302"/>
      <c r="S242" s="302"/>
      <c r="T242" s="302"/>
      <c r="U242" s="302"/>
      <c r="V242" s="302"/>
      <c r="W242" s="302"/>
      <c r="X242" s="302"/>
      <c r="Y242" s="302"/>
      <c r="Z242" s="302"/>
      <c r="AA242" s="302"/>
      <c r="AB242" s="302"/>
      <c r="AC242" s="302"/>
      <c r="AD242" s="302"/>
      <c r="AE242" s="302"/>
      <c r="AF242" s="302"/>
      <c r="AG242" s="302"/>
      <c r="AH242" s="302"/>
      <c r="AI242" s="302"/>
      <c r="AJ242" s="302"/>
      <c r="AK242" s="302"/>
      <c r="AL242" s="302"/>
      <c r="AM242" s="302"/>
      <c r="AN242" s="302"/>
      <c r="AO242" s="302"/>
      <c r="AP242" s="302"/>
      <c r="AQ242" s="302"/>
      <c r="AR242" s="302"/>
      <c r="AS242" s="302"/>
      <c r="AT242" s="302"/>
      <c r="AU242" s="302"/>
      <c r="AV242" s="302"/>
      <c r="AW242" s="302"/>
      <c r="AX242" s="302"/>
      <c r="AY242" s="302"/>
      <c r="AZ242" s="302"/>
      <c r="BA242" s="302"/>
      <c r="BB242" s="302"/>
      <c r="BC242" s="302"/>
      <c r="BD242" s="302"/>
      <c r="BE242" s="302"/>
      <c r="BF242" s="302"/>
      <c r="BG242" s="302"/>
      <c r="BH242" s="302"/>
      <c r="BI242" s="302"/>
      <c r="BJ242" s="302"/>
      <c r="BK242" s="302"/>
      <c r="BL242" s="302"/>
      <c r="BM242" s="302"/>
      <c r="BN242" s="302"/>
      <c r="BO242" s="302"/>
      <c r="BP242" s="302"/>
      <c r="BQ242" s="302"/>
      <c r="BR242" s="302"/>
      <c r="BS242" s="302"/>
      <c r="BT242" s="302"/>
      <c r="BU242" s="302"/>
      <c r="BV242" s="302"/>
      <c r="BW242" s="302"/>
      <c r="BX242" s="302"/>
      <c r="BY242" s="302"/>
      <c r="BZ242" s="302"/>
      <c r="CA242" s="302"/>
      <c r="CB242" s="302"/>
      <c r="CC242" s="302"/>
      <c r="CD242" s="302"/>
      <c r="CE242" s="302"/>
      <c r="CF242" s="302"/>
      <c r="CG242" s="302"/>
      <c r="CH242" s="302"/>
      <c r="CI242" s="302"/>
      <c r="CJ242" s="302"/>
      <c r="CK242" s="302"/>
      <c r="CL242" s="302"/>
      <c r="CM242" s="302"/>
      <c r="CN242" s="302"/>
      <c r="CO242" s="302"/>
      <c r="CP242" s="302"/>
      <c r="CQ242" s="302"/>
      <c r="CR242" s="302"/>
      <c r="CS242" s="302"/>
      <c r="CT242" s="302"/>
      <c r="CU242" s="302"/>
      <c r="CV242" s="302"/>
      <c r="CW242" s="302"/>
      <c r="CX242" s="302"/>
      <c r="CY242" s="302"/>
      <c r="CZ242" s="302"/>
      <c r="DA242" s="302"/>
      <c r="DB242" s="302"/>
      <c r="DC242" s="302"/>
      <c r="DD242" s="302"/>
      <c r="DE242" s="302"/>
      <c r="DF242" s="302"/>
      <c r="DG242" s="302"/>
      <c r="DH242" s="302"/>
      <c r="DI242" s="302"/>
      <c r="DJ242" s="302"/>
      <c r="DK242" s="302"/>
      <c r="DL242" s="302"/>
      <c r="DM242" s="302"/>
      <c r="DN242" s="302"/>
      <c r="DO242" s="302"/>
      <c r="DP242" s="302"/>
      <c r="DQ242" s="302"/>
      <c r="DR242" s="302"/>
      <c r="DS242" s="302"/>
      <c r="DT242" s="302"/>
      <c r="DU242" s="302"/>
      <c r="DV242" s="302"/>
      <c r="DW242" s="302"/>
      <c r="DX242" s="302"/>
      <c r="DY242" s="302"/>
      <c r="DZ242" s="302"/>
      <c r="EA242" s="302"/>
      <c r="EB242" s="302"/>
      <c r="EC242" s="302"/>
      <c r="ED242" s="302"/>
      <c r="EE242" s="302"/>
      <c r="EF242" s="302"/>
      <c r="EG242" s="302"/>
      <c r="EH242" s="302"/>
      <c r="EI242" s="302"/>
      <c r="EJ242" s="302"/>
      <c r="EK242" s="302"/>
      <c r="EL242" s="302"/>
      <c r="EM242" s="302"/>
      <c r="EN242" s="302"/>
      <c r="EO242" s="302"/>
      <c r="EP242" s="302"/>
      <c r="EQ242" s="302"/>
      <c r="ER242" s="302"/>
      <c r="ES242" s="302"/>
      <c r="ET242" s="302"/>
      <c r="EU242" s="302"/>
      <c r="EV242" s="302"/>
      <c r="EW242" s="302"/>
      <c r="EX242" s="302"/>
      <c r="EY242" s="302"/>
    </row>
    <row r="243" spans="1:155" s="681" customFormat="1">
      <c r="A243" s="531"/>
      <c r="B243" s="1158"/>
      <c r="C243" s="3266" t="s">
        <v>3656</v>
      </c>
      <c r="D243" s="1180" t="s">
        <v>1336</v>
      </c>
      <c r="E243" s="873" t="s">
        <v>300</v>
      </c>
      <c r="F243" s="873" t="s">
        <v>206</v>
      </c>
      <c r="G243" s="885" t="s">
        <v>206</v>
      </c>
      <c r="I243" s="530"/>
      <c r="J243" s="525"/>
      <c r="K243" s="531"/>
      <c r="L243" s="531"/>
      <c r="N243" s="302"/>
      <c r="O243" s="302"/>
      <c r="P243" s="302"/>
      <c r="Q243" s="1348"/>
      <c r="R243" s="302"/>
      <c r="S243" s="302"/>
      <c r="T243" s="302"/>
      <c r="U243" s="302"/>
      <c r="V243" s="302"/>
      <c r="W243" s="302"/>
      <c r="X243" s="302"/>
      <c r="Y243" s="302"/>
      <c r="Z243" s="302"/>
      <c r="AA243" s="302"/>
      <c r="AB243" s="302"/>
      <c r="AC243" s="302"/>
      <c r="AD243" s="302"/>
      <c r="AE243" s="302"/>
      <c r="AF243" s="302"/>
      <c r="AG243" s="302"/>
      <c r="AH243" s="302"/>
      <c r="AI243" s="302"/>
      <c r="AJ243" s="302"/>
      <c r="AK243" s="302"/>
      <c r="AL243" s="302"/>
      <c r="AM243" s="302"/>
      <c r="AN243" s="302"/>
      <c r="AO243" s="302"/>
      <c r="AP243" s="302"/>
      <c r="AQ243" s="302"/>
      <c r="AR243" s="302"/>
      <c r="AS243" s="302"/>
      <c r="AT243" s="302"/>
      <c r="AU243" s="302"/>
      <c r="AV243" s="302"/>
      <c r="AW243" s="302"/>
      <c r="AX243" s="302"/>
      <c r="AY243" s="302"/>
      <c r="AZ243" s="302"/>
      <c r="BA243" s="302"/>
      <c r="BB243" s="302"/>
      <c r="BC243" s="302"/>
      <c r="BD243" s="302"/>
      <c r="BE243" s="302"/>
      <c r="BF243" s="302"/>
      <c r="BG243" s="302"/>
      <c r="BH243" s="302"/>
      <c r="BI243" s="302"/>
      <c r="BJ243" s="302"/>
      <c r="BK243" s="302"/>
      <c r="BL243" s="302"/>
      <c r="BM243" s="302"/>
      <c r="BN243" s="302"/>
      <c r="BO243" s="302"/>
      <c r="BP243" s="302"/>
      <c r="BQ243" s="302"/>
      <c r="BR243" s="302"/>
      <c r="BS243" s="302"/>
      <c r="BT243" s="302"/>
      <c r="BU243" s="302"/>
      <c r="BV243" s="302"/>
      <c r="BW243" s="302"/>
      <c r="BX243" s="302"/>
      <c r="BY243" s="302"/>
      <c r="BZ243" s="302"/>
      <c r="CA243" s="302"/>
      <c r="CB243" s="302"/>
      <c r="CC243" s="302"/>
      <c r="CD243" s="302"/>
      <c r="CE243" s="302"/>
      <c r="CF243" s="302"/>
      <c r="CG243" s="302"/>
      <c r="CH243" s="302"/>
      <c r="CI243" s="302"/>
      <c r="CJ243" s="302"/>
      <c r="CK243" s="302"/>
      <c r="CL243" s="302"/>
      <c r="CM243" s="302"/>
      <c r="CN243" s="302"/>
      <c r="CO243" s="302"/>
      <c r="CP243" s="302"/>
      <c r="CQ243" s="302"/>
      <c r="CR243" s="302"/>
      <c r="CS243" s="302"/>
      <c r="CT243" s="302"/>
      <c r="CU243" s="302"/>
      <c r="CV243" s="302"/>
      <c r="CW243" s="302"/>
      <c r="CX243" s="302"/>
      <c r="CY243" s="302"/>
      <c r="CZ243" s="302"/>
      <c r="DA243" s="302"/>
      <c r="DB243" s="302"/>
      <c r="DC243" s="302"/>
      <c r="DD243" s="302"/>
      <c r="DE243" s="302"/>
      <c r="DF243" s="302"/>
      <c r="DG243" s="302"/>
      <c r="DH243" s="302"/>
      <c r="DI243" s="302"/>
      <c r="DJ243" s="302"/>
      <c r="DK243" s="302"/>
      <c r="DL243" s="302"/>
      <c r="DM243" s="302"/>
      <c r="DN243" s="302"/>
      <c r="DO243" s="302"/>
      <c r="DP243" s="302"/>
      <c r="DQ243" s="302"/>
      <c r="DR243" s="302"/>
      <c r="DS243" s="302"/>
      <c r="DT243" s="302"/>
      <c r="DU243" s="302"/>
      <c r="DV243" s="302"/>
      <c r="DW243" s="302"/>
      <c r="DX243" s="302"/>
      <c r="DY243" s="302"/>
      <c r="DZ243" s="302"/>
      <c r="EA243" s="302"/>
      <c r="EB243" s="302"/>
      <c r="EC243" s="302"/>
      <c r="ED243" s="302"/>
      <c r="EE243" s="302"/>
      <c r="EF243" s="302"/>
      <c r="EG243" s="302"/>
      <c r="EH243" s="302"/>
      <c r="EI243" s="302"/>
      <c r="EJ243" s="302"/>
      <c r="EK243" s="302"/>
      <c r="EL243" s="302"/>
      <c r="EM243" s="302"/>
      <c r="EN243" s="302"/>
      <c r="EO243" s="302"/>
      <c r="EP243" s="302"/>
      <c r="EQ243" s="302"/>
      <c r="ER243" s="302"/>
      <c r="ES243" s="302"/>
      <c r="ET243" s="302"/>
      <c r="EU243" s="302"/>
      <c r="EV243" s="302"/>
      <c r="EW243" s="302"/>
      <c r="EX243" s="302"/>
      <c r="EY243" s="302"/>
    </row>
    <row r="244" spans="1:155" s="681" customFormat="1" ht="96">
      <c r="A244" s="531"/>
      <c r="B244" s="1158"/>
      <c r="C244" s="3267"/>
      <c r="D244" s="21" t="s">
        <v>306</v>
      </c>
      <c r="E244" s="866"/>
      <c r="F244" s="867"/>
      <c r="G244" s="1036" t="s">
        <v>4508</v>
      </c>
      <c r="I244" s="530"/>
      <c r="J244" s="525"/>
      <c r="K244" s="531"/>
      <c r="L244" s="531"/>
      <c r="N244" s="302"/>
      <c r="O244" s="302"/>
      <c r="P244" s="302"/>
      <c r="Q244" s="1348"/>
      <c r="R244" s="302"/>
      <c r="S244" s="302"/>
      <c r="T244" s="302"/>
      <c r="U244" s="302"/>
      <c r="V244" s="302"/>
      <c r="W244" s="302"/>
      <c r="X244" s="302"/>
      <c r="Y244" s="302"/>
      <c r="Z244" s="302"/>
      <c r="AA244" s="302"/>
      <c r="AB244" s="302"/>
      <c r="AC244" s="302"/>
      <c r="AD244" s="302"/>
      <c r="AE244" s="302"/>
      <c r="AF244" s="302"/>
      <c r="AG244" s="302"/>
      <c r="AH244" s="302"/>
      <c r="AI244" s="302"/>
      <c r="AJ244" s="302"/>
      <c r="AK244" s="302"/>
      <c r="AL244" s="302"/>
      <c r="AM244" s="302"/>
      <c r="AN244" s="302"/>
      <c r="AO244" s="302"/>
      <c r="AP244" s="302"/>
      <c r="AQ244" s="302"/>
      <c r="AR244" s="302"/>
      <c r="AS244" s="302"/>
      <c r="AT244" s="302"/>
      <c r="AU244" s="302"/>
      <c r="AV244" s="302"/>
      <c r="AW244" s="302"/>
      <c r="AX244" s="302"/>
      <c r="AY244" s="302"/>
      <c r="AZ244" s="302"/>
      <c r="BA244" s="302"/>
      <c r="BB244" s="302"/>
      <c r="BC244" s="302"/>
      <c r="BD244" s="302"/>
      <c r="BE244" s="302"/>
      <c r="BF244" s="302"/>
      <c r="BG244" s="302"/>
      <c r="BH244" s="302"/>
      <c r="BI244" s="302"/>
      <c r="BJ244" s="302"/>
      <c r="BK244" s="302"/>
      <c r="BL244" s="302"/>
      <c r="BM244" s="302"/>
      <c r="BN244" s="302"/>
      <c r="BO244" s="302"/>
      <c r="BP244" s="302"/>
      <c r="BQ244" s="302"/>
      <c r="BR244" s="302"/>
      <c r="BS244" s="302"/>
      <c r="BT244" s="302"/>
      <c r="BU244" s="302"/>
      <c r="BV244" s="302"/>
      <c r="BW244" s="302"/>
      <c r="BX244" s="302"/>
      <c r="BY244" s="302"/>
      <c r="BZ244" s="302"/>
      <c r="CA244" s="302"/>
      <c r="CB244" s="302"/>
      <c r="CC244" s="302"/>
      <c r="CD244" s="302"/>
      <c r="CE244" s="302"/>
      <c r="CF244" s="302"/>
      <c r="CG244" s="302"/>
      <c r="CH244" s="302"/>
      <c r="CI244" s="302"/>
      <c r="CJ244" s="302"/>
      <c r="CK244" s="302"/>
      <c r="CL244" s="302"/>
      <c r="CM244" s="302"/>
      <c r="CN244" s="302"/>
      <c r="CO244" s="302"/>
      <c r="CP244" s="302"/>
      <c r="CQ244" s="302"/>
      <c r="CR244" s="302"/>
      <c r="CS244" s="302"/>
      <c r="CT244" s="302"/>
      <c r="CU244" s="302"/>
      <c r="CV244" s="302"/>
      <c r="CW244" s="302"/>
      <c r="CX244" s="302"/>
      <c r="CY244" s="302"/>
      <c r="CZ244" s="302"/>
      <c r="DA244" s="302"/>
      <c r="DB244" s="302"/>
      <c r="DC244" s="302"/>
      <c r="DD244" s="302"/>
      <c r="DE244" s="302"/>
      <c r="DF244" s="302"/>
      <c r="DG244" s="302"/>
      <c r="DH244" s="302"/>
      <c r="DI244" s="302"/>
      <c r="DJ244" s="302"/>
      <c r="DK244" s="302"/>
      <c r="DL244" s="302"/>
      <c r="DM244" s="302"/>
      <c r="DN244" s="302"/>
      <c r="DO244" s="302"/>
      <c r="DP244" s="302"/>
      <c r="DQ244" s="302"/>
      <c r="DR244" s="302"/>
      <c r="DS244" s="302"/>
      <c r="DT244" s="302"/>
      <c r="DU244" s="302"/>
      <c r="DV244" s="302"/>
      <c r="DW244" s="302"/>
      <c r="DX244" s="302"/>
      <c r="DY244" s="302"/>
      <c r="DZ244" s="302"/>
      <c r="EA244" s="302"/>
      <c r="EB244" s="302"/>
      <c r="EC244" s="302"/>
      <c r="ED244" s="302"/>
      <c r="EE244" s="302"/>
      <c r="EF244" s="302"/>
      <c r="EG244" s="302"/>
      <c r="EH244" s="302"/>
      <c r="EI244" s="302"/>
      <c r="EJ244" s="302"/>
      <c r="EK244" s="302"/>
      <c r="EL244" s="302"/>
      <c r="EM244" s="302"/>
      <c r="EN244" s="302"/>
      <c r="EO244" s="302"/>
      <c r="EP244" s="302"/>
      <c r="EQ244" s="302"/>
      <c r="ER244" s="302"/>
      <c r="ES244" s="302"/>
      <c r="ET244" s="302"/>
      <c r="EU244" s="302"/>
      <c r="EV244" s="302"/>
      <c r="EW244" s="302"/>
      <c r="EX244" s="302"/>
      <c r="EY244" s="302"/>
    </row>
    <row r="245" spans="1:155" s="681" customFormat="1">
      <c r="A245" s="531"/>
      <c r="B245" s="1158"/>
      <c r="C245" s="3266" t="s">
        <v>3657</v>
      </c>
      <c r="D245" s="1180" t="s">
        <v>617</v>
      </c>
      <c r="E245" s="873" t="s">
        <v>300</v>
      </c>
      <c r="F245" s="873" t="s">
        <v>206</v>
      </c>
      <c r="G245" s="885" t="s">
        <v>206</v>
      </c>
      <c r="I245" s="530"/>
      <c r="J245" s="525"/>
      <c r="K245" s="531"/>
      <c r="L245" s="531"/>
      <c r="N245" s="302"/>
      <c r="O245" s="302"/>
      <c r="P245" s="302"/>
      <c r="Q245" s="1348"/>
      <c r="R245" s="302"/>
      <c r="S245" s="302"/>
      <c r="T245" s="302"/>
      <c r="U245" s="302"/>
      <c r="V245" s="302"/>
      <c r="W245" s="302"/>
      <c r="X245" s="302"/>
      <c r="Y245" s="302"/>
      <c r="Z245" s="302"/>
      <c r="AA245" s="302"/>
      <c r="AB245" s="302"/>
      <c r="AC245" s="302"/>
      <c r="AD245" s="302"/>
      <c r="AE245" s="302"/>
      <c r="AF245" s="302"/>
      <c r="AG245" s="302"/>
      <c r="AH245" s="302"/>
      <c r="AI245" s="302"/>
      <c r="AJ245" s="302"/>
      <c r="AK245" s="302"/>
      <c r="AL245" s="302"/>
      <c r="AM245" s="302"/>
      <c r="AN245" s="302"/>
      <c r="AO245" s="302"/>
      <c r="AP245" s="302"/>
      <c r="AQ245" s="302"/>
      <c r="AR245" s="302"/>
      <c r="AS245" s="302"/>
      <c r="AT245" s="302"/>
      <c r="AU245" s="302"/>
      <c r="AV245" s="302"/>
      <c r="AW245" s="302"/>
      <c r="AX245" s="302"/>
      <c r="AY245" s="302"/>
      <c r="AZ245" s="302"/>
      <c r="BA245" s="302"/>
      <c r="BB245" s="302"/>
      <c r="BC245" s="302"/>
      <c r="BD245" s="302"/>
      <c r="BE245" s="302"/>
      <c r="BF245" s="302"/>
      <c r="BG245" s="302"/>
      <c r="BH245" s="302"/>
      <c r="BI245" s="302"/>
      <c r="BJ245" s="302"/>
      <c r="BK245" s="302"/>
      <c r="BL245" s="302"/>
      <c r="BM245" s="302"/>
      <c r="BN245" s="302"/>
      <c r="BO245" s="302"/>
      <c r="BP245" s="302"/>
      <c r="BQ245" s="302"/>
      <c r="BR245" s="302"/>
      <c r="BS245" s="302"/>
      <c r="BT245" s="302"/>
      <c r="BU245" s="302"/>
      <c r="BV245" s="302"/>
      <c r="BW245" s="302"/>
      <c r="BX245" s="302"/>
      <c r="BY245" s="302"/>
      <c r="BZ245" s="302"/>
      <c r="CA245" s="302"/>
      <c r="CB245" s="302"/>
      <c r="CC245" s="302"/>
      <c r="CD245" s="302"/>
      <c r="CE245" s="302"/>
      <c r="CF245" s="302"/>
      <c r="CG245" s="302"/>
      <c r="CH245" s="302"/>
      <c r="CI245" s="302"/>
      <c r="CJ245" s="302"/>
      <c r="CK245" s="302"/>
      <c r="CL245" s="302"/>
      <c r="CM245" s="302"/>
      <c r="CN245" s="302"/>
      <c r="CO245" s="302"/>
      <c r="CP245" s="302"/>
      <c r="CQ245" s="302"/>
      <c r="CR245" s="302"/>
      <c r="CS245" s="302"/>
      <c r="CT245" s="302"/>
      <c r="CU245" s="302"/>
      <c r="CV245" s="302"/>
      <c r="CW245" s="302"/>
      <c r="CX245" s="302"/>
      <c r="CY245" s="302"/>
      <c r="CZ245" s="302"/>
      <c r="DA245" s="302"/>
      <c r="DB245" s="302"/>
      <c r="DC245" s="302"/>
      <c r="DD245" s="302"/>
      <c r="DE245" s="302"/>
      <c r="DF245" s="302"/>
      <c r="DG245" s="302"/>
      <c r="DH245" s="302"/>
      <c r="DI245" s="302"/>
      <c r="DJ245" s="302"/>
      <c r="DK245" s="302"/>
      <c r="DL245" s="302"/>
      <c r="DM245" s="302"/>
      <c r="DN245" s="302"/>
      <c r="DO245" s="302"/>
      <c r="DP245" s="302"/>
      <c r="DQ245" s="302"/>
      <c r="DR245" s="302"/>
      <c r="DS245" s="302"/>
      <c r="DT245" s="302"/>
      <c r="DU245" s="302"/>
      <c r="DV245" s="302"/>
      <c r="DW245" s="302"/>
      <c r="DX245" s="302"/>
      <c r="DY245" s="302"/>
      <c r="DZ245" s="302"/>
      <c r="EA245" s="302"/>
      <c r="EB245" s="302"/>
      <c r="EC245" s="302"/>
      <c r="ED245" s="302"/>
      <c r="EE245" s="302"/>
      <c r="EF245" s="302"/>
      <c r="EG245" s="302"/>
      <c r="EH245" s="302"/>
      <c r="EI245" s="302"/>
      <c r="EJ245" s="302"/>
      <c r="EK245" s="302"/>
      <c r="EL245" s="302"/>
      <c r="EM245" s="302"/>
      <c r="EN245" s="302"/>
      <c r="EO245" s="302"/>
      <c r="EP245" s="302"/>
      <c r="EQ245" s="302"/>
      <c r="ER245" s="302"/>
      <c r="ES245" s="302"/>
      <c r="ET245" s="302"/>
      <c r="EU245" s="302"/>
      <c r="EV245" s="302"/>
      <c r="EW245" s="302"/>
      <c r="EX245" s="302"/>
      <c r="EY245" s="302"/>
    </row>
    <row r="246" spans="1:155" s="681" customFormat="1" ht="24">
      <c r="A246" s="531"/>
      <c r="B246" s="1158"/>
      <c r="C246" s="3267"/>
      <c r="D246" s="21" t="s">
        <v>308</v>
      </c>
      <c r="E246" s="866"/>
      <c r="F246" s="867"/>
      <c r="G246" s="1036" t="s">
        <v>4507</v>
      </c>
      <c r="I246" s="530"/>
      <c r="J246" s="525"/>
      <c r="K246" s="531"/>
      <c r="L246" s="531"/>
      <c r="N246" s="302"/>
      <c r="O246" s="302"/>
      <c r="P246" s="302"/>
      <c r="Q246" s="1348"/>
      <c r="R246" s="302"/>
      <c r="S246" s="302"/>
      <c r="T246" s="302"/>
      <c r="U246" s="302"/>
      <c r="V246" s="302"/>
      <c r="W246" s="302"/>
      <c r="X246" s="302"/>
      <c r="Y246" s="302"/>
      <c r="Z246" s="302"/>
      <c r="AA246" s="302"/>
      <c r="AB246" s="302"/>
      <c r="AC246" s="302"/>
      <c r="AD246" s="302"/>
      <c r="AE246" s="302"/>
      <c r="AF246" s="302"/>
      <c r="AG246" s="302"/>
      <c r="AH246" s="302"/>
      <c r="AI246" s="302"/>
      <c r="AJ246" s="302"/>
      <c r="AK246" s="302"/>
      <c r="AL246" s="302"/>
      <c r="AM246" s="302"/>
      <c r="AN246" s="302"/>
      <c r="AO246" s="302"/>
      <c r="AP246" s="302"/>
      <c r="AQ246" s="302"/>
      <c r="AR246" s="302"/>
      <c r="AS246" s="302"/>
      <c r="AT246" s="302"/>
      <c r="AU246" s="302"/>
      <c r="AV246" s="302"/>
      <c r="AW246" s="302"/>
      <c r="AX246" s="302"/>
      <c r="AY246" s="302"/>
      <c r="AZ246" s="302"/>
      <c r="BA246" s="302"/>
      <c r="BB246" s="302"/>
      <c r="BC246" s="302"/>
      <c r="BD246" s="302"/>
      <c r="BE246" s="302"/>
      <c r="BF246" s="302"/>
      <c r="BG246" s="302"/>
      <c r="BH246" s="302"/>
      <c r="BI246" s="302"/>
      <c r="BJ246" s="302"/>
      <c r="BK246" s="302"/>
      <c r="BL246" s="302"/>
      <c r="BM246" s="302"/>
      <c r="BN246" s="302"/>
      <c r="BO246" s="302"/>
      <c r="BP246" s="302"/>
      <c r="BQ246" s="302"/>
      <c r="BR246" s="302"/>
      <c r="BS246" s="302"/>
      <c r="BT246" s="302"/>
      <c r="BU246" s="302"/>
      <c r="BV246" s="302"/>
      <c r="BW246" s="302"/>
      <c r="BX246" s="302"/>
      <c r="BY246" s="302"/>
      <c r="BZ246" s="302"/>
      <c r="CA246" s="302"/>
      <c r="CB246" s="302"/>
      <c r="CC246" s="302"/>
      <c r="CD246" s="302"/>
      <c r="CE246" s="302"/>
      <c r="CF246" s="302"/>
      <c r="CG246" s="302"/>
      <c r="CH246" s="302"/>
      <c r="CI246" s="302"/>
      <c r="CJ246" s="302"/>
      <c r="CK246" s="302"/>
      <c r="CL246" s="302"/>
      <c r="CM246" s="302"/>
      <c r="CN246" s="302"/>
      <c r="CO246" s="302"/>
      <c r="CP246" s="302"/>
      <c r="CQ246" s="302"/>
      <c r="CR246" s="302"/>
      <c r="CS246" s="302"/>
      <c r="CT246" s="302"/>
      <c r="CU246" s="302"/>
      <c r="CV246" s="302"/>
      <c r="CW246" s="302"/>
      <c r="CX246" s="302"/>
      <c r="CY246" s="302"/>
      <c r="CZ246" s="302"/>
      <c r="DA246" s="302"/>
      <c r="DB246" s="302"/>
      <c r="DC246" s="302"/>
      <c r="DD246" s="302"/>
      <c r="DE246" s="302"/>
      <c r="DF246" s="302"/>
      <c r="DG246" s="302"/>
      <c r="DH246" s="302"/>
      <c r="DI246" s="302"/>
      <c r="DJ246" s="302"/>
      <c r="DK246" s="302"/>
      <c r="DL246" s="302"/>
      <c r="DM246" s="302"/>
      <c r="DN246" s="302"/>
      <c r="DO246" s="302"/>
      <c r="DP246" s="302"/>
      <c r="DQ246" s="302"/>
      <c r="DR246" s="302"/>
      <c r="DS246" s="302"/>
      <c r="DT246" s="302"/>
      <c r="DU246" s="302"/>
      <c r="DV246" s="302"/>
      <c r="DW246" s="302"/>
      <c r="DX246" s="302"/>
      <c r="DY246" s="302"/>
      <c r="DZ246" s="302"/>
      <c r="EA246" s="302"/>
      <c r="EB246" s="302"/>
      <c r="EC246" s="302"/>
      <c r="ED246" s="302"/>
      <c r="EE246" s="302"/>
      <c r="EF246" s="302"/>
      <c r="EG246" s="302"/>
      <c r="EH246" s="302"/>
      <c r="EI246" s="302"/>
      <c r="EJ246" s="302"/>
      <c r="EK246" s="302"/>
      <c r="EL246" s="302"/>
      <c r="EM246" s="302"/>
      <c r="EN246" s="302"/>
      <c r="EO246" s="302"/>
      <c r="EP246" s="302"/>
      <c r="EQ246" s="302"/>
      <c r="ER246" s="302"/>
      <c r="ES246" s="302"/>
      <c r="ET246" s="302"/>
      <c r="EU246" s="302"/>
      <c r="EV246" s="302"/>
      <c r="EW246" s="302"/>
      <c r="EX246" s="302"/>
      <c r="EY246" s="302"/>
    </row>
    <row r="247" spans="1:155" s="681" customFormat="1">
      <c r="A247" s="531"/>
      <c r="B247" s="1158"/>
      <c r="C247" s="3266" t="s">
        <v>4114</v>
      </c>
      <c r="D247" s="24" t="s">
        <v>1338</v>
      </c>
      <c r="E247" s="864" t="s">
        <v>300</v>
      </c>
      <c r="F247" s="864" t="s">
        <v>206</v>
      </c>
      <c r="G247" s="839" t="s">
        <v>300</v>
      </c>
      <c r="I247" s="530"/>
      <c r="J247" s="525"/>
      <c r="K247" s="531"/>
      <c r="L247" s="531"/>
      <c r="N247" s="302"/>
      <c r="O247" s="302"/>
      <c r="P247" s="302"/>
      <c r="Q247" s="1348"/>
      <c r="R247" s="302"/>
      <c r="S247" s="302"/>
      <c r="T247" s="302"/>
      <c r="U247" s="302"/>
      <c r="V247" s="302"/>
      <c r="W247" s="302"/>
      <c r="X247" s="302"/>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c r="AT247" s="302"/>
      <c r="AU247" s="302"/>
      <c r="AV247" s="302"/>
      <c r="AW247" s="302"/>
      <c r="AX247" s="302"/>
      <c r="AY247" s="302"/>
      <c r="AZ247" s="302"/>
      <c r="BA247" s="302"/>
      <c r="BB247" s="302"/>
      <c r="BC247" s="302"/>
      <c r="BD247" s="302"/>
      <c r="BE247" s="302"/>
      <c r="BF247" s="302"/>
      <c r="BG247" s="302"/>
      <c r="BH247" s="302"/>
      <c r="BI247" s="302"/>
      <c r="BJ247" s="302"/>
      <c r="BK247" s="302"/>
      <c r="BL247" s="302"/>
      <c r="BM247" s="302"/>
      <c r="BN247" s="302"/>
      <c r="BO247" s="302"/>
      <c r="BP247" s="302"/>
      <c r="BQ247" s="302"/>
      <c r="BR247" s="302"/>
      <c r="BS247" s="302"/>
      <c r="BT247" s="302"/>
      <c r="BU247" s="302"/>
      <c r="BV247" s="302"/>
      <c r="BW247" s="302"/>
      <c r="BX247" s="302"/>
      <c r="BY247" s="302"/>
      <c r="BZ247" s="302"/>
      <c r="CA247" s="302"/>
      <c r="CB247" s="302"/>
      <c r="CC247" s="302"/>
      <c r="CD247" s="302"/>
      <c r="CE247" s="302"/>
      <c r="CF247" s="302"/>
      <c r="CG247" s="302"/>
      <c r="CH247" s="302"/>
      <c r="CI247" s="302"/>
      <c r="CJ247" s="302"/>
      <c r="CK247" s="302"/>
      <c r="CL247" s="302"/>
      <c r="CM247" s="302"/>
      <c r="CN247" s="302"/>
      <c r="CO247" s="302"/>
      <c r="CP247" s="302"/>
      <c r="CQ247" s="302"/>
      <c r="CR247" s="302"/>
      <c r="CS247" s="302"/>
      <c r="CT247" s="302"/>
      <c r="CU247" s="302"/>
      <c r="CV247" s="302"/>
      <c r="CW247" s="302"/>
      <c r="CX247" s="302"/>
      <c r="CY247" s="302"/>
      <c r="CZ247" s="302"/>
      <c r="DA247" s="302"/>
      <c r="DB247" s="302"/>
      <c r="DC247" s="302"/>
      <c r="DD247" s="302"/>
      <c r="DE247" s="302"/>
      <c r="DF247" s="302"/>
      <c r="DG247" s="302"/>
      <c r="DH247" s="302"/>
      <c r="DI247" s="302"/>
      <c r="DJ247" s="302"/>
      <c r="DK247" s="302"/>
      <c r="DL247" s="302"/>
      <c r="DM247" s="302"/>
      <c r="DN247" s="302"/>
      <c r="DO247" s="302"/>
      <c r="DP247" s="302"/>
      <c r="DQ247" s="302"/>
      <c r="DR247" s="302"/>
      <c r="DS247" s="302"/>
      <c r="DT247" s="302"/>
      <c r="DU247" s="302"/>
      <c r="DV247" s="302"/>
      <c r="DW247" s="302"/>
      <c r="DX247" s="302"/>
      <c r="DY247" s="302"/>
      <c r="DZ247" s="302"/>
      <c r="EA247" s="302"/>
      <c r="EB247" s="302"/>
      <c r="EC247" s="302"/>
      <c r="ED247" s="302"/>
      <c r="EE247" s="302"/>
      <c r="EF247" s="302"/>
      <c r="EG247" s="302"/>
      <c r="EH247" s="302"/>
      <c r="EI247" s="302"/>
      <c r="EJ247" s="302"/>
      <c r="EK247" s="302"/>
      <c r="EL247" s="302"/>
      <c r="EM247" s="302"/>
      <c r="EN247" s="302"/>
      <c r="EO247" s="302"/>
      <c r="EP247" s="302"/>
      <c r="EQ247" s="302"/>
      <c r="ER247" s="302"/>
      <c r="ES247" s="302"/>
      <c r="ET247" s="302"/>
      <c r="EU247" s="302"/>
      <c r="EV247" s="302"/>
      <c r="EW247" s="302"/>
      <c r="EX247" s="302"/>
      <c r="EY247" s="302"/>
    </row>
    <row r="248" spans="1:155" s="681" customFormat="1">
      <c r="A248" s="531"/>
      <c r="B248" s="1158"/>
      <c r="C248" s="3281"/>
      <c r="D248" s="27" t="s">
        <v>1339</v>
      </c>
      <c r="E248" s="865" t="s">
        <v>300</v>
      </c>
      <c r="F248" s="865" t="s">
        <v>206</v>
      </c>
      <c r="G248" s="884" t="s">
        <v>300</v>
      </c>
      <c r="I248" s="530"/>
      <c r="J248" s="525"/>
      <c r="K248" s="531"/>
      <c r="L248" s="531"/>
      <c r="N248" s="302"/>
      <c r="O248" s="302"/>
      <c r="P248" s="302"/>
      <c r="Q248" s="1348"/>
      <c r="R248" s="302"/>
      <c r="S248" s="302"/>
      <c r="T248" s="302"/>
      <c r="U248" s="302"/>
      <c r="V248" s="302"/>
      <c r="W248" s="302"/>
      <c r="X248" s="302"/>
      <c r="Y248" s="302"/>
      <c r="Z248" s="302"/>
      <c r="AA248" s="302"/>
      <c r="AB248" s="302"/>
      <c r="AC248" s="302"/>
      <c r="AD248" s="302"/>
      <c r="AE248" s="302"/>
      <c r="AF248" s="302"/>
      <c r="AG248" s="302"/>
      <c r="AH248" s="302"/>
      <c r="AI248" s="302"/>
      <c r="AJ248" s="302"/>
      <c r="AK248" s="302"/>
      <c r="AL248" s="302"/>
      <c r="AM248" s="302"/>
      <c r="AN248" s="302"/>
      <c r="AO248" s="302"/>
      <c r="AP248" s="302"/>
      <c r="AQ248" s="302"/>
      <c r="AR248" s="302"/>
      <c r="AS248" s="302"/>
      <c r="AT248" s="302"/>
      <c r="AU248" s="302"/>
      <c r="AV248" s="302"/>
      <c r="AW248" s="302"/>
      <c r="AX248" s="302"/>
      <c r="AY248" s="302"/>
      <c r="AZ248" s="302"/>
      <c r="BA248" s="302"/>
      <c r="BB248" s="302"/>
      <c r="BC248" s="302"/>
      <c r="BD248" s="302"/>
      <c r="BE248" s="302"/>
      <c r="BF248" s="302"/>
      <c r="BG248" s="302"/>
      <c r="BH248" s="302"/>
      <c r="BI248" s="302"/>
      <c r="BJ248" s="302"/>
      <c r="BK248" s="302"/>
      <c r="BL248" s="302"/>
      <c r="BM248" s="302"/>
      <c r="BN248" s="302"/>
      <c r="BO248" s="302"/>
      <c r="BP248" s="302"/>
      <c r="BQ248" s="302"/>
      <c r="BR248" s="302"/>
      <c r="BS248" s="302"/>
      <c r="BT248" s="302"/>
      <c r="BU248" s="302"/>
      <c r="BV248" s="302"/>
      <c r="BW248" s="302"/>
      <c r="BX248" s="302"/>
      <c r="BY248" s="302"/>
      <c r="BZ248" s="302"/>
      <c r="CA248" s="302"/>
      <c r="CB248" s="302"/>
      <c r="CC248" s="302"/>
      <c r="CD248" s="302"/>
      <c r="CE248" s="302"/>
      <c r="CF248" s="302"/>
      <c r="CG248" s="302"/>
      <c r="CH248" s="302"/>
      <c r="CI248" s="302"/>
      <c r="CJ248" s="302"/>
      <c r="CK248" s="302"/>
      <c r="CL248" s="302"/>
      <c r="CM248" s="302"/>
      <c r="CN248" s="302"/>
      <c r="CO248" s="302"/>
      <c r="CP248" s="302"/>
      <c r="CQ248" s="302"/>
      <c r="CR248" s="302"/>
      <c r="CS248" s="302"/>
      <c r="CT248" s="302"/>
      <c r="CU248" s="302"/>
      <c r="CV248" s="302"/>
      <c r="CW248" s="302"/>
      <c r="CX248" s="302"/>
      <c r="CY248" s="302"/>
      <c r="CZ248" s="302"/>
      <c r="DA248" s="302"/>
      <c r="DB248" s="302"/>
      <c r="DC248" s="302"/>
      <c r="DD248" s="302"/>
      <c r="DE248" s="302"/>
      <c r="DF248" s="302"/>
      <c r="DG248" s="302"/>
      <c r="DH248" s="302"/>
      <c r="DI248" s="302"/>
      <c r="DJ248" s="302"/>
      <c r="DK248" s="302"/>
      <c r="DL248" s="302"/>
      <c r="DM248" s="302"/>
      <c r="DN248" s="302"/>
      <c r="DO248" s="302"/>
      <c r="DP248" s="302"/>
      <c r="DQ248" s="302"/>
      <c r="DR248" s="302"/>
      <c r="DS248" s="302"/>
      <c r="DT248" s="302"/>
      <c r="DU248" s="302"/>
      <c r="DV248" s="302"/>
      <c r="DW248" s="302"/>
      <c r="DX248" s="302"/>
      <c r="DY248" s="302"/>
      <c r="DZ248" s="302"/>
      <c r="EA248" s="302"/>
      <c r="EB248" s="302"/>
      <c r="EC248" s="302"/>
      <c r="ED248" s="302"/>
      <c r="EE248" s="302"/>
      <c r="EF248" s="302"/>
      <c r="EG248" s="302"/>
      <c r="EH248" s="302"/>
      <c r="EI248" s="302"/>
      <c r="EJ248" s="302"/>
      <c r="EK248" s="302"/>
      <c r="EL248" s="302"/>
      <c r="EM248" s="302"/>
      <c r="EN248" s="302"/>
      <c r="EO248" s="302"/>
      <c r="EP248" s="302"/>
      <c r="EQ248" s="302"/>
      <c r="ER248" s="302"/>
      <c r="ES248" s="302"/>
      <c r="ET248" s="302"/>
      <c r="EU248" s="302"/>
      <c r="EV248" s="302"/>
      <c r="EW248" s="302"/>
      <c r="EX248" s="302"/>
      <c r="EY248" s="302"/>
    </row>
    <row r="249" spans="1:155" s="681" customFormat="1">
      <c r="A249" s="531"/>
      <c r="B249" s="1158"/>
      <c r="C249" s="3267"/>
      <c r="D249" s="21" t="s">
        <v>309</v>
      </c>
      <c r="E249" s="866"/>
      <c r="F249" s="867"/>
      <c r="G249" s="885" t="s">
        <v>300</v>
      </c>
      <c r="I249" s="530"/>
      <c r="J249" s="525"/>
      <c r="K249" s="531"/>
      <c r="L249" s="531"/>
      <c r="N249" s="302"/>
      <c r="O249" s="302"/>
      <c r="P249" s="302"/>
      <c r="Q249" s="1348"/>
      <c r="R249" s="302"/>
      <c r="S249" s="302"/>
      <c r="T249" s="302"/>
      <c r="U249" s="302"/>
      <c r="V249" s="302"/>
      <c r="W249" s="302"/>
      <c r="X249" s="302"/>
      <c r="Y249" s="302"/>
      <c r="Z249" s="302"/>
      <c r="AA249" s="302"/>
      <c r="AB249" s="302"/>
      <c r="AC249" s="302"/>
      <c r="AD249" s="302"/>
      <c r="AE249" s="302"/>
      <c r="AF249" s="302"/>
      <c r="AG249" s="302"/>
      <c r="AH249" s="302"/>
      <c r="AI249" s="302"/>
      <c r="AJ249" s="302"/>
      <c r="AK249" s="302"/>
      <c r="AL249" s="302"/>
      <c r="AM249" s="302"/>
      <c r="AN249" s="302"/>
      <c r="AO249" s="302"/>
      <c r="AP249" s="302"/>
      <c r="AQ249" s="302"/>
      <c r="AR249" s="302"/>
      <c r="AS249" s="302"/>
      <c r="AT249" s="302"/>
      <c r="AU249" s="302"/>
      <c r="AV249" s="302"/>
      <c r="AW249" s="302"/>
      <c r="AX249" s="302"/>
      <c r="AY249" s="302"/>
      <c r="AZ249" s="302"/>
      <c r="BA249" s="302"/>
      <c r="BB249" s="302"/>
      <c r="BC249" s="302"/>
      <c r="BD249" s="302"/>
      <c r="BE249" s="302"/>
      <c r="BF249" s="302"/>
      <c r="BG249" s="302"/>
      <c r="BH249" s="302"/>
      <c r="BI249" s="302"/>
      <c r="BJ249" s="302"/>
      <c r="BK249" s="302"/>
      <c r="BL249" s="302"/>
      <c r="BM249" s="302"/>
      <c r="BN249" s="302"/>
      <c r="BO249" s="302"/>
      <c r="BP249" s="302"/>
      <c r="BQ249" s="302"/>
      <c r="BR249" s="302"/>
      <c r="BS249" s="302"/>
      <c r="BT249" s="302"/>
      <c r="BU249" s="302"/>
      <c r="BV249" s="302"/>
      <c r="BW249" s="302"/>
      <c r="BX249" s="302"/>
      <c r="BY249" s="302"/>
      <c r="BZ249" s="302"/>
      <c r="CA249" s="302"/>
      <c r="CB249" s="302"/>
      <c r="CC249" s="302"/>
      <c r="CD249" s="302"/>
      <c r="CE249" s="302"/>
      <c r="CF249" s="302"/>
      <c r="CG249" s="302"/>
      <c r="CH249" s="302"/>
      <c r="CI249" s="302"/>
      <c r="CJ249" s="302"/>
      <c r="CK249" s="302"/>
      <c r="CL249" s="302"/>
      <c r="CM249" s="302"/>
      <c r="CN249" s="302"/>
      <c r="CO249" s="302"/>
      <c r="CP249" s="302"/>
      <c r="CQ249" s="302"/>
      <c r="CR249" s="302"/>
      <c r="CS249" s="302"/>
      <c r="CT249" s="302"/>
      <c r="CU249" s="302"/>
      <c r="CV249" s="302"/>
      <c r="CW249" s="302"/>
      <c r="CX249" s="302"/>
      <c r="CY249" s="302"/>
      <c r="CZ249" s="302"/>
      <c r="DA249" s="302"/>
      <c r="DB249" s="302"/>
      <c r="DC249" s="302"/>
      <c r="DD249" s="302"/>
      <c r="DE249" s="302"/>
      <c r="DF249" s="302"/>
      <c r="DG249" s="302"/>
      <c r="DH249" s="302"/>
      <c r="DI249" s="302"/>
      <c r="DJ249" s="302"/>
      <c r="DK249" s="302"/>
      <c r="DL249" s="302"/>
      <c r="DM249" s="302"/>
      <c r="DN249" s="302"/>
      <c r="DO249" s="302"/>
      <c r="DP249" s="302"/>
      <c r="DQ249" s="302"/>
      <c r="DR249" s="302"/>
      <c r="DS249" s="302"/>
      <c r="DT249" s="302"/>
      <c r="DU249" s="302"/>
      <c r="DV249" s="302"/>
      <c r="DW249" s="302"/>
      <c r="DX249" s="302"/>
      <c r="DY249" s="302"/>
      <c r="DZ249" s="302"/>
      <c r="EA249" s="302"/>
      <c r="EB249" s="302"/>
      <c r="EC249" s="302"/>
      <c r="ED249" s="302"/>
      <c r="EE249" s="302"/>
      <c r="EF249" s="302"/>
      <c r="EG249" s="302"/>
      <c r="EH249" s="302"/>
      <c r="EI249" s="302"/>
      <c r="EJ249" s="302"/>
      <c r="EK249" s="302"/>
      <c r="EL249" s="302"/>
      <c r="EM249" s="302"/>
      <c r="EN249" s="302"/>
      <c r="EO249" s="302"/>
      <c r="EP249" s="302"/>
      <c r="EQ249" s="302"/>
      <c r="ER249" s="302"/>
      <c r="ES249" s="302"/>
      <c r="ET249" s="302"/>
      <c r="EU249" s="302"/>
      <c r="EV249" s="302"/>
      <c r="EW249" s="302"/>
      <c r="EX249" s="302"/>
      <c r="EY249" s="302"/>
    </row>
    <row r="250" spans="1:155" s="681" customFormat="1">
      <c r="A250" s="531"/>
      <c r="B250" s="1158"/>
      <c r="C250" s="3266" t="s">
        <v>4115</v>
      </c>
      <c r="D250" s="24" t="s">
        <v>1340</v>
      </c>
      <c r="E250" s="864" t="s">
        <v>300</v>
      </c>
      <c r="F250" s="864" t="s">
        <v>206</v>
      </c>
      <c r="G250" s="839" t="s">
        <v>300</v>
      </c>
      <c r="I250" s="530"/>
      <c r="J250" s="525"/>
      <c r="K250" s="531"/>
      <c r="L250" s="531"/>
      <c r="N250" s="302"/>
      <c r="O250" s="302"/>
      <c r="P250" s="302"/>
      <c r="Q250" s="1348"/>
      <c r="R250" s="302"/>
      <c r="S250" s="302"/>
      <c r="T250" s="302"/>
      <c r="U250" s="302"/>
      <c r="V250" s="302"/>
      <c r="W250" s="302"/>
      <c r="X250" s="302"/>
      <c r="Y250" s="302"/>
      <c r="Z250" s="302"/>
      <c r="AA250" s="302"/>
      <c r="AB250" s="302"/>
      <c r="AC250" s="302"/>
      <c r="AD250" s="302"/>
      <c r="AE250" s="302"/>
      <c r="AF250" s="302"/>
      <c r="AG250" s="302"/>
      <c r="AH250" s="302"/>
      <c r="AI250" s="302"/>
      <c r="AJ250" s="302"/>
      <c r="AK250" s="302"/>
      <c r="AL250" s="302"/>
      <c r="AM250" s="302"/>
      <c r="AN250" s="302"/>
      <c r="AO250" s="302"/>
      <c r="AP250" s="302"/>
      <c r="AQ250" s="302"/>
      <c r="AR250" s="302"/>
      <c r="AS250" s="302"/>
      <c r="AT250" s="302"/>
      <c r="AU250" s="302"/>
      <c r="AV250" s="302"/>
      <c r="AW250" s="302"/>
      <c r="AX250" s="302"/>
      <c r="AY250" s="302"/>
      <c r="AZ250" s="302"/>
      <c r="BA250" s="302"/>
      <c r="BB250" s="302"/>
      <c r="BC250" s="302"/>
      <c r="BD250" s="302"/>
      <c r="BE250" s="302"/>
      <c r="BF250" s="302"/>
      <c r="BG250" s="302"/>
      <c r="BH250" s="302"/>
      <c r="BI250" s="302"/>
      <c r="BJ250" s="302"/>
      <c r="BK250" s="302"/>
      <c r="BL250" s="302"/>
      <c r="BM250" s="302"/>
      <c r="BN250" s="302"/>
      <c r="BO250" s="302"/>
      <c r="BP250" s="302"/>
      <c r="BQ250" s="302"/>
      <c r="BR250" s="302"/>
      <c r="BS250" s="302"/>
      <c r="BT250" s="302"/>
      <c r="BU250" s="302"/>
      <c r="BV250" s="302"/>
      <c r="BW250" s="302"/>
      <c r="BX250" s="302"/>
      <c r="BY250" s="302"/>
      <c r="BZ250" s="302"/>
      <c r="CA250" s="302"/>
      <c r="CB250" s="302"/>
      <c r="CC250" s="302"/>
      <c r="CD250" s="302"/>
      <c r="CE250" s="302"/>
      <c r="CF250" s="302"/>
      <c r="CG250" s="302"/>
      <c r="CH250" s="302"/>
      <c r="CI250" s="302"/>
      <c r="CJ250" s="302"/>
      <c r="CK250" s="302"/>
      <c r="CL250" s="302"/>
      <c r="CM250" s="302"/>
      <c r="CN250" s="302"/>
      <c r="CO250" s="302"/>
      <c r="CP250" s="302"/>
      <c r="CQ250" s="302"/>
      <c r="CR250" s="302"/>
      <c r="CS250" s="302"/>
      <c r="CT250" s="302"/>
      <c r="CU250" s="302"/>
      <c r="CV250" s="302"/>
      <c r="CW250" s="302"/>
      <c r="CX250" s="302"/>
      <c r="CY250" s="302"/>
      <c r="CZ250" s="302"/>
      <c r="DA250" s="302"/>
      <c r="DB250" s="302"/>
      <c r="DC250" s="302"/>
      <c r="DD250" s="302"/>
      <c r="DE250" s="302"/>
      <c r="DF250" s="302"/>
      <c r="DG250" s="302"/>
      <c r="DH250" s="302"/>
      <c r="DI250" s="302"/>
      <c r="DJ250" s="302"/>
      <c r="DK250" s="302"/>
      <c r="DL250" s="302"/>
      <c r="DM250" s="302"/>
      <c r="DN250" s="302"/>
      <c r="DO250" s="302"/>
      <c r="DP250" s="302"/>
      <c r="DQ250" s="302"/>
      <c r="DR250" s="302"/>
      <c r="DS250" s="302"/>
      <c r="DT250" s="302"/>
      <c r="DU250" s="302"/>
      <c r="DV250" s="302"/>
      <c r="DW250" s="302"/>
      <c r="DX250" s="302"/>
      <c r="DY250" s="302"/>
      <c r="DZ250" s="302"/>
      <c r="EA250" s="302"/>
      <c r="EB250" s="302"/>
      <c r="EC250" s="302"/>
      <c r="ED250" s="302"/>
      <c r="EE250" s="302"/>
      <c r="EF250" s="302"/>
      <c r="EG250" s="302"/>
      <c r="EH250" s="302"/>
      <c r="EI250" s="302"/>
      <c r="EJ250" s="302"/>
      <c r="EK250" s="302"/>
      <c r="EL250" s="302"/>
      <c r="EM250" s="302"/>
      <c r="EN250" s="302"/>
      <c r="EO250" s="302"/>
      <c r="EP250" s="302"/>
      <c r="EQ250" s="302"/>
      <c r="ER250" s="302"/>
      <c r="ES250" s="302"/>
      <c r="ET250" s="302"/>
      <c r="EU250" s="302"/>
      <c r="EV250" s="302"/>
      <c r="EW250" s="302"/>
      <c r="EX250" s="302"/>
      <c r="EY250" s="302"/>
    </row>
    <row r="251" spans="1:155" s="681" customFormat="1">
      <c r="A251" s="531"/>
      <c r="B251" s="1158"/>
      <c r="C251" s="3281"/>
      <c r="D251" s="27" t="s">
        <v>1341</v>
      </c>
      <c r="E251" s="865" t="s">
        <v>300</v>
      </c>
      <c r="F251" s="865" t="s">
        <v>206</v>
      </c>
      <c r="G251" s="884" t="s">
        <v>300</v>
      </c>
      <c r="I251" s="530"/>
      <c r="J251" s="525"/>
      <c r="K251" s="531"/>
      <c r="L251" s="531"/>
      <c r="N251" s="302"/>
      <c r="O251" s="302"/>
      <c r="P251" s="302"/>
      <c r="Q251" s="1348"/>
      <c r="R251" s="302"/>
      <c r="S251" s="302"/>
      <c r="T251" s="302"/>
      <c r="U251" s="302"/>
      <c r="V251" s="302"/>
      <c r="W251" s="302"/>
      <c r="X251" s="302"/>
      <c r="Y251" s="302"/>
      <c r="Z251" s="302"/>
      <c r="AA251" s="302"/>
      <c r="AB251" s="302"/>
      <c r="AC251" s="302"/>
      <c r="AD251" s="302"/>
      <c r="AE251" s="302"/>
      <c r="AF251" s="302"/>
      <c r="AG251" s="302"/>
      <c r="AH251" s="302"/>
      <c r="AI251" s="302"/>
      <c r="AJ251" s="302"/>
      <c r="AK251" s="302"/>
      <c r="AL251" s="302"/>
      <c r="AM251" s="302"/>
      <c r="AN251" s="302"/>
      <c r="AO251" s="302"/>
      <c r="AP251" s="302"/>
      <c r="AQ251" s="302"/>
      <c r="AR251" s="302"/>
      <c r="AS251" s="302"/>
      <c r="AT251" s="302"/>
      <c r="AU251" s="302"/>
      <c r="AV251" s="302"/>
      <c r="AW251" s="302"/>
      <c r="AX251" s="302"/>
      <c r="AY251" s="302"/>
      <c r="AZ251" s="302"/>
      <c r="BA251" s="302"/>
      <c r="BB251" s="302"/>
      <c r="BC251" s="302"/>
      <c r="BD251" s="302"/>
      <c r="BE251" s="302"/>
      <c r="BF251" s="302"/>
      <c r="BG251" s="302"/>
      <c r="BH251" s="302"/>
      <c r="BI251" s="302"/>
      <c r="BJ251" s="302"/>
      <c r="BK251" s="302"/>
      <c r="BL251" s="302"/>
      <c r="BM251" s="302"/>
      <c r="BN251" s="302"/>
      <c r="BO251" s="302"/>
      <c r="BP251" s="302"/>
      <c r="BQ251" s="302"/>
      <c r="BR251" s="302"/>
      <c r="BS251" s="302"/>
      <c r="BT251" s="302"/>
      <c r="BU251" s="302"/>
      <c r="BV251" s="302"/>
      <c r="BW251" s="302"/>
      <c r="BX251" s="302"/>
      <c r="BY251" s="302"/>
      <c r="BZ251" s="302"/>
      <c r="CA251" s="302"/>
      <c r="CB251" s="302"/>
      <c r="CC251" s="302"/>
      <c r="CD251" s="302"/>
      <c r="CE251" s="302"/>
      <c r="CF251" s="302"/>
      <c r="CG251" s="302"/>
      <c r="CH251" s="302"/>
      <c r="CI251" s="302"/>
      <c r="CJ251" s="302"/>
      <c r="CK251" s="302"/>
      <c r="CL251" s="302"/>
      <c r="CM251" s="302"/>
      <c r="CN251" s="302"/>
      <c r="CO251" s="302"/>
      <c r="CP251" s="302"/>
      <c r="CQ251" s="302"/>
      <c r="CR251" s="302"/>
      <c r="CS251" s="302"/>
      <c r="CT251" s="302"/>
      <c r="CU251" s="302"/>
      <c r="CV251" s="302"/>
      <c r="CW251" s="302"/>
      <c r="CX251" s="302"/>
      <c r="CY251" s="302"/>
      <c r="CZ251" s="302"/>
      <c r="DA251" s="302"/>
      <c r="DB251" s="302"/>
      <c r="DC251" s="302"/>
      <c r="DD251" s="302"/>
      <c r="DE251" s="302"/>
      <c r="DF251" s="302"/>
      <c r="DG251" s="302"/>
      <c r="DH251" s="302"/>
      <c r="DI251" s="302"/>
      <c r="DJ251" s="302"/>
      <c r="DK251" s="302"/>
      <c r="DL251" s="302"/>
      <c r="DM251" s="302"/>
      <c r="DN251" s="302"/>
      <c r="DO251" s="302"/>
      <c r="DP251" s="302"/>
      <c r="DQ251" s="302"/>
      <c r="DR251" s="302"/>
      <c r="DS251" s="302"/>
      <c r="DT251" s="302"/>
      <c r="DU251" s="302"/>
      <c r="DV251" s="302"/>
      <c r="DW251" s="302"/>
      <c r="DX251" s="302"/>
      <c r="DY251" s="302"/>
      <c r="DZ251" s="302"/>
      <c r="EA251" s="302"/>
      <c r="EB251" s="302"/>
      <c r="EC251" s="302"/>
      <c r="ED251" s="302"/>
      <c r="EE251" s="302"/>
      <c r="EF251" s="302"/>
      <c r="EG251" s="302"/>
      <c r="EH251" s="302"/>
      <c r="EI251" s="302"/>
      <c r="EJ251" s="302"/>
      <c r="EK251" s="302"/>
      <c r="EL251" s="302"/>
      <c r="EM251" s="302"/>
      <c r="EN251" s="302"/>
      <c r="EO251" s="302"/>
      <c r="EP251" s="302"/>
      <c r="EQ251" s="302"/>
      <c r="ER251" s="302"/>
      <c r="ES251" s="302"/>
      <c r="ET251" s="302"/>
      <c r="EU251" s="302"/>
      <c r="EV251" s="302"/>
      <c r="EW251" s="302"/>
      <c r="EX251" s="302"/>
      <c r="EY251" s="302"/>
    </row>
    <row r="252" spans="1:155" s="681" customFormat="1">
      <c r="A252" s="531"/>
      <c r="B252" s="1158"/>
      <c r="C252" s="3267"/>
      <c r="D252" s="21" t="s">
        <v>309</v>
      </c>
      <c r="E252" s="866"/>
      <c r="F252" s="867"/>
      <c r="G252" s="885" t="s">
        <v>300</v>
      </c>
      <c r="I252" s="530"/>
      <c r="J252" s="525"/>
      <c r="K252" s="531"/>
      <c r="L252" s="531"/>
      <c r="N252" s="302"/>
      <c r="O252" s="302"/>
      <c r="P252" s="302"/>
      <c r="Q252" s="1348"/>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302"/>
      <c r="BX252" s="302"/>
      <c r="BY252" s="302"/>
      <c r="BZ252" s="302"/>
      <c r="CA252" s="302"/>
      <c r="CB252" s="302"/>
      <c r="CC252" s="302"/>
      <c r="CD252" s="302"/>
      <c r="CE252" s="302"/>
      <c r="CF252" s="302"/>
      <c r="CG252" s="302"/>
      <c r="CH252" s="302"/>
      <c r="CI252" s="302"/>
      <c r="CJ252" s="302"/>
      <c r="CK252" s="302"/>
      <c r="CL252" s="302"/>
      <c r="CM252" s="302"/>
      <c r="CN252" s="302"/>
      <c r="CO252" s="302"/>
      <c r="CP252" s="302"/>
      <c r="CQ252" s="302"/>
      <c r="CR252" s="302"/>
      <c r="CS252" s="302"/>
      <c r="CT252" s="302"/>
      <c r="CU252" s="302"/>
      <c r="CV252" s="302"/>
      <c r="CW252" s="302"/>
      <c r="CX252" s="302"/>
      <c r="CY252" s="302"/>
      <c r="CZ252" s="302"/>
      <c r="DA252" s="302"/>
      <c r="DB252" s="302"/>
      <c r="DC252" s="302"/>
      <c r="DD252" s="302"/>
      <c r="DE252" s="302"/>
      <c r="DF252" s="302"/>
      <c r="DG252" s="302"/>
      <c r="DH252" s="302"/>
      <c r="DI252" s="302"/>
      <c r="DJ252" s="302"/>
      <c r="DK252" s="302"/>
      <c r="DL252" s="302"/>
      <c r="DM252" s="302"/>
      <c r="DN252" s="302"/>
      <c r="DO252" s="302"/>
      <c r="DP252" s="302"/>
      <c r="DQ252" s="302"/>
      <c r="DR252" s="302"/>
      <c r="DS252" s="302"/>
      <c r="DT252" s="302"/>
      <c r="DU252" s="302"/>
      <c r="DV252" s="302"/>
      <c r="DW252" s="302"/>
      <c r="DX252" s="302"/>
      <c r="DY252" s="302"/>
      <c r="DZ252" s="302"/>
      <c r="EA252" s="302"/>
      <c r="EB252" s="302"/>
      <c r="EC252" s="302"/>
      <c r="ED252" s="302"/>
      <c r="EE252" s="302"/>
      <c r="EF252" s="302"/>
      <c r="EG252" s="302"/>
      <c r="EH252" s="302"/>
      <c r="EI252" s="302"/>
      <c r="EJ252" s="302"/>
      <c r="EK252" s="302"/>
      <c r="EL252" s="302"/>
      <c r="EM252" s="302"/>
      <c r="EN252" s="302"/>
      <c r="EO252" s="302"/>
      <c r="EP252" s="302"/>
      <c r="EQ252" s="302"/>
      <c r="ER252" s="302"/>
      <c r="ES252" s="302"/>
      <c r="ET252" s="302"/>
      <c r="EU252" s="302"/>
      <c r="EV252" s="302"/>
      <c r="EW252" s="302"/>
      <c r="EX252" s="302"/>
      <c r="EY252" s="302"/>
    </row>
    <row r="253" spans="1:155" s="681" customFormat="1">
      <c r="A253" s="531"/>
      <c r="B253" s="1158"/>
      <c r="C253" s="3272" t="s">
        <v>3658</v>
      </c>
      <c r="D253" s="838" t="s">
        <v>3659</v>
      </c>
      <c r="E253" s="929" t="s">
        <v>300</v>
      </c>
      <c r="F253" s="929" t="s">
        <v>206</v>
      </c>
      <c r="G253" s="864" t="s">
        <v>206</v>
      </c>
      <c r="I253" s="530"/>
      <c r="J253" s="525"/>
      <c r="K253" s="531"/>
      <c r="L253" s="531"/>
      <c r="N253" s="302"/>
      <c r="O253" s="302"/>
      <c r="P253" s="302"/>
      <c r="Q253" s="1348"/>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302"/>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30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302"/>
      <c r="DI253" s="30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row>
    <row r="254" spans="1:155" s="681" customFormat="1">
      <c r="A254" s="531"/>
      <c r="B254" s="1158"/>
      <c r="C254" s="3273"/>
      <c r="D254" s="923" t="s">
        <v>3660</v>
      </c>
      <c r="E254" s="930" t="s">
        <v>300</v>
      </c>
      <c r="F254" s="930" t="s">
        <v>206</v>
      </c>
      <c r="G254" s="865" t="s">
        <v>206</v>
      </c>
      <c r="I254" s="530"/>
      <c r="J254" s="525"/>
      <c r="K254" s="531"/>
      <c r="L254" s="531"/>
      <c r="N254" s="302"/>
      <c r="O254" s="302"/>
      <c r="P254" s="302"/>
      <c r="Q254" s="1348"/>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302"/>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30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302"/>
      <c r="DI254" s="30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row>
    <row r="255" spans="1:155" s="681" customFormat="1" ht="48">
      <c r="A255" s="531"/>
      <c r="B255" s="1158"/>
      <c r="C255" s="3274"/>
      <c r="D255" s="835" t="s">
        <v>309</v>
      </c>
      <c r="E255" s="933"/>
      <c r="F255" s="934"/>
      <c r="G255" s="1022" t="s">
        <v>4506</v>
      </c>
      <c r="I255" s="530"/>
      <c r="J255" s="525"/>
      <c r="K255" s="531"/>
      <c r="L255" s="531"/>
      <c r="N255" s="302"/>
      <c r="O255" s="302"/>
      <c r="P255" s="302"/>
      <c r="Q255" s="1348"/>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302"/>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30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302"/>
      <c r="DI255" s="30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row>
    <row r="256" spans="1:155" s="681" customFormat="1">
      <c r="A256" s="531"/>
      <c r="B256" s="1158"/>
      <c r="C256" s="3272" t="s">
        <v>3661</v>
      </c>
      <c r="D256" s="838" t="s">
        <v>3662</v>
      </c>
      <c r="E256" s="839" t="s">
        <v>300</v>
      </c>
      <c r="F256" s="839" t="s">
        <v>206</v>
      </c>
      <c r="G256" s="864" t="s">
        <v>206</v>
      </c>
      <c r="I256" s="530"/>
      <c r="J256" s="525"/>
      <c r="K256" s="531"/>
      <c r="L256" s="531"/>
      <c r="N256" s="302"/>
      <c r="O256" s="302"/>
      <c r="P256" s="302"/>
      <c r="Q256" s="1348"/>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302"/>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30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302"/>
      <c r="DI256" s="30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row>
    <row r="257" spans="1:155" s="681" customFormat="1">
      <c r="A257" s="531"/>
      <c r="B257" s="1158"/>
      <c r="C257" s="3273"/>
      <c r="D257" s="923" t="s">
        <v>3663</v>
      </c>
      <c r="E257" s="884" t="s">
        <v>300</v>
      </c>
      <c r="F257" s="884" t="s">
        <v>206</v>
      </c>
      <c r="G257" s="865" t="s">
        <v>206</v>
      </c>
      <c r="I257" s="530"/>
      <c r="J257" s="525"/>
      <c r="K257" s="531"/>
      <c r="L257" s="531"/>
      <c r="N257" s="302"/>
      <c r="O257" s="302"/>
      <c r="P257" s="302"/>
      <c r="Q257" s="1348"/>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30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302"/>
      <c r="DI257" s="30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row>
    <row r="258" spans="1:155" s="681" customFormat="1" ht="96">
      <c r="A258" s="531"/>
      <c r="B258" s="1158"/>
      <c r="C258" s="3274"/>
      <c r="D258" s="835" t="s">
        <v>309</v>
      </c>
      <c r="E258" s="933"/>
      <c r="F258" s="934"/>
      <c r="G258" s="1022" t="s">
        <v>5540</v>
      </c>
      <c r="I258" s="530"/>
      <c r="J258" s="525"/>
      <c r="K258" s="531"/>
      <c r="L258" s="531"/>
      <c r="N258" s="302"/>
      <c r="O258" s="302"/>
      <c r="P258" s="302"/>
      <c r="Q258" s="1348"/>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302"/>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30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302"/>
      <c r="DI258" s="30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row>
    <row r="259" spans="1:155" s="681" customFormat="1">
      <c r="A259" s="531"/>
      <c r="B259" s="1158"/>
      <c r="C259" s="3272" t="s">
        <v>3664</v>
      </c>
      <c r="D259" s="838" t="s">
        <v>1342</v>
      </c>
      <c r="E259" s="839" t="s">
        <v>300</v>
      </c>
      <c r="F259" s="839" t="s">
        <v>206</v>
      </c>
      <c r="G259" s="864" t="s">
        <v>300</v>
      </c>
      <c r="I259" s="530"/>
      <c r="J259" s="525"/>
      <c r="K259" s="531"/>
      <c r="L259" s="531"/>
      <c r="N259" s="302"/>
      <c r="O259" s="302"/>
      <c r="P259" s="302"/>
      <c r="Q259" s="1348"/>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30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302"/>
      <c r="DI259" s="30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row>
    <row r="260" spans="1:155" s="681" customFormat="1">
      <c r="A260" s="531"/>
      <c r="B260" s="1158"/>
      <c r="C260" s="3273"/>
      <c r="D260" s="923" t="s">
        <v>618</v>
      </c>
      <c r="E260" s="884" t="s">
        <v>300</v>
      </c>
      <c r="F260" s="884" t="s">
        <v>206</v>
      </c>
      <c r="G260" s="865" t="s">
        <v>300</v>
      </c>
      <c r="I260" s="530"/>
      <c r="J260" s="525"/>
      <c r="K260" s="531"/>
      <c r="L260" s="531"/>
      <c r="N260" s="302"/>
      <c r="O260" s="302"/>
      <c r="P260" s="302"/>
      <c r="Q260" s="1348"/>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302"/>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30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302"/>
      <c r="DI260" s="30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row>
    <row r="261" spans="1:155" s="681" customFormat="1">
      <c r="A261" s="531"/>
      <c r="B261" s="1158"/>
      <c r="C261" s="3274"/>
      <c r="D261" s="835" t="s">
        <v>309</v>
      </c>
      <c r="E261" s="933"/>
      <c r="F261" s="934"/>
      <c r="G261" s="873" t="s">
        <v>300</v>
      </c>
      <c r="I261" s="530"/>
      <c r="J261" s="525"/>
      <c r="K261" s="531"/>
      <c r="L261" s="531"/>
      <c r="N261" s="302"/>
      <c r="O261" s="302"/>
      <c r="P261" s="302"/>
      <c r="Q261" s="1348"/>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302"/>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30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302"/>
      <c r="DI261" s="30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row>
    <row r="262" spans="1:155" s="681" customFormat="1">
      <c r="A262" s="531"/>
      <c r="B262" s="1158"/>
      <c r="C262" s="3272" t="s">
        <v>3540</v>
      </c>
      <c r="D262" s="838" t="s">
        <v>3541</v>
      </c>
      <c r="E262" s="839" t="s">
        <v>300</v>
      </c>
      <c r="F262" s="839" t="s">
        <v>206</v>
      </c>
      <c r="G262" s="839" t="s">
        <v>206</v>
      </c>
      <c r="I262" s="530"/>
      <c r="J262" s="525"/>
      <c r="K262" s="531"/>
      <c r="L262" s="531"/>
      <c r="N262" s="302"/>
      <c r="O262" s="302"/>
      <c r="P262" s="302"/>
      <c r="Q262" s="1348"/>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302"/>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30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302"/>
      <c r="DI262" s="30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row>
    <row r="263" spans="1:155" s="681" customFormat="1">
      <c r="A263" s="531"/>
      <c r="B263" s="1158"/>
      <c r="C263" s="3273"/>
      <c r="D263" s="923" t="s">
        <v>3542</v>
      </c>
      <c r="E263" s="884" t="s">
        <v>300</v>
      </c>
      <c r="F263" s="884" t="s">
        <v>206</v>
      </c>
      <c r="G263" s="884" t="s">
        <v>206</v>
      </c>
      <c r="I263" s="530"/>
      <c r="J263" s="525"/>
      <c r="K263" s="531"/>
      <c r="L263" s="531"/>
      <c r="N263" s="302"/>
      <c r="O263" s="302"/>
      <c r="P263" s="302"/>
      <c r="Q263" s="1348"/>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302"/>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30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302"/>
      <c r="DI263" s="30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row>
    <row r="264" spans="1:155" s="681" customFormat="1" ht="36">
      <c r="A264" s="531"/>
      <c r="B264" s="1158"/>
      <c r="C264" s="3274"/>
      <c r="D264" s="835" t="s">
        <v>309</v>
      </c>
      <c r="E264" s="933"/>
      <c r="F264" s="934"/>
      <c r="G264" s="1036" t="s">
        <v>1864</v>
      </c>
      <c r="I264" s="530"/>
      <c r="J264" s="525"/>
      <c r="K264" s="531"/>
      <c r="L264" s="531"/>
      <c r="N264" s="302"/>
      <c r="O264" s="302"/>
      <c r="P264" s="302"/>
      <c r="Q264" s="1348"/>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302"/>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30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302"/>
      <c r="DI264" s="30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row>
    <row r="265" spans="1:155" s="681" customFormat="1">
      <c r="A265" s="531"/>
      <c r="B265" s="1158"/>
      <c r="C265" s="3272" t="s">
        <v>3543</v>
      </c>
      <c r="D265" s="838" t="s">
        <v>3544</v>
      </c>
      <c r="E265" s="839" t="s">
        <v>300</v>
      </c>
      <c r="F265" s="839" t="s">
        <v>206</v>
      </c>
      <c r="G265" s="839" t="s">
        <v>206</v>
      </c>
      <c r="I265" s="530"/>
      <c r="J265" s="525"/>
      <c r="K265" s="531"/>
      <c r="L265" s="531"/>
      <c r="N265" s="302"/>
      <c r="O265" s="302"/>
      <c r="P265" s="302"/>
      <c r="Q265" s="1348"/>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302"/>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30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302"/>
      <c r="DI265" s="30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row>
    <row r="266" spans="1:155" s="530" customFormat="1">
      <c r="A266" s="531"/>
      <c r="B266" s="1158"/>
      <c r="C266" s="3273"/>
      <c r="D266" s="923" t="s">
        <v>3545</v>
      </c>
      <c r="E266" s="884" t="s">
        <v>300</v>
      </c>
      <c r="F266" s="884" t="s">
        <v>206</v>
      </c>
      <c r="G266" s="884" t="s">
        <v>206</v>
      </c>
      <c r="H266" s="681"/>
      <c r="J266" s="525"/>
      <c r="K266" s="531"/>
      <c r="L266" s="531"/>
      <c r="M266" s="681"/>
      <c r="N266" s="302"/>
      <c r="O266" s="302"/>
      <c r="P266" s="302"/>
      <c r="Q266" s="1348"/>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302"/>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30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302"/>
      <c r="DI266" s="30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row>
    <row r="267" spans="1:155" s="530" customFormat="1" ht="36">
      <c r="A267" s="531"/>
      <c r="B267" s="1158"/>
      <c r="C267" s="3274"/>
      <c r="D267" s="835" t="s">
        <v>309</v>
      </c>
      <c r="E267" s="933"/>
      <c r="F267" s="934"/>
      <c r="G267" s="1036" t="s">
        <v>1864</v>
      </c>
      <c r="H267" s="681"/>
      <c r="J267" s="525"/>
      <c r="K267" s="531"/>
      <c r="L267" s="531"/>
      <c r="M267" s="681"/>
      <c r="N267" s="302"/>
      <c r="O267" s="302"/>
      <c r="P267" s="302"/>
      <c r="Q267" s="1348"/>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302"/>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30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302"/>
      <c r="DI267" s="30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row>
    <row r="268" spans="1:155" s="530" customFormat="1">
      <c r="A268" s="531"/>
      <c r="B268" s="1158"/>
      <c r="C268" s="3272" t="s">
        <v>5413</v>
      </c>
      <c r="D268" s="1166" t="s">
        <v>1757</v>
      </c>
      <c r="E268" s="885" t="s">
        <v>300</v>
      </c>
      <c r="F268" s="885" t="s">
        <v>206</v>
      </c>
      <c r="G268" s="885" t="s">
        <v>206</v>
      </c>
      <c r="H268" s="681"/>
      <c r="J268" s="525"/>
      <c r="K268" s="531"/>
      <c r="L268" s="531"/>
      <c r="M268" s="681"/>
      <c r="N268" s="302"/>
      <c r="O268" s="302"/>
      <c r="P268" s="302"/>
      <c r="Q268" s="1348"/>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302"/>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30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302"/>
      <c r="DI268" s="30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row>
    <row r="269" spans="1:155" s="530" customFormat="1" ht="36">
      <c r="A269" s="531"/>
      <c r="B269" s="1158"/>
      <c r="C269" s="3273"/>
      <c r="D269" s="835" t="s">
        <v>309</v>
      </c>
      <c r="E269" s="933"/>
      <c r="F269" s="934"/>
      <c r="G269" s="1036" t="s">
        <v>4505</v>
      </c>
      <c r="H269" s="681"/>
      <c r="J269" s="525"/>
      <c r="K269" s="531"/>
      <c r="L269" s="531"/>
      <c r="M269" s="681"/>
      <c r="N269" s="302"/>
      <c r="O269" s="302"/>
      <c r="P269" s="302"/>
      <c r="Q269" s="1348"/>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302"/>
      <c r="AT269" s="302"/>
      <c r="AU269" s="302"/>
      <c r="AV269" s="302"/>
      <c r="AW269" s="302"/>
      <c r="AX269" s="302"/>
      <c r="AY269" s="302"/>
      <c r="AZ269" s="302"/>
      <c r="BA269" s="302"/>
      <c r="BB269" s="302"/>
      <c r="BC269" s="302"/>
      <c r="BD269" s="302"/>
      <c r="BE269" s="302"/>
      <c r="BF269" s="302"/>
      <c r="BG269" s="302"/>
      <c r="BH269" s="302"/>
      <c r="BI269" s="302"/>
      <c r="BJ269" s="302"/>
      <c r="BK269" s="302"/>
      <c r="BL269" s="302"/>
      <c r="BM269" s="302"/>
      <c r="BN269" s="302"/>
      <c r="BO269" s="302"/>
      <c r="BP269" s="302"/>
      <c r="BQ269" s="302"/>
      <c r="BR269" s="302"/>
      <c r="BS269" s="302"/>
      <c r="BT269" s="302"/>
      <c r="BU269" s="302"/>
      <c r="BV269" s="302"/>
      <c r="BW269" s="30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302"/>
      <c r="DI269" s="30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row>
    <row r="270" spans="1:155" s="530" customFormat="1">
      <c r="A270" s="531"/>
      <c r="B270" s="1158"/>
      <c r="C270" s="3273"/>
      <c r="D270" s="1166" t="s">
        <v>1758</v>
      </c>
      <c r="E270" s="885" t="s">
        <v>300</v>
      </c>
      <c r="F270" s="885" t="s">
        <v>206</v>
      </c>
      <c r="G270" s="885" t="s">
        <v>206</v>
      </c>
      <c r="H270" s="681"/>
      <c r="J270" s="525"/>
      <c r="K270" s="531"/>
      <c r="L270" s="531"/>
      <c r="M270" s="681"/>
      <c r="N270" s="302"/>
      <c r="O270" s="302"/>
      <c r="P270" s="302"/>
      <c r="Q270" s="1348"/>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302"/>
      <c r="AT270" s="302"/>
      <c r="AU270" s="302"/>
      <c r="AV270" s="302"/>
      <c r="AW270" s="302"/>
      <c r="AX270" s="302"/>
      <c r="AY270" s="302"/>
      <c r="AZ270" s="302"/>
      <c r="BA270" s="302"/>
      <c r="BB270" s="302"/>
      <c r="BC270" s="302"/>
      <c r="BD270" s="302"/>
      <c r="BE270" s="302"/>
      <c r="BF270" s="302"/>
      <c r="BG270" s="302"/>
      <c r="BH270" s="302"/>
      <c r="BI270" s="302"/>
      <c r="BJ270" s="302"/>
      <c r="BK270" s="302"/>
      <c r="BL270" s="302"/>
      <c r="BM270" s="302"/>
      <c r="BN270" s="302"/>
      <c r="BO270" s="302"/>
      <c r="BP270" s="302"/>
      <c r="BQ270" s="302"/>
      <c r="BR270" s="302"/>
      <c r="BS270" s="302"/>
      <c r="BT270" s="302"/>
      <c r="BU270" s="302"/>
      <c r="BV270" s="302"/>
      <c r="BW270" s="30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302"/>
      <c r="DI270" s="30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row>
    <row r="271" spans="1:155" s="530" customFormat="1" ht="24">
      <c r="A271" s="531"/>
      <c r="B271" s="1158"/>
      <c r="C271" s="3274"/>
      <c r="D271" s="945" t="s">
        <v>309</v>
      </c>
      <c r="E271" s="946"/>
      <c r="F271" s="947"/>
      <c r="G271" s="930" t="s">
        <v>4504</v>
      </c>
      <c r="H271" s="681"/>
      <c r="J271" s="525"/>
      <c r="K271" s="531"/>
      <c r="L271" s="531"/>
      <c r="M271" s="681"/>
      <c r="N271" s="302"/>
      <c r="O271" s="302"/>
      <c r="P271" s="302"/>
      <c r="Q271" s="1348"/>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302"/>
      <c r="AT271" s="302"/>
      <c r="AU271" s="302"/>
      <c r="AV271" s="302"/>
      <c r="AW271" s="302"/>
      <c r="AX271" s="302"/>
      <c r="AY271" s="302"/>
      <c r="AZ271" s="302"/>
      <c r="BA271" s="302"/>
      <c r="BB271" s="302"/>
      <c r="BC271" s="302"/>
      <c r="BD271" s="302"/>
      <c r="BE271" s="302"/>
      <c r="BF271" s="302"/>
      <c r="BG271" s="302"/>
      <c r="BH271" s="302"/>
      <c r="BI271" s="302"/>
      <c r="BJ271" s="302"/>
      <c r="BK271" s="302"/>
      <c r="BL271" s="302"/>
      <c r="BM271" s="302"/>
      <c r="BN271" s="302"/>
      <c r="BO271" s="302"/>
      <c r="BP271" s="302"/>
      <c r="BQ271" s="302"/>
      <c r="BR271" s="302"/>
      <c r="BS271" s="302"/>
      <c r="BT271" s="302"/>
      <c r="BU271" s="302"/>
      <c r="BV271" s="302"/>
      <c r="BW271" s="30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c r="DE271" s="302"/>
      <c r="DF271" s="302"/>
      <c r="DG271" s="302"/>
      <c r="DH271" s="302"/>
      <c r="DI271" s="30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row>
    <row r="272" spans="1:155" s="530" customFormat="1">
      <c r="A272" s="904"/>
      <c r="B272" s="1158"/>
      <c r="C272" s="3272" t="s">
        <v>5414</v>
      </c>
      <c r="D272" s="1166" t="s">
        <v>1759</v>
      </c>
      <c r="E272" s="885" t="s">
        <v>300</v>
      </c>
      <c r="F272" s="885" t="s">
        <v>206</v>
      </c>
      <c r="G272" s="885" t="s">
        <v>206</v>
      </c>
      <c r="H272" s="681"/>
      <c r="J272" s="525"/>
      <c r="K272" s="531"/>
      <c r="L272" s="531"/>
      <c r="M272" s="681"/>
      <c r="N272" s="302"/>
      <c r="O272" s="302"/>
      <c r="P272" s="302"/>
      <c r="Q272" s="1348"/>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302"/>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30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302"/>
      <c r="DI272" s="30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row>
    <row r="273" spans="1:155" s="530" customFormat="1" ht="36">
      <c r="A273" s="904"/>
      <c r="B273" s="1158"/>
      <c r="C273" s="3273"/>
      <c r="D273" s="835" t="s">
        <v>309</v>
      </c>
      <c r="E273" s="933"/>
      <c r="F273" s="934"/>
      <c r="G273" s="1036" t="s">
        <v>4505</v>
      </c>
      <c r="H273" s="681"/>
      <c r="J273" s="525"/>
      <c r="K273" s="531"/>
      <c r="L273" s="531"/>
      <c r="M273" s="681"/>
      <c r="N273" s="302"/>
      <c r="O273" s="302"/>
      <c r="P273" s="302"/>
      <c r="Q273" s="1348"/>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302"/>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30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302"/>
      <c r="DI273" s="30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row>
    <row r="274" spans="1:155" s="530" customFormat="1">
      <c r="A274" s="904"/>
      <c r="B274" s="1158"/>
      <c r="C274" s="3273"/>
      <c r="D274" s="1166" t="s">
        <v>1759</v>
      </c>
      <c r="E274" s="885" t="s">
        <v>300</v>
      </c>
      <c r="F274" s="885" t="s">
        <v>206</v>
      </c>
      <c r="G274" s="885" t="s">
        <v>206</v>
      </c>
      <c r="H274" s="681"/>
      <c r="J274" s="525"/>
      <c r="K274" s="531"/>
      <c r="L274" s="531"/>
      <c r="M274" s="681"/>
      <c r="N274" s="302"/>
      <c r="O274" s="302"/>
      <c r="P274" s="302"/>
      <c r="Q274" s="1348"/>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30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302"/>
      <c r="DI274" s="30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row>
    <row r="275" spans="1:155" s="530" customFormat="1" ht="24">
      <c r="A275" s="904"/>
      <c r="B275" s="1158"/>
      <c r="C275" s="3274"/>
      <c r="D275" s="945" t="s">
        <v>309</v>
      </c>
      <c r="E275" s="946"/>
      <c r="F275" s="947"/>
      <c r="G275" s="930" t="s">
        <v>4504</v>
      </c>
      <c r="H275" s="681"/>
      <c r="J275" s="525"/>
      <c r="K275" s="531"/>
      <c r="L275" s="531"/>
      <c r="M275" s="681"/>
      <c r="N275" s="302"/>
      <c r="O275" s="302"/>
      <c r="P275" s="302"/>
      <c r="Q275" s="1348"/>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302"/>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30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302"/>
      <c r="DI275" s="30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row>
    <row r="276" spans="1:155" s="530" customFormat="1">
      <c r="A276" s="904"/>
      <c r="B276" s="1158"/>
      <c r="C276" s="3266" t="s">
        <v>3665</v>
      </c>
      <c r="D276" s="24" t="s">
        <v>1344</v>
      </c>
      <c r="E276" s="864" t="s">
        <v>300</v>
      </c>
      <c r="F276" s="864" t="s">
        <v>206</v>
      </c>
      <c r="G276" s="839" t="s">
        <v>300</v>
      </c>
      <c r="H276" s="903"/>
      <c r="J276" s="525"/>
      <c r="K276" s="531"/>
      <c r="L276" s="531"/>
      <c r="M276" s="681"/>
      <c r="N276" s="302"/>
      <c r="O276" s="302"/>
      <c r="P276" s="302"/>
      <c r="Q276" s="1348"/>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302"/>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30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302"/>
      <c r="DI276" s="30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row>
    <row r="277" spans="1:155" s="530" customFormat="1">
      <c r="A277" s="904"/>
      <c r="B277" s="1158"/>
      <c r="C277" s="3281"/>
      <c r="D277" s="27" t="s">
        <v>357</v>
      </c>
      <c r="E277" s="865" t="s">
        <v>300</v>
      </c>
      <c r="F277" s="865" t="s">
        <v>206</v>
      </c>
      <c r="G277" s="884" t="s">
        <v>300</v>
      </c>
      <c r="H277" s="903"/>
      <c r="J277" s="525"/>
      <c r="K277" s="531"/>
      <c r="L277" s="531"/>
      <c r="M277" s="681"/>
      <c r="N277" s="302"/>
      <c r="O277" s="302"/>
      <c r="P277" s="302"/>
      <c r="Q277" s="1348"/>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302"/>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30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302"/>
      <c r="DI277" s="30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row>
    <row r="278" spans="1:155" s="530" customFormat="1">
      <c r="A278" s="904"/>
      <c r="B278" s="1158"/>
      <c r="C278" s="3267"/>
      <c r="D278" s="21" t="s">
        <v>309</v>
      </c>
      <c r="E278" s="866"/>
      <c r="F278" s="867"/>
      <c r="G278" s="885" t="s">
        <v>300</v>
      </c>
      <c r="H278" s="903"/>
      <c r="J278" s="525"/>
      <c r="K278" s="531"/>
      <c r="L278" s="531"/>
      <c r="M278" s="681"/>
      <c r="N278" s="302"/>
      <c r="O278" s="302"/>
      <c r="P278" s="302"/>
      <c r="Q278" s="1348"/>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302"/>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30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302"/>
      <c r="DI278" s="30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row>
    <row r="279" spans="1:155" s="530" customFormat="1">
      <c r="A279" s="904"/>
      <c r="B279" s="1158"/>
      <c r="C279" s="3266" t="s">
        <v>4116</v>
      </c>
      <c r="D279" s="24" t="s">
        <v>619</v>
      </c>
      <c r="E279" s="880" t="s">
        <v>300</v>
      </c>
      <c r="F279" s="880" t="s">
        <v>206</v>
      </c>
      <c r="G279" s="839" t="s">
        <v>206</v>
      </c>
      <c r="H279" s="903"/>
      <c r="J279" s="525"/>
      <c r="K279" s="531"/>
      <c r="L279" s="531"/>
      <c r="M279" s="681"/>
      <c r="N279" s="302"/>
      <c r="O279" s="302"/>
      <c r="P279" s="302"/>
      <c r="Q279" s="1348"/>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302"/>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30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302"/>
      <c r="DI279" s="30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row>
    <row r="280" spans="1:155" s="530" customFormat="1">
      <c r="A280" s="904"/>
      <c r="B280" s="1158"/>
      <c r="C280" s="3281"/>
      <c r="D280" s="27" t="s">
        <v>620</v>
      </c>
      <c r="E280" s="881" t="s">
        <v>300</v>
      </c>
      <c r="F280" s="881" t="s">
        <v>206</v>
      </c>
      <c r="G280" s="884" t="s">
        <v>206</v>
      </c>
      <c r="H280" s="903"/>
      <c r="J280" s="525"/>
      <c r="K280" s="531"/>
      <c r="L280" s="531"/>
      <c r="M280" s="681"/>
      <c r="N280" s="302"/>
      <c r="O280" s="302"/>
      <c r="P280" s="302"/>
      <c r="Q280" s="1348"/>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30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302"/>
      <c r="DI280" s="30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row>
    <row r="281" spans="1:155" s="530" customFormat="1" ht="72">
      <c r="A281" s="904"/>
      <c r="B281" s="1158"/>
      <c r="C281" s="3267"/>
      <c r="D281" s="21" t="s">
        <v>309</v>
      </c>
      <c r="E281" s="866"/>
      <c r="F281" s="867"/>
      <c r="G281" s="1022" t="s">
        <v>5486</v>
      </c>
      <c r="H281" s="903"/>
      <c r="J281" s="525"/>
      <c r="K281" s="531"/>
      <c r="L281" s="531"/>
      <c r="M281" s="681"/>
      <c r="N281" s="302"/>
      <c r="O281" s="302"/>
      <c r="P281" s="302"/>
      <c r="Q281" s="1348"/>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302"/>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30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302"/>
      <c r="DI281" s="30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row>
    <row r="282" spans="1:155" s="530" customFormat="1">
      <c r="A282" s="904"/>
      <c r="B282" s="1158"/>
      <c r="C282" s="3266" t="s">
        <v>3666</v>
      </c>
      <c r="D282" s="24" t="s">
        <v>3667</v>
      </c>
      <c r="E282" s="880" t="s">
        <v>300</v>
      </c>
      <c r="F282" s="880" t="s">
        <v>206</v>
      </c>
      <c r="G282" s="864" t="s">
        <v>206</v>
      </c>
      <c r="H282" s="903"/>
      <c r="J282" s="525"/>
      <c r="K282" s="531"/>
      <c r="L282" s="531"/>
      <c r="M282" s="681"/>
      <c r="N282" s="302"/>
      <c r="O282" s="302"/>
      <c r="P282" s="302"/>
      <c r="Q282" s="1348"/>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302"/>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30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302"/>
      <c r="DI282" s="30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row>
    <row r="283" spans="1:155" s="530" customFormat="1">
      <c r="A283" s="531"/>
      <c r="B283" s="1158"/>
      <c r="C283" s="3281"/>
      <c r="D283" s="27" t="s">
        <v>3668</v>
      </c>
      <c r="E283" s="881" t="s">
        <v>300</v>
      </c>
      <c r="F283" s="881" t="s">
        <v>206</v>
      </c>
      <c r="G283" s="865" t="s">
        <v>206</v>
      </c>
      <c r="H283" s="903"/>
      <c r="J283" s="525"/>
      <c r="K283" s="531"/>
      <c r="L283" s="531"/>
      <c r="M283" s="681"/>
      <c r="N283" s="302"/>
      <c r="O283" s="302"/>
      <c r="P283" s="302"/>
      <c r="Q283" s="1348"/>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302"/>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30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302"/>
      <c r="DI283" s="30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row>
    <row r="284" spans="1:155" s="530" customFormat="1" ht="48">
      <c r="A284" s="531"/>
      <c r="B284" s="1158"/>
      <c r="C284" s="3267"/>
      <c r="D284" s="21" t="s">
        <v>309</v>
      </c>
      <c r="E284" s="866"/>
      <c r="F284" s="867"/>
      <c r="G284" s="873" t="s">
        <v>4503</v>
      </c>
      <c r="H284" s="903"/>
      <c r="J284" s="525"/>
      <c r="K284" s="531"/>
      <c r="L284" s="531"/>
      <c r="M284" s="681"/>
      <c r="N284" s="302"/>
      <c r="O284" s="302"/>
      <c r="P284" s="302"/>
      <c r="Q284" s="1348"/>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302"/>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30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302"/>
      <c r="DI284" s="30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row>
    <row r="285" spans="1:155" s="530" customFormat="1">
      <c r="A285" s="531"/>
      <c r="B285" s="1158"/>
      <c r="C285" s="3266" t="s">
        <v>5415</v>
      </c>
      <c r="D285" s="24" t="s">
        <v>5206</v>
      </c>
      <c r="E285" s="880" t="s">
        <v>300</v>
      </c>
      <c r="F285" s="880" t="s">
        <v>206</v>
      </c>
      <c r="G285" s="864" t="s">
        <v>206</v>
      </c>
      <c r="H285" s="903"/>
      <c r="J285" s="525"/>
      <c r="K285" s="531"/>
      <c r="L285" s="531"/>
      <c r="M285" s="681"/>
      <c r="N285" s="302"/>
      <c r="O285" s="302"/>
      <c r="P285" s="302"/>
      <c r="Q285" s="1348"/>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302"/>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30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302"/>
      <c r="DI285" s="30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row>
    <row r="286" spans="1:155" s="530" customFormat="1">
      <c r="A286" s="531"/>
      <c r="B286" s="1158"/>
      <c r="C286" s="3281"/>
      <c r="D286" s="27" t="s">
        <v>5207</v>
      </c>
      <c r="E286" s="881" t="s">
        <v>300</v>
      </c>
      <c r="F286" s="881" t="s">
        <v>206</v>
      </c>
      <c r="G286" s="865" t="s">
        <v>206</v>
      </c>
      <c r="H286" s="903"/>
      <c r="J286" s="525"/>
      <c r="K286" s="531"/>
      <c r="L286" s="531"/>
      <c r="M286" s="681"/>
      <c r="N286" s="302"/>
      <c r="O286" s="302"/>
      <c r="P286" s="302"/>
      <c r="Q286" s="1348"/>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302"/>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30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302"/>
      <c r="DI286" s="30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row>
    <row r="287" spans="1:155" s="530" customFormat="1" ht="60">
      <c r="A287" s="531"/>
      <c r="B287" s="1158"/>
      <c r="C287" s="3267"/>
      <c r="D287" s="21" t="s">
        <v>309</v>
      </c>
      <c r="E287" s="866"/>
      <c r="F287" s="867"/>
      <c r="G287" s="873" t="s">
        <v>4502</v>
      </c>
      <c r="H287" s="681"/>
      <c r="J287" s="525"/>
      <c r="K287" s="531"/>
      <c r="L287" s="531"/>
      <c r="M287" s="681"/>
      <c r="N287" s="302"/>
      <c r="O287" s="302"/>
      <c r="P287" s="302"/>
      <c r="Q287" s="1348"/>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302"/>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30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302"/>
      <c r="DI287" s="30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row>
    <row r="288" spans="1:155" s="530" customFormat="1">
      <c r="A288" s="531"/>
      <c r="B288" s="1158"/>
      <c r="C288" s="3266" t="s">
        <v>3669</v>
      </c>
      <c r="D288" s="24" t="s">
        <v>3670</v>
      </c>
      <c r="E288" s="880" t="s">
        <v>300</v>
      </c>
      <c r="F288" s="880" t="s">
        <v>206</v>
      </c>
      <c r="G288" s="864" t="s">
        <v>206</v>
      </c>
      <c r="H288" s="681"/>
      <c r="J288" s="525"/>
      <c r="K288" s="531"/>
      <c r="L288" s="531"/>
      <c r="M288" s="681"/>
      <c r="N288" s="302"/>
      <c r="O288" s="302"/>
      <c r="P288" s="302"/>
      <c r="Q288" s="1348"/>
      <c r="R288" s="302"/>
      <c r="S288" s="302"/>
      <c r="T288" s="302"/>
      <c r="U288" s="302"/>
      <c r="V288" s="302"/>
      <c r="W288" s="302"/>
      <c r="X288" s="302"/>
      <c r="Y288" s="302"/>
      <c r="Z288" s="302"/>
      <c r="AA288" s="302"/>
      <c r="AB288" s="302"/>
      <c r="AC288" s="302"/>
      <c r="AD288" s="302"/>
      <c r="AE288" s="302"/>
      <c r="AF288" s="302"/>
      <c r="AG288" s="302"/>
      <c r="AH288" s="302"/>
      <c r="AI288" s="302"/>
      <c r="AJ288" s="302"/>
      <c r="AK288" s="302"/>
      <c r="AL288" s="302"/>
      <c r="AM288" s="302"/>
      <c r="AN288" s="302"/>
      <c r="AO288" s="302"/>
      <c r="AP288" s="302"/>
      <c r="AQ288" s="302"/>
      <c r="AR288" s="302"/>
      <c r="AS288" s="30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302"/>
      <c r="BX288" s="302"/>
      <c r="BY288" s="302"/>
      <c r="BZ288" s="302"/>
      <c r="CA288" s="302"/>
      <c r="CB288" s="302"/>
      <c r="CC288" s="302"/>
      <c r="CD288" s="302"/>
      <c r="CE288" s="302"/>
      <c r="CF288" s="302"/>
      <c r="CG288" s="302"/>
      <c r="CH288" s="302"/>
      <c r="CI288" s="302"/>
      <c r="CJ288" s="302"/>
      <c r="CK288" s="302"/>
      <c r="CL288" s="302"/>
      <c r="CM288" s="302"/>
      <c r="CN288" s="302"/>
      <c r="CO288" s="302"/>
      <c r="CP288" s="302"/>
      <c r="CQ288" s="302"/>
      <c r="CR288" s="302"/>
      <c r="CS288" s="302"/>
      <c r="CT288" s="302"/>
      <c r="CU288" s="302"/>
      <c r="CV288" s="302"/>
      <c r="CW288" s="302"/>
      <c r="CX288" s="302"/>
      <c r="CY288" s="302"/>
      <c r="CZ288" s="302"/>
      <c r="DA288" s="302"/>
      <c r="DB288" s="302"/>
      <c r="DC288" s="302"/>
      <c r="DD288" s="302"/>
      <c r="DE288" s="302"/>
      <c r="DF288" s="302"/>
      <c r="DG288" s="302"/>
      <c r="DH288" s="302"/>
      <c r="DI288" s="302"/>
      <c r="DJ288" s="302"/>
      <c r="DK288" s="302"/>
      <c r="DL288" s="302"/>
      <c r="DM288" s="302"/>
      <c r="DN288" s="302"/>
      <c r="DO288" s="302"/>
      <c r="DP288" s="302"/>
      <c r="DQ288" s="302"/>
      <c r="DR288" s="302"/>
      <c r="DS288" s="302"/>
      <c r="DT288" s="302"/>
      <c r="DU288" s="302"/>
      <c r="DV288" s="302"/>
      <c r="DW288" s="302"/>
      <c r="DX288" s="302"/>
      <c r="DY288" s="302"/>
      <c r="DZ288" s="302"/>
      <c r="EA288" s="302"/>
      <c r="EB288" s="302"/>
      <c r="EC288" s="302"/>
      <c r="ED288" s="302"/>
      <c r="EE288" s="302"/>
      <c r="EF288" s="302"/>
      <c r="EG288" s="302"/>
      <c r="EH288" s="302"/>
      <c r="EI288" s="302"/>
      <c r="EJ288" s="302"/>
      <c r="EK288" s="302"/>
      <c r="EL288" s="302"/>
      <c r="EM288" s="302"/>
      <c r="EN288" s="302"/>
      <c r="EO288" s="302"/>
      <c r="EP288" s="302"/>
      <c r="EQ288" s="302"/>
      <c r="ER288" s="302"/>
      <c r="ES288" s="302"/>
      <c r="ET288" s="302"/>
      <c r="EU288" s="302"/>
      <c r="EV288" s="302"/>
      <c r="EW288" s="302"/>
      <c r="EX288" s="302"/>
      <c r="EY288" s="302"/>
    </row>
    <row r="289" spans="1:155" s="530" customFormat="1">
      <c r="A289" s="531"/>
      <c r="B289" s="1158"/>
      <c r="C289" s="3281"/>
      <c r="D289" s="27" t="s">
        <v>3671</v>
      </c>
      <c r="E289" s="881" t="s">
        <v>300</v>
      </c>
      <c r="F289" s="881" t="s">
        <v>206</v>
      </c>
      <c r="G289" s="865" t="s">
        <v>206</v>
      </c>
      <c r="H289" s="681"/>
      <c r="J289" s="525"/>
      <c r="K289" s="531"/>
      <c r="L289" s="531"/>
      <c r="M289" s="681"/>
      <c r="N289" s="302"/>
      <c r="O289" s="302"/>
      <c r="P289" s="302"/>
      <c r="Q289" s="1348"/>
      <c r="R289" s="302"/>
      <c r="S289" s="302"/>
      <c r="T289" s="302"/>
      <c r="U289" s="302"/>
      <c r="V289" s="302"/>
      <c r="W289" s="302"/>
      <c r="X289" s="302"/>
      <c r="Y289" s="302"/>
      <c r="Z289" s="302"/>
      <c r="AA289" s="302"/>
      <c r="AB289" s="302"/>
      <c r="AC289" s="302"/>
      <c r="AD289" s="302"/>
      <c r="AE289" s="302"/>
      <c r="AF289" s="302"/>
      <c r="AG289" s="302"/>
      <c r="AH289" s="302"/>
      <c r="AI289" s="302"/>
      <c r="AJ289" s="302"/>
      <c r="AK289" s="302"/>
      <c r="AL289" s="302"/>
      <c r="AM289" s="302"/>
      <c r="AN289" s="302"/>
      <c r="AO289" s="302"/>
      <c r="AP289" s="302"/>
      <c r="AQ289" s="302"/>
      <c r="AR289" s="302"/>
      <c r="AS289" s="302"/>
      <c r="AT289" s="302"/>
      <c r="AU289" s="302"/>
      <c r="AV289" s="302"/>
      <c r="AW289" s="302"/>
      <c r="AX289" s="302"/>
      <c r="AY289" s="302"/>
      <c r="AZ289" s="302"/>
      <c r="BA289" s="302"/>
      <c r="BB289" s="302"/>
      <c r="BC289" s="302"/>
      <c r="BD289" s="302"/>
      <c r="BE289" s="302"/>
      <c r="BF289" s="302"/>
      <c r="BG289" s="302"/>
      <c r="BH289" s="302"/>
      <c r="BI289" s="302"/>
      <c r="BJ289" s="302"/>
      <c r="BK289" s="302"/>
      <c r="BL289" s="302"/>
      <c r="BM289" s="302"/>
      <c r="BN289" s="302"/>
      <c r="BO289" s="302"/>
      <c r="BP289" s="302"/>
      <c r="BQ289" s="302"/>
      <c r="BR289" s="302"/>
      <c r="BS289" s="302"/>
      <c r="BT289" s="302"/>
      <c r="BU289" s="302"/>
      <c r="BV289" s="302"/>
      <c r="BW289" s="302"/>
      <c r="BX289" s="302"/>
      <c r="BY289" s="302"/>
      <c r="BZ289" s="302"/>
      <c r="CA289" s="302"/>
      <c r="CB289" s="302"/>
      <c r="CC289" s="302"/>
      <c r="CD289" s="302"/>
      <c r="CE289" s="302"/>
      <c r="CF289" s="302"/>
      <c r="CG289" s="302"/>
      <c r="CH289" s="302"/>
      <c r="CI289" s="302"/>
      <c r="CJ289" s="302"/>
      <c r="CK289" s="302"/>
      <c r="CL289" s="302"/>
      <c r="CM289" s="302"/>
      <c r="CN289" s="302"/>
      <c r="CO289" s="302"/>
      <c r="CP289" s="302"/>
      <c r="CQ289" s="302"/>
      <c r="CR289" s="302"/>
      <c r="CS289" s="302"/>
      <c r="CT289" s="302"/>
      <c r="CU289" s="302"/>
      <c r="CV289" s="302"/>
      <c r="CW289" s="302"/>
      <c r="CX289" s="302"/>
      <c r="CY289" s="302"/>
      <c r="CZ289" s="302"/>
      <c r="DA289" s="302"/>
      <c r="DB289" s="302"/>
      <c r="DC289" s="302"/>
      <c r="DD289" s="302"/>
      <c r="DE289" s="302"/>
      <c r="DF289" s="302"/>
      <c r="DG289" s="302"/>
      <c r="DH289" s="302"/>
      <c r="DI289" s="302"/>
      <c r="DJ289" s="302"/>
      <c r="DK289" s="302"/>
      <c r="DL289" s="302"/>
      <c r="DM289" s="302"/>
      <c r="DN289" s="302"/>
      <c r="DO289" s="302"/>
      <c r="DP289" s="302"/>
      <c r="DQ289" s="302"/>
      <c r="DR289" s="302"/>
      <c r="DS289" s="302"/>
      <c r="DT289" s="302"/>
      <c r="DU289" s="302"/>
      <c r="DV289" s="302"/>
      <c r="DW289" s="302"/>
      <c r="DX289" s="302"/>
      <c r="DY289" s="302"/>
      <c r="DZ289" s="302"/>
      <c r="EA289" s="302"/>
      <c r="EB289" s="302"/>
      <c r="EC289" s="302"/>
      <c r="ED289" s="302"/>
      <c r="EE289" s="302"/>
      <c r="EF289" s="302"/>
      <c r="EG289" s="302"/>
      <c r="EH289" s="302"/>
      <c r="EI289" s="302"/>
      <c r="EJ289" s="302"/>
      <c r="EK289" s="302"/>
      <c r="EL289" s="302"/>
      <c r="EM289" s="302"/>
      <c r="EN289" s="302"/>
      <c r="EO289" s="302"/>
      <c r="EP289" s="302"/>
      <c r="EQ289" s="302"/>
      <c r="ER289" s="302"/>
      <c r="ES289" s="302"/>
      <c r="ET289" s="302"/>
      <c r="EU289" s="302"/>
      <c r="EV289" s="302"/>
      <c r="EW289" s="302"/>
      <c r="EX289" s="302"/>
      <c r="EY289" s="302"/>
    </row>
    <row r="290" spans="1:155" s="530" customFormat="1" ht="24">
      <c r="A290" s="531"/>
      <c r="B290" s="1158"/>
      <c r="C290" s="3267"/>
      <c r="D290" s="21" t="s">
        <v>309</v>
      </c>
      <c r="E290" s="866"/>
      <c r="F290" s="867"/>
      <c r="G290" s="873" t="s">
        <v>4501</v>
      </c>
      <c r="H290" s="681"/>
      <c r="J290" s="525"/>
      <c r="K290" s="531"/>
      <c r="L290" s="531"/>
      <c r="M290" s="681"/>
      <c r="N290" s="302"/>
      <c r="O290" s="302"/>
      <c r="P290" s="302"/>
      <c r="Q290" s="1348"/>
      <c r="R290" s="302"/>
      <c r="S290" s="302"/>
      <c r="T290" s="302"/>
      <c r="U290" s="302"/>
      <c r="V290" s="302"/>
      <c r="W290" s="302"/>
      <c r="X290" s="302"/>
      <c r="Y290" s="302"/>
      <c r="Z290" s="302"/>
      <c r="AA290" s="302"/>
      <c r="AB290" s="302"/>
      <c r="AC290" s="302"/>
      <c r="AD290" s="302"/>
      <c r="AE290" s="302"/>
      <c r="AF290" s="302"/>
      <c r="AG290" s="302"/>
      <c r="AH290" s="302"/>
      <c r="AI290" s="302"/>
      <c r="AJ290" s="302"/>
      <c r="AK290" s="302"/>
      <c r="AL290" s="302"/>
      <c r="AM290" s="302"/>
      <c r="AN290" s="302"/>
      <c r="AO290" s="302"/>
      <c r="AP290" s="302"/>
      <c r="AQ290" s="302"/>
      <c r="AR290" s="302"/>
      <c r="AS290" s="302"/>
      <c r="AT290" s="302"/>
      <c r="AU290" s="302"/>
      <c r="AV290" s="302"/>
      <c r="AW290" s="302"/>
      <c r="AX290" s="302"/>
      <c r="AY290" s="302"/>
      <c r="AZ290" s="302"/>
      <c r="BA290" s="302"/>
      <c r="BB290" s="302"/>
      <c r="BC290" s="302"/>
      <c r="BD290" s="302"/>
      <c r="BE290" s="302"/>
      <c r="BF290" s="302"/>
      <c r="BG290" s="302"/>
      <c r="BH290" s="302"/>
      <c r="BI290" s="302"/>
      <c r="BJ290" s="302"/>
      <c r="BK290" s="302"/>
      <c r="BL290" s="302"/>
      <c r="BM290" s="302"/>
      <c r="BN290" s="302"/>
      <c r="BO290" s="302"/>
      <c r="BP290" s="302"/>
      <c r="BQ290" s="302"/>
      <c r="BR290" s="302"/>
      <c r="BS290" s="302"/>
      <c r="BT290" s="302"/>
      <c r="BU290" s="302"/>
      <c r="BV290" s="302"/>
      <c r="BW290" s="302"/>
      <c r="BX290" s="302"/>
      <c r="BY290" s="302"/>
      <c r="BZ290" s="302"/>
      <c r="CA290" s="302"/>
      <c r="CB290" s="302"/>
      <c r="CC290" s="302"/>
      <c r="CD290" s="302"/>
      <c r="CE290" s="302"/>
      <c r="CF290" s="302"/>
      <c r="CG290" s="302"/>
      <c r="CH290" s="302"/>
      <c r="CI290" s="302"/>
      <c r="CJ290" s="302"/>
      <c r="CK290" s="302"/>
      <c r="CL290" s="302"/>
      <c r="CM290" s="302"/>
      <c r="CN290" s="302"/>
      <c r="CO290" s="302"/>
      <c r="CP290" s="302"/>
      <c r="CQ290" s="302"/>
      <c r="CR290" s="302"/>
      <c r="CS290" s="302"/>
      <c r="CT290" s="302"/>
      <c r="CU290" s="302"/>
      <c r="CV290" s="302"/>
      <c r="CW290" s="302"/>
      <c r="CX290" s="302"/>
      <c r="CY290" s="302"/>
      <c r="CZ290" s="302"/>
      <c r="DA290" s="302"/>
      <c r="DB290" s="302"/>
      <c r="DC290" s="302"/>
      <c r="DD290" s="302"/>
      <c r="DE290" s="302"/>
      <c r="DF290" s="302"/>
      <c r="DG290" s="302"/>
      <c r="DH290" s="302"/>
      <c r="DI290" s="302"/>
      <c r="DJ290" s="302"/>
      <c r="DK290" s="302"/>
      <c r="DL290" s="302"/>
      <c r="DM290" s="302"/>
      <c r="DN290" s="302"/>
      <c r="DO290" s="302"/>
      <c r="DP290" s="302"/>
      <c r="DQ290" s="302"/>
      <c r="DR290" s="302"/>
      <c r="DS290" s="302"/>
      <c r="DT290" s="302"/>
      <c r="DU290" s="302"/>
      <c r="DV290" s="302"/>
      <c r="DW290" s="302"/>
      <c r="DX290" s="302"/>
      <c r="DY290" s="302"/>
      <c r="DZ290" s="302"/>
      <c r="EA290" s="302"/>
      <c r="EB290" s="302"/>
      <c r="EC290" s="302"/>
      <c r="ED290" s="302"/>
      <c r="EE290" s="302"/>
      <c r="EF290" s="302"/>
      <c r="EG290" s="302"/>
      <c r="EH290" s="302"/>
      <c r="EI290" s="302"/>
      <c r="EJ290" s="302"/>
      <c r="EK290" s="302"/>
      <c r="EL290" s="302"/>
      <c r="EM290" s="302"/>
      <c r="EN290" s="302"/>
      <c r="EO290" s="302"/>
      <c r="EP290" s="302"/>
      <c r="EQ290" s="302"/>
      <c r="ER290" s="302"/>
      <c r="ES290" s="302"/>
      <c r="ET290" s="302"/>
      <c r="EU290" s="302"/>
      <c r="EV290" s="302"/>
      <c r="EW290" s="302"/>
      <c r="EX290" s="302"/>
      <c r="EY290" s="302"/>
    </row>
    <row r="291" spans="1:155" s="530" customFormat="1">
      <c r="A291" s="531"/>
      <c r="B291" s="1158"/>
      <c r="C291" s="3266" t="s">
        <v>3672</v>
      </c>
      <c r="D291" s="24" t="s">
        <v>3673</v>
      </c>
      <c r="E291" s="880" t="s">
        <v>300</v>
      </c>
      <c r="F291" s="880" t="s">
        <v>206</v>
      </c>
      <c r="G291" s="864" t="s">
        <v>206</v>
      </c>
      <c r="H291" s="681"/>
      <c r="J291" s="525"/>
      <c r="K291" s="531"/>
      <c r="L291" s="531"/>
      <c r="M291" s="681"/>
      <c r="N291" s="302"/>
      <c r="O291" s="302"/>
      <c r="P291" s="302"/>
      <c r="Q291" s="1348"/>
      <c r="R291" s="302"/>
      <c r="S291" s="302"/>
      <c r="T291" s="302"/>
      <c r="U291" s="302"/>
      <c r="V291" s="302"/>
      <c r="W291" s="302"/>
      <c r="X291" s="302"/>
      <c r="Y291" s="302"/>
      <c r="Z291" s="302"/>
      <c r="AA291" s="302"/>
      <c r="AB291" s="302"/>
      <c r="AC291" s="302"/>
      <c r="AD291" s="302"/>
      <c r="AE291" s="302"/>
      <c r="AF291" s="302"/>
      <c r="AG291" s="302"/>
      <c r="AH291" s="302"/>
      <c r="AI291" s="302"/>
      <c r="AJ291" s="302"/>
      <c r="AK291" s="302"/>
      <c r="AL291" s="302"/>
      <c r="AM291" s="302"/>
      <c r="AN291" s="302"/>
      <c r="AO291" s="302"/>
      <c r="AP291" s="302"/>
      <c r="AQ291" s="302"/>
      <c r="AR291" s="302"/>
      <c r="AS291" s="302"/>
      <c r="AT291" s="302"/>
      <c r="AU291" s="302"/>
      <c r="AV291" s="302"/>
      <c r="AW291" s="302"/>
      <c r="AX291" s="302"/>
      <c r="AY291" s="302"/>
      <c r="AZ291" s="302"/>
      <c r="BA291" s="302"/>
      <c r="BB291" s="302"/>
      <c r="BC291" s="302"/>
      <c r="BD291" s="302"/>
      <c r="BE291" s="302"/>
      <c r="BF291" s="302"/>
      <c r="BG291" s="302"/>
      <c r="BH291" s="302"/>
      <c r="BI291" s="302"/>
      <c r="BJ291" s="302"/>
      <c r="BK291" s="302"/>
      <c r="BL291" s="302"/>
      <c r="BM291" s="302"/>
      <c r="BN291" s="302"/>
      <c r="BO291" s="302"/>
      <c r="BP291" s="302"/>
      <c r="BQ291" s="302"/>
      <c r="BR291" s="302"/>
      <c r="BS291" s="302"/>
      <c r="BT291" s="302"/>
      <c r="BU291" s="302"/>
      <c r="BV291" s="302"/>
      <c r="BW291" s="302"/>
      <c r="BX291" s="302"/>
      <c r="BY291" s="302"/>
      <c r="BZ291" s="302"/>
      <c r="CA291" s="302"/>
      <c r="CB291" s="302"/>
      <c r="CC291" s="302"/>
      <c r="CD291" s="302"/>
      <c r="CE291" s="302"/>
      <c r="CF291" s="302"/>
      <c r="CG291" s="302"/>
      <c r="CH291" s="302"/>
      <c r="CI291" s="302"/>
      <c r="CJ291" s="302"/>
      <c r="CK291" s="302"/>
      <c r="CL291" s="302"/>
      <c r="CM291" s="302"/>
      <c r="CN291" s="302"/>
      <c r="CO291" s="302"/>
      <c r="CP291" s="302"/>
      <c r="CQ291" s="302"/>
      <c r="CR291" s="302"/>
      <c r="CS291" s="302"/>
      <c r="CT291" s="302"/>
      <c r="CU291" s="302"/>
      <c r="CV291" s="302"/>
      <c r="CW291" s="302"/>
      <c r="CX291" s="302"/>
      <c r="CY291" s="302"/>
      <c r="CZ291" s="302"/>
      <c r="DA291" s="302"/>
      <c r="DB291" s="302"/>
      <c r="DC291" s="302"/>
      <c r="DD291" s="302"/>
      <c r="DE291" s="302"/>
      <c r="DF291" s="302"/>
      <c r="DG291" s="302"/>
      <c r="DH291" s="302"/>
      <c r="DI291" s="302"/>
      <c r="DJ291" s="302"/>
      <c r="DK291" s="302"/>
      <c r="DL291" s="302"/>
      <c r="DM291" s="302"/>
      <c r="DN291" s="302"/>
      <c r="DO291" s="302"/>
      <c r="DP291" s="302"/>
      <c r="DQ291" s="302"/>
      <c r="DR291" s="302"/>
      <c r="DS291" s="302"/>
      <c r="DT291" s="302"/>
      <c r="DU291" s="302"/>
      <c r="DV291" s="302"/>
      <c r="DW291" s="302"/>
      <c r="DX291" s="302"/>
      <c r="DY291" s="302"/>
      <c r="DZ291" s="302"/>
      <c r="EA291" s="302"/>
      <c r="EB291" s="302"/>
      <c r="EC291" s="302"/>
      <c r="ED291" s="302"/>
      <c r="EE291" s="302"/>
      <c r="EF291" s="302"/>
      <c r="EG291" s="302"/>
      <c r="EH291" s="302"/>
      <c r="EI291" s="302"/>
      <c r="EJ291" s="302"/>
      <c r="EK291" s="302"/>
      <c r="EL291" s="302"/>
      <c r="EM291" s="302"/>
      <c r="EN291" s="302"/>
      <c r="EO291" s="302"/>
      <c r="EP291" s="302"/>
      <c r="EQ291" s="302"/>
      <c r="ER291" s="302"/>
      <c r="ES291" s="302"/>
      <c r="ET291" s="302"/>
      <c r="EU291" s="302"/>
      <c r="EV291" s="302"/>
      <c r="EW291" s="302"/>
      <c r="EX291" s="302"/>
      <c r="EY291" s="302"/>
    </row>
    <row r="292" spans="1:155" s="530" customFormat="1">
      <c r="A292" s="531"/>
      <c r="B292" s="1158"/>
      <c r="C292" s="3281"/>
      <c r="D292" s="27" t="s">
        <v>3674</v>
      </c>
      <c r="E292" s="881" t="s">
        <v>300</v>
      </c>
      <c r="F292" s="881" t="s">
        <v>206</v>
      </c>
      <c r="G292" s="865" t="s">
        <v>206</v>
      </c>
      <c r="H292" s="681"/>
      <c r="J292" s="525"/>
      <c r="K292" s="531"/>
      <c r="L292" s="531"/>
      <c r="M292" s="681"/>
      <c r="N292" s="302"/>
      <c r="O292" s="302"/>
      <c r="P292" s="302"/>
      <c r="Q292" s="1348"/>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c r="AT292" s="302"/>
      <c r="AU292" s="302"/>
      <c r="AV292" s="302"/>
      <c r="AW292" s="302"/>
      <c r="AX292" s="302"/>
      <c r="AY292" s="302"/>
      <c r="AZ292" s="302"/>
      <c r="BA292" s="302"/>
      <c r="BB292" s="302"/>
      <c r="BC292" s="302"/>
      <c r="BD292" s="302"/>
      <c r="BE292" s="302"/>
      <c r="BF292" s="302"/>
      <c r="BG292" s="302"/>
      <c r="BH292" s="302"/>
      <c r="BI292" s="302"/>
      <c r="BJ292" s="302"/>
      <c r="BK292" s="302"/>
      <c r="BL292" s="302"/>
      <c r="BM292" s="302"/>
      <c r="BN292" s="302"/>
      <c r="BO292" s="302"/>
      <c r="BP292" s="302"/>
      <c r="BQ292" s="302"/>
      <c r="BR292" s="302"/>
      <c r="BS292" s="302"/>
      <c r="BT292" s="302"/>
      <c r="BU292" s="302"/>
      <c r="BV292" s="302"/>
      <c r="BW292" s="302"/>
      <c r="BX292" s="302"/>
      <c r="BY292" s="302"/>
      <c r="BZ292" s="302"/>
      <c r="CA292" s="302"/>
      <c r="CB292" s="302"/>
      <c r="CC292" s="302"/>
      <c r="CD292" s="302"/>
      <c r="CE292" s="302"/>
      <c r="CF292" s="302"/>
      <c r="CG292" s="302"/>
      <c r="CH292" s="302"/>
      <c r="CI292" s="302"/>
      <c r="CJ292" s="302"/>
      <c r="CK292" s="302"/>
      <c r="CL292" s="302"/>
      <c r="CM292" s="302"/>
      <c r="CN292" s="302"/>
      <c r="CO292" s="302"/>
      <c r="CP292" s="302"/>
      <c r="CQ292" s="302"/>
      <c r="CR292" s="302"/>
      <c r="CS292" s="302"/>
      <c r="CT292" s="302"/>
      <c r="CU292" s="302"/>
      <c r="CV292" s="302"/>
      <c r="CW292" s="302"/>
      <c r="CX292" s="302"/>
      <c r="CY292" s="302"/>
      <c r="CZ292" s="302"/>
      <c r="DA292" s="302"/>
      <c r="DB292" s="302"/>
      <c r="DC292" s="302"/>
      <c r="DD292" s="302"/>
      <c r="DE292" s="302"/>
      <c r="DF292" s="302"/>
      <c r="DG292" s="302"/>
      <c r="DH292" s="302"/>
      <c r="DI292" s="302"/>
      <c r="DJ292" s="302"/>
      <c r="DK292" s="302"/>
      <c r="DL292" s="302"/>
      <c r="DM292" s="302"/>
      <c r="DN292" s="302"/>
      <c r="DO292" s="302"/>
      <c r="DP292" s="302"/>
      <c r="DQ292" s="302"/>
      <c r="DR292" s="302"/>
      <c r="DS292" s="302"/>
      <c r="DT292" s="302"/>
      <c r="DU292" s="302"/>
      <c r="DV292" s="302"/>
      <c r="DW292" s="302"/>
      <c r="DX292" s="302"/>
      <c r="DY292" s="302"/>
      <c r="DZ292" s="302"/>
      <c r="EA292" s="302"/>
      <c r="EB292" s="302"/>
      <c r="EC292" s="302"/>
      <c r="ED292" s="302"/>
      <c r="EE292" s="302"/>
      <c r="EF292" s="302"/>
      <c r="EG292" s="302"/>
      <c r="EH292" s="302"/>
      <c r="EI292" s="302"/>
      <c r="EJ292" s="302"/>
      <c r="EK292" s="302"/>
      <c r="EL292" s="302"/>
      <c r="EM292" s="302"/>
      <c r="EN292" s="302"/>
      <c r="EO292" s="302"/>
      <c r="EP292" s="302"/>
      <c r="EQ292" s="302"/>
      <c r="ER292" s="302"/>
      <c r="ES292" s="302"/>
      <c r="ET292" s="302"/>
      <c r="EU292" s="302"/>
      <c r="EV292" s="302"/>
      <c r="EW292" s="302"/>
      <c r="EX292" s="302"/>
      <c r="EY292" s="302"/>
    </row>
    <row r="293" spans="1:155" s="530" customFormat="1" ht="24">
      <c r="A293" s="531"/>
      <c r="B293" s="1158"/>
      <c r="C293" s="3267"/>
      <c r="D293" s="21" t="s">
        <v>309</v>
      </c>
      <c r="E293" s="866"/>
      <c r="F293" s="867"/>
      <c r="G293" s="873" t="s">
        <v>4500</v>
      </c>
      <c r="H293" s="681"/>
      <c r="J293" s="525"/>
      <c r="K293" s="531"/>
      <c r="L293" s="531"/>
      <c r="M293" s="681"/>
      <c r="N293" s="302"/>
      <c r="O293" s="302"/>
      <c r="P293" s="302"/>
      <c r="Q293" s="1348"/>
      <c r="R293" s="302"/>
      <c r="S293" s="302"/>
      <c r="T293" s="302"/>
      <c r="U293" s="302"/>
      <c r="V293" s="302"/>
      <c r="W293" s="302"/>
      <c r="X293" s="302"/>
      <c r="Y293" s="302"/>
      <c r="Z293" s="302"/>
      <c r="AA293" s="302"/>
      <c r="AB293" s="302"/>
      <c r="AC293" s="302"/>
      <c r="AD293" s="302"/>
      <c r="AE293" s="302"/>
      <c r="AF293" s="302"/>
      <c r="AG293" s="302"/>
      <c r="AH293" s="302"/>
      <c r="AI293" s="302"/>
      <c r="AJ293" s="302"/>
      <c r="AK293" s="302"/>
      <c r="AL293" s="302"/>
      <c r="AM293" s="302"/>
      <c r="AN293" s="302"/>
      <c r="AO293" s="302"/>
      <c r="AP293" s="302"/>
      <c r="AQ293" s="302"/>
      <c r="AR293" s="302"/>
      <c r="AS293" s="302"/>
      <c r="AT293" s="302"/>
      <c r="AU293" s="302"/>
      <c r="AV293" s="302"/>
      <c r="AW293" s="302"/>
      <c r="AX293" s="302"/>
      <c r="AY293" s="302"/>
      <c r="AZ293" s="302"/>
      <c r="BA293" s="302"/>
      <c r="BB293" s="302"/>
      <c r="BC293" s="302"/>
      <c r="BD293" s="302"/>
      <c r="BE293" s="302"/>
      <c r="BF293" s="302"/>
      <c r="BG293" s="302"/>
      <c r="BH293" s="302"/>
      <c r="BI293" s="302"/>
      <c r="BJ293" s="302"/>
      <c r="BK293" s="302"/>
      <c r="BL293" s="302"/>
      <c r="BM293" s="302"/>
      <c r="BN293" s="302"/>
      <c r="BO293" s="302"/>
      <c r="BP293" s="302"/>
      <c r="BQ293" s="302"/>
      <c r="BR293" s="302"/>
      <c r="BS293" s="302"/>
      <c r="BT293" s="302"/>
      <c r="BU293" s="302"/>
      <c r="BV293" s="302"/>
      <c r="BW293" s="302"/>
      <c r="BX293" s="302"/>
      <c r="BY293" s="302"/>
      <c r="BZ293" s="302"/>
      <c r="CA293" s="302"/>
      <c r="CB293" s="302"/>
      <c r="CC293" s="302"/>
      <c r="CD293" s="302"/>
      <c r="CE293" s="302"/>
      <c r="CF293" s="302"/>
      <c r="CG293" s="302"/>
      <c r="CH293" s="302"/>
      <c r="CI293" s="302"/>
      <c r="CJ293" s="302"/>
      <c r="CK293" s="302"/>
      <c r="CL293" s="302"/>
      <c r="CM293" s="302"/>
      <c r="CN293" s="302"/>
      <c r="CO293" s="302"/>
      <c r="CP293" s="302"/>
      <c r="CQ293" s="302"/>
      <c r="CR293" s="302"/>
      <c r="CS293" s="302"/>
      <c r="CT293" s="302"/>
      <c r="CU293" s="302"/>
      <c r="CV293" s="302"/>
      <c r="CW293" s="302"/>
      <c r="CX293" s="302"/>
      <c r="CY293" s="302"/>
      <c r="CZ293" s="302"/>
      <c r="DA293" s="302"/>
      <c r="DB293" s="302"/>
      <c r="DC293" s="302"/>
      <c r="DD293" s="302"/>
      <c r="DE293" s="302"/>
      <c r="DF293" s="302"/>
      <c r="DG293" s="302"/>
      <c r="DH293" s="302"/>
      <c r="DI293" s="302"/>
      <c r="DJ293" s="302"/>
      <c r="DK293" s="302"/>
      <c r="DL293" s="302"/>
      <c r="DM293" s="302"/>
      <c r="DN293" s="302"/>
      <c r="DO293" s="302"/>
      <c r="DP293" s="302"/>
      <c r="DQ293" s="302"/>
      <c r="DR293" s="302"/>
      <c r="DS293" s="302"/>
      <c r="DT293" s="302"/>
      <c r="DU293" s="302"/>
      <c r="DV293" s="302"/>
      <c r="DW293" s="302"/>
      <c r="DX293" s="302"/>
      <c r="DY293" s="302"/>
      <c r="DZ293" s="302"/>
      <c r="EA293" s="302"/>
      <c r="EB293" s="302"/>
      <c r="EC293" s="302"/>
      <c r="ED293" s="302"/>
      <c r="EE293" s="302"/>
      <c r="EF293" s="302"/>
      <c r="EG293" s="302"/>
      <c r="EH293" s="302"/>
      <c r="EI293" s="302"/>
      <c r="EJ293" s="302"/>
      <c r="EK293" s="302"/>
      <c r="EL293" s="302"/>
      <c r="EM293" s="302"/>
      <c r="EN293" s="302"/>
      <c r="EO293" s="302"/>
      <c r="EP293" s="302"/>
      <c r="EQ293" s="302"/>
      <c r="ER293" s="302"/>
      <c r="ES293" s="302"/>
      <c r="ET293" s="302"/>
      <c r="EU293" s="302"/>
      <c r="EV293" s="302"/>
      <c r="EW293" s="302"/>
      <c r="EX293" s="302"/>
      <c r="EY293" s="302"/>
    </row>
    <row r="294" spans="1:155" s="530" customFormat="1">
      <c r="A294" s="531"/>
      <c r="B294" s="1158"/>
      <c r="C294" s="3266" t="s">
        <v>3675</v>
      </c>
      <c r="D294" s="1180" t="s">
        <v>3676</v>
      </c>
      <c r="E294" s="873" t="s">
        <v>300</v>
      </c>
      <c r="F294" s="873" t="s">
        <v>394</v>
      </c>
      <c r="G294" s="873" t="s">
        <v>300</v>
      </c>
      <c r="H294" s="681"/>
      <c r="J294" s="525"/>
      <c r="K294" s="531"/>
      <c r="L294" s="531"/>
      <c r="M294" s="681"/>
      <c r="N294" s="302"/>
      <c r="O294" s="302"/>
      <c r="P294" s="302"/>
      <c r="Q294" s="1348"/>
      <c r="R294" s="302"/>
      <c r="S294" s="302"/>
      <c r="T294" s="302"/>
      <c r="U294" s="302"/>
      <c r="V294" s="302"/>
      <c r="W294" s="302"/>
      <c r="X294" s="302"/>
      <c r="Y294" s="302"/>
      <c r="Z294" s="302"/>
      <c r="AA294" s="302"/>
      <c r="AB294" s="302"/>
      <c r="AC294" s="302"/>
      <c r="AD294" s="302"/>
      <c r="AE294" s="302"/>
      <c r="AF294" s="302"/>
      <c r="AG294" s="302"/>
      <c r="AH294" s="302"/>
      <c r="AI294" s="302"/>
      <c r="AJ294" s="302"/>
      <c r="AK294" s="302"/>
      <c r="AL294" s="302"/>
      <c r="AM294" s="302"/>
      <c r="AN294" s="302"/>
      <c r="AO294" s="302"/>
      <c r="AP294" s="302"/>
      <c r="AQ294" s="302"/>
      <c r="AR294" s="302"/>
      <c r="AS294" s="302"/>
      <c r="AT294" s="302"/>
      <c r="AU294" s="302"/>
      <c r="AV294" s="302"/>
      <c r="AW294" s="302"/>
      <c r="AX294" s="302"/>
      <c r="AY294" s="302"/>
      <c r="AZ294" s="302"/>
      <c r="BA294" s="302"/>
      <c r="BB294" s="302"/>
      <c r="BC294" s="302"/>
      <c r="BD294" s="302"/>
      <c r="BE294" s="302"/>
      <c r="BF294" s="302"/>
      <c r="BG294" s="302"/>
      <c r="BH294" s="302"/>
      <c r="BI294" s="302"/>
      <c r="BJ294" s="302"/>
      <c r="BK294" s="302"/>
      <c r="BL294" s="302"/>
      <c r="BM294" s="302"/>
      <c r="BN294" s="302"/>
      <c r="BO294" s="302"/>
      <c r="BP294" s="302"/>
      <c r="BQ294" s="302"/>
      <c r="BR294" s="302"/>
      <c r="BS294" s="302"/>
      <c r="BT294" s="302"/>
      <c r="BU294" s="302"/>
      <c r="BV294" s="302"/>
      <c r="BW294" s="302"/>
      <c r="BX294" s="302"/>
      <c r="BY294" s="302"/>
      <c r="BZ294" s="302"/>
      <c r="CA294" s="302"/>
      <c r="CB294" s="302"/>
      <c r="CC294" s="302"/>
      <c r="CD294" s="302"/>
      <c r="CE294" s="302"/>
      <c r="CF294" s="302"/>
      <c r="CG294" s="302"/>
      <c r="CH294" s="302"/>
      <c r="CI294" s="302"/>
      <c r="CJ294" s="302"/>
      <c r="CK294" s="302"/>
      <c r="CL294" s="302"/>
      <c r="CM294" s="302"/>
      <c r="CN294" s="302"/>
      <c r="CO294" s="302"/>
      <c r="CP294" s="302"/>
      <c r="CQ294" s="302"/>
      <c r="CR294" s="302"/>
      <c r="CS294" s="302"/>
      <c r="CT294" s="302"/>
      <c r="CU294" s="302"/>
      <c r="CV294" s="302"/>
      <c r="CW294" s="302"/>
      <c r="CX294" s="302"/>
      <c r="CY294" s="302"/>
      <c r="CZ294" s="302"/>
      <c r="DA294" s="302"/>
      <c r="DB294" s="302"/>
      <c r="DC294" s="302"/>
      <c r="DD294" s="302"/>
      <c r="DE294" s="302"/>
      <c r="DF294" s="302"/>
      <c r="DG294" s="302"/>
      <c r="DH294" s="302"/>
      <c r="DI294" s="302"/>
      <c r="DJ294" s="302"/>
      <c r="DK294" s="302"/>
      <c r="DL294" s="302"/>
      <c r="DM294" s="302"/>
      <c r="DN294" s="302"/>
      <c r="DO294" s="302"/>
      <c r="DP294" s="302"/>
      <c r="DQ294" s="302"/>
      <c r="DR294" s="302"/>
      <c r="DS294" s="302"/>
      <c r="DT294" s="302"/>
      <c r="DU294" s="302"/>
      <c r="DV294" s="302"/>
      <c r="DW294" s="302"/>
      <c r="DX294" s="302"/>
      <c r="DY294" s="302"/>
      <c r="DZ294" s="302"/>
      <c r="EA294" s="302"/>
      <c r="EB294" s="302"/>
      <c r="EC294" s="302"/>
      <c r="ED294" s="302"/>
      <c r="EE294" s="302"/>
      <c r="EF294" s="302"/>
      <c r="EG294" s="302"/>
      <c r="EH294" s="302"/>
      <c r="EI294" s="302"/>
      <c r="EJ294" s="302"/>
      <c r="EK294" s="302"/>
      <c r="EL294" s="302"/>
      <c r="EM294" s="302"/>
      <c r="EN294" s="302"/>
      <c r="EO294" s="302"/>
      <c r="EP294" s="302"/>
      <c r="EQ294" s="302"/>
      <c r="ER294" s="302"/>
      <c r="ES294" s="302"/>
      <c r="ET294" s="302"/>
      <c r="EU294" s="302"/>
      <c r="EV294" s="302"/>
      <c r="EW294" s="302"/>
      <c r="EX294" s="302"/>
      <c r="EY294" s="302"/>
    </row>
    <row r="295" spans="1:155" s="681" customFormat="1">
      <c r="A295" s="531"/>
      <c r="B295" s="1158"/>
      <c r="C295" s="3281"/>
      <c r="D295" s="40" t="s">
        <v>306</v>
      </c>
      <c r="E295" s="1014"/>
      <c r="F295" s="1015"/>
      <c r="G295" s="886" t="s">
        <v>300</v>
      </c>
      <c r="I295" s="530"/>
      <c r="J295" s="525"/>
      <c r="K295" s="531"/>
      <c r="L295" s="531"/>
      <c r="N295" s="302"/>
      <c r="O295" s="302"/>
      <c r="P295" s="302"/>
      <c r="Q295" s="1348"/>
      <c r="R295" s="302"/>
      <c r="S295" s="302"/>
      <c r="T295" s="302"/>
      <c r="U295" s="302"/>
      <c r="V295" s="302"/>
      <c r="W295" s="302"/>
      <c r="X295" s="302"/>
      <c r="Y295" s="302"/>
      <c r="Z295" s="302"/>
      <c r="AA295" s="302"/>
      <c r="AB295" s="302"/>
      <c r="AC295" s="302"/>
      <c r="AD295" s="302"/>
      <c r="AE295" s="302"/>
      <c r="AF295" s="302"/>
      <c r="AG295" s="302"/>
      <c r="AH295" s="302"/>
      <c r="AI295" s="302"/>
      <c r="AJ295" s="302"/>
      <c r="AK295" s="302"/>
      <c r="AL295" s="302"/>
      <c r="AM295" s="302"/>
      <c r="AN295" s="302"/>
      <c r="AO295" s="302"/>
      <c r="AP295" s="302"/>
      <c r="AQ295" s="302"/>
      <c r="AR295" s="302"/>
      <c r="AS295" s="302"/>
      <c r="AT295" s="302"/>
      <c r="AU295" s="302"/>
      <c r="AV295" s="302"/>
      <c r="AW295" s="302"/>
      <c r="AX295" s="302"/>
      <c r="AY295" s="302"/>
      <c r="AZ295" s="302"/>
      <c r="BA295" s="302"/>
      <c r="BB295" s="302"/>
      <c r="BC295" s="302"/>
      <c r="BD295" s="302"/>
      <c r="BE295" s="302"/>
      <c r="BF295" s="302"/>
      <c r="BG295" s="302"/>
      <c r="BH295" s="302"/>
      <c r="BI295" s="302"/>
      <c r="BJ295" s="302"/>
      <c r="BK295" s="302"/>
      <c r="BL295" s="302"/>
      <c r="BM295" s="302"/>
      <c r="BN295" s="302"/>
      <c r="BO295" s="302"/>
      <c r="BP295" s="302"/>
      <c r="BQ295" s="302"/>
      <c r="BR295" s="302"/>
      <c r="BS295" s="302"/>
      <c r="BT295" s="302"/>
      <c r="BU295" s="302"/>
      <c r="BV295" s="302"/>
      <c r="BW295" s="302"/>
      <c r="BX295" s="302"/>
      <c r="BY295" s="302"/>
      <c r="BZ295" s="302"/>
      <c r="CA295" s="302"/>
      <c r="CB295" s="302"/>
      <c r="CC295" s="302"/>
      <c r="CD295" s="302"/>
      <c r="CE295" s="302"/>
      <c r="CF295" s="302"/>
      <c r="CG295" s="302"/>
      <c r="CH295" s="302"/>
      <c r="CI295" s="302"/>
      <c r="CJ295" s="302"/>
      <c r="CK295" s="302"/>
      <c r="CL295" s="302"/>
      <c r="CM295" s="302"/>
      <c r="CN295" s="302"/>
      <c r="CO295" s="302"/>
      <c r="CP295" s="302"/>
      <c r="CQ295" s="302"/>
      <c r="CR295" s="302"/>
      <c r="CS295" s="302"/>
      <c r="CT295" s="302"/>
      <c r="CU295" s="302"/>
      <c r="CV295" s="302"/>
      <c r="CW295" s="302"/>
      <c r="CX295" s="302"/>
      <c r="CY295" s="302"/>
      <c r="CZ295" s="302"/>
      <c r="DA295" s="302"/>
      <c r="DB295" s="302"/>
      <c r="DC295" s="302"/>
      <c r="DD295" s="302"/>
      <c r="DE295" s="302"/>
      <c r="DF295" s="302"/>
      <c r="DG295" s="302"/>
      <c r="DH295" s="302"/>
      <c r="DI295" s="302"/>
      <c r="DJ295" s="302"/>
      <c r="DK295" s="302"/>
      <c r="DL295" s="302"/>
      <c r="DM295" s="302"/>
      <c r="DN295" s="302"/>
      <c r="DO295" s="302"/>
      <c r="DP295" s="302"/>
      <c r="DQ295" s="302"/>
      <c r="DR295" s="302"/>
      <c r="DS295" s="302"/>
      <c r="DT295" s="302"/>
      <c r="DU295" s="302"/>
      <c r="DV295" s="302"/>
      <c r="DW295" s="302"/>
      <c r="DX295" s="302"/>
      <c r="DY295" s="302"/>
      <c r="DZ295" s="302"/>
      <c r="EA295" s="302"/>
      <c r="EB295" s="302"/>
      <c r="EC295" s="302"/>
      <c r="ED295" s="302"/>
      <c r="EE295" s="302"/>
      <c r="EF295" s="302"/>
      <c r="EG295" s="302"/>
      <c r="EH295" s="302"/>
      <c r="EI295" s="302"/>
      <c r="EJ295" s="302"/>
      <c r="EK295" s="302"/>
      <c r="EL295" s="302"/>
      <c r="EM295" s="302"/>
      <c r="EN295" s="302"/>
      <c r="EO295" s="302"/>
      <c r="EP295" s="302"/>
      <c r="EQ295" s="302"/>
      <c r="ER295" s="302"/>
      <c r="ES295" s="302"/>
      <c r="ET295" s="302"/>
      <c r="EU295" s="302"/>
      <c r="EV295" s="302"/>
      <c r="EW295" s="302"/>
      <c r="EX295" s="302"/>
      <c r="EY295" s="302"/>
    </row>
    <row r="296" spans="1:155" s="681" customFormat="1">
      <c r="A296" s="531"/>
      <c r="B296" s="1158"/>
      <c r="C296" s="3281"/>
      <c r="D296" s="43"/>
      <c r="E296" s="1016"/>
      <c r="F296" s="1017"/>
      <c r="G296" s="1029" t="s">
        <v>825</v>
      </c>
      <c r="I296" s="530"/>
      <c r="J296" s="525"/>
      <c r="K296" s="531"/>
      <c r="L296" s="531"/>
      <c r="N296" s="302"/>
      <c r="O296" s="302"/>
      <c r="P296" s="302"/>
      <c r="Q296" s="1348"/>
      <c r="R296" s="302"/>
      <c r="S296" s="302"/>
      <c r="T296" s="302"/>
      <c r="U296" s="302"/>
      <c r="V296" s="302"/>
      <c r="W296" s="302"/>
      <c r="X296" s="302"/>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c r="AT296" s="302"/>
      <c r="AU296" s="302"/>
      <c r="AV296" s="302"/>
      <c r="AW296" s="302"/>
      <c r="AX296" s="302"/>
      <c r="AY296" s="302"/>
      <c r="AZ296" s="302"/>
      <c r="BA296" s="302"/>
      <c r="BB296" s="302"/>
      <c r="BC296" s="302"/>
      <c r="BD296" s="302"/>
      <c r="BE296" s="302"/>
      <c r="BF296" s="302"/>
      <c r="BG296" s="302"/>
      <c r="BH296" s="302"/>
      <c r="BI296" s="302"/>
      <c r="BJ296" s="302"/>
      <c r="BK296" s="302"/>
      <c r="BL296" s="302"/>
      <c r="BM296" s="302"/>
      <c r="BN296" s="302"/>
      <c r="BO296" s="302"/>
      <c r="BP296" s="302"/>
      <c r="BQ296" s="302"/>
      <c r="BR296" s="302"/>
      <c r="BS296" s="302"/>
      <c r="BT296" s="302"/>
      <c r="BU296" s="302"/>
      <c r="BV296" s="302"/>
      <c r="BW296" s="302"/>
      <c r="BX296" s="302"/>
      <c r="BY296" s="302"/>
      <c r="BZ296" s="302"/>
      <c r="CA296" s="302"/>
      <c r="CB296" s="302"/>
      <c r="CC296" s="302"/>
      <c r="CD296" s="302"/>
      <c r="CE296" s="302"/>
      <c r="CF296" s="302"/>
      <c r="CG296" s="302"/>
      <c r="CH296" s="302"/>
      <c r="CI296" s="302"/>
      <c r="CJ296" s="302"/>
      <c r="CK296" s="302"/>
      <c r="CL296" s="302"/>
      <c r="CM296" s="302"/>
      <c r="CN296" s="302"/>
      <c r="CO296" s="302"/>
      <c r="CP296" s="302"/>
      <c r="CQ296" s="302"/>
      <c r="CR296" s="302"/>
      <c r="CS296" s="302"/>
      <c r="CT296" s="302"/>
      <c r="CU296" s="302"/>
      <c r="CV296" s="302"/>
      <c r="CW296" s="302"/>
      <c r="CX296" s="302"/>
      <c r="CY296" s="302"/>
      <c r="CZ296" s="302"/>
      <c r="DA296" s="302"/>
      <c r="DB296" s="302"/>
      <c r="DC296" s="302"/>
      <c r="DD296" s="302"/>
      <c r="DE296" s="302"/>
      <c r="DF296" s="302"/>
      <c r="DG296" s="302"/>
      <c r="DH296" s="302"/>
      <c r="DI296" s="302"/>
      <c r="DJ296" s="302"/>
      <c r="DK296" s="302"/>
      <c r="DL296" s="302"/>
      <c r="DM296" s="302"/>
      <c r="DN296" s="302"/>
      <c r="DO296" s="302"/>
      <c r="DP296" s="302"/>
      <c r="DQ296" s="302"/>
      <c r="DR296" s="302"/>
      <c r="DS296" s="302"/>
      <c r="DT296" s="302"/>
      <c r="DU296" s="302"/>
      <c r="DV296" s="302"/>
      <c r="DW296" s="302"/>
      <c r="DX296" s="302"/>
      <c r="DY296" s="302"/>
      <c r="DZ296" s="302"/>
      <c r="EA296" s="302"/>
      <c r="EB296" s="302"/>
      <c r="EC296" s="302"/>
      <c r="ED296" s="302"/>
      <c r="EE296" s="302"/>
      <c r="EF296" s="302"/>
      <c r="EG296" s="302"/>
      <c r="EH296" s="302"/>
      <c r="EI296" s="302"/>
      <c r="EJ296" s="302"/>
      <c r="EK296" s="302"/>
      <c r="EL296" s="302"/>
      <c r="EM296" s="302"/>
      <c r="EN296" s="302"/>
      <c r="EO296" s="302"/>
      <c r="EP296" s="302"/>
      <c r="EQ296" s="302"/>
      <c r="ER296" s="302"/>
      <c r="ES296" s="302"/>
      <c r="ET296" s="302"/>
      <c r="EU296" s="302"/>
      <c r="EV296" s="302"/>
      <c r="EW296" s="302"/>
      <c r="EX296" s="302"/>
      <c r="EY296" s="302"/>
    </row>
    <row r="297" spans="1:155" s="681" customFormat="1">
      <c r="A297" s="531"/>
      <c r="B297" s="1158"/>
      <c r="C297" s="3281"/>
      <c r="D297" s="47"/>
      <c r="E297" s="997"/>
      <c r="F297" s="998"/>
      <c r="G297" s="875" t="s">
        <v>825</v>
      </c>
      <c r="I297" s="530"/>
      <c r="J297" s="525"/>
      <c r="K297" s="531"/>
      <c r="L297" s="531"/>
      <c r="N297" s="302"/>
      <c r="O297" s="302"/>
      <c r="P297" s="302"/>
      <c r="Q297" s="1348"/>
      <c r="R297" s="302"/>
      <c r="S297" s="302"/>
      <c r="T297" s="302"/>
      <c r="U297" s="302"/>
      <c r="V297" s="302"/>
      <c r="W297" s="302"/>
      <c r="X297" s="302"/>
      <c r="Y297" s="302"/>
      <c r="Z297" s="302"/>
      <c r="AA297" s="302"/>
      <c r="AB297" s="302"/>
      <c r="AC297" s="302"/>
      <c r="AD297" s="302"/>
      <c r="AE297" s="302"/>
      <c r="AF297" s="302"/>
      <c r="AG297" s="302"/>
      <c r="AH297" s="302"/>
      <c r="AI297" s="302"/>
      <c r="AJ297" s="302"/>
      <c r="AK297" s="302"/>
      <c r="AL297" s="302"/>
      <c r="AM297" s="302"/>
      <c r="AN297" s="302"/>
      <c r="AO297" s="302"/>
      <c r="AP297" s="302"/>
      <c r="AQ297" s="302"/>
      <c r="AR297" s="302"/>
      <c r="AS297" s="302"/>
      <c r="AT297" s="302"/>
      <c r="AU297" s="302"/>
      <c r="AV297" s="302"/>
      <c r="AW297" s="302"/>
      <c r="AX297" s="302"/>
      <c r="AY297" s="302"/>
      <c r="AZ297" s="302"/>
      <c r="BA297" s="302"/>
      <c r="BB297" s="302"/>
      <c r="BC297" s="302"/>
      <c r="BD297" s="302"/>
      <c r="BE297" s="302"/>
      <c r="BF297" s="302"/>
      <c r="BG297" s="302"/>
      <c r="BH297" s="302"/>
      <c r="BI297" s="302"/>
      <c r="BJ297" s="302"/>
      <c r="BK297" s="302"/>
      <c r="BL297" s="302"/>
      <c r="BM297" s="302"/>
      <c r="BN297" s="302"/>
      <c r="BO297" s="302"/>
      <c r="BP297" s="302"/>
      <c r="BQ297" s="302"/>
      <c r="BR297" s="302"/>
      <c r="BS297" s="302"/>
      <c r="BT297" s="302"/>
      <c r="BU297" s="302"/>
      <c r="BV297" s="302"/>
      <c r="BW297" s="302"/>
      <c r="BX297" s="302"/>
      <c r="BY297" s="302"/>
      <c r="BZ297" s="302"/>
      <c r="CA297" s="302"/>
      <c r="CB297" s="302"/>
      <c r="CC297" s="302"/>
      <c r="CD297" s="302"/>
      <c r="CE297" s="302"/>
      <c r="CF297" s="302"/>
      <c r="CG297" s="302"/>
      <c r="CH297" s="302"/>
      <c r="CI297" s="302"/>
      <c r="CJ297" s="302"/>
      <c r="CK297" s="302"/>
      <c r="CL297" s="302"/>
      <c r="CM297" s="302"/>
      <c r="CN297" s="302"/>
      <c r="CO297" s="302"/>
      <c r="CP297" s="302"/>
      <c r="CQ297" s="302"/>
      <c r="CR297" s="302"/>
      <c r="CS297" s="302"/>
      <c r="CT297" s="302"/>
      <c r="CU297" s="302"/>
      <c r="CV297" s="302"/>
      <c r="CW297" s="302"/>
      <c r="CX297" s="302"/>
      <c r="CY297" s="302"/>
      <c r="CZ297" s="302"/>
      <c r="DA297" s="302"/>
      <c r="DB297" s="302"/>
      <c r="DC297" s="302"/>
      <c r="DD297" s="302"/>
      <c r="DE297" s="302"/>
      <c r="DF297" s="302"/>
      <c r="DG297" s="302"/>
      <c r="DH297" s="302"/>
      <c r="DI297" s="302"/>
      <c r="DJ297" s="302"/>
      <c r="DK297" s="302"/>
      <c r="DL297" s="302"/>
      <c r="DM297" s="302"/>
      <c r="DN297" s="302"/>
      <c r="DO297" s="302"/>
      <c r="DP297" s="302"/>
      <c r="DQ297" s="302"/>
      <c r="DR297" s="302"/>
      <c r="DS297" s="302"/>
      <c r="DT297" s="302"/>
      <c r="DU297" s="302"/>
      <c r="DV297" s="302"/>
      <c r="DW297" s="302"/>
      <c r="DX297" s="302"/>
      <c r="DY297" s="302"/>
      <c r="DZ297" s="302"/>
      <c r="EA297" s="302"/>
      <c r="EB297" s="302"/>
      <c r="EC297" s="302"/>
      <c r="ED297" s="302"/>
      <c r="EE297" s="302"/>
      <c r="EF297" s="302"/>
      <c r="EG297" s="302"/>
      <c r="EH297" s="302"/>
      <c r="EI297" s="302"/>
      <c r="EJ297" s="302"/>
      <c r="EK297" s="302"/>
      <c r="EL297" s="302"/>
      <c r="EM297" s="302"/>
      <c r="EN297" s="302"/>
      <c r="EO297" s="302"/>
      <c r="EP297" s="302"/>
      <c r="EQ297" s="302"/>
      <c r="ER297" s="302"/>
      <c r="ES297" s="302"/>
      <c r="ET297" s="302"/>
      <c r="EU297" s="302"/>
      <c r="EV297" s="302"/>
      <c r="EW297" s="302"/>
      <c r="EX297" s="302"/>
      <c r="EY297" s="302"/>
    </row>
    <row r="298" spans="1:155" s="681" customFormat="1">
      <c r="A298" s="531"/>
      <c r="B298" s="1158"/>
      <c r="C298" s="3281"/>
      <c r="D298" s="1180" t="s">
        <v>3677</v>
      </c>
      <c r="E298" s="873" t="s">
        <v>300</v>
      </c>
      <c r="F298" s="873" t="s">
        <v>300</v>
      </c>
      <c r="G298" s="873" t="s">
        <v>300</v>
      </c>
      <c r="I298" s="530"/>
      <c r="J298" s="525"/>
      <c r="K298" s="531"/>
      <c r="L298" s="531"/>
      <c r="N298" s="302"/>
      <c r="O298" s="302"/>
      <c r="P298" s="302"/>
      <c r="Q298" s="1348"/>
      <c r="R298" s="302"/>
      <c r="S298" s="302"/>
      <c r="T298" s="302"/>
      <c r="U298" s="302"/>
      <c r="V298" s="302"/>
      <c r="W298" s="302"/>
      <c r="X298" s="302"/>
      <c r="Y298" s="302"/>
      <c r="Z298" s="302"/>
      <c r="AA298" s="302"/>
      <c r="AB298" s="302"/>
      <c r="AC298" s="302"/>
      <c r="AD298" s="302"/>
      <c r="AE298" s="302"/>
      <c r="AF298" s="302"/>
      <c r="AG298" s="302"/>
      <c r="AH298" s="302"/>
      <c r="AI298" s="302"/>
      <c r="AJ298" s="302"/>
      <c r="AK298" s="302"/>
      <c r="AL298" s="302"/>
      <c r="AM298" s="302"/>
      <c r="AN298" s="302"/>
      <c r="AO298" s="302"/>
      <c r="AP298" s="302"/>
      <c r="AQ298" s="302"/>
      <c r="AR298" s="302"/>
      <c r="AS298" s="302"/>
      <c r="AT298" s="302"/>
      <c r="AU298" s="302"/>
      <c r="AV298" s="302"/>
      <c r="AW298" s="302"/>
      <c r="AX298" s="302"/>
      <c r="AY298" s="302"/>
      <c r="AZ298" s="302"/>
      <c r="BA298" s="302"/>
      <c r="BB298" s="302"/>
      <c r="BC298" s="302"/>
      <c r="BD298" s="302"/>
      <c r="BE298" s="302"/>
      <c r="BF298" s="302"/>
      <c r="BG298" s="302"/>
      <c r="BH298" s="302"/>
      <c r="BI298" s="302"/>
      <c r="BJ298" s="302"/>
      <c r="BK298" s="302"/>
      <c r="BL298" s="302"/>
      <c r="BM298" s="302"/>
      <c r="BN298" s="302"/>
      <c r="BO298" s="302"/>
      <c r="BP298" s="302"/>
      <c r="BQ298" s="302"/>
      <c r="BR298" s="302"/>
      <c r="BS298" s="302"/>
      <c r="BT298" s="302"/>
      <c r="BU298" s="302"/>
      <c r="BV298" s="302"/>
      <c r="BW298" s="302"/>
      <c r="BX298" s="302"/>
      <c r="BY298" s="302"/>
      <c r="BZ298" s="302"/>
      <c r="CA298" s="302"/>
      <c r="CB298" s="302"/>
      <c r="CC298" s="302"/>
      <c r="CD298" s="302"/>
      <c r="CE298" s="302"/>
      <c r="CF298" s="302"/>
      <c r="CG298" s="302"/>
      <c r="CH298" s="302"/>
      <c r="CI298" s="302"/>
      <c r="CJ298" s="302"/>
      <c r="CK298" s="302"/>
      <c r="CL298" s="302"/>
      <c r="CM298" s="302"/>
      <c r="CN298" s="302"/>
      <c r="CO298" s="302"/>
      <c r="CP298" s="302"/>
      <c r="CQ298" s="302"/>
      <c r="CR298" s="302"/>
      <c r="CS298" s="302"/>
      <c r="CT298" s="302"/>
      <c r="CU298" s="302"/>
      <c r="CV298" s="302"/>
      <c r="CW298" s="302"/>
      <c r="CX298" s="302"/>
      <c r="CY298" s="302"/>
      <c r="CZ298" s="302"/>
      <c r="DA298" s="302"/>
      <c r="DB298" s="302"/>
      <c r="DC298" s="302"/>
      <c r="DD298" s="302"/>
      <c r="DE298" s="302"/>
      <c r="DF298" s="302"/>
      <c r="DG298" s="302"/>
      <c r="DH298" s="302"/>
      <c r="DI298" s="302"/>
      <c r="DJ298" s="302"/>
      <c r="DK298" s="302"/>
      <c r="DL298" s="302"/>
      <c r="DM298" s="302"/>
      <c r="DN298" s="302"/>
      <c r="DO298" s="302"/>
      <c r="DP298" s="302"/>
      <c r="DQ298" s="302"/>
      <c r="DR298" s="302"/>
      <c r="DS298" s="302"/>
      <c r="DT298" s="302"/>
      <c r="DU298" s="302"/>
      <c r="DV298" s="302"/>
      <c r="DW298" s="302"/>
      <c r="DX298" s="302"/>
      <c r="DY298" s="302"/>
      <c r="DZ298" s="302"/>
      <c r="EA298" s="302"/>
      <c r="EB298" s="302"/>
      <c r="EC298" s="302"/>
      <c r="ED298" s="302"/>
      <c r="EE298" s="302"/>
      <c r="EF298" s="302"/>
      <c r="EG298" s="302"/>
      <c r="EH298" s="302"/>
      <c r="EI298" s="302"/>
      <c r="EJ298" s="302"/>
      <c r="EK298" s="302"/>
      <c r="EL298" s="302"/>
      <c r="EM298" s="302"/>
      <c r="EN298" s="302"/>
      <c r="EO298" s="302"/>
      <c r="EP298" s="302"/>
      <c r="EQ298" s="302"/>
      <c r="ER298" s="302"/>
      <c r="ES298" s="302"/>
      <c r="ET298" s="302"/>
      <c r="EU298" s="302"/>
      <c r="EV298" s="302"/>
      <c r="EW298" s="302"/>
      <c r="EX298" s="302"/>
      <c r="EY298" s="302"/>
    </row>
    <row r="299" spans="1:155" s="681" customFormat="1">
      <c r="A299" s="531"/>
      <c r="B299" s="1158"/>
      <c r="C299" s="3281"/>
      <c r="D299" s="126" t="s">
        <v>306</v>
      </c>
      <c r="E299" s="999"/>
      <c r="F299" s="1000"/>
      <c r="G299" s="864" t="s">
        <v>300</v>
      </c>
      <c r="I299" s="530"/>
      <c r="J299" s="525"/>
      <c r="K299" s="531"/>
      <c r="L299" s="531"/>
      <c r="N299" s="302"/>
      <c r="O299" s="302"/>
      <c r="P299" s="302"/>
      <c r="Q299" s="1348"/>
      <c r="R299" s="302"/>
      <c r="S299" s="302"/>
      <c r="T299" s="302"/>
      <c r="U299" s="302"/>
      <c r="V299" s="302"/>
      <c r="W299" s="302"/>
      <c r="X299" s="302"/>
      <c r="Y299" s="302"/>
      <c r="Z299" s="302"/>
      <c r="AA299" s="302"/>
      <c r="AB299" s="302"/>
      <c r="AC299" s="302"/>
      <c r="AD299" s="302"/>
      <c r="AE299" s="302"/>
      <c r="AF299" s="302"/>
      <c r="AG299" s="302"/>
      <c r="AH299" s="302"/>
      <c r="AI299" s="302"/>
      <c r="AJ299" s="302"/>
      <c r="AK299" s="302"/>
      <c r="AL299" s="302"/>
      <c r="AM299" s="302"/>
      <c r="AN299" s="302"/>
      <c r="AO299" s="302"/>
      <c r="AP299" s="302"/>
      <c r="AQ299" s="302"/>
      <c r="AR299" s="302"/>
      <c r="AS299" s="302"/>
      <c r="AT299" s="302"/>
      <c r="AU299" s="302"/>
      <c r="AV299" s="302"/>
      <c r="AW299" s="302"/>
      <c r="AX299" s="302"/>
      <c r="AY299" s="302"/>
      <c r="AZ299" s="302"/>
      <c r="BA299" s="302"/>
      <c r="BB299" s="302"/>
      <c r="BC299" s="302"/>
      <c r="BD299" s="302"/>
      <c r="BE299" s="302"/>
      <c r="BF299" s="302"/>
      <c r="BG299" s="302"/>
      <c r="BH299" s="302"/>
      <c r="BI299" s="302"/>
      <c r="BJ299" s="302"/>
      <c r="BK299" s="302"/>
      <c r="BL299" s="302"/>
      <c r="BM299" s="302"/>
      <c r="BN299" s="302"/>
      <c r="BO299" s="302"/>
      <c r="BP299" s="302"/>
      <c r="BQ299" s="302"/>
      <c r="BR299" s="302"/>
      <c r="BS299" s="302"/>
      <c r="BT299" s="302"/>
      <c r="BU299" s="302"/>
      <c r="BV299" s="302"/>
      <c r="BW299" s="302"/>
      <c r="BX299" s="302"/>
      <c r="BY299" s="302"/>
      <c r="BZ299" s="302"/>
      <c r="CA299" s="302"/>
      <c r="CB299" s="302"/>
      <c r="CC299" s="302"/>
      <c r="CD299" s="302"/>
      <c r="CE299" s="302"/>
      <c r="CF299" s="302"/>
      <c r="CG299" s="302"/>
      <c r="CH299" s="302"/>
      <c r="CI299" s="302"/>
      <c r="CJ299" s="302"/>
      <c r="CK299" s="302"/>
      <c r="CL299" s="302"/>
      <c r="CM299" s="302"/>
      <c r="CN299" s="302"/>
      <c r="CO299" s="302"/>
      <c r="CP299" s="302"/>
      <c r="CQ299" s="302"/>
      <c r="CR299" s="302"/>
      <c r="CS299" s="302"/>
      <c r="CT299" s="302"/>
      <c r="CU299" s="302"/>
      <c r="CV299" s="302"/>
      <c r="CW299" s="302"/>
      <c r="CX299" s="302"/>
      <c r="CY299" s="302"/>
      <c r="CZ299" s="302"/>
      <c r="DA299" s="302"/>
      <c r="DB299" s="302"/>
      <c r="DC299" s="302"/>
      <c r="DD299" s="302"/>
      <c r="DE299" s="302"/>
      <c r="DF299" s="302"/>
      <c r="DG299" s="302"/>
      <c r="DH299" s="302"/>
      <c r="DI299" s="302"/>
      <c r="DJ299" s="302"/>
      <c r="DK299" s="302"/>
      <c r="DL299" s="302"/>
      <c r="DM299" s="302"/>
      <c r="DN299" s="302"/>
      <c r="DO299" s="302"/>
      <c r="DP299" s="302"/>
      <c r="DQ299" s="302"/>
      <c r="DR299" s="302"/>
      <c r="DS299" s="302"/>
      <c r="DT299" s="302"/>
      <c r="DU299" s="302"/>
      <c r="DV299" s="302"/>
      <c r="DW299" s="302"/>
      <c r="DX299" s="302"/>
      <c r="DY299" s="302"/>
      <c r="DZ299" s="302"/>
      <c r="EA299" s="302"/>
      <c r="EB299" s="302"/>
      <c r="EC299" s="302"/>
      <c r="ED299" s="302"/>
      <c r="EE299" s="302"/>
      <c r="EF299" s="302"/>
      <c r="EG299" s="302"/>
      <c r="EH299" s="302"/>
      <c r="EI299" s="302"/>
      <c r="EJ299" s="302"/>
      <c r="EK299" s="302"/>
      <c r="EL299" s="302"/>
      <c r="EM299" s="302"/>
      <c r="EN299" s="302"/>
      <c r="EO299" s="302"/>
      <c r="EP299" s="302"/>
      <c r="EQ299" s="302"/>
      <c r="ER299" s="302"/>
      <c r="ES299" s="302"/>
      <c r="ET299" s="302"/>
      <c r="EU299" s="302"/>
      <c r="EV299" s="302"/>
      <c r="EW299" s="302"/>
      <c r="EX299" s="302"/>
      <c r="EY299" s="302"/>
    </row>
    <row r="300" spans="1:155" s="681" customFormat="1">
      <c r="A300" s="531"/>
      <c r="B300" s="1158"/>
      <c r="C300" s="3267"/>
      <c r="D300" s="1018" t="s">
        <v>308</v>
      </c>
      <c r="E300" s="1001"/>
      <c r="F300" s="1002"/>
      <c r="G300" s="865" t="s">
        <v>300</v>
      </c>
      <c r="I300" s="530"/>
      <c r="J300" s="525"/>
      <c r="K300" s="531"/>
      <c r="L300" s="531"/>
      <c r="N300" s="302"/>
      <c r="O300" s="302"/>
      <c r="P300" s="302"/>
      <c r="Q300" s="1348"/>
      <c r="R300" s="302"/>
      <c r="S300" s="302"/>
      <c r="T300" s="302"/>
      <c r="U300" s="302"/>
      <c r="V300" s="302"/>
      <c r="W300" s="302"/>
      <c r="X300" s="302"/>
      <c r="Y300" s="302"/>
      <c r="Z300" s="302"/>
      <c r="AA300" s="302"/>
      <c r="AB300" s="302"/>
      <c r="AC300" s="302"/>
      <c r="AD300" s="302"/>
      <c r="AE300" s="302"/>
      <c r="AF300" s="302"/>
      <c r="AG300" s="302"/>
      <c r="AH300" s="302"/>
      <c r="AI300" s="302"/>
      <c r="AJ300" s="302"/>
      <c r="AK300" s="302"/>
      <c r="AL300" s="302"/>
      <c r="AM300" s="302"/>
      <c r="AN300" s="302"/>
      <c r="AO300" s="302"/>
      <c r="AP300" s="302"/>
      <c r="AQ300" s="302"/>
      <c r="AR300" s="302"/>
      <c r="AS300" s="302"/>
      <c r="AT300" s="302"/>
      <c r="AU300" s="302"/>
      <c r="AV300" s="302"/>
      <c r="AW300" s="302"/>
      <c r="AX300" s="302"/>
      <c r="AY300" s="302"/>
      <c r="AZ300" s="302"/>
      <c r="BA300" s="302"/>
      <c r="BB300" s="302"/>
      <c r="BC300" s="302"/>
      <c r="BD300" s="302"/>
      <c r="BE300" s="302"/>
      <c r="BF300" s="302"/>
      <c r="BG300" s="302"/>
      <c r="BH300" s="302"/>
      <c r="BI300" s="302"/>
      <c r="BJ300" s="302"/>
      <c r="BK300" s="302"/>
      <c r="BL300" s="302"/>
      <c r="BM300" s="302"/>
      <c r="BN300" s="302"/>
      <c r="BO300" s="302"/>
      <c r="BP300" s="302"/>
      <c r="BQ300" s="302"/>
      <c r="BR300" s="302"/>
      <c r="BS300" s="302"/>
      <c r="BT300" s="302"/>
      <c r="BU300" s="302"/>
      <c r="BV300" s="302"/>
      <c r="BW300" s="302"/>
      <c r="BX300" s="302"/>
      <c r="BY300" s="302"/>
      <c r="BZ300" s="302"/>
      <c r="CA300" s="302"/>
      <c r="CB300" s="302"/>
      <c r="CC300" s="302"/>
      <c r="CD300" s="302"/>
      <c r="CE300" s="302"/>
      <c r="CF300" s="302"/>
      <c r="CG300" s="302"/>
      <c r="CH300" s="302"/>
      <c r="CI300" s="302"/>
      <c r="CJ300" s="302"/>
      <c r="CK300" s="302"/>
      <c r="CL300" s="302"/>
      <c r="CM300" s="302"/>
      <c r="CN300" s="302"/>
      <c r="CO300" s="302"/>
      <c r="CP300" s="302"/>
      <c r="CQ300" s="302"/>
      <c r="CR300" s="302"/>
      <c r="CS300" s="302"/>
      <c r="CT300" s="302"/>
      <c r="CU300" s="302"/>
      <c r="CV300" s="302"/>
      <c r="CW300" s="302"/>
      <c r="CX300" s="302"/>
      <c r="CY300" s="302"/>
      <c r="CZ300" s="302"/>
      <c r="DA300" s="302"/>
      <c r="DB300" s="302"/>
      <c r="DC300" s="302"/>
      <c r="DD300" s="302"/>
      <c r="DE300" s="302"/>
      <c r="DF300" s="302"/>
      <c r="DG300" s="302"/>
      <c r="DH300" s="302"/>
      <c r="DI300" s="302"/>
      <c r="DJ300" s="302"/>
      <c r="DK300" s="302"/>
      <c r="DL300" s="302"/>
      <c r="DM300" s="302"/>
      <c r="DN300" s="302"/>
      <c r="DO300" s="302"/>
      <c r="DP300" s="302"/>
      <c r="DQ300" s="302"/>
      <c r="DR300" s="302"/>
      <c r="DS300" s="302"/>
      <c r="DT300" s="302"/>
      <c r="DU300" s="302"/>
      <c r="DV300" s="302"/>
      <c r="DW300" s="302"/>
      <c r="DX300" s="302"/>
      <c r="DY300" s="302"/>
      <c r="DZ300" s="302"/>
      <c r="EA300" s="302"/>
      <c r="EB300" s="302"/>
      <c r="EC300" s="302"/>
      <c r="ED300" s="302"/>
      <c r="EE300" s="302"/>
      <c r="EF300" s="302"/>
      <c r="EG300" s="302"/>
      <c r="EH300" s="302"/>
      <c r="EI300" s="302"/>
      <c r="EJ300" s="302"/>
      <c r="EK300" s="302"/>
      <c r="EL300" s="302"/>
      <c r="EM300" s="302"/>
      <c r="EN300" s="302"/>
      <c r="EO300" s="302"/>
      <c r="EP300" s="302"/>
      <c r="EQ300" s="302"/>
      <c r="ER300" s="302"/>
      <c r="ES300" s="302"/>
      <c r="ET300" s="302"/>
      <c r="EU300" s="302"/>
      <c r="EV300" s="302"/>
      <c r="EW300" s="302"/>
      <c r="EX300" s="302"/>
      <c r="EY300" s="302"/>
    </row>
    <row r="301" spans="1:155" s="681" customFormat="1">
      <c r="A301" s="531"/>
      <c r="B301" s="1158"/>
      <c r="C301" s="3299" t="s">
        <v>3678</v>
      </c>
      <c r="D301" s="24" t="s">
        <v>3679</v>
      </c>
      <c r="E301" s="864" t="s">
        <v>300</v>
      </c>
      <c r="F301" s="864" t="s">
        <v>206</v>
      </c>
      <c r="G301" s="864" t="s">
        <v>300</v>
      </c>
      <c r="I301" s="530"/>
      <c r="J301" s="525"/>
      <c r="K301" s="531"/>
      <c r="L301" s="531"/>
      <c r="N301" s="302"/>
      <c r="O301" s="302"/>
      <c r="P301" s="302"/>
      <c r="Q301" s="1348"/>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302"/>
      <c r="AY301" s="302"/>
      <c r="AZ301" s="302"/>
      <c r="BA301" s="302"/>
      <c r="BB301" s="302"/>
      <c r="BC301" s="302"/>
      <c r="BD301" s="302"/>
      <c r="BE301" s="302"/>
      <c r="BF301" s="302"/>
      <c r="BG301" s="302"/>
      <c r="BH301" s="302"/>
      <c r="BI301" s="302"/>
      <c r="BJ301" s="302"/>
      <c r="BK301" s="302"/>
      <c r="BL301" s="302"/>
      <c r="BM301" s="302"/>
      <c r="BN301" s="302"/>
      <c r="BO301" s="302"/>
      <c r="BP301" s="302"/>
      <c r="BQ301" s="302"/>
      <c r="BR301" s="302"/>
      <c r="BS301" s="302"/>
      <c r="BT301" s="302"/>
      <c r="BU301" s="302"/>
      <c r="BV301" s="302"/>
      <c r="BW301" s="302"/>
      <c r="BX301" s="302"/>
      <c r="BY301" s="302"/>
      <c r="BZ301" s="302"/>
      <c r="CA301" s="302"/>
      <c r="CB301" s="302"/>
      <c r="CC301" s="302"/>
      <c r="CD301" s="302"/>
      <c r="CE301" s="302"/>
      <c r="CF301" s="302"/>
      <c r="CG301" s="302"/>
      <c r="CH301" s="302"/>
      <c r="CI301" s="302"/>
      <c r="CJ301" s="302"/>
      <c r="CK301" s="302"/>
      <c r="CL301" s="302"/>
      <c r="CM301" s="302"/>
      <c r="CN301" s="302"/>
      <c r="CO301" s="302"/>
      <c r="CP301" s="302"/>
      <c r="CQ301" s="302"/>
      <c r="CR301" s="302"/>
      <c r="CS301" s="302"/>
      <c r="CT301" s="302"/>
      <c r="CU301" s="302"/>
      <c r="CV301" s="302"/>
      <c r="CW301" s="302"/>
      <c r="CX301" s="302"/>
      <c r="CY301" s="302"/>
      <c r="CZ301" s="302"/>
      <c r="DA301" s="302"/>
      <c r="DB301" s="302"/>
      <c r="DC301" s="302"/>
      <c r="DD301" s="302"/>
      <c r="DE301" s="302"/>
      <c r="DF301" s="302"/>
      <c r="DG301" s="302"/>
      <c r="DH301" s="302"/>
      <c r="DI301" s="302"/>
      <c r="DJ301" s="302"/>
      <c r="DK301" s="302"/>
      <c r="DL301" s="302"/>
      <c r="DM301" s="302"/>
      <c r="DN301" s="302"/>
      <c r="DO301" s="302"/>
      <c r="DP301" s="302"/>
      <c r="DQ301" s="302"/>
      <c r="DR301" s="302"/>
      <c r="DS301" s="302"/>
      <c r="DT301" s="302"/>
      <c r="DU301" s="302"/>
      <c r="DV301" s="302"/>
      <c r="DW301" s="302"/>
      <c r="DX301" s="302"/>
      <c r="DY301" s="302"/>
      <c r="DZ301" s="302"/>
      <c r="EA301" s="302"/>
      <c r="EB301" s="302"/>
      <c r="EC301" s="302"/>
      <c r="ED301" s="302"/>
      <c r="EE301" s="302"/>
      <c r="EF301" s="302"/>
      <c r="EG301" s="302"/>
      <c r="EH301" s="302"/>
      <c r="EI301" s="302"/>
      <c r="EJ301" s="302"/>
      <c r="EK301" s="302"/>
      <c r="EL301" s="302"/>
      <c r="EM301" s="302"/>
      <c r="EN301" s="302"/>
      <c r="EO301" s="302"/>
      <c r="EP301" s="302"/>
      <c r="EQ301" s="302"/>
      <c r="ER301" s="302"/>
      <c r="ES301" s="302"/>
      <c r="ET301" s="302"/>
      <c r="EU301" s="302"/>
      <c r="EV301" s="302"/>
      <c r="EW301" s="302"/>
      <c r="EX301" s="302"/>
      <c r="EY301" s="302"/>
    </row>
    <row r="302" spans="1:155" s="681" customFormat="1">
      <c r="A302" s="531"/>
      <c r="B302" s="1158"/>
      <c r="C302" s="3300"/>
      <c r="D302" s="1149" t="s">
        <v>3680</v>
      </c>
      <c r="E302" s="1019" t="s">
        <v>300</v>
      </c>
      <c r="F302" s="1019" t="s">
        <v>206</v>
      </c>
      <c r="G302" s="875" t="s">
        <v>300</v>
      </c>
      <c r="I302" s="530"/>
      <c r="J302" s="525"/>
      <c r="K302" s="531"/>
      <c r="L302" s="531"/>
      <c r="N302" s="302"/>
      <c r="O302" s="302"/>
      <c r="P302" s="302"/>
      <c r="Q302" s="1348"/>
      <c r="R302" s="302"/>
      <c r="S302" s="302"/>
      <c r="T302" s="302"/>
      <c r="U302" s="302"/>
      <c r="V302" s="302"/>
      <c r="W302" s="302"/>
      <c r="X302" s="302"/>
      <c r="Y302" s="302"/>
      <c r="Z302" s="302"/>
      <c r="AA302" s="302"/>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302"/>
      <c r="AY302" s="302"/>
      <c r="AZ302" s="302"/>
      <c r="BA302" s="302"/>
      <c r="BB302" s="302"/>
      <c r="BC302" s="302"/>
      <c r="BD302" s="302"/>
      <c r="BE302" s="302"/>
      <c r="BF302" s="302"/>
      <c r="BG302" s="302"/>
      <c r="BH302" s="302"/>
      <c r="BI302" s="302"/>
      <c r="BJ302" s="302"/>
      <c r="BK302" s="302"/>
      <c r="BL302" s="302"/>
      <c r="BM302" s="302"/>
      <c r="BN302" s="302"/>
      <c r="BO302" s="302"/>
      <c r="BP302" s="302"/>
      <c r="BQ302" s="302"/>
      <c r="BR302" s="302"/>
      <c r="BS302" s="302"/>
      <c r="BT302" s="302"/>
      <c r="BU302" s="302"/>
      <c r="BV302" s="302"/>
      <c r="BW302" s="302"/>
      <c r="BX302" s="302"/>
      <c r="BY302" s="302"/>
      <c r="BZ302" s="302"/>
      <c r="CA302" s="302"/>
      <c r="CB302" s="302"/>
      <c r="CC302" s="302"/>
      <c r="CD302" s="302"/>
      <c r="CE302" s="302"/>
      <c r="CF302" s="302"/>
      <c r="CG302" s="302"/>
      <c r="CH302" s="302"/>
      <c r="CI302" s="302"/>
      <c r="CJ302" s="302"/>
      <c r="CK302" s="302"/>
      <c r="CL302" s="302"/>
      <c r="CM302" s="302"/>
      <c r="CN302" s="302"/>
      <c r="CO302" s="302"/>
      <c r="CP302" s="302"/>
      <c r="CQ302" s="302"/>
      <c r="CR302" s="302"/>
      <c r="CS302" s="302"/>
      <c r="CT302" s="302"/>
      <c r="CU302" s="302"/>
      <c r="CV302" s="302"/>
      <c r="CW302" s="302"/>
      <c r="CX302" s="302"/>
      <c r="CY302" s="302"/>
      <c r="CZ302" s="302"/>
      <c r="DA302" s="302"/>
      <c r="DB302" s="302"/>
      <c r="DC302" s="302"/>
      <c r="DD302" s="302"/>
      <c r="DE302" s="302"/>
      <c r="DF302" s="302"/>
      <c r="DG302" s="302"/>
      <c r="DH302" s="302"/>
      <c r="DI302" s="302"/>
      <c r="DJ302" s="302"/>
      <c r="DK302" s="302"/>
      <c r="DL302" s="302"/>
      <c r="DM302" s="302"/>
      <c r="DN302" s="302"/>
      <c r="DO302" s="302"/>
      <c r="DP302" s="302"/>
      <c r="DQ302" s="302"/>
      <c r="DR302" s="302"/>
      <c r="DS302" s="302"/>
      <c r="DT302" s="302"/>
      <c r="DU302" s="302"/>
      <c r="DV302" s="302"/>
      <c r="DW302" s="302"/>
      <c r="DX302" s="302"/>
      <c r="DY302" s="302"/>
      <c r="DZ302" s="302"/>
      <c r="EA302" s="302"/>
      <c r="EB302" s="302"/>
      <c r="EC302" s="302"/>
      <c r="ED302" s="302"/>
      <c r="EE302" s="302"/>
      <c r="EF302" s="302"/>
      <c r="EG302" s="302"/>
      <c r="EH302" s="302"/>
      <c r="EI302" s="302"/>
      <c r="EJ302" s="302"/>
      <c r="EK302" s="302"/>
      <c r="EL302" s="302"/>
      <c r="EM302" s="302"/>
      <c r="EN302" s="302"/>
      <c r="EO302" s="302"/>
      <c r="EP302" s="302"/>
      <c r="EQ302" s="302"/>
      <c r="ER302" s="302"/>
      <c r="ES302" s="302"/>
      <c r="ET302" s="302"/>
      <c r="EU302" s="302"/>
      <c r="EV302" s="302"/>
      <c r="EW302" s="302"/>
      <c r="EX302" s="302"/>
      <c r="EY302" s="302"/>
    </row>
    <row r="303" spans="1:155" s="681" customFormat="1">
      <c r="A303" s="531"/>
      <c r="B303" s="1158"/>
      <c r="C303" s="3300"/>
      <c r="D303" s="1007" t="s">
        <v>309</v>
      </c>
      <c r="E303" s="1014"/>
      <c r="F303" s="1015"/>
      <c r="G303" s="886" t="s">
        <v>300</v>
      </c>
      <c r="I303" s="530"/>
      <c r="J303" s="525"/>
      <c r="K303" s="531"/>
      <c r="L303" s="531"/>
      <c r="N303" s="302"/>
      <c r="O303" s="302"/>
      <c r="P303" s="302"/>
      <c r="Q303" s="1348"/>
      <c r="R303" s="302"/>
      <c r="S303" s="302"/>
      <c r="T303" s="302"/>
      <c r="U303" s="302"/>
      <c r="V303" s="302"/>
      <c r="W303" s="302"/>
      <c r="X303" s="302"/>
      <c r="Y303" s="302"/>
      <c r="Z303" s="302"/>
      <c r="AA303" s="302"/>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302"/>
      <c r="AY303" s="302"/>
      <c r="AZ303" s="302"/>
      <c r="BA303" s="302"/>
      <c r="BB303" s="302"/>
      <c r="BC303" s="302"/>
      <c r="BD303" s="302"/>
      <c r="BE303" s="302"/>
      <c r="BF303" s="302"/>
      <c r="BG303" s="302"/>
      <c r="BH303" s="302"/>
      <c r="BI303" s="302"/>
      <c r="BJ303" s="302"/>
      <c r="BK303" s="302"/>
      <c r="BL303" s="302"/>
      <c r="BM303" s="302"/>
      <c r="BN303" s="302"/>
      <c r="BO303" s="302"/>
      <c r="BP303" s="302"/>
      <c r="BQ303" s="302"/>
      <c r="BR303" s="302"/>
      <c r="BS303" s="302"/>
      <c r="BT303" s="302"/>
      <c r="BU303" s="302"/>
      <c r="BV303" s="302"/>
      <c r="BW303" s="302"/>
      <c r="BX303" s="302"/>
      <c r="BY303" s="302"/>
      <c r="BZ303" s="302"/>
      <c r="CA303" s="302"/>
      <c r="CB303" s="302"/>
      <c r="CC303" s="302"/>
      <c r="CD303" s="302"/>
      <c r="CE303" s="302"/>
      <c r="CF303" s="302"/>
      <c r="CG303" s="302"/>
      <c r="CH303" s="302"/>
      <c r="CI303" s="302"/>
      <c r="CJ303" s="302"/>
      <c r="CK303" s="302"/>
      <c r="CL303" s="302"/>
      <c r="CM303" s="302"/>
      <c r="CN303" s="302"/>
      <c r="CO303" s="302"/>
      <c r="CP303" s="302"/>
      <c r="CQ303" s="302"/>
      <c r="CR303" s="302"/>
      <c r="CS303" s="302"/>
      <c r="CT303" s="302"/>
      <c r="CU303" s="302"/>
      <c r="CV303" s="302"/>
      <c r="CW303" s="302"/>
      <c r="CX303" s="302"/>
      <c r="CY303" s="302"/>
      <c r="CZ303" s="302"/>
      <c r="DA303" s="302"/>
      <c r="DB303" s="302"/>
      <c r="DC303" s="302"/>
      <c r="DD303" s="302"/>
      <c r="DE303" s="302"/>
      <c r="DF303" s="302"/>
      <c r="DG303" s="302"/>
      <c r="DH303" s="302"/>
      <c r="DI303" s="302"/>
      <c r="DJ303" s="302"/>
      <c r="DK303" s="302"/>
      <c r="DL303" s="302"/>
      <c r="DM303" s="302"/>
      <c r="DN303" s="302"/>
      <c r="DO303" s="302"/>
      <c r="DP303" s="302"/>
      <c r="DQ303" s="302"/>
      <c r="DR303" s="302"/>
      <c r="DS303" s="302"/>
      <c r="DT303" s="302"/>
      <c r="DU303" s="302"/>
      <c r="DV303" s="302"/>
      <c r="DW303" s="302"/>
      <c r="DX303" s="302"/>
      <c r="DY303" s="302"/>
      <c r="DZ303" s="302"/>
      <c r="EA303" s="302"/>
      <c r="EB303" s="302"/>
      <c r="EC303" s="302"/>
      <c r="ED303" s="302"/>
      <c r="EE303" s="302"/>
      <c r="EF303" s="302"/>
      <c r="EG303" s="302"/>
      <c r="EH303" s="302"/>
      <c r="EI303" s="302"/>
      <c r="EJ303" s="302"/>
      <c r="EK303" s="302"/>
      <c r="EL303" s="302"/>
      <c r="EM303" s="302"/>
      <c r="EN303" s="302"/>
      <c r="EO303" s="302"/>
      <c r="EP303" s="302"/>
      <c r="EQ303" s="302"/>
      <c r="ER303" s="302"/>
      <c r="ES303" s="302"/>
      <c r="ET303" s="302"/>
      <c r="EU303" s="302"/>
      <c r="EV303" s="302"/>
      <c r="EW303" s="302"/>
      <c r="EX303" s="302"/>
      <c r="EY303" s="302"/>
    </row>
    <row r="304" spans="1:155" s="681" customFormat="1">
      <c r="A304" s="531"/>
      <c r="B304" s="1158"/>
      <c r="C304" s="3300"/>
      <c r="D304" s="43"/>
      <c r="E304" s="1016"/>
      <c r="F304" s="1017"/>
      <c r="G304" s="1029" t="s">
        <v>825</v>
      </c>
      <c r="I304" s="530"/>
      <c r="J304" s="525"/>
      <c r="K304" s="531"/>
      <c r="L304" s="531"/>
      <c r="N304" s="302"/>
      <c r="O304" s="302"/>
      <c r="P304" s="302"/>
      <c r="Q304" s="1348"/>
      <c r="R304" s="302"/>
      <c r="S304" s="302"/>
      <c r="T304" s="302"/>
      <c r="U304" s="302"/>
      <c r="V304" s="302"/>
      <c r="W304" s="302"/>
      <c r="X304" s="302"/>
      <c r="Y304" s="302"/>
      <c r="Z304" s="302"/>
      <c r="AA304" s="302"/>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302"/>
      <c r="AY304" s="302"/>
      <c r="AZ304" s="302"/>
      <c r="BA304" s="302"/>
      <c r="BB304" s="302"/>
      <c r="BC304" s="302"/>
      <c r="BD304" s="302"/>
      <c r="BE304" s="302"/>
      <c r="BF304" s="302"/>
      <c r="BG304" s="302"/>
      <c r="BH304" s="302"/>
      <c r="BI304" s="302"/>
      <c r="BJ304" s="302"/>
      <c r="BK304" s="302"/>
      <c r="BL304" s="302"/>
      <c r="BM304" s="302"/>
      <c r="BN304" s="302"/>
      <c r="BO304" s="302"/>
      <c r="BP304" s="302"/>
      <c r="BQ304" s="302"/>
      <c r="BR304" s="302"/>
      <c r="BS304" s="302"/>
      <c r="BT304" s="302"/>
      <c r="BU304" s="302"/>
      <c r="BV304" s="302"/>
      <c r="BW304" s="302"/>
      <c r="BX304" s="302"/>
      <c r="BY304" s="302"/>
      <c r="BZ304" s="302"/>
      <c r="CA304" s="302"/>
      <c r="CB304" s="302"/>
      <c r="CC304" s="302"/>
      <c r="CD304" s="302"/>
      <c r="CE304" s="302"/>
      <c r="CF304" s="302"/>
      <c r="CG304" s="302"/>
      <c r="CH304" s="302"/>
      <c r="CI304" s="302"/>
      <c r="CJ304" s="302"/>
      <c r="CK304" s="302"/>
      <c r="CL304" s="302"/>
      <c r="CM304" s="302"/>
      <c r="CN304" s="302"/>
      <c r="CO304" s="302"/>
      <c r="CP304" s="302"/>
      <c r="CQ304" s="302"/>
      <c r="CR304" s="302"/>
      <c r="CS304" s="302"/>
      <c r="CT304" s="302"/>
      <c r="CU304" s="302"/>
      <c r="CV304" s="302"/>
      <c r="CW304" s="302"/>
      <c r="CX304" s="302"/>
      <c r="CY304" s="302"/>
      <c r="CZ304" s="302"/>
      <c r="DA304" s="302"/>
      <c r="DB304" s="302"/>
      <c r="DC304" s="302"/>
      <c r="DD304" s="302"/>
      <c r="DE304" s="302"/>
      <c r="DF304" s="302"/>
      <c r="DG304" s="302"/>
      <c r="DH304" s="302"/>
      <c r="DI304" s="302"/>
      <c r="DJ304" s="302"/>
      <c r="DK304" s="302"/>
      <c r="DL304" s="302"/>
      <c r="DM304" s="302"/>
      <c r="DN304" s="302"/>
      <c r="DO304" s="302"/>
      <c r="DP304" s="302"/>
      <c r="DQ304" s="302"/>
      <c r="DR304" s="302"/>
      <c r="DS304" s="302"/>
      <c r="DT304" s="302"/>
      <c r="DU304" s="302"/>
      <c r="DV304" s="302"/>
      <c r="DW304" s="302"/>
      <c r="DX304" s="302"/>
      <c r="DY304" s="302"/>
      <c r="DZ304" s="302"/>
      <c r="EA304" s="302"/>
      <c r="EB304" s="302"/>
      <c r="EC304" s="302"/>
      <c r="ED304" s="302"/>
      <c r="EE304" s="302"/>
      <c r="EF304" s="302"/>
      <c r="EG304" s="302"/>
      <c r="EH304" s="302"/>
      <c r="EI304" s="302"/>
      <c r="EJ304" s="302"/>
      <c r="EK304" s="302"/>
      <c r="EL304" s="302"/>
      <c r="EM304" s="302"/>
      <c r="EN304" s="302"/>
      <c r="EO304" s="302"/>
      <c r="EP304" s="302"/>
      <c r="EQ304" s="302"/>
      <c r="ER304" s="302"/>
      <c r="ES304" s="302"/>
      <c r="ET304" s="302"/>
      <c r="EU304" s="302"/>
      <c r="EV304" s="302"/>
      <c r="EW304" s="302"/>
      <c r="EX304" s="302"/>
      <c r="EY304" s="302"/>
    </row>
    <row r="305" spans="1:155" s="681" customFormat="1">
      <c r="A305" s="531"/>
      <c r="B305" s="1158"/>
      <c r="C305" s="3300"/>
      <c r="D305" s="43"/>
      <c r="E305" s="1016"/>
      <c r="F305" s="1017"/>
      <c r="G305" s="1029" t="s">
        <v>825</v>
      </c>
      <c r="I305" s="530"/>
      <c r="J305" s="525"/>
      <c r="K305" s="531"/>
      <c r="L305" s="531"/>
      <c r="N305" s="302"/>
      <c r="O305" s="302"/>
      <c r="P305" s="302"/>
      <c r="Q305" s="1348"/>
      <c r="R305" s="302"/>
      <c r="S305" s="302"/>
      <c r="T305" s="302"/>
      <c r="U305" s="302"/>
      <c r="V305" s="302"/>
      <c r="W305" s="302"/>
      <c r="X305" s="302"/>
      <c r="Y305" s="302"/>
      <c r="Z305" s="302"/>
      <c r="AA305" s="302"/>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302"/>
      <c r="AY305" s="302"/>
      <c r="AZ305" s="302"/>
      <c r="BA305" s="302"/>
      <c r="BB305" s="302"/>
      <c r="BC305" s="302"/>
      <c r="BD305" s="302"/>
      <c r="BE305" s="302"/>
      <c r="BF305" s="302"/>
      <c r="BG305" s="302"/>
      <c r="BH305" s="302"/>
      <c r="BI305" s="302"/>
      <c r="BJ305" s="302"/>
      <c r="BK305" s="302"/>
      <c r="BL305" s="302"/>
      <c r="BM305" s="302"/>
      <c r="BN305" s="302"/>
      <c r="BO305" s="302"/>
      <c r="BP305" s="302"/>
      <c r="BQ305" s="302"/>
      <c r="BR305" s="302"/>
      <c r="BS305" s="302"/>
      <c r="BT305" s="302"/>
      <c r="BU305" s="302"/>
      <c r="BV305" s="302"/>
      <c r="BW305" s="302"/>
      <c r="BX305" s="302"/>
      <c r="BY305" s="302"/>
      <c r="BZ305" s="302"/>
      <c r="CA305" s="302"/>
      <c r="CB305" s="302"/>
      <c r="CC305" s="302"/>
      <c r="CD305" s="302"/>
      <c r="CE305" s="302"/>
      <c r="CF305" s="302"/>
      <c r="CG305" s="302"/>
      <c r="CH305" s="302"/>
      <c r="CI305" s="302"/>
      <c r="CJ305" s="302"/>
      <c r="CK305" s="302"/>
      <c r="CL305" s="302"/>
      <c r="CM305" s="302"/>
      <c r="CN305" s="302"/>
      <c r="CO305" s="302"/>
      <c r="CP305" s="302"/>
      <c r="CQ305" s="302"/>
      <c r="CR305" s="302"/>
      <c r="CS305" s="302"/>
      <c r="CT305" s="302"/>
      <c r="CU305" s="302"/>
      <c r="CV305" s="302"/>
      <c r="CW305" s="302"/>
      <c r="CX305" s="302"/>
      <c r="CY305" s="302"/>
      <c r="CZ305" s="302"/>
      <c r="DA305" s="302"/>
      <c r="DB305" s="302"/>
      <c r="DC305" s="302"/>
      <c r="DD305" s="302"/>
      <c r="DE305" s="302"/>
      <c r="DF305" s="302"/>
      <c r="DG305" s="302"/>
      <c r="DH305" s="302"/>
      <c r="DI305" s="302"/>
      <c r="DJ305" s="302"/>
      <c r="DK305" s="302"/>
      <c r="DL305" s="302"/>
      <c r="DM305" s="302"/>
      <c r="DN305" s="302"/>
      <c r="DO305" s="302"/>
      <c r="DP305" s="302"/>
      <c r="DQ305" s="302"/>
      <c r="DR305" s="302"/>
      <c r="DS305" s="302"/>
      <c r="DT305" s="302"/>
      <c r="DU305" s="302"/>
      <c r="DV305" s="302"/>
      <c r="DW305" s="302"/>
      <c r="DX305" s="302"/>
      <c r="DY305" s="302"/>
      <c r="DZ305" s="302"/>
      <c r="EA305" s="302"/>
      <c r="EB305" s="302"/>
      <c r="EC305" s="302"/>
      <c r="ED305" s="302"/>
      <c r="EE305" s="302"/>
      <c r="EF305" s="302"/>
      <c r="EG305" s="302"/>
      <c r="EH305" s="302"/>
      <c r="EI305" s="302"/>
      <c r="EJ305" s="302"/>
      <c r="EK305" s="302"/>
      <c r="EL305" s="302"/>
      <c r="EM305" s="302"/>
      <c r="EN305" s="302"/>
      <c r="EO305" s="302"/>
      <c r="EP305" s="302"/>
      <c r="EQ305" s="302"/>
      <c r="ER305" s="302"/>
      <c r="ES305" s="302"/>
      <c r="ET305" s="302"/>
      <c r="EU305" s="302"/>
      <c r="EV305" s="302"/>
      <c r="EW305" s="302"/>
      <c r="EX305" s="302"/>
      <c r="EY305" s="302"/>
    </row>
    <row r="306" spans="1:155" s="681" customFormat="1">
      <c r="A306" s="531"/>
      <c r="B306" s="1158"/>
      <c r="C306" s="3300"/>
      <c r="D306" s="43"/>
      <c r="E306" s="1016"/>
      <c r="F306" s="1017"/>
      <c r="G306" s="1029" t="s">
        <v>825</v>
      </c>
      <c r="I306" s="530"/>
      <c r="J306" s="525"/>
      <c r="K306" s="531"/>
      <c r="L306" s="531"/>
      <c r="N306" s="302"/>
      <c r="O306" s="302"/>
      <c r="P306" s="302"/>
      <c r="Q306" s="1348"/>
      <c r="R306" s="302"/>
      <c r="S306" s="302"/>
      <c r="T306" s="302"/>
      <c r="U306" s="302"/>
      <c r="V306" s="302"/>
      <c r="W306" s="302"/>
      <c r="X306" s="302"/>
      <c r="Y306" s="302"/>
      <c r="Z306" s="302"/>
      <c r="AA306" s="302"/>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302"/>
      <c r="AY306" s="302"/>
      <c r="AZ306" s="302"/>
      <c r="BA306" s="302"/>
      <c r="BB306" s="302"/>
      <c r="BC306" s="302"/>
      <c r="BD306" s="302"/>
      <c r="BE306" s="302"/>
      <c r="BF306" s="302"/>
      <c r="BG306" s="302"/>
      <c r="BH306" s="302"/>
      <c r="BI306" s="302"/>
      <c r="BJ306" s="302"/>
      <c r="BK306" s="302"/>
      <c r="BL306" s="302"/>
      <c r="BM306" s="302"/>
      <c r="BN306" s="302"/>
      <c r="BO306" s="302"/>
      <c r="BP306" s="302"/>
      <c r="BQ306" s="302"/>
      <c r="BR306" s="302"/>
      <c r="BS306" s="302"/>
      <c r="BT306" s="302"/>
      <c r="BU306" s="302"/>
      <c r="BV306" s="302"/>
      <c r="BW306" s="302"/>
      <c r="BX306" s="302"/>
      <c r="BY306" s="302"/>
      <c r="BZ306" s="302"/>
      <c r="CA306" s="302"/>
      <c r="CB306" s="302"/>
      <c r="CC306" s="302"/>
      <c r="CD306" s="302"/>
      <c r="CE306" s="302"/>
      <c r="CF306" s="302"/>
      <c r="CG306" s="302"/>
      <c r="CH306" s="302"/>
      <c r="CI306" s="302"/>
      <c r="CJ306" s="302"/>
      <c r="CK306" s="302"/>
      <c r="CL306" s="302"/>
      <c r="CM306" s="302"/>
      <c r="CN306" s="302"/>
      <c r="CO306" s="302"/>
      <c r="CP306" s="302"/>
      <c r="CQ306" s="302"/>
      <c r="CR306" s="302"/>
      <c r="CS306" s="302"/>
      <c r="CT306" s="302"/>
      <c r="CU306" s="302"/>
      <c r="CV306" s="302"/>
      <c r="CW306" s="302"/>
      <c r="CX306" s="302"/>
      <c r="CY306" s="302"/>
      <c r="CZ306" s="302"/>
      <c r="DA306" s="302"/>
      <c r="DB306" s="302"/>
      <c r="DC306" s="302"/>
      <c r="DD306" s="302"/>
      <c r="DE306" s="302"/>
      <c r="DF306" s="302"/>
      <c r="DG306" s="302"/>
      <c r="DH306" s="302"/>
      <c r="DI306" s="302"/>
      <c r="DJ306" s="302"/>
      <c r="DK306" s="302"/>
      <c r="DL306" s="302"/>
      <c r="DM306" s="302"/>
      <c r="DN306" s="302"/>
      <c r="DO306" s="302"/>
      <c r="DP306" s="302"/>
      <c r="DQ306" s="302"/>
      <c r="DR306" s="302"/>
      <c r="DS306" s="302"/>
      <c r="DT306" s="302"/>
      <c r="DU306" s="302"/>
      <c r="DV306" s="302"/>
      <c r="DW306" s="302"/>
      <c r="DX306" s="302"/>
      <c r="DY306" s="302"/>
      <c r="DZ306" s="302"/>
      <c r="EA306" s="302"/>
      <c r="EB306" s="302"/>
      <c r="EC306" s="302"/>
      <c r="ED306" s="302"/>
      <c r="EE306" s="302"/>
      <c r="EF306" s="302"/>
      <c r="EG306" s="302"/>
      <c r="EH306" s="302"/>
      <c r="EI306" s="302"/>
      <c r="EJ306" s="302"/>
      <c r="EK306" s="302"/>
      <c r="EL306" s="302"/>
      <c r="EM306" s="302"/>
      <c r="EN306" s="302"/>
      <c r="EO306" s="302"/>
      <c r="EP306" s="302"/>
      <c r="EQ306" s="302"/>
      <c r="ER306" s="302"/>
      <c r="ES306" s="302"/>
      <c r="ET306" s="302"/>
      <c r="EU306" s="302"/>
      <c r="EV306" s="302"/>
      <c r="EW306" s="302"/>
      <c r="EX306" s="302"/>
      <c r="EY306" s="302"/>
    </row>
    <row r="307" spans="1:155" s="681" customFormat="1">
      <c r="A307" s="531"/>
      <c r="B307" s="1158"/>
      <c r="C307" s="3301"/>
      <c r="D307" s="47"/>
      <c r="E307" s="997"/>
      <c r="F307" s="998"/>
      <c r="G307" s="875" t="s">
        <v>825</v>
      </c>
      <c r="I307" s="530"/>
      <c r="J307" s="525"/>
      <c r="K307" s="531"/>
      <c r="L307" s="531"/>
      <c r="N307" s="302"/>
      <c r="O307" s="302"/>
      <c r="P307" s="302"/>
      <c r="Q307" s="1348"/>
      <c r="R307" s="302"/>
      <c r="S307" s="302"/>
      <c r="T307" s="302"/>
      <c r="U307" s="302"/>
      <c r="V307" s="302"/>
      <c r="W307" s="302"/>
      <c r="X307" s="302"/>
      <c r="Y307" s="302"/>
      <c r="Z307" s="302"/>
      <c r="AA307" s="302"/>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302"/>
      <c r="AY307" s="302"/>
      <c r="AZ307" s="302"/>
      <c r="BA307" s="302"/>
      <c r="BB307" s="302"/>
      <c r="BC307" s="302"/>
      <c r="BD307" s="302"/>
      <c r="BE307" s="302"/>
      <c r="BF307" s="302"/>
      <c r="BG307" s="302"/>
      <c r="BH307" s="302"/>
      <c r="BI307" s="302"/>
      <c r="BJ307" s="302"/>
      <c r="BK307" s="302"/>
      <c r="BL307" s="302"/>
      <c r="BM307" s="302"/>
      <c r="BN307" s="302"/>
      <c r="BO307" s="302"/>
      <c r="BP307" s="302"/>
      <c r="BQ307" s="302"/>
      <c r="BR307" s="302"/>
      <c r="BS307" s="302"/>
      <c r="BT307" s="302"/>
      <c r="BU307" s="302"/>
      <c r="BV307" s="302"/>
      <c r="BW307" s="302"/>
      <c r="BX307" s="302"/>
      <c r="BY307" s="302"/>
      <c r="BZ307" s="302"/>
      <c r="CA307" s="302"/>
      <c r="CB307" s="302"/>
      <c r="CC307" s="302"/>
      <c r="CD307" s="302"/>
      <c r="CE307" s="302"/>
      <c r="CF307" s="302"/>
      <c r="CG307" s="302"/>
      <c r="CH307" s="302"/>
      <c r="CI307" s="302"/>
      <c r="CJ307" s="302"/>
      <c r="CK307" s="302"/>
      <c r="CL307" s="302"/>
      <c r="CM307" s="302"/>
      <c r="CN307" s="302"/>
      <c r="CO307" s="302"/>
      <c r="CP307" s="302"/>
      <c r="CQ307" s="302"/>
      <c r="CR307" s="302"/>
      <c r="CS307" s="302"/>
      <c r="CT307" s="302"/>
      <c r="CU307" s="302"/>
      <c r="CV307" s="302"/>
      <c r="CW307" s="302"/>
      <c r="CX307" s="302"/>
      <c r="CY307" s="302"/>
      <c r="CZ307" s="302"/>
      <c r="DA307" s="302"/>
      <c r="DB307" s="302"/>
      <c r="DC307" s="302"/>
      <c r="DD307" s="302"/>
      <c r="DE307" s="302"/>
      <c r="DF307" s="302"/>
      <c r="DG307" s="302"/>
      <c r="DH307" s="302"/>
      <c r="DI307" s="302"/>
      <c r="DJ307" s="302"/>
      <c r="DK307" s="302"/>
      <c r="DL307" s="302"/>
      <c r="DM307" s="302"/>
      <c r="DN307" s="302"/>
      <c r="DO307" s="302"/>
      <c r="DP307" s="302"/>
      <c r="DQ307" s="302"/>
      <c r="DR307" s="302"/>
      <c r="DS307" s="302"/>
      <c r="DT307" s="302"/>
      <c r="DU307" s="302"/>
      <c r="DV307" s="302"/>
      <c r="DW307" s="302"/>
      <c r="DX307" s="302"/>
      <c r="DY307" s="302"/>
      <c r="DZ307" s="302"/>
      <c r="EA307" s="302"/>
      <c r="EB307" s="302"/>
      <c r="EC307" s="302"/>
      <c r="ED307" s="302"/>
      <c r="EE307" s="302"/>
      <c r="EF307" s="302"/>
      <c r="EG307" s="302"/>
      <c r="EH307" s="302"/>
      <c r="EI307" s="302"/>
      <c r="EJ307" s="302"/>
      <c r="EK307" s="302"/>
      <c r="EL307" s="302"/>
      <c r="EM307" s="302"/>
      <c r="EN307" s="302"/>
      <c r="EO307" s="302"/>
      <c r="EP307" s="302"/>
      <c r="EQ307" s="302"/>
      <c r="ER307" s="302"/>
      <c r="ES307" s="302"/>
      <c r="ET307" s="302"/>
      <c r="EU307" s="302"/>
      <c r="EV307" s="302"/>
      <c r="EW307" s="302"/>
      <c r="EX307" s="302"/>
      <c r="EY307" s="302"/>
    </row>
    <row r="308" spans="1:155" s="681" customFormat="1">
      <c r="A308" s="531"/>
      <c r="B308" s="1158"/>
      <c r="C308" s="3299" t="s">
        <v>4109</v>
      </c>
      <c r="D308" s="24" t="s">
        <v>4178</v>
      </c>
      <c r="E308" s="880" t="s">
        <v>300</v>
      </c>
      <c r="F308" s="880" t="s">
        <v>206</v>
      </c>
      <c r="G308" s="864" t="s">
        <v>206</v>
      </c>
      <c r="I308" s="530"/>
      <c r="J308" s="937"/>
      <c r="K308" s="904"/>
      <c r="L308" s="904"/>
      <c r="N308" s="302"/>
      <c r="O308" s="302"/>
      <c r="P308" s="302"/>
      <c r="Q308" s="1348"/>
      <c r="R308" s="302"/>
      <c r="S308" s="302"/>
      <c r="T308" s="302"/>
      <c r="U308" s="302"/>
      <c r="V308" s="302"/>
      <c r="W308" s="302"/>
      <c r="X308" s="302"/>
      <c r="Y308" s="302"/>
      <c r="Z308" s="302"/>
      <c r="AA308" s="302"/>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302"/>
      <c r="AY308" s="302"/>
      <c r="AZ308" s="302"/>
      <c r="BA308" s="302"/>
      <c r="BB308" s="302"/>
      <c r="BC308" s="302"/>
      <c r="BD308" s="302"/>
      <c r="BE308" s="302"/>
      <c r="BF308" s="302"/>
      <c r="BG308" s="302"/>
      <c r="BH308" s="302"/>
      <c r="BI308" s="302"/>
      <c r="BJ308" s="302"/>
      <c r="BK308" s="302"/>
      <c r="BL308" s="302"/>
      <c r="BM308" s="302"/>
      <c r="BN308" s="302"/>
      <c r="BO308" s="302"/>
      <c r="BP308" s="302"/>
      <c r="BQ308" s="302"/>
      <c r="BR308" s="302"/>
      <c r="BS308" s="302"/>
      <c r="BT308" s="302"/>
      <c r="BU308" s="302"/>
      <c r="BV308" s="302"/>
      <c r="BW308" s="302"/>
      <c r="BX308" s="302"/>
      <c r="BY308" s="302"/>
      <c r="BZ308" s="302"/>
      <c r="CA308" s="302"/>
      <c r="CB308" s="302"/>
      <c r="CC308" s="302"/>
      <c r="CD308" s="302"/>
      <c r="CE308" s="302"/>
      <c r="CF308" s="302"/>
      <c r="CG308" s="302"/>
      <c r="CH308" s="302"/>
      <c r="CI308" s="302"/>
      <c r="CJ308" s="302"/>
      <c r="CK308" s="302"/>
      <c r="CL308" s="302"/>
      <c r="CM308" s="302"/>
      <c r="CN308" s="302"/>
      <c r="CO308" s="302"/>
      <c r="CP308" s="302"/>
      <c r="CQ308" s="302"/>
      <c r="CR308" s="302"/>
      <c r="CS308" s="302"/>
      <c r="CT308" s="302"/>
      <c r="CU308" s="302"/>
      <c r="CV308" s="302"/>
      <c r="CW308" s="302"/>
      <c r="CX308" s="302"/>
      <c r="CY308" s="302"/>
      <c r="CZ308" s="302"/>
      <c r="DA308" s="302"/>
      <c r="DB308" s="302"/>
      <c r="DC308" s="302"/>
      <c r="DD308" s="302"/>
      <c r="DE308" s="302"/>
      <c r="DF308" s="302"/>
      <c r="DG308" s="302"/>
      <c r="DH308" s="302"/>
      <c r="DI308" s="302"/>
      <c r="DJ308" s="302"/>
      <c r="DK308" s="302"/>
      <c r="DL308" s="302"/>
      <c r="DM308" s="302"/>
      <c r="DN308" s="302"/>
      <c r="DO308" s="302"/>
      <c r="DP308" s="302"/>
      <c r="DQ308" s="302"/>
      <c r="DR308" s="302"/>
      <c r="DS308" s="302"/>
      <c r="DT308" s="302"/>
      <c r="DU308" s="302"/>
      <c r="DV308" s="302"/>
      <c r="DW308" s="302"/>
      <c r="DX308" s="302"/>
      <c r="DY308" s="302"/>
      <c r="DZ308" s="302"/>
      <c r="EA308" s="302"/>
      <c r="EB308" s="302"/>
      <c r="EC308" s="302"/>
      <c r="ED308" s="302"/>
      <c r="EE308" s="302"/>
      <c r="EF308" s="302"/>
      <c r="EG308" s="302"/>
      <c r="EH308" s="302"/>
      <c r="EI308" s="302"/>
      <c r="EJ308" s="302"/>
      <c r="EK308" s="302"/>
      <c r="EL308" s="302"/>
      <c r="EM308" s="302"/>
      <c r="EN308" s="302"/>
      <c r="EO308" s="302"/>
      <c r="EP308" s="302"/>
      <c r="EQ308" s="302"/>
      <c r="ER308" s="302"/>
      <c r="ES308" s="302"/>
      <c r="ET308" s="302"/>
      <c r="EU308" s="302"/>
      <c r="EV308" s="302"/>
      <c r="EW308" s="302"/>
      <c r="EX308" s="302"/>
      <c r="EY308" s="302"/>
    </row>
    <row r="309" spans="1:155" s="681" customFormat="1">
      <c r="A309" s="531"/>
      <c r="B309" s="1158"/>
      <c r="C309" s="3300"/>
      <c r="D309" s="27" t="s">
        <v>4179</v>
      </c>
      <c r="E309" s="881" t="s">
        <v>300</v>
      </c>
      <c r="F309" s="881" t="s">
        <v>206</v>
      </c>
      <c r="G309" s="865" t="s">
        <v>206</v>
      </c>
      <c r="I309" s="530"/>
      <c r="J309" s="937"/>
      <c r="K309" s="904"/>
      <c r="L309" s="904"/>
      <c r="N309" s="302"/>
      <c r="O309" s="302"/>
      <c r="P309" s="302"/>
      <c r="Q309" s="1348"/>
      <c r="R309" s="302"/>
      <c r="S309" s="302"/>
      <c r="T309" s="302"/>
      <c r="U309" s="302"/>
      <c r="V309" s="302"/>
      <c r="W309" s="302"/>
      <c r="X309" s="302"/>
      <c r="Y309" s="302"/>
      <c r="Z309" s="302"/>
      <c r="AA309" s="302"/>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302"/>
      <c r="AY309" s="302"/>
      <c r="AZ309" s="302"/>
      <c r="BA309" s="302"/>
      <c r="BB309" s="302"/>
      <c r="BC309" s="302"/>
      <c r="BD309" s="302"/>
      <c r="BE309" s="302"/>
      <c r="BF309" s="302"/>
      <c r="BG309" s="302"/>
      <c r="BH309" s="302"/>
      <c r="BI309" s="302"/>
      <c r="BJ309" s="302"/>
      <c r="BK309" s="302"/>
      <c r="BL309" s="302"/>
      <c r="BM309" s="302"/>
      <c r="BN309" s="302"/>
      <c r="BO309" s="302"/>
      <c r="BP309" s="302"/>
      <c r="BQ309" s="302"/>
      <c r="BR309" s="302"/>
      <c r="BS309" s="302"/>
      <c r="BT309" s="302"/>
      <c r="BU309" s="302"/>
      <c r="BV309" s="302"/>
      <c r="BW309" s="302"/>
      <c r="BX309" s="302"/>
      <c r="BY309" s="302"/>
      <c r="BZ309" s="302"/>
      <c r="CA309" s="302"/>
      <c r="CB309" s="302"/>
      <c r="CC309" s="302"/>
      <c r="CD309" s="302"/>
      <c r="CE309" s="302"/>
      <c r="CF309" s="302"/>
      <c r="CG309" s="302"/>
      <c r="CH309" s="302"/>
      <c r="CI309" s="302"/>
      <c r="CJ309" s="302"/>
      <c r="CK309" s="302"/>
      <c r="CL309" s="302"/>
      <c r="CM309" s="302"/>
      <c r="CN309" s="302"/>
      <c r="CO309" s="302"/>
      <c r="CP309" s="302"/>
      <c r="CQ309" s="302"/>
      <c r="CR309" s="302"/>
      <c r="CS309" s="302"/>
      <c r="CT309" s="302"/>
      <c r="CU309" s="302"/>
      <c r="CV309" s="302"/>
      <c r="CW309" s="302"/>
      <c r="CX309" s="302"/>
      <c r="CY309" s="302"/>
      <c r="CZ309" s="302"/>
      <c r="DA309" s="302"/>
      <c r="DB309" s="302"/>
      <c r="DC309" s="302"/>
      <c r="DD309" s="302"/>
      <c r="DE309" s="302"/>
      <c r="DF309" s="302"/>
      <c r="DG309" s="302"/>
      <c r="DH309" s="302"/>
      <c r="DI309" s="302"/>
      <c r="DJ309" s="302"/>
      <c r="DK309" s="302"/>
      <c r="DL309" s="302"/>
      <c r="DM309" s="302"/>
      <c r="DN309" s="302"/>
      <c r="DO309" s="302"/>
      <c r="DP309" s="302"/>
      <c r="DQ309" s="302"/>
      <c r="DR309" s="302"/>
      <c r="DS309" s="302"/>
      <c r="DT309" s="302"/>
      <c r="DU309" s="302"/>
      <c r="DV309" s="302"/>
      <c r="DW309" s="302"/>
      <c r="DX309" s="302"/>
      <c r="DY309" s="302"/>
      <c r="DZ309" s="302"/>
      <c r="EA309" s="302"/>
      <c r="EB309" s="302"/>
      <c r="EC309" s="302"/>
      <c r="ED309" s="302"/>
      <c r="EE309" s="302"/>
      <c r="EF309" s="302"/>
      <c r="EG309" s="302"/>
      <c r="EH309" s="302"/>
      <c r="EI309" s="302"/>
      <c r="EJ309" s="302"/>
      <c r="EK309" s="302"/>
      <c r="EL309" s="302"/>
      <c r="EM309" s="302"/>
      <c r="EN309" s="302"/>
      <c r="EO309" s="302"/>
      <c r="EP309" s="302"/>
      <c r="EQ309" s="302"/>
      <c r="ER309" s="302"/>
      <c r="ES309" s="302"/>
      <c r="ET309" s="302"/>
      <c r="EU309" s="302"/>
      <c r="EV309" s="302"/>
      <c r="EW309" s="302"/>
      <c r="EX309" s="302"/>
      <c r="EY309" s="302"/>
    </row>
    <row r="310" spans="1:155" s="681" customFormat="1" ht="36">
      <c r="A310" s="531"/>
      <c r="B310" s="1158"/>
      <c r="C310" s="3301"/>
      <c r="D310" s="43" t="s">
        <v>303</v>
      </c>
      <c r="E310" s="1016"/>
      <c r="F310" s="1017"/>
      <c r="G310" s="1029" t="s">
        <v>205</v>
      </c>
      <c r="I310" s="530"/>
      <c r="J310" s="937"/>
      <c r="K310" s="904"/>
      <c r="L310" s="904"/>
      <c r="N310" s="302"/>
      <c r="O310" s="302"/>
      <c r="P310" s="302"/>
      <c r="Q310" s="1348"/>
      <c r="R310" s="302"/>
      <c r="S310" s="302"/>
      <c r="T310" s="302"/>
      <c r="U310" s="302"/>
      <c r="V310" s="302"/>
      <c r="W310" s="302"/>
      <c r="X310" s="302"/>
      <c r="Y310" s="302"/>
      <c r="Z310" s="302"/>
      <c r="AA310" s="302"/>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302"/>
      <c r="AY310" s="302"/>
      <c r="AZ310" s="302"/>
      <c r="BA310" s="302"/>
      <c r="BB310" s="302"/>
      <c r="BC310" s="302"/>
      <c r="BD310" s="302"/>
      <c r="BE310" s="302"/>
      <c r="BF310" s="302"/>
      <c r="BG310" s="302"/>
      <c r="BH310" s="302"/>
      <c r="BI310" s="302"/>
      <c r="BJ310" s="302"/>
      <c r="BK310" s="302"/>
      <c r="BL310" s="302"/>
      <c r="BM310" s="302"/>
      <c r="BN310" s="302"/>
      <c r="BO310" s="302"/>
      <c r="BP310" s="302"/>
      <c r="BQ310" s="302"/>
      <c r="BR310" s="302"/>
      <c r="BS310" s="302"/>
      <c r="BT310" s="302"/>
      <c r="BU310" s="302"/>
      <c r="BV310" s="302"/>
      <c r="BW310" s="302"/>
      <c r="BX310" s="302"/>
      <c r="BY310" s="302"/>
      <c r="BZ310" s="302"/>
      <c r="CA310" s="302"/>
      <c r="CB310" s="302"/>
      <c r="CC310" s="302"/>
      <c r="CD310" s="302"/>
      <c r="CE310" s="302"/>
      <c r="CF310" s="302"/>
      <c r="CG310" s="302"/>
      <c r="CH310" s="302"/>
      <c r="CI310" s="302"/>
      <c r="CJ310" s="302"/>
      <c r="CK310" s="302"/>
      <c r="CL310" s="302"/>
      <c r="CM310" s="302"/>
      <c r="CN310" s="302"/>
      <c r="CO310" s="302"/>
      <c r="CP310" s="302"/>
      <c r="CQ310" s="302"/>
      <c r="CR310" s="302"/>
      <c r="CS310" s="302"/>
      <c r="CT310" s="302"/>
      <c r="CU310" s="302"/>
      <c r="CV310" s="302"/>
      <c r="CW310" s="302"/>
      <c r="CX310" s="302"/>
      <c r="CY310" s="302"/>
      <c r="CZ310" s="302"/>
      <c r="DA310" s="302"/>
      <c r="DB310" s="302"/>
      <c r="DC310" s="302"/>
      <c r="DD310" s="302"/>
      <c r="DE310" s="302"/>
      <c r="DF310" s="302"/>
      <c r="DG310" s="302"/>
      <c r="DH310" s="302"/>
      <c r="DI310" s="302"/>
      <c r="DJ310" s="302"/>
      <c r="DK310" s="302"/>
      <c r="DL310" s="302"/>
      <c r="DM310" s="302"/>
      <c r="DN310" s="302"/>
      <c r="DO310" s="302"/>
      <c r="DP310" s="302"/>
      <c r="DQ310" s="302"/>
      <c r="DR310" s="302"/>
      <c r="DS310" s="302"/>
      <c r="DT310" s="302"/>
      <c r="DU310" s="302"/>
      <c r="DV310" s="302"/>
      <c r="DW310" s="302"/>
      <c r="DX310" s="302"/>
      <c r="DY310" s="302"/>
      <c r="DZ310" s="302"/>
      <c r="EA310" s="302"/>
      <c r="EB310" s="302"/>
      <c r="EC310" s="302"/>
      <c r="ED310" s="302"/>
      <c r="EE310" s="302"/>
      <c r="EF310" s="302"/>
      <c r="EG310" s="302"/>
      <c r="EH310" s="302"/>
      <c r="EI310" s="302"/>
      <c r="EJ310" s="302"/>
      <c r="EK310" s="302"/>
      <c r="EL310" s="302"/>
      <c r="EM310" s="302"/>
      <c r="EN310" s="302"/>
      <c r="EO310" s="302"/>
      <c r="EP310" s="302"/>
      <c r="EQ310" s="302"/>
      <c r="ER310" s="302"/>
      <c r="ES310" s="302"/>
      <c r="ET310" s="302"/>
      <c r="EU310" s="302"/>
      <c r="EV310" s="302"/>
      <c r="EW310" s="302"/>
      <c r="EX310" s="302"/>
      <c r="EY310" s="302"/>
    </row>
    <row r="311" spans="1:155">
      <c r="B311" s="1157" t="s">
        <v>267</v>
      </c>
      <c r="C311" s="3266" t="s">
        <v>3681</v>
      </c>
      <c r="D311" s="24" t="s">
        <v>1348</v>
      </c>
      <c r="E311" s="864" t="s">
        <v>300</v>
      </c>
      <c r="F311" s="864" t="s">
        <v>206</v>
      </c>
      <c r="G311" s="864" t="s">
        <v>206</v>
      </c>
      <c r="O311" s="302"/>
      <c r="P311" s="302"/>
      <c r="Q311" s="1348"/>
      <c r="R311" s="302"/>
      <c r="S311" s="302"/>
      <c r="T311" s="302"/>
      <c r="U311" s="302"/>
      <c r="V311" s="302"/>
      <c r="W311" s="302"/>
      <c r="X311" s="302"/>
      <c r="Y311" s="302"/>
      <c r="Z311" s="302"/>
      <c r="AA311" s="302"/>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302"/>
      <c r="AY311" s="302"/>
      <c r="AZ311" s="302"/>
      <c r="BA311" s="302"/>
      <c r="BB311" s="302"/>
      <c r="BC311" s="302"/>
      <c r="BD311" s="302"/>
      <c r="BE311" s="302"/>
      <c r="BF311" s="302"/>
      <c r="BG311" s="302"/>
      <c r="BH311" s="302"/>
      <c r="BI311" s="302"/>
      <c r="BJ311" s="302"/>
      <c r="BK311" s="302"/>
      <c r="BL311" s="302"/>
      <c r="BM311" s="302"/>
      <c r="BN311" s="302"/>
      <c r="BO311" s="302"/>
      <c r="BP311" s="302"/>
      <c r="BQ311" s="302"/>
      <c r="BR311" s="302"/>
      <c r="BS311" s="302"/>
      <c r="BT311" s="302"/>
      <c r="BU311" s="302"/>
      <c r="BV311" s="302"/>
      <c r="BW311" s="302"/>
      <c r="BX311" s="302"/>
      <c r="BY311" s="302"/>
      <c r="BZ311" s="302"/>
      <c r="CA311" s="302"/>
      <c r="CB311" s="302"/>
      <c r="CC311" s="302"/>
      <c r="CD311" s="302"/>
      <c r="CE311" s="302"/>
      <c r="CF311" s="302"/>
      <c r="CG311" s="302"/>
      <c r="CH311" s="302"/>
      <c r="CI311" s="302"/>
      <c r="CJ311" s="302"/>
      <c r="CK311" s="302"/>
      <c r="CL311" s="302"/>
      <c r="CM311" s="302"/>
      <c r="CN311" s="302"/>
      <c r="CO311" s="302"/>
      <c r="CP311" s="302"/>
      <c r="CQ311" s="302"/>
      <c r="CR311" s="302"/>
      <c r="CS311" s="302"/>
      <c r="CT311" s="302"/>
      <c r="CU311" s="302"/>
      <c r="CV311" s="302"/>
      <c r="CW311" s="302"/>
      <c r="CX311" s="302"/>
      <c r="CY311" s="302"/>
      <c r="CZ311" s="302"/>
      <c r="DA311" s="302"/>
      <c r="DB311" s="302"/>
      <c r="DC311" s="302"/>
      <c r="DD311" s="302"/>
      <c r="DE311" s="302"/>
      <c r="DF311" s="302"/>
      <c r="DG311" s="302"/>
      <c r="DH311" s="302"/>
      <c r="DI311" s="302"/>
      <c r="DJ311" s="302"/>
      <c r="DK311" s="302"/>
      <c r="DL311" s="302"/>
      <c r="DM311" s="302"/>
      <c r="DN311" s="302"/>
      <c r="DO311" s="302"/>
      <c r="DP311" s="302"/>
      <c r="DQ311" s="302"/>
      <c r="DR311" s="302"/>
      <c r="DS311" s="302"/>
      <c r="DT311" s="302"/>
      <c r="DU311" s="302"/>
      <c r="DV311" s="302"/>
      <c r="DW311" s="302"/>
      <c r="DX311" s="302"/>
      <c r="DY311" s="302"/>
      <c r="DZ311" s="302"/>
      <c r="EA311" s="302"/>
      <c r="EB311" s="302"/>
      <c r="EC311" s="302"/>
      <c r="ED311" s="302"/>
      <c r="EE311" s="302"/>
      <c r="EF311" s="302"/>
      <c r="EG311" s="302"/>
      <c r="EH311" s="302"/>
      <c r="EI311" s="302"/>
      <c r="EJ311" s="302"/>
      <c r="EK311" s="302"/>
      <c r="EL311" s="302"/>
      <c r="EM311" s="302"/>
      <c r="EN311" s="302"/>
      <c r="EO311" s="302"/>
      <c r="EP311" s="302"/>
      <c r="EQ311" s="302"/>
      <c r="ER311" s="302"/>
      <c r="ES311" s="302"/>
      <c r="ET311" s="302"/>
      <c r="EU311" s="302"/>
      <c r="EV311" s="302"/>
      <c r="EW311" s="302"/>
      <c r="EX311" s="302"/>
      <c r="EY311" s="302"/>
    </row>
    <row r="312" spans="1:155">
      <c r="B312" s="1158"/>
      <c r="C312" s="3281"/>
      <c r="D312" s="27" t="s">
        <v>359</v>
      </c>
      <c r="E312" s="865" t="s">
        <v>300</v>
      </c>
      <c r="F312" s="865" t="s">
        <v>206</v>
      </c>
      <c r="G312" s="865" t="s">
        <v>206</v>
      </c>
      <c r="O312" s="302"/>
      <c r="P312" s="302"/>
      <c r="Q312" s="1348"/>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302"/>
      <c r="BX312" s="302"/>
      <c r="BY312" s="302"/>
      <c r="BZ312" s="302"/>
      <c r="CA312" s="302"/>
      <c r="CB312" s="302"/>
      <c r="CC312" s="302"/>
      <c r="CD312" s="302"/>
      <c r="CE312" s="302"/>
      <c r="CF312" s="302"/>
      <c r="CG312" s="302"/>
      <c r="CH312" s="302"/>
      <c r="CI312" s="302"/>
      <c r="CJ312" s="302"/>
      <c r="CK312" s="302"/>
      <c r="CL312" s="302"/>
      <c r="CM312" s="302"/>
      <c r="CN312" s="302"/>
      <c r="CO312" s="302"/>
      <c r="CP312" s="302"/>
      <c r="CQ312" s="302"/>
      <c r="CR312" s="302"/>
      <c r="CS312" s="302"/>
      <c r="CT312" s="302"/>
      <c r="CU312" s="302"/>
      <c r="CV312" s="302"/>
      <c r="CW312" s="302"/>
      <c r="CX312" s="302"/>
      <c r="CY312" s="302"/>
      <c r="CZ312" s="302"/>
      <c r="DA312" s="302"/>
      <c r="DB312" s="302"/>
      <c r="DC312" s="302"/>
      <c r="DD312" s="302"/>
      <c r="DE312" s="302"/>
      <c r="DF312" s="302"/>
      <c r="DG312" s="302"/>
      <c r="DH312" s="302"/>
      <c r="DI312" s="302"/>
      <c r="DJ312" s="302"/>
      <c r="DK312" s="302"/>
      <c r="DL312" s="302"/>
      <c r="DM312" s="302"/>
      <c r="DN312" s="302"/>
      <c r="DO312" s="302"/>
      <c r="DP312" s="302"/>
      <c r="DQ312" s="302"/>
      <c r="DR312" s="302"/>
      <c r="DS312" s="302"/>
      <c r="DT312" s="302"/>
      <c r="DU312" s="302"/>
      <c r="DV312" s="302"/>
      <c r="DW312" s="302"/>
      <c r="DX312" s="302"/>
      <c r="DY312" s="302"/>
      <c r="DZ312" s="302"/>
      <c r="EA312" s="302"/>
      <c r="EB312" s="302"/>
      <c r="EC312" s="302"/>
      <c r="ED312" s="302"/>
      <c r="EE312" s="302"/>
      <c r="EF312" s="302"/>
      <c r="EG312" s="302"/>
      <c r="EH312" s="302"/>
      <c r="EI312" s="302"/>
      <c r="EJ312" s="302"/>
      <c r="EK312" s="302"/>
      <c r="EL312" s="302"/>
      <c r="EM312" s="302"/>
      <c r="EN312" s="302"/>
      <c r="EO312" s="302"/>
      <c r="EP312" s="302"/>
      <c r="EQ312" s="302"/>
      <c r="ER312" s="302"/>
      <c r="ES312" s="302"/>
      <c r="ET312" s="302"/>
      <c r="EU312" s="302"/>
      <c r="EV312" s="302"/>
      <c r="EW312" s="302"/>
      <c r="EX312" s="302"/>
      <c r="EY312" s="302"/>
    </row>
    <row r="313" spans="1:155" ht="36">
      <c r="B313" s="1158"/>
      <c r="C313" s="3281"/>
      <c r="D313" s="21" t="s">
        <v>309</v>
      </c>
      <c r="E313" s="866"/>
      <c r="F313" s="867"/>
      <c r="G313" s="1022" t="s">
        <v>5444</v>
      </c>
      <c r="O313" s="302"/>
      <c r="P313" s="302"/>
      <c r="Q313" s="1348"/>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30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302"/>
      <c r="DI313" s="30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row>
    <row r="314" spans="1:155">
      <c r="B314" s="1158"/>
      <c r="C314" s="3272" t="s">
        <v>5416</v>
      </c>
      <c r="D314" s="1180" t="s">
        <v>2053</v>
      </c>
      <c r="E314" s="873" t="s">
        <v>300</v>
      </c>
      <c r="F314" s="873" t="s">
        <v>395</v>
      </c>
      <c r="G314" s="873" t="s">
        <v>300</v>
      </c>
      <c r="O314" s="302"/>
      <c r="P314" s="302"/>
      <c r="Q314" s="1348"/>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30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302"/>
      <c r="DI314" s="30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row>
    <row r="315" spans="1:155">
      <c r="B315" s="1158"/>
      <c r="C315" s="3273"/>
      <c r="D315" s="40" t="s">
        <v>309</v>
      </c>
      <c r="E315" s="1003"/>
      <c r="F315" s="1004"/>
      <c r="G315" s="1070" t="s">
        <v>300</v>
      </c>
      <c r="O315" s="302"/>
      <c r="P315" s="302"/>
      <c r="Q315" s="1348"/>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30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302"/>
      <c r="DI315" s="30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row>
    <row r="316" spans="1:155">
      <c r="B316" s="1158"/>
      <c r="C316" s="3273"/>
      <c r="D316" s="43"/>
      <c r="E316" s="1020"/>
      <c r="F316" s="1021"/>
      <c r="G316" s="1304" t="s">
        <v>825</v>
      </c>
      <c r="O316" s="302"/>
      <c r="P316" s="302"/>
      <c r="Q316" s="1348"/>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30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302"/>
      <c r="DI316" s="30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row>
    <row r="317" spans="1:155">
      <c r="B317" s="1158"/>
      <c r="C317" s="3273"/>
      <c r="D317" s="47"/>
      <c r="E317" s="1005"/>
      <c r="F317" s="1006"/>
      <c r="G317" s="1304" t="s">
        <v>825</v>
      </c>
      <c r="O317" s="302"/>
      <c r="P317" s="302"/>
      <c r="Q317" s="1348"/>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30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302"/>
      <c r="DI317" s="30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row>
    <row r="318" spans="1:155" s="904" customFormat="1">
      <c r="B318" s="1158"/>
      <c r="C318" s="3273"/>
      <c r="D318" s="1180" t="s">
        <v>2054</v>
      </c>
      <c r="E318" s="873" t="s">
        <v>300</v>
      </c>
      <c r="F318" s="873" t="s">
        <v>206</v>
      </c>
      <c r="G318" s="873" t="s">
        <v>300</v>
      </c>
      <c r="H318" s="681"/>
      <c r="I318" s="936"/>
      <c r="J318" s="525"/>
      <c r="K318" s="531"/>
      <c r="L318" s="531"/>
      <c r="M318" s="903"/>
      <c r="N318" s="939"/>
      <c r="O318" s="939"/>
      <c r="P318" s="939"/>
      <c r="Q318" s="1404"/>
      <c r="R318" s="939"/>
      <c r="S318" s="939"/>
      <c r="T318" s="939"/>
      <c r="U318" s="939"/>
      <c r="V318" s="939"/>
      <c r="W318" s="939"/>
      <c r="X318" s="939"/>
      <c r="Y318" s="939"/>
      <c r="Z318" s="939"/>
      <c r="AA318" s="939"/>
      <c r="AB318" s="939"/>
      <c r="AC318" s="939"/>
      <c r="AD318" s="939"/>
      <c r="AE318" s="939"/>
      <c r="AF318" s="939"/>
      <c r="AG318" s="939"/>
      <c r="AH318" s="939"/>
      <c r="AI318" s="939"/>
      <c r="AJ318" s="939"/>
      <c r="AK318" s="939"/>
      <c r="AL318" s="939"/>
      <c r="AM318" s="939"/>
      <c r="AN318" s="939"/>
      <c r="AO318" s="939"/>
      <c r="AP318" s="939"/>
      <c r="AQ318" s="939"/>
      <c r="AR318" s="939"/>
      <c r="AS318" s="939"/>
      <c r="AT318" s="939"/>
      <c r="AU318" s="939"/>
      <c r="AV318" s="939"/>
      <c r="AW318" s="939"/>
      <c r="AX318" s="939"/>
      <c r="AY318" s="939"/>
      <c r="AZ318" s="939"/>
      <c r="BA318" s="939"/>
      <c r="BB318" s="939"/>
      <c r="BC318" s="939"/>
      <c r="BD318" s="939"/>
      <c r="BE318" s="939"/>
      <c r="BF318" s="939"/>
      <c r="BG318" s="939"/>
      <c r="BH318" s="939"/>
      <c r="BI318" s="939"/>
      <c r="BJ318" s="939"/>
      <c r="BK318" s="939"/>
      <c r="BL318" s="939"/>
      <c r="BM318" s="939"/>
      <c r="BN318" s="939"/>
      <c r="BO318" s="939"/>
      <c r="BP318" s="939"/>
      <c r="BQ318" s="939"/>
      <c r="BR318" s="939"/>
      <c r="BS318" s="939"/>
      <c r="BT318" s="939"/>
      <c r="BU318" s="939"/>
      <c r="BV318" s="939"/>
      <c r="BW318" s="939"/>
      <c r="BX318" s="939"/>
      <c r="BY318" s="939"/>
      <c r="BZ318" s="939"/>
      <c r="CA318" s="939"/>
      <c r="CB318" s="939"/>
      <c r="CC318" s="939"/>
      <c r="CD318" s="939"/>
      <c r="CE318" s="939"/>
      <c r="CF318" s="939"/>
      <c r="CG318" s="939"/>
      <c r="CH318" s="939"/>
      <c r="CI318" s="939"/>
      <c r="CJ318" s="939"/>
      <c r="CK318" s="939"/>
      <c r="CL318" s="939"/>
      <c r="CM318" s="939"/>
      <c r="CN318" s="939"/>
      <c r="CO318" s="939"/>
      <c r="CP318" s="939"/>
      <c r="CQ318" s="939"/>
      <c r="CR318" s="939"/>
      <c r="CS318" s="939"/>
      <c r="CT318" s="939"/>
      <c r="CU318" s="939"/>
      <c r="CV318" s="939"/>
      <c r="CW318" s="939"/>
      <c r="CX318" s="939"/>
      <c r="CY318" s="939"/>
      <c r="CZ318" s="939"/>
      <c r="DA318" s="939"/>
      <c r="DB318" s="939"/>
      <c r="DC318" s="939"/>
      <c r="DD318" s="939"/>
      <c r="DE318" s="939"/>
      <c r="DF318" s="939"/>
      <c r="DG318" s="939"/>
      <c r="DH318" s="939"/>
      <c r="DI318" s="939"/>
      <c r="DJ318" s="939"/>
      <c r="DK318" s="939"/>
      <c r="DL318" s="939"/>
      <c r="DM318" s="939"/>
      <c r="DN318" s="939"/>
      <c r="DO318" s="939"/>
      <c r="DP318" s="939"/>
      <c r="DQ318" s="939"/>
      <c r="DR318" s="939"/>
      <c r="DS318" s="939"/>
      <c r="DT318" s="939"/>
      <c r="DU318" s="939"/>
      <c r="DV318" s="939"/>
      <c r="DW318" s="939"/>
      <c r="DX318" s="939"/>
      <c r="DY318" s="939"/>
      <c r="DZ318" s="939"/>
      <c r="EA318" s="939"/>
      <c r="EB318" s="939"/>
      <c r="EC318" s="939"/>
      <c r="ED318" s="939"/>
      <c r="EE318" s="939"/>
      <c r="EF318" s="939"/>
      <c r="EG318" s="939"/>
      <c r="EH318" s="939"/>
      <c r="EI318" s="939"/>
      <c r="EJ318" s="939"/>
      <c r="EK318" s="939"/>
      <c r="EL318" s="939"/>
      <c r="EM318" s="939"/>
      <c r="EN318" s="939"/>
      <c r="EO318" s="939"/>
      <c r="EP318" s="939"/>
      <c r="EQ318" s="939"/>
      <c r="ER318" s="939"/>
      <c r="ES318" s="939"/>
      <c r="ET318" s="939"/>
      <c r="EU318" s="939"/>
      <c r="EV318" s="939"/>
      <c r="EW318" s="939"/>
      <c r="EX318" s="939"/>
      <c r="EY318" s="939"/>
    </row>
    <row r="319" spans="1:155" s="904" customFormat="1">
      <c r="B319" s="1158"/>
      <c r="C319" s="3273"/>
      <c r="D319" s="126" t="s">
        <v>306</v>
      </c>
      <c r="E319" s="999"/>
      <c r="F319" s="1000"/>
      <c r="G319" s="880" t="s">
        <v>300</v>
      </c>
      <c r="H319" s="681"/>
      <c r="I319" s="936"/>
      <c r="J319" s="525"/>
      <c r="K319" s="531"/>
      <c r="L319" s="531"/>
      <c r="M319" s="903"/>
      <c r="N319" s="939"/>
      <c r="O319" s="939"/>
      <c r="P319" s="939"/>
      <c r="Q319" s="1404"/>
      <c r="R319" s="939"/>
      <c r="S319" s="939"/>
      <c r="T319" s="939"/>
      <c r="U319" s="939"/>
      <c r="V319" s="939"/>
      <c r="W319" s="939"/>
      <c r="X319" s="939"/>
      <c r="Y319" s="939"/>
      <c r="Z319" s="939"/>
      <c r="AA319" s="939"/>
      <c r="AB319" s="939"/>
      <c r="AC319" s="939"/>
      <c r="AD319" s="939"/>
      <c r="AE319" s="939"/>
      <c r="AF319" s="939"/>
      <c r="AG319" s="939"/>
      <c r="AH319" s="939"/>
      <c r="AI319" s="939"/>
      <c r="AJ319" s="939"/>
      <c r="AK319" s="939"/>
      <c r="AL319" s="939"/>
      <c r="AM319" s="939"/>
      <c r="AN319" s="939"/>
      <c r="AO319" s="939"/>
      <c r="AP319" s="939"/>
      <c r="AQ319" s="939"/>
      <c r="AR319" s="939"/>
      <c r="AS319" s="939"/>
      <c r="AT319" s="939"/>
      <c r="AU319" s="939"/>
      <c r="AV319" s="939"/>
      <c r="AW319" s="939"/>
      <c r="AX319" s="939"/>
      <c r="AY319" s="939"/>
      <c r="AZ319" s="939"/>
      <c r="BA319" s="939"/>
      <c r="BB319" s="939"/>
      <c r="BC319" s="939"/>
      <c r="BD319" s="939"/>
      <c r="BE319" s="939"/>
      <c r="BF319" s="939"/>
      <c r="BG319" s="939"/>
      <c r="BH319" s="939"/>
      <c r="BI319" s="939"/>
      <c r="BJ319" s="939"/>
      <c r="BK319" s="939"/>
      <c r="BL319" s="939"/>
      <c r="BM319" s="939"/>
      <c r="BN319" s="939"/>
      <c r="BO319" s="939"/>
      <c r="BP319" s="939"/>
      <c r="BQ319" s="939"/>
      <c r="BR319" s="939"/>
      <c r="BS319" s="939"/>
      <c r="BT319" s="939"/>
      <c r="BU319" s="939"/>
      <c r="BV319" s="939"/>
      <c r="BW319" s="939"/>
      <c r="BX319" s="939"/>
      <c r="BY319" s="939"/>
      <c r="BZ319" s="939"/>
      <c r="CA319" s="939"/>
      <c r="CB319" s="939"/>
      <c r="CC319" s="939"/>
      <c r="CD319" s="939"/>
      <c r="CE319" s="939"/>
      <c r="CF319" s="939"/>
      <c r="CG319" s="939"/>
      <c r="CH319" s="939"/>
      <c r="CI319" s="939"/>
      <c r="CJ319" s="939"/>
      <c r="CK319" s="939"/>
      <c r="CL319" s="939"/>
      <c r="CM319" s="939"/>
      <c r="CN319" s="939"/>
      <c r="CO319" s="939"/>
      <c r="CP319" s="939"/>
      <c r="CQ319" s="939"/>
      <c r="CR319" s="939"/>
      <c r="CS319" s="939"/>
      <c r="CT319" s="939"/>
      <c r="CU319" s="939"/>
      <c r="CV319" s="939"/>
      <c r="CW319" s="939"/>
      <c r="CX319" s="939"/>
      <c r="CY319" s="939"/>
      <c r="CZ319" s="939"/>
      <c r="DA319" s="939"/>
      <c r="DB319" s="939"/>
      <c r="DC319" s="939"/>
      <c r="DD319" s="939"/>
      <c r="DE319" s="939"/>
      <c r="DF319" s="939"/>
      <c r="DG319" s="939"/>
      <c r="DH319" s="939"/>
      <c r="DI319" s="939"/>
      <c r="DJ319" s="939"/>
      <c r="DK319" s="939"/>
      <c r="DL319" s="939"/>
      <c r="DM319" s="939"/>
      <c r="DN319" s="939"/>
      <c r="DO319" s="939"/>
      <c r="DP319" s="939"/>
      <c r="DQ319" s="939"/>
      <c r="DR319" s="939"/>
      <c r="DS319" s="939"/>
      <c r="DT319" s="939"/>
      <c r="DU319" s="939"/>
      <c r="DV319" s="939"/>
      <c r="DW319" s="939"/>
      <c r="DX319" s="939"/>
      <c r="DY319" s="939"/>
      <c r="DZ319" s="939"/>
      <c r="EA319" s="939"/>
      <c r="EB319" s="939"/>
      <c r="EC319" s="939"/>
      <c r="ED319" s="939"/>
      <c r="EE319" s="939"/>
      <c r="EF319" s="939"/>
      <c r="EG319" s="939"/>
      <c r="EH319" s="939"/>
      <c r="EI319" s="939"/>
      <c r="EJ319" s="939"/>
      <c r="EK319" s="939"/>
      <c r="EL319" s="939"/>
      <c r="EM319" s="939"/>
      <c r="EN319" s="939"/>
      <c r="EO319" s="939"/>
      <c r="EP319" s="939"/>
      <c r="EQ319" s="939"/>
      <c r="ER319" s="939"/>
      <c r="ES319" s="939"/>
      <c r="ET319" s="939"/>
      <c r="EU319" s="939"/>
      <c r="EV319" s="939"/>
      <c r="EW319" s="939"/>
      <c r="EX319" s="939"/>
      <c r="EY319" s="939"/>
    </row>
    <row r="320" spans="1:155" s="904" customFormat="1">
      <c r="B320" s="1158"/>
      <c r="C320" s="3274"/>
      <c r="D320" s="60" t="s">
        <v>308</v>
      </c>
      <c r="E320" s="1001"/>
      <c r="F320" s="1002"/>
      <c r="G320" s="881" t="s">
        <v>300</v>
      </c>
      <c r="H320" s="681"/>
      <c r="I320" s="936"/>
      <c r="J320" s="525"/>
      <c r="K320" s="531"/>
      <c r="L320" s="531"/>
      <c r="M320" s="903"/>
      <c r="N320" s="939"/>
      <c r="O320" s="939"/>
      <c r="P320" s="939"/>
      <c r="Q320" s="1404"/>
      <c r="R320" s="939"/>
      <c r="S320" s="939"/>
      <c r="T320" s="939"/>
      <c r="U320" s="939"/>
      <c r="V320" s="939"/>
      <c r="W320" s="939"/>
      <c r="X320" s="939"/>
      <c r="Y320" s="939"/>
      <c r="Z320" s="939"/>
      <c r="AA320" s="939"/>
      <c r="AB320" s="939"/>
      <c r="AC320" s="939"/>
      <c r="AD320" s="939"/>
      <c r="AE320" s="939"/>
      <c r="AF320" s="939"/>
      <c r="AG320" s="939"/>
      <c r="AH320" s="939"/>
      <c r="AI320" s="939"/>
      <c r="AJ320" s="939"/>
      <c r="AK320" s="939"/>
      <c r="AL320" s="939"/>
      <c r="AM320" s="939"/>
      <c r="AN320" s="939"/>
      <c r="AO320" s="939"/>
      <c r="AP320" s="939"/>
      <c r="AQ320" s="939"/>
      <c r="AR320" s="939"/>
      <c r="AS320" s="939"/>
      <c r="AT320" s="939"/>
      <c r="AU320" s="939"/>
      <c r="AV320" s="939"/>
      <c r="AW320" s="939"/>
      <c r="AX320" s="939"/>
      <c r="AY320" s="939"/>
      <c r="AZ320" s="939"/>
      <c r="BA320" s="939"/>
      <c r="BB320" s="939"/>
      <c r="BC320" s="939"/>
      <c r="BD320" s="939"/>
      <c r="BE320" s="939"/>
      <c r="BF320" s="939"/>
      <c r="BG320" s="939"/>
      <c r="BH320" s="939"/>
      <c r="BI320" s="939"/>
      <c r="BJ320" s="939"/>
      <c r="BK320" s="939"/>
      <c r="BL320" s="939"/>
      <c r="BM320" s="939"/>
      <c r="BN320" s="939"/>
      <c r="BO320" s="939"/>
      <c r="BP320" s="939"/>
      <c r="BQ320" s="939"/>
      <c r="BR320" s="939"/>
      <c r="BS320" s="939"/>
      <c r="BT320" s="939"/>
      <c r="BU320" s="939"/>
      <c r="BV320" s="939"/>
      <c r="BW320" s="939"/>
      <c r="BX320" s="939"/>
      <c r="BY320" s="939"/>
      <c r="BZ320" s="939"/>
      <c r="CA320" s="939"/>
      <c r="CB320" s="939"/>
      <c r="CC320" s="939"/>
      <c r="CD320" s="939"/>
      <c r="CE320" s="939"/>
      <c r="CF320" s="939"/>
      <c r="CG320" s="939"/>
      <c r="CH320" s="939"/>
      <c r="CI320" s="939"/>
      <c r="CJ320" s="939"/>
      <c r="CK320" s="939"/>
      <c r="CL320" s="939"/>
      <c r="CM320" s="939"/>
      <c r="CN320" s="939"/>
      <c r="CO320" s="939"/>
      <c r="CP320" s="939"/>
      <c r="CQ320" s="939"/>
      <c r="CR320" s="939"/>
      <c r="CS320" s="939"/>
      <c r="CT320" s="939"/>
      <c r="CU320" s="939"/>
      <c r="CV320" s="939"/>
      <c r="CW320" s="939"/>
      <c r="CX320" s="939"/>
      <c r="CY320" s="939"/>
      <c r="CZ320" s="939"/>
      <c r="DA320" s="939"/>
      <c r="DB320" s="939"/>
      <c r="DC320" s="939"/>
      <c r="DD320" s="939"/>
      <c r="DE320" s="939"/>
      <c r="DF320" s="939"/>
      <c r="DG320" s="939"/>
      <c r="DH320" s="939"/>
      <c r="DI320" s="939"/>
      <c r="DJ320" s="939"/>
      <c r="DK320" s="939"/>
      <c r="DL320" s="939"/>
      <c r="DM320" s="939"/>
      <c r="DN320" s="939"/>
      <c r="DO320" s="939"/>
      <c r="DP320" s="939"/>
      <c r="DQ320" s="939"/>
      <c r="DR320" s="939"/>
      <c r="DS320" s="939"/>
      <c r="DT320" s="939"/>
      <c r="DU320" s="939"/>
      <c r="DV320" s="939"/>
      <c r="DW320" s="939"/>
      <c r="DX320" s="939"/>
      <c r="DY320" s="939"/>
      <c r="DZ320" s="939"/>
      <c r="EA320" s="939"/>
      <c r="EB320" s="939"/>
      <c r="EC320" s="939"/>
      <c r="ED320" s="939"/>
      <c r="EE320" s="939"/>
      <c r="EF320" s="939"/>
      <c r="EG320" s="939"/>
      <c r="EH320" s="939"/>
      <c r="EI320" s="939"/>
      <c r="EJ320" s="939"/>
      <c r="EK320" s="939"/>
      <c r="EL320" s="939"/>
      <c r="EM320" s="939"/>
      <c r="EN320" s="939"/>
      <c r="EO320" s="939"/>
      <c r="EP320" s="939"/>
      <c r="EQ320" s="939"/>
      <c r="ER320" s="939"/>
      <c r="ES320" s="939"/>
      <c r="ET320" s="939"/>
      <c r="EU320" s="939"/>
      <c r="EV320" s="939"/>
      <c r="EW320" s="939"/>
      <c r="EX320" s="939"/>
      <c r="EY320" s="939"/>
    </row>
    <row r="321" spans="1:155">
      <c r="B321" s="1158"/>
      <c r="C321" s="3266" t="s">
        <v>5417</v>
      </c>
      <c r="D321" s="24" t="s">
        <v>3682</v>
      </c>
      <c r="E321" s="864" t="s">
        <v>300</v>
      </c>
      <c r="F321" s="864" t="s">
        <v>206</v>
      </c>
      <c r="G321" s="864" t="s">
        <v>300</v>
      </c>
      <c r="O321" s="302"/>
      <c r="P321" s="302"/>
      <c r="Q321" s="1348"/>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30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302"/>
      <c r="DI321" s="30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row>
    <row r="322" spans="1:155">
      <c r="B322" s="1158"/>
      <c r="C322" s="3281"/>
      <c r="D322" s="27" t="s">
        <v>3683</v>
      </c>
      <c r="E322" s="865" t="s">
        <v>300</v>
      </c>
      <c r="F322" s="865" t="s">
        <v>206</v>
      </c>
      <c r="G322" s="865" t="s">
        <v>300</v>
      </c>
      <c r="O322" s="302"/>
      <c r="P322" s="302"/>
      <c r="Q322" s="1348"/>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30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302"/>
      <c r="DI322" s="30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row>
    <row r="323" spans="1:155">
      <c r="B323" s="1158"/>
      <c r="C323" s="3281"/>
      <c r="D323" s="21" t="s">
        <v>309</v>
      </c>
      <c r="E323" s="866"/>
      <c r="F323" s="867"/>
      <c r="G323" s="873" t="s">
        <v>300</v>
      </c>
      <c r="O323" s="302"/>
      <c r="P323" s="302"/>
      <c r="Q323" s="1348"/>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30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302"/>
      <c r="DI323" s="30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row>
    <row r="324" spans="1:155">
      <c r="B324" s="1158"/>
      <c r="C324" s="3266" t="s">
        <v>3684</v>
      </c>
      <c r="D324" s="24" t="s">
        <v>1350</v>
      </c>
      <c r="E324" s="864" t="s">
        <v>300</v>
      </c>
      <c r="F324" s="864" t="s">
        <v>206</v>
      </c>
      <c r="G324" s="839" t="s">
        <v>300</v>
      </c>
      <c r="O324" s="302"/>
      <c r="P324" s="302"/>
      <c r="Q324" s="1348"/>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30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302"/>
      <c r="DI324" s="30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row>
    <row r="325" spans="1:155">
      <c r="B325" s="1158"/>
      <c r="C325" s="3281"/>
      <c r="D325" s="27" t="s">
        <v>623</v>
      </c>
      <c r="E325" s="865" t="s">
        <v>300</v>
      </c>
      <c r="F325" s="865" t="s">
        <v>206</v>
      </c>
      <c r="G325" s="884" t="s">
        <v>300</v>
      </c>
      <c r="H325" s="903"/>
      <c r="O325" s="302"/>
      <c r="P325" s="302"/>
      <c r="Q325" s="1348"/>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30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302"/>
      <c r="DI325" s="30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row>
    <row r="326" spans="1:155">
      <c r="B326" s="1158"/>
      <c r="C326" s="3267"/>
      <c r="D326" s="21" t="s">
        <v>309</v>
      </c>
      <c r="E326" s="866"/>
      <c r="F326" s="867"/>
      <c r="G326" s="885" t="s">
        <v>300</v>
      </c>
      <c r="H326" s="903"/>
      <c r="O326" s="302"/>
      <c r="P326" s="302"/>
      <c r="Q326" s="1348"/>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30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302"/>
      <c r="DI326" s="30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row>
    <row r="327" spans="1:155" s="681" customFormat="1">
      <c r="A327" s="531"/>
      <c r="B327" s="1158"/>
      <c r="C327" s="3266" t="s">
        <v>3685</v>
      </c>
      <c r="D327" s="24" t="s">
        <v>1352</v>
      </c>
      <c r="E327" s="864" t="s">
        <v>300</v>
      </c>
      <c r="F327" s="864" t="s">
        <v>206</v>
      </c>
      <c r="G327" s="839" t="s">
        <v>300</v>
      </c>
      <c r="H327" s="903"/>
      <c r="I327" s="530"/>
      <c r="J327" s="525"/>
      <c r="K327" s="531"/>
      <c r="L327" s="531"/>
      <c r="N327" s="302"/>
      <c r="O327" s="302"/>
      <c r="P327" s="302"/>
      <c r="Q327" s="1348"/>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30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302"/>
      <c r="DI327" s="30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row>
    <row r="328" spans="1:155" s="681" customFormat="1">
      <c r="A328" s="531"/>
      <c r="B328" s="1158"/>
      <c r="C328" s="3281"/>
      <c r="D328" s="27" t="s">
        <v>625</v>
      </c>
      <c r="E328" s="865" t="s">
        <v>300</v>
      </c>
      <c r="F328" s="865" t="s">
        <v>206</v>
      </c>
      <c r="G328" s="884" t="s">
        <v>300</v>
      </c>
      <c r="I328" s="530"/>
      <c r="J328" s="525"/>
      <c r="K328" s="531"/>
      <c r="L328" s="531"/>
      <c r="N328" s="302"/>
      <c r="O328" s="302"/>
      <c r="P328" s="302"/>
      <c r="Q328" s="1348"/>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30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302"/>
      <c r="DI328" s="30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row>
    <row r="329" spans="1:155" s="681" customFormat="1">
      <c r="A329" s="531"/>
      <c r="B329" s="1158"/>
      <c r="C329" s="3267"/>
      <c r="D329" s="21" t="s">
        <v>309</v>
      </c>
      <c r="E329" s="866"/>
      <c r="F329" s="867"/>
      <c r="G329" s="885" t="s">
        <v>300</v>
      </c>
      <c r="I329" s="530"/>
      <c r="J329" s="525"/>
      <c r="K329" s="531"/>
      <c r="L329" s="531"/>
      <c r="N329" s="302"/>
      <c r="O329" s="302"/>
      <c r="P329" s="302"/>
      <c r="Q329" s="1348"/>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302"/>
      <c r="AY329" s="302"/>
      <c r="AZ329" s="302"/>
      <c r="BA329" s="302"/>
      <c r="BB329" s="302"/>
      <c r="BC329" s="302"/>
      <c r="BD329" s="302"/>
      <c r="BE329" s="302"/>
      <c r="BF329" s="302"/>
      <c r="BG329" s="302"/>
      <c r="BH329" s="302"/>
      <c r="BI329" s="302"/>
      <c r="BJ329" s="302"/>
      <c r="BK329" s="302"/>
      <c r="BL329" s="302"/>
      <c r="BM329" s="302"/>
      <c r="BN329" s="302"/>
      <c r="BO329" s="302"/>
      <c r="BP329" s="302"/>
      <c r="BQ329" s="302"/>
      <c r="BR329" s="302"/>
      <c r="BS329" s="302"/>
      <c r="BT329" s="302"/>
      <c r="BU329" s="302"/>
      <c r="BV329" s="302"/>
      <c r="BW329" s="30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302"/>
      <c r="DI329" s="30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row>
    <row r="330" spans="1:155" s="681" customFormat="1">
      <c r="A330" s="531"/>
      <c r="B330" s="1158"/>
      <c r="C330" s="3266" t="s">
        <v>3686</v>
      </c>
      <c r="D330" s="24" t="s">
        <v>1354</v>
      </c>
      <c r="E330" s="864" t="s">
        <v>300</v>
      </c>
      <c r="F330" s="864" t="s">
        <v>206</v>
      </c>
      <c r="G330" s="839" t="s">
        <v>300</v>
      </c>
      <c r="I330" s="530"/>
      <c r="J330" s="525"/>
      <c r="K330" s="531"/>
      <c r="L330" s="531"/>
      <c r="N330" s="302"/>
      <c r="O330" s="302"/>
      <c r="P330" s="302"/>
      <c r="Q330" s="1348"/>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302"/>
      <c r="AY330" s="302"/>
      <c r="AZ330" s="302"/>
      <c r="BA330" s="302"/>
      <c r="BB330" s="302"/>
      <c r="BC330" s="302"/>
      <c r="BD330" s="302"/>
      <c r="BE330" s="302"/>
      <c r="BF330" s="302"/>
      <c r="BG330" s="302"/>
      <c r="BH330" s="302"/>
      <c r="BI330" s="302"/>
      <c r="BJ330" s="302"/>
      <c r="BK330" s="302"/>
      <c r="BL330" s="302"/>
      <c r="BM330" s="302"/>
      <c r="BN330" s="302"/>
      <c r="BO330" s="302"/>
      <c r="BP330" s="302"/>
      <c r="BQ330" s="302"/>
      <c r="BR330" s="302"/>
      <c r="BS330" s="302"/>
      <c r="BT330" s="302"/>
      <c r="BU330" s="302"/>
      <c r="BV330" s="302"/>
      <c r="BW330" s="30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302"/>
      <c r="DI330" s="30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row>
    <row r="331" spans="1:155" s="681" customFormat="1">
      <c r="A331" s="531"/>
      <c r="B331" s="1158"/>
      <c r="C331" s="3281"/>
      <c r="D331" s="27" t="s">
        <v>1355</v>
      </c>
      <c r="E331" s="865" t="s">
        <v>300</v>
      </c>
      <c r="F331" s="865" t="s">
        <v>206</v>
      </c>
      <c r="G331" s="884" t="s">
        <v>300</v>
      </c>
      <c r="I331" s="530"/>
      <c r="J331" s="525"/>
      <c r="K331" s="531"/>
      <c r="L331" s="531"/>
      <c r="N331" s="302"/>
      <c r="O331" s="302"/>
      <c r="P331" s="302"/>
      <c r="Q331" s="1348"/>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302"/>
      <c r="AY331" s="302"/>
      <c r="AZ331" s="302"/>
      <c r="BA331" s="302"/>
      <c r="BB331" s="302"/>
      <c r="BC331" s="302"/>
      <c r="BD331" s="302"/>
      <c r="BE331" s="302"/>
      <c r="BF331" s="302"/>
      <c r="BG331" s="302"/>
      <c r="BH331" s="302"/>
      <c r="BI331" s="302"/>
      <c r="BJ331" s="302"/>
      <c r="BK331" s="302"/>
      <c r="BL331" s="302"/>
      <c r="BM331" s="302"/>
      <c r="BN331" s="302"/>
      <c r="BO331" s="302"/>
      <c r="BP331" s="302"/>
      <c r="BQ331" s="302"/>
      <c r="BR331" s="302"/>
      <c r="BS331" s="302"/>
      <c r="BT331" s="302"/>
      <c r="BU331" s="302"/>
      <c r="BV331" s="302"/>
      <c r="BW331" s="30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c r="DE331" s="302"/>
      <c r="DF331" s="302"/>
      <c r="DG331" s="302"/>
      <c r="DH331" s="302"/>
      <c r="DI331" s="30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row>
    <row r="332" spans="1:155" s="681" customFormat="1">
      <c r="A332" s="531"/>
      <c r="B332" s="1158"/>
      <c r="C332" s="3267"/>
      <c r="D332" s="21" t="s">
        <v>309</v>
      </c>
      <c r="E332" s="866"/>
      <c r="F332" s="867"/>
      <c r="G332" s="885" t="s">
        <v>300</v>
      </c>
      <c r="I332" s="530"/>
      <c r="J332" s="525"/>
      <c r="K332" s="531"/>
      <c r="L332" s="531"/>
      <c r="N332" s="302"/>
      <c r="O332" s="302"/>
      <c r="P332" s="302"/>
      <c r="Q332" s="1348"/>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30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302"/>
      <c r="DI332" s="30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row>
    <row r="333" spans="1:155" s="681" customFormat="1">
      <c r="A333" s="531"/>
      <c r="B333" s="1158"/>
      <c r="C333" s="3266" t="s">
        <v>3687</v>
      </c>
      <c r="D333" s="24" t="s">
        <v>1357</v>
      </c>
      <c r="E333" s="864" t="s">
        <v>300</v>
      </c>
      <c r="F333" s="864" t="s">
        <v>206</v>
      </c>
      <c r="G333" s="839" t="s">
        <v>300</v>
      </c>
      <c r="I333" s="530"/>
      <c r="J333" s="525"/>
      <c r="K333" s="531"/>
      <c r="L333" s="531"/>
      <c r="N333" s="302"/>
      <c r="O333" s="302"/>
      <c r="P333" s="302"/>
      <c r="Q333" s="1348"/>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30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302"/>
      <c r="DI333" s="30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row>
    <row r="334" spans="1:155" s="681" customFormat="1">
      <c r="A334" s="531"/>
      <c r="B334" s="1158"/>
      <c r="C334" s="3281"/>
      <c r="D334" s="27" t="s">
        <v>1358</v>
      </c>
      <c r="E334" s="865" t="s">
        <v>300</v>
      </c>
      <c r="F334" s="865" t="s">
        <v>206</v>
      </c>
      <c r="G334" s="884" t="s">
        <v>300</v>
      </c>
      <c r="I334" s="530"/>
      <c r="J334" s="525"/>
      <c r="K334" s="531"/>
      <c r="L334" s="531"/>
      <c r="N334" s="302"/>
      <c r="O334" s="302"/>
      <c r="P334" s="302"/>
      <c r="Q334" s="1348"/>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30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302"/>
      <c r="DI334" s="30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row>
    <row r="335" spans="1:155" s="681" customFormat="1">
      <c r="A335" s="531"/>
      <c r="B335" s="1158"/>
      <c r="C335" s="3267"/>
      <c r="D335" s="21" t="s">
        <v>309</v>
      </c>
      <c r="E335" s="866"/>
      <c r="F335" s="867"/>
      <c r="G335" s="885" t="s">
        <v>300</v>
      </c>
      <c r="I335" s="530"/>
      <c r="J335" s="525"/>
      <c r="K335" s="531"/>
      <c r="L335" s="531"/>
      <c r="N335" s="302"/>
      <c r="O335" s="302"/>
      <c r="P335" s="302"/>
      <c r="Q335" s="1348"/>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30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302"/>
      <c r="DI335" s="30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row>
    <row r="336" spans="1:155" s="681" customFormat="1">
      <c r="A336" s="531"/>
      <c r="B336" s="1158"/>
      <c r="C336" s="3272" t="s">
        <v>3688</v>
      </c>
      <c r="D336" s="838" t="s">
        <v>3689</v>
      </c>
      <c r="E336" s="929" t="s">
        <v>300</v>
      </c>
      <c r="F336" s="839" t="s">
        <v>395</v>
      </c>
      <c r="G336" s="839" t="s">
        <v>206</v>
      </c>
      <c r="I336" s="530"/>
      <c r="J336" s="525"/>
      <c r="K336" s="531"/>
      <c r="L336" s="531"/>
      <c r="N336" s="302"/>
      <c r="O336" s="302"/>
      <c r="P336" s="302"/>
      <c r="Q336" s="1348"/>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30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302"/>
      <c r="DI336" s="30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row>
    <row r="337" spans="1:155" s="681" customFormat="1">
      <c r="A337" s="531"/>
      <c r="B337" s="1158"/>
      <c r="C337" s="3273"/>
      <c r="D337" s="923" t="s">
        <v>3690</v>
      </c>
      <c r="E337" s="930" t="s">
        <v>300</v>
      </c>
      <c r="F337" s="884" t="s">
        <v>395</v>
      </c>
      <c r="G337" s="884" t="s">
        <v>206</v>
      </c>
      <c r="I337" s="530"/>
      <c r="J337" s="525"/>
      <c r="K337" s="531"/>
      <c r="L337" s="531"/>
      <c r="N337" s="302"/>
      <c r="O337" s="302"/>
      <c r="P337" s="302"/>
      <c r="Q337" s="1348"/>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30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302"/>
      <c r="DI337" s="30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row>
    <row r="338" spans="1:155" s="681" customFormat="1" ht="48">
      <c r="A338" s="531"/>
      <c r="B338" s="1158"/>
      <c r="C338" s="3274"/>
      <c r="D338" s="835" t="s">
        <v>309</v>
      </c>
      <c r="E338" s="836"/>
      <c r="F338" s="837"/>
      <c r="G338" s="1036" t="s">
        <v>5593</v>
      </c>
      <c r="I338" s="530"/>
      <c r="J338" s="525"/>
      <c r="K338" s="531"/>
      <c r="L338" s="531"/>
      <c r="N338" s="302"/>
      <c r="O338" s="302"/>
      <c r="P338" s="302"/>
      <c r="Q338" s="1348"/>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302"/>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30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302"/>
      <c r="DI338" s="30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row>
    <row r="339" spans="1:155" s="681" customFormat="1">
      <c r="A339" s="531"/>
      <c r="B339" s="1158"/>
      <c r="C339" s="3266" t="s">
        <v>5418</v>
      </c>
      <c r="D339" s="24" t="s">
        <v>1361</v>
      </c>
      <c r="E339" s="864" t="s">
        <v>300</v>
      </c>
      <c r="F339" s="864" t="s">
        <v>206</v>
      </c>
      <c r="G339" s="839" t="s">
        <v>300</v>
      </c>
      <c r="I339" s="530"/>
      <c r="J339" s="525"/>
      <c r="K339" s="531"/>
      <c r="L339" s="531"/>
      <c r="N339" s="302"/>
      <c r="O339" s="302"/>
      <c r="P339" s="302"/>
      <c r="Q339" s="1348"/>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302"/>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30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302"/>
      <c r="DI339" s="30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row>
    <row r="340" spans="1:155" s="681" customFormat="1">
      <c r="A340" s="531"/>
      <c r="B340" s="1158"/>
      <c r="C340" s="3281"/>
      <c r="D340" s="27" t="s">
        <v>1362</v>
      </c>
      <c r="E340" s="865" t="s">
        <v>300</v>
      </c>
      <c r="F340" s="865" t="s">
        <v>206</v>
      </c>
      <c r="G340" s="884" t="s">
        <v>300</v>
      </c>
      <c r="I340" s="530"/>
      <c r="J340" s="525"/>
      <c r="K340" s="531"/>
      <c r="L340" s="531"/>
      <c r="N340" s="302"/>
      <c r="O340" s="302"/>
      <c r="P340" s="302"/>
      <c r="Q340" s="1348"/>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302"/>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30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302"/>
      <c r="DI340" s="30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row>
    <row r="341" spans="1:155" s="681" customFormat="1">
      <c r="A341" s="531"/>
      <c r="B341" s="1158"/>
      <c r="C341" s="3267"/>
      <c r="D341" s="21" t="s">
        <v>309</v>
      </c>
      <c r="E341" s="866"/>
      <c r="F341" s="867"/>
      <c r="G341" s="885" t="s">
        <v>300</v>
      </c>
      <c r="I341" s="530"/>
      <c r="J341" s="525"/>
      <c r="K341" s="531"/>
      <c r="L341" s="531"/>
      <c r="N341" s="302"/>
      <c r="O341" s="302"/>
      <c r="P341" s="302"/>
      <c r="Q341" s="1348"/>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302"/>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30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302"/>
      <c r="DI341" s="30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row>
    <row r="342" spans="1:155" s="681" customFormat="1">
      <c r="A342" s="531"/>
      <c r="B342" s="1158"/>
      <c r="C342" s="3266" t="s">
        <v>3691</v>
      </c>
      <c r="D342" s="24" t="s">
        <v>3692</v>
      </c>
      <c r="E342" s="864" t="s">
        <v>300</v>
      </c>
      <c r="F342" s="864" t="s">
        <v>206</v>
      </c>
      <c r="G342" s="839" t="s">
        <v>300</v>
      </c>
      <c r="I342" s="530"/>
      <c r="J342" s="525"/>
      <c r="K342" s="531"/>
      <c r="L342" s="531"/>
      <c r="N342" s="302"/>
      <c r="O342" s="302"/>
      <c r="P342" s="302"/>
      <c r="Q342" s="1348"/>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302"/>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30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302"/>
      <c r="DI342" s="30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row>
    <row r="343" spans="1:155" s="681" customFormat="1">
      <c r="A343" s="531"/>
      <c r="B343" s="1158"/>
      <c r="C343" s="3281"/>
      <c r="D343" s="27" t="s">
        <v>3693</v>
      </c>
      <c r="E343" s="865" t="s">
        <v>300</v>
      </c>
      <c r="F343" s="865" t="s">
        <v>206</v>
      </c>
      <c r="G343" s="884" t="s">
        <v>300</v>
      </c>
      <c r="I343" s="530"/>
      <c r="J343" s="525"/>
      <c r="K343" s="531"/>
      <c r="L343" s="531"/>
      <c r="N343" s="302"/>
      <c r="O343" s="302"/>
      <c r="P343" s="302"/>
      <c r="Q343" s="1348"/>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302"/>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30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302"/>
      <c r="DI343" s="30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row>
    <row r="344" spans="1:155" s="681" customFormat="1">
      <c r="A344" s="531"/>
      <c r="B344" s="1158"/>
      <c r="C344" s="3267"/>
      <c r="D344" s="21" t="s">
        <v>309</v>
      </c>
      <c r="E344" s="866"/>
      <c r="F344" s="867"/>
      <c r="G344" s="885" t="s">
        <v>300</v>
      </c>
      <c r="I344" s="530"/>
      <c r="J344" s="525"/>
      <c r="K344" s="531"/>
      <c r="L344" s="531"/>
      <c r="N344" s="302"/>
      <c r="O344" s="302"/>
      <c r="P344" s="302"/>
      <c r="Q344" s="1348"/>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302"/>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30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302"/>
      <c r="DI344" s="30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row>
    <row r="345" spans="1:155" s="681" customFormat="1">
      <c r="A345" s="531"/>
      <c r="B345" s="1157" t="s">
        <v>3694</v>
      </c>
      <c r="C345" s="3266" t="s">
        <v>3695</v>
      </c>
      <c r="D345" s="24" t="s">
        <v>1363</v>
      </c>
      <c r="E345" s="864" t="s">
        <v>300</v>
      </c>
      <c r="F345" s="864" t="s">
        <v>206</v>
      </c>
      <c r="G345" s="839" t="s">
        <v>206</v>
      </c>
      <c r="I345" s="530"/>
      <c r="J345" s="525"/>
      <c r="K345" s="531"/>
      <c r="L345" s="531"/>
      <c r="N345" s="302"/>
      <c r="O345" s="302"/>
      <c r="P345" s="302"/>
      <c r="Q345" s="1348"/>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302"/>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30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302"/>
      <c r="DI345" s="30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row>
    <row r="346" spans="1:155" s="681" customFormat="1">
      <c r="A346" s="531"/>
      <c r="B346" s="1158"/>
      <c r="C346" s="3281"/>
      <c r="D346" s="27" t="s">
        <v>369</v>
      </c>
      <c r="E346" s="865" t="s">
        <v>300</v>
      </c>
      <c r="F346" s="865" t="s">
        <v>206</v>
      </c>
      <c r="G346" s="884" t="s">
        <v>206</v>
      </c>
      <c r="I346" s="530"/>
      <c r="J346" s="525"/>
      <c r="K346" s="531"/>
      <c r="L346" s="531"/>
      <c r="N346" s="302"/>
      <c r="O346" s="302"/>
      <c r="P346" s="302"/>
      <c r="Q346" s="1348"/>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302"/>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30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302"/>
      <c r="DI346" s="30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row>
    <row r="347" spans="1:155" s="681" customFormat="1" ht="48">
      <c r="A347" s="531"/>
      <c r="B347" s="1158"/>
      <c r="C347" s="3267"/>
      <c r="D347" s="21" t="s">
        <v>309</v>
      </c>
      <c r="E347" s="866"/>
      <c r="F347" s="867"/>
      <c r="G347" s="1022" t="s">
        <v>5450</v>
      </c>
      <c r="I347" s="530"/>
      <c r="J347" s="525"/>
      <c r="K347" s="531"/>
      <c r="L347" s="531"/>
      <c r="N347" s="302"/>
      <c r="O347" s="302"/>
      <c r="P347" s="302"/>
      <c r="Q347" s="1348"/>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302"/>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30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302"/>
      <c r="DI347" s="30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row>
    <row r="348" spans="1:155" s="681" customFormat="1">
      <c r="A348" s="531"/>
      <c r="B348" s="1158"/>
      <c r="C348" s="3266" t="s">
        <v>3696</v>
      </c>
      <c r="D348" s="24" t="s">
        <v>1365</v>
      </c>
      <c r="E348" s="864" t="s">
        <v>300</v>
      </c>
      <c r="F348" s="864" t="s">
        <v>206</v>
      </c>
      <c r="G348" s="839" t="s">
        <v>206</v>
      </c>
      <c r="I348" s="530"/>
      <c r="J348" s="525"/>
      <c r="K348" s="531"/>
      <c r="L348" s="531"/>
      <c r="N348" s="302"/>
      <c r="O348" s="302"/>
      <c r="P348" s="302"/>
      <c r="Q348" s="1348"/>
      <c r="R348" s="302"/>
      <c r="S348" s="302"/>
      <c r="T348" s="302"/>
      <c r="U348" s="302"/>
      <c r="V348" s="302"/>
      <c r="W348" s="302"/>
      <c r="X348" s="302"/>
      <c r="Y348" s="302"/>
      <c r="Z348" s="302"/>
      <c r="AA348" s="302"/>
      <c r="AB348" s="302"/>
      <c r="AC348" s="302"/>
      <c r="AD348" s="302"/>
      <c r="AE348" s="302"/>
      <c r="AF348" s="302"/>
      <c r="AG348" s="302"/>
      <c r="AH348" s="302"/>
      <c r="AI348" s="302"/>
      <c r="AJ348" s="302"/>
      <c r="AK348" s="302"/>
      <c r="AL348" s="302"/>
      <c r="AM348" s="302"/>
      <c r="AN348" s="302"/>
      <c r="AO348" s="302"/>
      <c r="AP348" s="302"/>
      <c r="AQ348" s="302"/>
      <c r="AR348" s="302"/>
      <c r="AS348" s="30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302"/>
      <c r="BX348" s="302"/>
      <c r="BY348" s="302"/>
      <c r="BZ348" s="302"/>
      <c r="CA348" s="302"/>
      <c r="CB348" s="302"/>
      <c r="CC348" s="302"/>
      <c r="CD348" s="302"/>
      <c r="CE348" s="302"/>
      <c r="CF348" s="302"/>
      <c r="CG348" s="302"/>
      <c r="CH348" s="302"/>
      <c r="CI348" s="302"/>
      <c r="CJ348" s="302"/>
      <c r="CK348" s="302"/>
      <c r="CL348" s="302"/>
      <c r="CM348" s="302"/>
      <c r="CN348" s="302"/>
      <c r="CO348" s="302"/>
      <c r="CP348" s="302"/>
      <c r="CQ348" s="302"/>
      <c r="CR348" s="302"/>
      <c r="CS348" s="302"/>
      <c r="CT348" s="302"/>
      <c r="CU348" s="302"/>
      <c r="CV348" s="302"/>
      <c r="CW348" s="302"/>
      <c r="CX348" s="302"/>
      <c r="CY348" s="302"/>
      <c r="CZ348" s="302"/>
      <c r="DA348" s="302"/>
      <c r="DB348" s="302"/>
      <c r="DC348" s="302"/>
      <c r="DD348" s="302"/>
      <c r="DE348" s="302"/>
      <c r="DF348" s="302"/>
      <c r="DG348" s="302"/>
      <c r="DH348" s="302"/>
      <c r="DI348" s="302"/>
      <c r="DJ348" s="302"/>
      <c r="DK348" s="302"/>
      <c r="DL348" s="302"/>
      <c r="DM348" s="302"/>
      <c r="DN348" s="302"/>
      <c r="DO348" s="302"/>
      <c r="DP348" s="302"/>
      <c r="DQ348" s="302"/>
      <c r="DR348" s="302"/>
      <c r="DS348" s="302"/>
      <c r="DT348" s="302"/>
      <c r="DU348" s="302"/>
      <c r="DV348" s="302"/>
      <c r="DW348" s="302"/>
      <c r="DX348" s="302"/>
      <c r="DY348" s="302"/>
      <c r="DZ348" s="302"/>
      <c r="EA348" s="302"/>
      <c r="EB348" s="302"/>
      <c r="EC348" s="302"/>
      <c r="ED348" s="302"/>
      <c r="EE348" s="302"/>
      <c r="EF348" s="302"/>
      <c r="EG348" s="302"/>
      <c r="EH348" s="302"/>
      <c r="EI348" s="302"/>
      <c r="EJ348" s="302"/>
      <c r="EK348" s="302"/>
      <c r="EL348" s="302"/>
      <c r="EM348" s="302"/>
      <c r="EN348" s="302"/>
      <c r="EO348" s="302"/>
      <c r="EP348" s="302"/>
      <c r="EQ348" s="302"/>
      <c r="ER348" s="302"/>
      <c r="ES348" s="302"/>
      <c r="ET348" s="302"/>
      <c r="EU348" s="302"/>
      <c r="EV348" s="302"/>
      <c r="EW348" s="302"/>
      <c r="EX348" s="302"/>
      <c r="EY348" s="302"/>
    </row>
    <row r="349" spans="1:155" s="681" customFormat="1">
      <c r="A349" s="531"/>
      <c r="B349" s="1158"/>
      <c r="C349" s="3281"/>
      <c r="D349" s="27" t="s">
        <v>370</v>
      </c>
      <c r="E349" s="865" t="s">
        <v>300</v>
      </c>
      <c r="F349" s="865" t="s">
        <v>206</v>
      </c>
      <c r="G349" s="884" t="s">
        <v>206</v>
      </c>
      <c r="I349" s="530"/>
      <c r="J349" s="525"/>
      <c r="K349" s="531"/>
      <c r="L349" s="531"/>
      <c r="N349" s="302"/>
      <c r="O349" s="302"/>
      <c r="P349" s="302"/>
      <c r="Q349" s="1348"/>
      <c r="R349" s="302"/>
      <c r="S349" s="302"/>
      <c r="T349" s="302"/>
      <c r="U349" s="302"/>
      <c r="V349" s="302"/>
      <c r="W349" s="302"/>
      <c r="X349" s="302"/>
      <c r="Y349" s="302"/>
      <c r="Z349" s="302"/>
      <c r="AA349" s="302"/>
      <c r="AB349" s="302"/>
      <c r="AC349" s="302"/>
      <c r="AD349" s="302"/>
      <c r="AE349" s="302"/>
      <c r="AF349" s="302"/>
      <c r="AG349" s="302"/>
      <c r="AH349" s="302"/>
      <c r="AI349" s="302"/>
      <c r="AJ349" s="302"/>
      <c r="AK349" s="302"/>
      <c r="AL349" s="302"/>
      <c r="AM349" s="302"/>
      <c r="AN349" s="302"/>
      <c r="AO349" s="302"/>
      <c r="AP349" s="302"/>
      <c r="AQ349" s="302"/>
      <c r="AR349" s="302"/>
      <c r="AS349" s="302"/>
      <c r="AT349" s="302"/>
      <c r="AU349" s="302"/>
      <c r="AV349" s="302"/>
      <c r="AW349" s="302"/>
      <c r="AX349" s="302"/>
      <c r="AY349" s="302"/>
      <c r="AZ349" s="302"/>
      <c r="BA349" s="302"/>
      <c r="BB349" s="302"/>
      <c r="BC349" s="302"/>
      <c r="BD349" s="302"/>
      <c r="BE349" s="302"/>
      <c r="BF349" s="302"/>
      <c r="BG349" s="302"/>
      <c r="BH349" s="302"/>
      <c r="BI349" s="302"/>
      <c r="BJ349" s="302"/>
      <c r="BK349" s="302"/>
      <c r="BL349" s="302"/>
      <c r="BM349" s="302"/>
      <c r="BN349" s="302"/>
      <c r="BO349" s="302"/>
      <c r="BP349" s="302"/>
      <c r="BQ349" s="302"/>
      <c r="BR349" s="302"/>
      <c r="BS349" s="302"/>
      <c r="BT349" s="302"/>
      <c r="BU349" s="302"/>
      <c r="BV349" s="302"/>
      <c r="BW349" s="302"/>
      <c r="BX349" s="302"/>
      <c r="BY349" s="302"/>
      <c r="BZ349" s="302"/>
      <c r="CA349" s="302"/>
      <c r="CB349" s="302"/>
      <c r="CC349" s="302"/>
      <c r="CD349" s="302"/>
      <c r="CE349" s="302"/>
      <c r="CF349" s="302"/>
      <c r="CG349" s="302"/>
      <c r="CH349" s="302"/>
      <c r="CI349" s="302"/>
      <c r="CJ349" s="302"/>
      <c r="CK349" s="302"/>
      <c r="CL349" s="302"/>
      <c r="CM349" s="302"/>
      <c r="CN349" s="302"/>
      <c r="CO349" s="302"/>
      <c r="CP349" s="302"/>
      <c r="CQ349" s="302"/>
      <c r="CR349" s="302"/>
      <c r="CS349" s="302"/>
      <c r="CT349" s="302"/>
      <c r="CU349" s="302"/>
      <c r="CV349" s="302"/>
      <c r="CW349" s="302"/>
      <c r="CX349" s="302"/>
      <c r="CY349" s="302"/>
      <c r="CZ349" s="302"/>
      <c r="DA349" s="302"/>
      <c r="DB349" s="302"/>
      <c r="DC349" s="302"/>
      <c r="DD349" s="302"/>
      <c r="DE349" s="302"/>
      <c r="DF349" s="302"/>
      <c r="DG349" s="302"/>
      <c r="DH349" s="302"/>
      <c r="DI349" s="302"/>
      <c r="DJ349" s="302"/>
      <c r="DK349" s="302"/>
      <c r="DL349" s="302"/>
      <c r="DM349" s="302"/>
      <c r="DN349" s="302"/>
      <c r="DO349" s="302"/>
      <c r="DP349" s="302"/>
      <c r="DQ349" s="302"/>
      <c r="DR349" s="302"/>
      <c r="DS349" s="302"/>
      <c r="DT349" s="302"/>
      <c r="DU349" s="302"/>
      <c r="DV349" s="302"/>
      <c r="DW349" s="302"/>
      <c r="DX349" s="302"/>
      <c r="DY349" s="302"/>
      <c r="DZ349" s="302"/>
      <c r="EA349" s="302"/>
      <c r="EB349" s="302"/>
      <c r="EC349" s="302"/>
      <c r="ED349" s="302"/>
      <c r="EE349" s="302"/>
      <c r="EF349" s="302"/>
      <c r="EG349" s="302"/>
      <c r="EH349" s="302"/>
      <c r="EI349" s="302"/>
      <c r="EJ349" s="302"/>
      <c r="EK349" s="302"/>
      <c r="EL349" s="302"/>
      <c r="EM349" s="302"/>
      <c r="EN349" s="302"/>
      <c r="EO349" s="302"/>
      <c r="EP349" s="302"/>
      <c r="EQ349" s="302"/>
      <c r="ER349" s="302"/>
      <c r="ES349" s="302"/>
      <c r="ET349" s="302"/>
      <c r="EU349" s="302"/>
      <c r="EV349" s="302"/>
      <c r="EW349" s="302"/>
      <c r="EX349" s="302"/>
      <c r="EY349" s="302"/>
    </row>
    <row r="350" spans="1:155" s="681" customFormat="1" ht="48">
      <c r="A350" s="531"/>
      <c r="B350" s="1158"/>
      <c r="C350" s="3267"/>
      <c r="D350" s="21" t="s">
        <v>309</v>
      </c>
      <c r="E350" s="866"/>
      <c r="F350" s="867"/>
      <c r="G350" s="1036" t="s">
        <v>5550</v>
      </c>
      <c r="I350" s="530"/>
      <c r="J350" s="525"/>
      <c r="K350" s="531"/>
      <c r="L350" s="531"/>
      <c r="N350" s="302"/>
      <c r="O350" s="302"/>
      <c r="P350" s="302"/>
      <c r="Q350" s="1348"/>
      <c r="R350" s="302"/>
      <c r="S350" s="302"/>
      <c r="T350" s="302"/>
      <c r="U350" s="302"/>
      <c r="V350" s="302"/>
      <c r="W350" s="302"/>
      <c r="X350" s="302"/>
      <c r="Y350" s="302"/>
      <c r="Z350" s="302"/>
      <c r="AA350" s="302"/>
      <c r="AB350" s="302"/>
      <c r="AC350" s="302"/>
      <c r="AD350" s="302"/>
      <c r="AE350" s="302"/>
      <c r="AF350" s="302"/>
      <c r="AG350" s="302"/>
      <c r="AH350" s="302"/>
      <c r="AI350" s="302"/>
      <c r="AJ350" s="302"/>
      <c r="AK350" s="302"/>
      <c r="AL350" s="302"/>
      <c r="AM350" s="302"/>
      <c r="AN350" s="302"/>
      <c r="AO350" s="302"/>
      <c r="AP350" s="302"/>
      <c r="AQ350" s="302"/>
      <c r="AR350" s="302"/>
      <c r="AS350" s="302"/>
      <c r="AT350" s="302"/>
      <c r="AU350" s="302"/>
      <c r="AV350" s="302"/>
      <c r="AW350" s="302"/>
      <c r="AX350" s="302"/>
      <c r="AY350" s="302"/>
      <c r="AZ350" s="302"/>
      <c r="BA350" s="302"/>
      <c r="BB350" s="302"/>
      <c r="BC350" s="302"/>
      <c r="BD350" s="302"/>
      <c r="BE350" s="302"/>
      <c r="BF350" s="302"/>
      <c r="BG350" s="302"/>
      <c r="BH350" s="302"/>
      <c r="BI350" s="302"/>
      <c r="BJ350" s="302"/>
      <c r="BK350" s="302"/>
      <c r="BL350" s="302"/>
      <c r="BM350" s="302"/>
      <c r="BN350" s="302"/>
      <c r="BO350" s="302"/>
      <c r="BP350" s="302"/>
      <c r="BQ350" s="302"/>
      <c r="BR350" s="302"/>
      <c r="BS350" s="302"/>
      <c r="BT350" s="302"/>
      <c r="BU350" s="302"/>
      <c r="BV350" s="302"/>
      <c r="BW350" s="302"/>
      <c r="BX350" s="302"/>
      <c r="BY350" s="302"/>
      <c r="BZ350" s="302"/>
      <c r="CA350" s="302"/>
      <c r="CB350" s="302"/>
      <c r="CC350" s="302"/>
      <c r="CD350" s="302"/>
      <c r="CE350" s="302"/>
      <c r="CF350" s="302"/>
      <c r="CG350" s="302"/>
      <c r="CH350" s="302"/>
      <c r="CI350" s="302"/>
      <c r="CJ350" s="302"/>
      <c r="CK350" s="302"/>
      <c r="CL350" s="302"/>
      <c r="CM350" s="302"/>
      <c r="CN350" s="302"/>
      <c r="CO350" s="302"/>
      <c r="CP350" s="302"/>
      <c r="CQ350" s="302"/>
      <c r="CR350" s="302"/>
      <c r="CS350" s="302"/>
      <c r="CT350" s="302"/>
      <c r="CU350" s="302"/>
      <c r="CV350" s="302"/>
      <c r="CW350" s="302"/>
      <c r="CX350" s="302"/>
      <c r="CY350" s="302"/>
      <c r="CZ350" s="302"/>
      <c r="DA350" s="302"/>
      <c r="DB350" s="302"/>
      <c r="DC350" s="302"/>
      <c r="DD350" s="302"/>
      <c r="DE350" s="302"/>
      <c r="DF350" s="302"/>
      <c r="DG350" s="302"/>
      <c r="DH350" s="302"/>
      <c r="DI350" s="302"/>
      <c r="DJ350" s="302"/>
      <c r="DK350" s="302"/>
      <c r="DL350" s="302"/>
      <c r="DM350" s="302"/>
      <c r="DN350" s="302"/>
      <c r="DO350" s="302"/>
      <c r="DP350" s="302"/>
      <c r="DQ350" s="302"/>
      <c r="DR350" s="302"/>
      <c r="DS350" s="302"/>
      <c r="DT350" s="302"/>
      <c r="DU350" s="302"/>
      <c r="DV350" s="302"/>
      <c r="DW350" s="302"/>
      <c r="DX350" s="302"/>
      <c r="DY350" s="302"/>
      <c r="DZ350" s="302"/>
      <c r="EA350" s="302"/>
      <c r="EB350" s="302"/>
      <c r="EC350" s="302"/>
      <c r="ED350" s="302"/>
      <c r="EE350" s="302"/>
      <c r="EF350" s="302"/>
      <c r="EG350" s="302"/>
      <c r="EH350" s="302"/>
      <c r="EI350" s="302"/>
      <c r="EJ350" s="302"/>
      <c r="EK350" s="302"/>
      <c r="EL350" s="302"/>
      <c r="EM350" s="302"/>
      <c r="EN350" s="302"/>
      <c r="EO350" s="302"/>
      <c r="EP350" s="302"/>
      <c r="EQ350" s="302"/>
      <c r="ER350" s="302"/>
      <c r="ES350" s="302"/>
      <c r="ET350" s="302"/>
      <c r="EU350" s="302"/>
      <c r="EV350" s="302"/>
      <c r="EW350" s="302"/>
      <c r="EX350" s="302"/>
      <c r="EY350" s="302"/>
    </row>
    <row r="351" spans="1:155" s="681" customFormat="1">
      <c r="A351" s="531"/>
      <c r="B351" s="1158"/>
      <c r="C351" s="3272" t="s">
        <v>3697</v>
      </c>
      <c r="D351" s="838" t="s">
        <v>3698</v>
      </c>
      <c r="E351" s="839" t="s">
        <v>300</v>
      </c>
      <c r="F351" s="839" t="s">
        <v>206</v>
      </c>
      <c r="G351" s="839" t="s">
        <v>206</v>
      </c>
      <c r="I351" s="530"/>
      <c r="J351" s="525"/>
      <c r="K351" s="531"/>
      <c r="L351" s="531"/>
      <c r="N351" s="302"/>
      <c r="O351" s="302"/>
      <c r="P351" s="302"/>
      <c r="Q351" s="1348"/>
      <c r="R351" s="302"/>
      <c r="S351" s="302"/>
      <c r="T351" s="302"/>
      <c r="U351" s="302"/>
      <c r="V351" s="302"/>
      <c r="W351" s="302"/>
      <c r="X351" s="302"/>
      <c r="Y351" s="302"/>
      <c r="Z351" s="302"/>
      <c r="AA351" s="302"/>
      <c r="AB351" s="302"/>
      <c r="AC351" s="302"/>
      <c r="AD351" s="302"/>
      <c r="AE351" s="302"/>
      <c r="AF351" s="302"/>
      <c r="AG351" s="302"/>
      <c r="AH351" s="302"/>
      <c r="AI351" s="302"/>
      <c r="AJ351" s="302"/>
      <c r="AK351" s="302"/>
      <c r="AL351" s="302"/>
      <c r="AM351" s="302"/>
      <c r="AN351" s="302"/>
      <c r="AO351" s="302"/>
      <c r="AP351" s="302"/>
      <c r="AQ351" s="302"/>
      <c r="AR351" s="302"/>
      <c r="AS351" s="302"/>
      <c r="AT351" s="302"/>
      <c r="AU351" s="302"/>
      <c r="AV351" s="302"/>
      <c r="AW351" s="302"/>
      <c r="AX351" s="302"/>
      <c r="AY351" s="302"/>
      <c r="AZ351" s="302"/>
      <c r="BA351" s="302"/>
      <c r="BB351" s="302"/>
      <c r="BC351" s="302"/>
      <c r="BD351" s="302"/>
      <c r="BE351" s="302"/>
      <c r="BF351" s="302"/>
      <c r="BG351" s="302"/>
      <c r="BH351" s="302"/>
      <c r="BI351" s="302"/>
      <c r="BJ351" s="302"/>
      <c r="BK351" s="302"/>
      <c r="BL351" s="302"/>
      <c r="BM351" s="302"/>
      <c r="BN351" s="302"/>
      <c r="BO351" s="302"/>
      <c r="BP351" s="302"/>
      <c r="BQ351" s="302"/>
      <c r="BR351" s="302"/>
      <c r="BS351" s="302"/>
      <c r="BT351" s="302"/>
      <c r="BU351" s="302"/>
      <c r="BV351" s="302"/>
      <c r="BW351" s="302"/>
      <c r="BX351" s="302"/>
      <c r="BY351" s="302"/>
      <c r="BZ351" s="302"/>
      <c r="CA351" s="302"/>
      <c r="CB351" s="302"/>
      <c r="CC351" s="302"/>
      <c r="CD351" s="302"/>
      <c r="CE351" s="302"/>
      <c r="CF351" s="302"/>
      <c r="CG351" s="302"/>
      <c r="CH351" s="302"/>
      <c r="CI351" s="302"/>
      <c r="CJ351" s="302"/>
      <c r="CK351" s="302"/>
      <c r="CL351" s="302"/>
      <c r="CM351" s="302"/>
      <c r="CN351" s="302"/>
      <c r="CO351" s="302"/>
      <c r="CP351" s="302"/>
      <c r="CQ351" s="302"/>
      <c r="CR351" s="302"/>
      <c r="CS351" s="302"/>
      <c r="CT351" s="302"/>
      <c r="CU351" s="302"/>
      <c r="CV351" s="302"/>
      <c r="CW351" s="302"/>
      <c r="CX351" s="302"/>
      <c r="CY351" s="302"/>
      <c r="CZ351" s="302"/>
      <c r="DA351" s="302"/>
      <c r="DB351" s="302"/>
      <c r="DC351" s="302"/>
      <c r="DD351" s="302"/>
      <c r="DE351" s="302"/>
      <c r="DF351" s="302"/>
      <c r="DG351" s="302"/>
      <c r="DH351" s="302"/>
      <c r="DI351" s="302"/>
      <c r="DJ351" s="302"/>
      <c r="DK351" s="302"/>
      <c r="DL351" s="302"/>
      <c r="DM351" s="302"/>
      <c r="DN351" s="302"/>
      <c r="DO351" s="302"/>
      <c r="DP351" s="302"/>
      <c r="DQ351" s="302"/>
      <c r="DR351" s="302"/>
      <c r="DS351" s="302"/>
      <c r="DT351" s="302"/>
      <c r="DU351" s="302"/>
      <c r="DV351" s="302"/>
      <c r="DW351" s="302"/>
      <c r="DX351" s="302"/>
      <c r="DY351" s="302"/>
      <c r="DZ351" s="302"/>
      <c r="EA351" s="302"/>
      <c r="EB351" s="302"/>
      <c r="EC351" s="302"/>
      <c r="ED351" s="302"/>
      <c r="EE351" s="302"/>
      <c r="EF351" s="302"/>
      <c r="EG351" s="302"/>
      <c r="EH351" s="302"/>
      <c r="EI351" s="302"/>
      <c r="EJ351" s="302"/>
      <c r="EK351" s="302"/>
      <c r="EL351" s="302"/>
      <c r="EM351" s="302"/>
      <c r="EN351" s="302"/>
      <c r="EO351" s="302"/>
      <c r="EP351" s="302"/>
      <c r="EQ351" s="302"/>
      <c r="ER351" s="302"/>
      <c r="ES351" s="302"/>
      <c r="ET351" s="302"/>
      <c r="EU351" s="302"/>
      <c r="EV351" s="302"/>
      <c r="EW351" s="302"/>
      <c r="EX351" s="302"/>
      <c r="EY351" s="302"/>
    </row>
    <row r="352" spans="1:155" s="681" customFormat="1" ht="156">
      <c r="A352" s="531"/>
      <c r="B352" s="1158"/>
      <c r="C352" s="3273"/>
      <c r="D352" s="835" t="s">
        <v>309</v>
      </c>
      <c r="E352" s="933"/>
      <c r="F352" s="934"/>
      <c r="G352" s="1036" t="s">
        <v>4499</v>
      </c>
      <c r="I352" s="530"/>
      <c r="J352" s="525"/>
      <c r="K352" s="531"/>
      <c r="L352" s="531"/>
      <c r="N352" s="302"/>
      <c r="O352" s="302"/>
      <c r="P352" s="302"/>
      <c r="Q352" s="1348"/>
      <c r="R352" s="302"/>
      <c r="S352" s="302"/>
      <c r="T352" s="302"/>
      <c r="U352" s="302"/>
      <c r="V352" s="302"/>
      <c r="W352" s="302"/>
      <c r="X352" s="302"/>
      <c r="Y352" s="302"/>
      <c r="Z352" s="302"/>
      <c r="AA352" s="302"/>
      <c r="AB352" s="302"/>
      <c r="AC352" s="302"/>
      <c r="AD352" s="302"/>
      <c r="AE352" s="302"/>
      <c r="AF352" s="302"/>
      <c r="AG352" s="302"/>
      <c r="AH352" s="302"/>
      <c r="AI352" s="302"/>
      <c r="AJ352" s="302"/>
      <c r="AK352" s="302"/>
      <c r="AL352" s="302"/>
      <c r="AM352" s="302"/>
      <c r="AN352" s="302"/>
      <c r="AO352" s="302"/>
      <c r="AP352" s="302"/>
      <c r="AQ352" s="302"/>
      <c r="AR352" s="302"/>
      <c r="AS352" s="302"/>
      <c r="AT352" s="302"/>
      <c r="AU352" s="302"/>
      <c r="AV352" s="302"/>
      <c r="AW352" s="302"/>
      <c r="AX352" s="302"/>
      <c r="AY352" s="302"/>
      <c r="AZ352" s="302"/>
      <c r="BA352" s="302"/>
      <c r="BB352" s="302"/>
      <c r="BC352" s="302"/>
      <c r="BD352" s="302"/>
      <c r="BE352" s="302"/>
      <c r="BF352" s="302"/>
      <c r="BG352" s="302"/>
      <c r="BH352" s="302"/>
      <c r="BI352" s="302"/>
      <c r="BJ352" s="302"/>
      <c r="BK352" s="302"/>
      <c r="BL352" s="302"/>
      <c r="BM352" s="302"/>
      <c r="BN352" s="302"/>
      <c r="BO352" s="302"/>
      <c r="BP352" s="302"/>
      <c r="BQ352" s="302"/>
      <c r="BR352" s="302"/>
      <c r="BS352" s="302"/>
      <c r="BT352" s="302"/>
      <c r="BU352" s="302"/>
      <c r="BV352" s="302"/>
      <c r="BW352" s="302"/>
      <c r="BX352" s="302"/>
      <c r="BY352" s="302"/>
      <c r="BZ352" s="302"/>
      <c r="CA352" s="302"/>
      <c r="CB352" s="302"/>
      <c r="CC352" s="302"/>
      <c r="CD352" s="302"/>
      <c r="CE352" s="302"/>
      <c r="CF352" s="302"/>
      <c r="CG352" s="302"/>
      <c r="CH352" s="302"/>
      <c r="CI352" s="302"/>
      <c r="CJ352" s="302"/>
      <c r="CK352" s="302"/>
      <c r="CL352" s="302"/>
      <c r="CM352" s="302"/>
      <c r="CN352" s="302"/>
      <c r="CO352" s="302"/>
      <c r="CP352" s="302"/>
      <c r="CQ352" s="302"/>
      <c r="CR352" s="302"/>
      <c r="CS352" s="302"/>
      <c r="CT352" s="302"/>
      <c r="CU352" s="302"/>
      <c r="CV352" s="302"/>
      <c r="CW352" s="302"/>
      <c r="CX352" s="302"/>
      <c r="CY352" s="302"/>
      <c r="CZ352" s="302"/>
      <c r="DA352" s="302"/>
      <c r="DB352" s="302"/>
      <c r="DC352" s="302"/>
      <c r="DD352" s="302"/>
      <c r="DE352" s="302"/>
      <c r="DF352" s="302"/>
      <c r="DG352" s="302"/>
      <c r="DH352" s="302"/>
      <c r="DI352" s="302"/>
      <c r="DJ352" s="302"/>
      <c r="DK352" s="302"/>
      <c r="DL352" s="302"/>
      <c r="DM352" s="302"/>
      <c r="DN352" s="302"/>
      <c r="DO352" s="302"/>
      <c r="DP352" s="302"/>
      <c r="DQ352" s="302"/>
      <c r="DR352" s="302"/>
      <c r="DS352" s="302"/>
      <c r="DT352" s="302"/>
      <c r="DU352" s="302"/>
      <c r="DV352" s="302"/>
      <c r="DW352" s="302"/>
      <c r="DX352" s="302"/>
      <c r="DY352" s="302"/>
      <c r="DZ352" s="302"/>
      <c r="EA352" s="302"/>
      <c r="EB352" s="302"/>
      <c r="EC352" s="302"/>
      <c r="ED352" s="302"/>
      <c r="EE352" s="302"/>
      <c r="EF352" s="302"/>
      <c r="EG352" s="302"/>
      <c r="EH352" s="302"/>
      <c r="EI352" s="302"/>
      <c r="EJ352" s="302"/>
      <c r="EK352" s="302"/>
      <c r="EL352" s="302"/>
      <c r="EM352" s="302"/>
      <c r="EN352" s="302"/>
      <c r="EO352" s="302"/>
      <c r="EP352" s="302"/>
      <c r="EQ352" s="302"/>
      <c r="ER352" s="302"/>
      <c r="ES352" s="302"/>
      <c r="ET352" s="302"/>
      <c r="EU352" s="302"/>
      <c r="EV352" s="302"/>
      <c r="EW352" s="302"/>
      <c r="EX352" s="302"/>
      <c r="EY352" s="302"/>
    </row>
    <row r="353" spans="1:155" s="681" customFormat="1">
      <c r="A353" s="531"/>
      <c r="B353" s="1158"/>
      <c r="C353" s="3273"/>
      <c r="D353" s="923" t="s">
        <v>3699</v>
      </c>
      <c r="E353" s="884" t="s">
        <v>300</v>
      </c>
      <c r="F353" s="884" t="s">
        <v>206</v>
      </c>
      <c r="G353" s="884" t="s">
        <v>206</v>
      </c>
      <c r="I353" s="530"/>
      <c r="J353" s="525"/>
      <c r="K353" s="531"/>
      <c r="L353" s="531"/>
      <c r="N353" s="302"/>
      <c r="O353" s="302"/>
      <c r="P353" s="302"/>
      <c r="Q353" s="1348"/>
      <c r="R353" s="302"/>
      <c r="S353" s="302"/>
      <c r="T353" s="302"/>
      <c r="U353" s="302"/>
      <c r="V353" s="302"/>
      <c r="W353" s="302"/>
      <c r="X353" s="302"/>
      <c r="Y353" s="302"/>
      <c r="Z353" s="302"/>
      <c r="AA353" s="302"/>
      <c r="AB353" s="302"/>
      <c r="AC353" s="302"/>
      <c r="AD353" s="302"/>
      <c r="AE353" s="302"/>
      <c r="AF353" s="302"/>
      <c r="AG353" s="302"/>
      <c r="AH353" s="302"/>
      <c r="AI353" s="302"/>
      <c r="AJ353" s="302"/>
      <c r="AK353" s="302"/>
      <c r="AL353" s="302"/>
      <c r="AM353" s="302"/>
      <c r="AN353" s="302"/>
      <c r="AO353" s="302"/>
      <c r="AP353" s="302"/>
      <c r="AQ353" s="302"/>
      <c r="AR353" s="302"/>
      <c r="AS353" s="302"/>
      <c r="AT353" s="302"/>
      <c r="AU353" s="302"/>
      <c r="AV353" s="302"/>
      <c r="AW353" s="302"/>
      <c r="AX353" s="302"/>
      <c r="AY353" s="302"/>
      <c r="AZ353" s="302"/>
      <c r="BA353" s="302"/>
      <c r="BB353" s="302"/>
      <c r="BC353" s="302"/>
      <c r="BD353" s="302"/>
      <c r="BE353" s="302"/>
      <c r="BF353" s="302"/>
      <c r="BG353" s="302"/>
      <c r="BH353" s="302"/>
      <c r="BI353" s="302"/>
      <c r="BJ353" s="302"/>
      <c r="BK353" s="302"/>
      <c r="BL353" s="302"/>
      <c r="BM353" s="302"/>
      <c r="BN353" s="302"/>
      <c r="BO353" s="302"/>
      <c r="BP353" s="302"/>
      <c r="BQ353" s="302"/>
      <c r="BR353" s="302"/>
      <c r="BS353" s="302"/>
      <c r="BT353" s="302"/>
      <c r="BU353" s="302"/>
      <c r="BV353" s="302"/>
      <c r="BW353" s="302"/>
      <c r="BX353" s="302"/>
      <c r="BY353" s="302"/>
      <c r="BZ353" s="302"/>
      <c r="CA353" s="302"/>
      <c r="CB353" s="302"/>
      <c r="CC353" s="302"/>
      <c r="CD353" s="302"/>
      <c r="CE353" s="302"/>
      <c r="CF353" s="302"/>
      <c r="CG353" s="302"/>
      <c r="CH353" s="302"/>
      <c r="CI353" s="302"/>
      <c r="CJ353" s="302"/>
      <c r="CK353" s="302"/>
      <c r="CL353" s="302"/>
      <c r="CM353" s="302"/>
      <c r="CN353" s="302"/>
      <c r="CO353" s="302"/>
      <c r="CP353" s="302"/>
      <c r="CQ353" s="302"/>
      <c r="CR353" s="302"/>
      <c r="CS353" s="302"/>
      <c r="CT353" s="302"/>
      <c r="CU353" s="302"/>
      <c r="CV353" s="302"/>
      <c r="CW353" s="302"/>
      <c r="CX353" s="302"/>
      <c r="CY353" s="302"/>
      <c r="CZ353" s="302"/>
      <c r="DA353" s="302"/>
      <c r="DB353" s="302"/>
      <c r="DC353" s="302"/>
      <c r="DD353" s="302"/>
      <c r="DE353" s="302"/>
      <c r="DF353" s="302"/>
      <c r="DG353" s="302"/>
      <c r="DH353" s="302"/>
      <c r="DI353" s="302"/>
      <c r="DJ353" s="302"/>
      <c r="DK353" s="302"/>
      <c r="DL353" s="302"/>
      <c r="DM353" s="302"/>
      <c r="DN353" s="302"/>
      <c r="DO353" s="302"/>
      <c r="DP353" s="302"/>
      <c r="DQ353" s="302"/>
      <c r="DR353" s="302"/>
      <c r="DS353" s="302"/>
      <c r="DT353" s="302"/>
      <c r="DU353" s="302"/>
      <c r="DV353" s="302"/>
      <c r="DW353" s="302"/>
      <c r="DX353" s="302"/>
      <c r="DY353" s="302"/>
      <c r="DZ353" s="302"/>
      <c r="EA353" s="302"/>
      <c r="EB353" s="302"/>
      <c r="EC353" s="302"/>
      <c r="ED353" s="302"/>
      <c r="EE353" s="302"/>
      <c r="EF353" s="302"/>
      <c r="EG353" s="302"/>
      <c r="EH353" s="302"/>
      <c r="EI353" s="302"/>
      <c r="EJ353" s="302"/>
      <c r="EK353" s="302"/>
      <c r="EL353" s="302"/>
      <c r="EM353" s="302"/>
      <c r="EN353" s="302"/>
      <c r="EO353" s="302"/>
      <c r="EP353" s="302"/>
      <c r="EQ353" s="302"/>
      <c r="ER353" s="302"/>
      <c r="ES353" s="302"/>
      <c r="ET353" s="302"/>
      <c r="EU353" s="302"/>
      <c r="EV353" s="302"/>
      <c r="EW353" s="302"/>
      <c r="EX353" s="302"/>
      <c r="EY353" s="302"/>
    </row>
    <row r="354" spans="1:155" s="681" customFormat="1" ht="144">
      <c r="A354" s="531"/>
      <c r="B354" s="1158"/>
      <c r="C354" s="3274"/>
      <c r="D354" s="835" t="s">
        <v>309</v>
      </c>
      <c r="E354" s="933"/>
      <c r="F354" s="934"/>
      <c r="G354" s="1036" t="s">
        <v>4497</v>
      </c>
      <c r="I354" s="530"/>
      <c r="J354" s="525"/>
      <c r="K354" s="531"/>
      <c r="L354" s="531"/>
      <c r="N354" s="302"/>
      <c r="O354" s="302"/>
      <c r="P354" s="302"/>
      <c r="Q354" s="1348"/>
      <c r="R354" s="302"/>
      <c r="S354" s="302"/>
      <c r="T354" s="302"/>
      <c r="U354" s="302"/>
      <c r="V354" s="302"/>
      <c r="W354" s="302"/>
      <c r="X354" s="302"/>
      <c r="Y354" s="302"/>
      <c r="Z354" s="302"/>
      <c r="AA354" s="302"/>
      <c r="AB354" s="302"/>
      <c r="AC354" s="302"/>
      <c r="AD354" s="302"/>
      <c r="AE354" s="302"/>
      <c r="AF354" s="302"/>
      <c r="AG354" s="302"/>
      <c r="AH354" s="302"/>
      <c r="AI354" s="302"/>
      <c r="AJ354" s="302"/>
      <c r="AK354" s="302"/>
      <c r="AL354" s="302"/>
      <c r="AM354" s="302"/>
      <c r="AN354" s="302"/>
      <c r="AO354" s="302"/>
      <c r="AP354" s="302"/>
      <c r="AQ354" s="302"/>
      <c r="AR354" s="302"/>
      <c r="AS354" s="302"/>
      <c r="AT354" s="302"/>
      <c r="AU354" s="302"/>
      <c r="AV354" s="302"/>
      <c r="AW354" s="302"/>
      <c r="AX354" s="302"/>
      <c r="AY354" s="302"/>
      <c r="AZ354" s="302"/>
      <c r="BA354" s="302"/>
      <c r="BB354" s="302"/>
      <c r="BC354" s="302"/>
      <c r="BD354" s="302"/>
      <c r="BE354" s="302"/>
      <c r="BF354" s="302"/>
      <c r="BG354" s="302"/>
      <c r="BH354" s="302"/>
      <c r="BI354" s="302"/>
      <c r="BJ354" s="302"/>
      <c r="BK354" s="302"/>
      <c r="BL354" s="302"/>
      <c r="BM354" s="302"/>
      <c r="BN354" s="302"/>
      <c r="BO354" s="302"/>
      <c r="BP354" s="302"/>
      <c r="BQ354" s="302"/>
      <c r="BR354" s="302"/>
      <c r="BS354" s="302"/>
      <c r="BT354" s="302"/>
      <c r="BU354" s="302"/>
      <c r="BV354" s="302"/>
      <c r="BW354" s="302"/>
      <c r="BX354" s="302"/>
      <c r="BY354" s="302"/>
      <c r="BZ354" s="302"/>
      <c r="CA354" s="302"/>
      <c r="CB354" s="302"/>
      <c r="CC354" s="302"/>
      <c r="CD354" s="302"/>
      <c r="CE354" s="302"/>
      <c r="CF354" s="302"/>
      <c r="CG354" s="302"/>
      <c r="CH354" s="302"/>
      <c r="CI354" s="302"/>
      <c r="CJ354" s="302"/>
      <c r="CK354" s="302"/>
      <c r="CL354" s="302"/>
      <c r="CM354" s="302"/>
      <c r="CN354" s="302"/>
      <c r="CO354" s="302"/>
      <c r="CP354" s="302"/>
      <c r="CQ354" s="302"/>
      <c r="CR354" s="302"/>
      <c r="CS354" s="302"/>
      <c r="CT354" s="302"/>
      <c r="CU354" s="302"/>
      <c r="CV354" s="302"/>
      <c r="CW354" s="302"/>
      <c r="CX354" s="302"/>
      <c r="CY354" s="302"/>
      <c r="CZ354" s="302"/>
      <c r="DA354" s="302"/>
      <c r="DB354" s="302"/>
      <c r="DC354" s="302"/>
      <c r="DD354" s="302"/>
      <c r="DE354" s="302"/>
      <c r="DF354" s="302"/>
      <c r="DG354" s="302"/>
      <c r="DH354" s="302"/>
      <c r="DI354" s="302"/>
      <c r="DJ354" s="302"/>
      <c r="DK354" s="302"/>
      <c r="DL354" s="302"/>
      <c r="DM354" s="302"/>
      <c r="DN354" s="302"/>
      <c r="DO354" s="302"/>
      <c r="DP354" s="302"/>
      <c r="DQ354" s="302"/>
      <c r="DR354" s="302"/>
      <c r="DS354" s="302"/>
      <c r="DT354" s="302"/>
      <c r="DU354" s="302"/>
      <c r="DV354" s="302"/>
      <c r="DW354" s="302"/>
      <c r="DX354" s="302"/>
      <c r="DY354" s="302"/>
      <c r="DZ354" s="302"/>
      <c r="EA354" s="302"/>
      <c r="EB354" s="302"/>
      <c r="EC354" s="302"/>
      <c r="ED354" s="302"/>
      <c r="EE354" s="302"/>
      <c r="EF354" s="302"/>
      <c r="EG354" s="302"/>
      <c r="EH354" s="302"/>
      <c r="EI354" s="302"/>
      <c r="EJ354" s="302"/>
      <c r="EK354" s="302"/>
      <c r="EL354" s="302"/>
      <c r="EM354" s="302"/>
      <c r="EN354" s="302"/>
      <c r="EO354" s="302"/>
      <c r="EP354" s="302"/>
      <c r="EQ354" s="302"/>
      <c r="ER354" s="302"/>
      <c r="ES354" s="302"/>
      <c r="ET354" s="302"/>
      <c r="EU354" s="302"/>
      <c r="EV354" s="302"/>
      <c r="EW354" s="302"/>
      <c r="EX354" s="302"/>
      <c r="EY354" s="302"/>
    </row>
    <row r="355" spans="1:155" s="681" customFormat="1">
      <c r="A355" s="531"/>
      <c r="B355" s="1158"/>
      <c r="C355" s="3272" t="s">
        <v>3700</v>
      </c>
      <c r="D355" s="838" t="s">
        <v>3701</v>
      </c>
      <c r="E355" s="839" t="s">
        <v>300</v>
      </c>
      <c r="F355" s="839" t="s">
        <v>206</v>
      </c>
      <c r="G355" s="839" t="s">
        <v>206</v>
      </c>
      <c r="I355" s="530"/>
      <c r="J355" s="525"/>
      <c r="K355" s="531"/>
      <c r="L355" s="531"/>
      <c r="N355" s="302"/>
      <c r="O355" s="302"/>
      <c r="P355" s="302"/>
      <c r="Q355" s="1348"/>
      <c r="R355" s="302"/>
      <c r="S355" s="302"/>
      <c r="T355" s="302"/>
      <c r="U355" s="302"/>
      <c r="V355" s="302"/>
      <c r="W355" s="302"/>
      <c r="X355" s="302"/>
      <c r="Y355" s="302"/>
      <c r="Z355" s="302"/>
      <c r="AA355" s="302"/>
      <c r="AB355" s="302"/>
      <c r="AC355" s="302"/>
      <c r="AD355" s="302"/>
      <c r="AE355" s="302"/>
      <c r="AF355" s="302"/>
      <c r="AG355" s="302"/>
      <c r="AH355" s="302"/>
      <c r="AI355" s="302"/>
      <c r="AJ355" s="302"/>
      <c r="AK355" s="302"/>
      <c r="AL355" s="302"/>
      <c r="AM355" s="302"/>
      <c r="AN355" s="302"/>
      <c r="AO355" s="302"/>
      <c r="AP355" s="302"/>
      <c r="AQ355" s="302"/>
      <c r="AR355" s="302"/>
      <c r="AS355" s="302"/>
      <c r="AT355" s="302"/>
      <c r="AU355" s="302"/>
      <c r="AV355" s="302"/>
      <c r="AW355" s="302"/>
      <c r="AX355" s="302"/>
      <c r="AY355" s="302"/>
      <c r="AZ355" s="302"/>
      <c r="BA355" s="302"/>
      <c r="BB355" s="302"/>
      <c r="BC355" s="302"/>
      <c r="BD355" s="302"/>
      <c r="BE355" s="302"/>
      <c r="BF355" s="302"/>
      <c r="BG355" s="302"/>
      <c r="BH355" s="302"/>
      <c r="BI355" s="302"/>
      <c r="BJ355" s="302"/>
      <c r="BK355" s="302"/>
      <c r="BL355" s="302"/>
      <c r="BM355" s="302"/>
      <c r="BN355" s="302"/>
      <c r="BO355" s="302"/>
      <c r="BP355" s="302"/>
      <c r="BQ355" s="302"/>
      <c r="BR355" s="302"/>
      <c r="BS355" s="302"/>
      <c r="BT355" s="302"/>
      <c r="BU355" s="302"/>
      <c r="BV355" s="302"/>
      <c r="BW355" s="302"/>
      <c r="BX355" s="302"/>
      <c r="BY355" s="302"/>
      <c r="BZ355" s="302"/>
      <c r="CA355" s="302"/>
      <c r="CB355" s="302"/>
      <c r="CC355" s="302"/>
      <c r="CD355" s="302"/>
      <c r="CE355" s="302"/>
      <c r="CF355" s="302"/>
      <c r="CG355" s="302"/>
      <c r="CH355" s="302"/>
      <c r="CI355" s="302"/>
      <c r="CJ355" s="302"/>
      <c r="CK355" s="302"/>
      <c r="CL355" s="302"/>
      <c r="CM355" s="302"/>
      <c r="CN355" s="302"/>
      <c r="CO355" s="302"/>
      <c r="CP355" s="302"/>
      <c r="CQ355" s="302"/>
      <c r="CR355" s="302"/>
      <c r="CS355" s="302"/>
      <c r="CT355" s="302"/>
      <c r="CU355" s="302"/>
      <c r="CV355" s="302"/>
      <c r="CW355" s="302"/>
      <c r="CX355" s="302"/>
      <c r="CY355" s="302"/>
      <c r="CZ355" s="302"/>
      <c r="DA355" s="302"/>
      <c r="DB355" s="302"/>
      <c r="DC355" s="302"/>
      <c r="DD355" s="302"/>
      <c r="DE355" s="302"/>
      <c r="DF355" s="302"/>
      <c r="DG355" s="302"/>
      <c r="DH355" s="302"/>
      <c r="DI355" s="302"/>
      <c r="DJ355" s="302"/>
      <c r="DK355" s="302"/>
      <c r="DL355" s="302"/>
      <c r="DM355" s="302"/>
      <c r="DN355" s="302"/>
      <c r="DO355" s="302"/>
      <c r="DP355" s="302"/>
      <c r="DQ355" s="302"/>
      <c r="DR355" s="302"/>
      <c r="DS355" s="302"/>
      <c r="DT355" s="302"/>
      <c r="DU355" s="302"/>
      <c r="DV355" s="302"/>
      <c r="DW355" s="302"/>
      <c r="DX355" s="302"/>
      <c r="DY355" s="302"/>
      <c r="DZ355" s="302"/>
      <c r="EA355" s="302"/>
      <c r="EB355" s="302"/>
      <c r="EC355" s="302"/>
      <c r="ED355" s="302"/>
      <c r="EE355" s="302"/>
      <c r="EF355" s="302"/>
      <c r="EG355" s="302"/>
      <c r="EH355" s="302"/>
      <c r="EI355" s="302"/>
      <c r="EJ355" s="302"/>
      <c r="EK355" s="302"/>
      <c r="EL355" s="302"/>
      <c r="EM355" s="302"/>
      <c r="EN355" s="302"/>
      <c r="EO355" s="302"/>
      <c r="EP355" s="302"/>
      <c r="EQ355" s="302"/>
      <c r="ER355" s="302"/>
      <c r="ES355" s="302"/>
      <c r="ET355" s="302"/>
      <c r="EU355" s="302"/>
      <c r="EV355" s="302"/>
      <c r="EW355" s="302"/>
      <c r="EX355" s="302"/>
      <c r="EY355" s="302"/>
    </row>
    <row r="356" spans="1:155" s="681" customFormat="1" ht="144">
      <c r="A356" s="531"/>
      <c r="B356" s="1158"/>
      <c r="C356" s="3273"/>
      <c r="D356" s="835" t="s">
        <v>309</v>
      </c>
      <c r="E356" s="933"/>
      <c r="F356" s="934"/>
      <c r="G356" s="1036" t="s">
        <v>4498</v>
      </c>
      <c r="I356" s="530"/>
      <c r="J356" s="525"/>
      <c r="K356" s="531"/>
      <c r="L356" s="531"/>
      <c r="N356" s="302"/>
      <c r="O356" s="302"/>
      <c r="P356" s="302"/>
      <c r="Q356" s="1348"/>
      <c r="R356" s="302"/>
      <c r="S356" s="302"/>
      <c r="T356" s="302"/>
      <c r="U356" s="302"/>
      <c r="V356" s="302"/>
      <c r="W356" s="302"/>
      <c r="X356" s="302"/>
      <c r="Y356" s="302"/>
      <c r="Z356" s="302"/>
      <c r="AA356" s="302"/>
      <c r="AB356" s="302"/>
      <c r="AC356" s="302"/>
      <c r="AD356" s="302"/>
      <c r="AE356" s="302"/>
      <c r="AF356" s="302"/>
      <c r="AG356" s="302"/>
      <c r="AH356" s="302"/>
      <c r="AI356" s="302"/>
      <c r="AJ356" s="302"/>
      <c r="AK356" s="302"/>
      <c r="AL356" s="302"/>
      <c r="AM356" s="302"/>
      <c r="AN356" s="302"/>
      <c r="AO356" s="302"/>
      <c r="AP356" s="302"/>
      <c r="AQ356" s="302"/>
      <c r="AR356" s="302"/>
      <c r="AS356" s="302"/>
      <c r="AT356" s="302"/>
      <c r="AU356" s="302"/>
      <c r="AV356" s="302"/>
      <c r="AW356" s="302"/>
      <c r="AX356" s="302"/>
      <c r="AY356" s="302"/>
      <c r="AZ356" s="302"/>
      <c r="BA356" s="302"/>
      <c r="BB356" s="302"/>
      <c r="BC356" s="302"/>
      <c r="BD356" s="302"/>
      <c r="BE356" s="302"/>
      <c r="BF356" s="302"/>
      <c r="BG356" s="302"/>
      <c r="BH356" s="302"/>
      <c r="BI356" s="302"/>
      <c r="BJ356" s="302"/>
      <c r="BK356" s="302"/>
      <c r="BL356" s="302"/>
      <c r="BM356" s="302"/>
      <c r="BN356" s="302"/>
      <c r="BO356" s="302"/>
      <c r="BP356" s="302"/>
      <c r="BQ356" s="302"/>
      <c r="BR356" s="302"/>
      <c r="BS356" s="302"/>
      <c r="BT356" s="302"/>
      <c r="BU356" s="302"/>
      <c r="BV356" s="302"/>
      <c r="BW356" s="302"/>
      <c r="BX356" s="302"/>
      <c r="BY356" s="302"/>
      <c r="BZ356" s="302"/>
      <c r="CA356" s="302"/>
      <c r="CB356" s="302"/>
      <c r="CC356" s="302"/>
      <c r="CD356" s="302"/>
      <c r="CE356" s="302"/>
      <c r="CF356" s="302"/>
      <c r="CG356" s="302"/>
      <c r="CH356" s="302"/>
      <c r="CI356" s="302"/>
      <c r="CJ356" s="302"/>
      <c r="CK356" s="302"/>
      <c r="CL356" s="302"/>
      <c r="CM356" s="302"/>
      <c r="CN356" s="302"/>
      <c r="CO356" s="302"/>
      <c r="CP356" s="302"/>
      <c r="CQ356" s="302"/>
      <c r="CR356" s="302"/>
      <c r="CS356" s="302"/>
      <c r="CT356" s="302"/>
      <c r="CU356" s="302"/>
      <c r="CV356" s="302"/>
      <c r="CW356" s="302"/>
      <c r="CX356" s="302"/>
      <c r="CY356" s="302"/>
      <c r="CZ356" s="302"/>
      <c r="DA356" s="302"/>
      <c r="DB356" s="302"/>
      <c r="DC356" s="302"/>
      <c r="DD356" s="302"/>
      <c r="DE356" s="302"/>
      <c r="DF356" s="302"/>
      <c r="DG356" s="302"/>
      <c r="DH356" s="302"/>
      <c r="DI356" s="302"/>
      <c r="DJ356" s="302"/>
      <c r="DK356" s="302"/>
      <c r="DL356" s="302"/>
      <c r="DM356" s="302"/>
      <c r="DN356" s="302"/>
      <c r="DO356" s="302"/>
      <c r="DP356" s="302"/>
      <c r="DQ356" s="302"/>
      <c r="DR356" s="302"/>
      <c r="DS356" s="302"/>
      <c r="DT356" s="302"/>
      <c r="DU356" s="302"/>
      <c r="DV356" s="302"/>
      <c r="DW356" s="302"/>
      <c r="DX356" s="302"/>
      <c r="DY356" s="302"/>
      <c r="DZ356" s="302"/>
      <c r="EA356" s="302"/>
      <c r="EB356" s="302"/>
      <c r="EC356" s="302"/>
      <c r="ED356" s="302"/>
      <c r="EE356" s="302"/>
      <c r="EF356" s="302"/>
      <c r="EG356" s="302"/>
      <c r="EH356" s="302"/>
      <c r="EI356" s="302"/>
      <c r="EJ356" s="302"/>
      <c r="EK356" s="302"/>
      <c r="EL356" s="302"/>
      <c r="EM356" s="302"/>
      <c r="EN356" s="302"/>
      <c r="EO356" s="302"/>
      <c r="EP356" s="302"/>
      <c r="EQ356" s="302"/>
      <c r="ER356" s="302"/>
      <c r="ES356" s="302"/>
      <c r="ET356" s="302"/>
      <c r="EU356" s="302"/>
      <c r="EV356" s="302"/>
      <c r="EW356" s="302"/>
      <c r="EX356" s="302"/>
      <c r="EY356" s="302"/>
    </row>
    <row r="357" spans="1:155" s="681" customFormat="1">
      <c r="A357" s="531"/>
      <c r="B357" s="1158"/>
      <c r="C357" s="3273"/>
      <c r="D357" s="923" t="s">
        <v>3702</v>
      </c>
      <c r="E357" s="884" t="s">
        <v>300</v>
      </c>
      <c r="F357" s="884" t="s">
        <v>206</v>
      </c>
      <c r="G357" s="884" t="s">
        <v>206</v>
      </c>
      <c r="I357" s="530"/>
      <c r="J357" s="525"/>
      <c r="K357" s="531"/>
      <c r="L357" s="531"/>
      <c r="N357" s="302"/>
      <c r="O357" s="302"/>
      <c r="P357" s="302"/>
      <c r="Q357" s="1348"/>
      <c r="R357" s="302"/>
      <c r="S357" s="302"/>
      <c r="T357" s="302"/>
      <c r="U357" s="302"/>
      <c r="V357" s="302"/>
      <c r="W357" s="302"/>
      <c r="X357" s="302"/>
      <c r="Y357" s="302"/>
      <c r="Z357" s="302"/>
      <c r="AA357" s="302"/>
      <c r="AB357" s="302"/>
      <c r="AC357" s="302"/>
      <c r="AD357" s="302"/>
      <c r="AE357" s="302"/>
      <c r="AF357" s="302"/>
      <c r="AG357" s="302"/>
      <c r="AH357" s="302"/>
      <c r="AI357" s="302"/>
      <c r="AJ357" s="302"/>
      <c r="AK357" s="302"/>
      <c r="AL357" s="302"/>
      <c r="AM357" s="302"/>
      <c r="AN357" s="302"/>
      <c r="AO357" s="302"/>
      <c r="AP357" s="302"/>
      <c r="AQ357" s="302"/>
      <c r="AR357" s="302"/>
      <c r="AS357" s="302"/>
      <c r="AT357" s="302"/>
      <c r="AU357" s="302"/>
      <c r="AV357" s="302"/>
      <c r="AW357" s="302"/>
      <c r="AX357" s="302"/>
      <c r="AY357" s="302"/>
      <c r="AZ357" s="302"/>
      <c r="BA357" s="302"/>
      <c r="BB357" s="302"/>
      <c r="BC357" s="302"/>
      <c r="BD357" s="302"/>
      <c r="BE357" s="302"/>
      <c r="BF357" s="302"/>
      <c r="BG357" s="302"/>
      <c r="BH357" s="302"/>
      <c r="BI357" s="302"/>
      <c r="BJ357" s="302"/>
      <c r="BK357" s="302"/>
      <c r="BL357" s="302"/>
      <c r="BM357" s="302"/>
      <c r="BN357" s="302"/>
      <c r="BO357" s="302"/>
      <c r="BP357" s="302"/>
      <c r="BQ357" s="302"/>
      <c r="BR357" s="302"/>
      <c r="BS357" s="302"/>
      <c r="BT357" s="302"/>
      <c r="BU357" s="302"/>
      <c r="BV357" s="302"/>
      <c r="BW357" s="302"/>
      <c r="BX357" s="302"/>
      <c r="BY357" s="302"/>
      <c r="BZ357" s="302"/>
      <c r="CA357" s="302"/>
      <c r="CB357" s="302"/>
      <c r="CC357" s="302"/>
      <c r="CD357" s="302"/>
      <c r="CE357" s="302"/>
      <c r="CF357" s="302"/>
      <c r="CG357" s="302"/>
      <c r="CH357" s="302"/>
      <c r="CI357" s="302"/>
      <c r="CJ357" s="302"/>
      <c r="CK357" s="302"/>
      <c r="CL357" s="302"/>
      <c r="CM357" s="302"/>
      <c r="CN357" s="302"/>
      <c r="CO357" s="302"/>
      <c r="CP357" s="302"/>
      <c r="CQ357" s="302"/>
      <c r="CR357" s="302"/>
      <c r="CS357" s="302"/>
      <c r="CT357" s="302"/>
      <c r="CU357" s="302"/>
      <c r="CV357" s="302"/>
      <c r="CW357" s="302"/>
      <c r="CX357" s="302"/>
      <c r="CY357" s="302"/>
      <c r="CZ357" s="302"/>
      <c r="DA357" s="302"/>
      <c r="DB357" s="302"/>
      <c r="DC357" s="302"/>
      <c r="DD357" s="302"/>
      <c r="DE357" s="302"/>
      <c r="DF357" s="302"/>
      <c r="DG357" s="302"/>
      <c r="DH357" s="302"/>
      <c r="DI357" s="302"/>
      <c r="DJ357" s="302"/>
      <c r="DK357" s="302"/>
      <c r="DL357" s="302"/>
      <c r="DM357" s="302"/>
      <c r="DN357" s="302"/>
      <c r="DO357" s="302"/>
      <c r="DP357" s="302"/>
      <c r="DQ357" s="302"/>
      <c r="DR357" s="302"/>
      <c r="DS357" s="302"/>
      <c r="DT357" s="302"/>
      <c r="DU357" s="302"/>
      <c r="DV357" s="302"/>
      <c r="DW357" s="302"/>
      <c r="DX357" s="302"/>
      <c r="DY357" s="302"/>
      <c r="DZ357" s="302"/>
      <c r="EA357" s="302"/>
      <c r="EB357" s="302"/>
      <c r="EC357" s="302"/>
      <c r="ED357" s="302"/>
      <c r="EE357" s="302"/>
      <c r="EF357" s="302"/>
      <c r="EG357" s="302"/>
      <c r="EH357" s="302"/>
      <c r="EI357" s="302"/>
      <c r="EJ357" s="302"/>
      <c r="EK357" s="302"/>
      <c r="EL357" s="302"/>
      <c r="EM357" s="302"/>
      <c r="EN357" s="302"/>
      <c r="EO357" s="302"/>
      <c r="EP357" s="302"/>
      <c r="EQ357" s="302"/>
      <c r="ER357" s="302"/>
      <c r="ES357" s="302"/>
      <c r="ET357" s="302"/>
      <c r="EU357" s="302"/>
      <c r="EV357" s="302"/>
      <c r="EW357" s="302"/>
      <c r="EX357" s="302"/>
      <c r="EY357" s="302"/>
    </row>
    <row r="358" spans="1:155" s="681" customFormat="1" ht="144">
      <c r="A358" s="531"/>
      <c r="B358" s="1158"/>
      <c r="C358" s="3274"/>
      <c r="D358" s="835" t="s">
        <v>309</v>
      </c>
      <c r="E358" s="933"/>
      <c r="F358" s="934"/>
      <c r="G358" s="1036" t="s">
        <v>4497</v>
      </c>
      <c r="I358" s="530"/>
      <c r="J358" s="525"/>
      <c r="K358" s="531"/>
      <c r="L358" s="531"/>
      <c r="N358" s="302"/>
      <c r="O358" s="302"/>
      <c r="P358" s="302"/>
      <c r="Q358" s="1348"/>
      <c r="R358" s="302"/>
      <c r="S358" s="302"/>
      <c r="T358" s="302"/>
      <c r="U358" s="302"/>
      <c r="V358" s="302"/>
      <c r="W358" s="302"/>
      <c r="X358" s="302"/>
      <c r="Y358" s="302"/>
      <c r="Z358" s="302"/>
      <c r="AA358" s="302"/>
      <c r="AB358" s="302"/>
      <c r="AC358" s="302"/>
      <c r="AD358" s="302"/>
      <c r="AE358" s="302"/>
      <c r="AF358" s="302"/>
      <c r="AG358" s="302"/>
      <c r="AH358" s="302"/>
      <c r="AI358" s="302"/>
      <c r="AJ358" s="302"/>
      <c r="AK358" s="302"/>
      <c r="AL358" s="302"/>
      <c r="AM358" s="302"/>
      <c r="AN358" s="302"/>
      <c r="AO358" s="302"/>
      <c r="AP358" s="302"/>
      <c r="AQ358" s="302"/>
      <c r="AR358" s="302"/>
      <c r="AS358" s="302"/>
      <c r="AT358" s="302"/>
      <c r="AU358" s="302"/>
      <c r="AV358" s="302"/>
      <c r="AW358" s="302"/>
      <c r="AX358" s="302"/>
      <c r="AY358" s="302"/>
      <c r="AZ358" s="302"/>
      <c r="BA358" s="302"/>
      <c r="BB358" s="302"/>
      <c r="BC358" s="302"/>
      <c r="BD358" s="302"/>
      <c r="BE358" s="302"/>
      <c r="BF358" s="302"/>
      <c r="BG358" s="302"/>
      <c r="BH358" s="302"/>
      <c r="BI358" s="302"/>
      <c r="BJ358" s="302"/>
      <c r="BK358" s="302"/>
      <c r="BL358" s="302"/>
      <c r="BM358" s="302"/>
      <c r="BN358" s="302"/>
      <c r="BO358" s="302"/>
      <c r="BP358" s="302"/>
      <c r="BQ358" s="302"/>
      <c r="BR358" s="302"/>
      <c r="BS358" s="302"/>
      <c r="BT358" s="302"/>
      <c r="BU358" s="302"/>
      <c r="BV358" s="302"/>
      <c r="BW358" s="302"/>
      <c r="BX358" s="302"/>
      <c r="BY358" s="302"/>
      <c r="BZ358" s="302"/>
      <c r="CA358" s="302"/>
      <c r="CB358" s="302"/>
      <c r="CC358" s="302"/>
      <c r="CD358" s="302"/>
      <c r="CE358" s="302"/>
      <c r="CF358" s="302"/>
      <c r="CG358" s="302"/>
      <c r="CH358" s="302"/>
      <c r="CI358" s="302"/>
      <c r="CJ358" s="302"/>
      <c r="CK358" s="302"/>
      <c r="CL358" s="302"/>
      <c r="CM358" s="302"/>
      <c r="CN358" s="302"/>
      <c r="CO358" s="302"/>
      <c r="CP358" s="302"/>
      <c r="CQ358" s="302"/>
      <c r="CR358" s="302"/>
      <c r="CS358" s="302"/>
      <c r="CT358" s="302"/>
      <c r="CU358" s="302"/>
      <c r="CV358" s="302"/>
      <c r="CW358" s="302"/>
      <c r="CX358" s="302"/>
      <c r="CY358" s="302"/>
      <c r="CZ358" s="302"/>
      <c r="DA358" s="302"/>
      <c r="DB358" s="302"/>
      <c r="DC358" s="302"/>
      <c r="DD358" s="302"/>
      <c r="DE358" s="302"/>
      <c r="DF358" s="302"/>
      <c r="DG358" s="302"/>
      <c r="DH358" s="302"/>
      <c r="DI358" s="302"/>
      <c r="DJ358" s="302"/>
      <c r="DK358" s="302"/>
      <c r="DL358" s="302"/>
      <c r="DM358" s="302"/>
      <c r="DN358" s="302"/>
      <c r="DO358" s="302"/>
      <c r="DP358" s="302"/>
      <c r="DQ358" s="302"/>
      <c r="DR358" s="302"/>
      <c r="DS358" s="302"/>
      <c r="DT358" s="302"/>
      <c r="DU358" s="302"/>
      <c r="DV358" s="302"/>
      <c r="DW358" s="302"/>
      <c r="DX358" s="302"/>
      <c r="DY358" s="302"/>
      <c r="DZ358" s="302"/>
      <c r="EA358" s="302"/>
      <c r="EB358" s="302"/>
      <c r="EC358" s="302"/>
      <c r="ED358" s="302"/>
      <c r="EE358" s="302"/>
      <c r="EF358" s="302"/>
      <c r="EG358" s="302"/>
      <c r="EH358" s="302"/>
      <c r="EI358" s="302"/>
      <c r="EJ358" s="302"/>
      <c r="EK358" s="302"/>
      <c r="EL358" s="302"/>
      <c r="EM358" s="302"/>
      <c r="EN358" s="302"/>
      <c r="EO358" s="302"/>
      <c r="EP358" s="302"/>
      <c r="EQ358" s="302"/>
      <c r="ER358" s="302"/>
      <c r="ES358" s="302"/>
      <c r="ET358" s="302"/>
      <c r="EU358" s="302"/>
      <c r="EV358" s="302"/>
      <c r="EW358" s="302"/>
      <c r="EX358" s="302"/>
      <c r="EY358" s="302"/>
    </row>
    <row r="359" spans="1:155" s="681" customFormat="1">
      <c r="A359" s="531"/>
      <c r="B359" s="1158"/>
      <c r="C359" s="3266" t="s">
        <v>3703</v>
      </c>
      <c r="D359" s="24" t="s">
        <v>1367</v>
      </c>
      <c r="E359" s="864" t="s">
        <v>300</v>
      </c>
      <c r="F359" s="864" t="s">
        <v>206</v>
      </c>
      <c r="G359" s="864" t="s">
        <v>300</v>
      </c>
      <c r="I359" s="530"/>
      <c r="J359" s="525"/>
      <c r="K359" s="531"/>
      <c r="L359" s="531"/>
      <c r="N359" s="302"/>
      <c r="O359" s="302"/>
      <c r="P359" s="302"/>
      <c r="Q359" s="1348"/>
      <c r="R359" s="302"/>
      <c r="S359" s="302"/>
      <c r="T359" s="302"/>
      <c r="U359" s="302"/>
      <c r="V359" s="302"/>
      <c r="W359" s="302"/>
      <c r="X359" s="302"/>
      <c r="Y359" s="302"/>
      <c r="Z359" s="302"/>
      <c r="AA359" s="302"/>
      <c r="AB359" s="302"/>
      <c r="AC359" s="302"/>
      <c r="AD359" s="302"/>
      <c r="AE359" s="302"/>
      <c r="AF359" s="302"/>
      <c r="AG359" s="302"/>
      <c r="AH359" s="302"/>
      <c r="AI359" s="302"/>
      <c r="AJ359" s="302"/>
      <c r="AK359" s="302"/>
      <c r="AL359" s="302"/>
      <c r="AM359" s="302"/>
      <c r="AN359" s="302"/>
      <c r="AO359" s="302"/>
      <c r="AP359" s="302"/>
      <c r="AQ359" s="302"/>
      <c r="AR359" s="302"/>
      <c r="AS359" s="302"/>
      <c r="AT359" s="302"/>
      <c r="AU359" s="302"/>
      <c r="AV359" s="302"/>
      <c r="AW359" s="302"/>
      <c r="AX359" s="302"/>
      <c r="AY359" s="302"/>
      <c r="AZ359" s="302"/>
      <c r="BA359" s="302"/>
      <c r="BB359" s="302"/>
      <c r="BC359" s="302"/>
      <c r="BD359" s="302"/>
      <c r="BE359" s="302"/>
      <c r="BF359" s="302"/>
      <c r="BG359" s="302"/>
      <c r="BH359" s="302"/>
      <c r="BI359" s="302"/>
      <c r="BJ359" s="302"/>
      <c r="BK359" s="302"/>
      <c r="BL359" s="302"/>
      <c r="BM359" s="302"/>
      <c r="BN359" s="302"/>
      <c r="BO359" s="302"/>
      <c r="BP359" s="302"/>
      <c r="BQ359" s="302"/>
      <c r="BR359" s="302"/>
      <c r="BS359" s="302"/>
      <c r="BT359" s="302"/>
      <c r="BU359" s="302"/>
      <c r="BV359" s="302"/>
      <c r="BW359" s="302"/>
      <c r="BX359" s="302"/>
      <c r="BY359" s="302"/>
      <c r="BZ359" s="302"/>
      <c r="CA359" s="302"/>
      <c r="CB359" s="302"/>
      <c r="CC359" s="302"/>
      <c r="CD359" s="302"/>
      <c r="CE359" s="302"/>
      <c r="CF359" s="302"/>
      <c r="CG359" s="302"/>
      <c r="CH359" s="302"/>
      <c r="CI359" s="302"/>
      <c r="CJ359" s="302"/>
      <c r="CK359" s="302"/>
      <c r="CL359" s="302"/>
      <c r="CM359" s="302"/>
      <c r="CN359" s="302"/>
      <c r="CO359" s="302"/>
      <c r="CP359" s="302"/>
      <c r="CQ359" s="302"/>
      <c r="CR359" s="302"/>
      <c r="CS359" s="302"/>
      <c r="CT359" s="302"/>
      <c r="CU359" s="302"/>
      <c r="CV359" s="302"/>
      <c r="CW359" s="302"/>
      <c r="CX359" s="302"/>
      <c r="CY359" s="302"/>
      <c r="CZ359" s="302"/>
      <c r="DA359" s="302"/>
      <c r="DB359" s="302"/>
      <c r="DC359" s="302"/>
      <c r="DD359" s="302"/>
      <c r="DE359" s="302"/>
      <c r="DF359" s="302"/>
      <c r="DG359" s="302"/>
      <c r="DH359" s="302"/>
      <c r="DI359" s="302"/>
      <c r="DJ359" s="302"/>
      <c r="DK359" s="302"/>
      <c r="DL359" s="302"/>
      <c r="DM359" s="302"/>
      <c r="DN359" s="302"/>
      <c r="DO359" s="302"/>
      <c r="DP359" s="302"/>
      <c r="DQ359" s="302"/>
      <c r="DR359" s="302"/>
      <c r="DS359" s="302"/>
      <c r="DT359" s="302"/>
      <c r="DU359" s="302"/>
      <c r="DV359" s="302"/>
      <c r="DW359" s="302"/>
      <c r="DX359" s="302"/>
      <c r="DY359" s="302"/>
      <c r="DZ359" s="302"/>
      <c r="EA359" s="302"/>
      <c r="EB359" s="302"/>
      <c r="EC359" s="302"/>
      <c r="ED359" s="302"/>
      <c r="EE359" s="302"/>
      <c r="EF359" s="302"/>
      <c r="EG359" s="302"/>
      <c r="EH359" s="302"/>
      <c r="EI359" s="302"/>
      <c r="EJ359" s="302"/>
      <c r="EK359" s="302"/>
      <c r="EL359" s="302"/>
      <c r="EM359" s="302"/>
      <c r="EN359" s="302"/>
      <c r="EO359" s="302"/>
      <c r="EP359" s="302"/>
      <c r="EQ359" s="302"/>
      <c r="ER359" s="302"/>
      <c r="ES359" s="302"/>
      <c r="ET359" s="302"/>
      <c r="EU359" s="302"/>
      <c r="EV359" s="302"/>
      <c r="EW359" s="302"/>
      <c r="EX359" s="302"/>
      <c r="EY359" s="302"/>
    </row>
    <row r="360" spans="1:155" s="681" customFormat="1">
      <c r="A360" s="531"/>
      <c r="B360" s="1158"/>
      <c r="C360" s="3281"/>
      <c r="D360" s="27" t="s">
        <v>371</v>
      </c>
      <c r="E360" s="865" t="s">
        <v>300</v>
      </c>
      <c r="F360" s="865" t="s">
        <v>206</v>
      </c>
      <c r="G360" s="865" t="s">
        <v>300</v>
      </c>
      <c r="I360" s="530"/>
      <c r="J360" s="525"/>
      <c r="K360" s="531"/>
      <c r="L360" s="531"/>
      <c r="N360" s="302"/>
      <c r="O360" s="302"/>
      <c r="P360" s="302"/>
      <c r="Q360" s="1348"/>
      <c r="R360" s="302"/>
      <c r="S360" s="302"/>
      <c r="T360" s="302"/>
      <c r="U360" s="302"/>
      <c r="V360" s="302"/>
      <c r="W360" s="302"/>
      <c r="X360" s="302"/>
      <c r="Y360" s="302"/>
      <c r="Z360" s="302"/>
      <c r="AA360" s="302"/>
      <c r="AB360" s="302"/>
      <c r="AC360" s="302"/>
      <c r="AD360" s="302"/>
      <c r="AE360" s="302"/>
      <c r="AF360" s="302"/>
      <c r="AG360" s="302"/>
      <c r="AH360" s="302"/>
      <c r="AI360" s="302"/>
      <c r="AJ360" s="302"/>
      <c r="AK360" s="302"/>
      <c r="AL360" s="302"/>
      <c r="AM360" s="302"/>
      <c r="AN360" s="302"/>
      <c r="AO360" s="302"/>
      <c r="AP360" s="302"/>
      <c r="AQ360" s="302"/>
      <c r="AR360" s="302"/>
      <c r="AS360" s="302"/>
      <c r="AT360" s="302"/>
      <c r="AU360" s="302"/>
      <c r="AV360" s="302"/>
      <c r="AW360" s="302"/>
      <c r="AX360" s="302"/>
      <c r="AY360" s="302"/>
      <c r="AZ360" s="302"/>
      <c r="BA360" s="302"/>
      <c r="BB360" s="302"/>
      <c r="BC360" s="302"/>
      <c r="BD360" s="302"/>
      <c r="BE360" s="302"/>
      <c r="BF360" s="302"/>
      <c r="BG360" s="302"/>
      <c r="BH360" s="302"/>
      <c r="BI360" s="302"/>
      <c r="BJ360" s="302"/>
      <c r="BK360" s="302"/>
      <c r="BL360" s="302"/>
      <c r="BM360" s="302"/>
      <c r="BN360" s="302"/>
      <c r="BO360" s="302"/>
      <c r="BP360" s="302"/>
      <c r="BQ360" s="302"/>
      <c r="BR360" s="302"/>
      <c r="BS360" s="302"/>
      <c r="BT360" s="302"/>
      <c r="BU360" s="302"/>
      <c r="BV360" s="302"/>
      <c r="BW360" s="302"/>
      <c r="BX360" s="302"/>
      <c r="BY360" s="302"/>
      <c r="BZ360" s="302"/>
      <c r="CA360" s="302"/>
      <c r="CB360" s="302"/>
      <c r="CC360" s="302"/>
      <c r="CD360" s="302"/>
      <c r="CE360" s="302"/>
      <c r="CF360" s="302"/>
      <c r="CG360" s="302"/>
      <c r="CH360" s="302"/>
      <c r="CI360" s="302"/>
      <c r="CJ360" s="302"/>
      <c r="CK360" s="302"/>
      <c r="CL360" s="302"/>
      <c r="CM360" s="302"/>
      <c r="CN360" s="302"/>
      <c r="CO360" s="302"/>
      <c r="CP360" s="302"/>
      <c r="CQ360" s="302"/>
      <c r="CR360" s="302"/>
      <c r="CS360" s="302"/>
      <c r="CT360" s="302"/>
      <c r="CU360" s="302"/>
      <c r="CV360" s="302"/>
      <c r="CW360" s="302"/>
      <c r="CX360" s="302"/>
      <c r="CY360" s="302"/>
      <c r="CZ360" s="302"/>
      <c r="DA360" s="302"/>
      <c r="DB360" s="302"/>
      <c r="DC360" s="302"/>
      <c r="DD360" s="302"/>
      <c r="DE360" s="302"/>
      <c r="DF360" s="302"/>
      <c r="DG360" s="302"/>
      <c r="DH360" s="302"/>
      <c r="DI360" s="302"/>
      <c r="DJ360" s="302"/>
      <c r="DK360" s="302"/>
      <c r="DL360" s="302"/>
      <c r="DM360" s="302"/>
      <c r="DN360" s="302"/>
      <c r="DO360" s="302"/>
      <c r="DP360" s="302"/>
      <c r="DQ360" s="302"/>
      <c r="DR360" s="302"/>
      <c r="DS360" s="302"/>
      <c r="DT360" s="302"/>
      <c r="DU360" s="302"/>
      <c r="DV360" s="302"/>
      <c r="DW360" s="302"/>
      <c r="DX360" s="302"/>
      <c r="DY360" s="302"/>
      <c r="DZ360" s="302"/>
      <c r="EA360" s="302"/>
      <c r="EB360" s="302"/>
      <c r="EC360" s="302"/>
      <c r="ED360" s="302"/>
      <c r="EE360" s="302"/>
      <c r="EF360" s="302"/>
      <c r="EG360" s="302"/>
      <c r="EH360" s="302"/>
      <c r="EI360" s="302"/>
      <c r="EJ360" s="302"/>
      <c r="EK360" s="302"/>
      <c r="EL360" s="302"/>
      <c r="EM360" s="302"/>
      <c r="EN360" s="302"/>
      <c r="EO360" s="302"/>
      <c r="EP360" s="302"/>
      <c r="EQ360" s="302"/>
      <c r="ER360" s="302"/>
      <c r="ES360" s="302"/>
      <c r="ET360" s="302"/>
      <c r="EU360" s="302"/>
      <c r="EV360" s="302"/>
      <c r="EW360" s="302"/>
      <c r="EX360" s="302"/>
      <c r="EY360" s="302"/>
    </row>
    <row r="361" spans="1:155" s="681" customFormat="1">
      <c r="A361" s="531"/>
      <c r="B361" s="1158"/>
      <c r="C361" s="3267"/>
      <c r="D361" s="21" t="s">
        <v>309</v>
      </c>
      <c r="E361" s="866"/>
      <c r="F361" s="867"/>
      <c r="G361" s="873" t="s">
        <v>300</v>
      </c>
      <c r="I361" s="530"/>
      <c r="J361" s="525"/>
      <c r="K361" s="531"/>
      <c r="L361" s="531"/>
      <c r="N361" s="302"/>
      <c r="O361" s="302"/>
      <c r="P361" s="302"/>
      <c r="Q361" s="1348"/>
      <c r="R361" s="302"/>
      <c r="S361" s="302"/>
      <c r="T361" s="302"/>
      <c r="U361" s="302"/>
      <c r="V361" s="302"/>
      <c r="W361" s="302"/>
      <c r="X361" s="302"/>
      <c r="Y361" s="302"/>
      <c r="Z361" s="302"/>
      <c r="AA361" s="302"/>
      <c r="AB361" s="302"/>
      <c r="AC361" s="302"/>
      <c r="AD361" s="302"/>
      <c r="AE361" s="302"/>
      <c r="AF361" s="302"/>
      <c r="AG361" s="302"/>
      <c r="AH361" s="302"/>
      <c r="AI361" s="302"/>
      <c r="AJ361" s="302"/>
      <c r="AK361" s="302"/>
      <c r="AL361" s="302"/>
      <c r="AM361" s="302"/>
      <c r="AN361" s="302"/>
      <c r="AO361" s="302"/>
      <c r="AP361" s="302"/>
      <c r="AQ361" s="302"/>
      <c r="AR361" s="302"/>
      <c r="AS361" s="302"/>
      <c r="AT361" s="302"/>
      <c r="AU361" s="302"/>
      <c r="AV361" s="302"/>
      <c r="AW361" s="302"/>
      <c r="AX361" s="302"/>
      <c r="AY361" s="302"/>
      <c r="AZ361" s="302"/>
      <c r="BA361" s="302"/>
      <c r="BB361" s="302"/>
      <c r="BC361" s="302"/>
      <c r="BD361" s="302"/>
      <c r="BE361" s="302"/>
      <c r="BF361" s="302"/>
      <c r="BG361" s="302"/>
      <c r="BH361" s="302"/>
      <c r="BI361" s="302"/>
      <c r="BJ361" s="302"/>
      <c r="BK361" s="302"/>
      <c r="BL361" s="302"/>
      <c r="BM361" s="302"/>
      <c r="BN361" s="302"/>
      <c r="BO361" s="302"/>
      <c r="BP361" s="302"/>
      <c r="BQ361" s="302"/>
      <c r="BR361" s="302"/>
      <c r="BS361" s="302"/>
      <c r="BT361" s="302"/>
      <c r="BU361" s="302"/>
      <c r="BV361" s="302"/>
      <c r="BW361" s="302"/>
      <c r="BX361" s="302"/>
      <c r="BY361" s="302"/>
      <c r="BZ361" s="302"/>
      <c r="CA361" s="302"/>
      <c r="CB361" s="302"/>
      <c r="CC361" s="302"/>
      <c r="CD361" s="302"/>
      <c r="CE361" s="302"/>
      <c r="CF361" s="302"/>
      <c r="CG361" s="302"/>
      <c r="CH361" s="302"/>
      <c r="CI361" s="302"/>
      <c r="CJ361" s="302"/>
      <c r="CK361" s="302"/>
      <c r="CL361" s="302"/>
      <c r="CM361" s="302"/>
      <c r="CN361" s="302"/>
      <c r="CO361" s="302"/>
      <c r="CP361" s="302"/>
      <c r="CQ361" s="302"/>
      <c r="CR361" s="302"/>
      <c r="CS361" s="302"/>
      <c r="CT361" s="302"/>
      <c r="CU361" s="302"/>
      <c r="CV361" s="302"/>
      <c r="CW361" s="302"/>
      <c r="CX361" s="302"/>
      <c r="CY361" s="302"/>
      <c r="CZ361" s="302"/>
      <c r="DA361" s="302"/>
      <c r="DB361" s="302"/>
      <c r="DC361" s="302"/>
      <c r="DD361" s="302"/>
      <c r="DE361" s="302"/>
      <c r="DF361" s="302"/>
      <c r="DG361" s="302"/>
      <c r="DH361" s="302"/>
      <c r="DI361" s="302"/>
      <c r="DJ361" s="302"/>
      <c r="DK361" s="302"/>
      <c r="DL361" s="302"/>
      <c r="DM361" s="302"/>
      <c r="DN361" s="302"/>
      <c r="DO361" s="302"/>
      <c r="DP361" s="302"/>
      <c r="DQ361" s="302"/>
      <c r="DR361" s="302"/>
      <c r="DS361" s="302"/>
      <c r="DT361" s="302"/>
      <c r="DU361" s="302"/>
      <c r="DV361" s="302"/>
      <c r="DW361" s="302"/>
      <c r="DX361" s="302"/>
      <c r="DY361" s="302"/>
      <c r="DZ361" s="302"/>
      <c r="EA361" s="302"/>
      <c r="EB361" s="302"/>
      <c r="EC361" s="302"/>
      <c r="ED361" s="302"/>
      <c r="EE361" s="302"/>
      <c r="EF361" s="302"/>
      <c r="EG361" s="302"/>
      <c r="EH361" s="302"/>
      <c r="EI361" s="302"/>
      <c r="EJ361" s="302"/>
      <c r="EK361" s="302"/>
      <c r="EL361" s="302"/>
      <c r="EM361" s="302"/>
      <c r="EN361" s="302"/>
      <c r="EO361" s="302"/>
      <c r="EP361" s="302"/>
      <c r="EQ361" s="302"/>
      <c r="ER361" s="302"/>
      <c r="ES361" s="302"/>
      <c r="ET361" s="302"/>
      <c r="EU361" s="302"/>
      <c r="EV361" s="302"/>
      <c r="EW361" s="302"/>
      <c r="EX361" s="302"/>
      <c r="EY361" s="302"/>
    </row>
    <row r="362" spans="1:155" s="681" customFormat="1">
      <c r="A362" s="531"/>
      <c r="B362" s="1158"/>
      <c r="C362" s="3297" t="s">
        <v>3704</v>
      </c>
      <c r="D362" s="665" t="s">
        <v>1216</v>
      </c>
      <c r="E362" s="668" t="s">
        <v>4939</v>
      </c>
      <c r="F362" s="668" t="s">
        <v>206</v>
      </c>
      <c r="G362" s="886" t="s">
        <v>206</v>
      </c>
      <c r="I362" s="530"/>
      <c r="J362" s="525"/>
      <c r="K362" s="531"/>
      <c r="L362" s="531"/>
      <c r="N362" s="302"/>
      <c r="O362" s="302"/>
      <c r="P362" s="302"/>
      <c r="Q362" s="1348"/>
      <c r="R362" s="302"/>
      <c r="S362" s="302"/>
      <c r="T362" s="302"/>
      <c r="U362" s="302"/>
      <c r="V362" s="302"/>
      <c r="W362" s="302"/>
      <c r="X362" s="302"/>
      <c r="Y362" s="302"/>
      <c r="Z362" s="302"/>
      <c r="AA362" s="302"/>
      <c r="AB362" s="302"/>
      <c r="AC362" s="302"/>
      <c r="AD362" s="302"/>
      <c r="AE362" s="302"/>
      <c r="AF362" s="302"/>
      <c r="AG362" s="302"/>
      <c r="AH362" s="302"/>
      <c r="AI362" s="302"/>
      <c r="AJ362" s="302"/>
      <c r="AK362" s="302"/>
      <c r="AL362" s="302"/>
      <c r="AM362" s="302"/>
      <c r="AN362" s="302"/>
      <c r="AO362" s="302"/>
      <c r="AP362" s="302"/>
      <c r="AQ362" s="302"/>
      <c r="AR362" s="302"/>
      <c r="AS362" s="302"/>
      <c r="AT362" s="302"/>
      <c r="AU362" s="302"/>
      <c r="AV362" s="302"/>
      <c r="AW362" s="302"/>
      <c r="AX362" s="302"/>
      <c r="AY362" s="302"/>
      <c r="AZ362" s="302"/>
      <c r="BA362" s="302"/>
      <c r="BB362" s="302"/>
      <c r="BC362" s="302"/>
      <c r="BD362" s="302"/>
      <c r="BE362" s="302"/>
      <c r="BF362" s="302"/>
      <c r="BG362" s="302"/>
      <c r="BH362" s="302"/>
      <c r="BI362" s="302"/>
      <c r="BJ362" s="302"/>
      <c r="BK362" s="302"/>
      <c r="BL362" s="302"/>
      <c r="BM362" s="302"/>
      <c r="BN362" s="302"/>
      <c r="BO362" s="302"/>
      <c r="BP362" s="302"/>
      <c r="BQ362" s="302"/>
      <c r="BR362" s="302"/>
      <c r="BS362" s="302"/>
      <c r="BT362" s="302"/>
      <c r="BU362" s="302"/>
      <c r="BV362" s="302"/>
      <c r="BW362" s="302"/>
      <c r="BX362" s="302"/>
      <c r="BY362" s="302"/>
      <c r="BZ362" s="302"/>
      <c r="CA362" s="302"/>
      <c r="CB362" s="302"/>
      <c r="CC362" s="302"/>
      <c r="CD362" s="302"/>
      <c r="CE362" s="302"/>
      <c r="CF362" s="302"/>
      <c r="CG362" s="302"/>
      <c r="CH362" s="302"/>
      <c r="CI362" s="302"/>
      <c r="CJ362" s="302"/>
      <c r="CK362" s="302"/>
      <c r="CL362" s="302"/>
      <c r="CM362" s="302"/>
      <c r="CN362" s="302"/>
      <c r="CO362" s="302"/>
      <c r="CP362" s="302"/>
      <c r="CQ362" s="302"/>
      <c r="CR362" s="302"/>
      <c r="CS362" s="302"/>
      <c r="CT362" s="302"/>
      <c r="CU362" s="302"/>
      <c r="CV362" s="302"/>
      <c r="CW362" s="302"/>
      <c r="CX362" s="302"/>
      <c r="CY362" s="302"/>
      <c r="CZ362" s="302"/>
      <c r="DA362" s="302"/>
      <c r="DB362" s="302"/>
      <c r="DC362" s="302"/>
      <c r="DD362" s="302"/>
      <c r="DE362" s="302"/>
      <c r="DF362" s="302"/>
      <c r="DG362" s="302"/>
      <c r="DH362" s="302"/>
      <c r="DI362" s="302"/>
      <c r="DJ362" s="302"/>
      <c r="DK362" s="302"/>
      <c r="DL362" s="302"/>
      <c r="DM362" s="302"/>
      <c r="DN362" s="302"/>
      <c r="DO362" s="302"/>
      <c r="DP362" s="302"/>
      <c r="DQ362" s="302"/>
      <c r="DR362" s="302"/>
      <c r="DS362" s="302"/>
      <c r="DT362" s="302"/>
      <c r="DU362" s="302"/>
      <c r="DV362" s="302"/>
      <c r="DW362" s="302"/>
      <c r="DX362" s="302"/>
      <c r="DY362" s="302"/>
      <c r="DZ362" s="302"/>
      <c r="EA362" s="302"/>
      <c r="EB362" s="302"/>
      <c r="EC362" s="302"/>
      <c r="ED362" s="302"/>
      <c r="EE362" s="302"/>
      <c r="EF362" s="302"/>
      <c r="EG362" s="302"/>
      <c r="EH362" s="302"/>
      <c r="EI362" s="302"/>
      <c r="EJ362" s="302"/>
      <c r="EK362" s="302"/>
      <c r="EL362" s="302"/>
      <c r="EM362" s="302"/>
      <c r="EN362" s="302"/>
      <c r="EO362" s="302"/>
      <c r="EP362" s="302"/>
      <c r="EQ362" s="302"/>
      <c r="ER362" s="302"/>
      <c r="ES362" s="302"/>
      <c r="ET362" s="302"/>
      <c r="EU362" s="302"/>
      <c r="EV362" s="302"/>
      <c r="EW362" s="302"/>
      <c r="EX362" s="302"/>
      <c r="EY362" s="302"/>
    </row>
    <row r="363" spans="1:155" s="681" customFormat="1" ht="276">
      <c r="A363" s="531"/>
      <c r="B363" s="1158"/>
      <c r="C363" s="3298"/>
      <c r="D363" s="664" t="s">
        <v>306</v>
      </c>
      <c r="E363" s="666"/>
      <c r="F363" s="663"/>
      <c r="G363" s="873" t="s">
        <v>5631</v>
      </c>
      <c r="I363" s="530"/>
      <c r="J363" s="525"/>
      <c r="K363" s="531"/>
      <c r="L363" s="531"/>
      <c r="N363" s="302"/>
      <c r="O363" s="302"/>
      <c r="P363" s="302"/>
      <c r="Q363" s="1348"/>
      <c r="R363" s="302"/>
      <c r="S363" s="302"/>
      <c r="T363" s="302"/>
      <c r="U363" s="302"/>
      <c r="V363" s="302"/>
      <c r="W363" s="302"/>
      <c r="X363" s="302"/>
      <c r="Y363" s="302"/>
      <c r="Z363" s="302"/>
      <c r="AA363" s="302"/>
      <c r="AB363" s="302"/>
      <c r="AC363" s="302"/>
      <c r="AD363" s="302"/>
      <c r="AE363" s="302"/>
      <c r="AF363" s="302"/>
      <c r="AG363" s="302"/>
      <c r="AH363" s="302"/>
      <c r="AI363" s="302"/>
      <c r="AJ363" s="302"/>
      <c r="AK363" s="302"/>
      <c r="AL363" s="302"/>
      <c r="AM363" s="302"/>
      <c r="AN363" s="302"/>
      <c r="AO363" s="302"/>
      <c r="AP363" s="302"/>
      <c r="AQ363" s="302"/>
      <c r="AR363" s="302"/>
      <c r="AS363" s="302"/>
      <c r="AT363" s="302"/>
      <c r="AU363" s="302"/>
      <c r="AV363" s="302"/>
      <c r="AW363" s="302"/>
      <c r="AX363" s="302"/>
      <c r="AY363" s="302"/>
      <c r="AZ363" s="302"/>
      <c r="BA363" s="302"/>
      <c r="BB363" s="302"/>
      <c r="BC363" s="302"/>
      <c r="BD363" s="302"/>
      <c r="BE363" s="302"/>
      <c r="BF363" s="302"/>
      <c r="BG363" s="302"/>
      <c r="BH363" s="302"/>
      <c r="BI363" s="302"/>
      <c r="BJ363" s="302"/>
      <c r="BK363" s="302"/>
      <c r="BL363" s="302"/>
      <c r="BM363" s="302"/>
      <c r="BN363" s="302"/>
      <c r="BO363" s="302"/>
      <c r="BP363" s="302"/>
      <c r="BQ363" s="302"/>
      <c r="BR363" s="302"/>
      <c r="BS363" s="302"/>
      <c r="BT363" s="302"/>
      <c r="BU363" s="302"/>
      <c r="BV363" s="302"/>
      <c r="BW363" s="302"/>
      <c r="BX363" s="302"/>
      <c r="BY363" s="302"/>
      <c r="BZ363" s="302"/>
      <c r="CA363" s="302"/>
      <c r="CB363" s="302"/>
      <c r="CC363" s="302"/>
      <c r="CD363" s="302"/>
      <c r="CE363" s="302"/>
      <c r="CF363" s="302"/>
      <c r="CG363" s="302"/>
      <c r="CH363" s="302"/>
      <c r="CI363" s="302"/>
      <c r="CJ363" s="302"/>
      <c r="CK363" s="302"/>
      <c r="CL363" s="302"/>
      <c r="CM363" s="302"/>
      <c r="CN363" s="302"/>
      <c r="CO363" s="302"/>
      <c r="CP363" s="302"/>
      <c r="CQ363" s="302"/>
      <c r="CR363" s="302"/>
      <c r="CS363" s="302"/>
      <c r="CT363" s="302"/>
      <c r="CU363" s="302"/>
      <c r="CV363" s="302"/>
      <c r="CW363" s="302"/>
      <c r="CX363" s="302"/>
      <c r="CY363" s="302"/>
      <c r="CZ363" s="302"/>
      <c r="DA363" s="302"/>
      <c r="DB363" s="302"/>
      <c r="DC363" s="302"/>
      <c r="DD363" s="302"/>
      <c r="DE363" s="302"/>
      <c r="DF363" s="302"/>
      <c r="DG363" s="302"/>
      <c r="DH363" s="302"/>
      <c r="DI363" s="302"/>
      <c r="DJ363" s="302"/>
      <c r="DK363" s="302"/>
      <c r="DL363" s="302"/>
      <c r="DM363" s="302"/>
      <c r="DN363" s="302"/>
      <c r="DO363" s="302"/>
      <c r="DP363" s="302"/>
      <c r="DQ363" s="302"/>
      <c r="DR363" s="302"/>
      <c r="DS363" s="302"/>
      <c r="DT363" s="302"/>
      <c r="DU363" s="302"/>
      <c r="DV363" s="302"/>
      <c r="DW363" s="302"/>
      <c r="DX363" s="302"/>
      <c r="DY363" s="302"/>
      <c r="DZ363" s="302"/>
      <c r="EA363" s="302"/>
      <c r="EB363" s="302"/>
      <c r="EC363" s="302"/>
      <c r="ED363" s="302"/>
      <c r="EE363" s="302"/>
      <c r="EF363" s="302"/>
      <c r="EG363" s="302"/>
      <c r="EH363" s="302"/>
      <c r="EI363" s="302"/>
      <c r="EJ363" s="302"/>
      <c r="EK363" s="302"/>
      <c r="EL363" s="302"/>
      <c r="EM363" s="302"/>
      <c r="EN363" s="302"/>
      <c r="EO363" s="302"/>
      <c r="EP363" s="302"/>
      <c r="EQ363" s="302"/>
      <c r="ER363" s="302"/>
      <c r="ES363" s="302"/>
      <c r="ET363" s="302"/>
      <c r="EU363" s="302"/>
      <c r="EV363" s="302"/>
      <c r="EW363" s="302"/>
      <c r="EX363" s="302"/>
      <c r="EY363" s="302"/>
    </row>
    <row r="364" spans="1:155" s="681" customFormat="1">
      <c r="A364" s="531"/>
      <c r="B364" s="1158"/>
      <c r="C364" s="3297" t="s">
        <v>1799</v>
      </c>
      <c r="D364" s="664" t="s">
        <v>2935</v>
      </c>
      <c r="E364" s="668" t="s">
        <v>4939</v>
      </c>
      <c r="F364" s="668" t="s">
        <v>206</v>
      </c>
      <c r="G364" s="886" t="s">
        <v>206</v>
      </c>
      <c r="I364" s="530"/>
      <c r="J364" s="525"/>
      <c r="K364" s="531"/>
      <c r="L364" s="531"/>
      <c r="N364" s="302"/>
      <c r="O364" s="302"/>
      <c r="P364" s="302"/>
      <c r="Q364" s="1348"/>
      <c r="R364" s="302"/>
      <c r="S364" s="302"/>
      <c r="T364" s="302"/>
      <c r="U364" s="302"/>
      <c r="V364" s="302"/>
      <c r="W364" s="302"/>
      <c r="X364" s="302"/>
      <c r="Y364" s="302"/>
      <c r="Z364" s="302"/>
      <c r="AA364" s="302"/>
      <c r="AB364" s="302"/>
      <c r="AC364" s="302"/>
      <c r="AD364" s="302"/>
      <c r="AE364" s="302"/>
      <c r="AF364" s="302"/>
      <c r="AG364" s="302"/>
      <c r="AH364" s="302"/>
      <c r="AI364" s="302"/>
      <c r="AJ364" s="302"/>
      <c r="AK364" s="302"/>
      <c r="AL364" s="302"/>
      <c r="AM364" s="302"/>
      <c r="AN364" s="302"/>
      <c r="AO364" s="302"/>
      <c r="AP364" s="302"/>
      <c r="AQ364" s="302"/>
      <c r="AR364" s="302"/>
      <c r="AS364" s="302"/>
      <c r="AT364" s="302"/>
      <c r="AU364" s="302"/>
      <c r="AV364" s="302"/>
      <c r="AW364" s="302"/>
      <c r="AX364" s="302"/>
      <c r="AY364" s="302"/>
      <c r="AZ364" s="302"/>
      <c r="BA364" s="302"/>
      <c r="BB364" s="302"/>
      <c r="BC364" s="302"/>
      <c r="BD364" s="302"/>
      <c r="BE364" s="302"/>
      <c r="BF364" s="302"/>
      <c r="BG364" s="302"/>
      <c r="BH364" s="302"/>
      <c r="BI364" s="302"/>
      <c r="BJ364" s="302"/>
      <c r="BK364" s="302"/>
      <c r="BL364" s="302"/>
      <c r="BM364" s="302"/>
      <c r="BN364" s="302"/>
      <c r="BO364" s="302"/>
      <c r="BP364" s="302"/>
      <c r="BQ364" s="302"/>
      <c r="BR364" s="302"/>
      <c r="BS364" s="302"/>
      <c r="BT364" s="302"/>
      <c r="BU364" s="302"/>
      <c r="BV364" s="302"/>
      <c r="BW364" s="302"/>
      <c r="BX364" s="302"/>
      <c r="BY364" s="302"/>
      <c r="BZ364" s="302"/>
      <c r="CA364" s="302"/>
      <c r="CB364" s="302"/>
      <c r="CC364" s="302"/>
      <c r="CD364" s="302"/>
      <c r="CE364" s="302"/>
      <c r="CF364" s="302"/>
      <c r="CG364" s="302"/>
      <c r="CH364" s="302"/>
      <c r="CI364" s="302"/>
      <c r="CJ364" s="302"/>
      <c r="CK364" s="302"/>
      <c r="CL364" s="302"/>
      <c r="CM364" s="302"/>
      <c r="CN364" s="302"/>
      <c r="CO364" s="302"/>
      <c r="CP364" s="302"/>
      <c r="CQ364" s="302"/>
      <c r="CR364" s="302"/>
      <c r="CS364" s="302"/>
      <c r="CT364" s="302"/>
      <c r="CU364" s="302"/>
      <c r="CV364" s="302"/>
      <c r="CW364" s="302"/>
      <c r="CX364" s="302"/>
      <c r="CY364" s="302"/>
      <c r="CZ364" s="302"/>
      <c r="DA364" s="302"/>
      <c r="DB364" s="302"/>
      <c r="DC364" s="302"/>
      <c r="DD364" s="302"/>
      <c r="DE364" s="302"/>
      <c r="DF364" s="302"/>
      <c r="DG364" s="302"/>
      <c r="DH364" s="302"/>
      <c r="DI364" s="302"/>
      <c r="DJ364" s="302"/>
      <c r="DK364" s="302"/>
      <c r="DL364" s="302"/>
      <c r="DM364" s="302"/>
      <c r="DN364" s="302"/>
      <c r="DO364" s="302"/>
      <c r="DP364" s="302"/>
      <c r="DQ364" s="302"/>
      <c r="DR364" s="302"/>
      <c r="DS364" s="302"/>
      <c r="DT364" s="302"/>
      <c r="DU364" s="302"/>
      <c r="DV364" s="302"/>
      <c r="DW364" s="302"/>
      <c r="DX364" s="302"/>
      <c r="DY364" s="302"/>
      <c r="DZ364" s="302"/>
      <c r="EA364" s="302"/>
      <c r="EB364" s="302"/>
      <c r="EC364" s="302"/>
      <c r="ED364" s="302"/>
      <c r="EE364" s="302"/>
      <c r="EF364" s="302"/>
      <c r="EG364" s="302"/>
      <c r="EH364" s="302"/>
      <c r="EI364" s="302"/>
      <c r="EJ364" s="302"/>
      <c r="EK364" s="302"/>
      <c r="EL364" s="302"/>
      <c r="EM364" s="302"/>
      <c r="EN364" s="302"/>
      <c r="EO364" s="302"/>
      <c r="EP364" s="302"/>
      <c r="EQ364" s="302"/>
      <c r="ER364" s="302"/>
      <c r="ES364" s="302"/>
      <c r="ET364" s="302"/>
      <c r="EU364" s="302"/>
      <c r="EV364" s="302"/>
      <c r="EW364" s="302"/>
      <c r="EX364" s="302"/>
      <c r="EY364" s="302"/>
    </row>
    <row r="365" spans="1:155" s="681" customFormat="1" ht="60">
      <c r="A365" s="531"/>
      <c r="B365" s="1158"/>
      <c r="C365" s="3298"/>
      <c r="D365" s="664" t="s">
        <v>306</v>
      </c>
      <c r="E365" s="666"/>
      <c r="F365" s="663"/>
      <c r="G365" s="886" t="s">
        <v>5395</v>
      </c>
      <c r="I365" s="530"/>
      <c r="J365" s="525"/>
      <c r="K365" s="531"/>
      <c r="L365" s="531"/>
      <c r="N365" s="302"/>
      <c r="O365" s="302"/>
      <c r="P365" s="302"/>
      <c r="Q365" s="1348"/>
      <c r="R365" s="302"/>
      <c r="S365" s="302"/>
      <c r="T365" s="302"/>
      <c r="U365" s="302"/>
      <c r="V365" s="302"/>
      <c r="W365" s="302"/>
      <c r="X365" s="302"/>
      <c r="Y365" s="302"/>
      <c r="Z365" s="302"/>
      <c r="AA365" s="302"/>
      <c r="AB365" s="302"/>
      <c r="AC365" s="302"/>
      <c r="AD365" s="302"/>
      <c r="AE365" s="302"/>
      <c r="AF365" s="302"/>
      <c r="AG365" s="302"/>
      <c r="AH365" s="302"/>
      <c r="AI365" s="302"/>
      <c r="AJ365" s="302"/>
      <c r="AK365" s="302"/>
      <c r="AL365" s="302"/>
      <c r="AM365" s="302"/>
      <c r="AN365" s="302"/>
      <c r="AO365" s="302"/>
      <c r="AP365" s="302"/>
      <c r="AQ365" s="302"/>
      <c r="AR365" s="302"/>
      <c r="AS365" s="302"/>
      <c r="AT365" s="302"/>
      <c r="AU365" s="302"/>
      <c r="AV365" s="302"/>
      <c r="AW365" s="302"/>
      <c r="AX365" s="302"/>
      <c r="AY365" s="302"/>
      <c r="AZ365" s="302"/>
      <c r="BA365" s="302"/>
      <c r="BB365" s="302"/>
      <c r="BC365" s="302"/>
      <c r="BD365" s="302"/>
      <c r="BE365" s="302"/>
      <c r="BF365" s="302"/>
      <c r="BG365" s="302"/>
      <c r="BH365" s="302"/>
      <c r="BI365" s="302"/>
      <c r="BJ365" s="302"/>
      <c r="BK365" s="302"/>
      <c r="BL365" s="302"/>
      <c r="BM365" s="302"/>
      <c r="BN365" s="302"/>
      <c r="BO365" s="302"/>
      <c r="BP365" s="302"/>
      <c r="BQ365" s="302"/>
      <c r="BR365" s="302"/>
      <c r="BS365" s="302"/>
      <c r="BT365" s="302"/>
      <c r="BU365" s="302"/>
      <c r="BV365" s="302"/>
      <c r="BW365" s="302"/>
      <c r="BX365" s="302"/>
      <c r="BY365" s="302"/>
      <c r="BZ365" s="302"/>
      <c r="CA365" s="302"/>
      <c r="CB365" s="302"/>
      <c r="CC365" s="302"/>
      <c r="CD365" s="302"/>
      <c r="CE365" s="302"/>
      <c r="CF365" s="302"/>
      <c r="CG365" s="302"/>
      <c r="CH365" s="302"/>
      <c r="CI365" s="302"/>
      <c r="CJ365" s="302"/>
      <c r="CK365" s="302"/>
      <c r="CL365" s="302"/>
      <c r="CM365" s="302"/>
      <c r="CN365" s="302"/>
      <c r="CO365" s="302"/>
      <c r="CP365" s="302"/>
      <c r="CQ365" s="302"/>
      <c r="CR365" s="302"/>
      <c r="CS365" s="302"/>
      <c r="CT365" s="302"/>
      <c r="CU365" s="302"/>
      <c r="CV365" s="302"/>
      <c r="CW365" s="302"/>
      <c r="CX365" s="302"/>
      <c r="CY365" s="302"/>
      <c r="CZ365" s="302"/>
      <c r="DA365" s="302"/>
      <c r="DB365" s="302"/>
      <c r="DC365" s="302"/>
      <c r="DD365" s="302"/>
      <c r="DE365" s="302"/>
      <c r="DF365" s="302"/>
      <c r="DG365" s="302"/>
      <c r="DH365" s="302"/>
      <c r="DI365" s="302"/>
      <c r="DJ365" s="302"/>
      <c r="DK365" s="302"/>
      <c r="DL365" s="302"/>
      <c r="DM365" s="302"/>
      <c r="DN365" s="302"/>
      <c r="DO365" s="302"/>
      <c r="DP365" s="302"/>
      <c r="DQ365" s="302"/>
      <c r="DR365" s="302"/>
      <c r="DS365" s="302"/>
      <c r="DT365" s="302"/>
      <c r="DU365" s="302"/>
      <c r="DV365" s="302"/>
      <c r="DW365" s="302"/>
      <c r="DX365" s="302"/>
      <c r="DY365" s="302"/>
      <c r="DZ365" s="302"/>
      <c r="EA365" s="302"/>
      <c r="EB365" s="302"/>
      <c r="EC365" s="302"/>
      <c r="ED365" s="302"/>
      <c r="EE365" s="302"/>
      <c r="EF365" s="302"/>
      <c r="EG365" s="302"/>
      <c r="EH365" s="302"/>
      <c r="EI365" s="302"/>
      <c r="EJ365" s="302"/>
      <c r="EK365" s="302"/>
      <c r="EL365" s="302"/>
      <c r="EM365" s="302"/>
      <c r="EN365" s="302"/>
      <c r="EO365" s="302"/>
      <c r="EP365" s="302"/>
      <c r="EQ365" s="302"/>
      <c r="ER365" s="302"/>
      <c r="ES365" s="302"/>
      <c r="ET365" s="302"/>
      <c r="EU365" s="302"/>
      <c r="EV365" s="302"/>
      <c r="EW365" s="302"/>
      <c r="EX365" s="302"/>
      <c r="EY365" s="302"/>
    </row>
    <row r="366" spans="1:155" s="681" customFormat="1" ht="48">
      <c r="A366" s="531"/>
      <c r="B366" s="1158"/>
      <c r="C366" s="3266" t="s">
        <v>3705</v>
      </c>
      <c r="D366" s="126" t="s">
        <v>1370</v>
      </c>
      <c r="E366" s="864" t="s">
        <v>300</v>
      </c>
      <c r="F366" s="864" t="s">
        <v>206</v>
      </c>
      <c r="G366" s="864" t="s">
        <v>206</v>
      </c>
      <c r="I366" s="530"/>
      <c r="J366" s="525"/>
      <c r="K366" s="531"/>
      <c r="L366" s="531"/>
      <c r="N366" s="302"/>
      <c r="O366" s="302"/>
      <c r="P366" s="302"/>
      <c r="Q366" s="1348"/>
      <c r="R366" s="302"/>
      <c r="S366" s="302"/>
      <c r="T366" s="302"/>
      <c r="U366" s="302"/>
      <c r="V366" s="302"/>
      <c r="W366" s="302"/>
      <c r="X366" s="302"/>
      <c r="Y366" s="302"/>
      <c r="Z366" s="302"/>
      <c r="AA366" s="302"/>
      <c r="AB366" s="302"/>
      <c r="AC366" s="302"/>
      <c r="AD366" s="302"/>
      <c r="AE366" s="302"/>
      <c r="AF366" s="302"/>
      <c r="AG366" s="302"/>
      <c r="AH366" s="302"/>
      <c r="AI366" s="302"/>
      <c r="AJ366" s="302"/>
      <c r="AK366" s="302"/>
      <c r="AL366" s="302"/>
      <c r="AM366" s="302"/>
      <c r="AN366" s="302"/>
      <c r="AO366" s="302"/>
      <c r="AP366" s="302"/>
      <c r="AQ366" s="302"/>
      <c r="AR366" s="302"/>
      <c r="AS366" s="302"/>
      <c r="AT366" s="302"/>
      <c r="AU366" s="302"/>
      <c r="AV366" s="302"/>
      <c r="AW366" s="302"/>
      <c r="AX366" s="302"/>
      <c r="AY366" s="302"/>
      <c r="AZ366" s="302"/>
      <c r="BA366" s="302"/>
      <c r="BB366" s="302"/>
      <c r="BC366" s="302"/>
      <c r="BD366" s="302"/>
      <c r="BE366" s="302"/>
      <c r="BF366" s="302"/>
      <c r="BG366" s="302"/>
      <c r="BH366" s="302"/>
      <c r="BI366" s="302"/>
      <c r="BJ366" s="302"/>
      <c r="BK366" s="302"/>
      <c r="BL366" s="302"/>
      <c r="BM366" s="302"/>
      <c r="BN366" s="302"/>
      <c r="BO366" s="302"/>
      <c r="BP366" s="302"/>
      <c r="BQ366" s="302"/>
      <c r="BR366" s="302"/>
      <c r="BS366" s="302"/>
      <c r="BT366" s="302"/>
      <c r="BU366" s="302"/>
      <c r="BV366" s="302"/>
      <c r="BW366" s="302"/>
      <c r="BX366" s="302"/>
      <c r="BY366" s="302"/>
      <c r="BZ366" s="302"/>
      <c r="CA366" s="302"/>
      <c r="CB366" s="302"/>
      <c r="CC366" s="302"/>
      <c r="CD366" s="302"/>
      <c r="CE366" s="302"/>
      <c r="CF366" s="302"/>
      <c r="CG366" s="302"/>
      <c r="CH366" s="302"/>
      <c r="CI366" s="302"/>
      <c r="CJ366" s="302"/>
      <c r="CK366" s="302"/>
      <c r="CL366" s="302"/>
      <c r="CM366" s="302"/>
      <c r="CN366" s="302"/>
      <c r="CO366" s="302"/>
      <c r="CP366" s="302"/>
      <c r="CQ366" s="302"/>
      <c r="CR366" s="302"/>
      <c r="CS366" s="302"/>
      <c r="CT366" s="302"/>
      <c r="CU366" s="302"/>
      <c r="CV366" s="302"/>
      <c r="CW366" s="302"/>
      <c r="CX366" s="302"/>
      <c r="CY366" s="302"/>
      <c r="CZ366" s="302"/>
      <c r="DA366" s="302"/>
      <c r="DB366" s="302"/>
      <c r="DC366" s="302"/>
      <c r="DD366" s="302"/>
      <c r="DE366" s="302"/>
      <c r="DF366" s="302"/>
      <c r="DG366" s="302"/>
      <c r="DH366" s="302"/>
      <c r="DI366" s="302"/>
      <c r="DJ366" s="302"/>
      <c r="DK366" s="302"/>
      <c r="DL366" s="302"/>
      <c r="DM366" s="302"/>
      <c r="DN366" s="302"/>
      <c r="DO366" s="302"/>
      <c r="DP366" s="302"/>
      <c r="DQ366" s="302"/>
      <c r="DR366" s="302"/>
      <c r="DS366" s="302"/>
      <c r="DT366" s="302"/>
      <c r="DU366" s="302"/>
      <c r="DV366" s="302"/>
      <c r="DW366" s="302"/>
      <c r="DX366" s="302"/>
      <c r="DY366" s="302"/>
      <c r="DZ366" s="302"/>
      <c r="EA366" s="302"/>
      <c r="EB366" s="302"/>
      <c r="EC366" s="302"/>
      <c r="ED366" s="302"/>
      <c r="EE366" s="302"/>
      <c r="EF366" s="302"/>
      <c r="EG366" s="302"/>
      <c r="EH366" s="302"/>
      <c r="EI366" s="302"/>
      <c r="EJ366" s="302"/>
      <c r="EK366" s="302"/>
      <c r="EL366" s="302"/>
      <c r="EM366" s="302"/>
      <c r="EN366" s="302"/>
      <c r="EO366" s="302"/>
      <c r="EP366" s="302"/>
      <c r="EQ366" s="302"/>
      <c r="ER366" s="302"/>
      <c r="ES366" s="302"/>
      <c r="ET366" s="302"/>
      <c r="EU366" s="302"/>
      <c r="EV366" s="302"/>
      <c r="EW366" s="302"/>
      <c r="EX366" s="302"/>
      <c r="EY366" s="302"/>
    </row>
    <row r="367" spans="1:155" s="681" customFormat="1" ht="180">
      <c r="A367" s="531"/>
      <c r="B367" s="1158"/>
      <c r="C367" s="3281"/>
      <c r="D367" s="40" t="s">
        <v>309</v>
      </c>
      <c r="E367" s="1003"/>
      <c r="F367" s="1004"/>
      <c r="G367" s="1070" t="s">
        <v>5595</v>
      </c>
      <c r="I367" s="530"/>
      <c r="J367" s="525"/>
      <c r="K367" s="531"/>
      <c r="L367" s="531"/>
      <c r="N367" s="302"/>
      <c r="O367" s="302"/>
      <c r="P367" s="302"/>
      <c r="Q367" s="1348"/>
      <c r="R367" s="302"/>
      <c r="S367" s="302"/>
      <c r="T367" s="302"/>
      <c r="U367" s="302"/>
      <c r="V367" s="302"/>
      <c r="W367" s="302"/>
      <c r="X367" s="302"/>
      <c r="Y367" s="302"/>
      <c r="Z367" s="302"/>
      <c r="AA367" s="302"/>
      <c r="AB367" s="302"/>
      <c r="AC367" s="302"/>
      <c r="AD367" s="302"/>
      <c r="AE367" s="302"/>
      <c r="AF367" s="302"/>
      <c r="AG367" s="302"/>
      <c r="AH367" s="302"/>
      <c r="AI367" s="302"/>
      <c r="AJ367" s="302"/>
      <c r="AK367" s="302"/>
      <c r="AL367" s="302"/>
      <c r="AM367" s="302"/>
      <c r="AN367" s="302"/>
      <c r="AO367" s="302"/>
      <c r="AP367" s="302"/>
      <c r="AQ367" s="302"/>
      <c r="AR367" s="302"/>
      <c r="AS367" s="302"/>
      <c r="AT367" s="302"/>
      <c r="AU367" s="302"/>
      <c r="AV367" s="302"/>
      <c r="AW367" s="302"/>
      <c r="AX367" s="302"/>
      <c r="AY367" s="302"/>
      <c r="AZ367" s="302"/>
      <c r="BA367" s="302"/>
      <c r="BB367" s="302"/>
      <c r="BC367" s="302"/>
      <c r="BD367" s="302"/>
      <c r="BE367" s="302"/>
      <c r="BF367" s="302"/>
      <c r="BG367" s="302"/>
      <c r="BH367" s="302"/>
      <c r="BI367" s="302"/>
      <c r="BJ367" s="302"/>
      <c r="BK367" s="302"/>
      <c r="BL367" s="302"/>
      <c r="BM367" s="302"/>
      <c r="BN367" s="302"/>
      <c r="BO367" s="302"/>
      <c r="BP367" s="302"/>
      <c r="BQ367" s="302"/>
      <c r="BR367" s="302"/>
      <c r="BS367" s="302"/>
      <c r="BT367" s="302"/>
      <c r="BU367" s="302"/>
      <c r="BV367" s="302"/>
      <c r="BW367" s="302"/>
      <c r="BX367" s="302"/>
      <c r="BY367" s="302"/>
      <c r="BZ367" s="302"/>
      <c r="CA367" s="302"/>
      <c r="CB367" s="302"/>
      <c r="CC367" s="302"/>
      <c r="CD367" s="302"/>
      <c r="CE367" s="302"/>
      <c r="CF367" s="302"/>
      <c r="CG367" s="302"/>
      <c r="CH367" s="302"/>
      <c r="CI367" s="302"/>
      <c r="CJ367" s="302"/>
      <c r="CK367" s="302"/>
      <c r="CL367" s="302"/>
      <c r="CM367" s="302"/>
      <c r="CN367" s="302"/>
      <c r="CO367" s="302"/>
      <c r="CP367" s="302"/>
      <c r="CQ367" s="302"/>
      <c r="CR367" s="302"/>
      <c r="CS367" s="302"/>
      <c r="CT367" s="302"/>
      <c r="CU367" s="302"/>
      <c r="CV367" s="302"/>
      <c r="CW367" s="302"/>
      <c r="CX367" s="302"/>
      <c r="CY367" s="302"/>
      <c r="CZ367" s="302"/>
      <c r="DA367" s="302"/>
      <c r="DB367" s="302"/>
      <c r="DC367" s="302"/>
      <c r="DD367" s="302"/>
      <c r="DE367" s="302"/>
      <c r="DF367" s="302"/>
      <c r="DG367" s="302"/>
      <c r="DH367" s="302"/>
      <c r="DI367" s="302"/>
      <c r="DJ367" s="302"/>
      <c r="DK367" s="302"/>
      <c r="DL367" s="302"/>
      <c r="DM367" s="302"/>
      <c r="DN367" s="302"/>
      <c r="DO367" s="302"/>
      <c r="DP367" s="302"/>
      <c r="DQ367" s="302"/>
      <c r="DR367" s="302"/>
      <c r="DS367" s="302"/>
      <c r="DT367" s="302"/>
      <c r="DU367" s="302"/>
      <c r="DV367" s="302"/>
      <c r="DW367" s="302"/>
      <c r="DX367" s="302"/>
      <c r="DY367" s="302"/>
      <c r="DZ367" s="302"/>
      <c r="EA367" s="302"/>
      <c r="EB367" s="302"/>
      <c r="EC367" s="302"/>
      <c r="ED367" s="302"/>
      <c r="EE367" s="302"/>
      <c r="EF367" s="302"/>
      <c r="EG367" s="302"/>
      <c r="EH367" s="302"/>
      <c r="EI367" s="302"/>
      <c r="EJ367" s="302"/>
      <c r="EK367" s="302"/>
      <c r="EL367" s="302"/>
      <c r="EM367" s="302"/>
      <c r="EN367" s="302"/>
      <c r="EO367" s="302"/>
      <c r="EP367" s="302"/>
      <c r="EQ367" s="302"/>
      <c r="ER367" s="302"/>
      <c r="ES367" s="302"/>
      <c r="ET367" s="302"/>
      <c r="EU367" s="302"/>
      <c r="EV367" s="302"/>
      <c r="EW367" s="302"/>
      <c r="EX367" s="302"/>
      <c r="EY367" s="302"/>
    </row>
    <row r="368" spans="1:155" s="681" customFormat="1" ht="228">
      <c r="A368" s="531"/>
      <c r="B368" s="1158"/>
      <c r="C368" s="3281"/>
      <c r="D368" s="47"/>
      <c r="E368" s="1005"/>
      <c r="F368" s="1006"/>
      <c r="G368" s="1019" t="s">
        <v>5492</v>
      </c>
      <c r="I368" s="530"/>
      <c r="J368" s="525"/>
      <c r="K368" s="531"/>
      <c r="L368" s="531"/>
      <c r="N368" s="302"/>
      <c r="O368" s="302"/>
      <c r="P368" s="302"/>
      <c r="Q368" s="1348"/>
      <c r="R368" s="302"/>
      <c r="S368" s="302"/>
      <c r="T368" s="302"/>
      <c r="U368" s="302"/>
      <c r="V368" s="302"/>
      <c r="W368" s="302"/>
      <c r="X368" s="302"/>
      <c r="Y368" s="302"/>
      <c r="Z368" s="302"/>
      <c r="AA368" s="302"/>
      <c r="AB368" s="302"/>
      <c r="AC368" s="302"/>
      <c r="AD368" s="302"/>
      <c r="AE368" s="302"/>
      <c r="AF368" s="302"/>
      <c r="AG368" s="302"/>
      <c r="AH368" s="302"/>
      <c r="AI368" s="302"/>
      <c r="AJ368" s="302"/>
      <c r="AK368" s="302"/>
      <c r="AL368" s="302"/>
      <c r="AM368" s="302"/>
      <c r="AN368" s="302"/>
      <c r="AO368" s="302"/>
      <c r="AP368" s="302"/>
      <c r="AQ368" s="302"/>
      <c r="AR368" s="302"/>
      <c r="AS368" s="302"/>
      <c r="AT368" s="302"/>
      <c r="AU368" s="302"/>
      <c r="AV368" s="302"/>
      <c r="AW368" s="302"/>
      <c r="AX368" s="302"/>
      <c r="AY368" s="302"/>
      <c r="AZ368" s="302"/>
      <c r="BA368" s="302"/>
      <c r="BB368" s="302"/>
      <c r="BC368" s="302"/>
      <c r="BD368" s="302"/>
      <c r="BE368" s="302"/>
      <c r="BF368" s="302"/>
      <c r="BG368" s="302"/>
      <c r="BH368" s="302"/>
      <c r="BI368" s="302"/>
      <c r="BJ368" s="302"/>
      <c r="BK368" s="302"/>
      <c r="BL368" s="302"/>
      <c r="BM368" s="302"/>
      <c r="BN368" s="302"/>
      <c r="BO368" s="302"/>
      <c r="BP368" s="302"/>
      <c r="BQ368" s="302"/>
      <c r="BR368" s="302"/>
      <c r="BS368" s="302"/>
      <c r="BT368" s="302"/>
      <c r="BU368" s="302"/>
      <c r="BV368" s="302"/>
      <c r="BW368" s="302"/>
      <c r="BX368" s="302"/>
      <c r="BY368" s="302"/>
      <c r="BZ368" s="302"/>
      <c r="CA368" s="302"/>
      <c r="CB368" s="302"/>
      <c r="CC368" s="302"/>
      <c r="CD368" s="302"/>
      <c r="CE368" s="302"/>
      <c r="CF368" s="302"/>
      <c r="CG368" s="302"/>
      <c r="CH368" s="302"/>
      <c r="CI368" s="302"/>
      <c r="CJ368" s="302"/>
      <c r="CK368" s="302"/>
      <c r="CL368" s="302"/>
      <c r="CM368" s="302"/>
      <c r="CN368" s="302"/>
      <c r="CO368" s="302"/>
      <c r="CP368" s="302"/>
      <c r="CQ368" s="302"/>
      <c r="CR368" s="302"/>
      <c r="CS368" s="302"/>
      <c r="CT368" s="302"/>
      <c r="CU368" s="302"/>
      <c r="CV368" s="302"/>
      <c r="CW368" s="302"/>
      <c r="CX368" s="302"/>
      <c r="CY368" s="302"/>
      <c r="CZ368" s="302"/>
      <c r="DA368" s="302"/>
      <c r="DB368" s="302"/>
      <c r="DC368" s="302"/>
      <c r="DD368" s="302"/>
      <c r="DE368" s="302"/>
      <c r="DF368" s="302"/>
      <c r="DG368" s="302"/>
      <c r="DH368" s="302"/>
      <c r="DI368" s="302"/>
      <c r="DJ368" s="302"/>
      <c r="DK368" s="302"/>
      <c r="DL368" s="302"/>
      <c r="DM368" s="302"/>
      <c r="DN368" s="302"/>
      <c r="DO368" s="302"/>
      <c r="DP368" s="302"/>
      <c r="DQ368" s="302"/>
      <c r="DR368" s="302"/>
      <c r="DS368" s="302"/>
      <c r="DT368" s="302"/>
      <c r="DU368" s="302"/>
      <c r="DV368" s="302"/>
      <c r="DW368" s="302"/>
      <c r="DX368" s="302"/>
      <c r="DY368" s="302"/>
      <c r="DZ368" s="302"/>
      <c r="EA368" s="302"/>
      <c r="EB368" s="302"/>
      <c r="EC368" s="302"/>
      <c r="ED368" s="302"/>
      <c r="EE368" s="302"/>
      <c r="EF368" s="302"/>
      <c r="EG368" s="302"/>
      <c r="EH368" s="302"/>
      <c r="EI368" s="302"/>
      <c r="EJ368" s="302"/>
      <c r="EK368" s="302"/>
      <c r="EL368" s="302"/>
      <c r="EM368" s="302"/>
      <c r="EN368" s="302"/>
      <c r="EO368" s="302"/>
      <c r="EP368" s="302"/>
      <c r="EQ368" s="302"/>
      <c r="ER368" s="302"/>
      <c r="ES368" s="302"/>
      <c r="ET368" s="302"/>
      <c r="EU368" s="302"/>
      <c r="EV368" s="302"/>
      <c r="EW368" s="302"/>
      <c r="EX368" s="302"/>
      <c r="EY368" s="302"/>
    </row>
    <row r="369" spans="1:155" s="681" customFormat="1" ht="24">
      <c r="A369" s="531"/>
      <c r="B369" s="1158"/>
      <c r="C369" s="3281"/>
      <c r="D369" s="60" t="s">
        <v>1371</v>
      </c>
      <c r="E369" s="865" t="s">
        <v>300</v>
      </c>
      <c r="F369" s="865" t="s">
        <v>206</v>
      </c>
      <c r="G369" s="865" t="s">
        <v>206</v>
      </c>
      <c r="I369" s="530"/>
      <c r="J369" s="525"/>
      <c r="K369" s="531"/>
      <c r="L369" s="531"/>
      <c r="N369" s="302"/>
      <c r="O369" s="302"/>
      <c r="P369" s="302"/>
      <c r="Q369" s="1348"/>
      <c r="R369" s="302"/>
      <c r="S369" s="302"/>
      <c r="T369" s="302"/>
      <c r="U369" s="302"/>
      <c r="V369" s="302"/>
      <c r="W369" s="302"/>
      <c r="X369" s="302"/>
      <c r="Y369" s="302"/>
      <c r="Z369" s="302"/>
      <c r="AA369" s="302"/>
      <c r="AB369" s="302"/>
      <c r="AC369" s="302"/>
      <c r="AD369" s="302"/>
      <c r="AE369" s="302"/>
      <c r="AF369" s="302"/>
      <c r="AG369" s="302"/>
      <c r="AH369" s="302"/>
      <c r="AI369" s="302"/>
      <c r="AJ369" s="302"/>
      <c r="AK369" s="302"/>
      <c r="AL369" s="302"/>
      <c r="AM369" s="302"/>
      <c r="AN369" s="302"/>
      <c r="AO369" s="302"/>
      <c r="AP369" s="302"/>
      <c r="AQ369" s="302"/>
      <c r="AR369" s="302"/>
      <c r="AS369" s="302"/>
      <c r="AT369" s="302"/>
      <c r="AU369" s="302"/>
      <c r="AV369" s="302"/>
      <c r="AW369" s="302"/>
      <c r="AX369" s="302"/>
      <c r="AY369" s="302"/>
      <c r="AZ369" s="302"/>
      <c r="BA369" s="302"/>
      <c r="BB369" s="302"/>
      <c r="BC369" s="302"/>
      <c r="BD369" s="302"/>
      <c r="BE369" s="302"/>
      <c r="BF369" s="302"/>
      <c r="BG369" s="302"/>
      <c r="BH369" s="302"/>
      <c r="BI369" s="302"/>
      <c r="BJ369" s="302"/>
      <c r="BK369" s="302"/>
      <c r="BL369" s="302"/>
      <c r="BM369" s="302"/>
      <c r="BN369" s="302"/>
      <c r="BO369" s="302"/>
      <c r="BP369" s="302"/>
      <c r="BQ369" s="302"/>
      <c r="BR369" s="302"/>
      <c r="BS369" s="302"/>
      <c r="BT369" s="302"/>
      <c r="BU369" s="302"/>
      <c r="BV369" s="302"/>
      <c r="BW369" s="302"/>
      <c r="BX369" s="302"/>
      <c r="BY369" s="302"/>
      <c r="BZ369" s="302"/>
      <c r="CA369" s="302"/>
      <c r="CB369" s="302"/>
      <c r="CC369" s="302"/>
      <c r="CD369" s="302"/>
      <c r="CE369" s="302"/>
      <c r="CF369" s="302"/>
      <c r="CG369" s="302"/>
      <c r="CH369" s="302"/>
      <c r="CI369" s="302"/>
      <c r="CJ369" s="302"/>
      <c r="CK369" s="302"/>
      <c r="CL369" s="302"/>
      <c r="CM369" s="302"/>
      <c r="CN369" s="302"/>
      <c r="CO369" s="302"/>
      <c r="CP369" s="302"/>
      <c r="CQ369" s="302"/>
      <c r="CR369" s="302"/>
      <c r="CS369" s="302"/>
      <c r="CT369" s="302"/>
      <c r="CU369" s="302"/>
      <c r="CV369" s="302"/>
      <c r="CW369" s="302"/>
      <c r="CX369" s="302"/>
      <c r="CY369" s="302"/>
      <c r="CZ369" s="302"/>
      <c r="DA369" s="302"/>
      <c r="DB369" s="302"/>
      <c r="DC369" s="302"/>
      <c r="DD369" s="302"/>
      <c r="DE369" s="302"/>
      <c r="DF369" s="302"/>
      <c r="DG369" s="302"/>
      <c r="DH369" s="302"/>
      <c r="DI369" s="302"/>
      <c r="DJ369" s="302"/>
      <c r="DK369" s="302"/>
      <c r="DL369" s="302"/>
      <c r="DM369" s="302"/>
      <c r="DN369" s="302"/>
      <c r="DO369" s="302"/>
      <c r="DP369" s="302"/>
      <c r="DQ369" s="302"/>
      <c r="DR369" s="302"/>
      <c r="DS369" s="302"/>
      <c r="DT369" s="302"/>
      <c r="DU369" s="302"/>
      <c r="DV369" s="302"/>
      <c r="DW369" s="302"/>
      <c r="DX369" s="302"/>
      <c r="DY369" s="302"/>
      <c r="DZ369" s="302"/>
      <c r="EA369" s="302"/>
      <c r="EB369" s="302"/>
      <c r="EC369" s="302"/>
      <c r="ED369" s="302"/>
      <c r="EE369" s="302"/>
      <c r="EF369" s="302"/>
      <c r="EG369" s="302"/>
      <c r="EH369" s="302"/>
      <c r="EI369" s="302"/>
      <c r="EJ369" s="302"/>
      <c r="EK369" s="302"/>
      <c r="EL369" s="302"/>
      <c r="EM369" s="302"/>
      <c r="EN369" s="302"/>
      <c r="EO369" s="302"/>
      <c r="EP369" s="302"/>
      <c r="EQ369" s="302"/>
      <c r="ER369" s="302"/>
      <c r="ES369" s="302"/>
      <c r="ET369" s="302"/>
      <c r="EU369" s="302"/>
      <c r="EV369" s="302"/>
      <c r="EW369" s="302"/>
      <c r="EX369" s="302"/>
      <c r="EY369" s="302"/>
    </row>
    <row r="370" spans="1:155" s="681" customFormat="1" ht="168">
      <c r="A370" s="531"/>
      <c r="B370" s="1158"/>
      <c r="C370" s="3281"/>
      <c r="D370" s="126" t="s">
        <v>306</v>
      </c>
      <c r="E370" s="999"/>
      <c r="F370" s="1000"/>
      <c r="G370" s="880" t="s">
        <v>5596</v>
      </c>
      <c r="I370" s="530"/>
      <c r="J370" s="525"/>
      <c r="K370" s="531"/>
      <c r="L370" s="531"/>
      <c r="N370" s="302"/>
      <c r="O370" s="302"/>
      <c r="P370" s="302"/>
      <c r="Q370" s="1348"/>
      <c r="R370" s="302"/>
      <c r="S370" s="302"/>
      <c r="T370" s="302"/>
      <c r="U370" s="302"/>
      <c r="V370" s="302"/>
      <c r="W370" s="302"/>
      <c r="X370" s="302"/>
      <c r="Y370" s="302"/>
      <c r="Z370" s="302"/>
      <c r="AA370" s="302"/>
      <c r="AB370" s="302"/>
      <c r="AC370" s="302"/>
      <c r="AD370" s="302"/>
      <c r="AE370" s="302"/>
      <c r="AF370" s="302"/>
      <c r="AG370" s="302"/>
      <c r="AH370" s="302"/>
      <c r="AI370" s="302"/>
      <c r="AJ370" s="302"/>
      <c r="AK370" s="302"/>
      <c r="AL370" s="302"/>
      <c r="AM370" s="302"/>
      <c r="AN370" s="302"/>
      <c r="AO370" s="302"/>
      <c r="AP370" s="302"/>
      <c r="AQ370" s="302"/>
      <c r="AR370" s="302"/>
      <c r="AS370" s="302"/>
      <c r="AT370" s="302"/>
      <c r="AU370" s="302"/>
      <c r="AV370" s="302"/>
      <c r="AW370" s="302"/>
      <c r="AX370" s="302"/>
      <c r="AY370" s="302"/>
      <c r="AZ370" s="302"/>
      <c r="BA370" s="302"/>
      <c r="BB370" s="302"/>
      <c r="BC370" s="302"/>
      <c r="BD370" s="302"/>
      <c r="BE370" s="302"/>
      <c r="BF370" s="302"/>
      <c r="BG370" s="302"/>
      <c r="BH370" s="302"/>
      <c r="BI370" s="302"/>
      <c r="BJ370" s="302"/>
      <c r="BK370" s="302"/>
      <c r="BL370" s="302"/>
      <c r="BM370" s="302"/>
      <c r="BN370" s="302"/>
      <c r="BO370" s="302"/>
      <c r="BP370" s="302"/>
      <c r="BQ370" s="302"/>
      <c r="BR370" s="302"/>
      <c r="BS370" s="302"/>
      <c r="BT370" s="302"/>
      <c r="BU370" s="302"/>
      <c r="BV370" s="302"/>
      <c r="BW370" s="302"/>
      <c r="BX370" s="302"/>
      <c r="BY370" s="302"/>
      <c r="BZ370" s="302"/>
      <c r="CA370" s="302"/>
      <c r="CB370" s="302"/>
      <c r="CC370" s="302"/>
      <c r="CD370" s="302"/>
      <c r="CE370" s="302"/>
      <c r="CF370" s="302"/>
      <c r="CG370" s="302"/>
      <c r="CH370" s="302"/>
      <c r="CI370" s="302"/>
      <c r="CJ370" s="302"/>
      <c r="CK370" s="302"/>
      <c r="CL370" s="302"/>
      <c r="CM370" s="302"/>
      <c r="CN370" s="302"/>
      <c r="CO370" s="302"/>
      <c r="CP370" s="302"/>
      <c r="CQ370" s="302"/>
      <c r="CR370" s="302"/>
      <c r="CS370" s="302"/>
      <c r="CT370" s="302"/>
      <c r="CU370" s="302"/>
      <c r="CV370" s="302"/>
      <c r="CW370" s="302"/>
      <c r="CX370" s="302"/>
      <c r="CY370" s="302"/>
      <c r="CZ370" s="302"/>
      <c r="DA370" s="302"/>
      <c r="DB370" s="302"/>
      <c r="DC370" s="302"/>
      <c r="DD370" s="302"/>
      <c r="DE370" s="302"/>
      <c r="DF370" s="302"/>
      <c r="DG370" s="302"/>
      <c r="DH370" s="302"/>
      <c r="DI370" s="302"/>
      <c r="DJ370" s="302"/>
      <c r="DK370" s="302"/>
      <c r="DL370" s="302"/>
      <c r="DM370" s="302"/>
      <c r="DN370" s="302"/>
      <c r="DO370" s="302"/>
      <c r="DP370" s="302"/>
      <c r="DQ370" s="302"/>
      <c r="DR370" s="302"/>
      <c r="DS370" s="302"/>
      <c r="DT370" s="302"/>
      <c r="DU370" s="302"/>
      <c r="DV370" s="302"/>
      <c r="DW370" s="302"/>
      <c r="DX370" s="302"/>
      <c r="DY370" s="302"/>
      <c r="DZ370" s="302"/>
      <c r="EA370" s="302"/>
      <c r="EB370" s="302"/>
      <c r="EC370" s="302"/>
      <c r="ED370" s="302"/>
      <c r="EE370" s="302"/>
      <c r="EF370" s="302"/>
      <c r="EG370" s="302"/>
      <c r="EH370" s="302"/>
      <c r="EI370" s="302"/>
      <c r="EJ370" s="302"/>
      <c r="EK370" s="302"/>
      <c r="EL370" s="302"/>
      <c r="EM370" s="302"/>
      <c r="EN370" s="302"/>
      <c r="EO370" s="302"/>
      <c r="EP370" s="302"/>
      <c r="EQ370" s="302"/>
      <c r="ER370" s="302"/>
      <c r="ES370" s="302"/>
      <c r="ET370" s="302"/>
      <c r="EU370" s="302"/>
      <c r="EV370" s="302"/>
      <c r="EW370" s="302"/>
      <c r="EX370" s="302"/>
      <c r="EY370" s="302"/>
    </row>
    <row r="371" spans="1:155" s="681" customFormat="1" ht="216">
      <c r="A371" s="531"/>
      <c r="B371" s="1158"/>
      <c r="C371" s="3267"/>
      <c r="D371" s="60" t="s">
        <v>308</v>
      </c>
      <c r="E371" s="1001"/>
      <c r="F371" s="1002"/>
      <c r="G371" s="881" t="s">
        <v>4496</v>
      </c>
      <c r="I371" s="530"/>
      <c r="J371" s="525"/>
      <c r="K371" s="531"/>
      <c r="L371" s="531"/>
      <c r="N371" s="302"/>
      <c r="O371" s="302"/>
      <c r="P371" s="302"/>
      <c r="Q371" s="1348"/>
      <c r="R371" s="302"/>
      <c r="S371" s="302"/>
      <c r="T371" s="302"/>
      <c r="U371" s="302"/>
      <c r="V371" s="302"/>
      <c r="W371" s="302"/>
      <c r="X371" s="302"/>
      <c r="Y371" s="302"/>
      <c r="Z371" s="302"/>
      <c r="AA371" s="302"/>
      <c r="AB371" s="302"/>
      <c r="AC371" s="302"/>
      <c r="AD371" s="302"/>
      <c r="AE371" s="302"/>
      <c r="AF371" s="302"/>
      <c r="AG371" s="302"/>
      <c r="AH371" s="302"/>
      <c r="AI371" s="302"/>
      <c r="AJ371" s="302"/>
      <c r="AK371" s="302"/>
      <c r="AL371" s="302"/>
      <c r="AM371" s="302"/>
      <c r="AN371" s="302"/>
      <c r="AO371" s="302"/>
      <c r="AP371" s="302"/>
      <c r="AQ371" s="302"/>
      <c r="AR371" s="302"/>
      <c r="AS371" s="302"/>
      <c r="AT371" s="302"/>
      <c r="AU371" s="302"/>
      <c r="AV371" s="302"/>
      <c r="AW371" s="302"/>
      <c r="AX371" s="302"/>
      <c r="AY371" s="302"/>
      <c r="AZ371" s="302"/>
      <c r="BA371" s="302"/>
      <c r="BB371" s="302"/>
      <c r="BC371" s="302"/>
      <c r="BD371" s="302"/>
      <c r="BE371" s="302"/>
      <c r="BF371" s="302"/>
      <c r="BG371" s="302"/>
      <c r="BH371" s="302"/>
      <c r="BI371" s="302"/>
      <c r="BJ371" s="302"/>
      <c r="BK371" s="302"/>
      <c r="BL371" s="302"/>
      <c r="BM371" s="302"/>
      <c r="BN371" s="302"/>
      <c r="BO371" s="302"/>
      <c r="BP371" s="302"/>
      <c r="BQ371" s="302"/>
      <c r="BR371" s="302"/>
      <c r="BS371" s="302"/>
      <c r="BT371" s="302"/>
      <c r="BU371" s="302"/>
      <c r="BV371" s="302"/>
      <c r="BW371" s="302"/>
      <c r="BX371" s="302"/>
      <c r="BY371" s="302"/>
      <c r="BZ371" s="302"/>
      <c r="CA371" s="302"/>
      <c r="CB371" s="302"/>
      <c r="CC371" s="302"/>
      <c r="CD371" s="302"/>
      <c r="CE371" s="302"/>
      <c r="CF371" s="302"/>
      <c r="CG371" s="302"/>
      <c r="CH371" s="302"/>
      <c r="CI371" s="302"/>
      <c r="CJ371" s="302"/>
      <c r="CK371" s="302"/>
      <c r="CL371" s="302"/>
      <c r="CM371" s="302"/>
      <c r="CN371" s="302"/>
      <c r="CO371" s="302"/>
      <c r="CP371" s="302"/>
      <c r="CQ371" s="302"/>
      <c r="CR371" s="302"/>
      <c r="CS371" s="302"/>
      <c r="CT371" s="302"/>
      <c r="CU371" s="302"/>
      <c r="CV371" s="302"/>
      <c r="CW371" s="302"/>
      <c r="CX371" s="302"/>
      <c r="CY371" s="302"/>
      <c r="CZ371" s="302"/>
      <c r="DA371" s="302"/>
      <c r="DB371" s="302"/>
      <c r="DC371" s="302"/>
      <c r="DD371" s="302"/>
      <c r="DE371" s="302"/>
      <c r="DF371" s="302"/>
      <c r="DG371" s="302"/>
      <c r="DH371" s="302"/>
      <c r="DI371" s="302"/>
      <c r="DJ371" s="302"/>
      <c r="DK371" s="302"/>
      <c r="DL371" s="302"/>
      <c r="DM371" s="302"/>
      <c r="DN371" s="302"/>
      <c r="DO371" s="302"/>
      <c r="DP371" s="302"/>
      <c r="DQ371" s="302"/>
      <c r="DR371" s="302"/>
      <c r="DS371" s="302"/>
      <c r="DT371" s="302"/>
      <c r="DU371" s="302"/>
      <c r="DV371" s="302"/>
      <c r="DW371" s="302"/>
      <c r="DX371" s="302"/>
      <c r="DY371" s="302"/>
      <c r="DZ371" s="302"/>
      <c r="EA371" s="302"/>
      <c r="EB371" s="302"/>
      <c r="EC371" s="302"/>
      <c r="ED371" s="302"/>
      <c r="EE371" s="302"/>
      <c r="EF371" s="302"/>
      <c r="EG371" s="302"/>
      <c r="EH371" s="302"/>
      <c r="EI371" s="302"/>
      <c r="EJ371" s="302"/>
      <c r="EK371" s="302"/>
      <c r="EL371" s="302"/>
      <c r="EM371" s="302"/>
      <c r="EN371" s="302"/>
      <c r="EO371" s="302"/>
      <c r="EP371" s="302"/>
      <c r="EQ371" s="302"/>
      <c r="ER371" s="302"/>
      <c r="ES371" s="302"/>
      <c r="ET371" s="302"/>
      <c r="EU371" s="302"/>
      <c r="EV371" s="302"/>
      <c r="EW371" s="302"/>
      <c r="EX371" s="302"/>
      <c r="EY371" s="302"/>
    </row>
    <row r="372" spans="1:155" s="681" customFormat="1">
      <c r="A372" s="531"/>
      <c r="B372" s="1158"/>
      <c r="C372" s="3272" t="s">
        <v>3706</v>
      </c>
      <c r="D372" s="1166" t="s">
        <v>3707</v>
      </c>
      <c r="E372" s="1036" t="s">
        <v>300</v>
      </c>
      <c r="F372" s="1036" t="s">
        <v>206</v>
      </c>
      <c r="G372" s="885" t="s">
        <v>300</v>
      </c>
      <c r="I372" s="530"/>
      <c r="J372" s="525"/>
      <c r="K372" s="531"/>
      <c r="L372" s="531"/>
      <c r="N372" s="302"/>
      <c r="O372" s="302"/>
      <c r="P372" s="302"/>
      <c r="Q372" s="1348"/>
      <c r="R372" s="302"/>
      <c r="S372" s="302"/>
      <c r="T372" s="302"/>
      <c r="U372" s="302"/>
      <c r="V372" s="302"/>
      <c r="W372" s="302"/>
      <c r="X372" s="302"/>
      <c r="Y372" s="302"/>
      <c r="Z372" s="302"/>
      <c r="AA372" s="302"/>
      <c r="AB372" s="302"/>
      <c r="AC372" s="302"/>
      <c r="AD372" s="302"/>
      <c r="AE372" s="302"/>
      <c r="AF372" s="302"/>
      <c r="AG372" s="302"/>
      <c r="AH372" s="302"/>
      <c r="AI372" s="302"/>
      <c r="AJ372" s="302"/>
      <c r="AK372" s="302"/>
      <c r="AL372" s="302"/>
      <c r="AM372" s="302"/>
      <c r="AN372" s="302"/>
      <c r="AO372" s="302"/>
      <c r="AP372" s="302"/>
      <c r="AQ372" s="302"/>
      <c r="AR372" s="302"/>
      <c r="AS372" s="302"/>
      <c r="AT372" s="302"/>
      <c r="AU372" s="302"/>
      <c r="AV372" s="302"/>
      <c r="AW372" s="302"/>
      <c r="AX372" s="302"/>
      <c r="AY372" s="302"/>
      <c r="AZ372" s="302"/>
      <c r="BA372" s="302"/>
      <c r="BB372" s="302"/>
      <c r="BC372" s="302"/>
      <c r="BD372" s="302"/>
      <c r="BE372" s="302"/>
      <c r="BF372" s="302"/>
      <c r="BG372" s="302"/>
      <c r="BH372" s="302"/>
      <c r="BI372" s="302"/>
      <c r="BJ372" s="302"/>
      <c r="BK372" s="302"/>
      <c r="BL372" s="302"/>
      <c r="BM372" s="302"/>
      <c r="BN372" s="302"/>
      <c r="BO372" s="302"/>
      <c r="BP372" s="302"/>
      <c r="BQ372" s="302"/>
      <c r="BR372" s="302"/>
      <c r="BS372" s="302"/>
      <c r="BT372" s="302"/>
      <c r="BU372" s="302"/>
      <c r="BV372" s="302"/>
      <c r="BW372" s="302"/>
      <c r="BX372" s="302"/>
      <c r="BY372" s="302"/>
      <c r="BZ372" s="302"/>
      <c r="CA372" s="302"/>
      <c r="CB372" s="302"/>
      <c r="CC372" s="302"/>
      <c r="CD372" s="302"/>
      <c r="CE372" s="302"/>
      <c r="CF372" s="302"/>
      <c r="CG372" s="302"/>
      <c r="CH372" s="302"/>
      <c r="CI372" s="302"/>
      <c r="CJ372" s="302"/>
      <c r="CK372" s="302"/>
      <c r="CL372" s="302"/>
      <c r="CM372" s="302"/>
      <c r="CN372" s="302"/>
      <c r="CO372" s="302"/>
      <c r="CP372" s="302"/>
      <c r="CQ372" s="302"/>
      <c r="CR372" s="302"/>
      <c r="CS372" s="302"/>
      <c r="CT372" s="302"/>
      <c r="CU372" s="302"/>
      <c r="CV372" s="302"/>
      <c r="CW372" s="302"/>
      <c r="CX372" s="302"/>
      <c r="CY372" s="302"/>
      <c r="CZ372" s="302"/>
      <c r="DA372" s="302"/>
      <c r="DB372" s="302"/>
      <c r="DC372" s="302"/>
      <c r="DD372" s="302"/>
      <c r="DE372" s="302"/>
      <c r="DF372" s="302"/>
      <c r="DG372" s="302"/>
      <c r="DH372" s="302"/>
      <c r="DI372" s="302"/>
      <c r="DJ372" s="302"/>
      <c r="DK372" s="302"/>
      <c r="DL372" s="302"/>
      <c r="DM372" s="302"/>
      <c r="DN372" s="302"/>
      <c r="DO372" s="302"/>
      <c r="DP372" s="302"/>
      <c r="DQ372" s="302"/>
      <c r="DR372" s="302"/>
      <c r="DS372" s="302"/>
      <c r="DT372" s="302"/>
      <c r="DU372" s="302"/>
      <c r="DV372" s="302"/>
      <c r="DW372" s="302"/>
      <c r="DX372" s="302"/>
      <c r="DY372" s="302"/>
      <c r="DZ372" s="302"/>
      <c r="EA372" s="302"/>
      <c r="EB372" s="302"/>
      <c r="EC372" s="302"/>
      <c r="ED372" s="302"/>
      <c r="EE372" s="302"/>
      <c r="EF372" s="302"/>
      <c r="EG372" s="302"/>
      <c r="EH372" s="302"/>
      <c r="EI372" s="302"/>
      <c r="EJ372" s="302"/>
      <c r="EK372" s="302"/>
      <c r="EL372" s="302"/>
      <c r="EM372" s="302"/>
      <c r="EN372" s="302"/>
      <c r="EO372" s="302"/>
      <c r="EP372" s="302"/>
      <c r="EQ372" s="302"/>
      <c r="ER372" s="302"/>
      <c r="ES372" s="302"/>
      <c r="ET372" s="302"/>
      <c r="EU372" s="302"/>
      <c r="EV372" s="302"/>
      <c r="EW372" s="302"/>
      <c r="EX372" s="302"/>
      <c r="EY372" s="302"/>
    </row>
    <row r="373" spans="1:155" s="681" customFormat="1">
      <c r="A373" s="531"/>
      <c r="B373" s="1158"/>
      <c r="C373" s="3274"/>
      <c r="D373" s="835" t="s">
        <v>309</v>
      </c>
      <c r="E373" s="933"/>
      <c r="F373" s="934"/>
      <c r="G373" s="885" t="s">
        <v>300</v>
      </c>
      <c r="I373" s="530"/>
      <c r="J373" s="525"/>
      <c r="K373" s="531"/>
      <c r="L373" s="531"/>
      <c r="N373" s="302"/>
      <c r="O373" s="302"/>
      <c r="P373" s="302"/>
      <c r="Q373" s="1348"/>
      <c r="R373" s="302"/>
      <c r="S373" s="302"/>
      <c r="T373" s="302"/>
      <c r="U373" s="302"/>
      <c r="V373" s="302"/>
      <c r="W373" s="302"/>
      <c r="X373" s="302"/>
      <c r="Y373" s="302"/>
      <c r="Z373" s="302"/>
      <c r="AA373" s="302"/>
      <c r="AB373" s="302"/>
      <c r="AC373" s="302"/>
      <c r="AD373" s="302"/>
      <c r="AE373" s="302"/>
      <c r="AF373" s="302"/>
      <c r="AG373" s="302"/>
      <c r="AH373" s="302"/>
      <c r="AI373" s="302"/>
      <c r="AJ373" s="302"/>
      <c r="AK373" s="302"/>
      <c r="AL373" s="302"/>
      <c r="AM373" s="302"/>
      <c r="AN373" s="302"/>
      <c r="AO373" s="302"/>
      <c r="AP373" s="302"/>
      <c r="AQ373" s="302"/>
      <c r="AR373" s="302"/>
      <c r="AS373" s="302"/>
      <c r="AT373" s="302"/>
      <c r="AU373" s="302"/>
      <c r="AV373" s="302"/>
      <c r="AW373" s="302"/>
      <c r="AX373" s="302"/>
      <c r="AY373" s="302"/>
      <c r="AZ373" s="302"/>
      <c r="BA373" s="302"/>
      <c r="BB373" s="302"/>
      <c r="BC373" s="302"/>
      <c r="BD373" s="302"/>
      <c r="BE373" s="302"/>
      <c r="BF373" s="302"/>
      <c r="BG373" s="302"/>
      <c r="BH373" s="302"/>
      <c r="BI373" s="302"/>
      <c r="BJ373" s="302"/>
      <c r="BK373" s="302"/>
      <c r="BL373" s="302"/>
      <c r="BM373" s="302"/>
      <c r="BN373" s="302"/>
      <c r="BO373" s="302"/>
      <c r="BP373" s="302"/>
      <c r="BQ373" s="302"/>
      <c r="BR373" s="302"/>
      <c r="BS373" s="302"/>
      <c r="BT373" s="302"/>
      <c r="BU373" s="302"/>
      <c r="BV373" s="302"/>
      <c r="BW373" s="302"/>
      <c r="BX373" s="302"/>
      <c r="BY373" s="302"/>
      <c r="BZ373" s="302"/>
      <c r="CA373" s="302"/>
      <c r="CB373" s="302"/>
      <c r="CC373" s="302"/>
      <c r="CD373" s="302"/>
      <c r="CE373" s="302"/>
      <c r="CF373" s="302"/>
      <c r="CG373" s="302"/>
      <c r="CH373" s="302"/>
      <c r="CI373" s="302"/>
      <c r="CJ373" s="302"/>
      <c r="CK373" s="302"/>
      <c r="CL373" s="302"/>
      <c r="CM373" s="302"/>
      <c r="CN373" s="302"/>
      <c r="CO373" s="302"/>
      <c r="CP373" s="302"/>
      <c r="CQ373" s="302"/>
      <c r="CR373" s="302"/>
      <c r="CS373" s="302"/>
      <c r="CT373" s="302"/>
      <c r="CU373" s="302"/>
      <c r="CV373" s="302"/>
      <c r="CW373" s="302"/>
      <c r="CX373" s="302"/>
      <c r="CY373" s="302"/>
      <c r="CZ373" s="302"/>
      <c r="DA373" s="302"/>
      <c r="DB373" s="302"/>
      <c r="DC373" s="302"/>
      <c r="DD373" s="302"/>
      <c r="DE373" s="302"/>
      <c r="DF373" s="302"/>
      <c r="DG373" s="302"/>
      <c r="DH373" s="302"/>
      <c r="DI373" s="302"/>
      <c r="DJ373" s="302"/>
      <c r="DK373" s="302"/>
      <c r="DL373" s="302"/>
      <c r="DM373" s="302"/>
      <c r="DN373" s="302"/>
      <c r="DO373" s="302"/>
      <c r="DP373" s="302"/>
      <c r="DQ373" s="302"/>
      <c r="DR373" s="302"/>
      <c r="DS373" s="302"/>
      <c r="DT373" s="302"/>
      <c r="DU373" s="302"/>
      <c r="DV373" s="302"/>
      <c r="DW373" s="302"/>
      <c r="DX373" s="302"/>
      <c r="DY373" s="302"/>
      <c r="DZ373" s="302"/>
      <c r="EA373" s="302"/>
      <c r="EB373" s="302"/>
      <c r="EC373" s="302"/>
      <c r="ED373" s="302"/>
      <c r="EE373" s="302"/>
      <c r="EF373" s="302"/>
      <c r="EG373" s="302"/>
      <c r="EH373" s="302"/>
      <c r="EI373" s="302"/>
      <c r="EJ373" s="302"/>
      <c r="EK373" s="302"/>
      <c r="EL373" s="302"/>
      <c r="EM373" s="302"/>
      <c r="EN373" s="302"/>
      <c r="EO373" s="302"/>
      <c r="EP373" s="302"/>
      <c r="EQ373" s="302"/>
      <c r="ER373" s="302"/>
      <c r="ES373" s="302"/>
      <c r="ET373" s="302"/>
      <c r="EU373" s="302"/>
      <c r="EV373" s="302"/>
      <c r="EW373" s="302"/>
      <c r="EX373" s="302"/>
      <c r="EY373" s="302"/>
    </row>
    <row r="374" spans="1:155" s="681" customFormat="1">
      <c r="A374" s="531"/>
      <c r="B374" s="1157" t="s">
        <v>272</v>
      </c>
      <c r="C374" s="3272" t="s">
        <v>3708</v>
      </c>
      <c r="D374" s="1166" t="s">
        <v>3709</v>
      </c>
      <c r="E374" s="1036" t="s">
        <v>300</v>
      </c>
      <c r="F374" s="1036" t="s">
        <v>206</v>
      </c>
      <c r="G374" s="885" t="s">
        <v>300</v>
      </c>
      <c r="I374" s="530"/>
      <c r="J374" s="525"/>
      <c r="K374" s="531"/>
      <c r="L374" s="531"/>
      <c r="N374" s="302"/>
      <c r="O374" s="302"/>
      <c r="P374" s="302"/>
      <c r="Q374" s="1348"/>
      <c r="R374" s="302"/>
      <c r="S374" s="302"/>
      <c r="T374" s="302"/>
      <c r="U374" s="302"/>
      <c r="V374" s="302"/>
      <c r="W374" s="302"/>
      <c r="X374" s="302"/>
      <c r="Y374" s="302"/>
      <c r="Z374" s="302"/>
      <c r="AA374" s="302"/>
      <c r="AB374" s="302"/>
      <c r="AC374" s="302"/>
      <c r="AD374" s="302"/>
      <c r="AE374" s="302"/>
      <c r="AF374" s="302"/>
      <c r="AG374" s="302"/>
      <c r="AH374" s="302"/>
      <c r="AI374" s="302"/>
      <c r="AJ374" s="302"/>
      <c r="AK374" s="302"/>
      <c r="AL374" s="302"/>
      <c r="AM374" s="302"/>
      <c r="AN374" s="302"/>
      <c r="AO374" s="302"/>
      <c r="AP374" s="302"/>
      <c r="AQ374" s="302"/>
      <c r="AR374" s="302"/>
      <c r="AS374" s="302"/>
      <c r="AT374" s="302"/>
      <c r="AU374" s="302"/>
      <c r="AV374" s="302"/>
      <c r="AW374" s="302"/>
      <c r="AX374" s="302"/>
      <c r="AY374" s="302"/>
      <c r="AZ374" s="302"/>
      <c r="BA374" s="302"/>
      <c r="BB374" s="302"/>
      <c r="BC374" s="302"/>
      <c r="BD374" s="302"/>
      <c r="BE374" s="302"/>
      <c r="BF374" s="302"/>
      <c r="BG374" s="302"/>
      <c r="BH374" s="302"/>
      <c r="BI374" s="302"/>
      <c r="BJ374" s="302"/>
      <c r="BK374" s="302"/>
      <c r="BL374" s="302"/>
      <c r="BM374" s="302"/>
      <c r="BN374" s="302"/>
      <c r="BO374" s="302"/>
      <c r="BP374" s="302"/>
      <c r="BQ374" s="302"/>
      <c r="BR374" s="302"/>
      <c r="BS374" s="302"/>
      <c r="BT374" s="302"/>
      <c r="BU374" s="302"/>
      <c r="BV374" s="302"/>
      <c r="BW374" s="302"/>
      <c r="BX374" s="302"/>
      <c r="BY374" s="302"/>
      <c r="BZ374" s="302"/>
      <c r="CA374" s="302"/>
      <c r="CB374" s="302"/>
      <c r="CC374" s="302"/>
      <c r="CD374" s="302"/>
      <c r="CE374" s="302"/>
      <c r="CF374" s="302"/>
      <c r="CG374" s="302"/>
      <c r="CH374" s="302"/>
      <c r="CI374" s="302"/>
      <c r="CJ374" s="302"/>
      <c r="CK374" s="302"/>
      <c r="CL374" s="302"/>
      <c r="CM374" s="302"/>
      <c r="CN374" s="302"/>
      <c r="CO374" s="302"/>
      <c r="CP374" s="302"/>
      <c r="CQ374" s="302"/>
      <c r="CR374" s="302"/>
      <c r="CS374" s="302"/>
      <c r="CT374" s="302"/>
      <c r="CU374" s="302"/>
      <c r="CV374" s="302"/>
      <c r="CW374" s="302"/>
      <c r="CX374" s="302"/>
      <c r="CY374" s="302"/>
      <c r="CZ374" s="302"/>
      <c r="DA374" s="302"/>
      <c r="DB374" s="302"/>
      <c r="DC374" s="302"/>
      <c r="DD374" s="302"/>
      <c r="DE374" s="302"/>
      <c r="DF374" s="302"/>
      <c r="DG374" s="302"/>
      <c r="DH374" s="302"/>
      <c r="DI374" s="302"/>
      <c r="DJ374" s="302"/>
      <c r="DK374" s="302"/>
      <c r="DL374" s="302"/>
      <c r="DM374" s="302"/>
      <c r="DN374" s="302"/>
      <c r="DO374" s="302"/>
      <c r="DP374" s="302"/>
      <c r="DQ374" s="302"/>
      <c r="DR374" s="302"/>
      <c r="DS374" s="302"/>
      <c r="DT374" s="302"/>
      <c r="DU374" s="302"/>
      <c r="DV374" s="302"/>
      <c r="DW374" s="302"/>
      <c r="DX374" s="302"/>
      <c r="DY374" s="302"/>
      <c r="DZ374" s="302"/>
      <c r="EA374" s="302"/>
      <c r="EB374" s="302"/>
      <c r="EC374" s="302"/>
      <c r="ED374" s="302"/>
      <c r="EE374" s="302"/>
      <c r="EF374" s="302"/>
      <c r="EG374" s="302"/>
      <c r="EH374" s="302"/>
      <c r="EI374" s="302"/>
      <c r="EJ374" s="302"/>
      <c r="EK374" s="302"/>
      <c r="EL374" s="302"/>
      <c r="EM374" s="302"/>
      <c r="EN374" s="302"/>
      <c r="EO374" s="302"/>
      <c r="EP374" s="302"/>
      <c r="EQ374" s="302"/>
      <c r="ER374" s="302"/>
      <c r="ES374" s="302"/>
      <c r="ET374" s="302"/>
      <c r="EU374" s="302"/>
      <c r="EV374" s="302"/>
      <c r="EW374" s="302"/>
      <c r="EX374" s="302"/>
      <c r="EY374" s="302"/>
    </row>
    <row r="375" spans="1:155" s="681" customFormat="1">
      <c r="A375" s="531"/>
      <c r="B375" s="1158"/>
      <c r="C375" s="3274"/>
      <c r="D375" s="835" t="s">
        <v>309</v>
      </c>
      <c r="E375" s="933"/>
      <c r="F375" s="934"/>
      <c r="G375" s="885" t="s">
        <v>300</v>
      </c>
      <c r="I375" s="530"/>
      <c r="J375" s="525"/>
      <c r="K375" s="531"/>
      <c r="L375" s="531"/>
      <c r="N375" s="302"/>
      <c r="O375" s="302"/>
      <c r="P375" s="302"/>
      <c r="Q375" s="1348"/>
      <c r="R375" s="302"/>
      <c r="S375" s="302"/>
      <c r="T375" s="302"/>
      <c r="U375" s="302"/>
      <c r="V375" s="302"/>
      <c r="W375" s="302"/>
      <c r="X375" s="302"/>
      <c r="Y375" s="302"/>
      <c r="Z375" s="302"/>
      <c r="AA375" s="302"/>
      <c r="AB375" s="302"/>
      <c r="AC375" s="302"/>
      <c r="AD375" s="302"/>
      <c r="AE375" s="302"/>
      <c r="AF375" s="302"/>
      <c r="AG375" s="302"/>
      <c r="AH375" s="302"/>
      <c r="AI375" s="302"/>
      <c r="AJ375" s="302"/>
      <c r="AK375" s="302"/>
      <c r="AL375" s="302"/>
      <c r="AM375" s="302"/>
      <c r="AN375" s="302"/>
      <c r="AO375" s="302"/>
      <c r="AP375" s="302"/>
      <c r="AQ375" s="302"/>
      <c r="AR375" s="302"/>
      <c r="AS375" s="302"/>
      <c r="AT375" s="302"/>
      <c r="AU375" s="302"/>
      <c r="AV375" s="302"/>
      <c r="AW375" s="302"/>
      <c r="AX375" s="302"/>
      <c r="AY375" s="302"/>
      <c r="AZ375" s="302"/>
      <c r="BA375" s="302"/>
      <c r="BB375" s="302"/>
      <c r="BC375" s="302"/>
      <c r="BD375" s="302"/>
      <c r="BE375" s="302"/>
      <c r="BF375" s="302"/>
      <c r="BG375" s="302"/>
      <c r="BH375" s="302"/>
      <c r="BI375" s="302"/>
      <c r="BJ375" s="302"/>
      <c r="BK375" s="302"/>
      <c r="BL375" s="302"/>
      <c r="BM375" s="302"/>
      <c r="BN375" s="302"/>
      <c r="BO375" s="302"/>
      <c r="BP375" s="302"/>
      <c r="BQ375" s="302"/>
      <c r="BR375" s="302"/>
      <c r="BS375" s="302"/>
      <c r="BT375" s="302"/>
      <c r="BU375" s="302"/>
      <c r="BV375" s="302"/>
      <c r="BW375" s="302"/>
      <c r="BX375" s="302"/>
      <c r="BY375" s="302"/>
      <c r="BZ375" s="302"/>
      <c r="CA375" s="302"/>
      <c r="CB375" s="302"/>
      <c r="CC375" s="302"/>
      <c r="CD375" s="302"/>
      <c r="CE375" s="302"/>
      <c r="CF375" s="302"/>
      <c r="CG375" s="302"/>
      <c r="CH375" s="302"/>
      <c r="CI375" s="302"/>
      <c r="CJ375" s="302"/>
      <c r="CK375" s="302"/>
      <c r="CL375" s="302"/>
      <c r="CM375" s="302"/>
      <c r="CN375" s="302"/>
      <c r="CO375" s="302"/>
      <c r="CP375" s="302"/>
      <c r="CQ375" s="302"/>
      <c r="CR375" s="302"/>
      <c r="CS375" s="302"/>
      <c r="CT375" s="302"/>
      <c r="CU375" s="302"/>
      <c r="CV375" s="302"/>
      <c r="CW375" s="302"/>
      <c r="CX375" s="302"/>
      <c r="CY375" s="302"/>
      <c r="CZ375" s="302"/>
      <c r="DA375" s="302"/>
      <c r="DB375" s="302"/>
      <c r="DC375" s="302"/>
      <c r="DD375" s="302"/>
      <c r="DE375" s="302"/>
      <c r="DF375" s="302"/>
      <c r="DG375" s="302"/>
      <c r="DH375" s="302"/>
      <c r="DI375" s="302"/>
      <c r="DJ375" s="302"/>
      <c r="DK375" s="302"/>
      <c r="DL375" s="302"/>
      <c r="DM375" s="302"/>
      <c r="DN375" s="302"/>
      <c r="DO375" s="302"/>
      <c r="DP375" s="302"/>
      <c r="DQ375" s="302"/>
      <c r="DR375" s="302"/>
      <c r="DS375" s="302"/>
      <c r="DT375" s="302"/>
      <c r="DU375" s="302"/>
      <c r="DV375" s="302"/>
      <c r="DW375" s="302"/>
      <c r="DX375" s="302"/>
      <c r="DY375" s="302"/>
      <c r="DZ375" s="302"/>
      <c r="EA375" s="302"/>
      <c r="EB375" s="302"/>
      <c r="EC375" s="302"/>
      <c r="ED375" s="302"/>
      <c r="EE375" s="302"/>
      <c r="EF375" s="302"/>
      <c r="EG375" s="302"/>
      <c r="EH375" s="302"/>
      <c r="EI375" s="302"/>
      <c r="EJ375" s="302"/>
      <c r="EK375" s="302"/>
      <c r="EL375" s="302"/>
      <c r="EM375" s="302"/>
      <c r="EN375" s="302"/>
      <c r="EO375" s="302"/>
      <c r="EP375" s="302"/>
      <c r="EQ375" s="302"/>
      <c r="ER375" s="302"/>
      <c r="ES375" s="302"/>
      <c r="ET375" s="302"/>
      <c r="EU375" s="302"/>
      <c r="EV375" s="302"/>
      <c r="EW375" s="302"/>
      <c r="EX375" s="302"/>
      <c r="EY375" s="302"/>
    </row>
    <row r="376" spans="1:155" s="681" customFormat="1">
      <c r="A376" s="531"/>
      <c r="B376" s="1158"/>
      <c r="C376" s="3272" t="s">
        <v>3710</v>
      </c>
      <c r="D376" s="1166" t="s">
        <v>3711</v>
      </c>
      <c r="E376" s="1036" t="s">
        <v>300</v>
      </c>
      <c r="F376" s="1036" t="s">
        <v>206</v>
      </c>
      <c r="G376" s="885" t="s">
        <v>300</v>
      </c>
      <c r="I376" s="530"/>
      <c r="J376" s="525"/>
      <c r="K376" s="531"/>
      <c r="L376" s="531"/>
      <c r="N376" s="302"/>
      <c r="O376" s="302"/>
      <c r="P376" s="302"/>
      <c r="Q376" s="1348"/>
      <c r="R376" s="302"/>
      <c r="S376" s="302"/>
      <c r="T376" s="302"/>
      <c r="U376" s="302"/>
      <c r="V376" s="302"/>
      <c r="W376" s="302"/>
      <c r="X376" s="302"/>
      <c r="Y376" s="302"/>
      <c r="Z376" s="302"/>
      <c r="AA376" s="302"/>
      <c r="AB376" s="302"/>
      <c r="AC376" s="302"/>
      <c r="AD376" s="302"/>
      <c r="AE376" s="302"/>
      <c r="AF376" s="302"/>
      <c r="AG376" s="302"/>
      <c r="AH376" s="302"/>
      <c r="AI376" s="302"/>
      <c r="AJ376" s="302"/>
      <c r="AK376" s="302"/>
      <c r="AL376" s="302"/>
      <c r="AM376" s="302"/>
      <c r="AN376" s="302"/>
      <c r="AO376" s="302"/>
      <c r="AP376" s="302"/>
      <c r="AQ376" s="302"/>
      <c r="AR376" s="302"/>
      <c r="AS376" s="302"/>
      <c r="AT376" s="302"/>
      <c r="AU376" s="302"/>
      <c r="AV376" s="302"/>
      <c r="AW376" s="302"/>
      <c r="AX376" s="302"/>
      <c r="AY376" s="302"/>
      <c r="AZ376" s="302"/>
      <c r="BA376" s="302"/>
      <c r="BB376" s="302"/>
      <c r="BC376" s="302"/>
      <c r="BD376" s="302"/>
      <c r="BE376" s="302"/>
      <c r="BF376" s="302"/>
      <c r="BG376" s="302"/>
      <c r="BH376" s="302"/>
      <c r="BI376" s="302"/>
      <c r="BJ376" s="302"/>
      <c r="BK376" s="302"/>
      <c r="BL376" s="302"/>
      <c r="BM376" s="302"/>
      <c r="BN376" s="302"/>
      <c r="BO376" s="302"/>
      <c r="BP376" s="302"/>
      <c r="BQ376" s="302"/>
      <c r="BR376" s="302"/>
      <c r="BS376" s="302"/>
      <c r="BT376" s="302"/>
      <c r="BU376" s="302"/>
      <c r="BV376" s="302"/>
      <c r="BW376" s="302"/>
      <c r="BX376" s="302"/>
      <c r="BY376" s="302"/>
      <c r="BZ376" s="302"/>
      <c r="CA376" s="302"/>
      <c r="CB376" s="302"/>
      <c r="CC376" s="302"/>
      <c r="CD376" s="302"/>
      <c r="CE376" s="302"/>
      <c r="CF376" s="302"/>
      <c r="CG376" s="302"/>
      <c r="CH376" s="302"/>
      <c r="CI376" s="302"/>
      <c r="CJ376" s="302"/>
      <c r="CK376" s="302"/>
      <c r="CL376" s="302"/>
      <c r="CM376" s="302"/>
      <c r="CN376" s="302"/>
      <c r="CO376" s="302"/>
      <c r="CP376" s="302"/>
      <c r="CQ376" s="302"/>
      <c r="CR376" s="302"/>
      <c r="CS376" s="302"/>
      <c r="CT376" s="302"/>
      <c r="CU376" s="302"/>
      <c r="CV376" s="302"/>
      <c r="CW376" s="302"/>
      <c r="CX376" s="302"/>
      <c r="CY376" s="302"/>
      <c r="CZ376" s="302"/>
      <c r="DA376" s="302"/>
      <c r="DB376" s="302"/>
      <c r="DC376" s="302"/>
      <c r="DD376" s="302"/>
      <c r="DE376" s="302"/>
      <c r="DF376" s="302"/>
      <c r="DG376" s="302"/>
      <c r="DH376" s="302"/>
      <c r="DI376" s="302"/>
      <c r="DJ376" s="302"/>
      <c r="DK376" s="302"/>
      <c r="DL376" s="302"/>
      <c r="DM376" s="302"/>
      <c r="DN376" s="302"/>
      <c r="DO376" s="302"/>
      <c r="DP376" s="302"/>
      <c r="DQ376" s="302"/>
      <c r="DR376" s="302"/>
      <c r="DS376" s="302"/>
      <c r="DT376" s="302"/>
      <c r="DU376" s="302"/>
      <c r="DV376" s="302"/>
      <c r="DW376" s="302"/>
      <c r="DX376" s="302"/>
      <c r="DY376" s="302"/>
      <c r="DZ376" s="302"/>
      <c r="EA376" s="302"/>
      <c r="EB376" s="302"/>
      <c r="EC376" s="302"/>
      <c r="ED376" s="302"/>
      <c r="EE376" s="302"/>
      <c r="EF376" s="302"/>
      <c r="EG376" s="302"/>
      <c r="EH376" s="302"/>
      <c r="EI376" s="302"/>
      <c r="EJ376" s="302"/>
      <c r="EK376" s="302"/>
      <c r="EL376" s="302"/>
      <c r="EM376" s="302"/>
      <c r="EN376" s="302"/>
      <c r="EO376" s="302"/>
      <c r="EP376" s="302"/>
      <c r="EQ376" s="302"/>
      <c r="ER376" s="302"/>
      <c r="ES376" s="302"/>
      <c r="ET376" s="302"/>
      <c r="EU376" s="302"/>
      <c r="EV376" s="302"/>
      <c r="EW376" s="302"/>
      <c r="EX376" s="302"/>
      <c r="EY376" s="302"/>
    </row>
    <row r="377" spans="1:155" s="681" customFormat="1">
      <c r="A377" s="531"/>
      <c r="B377" s="1158"/>
      <c r="C377" s="3274"/>
      <c r="D377" s="835" t="s">
        <v>309</v>
      </c>
      <c r="E377" s="933"/>
      <c r="F377" s="934"/>
      <c r="G377" s="885" t="s">
        <v>300</v>
      </c>
      <c r="I377" s="530"/>
      <c r="J377" s="525"/>
      <c r="K377" s="531"/>
      <c r="L377" s="531"/>
      <c r="N377" s="302"/>
      <c r="O377" s="302"/>
      <c r="P377" s="302"/>
      <c r="Q377" s="1348"/>
      <c r="R377" s="302"/>
      <c r="S377" s="302"/>
      <c r="T377" s="302"/>
      <c r="U377" s="302"/>
      <c r="V377" s="302"/>
      <c r="W377" s="302"/>
      <c r="X377" s="302"/>
      <c r="Y377" s="302"/>
      <c r="Z377" s="302"/>
      <c r="AA377" s="302"/>
      <c r="AB377" s="302"/>
      <c r="AC377" s="302"/>
      <c r="AD377" s="302"/>
      <c r="AE377" s="302"/>
      <c r="AF377" s="302"/>
      <c r="AG377" s="302"/>
      <c r="AH377" s="302"/>
      <c r="AI377" s="302"/>
      <c r="AJ377" s="302"/>
      <c r="AK377" s="302"/>
      <c r="AL377" s="302"/>
      <c r="AM377" s="302"/>
      <c r="AN377" s="302"/>
      <c r="AO377" s="302"/>
      <c r="AP377" s="302"/>
      <c r="AQ377" s="302"/>
      <c r="AR377" s="302"/>
      <c r="AS377" s="302"/>
      <c r="AT377" s="302"/>
      <c r="AU377" s="302"/>
      <c r="AV377" s="302"/>
      <c r="AW377" s="302"/>
      <c r="AX377" s="302"/>
      <c r="AY377" s="302"/>
      <c r="AZ377" s="302"/>
      <c r="BA377" s="302"/>
      <c r="BB377" s="302"/>
      <c r="BC377" s="302"/>
      <c r="BD377" s="302"/>
      <c r="BE377" s="302"/>
      <c r="BF377" s="302"/>
      <c r="BG377" s="302"/>
      <c r="BH377" s="302"/>
      <c r="BI377" s="302"/>
      <c r="BJ377" s="302"/>
      <c r="BK377" s="302"/>
      <c r="BL377" s="302"/>
      <c r="BM377" s="302"/>
      <c r="BN377" s="302"/>
      <c r="BO377" s="302"/>
      <c r="BP377" s="302"/>
      <c r="BQ377" s="302"/>
      <c r="BR377" s="302"/>
      <c r="BS377" s="302"/>
      <c r="BT377" s="302"/>
      <c r="BU377" s="302"/>
      <c r="BV377" s="302"/>
      <c r="BW377" s="302"/>
      <c r="BX377" s="302"/>
      <c r="BY377" s="302"/>
      <c r="BZ377" s="302"/>
      <c r="CA377" s="302"/>
      <c r="CB377" s="302"/>
      <c r="CC377" s="302"/>
      <c r="CD377" s="302"/>
      <c r="CE377" s="302"/>
      <c r="CF377" s="302"/>
      <c r="CG377" s="302"/>
      <c r="CH377" s="302"/>
      <c r="CI377" s="302"/>
      <c r="CJ377" s="302"/>
      <c r="CK377" s="302"/>
      <c r="CL377" s="302"/>
      <c r="CM377" s="302"/>
      <c r="CN377" s="302"/>
      <c r="CO377" s="302"/>
      <c r="CP377" s="302"/>
      <c r="CQ377" s="302"/>
      <c r="CR377" s="302"/>
      <c r="CS377" s="302"/>
      <c r="CT377" s="302"/>
      <c r="CU377" s="302"/>
      <c r="CV377" s="302"/>
      <c r="CW377" s="302"/>
      <c r="CX377" s="302"/>
      <c r="CY377" s="302"/>
      <c r="CZ377" s="302"/>
      <c r="DA377" s="302"/>
      <c r="DB377" s="302"/>
      <c r="DC377" s="302"/>
      <c r="DD377" s="302"/>
      <c r="DE377" s="302"/>
      <c r="DF377" s="302"/>
      <c r="DG377" s="302"/>
      <c r="DH377" s="302"/>
      <c r="DI377" s="302"/>
      <c r="DJ377" s="302"/>
      <c r="DK377" s="302"/>
      <c r="DL377" s="302"/>
      <c r="DM377" s="302"/>
      <c r="DN377" s="302"/>
      <c r="DO377" s="302"/>
      <c r="DP377" s="302"/>
      <c r="DQ377" s="302"/>
      <c r="DR377" s="302"/>
      <c r="DS377" s="302"/>
      <c r="DT377" s="302"/>
      <c r="DU377" s="302"/>
      <c r="DV377" s="302"/>
      <c r="DW377" s="302"/>
      <c r="DX377" s="302"/>
      <c r="DY377" s="302"/>
      <c r="DZ377" s="302"/>
      <c r="EA377" s="302"/>
      <c r="EB377" s="302"/>
      <c r="EC377" s="302"/>
      <c r="ED377" s="302"/>
      <c r="EE377" s="302"/>
      <c r="EF377" s="302"/>
      <c r="EG377" s="302"/>
      <c r="EH377" s="302"/>
      <c r="EI377" s="302"/>
      <c r="EJ377" s="302"/>
      <c r="EK377" s="302"/>
      <c r="EL377" s="302"/>
      <c r="EM377" s="302"/>
      <c r="EN377" s="302"/>
      <c r="EO377" s="302"/>
      <c r="EP377" s="302"/>
      <c r="EQ377" s="302"/>
      <c r="ER377" s="302"/>
      <c r="ES377" s="302"/>
      <c r="ET377" s="302"/>
      <c r="EU377" s="302"/>
      <c r="EV377" s="302"/>
      <c r="EW377" s="302"/>
      <c r="EX377" s="302"/>
      <c r="EY377" s="302"/>
    </row>
    <row r="378" spans="1:155" s="681" customFormat="1">
      <c r="A378" s="531"/>
      <c r="B378" s="1158"/>
      <c r="C378" s="3266" t="s">
        <v>3712</v>
      </c>
      <c r="D378" s="24" t="s">
        <v>1373</v>
      </c>
      <c r="E378" s="864" t="s">
        <v>300</v>
      </c>
      <c r="F378" s="864" t="s">
        <v>206</v>
      </c>
      <c r="G378" s="839" t="s">
        <v>206</v>
      </c>
      <c r="I378" s="530"/>
      <c r="J378" s="525"/>
      <c r="K378" s="531"/>
      <c r="L378" s="531"/>
      <c r="N378" s="302"/>
      <c r="O378" s="302"/>
      <c r="P378" s="302"/>
      <c r="Q378" s="1348"/>
      <c r="R378" s="302"/>
      <c r="S378" s="302"/>
      <c r="T378" s="302"/>
      <c r="U378" s="302"/>
      <c r="V378" s="302"/>
      <c r="W378" s="302"/>
      <c r="X378" s="302"/>
      <c r="Y378" s="302"/>
      <c r="Z378" s="302"/>
      <c r="AA378" s="302"/>
      <c r="AB378" s="302"/>
      <c r="AC378" s="302"/>
      <c r="AD378" s="302"/>
      <c r="AE378" s="302"/>
      <c r="AF378" s="302"/>
      <c r="AG378" s="302"/>
      <c r="AH378" s="302"/>
      <c r="AI378" s="302"/>
      <c r="AJ378" s="302"/>
      <c r="AK378" s="302"/>
      <c r="AL378" s="302"/>
      <c r="AM378" s="302"/>
      <c r="AN378" s="302"/>
      <c r="AO378" s="302"/>
      <c r="AP378" s="302"/>
      <c r="AQ378" s="302"/>
      <c r="AR378" s="302"/>
      <c r="AS378" s="302"/>
      <c r="AT378" s="302"/>
      <c r="AU378" s="302"/>
      <c r="AV378" s="302"/>
      <c r="AW378" s="302"/>
      <c r="AX378" s="302"/>
      <c r="AY378" s="302"/>
      <c r="AZ378" s="302"/>
      <c r="BA378" s="302"/>
      <c r="BB378" s="302"/>
      <c r="BC378" s="302"/>
      <c r="BD378" s="302"/>
      <c r="BE378" s="302"/>
      <c r="BF378" s="302"/>
      <c r="BG378" s="302"/>
      <c r="BH378" s="302"/>
      <c r="BI378" s="302"/>
      <c r="BJ378" s="302"/>
      <c r="BK378" s="302"/>
      <c r="BL378" s="302"/>
      <c r="BM378" s="302"/>
      <c r="BN378" s="302"/>
      <c r="BO378" s="302"/>
      <c r="BP378" s="302"/>
      <c r="BQ378" s="302"/>
      <c r="BR378" s="302"/>
      <c r="BS378" s="302"/>
      <c r="BT378" s="302"/>
      <c r="BU378" s="302"/>
      <c r="BV378" s="302"/>
      <c r="BW378" s="302"/>
      <c r="BX378" s="302"/>
      <c r="BY378" s="302"/>
      <c r="BZ378" s="302"/>
      <c r="CA378" s="302"/>
      <c r="CB378" s="302"/>
      <c r="CC378" s="302"/>
      <c r="CD378" s="302"/>
      <c r="CE378" s="302"/>
      <c r="CF378" s="302"/>
      <c r="CG378" s="302"/>
      <c r="CH378" s="302"/>
      <c r="CI378" s="302"/>
      <c r="CJ378" s="302"/>
      <c r="CK378" s="302"/>
      <c r="CL378" s="302"/>
      <c r="CM378" s="302"/>
      <c r="CN378" s="302"/>
      <c r="CO378" s="302"/>
      <c r="CP378" s="302"/>
      <c r="CQ378" s="302"/>
      <c r="CR378" s="302"/>
      <c r="CS378" s="302"/>
      <c r="CT378" s="302"/>
      <c r="CU378" s="302"/>
      <c r="CV378" s="302"/>
      <c r="CW378" s="302"/>
      <c r="CX378" s="302"/>
      <c r="CY378" s="302"/>
      <c r="CZ378" s="302"/>
      <c r="DA378" s="302"/>
      <c r="DB378" s="302"/>
      <c r="DC378" s="302"/>
      <c r="DD378" s="302"/>
      <c r="DE378" s="302"/>
      <c r="DF378" s="302"/>
      <c r="DG378" s="302"/>
      <c r="DH378" s="302"/>
      <c r="DI378" s="302"/>
      <c r="DJ378" s="302"/>
      <c r="DK378" s="302"/>
      <c r="DL378" s="302"/>
      <c r="DM378" s="302"/>
      <c r="DN378" s="302"/>
      <c r="DO378" s="302"/>
      <c r="DP378" s="302"/>
      <c r="DQ378" s="302"/>
      <c r="DR378" s="302"/>
      <c r="DS378" s="302"/>
      <c r="DT378" s="302"/>
      <c r="DU378" s="302"/>
      <c r="DV378" s="302"/>
      <c r="DW378" s="302"/>
      <c r="DX378" s="302"/>
      <c r="DY378" s="302"/>
      <c r="DZ378" s="302"/>
      <c r="EA378" s="302"/>
      <c r="EB378" s="302"/>
      <c r="EC378" s="302"/>
      <c r="ED378" s="302"/>
      <c r="EE378" s="302"/>
      <c r="EF378" s="302"/>
      <c r="EG378" s="302"/>
      <c r="EH378" s="302"/>
      <c r="EI378" s="302"/>
      <c r="EJ378" s="302"/>
      <c r="EK378" s="302"/>
      <c r="EL378" s="302"/>
      <c r="EM378" s="302"/>
      <c r="EN378" s="302"/>
      <c r="EO378" s="302"/>
      <c r="EP378" s="302"/>
      <c r="EQ378" s="302"/>
      <c r="ER378" s="302"/>
      <c r="ES378" s="302"/>
      <c r="ET378" s="302"/>
      <c r="EU378" s="302"/>
      <c r="EV378" s="302"/>
      <c r="EW378" s="302"/>
      <c r="EX378" s="302"/>
      <c r="EY378" s="302"/>
    </row>
    <row r="379" spans="1:155" s="681" customFormat="1">
      <c r="A379" s="531"/>
      <c r="B379" s="1158"/>
      <c r="C379" s="3281"/>
      <c r="D379" s="27" t="s">
        <v>372</v>
      </c>
      <c r="E379" s="865" t="s">
        <v>300</v>
      </c>
      <c r="F379" s="865" t="s">
        <v>206</v>
      </c>
      <c r="G379" s="884" t="s">
        <v>206</v>
      </c>
      <c r="I379" s="530"/>
      <c r="J379" s="525"/>
      <c r="K379" s="531"/>
      <c r="L379" s="531"/>
      <c r="N379" s="302"/>
      <c r="O379" s="302"/>
      <c r="P379" s="302"/>
      <c r="Q379" s="1348"/>
      <c r="R379" s="302"/>
      <c r="S379" s="302"/>
      <c r="T379" s="302"/>
      <c r="U379" s="302"/>
      <c r="V379" s="302"/>
      <c r="W379" s="302"/>
      <c r="X379" s="302"/>
      <c r="Y379" s="302"/>
      <c r="Z379" s="302"/>
      <c r="AA379" s="302"/>
      <c r="AB379" s="302"/>
      <c r="AC379" s="302"/>
      <c r="AD379" s="302"/>
      <c r="AE379" s="302"/>
      <c r="AF379" s="302"/>
      <c r="AG379" s="302"/>
      <c r="AH379" s="302"/>
      <c r="AI379" s="302"/>
      <c r="AJ379" s="302"/>
      <c r="AK379" s="302"/>
      <c r="AL379" s="302"/>
      <c r="AM379" s="302"/>
      <c r="AN379" s="302"/>
      <c r="AO379" s="302"/>
      <c r="AP379" s="302"/>
      <c r="AQ379" s="302"/>
      <c r="AR379" s="302"/>
      <c r="AS379" s="302"/>
      <c r="AT379" s="302"/>
      <c r="AU379" s="302"/>
      <c r="AV379" s="302"/>
      <c r="AW379" s="302"/>
      <c r="AX379" s="302"/>
      <c r="AY379" s="302"/>
      <c r="AZ379" s="302"/>
      <c r="BA379" s="302"/>
      <c r="BB379" s="302"/>
      <c r="BC379" s="302"/>
      <c r="BD379" s="302"/>
      <c r="BE379" s="302"/>
      <c r="BF379" s="302"/>
      <c r="BG379" s="302"/>
      <c r="BH379" s="302"/>
      <c r="BI379" s="302"/>
      <c r="BJ379" s="302"/>
      <c r="BK379" s="302"/>
      <c r="BL379" s="302"/>
      <c r="BM379" s="302"/>
      <c r="BN379" s="302"/>
      <c r="BO379" s="302"/>
      <c r="BP379" s="302"/>
      <c r="BQ379" s="302"/>
      <c r="BR379" s="302"/>
      <c r="BS379" s="302"/>
      <c r="BT379" s="302"/>
      <c r="BU379" s="302"/>
      <c r="BV379" s="302"/>
      <c r="BW379" s="302"/>
      <c r="BX379" s="302"/>
      <c r="BY379" s="302"/>
      <c r="BZ379" s="302"/>
      <c r="CA379" s="302"/>
      <c r="CB379" s="302"/>
      <c r="CC379" s="302"/>
      <c r="CD379" s="302"/>
      <c r="CE379" s="302"/>
      <c r="CF379" s="302"/>
      <c r="CG379" s="302"/>
      <c r="CH379" s="302"/>
      <c r="CI379" s="302"/>
      <c r="CJ379" s="302"/>
      <c r="CK379" s="302"/>
      <c r="CL379" s="302"/>
      <c r="CM379" s="302"/>
      <c r="CN379" s="302"/>
      <c r="CO379" s="302"/>
      <c r="CP379" s="302"/>
      <c r="CQ379" s="302"/>
      <c r="CR379" s="302"/>
      <c r="CS379" s="302"/>
      <c r="CT379" s="302"/>
      <c r="CU379" s="302"/>
      <c r="CV379" s="302"/>
      <c r="CW379" s="302"/>
      <c r="CX379" s="302"/>
      <c r="CY379" s="302"/>
      <c r="CZ379" s="302"/>
      <c r="DA379" s="302"/>
      <c r="DB379" s="302"/>
      <c r="DC379" s="302"/>
      <c r="DD379" s="302"/>
      <c r="DE379" s="302"/>
      <c r="DF379" s="302"/>
      <c r="DG379" s="302"/>
      <c r="DH379" s="302"/>
      <c r="DI379" s="302"/>
      <c r="DJ379" s="302"/>
      <c r="DK379" s="302"/>
      <c r="DL379" s="302"/>
      <c r="DM379" s="302"/>
      <c r="DN379" s="302"/>
      <c r="DO379" s="302"/>
      <c r="DP379" s="302"/>
      <c r="DQ379" s="302"/>
      <c r="DR379" s="302"/>
      <c r="DS379" s="302"/>
      <c r="DT379" s="302"/>
      <c r="DU379" s="302"/>
      <c r="DV379" s="302"/>
      <c r="DW379" s="302"/>
      <c r="DX379" s="302"/>
      <c r="DY379" s="302"/>
      <c r="DZ379" s="302"/>
      <c r="EA379" s="302"/>
      <c r="EB379" s="302"/>
      <c r="EC379" s="302"/>
      <c r="ED379" s="302"/>
      <c r="EE379" s="302"/>
      <c r="EF379" s="302"/>
      <c r="EG379" s="302"/>
      <c r="EH379" s="302"/>
      <c r="EI379" s="302"/>
      <c r="EJ379" s="302"/>
      <c r="EK379" s="302"/>
      <c r="EL379" s="302"/>
      <c r="EM379" s="302"/>
      <c r="EN379" s="302"/>
      <c r="EO379" s="302"/>
      <c r="EP379" s="302"/>
      <c r="EQ379" s="302"/>
      <c r="ER379" s="302"/>
      <c r="ES379" s="302"/>
      <c r="ET379" s="302"/>
      <c r="EU379" s="302"/>
      <c r="EV379" s="302"/>
      <c r="EW379" s="302"/>
      <c r="EX379" s="302"/>
      <c r="EY379" s="302"/>
    </row>
    <row r="380" spans="1:155" s="681" customFormat="1" ht="48">
      <c r="A380" s="531"/>
      <c r="B380" s="1158"/>
      <c r="C380" s="3267"/>
      <c r="D380" s="21" t="s">
        <v>309</v>
      </c>
      <c r="E380" s="866"/>
      <c r="F380" s="867"/>
      <c r="G380" s="1036" t="s">
        <v>5451</v>
      </c>
      <c r="I380" s="530"/>
      <c r="J380" s="525"/>
      <c r="K380" s="531"/>
      <c r="L380" s="531"/>
      <c r="N380" s="302"/>
      <c r="O380" s="302"/>
      <c r="P380" s="302"/>
      <c r="Q380" s="1348"/>
      <c r="R380" s="302"/>
      <c r="S380" s="302"/>
      <c r="T380" s="302"/>
      <c r="U380" s="302"/>
      <c r="V380" s="302"/>
      <c r="W380" s="302"/>
      <c r="X380" s="302"/>
      <c r="Y380" s="302"/>
      <c r="Z380" s="302"/>
      <c r="AA380" s="302"/>
      <c r="AB380" s="302"/>
      <c r="AC380" s="302"/>
      <c r="AD380" s="302"/>
      <c r="AE380" s="302"/>
      <c r="AF380" s="302"/>
      <c r="AG380" s="302"/>
      <c r="AH380" s="302"/>
      <c r="AI380" s="302"/>
      <c r="AJ380" s="302"/>
      <c r="AK380" s="302"/>
      <c r="AL380" s="302"/>
      <c r="AM380" s="302"/>
      <c r="AN380" s="302"/>
      <c r="AO380" s="302"/>
      <c r="AP380" s="302"/>
      <c r="AQ380" s="302"/>
      <c r="AR380" s="302"/>
      <c r="AS380" s="302"/>
      <c r="AT380" s="302"/>
      <c r="AU380" s="302"/>
      <c r="AV380" s="302"/>
      <c r="AW380" s="302"/>
      <c r="AX380" s="302"/>
      <c r="AY380" s="302"/>
      <c r="AZ380" s="302"/>
      <c r="BA380" s="302"/>
      <c r="BB380" s="302"/>
      <c r="BC380" s="302"/>
      <c r="BD380" s="302"/>
      <c r="BE380" s="302"/>
      <c r="BF380" s="302"/>
      <c r="BG380" s="302"/>
      <c r="BH380" s="302"/>
      <c r="BI380" s="302"/>
      <c r="BJ380" s="302"/>
      <c r="BK380" s="302"/>
      <c r="BL380" s="302"/>
      <c r="BM380" s="302"/>
      <c r="BN380" s="302"/>
      <c r="BO380" s="302"/>
      <c r="BP380" s="302"/>
      <c r="BQ380" s="302"/>
      <c r="BR380" s="302"/>
      <c r="BS380" s="302"/>
      <c r="BT380" s="302"/>
      <c r="BU380" s="302"/>
      <c r="BV380" s="302"/>
      <c r="BW380" s="302"/>
      <c r="BX380" s="302"/>
      <c r="BY380" s="302"/>
      <c r="BZ380" s="302"/>
      <c r="CA380" s="302"/>
      <c r="CB380" s="302"/>
      <c r="CC380" s="302"/>
      <c r="CD380" s="302"/>
      <c r="CE380" s="302"/>
      <c r="CF380" s="302"/>
      <c r="CG380" s="302"/>
      <c r="CH380" s="302"/>
      <c r="CI380" s="302"/>
      <c r="CJ380" s="302"/>
      <c r="CK380" s="302"/>
      <c r="CL380" s="302"/>
      <c r="CM380" s="302"/>
      <c r="CN380" s="302"/>
      <c r="CO380" s="302"/>
      <c r="CP380" s="302"/>
      <c r="CQ380" s="302"/>
      <c r="CR380" s="302"/>
      <c r="CS380" s="302"/>
      <c r="CT380" s="302"/>
      <c r="CU380" s="302"/>
      <c r="CV380" s="302"/>
      <c r="CW380" s="302"/>
      <c r="CX380" s="302"/>
      <c r="CY380" s="302"/>
      <c r="CZ380" s="302"/>
      <c r="DA380" s="302"/>
      <c r="DB380" s="302"/>
      <c r="DC380" s="302"/>
      <c r="DD380" s="302"/>
      <c r="DE380" s="302"/>
      <c r="DF380" s="302"/>
      <c r="DG380" s="302"/>
      <c r="DH380" s="302"/>
      <c r="DI380" s="302"/>
      <c r="DJ380" s="302"/>
      <c r="DK380" s="302"/>
      <c r="DL380" s="302"/>
      <c r="DM380" s="302"/>
      <c r="DN380" s="302"/>
      <c r="DO380" s="302"/>
      <c r="DP380" s="302"/>
      <c r="DQ380" s="302"/>
      <c r="DR380" s="302"/>
      <c r="DS380" s="302"/>
      <c r="DT380" s="302"/>
      <c r="DU380" s="302"/>
      <c r="DV380" s="302"/>
      <c r="DW380" s="302"/>
      <c r="DX380" s="302"/>
      <c r="DY380" s="302"/>
      <c r="DZ380" s="302"/>
      <c r="EA380" s="302"/>
      <c r="EB380" s="302"/>
      <c r="EC380" s="302"/>
      <c r="ED380" s="302"/>
      <c r="EE380" s="302"/>
      <c r="EF380" s="302"/>
      <c r="EG380" s="302"/>
      <c r="EH380" s="302"/>
      <c r="EI380" s="302"/>
      <c r="EJ380" s="302"/>
      <c r="EK380" s="302"/>
      <c r="EL380" s="302"/>
      <c r="EM380" s="302"/>
      <c r="EN380" s="302"/>
      <c r="EO380" s="302"/>
      <c r="EP380" s="302"/>
      <c r="EQ380" s="302"/>
      <c r="ER380" s="302"/>
      <c r="ES380" s="302"/>
      <c r="ET380" s="302"/>
      <c r="EU380" s="302"/>
      <c r="EV380" s="302"/>
      <c r="EW380" s="302"/>
      <c r="EX380" s="302"/>
      <c r="EY380" s="302"/>
    </row>
    <row r="381" spans="1:155" s="681" customFormat="1">
      <c r="A381" s="531"/>
      <c r="B381" s="1158"/>
      <c r="C381" s="3266" t="s">
        <v>3713</v>
      </c>
      <c r="D381" s="24" t="s">
        <v>1376</v>
      </c>
      <c r="E381" s="864" t="s">
        <v>300</v>
      </c>
      <c r="F381" s="864" t="s">
        <v>206</v>
      </c>
      <c r="G381" s="839" t="s">
        <v>206</v>
      </c>
      <c r="I381" s="530"/>
      <c r="J381" s="525"/>
      <c r="K381" s="531"/>
      <c r="L381" s="531"/>
      <c r="N381" s="302"/>
      <c r="O381" s="302"/>
      <c r="P381" s="302"/>
      <c r="Q381" s="1348"/>
      <c r="R381" s="302"/>
      <c r="S381" s="302"/>
      <c r="T381" s="302"/>
      <c r="U381" s="302"/>
      <c r="V381" s="302"/>
      <c r="W381" s="302"/>
      <c r="X381" s="302"/>
      <c r="Y381" s="302"/>
      <c r="Z381" s="302"/>
      <c r="AA381" s="302"/>
      <c r="AB381" s="302"/>
      <c r="AC381" s="302"/>
      <c r="AD381" s="302"/>
      <c r="AE381" s="302"/>
      <c r="AF381" s="302"/>
      <c r="AG381" s="302"/>
      <c r="AH381" s="302"/>
      <c r="AI381" s="302"/>
      <c r="AJ381" s="302"/>
      <c r="AK381" s="302"/>
      <c r="AL381" s="302"/>
      <c r="AM381" s="302"/>
      <c r="AN381" s="302"/>
      <c r="AO381" s="302"/>
      <c r="AP381" s="302"/>
      <c r="AQ381" s="302"/>
      <c r="AR381" s="302"/>
      <c r="AS381" s="302"/>
      <c r="AT381" s="302"/>
      <c r="AU381" s="302"/>
      <c r="AV381" s="302"/>
      <c r="AW381" s="302"/>
      <c r="AX381" s="302"/>
      <c r="AY381" s="302"/>
      <c r="AZ381" s="302"/>
      <c r="BA381" s="302"/>
      <c r="BB381" s="302"/>
      <c r="BC381" s="302"/>
      <c r="BD381" s="302"/>
      <c r="BE381" s="302"/>
      <c r="BF381" s="302"/>
      <c r="BG381" s="302"/>
      <c r="BH381" s="302"/>
      <c r="BI381" s="302"/>
      <c r="BJ381" s="302"/>
      <c r="BK381" s="302"/>
      <c r="BL381" s="302"/>
      <c r="BM381" s="302"/>
      <c r="BN381" s="302"/>
      <c r="BO381" s="302"/>
      <c r="BP381" s="302"/>
      <c r="BQ381" s="302"/>
      <c r="BR381" s="302"/>
      <c r="BS381" s="302"/>
      <c r="BT381" s="302"/>
      <c r="BU381" s="302"/>
      <c r="BV381" s="302"/>
      <c r="BW381" s="302"/>
      <c r="BX381" s="302"/>
      <c r="BY381" s="302"/>
      <c r="BZ381" s="302"/>
      <c r="CA381" s="302"/>
      <c r="CB381" s="302"/>
      <c r="CC381" s="302"/>
      <c r="CD381" s="302"/>
      <c r="CE381" s="302"/>
      <c r="CF381" s="302"/>
      <c r="CG381" s="302"/>
      <c r="CH381" s="302"/>
      <c r="CI381" s="302"/>
      <c r="CJ381" s="302"/>
      <c r="CK381" s="302"/>
      <c r="CL381" s="302"/>
      <c r="CM381" s="302"/>
      <c r="CN381" s="302"/>
      <c r="CO381" s="302"/>
      <c r="CP381" s="302"/>
      <c r="CQ381" s="302"/>
      <c r="CR381" s="302"/>
      <c r="CS381" s="302"/>
      <c r="CT381" s="302"/>
      <c r="CU381" s="302"/>
      <c r="CV381" s="302"/>
      <c r="CW381" s="302"/>
      <c r="CX381" s="302"/>
      <c r="CY381" s="302"/>
      <c r="CZ381" s="302"/>
      <c r="DA381" s="302"/>
      <c r="DB381" s="302"/>
      <c r="DC381" s="302"/>
      <c r="DD381" s="302"/>
      <c r="DE381" s="302"/>
      <c r="DF381" s="302"/>
      <c r="DG381" s="302"/>
      <c r="DH381" s="302"/>
      <c r="DI381" s="302"/>
      <c r="DJ381" s="302"/>
      <c r="DK381" s="302"/>
      <c r="DL381" s="302"/>
      <c r="DM381" s="302"/>
      <c r="DN381" s="302"/>
      <c r="DO381" s="302"/>
      <c r="DP381" s="302"/>
      <c r="DQ381" s="302"/>
      <c r="DR381" s="302"/>
      <c r="DS381" s="302"/>
      <c r="DT381" s="302"/>
      <c r="DU381" s="302"/>
      <c r="DV381" s="302"/>
      <c r="DW381" s="302"/>
      <c r="DX381" s="302"/>
      <c r="DY381" s="302"/>
      <c r="DZ381" s="302"/>
      <c r="EA381" s="302"/>
      <c r="EB381" s="302"/>
      <c r="EC381" s="302"/>
      <c r="ED381" s="302"/>
      <c r="EE381" s="302"/>
      <c r="EF381" s="302"/>
      <c r="EG381" s="302"/>
      <c r="EH381" s="302"/>
      <c r="EI381" s="302"/>
      <c r="EJ381" s="302"/>
      <c r="EK381" s="302"/>
      <c r="EL381" s="302"/>
      <c r="EM381" s="302"/>
      <c r="EN381" s="302"/>
      <c r="EO381" s="302"/>
      <c r="EP381" s="302"/>
      <c r="EQ381" s="302"/>
      <c r="ER381" s="302"/>
      <c r="ES381" s="302"/>
      <c r="ET381" s="302"/>
      <c r="EU381" s="302"/>
      <c r="EV381" s="302"/>
      <c r="EW381" s="302"/>
      <c r="EX381" s="302"/>
      <c r="EY381" s="302"/>
    </row>
    <row r="382" spans="1:155" s="681" customFormat="1">
      <c r="A382" s="531"/>
      <c r="B382" s="1158"/>
      <c r="C382" s="3281"/>
      <c r="D382" s="27" t="s">
        <v>373</v>
      </c>
      <c r="E382" s="865" t="s">
        <v>300</v>
      </c>
      <c r="F382" s="865" t="s">
        <v>206</v>
      </c>
      <c r="G382" s="884" t="s">
        <v>206</v>
      </c>
      <c r="I382" s="530"/>
      <c r="J382" s="525"/>
      <c r="K382" s="531"/>
      <c r="L382" s="531"/>
      <c r="N382" s="302"/>
      <c r="O382" s="302"/>
      <c r="P382" s="302"/>
      <c r="Q382" s="1348"/>
      <c r="R382" s="302"/>
      <c r="S382" s="302"/>
      <c r="T382" s="302"/>
      <c r="U382" s="302"/>
      <c r="V382" s="302"/>
      <c r="W382" s="302"/>
      <c r="X382" s="302"/>
      <c r="Y382" s="302"/>
      <c r="Z382" s="302"/>
      <c r="AA382" s="302"/>
      <c r="AB382" s="302"/>
      <c r="AC382" s="302"/>
      <c r="AD382" s="302"/>
      <c r="AE382" s="302"/>
      <c r="AF382" s="302"/>
      <c r="AG382" s="302"/>
      <c r="AH382" s="302"/>
      <c r="AI382" s="302"/>
      <c r="AJ382" s="302"/>
      <c r="AK382" s="302"/>
      <c r="AL382" s="302"/>
      <c r="AM382" s="302"/>
      <c r="AN382" s="302"/>
      <c r="AO382" s="302"/>
      <c r="AP382" s="302"/>
      <c r="AQ382" s="302"/>
      <c r="AR382" s="302"/>
      <c r="AS382" s="302"/>
      <c r="AT382" s="302"/>
      <c r="AU382" s="302"/>
      <c r="AV382" s="302"/>
      <c r="AW382" s="302"/>
      <c r="AX382" s="302"/>
      <c r="AY382" s="302"/>
      <c r="AZ382" s="302"/>
      <c r="BA382" s="302"/>
      <c r="BB382" s="302"/>
      <c r="BC382" s="302"/>
      <c r="BD382" s="302"/>
      <c r="BE382" s="302"/>
      <c r="BF382" s="302"/>
      <c r="BG382" s="302"/>
      <c r="BH382" s="302"/>
      <c r="BI382" s="302"/>
      <c r="BJ382" s="302"/>
      <c r="BK382" s="302"/>
      <c r="BL382" s="302"/>
      <c r="BM382" s="302"/>
      <c r="BN382" s="302"/>
      <c r="BO382" s="302"/>
      <c r="BP382" s="302"/>
      <c r="BQ382" s="302"/>
      <c r="BR382" s="302"/>
      <c r="BS382" s="302"/>
      <c r="BT382" s="302"/>
      <c r="BU382" s="302"/>
      <c r="BV382" s="302"/>
      <c r="BW382" s="302"/>
      <c r="BX382" s="302"/>
      <c r="BY382" s="302"/>
      <c r="BZ382" s="302"/>
      <c r="CA382" s="302"/>
      <c r="CB382" s="302"/>
      <c r="CC382" s="302"/>
      <c r="CD382" s="302"/>
      <c r="CE382" s="302"/>
      <c r="CF382" s="302"/>
      <c r="CG382" s="302"/>
      <c r="CH382" s="302"/>
      <c r="CI382" s="302"/>
      <c r="CJ382" s="302"/>
      <c r="CK382" s="302"/>
      <c r="CL382" s="302"/>
      <c r="CM382" s="302"/>
      <c r="CN382" s="302"/>
      <c r="CO382" s="302"/>
      <c r="CP382" s="302"/>
      <c r="CQ382" s="302"/>
      <c r="CR382" s="302"/>
      <c r="CS382" s="302"/>
      <c r="CT382" s="302"/>
      <c r="CU382" s="302"/>
      <c r="CV382" s="302"/>
      <c r="CW382" s="302"/>
      <c r="CX382" s="302"/>
      <c r="CY382" s="302"/>
      <c r="CZ382" s="302"/>
      <c r="DA382" s="302"/>
      <c r="DB382" s="302"/>
      <c r="DC382" s="302"/>
      <c r="DD382" s="302"/>
      <c r="DE382" s="302"/>
      <c r="DF382" s="302"/>
      <c r="DG382" s="302"/>
      <c r="DH382" s="302"/>
      <c r="DI382" s="302"/>
      <c r="DJ382" s="302"/>
      <c r="DK382" s="302"/>
      <c r="DL382" s="302"/>
      <c r="DM382" s="302"/>
      <c r="DN382" s="302"/>
      <c r="DO382" s="302"/>
      <c r="DP382" s="302"/>
      <c r="DQ382" s="302"/>
      <c r="DR382" s="302"/>
      <c r="DS382" s="302"/>
      <c r="DT382" s="302"/>
      <c r="DU382" s="302"/>
      <c r="DV382" s="302"/>
      <c r="DW382" s="302"/>
      <c r="DX382" s="302"/>
      <c r="DY382" s="302"/>
      <c r="DZ382" s="302"/>
      <c r="EA382" s="302"/>
      <c r="EB382" s="302"/>
      <c r="EC382" s="302"/>
      <c r="ED382" s="302"/>
      <c r="EE382" s="302"/>
      <c r="EF382" s="302"/>
      <c r="EG382" s="302"/>
      <c r="EH382" s="302"/>
      <c r="EI382" s="302"/>
      <c r="EJ382" s="302"/>
      <c r="EK382" s="302"/>
      <c r="EL382" s="302"/>
      <c r="EM382" s="302"/>
      <c r="EN382" s="302"/>
      <c r="EO382" s="302"/>
      <c r="EP382" s="302"/>
      <c r="EQ382" s="302"/>
      <c r="ER382" s="302"/>
      <c r="ES382" s="302"/>
      <c r="ET382" s="302"/>
      <c r="EU382" s="302"/>
      <c r="EV382" s="302"/>
      <c r="EW382" s="302"/>
      <c r="EX382" s="302"/>
      <c r="EY382" s="302"/>
    </row>
    <row r="383" spans="1:155" s="681" customFormat="1" ht="48">
      <c r="A383" s="531"/>
      <c r="B383" s="1158"/>
      <c r="C383" s="3267"/>
      <c r="D383" s="21" t="s">
        <v>309</v>
      </c>
      <c r="E383" s="866"/>
      <c r="F383" s="867"/>
      <c r="G383" s="1036" t="s">
        <v>5452</v>
      </c>
      <c r="I383" s="530"/>
      <c r="J383" s="525"/>
      <c r="K383" s="531"/>
      <c r="L383" s="531"/>
      <c r="N383" s="302"/>
      <c r="O383" s="302"/>
      <c r="P383" s="302"/>
      <c r="Q383" s="1348"/>
      <c r="R383" s="302"/>
      <c r="S383" s="302"/>
      <c r="T383" s="302"/>
      <c r="U383" s="302"/>
      <c r="V383" s="302"/>
      <c r="W383" s="302"/>
      <c r="X383" s="302"/>
      <c r="Y383" s="302"/>
      <c r="Z383" s="302"/>
      <c r="AA383" s="302"/>
      <c r="AB383" s="302"/>
      <c r="AC383" s="302"/>
      <c r="AD383" s="302"/>
      <c r="AE383" s="302"/>
      <c r="AF383" s="302"/>
      <c r="AG383" s="302"/>
      <c r="AH383" s="302"/>
      <c r="AI383" s="302"/>
      <c r="AJ383" s="302"/>
      <c r="AK383" s="302"/>
      <c r="AL383" s="302"/>
      <c r="AM383" s="302"/>
      <c r="AN383" s="302"/>
      <c r="AO383" s="302"/>
      <c r="AP383" s="302"/>
      <c r="AQ383" s="302"/>
      <c r="AR383" s="302"/>
      <c r="AS383" s="302"/>
      <c r="AT383" s="302"/>
      <c r="AU383" s="302"/>
      <c r="AV383" s="302"/>
      <c r="AW383" s="302"/>
      <c r="AX383" s="302"/>
      <c r="AY383" s="302"/>
      <c r="AZ383" s="302"/>
      <c r="BA383" s="302"/>
      <c r="BB383" s="302"/>
      <c r="BC383" s="302"/>
      <c r="BD383" s="302"/>
      <c r="BE383" s="302"/>
      <c r="BF383" s="302"/>
      <c r="BG383" s="302"/>
      <c r="BH383" s="302"/>
      <c r="BI383" s="302"/>
      <c r="BJ383" s="302"/>
      <c r="BK383" s="302"/>
      <c r="BL383" s="302"/>
      <c r="BM383" s="302"/>
      <c r="BN383" s="302"/>
      <c r="BO383" s="302"/>
      <c r="BP383" s="302"/>
      <c r="BQ383" s="302"/>
      <c r="BR383" s="302"/>
      <c r="BS383" s="302"/>
      <c r="BT383" s="302"/>
      <c r="BU383" s="302"/>
      <c r="BV383" s="302"/>
      <c r="BW383" s="302"/>
      <c r="BX383" s="302"/>
      <c r="BY383" s="302"/>
      <c r="BZ383" s="302"/>
      <c r="CA383" s="302"/>
      <c r="CB383" s="302"/>
      <c r="CC383" s="302"/>
      <c r="CD383" s="302"/>
      <c r="CE383" s="302"/>
      <c r="CF383" s="302"/>
      <c r="CG383" s="302"/>
      <c r="CH383" s="302"/>
      <c r="CI383" s="302"/>
      <c r="CJ383" s="302"/>
      <c r="CK383" s="302"/>
      <c r="CL383" s="302"/>
      <c r="CM383" s="302"/>
      <c r="CN383" s="302"/>
      <c r="CO383" s="302"/>
      <c r="CP383" s="302"/>
      <c r="CQ383" s="302"/>
      <c r="CR383" s="302"/>
      <c r="CS383" s="302"/>
      <c r="CT383" s="302"/>
      <c r="CU383" s="302"/>
      <c r="CV383" s="302"/>
      <c r="CW383" s="302"/>
      <c r="CX383" s="302"/>
      <c r="CY383" s="302"/>
      <c r="CZ383" s="302"/>
      <c r="DA383" s="302"/>
      <c r="DB383" s="302"/>
      <c r="DC383" s="302"/>
      <c r="DD383" s="302"/>
      <c r="DE383" s="302"/>
      <c r="DF383" s="302"/>
      <c r="DG383" s="302"/>
      <c r="DH383" s="302"/>
      <c r="DI383" s="302"/>
      <c r="DJ383" s="302"/>
      <c r="DK383" s="302"/>
      <c r="DL383" s="302"/>
      <c r="DM383" s="302"/>
      <c r="DN383" s="302"/>
      <c r="DO383" s="302"/>
      <c r="DP383" s="302"/>
      <c r="DQ383" s="302"/>
      <c r="DR383" s="302"/>
      <c r="DS383" s="302"/>
      <c r="DT383" s="302"/>
      <c r="DU383" s="302"/>
      <c r="DV383" s="302"/>
      <c r="DW383" s="302"/>
      <c r="DX383" s="302"/>
      <c r="DY383" s="302"/>
      <c r="DZ383" s="302"/>
      <c r="EA383" s="302"/>
      <c r="EB383" s="302"/>
      <c r="EC383" s="302"/>
      <c r="ED383" s="302"/>
      <c r="EE383" s="302"/>
      <c r="EF383" s="302"/>
      <c r="EG383" s="302"/>
      <c r="EH383" s="302"/>
      <c r="EI383" s="302"/>
      <c r="EJ383" s="302"/>
      <c r="EK383" s="302"/>
      <c r="EL383" s="302"/>
      <c r="EM383" s="302"/>
      <c r="EN383" s="302"/>
      <c r="EO383" s="302"/>
      <c r="EP383" s="302"/>
      <c r="EQ383" s="302"/>
      <c r="ER383" s="302"/>
      <c r="ES383" s="302"/>
      <c r="ET383" s="302"/>
      <c r="EU383" s="302"/>
      <c r="EV383" s="302"/>
      <c r="EW383" s="302"/>
      <c r="EX383" s="302"/>
      <c r="EY383" s="302"/>
    </row>
    <row r="384" spans="1:155" s="681" customFormat="1">
      <c r="A384" s="531"/>
      <c r="B384" s="1158"/>
      <c r="C384" s="3266" t="s">
        <v>3714</v>
      </c>
      <c r="D384" s="24" t="s">
        <v>3715</v>
      </c>
      <c r="E384" s="880" t="s">
        <v>300</v>
      </c>
      <c r="F384" s="880" t="s">
        <v>206</v>
      </c>
      <c r="G384" s="864" t="s">
        <v>300</v>
      </c>
      <c r="I384" s="530"/>
      <c r="J384" s="525"/>
      <c r="K384" s="531"/>
      <c r="L384" s="531"/>
      <c r="N384" s="302"/>
      <c r="O384" s="302"/>
      <c r="P384" s="302"/>
      <c r="Q384" s="1348"/>
      <c r="R384" s="302"/>
      <c r="S384" s="302"/>
      <c r="T384" s="302"/>
      <c r="U384" s="302"/>
      <c r="V384" s="302"/>
      <c r="W384" s="302"/>
      <c r="X384" s="302"/>
      <c r="Y384" s="302"/>
      <c r="Z384" s="302"/>
      <c r="AA384" s="302"/>
      <c r="AB384" s="302"/>
      <c r="AC384" s="302"/>
      <c r="AD384" s="302"/>
      <c r="AE384" s="302"/>
      <c r="AF384" s="302"/>
      <c r="AG384" s="302"/>
      <c r="AH384" s="302"/>
      <c r="AI384" s="302"/>
      <c r="AJ384" s="302"/>
      <c r="AK384" s="302"/>
      <c r="AL384" s="302"/>
      <c r="AM384" s="302"/>
      <c r="AN384" s="302"/>
      <c r="AO384" s="302"/>
      <c r="AP384" s="302"/>
      <c r="AQ384" s="302"/>
      <c r="AR384" s="302"/>
      <c r="AS384" s="302"/>
      <c r="AT384" s="302"/>
      <c r="AU384" s="302"/>
      <c r="AV384" s="302"/>
      <c r="AW384" s="302"/>
      <c r="AX384" s="302"/>
      <c r="AY384" s="302"/>
      <c r="AZ384" s="302"/>
      <c r="BA384" s="302"/>
      <c r="BB384" s="302"/>
      <c r="BC384" s="302"/>
      <c r="BD384" s="302"/>
      <c r="BE384" s="302"/>
      <c r="BF384" s="302"/>
      <c r="BG384" s="302"/>
      <c r="BH384" s="302"/>
      <c r="BI384" s="302"/>
      <c r="BJ384" s="302"/>
      <c r="BK384" s="302"/>
      <c r="BL384" s="302"/>
      <c r="BM384" s="302"/>
      <c r="BN384" s="302"/>
      <c r="BO384" s="302"/>
      <c r="BP384" s="302"/>
      <c r="BQ384" s="302"/>
      <c r="BR384" s="302"/>
      <c r="BS384" s="302"/>
      <c r="BT384" s="302"/>
      <c r="BU384" s="302"/>
      <c r="BV384" s="302"/>
      <c r="BW384" s="302"/>
      <c r="BX384" s="302"/>
      <c r="BY384" s="302"/>
      <c r="BZ384" s="302"/>
      <c r="CA384" s="302"/>
      <c r="CB384" s="302"/>
      <c r="CC384" s="302"/>
      <c r="CD384" s="302"/>
      <c r="CE384" s="302"/>
      <c r="CF384" s="302"/>
      <c r="CG384" s="302"/>
      <c r="CH384" s="302"/>
      <c r="CI384" s="302"/>
      <c r="CJ384" s="302"/>
      <c r="CK384" s="302"/>
      <c r="CL384" s="302"/>
      <c r="CM384" s="302"/>
      <c r="CN384" s="302"/>
      <c r="CO384" s="302"/>
      <c r="CP384" s="302"/>
      <c r="CQ384" s="302"/>
      <c r="CR384" s="302"/>
      <c r="CS384" s="302"/>
      <c r="CT384" s="302"/>
      <c r="CU384" s="302"/>
      <c r="CV384" s="302"/>
      <c r="CW384" s="302"/>
      <c r="CX384" s="302"/>
      <c r="CY384" s="302"/>
      <c r="CZ384" s="302"/>
      <c r="DA384" s="302"/>
      <c r="DB384" s="302"/>
      <c r="DC384" s="302"/>
      <c r="DD384" s="302"/>
      <c r="DE384" s="302"/>
      <c r="DF384" s="302"/>
      <c r="DG384" s="302"/>
      <c r="DH384" s="302"/>
      <c r="DI384" s="302"/>
      <c r="DJ384" s="302"/>
      <c r="DK384" s="302"/>
      <c r="DL384" s="302"/>
      <c r="DM384" s="302"/>
      <c r="DN384" s="302"/>
      <c r="DO384" s="302"/>
      <c r="DP384" s="302"/>
      <c r="DQ384" s="302"/>
      <c r="DR384" s="302"/>
      <c r="DS384" s="302"/>
      <c r="DT384" s="302"/>
      <c r="DU384" s="302"/>
      <c r="DV384" s="302"/>
      <c r="DW384" s="302"/>
      <c r="DX384" s="302"/>
      <c r="DY384" s="302"/>
      <c r="DZ384" s="302"/>
      <c r="EA384" s="302"/>
      <c r="EB384" s="302"/>
      <c r="EC384" s="302"/>
      <c r="ED384" s="302"/>
      <c r="EE384" s="302"/>
      <c r="EF384" s="302"/>
      <c r="EG384" s="302"/>
      <c r="EH384" s="302"/>
      <c r="EI384" s="302"/>
      <c r="EJ384" s="302"/>
      <c r="EK384" s="302"/>
      <c r="EL384" s="302"/>
      <c r="EM384" s="302"/>
      <c r="EN384" s="302"/>
      <c r="EO384" s="302"/>
      <c r="EP384" s="302"/>
      <c r="EQ384" s="302"/>
      <c r="ER384" s="302"/>
      <c r="ES384" s="302"/>
      <c r="ET384" s="302"/>
      <c r="EU384" s="302"/>
      <c r="EV384" s="302"/>
      <c r="EW384" s="302"/>
      <c r="EX384" s="302"/>
      <c r="EY384" s="302"/>
    </row>
    <row r="385" spans="1:155" s="681" customFormat="1">
      <c r="A385" s="531"/>
      <c r="B385" s="1158"/>
      <c r="C385" s="3281"/>
      <c r="D385" s="27" t="s">
        <v>3716</v>
      </c>
      <c r="E385" s="881" t="s">
        <v>300</v>
      </c>
      <c r="F385" s="881" t="s">
        <v>206</v>
      </c>
      <c r="G385" s="865" t="s">
        <v>300</v>
      </c>
      <c r="I385" s="530"/>
      <c r="J385" s="525"/>
      <c r="K385" s="531"/>
      <c r="L385" s="531"/>
      <c r="N385" s="302"/>
      <c r="O385" s="302"/>
      <c r="P385" s="302"/>
      <c r="Q385" s="1348"/>
      <c r="R385" s="302"/>
      <c r="S385" s="302"/>
      <c r="T385" s="302"/>
      <c r="U385" s="302"/>
      <c r="V385" s="302"/>
      <c r="W385" s="302"/>
      <c r="X385" s="302"/>
      <c r="Y385" s="302"/>
      <c r="Z385" s="302"/>
      <c r="AA385" s="302"/>
      <c r="AB385" s="302"/>
      <c r="AC385" s="302"/>
      <c r="AD385" s="302"/>
      <c r="AE385" s="302"/>
      <c r="AF385" s="302"/>
      <c r="AG385" s="302"/>
      <c r="AH385" s="302"/>
      <c r="AI385" s="302"/>
      <c r="AJ385" s="302"/>
      <c r="AK385" s="302"/>
      <c r="AL385" s="302"/>
      <c r="AM385" s="302"/>
      <c r="AN385" s="302"/>
      <c r="AO385" s="302"/>
      <c r="AP385" s="302"/>
      <c r="AQ385" s="302"/>
      <c r="AR385" s="302"/>
      <c r="AS385" s="302"/>
      <c r="AT385" s="302"/>
      <c r="AU385" s="302"/>
      <c r="AV385" s="302"/>
      <c r="AW385" s="302"/>
      <c r="AX385" s="302"/>
      <c r="AY385" s="302"/>
      <c r="AZ385" s="302"/>
      <c r="BA385" s="302"/>
      <c r="BB385" s="302"/>
      <c r="BC385" s="302"/>
      <c r="BD385" s="302"/>
      <c r="BE385" s="302"/>
      <c r="BF385" s="302"/>
      <c r="BG385" s="302"/>
      <c r="BH385" s="302"/>
      <c r="BI385" s="302"/>
      <c r="BJ385" s="302"/>
      <c r="BK385" s="302"/>
      <c r="BL385" s="302"/>
      <c r="BM385" s="302"/>
      <c r="BN385" s="302"/>
      <c r="BO385" s="302"/>
      <c r="BP385" s="302"/>
      <c r="BQ385" s="302"/>
      <c r="BR385" s="302"/>
      <c r="BS385" s="302"/>
      <c r="BT385" s="302"/>
      <c r="BU385" s="302"/>
      <c r="BV385" s="302"/>
      <c r="BW385" s="302"/>
      <c r="BX385" s="302"/>
      <c r="BY385" s="302"/>
      <c r="BZ385" s="302"/>
      <c r="CA385" s="302"/>
      <c r="CB385" s="302"/>
      <c r="CC385" s="302"/>
      <c r="CD385" s="302"/>
      <c r="CE385" s="302"/>
      <c r="CF385" s="302"/>
      <c r="CG385" s="302"/>
      <c r="CH385" s="302"/>
      <c r="CI385" s="302"/>
      <c r="CJ385" s="302"/>
      <c r="CK385" s="302"/>
      <c r="CL385" s="302"/>
      <c r="CM385" s="302"/>
      <c r="CN385" s="302"/>
      <c r="CO385" s="302"/>
      <c r="CP385" s="302"/>
      <c r="CQ385" s="302"/>
      <c r="CR385" s="302"/>
      <c r="CS385" s="302"/>
      <c r="CT385" s="302"/>
      <c r="CU385" s="302"/>
      <c r="CV385" s="302"/>
      <c r="CW385" s="302"/>
      <c r="CX385" s="302"/>
      <c r="CY385" s="302"/>
      <c r="CZ385" s="302"/>
      <c r="DA385" s="302"/>
      <c r="DB385" s="302"/>
      <c r="DC385" s="302"/>
      <c r="DD385" s="302"/>
      <c r="DE385" s="302"/>
      <c r="DF385" s="302"/>
      <c r="DG385" s="302"/>
      <c r="DH385" s="302"/>
      <c r="DI385" s="302"/>
      <c r="DJ385" s="302"/>
      <c r="DK385" s="302"/>
      <c r="DL385" s="302"/>
      <c r="DM385" s="302"/>
      <c r="DN385" s="302"/>
      <c r="DO385" s="302"/>
      <c r="DP385" s="302"/>
      <c r="DQ385" s="302"/>
      <c r="DR385" s="302"/>
      <c r="DS385" s="302"/>
      <c r="DT385" s="302"/>
      <c r="DU385" s="302"/>
      <c r="DV385" s="302"/>
      <c r="DW385" s="302"/>
      <c r="DX385" s="302"/>
      <c r="DY385" s="302"/>
      <c r="DZ385" s="302"/>
      <c r="EA385" s="302"/>
      <c r="EB385" s="302"/>
      <c r="EC385" s="302"/>
      <c r="ED385" s="302"/>
      <c r="EE385" s="302"/>
      <c r="EF385" s="302"/>
      <c r="EG385" s="302"/>
      <c r="EH385" s="302"/>
      <c r="EI385" s="302"/>
      <c r="EJ385" s="302"/>
      <c r="EK385" s="302"/>
      <c r="EL385" s="302"/>
      <c r="EM385" s="302"/>
      <c r="EN385" s="302"/>
      <c r="EO385" s="302"/>
      <c r="EP385" s="302"/>
      <c r="EQ385" s="302"/>
      <c r="ER385" s="302"/>
      <c r="ES385" s="302"/>
      <c r="ET385" s="302"/>
      <c r="EU385" s="302"/>
      <c r="EV385" s="302"/>
      <c r="EW385" s="302"/>
      <c r="EX385" s="302"/>
      <c r="EY385" s="302"/>
    </row>
    <row r="386" spans="1:155" s="681" customFormat="1">
      <c r="A386" s="531"/>
      <c r="B386" s="1158"/>
      <c r="C386" s="3267"/>
      <c r="D386" s="21" t="s">
        <v>309</v>
      </c>
      <c r="E386" s="866"/>
      <c r="F386" s="867"/>
      <c r="G386" s="873" t="s">
        <v>300</v>
      </c>
      <c r="I386" s="530"/>
      <c r="J386" s="525"/>
      <c r="K386" s="531"/>
      <c r="L386" s="531"/>
      <c r="N386" s="302"/>
      <c r="O386" s="302"/>
      <c r="P386" s="302"/>
      <c r="Q386" s="1348"/>
      <c r="R386" s="302"/>
      <c r="S386" s="302"/>
      <c r="T386" s="302"/>
      <c r="U386" s="302"/>
      <c r="V386" s="302"/>
      <c r="W386" s="302"/>
      <c r="X386" s="302"/>
      <c r="Y386" s="302"/>
      <c r="Z386" s="302"/>
      <c r="AA386" s="302"/>
      <c r="AB386" s="302"/>
      <c r="AC386" s="302"/>
      <c r="AD386" s="302"/>
      <c r="AE386" s="302"/>
      <c r="AF386" s="302"/>
      <c r="AG386" s="302"/>
      <c r="AH386" s="302"/>
      <c r="AI386" s="302"/>
      <c r="AJ386" s="302"/>
      <c r="AK386" s="302"/>
      <c r="AL386" s="302"/>
      <c r="AM386" s="302"/>
      <c r="AN386" s="302"/>
      <c r="AO386" s="302"/>
      <c r="AP386" s="302"/>
      <c r="AQ386" s="302"/>
      <c r="AR386" s="302"/>
      <c r="AS386" s="302"/>
      <c r="AT386" s="302"/>
      <c r="AU386" s="302"/>
      <c r="AV386" s="302"/>
      <c r="AW386" s="302"/>
      <c r="AX386" s="302"/>
      <c r="AY386" s="302"/>
      <c r="AZ386" s="302"/>
      <c r="BA386" s="302"/>
      <c r="BB386" s="302"/>
      <c r="BC386" s="302"/>
      <c r="BD386" s="302"/>
      <c r="BE386" s="302"/>
      <c r="BF386" s="302"/>
      <c r="BG386" s="302"/>
      <c r="BH386" s="302"/>
      <c r="BI386" s="302"/>
      <c r="BJ386" s="302"/>
      <c r="BK386" s="302"/>
      <c r="BL386" s="302"/>
      <c r="BM386" s="302"/>
      <c r="BN386" s="302"/>
      <c r="BO386" s="302"/>
      <c r="BP386" s="302"/>
      <c r="BQ386" s="302"/>
      <c r="BR386" s="302"/>
      <c r="BS386" s="302"/>
      <c r="BT386" s="302"/>
      <c r="BU386" s="302"/>
      <c r="BV386" s="302"/>
      <c r="BW386" s="302"/>
      <c r="BX386" s="302"/>
      <c r="BY386" s="302"/>
      <c r="BZ386" s="302"/>
      <c r="CA386" s="302"/>
      <c r="CB386" s="302"/>
      <c r="CC386" s="302"/>
      <c r="CD386" s="302"/>
      <c r="CE386" s="302"/>
      <c r="CF386" s="302"/>
      <c r="CG386" s="302"/>
      <c r="CH386" s="302"/>
      <c r="CI386" s="302"/>
      <c r="CJ386" s="302"/>
      <c r="CK386" s="302"/>
      <c r="CL386" s="302"/>
      <c r="CM386" s="302"/>
      <c r="CN386" s="302"/>
      <c r="CO386" s="302"/>
      <c r="CP386" s="302"/>
      <c r="CQ386" s="302"/>
      <c r="CR386" s="302"/>
      <c r="CS386" s="302"/>
      <c r="CT386" s="302"/>
      <c r="CU386" s="302"/>
      <c r="CV386" s="302"/>
      <c r="CW386" s="302"/>
      <c r="CX386" s="302"/>
      <c r="CY386" s="302"/>
      <c r="CZ386" s="302"/>
      <c r="DA386" s="302"/>
      <c r="DB386" s="302"/>
      <c r="DC386" s="302"/>
      <c r="DD386" s="302"/>
      <c r="DE386" s="302"/>
      <c r="DF386" s="302"/>
      <c r="DG386" s="302"/>
      <c r="DH386" s="302"/>
      <c r="DI386" s="302"/>
      <c r="DJ386" s="302"/>
      <c r="DK386" s="302"/>
      <c r="DL386" s="302"/>
      <c r="DM386" s="302"/>
      <c r="DN386" s="302"/>
      <c r="DO386" s="302"/>
      <c r="DP386" s="302"/>
      <c r="DQ386" s="302"/>
      <c r="DR386" s="302"/>
      <c r="DS386" s="302"/>
      <c r="DT386" s="302"/>
      <c r="DU386" s="302"/>
      <c r="DV386" s="302"/>
      <c r="DW386" s="302"/>
      <c r="DX386" s="302"/>
      <c r="DY386" s="302"/>
      <c r="DZ386" s="302"/>
      <c r="EA386" s="302"/>
      <c r="EB386" s="302"/>
      <c r="EC386" s="302"/>
      <c r="ED386" s="302"/>
      <c r="EE386" s="302"/>
      <c r="EF386" s="302"/>
      <c r="EG386" s="302"/>
      <c r="EH386" s="302"/>
      <c r="EI386" s="302"/>
      <c r="EJ386" s="302"/>
      <c r="EK386" s="302"/>
      <c r="EL386" s="302"/>
      <c r="EM386" s="302"/>
      <c r="EN386" s="302"/>
      <c r="EO386" s="302"/>
      <c r="EP386" s="302"/>
      <c r="EQ386" s="302"/>
      <c r="ER386" s="302"/>
      <c r="ES386" s="302"/>
      <c r="ET386" s="302"/>
      <c r="EU386" s="302"/>
      <c r="EV386" s="302"/>
      <c r="EW386" s="302"/>
      <c r="EX386" s="302"/>
      <c r="EY386" s="302"/>
    </row>
    <row r="387" spans="1:155" s="681" customFormat="1">
      <c r="A387" s="531"/>
      <c r="B387" s="1158"/>
      <c r="C387" s="3272" t="s">
        <v>5419</v>
      </c>
      <c r="D387" s="838" t="s">
        <v>1379</v>
      </c>
      <c r="E387" s="839" t="s">
        <v>300</v>
      </c>
      <c r="F387" s="839" t="s">
        <v>206</v>
      </c>
      <c r="G387" s="864" t="s">
        <v>300</v>
      </c>
      <c r="I387" s="530"/>
      <c r="J387" s="525"/>
      <c r="K387" s="531"/>
      <c r="L387" s="531"/>
      <c r="N387" s="302"/>
      <c r="O387" s="302"/>
      <c r="P387" s="302"/>
      <c r="Q387" s="1348"/>
      <c r="R387" s="302"/>
      <c r="S387" s="302"/>
      <c r="T387" s="302"/>
      <c r="U387" s="302"/>
      <c r="V387" s="302"/>
      <c r="W387" s="302"/>
      <c r="X387" s="302"/>
      <c r="Y387" s="302"/>
      <c r="Z387" s="302"/>
      <c r="AA387" s="302"/>
      <c r="AB387" s="302"/>
      <c r="AC387" s="302"/>
      <c r="AD387" s="302"/>
      <c r="AE387" s="302"/>
      <c r="AF387" s="302"/>
      <c r="AG387" s="302"/>
      <c r="AH387" s="302"/>
      <c r="AI387" s="302"/>
      <c r="AJ387" s="302"/>
      <c r="AK387" s="302"/>
      <c r="AL387" s="302"/>
      <c r="AM387" s="302"/>
      <c r="AN387" s="302"/>
      <c r="AO387" s="302"/>
      <c r="AP387" s="302"/>
      <c r="AQ387" s="302"/>
      <c r="AR387" s="302"/>
      <c r="AS387" s="302"/>
      <c r="AT387" s="302"/>
      <c r="AU387" s="302"/>
      <c r="AV387" s="302"/>
      <c r="AW387" s="302"/>
      <c r="AX387" s="302"/>
      <c r="AY387" s="302"/>
      <c r="AZ387" s="302"/>
      <c r="BA387" s="302"/>
      <c r="BB387" s="302"/>
      <c r="BC387" s="302"/>
      <c r="BD387" s="302"/>
      <c r="BE387" s="302"/>
      <c r="BF387" s="302"/>
      <c r="BG387" s="302"/>
      <c r="BH387" s="302"/>
      <c r="BI387" s="302"/>
      <c r="BJ387" s="302"/>
      <c r="BK387" s="302"/>
      <c r="BL387" s="302"/>
      <c r="BM387" s="302"/>
      <c r="BN387" s="302"/>
      <c r="BO387" s="302"/>
      <c r="BP387" s="302"/>
      <c r="BQ387" s="302"/>
      <c r="BR387" s="302"/>
      <c r="BS387" s="302"/>
      <c r="BT387" s="302"/>
      <c r="BU387" s="302"/>
      <c r="BV387" s="302"/>
      <c r="BW387" s="302"/>
      <c r="BX387" s="302"/>
      <c r="BY387" s="302"/>
      <c r="BZ387" s="302"/>
      <c r="CA387" s="302"/>
      <c r="CB387" s="302"/>
      <c r="CC387" s="302"/>
      <c r="CD387" s="302"/>
      <c r="CE387" s="302"/>
      <c r="CF387" s="302"/>
      <c r="CG387" s="302"/>
      <c r="CH387" s="302"/>
      <c r="CI387" s="302"/>
      <c r="CJ387" s="302"/>
      <c r="CK387" s="302"/>
      <c r="CL387" s="302"/>
      <c r="CM387" s="302"/>
      <c r="CN387" s="302"/>
      <c r="CO387" s="302"/>
      <c r="CP387" s="302"/>
      <c r="CQ387" s="302"/>
      <c r="CR387" s="302"/>
      <c r="CS387" s="302"/>
      <c r="CT387" s="302"/>
      <c r="CU387" s="302"/>
      <c r="CV387" s="302"/>
      <c r="CW387" s="302"/>
      <c r="CX387" s="302"/>
      <c r="CY387" s="302"/>
      <c r="CZ387" s="302"/>
      <c r="DA387" s="302"/>
      <c r="DB387" s="302"/>
      <c r="DC387" s="302"/>
      <c r="DD387" s="302"/>
      <c r="DE387" s="302"/>
      <c r="DF387" s="302"/>
      <c r="DG387" s="302"/>
      <c r="DH387" s="302"/>
      <c r="DI387" s="302"/>
      <c r="DJ387" s="302"/>
      <c r="DK387" s="302"/>
      <c r="DL387" s="302"/>
      <c r="DM387" s="302"/>
      <c r="DN387" s="302"/>
      <c r="DO387" s="302"/>
      <c r="DP387" s="302"/>
      <c r="DQ387" s="302"/>
      <c r="DR387" s="302"/>
      <c r="DS387" s="302"/>
      <c r="DT387" s="302"/>
      <c r="DU387" s="302"/>
      <c r="DV387" s="302"/>
      <c r="DW387" s="302"/>
      <c r="DX387" s="302"/>
      <c r="DY387" s="302"/>
      <c r="DZ387" s="302"/>
      <c r="EA387" s="302"/>
      <c r="EB387" s="302"/>
      <c r="EC387" s="302"/>
      <c r="ED387" s="302"/>
      <c r="EE387" s="302"/>
      <c r="EF387" s="302"/>
      <c r="EG387" s="302"/>
      <c r="EH387" s="302"/>
      <c r="EI387" s="302"/>
      <c r="EJ387" s="302"/>
      <c r="EK387" s="302"/>
      <c r="EL387" s="302"/>
      <c r="EM387" s="302"/>
      <c r="EN387" s="302"/>
      <c r="EO387" s="302"/>
      <c r="EP387" s="302"/>
      <c r="EQ387" s="302"/>
      <c r="ER387" s="302"/>
      <c r="ES387" s="302"/>
      <c r="ET387" s="302"/>
      <c r="EU387" s="302"/>
      <c r="EV387" s="302"/>
      <c r="EW387" s="302"/>
      <c r="EX387" s="302"/>
      <c r="EY387" s="302"/>
    </row>
    <row r="388" spans="1:155" s="681" customFormat="1">
      <c r="A388" s="531"/>
      <c r="B388" s="1158"/>
      <c r="C388" s="3273"/>
      <c r="D388" s="923" t="s">
        <v>374</v>
      </c>
      <c r="E388" s="884" t="s">
        <v>300</v>
      </c>
      <c r="F388" s="884" t="s">
        <v>206</v>
      </c>
      <c r="G388" s="865" t="s">
        <v>300</v>
      </c>
      <c r="I388" s="530"/>
      <c r="J388" s="525"/>
      <c r="K388" s="531"/>
      <c r="L388" s="531"/>
      <c r="N388" s="302"/>
      <c r="O388" s="302"/>
      <c r="P388" s="302"/>
      <c r="Q388" s="1348"/>
      <c r="R388" s="302"/>
      <c r="S388" s="302"/>
      <c r="T388" s="302"/>
      <c r="U388" s="302"/>
      <c r="V388" s="302"/>
      <c r="W388" s="302"/>
      <c r="X388" s="302"/>
      <c r="Y388" s="302"/>
      <c r="Z388" s="302"/>
      <c r="AA388" s="302"/>
      <c r="AB388" s="302"/>
      <c r="AC388" s="302"/>
      <c r="AD388" s="302"/>
      <c r="AE388" s="302"/>
      <c r="AF388" s="302"/>
      <c r="AG388" s="302"/>
      <c r="AH388" s="302"/>
      <c r="AI388" s="302"/>
      <c r="AJ388" s="302"/>
      <c r="AK388" s="302"/>
      <c r="AL388" s="302"/>
      <c r="AM388" s="302"/>
      <c r="AN388" s="302"/>
      <c r="AO388" s="302"/>
      <c r="AP388" s="302"/>
      <c r="AQ388" s="302"/>
      <c r="AR388" s="302"/>
      <c r="AS388" s="302"/>
      <c r="AT388" s="302"/>
      <c r="AU388" s="302"/>
      <c r="AV388" s="302"/>
      <c r="AW388" s="302"/>
      <c r="AX388" s="302"/>
      <c r="AY388" s="302"/>
      <c r="AZ388" s="302"/>
      <c r="BA388" s="302"/>
      <c r="BB388" s="302"/>
      <c r="BC388" s="302"/>
      <c r="BD388" s="302"/>
      <c r="BE388" s="302"/>
      <c r="BF388" s="302"/>
      <c r="BG388" s="302"/>
      <c r="BH388" s="302"/>
      <c r="BI388" s="302"/>
      <c r="BJ388" s="302"/>
      <c r="BK388" s="302"/>
      <c r="BL388" s="302"/>
      <c r="BM388" s="302"/>
      <c r="BN388" s="302"/>
      <c r="BO388" s="302"/>
      <c r="BP388" s="302"/>
      <c r="BQ388" s="302"/>
      <c r="BR388" s="302"/>
      <c r="BS388" s="302"/>
      <c r="BT388" s="302"/>
      <c r="BU388" s="302"/>
      <c r="BV388" s="302"/>
      <c r="BW388" s="302"/>
      <c r="BX388" s="302"/>
      <c r="BY388" s="302"/>
      <c r="BZ388" s="302"/>
      <c r="CA388" s="302"/>
      <c r="CB388" s="302"/>
      <c r="CC388" s="302"/>
      <c r="CD388" s="302"/>
      <c r="CE388" s="302"/>
      <c r="CF388" s="302"/>
      <c r="CG388" s="302"/>
      <c r="CH388" s="302"/>
      <c r="CI388" s="302"/>
      <c r="CJ388" s="302"/>
      <c r="CK388" s="302"/>
      <c r="CL388" s="302"/>
      <c r="CM388" s="302"/>
      <c r="CN388" s="302"/>
      <c r="CO388" s="302"/>
      <c r="CP388" s="302"/>
      <c r="CQ388" s="302"/>
      <c r="CR388" s="302"/>
      <c r="CS388" s="302"/>
      <c r="CT388" s="302"/>
      <c r="CU388" s="302"/>
      <c r="CV388" s="302"/>
      <c r="CW388" s="302"/>
      <c r="CX388" s="302"/>
      <c r="CY388" s="302"/>
      <c r="CZ388" s="302"/>
      <c r="DA388" s="302"/>
      <c r="DB388" s="302"/>
      <c r="DC388" s="302"/>
      <c r="DD388" s="302"/>
      <c r="DE388" s="302"/>
      <c r="DF388" s="302"/>
      <c r="DG388" s="302"/>
      <c r="DH388" s="302"/>
      <c r="DI388" s="302"/>
      <c r="DJ388" s="302"/>
      <c r="DK388" s="302"/>
      <c r="DL388" s="302"/>
      <c r="DM388" s="302"/>
      <c r="DN388" s="302"/>
      <c r="DO388" s="302"/>
      <c r="DP388" s="302"/>
      <c r="DQ388" s="302"/>
      <c r="DR388" s="302"/>
      <c r="DS388" s="302"/>
      <c r="DT388" s="302"/>
      <c r="DU388" s="302"/>
      <c r="DV388" s="302"/>
      <c r="DW388" s="302"/>
      <c r="DX388" s="302"/>
      <c r="DY388" s="302"/>
      <c r="DZ388" s="302"/>
      <c r="EA388" s="302"/>
      <c r="EB388" s="302"/>
      <c r="EC388" s="302"/>
      <c r="ED388" s="302"/>
      <c r="EE388" s="302"/>
      <c r="EF388" s="302"/>
      <c r="EG388" s="302"/>
      <c r="EH388" s="302"/>
      <c r="EI388" s="302"/>
      <c r="EJ388" s="302"/>
      <c r="EK388" s="302"/>
      <c r="EL388" s="302"/>
      <c r="EM388" s="302"/>
      <c r="EN388" s="302"/>
      <c r="EO388" s="302"/>
      <c r="EP388" s="302"/>
      <c r="EQ388" s="302"/>
      <c r="ER388" s="302"/>
      <c r="ES388" s="302"/>
      <c r="ET388" s="302"/>
      <c r="EU388" s="302"/>
      <c r="EV388" s="302"/>
      <c r="EW388" s="302"/>
      <c r="EX388" s="302"/>
      <c r="EY388" s="302"/>
    </row>
    <row r="389" spans="1:155" s="681" customFormat="1">
      <c r="A389" s="531"/>
      <c r="B389" s="1158"/>
      <c r="C389" s="3274"/>
      <c r="D389" s="835" t="s">
        <v>309</v>
      </c>
      <c r="E389" s="933"/>
      <c r="F389" s="934"/>
      <c r="G389" s="873" t="s">
        <v>300</v>
      </c>
      <c r="I389" s="530"/>
      <c r="J389" s="525"/>
      <c r="K389" s="531"/>
      <c r="L389" s="531"/>
      <c r="N389" s="302"/>
      <c r="O389" s="302"/>
      <c r="P389" s="302"/>
      <c r="Q389" s="1348"/>
      <c r="R389" s="302"/>
      <c r="S389" s="302"/>
      <c r="T389" s="302"/>
      <c r="U389" s="302"/>
      <c r="V389" s="302"/>
      <c r="W389" s="302"/>
      <c r="X389" s="302"/>
      <c r="Y389" s="302"/>
      <c r="Z389" s="302"/>
      <c r="AA389" s="302"/>
      <c r="AB389" s="302"/>
      <c r="AC389" s="302"/>
      <c r="AD389" s="302"/>
      <c r="AE389" s="302"/>
      <c r="AF389" s="302"/>
      <c r="AG389" s="302"/>
      <c r="AH389" s="302"/>
      <c r="AI389" s="302"/>
      <c r="AJ389" s="302"/>
      <c r="AK389" s="302"/>
      <c r="AL389" s="302"/>
      <c r="AM389" s="302"/>
      <c r="AN389" s="302"/>
      <c r="AO389" s="302"/>
      <c r="AP389" s="302"/>
      <c r="AQ389" s="302"/>
      <c r="AR389" s="302"/>
      <c r="AS389" s="302"/>
      <c r="AT389" s="302"/>
      <c r="AU389" s="302"/>
      <c r="AV389" s="302"/>
      <c r="AW389" s="302"/>
      <c r="AX389" s="302"/>
      <c r="AY389" s="302"/>
      <c r="AZ389" s="302"/>
      <c r="BA389" s="302"/>
      <c r="BB389" s="302"/>
      <c r="BC389" s="302"/>
      <c r="BD389" s="302"/>
      <c r="BE389" s="302"/>
      <c r="BF389" s="302"/>
      <c r="BG389" s="302"/>
      <c r="BH389" s="302"/>
      <c r="BI389" s="302"/>
      <c r="BJ389" s="302"/>
      <c r="BK389" s="302"/>
      <c r="BL389" s="302"/>
      <c r="BM389" s="302"/>
      <c r="BN389" s="302"/>
      <c r="BO389" s="302"/>
      <c r="BP389" s="302"/>
      <c r="BQ389" s="302"/>
      <c r="BR389" s="302"/>
      <c r="BS389" s="302"/>
      <c r="BT389" s="302"/>
      <c r="BU389" s="302"/>
      <c r="BV389" s="302"/>
      <c r="BW389" s="302"/>
      <c r="BX389" s="302"/>
      <c r="BY389" s="302"/>
      <c r="BZ389" s="302"/>
      <c r="CA389" s="302"/>
      <c r="CB389" s="302"/>
      <c r="CC389" s="302"/>
      <c r="CD389" s="302"/>
      <c r="CE389" s="302"/>
      <c r="CF389" s="302"/>
      <c r="CG389" s="302"/>
      <c r="CH389" s="302"/>
      <c r="CI389" s="302"/>
      <c r="CJ389" s="302"/>
      <c r="CK389" s="302"/>
      <c r="CL389" s="302"/>
      <c r="CM389" s="302"/>
      <c r="CN389" s="302"/>
      <c r="CO389" s="302"/>
      <c r="CP389" s="302"/>
      <c r="CQ389" s="302"/>
      <c r="CR389" s="302"/>
      <c r="CS389" s="302"/>
      <c r="CT389" s="302"/>
      <c r="CU389" s="302"/>
      <c r="CV389" s="302"/>
      <c r="CW389" s="302"/>
      <c r="CX389" s="302"/>
      <c r="CY389" s="302"/>
      <c r="CZ389" s="302"/>
      <c r="DA389" s="302"/>
      <c r="DB389" s="302"/>
      <c r="DC389" s="302"/>
      <c r="DD389" s="302"/>
      <c r="DE389" s="302"/>
      <c r="DF389" s="302"/>
      <c r="DG389" s="302"/>
      <c r="DH389" s="302"/>
      <c r="DI389" s="302"/>
      <c r="DJ389" s="302"/>
      <c r="DK389" s="302"/>
      <c r="DL389" s="302"/>
      <c r="DM389" s="302"/>
      <c r="DN389" s="302"/>
      <c r="DO389" s="302"/>
      <c r="DP389" s="302"/>
      <c r="DQ389" s="302"/>
      <c r="DR389" s="302"/>
      <c r="DS389" s="302"/>
      <c r="DT389" s="302"/>
      <c r="DU389" s="302"/>
      <c r="DV389" s="302"/>
      <c r="DW389" s="302"/>
      <c r="DX389" s="302"/>
      <c r="DY389" s="302"/>
      <c r="DZ389" s="302"/>
      <c r="EA389" s="302"/>
      <c r="EB389" s="302"/>
      <c r="EC389" s="302"/>
      <c r="ED389" s="302"/>
      <c r="EE389" s="302"/>
      <c r="EF389" s="302"/>
      <c r="EG389" s="302"/>
      <c r="EH389" s="302"/>
      <c r="EI389" s="302"/>
      <c r="EJ389" s="302"/>
      <c r="EK389" s="302"/>
      <c r="EL389" s="302"/>
      <c r="EM389" s="302"/>
      <c r="EN389" s="302"/>
      <c r="EO389" s="302"/>
      <c r="EP389" s="302"/>
      <c r="EQ389" s="302"/>
      <c r="ER389" s="302"/>
      <c r="ES389" s="302"/>
      <c r="ET389" s="302"/>
      <c r="EU389" s="302"/>
      <c r="EV389" s="302"/>
      <c r="EW389" s="302"/>
      <c r="EX389" s="302"/>
      <c r="EY389" s="302"/>
    </row>
    <row r="390" spans="1:155" s="681" customFormat="1">
      <c r="A390" s="531"/>
      <c r="B390" s="1158"/>
      <c r="C390" s="1166" t="s">
        <v>273</v>
      </c>
      <c r="D390" s="1166" t="s">
        <v>376</v>
      </c>
      <c r="E390" s="885" t="s">
        <v>300</v>
      </c>
      <c r="F390" s="885" t="s">
        <v>206</v>
      </c>
      <c r="G390" s="885" t="s">
        <v>206</v>
      </c>
      <c r="I390" s="530"/>
      <c r="J390" s="525"/>
      <c r="K390" s="531"/>
      <c r="L390" s="531"/>
      <c r="N390" s="302"/>
      <c r="O390" s="302"/>
      <c r="P390" s="302"/>
      <c r="Q390" s="1348"/>
      <c r="R390" s="302"/>
      <c r="S390" s="302"/>
      <c r="T390" s="302"/>
      <c r="U390" s="302"/>
      <c r="V390" s="302"/>
      <c r="W390" s="302"/>
      <c r="X390" s="302"/>
      <c r="Y390" s="302"/>
      <c r="Z390" s="302"/>
      <c r="AA390" s="302"/>
      <c r="AB390" s="302"/>
      <c r="AC390" s="302"/>
      <c r="AD390" s="302"/>
      <c r="AE390" s="302"/>
      <c r="AF390" s="302"/>
      <c r="AG390" s="302"/>
      <c r="AH390" s="302"/>
      <c r="AI390" s="302"/>
      <c r="AJ390" s="302"/>
      <c r="AK390" s="302"/>
      <c r="AL390" s="302"/>
      <c r="AM390" s="302"/>
      <c r="AN390" s="302"/>
      <c r="AO390" s="302"/>
      <c r="AP390" s="302"/>
      <c r="AQ390" s="302"/>
      <c r="AR390" s="302"/>
      <c r="AS390" s="302"/>
      <c r="AT390" s="302"/>
      <c r="AU390" s="302"/>
      <c r="AV390" s="302"/>
      <c r="AW390" s="302"/>
      <c r="AX390" s="302"/>
      <c r="AY390" s="302"/>
      <c r="AZ390" s="302"/>
      <c r="BA390" s="302"/>
      <c r="BB390" s="302"/>
      <c r="BC390" s="302"/>
      <c r="BD390" s="302"/>
      <c r="BE390" s="302"/>
      <c r="BF390" s="302"/>
      <c r="BG390" s="302"/>
      <c r="BH390" s="302"/>
      <c r="BI390" s="302"/>
      <c r="BJ390" s="302"/>
      <c r="BK390" s="302"/>
      <c r="BL390" s="302"/>
      <c r="BM390" s="302"/>
      <c r="BN390" s="302"/>
      <c r="BO390" s="302"/>
      <c r="BP390" s="302"/>
      <c r="BQ390" s="302"/>
      <c r="BR390" s="302"/>
      <c r="BS390" s="302"/>
      <c r="BT390" s="302"/>
      <c r="BU390" s="302"/>
      <c r="BV390" s="302"/>
      <c r="BW390" s="302"/>
      <c r="BX390" s="302"/>
      <c r="BY390" s="302"/>
      <c r="BZ390" s="302"/>
      <c r="CA390" s="302"/>
      <c r="CB390" s="302"/>
      <c r="CC390" s="302"/>
      <c r="CD390" s="302"/>
      <c r="CE390" s="302"/>
      <c r="CF390" s="302"/>
      <c r="CG390" s="302"/>
      <c r="CH390" s="302"/>
      <c r="CI390" s="302"/>
      <c r="CJ390" s="302"/>
      <c r="CK390" s="302"/>
      <c r="CL390" s="302"/>
      <c r="CM390" s="302"/>
      <c r="CN390" s="302"/>
      <c r="CO390" s="302"/>
      <c r="CP390" s="302"/>
      <c r="CQ390" s="302"/>
      <c r="CR390" s="302"/>
      <c r="CS390" s="302"/>
      <c r="CT390" s="302"/>
      <c r="CU390" s="302"/>
      <c r="CV390" s="302"/>
      <c r="CW390" s="302"/>
      <c r="CX390" s="302"/>
      <c r="CY390" s="302"/>
      <c r="CZ390" s="302"/>
      <c r="DA390" s="302"/>
      <c r="DB390" s="302"/>
      <c r="DC390" s="302"/>
      <c r="DD390" s="302"/>
      <c r="DE390" s="302"/>
      <c r="DF390" s="302"/>
      <c r="DG390" s="302"/>
      <c r="DH390" s="302"/>
      <c r="DI390" s="302"/>
      <c r="DJ390" s="302"/>
      <c r="DK390" s="302"/>
      <c r="DL390" s="302"/>
      <c r="DM390" s="302"/>
      <c r="DN390" s="302"/>
      <c r="DO390" s="302"/>
      <c r="DP390" s="302"/>
      <c r="DQ390" s="302"/>
      <c r="DR390" s="302"/>
      <c r="DS390" s="302"/>
      <c r="DT390" s="302"/>
      <c r="DU390" s="302"/>
      <c r="DV390" s="302"/>
      <c r="DW390" s="302"/>
      <c r="DX390" s="302"/>
      <c r="DY390" s="302"/>
      <c r="DZ390" s="302"/>
      <c r="EA390" s="302"/>
      <c r="EB390" s="302"/>
      <c r="EC390" s="302"/>
      <c r="ED390" s="302"/>
      <c r="EE390" s="302"/>
      <c r="EF390" s="302"/>
      <c r="EG390" s="302"/>
      <c r="EH390" s="302"/>
      <c r="EI390" s="302"/>
      <c r="EJ390" s="302"/>
      <c r="EK390" s="302"/>
      <c r="EL390" s="302"/>
      <c r="EM390" s="302"/>
      <c r="EN390" s="302"/>
      <c r="EO390" s="302"/>
      <c r="EP390" s="302"/>
      <c r="EQ390" s="302"/>
      <c r="ER390" s="302"/>
      <c r="ES390" s="302"/>
      <c r="ET390" s="302"/>
      <c r="EU390" s="302"/>
      <c r="EV390" s="302"/>
      <c r="EW390" s="302"/>
      <c r="EX390" s="302"/>
      <c r="EY390" s="302"/>
    </row>
    <row r="391" spans="1:155" s="681" customFormat="1">
      <c r="A391" s="531"/>
      <c r="B391" s="1158"/>
      <c r="C391" s="3299" t="s">
        <v>273</v>
      </c>
      <c r="D391" s="1147" t="s">
        <v>3717</v>
      </c>
      <c r="E391" s="886" t="s">
        <v>300</v>
      </c>
      <c r="F391" s="886" t="s">
        <v>206</v>
      </c>
      <c r="G391" s="886" t="s">
        <v>300</v>
      </c>
      <c r="I391" s="530"/>
      <c r="J391" s="525"/>
      <c r="K391" s="531"/>
      <c r="L391" s="531"/>
      <c r="N391" s="302"/>
      <c r="O391" s="302"/>
      <c r="P391" s="302"/>
      <c r="Q391" s="1348"/>
      <c r="R391" s="302"/>
      <c r="S391" s="302"/>
      <c r="T391" s="302"/>
      <c r="U391" s="302"/>
      <c r="V391" s="302"/>
      <c r="W391" s="302"/>
      <c r="X391" s="302"/>
      <c r="Y391" s="302"/>
      <c r="Z391" s="302"/>
      <c r="AA391" s="302"/>
      <c r="AB391" s="302"/>
      <c r="AC391" s="302"/>
      <c r="AD391" s="302"/>
      <c r="AE391" s="302"/>
      <c r="AF391" s="302"/>
      <c r="AG391" s="302"/>
      <c r="AH391" s="302"/>
      <c r="AI391" s="302"/>
      <c r="AJ391" s="302"/>
      <c r="AK391" s="302"/>
      <c r="AL391" s="302"/>
      <c r="AM391" s="302"/>
      <c r="AN391" s="302"/>
      <c r="AO391" s="302"/>
      <c r="AP391" s="302"/>
      <c r="AQ391" s="302"/>
      <c r="AR391" s="302"/>
      <c r="AS391" s="302"/>
      <c r="AT391" s="302"/>
      <c r="AU391" s="302"/>
      <c r="AV391" s="302"/>
      <c r="AW391" s="302"/>
      <c r="AX391" s="302"/>
      <c r="AY391" s="302"/>
      <c r="AZ391" s="302"/>
      <c r="BA391" s="302"/>
      <c r="BB391" s="302"/>
      <c r="BC391" s="302"/>
      <c r="BD391" s="302"/>
      <c r="BE391" s="302"/>
      <c r="BF391" s="302"/>
      <c r="BG391" s="302"/>
      <c r="BH391" s="302"/>
      <c r="BI391" s="302"/>
      <c r="BJ391" s="302"/>
      <c r="BK391" s="302"/>
      <c r="BL391" s="302"/>
      <c r="BM391" s="302"/>
      <c r="BN391" s="302"/>
      <c r="BO391" s="302"/>
      <c r="BP391" s="302"/>
      <c r="BQ391" s="302"/>
      <c r="BR391" s="302"/>
      <c r="BS391" s="302"/>
      <c r="BT391" s="302"/>
      <c r="BU391" s="302"/>
      <c r="BV391" s="302"/>
      <c r="BW391" s="302"/>
      <c r="BX391" s="302"/>
      <c r="BY391" s="302"/>
      <c r="BZ391" s="302"/>
      <c r="CA391" s="302"/>
      <c r="CB391" s="302"/>
      <c r="CC391" s="302"/>
      <c r="CD391" s="302"/>
      <c r="CE391" s="302"/>
      <c r="CF391" s="302"/>
      <c r="CG391" s="302"/>
      <c r="CH391" s="302"/>
      <c r="CI391" s="302"/>
      <c r="CJ391" s="302"/>
      <c r="CK391" s="302"/>
      <c r="CL391" s="302"/>
      <c r="CM391" s="302"/>
      <c r="CN391" s="302"/>
      <c r="CO391" s="302"/>
      <c r="CP391" s="302"/>
      <c r="CQ391" s="302"/>
      <c r="CR391" s="302"/>
      <c r="CS391" s="302"/>
      <c r="CT391" s="302"/>
      <c r="CU391" s="302"/>
      <c r="CV391" s="302"/>
      <c r="CW391" s="302"/>
      <c r="CX391" s="302"/>
      <c r="CY391" s="302"/>
      <c r="CZ391" s="302"/>
      <c r="DA391" s="302"/>
      <c r="DB391" s="302"/>
      <c r="DC391" s="302"/>
      <c r="DD391" s="302"/>
      <c r="DE391" s="302"/>
      <c r="DF391" s="302"/>
      <c r="DG391" s="302"/>
      <c r="DH391" s="302"/>
      <c r="DI391" s="302"/>
      <c r="DJ391" s="302"/>
      <c r="DK391" s="302"/>
      <c r="DL391" s="302"/>
      <c r="DM391" s="302"/>
      <c r="DN391" s="302"/>
      <c r="DO391" s="302"/>
      <c r="DP391" s="302"/>
      <c r="DQ391" s="302"/>
      <c r="DR391" s="302"/>
      <c r="DS391" s="302"/>
      <c r="DT391" s="302"/>
      <c r="DU391" s="302"/>
      <c r="DV391" s="302"/>
      <c r="DW391" s="302"/>
      <c r="DX391" s="302"/>
      <c r="DY391" s="302"/>
      <c r="DZ391" s="302"/>
      <c r="EA391" s="302"/>
      <c r="EB391" s="302"/>
      <c r="EC391" s="302"/>
      <c r="ED391" s="302"/>
      <c r="EE391" s="302"/>
      <c r="EF391" s="302"/>
      <c r="EG391" s="302"/>
      <c r="EH391" s="302"/>
      <c r="EI391" s="302"/>
      <c r="EJ391" s="302"/>
      <c r="EK391" s="302"/>
      <c r="EL391" s="302"/>
      <c r="EM391" s="302"/>
      <c r="EN391" s="302"/>
      <c r="EO391" s="302"/>
      <c r="EP391" s="302"/>
      <c r="EQ391" s="302"/>
      <c r="ER391" s="302"/>
      <c r="ES391" s="302"/>
      <c r="ET391" s="302"/>
      <c r="EU391" s="302"/>
      <c r="EV391" s="302"/>
      <c r="EW391" s="302"/>
      <c r="EX391" s="302"/>
      <c r="EY391" s="302"/>
    </row>
    <row r="392" spans="1:155" s="681" customFormat="1">
      <c r="A392" s="531"/>
      <c r="B392" s="1158"/>
      <c r="C392" s="3301"/>
      <c r="D392" s="949" t="s">
        <v>309</v>
      </c>
      <c r="E392" s="866"/>
      <c r="F392" s="867"/>
      <c r="G392" s="873" t="s">
        <v>300</v>
      </c>
      <c r="I392" s="530"/>
      <c r="J392" s="525"/>
      <c r="K392" s="531"/>
      <c r="L392" s="531"/>
      <c r="N392" s="302"/>
      <c r="O392" s="302"/>
      <c r="P392" s="302"/>
      <c r="Q392" s="1348"/>
      <c r="R392" s="302"/>
      <c r="S392" s="302"/>
      <c r="T392" s="302"/>
      <c r="U392" s="302"/>
      <c r="V392" s="302"/>
      <c r="W392" s="302"/>
      <c r="X392" s="302"/>
      <c r="Y392" s="302"/>
      <c r="Z392" s="302"/>
      <c r="AA392" s="302"/>
      <c r="AB392" s="302"/>
      <c r="AC392" s="302"/>
      <c r="AD392" s="302"/>
      <c r="AE392" s="302"/>
      <c r="AF392" s="302"/>
      <c r="AG392" s="302"/>
      <c r="AH392" s="302"/>
      <c r="AI392" s="302"/>
      <c r="AJ392" s="302"/>
      <c r="AK392" s="302"/>
      <c r="AL392" s="302"/>
      <c r="AM392" s="302"/>
      <c r="AN392" s="302"/>
      <c r="AO392" s="302"/>
      <c r="AP392" s="302"/>
      <c r="AQ392" s="302"/>
      <c r="AR392" s="302"/>
      <c r="AS392" s="302"/>
      <c r="AT392" s="302"/>
      <c r="AU392" s="302"/>
      <c r="AV392" s="302"/>
      <c r="AW392" s="302"/>
      <c r="AX392" s="302"/>
      <c r="AY392" s="302"/>
      <c r="AZ392" s="302"/>
      <c r="BA392" s="302"/>
      <c r="BB392" s="302"/>
      <c r="BC392" s="302"/>
      <c r="BD392" s="302"/>
      <c r="BE392" s="302"/>
      <c r="BF392" s="302"/>
      <c r="BG392" s="302"/>
      <c r="BH392" s="302"/>
      <c r="BI392" s="302"/>
      <c r="BJ392" s="302"/>
      <c r="BK392" s="302"/>
      <c r="BL392" s="302"/>
      <c r="BM392" s="302"/>
      <c r="BN392" s="302"/>
      <c r="BO392" s="302"/>
      <c r="BP392" s="302"/>
      <c r="BQ392" s="302"/>
      <c r="BR392" s="302"/>
      <c r="BS392" s="302"/>
      <c r="BT392" s="302"/>
      <c r="BU392" s="302"/>
      <c r="BV392" s="302"/>
      <c r="BW392" s="302"/>
      <c r="BX392" s="302"/>
      <c r="BY392" s="302"/>
      <c r="BZ392" s="302"/>
      <c r="CA392" s="302"/>
      <c r="CB392" s="302"/>
      <c r="CC392" s="302"/>
      <c r="CD392" s="302"/>
      <c r="CE392" s="302"/>
      <c r="CF392" s="302"/>
      <c r="CG392" s="302"/>
      <c r="CH392" s="302"/>
      <c r="CI392" s="302"/>
      <c r="CJ392" s="302"/>
      <c r="CK392" s="302"/>
      <c r="CL392" s="302"/>
      <c r="CM392" s="302"/>
      <c r="CN392" s="302"/>
      <c r="CO392" s="302"/>
      <c r="CP392" s="302"/>
      <c r="CQ392" s="302"/>
      <c r="CR392" s="302"/>
      <c r="CS392" s="302"/>
      <c r="CT392" s="302"/>
      <c r="CU392" s="302"/>
      <c r="CV392" s="302"/>
      <c r="CW392" s="302"/>
      <c r="CX392" s="302"/>
      <c r="CY392" s="302"/>
      <c r="CZ392" s="302"/>
      <c r="DA392" s="302"/>
      <c r="DB392" s="302"/>
      <c r="DC392" s="302"/>
      <c r="DD392" s="302"/>
      <c r="DE392" s="302"/>
      <c r="DF392" s="302"/>
      <c r="DG392" s="302"/>
      <c r="DH392" s="302"/>
      <c r="DI392" s="302"/>
      <c r="DJ392" s="302"/>
      <c r="DK392" s="302"/>
      <c r="DL392" s="302"/>
      <c r="DM392" s="302"/>
      <c r="DN392" s="302"/>
      <c r="DO392" s="302"/>
      <c r="DP392" s="302"/>
      <c r="DQ392" s="302"/>
      <c r="DR392" s="302"/>
      <c r="DS392" s="302"/>
      <c r="DT392" s="302"/>
      <c r="DU392" s="302"/>
      <c r="DV392" s="302"/>
      <c r="DW392" s="302"/>
      <c r="DX392" s="302"/>
      <c r="DY392" s="302"/>
      <c r="DZ392" s="302"/>
      <c r="EA392" s="302"/>
      <c r="EB392" s="302"/>
      <c r="EC392" s="302"/>
      <c r="ED392" s="302"/>
      <c r="EE392" s="302"/>
      <c r="EF392" s="302"/>
      <c r="EG392" s="302"/>
      <c r="EH392" s="302"/>
      <c r="EI392" s="302"/>
      <c r="EJ392" s="302"/>
      <c r="EK392" s="302"/>
      <c r="EL392" s="302"/>
      <c r="EM392" s="302"/>
      <c r="EN392" s="302"/>
      <c r="EO392" s="302"/>
      <c r="EP392" s="302"/>
      <c r="EQ392" s="302"/>
      <c r="ER392" s="302"/>
      <c r="ES392" s="302"/>
      <c r="ET392" s="302"/>
      <c r="EU392" s="302"/>
      <c r="EV392" s="302"/>
      <c r="EW392" s="302"/>
      <c r="EX392" s="302"/>
      <c r="EY392" s="302"/>
    </row>
    <row r="393" spans="1:155" s="681" customFormat="1">
      <c r="A393" s="531"/>
      <c r="B393" s="1158"/>
      <c r="C393" s="3266" t="s">
        <v>3444</v>
      </c>
      <c r="D393" s="1180" t="s">
        <v>3718</v>
      </c>
      <c r="E393" s="873" t="s">
        <v>300</v>
      </c>
      <c r="F393" s="873" t="s">
        <v>206</v>
      </c>
      <c r="G393" s="873" t="s">
        <v>206</v>
      </c>
      <c r="I393" s="530"/>
      <c r="J393" s="525"/>
      <c r="K393" s="531"/>
      <c r="L393" s="531"/>
      <c r="N393" s="302"/>
      <c r="O393" s="302"/>
      <c r="P393" s="302"/>
      <c r="Q393" s="1348"/>
      <c r="R393" s="302"/>
      <c r="S393" s="302"/>
      <c r="T393" s="302"/>
      <c r="U393" s="302"/>
      <c r="V393" s="302"/>
      <c r="W393" s="302"/>
      <c r="X393" s="302"/>
      <c r="Y393" s="302"/>
      <c r="Z393" s="302"/>
      <c r="AA393" s="302"/>
      <c r="AB393" s="302"/>
      <c r="AC393" s="302"/>
      <c r="AD393" s="302"/>
      <c r="AE393" s="302"/>
      <c r="AF393" s="302"/>
      <c r="AG393" s="302"/>
      <c r="AH393" s="302"/>
      <c r="AI393" s="302"/>
      <c r="AJ393" s="302"/>
      <c r="AK393" s="302"/>
      <c r="AL393" s="302"/>
      <c r="AM393" s="302"/>
      <c r="AN393" s="302"/>
      <c r="AO393" s="302"/>
      <c r="AP393" s="302"/>
      <c r="AQ393" s="302"/>
      <c r="AR393" s="302"/>
      <c r="AS393" s="302"/>
      <c r="AT393" s="302"/>
      <c r="AU393" s="302"/>
      <c r="AV393" s="302"/>
      <c r="AW393" s="302"/>
      <c r="AX393" s="302"/>
      <c r="AY393" s="302"/>
      <c r="AZ393" s="302"/>
      <c r="BA393" s="302"/>
      <c r="BB393" s="302"/>
      <c r="BC393" s="302"/>
      <c r="BD393" s="302"/>
      <c r="BE393" s="302"/>
      <c r="BF393" s="302"/>
      <c r="BG393" s="302"/>
      <c r="BH393" s="302"/>
      <c r="BI393" s="302"/>
      <c r="BJ393" s="302"/>
      <c r="BK393" s="302"/>
      <c r="BL393" s="302"/>
      <c r="BM393" s="302"/>
      <c r="BN393" s="302"/>
      <c r="BO393" s="302"/>
      <c r="BP393" s="302"/>
      <c r="BQ393" s="302"/>
      <c r="BR393" s="302"/>
      <c r="BS393" s="302"/>
      <c r="BT393" s="302"/>
      <c r="BU393" s="302"/>
      <c r="BV393" s="302"/>
      <c r="BW393" s="302"/>
      <c r="BX393" s="302"/>
      <c r="BY393" s="302"/>
      <c r="BZ393" s="302"/>
      <c r="CA393" s="302"/>
      <c r="CB393" s="302"/>
      <c r="CC393" s="302"/>
      <c r="CD393" s="302"/>
      <c r="CE393" s="302"/>
      <c r="CF393" s="302"/>
      <c r="CG393" s="302"/>
      <c r="CH393" s="302"/>
      <c r="CI393" s="302"/>
      <c r="CJ393" s="302"/>
      <c r="CK393" s="302"/>
      <c r="CL393" s="302"/>
      <c r="CM393" s="302"/>
      <c r="CN393" s="302"/>
      <c r="CO393" s="302"/>
      <c r="CP393" s="302"/>
      <c r="CQ393" s="302"/>
      <c r="CR393" s="302"/>
      <c r="CS393" s="302"/>
      <c r="CT393" s="302"/>
      <c r="CU393" s="302"/>
      <c r="CV393" s="302"/>
      <c r="CW393" s="302"/>
      <c r="CX393" s="302"/>
      <c r="CY393" s="302"/>
      <c r="CZ393" s="302"/>
      <c r="DA393" s="302"/>
      <c r="DB393" s="302"/>
      <c r="DC393" s="302"/>
      <c r="DD393" s="302"/>
      <c r="DE393" s="302"/>
      <c r="DF393" s="302"/>
      <c r="DG393" s="302"/>
      <c r="DH393" s="302"/>
      <c r="DI393" s="302"/>
      <c r="DJ393" s="302"/>
      <c r="DK393" s="302"/>
      <c r="DL393" s="302"/>
      <c r="DM393" s="302"/>
      <c r="DN393" s="302"/>
      <c r="DO393" s="302"/>
      <c r="DP393" s="302"/>
      <c r="DQ393" s="302"/>
      <c r="DR393" s="302"/>
      <c r="DS393" s="302"/>
      <c r="DT393" s="302"/>
      <c r="DU393" s="302"/>
      <c r="DV393" s="302"/>
      <c r="DW393" s="302"/>
      <c r="DX393" s="302"/>
      <c r="DY393" s="302"/>
      <c r="DZ393" s="302"/>
      <c r="EA393" s="302"/>
      <c r="EB393" s="302"/>
      <c r="EC393" s="302"/>
      <c r="ED393" s="302"/>
      <c r="EE393" s="302"/>
      <c r="EF393" s="302"/>
      <c r="EG393" s="302"/>
      <c r="EH393" s="302"/>
      <c r="EI393" s="302"/>
      <c r="EJ393" s="302"/>
      <c r="EK393" s="302"/>
      <c r="EL393" s="302"/>
      <c r="EM393" s="302"/>
      <c r="EN393" s="302"/>
      <c r="EO393" s="302"/>
      <c r="EP393" s="302"/>
      <c r="EQ393" s="302"/>
      <c r="ER393" s="302"/>
      <c r="ES393" s="302"/>
      <c r="ET393" s="302"/>
      <c r="EU393" s="302"/>
      <c r="EV393" s="302"/>
      <c r="EW393" s="302"/>
      <c r="EX393" s="302"/>
      <c r="EY393" s="302"/>
    </row>
    <row r="394" spans="1:155" s="681" customFormat="1" ht="24">
      <c r="A394" s="531"/>
      <c r="B394" s="1158"/>
      <c r="C394" s="3267"/>
      <c r="D394" s="949" t="s">
        <v>306</v>
      </c>
      <c r="E394" s="866"/>
      <c r="F394" s="867"/>
      <c r="G394" s="1022" t="s">
        <v>4495</v>
      </c>
      <c r="I394" s="530"/>
      <c r="J394" s="525"/>
      <c r="K394" s="531"/>
      <c r="L394" s="531"/>
      <c r="N394" s="302"/>
      <c r="O394" s="302"/>
      <c r="P394" s="302"/>
      <c r="Q394" s="1348"/>
      <c r="R394" s="302"/>
      <c r="S394" s="302"/>
      <c r="T394" s="302"/>
      <c r="U394" s="302"/>
      <c r="V394" s="302"/>
      <c r="W394" s="302"/>
      <c r="X394" s="302"/>
      <c r="Y394" s="302"/>
      <c r="Z394" s="302"/>
      <c r="AA394" s="302"/>
      <c r="AB394" s="302"/>
      <c r="AC394" s="302"/>
      <c r="AD394" s="302"/>
      <c r="AE394" s="302"/>
      <c r="AF394" s="302"/>
      <c r="AG394" s="302"/>
      <c r="AH394" s="302"/>
      <c r="AI394" s="302"/>
      <c r="AJ394" s="302"/>
      <c r="AK394" s="302"/>
      <c r="AL394" s="302"/>
      <c r="AM394" s="302"/>
      <c r="AN394" s="302"/>
      <c r="AO394" s="302"/>
      <c r="AP394" s="302"/>
      <c r="AQ394" s="302"/>
      <c r="AR394" s="302"/>
      <c r="AS394" s="302"/>
      <c r="AT394" s="302"/>
      <c r="AU394" s="302"/>
      <c r="AV394" s="302"/>
      <c r="AW394" s="302"/>
      <c r="AX394" s="302"/>
      <c r="AY394" s="302"/>
      <c r="AZ394" s="302"/>
      <c r="BA394" s="302"/>
      <c r="BB394" s="302"/>
      <c r="BC394" s="302"/>
      <c r="BD394" s="302"/>
      <c r="BE394" s="302"/>
      <c r="BF394" s="302"/>
      <c r="BG394" s="302"/>
      <c r="BH394" s="302"/>
      <c r="BI394" s="302"/>
      <c r="BJ394" s="302"/>
      <c r="BK394" s="302"/>
      <c r="BL394" s="302"/>
      <c r="BM394" s="302"/>
      <c r="BN394" s="302"/>
      <c r="BO394" s="302"/>
      <c r="BP394" s="302"/>
      <c r="BQ394" s="302"/>
      <c r="BR394" s="302"/>
      <c r="BS394" s="302"/>
      <c r="BT394" s="302"/>
      <c r="BU394" s="302"/>
      <c r="BV394" s="302"/>
      <c r="BW394" s="302"/>
      <c r="BX394" s="302"/>
      <c r="BY394" s="302"/>
      <c r="BZ394" s="302"/>
      <c r="CA394" s="302"/>
      <c r="CB394" s="302"/>
      <c r="CC394" s="302"/>
      <c r="CD394" s="302"/>
      <c r="CE394" s="302"/>
      <c r="CF394" s="302"/>
      <c r="CG394" s="302"/>
      <c r="CH394" s="302"/>
      <c r="CI394" s="302"/>
      <c r="CJ394" s="302"/>
      <c r="CK394" s="302"/>
      <c r="CL394" s="302"/>
      <c r="CM394" s="302"/>
      <c r="CN394" s="302"/>
      <c r="CO394" s="302"/>
      <c r="CP394" s="302"/>
      <c r="CQ394" s="302"/>
      <c r="CR394" s="302"/>
      <c r="CS394" s="302"/>
      <c r="CT394" s="302"/>
      <c r="CU394" s="302"/>
      <c r="CV394" s="302"/>
      <c r="CW394" s="302"/>
      <c r="CX394" s="302"/>
      <c r="CY394" s="302"/>
      <c r="CZ394" s="302"/>
      <c r="DA394" s="302"/>
      <c r="DB394" s="302"/>
      <c r="DC394" s="302"/>
      <c r="DD394" s="302"/>
      <c r="DE394" s="302"/>
      <c r="DF394" s="302"/>
      <c r="DG394" s="302"/>
      <c r="DH394" s="302"/>
      <c r="DI394" s="302"/>
      <c r="DJ394" s="302"/>
      <c r="DK394" s="302"/>
      <c r="DL394" s="302"/>
      <c r="DM394" s="302"/>
      <c r="DN394" s="302"/>
      <c r="DO394" s="302"/>
      <c r="DP394" s="302"/>
      <c r="DQ394" s="302"/>
      <c r="DR394" s="302"/>
      <c r="DS394" s="302"/>
      <c r="DT394" s="302"/>
      <c r="DU394" s="302"/>
      <c r="DV394" s="302"/>
      <c r="DW394" s="302"/>
      <c r="DX394" s="302"/>
      <c r="DY394" s="302"/>
      <c r="DZ394" s="302"/>
      <c r="EA394" s="302"/>
      <c r="EB394" s="302"/>
      <c r="EC394" s="302"/>
      <c r="ED394" s="302"/>
      <c r="EE394" s="302"/>
      <c r="EF394" s="302"/>
      <c r="EG394" s="302"/>
      <c r="EH394" s="302"/>
      <c r="EI394" s="302"/>
      <c r="EJ394" s="302"/>
      <c r="EK394" s="302"/>
      <c r="EL394" s="302"/>
      <c r="EM394" s="302"/>
      <c r="EN394" s="302"/>
      <c r="EO394" s="302"/>
      <c r="EP394" s="302"/>
      <c r="EQ394" s="302"/>
      <c r="ER394" s="302"/>
      <c r="ES394" s="302"/>
      <c r="ET394" s="302"/>
      <c r="EU394" s="302"/>
      <c r="EV394" s="302"/>
      <c r="EW394" s="302"/>
      <c r="EX394" s="302"/>
      <c r="EY394" s="302"/>
    </row>
    <row r="395" spans="1:155" s="681" customFormat="1">
      <c r="A395" s="531"/>
      <c r="B395" s="1158"/>
      <c r="C395" s="3299" t="s">
        <v>3719</v>
      </c>
      <c r="D395" s="1147" t="s">
        <v>3720</v>
      </c>
      <c r="E395" s="886" t="s">
        <v>300</v>
      </c>
      <c r="F395" s="886" t="s">
        <v>206</v>
      </c>
      <c r="G395" s="886" t="s">
        <v>206</v>
      </c>
      <c r="I395" s="530"/>
      <c r="J395" s="525"/>
      <c r="K395" s="531"/>
      <c r="L395" s="531"/>
      <c r="N395" s="302"/>
      <c r="O395" s="302"/>
      <c r="P395" s="302"/>
      <c r="Q395" s="1348"/>
      <c r="R395" s="302"/>
      <c r="S395" s="302"/>
      <c r="T395" s="302"/>
      <c r="U395" s="302"/>
      <c r="V395" s="302"/>
      <c r="W395" s="302"/>
      <c r="X395" s="302"/>
      <c r="Y395" s="302"/>
      <c r="Z395" s="302"/>
      <c r="AA395" s="302"/>
      <c r="AB395" s="302"/>
      <c r="AC395" s="302"/>
      <c r="AD395" s="302"/>
      <c r="AE395" s="302"/>
      <c r="AF395" s="302"/>
      <c r="AG395" s="302"/>
      <c r="AH395" s="302"/>
      <c r="AI395" s="302"/>
      <c r="AJ395" s="302"/>
      <c r="AK395" s="302"/>
      <c r="AL395" s="302"/>
      <c r="AM395" s="302"/>
      <c r="AN395" s="302"/>
      <c r="AO395" s="302"/>
      <c r="AP395" s="302"/>
      <c r="AQ395" s="302"/>
      <c r="AR395" s="302"/>
      <c r="AS395" s="302"/>
      <c r="AT395" s="302"/>
      <c r="AU395" s="302"/>
      <c r="AV395" s="302"/>
      <c r="AW395" s="302"/>
      <c r="AX395" s="302"/>
      <c r="AY395" s="302"/>
      <c r="AZ395" s="302"/>
      <c r="BA395" s="302"/>
      <c r="BB395" s="302"/>
      <c r="BC395" s="302"/>
      <c r="BD395" s="302"/>
      <c r="BE395" s="302"/>
      <c r="BF395" s="302"/>
      <c r="BG395" s="302"/>
      <c r="BH395" s="302"/>
      <c r="BI395" s="302"/>
      <c r="BJ395" s="302"/>
      <c r="BK395" s="302"/>
      <c r="BL395" s="302"/>
      <c r="BM395" s="302"/>
      <c r="BN395" s="302"/>
      <c r="BO395" s="302"/>
      <c r="BP395" s="302"/>
      <c r="BQ395" s="302"/>
      <c r="BR395" s="302"/>
      <c r="BS395" s="302"/>
      <c r="BT395" s="302"/>
      <c r="BU395" s="302"/>
      <c r="BV395" s="302"/>
      <c r="BW395" s="302"/>
      <c r="BX395" s="302"/>
      <c r="BY395" s="302"/>
      <c r="BZ395" s="302"/>
      <c r="CA395" s="302"/>
      <c r="CB395" s="302"/>
      <c r="CC395" s="302"/>
      <c r="CD395" s="302"/>
      <c r="CE395" s="302"/>
      <c r="CF395" s="302"/>
      <c r="CG395" s="302"/>
      <c r="CH395" s="302"/>
      <c r="CI395" s="302"/>
      <c r="CJ395" s="302"/>
      <c r="CK395" s="302"/>
      <c r="CL395" s="302"/>
      <c r="CM395" s="302"/>
      <c r="CN395" s="302"/>
      <c r="CO395" s="302"/>
      <c r="CP395" s="302"/>
      <c r="CQ395" s="302"/>
      <c r="CR395" s="302"/>
      <c r="CS395" s="302"/>
      <c r="CT395" s="302"/>
      <c r="CU395" s="302"/>
      <c r="CV395" s="302"/>
      <c r="CW395" s="302"/>
      <c r="CX395" s="302"/>
      <c r="CY395" s="302"/>
      <c r="CZ395" s="302"/>
      <c r="DA395" s="302"/>
      <c r="DB395" s="302"/>
      <c r="DC395" s="302"/>
      <c r="DD395" s="302"/>
      <c r="DE395" s="302"/>
      <c r="DF395" s="302"/>
      <c r="DG395" s="302"/>
      <c r="DH395" s="302"/>
      <c r="DI395" s="302"/>
      <c r="DJ395" s="302"/>
      <c r="DK395" s="302"/>
      <c r="DL395" s="302"/>
      <c r="DM395" s="302"/>
      <c r="DN395" s="302"/>
      <c r="DO395" s="302"/>
      <c r="DP395" s="302"/>
      <c r="DQ395" s="302"/>
      <c r="DR395" s="302"/>
      <c r="DS395" s="302"/>
      <c r="DT395" s="302"/>
      <c r="DU395" s="302"/>
      <c r="DV395" s="302"/>
      <c r="DW395" s="302"/>
      <c r="DX395" s="302"/>
      <c r="DY395" s="302"/>
      <c r="DZ395" s="302"/>
      <c r="EA395" s="302"/>
      <c r="EB395" s="302"/>
      <c r="EC395" s="302"/>
      <c r="ED395" s="302"/>
      <c r="EE395" s="302"/>
      <c r="EF395" s="302"/>
      <c r="EG395" s="302"/>
      <c r="EH395" s="302"/>
      <c r="EI395" s="302"/>
      <c r="EJ395" s="302"/>
      <c r="EK395" s="302"/>
      <c r="EL395" s="302"/>
      <c r="EM395" s="302"/>
      <c r="EN395" s="302"/>
      <c r="EO395" s="302"/>
      <c r="EP395" s="302"/>
      <c r="EQ395" s="302"/>
      <c r="ER395" s="302"/>
      <c r="ES395" s="302"/>
      <c r="ET395" s="302"/>
      <c r="EU395" s="302"/>
      <c r="EV395" s="302"/>
      <c r="EW395" s="302"/>
      <c r="EX395" s="302"/>
      <c r="EY395" s="302"/>
    </row>
    <row r="396" spans="1:155" s="681" customFormat="1" ht="24">
      <c r="A396" s="531"/>
      <c r="B396" s="1158"/>
      <c r="C396" s="3301"/>
      <c r="D396" s="949" t="s">
        <v>306</v>
      </c>
      <c r="E396" s="866"/>
      <c r="F396" s="867"/>
      <c r="G396" s="873" t="s">
        <v>5597</v>
      </c>
      <c r="I396" s="530"/>
      <c r="J396" s="525"/>
      <c r="K396" s="531"/>
      <c r="L396" s="531"/>
      <c r="N396" s="302"/>
      <c r="O396" s="302"/>
      <c r="P396" s="302"/>
      <c r="Q396" s="1348"/>
      <c r="R396" s="302"/>
      <c r="S396" s="302"/>
      <c r="T396" s="302"/>
      <c r="U396" s="302"/>
      <c r="V396" s="302"/>
      <c r="W396" s="302"/>
      <c r="X396" s="302"/>
      <c r="Y396" s="302"/>
      <c r="Z396" s="302"/>
      <c r="AA396" s="302"/>
      <c r="AB396" s="302"/>
      <c r="AC396" s="302"/>
      <c r="AD396" s="302"/>
      <c r="AE396" s="302"/>
      <c r="AF396" s="302"/>
      <c r="AG396" s="302"/>
      <c r="AH396" s="302"/>
      <c r="AI396" s="302"/>
      <c r="AJ396" s="302"/>
      <c r="AK396" s="302"/>
      <c r="AL396" s="302"/>
      <c r="AM396" s="302"/>
      <c r="AN396" s="302"/>
      <c r="AO396" s="302"/>
      <c r="AP396" s="302"/>
      <c r="AQ396" s="302"/>
      <c r="AR396" s="302"/>
      <c r="AS396" s="302"/>
      <c r="AT396" s="302"/>
      <c r="AU396" s="302"/>
      <c r="AV396" s="302"/>
      <c r="AW396" s="302"/>
      <c r="AX396" s="302"/>
      <c r="AY396" s="302"/>
      <c r="AZ396" s="302"/>
      <c r="BA396" s="302"/>
      <c r="BB396" s="302"/>
      <c r="BC396" s="302"/>
      <c r="BD396" s="302"/>
      <c r="BE396" s="302"/>
      <c r="BF396" s="302"/>
      <c r="BG396" s="302"/>
      <c r="BH396" s="302"/>
      <c r="BI396" s="302"/>
      <c r="BJ396" s="302"/>
      <c r="BK396" s="302"/>
      <c r="BL396" s="302"/>
      <c r="BM396" s="302"/>
      <c r="BN396" s="302"/>
      <c r="BO396" s="302"/>
      <c r="BP396" s="302"/>
      <c r="BQ396" s="302"/>
      <c r="BR396" s="302"/>
      <c r="BS396" s="302"/>
      <c r="BT396" s="302"/>
      <c r="BU396" s="302"/>
      <c r="BV396" s="302"/>
      <c r="BW396" s="302"/>
      <c r="BX396" s="302"/>
      <c r="BY396" s="302"/>
      <c r="BZ396" s="302"/>
      <c r="CA396" s="302"/>
      <c r="CB396" s="302"/>
      <c r="CC396" s="302"/>
      <c r="CD396" s="302"/>
      <c r="CE396" s="302"/>
      <c r="CF396" s="302"/>
      <c r="CG396" s="302"/>
      <c r="CH396" s="302"/>
      <c r="CI396" s="302"/>
      <c r="CJ396" s="302"/>
      <c r="CK396" s="302"/>
      <c r="CL396" s="302"/>
      <c r="CM396" s="302"/>
      <c r="CN396" s="302"/>
      <c r="CO396" s="302"/>
      <c r="CP396" s="302"/>
      <c r="CQ396" s="302"/>
      <c r="CR396" s="302"/>
      <c r="CS396" s="302"/>
      <c r="CT396" s="302"/>
      <c r="CU396" s="302"/>
      <c r="CV396" s="302"/>
      <c r="CW396" s="302"/>
      <c r="CX396" s="302"/>
      <c r="CY396" s="302"/>
      <c r="CZ396" s="302"/>
      <c r="DA396" s="302"/>
      <c r="DB396" s="302"/>
      <c r="DC396" s="302"/>
      <c r="DD396" s="302"/>
      <c r="DE396" s="302"/>
      <c r="DF396" s="302"/>
      <c r="DG396" s="302"/>
      <c r="DH396" s="302"/>
      <c r="DI396" s="302"/>
      <c r="DJ396" s="302"/>
      <c r="DK396" s="302"/>
      <c r="DL396" s="302"/>
      <c r="DM396" s="302"/>
      <c r="DN396" s="302"/>
      <c r="DO396" s="302"/>
      <c r="DP396" s="302"/>
      <c r="DQ396" s="302"/>
      <c r="DR396" s="302"/>
      <c r="DS396" s="302"/>
      <c r="DT396" s="302"/>
      <c r="DU396" s="302"/>
      <c r="DV396" s="302"/>
      <c r="DW396" s="302"/>
      <c r="DX396" s="302"/>
      <c r="DY396" s="302"/>
      <c r="DZ396" s="302"/>
      <c r="EA396" s="302"/>
      <c r="EB396" s="302"/>
      <c r="EC396" s="302"/>
      <c r="ED396" s="302"/>
      <c r="EE396" s="302"/>
      <c r="EF396" s="302"/>
      <c r="EG396" s="302"/>
      <c r="EH396" s="302"/>
      <c r="EI396" s="302"/>
      <c r="EJ396" s="302"/>
      <c r="EK396" s="302"/>
      <c r="EL396" s="302"/>
      <c r="EM396" s="302"/>
      <c r="EN396" s="302"/>
      <c r="EO396" s="302"/>
      <c r="EP396" s="302"/>
      <c r="EQ396" s="302"/>
      <c r="ER396" s="302"/>
      <c r="ES396" s="302"/>
      <c r="ET396" s="302"/>
      <c r="EU396" s="302"/>
      <c r="EV396" s="302"/>
      <c r="EW396" s="302"/>
      <c r="EX396" s="302"/>
      <c r="EY396" s="302"/>
    </row>
    <row r="397" spans="1:155" s="681" customFormat="1">
      <c r="A397" s="531"/>
      <c r="B397" s="1158"/>
      <c r="C397" s="3299" t="s">
        <v>3721</v>
      </c>
      <c r="D397" s="1180" t="s">
        <v>3722</v>
      </c>
      <c r="E397" s="873" t="s">
        <v>300</v>
      </c>
      <c r="F397" s="873" t="s">
        <v>206</v>
      </c>
      <c r="G397" s="873" t="s">
        <v>206</v>
      </c>
      <c r="I397" s="530"/>
      <c r="J397" s="525"/>
      <c r="K397" s="531"/>
      <c r="L397" s="531"/>
      <c r="N397" s="302"/>
      <c r="O397" s="302"/>
      <c r="P397" s="302"/>
      <c r="Q397" s="1348"/>
      <c r="R397" s="302"/>
      <c r="S397" s="302"/>
      <c r="T397" s="302"/>
      <c r="U397" s="302"/>
      <c r="V397" s="302"/>
      <c r="W397" s="302"/>
      <c r="X397" s="302"/>
      <c r="Y397" s="302"/>
      <c r="Z397" s="302"/>
      <c r="AA397" s="302"/>
      <c r="AB397" s="302"/>
      <c r="AC397" s="302"/>
      <c r="AD397" s="302"/>
      <c r="AE397" s="302"/>
      <c r="AF397" s="302"/>
      <c r="AG397" s="302"/>
      <c r="AH397" s="302"/>
      <c r="AI397" s="302"/>
      <c r="AJ397" s="302"/>
      <c r="AK397" s="302"/>
      <c r="AL397" s="302"/>
      <c r="AM397" s="302"/>
      <c r="AN397" s="302"/>
      <c r="AO397" s="302"/>
      <c r="AP397" s="302"/>
      <c r="AQ397" s="302"/>
      <c r="AR397" s="302"/>
      <c r="AS397" s="302"/>
      <c r="AT397" s="302"/>
      <c r="AU397" s="302"/>
      <c r="AV397" s="302"/>
      <c r="AW397" s="302"/>
      <c r="AX397" s="302"/>
      <c r="AY397" s="302"/>
      <c r="AZ397" s="302"/>
      <c r="BA397" s="302"/>
      <c r="BB397" s="302"/>
      <c r="BC397" s="302"/>
      <c r="BD397" s="302"/>
      <c r="BE397" s="302"/>
      <c r="BF397" s="302"/>
      <c r="BG397" s="302"/>
      <c r="BH397" s="302"/>
      <c r="BI397" s="302"/>
      <c r="BJ397" s="302"/>
      <c r="BK397" s="302"/>
      <c r="BL397" s="302"/>
      <c r="BM397" s="302"/>
      <c r="BN397" s="302"/>
      <c r="BO397" s="302"/>
      <c r="BP397" s="302"/>
      <c r="BQ397" s="302"/>
      <c r="BR397" s="302"/>
      <c r="BS397" s="302"/>
      <c r="BT397" s="302"/>
      <c r="BU397" s="302"/>
      <c r="BV397" s="302"/>
      <c r="BW397" s="302"/>
      <c r="BX397" s="302"/>
      <c r="BY397" s="302"/>
      <c r="BZ397" s="302"/>
      <c r="CA397" s="302"/>
      <c r="CB397" s="302"/>
      <c r="CC397" s="302"/>
      <c r="CD397" s="302"/>
      <c r="CE397" s="302"/>
      <c r="CF397" s="302"/>
      <c r="CG397" s="302"/>
      <c r="CH397" s="302"/>
      <c r="CI397" s="302"/>
      <c r="CJ397" s="302"/>
      <c r="CK397" s="302"/>
      <c r="CL397" s="302"/>
      <c r="CM397" s="302"/>
      <c r="CN397" s="302"/>
      <c r="CO397" s="302"/>
      <c r="CP397" s="302"/>
      <c r="CQ397" s="302"/>
      <c r="CR397" s="302"/>
      <c r="CS397" s="302"/>
      <c r="CT397" s="302"/>
      <c r="CU397" s="302"/>
      <c r="CV397" s="302"/>
      <c r="CW397" s="302"/>
      <c r="CX397" s="302"/>
      <c r="CY397" s="302"/>
      <c r="CZ397" s="302"/>
      <c r="DA397" s="302"/>
      <c r="DB397" s="302"/>
      <c r="DC397" s="302"/>
      <c r="DD397" s="302"/>
      <c r="DE397" s="302"/>
      <c r="DF397" s="302"/>
      <c r="DG397" s="302"/>
      <c r="DH397" s="302"/>
      <c r="DI397" s="302"/>
      <c r="DJ397" s="302"/>
      <c r="DK397" s="302"/>
      <c r="DL397" s="302"/>
      <c r="DM397" s="302"/>
      <c r="DN397" s="302"/>
      <c r="DO397" s="302"/>
      <c r="DP397" s="302"/>
      <c r="DQ397" s="302"/>
      <c r="DR397" s="302"/>
      <c r="DS397" s="302"/>
      <c r="DT397" s="302"/>
      <c r="DU397" s="302"/>
      <c r="DV397" s="302"/>
      <c r="DW397" s="302"/>
      <c r="DX397" s="302"/>
      <c r="DY397" s="302"/>
      <c r="DZ397" s="302"/>
      <c r="EA397" s="302"/>
      <c r="EB397" s="302"/>
      <c r="EC397" s="302"/>
      <c r="ED397" s="302"/>
      <c r="EE397" s="302"/>
      <c r="EF397" s="302"/>
      <c r="EG397" s="302"/>
      <c r="EH397" s="302"/>
      <c r="EI397" s="302"/>
      <c r="EJ397" s="302"/>
      <c r="EK397" s="302"/>
      <c r="EL397" s="302"/>
      <c r="EM397" s="302"/>
      <c r="EN397" s="302"/>
      <c r="EO397" s="302"/>
      <c r="EP397" s="302"/>
      <c r="EQ397" s="302"/>
      <c r="ER397" s="302"/>
      <c r="ES397" s="302"/>
      <c r="ET397" s="302"/>
      <c r="EU397" s="302"/>
      <c r="EV397" s="302"/>
      <c r="EW397" s="302"/>
      <c r="EX397" s="302"/>
      <c r="EY397" s="302"/>
    </row>
    <row r="398" spans="1:155" s="681" customFormat="1" ht="24">
      <c r="A398" s="531"/>
      <c r="B398" s="1158"/>
      <c r="C398" s="3301"/>
      <c r="D398" s="949" t="s">
        <v>306</v>
      </c>
      <c r="E398" s="866"/>
      <c r="F398" s="867"/>
      <c r="G398" s="873" t="s">
        <v>4495</v>
      </c>
      <c r="I398" s="530"/>
      <c r="J398" s="525"/>
      <c r="K398" s="531"/>
      <c r="L398" s="531"/>
      <c r="N398" s="302"/>
      <c r="O398" s="302"/>
      <c r="P398" s="302"/>
      <c r="Q398" s="1348"/>
      <c r="R398" s="302"/>
      <c r="S398" s="302"/>
      <c r="T398" s="302"/>
      <c r="U398" s="302"/>
      <c r="V398" s="302"/>
      <c r="W398" s="302"/>
      <c r="X398" s="302"/>
      <c r="Y398" s="302"/>
      <c r="Z398" s="302"/>
      <c r="AA398" s="302"/>
      <c r="AB398" s="302"/>
      <c r="AC398" s="302"/>
      <c r="AD398" s="302"/>
      <c r="AE398" s="302"/>
      <c r="AF398" s="302"/>
      <c r="AG398" s="302"/>
      <c r="AH398" s="302"/>
      <c r="AI398" s="302"/>
      <c r="AJ398" s="302"/>
      <c r="AK398" s="302"/>
      <c r="AL398" s="302"/>
      <c r="AM398" s="302"/>
      <c r="AN398" s="302"/>
      <c r="AO398" s="302"/>
      <c r="AP398" s="302"/>
      <c r="AQ398" s="302"/>
      <c r="AR398" s="302"/>
      <c r="AS398" s="302"/>
      <c r="AT398" s="302"/>
      <c r="AU398" s="302"/>
      <c r="AV398" s="302"/>
      <c r="AW398" s="302"/>
      <c r="AX398" s="302"/>
      <c r="AY398" s="302"/>
      <c r="AZ398" s="302"/>
      <c r="BA398" s="302"/>
      <c r="BB398" s="302"/>
      <c r="BC398" s="302"/>
      <c r="BD398" s="302"/>
      <c r="BE398" s="302"/>
      <c r="BF398" s="302"/>
      <c r="BG398" s="302"/>
      <c r="BH398" s="302"/>
      <c r="BI398" s="302"/>
      <c r="BJ398" s="302"/>
      <c r="BK398" s="302"/>
      <c r="BL398" s="302"/>
      <c r="BM398" s="302"/>
      <c r="BN398" s="302"/>
      <c r="BO398" s="302"/>
      <c r="BP398" s="302"/>
      <c r="BQ398" s="302"/>
      <c r="BR398" s="302"/>
      <c r="BS398" s="302"/>
      <c r="BT398" s="302"/>
      <c r="BU398" s="302"/>
      <c r="BV398" s="302"/>
      <c r="BW398" s="302"/>
      <c r="BX398" s="302"/>
      <c r="BY398" s="302"/>
      <c r="BZ398" s="302"/>
      <c r="CA398" s="302"/>
      <c r="CB398" s="302"/>
      <c r="CC398" s="302"/>
      <c r="CD398" s="302"/>
      <c r="CE398" s="302"/>
      <c r="CF398" s="302"/>
      <c r="CG398" s="302"/>
      <c r="CH398" s="302"/>
      <c r="CI398" s="302"/>
      <c r="CJ398" s="302"/>
      <c r="CK398" s="302"/>
      <c r="CL398" s="302"/>
      <c r="CM398" s="302"/>
      <c r="CN398" s="302"/>
      <c r="CO398" s="302"/>
      <c r="CP398" s="302"/>
      <c r="CQ398" s="302"/>
      <c r="CR398" s="302"/>
      <c r="CS398" s="302"/>
      <c r="CT398" s="302"/>
      <c r="CU398" s="302"/>
      <c r="CV398" s="302"/>
      <c r="CW398" s="302"/>
      <c r="CX398" s="302"/>
      <c r="CY398" s="302"/>
      <c r="CZ398" s="302"/>
      <c r="DA398" s="302"/>
      <c r="DB398" s="302"/>
      <c r="DC398" s="302"/>
      <c r="DD398" s="302"/>
      <c r="DE398" s="302"/>
      <c r="DF398" s="302"/>
      <c r="DG398" s="302"/>
      <c r="DH398" s="302"/>
      <c r="DI398" s="302"/>
      <c r="DJ398" s="302"/>
      <c r="DK398" s="302"/>
      <c r="DL398" s="302"/>
      <c r="DM398" s="302"/>
      <c r="DN398" s="302"/>
      <c r="DO398" s="302"/>
      <c r="DP398" s="302"/>
      <c r="DQ398" s="302"/>
      <c r="DR398" s="302"/>
      <c r="DS398" s="302"/>
      <c r="DT398" s="302"/>
      <c r="DU398" s="302"/>
      <c r="DV398" s="302"/>
      <c r="DW398" s="302"/>
      <c r="DX398" s="302"/>
      <c r="DY398" s="302"/>
      <c r="DZ398" s="302"/>
      <c r="EA398" s="302"/>
      <c r="EB398" s="302"/>
      <c r="EC398" s="302"/>
      <c r="ED398" s="302"/>
      <c r="EE398" s="302"/>
      <c r="EF398" s="302"/>
      <c r="EG398" s="302"/>
      <c r="EH398" s="302"/>
      <c r="EI398" s="302"/>
      <c r="EJ398" s="302"/>
      <c r="EK398" s="302"/>
      <c r="EL398" s="302"/>
      <c r="EM398" s="302"/>
      <c r="EN398" s="302"/>
      <c r="EO398" s="302"/>
      <c r="EP398" s="302"/>
      <c r="EQ398" s="302"/>
      <c r="ER398" s="302"/>
      <c r="ES398" s="302"/>
      <c r="ET398" s="302"/>
      <c r="EU398" s="302"/>
      <c r="EV398" s="302"/>
      <c r="EW398" s="302"/>
      <c r="EX398" s="302"/>
      <c r="EY398" s="302"/>
    </row>
    <row r="399" spans="1:155" s="681" customFormat="1">
      <c r="A399" s="531"/>
      <c r="B399" s="1158"/>
      <c r="C399" s="3266" t="s">
        <v>5420</v>
      </c>
      <c r="D399" s="1541" t="s">
        <v>1383</v>
      </c>
      <c r="E399" s="873" t="s">
        <v>300</v>
      </c>
      <c r="F399" s="873" t="s">
        <v>300</v>
      </c>
      <c r="G399" s="873" t="s">
        <v>206</v>
      </c>
      <c r="I399" s="530"/>
      <c r="J399" s="525"/>
      <c r="K399" s="531"/>
      <c r="L399" s="531"/>
      <c r="N399" s="302"/>
      <c r="O399" s="302"/>
      <c r="P399" s="302"/>
      <c r="Q399" s="1348"/>
      <c r="R399" s="302"/>
      <c r="S399" s="302"/>
      <c r="T399" s="302"/>
      <c r="U399" s="302"/>
      <c r="V399" s="302"/>
      <c r="W399" s="302"/>
      <c r="X399" s="302"/>
      <c r="Y399" s="302"/>
      <c r="Z399" s="302"/>
      <c r="AA399" s="302"/>
      <c r="AB399" s="302"/>
      <c r="AC399" s="302"/>
      <c r="AD399" s="302"/>
      <c r="AE399" s="302"/>
      <c r="AF399" s="302"/>
      <c r="AG399" s="302"/>
      <c r="AH399" s="302"/>
      <c r="AI399" s="302"/>
      <c r="AJ399" s="302"/>
      <c r="AK399" s="302"/>
      <c r="AL399" s="302"/>
      <c r="AM399" s="302"/>
      <c r="AN399" s="302"/>
      <c r="AO399" s="302"/>
      <c r="AP399" s="302"/>
      <c r="AQ399" s="302"/>
      <c r="AR399" s="302"/>
      <c r="AS399" s="302"/>
      <c r="AT399" s="302"/>
      <c r="AU399" s="302"/>
      <c r="AV399" s="302"/>
      <c r="AW399" s="302"/>
      <c r="AX399" s="302"/>
      <c r="AY399" s="302"/>
      <c r="AZ399" s="302"/>
      <c r="BA399" s="302"/>
      <c r="BB399" s="302"/>
      <c r="BC399" s="302"/>
      <c r="BD399" s="302"/>
      <c r="BE399" s="302"/>
      <c r="BF399" s="302"/>
      <c r="BG399" s="302"/>
      <c r="BH399" s="302"/>
      <c r="BI399" s="302"/>
      <c r="BJ399" s="302"/>
      <c r="BK399" s="302"/>
      <c r="BL399" s="302"/>
      <c r="BM399" s="302"/>
      <c r="BN399" s="302"/>
      <c r="BO399" s="302"/>
      <c r="BP399" s="302"/>
      <c r="BQ399" s="302"/>
      <c r="BR399" s="302"/>
      <c r="BS399" s="302"/>
      <c r="BT399" s="302"/>
      <c r="BU399" s="302"/>
      <c r="BV399" s="302"/>
      <c r="BW399" s="302"/>
      <c r="BX399" s="302"/>
      <c r="BY399" s="302"/>
      <c r="BZ399" s="302"/>
      <c r="CA399" s="302"/>
      <c r="CB399" s="302"/>
      <c r="CC399" s="302"/>
      <c r="CD399" s="302"/>
      <c r="CE399" s="302"/>
      <c r="CF399" s="302"/>
      <c r="CG399" s="302"/>
      <c r="CH399" s="302"/>
      <c r="CI399" s="302"/>
      <c r="CJ399" s="302"/>
      <c r="CK399" s="302"/>
      <c r="CL399" s="302"/>
      <c r="CM399" s="302"/>
      <c r="CN399" s="302"/>
      <c r="CO399" s="302"/>
      <c r="CP399" s="302"/>
      <c r="CQ399" s="302"/>
      <c r="CR399" s="302"/>
      <c r="CS399" s="302"/>
      <c r="CT399" s="302"/>
      <c r="CU399" s="302"/>
      <c r="CV399" s="302"/>
      <c r="CW399" s="302"/>
      <c r="CX399" s="302"/>
      <c r="CY399" s="302"/>
      <c r="CZ399" s="302"/>
      <c r="DA399" s="302"/>
      <c r="DB399" s="302"/>
      <c r="DC399" s="302"/>
      <c r="DD399" s="302"/>
      <c r="DE399" s="302"/>
      <c r="DF399" s="302"/>
      <c r="DG399" s="302"/>
      <c r="DH399" s="302"/>
      <c r="DI399" s="302"/>
      <c r="DJ399" s="302"/>
      <c r="DK399" s="302"/>
      <c r="DL399" s="302"/>
      <c r="DM399" s="302"/>
      <c r="DN399" s="302"/>
      <c r="DO399" s="302"/>
      <c r="DP399" s="302"/>
      <c r="DQ399" s="302"/>
      <c r="DR399" s="302"/>
      <c r="DS399" s="302"/>
      <c r="DT399" s="302"/>
      <c r="DU399" s="302"/>
      <c r="DV399" s="302"/>
      <c r="DW399" s="302"/>
      <c r="DX399" s="302"/>
      <c r="DY399" s="302"/>
      <c r="DZ399" s="302"/>
      <c r="EA399" s="302"/>
      <c r="EB399" s="302"/>
      <c r="EC399" s="302"/>
      <c r="ED399" s="302"/>
      <c r="EE399" s="302"/>
      <c r="EF399" s="302"/>
      <c r="EG399" s="302"/>
      <c r="EH399" s="302"/>
      <c r="EI399" s="302"/>
      <c r="EJ399" s="302"/>
      <c r="EK399" s="302"/>
      <c r="EL399" s="302"/>
      <c r="EM399" s="302"/>
      <c r="EN399" s="302"/>
      <c r="EO399" s="302"/>
      <c r="EP399" s="302"/>
      <c r="EQ399" s="302"/>
      <c r="ER399" s="302"/>
      <c r="ES399" s="302"/>
      <c r="ET399" s="302"/>
      <c r="EU399" s="302"/>
      <c r="EV399" s="302"/>
      <c r="EW399" s="302"/>
      <c r="EX399" s="302"/>
      <c r="EY399" s="302"/>
    </row>
    <row r="400" spans="1:155" s="681" customFormat="1" ht="72">
      <c r="A400" s="531"/>
      <c r="B400" s="1158"/>
      <c r="C400" s="3281"/>
      <c r="D400" s="21" t="s">
        <v>309</v>
      </c>
      <c r="E400" s="866"/>
      <c r="F400" s="867"/>
      <c r="G400" s="1022" t="s">
        <v>4494</v>
      </c>
      <c r="I400" s="530"/>
      <c r="J400" s="525"/>
      <c r="K400" s="531"/>
      <c r="L400" s="531"/>
      <c r="N400" s="302"/>
      <c r="O400" s="302"/>
      <c r="P400" s="302"/>
      <c r="Q400" s="1348"/>
      <c r="R400" s="302"/>
      <c r="S400" s="302"/>
      <c r="T400" s="302"/>
      <c r="U400" s="302"/>
      <c r="V400" s="302"/>
      <c r="W400" s="302"/>
      <c r="X400" s="302"/>
      <c r="Y400" s="302"/>
      <c r="Z400" s="302"/>
      <c r="AA400" s="302"/>
      <c r="AB400" s="302"/>
      <c r="AC400" s="302"/>
      <c r="AD400" s="302"/>
      <c r="AE400" s="302"/>
      <c r="AF400" s="302"/>
      <c r="AG400" s="302"/>
      <c r="AH400" s="302"/>
      <c r="AI400" s="302"/>
      <c r="AJ400" s="302"/>
      <c r="AK400" s="302"/>
      <c r="AL400" s="302"/>
      <c r="AM400" s="302"/>
      <c r="AN400" s="302"/>
      <c r="AO400" s="302"/>
      <c r="AP400" s="302"/>
      <c r="AQ400" s="302"/>
      <c r="AR400" s="302"/>
      <c r="AS400" s="302"/>
      <c r="AT400" s="302"/>
      <c r="AU400" s="302"/>
      <c r="AV400" s="302"/>
      <c r="AW400" s="302"/>
      <c r="AX400" s="302"/>
      <c r="AY400" s="302"/>
      <c r="AZ400" s="302"/>
      <c r="BA400" s="302"/>
      <c r="BB400" s="302"/>
      <c r="BC400" s="302"/>
      <c r="BD400" s="302"/>
      <c r="BE400" s="302"/>
      <c r="BF400" s="302"/>
      <c r="BG400" s="302"/>
      <c r="BH400" s="302"/>
      <c r="BI400" s="302"/>
      <c r="BJ400" s="302"/>
      <c r="BK400" s="302"/>
      <c r="BL400" s="302"/>
      <c r="BM400" s="302"/>
      <c r="BN400" s="302"/>
      <c r="BO400" s="302"/>
      <c r="BP400" s="302"/>
      <c r="BQ400" s="302"/>
      <c r="BR400" s="302"/>
      <c r="BS400" s="302"/>
      <c r="BT400" s="302"/>
      <c r="BU400" s="302"/>
      <c r="BV400" s="302"/>
      <c r="BW400" s="302"/>
      <c r="BX400" s="302"/>
      <c r="BY400" s="302"/>
      <c r="BZ400" s="302"/>
      <c r="CA400" s="302"/>
      <c r="CB400" s="302"/>
      <c r="CC400" s="302"/>
      <c r="CD400" s="302"/>
      <c r="CE400" s="302"/>
      <c r="CF400" s="302"/>
      <c r="CG400" s="302"/>
      <c r="CH400" s="302"/>
      <c r="CI400" s="302"/>
      <c r="CJ400" s="302"/>
      <c r="CK400" s="302"/>
      <c r="CL400" s="302"/>
      <c r="CM400" s="302"/>
      <c r="CN400" s="302"/>
      <c r="CO400" s="302"/>
      <c r="CP400" s="302"/>
      <c r="CQ400" s="302"/>
      <c r="CR400" s="302"/>
      <c r="CS400" s="302"/>
      <c r="CT400" s="302"/>
      <c r="CU400" s="302"/>
      <c r="CV400" s="302"/>
      <c r="CW400" s="302"/>
      <c r="CX400" s="302"/>
      <c r="CY400" s="302"/>
      <c r="CZ400" s="302"/>
      <c r="DA400" s="302"/>
      <c r="DB400" s="302"/>
      <c r="DC400" s="302"/>
      <c r="DD400" s="302"/>
      <c r="DE400" s="302"/>
      <c r="DF400" s="302"/>
      <c r="DG400" s="302"/>
      <c r="DH400" s="302"/>
      <c r="DI400" s="302"/>
      <c r="DJ400" s="302"/>
      <c r="DK400" s="302"/>
      <c r="DL400" s="302"/>
      <c r="DM400" s="302"/>
      <c r="DN400" s="302"/>
      <c r="DO400" s="302"/>
      <c r="DP400" s="302"/>
      <c r="DQ400" s="302"/>
      <c r="DR400" s="302"/>
      <c r="DS400" s="302"/>
      <c r="DT400" s="302"/>
      <c r="DU400" s="302"/>
      <c r="DV400" s="302"/>
      <c r="DW400" s="302"/>
      <c r="DX400" s="302"/>
      <c r="DY400" s="302"/>
      <c r="DZ400" s="302"/>
      <c r="EA400" s="302"/>
      <c r="EB400" s="302"/>
      <c r="EC400" s="302"/>
      <c r="ED400" s="302"/>
      <c r="EE400" s="302"/>
      <c r="EF400" s="302"/>
      <c r="EG400" s="302"/>
      <c r="EH400" s="302"/>
      <c r="EI400" s="302"/>
      <c r="EJ400" s="302"/>
      <c r="EK400" s="302"/>
      <c r="EL400" s="302"/>
      <c r="EM400" s="302"/>
      <c r="EN400" s="302"/>
      <c r="EO400" s="302"/>
      <c r="EP400" s="302"/>
      <c r="EQ400" s="302"/>
      <c r="ER400" s="302"/>
      <c r="ES400" s="302"/>
      <c r="ET400" s="302"/>
      <c r="EU400" s="302"/>
      <c r="EV400" s="302"/>
      <c r="EW400" s="302"/>
      <c r="EX400" s="302"/>
      <c r="EY400" s="302"/>
    </row>
    <row r="401" spans="1:155" s="681" customFormat="1">
      <c r="A401" s="531"/>
      <c r="B401" s="1158"/>
      <c r="C401" s="3281"/>
      <c r="D401" s="1541" t="s">
        <v>377</v>
      </c>
      <c r="E401" s="873" t="s">
        <v>300</v>
      </c>
      <c r="F401" s="873" t="s">
        <v>300</v>
      </c>
      <c r="G401" s="873" t="s">
        <v>206</v>
      </c>
      <c r="I401" s="530"/>
      <c r="J401" s="525"/>
      <c r="K401" s="531"/>
      <c r="L401" s="531"/>
      <c r="N401" s="302"/>
      <c r="O401" s="302"/>
      <c r="P401" s="302"/>
      <c r="Q401" s="1348"/>
      <c r="R401" s="302"/>
      <c r="S401" s="302"/>
      <c r="T401" s="302"/>
      <c r="U401" s="302"/>
      <c r="V401" s="302"/>
      <c r="W401" s="302"/>
      <c r="X401" s="302"/>
      <c r="Y401" s="302"/>
      <c r="Z401" s="302"/>
      <c r="AA401" s="302"/>
      <c r="AB401" s="302"/>
      <c r="AC401" s="302"/>
      <c r="AD401" s="302"/>
      <c r="AE401" s="302"/>
      <c r="AF401" s="302"/>
      <c r="AG401" s="302"/>
      <c r="AH401" s="302"/>
      <c r="AI401" s="302"/>
      <c r="AJ401" s="302"/>
      <c r="AK401" s="302"/>
      <c r="AL401" s="302"/>
      <c r="AM401" s="302"/>
      <c r="AN401" s="302"/>
      <c r="AO401" s="302"/>
      <c r="AP401" s="302"/>
      <c r="AQ401" s="302"/>
      <c r="AR401" s="302"/>
      <c r="AS401" s="302"/>
      <c r="AT401" s="302"/>
      <c r="AU401" s="302"/>
      <c r="AV401" s="302"/>
      <c r="AW401" s="302"/>
      <c r="AX401" s="302"/>
      <c r="AY401" s="302"/>
      <c r="AZ401" s="302"/>
      <c r="BA401" s="302"/>
      <c r="BB401" s="302"/>
      <c r="BC401" s="302"/>
      <c r="BD401" s="302"/>
      <c r="BE401" s="302"/>
      <c r="BF401" s="302"/>
      <c r="BG401" s="302"/>
      <c r="BH401" s="302"/>
      <c r="BI401" s="302"/>
      <c r="BJ401" s="302"/>
      <c r="BK401" s="302"/>
      <c r="BL401" s="302"/>
      <c r="BM401" s="302"/>
      <c r="BN401" s="302"/>
      <c r="BO401" s="302"/>
      <c r="BP401" s="302"/>
      <c r="BQ401" s="302"/>
      <c r="BR401" s="302"/>
      <c r="BS401" s="302"/>
      <c r="BT401" s="302"/>
      <c r="BU401" s="302"/>
      <c r="BV401" s="302"/>
      <c r="BW401" s="302"/>
      <c r="BX401" s="302"/>
      <c r="BY401" s="302"/>
      <c r="BZ401" s="302"/>
      <c r="CA401" s="302"/>
      <c r="CB401" s="302"/>
      <c r="CC401" s="302"/>
      <c r="CD401" s="302"/>
      <c r="CE401" s="302"/>
      <c r="CF401" s="302"/>
      <c r="CG401" s="302"/>
      <c r="CH401" s="302"/>
      <c r="CI401" s="302"/>
      <c r="CJ401" s="302"/>
      <c r="CK401" s="302"/>
      <c r="CL401" s="302"/>
      <c r="CM401" s="302"/>
      <c r="CN401" s="302"/>
      <c r="CO401" s="302"/>
      <c r="CP401" s="302"/>
      <c r="CQ401" s="302"/>
      <c r="CR401" s="302"/>
      <c r="CS401" s="302"/>
      <c r="CT401" s="302"/>
      <c r="CU401" s="302"/>
      <c r="CV401" s="302"/>
      <c r="CW401" s="302"/>
      <c r="CX401" s="302"/>
      <c r="CY401" s="302"/>
      <c r="CZ401" s="302"/>
      <c r="DA401" s="302"/>
      <c r="DB401" s="302"/>
      <c r="DC401" s="302"/>
      <c r="DD401" s="302"/>
      <c r="DE401" s="302"/>
      <c r="DF401" s="302"/>
      <c r="DG401" s="302"/>
      <c r="DH401" s="302"/>
      <c r="DI401" s="302"/>
      <c r="DJ401" s="302"/>
      <c r="DK401" s="302"/>
      <c r="DL401" s="302"/>
      <c r="DM401" s="302"/>
      <c r="DN401" s="302"/>
      <c r="DO401" s="302"/>
      <c r="DP401" s="302"/>
      <c r="DQ401" s="302"/>
      <c r="DR401" s="302"/>
      <c r="DS401" s="302"/>
      <c r="DT401" s="302"/>
      <c r="DU401" s="302"/>
      <c r="DV401" s="302"/>
      <c r="DW401" s="302"/>
      <c r="DX401" s="302"/>
      <c r="DY401" s="302"/>
      <c r="DZ401" s="302"/>
      <c r="EA401" s="302"/>
      <c r="EB401" s="302"/>
      <c r="EC401" s="302"/>
      <c r="ED401" s="302"/>
      <c r="EE401" s="302"/>
      <c r="EF401" s="302"/>
      <c r="EG401" s="302"/>
      <c r="EH401" s="302"/>
      <c r="EI401" s="302"/>
      <c r="EJ401" s="302"/>
      <c r="EK401" s="302"/>
      <c r="EL401" s="302"/>
      <c r="EM401" s="302"/>
      <c r="EN401" s="302"/>
      <c r="EO401" s="302"/>
      <c r="EP401" s="302"/>
      <c r="EQ401" s="302"/>
      <c r="ER401" s="302"/>
      <c r="ES401" s="302"/>
      <c r="ET401" s="302"/>
      <c r="EU401" s="302"/>
      <c r="EV401" s="302"/>
      <c r="EW401" s="302"/>
      <c r="EX401" s="302"/>
      <c r="EY401" s="302"/>
    </row>
    <row r="402" spans="1:155" s="681" customFormat="1" ht="60">
      <c r="A402" s="531"/>
      <c r="B402" s="1158"/>
      <c r="C402" s="3267"/>
      <c r="D402" s="21" t="s">
        <v>309</v>
      </c>
      <c r="E402" s="866"/>
      <c r="F402" s="867"/>
      <c r="G402" s="1022" t="s">
        <v>4493</v>
      </c>
      <c r="I402" s="530"/>
      <c r="J402" s="525"/>
      <c r="K402" s="531"/>
      <c r="L402" s="531"/>
      <c r="N402" s="302"/>
      <c r="O402" s="302"/>
      <c r="P402" s="302"/>
      <c r="Q402" s="1348"/>
      <c r="R402" s="302"/>
      <c r="S402" s="302"/>
      <c r="T402" s="302"/>
      <c r="U402" s="302"/>
      <c r="V402" s="302"/>
      <c r="W402" s="302"/>
      <c r="X402" s="302"/>
      <c r="Y402" s="302"/>
      <c r="Z402" s="302"/>
      <c r="AA402" s="302"/>
      <c r="AB402" s="302"/>
      <c r="AC402" s="302"/>
      <c r="AD402" s="302"/>
      <c r="AE402" s="302"/>
      <c r="AF402" s="302"/>
      <c r="AG402" s="302"/>
      <c r="AH402" s="302"/>
      <c r="AI402" s="302"/>
      <c r="AJ402" s="302"/>
      <c r="AK402" s="302"/>
      <c r="AL402" s="302"/>
      <c r="AM402" s="302"/>
      <c r="AN402" s="302"/>
      <c r="AO402" s="302"/>
      <c r="AP402" s="302"/>
      <c r="AQ402" s="302"/>
      <c r="AR402" s="302"/>
      <c r="AS402" s="302"/>
      <c r="AT402" s="302"/>
      <c r="AU402" s="302"/>
      <c r="AV402" s="302"/>
      <c r="AW402" s="302"/>
      <c r="AX402" s="302"/>
      <c r="AY402" s="302"/>
      <c r="AZ402" s="302"/>
      <c r="BA402" s="302"/>
      <c r="BB402" s="302"/>
      <c r="BC402" s="302"/>
      <c r="BD402" s="302"/>
      <c r="BE402" s="302"/>
      <c r="BF402" s="302"/>
      <c r="BG402" s="302"/>
      <c r="BH402" s="302"/>
      <c r="BI402" s="302"/>
      <c r="BJ402" s="302"/>
      <c r="BK402" s="302"/>
      <c r="BL402" s="302"/>
      <c r="BM402" s="302"/>
      <c r="BN402" s="302"/>
      <c r="BO402" s="302"/>
      <c r="BP402" s="302"/>
      <c r="BQ402" s="302"/>
      <c r="BR402" s="302"/>
      <c r="BS402" s="302"/>
      <c r="BT402" s="302"/>
      <c r="BU402" s="302"/>
      <c r="BV402" s="302"/>
      <c r="BW402" s="302"/>
      <c r="BX402" s="302"/>
      <c r="BY402" s="302"/>
      <c r="BZ402" s="302"/>
      <c r="CA402" s="302"/>
      <c r="CB402" s="302"/>
      <c r="CC402" s="302"/>
      <c r="CD402" s="302"/>
      <c r="CE402" s="302"/>
      <c r="CF402" s="302"/>
      <c r="CG402" s="302"/>
      <c r="CH402" s="302"/>
      <c r="CI402" s="302"/>
      <c r="CJ402" s="302"/>
      <c r="CK402" s="302"/>
      <c r="CL402" s="302"/>
      <c r="CM402" s="302"/>
      <c r="CN402" s="302"/>
      <c r="CO402" s="302"/>
      <c r="CP402" s="302"/>
      <c r="CQ402" s="302"/>
      <c r="CR402" s="302"/>
      <c r="CS402" s="302"/>
      <c r="CT402" s="302"/>
      <c r="CU402" s="302"/>
      <c r="CV402" s="302"/>
      <c r="CW402" s="302"/>
      <c r="CX402" s="302"/>
      <c r="CY402" s="302"/>
      <c r="CZ402" s="302"/>
      <c r="DA402" s="302"/>
      <c r="DB402" s="302"/>
      <c r="DC402" s="302"/>
      <c r="DD402" s="302"/>
      <c r="DE402" s="302"/>
      <c r="DF402" s="302"/>
      <c r="DG402" s="302"/>
      <c r="DH402" s="302"/>
      <c r="DI402" s="302"/>
      <c r="DJ402" s="302"/>
      <c r="DK402" s="302"/>
      <c r="DL402" s="302"/>
      <c r="DM402" s="302"/>
      <c r="DN402" s="302"/>
      <c r="DO402" s="302"/>
      <c r="DP402" s="302"/>
      <c r="DQ402" s="302"/>
      <c r="DR402" s="302"/>
      <c r="DS402" s="302"/>
      <c r="DT402" s="302"/>
      <c r="DU402" s="302"/>
      <c r="DV402" s="302"/>
      <c r="DW402" s="302"/>
      <c r="DX402" s="302"/>
      <c r="DY402" s="302"/>
      <c r="DZ402" s="302"/>
      <c r="EA402" s="302"/>
      <c r="EB402" s="302"/>
      <c r="EC402" s="302"/>
      <c r="ED402" s="302"/>
      <c r="EE402" s="302"/>
      <c r="EF402" s="302"/>
      <c r="EG402" s="302"/>
      <c r="EH402" s="302"/>
      <c r="EI402" s="302"/>
      <c r="EJ402" s="302"/>
      <c r="EK402" s="302"/>
      <c r="EL402" s="302"/>
      <c r="EM402" s="302"/>
      <c r="EN402" s="302"/>
      <c r="EO402" s="302"/>
      <c r="EP402" s="302"/>
      <c r="EQ402" s="302"/>
      <c r="ER402" s="302"/>
      <c r="ES402" s="302"/>
      <c r="ET402" s="302"/>
      <c r="EU402" s="302"/>
      <c r="EV402" s="302"/>
      <c r="EW402" s="302"/>
      <c r="EX402" s="302"/>
      <c r="EY402" s="302"/>
    </row>
    <row r="403" spans="1:155" s="681" customFormat="1">
      <c r="A403" s="531"/>
      <c r="B403" s="1158"/>
      <c r="C403" s="3266" t="s">
        <v>3723</v>
      </c>
      <c r="D403" s="24" t="s">
        <v>1387</v>
      </c>
      <c r="E403" s="864" t="s">
        <v>300</v>
      </c>
      <c r="F403" s="864" t="s">
        <v>206</v>
      </c>
      <c r="G403" s="864" t="s">
        <v>206</v>
      </c>
      <c r="I403" s="530"/>
      <c r="J403" s="525"/>
      <c r="K403" s="531"/>
      <c r="L403" s="531"/>
      <c r="N403" s="302"/>
      <c r="O403" s="302"/>
      <c r="P403" s="302"/>
      <c r="Q403" s="1348"/>
      <c r="R403" s="302"/>
      <c r="S403" s="302"/>
      <c r="T403" s="302"/>
      <c r="U403" s="302"/>
      <c r="V403" s="302"/>
      <c r="W403" s="302"/>
      <c r="X403" s="302"/>
      <c r="Y403" s="302"/>
      <c r="Z403" s="302"/>
      <c r="AA403" s="302"/>
      <c r="AB403" s="302"/>
      <c r="AC403" s="302"/>
      <c r="AD403" s="302"/>
      <c r="AE403" s="302"/>
      <c r="AF403" s="302"/>
      <c r="AG403" s="302"/>
      <c r="AH403" s="302"/>
      <c r="AI403" s="302"/>
      <c r="AJ403" s="302"/>
      <c r="AK403" s="302"/>
      <c r="AL403" s="302"/>
      <c r="AM403" s="302"/>
      <c r="AN403" s="302"/>
      <c r="AO403" s="302"/>
      <c r="AP403" s="302"/>
      <c r="AQ403" s="302"/>
      <c r="AR403" s="302"/>
      <c r="AS403" s="302"/>
      <c r="AT403" s="302"/>
      <c r="AU403" s="302"/>
      <c r="AV403" s="302"/>
      <c r="AW403" s="302"/>
      <c r="AX403" s="302"/>
      <c r="AY403" s="302"/>
      <c r="AZ403" s="302"/>
      <c r="BA403" s="302"/>
      <c r="BB403" s="302"/>
      <c r="BC403" s="302"/>
      <c r="BD403" s="302"/>
      <c r="BE403" s="302"/>
      <c r="BF403" s="302"/>
      <c r="BG403" s="302"/>
      <c r="BH403" s="302"/>
      <c r="BI403" s="302"/>
      <c r="BJ403" s="302"/>
      <c r="BK403" s="302"/>
      <c r="BL403" s="302"/>
      <c r="BM403" s="302"/>
      <c r="BN403" s="302"/>
      <c r="BO403" s="302"/>
      <c r="BP403" s="302"/>
      <c r="BQ403" s="302"/>
      <c r="BR403" s="302"/>
      <c r="BS403" s="302"/>
      <c r="BT403" s="302"/>
      <c r="BU403" s="302"/>
      <c r="BV403" s="302"/>
      <c r="BW403" s="302"/>
      <c r="BX403" s="302"/>
      <c r="BY403" s="302"/>
      <c r="BZ403" s="302"/>
      <c r="CA403" s="302"/>
      <c r="CB403" s="302"/>
      <c r="CC403" s="302"/>
      <c r="CD403" s="302"/>
      <c r="CE403" s="302"/>
      <c r="CF403" s="302"/>
      <c r="CG403" s="302"/>
      <c r="CH403" s="302"/>
      <c r="CI403" s="302"/>
      <c r="CJ403" s="302"/>
      <c r="CK403" s="302"/>
      <c r="CL403" s="302"/>
      <c r="CM403" s="302"/>
      <c r="CN403" s="302"/>
      <c r="CO403" s="302"/>
      <c r="CP403" s="302"/>
      <c r="CQ403" s="302"/>
      <c r="CR403" s="302"/>
      <c r="CS403" s="302"/>
      <c r="CT403" s="302"/>
      <c r="CU403" s="302"/>
      <c r="CV403" s="302"/>
      <c r="CW403" s="302"/>
      <c r="CX403" s="302"/>
      <c r="CY403" s="302"/>
      <c r="CZ403" s="302"/>
      <c r="DA403" s="302"/>
      <c r="DB403" s="302"/>
      <c r="DC403" s="302"/>
      <c r="DD403" s="302"/>
      <c r="DE403" s="302"/>
      <c r="DF403" s="302"/>
      <c r="DG403" s="302"/>
      <c r="DH403" s="302"/>
      <c r="DI403" s="302"/>
      <c r="DJ403" s="302"/>
      <c r="DK403" s="302"/>
      <c r="DL403" s="302"/>
      <c r="DM403" s="302"/>
      <c r="DN403" s="302"/>
      <c r="DO403" s="302"/>
      <c r="DP403" s="302"/>
      <c r="DQ403" s="302"/>
      <c r="DR403" s="302"/>
      <c r="DS403" s="302"/>
      <c r="DT403" s="302"/>
      <c r="DU403" s="302"/>
      <c r="DV403" s="302"/>
      <c r="DW403" s="302"/>
      <c r="DX403" s="302"/>
      <c r="DY403" s="302"/>
      <c r="DZ403" s="302"/>
      <c r="EA403" s="302"/>
      <c r="EB403" s="302"/>
      <c r="EC403" s="302"/>
      <c r="ED403" s="302"/>
      <c r="EE403" s="302"/>
      <c r="EF403" s="302"/>
      <c r="EG403" s="302"/>
      <c r="EH403" s="302"/>
      <c r="EI403" s="302"/>
      <c r="EJ403" s="302"/>
      <c r="EK403" s="302"/>
      <c r="EL403" s="302"/>
      <c r="EM403" s="302"/>
      <c r="EN403" s="302"/>
      <c r="EO403" s="302"/>
      <c r="EP403" s="302"/>
      <c r="EQ403" s="302"/>
      <c r="ER403" s="302"/>
      <c r="ES403" s="302"/>
      <c r="ET403" s="302"/>
      <c r="EU403" s="302"/>
      <c r="EV403" s="302"/>
      <c r="EW403" s="302"/>
      <c r="EX403" s="302"/>
      <c r="EY403" s="302"/>
    </row>
    <row r="404" spans="1:155" s="681" customFormat="1">
      <c r="A404" s="531"/>
      <c r="B404" s="1158"/>
      <c r="C404" s="3281"/>
      <c r="D404" s="27" t="s">
        <v>378</v>
      </c>
      <c r="E404" s="865" t="s">
        <v>300</v>
      </c>
      <c r="F404" s="865" t="s">
        <v>206</v>
      </c>
      <c r="G404" s="865" t="s">
        <v>206</v>
      </c>
      <c r="I404" s="530"/>
      <c r="J404" s="525"/>
      <c r="K404" s="531"/>
      <c r="L404" s="531"/>
      <c r="N404" s="302"/>
      <c r="O404" s="302"/>
      <c r="P404" s="302"/>
      <c r="Q404" s="1348"/>
      <c r="R404" s="302"/>
      <c r="S404" s="302"/>
      <c r="T404" s="302"/>
      <c r="U404" s="302"/>
      <c r="V404" s="302"/>
      <c r="W404" s="302"/>
      <c r="X404" s="302"/>
      <c r="Y404" s="302"/>
      <c r="Z404" s="302"/>
      <c r="AA404" s="302"/>
      <c r="AB404" s="302"/>
      <c r="AC404" s="302"/>
      <c r="AD404" s="302"/>
      <c r="AE404" s="302"/>
      <c r="AF404" s="302"/>
      <c r="AG404" s="302"/>
      <c r="AH404" s="302"/>
      <c r="AI404" s="302"/>
      <c r="AJ404" s="302"/>
      <c r="AK404" s="302"/>
      <c r="AL404" s="302"/>
      <c r="AM404" s="302"/>
      <c r="AN404" s="302"/>
      <c r="AO404" s="302"/>
      <c r="AP404" s="302"/>
      <c r="AQ404" s="302"/>
      <c r="AR404" s="302"/>
      <c r="AS404" s="302"/>
      <c r="AT404" s="302"/>
      <c r="AU404" s="302"/>
      <c r="AV404" s="302"/>
      <c r="AW404" s="302"/>
      <c r="AX404" s="302"/>
      <c r="AY404" s="302"/>
      <c r="AZ404" s="302"/>
      <c r="BA404" s="302"/>
      <c r="BB404" s="302"/>
      <c r="BC404" s="302"/>
      <c r="BD404" s="302"/>
      <c r="BE404" s="302"/>
      <c r="BF404" s="302"/>
      <c r="BG404" s="302"/>
      <c r="BH404" s="302"/>
      <c r="BI404" s="302"/>
      <c r="BJ404" s="302"/>
      <c r="BK404" s="302"/>
      <c r="BL404" s="302"/>
      <c r="BM404" s="302"/>
      <c r="BN404" s="302"/>
      <c r="BO404" s="302"/>
      <c r="BP404" s="302"/>
      <c r="BQ404" s="302"/>
      <c r="BR404" s="302"/>
      <c r="BS404" s="302"/>
      <c r="BT404" s="302"/>
      <c r="BU404" s="302"/>
      <c r="BV404" s="302"/>
      <c r="BW404" s="302"/>
      <c r="BX404" s="302"/>
      <c r="BY404" s="302"/>
      <c r="BZ404" s="302"/>
      <c r="CA404" s="302"/>
      <c r="CB404" s="302"/>
      <c r="CC404" s="302"/>
      <c r="CD404" s="302"/>
      <c r="CE404" s="302"/>
      <c r="CF404" s="302"/>
      <c r="CG404" s="302"/>
      <c r="CH404" s="302"/>
      <c r="CI404" s="302"/>
      <c r="CJ404" s="302"/>
      <c r="CK404" s="302"/>
      <c r="CL404" s="302"/>
      <c r="CM404" s="302"/>
      <c r="CN404" s="302"/>
      <c r="CO404" s="302"/>
      <c r="CP404" s="302"/>
      <c r="CQ404" s="302"/>
      <c r="CR404" s="302"/>
      <c r="CS404" s="302"/>
      <c r="CT404" s="302"/>
      <c r="CU404" s="302"/>
      <c r="CV404" s="302"/>
      <c r="CW404" s="302"/>
      <c r="CX404" s="302"/>
      <c r="CY404" s="302"/>
      <c r="CZ404" s="302"/>
      <c r="DA404" s="302"/>
      <c r="DB404" s="302"/>
      <c r="DC404" s="302"/>
      <c r="DD404" s="302"/>
      <c r="DE404" s="302"/>
      <c r="DF404" s="302"/>
      <c r="DG404" s="302"/>
      <c r="DH404" s="302"/>
      <c r="DI404" s="302"/>
      <c r="DJ404" s="302"/>
      <c r="DK404" s="302"/>
      <c r="DL404" s="302"/>
      <c r="DM404" s="302"/>
      <c r="DN404" s="302"/>
      <c r="DO404" s="302"/>
      <c r="DP404" s="302"/>
      <c r="DQ404" s="302"/>
      <c r="DR404" s="302"/>
      <c r="DS404" s="302"/>
      <c r="DT404" s="302"/>
      <c r="DU404" s="302"/>
      <c r="DV404" s="302"/>
      <c r="DW404" s="302"/>
      <c r="DX404" s="302"/>
      <c r="DY404" s="302"/>
      <c r="DZ404" s="302"/>
      <c r="EA404" s="302"/>
      <c r="EB404" s="302"/>
      <c r="EC404" s="302"/>
      <c r="ED404" s="302"/>
      <c r="EE404" s="302"/>
      <c r="EF404" s="302"/>
      <c r="EG404" s="302"/>
      <c r="EH404" s="302"/>
      <c r="EI404" s="302"/>
      <c r="EJ404" s="302"/>
      <c r="EK404" s="302"/>
      <c r="EL404" s="302"/>
      <c r="EM404" s="302"/>
      <c r="EN404" s="302"/>
      <c r="EO404" s="302"/>
      <c r="EP404" s="302"/>
      <c r="EQ404" s="302"/>
      <c r="ER404" s="302"/>
      <c r="ES404" s="302"/>
      <c r="ET404" s="302"/>
      <c r="EU404" s="302"/>
      <c r="EV404" s="302"/>
      <c r="EW404" s="302"/>
      <c r="EX404" s="302"/>
      <c r="EY404" s="302"/>
    </row>
    <row r="405" spans="1:155" s="681" customFormat="1" ht="48">
      <c r="A405" s="531"/>
      <c r="B405" s="1158"/>
      <c r="C405" s="3267"/>
      <c r="D405" s="21" t="s">
        <v>309</v>
      </c>
      <c r="E405" s="866"/>
      <c r="F405" s="867"/>
      <c r="G405" s="1022" t="s">
        <v>5632</v>
      </c>
      <c r="I405" s="530"/>
      <c r="J405" s="525"/>
      <c r="K405" s="531"/>
      <c r="L405" s="531"/>
      <c r="N405" s="302"/>
      <c r="O405" s="302"/>
      <c r="P405" s="302"/>
      <c r="Q405" s="1348"/>
      <c r="R405" s="302"/>
      <c r="S405" s="302"/>
      <c r="T405" s="302"/>
      <c r="U405" s="302"/>
      <c r="V405" s="302"/>
      <c r="W405" s="302"/>
      <c r="X405" s="302"/>
      <c r="Y405" s="302"/>
      <c r="Z405" s="302"/>
      <c r="AA405" s="302"/>
      <c r="AB405" s="302"/>
      <c r="AC405" s="302"/>
      <c r="AD405" s="302"/>
      <c r="AE405" s="302"/>
      <c r="AF405" s="302"/>
      <c r="AG405" s="302"/>
      <c r="AH405" s="302"/>
      <c r="AI405" s="302"/>
      <c r="AJ405" s="302"/>
      <c r="AK405" s="302"/>
      <c r="AL405" s="302"/>
      <c r="AM405" s="302"/>
      <c r="AN405" s="302"/>
      <c r="AO405" s="302"/>
      <c r="AP405" s="302"/>
      <c r="AQ405" s="302"/>
      <c r="AR405" s="302"/>
      <c r="AS405" s="302"/>
      <c r="AT405" s="302"/>
      <c r="AU405" s="302"/>
      <c r="AV405" s="302"/>
      <c r="AW405" s="302"/>
      <c r="AX405" s="302"/>
      <c r="AY405" s="302"/>
      <c r="AZ405" s="302"/>
      <c r="BA405" s="302"/>
      <c r="BB405" s="302"/>
      <c r="BC405" s="302"/>
      <c r="BD405" s="302"/>
      <c r="BE405" s="302"/>
      <c r="BF405" s="302"/>
      <c r="BG405" s="302"/>
      <c r="BH405" s="302"/>
      <c r="BI405" s="302"/>
      <c r="BJ405" s="302"/>
      <c r="BK405" s="302"/>
      <c r="BL405" s="302"/>
      <c r="BM405" s="302"/>
      <c r="BN405" s="302"/>
      <c r="BO405" s="302"/>
      <c r="BP405" s="302"/>
      <c r="BQ405" s="302"/>
      <c r="BR405" s="302"/>
      <c r="BS405" s="302"/>
      <c r="BT405" s="302"/>
      <c r="BU405" s="302"/>
      <c r="BV405" s="302"/>
      <c r="BW405" s="302"/>
      <c r="BX405" s="302"/>
      <c r="BY405" s="302"/>
      <c r="BZ405" s="302"/>
      <c r="CA405" s="302"/>
      <c r="CB405" s="302"/>
      <c r="CC405" s="302"/>
      <c r="CD405" s="302"/>
      <c r="CE405" s="302"/>
      <c r="CF405" s="302"/>
      <c r="CG405" s="302"/>
      <c r="CH405" s="302"/>
      <c r="CI405" s="302"/>
      <c r="CJ405" s="302"/>
      <c r="CK405" s="302"/>
      <c r="CL405" s="302"/>
      <c r="CM405" s="302"/>
      <c r="CN405" s="302"/>
      <c r="CO405" s="302"/>
      <c r="CP405" s="302"/>
      <c r="CQ405" s="302"/>
      <c r="CR405" s="302"/>
      <c r="CS405" s="302"/>
      <c r="CT405" s="302"/>
      <c r="CU405" s="302"/>
      <c r="CV405" s="302"/>
      <c r="CW405" s="302"/>
      <c r="CX405" s="302"/>
      <c r="CY405" s="302"/>
      <c r="CZ405" s="302"/>
      <c r="DA405" s="302"/>
      <c r="DB405" s="302"/>
      <c r="DC405" s="302"/>
      <c r="DD405" s="302"/>
      <c r="DE405" s="302"/>
      <c r="DF405" s="302"/>
      <c r="DG405" s="302"/>
      <c r="DH405" s="302"/>
      <c r="DI405" s="302"/>
      <c r="DJ405" s="302"/>
      <c r="DK405" s="302"/>
      <c r="DL405" s="302"/>
      <c r="DM405" s="302"/>
      <c r="DN405" s="302"/>
      <c r="DO405" s="302"/>
      <c r="DP405" s="302"/>
      <c r="DQ405" s="302"/>
      <c r="DR405" s="302"/>
      <c r="DS405" s="302"/>
      <c r="DT405" s="302"/>
      <c r="DU405" s="302"/>
      <c r="DV405" s="302"/>
      <c r="DW405" s="302"/>
      <c r="DX405" s="302"/>
      <c r="DY405" s="302"/>
      <c r="DZ405" s="302"/>
      <c r="EA405" s="302"/>
      <c r="EB405" s="302"/>
      <c r="EC405" s="302"/>
      <c r="ED405" s="302"/>
      <c r="EE405" s="302"/>
      <c r="EF405" s="302"/>
      <c r="EG405" s="302"/>
      <c r="EH405" s="302"/>
      <c r="EI405" s="302"/>
      <c r="EJ405" s="302"/>
      <c r="EK405" s="302"/>
      <c r="EL405" s="302"/>
      <c r="EM405" s="302"/>
      <c r="EN405" s="302"/>
      <c r="EO405" s="302"/>
      <c r="EP405" s="302"/>
      <c r="EQ405" s="302"/>
      <c r="ER405" s="302"/>
      <c r="ES405" s="302"/>
      <c r="ET405" s="302"/>
      <c r="EU405" s="302"/>
      <c r="EV405" s="302"/>
      <c r="EW405" s="302"/>
      <c r="EX405" s="302"/>
      <c r="EY405" s="302"/>
    </row>
    <row r="406" spans="1:155" s="681" customFormat="1">
      <c r="A406" s="531"/>
      <c r="B406" s="1158"/>
      <c r="C406" s="3266" t="s">
        <v>5421</v>
      </c>
      <c r="D406" s="24" t="s">
        <v>1389</v>
      </c>
      <c r="E406" s="880" t="s">
        <v>300</v>
      </c>
      <c r="F406" s="880" t="s">
        <v>206</v>
      </c>
      <c r="G406" s="839" t="s">
        <v>206</v>
      </c>
      <c r="I406" s="530"/>
      <c r="J406" s="525"/>
      <c r="K406" s="531"/>
      <c r="L406" s="531"/>
      <c r="N406" s="302"/>
      <c r="O406" s="302"/>
      <c r="P406" s="302"/>
      <c r="Q406" s="1348"/>
      <c r="R406" s="302"/>
      <c r="S406" s="302"/>
      <c r="T406" s="302"/>
      <c r="U406" s="302"/>
      <c r="V406" s="302"/>
      <c r="W406" s="302"/>
      <c r="X406" s="302"/>
      <c r="Y406" s="302"/>
      <c r="Z406" s="302"/>
      <c r="AA406" s="302"/>
      <c r="AB406" s="302"/>
      <c r="AC406" s="302"/>
      <c r="AD406" s="302"/>
      <c r="AE406" s="302"/>
      <c r="AF406" s="302"/>
      <c r="AG406" s="302"/>
      <c r="AH406" s="302"/>
      <c r="AI406" s="302"/>
      <c r="AJ406" s="302"/>
      <c r="AK406" s="302"/>
      <c r="AL406" s="302"/>
      <c r="AM406" s="302"/>
      <c r="AN406" s="302"/>
      <c r="AO406" s="302"/>
      <c r="AP406" s="302"/>
      <c r="AQ406" s="302"/>
      <c r="AR406" s="302"/>
      <c r="AS406" s="302"/>
      <c r="AT406" s="302"/>
      <c r="AU406" s="302"/>
      <c r="AV406" s="302"/>
      <c r="AW406" s="302"/>
      <c r="AX406" s="302"/>
      <c r="AY406" s="302"/>
      <c r="AZ406" s="302"/>
      <c r="BA406" s="302"/>
      <c r="BB406" s="302"/>
      <c r="BC406" s="302"/>
      <c r="BD406" s="302"/>
      <c r="BE406" s="302"/>
      <c r="BF406" s="302"/>
      <c r="BG406" s="302"/>
      <c r="BH406" s="302"/>
      <c r="BI406" s="302"/>
      <c r="BJ406" s="302"/>
      <c r="BK406" s="302"/>
      <c r="BL406" s="302"/>
      <c r="BM406" s="302"/>
      <c r="BN406" s="302"/>
      <c r="BO406" s="302"/>
      <c r="BP406" s="302"/>
      <c r="BQ406" s="302"/>
      <c r="BR406" s="302"/>
      <c r="BS406" s="302"/>
      <c r="BT406" s="302"/>
      <c r="BU406" s="302"/>
      <c r="BV406" s="302"/>
      <c r="BW406" s="302"/>
      <c r="BX406" s="302"/>
      <c r="BY406" s="302"/>
      <c r="BZ406" s="302"/>
      <c r="CA406" s="302"/>
      <c r="CB406" s="302"/>
      <c r="CC406" s="302"/>
      <c r="CD406" s="302"/>
      <c r="CE406" s="302"/>
      <c r="CF406" s="302"/>
      <c r="CG406" s="302"/>
      <c r="CH406" s="302"/>
      <c r="CI406" s="302"/>
      <c r="CJ406" s="302"/>
      <c r="CK406" s="302"/>
      <c r="CL406" s="302"/>
      <c r="CM406" s="302"/>
      <c r="CN406" s="302"/>
      <c r="CO406" s="302"/>
      <c r="CP406" s="302"/>
      <c r="CQ406" s="302"/>
      <c r="CR406" s="302"/>
      <c r="CS406" s="302"/>
      <c r="CT406" s="302"/>
      <c r="CU406" s="302"/>
      <c r="CV406" s="302"/>
      <c r="CW406" s="302"/>
      <c r="CX406" s="302"/>
      <c r="CY406" s="302"/>
      <c r="CZ406" s="302"/>
      <c r="DA406" s="302"/>
      <c r="DB406" s="302"/>
      <c r="DC406" s="302"/>
      <c r="DD406" s="302"/>
      <c r="DE406" s="302"/>
      <c r="DF406" s="302"/>
      <c r="DG406" s="302"/>
      <c r="DH406" s="302"/>
      <c r="DI406" s="302"/>
      <c r="DJ406" s="302"/>
      <c r="DK406" s="302"/>
      <c r="DL406" s="302"/>
      <c r="DM406" s="302"/>
      <c r="DN406" s="302"/>
      <c r="DO406" s="302"/>
      <c r="DP406" s="302"/>
      <c r="DQ406" s="302"/>
      <c r="DR406" s="302"/>
      <c r="DS406" s="302"/>
      <c r="DT406" s="302"/>
      <c r="DU406" s="302"/>
      <c r="DV406" s="302"/>
      <c r="DW406" s="302"/>
      <c r="DX406" s="302"/>
      <c r="DY406" s="302"/>
      <c r="DZ406" s="302"/>
      <c r="EA406" s="302"/>
      <c r="EB406" s="302"/>
      <c r="EC406" s="302"/>
      <c r="ED406" s="302"/>
      <c r="EE406" s="302"/>
      <c r="EF406" s="302"/>
      <c r="EG406" s="302"/>
      <c r="EH406" s="302"/>
      <c r="EI406" s="302"/>
      <c r="EJ406" s="302"/>
      <c r="EK406" s="302"/>
      <c r="EL406" s="302"/>
      <c r="EM406" s="302"/>
      <c r="EN406" s="302"/>
      <c r="EO406" s="302"/>
      <c r="EP406" s="302"/>
      <c r="EQ406" s="302"/>
      <c r="ER406" s="302"/>
      <c r="ES406" s="302"/>
      <c r="ET406" s="302"/>
      <c r="EU406" s="302"/>
      <c r="EV406" s="302"/>
      <c r="EW406" s="302"/>
      <c r="EX406" s="302"/>
      <c r="EY406" s="302"/>
    </row>
    <row r="407" spans="1:155" s="681" customFormat="1">
      <c r="A407" s="531"/>
      <c r="B407" s="1158"/>
      <c r="C407" s="3281"/>
      <c r="D407" s="27" t="s">
        <v>381</v>
      </c>
      <c r="E407" s="881" t="s">
        <v>300</v>
      </c>
      <c r="F407" s="881" t="s">
        <v>206</v>
      </c>
      <c r="G407" s="884" t="s">
        <v>206</v>
      </c>
      <c r="I407" s="530"/>
      <c r="J407" s="525"/>
      <c r="K407" s="531"/>
      <c r="L407" s="531"/>
      <c r="N407" s="302"/>
      <c r="O407" s="302"/>
      <c r="P407" s="302"/>
      <c r="Q407" s="1348"/>
      <c r="R407" s="302"/>
      <c r="S407" s="302"/>
      <c r="T407" s="302"/>
      <c r="U407" s="302"/>
      <c r="V407" s="302"/>
      <c r="W407" s="302"/>
      <c r="X407" s="302"/>
      <c r="Y407" s="302"/>
      <c r="Z407" s="302"/>
      <c r="AA407" s="302"/>
      <c r="AB407" s="302"/>
      <c r="AC407" s="302"/>
      <c r="AD407" s="302"/>
      <c r="AE407" s="302"/>
      <c r="AF407" s="302"/>
      <c r="AG407" s="302"/>
      <c r="AH407" s="302"/>
      <c r="AI407" s="302"/>
      <c r="AJ407" s="302"/>
      <c r="AK407" s="302"/>
      <c r="AL407" s="302"/>
      <c r="AM407" s="302"/>
      <c r="AN407" s="302"/>
      <c r="AO407" s="302"/>
      <c r="AP407" s="302"/>
      <c r="AQ407" s="302"/>
      <c r="AR407" s="302"/>
      <c r="AS407" s="302"/>
      <c r="AT407" s="302"/>
      <c r="AU407" s="302"/>
      <c r="AV407" s="302"/>
      <c r="AW407" s="302"/>
      <c r="AX407" s="302"/>
      <c r="AY407" s="302"/>
      <c r="AZ407" s="302"/>
      <c r="BA407" s="302"/>
      <c r="BB407" s="302"/>
      <c r="BC407" s="302"/>
      <c r="BD407" s="302"/>
      <c r="BE407" s="302"/>
      <c r="BF407" s="302"/>
      <c r="BG407" s="302"/>
      <c r="BH407" s="302"/>
      <c r="BI407" s="302"/>
      <c r="BJ407" s="302"/>
      <c r="BK407" s="302"/>
      <c r="BL407" s="302"/>
      <c r="BM407" s="302"/>
      <c r="BN407" s="302"/>
      <c r="BO407" s="302"/>
      <c r="BP407" s="302"/>
      <c r="BQ407" s="302"/>
      <c r="BR407" s="302"/>
      <c r="BS407" s="302"/>
      <c r="BT407" s="302"/>
      <c r="BU407" s="302"/>
      <c r="BV407" s="302"/>
      <c r="BW407" s="302"/>
      <c r="BX407" s="302"/>
      <c r="BY407" s="302"/>
      <c r="BZ407" s="302"/>
      <c r="CA407" s="302"/>
      <c r="CB407" s="302"/>
      <c r="CC407" s="302"/>
      <c r="CD407" s="302"/>
      <c r="CE407" s="302"/>
      <c r="CF407" s="302"/>
      <c r="CG407" s="302"/>
      <c r="CH407" s="302"/>
      <c r="CI407" s="302"/>
      <c r="CJ407" s="302"/>
      <c r="CK407" s="302"/>
      <c r="CL407" s="302"/>
      <c r="CM407" s="302"/>
      <c r="CN407" s="302"/>
      <c r="CO407" s="302"/>
      <c r="CP407" s="302"/>
      <c r="CQ407" s="302"/>
      <c r="CR407" s="302"/>
      <c r="CS407" s="302"/>
      <c r="CT407" s="302"/>
      <c r="CU407" s="302"/>
      <c r="CV407" s="302"/>
      <c r="CW407" s="302"/>
      <c r="CX407" s="302"/>
      <c r="CY407" s="302"/>
      <c r="CZ407" s="302"/>
      <c r="DA407" s="302"/>
      <c r="DB407" s="302"/>
      <c r="DC407" s="302"/>
      <c r="DD407" s="302"/>
      <c r="DE407" s="302"/>
      <c r="DF407" s="302"/>
      <c r="DG407" s="302"/>
      <c r="DH407" s="302"/>
      <c r="DI407" s="302"/>
      <c r="DJ407" s="302"/>
      <c r="DK407" s="302"/>
      <c r="DL407" s="302"/>
      <c r="DM407" s="302"/>
      <c r="DN407" s="302"/>
      <c r="DO407" s="302"/>
      <c r="DP407" s="302"/>
      <c r="DQ407" s="302"/>
      <c r="DR407" s="302"/>
      <c r="DS407" s="302"/>
      <c r="DT407" s="302"/>
      <c r="DU407" s="302"/>
      <c r="DV407" s="302"/>
      <c r="DW407" s="302"/>
      <c r="DX407" s="302"/>
      <c r="DY407" s="302"/>
      <c r="DZ407" s="302"/>
      <c r="EA407" s="302"/>
      <c r="EB407" s="302"/>
      <c r="EC407" s="302"/>
      <c r="ED407" s="302"/>
      <c r="EE407" s="302"/>
      <c r="EF407" s="302"/>
      <c r="EG407" s="302"/>
      <c r="EH407" s="302"/>
      <c r="EI407" s="302"/>
      <c r="EJ407" s="302"/>
      <c r="EK407" s="302"/>
      <c r="EL407" s="302"/>
      <c r="EM407" s="302"/>
      <c r="EN407" s="302"/>
      <c r="EO407" s="302"/>
      <c r="EP407" s="302"/>
      <c r="EQ407" s="302"/>
      <c r="ER407" s="302"/>
      <c r="ES407" s="302"/>
      <c r="ET407" s="302"/>
      <c r="EU407" s="302"/>
      <c r="EV407" s="302"/>
      <c r="EW407" s="302"/>
      <c r="EX407" s="302"/>
      <c r="EY407" s="302"/>
    </row>
    <row r="408" spans="1:155" s="681" customFormat="1" ht="48">
      <c r="A408" s="531"/>
      <c r="B408" s="1158"/>
      <c r="C408" s="3267"/>
      <c r="D408" s="21" t="s">
        <v>309</v>
      </c>
      <c r="E408" s="866"/>
      <c r="F408" s="867"/>
      <c r="G408" s="1036" t="s">
        <v>5493</v>
      </c>
      <c r="I408" s="530"/>
      <c r="J408" s="525"/>
      <c r="K408" s="531"/>
      <c r="L408" s="531"/>
      <c r="N408" s="302"/>
      <c r="O408" s="302"/>
      <c r="P408" s="302"/>
      <c r="Q408" s="1348"/>
      <c r="R408" s="302"/>
      <c r="S408" s="302"/>
      <c r="T408" s="302"/>
      <c r="U408" s="302"/>
      <c r="V408" s="302"/>
      <c r="W408" s="302"/>
      <c r="X408" s="302"/>
      <c r="Y408" s="302"/>
      <c r="Z408" s="302"/>
      <c r="AA408" s="302"/>
      <c r="AB408" s="302"/>
      <c r="AC408" s="302"/>
      <c r="AD408" s="302"/>
      <c r="AE408" s="302"/>
      <c r="AF408" s="302"/>
      <c r="AG408" s="302"/>
      <c r="AH408" s="302"/>
      <c r="AI408" s="302"/>
      <c r="AJ408" s="302"/>
      <c r="AK408" s="302"/>
      <c r="AL408" s="302"/>
      <c r="AM408" s="302"/>
      <c r="AN408" s="302"/>
      <c r="AO408" s="302"/>
      <c r="AP408" s="302"/>
      <c r="AQ408" s="302"/>
      <c r="AR408" s="302"/>
      <c r="AS408" s="302"/>
      <c r="AT408" s="302"/>
      <c r="AU408" s="302"/>
      <c r="AV408" s="302"/>
      <c r="AW408" s="302"/>
      <c r="AX408" s="302"/>
      <c r="AY408" s="302"/>
      <c r="AZ408" s="302"/>
      <c r="BA408" s="302"/>
      <c r="BB408" s="302"/>
      <c r="BC408" s="302"/>
      <c r="BD408" s="302"/>
      <c r="BE408" s="302"/>
      <c r="BF408" s="302"/>
      <c r="BG408" s="302"/>
      <c r="BH408" s="302"/>
      <c r="BI408" s="302"/>
      <c r="BJ408" s="302"/>
      <c r="BK408" s="302"/>
      <c r="BL408" s="302"/>
      <c r="BM408" s="302"/>
      <c r="BN408" s="302"/>
      <c r="BO408" s="302"/>
      <c r="BP408" s="302"/>
      <c r="BQ408" s="302"/>
      <c r="BR408" s="302"/>
      <c r="BS408" s="302"/>
      <c r="BT408" s="302"/>
      <c r="BU408" s="302"/>
      <c r="BV408" s="302"/>
      <c r="BW408" s="302"/>
      <c r="BX408" s="302"/>
      <c r="BY408" s="302"/>
      <c r="BZ408" s="302"/>
      <c r="CA408" s="302"/>
      <c r="CB408" s="302"/>
      <c r="CC408" s="302"/>
      <c r="CD408" s="302"/>
      <c r="CE408" s="302"/>
      <c r="CF408" s="302"/>
      <c r="CG408" s="302"/>
      <c r="CH408" s="302"/>
      <c r="CI408" s="302"/>
      <c r="CJ408" s="302"/>
      <c r="CK408" s="302"/>
      <c r="CL408" s="302"/>
      <c r="CM408" s="302"/>
      <c r="CN408" s="302"/>
      <c r="CO408" s="302"/>
      <c r="CP408" s="302"/>
      <c r="CQ408" s="302"/>
      <c r="CR408" s="302"/>
      <c r="CS408" s="302"/>
      <c r="CT408" s="302"/>
      <c r="CU408" s="302"/>
      <c r="CV408" s="302"/>
      <c r="CW408" s="302"/>
      <c r="CX408" s="302"/>
      <c r="CY408" s="302"/>
      <c r="CZ408" s="302"/>
      <c r="DA408" s="302"/>
      <c r="DB408" s="302"/>
      <c r="DC408" s="302"/>
      <c r="DD408" s="302"/>
      <c r="DE408" s="302"/>
      <c r="DF408" s="302"/>
      <c r="DG408" s="302"/>
      <c r="DH408" s="302"/>
      <c r="DI408" s="302"/>
      <c r="DJ408" s="302"/>
      <c r="DK408" s="302"/>
      <c r="DL408" s="302"/>
      <c r="DM408" s="302"/>
      <c r="DN408" s="302"/>
      <c r="DO408" s="302"/>
      <c r="DP408" s="302"/>
      <c r="DQ408" s="302"/>
      <c r="DR408" s="302"/>
      <c r="DS408" s="302"/>
      <c r="DT408" s="302"/>
      <c r="DU408" s="302"/>
      <c r="DV408" s="302"/>
      <c r="DW408" s="302"/>
      <c r="DX408" s="302"/>
      <c r="DY408" s="302"/>
      <c r="DZ408" s="302"/>
      <c r="EA408" s="302"/>
      <c r="EB408" s="302"/>
      <c r="EC408" s="302"/>
      <c r="ED408" s="302"/>
      <c r="EE408" s="302"/>
      <c r="EF408" s="302"/>
      <c r="EG408" s="302"/>
      <c r="EH408" s="302"/>
      <c r="EI408" s="302"/>
      <c r="EJ408" s="302"/>
      <c r="EK408" s="302"/>
      <c r="EL408" s="302"/>
      <c r="EM408" s="302"/>
      <c r="EN408" s="302"/>
      <c r="EO408" s="302"/>
      <c r="EP408" s="302"/>
      <c r="EQ408" s="302"/>
      <c r="ER408" s="302"/>
      <c r="ES408" s="302"/>
      <c r="ET408" s="302"/>
      <c r="EU408" s="302"/>
      <c r="EV408" s="302"/>
      <c r="EW408" s="302"/>
      <c r="EX408" s="302"/>
      <c r="EY408" s="302"/>
    </row>
    <row r="409" spans="1:155" s="681" customFormat="1">
      <c r="A409" s="531"/>
      <c r="B409" s="1158"/>
      <c r="C409" s="3266" t="s">
        <v>5422</v>
      </c>
      <c r="D409" s="24" t="s">
        <v>1392</v>
      </c>
      <c r="E409" s="880" t="s">
        <v>300</v>
      </c>
      <c r="F409" s="880" t="s">
        <v>206</v>
      </c>
      <c r="G409" s="839" t="s">
        <v>300</v>
      </c>
      <c r="I409" s="530"/>
      <c r="J409" s="525"/>
      <c r="K409" s="531"/>
      <c r="L409" s="531"/>
      <c r="N409" s="302"/>
      <c r="O409" s="302"/>
      <c r="P409" s="302"/>
      <c r="Q409" s="1348"/>
      <c r="R409" s="302"/>
      <c r="S409" s="302"/>
      <c r="T409" s="302"/>
      <c r="U409" s="302"/>
      <c r="V409" s="302"/>
      <c r="W409" s="302"/>
      <c r="X409" s="302"/>
      <c r="Y409" s="302"/>
      <c r="Z409" s="302"/>
      <c r="AA409" s="302"/>
      <c r="AB409" s="302"/>
      <c r="AC409" s="302"/>
      <c r="AD409" s="302"/>
      <c r="AE409" s="302"/>
      <c r="AF409" s="302"/>
      <c r="AG409" s="302"/>
      <c r="AH409" s="302"/>
      <c r="AI409" s="302"/>
      <c r="AJ409" s="302"/>
      <c r="AK409" s="302"/>
      <c r="AL409" s="302"/>
      <c r="AM409" s="302"/>
      <c r="AN409" s="302"/>
      <c r="AO409" s="302"/>
      <c r="AP409" s="302"/>
      <c r="AQ409" s="302"/>
      <c r="AR409" s="302"/>
      <c r="AS409" s="302"/>
      <c r="AT409" s="302"/>
      <c r="AU409" s="302"/>
      <c r="AV409" s="302"/>
      <c r="AW409" s="302"/>
      <c r="AX409" s="302"/>
      <c r="AY409" s="302"/>
      <c r="AZ409" s="302"/>
      <c r="BA409" s="302"/>
      <c r="BB409" s="302"/>
      <c r="BC409" s="302"/>
      <c r="BD409" s="302"/>
      <c r="BE409" s="302"/>
      <c r="BF409" s="302"/>
      <c r="BG409" s="302"/>
      <c r="BH409" s="302"/>
      <c r="BI409" s="302"/>
      <c r="BJ409" s="302"/>
      <c r="BK409" s="302"/>
      <c r="BL409" s="302"/>
      <c r="BM409" s="302"/>
      <c r="BN409" s="302"/>
      <c r="BO409" s="302"/>
      <c r="BP409" s="302"/>
      <c r="BQ409" s="302"/>
      <c r="BR409" s="302"/>
      <c r="BS409" s="302"/>
      <c r="BT409" s="302"/>
      <c r="BU409" s="302"/>
      <c r="BV409" s="302"/>
      <c r="BW409" s="302"/>
      <c r="BX409" s="302"/>
      <c r="BY409" s="302"/>
      <c r="BZ409" s="302"/>
      <c r="CA409" s="302"/>
      <c r="CB409" s="302"/>
      <c r="CC409" s="302"/>
      <c r="CD409" s="302"/>
      <c r="CE409" s="302"/>
      <c r="CF409" s="302"/>
      <c r="CG409" s="302"/>
      <c r="CH409" s="302"/>
      <c r="CI409" s="302"/>
      <c r="CJ409" s="302"/>
      <c r="CK409" s="302"/>
      <c r="CL409" s="302"/>
      <c r="CM409" s="302"/>
      <c r="CN409" s="302"/>
      <c r="CO409" s="302"/>
      <c r="CP409" s="302"/>
      <c r="CQ409" s="302"/>
      <c r="CR409" s="302"/>
      <c r="CS409" s="302"/>
      <c r="CT409" s="302"/>
      <c r="CU409" s="302"/>
      <c r="CV409" s="302"/>
      <c r="CW409" s="302"/>
      <c r="CX409" s="302"/>
      <c r="CY409" s="302"/>
      <c r="CZ409" s="302"/>
      <c r="DA409" s="302"/>
      <c r="DB409" s="302"/>
      <c r="DC409" s="302"/>
      <c r="DD409" s="302"/>
      <c r="DE409" s="302"/>
      <c r="DF409" s="302"/>
      <c r="DG409" s="302"/>
      <c r="DH409" s="302"/>
      <c r="DI409" s="302"/>
      <c r="DJ409" s="302"/>
      <c r="DK409" s="302"/>
      <c r="DL409" s="302"/>
      <c r="DM409" s="302"/>
      <c r="DN409" s="302"/>
      <c r="DO409" s="302"/>
      <c r="DP409" s="302"/>
      <c r="DQ409" s="302"/>
      <c r="DR409" s="302"/>
      <c r="DS409" s="302"/>
      <c r="DT409" s="302"/>
      <c r="DU409" s="302"/>
      <c r="DV409" s="302"/>
      <c r="DW409" s="302"/>
      <c r="DX409" s="302"/>
      <c r="DY409" s="302"/>
      <c r="DZ409" s="302"/>
      <c r="EA409" s="302"/>
      <c r="EB409" s="302"/>
      <c r="EC409" s="302"/>
      <c r="ED409" s="302"/>
      <c r="EE409" s="302"/>
      <c r="EF409" s="302"/>
      <c r="EG409" s="302"/>
      <c r="EH409" s="302"/>
      <c r="EI409" s="302"/>
      <c r="EJ409" s="302"/>
      <c r="EK409" s="302"/>
      <c r="EL409" s="302"/>
      <c r="EM409" s="302"/>
      <c r="EN409" s="302"/>
      <c r="EO409" s="302"/>
      <c r="EP409" s="302"/>
      <c r="EQ409" s="302"/>
      <c r="ER409" s="302"/>
      <c r="ES409" s="302"/>
      <c r="ET409" s="302"/>
      <c r="EU409" s="302"/>
      <c r="EV409" s="302"/>
      <c r="EW409" s="302"/>
      <c r="EX409" s="302"/>
      <c r="EY409" s="302"/>
    </row>
    <row r="410" spans="1:155" s="681" customFormat="1">
      <c r="A410" s="531"/>
      <c r="B410" s="1158"/>
      <c r="C410" s="3281"/>
      <c r="D410" s="27" t="s">
        <v>1393</v>
      </c>
      <c r="E410" s="881" t="s">
        <v>300</v>
      </c>
      <c r="F410" s="881" t="s">
        <v>206</v>
      </c>
      <c r="G410" s="884" t="s">
        <v>300</v>
      </c>
      <c r="I410" s="530"/>
      <c r="J410" s="525"/>
      <c r="K410" s="531"/>
      <c r="L410" s="531"/>
      <c r="N410" s="302"/>
      <c r="O410" s="302"/>
      <c r="P410" s="302"/>
      <c r="Q410" s="1348"/>
      <c r="R410" s="302"/>
      <c r="S410" s="302"/>
      <c r="T410" s="302"/>
      <c r="U410" s="302"/>
      <c r="V410" s="302"/>
      <c r="W410" s="302"/>
      <c r="X410" s="302"/>
      <c r="Y410" s="302"/>
      <c r="Z410" s="302"/>
      <c r="AA410" s="302"/>
      <c r="AB410" s="302"/>
      <c r="AC410" s="302"/>
      <c r="AD410" s="302"/>
      <c r="AE410" s="302"/>
      <c r="AF410" s="302"/>
      <c r="AG410" s="302"/>
      <c r="AH410" s="302"/>
      <c r="AI410" s="302"/>
      <c r="AJ410" s="302"/>
      <c r="AK410" s="302"/>
      <c r="AL410" s="302"/>
      <c r="AM410" s="302"/>
      <c r="AN410" s="302"/>
      <c r="AO410" s="302"/>
      <c r="AP410" s="302"/>
      <c r="AQ410" s="302"/>
      <c r="AR410" s="302"/>
      <c r="AS410" s="302"/>
      <c r="AT410" s="302"/>
      <c r="AU410" s="302"/>
      <c r="AV410" s="302"/>
      <c r="AW410" s="302"/>
      <c r="AX410" s="302"/>
      <c r="AY410" s="302"/>
      <c r="AZ410" s="302"/>
      <c r="BA410" s="302"/>
      <c r="BB410" s="302"/>
      <c r="BC410" s="302"/>
      <c r="BD410" s="302"/>
      <c r="BE410" s="302"/>
      <c r="BF410" s="302"/>
      <c r="BG410" s="302"/>
      <c r="BH410" s="302"/>
      <c r="BI410" s="302"/>
      <c r="BJ410" s="302"/>
      <c r="BK410" s="302"/>
      <c r="BL410" s="302"/>
      <c r="BM410" s="302"/>
      <c r="BN410" s="302"/>
      <c r="BO410" s="302"/>
      <c r="BP410" s="302"/>
      <c r="BQ410" s="302"/>
      <c r="BR410" s="302"/>
      <c r="BS410" s="302"/>
      <c r="BT410" s="302"/>
      <c r="BU410" s="302"/>
      <c r="BV410" s="302"/>
      <c r="BW410" s="302"/>
      <c r="BX410" s="302"/>
      <c r="BY410" s="302"/>
      <c r="BZ410" s="302"/>
      <c r="CA410" s="302"/>
      <c r="CB410" s="302"/>
      <c r="CC410" s="302"/>
      <c r="CD410" s="302"/>
      <c r="CE410" s="302"/>
      <c r="CF410" s="302"/>
      <c r="CG410" s="302"/>
      <c r="CH410" s="302"/>
      <c r="CI410" s="302"/>
      <c r="CJ410" s="302"/>
      <c r="CK410" s="302"/>
      <c r="CL410" s="302"/>
      <c r="CM410" s="302"/>
      <c r="CN410" s="302"/>
      <c r="CO410" s="302"/>
      <c r="CP410" s="302"/>
      <c r="CQ410" s="302"/>
      <c r="CR410" s="302"/>
      <c r="CS410" s="302"/>
      <c r="CT410" s="302"/>
      <c r="CU410" s="302"/>
      <c r="CV410" s="302"/>
      <c r="CW410" s="302"/>
      <c r="CX410" s="302"/>
      <c r="CY410" s="302"/>
      <c r="CZ410" s="302"/>
      <c r="DA410" s="302"/>
      <c r="DB410" s="302"/>
      <c r="DC410" s="302"/>
      <c r="DD410" s="302"/>
      <c r="DE410" s="302"/>
      <c r="DF410" s="302"/>
      <c r="DG410" s="302"/>
      <c r="DH410" s="302"/>
      <c r="DI410" s="302"/>
      <c r="DJ410" s="302"/>
      <c r="DK410" s="302"/>
      <c r="DL410" s="302"/>
      <c r="DM410" s="302"/>
      <c r="DN410" s="302"/>
      <c r="DO410" s="302"/>
      <c r="DP410" s="302"/>
      <c r="DQ410" s="302"/>
      <c r="DR410" s="302"/>
      <c r="DS410" s="302"/>
      <c r="DT410" s="302"/>
      <c r="DU410" s="302"/>
      <c r="DV410" s="302"/>
      <c r="DW410" s="302"/>
      <c r="DX410" s="302"/>
      <c r="DY410" s="302"/>
      <c r="DZ410" s="302"/>
      <c r="EA410" s="302"/>
      <c r="EB410" s="302"/>
      <c r="EC410" s="302"/>
      <c r="ED410" s="302"/>
      <c r="EE410" s="302"/>
      <c r="EF410" s="302"/>
      <c r="EG410" s="302"/>
      <c r="EH410" s="302"/>
      <c r="EI410" s="302"/>
      <c r="EJ410" s="302"/>
      <c r="EK410" s="302"/>
      <c r="EL410" s="302"/>
      <c r="EM410" s="302"/>
      <c r="EN410" s="302"/>
      <c r="EO410" s="302"/>
      <c r="EP410" s="302"/>
      <c r="EQ410" s="302"/>
      <c r="ER410" s="302"/>
      <c r="ES410" s="302"/>
      <c r="ET410" s="302"/>
      <c r="EU410" s="302"/>
      <c r="EV410" s="302"/>
      <c r="EW410" s="302"/>
      <c r="EX410" s="302"/>
      <c r="EY410" s="302"/>
    </row>
    <row r="411" spans="1:155" s="681" customFormat="1">
      <c r="A411" s="531"/>
      <c r="B411" s="1158"/>
      <c r="C411" s="3267"/>
      <c r="D411" s="21" t="s">
        <v>309</v>
      </c>
      <c r="E411" s="866"/>
      <c r="F411" s="867"/>
      <c r="G411" s="885" t="s">
        <v>300</v>
      </c>
      <c r="I411" s="530"/>
      <c r="J411" s="525"/>
      <c r="K411" s="531"/>
      <c r="L411" s="531"/>
      <c r="N411" s="302"/>
      <c r="O411" s="302"/>
      <c r="P411" s="302"/>
      <c r="Q411" s="1348"/>
      <c r="R411" s="302"/>
      <c r="S411" s="302"/>
      <c r="T411" s="302"/>
      <c r="U411" s="302"/>
      <c r="V411" s="302"/>
      <c r="W411" s="302"/>
      <c r="X411" s="302"/>
      <c r="Y411" s="302"/>
      <c r="Z411" s="302"/>
      <c r="AA411" s="302"/>
      <c r="AB411" s="302"/>
      <c r="AC411" s="302"/>
      <c r="AD411" s="302"/>
      <c r="AE411" s="302"/>
      <c r="AF411" s="302"/>
      <c r="AG411" s="302"/>
      <c r="AH411" s="302"/>
      <c r="AI411" s="302"/>
      <c r="AJ411" s="302"/>
      <c r="AK411" s="302"/>
      <c r="AL411" s="302"/>
      <c r="AM411" s="302"/>
      <c r="AN411" s="302"/>
      <c r="AO411" s="302"/>
      <c r="AP411" s="302"/>
      <c r="AQ411" s="302"/>
      <c r="AR411" s="302"/>
      <c r="AS411" s="302"/>
      <c r="AT411" s="302"/>
      <c r="AU411" s="302"/>
      <c r="AV411" s="302"/>
      <c r="AW411" s="302"/>
      <c r="AX411" s="302"/>
      <c r="AY411" s="302"/>
      <c r="AZ411" s="302"/>
      <c r="BA411" s="302"/>
      <c r="BB411" s="302"/>
      <c r="BC411" s="302"/>
      <c r="BD411" s="302"/>
      <c r="BE411" s="302"/>
      <c r="BF411" s="302"/>
      <c r="BG411" s="302"/>
      <c r="BH411" s="302"/>
      <c r="BI411" s="302"/>
      <c r="BJ411" s="302"/>
      <c r="BK411" s="302"/>
      <c r="BL411" s="302"/>
      <c r="BM411" s="302"/>
      <c r="BN411" s="302"/>
      <c r="BO411" s="302"/>
      <c r="BP411" s="302"/>
      <c r="BQ411" s="302"/>
      <c r="BR411" s="302"/>
      <c r="BS411" s="302"/>
      <c r="BT411" s="302"/>
      <c r="BU411" s="302"/>
      <c r="BV411" s="302"/>
      <c r="BW411" s="302"/>
      <c r="BX411" s="302"/>
      <c r="BY411" s="302"/>
      <c r="BZ411" s="302"/>
      <c r="CA411" s="302"/>
      <c r="CB411" s="302"/>
      <c r="CC411" s="302"/>
      <c r="CD411" s="302"/>
      <c r="CE411" s="302"/>
      <c r="CF411" s="302"/>
      <c r="CG411" s="302"/>
      <c r="CH411" s="302"/>
      <c r="CI411" s="302"/>
      <c r="CJ411" s="302"/>
      <c r="CK411" s="302"/>
      <c r="CL411" s="302"/>
      <c r="CM411" s="302"/>
      <c r="CN411" s="302"/>
      <c r="CO411" s="302"/>
      <c r="CP411" s="302"/>
      <c r="CQ411" s="302"/>
      <c r="CR411" s="302"/>
      <c r="CS411" s="302"/>
      <c r="CT411" s="302"/>
      <c r="CU411" s="302"/>
      <c r="CV411" s="302"/>
      <c r="CW411" s="302"/>
      <c r="CX411" s="302"/>
      <c r="CY411" s="302"/>
      <c r="CZ411" s="302"/>
      <c r="DA411" s="302"/>
      <c r="DB411" s="302"/>
      <c r="DC411" s="302"/>
      <c r="DD411" s="302"/>
      <c r="DE411" s="302"/>
      <c r="DF411" s="302"/>
      <c r="DG411" s="302"/>
      <c r="DH411" s="302"/>
      <c r="DI411" s="302"/>
      <c r="DJ411" s="302"/>
      <c r="DK411" s="302"/>
      <c r="DL411" s="302"/>
      <c r="DM411" s="302"/>
      <c r="DN411" s="302"/>
      <c r="DO411" s="302"/>
      <c r="DP411" s="302"/>
      <c r="DQ411" s="302"/>
      <c r="DR411" s="302"/>
      <c r="DS411" s="302"/>
      <c r="DT411" s="302"/>
      <c r="DU411" s="302"/>
      <c r="DV411" s="302"/>
      <c r="DW411" s="302"/>
      <c r="DX411" s="302"/>
      <c r="DY411" s="302"/>
      <c r="DZ411" s="302"/>
      <c r="EA411" s="302"/>
      <c r="EB411" s="302"/>
      <c r="EC411" s="302"/>
      <c r="ED411" s="302"/>
      <c r="EE411" s="302"/>
      <c r="EF411" s="302"/>
      <c r="EG411" s="302"/>
      <c r="EH411" s="302"/>
      <c r="EI411" s="302"/>
      <c r="EJ411" s="302"/>
      <c r="EK411" s="302"/>
      <c r="EL411" s="302"/>
      <c r="EM411" s="302"/>
      <c r="EN411" s="302"/>
      <c r="EO411" s="302"/>
      <c r="EP411" s="302"/>
      <c r="EQ411" s="302"/>
      <c r="ER411" s="302"/>
      <c r="ES411" s="302"/>
      <c r="ET411" s="302"/>
      <c r="EU411" s="302"/>
      <c r="EV411" s="302"/>
      <c r="EW411" s="302"/>
      <c r="EX411" s="302"/>
      <c r="EY411" s="302"/>
    </row>
    <row r="412" spans="1:155" s="681" customFormat="1">
      <c r="A412" s="531"/>
      <c r="B412" s="1158"/>
      <c r="C412" s="3266" t="s">
        <v>3724</v>
      </c>
      <c r="D412" s="1180" t="s">
        <v>1394</v>
      </c>
      <c r="E412" s="1022" t="s">
        <v>394</v>
      </c>
      <c r="F412" s="1022" t="s">
        <v>206</v>
      </c>
      <c r="G412" s="873" t="s">
        <v>300</v>
      </c>
      <c r="I412" s="530"/>
      <c r="J412" s="525"/>
      <c r="K412" s="531"/>
      <c r="L412" s="531"/>
      <c r="N412" s="302"/>
      <c r="O412" s="302"/>
      <c r="P412" s="302"/>
      <c r="Q412" s="1348"/>
      <c r="R412" s="302"/>
      <c r="S412" s="302"/>
      <c r="T412" s="302"/>
      <c r="U412" s="302"/>
      <c r="V412" s="302"/>
      <c r="W412" s="302"/>
      <c r="X412" s="302"/>
      <c r="Y412" s="302"/>
      <c r="Z412" s="302"/>
      <c r="AA412" s="302"/>
      <c r="AB412" s="302"/>
      <c r="AC412" s="302"/>
      <c r="AD412" s="302"/>
      <c r="AE412" s="302"/>
      <c r="AF412" s="302"/>
      <c r="AG412" s="302"/>
      <c r="AH412" s="302"/>
      <c r="AI412" s="302"/>
      <c r="AJ412" s="302"/>
      <c r="AK412" s="302"/>
      <c r="AL412" s="302"/>
      <c r="AM412" s="302"/>
      <c r="AN412" s="302"/>
      <c r="AO412" s="302"/>
      <c r="AP412" s="302"/>
      <c r="AQ412" s="302"/>
      <c r="AR412" s="302"/>
      <c r="AS412" s="302"/>
      <c r="AT412" s="302"/>
      <c r="AU412" s="302"/>
      <c r="AV412" s="302"/>
      <c r="AW412" s="302"/>
      <c r="AX412" s="302"/>
      <c r="AY412" s="302"/>
      <c r="AZ412" s="302"/>
      <c r="BA412" s="302"/>
      <c r="BB412" s="302"/>
      <c r="BC412" s="302"/>
      <c r="BD412" s="302"/>
      <c r="BE412" s="302"/>
      <c r="BF412" s="302"/>
      <c r="BG412" s="302"/>
      <c r="BH412" s="302"/>
      <c r="BI412" s="302"/>
      <c r="BJ412" s="302"/>
      <c r="BK412" s="302"/>
      <c r="BL412" s="302"/>
      <c r="BM412" s="302"/>
      <c r="BN412" s="302"/>
      <c r="BO412" s="302"/>
      <c r="BP412" s="302"/>
      <c r="BQ412" s="302"/>
      <c r="BR412" s="302"/>
      <c r="BS412" s="302"/>
      <c r="BT412" s="302"/>
      <c r="BU412" s="302"/>
      <c r="BV412" s="302"/>
      <c r="BW412" s="302"/>
      <c r="BX412" s="302"/>
      <c r="BY412" s="302"/>
      <c r="BZ412" s="302"/>
      <c r="CA412" s="302"/>
      <c r="CB412" s="302"/>
      <c r="CC412" s="302"/>
      <c r="CD412" s="302"/>
      <c r="CE412" s="302"/>
      <c r="CF412" s="302"/>
      <c r="CG412" s="302"/>
      <c r="CH412" s="302"/>
      <c r="CI412" s="302"/>
      <c r="CJ412" s="302"/>
      <c r="CK412" s="302"/>
      <c r="CL412" s="302"/>
      <c r="CM412" s="302"/>
      <c r="CN412" s="302"/>
      <c r="CO412" s="302"/>
      <c r="CP412" s="302"/>
      <c r="CQ412" s="302"/>
      <c r="CR412" s="302"/>
      <c r="CS412" s="302"/>
      <c r="CT412" s="302"/>
      <c r="CU412" s="302"/>
      <c r="CV412" s="302"/>
      <c r="CW412" s="302"/>
      <c r="CX412" s="302"/>
      <c r="CY412" s="302"/>
      <c r="CZ412" s="302"/>
      <c r="DA412" s="302"/>
      <c r="DB412" s="302"/>
      <c r="DC412" s="302"/>
      <c r="DD412" s="302"/>
      <c r="DE412" s="302"/>
      <c r="DF412" s="302"/>
      <c r="DG412" s="302"/>
      <c r="DH412" s="302"/>
      <c r="DI412" s="302"/>
      <c r="DJ412" s="302"/>
      <c r="DK412" s="302"/>
      <c r="DL412" s="302"/>
      <c r="DM412" s="302"/>
      <c r="DN412" s="302"/>
      <c r="DO412" s="302"/>
      <c r="DP412" s="302"/>
      <c r="DQ412" s="302"/>
      <c r="DR412" s="302"/>
      <c r="DS412" s="302"/>
      <c r="DT412" s="302"/>
      <c r="DU412" s="302"/>
      <c r="DV412" s="302"/>
      <c r="DW412" s="302"/>
      <c r="DX412" s="302"/>
      <c r="DY412" s="302"/>
      <c r="DZ412" s="302"/>
      <c r="EA412" s="302"/>
      <c r="EB412" s="302"/>
      <c r="EC412" s="302"/>
      <c r="ED412" s="302"/>
      <c r="EE412" s="302"/>
      <c r="EF412" s="302"/>
      <c r="EG412" s="302"/>
      <c r="EH412" s="302"/>
      <c r="EI412" s="302"/>
      <c r="EJ412" s="302"/>
      <c r="EK412" s="302"/>
      <c r="EL412" s="302"/>
      <c r="EM412" s="302"/>
      <c r="EN412" s="302"/>
      <c r="EO412" s="302"/>
      <c r="EP412" s="302"/>
      <c r="EQ412" s="302"/>
      <c r="ER412" s="302"/>
      <c r="ES412" s="302"/>
      <c r="ET412" s="302"/>
      <c r="EU412" s="302"/>
      <c r="EV412" s="302"/>
      <c r="EW412" s="302"/>
      <c r="EX412" s="302"/>
      <c r="EY412" s="302"/>
    </row>
    <row r="413" spans="1:155" s="681" customFormat="1">
      <c r="A413" s="531"/>
      <c r="B413" s="1158"/>
      <c r="C413" s="3281"/>
      <c r="D413" s="21" t="s">
        <v>306</v>
      </c>
      <c r="E413" s="866"/>
      <c r="F413" s="867"/>
      <c r="G413" s="873" t="s">
        <v>300</v>
      </c>
      <c r="I413" s="530"/>
      <c r="J413" s="525"/>
      <c r="K413" s="531"/>
      <c r="L413" s="531"/>
      <c r="N413" s="302"/>
      <c r="O413" s="302"/>
      <c r="P413" s="302"/>
      <c r="Q413" s="1348"/>
      <c r="R413" s="302"/>
      <c r="S413" s="302"/>
      <c r="T413" s="302"/>
      <c r="U413" s="302"/>
      <c r="V413" s="302"/>
      <c r="W413" s="302"/>
      <c r="X413" s="302"/>
      <c r="Y413" s="302"/>
      <c r="Z413" s="302"/>
      <c r="AA413" s="302"/>
      <c r="AB413" s="302"/>
      <c r="AC413" s="302"/>
      <c r="AD413" s="302"/>
      <c r="AE413" s="302"/>
      <c r="AF413" s="302"/>
      <c r="AG413" s="302"/>
      <c r="AH413" s="302"/>
      <c r="AI413" s="302"/>
      <c r="AJ413" s="302"/>
      <c r="AK413" s="302"/>
      <c r="AL413" s="302"/>
      <c r="AM413" s="302"/>
      <c r="AN413" s="302"/>
      <c r="AO413" s="302"/>
      <c r="AP413" s="302"/>
      <c r="AQ413" s="302"/>
      <c r="AR413" s="302"/>
      <c r="AS413" s="302"/>
      <c r="AT413" s="302"/>
      <c r="AU413" s="302"/>
      <c r="AV413" s="302"/>
      <c r="AW413" s="302"/>
      <c r="AX413" s="302"/>
      <c r="AY413" s="302"/>
      <c r="AZ413" s="302"/>
      <c r="BA413" s="302"/>
      <c r="BB413" s="302"/>
      <c r="BC413" s="302"/>
      <c r="BD413" s="302"/>
      <c r="BE413" s="302"/>
      <c r="BF413" s="302"/>
      <c r="BG413" s="302"/>
      <c r="BH413" s="302"/>
      <c r="BI413" s="302"/>
      <c r="BJ413" s="302"/>
      <c r="BK413" s="302"/>
      <c r="BL413" s="302"/>
      <c r="BM413" s="302"/>
      <c r="BN413" s="302"/>
      <c r="BO413" s="302"/>
      <c r="BP413" s="302"/>
      <c r="BQ413" s="302"/>
      <c r="BR413" s="302"/>
      <c r="BS413" s="302"/>
      <c r="BT413" s="302"/>
      <c r="BU413" s="302"/>
      <c r="BV413" s="302"/>
      <c r="BW413" s="302"/>
      <c r="BX413" s="302"/>
      <c r="BY413" s="302"/>
      <c r="BZ413" s="302"/>
      <c r="CA413" s="302"/>
      <c r="CB413" s="302"/>
      <c r="CC413" s="302"/>
      <c r="CD413" s="302"/>
      <c r="CE413" s="302"/>
      <c r="CF413" s="302"/>
      <c r="CG413" s="302"/>
      <c r="CH413" s="302"/>
      <c r="CI413" s="302"/>
      <c r="CJ413" s="302"/>
      <c r="CK413" s="302"/>
      <c r="CL413" s="302"/>
      <c r="CM413" s="302"/>
      <c r="CN413" s="302"/>
      <c r="CO413" s="302"/>
      <c r="CP413" s="302"/>
      <c r="CQ413" s="302"/>
      <c r="CR413" s="302"/>
      <c r="CS413" s="302"/>
      <c r="CT413" s="302"/>
      <c r="CU413" s="302"/>
      <c r="CV413" s="302"/>
      <c r="CW413" s="302"/>
      <c r="CX413" s="302"/>
      <c r="CY413" s="302"/>
      <c r="CZ413" s="302"/>
      <c r="DA413" s="302"/>
      <c r="DB413" s="302"/>
      <c r="DC413" s="302"/>
      <c r="DD413" s="302"/>
      <c r="DE413" s="302"/>
      <c r="DF413" s="302"/>
      <c r="DG413" s="302"/>
      <c r="DH413" s="302"/>
      <c r="DI413" s="302"/>
      <c r="DJ413" s="302"/>
      <c r="DK413" s="302"/>
      <c r="DL413" s="302"/>
      <c r="DM413" s="302"/>
      <c r="DN413" s="302"/>
      <c r="DO413" s="302"/>
      <c r="DP413" s="302"/>
      <c r="DQ413" s="302"/>
      <c r="DR413" s="302"/>
      <c r="DS413" s="302"/>
      <c r="DT413" s="302"/>
      <c r="DU413" s="302"/>
      <c r="DV413" s="302"/>
      <c r="DW413" s="302"/>
      <c r="DX413" s="302"/>
      <c r="DY413" s="302"/>
      <c r="DZ413" s="302"/>
      <c r="EA413" s="302"/>
      <c r="EB413" s="302"/>
      <c r="EC413" s="302"/>
      <c r="ED413" s="302"/>
      <c r="EE413" s="302"/>
      <c r="EF413" s="302"/>
      <c r="EG413" s="302"/>
      <c r="EH413" s="302"/>
      <c r="EI413" s="302"/>
      <c r="EJ413" s="302"/>
      <c r="EK413" s="302"/>
      <c r="EL413" s="302"/>
      <c r="EM413" s="302"/>
      <c r="EN413" s="302"/>
      <c r="EO413" s="302"/>
      <c r="EP413" s="302"/>
      <c r="EQ413" s="302"/>
      <c r="ER413" s="302"/>
      <c r="ES413" s="302"/>
      <c r="ET413" s="302"/>
      <c r="EU413" s="302"/>
      <c r="EV413" s="302"/>
      <c r="EW413" s="302"/>
      <c r="EX413" s="302"/>
      <c r="EY413" s="302"/>
    </row>
    <row r="414" spans="1:155" s="681" customFormat="1">
      <c r="A414" s="531"/>
      <c r="B414" s="1158"/>
      <c r="C414" s="3281"/>
      <c r="D414" s="27" t="s">
        <v>637</v>
      </c>
      <c r="E414" s="881" t="s">
        <v>394</v>
      </c>
      <c r="F414" s="881" t="s">
        <v>206</v>
      </c>
      <c r="G414" s="873" t="s">
        <v>300</v>
      </c>
      <c r="I414" s="530"/>
      <c r="J414" s="525"/>
      <c r="K414" s="531"/>
      <c r="L414" s="531"/>
      <c r="N414" s="302"/>
      <c r="O414" s="302"/>
      <c r="P414" s="302"/>
      <c r="Q414" s="1348"/>
      <c r="R414" s="302"/>
      <c r="S414" s="302"/>
      <c r="T414" s="302"/>
      <c r="U414" s="302"/>
      <c r="V414" s="302"/>
      <c r="W414" s="302"/>
      <c r="X414" s="302"/>
      <c r="Y414" s="302"/>
      <c r="Z414" s="302"/>
      <c r="AA414" s="302"/>
      <c r="AB414" s="302"/>
      <c r="AC414" s="302"/>
      <c r="AD414" s="302"/>
      <c r="AE414" s="302"/>
      <c r="AF414" s="302"/>
      <c r="AG414" s="302"/>
      <c r="AH414" s="302"/>
      <c r="AI414" s="302"/>
      <c r="AJ414" s="302"/>
      <c r="AK414" s="302"/>
      <c r="AL414" s="302"/>
      <c r="AM414" s="302"/>
      <c r="AN414" s="302"/>
      <c r="AO414" s="302"/>
      <c r="AP414" s="302"/>
      <c r="AQ414" s="302"/>
      <c r="AR414" s="302"/>
      <c r="AS414" s="302"/>
      <c r="AT414" s="302"/>
      <c r="AU414" s="302"/>
      <c r="AV414" s="302"/>
      <c r="AW414" s="302"/>
      <c r="AX414" s="302"/>
      <c r="AY414" s="302"/>
      <c r="AZ414" s="302"/>
      <c r="BA414" s="302"/>
      <c r="BB414" s="302"/>
      <c r="BC414" s="302"/>
      <c r="BD414" s="302"/>
      <c r="BE414" s="302"/>
      <c r="BF414" s="302"/>
      <c r="BG414" s="302"/>
      <c r="BH414" s="302"/>
      <c r="BI414" s="302"/>
      <c r="BJ414" s="302"/>
      <c r="BK414" s="302"/>
      <c r="BL414" s="302"/>
      <c r="BM414" s="302"/>
      <c r="BN414" s="302"/>
      <c r="BO414" s="302"/>
      <c r="BP414" s="302"/>
      <c r="BQ414" s="302"/>
      <c r="BR414" s="302"/>
      <c r="BS414" s="302"/>
      <c r="BT414" s="302"/>
      <c r="BU414" s="302"/>
      <c r="BV414" s="302"/>
      <c r="BW414" s="302"/>
      <c r="BX414" s="302"/>
      <c r="BY414" s="302"/>
      <c r="BZ414" s="302"/>
      <c r="CA414" s="302"/>
      <c r="CB414" s="302"/>
      <c r="CC414" s="302"/>
      <c r="CD414" s="302"/>
      <c r="CE414" s="302"/>
      <c r="CF414" s="302"/>
      <c r="CG414" s="302"/>
      <c r="CH414" s="302"/>
      <c r="CI414" s="302"/>
      <c r="CJ414" s="302"/>
      <c r="CK414" s="302"/>
      <c r="CL414" s="302"/>
      <c r="CM414" s="302"/>
      <c r="CN414" s="302"/>
      <c r="CO414" s="302"/>
      <c r="CP414" s="302"/>
      <c r="CQ414" s="302"/>
      <c r="CR414" s="302"/>
      <c r="CS414" s="302"/>
      <c r="CT414" s="302"/>
      <c r="CU414" s="302"/>
      <c r="CV414" s="302"/>
      <c r="CW414" s="302"/>
      <c r="CX414" s="302"/>
      <c r="CY414" s="302"/>
      <c r="CZ414" s="302"/>
      <c r="DA414" s="302"/>
      <c r="DB414" s="302"/>
      <c r="DC414" s="302"/>
      <c r="DD414" s="302"/>
      <c r="DE414" s="302"/>
      <c r="DF414" s="302"/>
      <c r="DG414" s="302"/>
      <c r="DH414" s="302"/>
      <c r="DI414" s="302"/>
      <c r="DJ414" s="302"/>
      <c r="DK414" s="302"/>
      <c r="DL414" s="302"/>
      <c r="DM414" s="302"/>
      <c r="DN414" s="302"/>
      <c r="DO414" s="302"/>
      <c r="DP414" s="302"/>
      <c r="DQ414" s="302"/>
      <c r="DR414" s="302"/>
      <c r="DS414" s="302"/>
      <c r="DT414" s="302"/>
      <c r="DU414" s="302"/>
      <c r="DV414" s="302"/>
      <c r="DW414" s="302"/>
      <c r="DX414" s="302"/>
      <c r="DY414" s="302"/>
      <c r="DZ414" s="302"/>
      <c r="EA414" s="302"/>
      <c r="EB414" s="302"/>
      <c r="EC414" s="302"/>
      <c r="ED414" s="302"/>
      <c r="EE414" s="302"/>
      <c r="EF414" s="302"/>
      <c r="EG414" s="302"/>
      <c r="EH414" s="302"/>
      <c r="EI414" s="302"/>
      <c r="EJ414" s="302"/>
      <c r="EK414" s="302"/>
      <c r="EL414" s="302"/>
      <c r="EM414" s="302"/>
      <c r="EN414" s="302"/>
      <c r="EO414" s="302"/>
      <c r="EP414" s="302"/>
      <c r="EQ414" s="302"/>
      <c r="ER414" s="302"/>
      <c r="ES414" s="302"/>
      <c r="ET414" s="302"/>
      <c r="EU414" s="302"/>
      <c r="EV414" s="302"/>
      <c r="EW414" s="302"/>
      <c r="EX414" s="302"/>
      <c r="EY414" s="302"/>
    </row>
    <row r="415" spans="1:155" s="681" customFormat="1">
      <c r="A415" s="531"/>
      <c r="B415" s="1158"/>
      <c r="C415" s="3267"/>
      <c r="D415" s="21" t="s">
        <v>308</v>
      </c>
      <c r="E415" s="866"/>
      <c r="F415" s="867"/>
      <c r="G415" s="873" t="s">
        <v>300</v>
      </c>
      <c r="I415" s="530"/>
      <c r="J415" s="525"/>
      <c r="K415" s="531"/>
      <c r="L415" s="531"/>
      <c r="N415" s="302"/>
      <c r="O415" s="302"/>
      <c r="P415" s="302"/>
      <c r="Q415" s="1348"/>
      <c r="R415" s="302"/>
      <c r="S415" s="302"/>
      <c r="T415" s="302"/>
      <c r="U415" s="302"/>
      <c r="V415" s="302"/>
      <c r="W415" s="302"/>
      <c r="X415" s="302"/>
      <c r="Y415" s="302"/>
      <c r="Z415" s="302"/>
      <c r="AA415" s="302"/>
      <c r="AB415" s="302"/>
      <c r="AC415" s="302"/>
      <c r="AD415" s="302"/>
      <c r="AE415" s="302"/>
      <c r="AF415" s="302"/>
      <c r="AG415" s="302"/>
      <c r="AH415" s="302"/>
      <c r="AI415" s="302"/>
      <c r="AJ415" s="302"/>
      <c r="AK415" s="302"/>
      <c r="AL415" s="302"/>
      <c r="AM415" s="302"/>
      <c r="AN415" s="302"/>
      <c r="AO415" s="302"/>
      <c r="AP415" s="302"/>
      <c r="AQ415" s="302"/>
      <c r="AR415" s="302"/>
      <c r="AS415" s="302"/>
      <c r="AT415" s="302"/>
      <c r="AU415" s="302"/>
      <c r="AV415" s="302"/>
      <c r="AW415" s="302"/>
      <c r="AX415" s="302"/>
      <c r="AY415" s="302"/>
      <c r="AZ415" s="302"/>
      <c r="BA415" s="302"/>
      <c r="BB415" s="302"/>
      <c r="BC415" s="302"/>
      <c r="BD415" s="302"/>
      <c r="BE415" s="302"/>
      <c r="BF415" s="302"/>
      <c r="BG415" s="302"/>
      <c r="BH415" s="302"/>
      <c r="BI415" s="302"/>
      <c r="BJ415" s="302"/>
      <c r="BK415" s="302"/>
      <c r="BL415" s="302"/>
      <c r="BM415" s="302"/>
      <c r="BN415" s="302"/>
      <c r="BO415" s="302"/>
      <c r="BP415" s="302"/>
      <c r="BQ415" s="302"/>
      <c r="BR415" s="302"/>
      <c r="BS415" s="302"/>
      <c r="BT415" s="302"/>
      <c r="BU415" s="302"/>
      <c r="BV415" s="302"/>
      <c r="BW415" s="302"/>
      <c r="BX415" s="302"/>
      <c r="BY415" s="302"/>
      <c r="BZ415" s="302"/>
      <c r="CA415" s="302"/>
      <c r="CB415" s="302"/>
      <c r="CC415" s="302"/>
      <c r="CD415" s="302"/>
      <c r="CE415" s="302"/>
      <c r="CF415" s="302"/>
      <c r="CG415" s="302"/>
      <c r="CH415" s="302"/>
      <c r="CI415" s="302"/>
      <c r="CJ415" s="302"/>
      <c r="CK415" s="302"/>
      <c r="CL415" s="302"/>
      <c r="CM415" s="302"/>
      <c r="CN415" s="302"/>
      <c r="CO415" s="302"/>
      <c r="CP415" s="302"/>
      <c r="CQ415" s="302"/>
      <c r="CR415" s="302"/>
      <c r="CS415" s="302"/>
      <c r="CT415" s="302"/>
      <c r="CU415" s="302"/>
      <c r="CV415" s="302"/>
      <c r="CW415" s="302"/>
      <c r="CX415" s="302"/>
      <c r="CY415" s="302"/>
      <c r="CZ415" s="302"/>
      <c r="DA415" s="302"/>
      <c r="DB415" s="302"/>
      <c r="DC415" s="302"/>
      <c r="DD415" s="302"/>
      <c r="DE415" s="302"/>
      <c r="DF415" s="302"/>
      <c r="DG415" s="302"/>
      <c r="DH415" s="302"/>
      <c r="DI415" s="302"/>
      <c r="DJ415" s="302"/>
      <c r="DK415" s="302"/>
      <c r="DL415" s="302"/>
      <c r="DM415" s="302"/>
      <c r="DN415" s="302"/>
      <c r="DO415" s="302"/>
      <c r="DP415" s="302"/>
      <c r="DQ415" s="302"/>
      <c r="DR415" s="302"/>
      <c r="DS415" s="302"/>
      <c r="DT415" s="302"/>
      <c r="DU415" s="302"/>
      <c r="DV415" s="302"/>
      <c r="DW415" s="302"/>
      <c r="DX415" s="302"/>
      <c r="DY415" s="302"/>
      <c r="DZ415" s="302"/>
      <c r="EA415" s="302"/>
      <c r="EB415" s="302"/>
      <c r="EC415" s="302"/>
      <c r="ED415" s="302"/>
      <c r="EE415" s="302"/>
      <c r="EF415" s="302"/>
      <c r="EG415" s="302"/>
      <c r="EH415" s="302"/>
      <c r="EI415" s="302"/>
      <c r="EJ415" s="302"/>
      <c r="EK415" s="302"/>
      <c r="EL415" s="302"/>
      <c r="EM415" s="302"/>
      <c r="EN415" s="302"/>
      <c r="EO415" s="302"/>
      <c r="EP415" s="302"/>
      <c r="EQ415" s="302"/>
      <c r="ER415" s="302"/>
      <c r="ES415" s="302"/>
      <c r="ET415" s="302"/>
      <c r="EU415" s="302"/>
      <c r="EV415" s="302"/>
      <c r="EW415" s="302"/>
      <c r="EX415" s="302"/>
      <c r="EY415" s="302"/>
    </row>
    <row r="416" spans="1:155" s="681" customFormat="1">
      <c r="A416" s="531"/>
      <c r="B416" s="1158"/>
      <c r="C416" s="3266" t="s">
        <v>3725</v>
      </c>
      <c r="D416" s="24" t="s">
        <v>1396</v>
      </c>
      <c r="E416" s="880" t="s">
        <v>300</v>
      </c>
      <c r="F416" s="880" t="s">
        <v>206</v>
      </c>
      <c r="G416" s="864" t="s">
        <v>300</v>
      </c>
      <c r="I416" s="530"/>
      <c r="J416" s="525"/>
      <c r="K416" s="531"/>
      <c r="L416" s="531"/>
      <c r="N416" s="302"/>
      <c r="O416" s="302"/>
      <c r="P416" s="302"/>
      <c r="Q416" s="1348"/>
      <c r="R416" s="302"/>
      <c r="S416" s="302"/>
      <c r="T416" s="302"/>
      <c r="U416" s="302"/>
      <c r="V416" s="302"/>
      <c r="W416" s="302"/>
      <c r="X416" s="302"/>
      <c r="Y416" s="302"/>
      <c r="Z416" s="302"/>
      <c r="AA416" s="302"/>
      <c r="AB416" s="302"/>
      <c r="AC416" s="302"/>
      <c r="AD416" s="302"/>
      <c r="AE416" s="302"/>
      <c r="AF416" s="302"/>
      <c r="AG416" s="302"/>
      <c r="AH416" s="302"/>
      <c r="AI416" s="302"/>
      <c r="AJ416" s="302"/>
      <c r="AK416" s="302"/>
      <c r="AL416" s="302"/>
      <c r="AM416" s="302"/>
      <c r="AN416" s="302"/>
      <c r="AO416" s="302"/>
      <c r="AP416" s="302"/>
      <c r="AQ416" s="302"/>
      <c r="AR416" s="302"/>
      <c r="AS416" s="302"/>
      <c r="AT416" s="302"/>
      <c r="AU416" s="302"/>
      <c r="AV416" s="302"/>
      <c r="AW416" s="302"/>
      <c r="AX416" s="302"/>
      <c r="AY416" s="302"/>
      <c r="AZ416" s="302"/>
      <c r="BA416" s="302"/>
      <c r="BB416" s="302"/>
      <c r="BC416" s="302"/>
      <c r="BD416" s="302"/>
      <c r="BE416" s="302"/>
      <c r="BF416" s="302"/>
      <c r="BG416" s="302"/>
      <c r="BH416" s="302"/>
      <c r="BI416" s="302"/>
      <c r="BJ416" s="302"/>
      <c r="BK416" s="302"/>
      <c r="BL416" s="302"/>
      <c r="BM416" s="302"/>
      <c r="BN416" s="302"/>
      <c r="BO416" s="302"/>
      <c r="BP416" s="302"/>
      <c r="BQ416" s="302"/>
      <c r="BR416" s="302"/>
      <c r="BS416" s="302"/>
      <c r="BT416" s="302"/>
      <c r="BU416" s="302"/>
      <c r="BV416" s="302"/>
      <c r="BW416" s="302"/>
      <c r="BX416" s="302"/>
      <c r="BY416" s="302"/>
      <c r="BZ416" s="302"/>
      <c r="CA416" s="302"/>
      <c r="CB416" s="302"/>
      <c r="CC416" s="302"/>
      <c r="CD416" s="302"/>
      <c r="CE416" s="302"/>
      <c r="CF416" s="302"/>
      <c r="CG416" s="302"/>
      <c r="CH416" s="302"/>
      <c r="CI416" s="302"/>
      <c r="CJ416" s="302"/>
      <c r="CK416" s="302"/>
      <c r="CL416" s="302"/>
      <c r="CM416" s="302"/>
      <c r="CN416" s="302"/>
      <c r="CO416" s="302"/>
      <c r="CP416" s="302"/>
      <c r="CQ416" s="302"/>
      <c r="CR416" s="302"/>
      <c r="CS416" s="302"/>
      <c r="CT416" s="302"/>
      <c r="CU416" s="302"/>
      <c r="CV416" s="302"/>
      <c r="CW416" s="302"/>
      <c r="CX416" s="302"/>
      <c r="CY416" s="302"/>
      <c r="CZ416" s="302"/>
      <c r="DA416" s="302"/>
      <c r="DB416" s="302"/>
      <c r="DC416" s="302"/>
      <c r="DD416" s="302"/>
      <c r="DE416" s="302"/>
      <c r="DF416" s="302"/>
      <c r="DG416" s="302"/>
      <c r="DH416" s="302"/>
      <c r="DI416" s="302"/>
      <c r="DJ416" s="302"/>
      <c r="DK416" s="302"/>
      <c r="DL416" s="302"/>
      <c r="DM416" s="302"/>
      <c r="DN416" s="302"/>
      <c r="DO416" s="302"/>
      <c r="DP416" s="302"/>
      <c r="DQ416" s="302"/>
      <c r="DR416" s="302"/>
      <c r="DS416" s="302"/>
      <c r="DT416" s="302"/>
      <c r="DU416" s="302"/>
      <c r="DV416" s="302"/>
      <c r="DW416" s="302"/>
      <c r="DX416" s="302"/>
      <c r="DY416" s="302"/>
      <c r="DZ416" s="302"/>
      <c r="EA416" s="302"/>
      <c r="EB416" s="302"/>
      <c r="EC416" s="302"/>
      <c r="ED416" s="302"/>
      <c r="EE416" s="302"/>
      <c r="EF416" s="302"/>
      <c r="EG416" s="302"/>
      <c r="EH416" s="302"/>
      <c r="EI416" s="302"/>
      <c r="EJ416" s="302"/>
      <c r="EK416" s="302"/>
      <c r="EL416" s="302"/>
      <c r="EM416" s="302"/>
      <c r="EN416" s="302"/>
      <c r="EO416" s="302"/>
      <c r="EP416" s="302"/>
      <c r="EQ416" s="302"/>
      <c r="ER416" s="302"/>
      <c r="ES416" s="302"/>
      <c r="ET416" s="302"/>
      <c r="EU416" s="302"/>
      <c r="EV416" s="302"/>
      <c r="EW416" s="302"/>
      <c r="EX416" s="302"/>
      <c r="EY416" s="302"/>
    </row>
    <row r="417" spans="1:155" s="681" customFormat="1">
      <c r="A417" s="531"/>
      <c r="B417" s="1158"/>
      <c r="C417" s="3281"/>
      <c r="D417" s="27" t="s">
        <v>385</v>
      </c>
      <c r="E417" s="881" t="s">
        <v>300</v>
      </c>
      <c r="F417" s="881" t="s">
        <v>206</v>
      </c>
      <c r="G417" s="865" t="s">
        <v>300</v>
      </c>
      <c r="I417" s="530"/>
      <c r="J417" s="525"/>
      <c r="K417" s="531"/>
      <c r="L417" s="531"/>
      <c r="N417" s="302"/>
      <c r="O417" s="302"/>
      <c r="P417" s="302"/>
      <c r="Q417" s="1348"/>
      <c r="R417" s="302"/>
      <c r="S417" s="302"/>
      <c r="T417" s="302"/>
      <c r="U417" s="302"/>
      <c r="V417" s="302"/>
      <c r="W417" s="302"/>
      <c r="X417" s="302"/>
      <c r="Y417" s="302"/>
      <c r="Z417" s="302"/>
      <c r="AA417" s="302"/>
      <c r="AB417" s="302"/>
      <c r="AC417" s="302"/>
      <c r="AD417" s="302"/>
      <c r="AE417" s="302"/>
      <c r="AF417" s="302"/>
      <c r="AG417" s="302"/>
      <c r="AH417" s="302"/>
      <c r="AI417" s="302"/>
      <c r="AJ417" s="302"/>
      <c r="AK417" s="302"/>
      <c r="AL417" s="302"/>
      <c r="AM417" s="302"/>
      <c r="AN417" s="302"/>
      <c r="AO417" s="302"/>
      <c r="AP417" s="302"/>
      <c r="AQ417" s="302"/>
      <c r="AR417" s="302"/>
      <c r="AS417" s="302"/>
      <c r="AT417" s="302"/>
      <c r="AU417" s="302"/>
      <c r="AV417" s="302"/>
      <c r="AW417" s="302"/>
      <c r="AX417" s="302"/>
      <c r="AY417" s="302"/>
      <c r="AZ417" s="302"/>
      <c r="BA417" s="302"/>
      <c r="BB417" s="302"/>
      <c r="BC417" s="302"/>
      <c r="BD417" s="302"/>
      <c r="BE417" s="302"/>
      <c r="BF417" s="302"/>
      <c r="BG417" s="302"/>
      <c r="BH417" s="302"/>
      <c r="BI417" s="302"/>
      <c r="BJ417" s="302"/>
      <c r="BK417" s="302"/>
      <c r="BL417" s="302"/>
      <c r="BM417" s="302"/>
      <c r="BN417" s="302"/>
      <c r="BO417" s="302"/>
      <c r="BP417" s="302"/>
      <c r="BQ417" s="302"/>
      <c r="BR417" s="302"/>
      <c r="BS417" s="302"/>
      <c r="BT417" s="302"/>
      <c r="BU417" s="302"/>
      <c r="BV417" s="302"/>
      <c r="BW417" s="302"/>
      <c r="BX417" s="302"/>
      <c r="BY417" s="302"/>
      <c r="BZ417" s="302"/>
      <c r="CA417" s="302"/>
      <c r="CB417" s="302"/>
      <c r="CC417" s="302"/>
      <c r="CD417" s="302"/>
      <c r="CE417" s="302"/>
      <c r="CF417" s="302"/>
      <c r="CG417" s="302"/>
      <c r="CH417" s="302"/>
      <c r="CI417" s="302"/>
      <c r="CJ417" s="302"/>
      <c r="CK417" s="302"/>
      <c r="CL417" s="302"/>
      <c r="CM417" s="302"/>
      <c r="CN417" s="302"/>
      <c r="CO417" s="302"/>
      <c r="CP417" s="302"/>
      <c r="CQ417" s="302"/>
      <c r="CR417" s="302"/>
      <c r="CS417" s="302"/>
      <c r="CT417" s="302"/>
      <c r="CU417" s="302"/>
      <c r="CV417" s="302"/>
      <c r="CW417" s="302"/>
      <c r="CX417" s="302"/>
      <c r="CY417" s="302"/>
      <c r="CZ417" s="302"/>
      <c r="DA417" s="302"/>
      <c r="DB417" s="302"/>
      <c r="DC417" s="302"/>
      <c r="DD417" s="302"/>
      <c r="DE417" s="302"/>
      <c r="DF417" s="302"/>
      <c r="DG417" s="302"/>
      <c r="DH417" s="302"/>
      <c r="DI417" s="302"/>
      <c r="DJ417" s="302"/>
      <c r="DK417" s="302"/>
      <c r="DL417" s="302"/>
      <c r="DM417" s="302"/>
      <c r="DN417" s="302"/>
      <c r="DO417" s="302"/>
      <c r="DP417" s="302"/>
      <c r="DQ417" s="302"/>
      <c r="DR417" s="302"/>
      <c r="DS417" s="302"/>
      <c r="DT417" s="302"/>
      <c r="DU417" s="302"/>
      <c r="DV417" s="302"/>
      <c r="DW417" s="302"/>
      <c r="DX417" s="302"/>
      <c r="DY417" s="302"/>
      <c r="DZ417" s="302"/>
      <c r="EA417" s="302"/>
      <c r="EB417" s="302"/>
      <c r="EC417" s="302"/>
      <c r="ED417" s="302"/>
      <c r="EE417" s="302"/>
      <c r="EF417" s="302"/>
      <c r="EG417" s="302"/>
      <c r="EH417" s="302"/>
      <c r="EI417" s="302"/>
      <c r="EJ417" s="302"/>
      <c r="EK417" s="302"/>
      <c r="EL417" s="302"/>
      <c r="EM417" s="302"/>
      <c r="EN417" s="302"/>
      <c r="EO417" s="302"/>
      <c r="EP417" s="302"/>
      <c r="EQ417" s="302"/>
      <c r="ER417" s="302"/>
      <c r="ES417" s="302"/>
      <c r="ET417" s="302"/>
      <c r="EU417" s="302"/>
      <c r="EV417" s="302"/>
      <c r="EW417" s="302"/>
      <c r="EX417" s="302"/>
      <c r="EY417" s="302"/>
    </row>
    <row r="418" spans="1:155" s="681" customFormat="1">
      <c r="A418" s="531"/>
      <c r="B418" s="1158"/>
      <c r="C418" s="3267"/>
      <c r="D418" s="21" t="s">
        <v>309</v>
      </c>
      <c r="E418" s="866"/>
      <c r="F418" s="867"/>
      <c r="G418" s="873" t="s">
        <v>300</v>
      </c>
      <c r="I418" s="530"/>
      <c r="J418" s="525"/>
      <c r="K418" s="531"/>
      <c r="L418" s="531"/>
      <c r="N418" s="302"/>
      <c r="O418" s="302"/>
      <c r="P418" s="302"/>
      <c r="Q418" s="1348"/>
      <c r="R418" s="302"/>
      <c r="S418" s="302"/>
      <c r="T418" s="302"/>
      <c r="U418" s="302"/>
      <c r="V418" s="302"/>
      <c r="W418" s="302"/>
      <c r="X418" s="302"/>
      <c r="Y418" s="302"/>
      <c r="Z418" s="302"/>
      <c r="AA418" s="302"/>
      <c r="AB418" s="302"/>
      <c r="AC418" s="302"/>
      <c r="AD418" s="302"/>
      <c r="AE418" s="302"/>
      <c r="AF418" s="302"/>
      <c r="AG418" s="302"/>
      <c r="AH418" s="302"/>
      <c r="AI418" s="302"/>
      <c r="AJ418" s="302"/>
      <c r="AK418" s="302"/>
      <c r="AL418" s="302"/>
      <c r="AM418" s="302"/>
      <c r="AN418" s="302"/>
      <c r="AO418" s="302"/>
      <c r="AP418" s="302"/>
      <c r="AQ418" s="302"/>
      <c r="AR418" s="302"/>
      <c r="AS418" s="302"/>
      <c r="AT418" s="302"/>
      <c r="AU418" s="302"/>
      <c r="AV418" s="302"/>
      <c r="AW418" s="302"/>
      <c r="AX418" s="302"/>
      <c r="AY418" s="302"/>
      <c r="AZ418" s="302"/>
      <c r="BA418" s="302"/>
      <c r="BB418" s="302"/>
      <c r="BC418" s="302"/>
      <c r="BD418" s="302"/>
      <c r="BE418" s="302"/>
      <c r="BF418" s="302"/>
      <c r="BG418" s="302"/>
      <c r="BH418" s="302"/>
      <c r="BI418" s="302"/>
      <c r="BJ418" s="302"/>
      <c r="BK418" s="302"/>
      <c r="BL418" s="302"/>
      <c r="BM418" s="302"/>
      <c r="BN418" s="302"/>
      <c r="BO418" s="302"/>
      <c r="BP418" s="302"/>
      <c r="BQ418" s="302"/>
      <c r="BR418" s="302"/>
      <c r="BS418" s="302"/>
      <c r="BT418" s="302"/>
      <c r="BU418" s="302"/>
      <c r="BV418" s="302"/>
      <c r="BW418" s="302"/>
      <c r="BX418" s="302"/>
      <c r="BY418" s="302"/>
      <c r="BZ418" s="302"/>
      <c r="CA418" s="302"/>
      <c r="CB418" s="302"/>
      <c r="CC418" s="302"/>
      <c r="CD418" s="302"/>
      <c r="CE418" s="302"/>
      <c r="CF418" s="302"/>
      <c r="CG418" s="302"/>
      <c r="CH418" s="302"/>
      <c r="CI418" s="302"/>
      <c r="CJ418" s="302"/>
      <c r="CK418" s="302"/>
      <c r="CL418" s="302"/>
      <c r="CM418" s="302"/>
      <c r="CN418" s="302"/>
      <c r="CO418" s="302"/>
      <c r="CP418" s="302"/>
      <c r="CQ418" s="302"/>
      <c r="CR418" s="302"/>
      <c r="CS418" s="302"/>
      <c r="CT418" s="302"/>
      <c r="CU418" s="302"/>
      <c r="CV418" s="302"/>
      <c r="CW418" s="302"/>
      <c r="CX418" s="302"/>
      <c r="CY418" s="302"/>
      <c r="CZ418" s="302"/>
      <c r="DA418" s="302"/>
      <c r="DB418" s="302"/>
      <c r="DC418" s="302"/>
      <c r="DD418" s="302"/>
      <c r="DE418" s="302"/>
      <c r="DF418" s="302"/>
      <c r="DG418" s="302"/>
      <c r="DH418" s="302"/>
      <c r="DI418" s="302"/>
      <c r="DJ418" s="302"/>
      <c r="DK418" s="302"/>
      <c r="DL418" s="302"/>
      <c r="DM418" s="302"/>
      <c r="DN418" s="302"/>
      <c r="DO418" s="302"/>
      <c r="DP418" s="302"/>
      <c r="DQ418" s="302"/>
      <c r="DR418" s="302"/>
      <c r="DS418" s="302"/>
      <c r="DT418" s="302"/>
      <c r="DU418" s="302"/>
      <c r="DV418" s="302"/>
      <c r="DW418" s="302"/>
      <c r="DX418" s="302"/>
      <c r="DY418" s="302"/>
      <c r="DZ418" s="302"/>
      <c r="EA418" s="302"/>
      <c r="EB418" s="302"/>
      <c r="EC418" s="302"/>
      <c r="ED418" s="302"/>
      <c r="EE418" s="302"/>
      <c r="EF418" s="302"/>
      <c r="EG418" s="302"/>
      <c r="EH418" s="302"/>
      <c r="EI418" s="302"/>
      <c r="EJ418" s="302"/>
      <c r="EK418" s="302"/>
      <c r="EL418" s="302"/>
      <c r="EM418" s="302"/>
      <c r="EN418" s="302"/>
      <c r="EO418" s="302"/>
      <c r="EP418" s="302"/>
      <c r="EQ418" s="302"/>
      <c r="ER418" s="302"/>
      <c r="ES418" s="302"/>
      <c r="ET418" s="302"/>
      <c r="EU418" s="302"/>
      <c r="EV418" s="302"/>
      <c r="EW418" s="302"/>
      <c r="EX418" s="302"/>
      <c r="EY418" s="302"/>
    </row>
    <row r="419" spans="1:155" s="681" customFormat="1">
      <c r="A419" s="531"/>
      <c r="B419" s="1158"/>
      <c r="C419" s="3288" t="s">
        <v>3726</v>
      </c>
      <c r="D419" s="726" t="s">
        <v>3396</v>
      </c>
      <c r="E419" s="783" t="s">
        <v>300</v>
      </c>
      <c r="F419" s="783" t="s">
        <v>206</v>
      </c>
      <c r="G419" s="783" t="s">
        <v>206</v>
      </c>
      <c r="I419" s="530"/>
      <c r="J419" s="525"/>
      <c r="K419" s="531"/>
      <c r="L419" s="531"/>
      <c r="N419" s="302"/>
      <c r="O419" s="302"/>
      <c r="P419" s="302"/>
      <c r="Q419" s="1348"/>
      <c r="R419" s="302"/>
      <c r="S419" s="302"/>
      <c r="T419" s="302"/>
      <c r="U419" s="302"/>
      <c r="V419" s="302"/>
      <c r="W419" s="302"/>
      <c r="X419" s="302"/>
      <c r="Y419" s="302"/>
      <c r="Z419" s="302"/>
      <c r="AA419" s="302"/>
      <c r="AB419" s="302"/>
      <c r="AC419" s="302"/>
      <c r="AD419" s="302"/>
      <c r="AE419" s="302"/>
      <c r="AF419" s="302"/>
      <c r="AG419" s="302"/>
      <c r="AH419" s="302"/>
      <c r="AI419" s="302"/>
      <c r="AJ419" s="302"/>
      <c r="AK419" s="302"/>
      <c r="AL419" s="302"/>
      <c r="AM419" s="302"/>
      <c r="AN419" s="302"/>
      <c r="AO419" s="302"/>
      <c r="AP419" s="302"/>
      <c r="AQ419" s="302"/>
      <c r="AR419" s="302"/>
      <c r="AS419" s="302"/>
      <c r="AT419" s="302"/>
      <c r="AU419" s="302"/>
      <c r="AV419" s="302"/>
      <c r="AW419" s="302"/>
      <c r="AX419" s="302"/>
      <c r="AY419" s="302"/>
      <c r="AZ419" s="302"/>
      <c r="BA419" s="302"/>
      <c r="BB419" s="302"/>
      <c r="BC419" s="302"/>
      <c r="BD419" s="302"/>
      <c r="BE419" s="302"/>
      <c r="BF419" s="302"/>
      <c r="BG419" s="302"/>
      <c r="BH419" s="302"/>
      <c r="BI419" s="302"/>
      <c r="BJ419" s="302"/>
      <c r="BK419" s="302"/>
      <c r="BL419" s="302"/>
      <c r="BM419" s="302"/>
      <c r="BN419" s="302"/>
      <c r="BO419" s="302"/>
      <c r="BP419" s="302"/>
      <c r="BQ419" s="302"/>
      <c r="BR419" s="302"/>
      <c r="BS419" s="302"/>
      <c r="BT419" s="302"/>
      <c r="BU419" s="302"/>
      <c r="BV419" s="302"/>
      <c r="BW419" s="302"/>
      <c r="BX419" s="302"/>
      <c r="BY419" s="302"/>
      <c r="BZ419" s="302"/>
      <c r="CA419" s="302"/>
      <c r="CB419" s="302"/>
      <c r="CC419" s="302"/>
      <c r="CD419" s="302"/>
      <c r="CE419" s="302"/>
      <c r="CF419" s="302"/>
      <c r="CG419" s="302"/>
      <c r="CH419" s="302"/>
      <c r="CI419" s="302"/>
      <c r="CJ419" s="302"/>
      <c r="CK419" s="302"/>
      <c r="CL419" s="302"/>
      <c r="CM419" s="302"/>
      <c r="CN419" s="302"/>
      <c r="CO419" s="302"/>
      <c r="CP419" s="302"/>
      <c r="CQ419" s="302"/>
      <c r="CR419" s="302"/>
      <c r="CS419" s="302"/>
      <c r="CT419" s="302"/>
      <c r="CU419" s="302"/>
      <c r="CV419" s="302"/>
      <c r="CW419" s="302"/>
      <c r="CX419" s="302"/>
      <c r="CY419" s="302"/>
      <c r="CZ419" s="302"/>
      <c r="DA419" s="302"/>
      <c r="DB419" s="302"/>
      <c r="DC419" s="302"/>
      <c r="DD419" s="302"/>
      <c r="DE419" s="302"/>
      <c r="DF419" s="302"/>
      <c r="DG419" s="302"/>
      <c r="DH419" s="302"/>
      <c r="DI419" s="302"/>
      <c r="DJ419" s="302"/>
      <c r="DK419" s="302"/>
      <c r="DL419" s="302"/>
      <c r="DM419" s="302"/>
      <c r="DN419" s="302"/>
      <c r="DO419" s="302"/>
      <c r="DP419" s="302"/>
      <c r="DQ419" s="302"/>
      <c r="DR419" s="302"/>
      <c r="DS419" s="302"/>
      <c r="DT419" s="302"/>
      <c r="DU419" s="302"/>
      <c r="DV419" s="302"/>
      <c r="DW419" s="302"/>
      <c r="DX419" s="302"/>
      <c r="DY419" s="302"/>
      <c r="DZ419" s="302"/>
      <c r="EA419" s="302"/>
      <c r="EB419" s="302"/>
      <c r="EC419" s="302"/>
      <c r="ED419" s="302"/>
      <c r="EE419" s="302"/>
      <c r="EF419" s="302"/>
      <c r="EG419" s="302"/>
      <c r="EH419" s="302"/>
      <c r="EI419" s="302"/>
      <c r="EJ419" s="302"/>
      <c r="EK419" s="302"/>
      <c r="EL419" s="302"/>
      <c r="EM419" s="302"/>
      <c r="EN419" s="302"/>
      <c r="EO419" s="302"/>
      <c r="EP419" s="302"/>
      <c r="EQ419" s="302"/>
      <c r="ER419" s="302"/>
      <c r="ES419" s="302"/>
      <c r="ET419" s="302"/>
      <c r="EU419" s="302"/>
      <c r="EV419" s="302"/>
      <c r="EW419" s="302"/>
      <c r="EX419" s="302"/>
      <c r="EY419" s="302"/>
    </row>
    <row r="420" spans="1:155" s="681" customFormat="1">
      <c r="A420" s="531"/>
      <c r="B420" s="1158"/>
      <c r="C420" s="3289"/>
      <c r="D420" s="723" t="s">
        <v>3390</v>
      </c>
      <c r="E420" s="784" t="s">
        <v>300</v>
      </c>
      <c r="F420" s="784" t="s">
        <v>206</v>
      </c>
      <c r="G420" s="784" t="s">
        <v>206</v>
      </c>
      <c r="I420" s="530"/>
      <c r="J420" s="525"/>
      <c r="K420" s="531"/>
      <c r="L420" s="531"/>
      <c r="N420" s="302"/>
      <c r="O420" s="302"/>
      <c r="P420" s="302"/>
      <c r="Q420" s="1348"/>
      <c r="R420" s="302"/>
      <c r="S420" s="302"/>
      <c r="T420" s="302"/>
      <c r="U420" s="302"/>
      <c r="V420" s="302"/>
      <c r="W420" s="302"/>
      <c r="X420" s="302"/>
      <c r="Y420" s="302"/>
      <c r="Z420" s="302"/>
      <c r="AA420" s="302"/>
      <c r="AB420" s="302"/>
      <c r="AC420" s="302"/>
      <c r="AD420" s="302"/>
      <c r="AE420" s="302"/>
      <c r="AF420" s="302"/>
      <c r="AG420" s="302"/>
      <c r="AH420" s="302"/>
      <c r="AI420" s="302"/>
      <c r="AJ420" s="302"/>
      <c r="AK420" s="302"/>
      <c r="AL420" s="302"/>
      <c r="AM420" s="302"/>
      <c r="AN420" s="302"/>
      <c r="AO420" s="302"/>
      <c r="AP420" s="302"/>
      <c r="AQ420" s="302"/>
      <c r="AR420" s="302"/>
      <c r="AS420" s="302"/>
      <c r="AT420" s="302"/>
      <c r="AU420" s="302"/>
      <c r="AV420" s="302"/>
      <c r="AW420" s="302"/>
      <c r="AX420" s="302"/>
      <c r="AY420" s="302"/>
      <c r="AZ420" s="302"/>
      <c r="BA420" s="302"/>
      <c r="BB420" s="302"/>
      <c r="BC420" s="302"/>
      <c r="BD420" s="302"/>
      <c r="BE420" s="302"/>
      <c r="BF420" s="302"/>
      <c r="BG420" s="302"/>
      <c r="BH420" s="302"/>
      <c r="BI420" s="302"/>
      <c r="BJ420" s="302"/>
      <c r="BK420" s="302"/>
      <c r="BL420" s="302"/>
      <c r="BM420" s="302"/>
      <c r="BN420" s="302"/>
      <c r="BO420" s="302"/>
      <c r="BP420" s="302"/>
      <c r="BQ420" s="302"/>
      <c r="BR420" s="302"/>
      <c r="BS420" s="302"/>
      <c r="BT420" s="302"/>
      <c r="BU420" s="302"/>
      <c r="BV420" s="302"/>
      <c r="BW420" s="302"/>
      <c r="BX420" s="302"/>
      <c r="BY420" s="302"/>
      <c r="BZ420" s="302"/>
      <c r="CA420" s="302"/>
      <c r="CB420" s="302"/>
      <c r="CC420" s="302"/>
      <c r="CD420" s="302"/>
      <c r="CE420" s="302"/>
      <c r="CF420" s="302"/>
      <c r="CG420" s="302"/>
      <c r="CH420" s="302"/>
      <c r="CI420" s="302"/>
      <c r="CJ420" s="302"/>
      <c r="CK420" s="302"/>
      <c r="CL420" s="302"/>
      <c r="CM420" s="302"/>
      <c r="CN420" s="302"/>
      <c r="CO420" s="302"/>
      <c r="CP420" s="302"/>
      <c r="CQ420" s="302"/>
      <c r="CR420" s="302"/>
      <c r="CS420" s="302"/>
      <c r="CT420" s="302"/>
      <c r="CU420" s="302"/>
      <c r="CV420" s="302"/>
      <c r="CW420" s="302"/>
      <c r="CX420" s="302"/>
      <c r="CY420" s="302"/>
      <c r="CZ420" s="302"/>
      <c r="DA420" s="302"/>
      <c r="DB420" s="302"/>
      <c r="DC420" s="302"/>
      <c r="DD420" s="302"/>
      <c r="DE420" s="302"/>
      <c r="DF420" s="302"/>
      <c r="DG420" s="302"/>
      <c r="DH420" s="302"/>
      <c r="DI420" s="302"/>
      <c r="DJ420" s="302"/>
      <c r="DK420" s="302"/>
      <c r="DL420" s="302"/>
      <c r="DM420" s="302"/>
      <c r="DN420" s="302"/>
      <c r="DO420" s="302"/>
      <c r="DP420" s="302"/>
      <c r="DQ420" s="302"/>
      <c r="DR420" s="302"/>
      <c r="DS420" s="302"/>
      <c r="DT420" s="302"/>
      <c r="DU420" s="302"/>
      <c r="DV420" s="302"/>
      <c r="DW420" s="302"/>
      <c r="DX420" s="302"/>
      <c r="DY420" s="302"/>
      <c r="DZ420" s="302"/>
      <c r="EA420" s="302"/>
      <c r="EB420" s="302"/>
      <c r="EC420" s="302"/>
      <c r="ED420" s="302"/>
      <c r="EE420" s="302"/>
      <c r="EF420" s="302"/>
      <c r="EG420" s="302"/>
      <c r="EH420" s="302"/>
      <c r="EI420" s="302"/>
      <c r="EJ420" s="302"/>
      <c r="EK420" s="302"/>
      <c r="EL420" s="302"/>
      <c r="EM420" s="302"/>
      <c r="EN420" s="302"/>
      <c r="EO420" s="302"/>
      <c r="EP420" s="302"/>
      <c r="EQ420" s="302"/>
      <c r="ER420" s="302"/>
      <c r="ES420" s="302"/>
      <c r="ET420" s="302"/>
      <c r="EU420" s="302"/>
      <c r="EV420" s="302"/>
      <c r="EW420" s="302"/>
      <c r="EX420" s="302"/>
      <c r="EY420" s="302"/>
    </row>
    <row r="421" spans="1:155" s="681" customFormat="1" ht="84">
      <c r="A421" s="531"/>
      <c r="B421" s="1158"/>
      <c r="C421" s="3296"/>
      <c r="D421" s="729" t="s">
        <v>303</v>
      </c>
      <c r="E421" s="740"/>
      <c r="F421" s="741"/>
      <c r="G421" s="1071" t="s">
        <v>5471</v>
      </c>
      <c r="I421" s="530"/>
      <c r="J421" s="525"/>
      <c r="K421" s="531"/>
      <c r="L421" s="531"/>
      <c r="N421" s="302"/>
      <c r="O421" s="302"/>
      <c r="P421" s="302"/>
      <c r="Q421" s="1348"/>
      <c r="R421" s="302"/>
      <c r="S421" s="302"/>
      <c r="T421" s="302"/>
      <c r="U421" s="302"/>
      <c r="V421" s="302"/>
      <c r="W421" s="302"/>
      <c r="X421" s="302"/>
      <c r="Y421" s="302"/>
      <c r="Z421" s="302"/>
      <c r="AA421" s="302"/>
      <c r="AB421" s="302"/>
      <c r="AC421" s="302"/>
      <c r="AD421" s="302"/>
      <c r="AE421" s="302"/>
      <c r="AF421" s="302"/>
      <c r="AG421" s="302"/>
      <c r="AH421" s="302"/>
      <c r="AI421" s="302"/>
      <c r="AJ421" s="302"/>
      <c r="AK421" s="302"/>
      <c r="AL421" s="302"/>
      <c r="AM421" s="302"/>
      <c r="AN421" s="302"/>
      <c r="AO421" s="302"/>
      <c r="AP421" s="302"/>
      <c r="AQ421" s="302"/>
      <c r="AR421" s="302"/>
      <c r="AS421" s="302"/>
      <c r="AT421" s="302"/>
      <c r="AU421" s="302"/>
      <c r="AV421" s="302"/>
      <c r="AW421" s="302"/>
      <c r="AX421" s="302"/>
      <c r="AY421" s="302"/>
      <c r="AZ421" s="302"/>
      <c r="BA421" s="302"/>
      <c r="BB421" s="302"/>
      <c r="BC421" s="302"/>
      <c r="BD421" s="302"/>
      <c r="BE421" s="302"/>
      <c r="BF421" s="302"/>
      <c r="BG421" s="302"/>
      <c r="BH421" s="302"/>
      <c r="BI421" s="302"/>
      <c r="BJ421" s="302"/>
      <c r="BK421" s="302"/>
      <c r="BL421" s="302"/>
      <c r="BM421" s="302"/>
      <c r="BN421" s="302"/>
      <c r="BO421" s="302"/>
      <c r="BP421" s="302"/>
      <c r="BQ421" s="302"/>
      <c r="BR421" s="302"/>
      <c r="BS421" s="302"/>
      <c r="BT421" s="302"/>
      <c r="BU421" s="302"/>
      <c r="BV421" s="302"/>
      <c r="BW421" s="302"/>
      <c r="BX421" s="302"/>
      <c r="BY421" s="302"/>
      <c r="BZ421" s="302"/>
      <c r="CA421" s="302"/>
      <c r="CB421" s="302"/>
      <c r="CC421" s="302"/>
      <c r="CD421" s="302"/>
      <c r="CE421" s="302"/>
      <c r="CF421" s="302"/>
      <c r="CG421" s="302"/>
      <c r="CH421" s="302"/>
      <c r="CI421" s="302"/>
      <c r="CJ421" s="302"/>
      <c r="CK421" s="302"/>
      <c r="CL421" s="302"/>
      <c r="CM421" s="302"/>
      <c r="CN421" s="302"/>
      <c r="CO421" s="302"/>
      <c r="CP421" s="302"/>
      <c r="CQ421" s="302"/>
      <c r="CR421" s="302"/>
      <c r="CS421" s="302"/>
      <c r="CT421" s="302"/>
      <c r="CU421" s="302"/>
      <c r="CV421" s="302"/>
      <c r="CW421" s="302"/>
      <c r="CX421" s="302"/>
      <c r="CY421" s="302"/>
      <c r="CZ421" s="302"/>
      <c r="DA421" s="302"/>
      <c r="DB421" s="302"/>
      <c r="DC421" s="302"/>
      <c r="DD421" s="302"/>
      <c r="DE421" s="302"/>
      <c r="DF421" s="302"/>
      <c r="DG421" s="302"/>
      <c r="DH421" s="302"/>
      <c r="DI421" s="302"/>
      <c r="DJ421" s="302"/>
      <c r="DK421" s="302"/>
      <c r="DL421" s="302"/>
      <c r="DM421" s="302"/>
      <c r="DN421" s="302"/>
      <c r="DO421" s="302"/>
      <c r="DP421" s="302"/>
      <c r="DQ421" s="302"/>
      <c r="DR421" s="302"/>
      <c r="DS421" s="302"/>
      <c r="DT421" s="302"/>
      <c r="DU421" s="302"/>
      <c r="DV421" s="302"/>
      <c r="DW421" s="302"/>
      <c r="DX421" s="302"/>
      <c r="DY421" s="302"/>
      <c r="DZ421" s="302"/>
      <c r="EA421" s="302"/>
      <c r="EB421" s="302"/>
      <c r="EC421" s="302"/>
      <c r="ED421" s="302"/>
      <c r="EE421" s="302"/>
      <c r="EF421" s="302"/>
      <c r="EG421" s="302"/>
      <c r="EH421" s="302"/>
      <c r="EI421" s="302"/>
      <c r="EJ421" s="302"/>
      <c r="EK421" s="302"/>
      <c r="EL421" s="302"/>
      <c r="EM421" s="302"/>
      <c r="EN421" s="302"/>
      <c r="EO421" s="302"/>
      <c r="EP421" s="302"/>
      <c r="EQ421" s="302"/>
      <c r="ER421" s="302"/>
      <c r="ES421" s="302"/>
      <c r="ET421" s="302"/>
      <c r="EU421" s="302"/>
      <c r="EV421" s="302"/>
      <c r="EW421" s="302"/>
      <c r="EX421" s="302"/>
      <c r="EY421" s="302"/>
    </row>
    <row r="422" spans="1:155" s="681" customFormat="1">
      <c r="A422" s="531"/>
      <c r="B422" s="1158"/>
      <c r="C422" s="3272" t="s">
        <v>3727</v>
      </c>
      <c r="D422" s="24" t="s">
        <v>1399</v>
      </c>
      <c r="E422" s="880" t="s">
        <v>300</v>
      </c>
      <c r="F422" s="880" t="s">
        <v>206</v>
      </c>
      <c r="G422" s="929" t="s">
        <v>206</v>
      </c>
      <c r="I422" s="530"/>
      <c r="J422" s="525"/>
      <c r="K422" s="531"/>
      <c r="L422" s="531"/>
      <c r="N422" s="302"/>
      <c r="O422" s="302"/>
      <c r="P422" s="302"/>
      <c r="Q422" s="1348"/>
      <c r="R422" s="302"/>
      <c r="S422" s="302"/>
      <c r="T422" s="302"/>
      <c r="U422" s="302"/>
      <c r="V422" s="302"/>
      <c r="W422" s="302"/>
      <c r="X422" s="302"/>
      <c r="Y422" s="302"/>
      <c r="Z422" s="302"/>
      <c r="AA422" s="302"/>
      <c r="AB422" s="302"/>
      <c r="AC422" s="302"/>
      <c r="AD422" s="302"/>
      <c r="AE422" s="302"/>
      <c r="AF422" s="302"/>
      <c r="AG422" s="302"/>
      <c r="AH422" s="302"/>
      <c r="AI422" s="302"/>
      <c r="AJ422" s="302"/>
      <c r="AK422" s="302"/>
      <c r="AL422" s="302"/>
      <c r="AM422" s="302"/>
      <c r="AN422" s="302"/>
      <c r="AO422" s="302"/>
      <c r="AP422" s="302"/>
      <c r="AQ422" s="302"/>
      <c r="AR422" s="302"/>
      <c r="AS422" s="302"/>
      <c r="AT422" s="302"/>
      <c r="AU422" s="302"/>
      <c r="AV422" s="302"/>
      <c r="AW422" s="302"/>
      <c r="AX422" s="302"/>
      <c r="AY422" s="302"/>
      <c r="AZ422" s="302"/>
      <c r="BA422" s="302"/>
      <c r="BB422" s="302"/>
      <c r="BC422" s="302"/>
      <c r="BD422" s="302"/>
      <c r="BE422" s="302"/>
      <c r="BF422" s="302"/>
      <c r="BG422" s="302"/>
      <c r="BH422" s="302"/>
      <c r="BI422" s="302"/>
      <c r="BJ422" s="302"/>
      <c r="BK422" s="302"/>
      <c r="BL422" s="302"/>
      <c r="BM422" s="302"/>
      <c r="BN422" s="302"/>
      <c r="BO422" s="302"/>
      <c r="BP422" s="302"/>
      <c r="BQ422" s="302"/>
      <c r="BR422" s="302"/>
      <c r="BS422" s="302"/>
      <c r="BT422" s="302"/>
      <c r="BU422" s="302"/>
      <c r="BV422" s="302"/>
      <c r="BW422" s="302"/>
      <c r="BX422" s="302"/>
      <c r="BY422" s="302"/>
      <c r="BZ422" s="302"/>
      <c r="CA422" s="302"/>
      <c r="CB422" s="302"/>
      <c r="CC422" s="302"/>
      <c r="CD422" s="302"/>
      <c r="CE422" s="302"/>
      <c r="CF422" s="302"/>
      <c r="CG422" s="302"/>
      <c r="CH422" s="302"/>
      <c r="CI422" s="302"/>
      <c r="CJ422" s="302"/>
      <c r="CK422" s="302"/>
      <c r="CL422" s="302"/>
      <c r="CM422" s="302"/>
      <c r="CN422" s="302"/>
      <c r="CO422" s="302"/>
      <c r="CP422" s="302"/>
      <c r="CQ422" s="302"/>
      <c r="CR422" s="302"/>
      <c r="CS422" s="302"/>
      <c r="CT422" s="302"/>
      <c r="CU422" s="302"/>
      <c r="CV422" s="302"/>
      <c r="CW422" s="302"/>
      <c r="CX422" s="302"/>
      <c r="CY422" s="302"/>
      <c r="CZ422" s="302"/>
      <c r="DA422" s="302"/>
      <c r="DB422" s="302"/>
      <c r="DC422" s="302"/>
      <c r="DD422" s="302"/>
      <c r="DE422" s="302"/>
      <c r="DF422" s="302"/>
      <c r="DG422" s="302"/>
      <c r="DH422" s="302"/>
      <c r="DI422" s="302"/>
      <c r="DJ422" s="302"/>
      <c r="DK422" s="302"/>
      <c r="DL422" s="302"/>
      <c r="DM422" s="302"/>
      <c r="DN422" s="302"/>
      <c r="DO422" s="302"/>
      <c r="DP422" s="302"/>
      <c r="DQ422" s="302"/>
      <c r="DR422" s="302"/>
      <c r="DS422" s="302"/>
      <c r="DT422" s="302"/>
      <c r="DU422" s="302"/>
      <c r="DV422" s="302"/>
      <c r="DW422" s="302"/>
      <c r="DX422" s="302"/>
      <c r="DY422" s="302"/>
      <c r="DZ422" s="302"/>
      <c r="EA422" s="302"/>
      <c r="EB422" s="302"/>
      <c r="EC422" s="302"/>
      <c r="ED422" s="302"/>
      <c r="EE422" s="302"/>
      <c r="EF422" s="302"/>
      <c r="EG422" s="302"/>
      <c r="EH422" s="302"/>
      <c r="EI422" s="302"/>
      <c r="EJ422" s="302"/>
      <c r="EK422" s="302"/>
      <c r="EL422" s="302"/>
      <c r="EM422" s="302"/>
      <c r="EN422" s="302"/>
      <c r="EO422" s="302"/>
      <c r="EP422" s="302"/>
      <c r="EQ422" s="302"/>
      <c r="ER422" s="302"/>
      <c r="ES422" s="302"/>
      <c r="ET422" s="302"/>
      <c r="EU422" s="302"/>
      <c r="EV422" s="302"/>
      <c r="EW422" s="302"/>
      <c r="EX422" s="302"/>
      <c r="EY422" s="302"/>
    </row>
    <row r="423" spans="1:155" s="681" customFormat="1">
      <c r="A423" s="531"/>
      <c r="B423" s="1158"/>
      <c r="C423" s="3273"/>
      <c r="D423" s="27" t="s">
        <v>1400</v>
      </c>
      <c r="E423" s="881" t="s">
        <v>300</v>
      </c>
      <c r="F423" s="881" t="s">
        <v>206</v>
      </c>
      <c r="G423" s="884" t="s">
        <v>206</v>
      </c>
      <c r="I423" s="530"/>
      <c r="J423" s="525"/>
      <c r="K423" s="531"/>
      <c r="L423" s="531"/>
      <c r="N423" s="302"/>
      <c r="O423" s="302"/>
      <c r="P423" s="302"/>
      <c r="Q423" s="1348"/>
      <c r="R423" s="302"/>
      <c r="S423" s="302"/>
      <c r="T423" s="302"/>
      <c r="U423" s="302"/>
      <c r="V423" s="302"/>
      <c r="W423" s="302"/>
      <c r="X423" s="302"/>
      <c r="Y423" s="302"/>
      <c r="Z423" s="302"/>
      <c r="AA423" s="302"/>
      <c r="AB423" s="302"/>
      <c r="AC423" s="302"/>
      <c r="AD423" s="302"/>
      <c r="AE423" s="302"/>
      <c r="AF423" s="302"/>
      <c r="AG423" s="302"/>
      <c r="AH423" s="302"/>
      <c r="AI423" s="302"/>
      <c r="AJ423" s="302"/>
      <c r="AK423" s="302"/>
      <c r="AL423" s="302"/>
      <c r="AM423" s="302"/>
      <c r="AN423" s="302"/>
      <c r="AO423" s="302"/>
      <c r="AP423" s="302"/>
      <c r="AQ423" s="302"/>
      <c r="AR423" s="302"/>
      <c r="AS423" s="302"/>
      <c r="AT423" s="302"/>
      <c r="AU423" s="302"/>
      <c r="AV423" s="302"/>
      <c r="AW423" s="302"/>
      <c r="AX423" s="302"/>
      <c r="AY423" s="302"/>
      <c r="AZ423" s="302"/>
      <c r="BA423" s="302"/>
      <c r="BB423" s="302"/>
      <c r="BC423" s="302"/>
      <c r="BD423" s="302"/>
      <c r="BE423" s="302"/>
      <c r="BF423" s="302"/>
      <c r="BG423" s="302"/>
      <c r="BH423" s="302"/>
      <c r="BI423" s="302"/>
      <c r="BJ423" s="302"/>
      <c r="BK423" s="302"/>
      <c r="BL423" s="302"/>
      <c r="BM423" s="302"/>
      <c r="BN423" s="302"/>
      <c r="BO423" s="302"/>
      <c r="BP423" s="302"/>
      <c r="BQ423" s="302"/>
      <c r="BR423" s="302"/>
      <c r="BS423" s="302"/>
      <c r="BT423" s="302"/>
      <c r="BU423" s="302"/>
      <c r="BV423" s="302"/>
      <c r="BW423" s="302"/>
      <c r="BX423" s="302"/>
      <c r="BY423" s="302"/>
      <c r="BZ423" s="302"/>
      <c r="CA423" s="302"/>
      <c r="CB423" s="302"/>
      <c r="CC423" s="302"/>
      <c r="CD423" s="302"/>
      <c r="CE423" s="302"/>
      <c r="CF423" s="302"/>
      <c r="CG423" s="302"/>
      <c r="CH423" s="302"/>
      <c r="CI423" s="302"/>
      <c r="CJ423" s="302"/>
      <c r="CK423" s="302"/>
      <c r="CL423" s="302"/>
      <c r="CM423" s="302"/>
      <c r="CN423" s="302"/>
      <c r="CO423" s="302"/>
      <c r="CP423" s="302"/>
      <c r="CQ423" s="302"/>
      <c r="CR423" s="302"/>
      <c r="CS423" s="302"/>
      <c r="CT423" s="302"/>
      <c r="CU423" s="302"/>
      <c r="CV423" s="302"/>
      <c r="CW423" s="302"/>
      <c r="CX423" s="302"/>
      <c r="CY423" s="302"/>
      <c r="CZ423" s="302"/>
      <c r="DA423" s="302"/>
      <c r="DB423" s="302"/>
      <c r="DC423" s="302"/>
      <c r="DD423" s="302"/>
      <c r="DE423" s="302"/>
      <c r="DF423" s="302"/>
      <c r="DG423" s="302"/>
      <c r="DH423" s="302"/>
      <c r="DI423" s="302"/>
      <c r="DJ423" s="302"/>
      <c r="DK423" s="302"/>
      <c r="DL423" s="302"/>
      <c r="DM423" s="302"/>
      <c r="DN423" s="302"/>
      <c r="DO423" s="302"/>
      <c r="DP423" s="302"/>
      <c r="DQ423" s="302"/>
      <c r="DR423" s="302"/>
      <c r="DS423" s="302"/>
      <c r="DT423" s="302"/>
      <c r="DU423" s="302"/>
      <c r="DV423" s="302"/>
      <c r="DW423" s="302"/>
      <c r="DX423" s="302"/>
      <c r="DY423" s="302"/>
      <c r="DZ423" s="302"/>
      <c r="EA423" s="302"/>
      <c r="EB423" s="302"/>
      <c r="EC423" s="302"/>
      <c r="ED423" s="302"/>
      <c r="EE423" s="302"/>
      <c r="EF423" s="302"/>
      <c r="EG423" s="302"/>
      <c r="EH423" s="302"/>
      <c r="EI423" s="302"/>
      <c r="EJ423" s="302"/>
      <c r="EK423" s="302"/>
      <c r="EL423" s="302"/>
      <c r="EM423" s="302"/>
      <c r="EN423" s="302"/>
      <c r="EO423" s="302"/>
      <c r="EP423" s="302"/>
      <c r="EQ423" s="302"/>
      <c r="ER423" s="302"/>
      <c r="ES423" s="302"/>
      <c r="ET423" s="302"/>
      <c r="EU423" s="302"/>
      <c r="EV423" s="302"/>
      <c r="EW423" s="302"/>
      <c r="EX423" s="302"/>
      <c r="EY423" s="302"/>
    </row>
    <row r="424" spans="1:155" s="681" customFormat="1" ht="48">
      <c r="A424" s="531"/>
      <c r="B424" s="1158"/>
      <c r="C424" s="3274"/>
      <c r="D424" s="21" t="s">
        <v>309</v>
      </c>
      <c r="E424" s="866"/>
      <c r="F424" s="867"/>
      <c r="G424" s="1036" t="s">
        <v>5549</v>
      </c>
      <c r="I424" s="530"/>
      <c r="J424" s="525"/>
      <c r="K424" s="531"/>
      <c r="L424" s="531"/>
      <c r="N424" s="302"/>
      <c r="O424" s="302"/>
      <c r="P424" s="302"/>
      <c r="Q424" s="1348"/>
      <c r="R424" s="302"/>
      <c r="S424" s="302"/>
      <c r="T424" s="302"/>
      <c r="U424" s="302"/>
      <c r="V424" s="302"/>
      <c r="W424" s="302"/>
      <c r="X424" s="302"/>
      <c r="Y424" s="302"/>
      <c r="Z424" s="302"/>
      <c r="AA424" s="302"/>
      <c r="AB424" s="302"/>
      <c r="AC424" s="302"/>
      <c r="AD424" s="302"/>
      <c r="AE424" s="302"/>
      <c r="AF424" s="302"/>
      <c r="AG424" s="302"/>
      <c r="AH424" s="302"/>
      <c r="AI424" s="302"/>
      <c r="AJ424" s="302"/>
      <c r="AK424" s="302"/>
      <c r="AL424" s="302"/>
      <c r="AM424" s="302"/>
      <c r="AN424" s="302"/>
      <c r="AO424" s="302"/>
      <c r="AP424" s="302"/>
      <c r="AQ424" s="302"/>
      <c r="AR424" s="302"/>
      <c r="AS424" s="302"/>
      <c r="AT424" s="302"/>
      <c r="AU424" s="302"/>
      <c r="AV424" s="302"/>
      <c r="AW424" s="302"/>
      <c r="AX424" s="302"/>
      <c r="AY424" s="302"/>
      <c r="AZ424" s="302"/>
      <c r="BA424" s="302"/>
      <c r="BB424" s="302"/>
      <c r="BC424" s="302"/>
      <c r="BD424" s="302"/>
      <c r="BE424" s="302"/>
      <c r="BF424" s="302"/>
      <c r="BG424" s="302"/>
      <c r="BH424" s="302"/>
      <c r="BI424" s="302"/>
      <c r="BJ424" s="302"/>
      <c r="BK424" s="302"/>
      <c r="BL424" s="302"/>
      <c r="BM424" s="302"/>
      <c r="BN424" s="302"/>
      <c r="BO424" s="302"/>
      <c r="BP424" s="302"/>
      <c r="BQ424" s="302"/>
      <c r="BR424" s="302"/>
      <c r="BS424" s="302"/>
      <c r="BT424" s="302"/>
      <c r="BU424" s="302"/>
      <c r="BV424" s="302"/>
      <c r="BW424" s="302"/>
      <c r="BX424" s="302"/>
      <c r="BY424" s="302"/>
      <c r="BZ424" s="302"/>
      <c r="CA424" s="302"/>
      <c r="CB424" s="302"/>
      <c r="CC424" s="302"/>
      <c r="CD424" s="302"/>
      <c r="CE424" s="302"/>
      <c r="CF424" s="302"/>
      <c r="CG424" s="302"/>
      <c r="CH424" s="302"/>
      <c r="CI424" s="302"/>
      <c r="CJ424" s="302"/>
      <c r="CK424" s="302"/>
      <c r="CL424" s="302"/>
      <c r="CM424" s="302"/>
      <c r="CN424" s="302"/>
      <c r="CO424" s="302"/>
      <c r="CP424" s="302"/>
      <c r="CQ424" s="302"/>
      <c r="CR424" s="302"/>
      <c r="CS424" s="302"/>
      <c r="CT424" s="302"/>
      <c r="CU424" s="302"/>
      <c r="CV424" s="302"/>
      <c r="CW424" s="302"/>
      <c r="CX424" s="302"/>
      <c r="CY424" s="302"/>
      <c r="CZ424" s="302"/>
      <c r="DA424" s="302"/>
      <c r="DB424" s="302"/>
      <c r="DC424" s="302"/>
      <c r="DD424" s="302"/>
      <c r="DE424" s="302"/>
      <c r="DF424" s="302"/>
      <c r="DG424" s="302"/>
      <c r="DH424" s="302"/>
      <c r="DI424" s="302"/>
      <c r="DJ424" s="302"/>
      <c r="DK424" s="302"/>
      <c r="DL424" s="302"/>
      <c r="DM424" s="302"/>
      <c r="DN424" s="302"/>
      <c r="DO424" s="302"/>
      <c r="DP424" s="302"/>
      <c r="DQ424" s="302"/>
      <c r="DR424" s="302"/>
      <c r="DS424" s="302"/>
      <c r="DT424" s="302"/>
      <c r="DU424" s="302"/>
      <c r="DV424" s="302"/>
      <c r="DW424" s="302"/>
      <c r="DX424" s="302"/>
      <c r="DY424" s="302"/>
      <c r="DZ424" s="302"/>
      <c r="EA424" s="302"/>
      <c r="EB424" s="302"/>
      <c r="EC424" s="302"/>
      <c r="ED424" s="302"/>
      <c r="EE424" s="302"/>
      <c r="EF424" s="302"/>
      <c r="EG424" s="302"/>
      <c r="EH424" s="302"/>
      <c r="EI424" s="302"/>
      <c r="EJ424" s="302"/>
      <c r="EK424" s="302"/>
      <c r="EL424" s="302"/>
      <c r="EM424" s="302"/>
      <c r="EN424" s="302"/>
      <c r="EO424" s="302"/>
      <c r="EP424" s="302"/>
      <c r="EQ424" s="302"/>
      <c r="ER424" s="302"/>
      <c r="ES424" s="302"/>
      <c r="ET424" s="302"/>
      <c r="EU424" s="302"/>
      <c r="EV424" s="302"/>
      <c r="EW424" s="302"/>
      <c r="EX424" s="302"/>
      <c r="EY424" s="302"/>
    </row>
    <row r="425" spans="1:155" s="681" customFormat="1">
      <c r="A425" s="531"/>
      <c r="B425" s="1158"/>
      <c r="C425" s="3266" t="s">
        <v>3728</v>
      </c>
      <c r="D425" s="1180" t="s">
        <v>1402</v>
      </c>
      <c r="E425" s="1022" t="s">
        <v>300</v>
      </c>
      <c r="F425" s="1022" t="s">
        <v>206</v>
      </c>
      <c r="G425" s="885" t="s">
        <v>206</v>
      </c>
      <c r="I425" s="530"/>
      <c r="J425" s="525"/>
      <c r="K425" s="531"/>
      <c r="L425" s="531"/>
      <c r="N425" s="302"/>
      <c r="O425" s="302"/>
      <c r="P425" s="302"/>
      <c r="Q425" s="1348"/>
      <c r="R425" s="302"/>
      <c r="S425" s="302"/>
      <c r="T425" s="302"/>
      <c r="U425" s="302"/>
      <c r="V425" s="302"/>
      <c r="W425" s="302"/>
      <c r="X425" s="302"/>
      <c r="Y425" s="302"/>
      <c r="Z425" s="302"/>
      <c r="AA425" s="302"/>
      <c r="AB425" s="302"/>
      <c r="AC425" s="302"/>
      <c r="AD425" s="302"/>
      <c r="AE425" s="302"/>
      <c r="AF425" s="302"/>
      <c r="AG425" s="302"/>
      <c r="AH425" s="302"/>
      <c r="AI425" s="302"/>
      <c r="AJ425" s="302"/>
      <c r="AK425" s="302"/>
      <c r="AL425" s="302"/>
      <c r="AM425" s="302"/>
      <c r="AN425" s="302"/>
      <c r="AO425" s="302"/>
      <c r="AP425" s="302"/>
      <c r="AQ425" s="302"/>
      <c r="AR425" s="302"/>
      <c r="AS425" s="302"/>
      <c r="AT425" s="302"/>
      <c r="AU425" s="302"/>
      <c r="AV425" s="302"/>
      <c r="AW425" s="302"/>
      <c r="AX425" s="302"/>
      <c r="AY425" s="302"/>
      <c r="AZ425" s="302"/>
      <c r="BA425" s="302"/>
      <c r="BB425" s="302"/>
      <c r="BC425" s="302"/>
      <c r="BD425" s="302"/>
      <c r="BE425" s="302"/>
      <c r="BF425" s="302"/>
      <c r="BG425" s="302"/>
      <c r="BH425" s="302"/>
      <c r="BI425" s="302"/>
      <c r="BJ425" s="302"/>
      <c r="BK425" s="302"/>
      <c r="BL425" s="302"/>
      <c r="BM425" s="302"/>
      <c r="BN425" s="302"/>
      <c r="BO425" s="302"/>
      <c r="BP425" s="302"/>
      <c r="BQ425" s="302"/>
      <c r="BR425" s="302"/>
      <c r="BS425" s="302"/>
      <c r="BT425" s="302"/>
      <c r="BU425" s="302"/>
      <c r="BV425" s="302"/>
      <c r="BW425" s="302"/>
      <c r="BX425" s="302"/>
      <c r="BY425" s="302"/>
      <c r="BZ425" s="302"/>
      <c r="CA425" s="302"/>
      <c r="CB425" s="302"/>
      <c r="CC425" s="302"/>
      <c r="CD425" s="302"/>
      <c r="CE425" s="302"/>
      <c r="CF425" s="302"/>
      <c r="CG425" s="302"/>
      <c r="CH425" s="302"/>
      <c r="CI425" s="302"/>
      <c r="CJ425" s="302"/>
      <c r="CK425" s="302"/>
      <c r="CL425" s="302"/>
      <c r="CM425" s="302"/>
      <c r="CN425" s="302"/>
      <c r="CO425" s="302"/>
      <c r="CP425" s="302"/>
      <c r="CQ425" s="302"/>
      <c r="CR425" s="302"/>
      <c r="CS425" s="302"/>
      <c r="CT425" s="302"/>
      <c r="CU425" s="302"/>
      <c r="CV425" s="302"/>
      <c r="CW425" s="302"/>
      <c r="CX425" s="302"/>
      <c r="CY425" s="302"/>
      <c r="CZ425" s="302"/>
      <c r="DA425" s="302"/>
      <c r="DB425" s="302"/>
      <c r="DC425" s="302"/>
      <c r="DD425" s="302"/>
      <c r="DE425" s="302"/>
      <c r="DF425" s="302"/>
      <c r="DG425" s="302"/>
      <c r="DH425" s="302"/>
      <c r="DI425" s="302"/>
      <c r="DJ425" s="302"/>
      <c r="DK425" s="302"/>
      <c r="DL425" s="302"/>
      <c r="DM425" s="302"/>
      <c r="DN425" s="302"/>
      <c r="DO425" s="302"/>
      <c r="DP425" s="302"/>
      <c r="DQ425" s="302"/>
      <c r="DR425" s="302"/>
      <c r="DS425" s="302"/>
      <c r="DT425" s="302"/>
      <c r="DU425" s="302"/>
      <c r="DV425" s="302"/>
      <c r="DW425" s="302"/>
      <c r="DX425" s="302"/>
      <c r="DY425" s="302"/>
      <c r="DZ425" s="302"/>
      <c r="EA425" s="302"/>
      <c r="EB425" s="302"/>
      <c r="EC425" s="302"/>
      <c r="ED425" s="302"/>
      <c r="EE425" s="302"/>
      <c r="EF425" s="302"/>
      <c r="EG425" s="302"/>
      <c r="EH425" s="302"/>
      <c r="EI425" s="302"/>
      <c r="EJ425" s="302"/>
      <c r="EK425" s="302"/>
      <c r="EL425" s="302"/>
      <c r="EM425" s="302"/>
      <c r="EN425" s="302"/>
      <c r="EO425" s="302"/>
      <c r="EP425" s="302"/>
      <c r="EQ425" s="302"/>
      <c r="ER425" s="302"/>
      <c r="ES425" s="302"/>
      <c r="ET425" s="302"/>
      <c r="EU425" s="302"/>
      <c r="EV425" s="302"/>
      <c r="EW425" s="302"/>
      <c r="EX425" s="302"/>
      <c r="EY425" s="302"/>
    </row>
    <row r="426" spans="1:155" s="681" customFormat="1" ht="132">
      <c r="A426" s="531"/>
      <c r="B426" s="1158"/>
      <c r="C426" s="3267"/>
      <c r="D426" s="21" t="s">
        <v>306</v>
      </c>
      <c r="E426" s="866"/>
      <c r="F426" s="867"/>
      <c r="G426" s="1036" t="s">
        <v>4492</v>
      </c>
      <c r="I426" s="530"/>
      <c r="J426" s="525"/>
      <c r="K426" s="531"/>
      <c r="L426" s="531"/>
      <c r="N426" s="302"/>
      <c r="O426" s="302"/>
      <c r="P426" s="302"/>
      <c r="Q426" s="1348"/>
      <c r="R426" s="302"/>
      <c r="S426" s="302"/>
      <c r="T426" s="302"/>
      <c r="U426" s="302"/>
      <c r="V426" s="302"/>
      <c r="W426" s="302"/>
      <c r="X426" s="302"/>
      <c r="Y426" s="302"/>
      <c r="Z426" s="302"/>
      <c r="AA426" s="302"/>
      <c r="AB426" s="302"/>
      <c r="AC426" s="302"/>
      <c r="AD426" s="302"/>
      <c r="AE426" s="302"/>
      <c r="AF426" s="302"/>
      <c r="AG426" s="302"/>
      <c r="AH426" s="302"/>
      <c r="AI426" s="302"/>
      <c r="AJ426" s="302"/>
      <c r="AK426" s="302"/>
      <c r="AL426" s="302"/>
      <c r="AM426" s="302"/>
      <c r="AN426" s="302"/>
      <c r="AO426" s="302"/>
      <c r="AP426" s="302"/>
      <c r="AQ426" s="302"/>
      <c r="AR426" s="302"/>
      <c r="AS426" s="302"/>
      <c r="AT426" s="302"/>
      <c r="AU426" s="302"/>
      <c r="AV426" s="302"/>
      <c r="AW426" s="302"/>
      <c r="AX426" s="302"/>
      <c r="AY426" s="302"/>
      <c r="AZ426" s="302"/>
      <c r="BA426" s="302"/>
      <c r="BB426" s="302"/>
      <c r="BC426" s="302"/>
      <c r="BD426" s="302"/>
      <c r="BE426" s="302"/>
      <c r="BF426" s="302"/>
      <c r="BG426" s="302"/>
      <c r="BH426" s="302"/>
      <c r="BI426" s="302"/>
      <c r="BJ426" s="302"/>
      <c r="BK426" s="302"/>
      <c r="BL426" s="302"/>
      <c r="BM426" s="302"/>
      <c r="BN426" s="302"/>
      <c r="BO426" s="302"/>
      <c r="BP426" s="302"/>
      <c r="BQ426" s="302"/>
      <c r="BR426" s="302"/>
      <c r="BS426" s="302"/>
      <c r="BT426" s="302"/>
      <c r="BU426" s="302"/>
      <c r="BV426" s="302"/>
      <c r="BW426" s="302"/>
      <c r="BX426" s="302"/>
      <c r="BY426" s="302"/>
      <c r="BZ426" s="302"/>
      <c r="CA426" s="302"/>
      <c r="CB426" s="302"/>
      <c r="CC426" s="302"/>
      <c r="CD426" s="302"/>
      <c r="CE426" s="302"/>
      <c r="CF426" s="302"/>
      <c r="CG426" s="302"/>
      <c r="CH426" s="302"/>
      <c r="CI426" s="302"/>
      <c r="CJ426" s="302"/>
      <c r="CK426" s="302"/>
      <c r="CL426" s="302"/>
      <c r="CM426" s="302"/>
      <c r="CN426" s="302"/>
      <c r="CO426" s="302"/>
      <c r="CP426" s="302"/>
      <c r="CQ426" s="302"/>
      <c r="CR426" s="302"/>
      <c r="CS426" s="302"/>
      <c r="CT426" s="302"/>
      <c r="CU426" s="302"/>
      <c r="CV426" s="302"/>
      <c r="CW426" s="302"/>
      <c r="CX426" s="302"/>
      <c r="CY426" s="302"/>
      <c r="CZ426" s="302"/>
      <c r="DA426" s="302"/>
      <c r="DB426" s="302"/>
      <c r="DC426" s="302"/>
      <c r="DD426" s="302"/>
      <c r="DE426" s="302"/>
      <c r="DF426" s="302"/>
      <c r="DG426" s="302"/>
      <c r="DH426" s="302"/>
      <c r="DI426" s="302"/>
      <c r="DJ426" s="302"/>
      <c r="DK426" s="302"/>
      <c r="DL426" s="302"/>
      <c r="DM426" s="302"/>
      <c r="DN426" s="302"/>
      <c r="DO426" s="302"/>
      <c r="DP426" s="302"/>
      <c r="DQ426" s="302"/>
      <c r="DR426" s="302"/>
      <c r="DS426" s="302"/>
      <c r="DT426" s="302"/>
      <c r="DU426" s="302"/>
      <c r="DV426" s="302"/>
      <c r="DW426" s="302"/>
      <c r="DX426" s="302"/>
      <c r="DY426" s="302"/>
      <c r="DZ426" s="302"/>
      <c r="EA426" s="302"/>
      <c r="EB426" s="302"/>
      <c r="EC426" s="302"/>
      <c r="ED426" s="302"/>
      <c r="EE426" s="302"/>
      <c r="EF426" s="302"/>
      <c r="EG426" s="302"/>
      <c r="EH426" s="302"/>
      <c r="EI426" s="302"/>
      <c r="EJ426" s="302"/>
      <c r="EK426" s="302"/>
      <c r="EL426" s="302"/>
      <c r="EM426" s="302"/>
      <c r="EN426" s="302"/>
      <c r="EO426" s="302"/>
      <c r="EP426" s="302"/>
      <c r="EQ426" s="302"/>
      <c r="ER426" s="302"/>
      <c r="ES426" s="302"/>
      <c r="ET426" s="302"/>
      <c r="EU426" s="302"/>
      <c r="EV426" s="302"/>
      <c r="EW426" s="302"/>
      <c r="EX426" s="302"/>
      <c r="EY426" s="302"/>
    </row>
    <row r="427" spans="1:155" s="681" customFormat="1">
      <c r="A427" s="531"/>
      <c r="B427" s="1158"/>
      <c r="C427" s="3266" t="s">
        <v>3729</v>
      </c>
      <c r="D427" s="1180" t="s">
        <v>1404</v>
      </c>
      <c r="E427" s="1022" t="s">
        <v>300</v>
      </c>
      <c r="F427" s="1022" t="s">
        <v>206</v>
      </c>
      <c r="G427" s="885" t="s">
        <v>206</v>
      </c>
      <c r="I427" s="530"/>
      <c r="J427" s="525"/>
      <c r="K427" s="531"/>
      <c r="L427" s="531"/>
      <c r="N427" s="302"/>
      <c r="O427" s="302"/>
      <c r="P427" s="302"/>
      <c r="Q427" s="1348"/>
      <c r="R427" s="302"/>
      <c r="S427" s="302"/>
      <c r="T427" s="302"/>
      <c r="U427" s="302"/>
      <c r="V427" s="302"/>
      <c r="W427" s="302"/>
      <c r="X427" s="302"/>
      <c r="Y427" s="302"/>
      <c r="Z427" s="302"/>
      <c r="AA427" s="302"/>
      <c r="AB427" s="302"/>
      <c r="AC427" s="302"/>
      <c r="AD427" s="302"/>
      <c r="AE427" s="302"/>
      <c r="AF427" s="302"/>
      <c r="AG427" s="302"/>
      <c r="AH427" s="302"/>
      <c r="AI427" s="302"/>
      <c r="AJ427" s="302"/>
      <c r="AK427" s="302"/>
      <c r="AL427" s="302"/>
      <c r="AM427" s="302"/>
      <c r="AN427" s="302"/>
      <c r="AO427" s="302"/>
      <c r="AP427" s="302"/>
      <c r="AQ427" s="302"/>
      <c r="AR427" s="302"/>
      <c r="AS427" s="302"/>
      <c r="AT427" s="302"/>
      <c r="AU427" s="302"/>
      <c r="AV427" s="302"/>
      <c r="AW427" s="302"/>
      <c r="AX427" s="302"/>
      <c r="AY427" s="302"/>
      <c r="AZ427" s="302"/>
      <c r="BA427" s="302"/>
      <c r="BB427" s="302"/>
      <c r="BC427" s="302"/>
      <c r="BD427" s="302"/>
      <c r="BE427" s="302"/>
      <c r="BF427" s="302"/>
      <c r="BG427" s="302"/>
      <c r="BH427" s="302"/>
      <c r="BI427" s="302"/>
      <c r="BJ427" s="302"/>
      <c r="BK427" s="302"/>
      <c r="BL427" s="302"/>
      <c r="BM427" s="302"/>
      <c r="BN427" s="302"/>
      <c r="BO427" s="302"/>
      <c r="BP427" s="302"/>
      <c r="BQ427" s="302"/>
      <c r="BR427" s="302"/>
      <c r="BS427" s="302"/>
      <c r="BT427" s="302"/>
      <c r="BU427" s="302"/>
      <c r="BV427" s="302"/>
      <c r="BW427" s="302"/>
      <c r="BX427" s="302"/>
      <c r="BY427" s="302"/>
      <c r="BZ427" s="302"/>
      <c r="CA427" s="302"/>
      <c r="CB427" s="302"/>
      <c r="CC427" s="302"/>
      <c r="CD427" s="302"/>
      <c r="CE427" s="302"/>
      <c r="CF427" s="302"/>
      <c r="CG427" s="302"/>
      <c r="CH427" s="302"/>
      <c r="CI427" s="302"/>
      <c r="CJ427" s="302"/>
      <c r="CK427" s="302"/>
      <c r="CL427" s="302"/>
      <c r="CM427" s="302"/>
      <c r="CN427" s="302"/>
      <c r="CO427" s="302"/>
      <c r="CP427" s="302"/>
      <c r="CQ427" s="302"/>
      <c r="CR427" s="302"/>
      <c r="CS427" s="302"/>
      <c r="CT427" s="302"/>
      <c r="CU427" s="302"/>
      <c r="CV427" s="302"/>
      <c r="CW427" s="302"/>
      <c r="CX427" s="302"/>
      <c r="CY427" s="302"/>
      <c r="CZ427" s="302"/>
      <c r="DA427" s="302"/>
      <c r="DB427" s="302"/>
      <c r="DC427" s="302"/>
      <c r="DD427" s="302"/>
      <c r="DE427" s="302"/>
      <c r="DF427" s="302"/>
      <c r="DG427" s="302"/>
      <c r="DH427" s="302"/>
      <c r="DI427" s="302"/>
      <c r="DJ427" s="302"/>
      <c r="DK427" s="302"/>
      <c r="DL427" s="302"/>
      <c r="DM427" s="302"/>
      <c r="DN427" s="302"/>
      <c r="DO427" s="302"/>
      <c r="DP427" s="302"/>
      <c r="DQ427" s="302"/>
      <c r="DR427" s="302"/>
      <c r="DS427" s="302"/>
      <c r="DT427" s="302"/>
      <c r="DU427" s="302"/>
      <c r="DV427" s="302"/>
      <c r="DW427" s="302"/>
      <c r="DX427" s="302"/>
      <c r="DY427" s="302"/>
      <c r="DZ427" s="302"/>
      <c r="EA427" s="302"/>
      <c r="EB427" s="302"/>
      <c r="EC427" s="302"/>
      <c r="ED427" s="302"/>
      <c r="EE427" s="302"/>
      <c r="EF427" s="302"/>
      <c r="EG427" s="302"/>
      <c r="EH427" s="302"/>
      <c r="EI427" s="302"/>
      <c r="EJ427" s="302"/>
      <c r="EK427" s="302"/>
      <c r="EL427" s="302"/>
      <c r="EM427" s="302"/>
      <c r="EN427" s="302"/>
      <c r="EO427" s="302"/>
      <c r="EP427" s="302"/>
      <c r="EQ427" s="302"/>
      <c r="ER427" s="302"/>
      <c r="ES427" s="302"/>
      <c r="ET427" s="302"/>
      <c r="EU427" s="302"/>
      <c r="EV427" s="302"/>
      <c r="EW427" s="302"/>
      <c r="EX427" s="302"/>
      <c r="EY427" s="302"/>
    </row>
    <row r="428" spans="1:155" s="681" customFormat="1" ht="132">
      <c r="A428" s="531"/>
      <c r="B428" s="1158"/>
      <c r="C428" s="3267"/>
      <c r="D428" s="21" t="s">
        <v>306</v>
      </c>
      <c r="E428" s="866"/>
      <c r="F428" s="867"/>
      <c r="G428" s="1036" t="s">
        <v>1868</v>
      </c>
      <c r="I428" s="530"/>
      <c r="J428" s="525"/>
      <c r="K428" s="531"/>
      <c r="L428" s="531"/>
      <c r="N428" s="302"/>
      <c r="O428" s="302"/>
      <c r="P428" s="302"/>
      <c r="Q428" s="1348"/>
      <c r="R428" s="302"/>
      <c r="S428" s="302"/>
      <c r="T428" s="302"/>
      <c r="U428" s="302"/>
      <c r="V428" s="302"/>
      <c r="W428" s="302"/>
      <c r="X428" s="302"/>
      <c r="Y428" s="302"/>
      <c r="Z428" s="302"/>
      <c r="AA428" s="302"/>
      <c r="AB428" s="302"/>
      <c r="AC428" s="302"/>
      <c r="AD428" s="302"/>
      <c r="AE428" s="302"/>
      <c r="AF428" s="302"/>
      <c r="AG428" s="302"/>
      <c r="AH428" s="302"/>
      <c r="AI428" s="302"/>
      <c r="AJ428" s="302"/>
      <c r="AK428" s="302"/>
      <c r="AL428" s="302"/>
      <c r="AM428" s="302"/>
      <c r="AN428" s="302"/>
      <c r="AO428" s="302"/>
      <c r="AP428" s="302"/>
      <c r="AQ428" s="302"/>
      <c r="AR428" s="302"/>
      <c r="AS428" s="302"/>
      <c r="AT428" s="302"/>
      <c r="AU428" s="302"/>
      <c r="AV428" s="302"/>
      <c r="AW428" s="302"/>
      <c r="AX428" s="302"/>
      <c r="AY428" s="302"/>
      <c r="AZ428" s="302"/>
      <c r="BA428" s="302"/>
      <c r="BB428" s="302"/>
      <c r="BC428" s="302"/>
      <c r="BD428" s="302"/>
      <c r="BE428" s="302"/>
      <c r="BF428" s="302"/>
      <c r="BG428" s="302"/>
      <c r="BH428" s="302"/>
      <c r="BI428" s="302"/>
      <c r="BJ428" s="302"/>
      <c r="BK428" s="302"/>
      <c r="BL428" s="302"/>
      <c r="BM428" s="302"/>
      <c r="BN428" s="302"/>
      <c r="BO428" s="302"/>
      <c r="BP428" s="302"/>
      <c r="BQ428" s="302"/>
      <c r="BR428" s="302"/>
      <c r="BS428" s="302"/>
      <c r="BT428" s="302"/>
      <c r="BU428" s="302"/>
      <c r="BV428" s="302"/>
      <c r="BW428" s="302"/>
      <c r="BX428" s="302"/>
      <c r="BY428" s="302"/>
      <c r="BZ428" s="302"/>
      <c r="CA428" s="302"/>
      <c r="CB428" s="302"/>
      <c r="CC428" s="302"/>
      <c r="CD428" s="302"/>
      <c r="CE428" s="302"/>
      <c r="CF428" s="302"/>
      <c r="CG428" s="302"/>
      <c r="CH428" s="302"/>
      <c r="CI428" s="302"/>
      <c r="CJ428" s="302"/>
      <c r="CK428" s="302"/>
      <c r="CL428" s="302"/>
      <c r="CM428" s="302"/>
      <c r="CN428" s="302"/>
      <c r="CO428" s="302"/>
      <c r="CP428" s="302"/>
      <c r="CQ428" s="302"/>
      <c r="CR428" s="302"/>
      <c r="CS428" s="302"/>
      <c r="CT428" s="302"/>
      <c r="CU428" s="302"/>
      <c r="CV428" s="302"/>
      <c r="CW428" s="302"/>
      <c r="CX428" s="302"/>
      <c r="CY428" s="302"/>
      <c r="CZ428" s="302"/>
      <c r="DA428" s="302"/>
      <c r="DB428" s="302"/>
      <c r="DC428" s="302"/>
      <c r="DD428" s="302"/>
      <c r="DE428" s="302"/>
      <c r="DF428" s="302"/>
      <c r="DG428" s="302"/>
      <c r="DH428" s="302"/>
      <c r="DI428" s="302"/>
      <c r="DJ428" s="302"/>
      <c r="DK428" s="302"/>
      <c r="DL428" s="302"/>
      <c r="DM428" s="302"/>
      <c r="DN428" s="302"/>
      <c r="DO428" s="302"/>
      <c r="DP428" s="302"/>
      <c r="DQ428" s="302"/>
      <c r="DR428" s="302"/>
      <c r="DS428" s="302"/>
      <c r="DT428" s="302"/>
      <c r="DU428" s="302"/>
      <c r="DV428" s="302"/>
      <c r="DW428" s="302"/>
      <c r="DX428" s="302"/>
      <c r="DY428" s="302"/>
      <c r="DZ428" s="302"/>
      <c r="EA428" s="302"/>
      <c r="EB428" s="302"/>
      <c r="EC428" s="302"/>
      <c r="ED428" s="302"/>
      <c r="EE428" s="302"/>
      <c r="EF428" s="302"/>
      <c r="EG428" s="302"/>
      <c r="EH428" s="302"/>
      <c r="EI428" s="302"/>
      <c r="EJ428" s="302"/>
      <c r="EK428" s="302"/>
      <c r="EL428" s="302"/>
      <c r="EM428" s="302"/>
      <c r="EN428" s="302"/>
      <c r="EO428" s="302"/>
      <c r="EP428" s="302"/>
      <c r="EQ428" s="302"/>
      <c r="ER428" s="302"/>
      <c r="ES428" s="302"/>
      <c r="ET428" s="302"/>
      <c r="EU428" s="302"/>
      <c r="EV428" s="302"/>
      <c r="EW428" s="302"/>
      <c r="EX428" s="302"/>
      <c r="EY428" s="302"/>
    </row>
    <row r="429" spans="1:155" s="681" customFormat="1">
      <c r="A429" s="531"/>
      <c r="B429" s="1158"/>
      <c r="C429" s="3266" t="s">
        <v>3730</v>
      </c>
      <c r="D429" s="1180" t="s">
        <v>1406</v>
      </c>
      <c r="E429" s="1022" t="s">
        <v>300</v>
      </c>
      <c r="F429" s="1022" t="s">
        <v>206</v>
      </c>
      <c r="G429" s="885" t="s">
        <v>206</v>
      </c>
      <c r="I429" s="530"/>
      <c r="J429" s="525"/>
      <c r="K429" s="531"/>
      <c r="L429" s="531"/>
      <c r="N429" s="302"/>
      <c r="O429" s="302"/>
      <c r="P429" s="302"/>
      <c r="Q429" s="1348"/>
      <c r="R429" s="302"/>
      <c r="S429" s="302"/>
      <c r="T429" s="302"/>
      <c r="U429" s="302"/>
      <c r="V429" s="302"/>
      <c r="W429" s="302"/>
      <c r="X429" s="302"/>
      <c r="Y429" s="302"/>
      <c r="Z429" s="302"/>
      <c r="AA429" s="302"/>
      <c r="AB429" s="302"/>
      <c r="AC429" s="302"/>
      <c r="AD429" s="302"/>
      <c r="AE429" s="302"/>
      <c r="AF429" s="302"/>
      <c r="AG429" s="302"/>
      <c r="AH429" s="302"/>
      <c r="AI429" s="302"/>
      <c r="AJ429" s="302"/>
      <c r="AK429" s="302"/>
      <c r="AL429" s="302"/>
      <c r="AM429" s="302"/>
      <c r="AN429" s="302"/>
      <c r="AO429" s="302"/>
      <c r="AP429" s="302"/>
      <c r="AQ429" s="302"/>
      <c r="AR429" s="302"/>
      <c r="AS429" s="302"/>
      <c r="AT429" s="302"/>
      <c r="AU429" s="302"/>
      <c r="AV429" s="302"/>
      <c r="AW429" s="302"/>
      <c r="AX429" s="302"/>
      <c r="AY429" s="302"/>
      <c r="AZ429" s="302"/>
      <c r="BA429" s="302"/>
      <c r="BB429" s="302"/>
      <c r="BC429" s="302"/>
      <c r="BD429" s="302"/>
      <c r="BE429" s="302"/>
      <c r="BF429" s="302"/>
      <c r="BG429" s="302"/>
      <c r="BH429" s="302"/>
      <c r="BI429" s="302"/>
      <c r="BJ429" s="302"/>
      <c r="BK429" s="302"/>
      <c r="BL429" s="302"/>
      <c r="BM429" s="302"/>
      <c r="BN429" s="302"/>
      <c r="BO429" s="302"/>
      <c r="BP429" s="302"/>
      <c r="BQ429" s="302"/>
      <c r="BR429" s="302"/>
      <c r="BS429" s="302"/>
      <c r="BT429" s="302"/>
      <c r="BU429" s="302"/>
      <c r="BV429" s="302"/>
      <c r="BW429" s="302"/>
      <c r="BX429" s="302"/>
      <c r="BY429" s="302"/>
      <c r="BZ429" s="302"/>
      <c r="CA429" s="302"/>
      <c r="CB429" s="302"/>
      <c r="CC429" s="302"/>
      <c r="CD429" s="302"/>
      <c r="CE429" s="302"/>
      <c r="CF429" s="302"/>
      <c r="CG429" s="302"/>
      <c r="CH429" s="302"/>
      <c r="CI429" s="302"/>
      <c r="CJ429" s="302"/>
      <c r="CK429" s="302"/>
      <c r="CL429" s="302"/>
      <c r="CM429" s="302"/>
      <c r="CN429" s="302"/>
      <c r="CO429" s="302"/>
      <c r="CP429" s="302"/>
      <c r="CQ429" s="302"/>
      <c r="CR429" s="302"/>
      <c r="CS429" s="302"/>
      <c r="CT429" s="302"/>
      <c r="CU429" s="302"/>
      <c r="CV429" s="302"/>
      <c r="CW429" s="302"/>
      <c r="CX429" s="302"/>
      <c r="CY429" s="302"/>
      <c r="CZ429" s="302"/>
      <c r="DA429" s="302"/>
      <c r="DB429" s="302"/>
      <c r="DC429" s="302"/>
      <c r="DD429" s="302"/>
      <c r="DE429" s="302"/>
      <c r="DF429" s="302"/>
      <c r="DG429" s="302"/>
      <c r="DH429" s="302"/>
      <c r="DI429" s="302"/>
      <c r="DJ429" s="302"/>
      <c r="DK429" s="302"/>
      <c r="DL429" s="302"/>
      <c r="DM429" s="302"/>
      <c r="DN429" s="302"/>
      <c r="DO429" s="302"/>
      <c r="DP429" s="302"/>
      <c r="DQ429" s="302"/>
      <c r="DR429" s="302"/>
      <c r="DS429" s="302"/>
      <c r="DT429" s="302"/>
      <c r="DU429" s="302"/>
      <c r="DV429" s="302"/>
      <c r="DW429" s="302"/>
      <c r="DX429" s="302"/>
      <c r="DY429" s="302"/>
      <c r="DZ429" s="302"/>
      <c r="EA429" s="302"/>
      <c r="EB429" s="302"/>
      <c r="EC429" s="302"/>
      <c r="ED429" s="302"/>
      <c r="EE429" s="302"/>
      <c r="EF429" s="302"/>
      <c r="EG429" s="302"/>
      <c r="EH429" s="302"/>
      <c r="EI429" s="302"/>
      <c r="EJ429" s="302"/>
      <c r="EK429" s="302"/>
      <c r="EL429" s="302"/>
      <c r="EM429" s="302"/>
      <c r="EN429" s="302"/>
      <c r="EO429" s="302"/>
      <c r="EP429" s="302"/>
      <c r="EQ429" s="302"/>
      <c r="ER429" s="302"/>
      <c r="ES429" s="302"/>
      <c r="ET429" s="302"/>
      <c r="EU429" s="302"/>
      <c r="EV429" s="302"/>
      <c r="EW429" s="302"/>
      <c r="EX429" s="302"/>
      <c r="EY429" s="302"/>
    </row>
    <row r="430" spans="1:155" s="681" customFormat="1" ht="156">
      <c r="A430" s="531"/>
      <c r="B430" s="1158"/>
      <c r="C430" s="3267"/>
      <c r="D430" s="21" t="s">
        <v>306</v>
      </c>
      <c r="E430" s="866"/>
      <c r="F430" s="867"/>
      <c r="G430" s="1022" t="s">
        <v>4491</v>
      </c>
      <c r="I430" s="530"/>
      <c r="J430" s="525"/>
      <c r="K430" s="531"/>
      <c r="L430" s="531"/>
      <c r="N430" s="302"/>
      <c r="O430" s="302"/>
      <c r="P430" s="302"/>
      <c r="Q430" s="1348"/>
      <c r="R430" s="302"/>
      <c r="S430" s="302"/>
      <c r="T430" s="302"/>
      <c r="U430" s="302"/>
      <c r="V430" s="302"/>
      <c r="W430" s="302"/>
      <c r="X430" s="302"/>
      <c r="Y430" s="302"/>
      <c r="Z430" s="302"/>
      <c r="AA430" s="302"/>
      <c r="AB430" s="302"/>
      <c r="AC430" s="302"/>
      <c r="AD430" s="302"/>
      <c r="AE430" s="302"/>
      <c r="AF430" s="302"/>
      <c r="AG430" s="302"/>
      <c r="AH430" s="302"/>
      <c r="AI430" s="302"/>
      <c r="AJ430" s="302"/>
      <c r="AK430" s="302"/>
      <c r="AL430" s="302"/>
      <c r="AM430" s="302"/>
      <c r="AN430" s="302"/>
      <c r="AO430" s="302"/>
      <c r="AP430" s="302"/>
      <c r="AQ430" s="302"/>
      <c r="AR430" s="302"/>
      <c r="AS430" s="302"/>
      <c r="AT430" s="302"/>
      <c r="AU430" s="302"/>
      <c r="AV430" s="302"/>
      <c r="AW430" s="302"/>
      <c r="AX430" s="302"/>
      <c r="AY430" s="302"/>
      <c r="AZ430" s="302"/>
      <c r="BA430" s="302"/>
      <c r="BB430" s="302"/>
      <c r="BC430" s="302"/>
      <c r="BD430" s="302"/>
      <c r="BE430" s="302"/>
      <c r="BF430" s="302"/>
      <c r="BG430" s="302"/>
      <c r="BH430" s="302"/>
      <c r="BI430" s="302"/>
      <c r="BJ430" s="302"/>
      <c r="BK430" s="302"/>
      <c r="BL430" s="302"/>
      <c r="BM430" s="302"/>
      <c r="BN430" s="302"/>
      <c r="BO430" s="302"/>
      <c r="BP430" s="302"/>
      <c r="BQ430" s="302"/>
      <c r="BR430" s="302"/>
      <c r="BS430" s="302"/>
      <c r="BT430" s="302"/>
      <c r="BU430" s="302"/>
      <c r="BV430" s="302"/>
      <c r="BW430" s="302"/>
      <c r="BX430" s="302"/>
      <c r="BY430" s="302"/>
      <c r="BZ430" s="302"/>
      <c r="CA430" s="302"/>
      <c r="CB430" s="302"/>
      <c r="CC430" s="302"/>
      <c r="CD430" s="302"/>
      <c r="CE430" s="302"/>
      <c r="CF430" s="302"/>
      <c r="CG430" s="302"/>
      <c r="CH430" s="302"/>
      <c r="CI430" s="302"/>
      <c r="CJ430" s="302"/>
      <c r="CK430" s="302"/>
      <c r="CL430" s="302"/>
      <c r="CM430" s="302"/>
      <c r="CN430" s="302"/>
      <c r="CO430" s="302"/>
      <c r="CP430" s="302"/>
      <c r="CQ430" s="302"/>
      <c r="CR430" s="302"/>
      <c r="CS430" s="302"/>
      <c r="CT430" s="302"/>
      <c r="CU430" s="302"/>
      <c r="CV430" s="302"/>
      <c r="CW430" s="302"/>
      <c r="CX430" s="302"/>
      <c r="CY430" s="302"/>
      <c r="CZ430" s="302"/>
      <c r="DA430" s="302"/>
      <c r="DB430" s="302"/>
      <c r="DC430" s="302"/>
      <c r="DD430" s="302"/>
      <c r="DE430" s="302"/>
      <c r="DF430" s="302"/>
      <c r="DG430" s="302"/>
      <c r="DH430" s="302"/>
      <c r="DI430" s="302"/>
      <c r="DJ430" s="302"/>
      <c r="DK430" s="302"/>
      <c r="DL430" s="302"/>
      <c r="DM430" s="302"/>
      <c r="DN430" s="302"/>
      <c r="DO430" s="302"/>
      <c r="DP430" s="302"/>
      <c r="DQ430" s="302"/>
      <c r="DR430" s="302"/>
      <c r="DS430" s="302"/>
      <c r="DT430" s="302"/>
      <c r="DU430" s="302"/>
      <c r="DV430" s="302"/>
      <c r="DW430" s="302"/>
      <c r="DX430" s="302"/>
      <c r="DY430" s="302"/>
      <c r="DZ430" s="302"/>
      <c r="EA430" s="302"/>
      <c r="EB430" s="302"/>
      <c r="EC430" s="302"/>
      <c r="ED430" s="302"/>
      <c r="EE430" s="302"/>
      <c r="EF430" s="302"/>
      <c r="EG430" s="302"/>
      <c r="EH430" s="302"/>
      <c r="EI430" s="302"/>
      <c r="EJ430" s="302"/>
      <c r="EK430" s="302"/>
      <c r="EL430" s="302"/>
      <c r="EM430" s="302"/>
      <c r="EN430" s="302"/>
      <c r="EO430" s="302"/>
      <c r="EP430" s="302"/>
      <c r="EQ430" s="302"/>
      <c r="ER430" s="302"/>
      <c r="ES430" s="302"/>
      <c r="ET430" s="302"/>
      <c r="EU430" s="302"/>
      <c r="EV430" s="302"/>
      <c r="EW430" s="302"/>
      <c r="EX430" s="302"/>
      <c r="EY430" s="302"/>
    </row>
    <row r="431" spans="1:155" s="681" customFormat="1">
      <c r="A431" s="531"/>
      <c r="B431" s="1158"/>
      <c r="C431" s="3266" t="s">
        <v>3731</v>
      </c>
      <c r="D431" s="24" t="s">
        <v>1407</v>
      </c>
      <c r="E431" s="880" t="s">
        <v>300</v>
      </c>
      <c r="F431" s="880" t="s">
        <v>206</v>
      </c>
      <c r="G431" s="864" t="s">
        <v>300</v>
      </c>
      <c r="I431" s="530"/>
      <c r="J431" s="525"/>
      <c r="K431" s="531"/>
      <c r="L431" s="531"/>
      <c r="N431" s="302"/>
      <c r="O431" s="302"/>
      <c r="P431" s="302"/>
      <c r="Q431" s="1348"/>
      <c r="R431" s="302"/>
      <c r="S431" s="302"/>
      <c r="T431" s="302"/>
      <c r="U431" s="302"/>
      <c r="V431" s="302"/>
      <c r="W431" s="302"/>
      <c r="X431" s="302"/>
      <c r="Y431" s="302"/>
      <c r="Z431" s="302"/>
      <c r="AA431" s="302"/>
      <c r="AB431" s="302"/>
      <c r="AC431" s="302"/>
      <c r="AD431" s="302"/>
      <c r="AE431" s="302"/>
      <c r="AF431" s="302"/>
      <c r="AG431" s="302"/>
      <c r="AH431" s="302"/>
      <c r="AI431" s="302"/>
      <c r="AJ431" s="302"/>
      <c r="AK431" s="302"/>
      <c r="AL431" s="302"/>
      <c r="AM431" s="302"/>
      <c r="AN431" s="302"/>
      <c r="AO431" s="302"/>
      <c r="AP431" s="302"/>
      <c r="AQ431" s="302"/>
      <c r="AR431" s="302"/>
      <c r="AS431" s="302"/>
      <c r="AT431" s="302"/>
      <c r="AU431" s="302"/>
      <c r="AV431" s="302"/>
      <c r="AW431" s="302"/>
      <c r="AX431" s="302"/>
      <c r="AY431" s="302"/>
      <c r="AZ431" s="302"/>
      <c r="BA431" s="302"/>
      <c r="BB431" s="302"/>
      <c r="BC431" s="302"/>
      <c r="BD431" s="302"/>
      <c r="BE431" s="302"/>
      <c r="BF431" s="302"/>
      <c r="BG431" s="302"/>
      <c r="BH431" s="302"/>
      <c r="BI431" s="302"/>
      <c r="BJ431" s="302"/>
      <c r="BK431" s="302"/>
      <c r="BL431" s="302"/>
      <c r="BM431" s="302"/>
      <c r="BN431" s="302"/>
      <c r="BO431" s="302"/>
      <c r="BP431" s="302"/>
      <c r="BQ431" s="302"/>
      <c r="BR431" s="302"/>
      <c r="BS431" s="302"/>
      <c r="BT431" s="302"/>
      <c r="BU431" s="302"/>
      <c r="BV431" s="302"/>
      <c r="BW431" s="302"/>
      <c r="BX431" s="302"/>
      <c r="BY431" s="302"/>
      <c r="BZ431" s="302"/>
      <c r="CA431" s="302"/>
      <c r="CB431" s="302"/>
      <c r="CC431" s="302"/>
      <c r="CD431" s="302"/>
      <c r="CE431" s="302"/>
      <c r="CF431" s="302"/>
      <c r="CG431" s="302"/>
      <c r="CH431" s="302"/>
      <c r="CI431" s="302"/>
      <c r="CJ431" s="302"/>
      <c r="CK431" s="302"/>
      <c r="CL431" s="302"/>
      <c r="CM431" s="302"/>
      <c r="CN431" s="302"/>
      <c r="CO431" s="302"/>
      <c r="CP431" s="302"/>
      <c r="CQ431" s="302"/>
      <c r="CR431" s="302"/>
      <c r="CS431" s="302"/>
      <c r="CT431" s="302"/>
      <c r="CU431" s="302"/>
      <c r="CV431" s="302"/>
      <c r="CW431" s="302"/>
      <c r="CX431" s="302"/>
      <c r="CY431" s="302"/>
      <c r="CZ431" s="302"/>
      <c r="DA431" s="302"/>
      <c r="DB431" s="302"/>
      <c r="DC431" s="302"/>
      <c r="DD431" s="302"/>
      <c r="DE431" s="302"/>
      <c r="DF431" s="302"/>
      <c r="DG431" s="302"/>
      <c r="DH431" s="302"/>
      <c r="DI431" s="302"/>
      <c r="DJ431" s="302"/>
      <c r="DK431" s="302"/>
      <c r="DL431" s="302"/>
      <c r="DM431" s="302"/>
      <c r="DN431" s="302"/>
      <c r="DO431" s="302"/>
      <c r="DP431" s="302"/>
      <c r="DQ431" s="302"/>
      <c r="DR431" s="302"/>
      <c r="DS431" s="302"/>
      <c r="DT431" s="302"/>
      <c r="DU431" s="302"/>
      <c r="DV431" s="302"/>
      <c r="DW431" s="302"/>
      <c r="DX431" s="302"/>
      <c r="DY431" s="302"/>
      <c r="DZ431" s="302"/>
      <c r="EA431" s="302"/>
      <c r="EB431" s="302"/>
      <c r="EC431" s="302"/>
      <c r="ED431" s="302"/>
      <c r="EE431" s="302"/>
      <c r="EF431" s="302"/>
      <c r="EG431" s="302"/>
      <c r="EH431" s="302"/>
      <c r="EI431" s="302"/>
      <c r="EJ431" s="302"/>
      <c r="EK431" s="302"/>
      <c r="EL431" s="302"/>
      <c r="EM431" s="302"/>
      <c r="EN431" s="302"/>
      <c r="EO431" s="302"/>
      <c r="EP431" s="302"/>
      <c r="EQ431" s="302"/>
      <c r="ER431" s="302"/>
      <c r="ES431" s="302"/>
      <c r="ET431" s="302"/>
      <c r="EU431" s="302"/>
      <c r="EV431" s="302"/>
      <c r="EW431" s="302"/>
      <c r="EX431" s="302"/>
      <c r="EY431" s="302"/>
    </row>
    <row r="432" spans="1:155" s="681" customFormat="1">
      <c r="A432" s="531"/>
      <c r="B432" s="1158"/>
      <c r="C432" s="3281"/>
      <c r="D432" s="27" t="s">
        <v>388</v>
      </c>
      <c r="E432" s="881" t="s">
        <v>300</v>
      </c>
      <c r="F432" s="881" t="s">
        <v>206</v>
      </c>
      <c r="G432" s="865" t="s">
        <v>300</v>
      </c>
      <c r="I432" s="530"/>
      <c r="J432" s="525"/>
      <c r="K432" s="531"/>
      <c r="L432" s="531"/>
      <c r="N432" s="302"/>
      <c r="O432" s="302"/>
      <c r="P432" s="302"/>
      <c r="Q432" s="1348"/>
      <c r="R432" s="302"/>
      <c r="S432" s="302"/>
      <c r="T432" s="302"/>
      <c r="U432" s="302"/>
      <c r="V432" s="302"/>
      <c r="W432" s="302"/>
      <c r="X432" s="302"/>
      <c r="Y432" s="302"/>
      <c r="Z432" s="302"/>
      <c r="AA432" s="302"/>
      <c r="AB432" s="302"/>
      <c r="AC432" s="302"/>
      <c r="AD432" s="302"/>
      <c r="AE432" s="302"/>
      <c r="AF432" s="302"/>
      <c r="AG432" s="302"/>
      <c r="AH432" s="302"/>
      <c r="AI432" s="302"/>
      <c r="AJ432" s="302"/>
      <c r="AK432" s="302"/>
      <c r="AL432" s="302"/>
      <c r="AM432" s="302"/>
      <c r="AN432" s="302"/>
      <c r="AO432" s="302"/>
      <c r="AP432" s="302"/>
      <c r="AQ432" s="302"/>
      <c r="AR432" s="302"/>
      <c r="AS432" s="302"/>
      <c r="AT432" s="302"/>
      <c r="AU432" s="302"/>
      <c r="AV432" s="302"/>
      <c r="AW432" s="302"/>
      <c r="AX432" s="302"/>
      <c r="AY432" s="302"/>
      <c r="AZ432" s="302"/>
      <c r="BA432" s="302"/>
      <c r="BB432" s="302"/>
      <c r="BC432" s="302"/>
      <c r="BD432" s="302"/>
      <c r="BE432" s="302"/>
      <c r="BF432" s="302"/>
      <c r="BG432" s="302"/>
      <c r="BH432" s="302"/>
      <c r="BI432" s="302"/>
      <c r="BJ432" s="302"/>
      <c r="BK432" s="302"/>
      <c r="BL432" s="302"/>
      <c r="BM432" s="302"/>
      <c r="BN432" s="302"/>
      <c r="BO432" s="302"/>
      <c r="BP432" s="302"/>
      <c r="BQ432" s="302"/>
      <c r="BR432" s="302"/>
      <c r="BS432" s="302"/>
      <c r="BT432" s="302"/>
      <c r="BU432" s="302"/>
      <c r="BV432" s="302"/>
      <c r="BW432" s="302"/>
      <c r="BX432" s="302"/>
      <c r="BY432" s="302"/>
      <c r="BZ432" s="302"/>
      <c r="CA432" s="302"/>
      <c r="CB432" s="302"/>
      <c r="CC432" s="302"/>
      <c r="CD432" s="302"/>
      <c r="CE432" s="302"/>
      <c r="CF432" s="302"/>
      <c r="CG432" s="302"/>
      <c r="CH432" s="302"/>
      <c r="CI432" s="302"/>
      <c r="CJ432" s="302"/>
      <c r="CK432" s="302"/>
      <c r="CL432" s="302"/>
      <c r="CM432" s="302"/>
      <c r="CN432" s="302"/>
      <c r="CO432" s="302"/>
      <c r="CP432" s="302"/>
      <c r="CQ432" s="302"/>
      <c r="CR432" s="302"/>
      <c r="CS432" s="302"/>
      <c r="CT432" s="302"/>
      <c r="CU432" s="302"/>
      <c r="CV432" s="302"/>
      <c r="CW432" s="302"/>
      <c r="CX432" s="302"/>
      <c r="CY432" s="302"/>
      <c r="CZ432" s="302"/>
      <c r="DA432" s="302"/>
      <c r="DB432" s="302"/>
      <c r="DC432" s="302"/>
      <c r="DD432" s="302"/>
      <c r="DE432" s="302"/>
      <c r="DF432" s="302"/>
      <c r="DG432" s="302"/>
      <c r="DH432" s="302"/>
      <c r="DI432" s="302"/>
      <c r="DJ432" s="302"/>
      <c r="DK432" s="302"/>
      <c r="DL432" s="302"/>
      <c r="DM432" s="302"/>
      <c r="DN432" s="302"/>
      <c r="DO432" s="302"/>
      <c r="DP432" s="302"/>
      <c r="DQ432" s="302"/>
      <c r="DR432" s="302"/>
      <c r="DS432" s="302"/>
      <c r="DT432" s="302"/>
      <c r="DU432" s="302"/>
      <c r="DV432" s="302"/>
      <c r="DW432" s="302"/>
      <c r="DX432" s="302"/>
      <c r="DY432" s="302"/>
      <c r="DZ432" s="302"/>
      <c r="EA432" s="302"/>
      <c r="EB432" s="302"/>
      <c r="EC432" s="302"/>
      <c r="ED432" s="302"/>
      <c r="EE432" s="302"/>
      <c r="EF432" s="302"/>
      <c r="EG432" s="302"/>
      <c r="EH432" s="302"/>
      <c r="EI432" s="302"/>
      <c r="EJ432" s="302"/>
      <c r="EK432" s="302"/>
      <c r="EL432" s="302"/>
      <c r="EM432" s="302"/>
      <c r="EN432" s="302"/>
      <c r="EO432" s="302"/>
      <c r="EP432" s="302"/>
      <c r="EQ432" s="302"/>
      <c r="ER432" s="302"/>
      <c r="ES432" s="302"/>
      <c r="ET432" s="302"/>
      <c r="EU432" s="302"/>
      <c r="EV432" s="302"/>
      <c r="EW432" s="302"/>
      <c r="EX432" s="302"/>
      <c r="EY432" s="302"/>
    </row>
    <row r="433" spans="1:155" s="681" customFormat="1">
      <c r="A433" s="531"/>
      <c r="B433" s="1158"/>
      <c r="C433" s="3267"/>
      <c r="D433" s="21" t="s">
        <v>309</v>
      </c>
      <c r="E433" s="866"/>
      <c r="F433" s="867"/>
      <c r="G433" s="873" t="s">
        <v>300</v>
      </c>
      <c r="I433" s="530"/>
      <c r="J433" s="525"/>
      <c r="K433" s="531"/>
      <c r="L433" s="531"/>
      <c r="N433" s="302"/>
      <c r="O433" s="302"/>
      <c r="P433" s="302"/>
      <c r="Q433" s="1348"/>
      <c r="R433" s="302"/>
      <c r="S433" s="302"/>
      <c r="T433" s="302"/>
      <c r="U433" s="302"/>
      <c r="V433" s="302"/>
      <c r="W433" s="302"/>
      <c r="X433" s="302"/>
      <c r="Y433" s="302"/>
      <c r="Z433" s="302"/>
      <c r="AA433" s="302"/>
      <c r="AB433" s="302"/>
      <c r="AC433" s="302"/>
      <c r="AD433" s="302"/>
      <c r="AE433" s="302"/>
      <c r="AF433" s="302"/>
      <c r="AG433" s="302"/>
      <c r="AH433" s="302"/>
      <c r="AI433" s="302"/>
      <c r="AJ433" s="302"/>
      <c r="AK433" s="302"/>
      <c r="AL433" s="302"/>
      <c r="AM433" s="302"/>
      <c r="AN433" s="302"/>
      <c r="AO433" s="302"/>
      <c r="AP433" s="302"/>
      <c r="AQ433" s="302"/>
      <c r="AR433" s="302"/>
      <c r="AS433" s="302"/>
      <c r="AT433" s="302"/>
      <c r="AU433" s="302"/>
      <c r="AV433" s="302"/>
      <c r="AW433" s="302"/>
      <c r="AX433" s="302"/>
      <c r="AY433" s="302"/>
      <c r="AZ433" s="302"/>
      <c r="BA433" s="302"/>
      <c r="BB433" s="302"/>
      <c r="BC433" s="302"/>
      <c r="BD433" s="302"/>
      <c r="BE433" s="302"/>
      <c r="BF433" s="302"/>
      <c r="BG433" s="302"/>
      <c r="BH433" s="302"/>
      <c r="BI433" s="302"/>
      <c r="BJ433" s="302"/>
      <c r="BK433" s="302"/>
      <c r="BL433" s="302"/>
      <c r="BM433" s="302"/>
      <c r="BN433" s="302"/>
      <c r="BO433" s="302"/>
      <c r="BP433" s="302"/>
      <c r="BQ433" s="302"/>
      <c r="BR433" s="302"/>
      <c r="BS433" s="302"/>
      <c r="BT433" s="302"/>
      <c r="BU433" s="302"/>
      <c r="BV433" s="302"/>
      <c r="BW433" s="302"/>
      <c r="BX433" s="302"/>
      <c r="BY433" s="302"/>
      <c r="BZ433" s="302"/>
      <c r="CA433" s="302"/>
      <c r="CB433" s="302"/>
      <c r="CC433" s="302"/>
      <c r="CD433" s="302"/>
      <c r="CE433" s="302"/>
      <c r="CF433" s="302"/>
      <c r="CG433" s="302"/>
      <c r="CH433" s="302"/>
      <c r="CI433" s="302"/>
      <c r="CJ433" s="302"/>
      <c r="CK433" s="302"/>
      <c r="CL433" s="302"/>
      <c r="CM433" s="302"/>
      <c r="CN433" s="302"/>
      <c r="CO433" s="302"/>
      <c r="CP433" s="302"/>
      <c r="CQ433" s="302"/>
      <c r="CR433" s="302"/>
      <c r="CS433" s="302"/>
      <c r="CT433" s="302"/>
      <c r="CU433" s="302"/>
      <c r="CV433" s="302"/>
      <c r="CW433" s="302"/>
      <c r="CX433" s="302"/>
      <c r="CY433" s="302"/>
      <c r="CZ433" s="302"/>
      <c r="DA433" s="302"/>
      <c r="DB433" s="302"/>
      <c r="DC433" s="302"/>
      <c r="DD433" s="302"/>
      <c r="DE433" s="302"/>
      <c r="DF433" s="302"/>
      <c r="DG433" s="302"/>
      <c r="DH433" s="302"/>
      <c r="DI433" s="302"/>
      <c r="DJ433" s="302"/>
      <c r="DK433" s="302"/>
      <c r="DL433" s="302"/>
      <c r="DM433" s="302"/>
      <c r="DN433" s="302"/>
      <c r="DO433" s="302"/>
      <c r="DP433" s="302"/>
      <c r="DQ433" s="302"/>
      <c r="DR433" s="302"/>
      <c r="DS433" s="302"/>
      <c r="DT433" s="302"/>
      <c r="DU433" s="302"/>
      <c r="DV433" s="302"/>
      <c r="DW433" s="302"/>
      <c r="DX433" s="302"/>
      <c r="DY433" s="302"/>
      <c r="DZ433" s="302"/>
      <c r="EA433" s="302"/>
      <c r="EB433" s="302"/>
      <c r="EC433" s="302"/>
      <c r="ED433" s="302"/>
      <c r="EE433" s="302"/>
      <c r="EF433" s="302"/>
      <c r="EG433" s="302"/>
      <c r="EH433" s="302"/>
      <c r="EI433" s="302"/>
      <c r="EJ433" s="302"/>
      <c r="EK433" s="302"/>
      <c r="EL433" s="302"/>
      <c r="EM433" s="302"/>
      <c r="EN433" s="302"/>
      <c r="EO433" s="302"/>
      <c r="EP433" s="302"/>
      <c r="EQ433" s="302"/>
      <c r="ER433" s="302"/>
      <c r="ES433" s="302"/>
      <c r="ET433" s="302"/>
      <c r="EU433" s="302"/>
      <c r="EV433" s="302"/>
      <c r="EW433" s="302"/>
      <c r="EX433" s="302"/>
      <c r="EY433" s="302"/>
    </row>
    <row r="434" spans="1:155" s="681" customFormat="1">
      <c r="A434" s="531"/>
      <c r="B434" s="1158"/>
      <c r="C434" s="3266" t="s">
        <v>3732</v>
      </c>
      <c r="D434" s="24" t="s">
        <v>1410</v>
      </c>
      <c r="E434" s="880" t="s">
        <v>300</v>
      </c>
      <c r="F434" s="880" t="s">
        <v>206</v>
      </c>
      <c r="G434" s="839" t="s">
        <v>206</v>
      </c>
      <c r="I434" s="530"/>
      <c r="J434" s="525"/>
      <c r="K434" s="531"/>
      <c r="L434" s="531"/>
      <c r="N434" s="302"/>
      <c r="O434" s="302"/>
      <c r="P434" s="302"/>
      <c r="Q434" s="1348"/>
      <c r="R434" s="302"/>
      <c r="S434" s="302"/>
      <c r="T434" s="302"/>
      <c r="U434" s="302"/>
      <c r="V434" s="302"/>
      <c r="W434" s="302"/>
      <c r="X434" s="302"/>
      <c r="Y434" s="302"/>
      <c r="Z434" s="302"/>
      <c r="AA434" s="302"/>
      <c r="AB434" s="302"/>
      <c r="AC434" s="302"/>
      <c r="AD434" s="302"/>
      <c r="AE434" s="302"/>
      <c r="AF434" s="302"/>
      <c r="AG434" s="302"/>
      <c r="AH434" s="302"/>
      <c r="AI434" s="302"/>
      <c r="AJ434" s="302"/>
      <c r="AK434" s="302"/>
      <c r="AL434" s="302"/>
      <c r="AM434" s="302"/>
      <c r="AN434" s="302"/>
      <c r="AO434" s="302"/>
      <c r="AP434" s="302"/>
      <c r="AQ434" s="302"/>
      <c r="AR434" s="302"/>
      <c r="AS434" s="302"/>
      <c r="AT434" s="302"/>
      <c r="AU434" s="302"/>
      <c r="AV434" s="302"/>
      <c r="AW434" s="302"/>
      <c r="AX434" s="302"/>
      <c r="AY434" s="302"/>
      <c r="AZ434" s="302"/>
      <c r="BA434" s="302"/>
      <c r="BB434" s="302"/>
      <c r="BC434" s="302"/>
      <c r="BD434" s="302"/>
      <c r="BE434" s="302"/>
      <c r="BF434" s="302"/>
      <c r="BG434" s="302"/>
      <c r="BH434" s="302"/>
      <c r="BI434" s="302"/>
      <c r="BJ434" s="302"/>
      <c r="BK434" s="302"/>
      <c r="BL434" s="302"/>
      <c r="BM434" s="302"/>
      <c r="BN434" s="302"/>
      <c r="BO434" s="302"/>
      <c r="BP434" s="302"/>
      <c r="BQ434" s="302"/>
      <c r="BR434" s="302"/>
      <c r="BS434" s="302"/>
      <c r="BT434" s="302"/>
      <c r="BU434" s="302"/>
      <c r="BV434" s="302"/>
      <c r="BW434" s="302"/>
      <c r="BX434" s="302"/>
      <c r="BY434" s="302"/>
      <c r="BZ434" s="302"/>
      <c r="CA434" s="302"/>
      <c r="CB434" s="302"/>
      <c r="CC434" s="302"/>
      <c r="CD434" s="302"/>
      <c r="CE434" s="302"/>
      <c r="CF434" s="302"/>
      <c r="CG434" s="302"/>
      <c r="CH434" s="302"/>
      <c r="CI434" s="302"/>
      <c r="CJ434" s="302"/>
      <c r="CK434" s="302"/>
      <c r="CL434" s="302"/>
      <c r="CM434" s="302"/>
      <c r="CN434" s="302"/>
      <c r="CO434" s="302"/>
      <c r="CP434" s="302"/>
      <c r="CQ434" s="302"/>
      <c r="CR434" s="302"/>
      <c r="CS434" s="302"/>
      <c r="CT434" s="302"/>
      <c r="CU434" s="302"/>
      <c r="CV434" s="302"/>
      <c r="CW434" s="302"/>
      <c r="CX434" s="302"/>
      <c r="CY434" s="302"/>
      <c r="CZ434" s="302"/>
      <c r="DA434" s="302"/>
      <c r="DB434" s="302"/>
      <c r="DC434" s="302"/>
      <c r="DD434" s="302"/>
      <c r="DE434" s="302"/>
      <c r="DF434" s="302"/>
      <c r="DG434" s="302"/>
      <c r="DH434" s="302"/>
      <c r="DI434" s="302"/>
      <c r="DJ434" s="302"/>
      <c r="DK434" s="302"/>
      <c r="DL434" s="302"/>
      <c r="DM434" s="302"/>
      <c r="DN434" s="302"/>
      <c r="DO434" s="302"/>
      <c r="DP434" s="302"/>
      <c r="DQ434" s="302"/>
      <c r="DR434" s="302"/>
      <c r="DS434" s="302"/>
      <c r="DT434" s="302"/>
      <c r="DU434" s="302"/>
      <c r="DV434" s="302"/>
      <c r="DW434" s="302"/>
      <c r="DX434" s="302"/>
      <c r="DY434" s="302"/>
      <c r="DZ434" s="302"/>
      <c r="EA434" s="302"/>
      <c r="EB434" s="302"/>
      <c r="EC434" s="302"/>
      <c r="ED434" s="302"/>
      <c r="EE434" s="302"/>
      <c r="EF434" s="302"/>
      <c r="EG434" s="302"/>
      <c r="EH434" s="302"/>
      <c r="EI434" s="302"/>
      <c r="EJ434" s="302"/>
      <c r="EK434" s="302"/>
      <c r="EL434" s="302"/>
      <c r="EM434" s="302"/>
      <c r="EN434" s="302"/>
      <c r="EO434" s="302"/>
      <c r="EP434" s="302"/>
      <c r="EQ434" s="302"/>
      <c r="ER434" s="302"/>
      <c r="ES434" s="302"/>
      <c r="ET434" s="302"/>
      <c r="EU434" s="302"/>
      <c r="EV434" s="302"/>
      <c r="EW434" s="302"/>
      <c r="EX434" s="302"/>
      <c r="EY434" s="302"/>
    </row>
    <row r="435" spans="1:155">
      <c r="B435" s="1158"/>
      <c r="C435" s="3281"/>
      <c r="D435" s="27" t="s">
        <v>1411</v>
      </c>
      <c r="E435" s="881" t="s">
        <v>300</v>
      </c>
      <c r="F435" s="881" t="s">
        <v>206</v>
      </c>
      <c r="G435" s="884" t="s">
        <v>206</v>
      </c>
      <c r="O435" s="302"/>
      <c r="P435" s="302"/>
      <c r="Q435" s="1348"/>
      <c r="R435" s="302"/>
      <c r="S435" s="302"/>
      <c r="T435" s="302"/>
      <c r="U435" s="302"/>
      <c r="V435" s="302"/>
      <c r="W435" s="302"/>
      <c r="X435" s="302"/>
      <c r="Y435" s="302"/>
      <c r="Z435" s="302"/>
      <c r="AA435" s="302"/>
      <c r="AB435" s="302"/>
      <c r="AC435" s="302"/>
      <c r="AD435" s="302"/>
      <c r="AE435" s="302"/>
      <c r="AF435" s="302"/>
      <c r="AG435" s="302"/>
      <c r="AH435" s="302"/>
      <c r="AI435" s="302"/>
      <c r="AJ435" s="302"/>
      <c r="AK435" s="302"/>
      <c r="AL435" s="302"/>
      <c r="AM435" s="302"/>
      <c r="AN435" s="302"/>
      <c r="AO435" s="302"/>
      <c r="AP435" s="302"/>
      <c r="AQ435" s="302"/>
      <c r="AR435" s="302"/>
      <c r="AS435" s="302"/>
      <c r="AT435" s="302"/>
      <c r="AU435" s="302"/>
      <c r="AV435" s="302"/>
      <c r="AW435" s="302"/>
      <c r="AX435" s="302"/>
      <c r="AY435" s="302"/>
      <c r="AZ435" s="302"/>
      <c r="BA435" s="302"/>
      <c r="BB435" s="302"/>
      <c r="BC435" s="302"/>
      <c r="BD435" s="302"/>
      <c r="BE435" s="302"/>
      <c r="BF435" s="302"/>
      <c r="BG435" s="302"/>
      <c r="BH435" s="302"/>
      <c r="BI435" s="302"/>
      <c r="BJ435" s="302"/>
      <c r="BK435" s="302"/>
      <c r="BL435" s="302"/>
      <c r="BM435" s="302"/>
      <c r="BN435" s="302"/>
      <c r="BO435" s="302"/>
      <c r="BP435" s="302"/>
      <c r="BQ435" s="302"/>
      <c r="BR435" s="302"/>
      <c r="BS435" s="302"/>
      <c r="BT435" s="302"/>
      <c r="BU435" s="302"/>
      <c r="BV435" s="302"/>
      <c r="BW435" s="302"/>
      <c r="BX435" s="302"/>
      <c r="BY435" s="302"/>
      <c r="BZ435" s="302"/>
      <c r="CA435" s="302"/>
      <c r="CB435" s="302"/>
      <c r="CC435" s="302"/>
      <c r="CD435" s="302"/>
      <c r="CE435" s="302"/>
      <c r="CF435" s="302"/>
      <c r="CG435" s="302"/>
      <c r="CH435" s="302"/>
      <c r="CI435" s="302"/>
      <c r="CJ435" s="302"/>
      <c r="CK435" s="302"/>
      <c r="CL435" s="302"/>
      <c r="CM435" s="302"/>
      <c r="CN435" s="302"/>
      <c r="CO435" s="302"/>
      <c r="CP435" s="302"/>
      <c r="CQ435" s="302"/>
      <c r="CR435" s="302"/>
      <c r="CS435" s="302"/>
      <c r="CT435" s="302"/>
      <c r="CU435" s="302"/>
      <c r="CV435" s="302"/>
      <c r="CW435" s="302"/>
      <c r="CX435" s="302"/>
      <c r="CY435" s="302"/>
      <c r="CZ435" s="302"/>
      <c r="DA435" s="302"/>
      <c r="DB435" s="302"/>
      <c r="DC435" s="302"/>
      <c r="DD435" s="302"/>
      <c r="DE435" s="302"/>
      <c r="DF435" s="302"/>
      <c r="DG435" s="302"/>
      <c r="DH435" s="302"/>
      <c r="DI435" s="302"/>
      <c r="DJ435" s="302"/>
      <c r="DK435" s="302"/>
      <c r="DL435" s="302"/>
      <c r="DM435" s="302"/>
      <c r="DN435" s="302"/>
      <c r="DO435" s="302"/>
      <c r="DP435" s="302"/>
      <c r="DQ435" s="302"/>
      <c r="DR435" s="302"/>
      <c r="DS435" s="302"/>
      <c r="DT435" s="302"/>
      <c r="DU435" s="302"/>
      <c r="DV435" s="302"/>
      <c r="DW435" s="302"/>
      <c r="DX435" s="302"/>
      <c r="DY435" s="302"/>
      <c r="DZ435" s="302"/>
      <c r="EA435" s="302"/>
      <c r="EB435" s="302"/>
      <c r="EC435" s="302"/>
      <c r="ED435" s="302"/>
      <c r="EE435" s="302"/>
      <c r="EF435" s="302"/>
      <c r="EG435" s="302"/>
      <c r="EH435" s="302"/>
      <c r="EI435" s="302"/>
      <c r="EJ435" s="302"/>
      <c r="EK435" s="302"/>
      <c r="EL435" s="302"/>
      <c r="EM435" s="302"/>
      <c r="EN435" s="302"/>
      <c r="EO435" s="302"/>
      <c r="EP435" s="302"/>
      <c r="EQ435" s="302"/>
      <c r="ER435" s="302"/>
      <c r="ES435" s="302"/>
      <c r="ET435" s="302"/>
      <c r="EU435" s="302"/>
      <c r="EV435" s="302"/>
      <c r="EW435" s="302"/>
      <c r="EX435" s="302"/>
      <c r="EY435" s="302"/>
    </row>
    <row r="436" spans="1:155" ht="192">
      <c r="B436" s="1158"/>
      <c r="C436" s="3281"/>
      <c r="D436" s="40" t="s">
        <v>309</v>
      </c>
      <c r="E436" s="1003"/>
      <c r="F436" s="1004"/>
      <c r="G436" s="1343" t="s">
        <v>5633</v>
      </c>
      <c r="O436" s="302"/>
      <c r="P436" s="302"/>
      <c r="Q436" s="1348"/>
      <c r="R436" s="302"/>
      <c r="S436" s="302"/>
      <c r="T436" s="302"/>
      <c r="U436" s="302"/>
      <c r="V436" s="302"/>
      <c r="W436" s="302"/>
      <c r="X436" s="302"/>
      <c r="Y436" s="302"/>
      <c r="Z436" s="302"/>
      <c r="AA436" s="302"/>
      <c r="AB436" s="302"/>
      <c r="AC436" s="302"/>
      <c r="AD436" s="302"/>
      <c r="AE436" s="302"/>
      <c r="AF436" s="302"/>
      <c r="AG436" s="302"/>
      <c r="AH436" s="302"/>
      <c r="AI436" s="302"/>
      <c r="AJ436" s="302"/>
      <c r="AK436" s="302"/>
      <c r="AL436" s="302"/>
      <c r="AM436" s="302"/>
      <c r="AN436" s="302"/>
      <c r="AO436" s="302"/>
      <c r="AP436" s="302"/>
      <c r="AQ436" s="302"/>
      <c r="AR436" s="302"/>
      <c r="AS436" s="302"/>
      <c r="AT436" s="302"/>
      <c r="AU436" s="302"/>
      <c r="AV436" s="302"/>
      <c r="AW436" s="302"/>
      <c r="AX436" s="302"/>
      <c r="AY436" s="302"/>
      <c r="AZ436" s="302"/>
      <c r="BA436" s="302"/>
      <c r="BB436" s="302"/>
      <c r="BC436" s="302"/>
      <c r="BD436" s="302"/>
      <c r="BE436" s="302"/>
      <c r="BF436" s="302"/>
      <c r="BG436" s="302"/>
      <c r="BH436" s="302"/>
      <c r="BI436" s="302"/>
      <c r="BJ436" s="302"/>
      <c r="BK436" s="302"/>
      <c r="BL436" s="302"/>
      <c r="BM436" s="302"/>
      <c r="BN436" s="302"/>
      <c r="BO436" s="302"/>
      <c r="BP436" s="302"/>
      <c r="BQ436" s="302"/>
      <c r="BR436" s="302"/>
      <c r="BS436" s="302"/>
      <c r="BT436" s="302"/>
      <c r="BU436" s="302"/>
      <c r="BV436" s="302"/>
      <c r="BW436" s="302"/>
      <c r="BX436" s="302"/>
      <c r="BY436" s="302"/>
      <c r="BZ436" s="302"/>
      <c r="CA436" s="302"/>
      <c r="CB436" s="302"/>
      <c r="CC436" s="302"/>
      <c r="CD436" s="302"/>
      <c r="CE436" s="302"/>
      <c r="CF436" s="302"/>
      <c r="CG436" s="302"/>
      <c r="CH436" s="302"/>
      <c r="CI436" s="302"/>
      <c r="CJ436" s="302"/>
      <c r="CK436" s="302"/>
      <c r="CL436" s="302"/>
      <c r="CM436" s="302"/>
      <c r="CN436" s="302"/>
      <c r="CO436" s="302"/>
      <c r="CP436" s="302"/>
      <c r="CQ436" s="302"/>
      <c r="CR436" s="302"/>
      <c r="CS436" s="302"/>
      <c r="CT436" s="302"/>
      <c r="CU436" s="302"/>
      <c r="CV436" s="302"/>
      <c r="CW436" s="302"/>
      <c r="CX436" s="302"/>
      <c r="CY436" s="302"/>
      <c r="CZ436" s="302"/>
      <c r="DA436" s="302"/>
      <c r="DB436" s="302"/>
      <c r="DC436" s="302"/>
      <c r="DD436" s="302"/>
      <c r="DE436" s="302"/>
      <c r="DF436" s="302"/>
      <c r="DG436" s="302"/>
      <c r="DH436" s="302"/>
      <c r="DI436" s="302"/>
      <c r="DJ436" s="302"/>
      <c r="DK436" s="302"/>
      <c r="DL436" s="302"/>
      <c r="DM436" s="302"/>
      <c r="DN436" s="302"/>
      <c r="DO436" s="302"/>
      <c r="DP436" s="302"/>
      <c r="DQ436" s="302"/>
      <c r="DR436" s="302"/>
      <c r="DS436" s="302"/>
      <c r="DT436" s="302"/>
      <c r="DU436" s="302"/>
      <c r="DV436" s="302"/>
      <c r="DW436" s="302"/>
      <c r="DX436" s="302"/>
      <c r="DY436" s="302"/>
      <c r="DZ436" s="302"/>
      <c r="EA436" s="302"/>
      <c r="EB436" s="302"/>
      <c r="EC436" s="302"/>
      <c r="ED436" s="302"/>
      <c r="EE436" s="302"/>
      <c r="EF436" s="302"/>
      <c r="EG436" s="302"/>
      <c r="EH436" s="302"/>
      <c r="EI436" s="302"/>
      <c r="EJ436" s="302"/>
      <c r="EK436" s="302"/>
      <c r="EL436" s="302"/>
      <c r="EM436" s="302"/>
      <c r="EN436" s="302"/>
      <c r="EO436" s="302"/>
      <c r="EP436" s="302"/>
      <c r="EQ436" s="302"/>
      <c r="ER436" s="302"/>
      <c r="ES436" s="302"/>
      <c r="ET436" s="302"/>
      <c r="EU436" s="302"/>
      <c r="EV436" s="302"/>
      <c r="EW436" s="302"/>
      <c r="EX436" s="302"/>
      <c r="EY436" s="302"/>
    </row>
    <row r="437" spans="1:155">
      <c r="B437" s="1158"/>
      <c r="C437" s="3267"/>
      <c r="D437" s="47"/>
      <c r="E437" s="1005"/>
      <c r="F437" s="1006"/>
      <c r="G437" s="1345" t="s">
        <v>825</v>
      </c>
      <c r="O437" s="302"/>
      <c r="P437" s="302"/>
      <c r="Q437" s="1348"/>
      <c r="R437" s="302"/>
      <c r="S437" s="302"/>
      <c r="T437" s="302"/>
      <c r="U437" s="302"/>
      <c r="V437" s="302"/>
      <c r="W437" s="302"/>
      <c r="X437" s="302"/>
      <c r="Y437" s="302"/>
      <c r="Z437" s="302"/>
      <c r="AA437" s="302"/>
      <c r="AB437" s="302"/>
      <c r="AC437" s="302"/>
      <c r="AD437" s="302"/>
      <c r="AE437" s="302"/>
      <c r="AF437" s="302"/>
      <c r="AG437" s="302"/>
      <c r="AH437" s="302"/>
      <c r="AI437" s="302"/>
      <c r="AJ437" s="302"/>
      <c r="AK437" s="302"/>
      <c r="AL437" s="302"/>
      <c r="AM437" s="302"/>
      <c r="AN437" s="302"/>
      <c r="AO437" s="302"/>
      <c r="AP437" s="302"/>
      <c r="AQ437" s="302"/>
      <c r="AR437" s="302"/>
      <c r="AS437" s="302"/>
      <c r="AT437" s="302"/>
      <c r="AU437" s="302"/>
      <c r="AV437" s="302"/>
      <c r="AW437" s="302"/>
      <c r="AX437" s="302"/>
      <c r="AY437" s="302"/>
      <c r="AZ437" s="302"/>
      <c r="BA437" s="302"/>
      <c r="BB437" s="302"/>
      <c r="BC437" s="302"/>
      <c r="BD437" s="302"/>
      <c r="BE437" s="302"/>
      <c r="BF437" s="302"/>
      <c r="BG437" s="302"/>
      <c r="BH437" s="302"/>
      <c r="BI437" s="302"/>
      <c r="BJ437" s="302"/>
      <c r="BK437" s="302"/>
      <c r="BL437" s="302"/>
      <c r="BM437" s="302"/>
      <c r="BN437" s="302"/>
      <c r="BO437" s="302"/>
      <c r="BP437" s="302"/>
      <c r="BQ437" s="302"/>
      <c r="BR437" s="302"/>
      <c r="BS437" s="302"/>
      <c r="BT437" s="302"/>
      <c r="BU437" s="302"/>
      <c r="BV437" s="302"/>
      <c r="BW437" s="302"/>
      <c r="BX437" s="302"/>
      <c r="BY437" s="302"/>
      <c r="BZ437" s="302"/>
      <c r="CA437" s="302"/>
      <c r="CB437" s="302"/>
      <c r="CC437" s="302"/>
      <c r="CD437" s="302"/>
      <c r="CE437" s="302"/>
      <c r="CF437" s="302"/>
      <c r="CG437" s="302"/>
      <c r="CH437" s="302"/>
      <c r="CI437" s="302"/>
      <c r="CJ437" s="302"/>
      <c r="CK437" s="302"/>
      <c r="CL437" s="302"/>
      <c r="CM437" s="302"/>
      <c r="CN437" s="302"/>
      <c r="CO437" s="302"/>
      <c r="CP437" s="302"/>
      <c r="CQ437" s="302"/>
      <c r="CR437" s="302"/>
      <c r="CS437" s="302"/>
      <c r="CT437" s="302"/>
      <c r="CU437" s="302"/>
      <c r="CV437" s="302"/>
      <c r="CW437" s="302"/>
      <c r="CX437" s="302"/>
      <c r="CY437" s="302"/>
      <c r="CZ437" s="302"/>
      <c r="DA437" s="302"/>
      <c r="DB437" s="302"/>
      <c r="DC437" s="302"/>
      <c r="DD437" s="302"/>
      <c r="DE437" s="302"/>
      <c r="DF437" s="302"/>
      <c r="DG437" s="302"/>
      <c r="DH437" s="302"/>
      <c r="DI437" s="302"/>
      <c r="DJ437" s="302"/>
      <c r="DK437" s="302"/>
      <c r="DL437" s="302"/>
      <c r="DM437" s="302"/>
      <c r="DN437" s="302"/>
      <c r="DO437" s="302"/>
      <c r="DP437" s="302"/>
      <c r="DQ437" s="302"/>
      <c r="DR437" s="302"/>
      <c r="DS437" s="302"/>
      <c r="DT437" s="302"/>
      <c r="DU437" s="302"/>
      <c r="DV437" s="302"/>
      <c r="DW437" s="302"/>
      <c r="DX437" s="302"/>
      <c r="DY437" s="302"/>
      <c r="DZ437" s="302"/>
      <c r="EA437" s="302"/>
      <c r="EB437" s="302"/>
      <c r="EC437" s="302"/>
      <c r="ED437" s="302"/>
      <c r="EE437" s="302"/>
      <c r="EF437" s="302"/>
      <c r="EG437" s="302"/>
      <c r="EH437" s="302"/>
      <c r="EI437" s="302"/>
      <c r="EJ437" s="302"/>
      <c r="EK437" s="302"/>
      <c r="EL437" s="302"/>
      <c r="EM437" s="302"/>
      <c r="EN437" s="302"/>
      <c r="EO437" s="302"/>
      <c r="EP437" s="302"/>
      <c r="EQ437" s="302"/>
      <c r="ER437" s="302"/>
      <c r="ES437" s="302"/>
      <c r="ET437" s="302"/>
      <c r="EU437" s="302"/>
      <c r="EV437" s="302"/>
      <c r="EW437" s="302"/>
      <c r="EX437" s="302"/>
      <c r="EY437" s="302"/>
    </row>
    <row r="438" spans="1:155">
      <c r="B438" s="1158"/>
      <c r="C438" s="3272" t="s">
        <v>3733</v>
      </c>
      <c r="D438" s="838" t="s">
        <v>3734</v>
      </c>
      <c r="E438" s="929" t="s">
        <v>300</v>
      </c>
      <c r="F438" s="929" t="s">
        <v>206</v>
      </c>
      <c r="G438" s="839" t="s">
        <v>206</v>
      </c>
      <c r="J438" s="937"/>
      <c r="K438" s="904"/>
      <c r="L438" s="904"/>
      <c r="O438" s="302"/>
      <c r="P438" s="302"/>
      <c r="Q438" s="1348"/>
      <c r="R438" s="302"/>
      <c r="S438" s="302"/>
      <c r="T438" s="302"/>
      <c r="U438" s="302"/>
      <c r="V438" s="302"/>
      <c r="W438" s="302"/>
      <c r="X438" s="302"/>
      <c r="Y438" s="302"/>
      <c r="Z438" s="302"/>
      <c r="AA438" s="302"/>
      <c r="AB438" s="302"/>
      <c r="AC438" s="302"/>
      <c r="AD438" s="302"/>
      <c r="AE438" s="302"/>
      <c r="AF438" s="302"/>
      <c r="AG438" s="302"/>
      <c r="AH438" s="302"/>
      <c r="AI438" s="302"/>
      <c r="AJ438" s="302"/>
      <c r="AK438" s="302"/>
      <c r="AL438" s="302"/>
      <c r="AM438" s="302"/>
      <c r="AN438" s="302"/>
      <c r="AO438" s="302"/>
      <c r="AP438" s="302"/>
      <c r="AQ438" s="302"/>
      <c r="AR438" s="302"/>
      <c r="AS438" s="302"/>
      <c r="AT438" s="302"/>
      <c r="AU438" s="302"/>
      <c r="AV438" s="302"/>
      <c r="AW438" s="302"/>
      <c r="AX438" s="302"/>
      <c r="AY438" s="302"/>
      <c r="AZ438" s="302"/>
      <c r="BA438" s="302"/>
      <c r="BB438" s="302"/>
      <c r="BC438" s="302"/>
      <c r="BD438" s="302"/>
      <c r="BE438" s="302"/>
      <c r="BF438" s="302"/>
      <c r="BG438" s="302"/>
      <c r="BH438" s="302"/>
      <c r="BI438" s="302"/>
      <c r="BJ438" s="302"/>
      <c r="BK438" s="302"/>
      <c r="BL438" s="302"/>
      <c r="BM438" s="302"/>
      <c r="BN438" s="302"/>
      <c r="BO438" s="302"/>
      <c r="BP438" s="302"/>
      <c r="BQ438" s="302"/>
      <c r="BR438" s="302"/>
      <c r="BS438" s="302"/>
      <c r="BT438" s="302"/>
      <c r="BU438" s="302"/>
      <c r="BV438" s="302"/>
      <c r="BW438" s="302"/>
      <c r="BX438" s="302"/>
      <c r="BY438" s="302"/>
      <c r="BZ438" s="302"/>
      <c r="CA438" s="302"/>
      <c r="CB438" s="302"/>
      <c r="CC438" s="302"/>
      <c r="CD438" s="302"/>
      <c r="CE438" s="302"/>
      <c r="CF438" s="302"/>
      <c r="CG438" s="302"/>
      <c r="CH438" s="302"/>
      <c r="CI438" s="302"/>
      <c r="CJ438" s="302"/>
      <c r="CK438" s="302"/>
      <c r="CL438" s="302"/>
      <c r="CM438" s="302"/>
      <c r="CN438" s="302"/>
      <c r="CO438" s="302"/>
      <c r="CP438" s="302"/>
      <c r="CQ438" s="302"/>
      <c r="CR438" s="302"/>
      <c r="CS438" s="302"/>
      <c r="CT438" s="302"/>
      <c r="CU438" s="302"/>
      <c r="CV438" s="302"/>
      <c r="CW438" s="302"/>
      <c r="CX438" s="302"/>
      <c r="CY438" s="302"/>
      <c r="CZ438" s="302"/>
      <c r="DA438" s="302"/>
      <c r="DB438" s="302"/>
      <c r="DC438" s="302"/>
      <c r="DD438" s="302"/>
      <c r="DE438" s="302"/>
      <c r="DF438" s="302"/>
      <c r="DG438" s="302"/>
      <c r="DH438" s="302"/>
      <c r="DI438" s="302"/>
      <c r="DJ438" s="302"/>
      <c r="DK438" s="302"/>
      <c r="DL438" s="302"/>
      <c r="DM438" s="302"/>
      <c r="DN438" s="302"/>
      <c r="DO438" s="302"/>
      <c r="DP438" s="302"/>
      <c r="DQ438" s="302"/>
      <c r="DR438" s="302"/>
      <c r="DS438" s="302"/>
      <c r="DT438" s="302"/>
      <c r="DU438" s="302"/>
      <c r="DV438" s="302"/>
      <c r="DW438" s="302"/>
      <c r="DX438" s="302"/>
      <c r="DY438" s="302"/>
      <c r="DZ438" s="302"/>
      <c r="EA438" s="302"/>
      <c r="EB438" s="302"/>
      <c r="EC438" s="302"/>
      <c r="ED438" s="302"/>
      <c r="EE438" s="302"/>
      <c r="EF438" s="302"/>
      <c r="EG438" s="302"/>
      <c r="EH438" s="302"/>
      <c r="EI438" s="302"/>
      <c r="EJ438" s="302"/>
      <c r="EK438" s="302"/>
      <c r="EL438" s="302"/>
      <c r="EM438" s="302"/>
      <c r="EN438" s="302"/>
      <c r="EO438" s="302"/>
      <c r="EP438" s="302"/>
      <c r="EQ438" s="302"/>
      <c r="ER438" s="302"/>
      <c r="ES438" s="302"/>
      <c r="ET438" s="302"/>
      <c r="EU438" s="302"/>
      <c r="EV438" s="302"/>
      <c r="EW438" s="302"/>
      <c r="EX438" s="302"/>
      <c r="EY438" s="302"/>
    </row>
    <row r="439" spans="1:155">
      <c r="B439" s="1158"/>
      <c r="C439" s="3273"/>
      <c r="D439" s="923" t="s">
        <v>3735</v>
      </c>
      <c r="E439" s="930" t="s">
        <v>300</v>
      </c>
      <c r="F439" s="930" t="s">
        <v>206</v>
      </c>
      <c r="G439" s="884" t="s">
        <v>206</v>
      </c>
      <c r="J439" s="937"/>
      <c r="K439" s="904"/>
      <c r="L439" s="904"/>
      <c r="O439" s="302"/>
      <c r="P439" s="302"/>
      <c r="Q439" s="1348"/>
      <c r="R439" s="302"/>
      <c r="S439" s="302"/>
      <c r="T439" s="302"/>
      <c r="U439" s="302"/>
      <c r="V439" s="302"/>
      <c r="W439" s="302"/>
      <c r="X439" s="302"/>
      <c r="Y439" s="302"/>
      <c r="Z439" s="302"/>
      <c r="AA439" s="302"/>
      <c r="AB439" s="302"/>
      <c r="AC439" s="302"/>
      <c r="AD439" s="302"/>
      <c r="AE439" s="302"/>
      <c r="AF439" s="302"/>
      <c r="AG439" s="302"/>
      <c r="AH439" s="302"/>
      <c r="AI439" s="302"/>
      <c r="AJ439" s="302"/>
      <c r="AK439" s="302"/>
      <c r="AL439" s="302"/>
      <c r="AM439" s="302"/>
      <c r="AN439" s="302"/>
      <c r="AO439" s="302"/>
      <c r="AP439" s="302"/>
      <c r="AQ439" s="302"/>
      <c r="AR439" s="302"/>
      <c r="AS439" s="302"/>
      <c r="AT439" s="302"/>
      <c r="AU439" s="302"/>
      <c r="AV439" s="302"/>
      <c r="AW439" s="302"/>
      <c r="AX439" s="302"/>
      <c r="AY439" s="302"/>
      <c r="AZ439" s="302"/>
      <c r="BA439" s="302"/>
      <c r="BB439" s="302"/>
      <c r="BC439" s="302"/>
      <c r="BD439" s="302"/>
      <c r="BE439" s="302"/>
      <c r="BF439" s="302"/>
      <c r="BG439" s="302"/>
      <c r="BH439" s="302"/>
      <c r="BI439" s="302"/>
      <c r="BJ439" s="302"/>
      <c r="BK439" s="302"/>
      <c r="BL439" s="302"/>
      <c r="BM439" s="302"/>
      <c r="BN439" s="302"/>
      <c r="BO439" s="302"/>
      <c r="BP439" s="302"/>
      <c r="BQ439" s="302"/>
      <c r="BR439" s="302"/>
      <c r="BS439" s="302"/>
      <c r="BT439" s="302"/>
      <c r="BU439" s="302"/>
      <c r="BV439" s="302"/>
      <c r="BW439" s="302"/>
      <c r="BX439" s="302"/>
      <c r="BY439" s="302"/>
      <c r="BZ439" s="302"/>
      <c r="CA439" s="302"/>
      <c r="CB439" s="302"/>
      <c r="CC439" s="302"/>
      <c r="CD439" s="302"/>
      <c r="CE439" s="302"/>
      <c r="CF439" s="302"/>
      <c r="CG439" s="302"/>
      <c r="CH439" s="302"/>
      <c r="CI439" s="302"/>
      <c r="CJ439" s="302"/>
      <c r="CK439" s="302"/>
      <c r="CL439" s="302"/>
      <c r="CM439" s="302"/>
      <c r="CN439" s="302"/>
      <c r="CO439" s="302"/>
      <c r="CP439" s="302"/>
      <c r="CQ439" s="302"/>
      <c r="CR439" s="302"/>
      <c r="CS439" s="302"/>
      <c r="CT439" s="302"/>
      <c r="CU439" s="302"/>
      <c r="CV439" s="302"/>
      <c r="CW439" s="302"/>
      <c r="CX439" s="302"/>
      <c r="CY439" s="302"/>
      <c r="CZ439" s="302"/>
      <c r="DA439" s="302"/>
      <c r="DB439" s="302"/>
      <c r="DC439" s="302"/>
      <c r="DD439" s="302"/>
      <c r="DE439" s="302"/>
      <c r="DF439" s="302"/>
      <c r="DG439" s="302"/>
      <c r="DH439" s="302"/>
      <c r="DI439" s="302"/>
      <c r="DJ439" s="302"/>
      <c r="DK439" s="302"/>
      <c r="DL439" s="302"/>
      <c r="DM439" s="302"/>
      <c r="DN439" s="302"/>
      <c r="DO439" s="302"/>
      <c r="DP439" s="302"/>
      <c r="DQ439" s="302"/>
      <c r="DR439" s="302"/>
      <c r="DS439" s="302"/>
      <c r="DT439" s="302"/>
      <c r="DU439" s="302"/>
      <c r="DV439" s="302"/>
      <c r="DW439" s="302"/>
      <c r="DX439" s="302"/>
      <c r="DY439" s="302"/>
      <c r="DZ439" s="302"/>
      <c r="EA439" s="302"/>
      <c r="EB439" s="302"/>
      <c r="EC439" s="302"/>
      <c r="ED439" s="302"/>
      <c r="EE439" s="302"/>
      <c r="EF439" s="302"/>
      <c r="EG439" s="302"/>
      <c r="EH439" s="302"/>
      <c r="EI439" s="302"/>
      <c r="EJ439" s="302"/>
      <c r="EK439" s="302"/>
      <c r="EL439" s="302"/>
      <c r="EM439" s="302"/>
      <c r="EN439" s="302"/>
      <c r="EO439" s="302"/>
      <c r="EP439" s="302"/>
      <c r="EQ439" s="302"/>
      <c r="ER439" s="302"/>
      <c r="ES439" s="302"/>
      <c r="ET439" s="302"/>
      <c r="EU439" s="302"/>
      <c r="EV439" s="302"/>
      <c r="EW439" s="302"/>
      <c r="EX439" s="302"/>
      <c r="EY439" s="302"/>
    </row>
    <row r="440" spans="1:155" ht="120">
      <c r="B440" s="1158"/>
      <c r="C440" s="3273"/>
      <c r="D440" s="1042" t="s">
        <v>309</v>
      </c>
      <c r="E440" s="1053"/>
      <c r="F440" s="1054"/>
      <c r="G440" s="1343" t="s">
        <v>4490</v>
      </c>
      <c r="J440" s="937"/>
      <c r="K440" s="904"/>
      <c r="L440" s="904"/>
      <c r="O440" s="302"/>
      <c r="P440" s="302"/>
      <c r="Q440" s="1348"/>
      <c r="R440" s="302"/>
      <c r="S440" s="302"/>
      <c r="T440" s="302"/>
      <c r="U440" s="302"/>
      <c r="V440" s="302"/>
      <c r="W440" s="302"/>
      <c r="X440" s="302"/>
      <c r="Y440" s="302"/>
      <c r="Z440" s="302"/>
      <c r="AA440" s="302"/>
      <c r="AB440" s="302"/>
      <c r="AC440" s="302"/>
      <c r="AD440" s="302"/>
      <c r="AE440" s="302"/>
      <c r="AF440" s="302"/>
      <c r="AG440" s="302"/>
      <c r="AH440" s="302"/>
      <c r="AI440" s="302"/>
      <c r="AJ440" s="302"/>
      <c r="AK440" s="302"/>
      <c r="AL440" s="302"/>
      <c r="AM440" s="302"/>
      <c r="AN440" s="302"/>
      <c r="AO440" s="302"/>
      <c r="AP440" s="302"/>
      <c r="AQ440" s="302"/>
      <c r="AR440" s="302"/>
      <c r="AS440" s="302"/>
      <c r="AT440" s="302"/>
      <c r="AU440" s="302"/>
      <c r="AV440" s="302"/>
      <c r="AW440" s="302"/>
      <c r="AX440" s="302"/>
      <c r="AY440" s="302"/>
      <c r="AZ440" s="302"/>
      <c r="BA440" s="302"/>
      <c r="BB440" s="302"/>
      <c r="BC440" s="302"/>
      <c r="BD440" s="302"/>
      <c r="BE440" s="302"/>
      <c r="BF440" s="302"/>
      <c r="BG440" s="302"/>
      <c r="BH440" s="302"/>
      <c r="BI440" s="302"/>
      <c r="BJ440" s="302"/>
      <c r="BK440" s="302"/>
      <c r="BL440" s="302"/>
      <c r="BM440" s="302"/>
      <c r="BN440" s="302"/>
      <c r="BO440" s="302"/>
      <c r="BP440" s="302"/>
      <c r="BQ440" s="302"/>
      <c r="BR440" s="302"/>
      <c r="BS440" s="302"/>
      <c r="BT440" s="302"/>
      <c r="BU440" s="302"/>
      <c r="BV440" s="302"/>
      <c r="BW440" s="302"/>
      <c r="BX440" s="302"/>
      <c r="BY440" s="302"/>
      <c r="BZ440" s="302"/>
      <c r="CA440" s="302"/>
      <c r="CB440" s="302"/>
      <c r="CC440" s="302"/>
      <c r="CD440" s="302"/>
      <c r="CE440" s="302"/>
      <c r="CF440" s="302"/>
      <c r="CG440" s="302"/>
      <c r="CH440" s="302"/>
      <c r="CI440" s="302"/>
      <c r="CJ440" s="302"/>
      <c r="CK440" s="302"/>
      <c r="CL440" s="302"/>
      <c r="CM440" s="302"/>
      <c r="CN440" s="302"/>
      <c r="CO440" s="302"/>
      <c r="CP440" s="302"/>
      <c r="CQ440" s="302"/>
      <c r="CR440" s="302"/>
      <c r="CS440" s="302"/>
      <c r="CT440" s="302"/>
      <c r="CU440" s="302"/>
      <c r="CV440" s="302"/>
      <c r="CW440" s="302"/>
      <c r="CX440" s="302"/>
      <c r="CY440" s="302"/>
      <c r="CZ440" s="302"/>
      <c r="DA440" s="302"/>
      <c r="DB440" s="302"/>
      <c r="DC440" s="302"/>
      <c r="DD440" s="302"/>
      <c r="DE440" s="302"/>
      <c r="DF440" s="302"/>
      <c r="DG440" s="302"/>
      <c r="DH440" s="302"/>
      <c r="DI440" s="302"/>
      <c r="DJ440" s="302"/>
      <c r="DK440" s="302"/>
      <c r="DL440" s="302"/>
      <c r="DM440" s="302"/>
      <c r="DN440" s="302"/>
      <c r="DO440" s="302"/>
      <c r="DP440" s="302"/>
      <c r="DQ440" s="302"/>
      <c r="DR440" s="302"/>
      <c r="DS440" s="302"/>
      <c r="DT440" s="302"/>
      <c r="DU440" s="302"/>
      <c r="DV440" s="302"/>
      <c r="DW440" s="302"/>
      <c r="DX440" s="302"/>
      <c r="DY440" s="302"/>
      <c r="DZ440" s="302"/>
      <c r="EA440" s="302"/>
      <c r="EB440" s="302"/>
      <c r="EC440" s="302"/>
      <c r="ED440" s="302"/>
      <c r="EE440" s="302"/>
      <c r="EF440" s="302"/>
      <c r="EG440" s="302"/>
      <c r="EH440" s="302"/>
      <c r="EI440" s="302"/>
      <c r="EJ440" s="302"/>
      <c r="EK440" s="302"/>
      <c r="EL440" s="302"/>
      <c r="EM440" s="302"/>
      <c r="EN440" s="302"/>
      <c r="EO440" s="302"/>
      <c r="EP440" s="302"/>
      <c r="EQ440" s="302"/>
      <c r="ER440" s="302"/>
      <c r="ES440" s="302"/>
      <c r="ET440" s="302"/>
      <c r="EU440" s="302"/>
      <c r="EV440" s="302"/>
      <c r="EW440" s="302"/>
      <c r="EX440" s="302"/>
      <c r="EY440" s="302"/>
    </row>
    <row r="441" spans="1:155">
      <c r="B441" s="1158"/>
      <c r="C441" s="3272" t="s">
        <v>3736</v>
      </c>
      <c r="D441" s="838" t="s">
        <v>3737</v>
      </c>
      <c r="E441" s="929" t="s">
        <v>300</v>
      </c>
      <c r="F441" s="929" t="s">
        <v>206</v>
      </c>
      <c r="G441" s="1055" t="s">
        <v>206</v>
      </c>
      <c r="O441" s="302"/>
      <c r="P441" s="302"/>
      <c r="Q441" s="1348"/>
      <c r="R441" s="302"/>
      <c r="S441" s="302"/>
      <c r="T441" s="302"/>
      <c r="U441" s="302"/>
      <c r="V441" s="302"/>
      <c r="W441" s="302"/>
      <c r="X441" s="302"/>
      <c r="Y441" s="302"/>
      <c r="Z441" s="302"/>
      <c r="AA441" s="302"/>
      <c r="AB441" s="302"/>
      <c r="AC441" s="302"/>
      <c r="AD441" s="302"/>
      <c r="AE441" s="302"/>
      <c r="AF441" s="302"/>
      <c r="AG441" s="302"/>
      <c r="AH441" s="302"/>
      <c r="AI441" s="302"/>
      <c r="AJ441" s="302"/>
      <c r="AK441" s="302"/>
      <c r="AL441" s="302"/>
      <c r="AM441" s="302"/>
      <c r="AN441" s="302"/>
      <c r="AO441" s="302"/>
      <c r="AP441" s="302"/>
      <c r="AQ441" s="302"/>
      <c r="AR441" s="302"/>
      <c r="AS441" s="302"/>
      <c r="AT441" s="302"/>
      <c r="AU441" s="302"/>
      <c r="AV441" s="302"/>
      <c r="AW441" s="302"/>
      <c r="AX441" s="302"/>
      <c r="AY441" s="302"/>
      <c r="AZ441" s="302"/>
      <c r="BA441" s="302"/>
      <c r="BB441" s="302"/>
      <c r="BC441" s="302"/>
      <c r="BD441" s="302"/>
      <c r="BE441" s="302"/>
      <c r="BF441" s="302"/>
      <c r="BG441" s="302"/>
      <c r="BH441" s="302"/>
      <c r="BI441" s="302"/>
      <c r="BJ441" s="302"/>
      <c r="BK441" s="302"/>
      <c r="BL441" s="302"/>
      <c r="BM441" s="302"/>
      <c r="BN441" s="302"/>
      <c r="BO441" s="302"/>
      <c r="BP441" s="302"/>
      <c r="BQ441" s="302"/>
      <c r="BR441" s="302"/>
      <c r="BS441" s="302"/>
      <c r="BT441" s="302"/>
      <c r="BU441" s="302"/>
      <c r="BV441" s="302"/>
      <c r="BW441" s="302"/>
      <c r="BX441" s="302"/>
      <c r="BY441" s="302"/>
      <c r="BZ441" s="302"/>
      <c r="CA441" s="302"/>
      <c r="CB441" s="302"/>
      <c r="CC441" s="302"/>
      <c r="CD441" s="302"/>
      <c r="CE441" s="302"/>
      <c r="CF441" s="302"/>
      <c r="CG441" s="302"/>
      <c r="CH441" s="302"/>
      <c r="CI441" s="302"/>
      <c r="CJ441" s="302"/>
      <c r="CK441" s="302"/>
      <c r="CL441" s="302"/>
      <c r="CM441" s="302"/>
      <c r="CN441" s="302"/>
      <c r="CO441" s="302"/>
      <c r="CP441" s="302"/>
      <c r="CQ441" s="302"/>
      <c r="CR441" s="302"/>
      <c r="CS441" s="302"/>
      <c r="CT441" s="302"/>
      <c r="CU441" s="302"/>
      <c r="CV441" s="302"/>
      <c r="CW441" s="302"/>
      <c r="CX441" s="302"/>
      <c r="CY441" s="302"/>
      <c r="CZ441" s="302"/>
      <c r="DA441" s="302"/>
      <c r="DB441" s="302"/>
      <c r="DC441" s="302"/>
      <c r="DD441" s="302"/>
      <c r="DE441" s="302"/>
      <c r="DF441" s="302"/>
      <c r="DG441" s="302"/>
      <c r="DH441" s="302"/>
      <c r="DI441" s="302"/>
      <c r="DJ441" s="302"/>
      <c r="DK441" s="302"/>
      <c r="DL441" s="302"/>
      <c r="DM441" s="302"/>
      <c r="DN441" s="302"/>
      <c r="DO441" s="302"/>
      <c r="DP441" s="302"/>
      <c r="DQ441" s="302"/>
      <c r="DR441" s="302"/>
      <c r="DS441" s="302"/>
      <c r="DT441" s="302"/>
      <c r="DU441" s="302"/>
      <c r="DV441" s="302"/>
      <c r="DW441" s="302"/>
      <c r="DX441" s="302"/>
      <c r="DY441" s="302"/>
      <c r="DZ441" s="302"/>
      <c r="EA441" s="302"/>
      <c r="EB441" s="302"/>
      <c r="EC441" s="302"/>
      <c r="ED441" s="302"/>
      <c r="EE441" s="302"/>
      <c r="EF441" s="302"/>
      <c r="EG441" s="302"/>
      <c r="EH441" s="302"/>
      <c r="EI441" s="302"/>
      <c r="EJ441" s="302"/>
      <c r="EK441" s="302"/>
      <c r="EL441" s="302"/>
      <c r="EM441" s="302"/>
      <c r="EN441" s="302"/>
      <c r="EO441" s="302"/>
      <c r="EP441" s="302"/>
      <c r="EQ441" s="302"/>
      <c r="ER441" s="302"/>
      <c r="ES441" s="302"/>
      <c r="ET441" s="302"/>
      <c r="EU441" s="302"/>
      <c r="EV441" s="302"/>
      <c r="EW441" s="302"/>
      <c r="EX441" s="302"/>
      <c r="EY441" s="302"/>
    </row>
    <row r="442" spans="1:155">
      <c r="B442" s="1158"/>
      <c r="C442" s="3273"/>
      <c r="D442" s="923" t="s">
        <v>3738</v>
      </c>
      <c r="E442" s="930" t="s">
        <v>300</v>
      </c>
      <c r="F442" s="930" t="s">
        <v>206</v>
      </c>
      <c r="G442" s="884" t="s">
        <v>206</v>
      </c>
      <c r="O442" s="302"/>
      <c r="P442" s="302"/>
      <c r="Q442" s="1348"/>
      <c r="R442" s="302"/>
      <c r="S442" s="302"/>
      <c r="T442" s="302"/>
      <c r="U442" s="302"/>
      <c r="V442" s="302"/>
      <c r="W442" s="302"/>
      <c r="X442" s="302"/>
      <c r="Y442" s="302"/>
      <c r="Z442" s="302"/>
      <c r="AA442" s="302"/>
      <c r="AB442" s="302"/>
      <c r="AC442" s="302"/>
      <c r="AD442" s="302"/>
      <c r="AE442" s="302"/>
      <c r="AF442" s="302"/>
      <c r="AG442" s="302"/>
      <c r="AH442" s="302"/>
      <c r="AI442" s="302"/>
      <c r="AJ442" s="302"/>
      <c r="AK442" s="302"/>
      <c r="AL442" s="302"/>
      <c r="AM442" s="302"/>
      <c r="AN442" s="302"/>
      <c r="AO442" s="302"/>
      <c r="AP442" s="302"/>
      <c r="AQ442" s="302"/>
      <c r="AR442" s="302"/>
      <c r="AS442" s="302"/>
      <c r="AT442" s="302"/>
      <c r="AU442" s="302"/>
      <c r="AV442" s="302"/>
      <c r="AW442" s="302"/>
      <c r="AX442" s="302"/>
      <c r="AY442" s="302"/>
      <c r="AZ442" s="302"/>
      <c r="BA442" s="302"/>
      <c r="BB442" s="302"/>
      <c r="BC442" s="302"/>
      <c r="BD442" s="302"/>
      <c r="BE442" s="302"/>
      <c r="BF442" s="302"/>
      <c r="BG442" s="302"/>
      <c r="BH442" s="302"/>
      <c r="BI442" s="302"/>
      <c r="BJ442" s="302"/>
      <c r="BK442" s="302"/>
      <c r="BL442" s="302"/>
      <c r="BM442" s="302"/>
      <c r="BN442" s="302"/>
      <c r="BO442" s="302"/>
      <c r="BP442" s="302"/>
      <c r="BQ442" s="302"/>
      <c r="BR442" s="302"/>
      <c r="BS442" s="302"/>
      <c r="BT442" s="302"/>
      <c r="BU442" s="302"/>
      <c r="BV442" s="302"/>
      <c r="BW442" s="302"/>
      <c r="BX442" s="302"/>
      <c r="BY442" s="302"/>
      <c r="BZ442" s="302"/>
      <c r="CA442" s="302"/>
      <c r="CB442" s="302"/>
      <c r="CC442" s="302"/>
      <c r="CD442" s="302"/>
      <c r="CE442" s="302"/>
      <c r="CF442" s="302"/>
      <c r="CG442" s="302"/>
      <c r="CH442" s="302"/>
      <c r="CI442" s="302"/>
      <c r="CJ442" s="302"/>
      <c r="CK442" s="302"/>
      <c r="CL442" s="302"/>
      <c r="CM442" s="302"/>
      <c r="CN442" s="302"/>
      <c r="CO442" s="302"/>
      <c r="CP442" s="302"/>
      <c r="CQ442" s="302"/>
      <c r="CR442" s="302"/>
      <c r="CS442" s="302"/>
      <c r="CT442" s="302"/>
      <c r="CU442" s="302"/>
      <c r="CV442" s="302"/>
      <c r="CW442" s="302"/>
      <c r="CX442" s="302"/>
      <c r="CY442" s="302"/>
      <c r="CZ442" s="302"/>
      <c r="DA442" s="302"/>
      <c r="DB442" s="302"/>
      <c r="DC442" s="302"/>
      <c r="DD442" s="302"/>
      <c r="DE442" s="302"/>
      <c r="DF442" s="302"/>
      <c r="DG442" s="302"/>
      <c r="DH442" s="302"/>
      <c r="DI442" s="302"/>
      <c r="DJ442" s="302"/>
      <c r="DK442" s="302"/>
      <c r="DL442" s="302"/>
      <c r="DM442" s="302"/>
      <c r="DN442" s="302"/>
      <c r="DO442" s="302"/>
      <c r="DP442" s="302"/>
      <c r="DQ442" s="302"/>
      <c r="DR442" s="302"/>
      <c r="DS442" s="302"/>
      <c r="DT442" s="302"/>
      <c r="DU442" s="302"/>
      <c r="DV442" s="302"/>
      <c r="DW442" s="302"/>
      <c r="DX442" s="302"/>
      <c r="DY442" s="302"/>
      <c r="DZ442" s="302"/>
      <c r="EA442" s="302"/>
      <c r="EB442" s="302"/>
      <c r="EC442" s="302"/>
      <c r="ED442" s="302"/>
      <c r="EE442" s="302"/>
      <c r="EF442" s="302"/>
      <c r="EG442" s="302"/>
      <c r="EH442" s="302"/>
      <c r="EI442" s="302"/>
      <c r="EJ442" s="302"/>
      <c r="EK442" s="302"/>
      <c r="EL442" s="302"/>
      <c r="EM442" s="302"/>
      <c r="EN442" s="302"/>
      <c r="EO442" s="302"/>
      <c r="EP442" s="302"/>
      <c r="EQ442" s="302"/>
      <c r="ER442" s="302"/>
      <c r="ES442" s="302"/>
      <c r="ET442" s="302"/>
      <c r="EU442" s="302"/>
      <c r="EV442" s="302"/>
      <c r="EW442" s="302"/>
      <c r="EX442" s="302"/>
      <c r="EY442" s="302"/>
    </row>
    <row r="443" spans="1:155" ht="36">
      <c r="B443" s="1158"/>
      <c r="C443" s="3274"/>
      <c r="D443" s="835" t="s">
        <v>309</v>
      </c>
      <c r="E443" s="933"/>
      <c r="F443" s="934"/>
      <c r="G443" s="1036" t="s">
        <v>4489</v>
      </c>
      <c r="O443" s="302"/>
      <c r="P443" s="302"/>
      <c r="Q443" s="1348"/>
      <c r="R443" s="302"/>
      <c r="S443" s="302"/>
      <c r="T443" s="302"/>
      <c r="U443" s="302"/>
      <c r="V443" s="302"/>
      <c r="W443" s="302"/>
      <c r="X443" s="302"/>
      <c r="Y443" s="302"/>
      <c r="Z443" s="302"/>
      <c r="AA443" s="302"/>
      <c r="AB443" s="302"/>
      <c r="AC443" s="302"/>
      <c r="AD443" s="302"/>
      <c r="AE443" s="302"/>
      <c r="AF443" s="302"/>
      <c r="AG443" s="302"/>
      <c r="AH443" s="302"/>
      <c r="AI443" s="302"/>
      <c r="AJ443" s="302"/>
      <c r="AK443" s="302"/>
      <c r="AL443" s="302"/>
      <c r="AM443" s="302"/>
      <c r="AN443" s="302"/>
      <c r="AO443" s="302"/>
      <c r="AP443" s="302"/>
      <c r="AQ443" s="302"/>
      <c r="AR443" s="302"/>
      <c r="AS443" s="302"/>
      <c r="AT443" s="302"/>
      <c r="AU443" s="302"/>
      <c r="AV443" s="302"/>
      <c r="AW443" s="302"/>
      <c r="AX443" s="302"/>
      <c r="AY443" s="302"/>
      <c r="AZ443" s="302"/>
      <c r="BA443" s="302"/>
      <c r="BB443" s="302"/>
      <c r="BC443" s="302"/>
      <c r="BD443" s="302"/>
      <c r="BE443" s="302"/>
      <c r="BF443" s="302"/>
      <c r="BG443" s="302"/>
      <c r="BH443" s="302"/>
      <c r="BI443" s="302"/>
      <c r="BJ443" s="302"/>
      <c r="BK443" s="302"/>
      <c r="BL443" s="302"/>
      <c r="BM443" s="302"/>
      <c r="BN443" s="302"/>
      <c r="BO443" s="302"/>
      <c r="BP443" s="302"/>
      <c r="BQ443" s="302"/>
      <c r="BR443" s="302"/>
      <c r="BS443" s="302"/>
      <c r="BT443" s="302"/>
      <c r="BU443" s="302"/>
      <c r="BV443" s="302"/>
      <c r="BW443" s="302"/>
      <c r="BX443" s="302"/>
      <c r="BY443" s="302"/>
      <c r="BZ443" s="302"/>
      <c r="CA443" s="302"/>
      <c r="CB443" s="302"/>
      <c r="CC443" s="302"/>
      <c r="CD443" s="302"/>
      <c r="CE443" s="302"/>
      <c r="CF443" s="302"/>
      <c r="CG443" s="302"/>
      <c r="CH443" s="302"/>
      <c r="CI443" s="302"/>
      <c r="CJ443" s="302"/>
      <c r="CK443" s="302"/>
      <c r="CL443" s="302"/>
      <c r="CM443" s="302"/>
      <c r="CN443" s="302"/>
      <c r="CO443" s="302"/>
      <c r="CP443" s="302"/>
      <c r="CQ443" s="302"/>
      <c r="CR443" s="302"/>
      <c r="CS443" s="302"/>
      <c r="CT443" s="302"/>
      <c r="CU443" s="302"/>
      <c r="CV443" s="302"/>
      <c r="CW443" s="302"/>
      <c r="CX443" s="302"/>
      <c r="CY443" s="302"/>
      <c r="CZ443" s="302"/>
      <c r="DA443" s="302"/>
      <c r="DB443" s="302"/>
      <c r="DC443" s="302"/>
      <c r="DD443" s="302"/>
      <c r="DE443" s="302"/>
      <c r="DF443" s="302"/>
      <c r="DG443" s="302"/>
      <c r="DH443" s="302"/>
      <c r="DI443" s="302"/>
      <c r="DJ443" s="302"/>
      <c r="DK443" s="302"/>
      <c r="DL443" s="302"/>
      <c r="DM443" s="302"/>
      <c r="DN443" s="302"/>
      <c r="DO443" s="302"/>
      <c r="DP443" s="302"/>
      <c r="DQ443" s="302"/>
      <c r="DR443" s="302"/>
      <c r="DS443" s="302"/>
      <c r="DT443" s="302"/>
      <c r="DU443" s="302"/>
      <c r="DV443" s="302"/>
      <c r="DW443" s="302"/>
      <c r="DX443" s="302"/>
      <c r="DY443" s="302"/>
      <c r="DZ443" s="302"/>
      <c r="EA443" s="302"/>
      <c r="EB443" s="302"/>
      <c r="EC443" s="302"/>
      <c r="ED443" s="302"/>
      <c r="EE443" s="302"/>
      <c r="EF443" s="302"/>
      <c r="EG443" s="302"/>
      <c r="EH443" s="302"/>
      <c r="EI443" s="302"/>
      <c r="EJ443" s="302"/>
      <c r="EK443" s="302"/>
      <c r="EL443" s="302"/>
      <c r="EM443" s="302"/>
      <c r="EN443" s="302"/>
      <c r="EO443" s="302"/>
      <c r="EP443" s="302"/>
      <c r="EQ443" s="302"/>
      <c r="ER443" s="302"/>
      <c r="ES443" s="302"/>
      <c r="ET443" s="302"/>
      <c r="EU443" s="302"/>
      <c r="EV443" s="302"/>
      <c r="EW443" s="302"/>
      <c r="EX443" s="302"/>
      <c r="EY443" s="302"/>
    </row>
    <row r="444" spans="1:155">
      <c r="B444" s="1158"/>
      <c r="C444" s="3266" t="s">
        <v>3739</v>
      </c>
      <c r="D444" s="24" t="s">
        <v>3740</v>
      </c>
      <c r="E444" s="880" t="s">
        <v>300</v>
      </c>
      <c r="F444" s="880" t="s">
        <v>206</v>
      </c>
      <c r="G444" s="1055" t="s">
        <v>206</v>
      </c>
      <c r="O444" s="302"/>
      <c r="P444" s="302"/>
      <c r="Q444" s="1348"/>
      <c r="R444" s="302"/>
      <c r="S444" s="302"/>
      <c r="T444" s="302"/>
      <c r="U444" s="302"/>
      <c r="V444" s="302"/>
      <c r="W444" s="302"/>
      <c r="X444" s="302"/>
      <c r="Y444" s="302"/>
      <c r="Z444" s="302"/>
      <c r="AA444" s="302"/>
      <c r="AB444" s="302"/>
      <c r="AC444" s="302"/>
      <c r="AD444" s="302"/>
      <c r="AE444" s="302"/>
      <c r="AF444" s="302"/>
      <c r="AG444" s="302"/>
      <c r="AH444" s="302"/>
      <c r="AI444" s="302"/>
      <c r="AJ444" s="302"/>
      <c r="AK444" s="302"/>
      <c r="AL444" s="302"/>
      <c r="AM444" s="302"/>
      <c r="AN444" s="302"/>
      <c r="AO444" s="302"/>
      <c r="AP444" s="302"/>
      <c r="AQ444" s="302"/>
      <c r="AR444" s="302"/>
      <c r="AS444" s="302"/>
      <c r="AT444" s="302"/>
      <c r="AU444" s="302"/>
      <c r="AV444" s="302"/>
      <c r="AW444" s="302"/>
      <c r="AX444" s="302"/>
      <c r="AY444" s="302"/>
      <c r="AZ444" s="302"/>
      <c r="BA444" s="302"/>
      <c r="BB444" s="302"/>
      <c r="BC444" s="302"/>
      <c r="BD444" s="302"/>
      <c r="BE444" s="302"/>
      <c r="BF444" s="302"/>
      <c r="BG444" s="302"/>
      <c r="BH444" s="302"/>
      <c r="BI444" s="302"/>
      <c r="BJ444" s="302"/>
      <c r="BK444" s="302"/>
      <c r="BL444" s="302"/>
      <c r="BM444" s="302"/>
      <c r="BN444" s="302"/>
      <c r="BO444" s="302"/>
      <c r="BP444" s="302"/>
      <c r="BQ444" s="302"/>
      <c r="BR444" s="302"/>
      <c r="BS444" s="302"/>
      <c r="BT444" s="302"/>
      <c r="BU444" s="302"/>
      <c r="BV444" s="302"/>
      <c r="BW444" s="302"/>
      <c r="BX444" s="302"/>
      <c r="BY444" s="302"/>
      <c r="BZ444" s="302"/>
      <c r="CA444" s="302"/>
      <c r="CB444" s="302"/>
      <c r="CC444" s="302"/>
      <c r="CD444" s="302"/>
      <c r="CE444" s="302"/>
      <c r="CF444" s="302"/>
      <c r="CG444" s="302"/>
      <c r="CH444" s="302"/>
      <c r="CI444" s="302"/>
      <c r="CJ444" s="302"/>
      <c r="CK444" s="302"/>
      <c r="CL444" s="302"/>
      <c r="CM444" s="302"/>
      <c r="CN444" s="302"/>
      <c r="CO444" s="302"/>
      <c r="CP444" s="302"/>
      <c r="CQ444" s="302"/>
      <c r="CR444" s="302"/>
      <c r="CS444" s="302"/>
      <c r="CT444" s="302"/>
      <c r="CU444" s="302"/>
      <c r="CV444" s="302"/>
      <c r="CW444" s="302"/>
      <c r="CX444" s="302"/>
      <c r="CY444" s="302"/>
      <c r="CZ444" s="302"/>
      <c r="DA444" s="302"/>
      <c r="DB444" s="302"/>
      <c r="DC444" s="302"/>
      <c r="DD444" s="302"/>
      <c r="DE444" s="302"/>
      <c r="DF444" s="302"/>
      <c r="DG444" s="302"/>
      <c r="DH444" s="302"/>
      <c r="DI444" s="302"/>
      <c r="DJ444" s="302"/>
      <c r="DK444" s="302"/>
      <c r="DL444" s="302"/>
      <c r="DM444" s="302"/>
      <c r="DN444" s="302"/>
      <c r="DO444" s="302"/>
      <c r="DP444" s="302"/>
      <c r="DQ444" s="302"/>
      <c r="DR444" s="302"/>
      <c r="DS444" s="302"/>
      <c r="DT444" s="302"/>
      <c r="DU444" s="302"/>
      <c r="DV444" s="302"/>
      <c r="DW444" s="302"/>
      <c r="DX444" s="302"/>
      <c r="DY444" s="302"/>
      <c r="DZ444" s="302"/>
      <c r="EA444" s="302"/>
      <c r="EB444" s="302"/>
      <c r="EC444" s="302"/>
      <c r="ED444" s="302"/>
      <c r="EE444" s="302"/>
      <c r="EF444" s="302"/>
      <c r="EG444" s="302"/>
      <c r="EH444" s="302"/>
      <c r="EI444" s="302"/>
      <c r="EJ444" s="302"/>
      <c r="EK444" s="302"/>
      <c r="EL444" s="302"/>
      <c r="EM444" s="302"/>
      <c r="EN444" s="302"/>
      <c r="EO444" s="302"/>
      <c r="EP444" s="302"/>
      <c r="EQ444" s="302"/>
      <c r="ER444" s="302"/>
      <c r="ES444" s="302"/>
      <c r="ET444" s="302"/>
      <c r="EU444" s="302"/>
      <c r="EV444" s="302"/>
      <c r="EW444" s="302"/>
      <c r="EX444" s="302"/>
      <c r="EY444" s="302"/>
    </row>
    <row r="445" spans="1:155">
      <c r="B445" s="1158"/>
      <c r="C445" s="3281"/>
      <c r="D445" s="27" t="s">
        <v>3741</v>
      </c>
      <c r="E445" s="881" t="s">
        <v>300</v>
      </c>
      <c r="F445" s="881" t="s">
        <v>206</v>
      </c>
      <c r="G445" s="884" t="s">
        <v>206</v>
      </c>
      <c r="O445" s="302"/>
      <c r="P445" s="302"/>
      <c r="Q445" s="1348"/>
      <c r="R445" s="302"/>
      <c r="S445" s="302"/>
      <c r="T445" s="302"/>
      <c r="U445" s="302"/>
      <c r="V445" s="302"/>
      <c r="W445" s="302"/>
      <c r="X445" s="302"/>
      <c r="Y445" s="302"/>
      <c r="Z445" s="302"/>
      <c r="AA445" s="302"/>
      <c r="AB445" s="302"/>
      <c r="AC445" s="302"/>
      <c r="AD445" s="302"/>
      <c r="AE445" s="302"/>
      <c r="AF445" s="302"/>
      <c r="AG445" s="302"/>
      <c r="AH445" s="302"/>
      <c r="AI445" s="302"/>
      <c r="AJ445" s="302"/>
      <c r="AK445" s="302"/>
      <c r="AL445" s="302"/>
      <c r="AM445" s="302"/>
      <c r="AN445" s="302"/>
      <c r="AO445" s="302"/>
      <c r="AP445" s="302"/>
      <c r="AQ445" s="302"/>
      <c r="AR445" s="302"/>
      <c r="AS445" s="302"/>
      <c r="AT445" s="302"/>
      <c r="AU445" s="302"/>
      <c r="AV445" s="302"/>
      <c r="AW445" s="302"/>
      <c r="AX445" s="302"/>
      <c r="AY445" s="302"/>
      <c r="AZ445" s="302"/>
      <c r="BA445" s="302"/>
      <c r="BB445" s="302"/>
      <c r="BC445" s="302"/>
      <c r="BD445" s="302"/>
      <c r="BE445" s="302"/>
      <c r="BF445" s="302"/>
      <c r="BG445" s="302"/>
      <c r="BH445" s="302"/>
      <c r="BI445" s="302"/>
      <c r="BJ445" s="302"/>
      <c r="BK445" s="302"/>
      <c r="BL445" s="302"/>
      <c r="BM445" s="302"/>
      <c r="BN445" s="302"/>
      <c r="BO445" s="302"/>
      <c r="BP445" s="302"/>
      <c r="BQ445" s="302"/>
      <c r="BR445" s="302"/>
      <c r="BS445" s="302"/>
      <c r="BT445" s="302"/>
      <c r="BU445" s="302"/>
      <c r="BV445" s="302"/>
      <c r="BW445" s="302"/>
      <c r="BX445" s="302"/>
      <c r="BY445" s="302"/>
      <c r="BZ445" s="302"/>
      <c r="CA445" s="302"/>
      <c r="CB445" s="302"/>
      <c r="CC445" s="302"/>
      <c r="CD445" s="302"/>
      <c r="CE445" s="302"/>
      <c r="CF445" s="302"/>
      <c r="CG445" s="302"/>
      <c r="CH445" s="302"/>
      <c r="CI445" s="302"/>
      <c r="CJ445" s="302"/>
      <c r="CK445" s="302"/>
      <c r="CL445" s="302"/>
      <c r="CM445" s="302"/>
      <c r="CN445" s="302"/>
      <c r="CO445" s="302"/>
      <c r="CP445" s="302"/>
      <c r="CQ445" s="302"/>
      <c r="CR445" s="302"/>
      <c r="CS445" s="302"/>
      <c r="CT445" s="302"/>
      <c r="CU445" s="302"/>
      <c r="CV445" s="302"/>
      <c r="CW445" s="302"/>
      <c r="CX445" s="302"/>
      <c r="CY445" s="302"/>
      <c r="CZ445" s="302"/>
      <c r="DA445" s="302"/>
      <c r="DB445" s="302"/>
      <c r="DC445" s="302"/>
      <c r="DD445" s="302"/>
      <c r="DE445" s="302"/>
      <c r="DF445" s="302"/>
      <c r="DG445" s="302"/>
      <c r="DH445" s="302"/>
      <c r="DI445" s="302"/>
      <c r="DJ445" s="302"/>
      <c r="DK445" s="302"/>
      <c r="DL445" s="302"/>
      <c r="DM445" s="302"/>
      <c r="DN445" s="302"/>
      <c r="DO445" s="302"/>
      <c r="DP445" s="302"/>
      <c r="DQ445" s="302"/>
      <c r="DR445" s="302"/>
      <c r="DS445" s="302"/>
      <c r="DT445" s="302"/>
      <c r="DU445" s="302"/>
      <c r="DV445" s="302"/>
      <c r="DW445" s="302"/>
      <c r="DX445" s="302"/>
      <c r="DY445" s="302"/>
      <c r="DZ445" s="302"/>
      <c r="EA445" s="302"/>
      <c r="EB445" s="302"/>
      <c r="EC445" s="302"/>
      <c r="ED445" s="302"/>
      <c r="EE445" s="302"/>
      <c r="EF445" s="302"/>
      <c r="EG445" s="302"/>
      <c r="EH445" s="302"/>
      <c r="EI445" s="302"/>
      <c r="EJ445" s="302"/>
      <c r="EK445" s="302"/>
      <c r="EL445" s="302"/>
      <c r="EM445" s="302"/>
      <c r="EN445" s="302"/>
      <c r="EO445" s="302"/>
      <c r="EP445" s="302"/>
      <c r="EQ445" s="302"/>
      <c r="ER445" s="302"/>
      <c r="ES445" s="302"/>
      <c r="ET445" s="302"/>
      <c r="EU445" s="302"/>
      <c r="EV445" s="302"/>
      <c r="EW445" s="302"/>
      <c r="EX445" s="302"/>
      <c r="EY445" s="302"/>
    </row>
    <row r="446" spans="1:155" ht="60">
      <c r="B446" s="1158"/>
      <c r="C446" s="3267"/>
      <c r="D446" s="21" t="s">
        <v>309</v>
      </c>
      <c r="E446" s="866"/>
      <c r="F446" s="867"/>
      <c r="G446" s="1036" t="s">
        <v>4488</v>
      </c>
      <c r="O446" s="302"/>
      <c r="P446" s="302"/>
      <c r="Q446" s="1348"/>
      <c r="R446" s="302"/>
      <c r="S446" s="302"/>
      <c r="T446" s="302"/>
      <c r="U446" s="302"/>
      <c r="V446" s="302"/>
      <c r="W446" s="302"/>
      <c r="X446" s="302"/>
      <c r="Y446" s="302"/>
      <c r="Z446" s="302"/>
      <c r="AA446" s="302"/>
      <c r="AB446" s="302"/>
      <c r="AC446" s="302"/>
      <c r="AD446" s="302"/>
      <c r="AE446" s="302"/>
      <c r="AF446" s="302"/>
      <c r="AG446" s="302"/>
      <c r="AH446" s="302"/>
      <c r="AI446" s="302"/>
      <c r="AJ446" s="302"/>
      <c r="AK446" s="302"/>
      <c r="AL446" s="302"/>
      <c r="AM446" s="302"/>
      <c r="AN446" s="302"/>
      <c r="AO446" s="302"/>
      <c r="AP446" s="302"/>
      <c r="AQ446" s="302"/>
      <c r="AR446" s="302"/>
      <c r="AS446" s="302"/>
      <c r="AT446" s="302"/>
      <c r="AU446" s="302"/>
      <c r="AV446" s="302"/>
      <c r="AW446" s="302"/>
      <c r="AX446" s="302"/>
      <c r="AY446" s="302"/>
      <c r="AZ446" s="302"/>
      <c r="BA446" s="302"/>
      <c r="BB446" s="302"/>
      <c r="BC446" s="302"/>
      <c r="BD446" s="302"/>
      <c r="BE446" s="302"/>
      <c r="BF446" s="302"/>
      <c r="BG446" s="302"/>
      <c r="BH446" s="302"/>
      <c r="BI446" s="302"/>
      <c r="BJ446" s="302"/>
      <c r="BK446" s="302"/>
      <c r="BL446" s="302"/>
      <c r="BM446" s="302"/>
      <c r="BN446" s="302"/>
      <c r="BO446" s="302"/>
      <c r="BP446" s="302"/>
      <c r="BQ446" s="302"/>
      <c r="BR446" s="302"/>
      <c r="BS446" s="302"/>
      <c r="BT446" s="302"/>
      <c r="BU446" s="302"/>
      <c r="BV446" s="302"/>
      <c r="BW446" s="302"/>
      <c r="BX446" s="302"/>
      <c r="BY446" s="302"/>
      <c r="BZ446" s="302"/>
      <c r="CA446" s="302"/>
      <c r="CB446" s="302"/>
      <c r="CC446" s="302"/>
      <c r="CD446" s="302"/>
      <c r="CE446" s="302"/>
      <c r="CF446" s="302"/>
      <c r="CG446" s="302"/>
      <c r="CH446" s="302"/>
      <c r="CI446" s="302"/>
      <c r="CJ446" s="302"/>
      <c r="CK446" s="302"/>
      <c r="CL446" s="302"/>
      <c r="CM446" s="302"/>
      <c r="CN446" s="302"/>
      <c r="CO446" s="302"/>
      <c r="CP446" s="302"/>
      <c r="CQ446" s="302"/>
      <c r="CR446" s="302"/>
      <c r="CS446" s="302"/>
      <c r="CT446" s="302"/>
      <c r="CU446" s="302"/>
      <c r="CV446" s="302"/>
      <c r="CW446" s="302"/>
      <c r="CX446" s="302"/>
      <c r="CY446" s="302"/>
      <c r="CZ446" s="302"/>
      <c r="DA446" s="302"/>
      <c r="DB446" s="302"/>
      <c r="DC446" s="302"/>
      <c r="DD446" s="302"/>
      <c r="DE446" s="302"/>
      <c r="DF446" s="302"/>
      <c r="DG446" s="302"/>
      <c r="DH446" s="302"/>
      <c r="DI446" s="302"/>
      <c r="DJ446" s="302"/>
      <c r="DK446" s="302"/>
      <c r="DL446" s="302"/>
      <c r="DM446" s="302"/>
      <c r="DN446" s="302"/>
      <c r="DO446" s="302"/>
      <c r="DP446" s="302"/>
      <c r="DQ446" s="302"/>
      <c r="DR446" s="302"/>
      <c r="DS446" s="302"/>
      <c r="DT446" s="302"/>
      <c r="DU446" s="302"/>
      <c r="DV446" s="302"/>
      <c r="DW446" s="302"/>
      <c r="DX446" s="302"/>
      <c r="DY446" s="302"/>
      <c r="DZ446" s="302"/>
      <c r="EA446" s="302"/>
      <c r="EB446" s="302"/>
      <c r="EC446" s="302"/>
      <c r="ED446" s="302"/>
      <c r="EE446" s="302"/>
      <c r="EF446" s="302"/>
      <c r="EG446" s="302"/>
      <c r="EH446" s="302"/>
      <c r="EI446" s="302"/>
      <c r="EJ446" s="302"/>
      <c r="EK446" s="302"/>
      <c r="EL446" s="302"/>
      <c r="EM446" s="302"/>
      <c r="EN446" s="302"/>
      <c r="EO446" s="302"/>
      <c r="EP446" s="302"/>
      <c r="EQ446" s="302"/>
      <c r="ER446" s="302"/>
      <c r="ES446" s="302"/>
      <c r="ET446" s="302"/>
      <c r="EU446" s="302"/>
      <c r="EV446" s="302"/>
      <c r="EW446" s="302"/>
      <c r="EX446" s="302"/>
      <c r="EY446" s="302"/>
    </row>
    <row r="447" spans="1:155">
      <c r="B447" s="1158"/>
      <c r="C447" s="3266" t="s">
        <v>3742</v>
      </c>
      <c r="D447" s="24" t="s">
        <v>1412</v>
      </c>
      <c r="E447" s="880" t="s">
        <v>300</v>
      </c>
      <c r="F447" s="880" t="s">
        <v>300</v>
      </c>
      <c r="G447" s="1055" t="s">
        <v>206</v>
      </c>
      <c r="O447" s="302"/>
      <c r="P447" s="302"/>
      <c r="Q447" s="1348"/>
      <c r="R447" s="302"/>
      <c r="S447" s="302"/>
      <c r="T447" s="302"/>
      <c r="U447" s="302"/>
      <c r="V447" s="302"/>
      <c r="W447" s="302"/>
      <c r="X447" s="302"/>
      <c r="Y447" s="302"/>
      <c r="Z447" s="302"/>
      <c r="AA447" s="302"/>
      <c r="AB447" s="302"/>
      <c r="AC447" s="302"/>
      <c r="AD447" s="302"/>
      <c r="AE447" s="302"/>
      <c r="AF447" s="302"/>
      <c r="AG447" s="302"/>
      <c r="AH447" s="302"/>
      <c r="AI447" s="302"/>
      <c r="AJ447" s="302"/>
      <c r="AK447" s="302"/>
      <c r="AL447" s="302"/>
      <c r="AM447" s="302"/>
      <c r="AN447" s="302"/>
      <c r="AO447" s="302"/>
      <c r="AP447" s="302"/>
      <c r="AQ447" s="302"/>
      <c r="AR447" s="302"/>
      <c r="AS447" s="302"/>
      <c r="AT447" s="302"/>
      <c r="AU447" s="302"/>
      <c r="AV447" s="302"/>
      <c r="AW447" s="302"/>
      <c r="AX447" s="302"/>
      <c r="AY447" s="302"/>
      <c r="AZ447" s="302"/>
      <c r="BA447" s="302"/>
      <c r="BB447" s="302"/>
      <c r="BC447" s="302"/>
      <c r="BD447" s="302"/>
      <c r="BE447" s="302"/>
      <c r="BF447" s="302"/>
      <c r="BG447" s="302"/>
      <c r="BH447" s="302"/>
      <c r="BI447" s="302"/>
      <c r="BJ447" s="302"/>
      <c r="BK447" s="302"/>
      <c r="BL447" s="302"/>
      <c r="BM447" s="302"/>
      <c r="BN447" s="302"/>
      <c r="BO447" s="302"/>
      <c r="BP447" s="302"/>
      <c r="BQ447" s="302"/>
      <c r="BR447" s="302"/>
      <c r="BS447" s="302"/>
      <c r="BT447" s="302"/>
      <c r="BU447" s="302"/>
      <c r="BV447" s="302"/>
      <c r="BW447" s="302"/>
      <c r="BX447" s="302"/>
      <c r="BY447" s="302"/>
      <c r="BZ447" s="302"/>
      <c r="CA447" s="302"/>
      <c r="CB447" s="302"/>
      <c r="CC447" s="302"/>
      <c r="CD447" s="302"/>
      <c r="CE447" s="302"/>
      <c r="CF447" s="302"/>
      <c r="CG447" s="302"/>
      <c r="CH447" s="302"/>
      <c r="CI447" s="302"/>
      <c r="CJ447" s="302"/>
      <c r="CK447" s="302"/>
      <c r="CL447" s="302"/>
      <c r="CM447" s="302"/>
      <c r="CN447" s="302"/>
      <c r="CO447" s="302"/>
      <c r="CP447" s="302"/>
      <c r="CQ447" s="302"/>
      <c r="CR447" s="302"/>
      <c r="CS447" s="302"/>
      <c r="CT447" s="302"/>
      <c r="CU447" s="302"/>
      <c r="CV447" s="302"/>
      <c r="CW447" s="302"/>
      <c r="CX447" s="302"/>
      <c r="CY447" s="302"/>
      <c r="CZ447" s="302"/>
      <c r="DA447" s="302"/>
      <c r="DB447" s="302"/>
      <c r="DC447" s="302"/>
      <c r="DD447" s="302"/>
      <c r="DE447" s="302"/>
      <c r="DF447" s="302"/>
      <c r="DG447" s="302"/>
      <c r="DH447" s="302"/>
      <c r="DI447" s="302"/>
      <c r="DJ447" s="302"/>
      <c r="DK447" s="302"/>
      <c r="DL447" s="302"/>
      <c r="DM447" s="302"/>
      <c r="DN447" s="302"/>
      <c r="DO447" s="302"/>
      <c r="DP447" s="302"/>
      <c r="DQ447" s="302"/>
      <c r="DR447" s="302"/>
      <c r="DS447" s="302"/>
      <c r="DT447" s="302"/>
      <c r="DU447" s="302"/>
      <c r="DV447" s="302"/>
      <c r="DW447" s="302"/>
      <c r="DX447" s="302"/>
      <c r="DY447" s="302"/>
      <c r="DZ447" s="302"/>
      <c r="EA447" s="302"/>
      <c r="EB447" s="302"/>
      <c r="EC447" s="302"/>
      <c r="ED447" s="302"/>
      <c r="EE447" s="302"/>
      <c r="EF447" s="302"/>
      <c r="EG447" s="302"/>
      <c r="EH447" s="302"/>
      <c r="EI447" s="302"/>
      <c r="EJ447" s="302"/>
      <c r="EK447" s="302"/>
      <c r="EL447" s="302"/>
      <c r="EM447" s="302"/>
      <c r="EN447" s="302"/>
      <c r="EO447" s="302"/>
      <c r="EP447" s="302"/>
      <c r="EQ447" s="302"/>
      <c r="ER447" s="302"/>
      <c r="ES447" s="302"/>
      <c r="ET447" s="302"/>
      <c r="EU447" s="302"/>
      <c r="EV447" s="302"/>
      <c r="EW447" s="302"/>
      <c r="EX447" s="302"/>
      <c r="EY447" s="302"/>
    </row>
    <row r="448" spans="1:155" s="904" customFormat="1">
      <c r="B448" s="1158"/>
      <c r="C448" s="3281"/>
      <c r="D448" s="27" t="s">
        <v>1413</v>
      </c>
      <c r="E448" s="881" t="s">
        <v>300</v>
      </c>
      <c r="F448" s="881" t="s">
        <v>300</v>
      </c>
      <c r="G448" s="884" t="s">
        <v>206</v>
      </c>
      <c r="H448" s="681"/>
      <c r="I448" s="936"/>
      <c r="J448" s="525"/>
      <c r="K448" s="531"/>
      <c r="L448" s="531"/>
      <c r="M448" s="903"/>
      <c r="N448" s="939"/>
      <c r="O448" s="939"/>
      <c r="P448" s="939"/>
      <c r="Q448" s="1404"/>
      <c r="R448" s="939"/>
      <c r="S448" s="939"/>
      <c r="T448" s="939"/>
      <c r="U448" s="939"/>
      <c r="V448" s="939"/>
      <c r="W448" s="939"/>
      <c r="X448" s="939"/>
      <c r="Y448" s="939"/>
      <c r="Z448" s="939"/>
      <c r="AA448" s="939"/>
      <c r="AB448" s="939"/>
      <c r="AC448" s="939"/>
      <c r="AD448" s="939"/>
      <c r="AE448" s="939"/>
      <c r="AF448" s="939"/>
      <c r="AG448" s="939"/>
      <c r="AH448" s="939"/>
      <c r="AI448" s="939"/>
      <c r="AJ448" s="939"/>
      <c r="AK448" s="939"/>
      <c r="AL448" s="939"/>
      <c r="AM448" s="939"/>
      <c r="AN448" s="939"/>
      <c r="AO448" s="939"/>
      <c r="AP448" s="939"/>
      <c r="AQ448" s="939"/>
      <c r="AR448" s="939"/>
      <c r="AS448" s="939"/>
      <c r="AT448" s="939"/>
      <c r="AU448" s="939"/>
      <c r="AV448" s="939"/>
      <c r="AW448" s="939"/>
      <c r="AX448" s="939"/>
      <c r="AY448" s="939"/>
      <c r="AZ448" s="939"/>
      <c r="BA448" s="939"/>
      <c r="BB448" s="939"/>
      <c r="BC448" s="939"/>
      <c r="BD448" s="939"/>
      <c r="BE448" s="939"/>
      <c r="BF448" s="939"/>
      <c r="BG448" s="939"/>
      <c r="BH448" s="939"/>
      <c r="BI448" s="939"/>
      <c r="BJ448" s="939"/>
      <c r="BK448" s="939"/>
      <c r="BL448" s="939"/>
      <c r="BM448" s="939"/>
      <c r="BN448" s="939"/>
      <c r="BO448" s="939"/>
      <c r="BP448" s="939"/>
      <c r="BQ448" s="939"/>
      <c r="BR448" s="939"/>
      <c r="BS448" s="939"/>
      <c r="BT448" s="939"/>
      <c r="BU448" s="939"/>
      <c r="BV448" s="939"/>
      <c r="BW448" s="939"/>
      <c r="BX448" s="939"/>
      <c r="BY448" s="939"/>
      <c r="BZ448" s="939"/>
      <c r="CA448" s="939"/>
      <c r="CB448" s="939"/>
      <c r="CC448" s="939"/>
      <c r="CD448" s="939"/>
      <c r="CE448" s="939"/>
      <c r="CF448" s="939"/>
      <c r="CG448" s="939"/>
      <c r="CH448" s="939"/>
      <c r="CI448" s="939"/>
      <c r="CJ448" s="939"/>
      <c r="CK448" s="939"/>
      <c r="CL448" s="939"/>
      <c r="CM448" s="939"/>
      <c r="CN448" s="939"/>
      <c r="CO448" s="939"/>
      <c r="CP448" s="939"/>
      <c r="CQ448" s="939"/>
      <c r="CR448" s="939"/>
      <c r="CS448" s="939"/>
      <c r="CT448" s="939"/>
      <c r="CU448" s="939"/>
      <c r="CV448" s="939"/>
      <c r="CW448" s="939"/>
      <c r="CX448" s="939"/>
      <c r="CY448" s="939"/>
      <c r="CZ448" s="939"/>
      <c r="DA448" s="939"/>
      <c r="DB448" s="939"/>
      <c r="DC448" s="939"/>
      <c r="DD448" s="939"/>
      <c r="DE448" s="939"/>
      <c r="DF448" s="939"/>
      <c r="DG448" s="939"/>
      <c r="DH448" s="939"/>
      <c r="DI448" s="939"/>
      <c r="DJ448" s="939"/>
      <c r="DK448" s="939"/>
      <c r="DL448" s="939"/>
      <c r="DM448" s="939"/>
      <c r="DN448" s="939"/>
      <c r="DO448" s="939"/>
      <c r="DP448" s="939"/>
      <c r="DQ448" s="939"/>
      <c r="DR448" s="939"/>
      <c r="DS448" s="939"/>
      <c r="DT448" s="939"/>
      <c r="DU448" s="939"/>
      <c r="DV448" s="939"/>
      <c r="DW448" s="939"/>
      <c r="DX448" s="939"/>
      <c r="DY448" s="939"/>
      <c r="DZ448" s="939"/>
      <c r="EA448" s="939"/>
      <c r="EB448" s="939"/>
      <c r="EC448" s="939"/>
      <c r="ED448" s="939"/>
      <c r="EE448" s="939"/>
      <c r="EF448" s="939"/>
      <c r="EG448" s="939"/>
      <c r="EH448" s="939"/>
      <c r="EI448" s="939"/>
      <c r="EJ448" s="939"/>
      <c r="EK448" s="939"/>
      <c r="EL448" s="939"/>
      <c r="EM448" s="939"/>
      <c r="EN448" s="939"/>
      <c r="EO448" s="939"/>
      <c r="EP448" s="939"/>
      <c r="EQ448" s="939"/>
      <c r="ER448" s="939"/>
      <c r="ES448" s="939"/>
      <c r="ET448" s="939"/>
      <c r="EU448" s="939"/>
      <c r="EV448" s="939"/>
      <c r="EW448" s="939"/>
      <c r="EX448" s="939"/>
      <c r="EY448" s="939"/>
    </row>
    <row r="449" spans="1:155" s="904" customFormat="1" ht="48">
      <c r="B449" s="1158"/>
      <c r="C449" s="3267"/>
      <c r="D449" s="21" t="s">
        <v>309</v>
      </c>
      <c r="E449" s="866"/>
      <c r="F449" s="867"/>
      <c r="G449" s="1036" t="s">
        <v>5453</v>
      </c>
      <c r="H449" s="681"/>
      <c r="I449" s="936"/>
      <c r="J449" s="525"/>
      <c r="K449" s="531"/>
      <c r="L449" s="531"/>
      <c r="M449" s="903"/>
      <c r="N449" s="939"/>
      <c r="O449" s="939"/>
      <c r="P449" s="939"/>
      <c r="Q449" s="1404"/>
      <c r="R449" s="939"/>
      <c r="S449" s="939"/>
      <c r="T449" s="939"/>
      <c r="U449" s="939"/>
      <c r="V449" s="939"/>
      <c r="W449" s="939"/>
      <c r="X449" s="939"/>
      <c r="Y449" s="939"/>
      <c r="Z449" s="939"/>
      <c r="AA449" s="939"/>
      <c r="AB449" s="939"/>
      <c r="AC449" s="939"/>
      <c r="AD449" s="939"/>
      <c r="AE449" s="939"/>
      <c r="AF449" s="939"/>
      <c r="AG449" s="939"/>
      <c r="AH449" s="939"/>
      <c r="AI449" s="939"/>
      <c r="AJ449" s="939"/>
      <c r="AK449" s="939"/>
      <c r="AL449" s="939"/>
      <c r="AM449" s="939"/>
      <c r="AN449" s="939"/>
      <c r="AO449" s="939"/>
      <c r="AP449" s="939"/>
      <c r="AQ449" s="939"/>
      <c r="AR449" s="939"/>
      <c r="AS449" s="939"/>
      <c r="AT449" s="939"/>
      <c r="AU449" s="939"/>
      <c r="AV449" s="939"/>
      <c r="AW449" s="939"/>
      <c r="AX449" s="939"/>
      <c r="AY449" s="939"/>
      <c r="AZ449" s="939"/>
      <c r="BA449" s="939"/>
      <c r="BB449" s="939"/>
      <c r="BC449" s="939"/>
      <c r="BD449" s="939"/>
      <c r="BE449" s="939"/>
      <c r="BF449" s="939"/>
      <c r="BG449" s="939"/>
      <c r="BH449" s="939"/>
      <c r="BI449" s="939"/>
      <c r="BJ449" s="939"/>
      <c r="BK449" s="939"/>
      <c r="BL449" s="939"/>
      <c r="BM449" s="939"/>
      <c r="BN449" s="939"/>
      <c r="BO449" s="939"/>
      <c r="BP449" s="939"/>
      <c r="BQ449" s="939"/>
      <c r="BR449" s="939"/>
      <c r="BS449" s="939"/>
      <c r="BT449" s="939"/>
      <c r="BU449" s="939"/>
      <c r="BV449" s="939"/>
      <c r="BW449" s="939"/>
      <c r="BX449" s="939"/>
      <c r="BY449" s="939"/>
      <c r="BZ449" s="939"/>
      <c r="CA449" s="939"/>
      <c r="CB449" s="939"/>
      <c r="CC449" s="939"/>
      <c r="CD449" s="939"/>
      <c r="CE449" s="939"/>
      <c r="CF449" s="939"/>
      <c r="CG449" s="939"/>
      <c r="CH449" s="939"/>
      <c r="CI449" s="939"/>
      <c r="CJ449" s="939"/>
      <c r="CK449" s="939"/>
      <c r="CL449" s="939"/>
      <c r="CM449" s="939"/>
      <c r="CN449" s="939"/>
      <c r="CO449" s="939"/>
      <c r="CP449" s="939"/>
      <c r="CQ449" s="939"/>
      <c r="CR449" s="939"/>
      <c r="CS449" s="939"/>
      <c r="CT449" s="939"/>
      <c r="CU449" s="939"/>
      <c r="CV449" s="939"/>
      <c r="CW449" s="939"/>
      <c r="CX449" s="939"/>
      <c r="CY449" s="939"/>
      <c r="CZ449" s="939"/>
      <c r="DA449" s="939"/>
      <c r="DB449" s="939"/>
      <c r="DC449" s="939"/>
      <c r="DD449" s="939"/>
      <c r="DE449" s="939"/>
      <c r="DF449" s="939"/>
      <c r="DG449" s="939"/>
      <c r="DH449" s="939"/>
      <c r="DI449" s="939"/>
      <c r="DJ449" s="939"/>
      <c r="DK449" s="939"/>
      <c r="DL449" s="939"/>
      <c r="DM449" s="939"/>
      <c r="DN449" s="939"/>
      <c r="DO449" s="939"/>
      <c r="DP449" s="939"/>
      <c r="DQ449" s="939"/>
      <c r="DR449" s="939"/>
      <c r="DS449" s="939"/>
      <c r="DT449" s="939"/>
      <c r="DU449" s="939"/>
      <c r="DV449" s="939"/>
      <c r="DW449" s="939"/>
      <c r="DX449" s="939"/>
      <c r="DY449" s="939"/>
      <c r="DZ449" s="939"/>
      <c r="EA449" s="939"/>
      <c r="EB449" s="939"/>
      <c r="EC449" s="939"/>
      <c r="ED449" s="939"/>
      <c r="EE449" s="939"/>
      <c r="EF449" s="939"/>
      <c r="EG449" s="939"/>
      <c r="EH449" s="939"/>
      <c r="EI449" s="939"/>
      <c r="EJ449" s="939"/>
      <c r="EK449" s="939"/>
      <c r="EL449" s="939"/>
      <c r="EM449" s="939"/>
      <c r="EN449" s="939"/>
      <c r="EO449" s="939"/>
      <c r="EP449" s="939"/>
      <c r="EQ449" s="939"/>
      <c r="ER449" s="939"/>
      <c r="ES449" s="939"/>
      <c r="ET449" s="939"/>
      <c r="EU449" s="939"/>
      <c r="EV449" s="939"/>
      <c r="EW449" s="939"/>
      <c r="EX449" s="939"/>
      <c r="EY449" s="939"/>
    </row>
    <row r="450" spans="1:155" s="904" customFormat="1">
      <c r="B450" s="1158"/>
      <c r="C450" s="3266" t="s">
        <v>3743</v>
      </c>
      <c r="D450" s="24" t="s">
        <v>1414</v>
      </c>
      <c r="E450" s="880" t="s">
        <v>300</v>
      </c>
      <c r="F450" s="880" t="s">
        <v>206</v>
      </c>
      <c r="G450" s="839" t="s">
        <v>300</v>
      </c>
      <c r="H450" s="681"/>
      <c r="I450" s="936"/>
      <c r="J450" s="525"/>
      <c r="K450" s="531"/>
      <c r="L450" s="531"/>
      <c r="M450" s="903"/>
      <c r="N450" s="939"/>
      <c r="O450" s="939"/>
      <c r="P450" s="939"/>
      <c r="Q450" s="1404"/>
      <c r="R450" s="939"/>
      <c r="S450" s="939"/>
      <c r="T450" s="939"/>
      <c r="U450" s="939"/>
      <c r="V450" s="939"/>
      <c r="W450" s="939"/>
      <c r="X450" s="939"/>
      <c r="Y450" s="939"/>
      <c r="Z450" s="939"/>
      <c r="AA450" s="939"/>
      <c r="AB450" s="939"/>
      <c r="AC450" s="939"/>
      <c r="AD450" s="939"/>
      <c r="AE450" s="939"/>
      <c r="AF450" s="939"/>
      <c r="AG450" s="939"/>
      <c r="AH450" s="939"/>
      <c r="AI450" s="939"/>
      <c r="AJ450" s="939"/>
      <c r="AK450" s="939"/>
      <c r="AL450" s="939"/>
      <c r="AM450" s="939"/>
      <c r="AN450" s="939"/>
      <c r="AO450" s="939"/>
      <c r="AP450" s="939"/>
      <c r="AQ450" s="939"/>
      <c r="AR450" s="939"/>
      <c r="AS450" s="939"/>
      <c r="AT450" s="939"/>
      <c r="AU450" s="939"/>
      <c r="AV450" s="939"/>
      <c r="AW450" s="939"/>
      <c r="AX450" s="939"/>
      <c r="AY450" s="939"/>
      <c r="AZ450" s="939"/>
      <c r="BA450" s="939"/>
      <c r="BB450" s="939"/>
      <c r="BC450" s="939"/>
      <c r="BD450" s="939"/>
      <c r="BE450" s="939"/>
      <c r="BF450" s="939"/>
      <c r="BG450" s="939"/>
      <c r="BH450" s="939"/>
      <c r="BI450" s="939"/>
      <c r="BJ450" s="939"/>
      <c r="BK450" s="939"/>
      <c r="BL450" s="939"/>
      <c r="BM450" s="939"/>
      <c r="BN450" s="939"/>
      <c r="BO450" s="939"/>
      <c r="BP450" s="939"/>
      <c r="BQ450" s="939"/>
      <c r="BR450" s="939"/>
      <c r="BS450" s="939"/>
      <c r="BT450" s="939"/>
      <c r="BU450" s="939"/>
      <c r="BV450" s="939"/>
      <c r="BW450" s="939"/>
      <c r="BX450" s="939"/>
      <c r="BY450" s="939"/>
      <c r="BZ450" s="939"/>
      <c r="CA450" s="939"/>
      <c r="CB450" s="939"/>
      <c r="CC450" s="939"/>
      <c r="CD450" s="939"/>
      <c r="CE450" s="939"/>
      <c r="CF450" s="939"/>
      <c r="CG450" s="939"/>
      <c r="CH450" s="939"/>
      <c r="CI450" s="939"/>
      <c r="CJ450" s="939"/>
      <c r="CK450" s="939"/>
      <c r="CL450" s="939"/>
      <c r="CM450" s="939"/>
      <c r="CN450" s="939"/>
      <c r="CO450" s="939"/>
      <c r="CP450" s="939"/>
      <c r="CQ450" s="939"/>
      <c r="CR450" s="939"/>
      <c r="CS450" s="939"/>
      <c r="CT450" s="939"/>
      <c r="CU450" s="939"/>
      <c r="CV450" s="939"/>
      <c r="CW450" s="939"/>
      <c r="CX450" s="939"/>
      <c r="CY450" s="939"/>
      <c r="CZ450" s="939"/>
      <c r="DA450" s="939"/>
      <c r="DB450" s="939"/>
      <c r="DC450" s="939"/>
      <c r="DD450" s="939"/>
      <c r="DE450" s="939"/>
      <c r="DF450" s="939"/>
      <c r="DG450" s="939"/>
      <c r="DH450" s="939"/>
      <c r="DI450" s="939"/>
      <c r="DJ450" s="939"/>
      <c r="DK450" s="939"/>
      <c r="DL450" s="939"/>
      <c r="DM450" s="939"/>
      <c r="DN450" s="939"/>
      <c r="DO450" s="939"/>
      <c r="DP450" s="939"/>
      <c r="DQ450" s="939"/>
      <c r="DR450" s="939"/>
      <c r="DS450" s="939"/>
      <c r="DT450" s="939"/>
      <c r="DU450" s="939"/>
      <c r="DV450" s="939"/>
      <c r="DW450" s="939"/>
      <c r="DX450" s="939"/>
      <c r="DY450" s="939"/>
      <c r="DZ450" s="939"/>
      <c r="EA450" s="939"/>
      <c r="EB450" s="939"/>
      <c r="EC450" s="939"/>
      <c r="ED450" s="939"/>
      <c r="EE450" s="939"/>
      <c r="EF450" s="939"/>
      <c r="EG450" s="939"/>
      <c r="EH450" s="939"/>
      <c r="EI450" s="939"/>
      <c r="EJ450" s="939"/>
      <c r="EK450" s="939"/>
      <c r="EL450" s="939"/>
      <c r="EM450" s="939"/>
      <c r="EN450" s="939"/>
      <c r="EO450" s="939"/>
      <c r="EP450" s="939"/>
      <c r="EQ450" s="939"/>
      <c r="ER450" s="939"/>
      <c r="ES450" s="939"/>
      <c r="ET450" s="939"/>
      <c r="EU450" s="939"/>
      <c r="EV450" s="939"/>
      <c r="EW450" s="939"/>
      <c r="EX450" s="939"/>
      <c r="EY450" s="939"/>
    </row>
    <row r="451" spans="1:155" s="681" customFormat="1">
      <c r="A451" s="531"/>
      <c r="B451" s="1158"/>
      <c r="C451" s="3281"/>
      <c r="D451" s="27" t="s">
        <v>1415</v>
      </c>
      <c r="E451" s="881" t="s">
        <v>300</v>
      </c>
      <c r="F451" s="881" t="s">
        <v>206</v>
      </c>
      <c r="G451" s="884" t="s">
        <v>300</v>
      </c>
      <c r="I451" s="530"/>
      <c r="J451" s="525"/>
      <c r="K451" s="531"/>
      <c r="L451" s="531"/>
      <c r="N451" s="302"/>
      <c r="O451" s="302"/>
      <c r="P451" s="302"/>
      <c r="Q451" s="1348"/>
      <c r="R451" s="302"/>
      <c r="S451" s="302"/>
      <c r="T451" s="302"/>
      <c r="U451" s="302"/>
      <c r="V451" s="302"/>
      <c r="W451" s="302"/>
      <c r="X451" s="302"/>
      <c r="Y451" s="302"/>
      <c r="Z451" s="302"/>
      <c r="AA451" s="302"/>
      <c r="AB451" s="302"/>
      <c r="AC451" s="302"/>
      <c r="AD451" s="302"/>
      <c r="AE451" s="302"/>
      <c r="AF451" s="302"/>
      <c r="AG451" s="302"/>
      <c r="AH451" s="302"/>
      <c r="AI451" s="302"/>
      <c r="AJ451" s="302"/>
      <c r="AK451" s="302"/>
      <c r="AL451" s="302"/>
      <c r="AM451" s="302"/>
      <c r="AN451" s="302"/>
      <c r="AO451" s="302"/>
      <c r="AP451" s="302"/>
      <c r="AQ451" s="302"/>
      <c r="AR451" s="302"/>
      <c r="AS451" s="302"/>
      <c r="AT451" s="302"/>
      <c r="AU451" s="302"/>
      <c r="AV451" s="302"/>
      <c r="AW451" s="302"/>
      <c r="AX451" s="302"/>
      <c r="AY451" s="302"/>
      <c r="AZ451" s="302"/>
      <c r="BA451" s="302"/>
      <c r="BB451" s="302"/>
      <c r="BC451" s="302"/>
      <c r="BD451" s="302"/>
      <c r="BE451" s="302"/>
      <c r="BF451" s="302"/>
      <c r="BG451" s="302"/>
      <c r="BH451" s="302"/>
      <c r="BI451" s="302"/>
      <c r="BJ451" s="302"/>
      <c r="BK451" s="302"/>
      <c r="BL451" s="302"/>
      <c r="BM451" s="302"/>
      <c r="BN451" s="302"/>
      <c r="BO451" s="302"/>
      <c r="BP451" s="302"/>
      <c r="BQ451" s="302"/>
      <c r="BR451" s="302"/>
      <c r="BS451" s="302"/>
      <c r="BT451" s="302"/>
      <c r="BU451" s="302"/>
      <c r="BV451" s="302"/>
      <c r="BW451" s="302"/>
      <c r="BX451" s="302"/>
      <c r="BY451" s="302"/>
      <c r="BZ451" s="302"/>
      <c r="CA451" s="302"/>
      <c r="CB451" s="302"/>
      <c r="CC451" s="302"/>
      <c r="CD451" s="302"/>
      <c r="CE451" s="302"/>
      <c r="CF451" s="302"/>
      <c r="CG451" s="302"/>
      <c r="CH451" s="302"/>
      <c r="CI451" s="302"/>
      <c r="CJ451" s="302"/>
      <c r="CK451" s="302"/>
      <c r="CL451" s="302"/>
      <c r="CM451" s="302"/>
      <c r="CN451" s="302"/>
      <c r="CO451" s="302"/>
      <c r="CP451" s="302"/>
      <c r="CQ451" s="302"/>
      <c r="CR451" s="302"/>
      <c r="CS451" s="302"/>
      <c r="CT451" s="302"/>
      <c r="CU451" s="302"/>
      <c r="CV451" s="302"/>
      <c r="CW451" s="302"/>
      <c r="CX451" s="302"/>
      <c r="CY451" s="302"/>
      <c r="CZ451" s="302"/>
      <c r="DA451" s="302"/>
      <c r="DB451" s="302"/>
      <c r="DC451" s="302"/>
      <c r="DD451" s="302"/>
      <c r="DE451" s="302"/>
      <c r="DF451" s="302"/>
      <c r="DG451" s="302"/>
      <c r="DH451" s="302"/>
      <c r="DI451" s="302"/>
      <c r="DJ451" s="302"/>
      <c r="DK451" s="302"/>
      <c r="DL451" s="302"/>
      <c r="DM451" s="302"/>
      <c r="DN451" s="302"/>
      <c r="DO451" s="302"/>
      <c r="DP451" s="302"/>
      <c r="DQ451" s="302"/>
      <c r="DR451" s="302"/>
      <c r="DS451" s="302"/>
      <c r="DT451" s="302"/>
      <c r="DU451" s="302"/>
      <c r="DV451" s="302"/>
      <c r="DW451" s="302"/>
      <c r="DX451" s="302"/>
      <c r="DY451" s="302"/>
      <c r="DZ451" s="302"/>
      <c r="EA451" s="302"/>
      <c r="EB451" s="302"/>
      <c r="EC451" s="302"/>
      <c r="ED451" s="302"/>
      <c r="EE451" s="302"/>
      <c r="EF451" s="302"/>
      <c r="EG451" s="302"/>
      <c r="EH451" s="302"/>
      <c r="EI451" s="302"/>
      <c r="EJ451" s="302"/>
      <c r="EK451" s="302"/>
      <c r="EL451" s="302"/>
      <c r="EM451" s="302"/>
      <c r="EN451" s="302"/>
      <c r="EO451" s="302"/>
      <c r="EP451" s="302"/>
      <c r="EQ451" s="302"/>
      <c r="ER451" s="302"/>
      <c r="ES451" s="302"/>
      <c r="ET451" s="302"/>
      <c r="EU451" s="302"/>
      <c r="EV451" s="302"/>
      <c r="EW451" s="302"/>
      <c r="EX451" s="302"/>
      <c r="EY451" s="302"/>
    </row>
    <row r="452" spans="1:155" s="681" customFormat="1">
      <c r="A452" s="531"/>
      <c r="B452" s="1158"/>
      <c r="C452" s="3267"/>
      <c r="D452" s="21" t="s">
        <v>309</v>
      </c>
      <c r="E452" s="866"/>
      <c r="F452" s="867"/>
      <c r="G452" s="885" t="s">
        <v>300</v>
      </c>
      <c r="I452" s="530"/>
      <c r="J452" s="525"/>
      <c r="K452" s="531"/>
      <c r="L452" s="531"/>
      <c r="N452" s="302"/>
      <c r="O452" s="302"/>
      <c r="P452" s="302"/>
      <c r="Q452" s="1348"/>
      <c r="R452" s="302"/>
      <c r="S452" s="302"/>
      <c r="T452" s="302"/>
      <c r="U452" s="302"/>
      <c r="V452" s="302"/>
      <c r="W452" s="302"/>
      <c r="X452" s="302"/>
      <c r="Y452" s="302"/>
      <c r="Z452" s="302"/>
      <c r="AA452" s="302"/>
      <c r="AB452" s="302"/>
      <c r="AC452" s="302"/>
      <c r="AD452" s="302"/>
      <c r="AE452" s="302"/>
      <c r="AF452" s="302"/>
      <c r="AG452" s="302"/>
      <c r="AH452" s="302"/>
      <c r="AI452" s="302"/>
      <c r="AJ452" s="302"/>
      <c r="AK452" s="302"/>
      <c r="AL452" s="302"/>
      <c r="AM452" s="302"/>
      <c r="AN452" s="302"/>
      <c r="AO452" s="302"/>
      <c r="AP452" s="302"/>
      <c r="AQ452" s="302"/>
      <c r="AR452" s="302"/>
      <c r="AS452" s="302"/>
      <c r="AT452" s="302"/>
      <c r="AU452" s="302"/>
      <c r="AV452" s="302"/>
      <c r="AW452" s="302"/>
      <c r="AX452" s="302"/>
      <c r="AY452" s="302"/>
      <c r="AZ452" s="302"/>
      <c r="BA452" s="302"/>
      <c r="BB452" s="302"/>
      <c r="BC452" s="302"/>
      <c r="BD452" s="302"/>
      <c r="BE452" s="302"/>
      <c r="BF452" s="302"/>
      <c r="BG452" s="302"/>
      <c r="BH452" s="302"/>
      <c r="BI452" s="302"/>
      <c r="BJ452" s="302"/>
      <c r="BK452" s="302"/>
      <c r="BL452" s="302"/>
      <c r="BM452" s="302"/>
      <c r="BN452" s="302"/>
      <c r="BO452" s="302"/>
      <c r="BP452" s="302"/>
      <c r="BQ452" s="302"/>
      <c r="BR452" s="302"/>
      <c r="BS452" s="302"/>
      <c r="BT452" s="302"/>
      <c r="BU452" s="302"/>
      <c r="BV452" s="302"/>
      <c r="BW452" s="302"/>
      <c r="BX452" s="302"/>
      <c r="BY452" s="302"/>
      <c r="BZ452" s="302"/>
      <c r="CA452" s="302"/>
      <c r="CB452" s="302"/>
      <c r="CC452" s="302"/>
      <c r="CD452" s="302"/>
      <c r="CE452" s="302"/>
      <c r="CF452" s="302"/>
      <c r="CG452" s="302"/>
      <c r="CH452" s="302"/>
      <c r="CI452" s="302"/>
      <c r="CJ452" s="302"/>
      <c r="CK452" s="302"/>
      <c r="CL452" s="302"/>
      <c r="CM452" s="302"/>
      <c r="CN452" s="302"/>
      <c r="CO452" s="302"/>
      <c r="CP452" s="302"/>
      <c r="CQ452" s="302"/>
      <c r="CR452" s="302"/>
      <c r="CS452" s="302"/>
      <c r="CT452" s="302"/>
      <c r="CU452" s="302"/>
      <c r="CV452" s="302"/>
      <c r="CW452" s="302"/>
      <c r="CX452" s="302"/>
      <c r="CY452" s="302"/>
      <c r="CZ452" s="302"/>
      <c r="DA452" s="302"/>
      <c r="DB452" s="302"/>
      <c r="DC452" s="302"/>
      <c r="DD452" s="302"/>
      <c r="DE452" s="302"/>
      <c r="DF452" s="302"/>
      <c r="DG452" s="302"/>
      <c r="DH452" s="302"/>
      <c r="DI452" s="302"/>
      <c r="DJ452" s="302"/>
      <c r="DK452" s="302"/>
      <c r="DL452" s="302"/>
      <c r="DM452" s="302"/>
      <c r="DN452" s="302"/>
      <c r="DO452" s="302"/>
      <c r="DP452" s="302"/>
      <c r="DQ452" s="302"/>
      <c r="DR452" s="302"/>
      <c r="DS452" s="302"/>
      <c r="DT452" s="302"/>
      <c r="DU452" s="302"/>
      <c r="DV452" s="302"/>
      <c r="DW452" s="302"/>
      <c r="DX452" s="302"/>
      <c r="DY452" s="302"/>
      <c r="DZ452" s="302"/>
      <c r="EA452" s="302"/>
      <c r="EB452" s="302"/>
      <c r="EC452" s="302"/>
      <c r="ED452" s="302"/>
      <c r="EE452" s="302"/>
      <c r="EF452" s="302"/>
      <c r="EG452" s="302"/>
      <c r="EH452" s="302"/>
      <c r="EI452" s="302"/>
      <c r="EJ452" s="302"/>
      <c r="EK452" s="302"/>
      <c r="EL452" s="302"/>
      <c r="EM452" s="302"/>
      <c r="EN452" s="302"/>
      <c r="EO452" s="302"/>
      <c r="EP452" s="302"/>
      <c r="EQ452" s="302"/>
      <c r="ER452" s="302"/>
      <c r="ES452" s="302"/>
      <c r="ET452" s="302"/>
      <c r="EU452" s="302"/>
      <c r="EV452" s="302"/>
      <c r="EW452" s="302"/>
      <c r="EX452" s="302"/>
      <c r="EY452" s="302"/>
    </row>
    <row r="453" spans="1:155" s="681" customFormat="1">
      <c r="A453" s="531"/>
      <c r="B453" s="1158"/>
      <c r="C453" s="3266" t="s">
        <v>3744</v>
      </c>
      <c r="D453" s="1180" t="s">
        <v>1417</v>
      </c>
      <c r="E453" s="1022" t="s">
        <v>300</v>
      </c>
      <c r="F453" s="1022" t="s">
        <v>206</v>
      </c>
      <c r="G453" s="885" t="s">
        <v>206</v>
      </c>
      <c r="I453" s="530"/>
      <c r="J453" s="525"/>
      <c r="K453" s="531"/>
      <c r="L453" s="531"/>
      <c r="N453" s="302"/>
      <c r="O453" s="302"/>
      <c r="P453" s="302"/>
      <c r="Q453" s="1348"/>
      <c r="R453" s="302"/>
      <c r="S453" s="302"/>
      <c r="T453" s="302"/>
      <c r="U453" s="302"/>
      <c r="V453" s="302"/>
      <c r="W453" s="302"/>
      <c r="X453" s="302"/>
      <c r="Y453" s="302"/>
      <c r="Z453" s="302"/>
      <c r="AA453" s="302"/>
      <c r="AB453" s="302"/>
      <c r="AC453" s="302"/>
      <c r="AD453" s="302"/>
      <c r="AE453" s="302"/>
      <c r="AF453" s="302"/>
      <c r="AG453" s="302"/>
      <c r="AH453" s="302"/>
      <c r="AI453" s="302"/>
      <c r="AJ453" s="302"/>
      <c r="AK453" s="302"/>
      <c r="AL453" s="302"/>
      <c r="AM453" s="302"/>
      <c r="AN453" s="302"/>
      <c r="AO453" s="302"/>
      <c r="AP453" s="302"/>
      <c r="AQ453" s="302"/>
      <c r="AR453" s="302"/>
      <c r="AS453" s="302"/>
      <c r="AT453" s="302"/>
      <c r="AU453" s="302"/>
      <c r="AV453" s="302"/>
      <c r="AW453" s="302"/>
      <c r="AX453" s="302"/>
      <c r="AY453" s="302"/>
      <c r="AZ453" s="302"/>
      <c r="BA453" s="302"/>
      <c r="BB453" s="302"/>
      <c r="BC453" s="302"/>
      <c r="BD453" s="302"/>
      <c r="BE453" s="302"/>
      <c r="BF453" s="302"/>
      <c r="BG453" s="302"/>
      <c r="BH453" s="302"/>
      <c r="BI453" s="302"/>
      <c r="BJ453" s="302"/>
      <c r="BK453" s="302"/>
      <c r="BL453" s="302"/>
      <c r="BM453" s="302"/>
      <c r="BN453" s="302"/>
      <c r="BO453" s="302"/>
      <c r="BP453" s="302"/>
      <c r="BQ453" s="302"/>
      <c r="BR453" s="302"/>
      <c r="BS453" s="302"/>
      <c r="BT453" s="302"/>
      <c r="BU453" s="302"/>
      <c r="BV453" s="302"/>
      <c r="BW453" s="302"/>
      <c r="BX453" s="302"/>
      <c r="BY453" s="302"/>
      <c r="BZ453" s="302"/>
      <c r="CA453" s="302"/>
      <c r="CB453" s="302"/>
      <c r="CC453" s="302"/>
      <c r="CD453" s="302"/>
      <c r="CE453" s="302"/>
      <c r="CF453" s="302"/>
      <c r="CG453" s="302"/>
      <c r="CH453" s="302"/>
      <c r="CI453" s="302"/>
      <c r="CJ453" s="302"/>
      <c r="CK453" s="302"/>
      <c r="CL453" s="302"/>
      <c r="CM453" s="302"/>
      <c r="CN453" s="302"/>
      <c r="CO453" s="302"/>
      <c r="CP453" s="302"/>
      <c r="CQ453" s="302"/>
      <c r="CR453" s="302"/>
      <c r="CS453" s="302"/>
      <c r="CT453" s="302"/>
      <c r="CU453" s="302"/>
      <c r="CV453" s="302"/>
      <c r="CW453" s="302"/>
      <c r="CX453" s="302"/>
      <c r="CY453" s="302"/>
      <c r="CZ453" s="302"/>
      <c r="DA453" s="302"/>
      <c r="DB453" s="302"/>
      <c r="DC453" s="302"/>
      <c r="DD453" s="302"/>
      <c r="DE453" s="302"/>
      <c r="DF453" s="302"/>
      <c r="DG453" s="302"/>
      <c r="DH453" s="302"/>
      <c r="DI453" s="302"/>
      <c r="DJ453" s="302"/>
      <c r="DK453" s="302"/>
      <c r="DL453" s="302"/>
      <c r="DM453" s="302"/>
      <c r="DN453" s="302"/>
      <c r="DO453" s="302"/>
      <c r="DP453" s="302"/>
      <c r="DQ453" s="302"/>
      <c r="DR453" s="302"/>
      <c r="DS453" s="302"/>
      <c r="DT453" s="302"/>
      <c r="DU453" s="302"/>
      <c r="DV453" s="302"/>
      <c r="DW453" s="302"/>
      <c r="DX453" s="302"/>
      <c r="DY453" s="302"/>
      <c r="DZ453" s="302"/>
      <c r="EA453" s="302"/>
      <c r="EB453" s="302"/>
      <c r="EC453" s="302"/>
      <c r="ED453" s="302"/>
      <c r="EE453" s="302"/>
      <c r="EF453" s="302"/>
      <c r="EG453" s="302"/>
      <c r="EH453" s="302"/>
      <c r="EI453" s="302"/>
      <c r="EJ453" s="302"/>
      <c r="EK453" s="302"/>
      <c r="EL453" s="302"/>
      <c r="EM453" s="302"/>
      <c r="EN453" s="302"/>
      <c r="EO453" s="302"/>
      <c r="EP453" s="302"/>
      <c r="EQ453" s="302"/>
      <c r="ER453" s="302"/>
      <c r="ES453" s="302"/>
      <c r="ET453" s="302"/>
      <c r="EU453" s="302"/>
      <c r="EV453" s="302"/>
      <c r="EW453" s="302"/>
      <c r="EX453" s="302"/>
      <c r="EY453" s="302"/>
    </row>
    <row r="454" spans="1:155">
      <c r="B454" s="1158"/>
      <c r="C454" s="3281"/>
      <c r="D454" s="1180" t="s">
        <v>1418</v>
      </c>
      <c r="E454" s="1022" t="s">
        <v>300</v>
      </c>
      <c r="F454" s="1022" t="s">
        <v>206</v>
      </c>
      <c r="G454" s="885" t="s">
        <v>206</v>
      </c>
      <c r="O454" s="302"/>
      <c r="P454" s="302"/>
      <c r="Q454" s="1348"/>
      <c r="R454" s="302"/>
      <c r="S454" s="302"/>
      <c r="T454" s="302"/>
      <c r="U454" s="302"/>
      <c r="V454" s="302"/>
      <c r="W454" s="302"/>
      <c r="X454" s="302"/>
      <c r="Y454" s="302"/>
      <c r="Z454" s="302"/>
      <c r="AA454" s="302"/>
      <c r="AB454" s="302"/>
      <c r="AC454" s="302"/>
      <c r="AD454" s="302"/>
      <c r="AE454" s="302"/>
      <c r="AF454" s="302"/>
      <c r="AG454" s="302"/>
      <c r="AH454" s="302"/>
      <c r="AI454" s="302"/>
      <c r="AJ454" s="302"/>
      <c r="AK454" s="302"/>
      <c r="AL454" s="302"/>
      <c r="AM454" s="302"/>
      <c r="AN454" s="302"/>
      <c r="AO454" s="302"/>
      <c r="AP454" s="302"/>
      <c r="AQ454" s="302"/>
      <c r="AR454" s="302"/>
      <c r="AS454" s="302"/>
      <c r="AT454" s="302"/>
      <c r="AU454" s="302"/>
      <c r="AV454" s="302"/>
      <c r="AW454" s="302"/>
      <c r="AX454" s="302"/>
      <c r="AY454" s="302"/>
      <c r="AZ454" s="302"/>
      <c r="BA454" s="302"/>
      <c r="BB454" s="302"/>
      <c r="BC454" s="302"/>
      <c r="BD454" s="302"/>
      <c r="BE454" s="302"/>
      <c r="BF454" s="302"/>
      <c r="BG454" s="302"/>
      <c r="BH454" s="302"/>
      <c r="BI454" s="302"/>
      <c r="BJ454" s="302"/>
      <c r="BK454" s="302"/>
      <c r="BL454" s="302"/>
      <c r="BM454" s="302"/>
      <c r="BN454" s="302"/>
      <c r="BO454" s="302"/>
      <c r="BP454" s="302"/>
      <c r="BQ454" s="302"/>
      <c r="BR454" s="302"/>
      <c r="BS454" s="302"/>
      <c r="BT454" s="302"/>
      <c r="BU454" s="302"/>
      <c r="BV454" s="302"/>
      <c r="BW454" s="302"/>
      <c r="BX454" s="302"/>
      <c r="BY454" s="302"/>
      <c r="BZ454" s="302"/>
      <c r="CA454" s="302"/>
      <c r="CB454" s="302"/>
      <c r="CC454" s="302"/>
      <c r="CD454" s="302"/>
      <c r="CE454" s="302"/>
      <c r="CF454" s="302"/>
      <c r="CG454" s="302"/>
      <c r="CH454" s="302"/>
      <c r="CI454" s="302"/>
      <c r="CJ454" s="302"/>
      <c r="CK454" s="302"/>
      <c r="CL454" s="302"/>
      <c r="CM454" s="302"/>
      <c r="CN454" s="302"/>
      <c r="CO454" s="302"/>
      <c r="CP454" s="302"/>
      <c r="CQ454" s="302"/>
      <c r="CR454" s="302"/>
      <c r="CS454" s="302"/>
      <c r="CT454" s="302"/>
      <c r="CU454" s="302"/>
      <c r="CV454" s="302"/>
      <c r="CW454" s="302"/>
      <c r="CX454" s="302"/>
      <c r="CY454" s="302"/>
      <c r="CZ454" s="302"/>
      <c r="DA454" s="302"/>
      <c r="DB454" s="302"/>
      <c r="DC454" s="302"/>
      <c r="DD454" s="302"/>
      <c r="DE454" s="302"/>
      <c r="DF454" s="302"/>
      <c r="DG454" s="302"/>
      <c r="DH454" s="302"/>
      <c r="DI454" s="302"/>
      <c r="DJ454" s="302"/>
      <c r="DK454" s="302"/>
      <c r="DL454" s="302"/>
      <c r="DM454" s="302"/>
      <c r="DN454" s="302"/>
      <c r="DO454" s="302"/>
      <c r="DP454" s="302"/>
      <c r="DQ454" s="302"/>
      <c r="DR454" s="302"/>
      <c r="DS454" s="302"/>
      <c r="DT454" s="302"/>
      <c r="DU454" s="302"/>
      <c r="DV454" s="302"/>
      <c r="DW454" s="302"/>
      <c r="DX454" s="302"/>
      <c r="DY454" s="302"/>
      <c r="DZ454" s="302"/>
      <c r="EA454" s="302"/>
      <c r="EB454" s="302"/>
      <c r="EC454" s="302"/>
      <c r="ED454" s="302"/>
      <c r="EE454" s="302"/>
      <c r="EF454" s="302"/>
      <c r="EG454" s="302"/>
      <c r="EH454" s="302"/>
      <c r="EI454" s="302"/>
      <c r="EJ454" s="302"/>
      <c r="EK454" s="302"/>
      <c r="EL454" s="302"/>
      <c r="EM454" s="302"/>
      <c r="EN454" s="302"/>
      <c r="EO454" s="302"/>
      <c r="EP454" s="302"/>
      <c r="EQ454" s="302"/>
      <c r="ER454" s="302"/>
      <c r="ES454" s="302"/>
      <c r="ET454" s="302"/>
      <c r="EU454" s="302"/>
      <c r="EV454" s="302"/>
      <c r="EW454" s="302"/>
      <c r="EX454" s="302"/>
      <c r="EY454" s="302"/>
    </row>
    <row r="455" spans="1:155" ht="60">
      <c r="B455" s="1158"/>
      <c r="C455" s="3281"/>
      <c r="D455" s="21" t="s">
        <v>309</v>
      </c>
      <c r="E455" s="866"/>
      <c r="F455" s="867"/>
      <c r="G455" s="1036" t="s">
        <v>5495</v>
      </c>
      <c r="H455" s="903"/>
      <c r="O455" s="302"/>
      <c r="P455" s="302"/>
      <c r="Q455" s="1348"/>
      <c r="R455" s="302"/>
      <c r="S455" s="302"/>
      <c r="T455" s="302"/>
      <c r="U455" s="302"/>
      <c r="V455" s="302"/>
      <c r="W455" s="302"/>
      <c r="X455" s="302"/>
      <c r="Y455" s="302"/>
      <c r="Z455" s="302"/>
      <c r="AA455" s="302"/>
      <c r="AB455" s="302"/>
      <c r="AC455" s="302"/>
      <c r="AD455" s="302"/>
      <c r="AE455" s="302"/>
      <c r="AF455" s="302"/>
      <c r="AG455" s="302"/>
      <c r="AH455" s="302"/>
      <c r="AI455" s="302"/>
      <c r="AJ455" s="302"/>
      <c r="AK455" s="302"/>
      <c r="AL455" s="302"/>
      <c r="AM455" s="302"/>
      <c r="AN455" s="302"/>
      <c r="AO455" s="302"/>
      <c r="AP455" s="302"/>
      <c r="AQ455" s="302"/>
      <c r="AR455" s="302"/>
      <c r="AS455" s="302"/>
      <c r="AT455" s="302"/>
      <c r="AU455" s="302"/>
      <c r="AV455" s="302"/>
      <c r="AW455" s="302"/>
      <c r="AX455" s="302"/>
      <c r="AY455" s="302"/>
      <c r="AZ455" s="302"/>
      <c r="BA455" s="302"/>
      <c r="BB455" s="302"/>
      <c r="BC455" s="302"/>
      <c r="BD455" s="302"/>
      <c r="BE455" s="302"/>
      <c r="BF455" s="302"/>
      <c r="BG455" s="302"/>
      <c r="BH455" s="302"/>
      <c r="BI455" s="302"/>
      <c r="BJ455" s="302"/>
      <c r="BK455" s="302"/>
      <c r="BL455" s="302"/>
      <c r="BM455" s="302"/>
      <c r="BN455" s="302"/>
      <c r="BO455" s="302"/>
      <c r="BP455" s="302"/>
      <c r="BQ455" s="302"/>
      <c r="BR455" s="302"/>
      <c r="BS455" s="302"/>
      <c r="BT455" s="302"/>
      <c r="BU455" s="302"/>
      <c r="BV455" s="302"/>
      <c r="BW455" s="302"/>
      <c r="BX455" s="302"/>
      <c r="BY455" s="302"/>
      <c r="BZ455" s="302"/>
      <c r="CA455" s="302"/>
      <c r="CB455" s="302"/>
      <c r="CC455" s="302"/>
      <c r="CD455" s="302"/>
      <c r="CE455" s="302"/>
      <c r="CF455" s="302"/>
      <c r="CG455" s="302"/>
      <c r="CH455" s="302"/>
      <c r="CI455" s="302"/>
      <c r="CJ455" s="302"/>
      <c r="CK455" s="302"/>
      <c r="CL455" s="302"/>
      <c r="CM455" s="302"/>
      <c r="CN455" s="302"/>
      <c r="CO455" s="302"/>
      <c r="CP455" s="302"/>
      <c r="CQ455" s="302"/>
      <c r="CR455" s="302"/>
      <c r="CS455" s="302"/>
      <c r="CT455" s="302"/>
      <c r="CU455" s="302"/>
      <c r="CV455" s="302"/>
      <c r="CW455" s="302"/>
      <c r="CX455" s="302"/>
      <c r="CY455" s="302"/>
      <c r="CZ455" s="302"/>
      <c r="DA455" s="302"/>
      <c r="DB455" s="302"/>
      <c r="DC455" s="302"/>
      <c r="DD455" s="302"/>
      <c r="DE455" s="302"/>
      <c r="DF455" s="302"/>
      <c r="DG455" s="302"/>
      <c r="DH455" s="302"/>
      <c r="DI455" s="302"/>
      <c r="DJ455" s="302"/>
      <c r="DK455" s="302"/>
      <c r="DL455" s="302"/>
      <c r="DM455" s="302"/>
      <c r="DN455" s="302"/>
      <c r="DO455" s="302"/>
      <c r="DP455" s="302"/>
      <c r="DQ455" s="302"/>
      <c r="DR455" s="302"/>
      <c r="DS455" s="302"/>
      <c r="DT455" s="302"/>
      <c r="DU455" s="302"/>
      <c r="DV455" s="302"/>
      <c r="DW455" s="302"/>
      <c r="DX455" s="302"/>
      <c r="DY455" s="302"/>
      <c r="DZ455" s="302"/>
      <c r="EA455" s="302"/>
      <c r="EB455" s="302"/>
      <c r="EC455" s="302"/>
      <c r="ED455" s="302"/>
      <c r="EE455" s="302"/>
      <c r="EF455" s="302"/>
      <c r="EG455" s="302"/>
      <c r="EH455" s="302"/>
      <c r="EI455" s="302"/>
      <c r="EJ455" s="302"/>
      <c r="EK455" s="302"/>
      <c r="EL455" s="302"/>
      <c r="EM455" s="302"/>
      <c r="EN455" s="302"/>
      <c r="EO455" s="302"/>
      <c r="EP455" s="302"/>
      <c r="EQ455" s="302"/>
      <c r="ER455" s="302"/>
      <c r="ES455" s="302"/>
      <c r="ET455" s="302"/>
      <c r="EU455" s="302"/>
      <c r="EV455" s="302"/>
      <c r="EW455" s="302"/>
      <c r="EX455" s="302"/>
      <c r="EY455" s="302"/>
    </row>
    <row r="456" spans="1:155">
      <c r="B456" s="1158"/>
      <c r="C456" s="3266" t="s">
        <v>3745</v>
      </c>
      <c r="D456" s="24" t="s">
        <v>1419</v>
      </c>
      <c r="E456" s="864" t="s">
        <v>300</v>
      </c>
      <c r="F456" s="864" t="s">
        <v>206</v>
      </c>
      <c r="G456" s="884" t="s">
        <v>206</v>
      </c>
      <c r="H456" s="903"/>
      <c r="O456" s="302"/>
      <c r="P456" s="302"/>
      <c r="Q456" s="1348"/>
      <c r="R456" s="302"/>
      <c r="S456" s="302"/>
      <c r="T456" s="302"/>
      <c r="U456" s="302"/>
      <c r="V456" s="302"/>
      <c r="W456" s="302"/>
      <c r="X456" s="302"/>
      <c r="Y456" s="302"/>
      <c r="Z456" s="302"/>
      <c r="AA456" s="302"/>
      <c r="AB456" s="302"/>
      <c r="AC456" s="302"/>
      <c r="AD456" s="302"/>
      <c r="AE456" s="302"/>
      <c r="AF456" s="302"/>
      <c r="AG456" s="302"/>
      <c r="AH456" s="302"/>
      <c r="AI456" s="302"/>
      <c r="AJ456" s="302"/>
      <c r="AK456" s="302"/>
      <c r="AL456" s="302"/>
      <c r="AM456" s="302"/>
      <c r="AN456" s="302"/>
      <c r="AO456" s="302"/>
      <c r="AP456" s="302"/>
      <c r="AQ456" s="302"/>
      <c r="AR456" s="302"/>
      <c r="AS456" s="302"/>
      <c r="AT456" s="302"/>
      <c r="AU456" s="302"/>
      <c r="AV456" s="302"/>
      <c r="AW456" s="302"/>
      <c r="AX456" s="302"/>
      <c r="AY456" s="302"/>
      <c r="AZ456" s="302"/>
      <c r="BA456" s="302"/>
      <c r="BB456" s="302"/>
      <c r="BC456" s="302"/>
      <c r="BD456" s="302"/>
      <c r="BE456" s="302"/>
      <c r="BF456" s="302"/>
      <c r="BG456" s="302"/>
      <c r="BH456" s="302"/>
      <c r="BI456" s="302"/>
      <c r="BJ456" s="302"/>
      <c r="BK456" s="302"/>
      <c r="BL456" s="302"/>
      <c r="BM456" s="302"/>
      <c r="BN456" s="302"/>
      <c r="BO456" s="302"/>
      <c r="BP456" s="302"/>
      <c r="BQ456" s="302"/>
      <c r="BR456" s="302"/>
      <c r="BS456" s="302"/>
      <c r="BT456" s="302"/>
      <c r="BU456" s="302"/>
      <c r="BV456" s="302"/>
      <c r="BW456" s="302"/>
      <c r="BX456" s="302"/>
      <c r="BY456" s="302"/>
      <c r="BZ456" s="302"/>
      <c r="CA456" s="302"/>
      <c r="CB456" s="302"/>
      <c r="CC456" s="302"/>
      <c r="CD456" s="302"/>
      <c r="CE456" s="302"/>
      <c r="CF456" s="302"/>
      <c r="CG456" s="302"/>
      <c r="CH456" s="302"/>
      <c r="CI456" s="302"/>
      <c r="CJ456" s="302"/>
      <c r="CK456" s="302"/>
      <c r="CL456" s="302"/>
      <c r="CM456" s="302"/>
      <c r="CN456" s="302"/>
      <c r="CO456" s="302"/>
      <c r="CP456" s="302"/>
      <c r="CQ456" s="302"/>
      <c r="CR456" s="302"/>
      <c r="CS456" s="302"/>
      <c r="CT456" s="302"/>
      <c r="CU456" s="302"/>
      <c r="CV456" s="302"/>
      <c r="CW456" s="302"/>
      <c r="CX456" s="302"/>
      <c r="CY456" s="302"/>
      <c r="CZ456" s="302"/>
      <c r="DA456" s="302"/>
      <c r="DB456" s="302"/>
      <c r="DC456" s="302"/>
      <c r="DD456" s="302"/>
      <c r="DE456" s="302"/>
      <c r="DF456" s="302"/>
      <c r="DG456" s="302"/>
      <c r="DH456" s="302"/>
      <c r="DI456" s="302"/>
      <c r="DJ456" s="302"/>
      <c r="DK456" s="302"/>
      <c r="DL456" s="302"/>
      <c r="DM456" s="302"/>
      <c r="DN456" s="302"/>
      <c r="DO456" s="302"/>
      <c r="DP456" s="302"/>
      <c r="DQ456" s="302"/>
      <c r="DR456" s="302"/>
      <c r="DS456" s="302"/>
      <c r="DT456" s="302"/>
      <c r="DU456" s="302"/>
      <c r="DV456" s="302"/>
      <c r="DW456" s="302"/>
      <c r="DX456" s="302"/>
      <c r="DY456" s="302"/>
      <c r="DZ456" s="302"/>
      <c r="EA456" s="302"/>
      <c r="EB456" s="302"/>
      <c r="EC456" s="302"/>
      <c r="ED456" s="302"/>
      <c r="EE456" s="302"/>
      <c r="EF456" s="302"/>
      <c r="EG456" s="302"/>
      <c r="EH456" s="302"/>
      <c r="EI456" s="302"/>
      <c r="EJ456" s="302"/>
      <c r="EK456" s="302"/>
      <c r="EL456" s="302"/>
      <c r="EM456" s="302"/>
      <c r="EN456" s="302"/>
      <c r="EO456" s="302"/>
      <c r="EP456" s="302"/>
      <c r="EQ456" s="302"/>
      <c r="ER456" s="302"/>
      <c r="ES456" s="302"/>
      <c r="ET456" s="302"/>
      <c r="EU456" s="302"/>
      <c r="EV456" s="302"/>
      <c r="EW456" s="302"/>
      <c r="EX456" s="302"/>
      <c r="EY456" s="302"/>
    </row>
    <row r="457" spans="1:155" ht="108">
      <c r="B457" s="1158"/>
      <c r="C457" s="3281"/>
      <c r="D457" s="21" t="s">
        <v>309</v>
      </c>
      <c r="E457" s="866"/>
      <c r="F457" s="867"/>
      <c r="G457" s="1036" t="s">
        <v>4487</v>
      </c>
      <c r="H457" s="903"/>
      <c r="O457" s="302"/>
      <c r="P457" s="302"/>
      <c r="Q457" s="1348"/>
      <c r="R457" s="302"/>
      <c r="S457" s="302"/>
      <c r="T457" s="302"/>
      <c r="U457" s="302"/>
      <c r="V457" s="302"/>
      <c r="W457" s="302"/>
      <c r="X457" s="302"/>
      <c r="Y457" s="302"/>
      <c r="Z457" s="302"/>
      <c r="AA457" s="302"/>
      <c r="AB457" s="302"/>
      <c r="AC457" s="302"/>
      <c r="AD457" s="302"/>
      <c r="AE457" s="302"/>
      <c r="AF457" s="302"/>
      <c r="AG457" s="302"/>
      <c r="AH457" s="302"/>
      <c r="AI457" s="302"/>
      <c r="AJ457" s="302"/>
      <c r="AK457" s="302"/>
      <c r="AL457" s="302"/>
      <c r="AM457" s="302"/>
      <c r="AN457" s="302"/>
      <c r="AO457" s="302"/>
      <c r="AP457" s="302"/>
      <c r="AQ457" s="302"/>
      <c r="AR457" s="302"/>
      <c r="AS457" s="302"/>
      <c r="AT457" s="302"/>
      <c r="AU457" s="302"/>
      <c r="AV457" s="302"/>
      <c r="AW457" s="302"/>
      <c r="AX457" s="302"/>
      <c r="AY457" s="302"/>
      <c r="AZ457" s="302"/>
      <c r="BA457" s="302"/>
      <c r="BB457" s="302"/>
      <c r="BC457" s="302"/>
      <c r="BD457" s="302"/>
      <c r="BE457" s="302"/>
      <c r="BF457" s="302"/>
      <c r="BG457" s="302"/>
      <c r="BH457" s="302"/>
      <c r="BI457" s="302"/>
      <c r="BJ457" s="302"/>
      <c r="BK457" s="302"/>
      <c r="BL457" s="302"/>
      <c r="BM457" s="302"/>
      <c r="BN457" s="302"/>
      <c r="BO457" s="302"/>
      <c r="BP457" s="302"/>
      <c r="BQ457" s="302"/>
      <c r="BR457" s="302"/>
      <c r="BS457" s="302"/>
      <c r="BT457" s="302"/>
      <c r="BU457" s="302"/>
      <c r="BV457" s="302"/>
      <c r="BW457" s="302"/>
      <c r="BX457" s="302"/>
      <c r="BY457" s="302"/>
      <c r="BZ457" s="302"/>
      <c r="CA457" s="302"/>
      <c r="CB457" s="302"/>
      <c r="CC457" s="302"/>
      <c r="CD457" s="302"/>
      <c r="CE457" s="302"/>
      <c r="CF457" s="302"/>
      <c r="CG457" s="302"/>
      <c r="CH457" s="302"/>
      <c r="CI457" s="302"/>
      <c r="CJ457" s="302"/>
      <c r="CK457" s="302"/>
      <c r="CL457" s="302"/>
      <c r="CM457" s="302"/>
      <c r="CN457" s="302"/>
      <c r="CO457" s="302"/>
      <c r="CP457" s="302"/>
      <c r="CQ457" s="302"/>
      <c r="CR457" s="302"/>
      <c r="CS457" s="302"/>
      <c r="CT457" s="302"/>
      <c r="CU457" s="302"/>
      <c r="CV457" s="302"/>
      <c r="CW457" s="302"/>
      <c r="CX457" s="302"/>
      <c r="CY457" s="302"/>
      <c r="CZ457" s="302"/>
      <c r="DA457" s="302"/>
      <c r="DB457" s="302"/>
      <c r="DC457" s="302"/>
      <c r="DD457" s="302"/>
      <c r="DE457" s="302"/>
      <c r="DF457" s="302"/>
      <c r="DG457" s="302"/>
      <c r="DH457" s="302"/>
      <c r="DI457" s="302"/>
      <c r="DJ457" s="302"/>
      <c r="DK457" s="302"/>
      <c r="DL457" s="302"/>
      <c r="DM457" s="302"/>
      <c r="DN457" s="302"/>
      <c r="DO457" s="302"/>
      <c r="DP457" s="302"/>
      <c r="DQ457" s="302"/>
      <c r="DR457" s="302"/>
      <c r="DS457" s="302"/>
      <c r="DT457" s="302"/>
      <c r="DU457" s="302"/>
      <c r="DV457" s="302"/>
      <c r="DW457" s="302"/>
      <c r="DX457" s="302"/>
      <c r="DY457" s="302"/>
      <c r="DZ457" s="302"/>
      <c r="EA457" s="302"/>
      <c r="EB457" s="302"/>
      <c r="EC457" s="302"/>
      <c r="ED457" s="302"/>
      <c r="EE457" s="302"/>
      <c r="EF457" s="302"/>
      <c r="EG457" s="302"/>
      <c r="EH457" s="302"/>
      <c r="EI457" s="302"/>
      <c r="EJ457" s="302"/>
      <c r="EK457" s="302"/>
      <c r="EL457" s="302"/>
      <c r="EM457" s="302"/>
      <c r="EN457" s="302"/>
      <c r="EO457" s="302"/>
      <c r="EP457" s="302"/>
      <c r="EQ457" s="302"/>
      <c r="ER457" s="302"/>
      <c r="ES457" s="302"/>
      <c r="ET457" s="302"/>
      <c r="EU457" s="302"/>
      <c r="EV457" s="302"/>
      <c r="EW457" s="302"/>
      <c r="EX457" s="302"/>
      <c r="EY457" s="302"/>
    </row>
    <row r="458" spans="1:155">
      <c r="B458" s="1158"/>
      <c r="C458" s="3281"/>
      <c r="D458" s="27" t="s">
        <v>1420</v>
      </c>
      <c r="E458" s="865" t="s">
        <v>300</v>
      </c>
      <c r="F458" s="865" t="s">
        <v>206</v>
      </c>
      <c r="G458" s="884" t="s">
        <v>206</v>
      </c>
      <c r="O458" s="302"/>
      <c r="P458" s="302"/>
      <c r="Q458" s="1348"/>
      <c r="R458" s="302"/>
      <c r="S458" s="302"/>
      <c r="T458" s="302"/>
      <c r="U458" s="302"/>
      <c r="V458" s="302"/>
      <c r="W458" s="302"/>
      <c r="X458" s="302"/>
      <c r="Y458" s="302"/>
      <c r="Z458" s="302"/>
      <c r="AA458" s="302"/>
      <c r="AB458" s="302"/>
      <c r="AC458" s="302"/>
      <c r="AD458" s="302"/>
      <c r="AE458" s="302"/>
      <c r="AF458" s="302"/>
      <c r="AG458" s="302"/>
      <c r="AH458" s="302"/>
      <c r="AI458" s="302"/>
      <c r="AJ458" s="302"/>
      <c r="AK458" s="302"/>
      <c r="AL458" s="302"/>
      <c r="AM458" s="302"/>
      <c r="AN458" s="302"/>
      <c r="AO458" s="302"/>
      <c r="AP458" s="302"/>
      <c r="AQ458" s="302"/>
      <c r="AR458" s="302"/>
      <c r="AS458" s="302"/>
      <c r="AT458" s="302"/>
      <c r="AU458" s="302"/>
      <c r="AV458" s="302"/>
      <c r="AW458" s="302"/>
      <c r="AX458" s="302"/>
      <c r="AY458" s="302"/>
      <c r="AZ458" s="302"/>
      <c r="BA458" s="302"/>
      <c r="BB458" s="302"/>
      <c r="BC458" s="302"/>
      <c r="BD458" s="302"/>
      <c r="BE458" s="302"/>
      <c r="BF458" s="302"/>
      <c r="BG458" s="302"/>
      <c r="BH458" s="302"/>
      <c r="BI458" s="302"/>
      <c r="BJ458" s="302"/>
      <c r="BK458" s="302"/>
      <c r="BL458" s="302"/>
      <c r="BM458" s="302"/>
      <c r="BN458" s="302"/>
      <c r="BO458" s="302"/>
      <c r="BP458" s="302"/>
      <c r="BQ458" s="302"/>
      <c r="BR458" s="302"/>
      <c r="BS458" s="302"/>
      <c r="BT458" s="302"/>
      <c r="BU458" s="302"/>
      <c r="BV458" s="302"/>
      <c r="BW458" s="302"/>
      <c r="BX458" s="302"/>
      <c r="BY458" s="302"/>
      <c r="BZ458" s="302"/>
      <c r="CA458" s="302"/>
      <c r="CB458" s="302"/>
      <c r="CC458" s="302"/>
      <c r="CD458" s="302"/>
      <c r="CE458" s="302"/>
      <c r="CF458" s="302"/>
      <c r="CG458" s="302"/>
      <c r="CH458" s="302"/>
      <c r="CI458" s="302"/>
      <c r="CJ458" s="302"/>
      <c r="CK458" s="302"/>
      <c r="CL458" s="302"/>
      <c r="CM458" s="302"/>
      <c r="CN458" s="302"/>
      <c r="CO458" s="302"/>
      <c r="CP458" s="302"/>
      <c r="CQ458" s="302"/>
      <c r="CR458" s="302"/>
      <c r="CS458" s="302"/>
      <c r="CT458" s="302"/>
      <c r="CU458" s="302"/>
      <c r="CV458" s="302"/>
      <c r="CW458" s="302"/>
      <c r="CX458" s="302"/>
      <c r="CY458" s="302"/>
      <c r="CZ458" s="302"/>
      <c r="DA458" s="302"/>
      <c r="DB458" s="302"/>
      <c r="DC458" s="302"/>
      <c r="DD458" s="302"/>
      <c r="DE458" s="302"/>
      <c r="DF458" s="302"/>
      <c r="DG458" s="302"/>
      <c r="DH458" s="302"/>
      <c r="DI458" s="302"/>
      <c r="DJ458" s="302"/>
      <c r="DK458" s="302"/>
      <c r="DL458" s="302"/>
      <c r="DM458" s="302"/>
      <c r="DN458" s="302"/>
      <c r="DO458" s="302"/>
      <c r="DP458" s="302"/>
      <c r="DQ458" s="302"/>
      <c r="DR458" s="302"/>
      <c r="DS458" s="302"/>
      <c r="DT458" s="302"/>
      <c r="DU458" s="302"/>
      <c r="DV458" s="302"/>
      <c r="DW458" s="302"/>
      <c r="DX458" s="302"/>
      <c r="DY458" s="302"/>
      <c r="DZ458" s="302"/>
      <c r="EA458" s="302"/>
      <c r="EB458" s="302"/>
      <c r="EC458" s="302"/>
      <c r="ED458" s="302"/>
      <c r="EE458" s="302"/>
      <c r="EF458" s="302"/>
      <c r="EG458" s="302"/>
      <c r="EH458" s="302"/>
      <c r="EI458" s="302"/>
      <c r="EJ458" s="302"/>
      <c r="EK458" s="302"/>
      <c r="EL458" s="302"/>
      <c r="EM458" s="302"/>
      <c r="EN458" s="302"/>
      <c r="EO458" s="302"/>
      <c r="EP458" s="302"/>
      <c r="EQ458" s="302"/>
      <c r="ER458" s="302"/>
      <c r="ES458" s="302"/>
      <c r="ET458" s="302"/>
      <c r="EU458" s="302"/>
      <c r="EV458" s="302"/>
      <c r="EW458" s="302"/>
      <c r="EX458" s="302"/>
      <c r="EY458" s="302"/>
    </row>
    <row r="459" spans="1:155" ht="84">
      <c r="B459" s="1158"/>
      <c r="C459" s="3281"/>
      <c r="D459" s="40" t="s">
        <v>309</v>
      </c>
      <c r="E459" s="1003"/>
      <c r="F459" s="1004"/>
      <c r="G459" s="1346" t="s">
        <v>3814</v>
      </c>
      <c r="O459" s="302"/>
      <c r="P459" s="302"/>
      <c r="Q459" s="1348"/>
      <c r="R459" s="302"/>
      <c r="S459" s="302"/>
      <c r="T459" s="302"/>
      <c r="U459" s="302"/>
      <c r="V459" s="302"/>
      <c r="W459" s="302"/>
      <c r="X459" s="302"/>
      <c r="Y459" s="302"/>
      <c r="Z459" s="302"/>
      <c r="AA459" s="302"/>
      <c r="AB459" s="302"/>
      <c r="AC459" s="302"/>
      <c r="AD459" s="302"/>
      <c r="AE459" s="302"/>
      <c r="AF459" s="302"/>
      <c r="AG459" s="302"/>
      <c r="AH459" s="302"/>
      <c r="AI459" s="302"/>
      <c r="AJ459" s="302"/>
      <c r="AK459" s="302"/>
      <c r="AL459" s="302"/>
      <c r="AM459" s="302"/>
      <c r="AN459" s="302"/>
      <c r="AO459" s="302"/>
      <c r="AP459" s="302"/>
      <c r="AQ459" s="302"/>
      <c r="AR459" s="302"/>
      <c r="AS459" s="302"/>
      <c r="AT459" s="302"/>
      <c r="AU459" s="302"/>
      <c r="AV459" s="302"/>
      <c r="AW459" s="302"/>
      <c r="AX459" s="302"/>
      <c r="AY459" s="302"/>
      <c r="AZ459" s="302"/>
      <c r="BA459" s="302"/>
      <c r="BB459" s="302"/>
      <c r="BC459" s="302"/>
      <c r="BD459" s="302"/>
      <c r="BE459" s="302"/>
      <c r="BF459" s="302"/>
      <c r="BG459" s="302"/>
      <c r="BH459" s="302"/>
      <c r="BI459" s="302"/>
      <c r="BJ459" s="302"/>
      <c r="BK459" s="302"/>
      <c r="BL459" s="302"/>
      <c r="BM459" s="302"/>
      <c r="BN459" s="302"/>
      <c r="BO459" s="302"/>
      <c r="BP459" s="302"/>
      <c r="BQ459" s="302"/>
      <c r="BR459" s="302"/>
      <c r="BS459" s="302"/>
      <c r="BT459" s="302"/>
      <c r="BU459" s="302"/>
      <c r="BV459" s="302"/>
      <c r="BW459" s="302"/>
      <c r="BX459" s="302"/>
      <c r="BY459" s="302"/>
      <c r="BZ459" s="302"/>
      <c r="CA459" s="302"/>
      <c r="CB459" s="302"/>
      <c r="CC459" s="302"/>
      <c r="CD459" s="302"/>
      <c r="CE459" s="302"/>
      <c r="CF459" s="302"/>
      <c r="CG459" s="302"/>
      <c r="CH459" s="302"/>
      <c r="CI459" s="302"/>
      <c r="CJ459" s="302"/>
      <c r="CK459" s="302"/>
      <c r="CL459" s="302"/>
      <c r="CM459" s="302"/>
      <c r="CN459" s="302"/>
      <c r="CO459" s="302"/>
      <c r="CP459" s="302"/>
      <c r="CQ459" s="302"/>
      <c r="CR459" s="302"/>
      <c r="CS459" s="302"/>
      <c r="CT459" s="302"/>
      <c r="CU459" s="302"/>
      <c r="CV459" s="302"/>
      <c r="CW459" s="302"/>
      <c r="CX459" s="302"/>
      <c r="CY459" s="302"/>
      <c r="CZ459" s="302"/>
      <c r="DA459" s="302"/>
      <c r="DB459" s="302"/>
      <c r="DC459" s="302"/>
      <c r="DD459" s="302"/>
      <c r="DE459" s="302"/>
      <c r="DF459" s="302"/>
      <c r="DG459" s="302"/>
      <c r="DH459" s="302"/>
      <c r="DI459" s="302"/>
      <c r="DJ459" s="302"/>
      <c r="DK459" s="302"/>
      <c r="DL459" s="302"/>
      <c r="DM459" s="302"/>
      <c r="DN459" s="302"/>
      <c r="DO459" s="302"/>
      <c r="DP459" s="302"/>
      <c r="DQ459" s="302"/>
      <c r="DR459" s="302"/>
      <c r="DS459" s="302"/>
      <c r="DT459" s="302"/>
      <c r="DU459" s="302"/>
      <c r="DV459" s="302"/>
      <c r="DW459" s="302"/>
      <c r="DX459" s="302"/>
      <c r="DY459" s="302"/>
      <c r="DZ459" s="302"/>
      <c r="EA459" s="302"/>
      <c r="EB459" s="302"/>
      <c r="EC459" s="302"/>
      <c r="ED459" s="302"/>
      <c r="EE459" s="302"/>
      <c r="EF459" s="302"/>
      <c r="EG459" s="302"/>
      <c r="EH459" s="302"/>
      <c r="EI459" s="302"/>
      <c r="EJ459" s="302"/>
      <c r="EK459" s="302"/>
      <c r="EL459" s="302"/>
      <c r="EM459" s="302"/>
      <c r="EN459" s="302"/>
      <c r="EO459" s="302"/>
      <c r="EP459" s="302"/>
      <c r="EQ459" s="302"/>
      <c r="ER459" s="302"/>
      <c r="ES459" s="302"/>
      <c r="ET459" s="302"/>
      <c r="EU459" s="302"/>
      <c r="EV459" s="302"/>
      <c r="EW459" s="302"/>
      <c r="EX459" s="302"/>
      <c r="EY459" s="302"/>
    </row>
    <row r="460" spans="1:155" ht="228">
      <c r="B460" s="1158"/>
      <c r="C460" s="3267"/>
      <c r="D460" s="47"/>
      <c r="E460" s="1005"/>
      <c r="F460" s="1006"/>
      <c r="G460" s="1019" t="s">
        <v>5634</v>
      </c>
      <c r="O460" s="302"/>
      <c r="P460" s="302"/>
      <c r="Q460" s="1348"/>
      <c r="R460" s="302"/>
      <c r="S460" s="302"/>
      <c r="T460" s="302"/>
      <c r="U460" s="302"/>
      <c r="V460" s="302"/>
      <c r="W460" s="302"/>
      <c r="X460" s="302"/>
      <c r="Y460" s="302"/>
      <c r="Z460" s="302"/>
      <c r="AA460" s="302"/>
      <c r="AB460" s="302"/>
      <c r="AC460" s="302"/>
      <c r="AD460" s="302"/>
      <c r="AE460" s="302"/>
      <c r="AF460" s="302"/>
      <c r="AG460" s="302"/>
      <c r="AH460" s="302"/>
      <c r="AI460" s="302"/>
      <c r="AJ460" s="302"/>
      <c r="AK460" s="302"/>
      <c r="AL460" s="302"/>
      <c r="AM460" s="302"/>
      <c r="AN460" s="302"/>
      <c r="AO460" s="302"/>
      <c r="AP460" s="302"/>
      <c r="AQ460" s="302"/>
      <c r="AR460" s="302"/>
      <c r="AS460" s="302"/>
      <c r="AT460" s="302"/>
      <c r="AU460" s="302"/>
      <c r="AV460" s="302"/>
      <c r="AW460" s="302"/>
      <c r="AX460" s="302"/>
      <c r="AY460" s="302"/>
      <c r="AZ460" s="302"/>
      <c r="BA460" s="302"/>
      <c r="BB460" s="302"/>
      <c r="BC460" s="302"/>
      <c r="BD460" s="302"/>
      <c r="BE460" s="302"/>
      <c r="BF460" s="302"/>
      <c r="BG460" s="302"/>
      <c r="BH460" s="302"/>
      <c r="BI460" s="302"/>
      <c r="BJ460" s="302"/>
      <c r="BK460" s="302"/>
      <c r="BL460" s="302"/>
      <c r="BM460" s="302"/>
      <c r="BN460" s="302"/>
      <c r="BO460" s="302"/>
      <c r="BP460" s="302"/>
      <c r="BQ460" s="302"/>
      <c r="BR460" s="302"/>
      <c r="BS460" s="302"/>
      <c r="BT460" s="302"/>
      <c r="BU460" s="302"/>
      <c r="BV460" s="302"/>
      <c r="BW460" s="302"/>
      <c r="BX460" s="302"/>
      <c r="BY460" s="302"/>
      <c r="BZ460" s="302"/>
      <c r="CA460" s="302"/>
      <c r="CB460" s="302"/>
      <c r="CC460" s="302"/>
      <c r="CD460" s="302"/>
      <c r="CE460" s="302"/>
      <c r="CF460" s="302"/>
      <c r="CG460" s="302"/>
      <c r="CH460" s="302"/>
      <c r="CI460" s="302"/>
      <c r="CJ460" s="302"/>
      <c r="CK460" s="302"/>
      <c r="CL460" s="302"/>
      <c r="CM460" s="302"/>
      <c r="CN460" s="302"/>
      <c r="CO460" s="302"/>
      <c r="CP460" s="302"/>
      <c r="CQ460" s="302"/>
      <c r="CR460" s="302"/>
      <c r="CS460" s="302"/>
      <c r="CT460" s="302"/>
      <c r="CU460" s="302"/>
      <c r="CV460" s="302"/>
      <c r="CW460" s="302"/>
      <c r="CX460" s="302"/>
      <c r="CY460" s="302"/>
      <c r="CZ460" s="302"/>
      <c r="DA460" s="302"/>
      <c r="DB460" s="302"/>
      <c r="DC460" s="302"/>
      <c r="DD460" s="302"/>
      <c r="DE460" s="302"/>
      <c r="DF460" s="302"/>
      <c r="DG460" s="302"/>
      <c r="DH460" s="302"/>
      <c r="DI460" s="302"/>
      <c r="DJ460" s="302"/>
      <c r="DK460" s="302"/>
      <c r="DL460" s="302"/>
      <c r="DM460" s="302"/>
      <c r="DN460" s="302"/>
      <c r="DO460" s="302"/>
      <c r="DP460" s="302"/>
      <c r="DQ460" s="302"/>
      <c r="DR460" s="302"/>
      <c r="DS460" s="302"/>
      <c r="DT460" s="302"/>
      <c r="DU460" s="302"/>
      <c r="DV460" s="302"/>
      <c r="DW460" s="302"/>
      <c r="DX460" s="302"/>
      <c r="DY460" s="302"/>
      <c r="DZ460" s="302"/>
      <c r="EA460" s="302"/>
      <c r="EB460" s="302"/>
      <c r="EC460" s="302"/>
      <c r="ED460" s="302"/>
      <c r="EE460" s="302"/>
      <c r="EF460" s="302"/>
      <c r="EG460" s="302"/>
      <c r="EH460" s="302"/>
      <c r="EI460" s="302"/>
      <c r="EJ460" s="302"/>
      <c r="EK460" s="302"/>
      <c r="EL460" s="302"/>
      <c r="EM460" s="302"/>
      <c r="EN460" s="302"/>
      <c r="EO460" s="302"/>
      <c r="EP460" s="302"/>
      <c r="EQ460" s="302"/>
      <c r="ER460" s="302"/>
      <c r="ES460" s="302"/>
      <c r="ET460" s="302"/>
      <c r="EU460" s="302"/>
      <c r="EV460" s="302"/>
      <c r="EW460" s="302"/>
      <c r="EX460" s="302"/>
      <c r="EY460" s="302"/>
    </row>
    <row r="461" spans="1:155">
      <c r="B461" s="1158"/>
      <c r="C461" s="3266" t="s">
        <v>5423</v>
      </c>
      <c r="D461" s="24" t="s">
        <v>5208</v>
      </c>
      <c r="E461" s="880" t="s">
        <v>394</v>
      </c>
      <c r="F461" s="880" t="s">
        <v>206</v>
      </c>
      <c r="G461" s="864" t="s">
        <v>300</v>
      </c>
      <c r="O461" s="302"/>
      <c r="P461" s="302"/>
      <c r="Q461" s="1348"/>
      <c r="R461" s="302"/>
      <c r="S461" s="302"/>
      <c r="T461" s="302"/>
      <c r="U461" s="302"/>
      <c r="V461" s="302"/>
      <c r="W461" s="302"/>
      <c r="X461" s="302"/>
      <c r="Y461" s="302"/>
      <c r="Z461" s="302"/>
      <c r="AA461" s="302"/>
      <c r="AB461" s="302"/>
      <c r="AC461" s="302"/>
      <c r="AD461" s="302"/>
      <c r="AE461" s="302"/>
      <c r="AF461" s="302"/>
      <c r="AG461" s="302"/>
      <c r="AH461" s="302"/>
      <c r="AI461" s="302"/>
      <c r="AJ461" s="302"/>
      <c r="AK461" s="302"/>
      <c r="AL461" s="302"/>
      <c r="AM461" s="302"/>
      <c r="AN461" s="302"/>
      <c r="AO461" s="302"/>
      <c r="AP461" s="302"/>
      <c r="AQ461" s="302"/>
      <c r="AR461" s="302"/>
      <c r="AS461" s="302"/>
      <c r="AT461" s="302"/>
      <c r="AU461" s="302"/>
      <c r="AV461" s="302"/>
      <c r="AW461" s="302"/>
      <c r="AX461" s="302"/>
      <c r="AY461" s="302"/>
      <c r="AZ461" s="302"/>
      <c r="BA461" s="302"/>
      <c r="BB461" s="302"/>
      <c r="BC461" s="302"/>
      <c r="BD461" s="302"/>
      <c r="BE461" s="302"/>
      <c r="BF461" s="302"/>
      <c r="BG461" s="302"/>
      <c r="BH461" s="302"/>
      <c r="BI461" s="302"/>
      <c r="BJ461" s="302"/>
      <c r="BK461" s="302"/>
      <c r="BL461" s="302"/>
      <c r="BM461" s="302"/>
      <c r="BN461" s="302"/>
      <c r="BO461" s="302"/>
      <c r="BP461" s="302"/>
      <c r="BQ461" s="302"/>
      <c r="BR461" s="302"/>
      <c r="BS461" s="302"/>
      <c r="BT461" s="302"/>
      <c r="BU461" s="302"/>
      <c r="BV461" s="302"/>
      <c r="BW461" s="302"/>
      <c r="BX461" s="302"/>
      <c r="BY461" s="302"/>
      <c r="BZ461" s="302"/>
      <c r="CA461" s="302"/>
      <c r="CB461" s="302"/>
      <c r="CC461" s="302"/>
      <c r="CD461" s="302"/>
      <c r="CE461" s="302"/>
      <c r="CF461" s="302"/>
      <c r="CG461" s="302"/>
      <c r="CH461" s="302"/>
      <c r="CI461" s="302"/>
      <c r="CJ461" s="302"/>
      <c r="CK461" s="302"/>
      <c r="CL461" s="302"/>
      <c r="CM461" s="302"/>
      <c r="CN461" s="302"/>
      <c r="CO461" s="302"/>
      <c r="CP461" s="302"/>
      <c r="CQ461" s="302"/>
      <c r="CR461" s="302"/>
      <c r="CS461" s="302"/>
      <c r="CT461" s="302"/>
      <c r="CU461" s="302"/>
      <c r="CV461" s="302"/>
      <c r="CW461" s="302"/>
      <c r="CX461" s="302"/>
      <c r="CY461" s="302"/>
      <c r="CZ461" s="302"/>
      <c r="DA461" s="302"/>
      <c r="DB461" s="302"/>
      <c r="DC461" s="302"/>
      <c r="DD461" s="302"/>
      <c r="DE461" s="302"/>
      <c r="DF461" s="302"/>
      <c r="DG461" s="302"/>
      <c r="DH461" s="302"/>
      <c r="DI461" s="302"/>
      <c r="DJ461" s="302"/>
      <c r="DK461" s="302"/>
      <c r="DL461" s="302"/>
      <c r="DM461" s="302"/>
      <c r="DN461" s="302"/>
      <c r="DO461" s="302"/>
      <c r="DP461" s="302"/>
      <c r="DQ461" s="302"/>
      <c r="DR461" s="302"/>
      <c r="DS461" s="302"/>
      <c r="DT461" s="302"/>
      <c r="DU461" s="302"/>
      <c r="DV461" s="302"/>
      <c r="DW461" s="302"/>
      <c r="DX461" s="302"/>
      <c r="DY461" s="302"/>
      <c r="DZ461" s="302"/>
      <c r="EA461" s="302"/>
      <c r="EB461" s="302"/>
      <c r="EC461" s="302"/>
      <c r="ED461" s="302"/>
      <c r="EE461" s="302"/>
      <c r="EF461" s="302"/>
      <c r="EG461" s="302"/>
      <c r="EH461" s="302"/>
      <c r="EI461" s="302"/>
      <c r="EJ461" s="302"/>
      <c r="EK461" s="302"/>
      <c r="EL461" s="302"/>
      <c r="EM461" s="302"/>
      <c r="EN461" s="302"/>
      <c r="EO461" s="302"/>
      <c r="EP461" s="302"/>
      <c r="EQ461" s="302"/>
      <c r="ER461" s="302"/>
      <c r="ES461" s="302"/>
      <c r="ET461" s="302"/>
      <c r="EU461" s="302"/>
      <c r="EV461" s="302"/>
      <c r="EW461" s="302"/>
      <c r="EX461" s="302"/>
      <c r="EY461" s="302"/>
    </row>
    <row r="462" spans="1:155">
      <c r="B462" s="1158"/>
      <c r="C462" s="3281"/>
      <c r="D462" s="27" t="s">
        <v>5209</v>
      </c>
      <c r="E462" s="881" t="s">
        <v>394</v>
      </c>
      <c r="F462" s="881" t="s">
        <v>206</v>
      </c>
      <c r="G462" s="865" t="s">
        <v>300</v>
      </c>
      <c r="O462" s="302"/>
      <c r="P462" s="302"/>
      <c r="Q462" s="1348"/>
      <c r="R462" s="302"/>
      <c r="S462" s="302"/>
      <c r="T462" s="302"/>
      <c r="U462" s="302"/>
      <c r="V462" s="302"/>
      <c r="W462" s="302"/>
      <c r="X462" s="302"/>
      <c r="Y462" s="302"/>
      <c r="Z462" s="302"/>
      <c r="AA462" s="302"/>
      <c r="AB462" s="302"/>
      <c r="AC462" s="302"/>
      <c r="AD462" s="302"/>
      <c r="AE462" s="302"/>
      <c r="AF462" s="302"/>
      <c r="AG462" s="302"/>
      <c r="AH462" s="302"/>
      <c r="AI462" s="302"/>
      <c r="AJ462" s="302"/>
      <c r="AK462" s="302"/>
      <c r="AL462" s="302"/>
      <c r="AM462" s="302"/>
      <c r="AN462" s="302"/>
      <c r="AO462" s="302"/>
      <c r="AP462" s="302"/>
      <c r="AQ462" s="302"/>
      <c r="AR462" s="302"/>
      <c r="AS462" s="302"/>
      <c r="AT462" s="302"/>
      <c r="AU462" s="302"/>
      <c r="AV462" s="302"/>
      <c r="AW462" s="302"/>
      <c r="AX462" s="302"/>
      <c r="AY462" s="302"/>
      <c r="AZ462" s="302"/>
      <c r="BA462" s="302"/>
      <c r="BB462" s="302"/>
      <c r="BC462" s="302"/>
      <c r="BD462" s="302"/>
      <c r="BE462" s="302"/>
      <c r="BF462" s="302"/>
      <c r="BG462" s="302"/>
      <c r="BH462" s="302"/>
      <c r="BI462" s="302"/>
      <c r="BJ462" s="302"/>
      <c r="BK462" s="302"/>
      <c r="BL462" s="302"/>
      <c r="BM462" s="302"/>
      <c r="BN462" s="302"/>
      <c r="BO462" s="302"/>
      <c r="BP462" s="302"/>
      <c r="BQ462" s="302"/>
      <c r="BR462" s="302"/>
      <c r="BS462" s="302"/>
      <c r="BT462" s="302"/>
      <c r="BU462" s="302"/>
      <c r="BV462" s="302"/>
      <c r="BW462" s="302"/>
      <c r="BX462" s="302"/>
      <c r="BY462" s="302"/>
      <c r="BZ462" s="302"/>
      <c r="CA462" s="302"/>
      <c r="CB462" s="302"/>
      <c r="CC462" s="302"/>
      <c r="CD462" s="302"/>
      <c r="CE462" s="302"/>
      <c r="CF462" s="302"/>
      <c r="CG462" s="302"/>
      <c r="CH462" s="302"/>
      <c r="CI462" s="302"/>
      <c r="CJ462" s="302"/>
      <c r="CK462" s="302"/>
      <c r="CL462" s="302"/>
      <c r="CM462" s="302"/>
      <c r="CN462" s="302"/>
      <c r="CO462" s="302"/>
      <c r="CP462" s="302"/>
      <c r="CQ462" s="302"/>
      <c r="CR462" s="302"/>
      <c r="CS462" s="302"/>
      <c r="CT462" s="302"/>
      <c r="CU462" s="302"/>
      <c r="CV462" s="302"/>
      <c r="CW462" s="302"/>
      <c r="CX462" s="302"/>
      <c r="CY462" s="302"/>
      <c r="CZ462" s="302"/>
      <c r="DA462" s="302"/>
      <c r="DB462" s="302"/>
      <c r="DC462" s="302"/>
      <c r="DD462" s="302"/>
      <c r="DE462" s="302"/>
      <c r="DF462" s="302"/>
      <c r="DG462" s="302"/>
      <c r="DH462" s="302"/>
      <c r="DI462" s="302"/>
      <c r="DJ462" s="302"/>
      <c r="DK462" s="302"/>
      <c r="DL462" s="302"/>
      <c r="DM462" s="302"/>
      <c r="DN462" s="302"/>
      <c r="DO462" s="302"/>
      <c r="DP462" s="302"/>
      <c r="DQ462" s="302"/>
      <c r="DR462" s="302"/>
      <c r="DS462" s="302"/>
      <c r="DT462" s="302"/>
      <c r="DU462" s="302"/>
      <c r="DV462" s="302"/>
      <c r="DW462" s="302"/>
      <c r="DX462" s="302"/>
      <c r="DY462" s="302"/>
      <c r="DZ462" s="302"/>
      <c r="EA462" s="302"/>
      <c r="EB462" s="302"/>
      <c r="EC462" s="302"/>
      <c r="ED462" s="302"/>
      <c r="EE462" s="302"/>
      <c r="EF462" s="302"/>
      <c r="EG462" s="302"/>
      <c r="EH462" s="302"/>
      <c r="EI462" s="302"/>
      <c r="EJ462" s="302"/>
      <c r="EK462" s="302"/>
      <c r="EL462" s="302"/>
      <c r="EM462" s="302"/>
      <c r="EN462" s="302"/>
      <c r="EO462" s="302"/>
      <c r="EP462" s="302"/>
      <c r="EQ462" s="302"/>
      <c r="ER462" s="302"/>
      <c r="ES462" s="302"/>
      <c r="ET462" s="302"/>
      <c r="EU462" s="302"/>
      <c r="EV462" s="302"/>
      <c r="EW462" s="302"/>
      <c r="EX462" s="302"/>
      <c r="EY462" s="302"/>
    </row>
    <row r="463" spans="1:155">
      <c r="B463" s="1158"/>
      <c r="C463" s="3281"/>
      <c r="D463" s="21" t="s">
        <v>309</v>
      </c>
      <c r="E463" s="866"/>
      <c r="F463" s="867"/>
      <c r="G463" s="873" t="s">
        <v>300</v>
      </c>
      <c r="O463" s="302"/>
      <c r="P463" s="302"/>
      <c r="Q463" s="1348"/>
      <c r="R463" s="302"/>
      <c r="S463" s="302"/>
      <c r="T463" s="302"/>
      <c r="U463" s="302"/>
      <c r="V463" s="302"/>
      <c r="W463" s="302"/>
      <c r="X463" s="302"/>
      <c r="Y463" s="302"/>
      <c r="Z463" s="302"/>
      <c r="AA463" s="302"/>
      <c r="AB463" s="302"/>
      <c r="AC463" s="302"/>
      <c r="AD463" s="302"/>
      <c r="AE463" s="302"/>
      <c r="AF463" s="302"/>
      <c r="AG463" s="302"/>
      <c r="AH463" s="302"/>
      <c r="AI463" s="302"/>
      <c r="AJ463" s="302"/>
      <c r="AK463" s="302"/>
      <c r="AL463" s="302"/>
      <c r="AM463" s="302"/>
      <c r="AN463" s="302"/>
      <c r="AO463" s="302"/>
      <c r="AP463" s="302"/>
      <c r="AQ463" s="302"/>
      <c r="AR463" s="302"/>
      <c r="AS463" s="302"/>
      <c r="AT463" s="302"/>
      <c r="AU463" s="302"/>
      <c r="AV463" s="302"/>
      <c r="AW463" s="302"/>
      <c r="AX463" s="302"/>
      <c r="AY463" s="302"/>
      <c r="AZ463" s="302"/>
      <c r="BA463" s="302"/>
      <c r="BB463" s="302"/>
      <c r="BC463" s="302"/>
      <c r="BD463" s="302"/>
      <c r="BE463" s="302"/>
      <c r="BF463" s="302"/>
      <c r="BG463" s="302"/>
      <c r="BH463" s="302"/>
      <c r="BI463" s="302"/>
      <c r="BJ463" s="302"/>
      <c r="BK463" s="302"/>
      <c r="BL463" s="302"/>
      <c r="BM463" s="302"/>
      <c r="BN463" s="302"/>
      <c r="BO463" s="302"/>
      <c r="BP463" s="302"/>
      <c r="BQ463" s="302"/>
      <c r="BR463" s="302"/>
      <c r="BS463" s="302"/>
      <c r="BT463" s="302"/>
      <c r="BU463" s="302"/>
      <c r="BV463" s="302"/>
      <c r="BW463" s="302"/>
      <c r="BX463" s="302"/>
      <c r="BY463" s="302"/>
      <c r="BZ463" s="302"/>
      <c r="CA463" s="302"/>
      <c r="CB463" s="302"/>
      <c r="CC463" s="302"/>
      <c r="CD463" s="302"/>
      <c r="CE463" s="302"/>
      <c r="CF463" s="302"/>
      <c r="CG463" s="302"/>
      <c r="CH463" s="302"/>
      <c r="CI463" s="302"/>
      <c r="CJ463" s="302"/>
      <c r="CK463" s="302"/>
      <c r="CL463" s="302"/>
      <c r="CM463" s="302"/>
      <c r="CN463" s="302"/>
      <c r="CO463" s="302"/>
      <c r="CP463" s="302"/>
      <c r="CQ463" s="302"/>
      <c r="CR463" s="302"/>
      <c r="CS463" s="302"/>
      <c r="CT463" s="302"/>
      <c r="CU463" s="302"/>
      <c r="CV463" s="302"/>
      <c r="CW463" s="302"/>
      <c r="CX463" s="302"/>
      <c r="CY463" s="302"/>
      <c r="CZ463" s="302"/>
      <c r="DA463" s="302"/>
      <c r="DB463" s="302"/>
      <c r="DC463" s="302"/>
      <c r="DD463" s="302"/>
      <c r="DE463" s="302"/>
      <c r="DF463" s="302"/>
      <c r="DG463" s="302"/>
      <c r="DH463" s="302"/>
      <c r="DI463" s="302"/>
      <c r="DJ463" s="302"/>
      <c r="DK463" s="302"/>
      <c r="DL463" s="302"/>
      <c r="DM463" s="302"/>
      <c r="DN463" s="302"/>
      <c r="DO463" s="302"/>
      <c r="DP463" s="302"/>
      <c r="DQ463" s="302"/>
      <c r="DR463" s="302"/>
      <c r="DS463" s="302"/>
      <c r="DT463" s="302"/>
      <c r="DU463" s="302"/>
      <c r="DV463" s="302"/>
      <c r="DW463" s="302"/>
      <c r="DX463" s="302"/>
      <c r="DY463" s="302"/>
      <c r="DZ463" s="302"/>
      <c r="EA463" s="302"/>
      <c r="EB463" s="302"/>
      <c r="EC463" s="302"/>
      <c r="ED463" s="302"/>
      <c r="EE463" s="302"/>
      <c r="EF463" s="302"/>
      <c r="EG463" s="302"/>
      <c r="EH463" s="302"/>
      <c r="EI463" s="302"/>
      <c r="EJ463" s="302"/>
      <c r="EK463" s="302"/>
      <c r="EL463" s="302"/>
      <c r="EM463" s="302"/>
      <c r="EN463" s="302"/>
      <c r="EO463" s="302"/>
      <c r="EP463" s="302"/>
      <c r="EQ463" s="302"/>
      <c r="ER463" s="302"/>
      <c r="ES463" s="302"/>
      <c r="ET463" s="302"/>
      <c r="EU463" s="302"/>
      <c r="EV463" s="302"/>
      <c r="EW463" s="302"/>
      <c r="EX463" s="302"/>
      <c r="EY463" s="302"/>
    </row>
    <row r="464" spans="1:155">
      <c r="B464" s="1158"/>
      <c r="C464" s="3266" t="s">
        <v>5424</v>
      </c>
      <c r="D464" s="24" t="s">
        <v>1842</v>
      </c>
      <c r="E464" s="880" t="s">
        <v>394</v>
      </c>
      <c r="F464" s="880" t="s">
        <v>206</v>
      </c>
      <c r="G464" s="864" t="s">
        <v>300</v>
      </c>
      <c r="O464" s="302"/>
      <c r="P464" s="302"/>
      <c r="Q464" s="1348"/>
      <c r="R464" s="302"/>
      <c r="S464" s="302"/>
      <c r="T464" s="302"/>
      <c r="U464" s="302"/>
      <c r="V464" s="302"/>
      <c r="W464" s="302"/>
      <c r="X464" s="302"/>
      <c r="Y464" s="302"/>
      <c r="Z464" s="302"/>
      <c r="AA464" s="302"/>
      <c r="AB464" s="302"/>
      <c r="AC464" s="302"/>
      <c r="AD464" s="302"/>
      <c r="AE464" s="302"/>
      <c r="AF464" s="302"/>
      <c r="AG464" s="302"/>
      <c r="AH464" s="302"/>
      <c r="AI464" s="302"/>
      <c r="AJ464" s="302"/>
      <c r="AK464" s="302"/>
      <c r="AL464" s="302"/>
      <c r="AM464" s="302"/>
      <c r="AN464" s="302"/>
      <c r="AO464" s="302"/>
      <c r="AP464" s="302"/>
      <c r="AQ464" s="302"/>
      <c r="AR464" s="302"/>
      <c r="AS464" s="302"/>
      <c r="AT464" s="302"/>
      <c r="AU464" s="302"/>
      <c r="AV464" s="302"/>
      <c r="AW464" s="302"/>
      <c r="AX464" s="302"/>
      <c r="AY464" s="302"/>
      <c r="AZ464" s="302"/>
      <c r="BA464" s="302"/>
      <c r="BB464" s="302"/>
      <c r="BC464" s="302"/>
      <c r="BD464" s="302"/>
      <c r="BE464" s="302"/>
      <c r="BF464" s="302"/>
      <c r="BG464" s="302"/>
      <c r="BH464" s="302"/>
      <c r="BI464" s="302"/>
      <c r="BJ464" s="302"/>
      <c r="BK464" s="302"/>
      <c r="BL464" s="302"/>
      <c r="BM464" s="302"/>
      <c r="BN464" s="302"/>
      <c r="BO464" s="302"/>
      <c r="BP464" s="302"/>
      <c r="BQ464" s="302"/>
      <c r="BR464" s="302"/>
      <c r="BS464" s="302"/>
      <c r="BT464" s="302"/>
      <c r="BU464" s="302"/>
      <c r="BV464" s="302"/>
      <c r="BW464" s="302"/>
      <c r="BX464" s="302"/>
      <c r="BY464" s="302"/>
      <c r="BZ464" s="302"/>
      <c r="CA464" s="302"/>
      <c r="CB464" s="302"/>
      <c r="CC464" s="302"/>
      <c r="CD464" s="302"/>
      <c r="CE464" s="302"/>
      <c r="CF464" s="302"/>
      <c r="CG464" s="302"/>
      <c r="CH464" s="302"/>
      <c r="CI464" s="302"/>
      <c r="CJ464" s="302"/>
      <c r="CK464" s="302"/>
      <c r="CL464" s="302"/>
      <c r="CM464" s="302"/>
      <c r="CN464" s="302"/>
      <c r="CO464" s="302"/>
      <c r="CP464" s="302"/>
      <c r="CQ464" s="302"/>
      <c r="CR464" s="302"/>
      <c r="CS464" s="302"/>
      <c r="CT464" s="302"/>
      <c r="CU464" s="302"/>
      <c r="CV464" s="302"/>
      <c r="CW464" s="302"/>
      <c r="CX464" s="302"/>
      <c r="CY464" s="302"/>
      <c r="CZ464" s="302"/>
      <c r="DA464" s="302"/>
      <c r="DB464" s="302"/>
      <c r="DC464" s="302"/>
      <c r="DD464" s="302"/>
      <c r="DE464" s="302"/>
      <c r="DF464" s="302"/>
      <c r="DG464" s="302"/>
      <c r="DH464" s="302"/>
      <c r="DI464" s="302"/>
      <c r="DJ464" s="302"/>
      <c r="DK464" s="302"/>
      <c r="DL464" s="302"/>
      <c r="DM464" s="302"/>
      <c r="DN464" s="302"/>
      <c r="DO464" s="302"/>
      <c r="DP464" s="302"/>
      <c r="DQ464" s="302"/>
      <c r="DR464" s="302"/>
      <c r="DS464" s="302"/>
      <c r="DT464" s="302"/>
      <c r="DU464" s="302"/>
      <c r="DV464" s="302"/>
      <c r="DW464" s="302"/>
      <c r="DX464" s="302"/>
      <c r="DY464" s="302"/>
      <c r="DZ464" s="302"/>
      <c r="EA464" s="302"/>
      <c r="EB464" s="302"/>
      <c r="EC464" s="302"/>
      <c r="ED464" s="302"/>
      <c r="EE464" s="302"/>
      <c r="EF464" s="302"/>
      <c r="EG464" s="302"/>
      <c r="EH464" s="302"/>
      <c r="EI464" s="302"/>
      <c r="EJ464" s="302"/>
      <c r="EK464" s="302"/>
      <c r="EL464" s="302"/>
      <c r="EM464" s="302"/>
      <c r="EN464" s="302"/>
      <c r="EO464" s="302"/>
      <c r="EP464" s="302"/>
      <c r="EQ464" s="302"/>
      <c r="ER464" s="302"/>
      <c r="ES464" s="302"/>
      <c r="ET464" s="302"/>
      <c r="EU464" s="302"/>
      <c r="EV464" s="302"/>
      <c r="EW464" s="302"/>
      <c r="EX464" s="302"/>
      <c r="EY464" s="302"/>
    </row>
    <row r="465" spans="2:155" s="681" customFormat="1">
      <c r="B465" s="1158"/>
      <c r="C465" s="3281"/>
      <c r="D465" s="27" t="s">
        <v>1843</v>
      </c>
      <c r="E465" s="881" t="s">
        <v>394</v>
      </c>
      <c r="F465" s="881" t="s">
        <v>206</v>
      </c>
      <c r="G465" s="865" t="s">
        <v>300</v>
      </c>
      <c r="I465" s="530"/>
      <c r="J465" s="525"/>
      <c r="K465" s="531"/>
      <c r="L465" s="531"/>
      <c r="N465" s="302"/>
      <c r="O465" s="302"/>
      <c r="P465" s="302"/>
      <c r="Q465" s="1348"/>
      <c r="R465" s="302"/>
      <c r="S465" s="302"/>
      <c r="T465" s="302"/>
      <c r="U465" s="302"/>
      <c r="V465" s="302"/>
      <c r="W465" s="302"/>
      <c r="X465" s="302"/>
      <c r="Y465" s="302"/>
      <c r="Z465" s="302"/>
      <c r="AA465" s="302"/>
      <c r="AB465" s="302"/>
      <c r="AC465" s="302"/>
      <c r="AD465" s="302"/>
      <c r="AE465" s="302"/>
      <c r="AF465" s="302"/>
      <c r="AG465" s="302"/>
      <c r="AH465" s="302"/>
      <c r="AI465" s="302"/>
      <c r="AJ465" s="302"/>
      <c r="AK465" s="302"/>
      <c r="AL465" s="302"/>
      <c r="AM465" s="302"/>
      <c r="AN465" s="302"/>
      <c r="AO465" s="302"/>
      <c r="AP465" s="302"/>
      <c r="AQ465" s="302"/>
      <c r="AR465" s="302"/>
      <c r="AS465" s="302"/>
      <c r="AT465" s="302"/>
      <c r="AU465" s="302"/>
      <c r="AV465" s="302"/>
      <c r="AW465" s="302"/>
      <c r="AX465" s="302"/>
      <c r="AY465" s="302"/>
      <c r="AZ465" s="302"/>
      <c r="BA465" s="302"/>
      <c r="BB465" s="302"/>
      <c r="BC465" s="302"/>
      <c r="BD465" s="302"/>
      <c r="BE465" s="302"/>
      <c r="BF465" s="302"/>
      <c r="BG465" s="302"/>
      <c r="BH465" s="302"/>
      <c r="BI465" s="302"/>
      <c r="BJ465" s="302"/>
      <c r="BK465" s="302"/>
      <c r="BL465" s="302"/>
      <c r="BM465" s="302"/>
      <c r="BN465" s="302"/>
      <c r="BO465" s="302"/>
      <c r="BP465" s="302"/>
      <c r="BQ465" s="302"/>
      <c r="BR465" s="302"/>
      <c r="BS465" s="302"/>
      <c r="BT465" s="302"/>
      <c r="BU465" s="302"/>
      <c r="BV465" s="302"/>
      <c r="BW465" s="302"/>
      <c r="BX465" s="302"/>
      <c r="BY465" s="302"/>
      <c r="BZ465" s="302"/>
      <c r="CA465" s="302"/>
      <c r="CB465" s="302"/>
      <c r="CC465" s="302"/>
      <c r="CD465" s="302"/>
      <c r="CE465" s="302"/>
      <c r="CF465" s="302"/>
      <c r="CG465" s="302"/>
      <c r="CH465" s="302"/>
      <c r="CI465" s="302"/>
      <c r="CJ465" s="302"/>
      <c r="CK465" s="302"/>
      <c r="CL465" s="302"/>
      <c r="CM465" s="302"/>
      <c r="CN465" s="302"/>
      <c r="CO465" s="302"/>
      <c r="CP465" s="302"/>
      <c r="CQ465" s="302"/>
      <c r="CR465" s="302"/>
      <c r="CS465" s="302"/>
      <c r="CT465" s="302"/>
      <c r="CU465" s="302"/>
      <c r="CV465" s="302"/>
      <c r="CW465" s="302"/>
      <c r="CX465" s="302"/>
      <c r="CY465" s="302"/>
      <c r="CZ465" s="302"/>
      <c r="DA465" s="302"/>
      <c r="DB465" s="302"/>
      <c r="DC465" s="302"/>
      <c r="DD465" s="302"/>
      <c r="DE465" s="302"/>
      <c r="DF465" s="302"/>
      <c r="DG465" s="302"/>
      <c r="DH465" s="302"/>
      <c r="DI465" s="302"/>
      <c r="DJ465" s="302"/>
      <c r="DK465" s="302"/>
      <c r="DL465" s="302"/>
      <c r="DM465" s="302"/>
      <c r="DN465" s="302"/>
      <c r="DO465" s="302"/>
      <c r="DP465" s="302"/>
      <c r="DQ465" s="302"/>
      <c r="DR465" s="302"/>
      <c r="DS465" s="302"/>
      <c r="DT465" s="302"/>
      <c r="DU465" s="302"/>
      <c r="DV465" s="302"/>
      <c r="DW465" s="302"/>
      <c r="DX465" s="302"/>
      <c r="DY465" s="302"/>
      <c r="DZ465" s="302"/>
      <c r="EA465" s="302"/>
      <c r="EB465" s="302"/>
      <c r="EC465" s="302"/>
      <c r="ED465" s="302"/>
      <c r="EE465" s="302"/>
      <c r="EF465" s="302"/>
      <c r="EG465" s="302"/>
      <c r="EH465" s="302"/>
      <c r="EI465" s="302"/>
      <c r="EJ465" s="302"/>
      <c r="EK465" s="302"/>
      <c r="EL465" s="302"/>
      <c r="EM465" s="302"/>
      <c r="EN465" s="302"/>
      <c r="EO465" s="302"/>
      <c r="EP465" s="302"/>
      <c r="EQ465" s="302"/>
      <c r="ER465" s="302"/>
      <c r="ES465" s="302"/>
      <c r="ET465" s="302"/>
      <c r="EU465" s="302"/>
      <c r="EV465" s="302"/>
      <c r="EW465" s="302"/>
      <c r="EX465" s="302"/>
      <c r="EY465" s="302"/>
    </row>
    <row r="466" spans="2:155" s="681" customFormat="1">
      <c r="B466" s="1158"/>
      <c r="C466" s="3281"/>
      <c r="D466" s="21" t="s">
        <v>309</v>
      </c>
      <c r="E466" s="866"/>
      <c r="F466" s="867"/>
      <c r="G466" s="873" t="s">
        <v>300</v>
      </c>
      <c r="I466" s="530"/>
      <c r="J466" s="525"/>
      <c r="K466" s="531"/>
      <c r="L466" s="531"/>
      <c r="N466" s="302"/>
      <c r="O466" s="302"/>
      <c r="P466" s="302"/>
      <c r="Q466" s="1348"/>
      <c r="R466" s="302"/>
      <c r="S466" s="302"/>
      <c r="T466" s="302"/>
      <c r="U466" s="302"/>
      <c r="V466" s="302"/>
      <c r="W466" s="302"/>
      <c r="X466" s="302"/>
      <c r="Y466" s="302"/>
      <c r="Z466" s="302"/>
      <c r="AA466" s="302"/>
      <c r="AB466" s="302"/>
      <c r="AC466" s="302"/>
      <c r="AD466" s="302"/>
      <c r="AE466" s="302"/>
      <c r="AF466" s="302"/>
      <c r="AG466" s="302"/>
      <c r="AH466" s="302"/>
      <c r="AI466" s="302"/>
      <c r="AJ466" s="302"/>
      <c r="AK466" s="302"/>
      <c r="AL466" s="302"/>
      <c r="AM466" s="302"/>
      <c r="AN466" s="302"/>
      <c r="AO466" s="302"/>
      <c r="AP466" s="302"/>
      <c r="AQ466" s="302"/>
      <c r="AR466" s="302"/>
      <c r="AS466" s="302"/>
      <c r="AT466" s="302"/>
      <c r="AU466" s="302"/>
      <c r="AV466" s="302"/>
      <c r="AW466" s="302"/>
      <c r="AX466" s="302"/>
      <c r="AY466" s="302"/>
      <c r="AZ466" s="302"/>
      <c r="BA466" s="302"/>
      <c r="BB466" s="302"/>
      <c r="BC466" s="302"/>
      <c r="BD466" s="302"/>
      <c r="BE466" s="302"/>
      <c r="BF466" s="302"/>
      <c r="BG466" s="302"/>
      <c r="BH466" s="302"/>
      <c r="BI466" s="302"/>
      <c r="BJ466" s="302"/>
      <c r="BK466" s="302"/>
      <c r="BL466" s="302"/>
      <c r="BM466" s="302"/>
      <c r="BN466" s="302"/>
      <c r="BO466" s="302"/>
      <c r="BP466" s="302"/>
      <c r="BQ466" s="302"/>
      <c r="BR466" s="302"/>
      <c r="BS466" s="302"/>
      <c r="BT466" s="302"/>
      <c r="BU466" s="302"/>
      <c r="BV466" s="302"/>
      <c r="BW466" s="302"/>
      <c r="BX466" s="302"/>
      <c r="BY466" s="302"/>
      <c r="BZ466" s="302"/>
      <c r="CA466" s="302"/>
      <c r="CB466" s="302"/>
      <c r="CC466" s="302"/>
      <c r="CD466" s="302"/>
      <c r="CE466" s="302"/>
      <c r="CF466" s="302"/>
      <c r="CG466" s="302"/>
      <c r="CH466" s="302"/>
      <c r="CI466" s="302"/>
      <c r="CJ466" s="302"/>
      <c r="CK466" s="302"/>
      <c r="CL466" s="302"/>
      <c r="CM466" s="302"/>
      <c r="CN466" s="302"/>
      <c r="CO466" s="302"/>
      <c r="CP466" s="302"/>
      <c r="CQ466" s="302"/>
      <c r="CR466" s="302"/>
      <c r="CS466" s="302"/>
      <c r="CT466" s="302"/>
      <c r="CU466" s="302"/>
      <c r="CV466" s="302"/>
      <c r="CW466" s="302"/>
      <c r="CX466" s="302"/>
      <c r="CY466" s="302"/>
      <c r="CZ466" s="302"/>
      <c r="DA466" s="302"/>
      <c r="DB466" s="302"/>
      <c r="DC466" s="302"/>
      <c r="DD466" s="302"/>
      <c r="DE466" s="302"/>
      <c r="DF466" s="302"/>
      <c r="DG466" s="302"/>
      <c r="DH466" s="302"/>
      <c r="DI466" s="302"/>
      <c r="DJ466" s="302"/>
      <c r="DK466" s="302"/>
      <c r="DL466" s="302"/>
      <c r="DM466" s="302"/>
      <c r="DN466" s="302"/>
      <c r="DO466" s="302"/>
      <c r="DP466" s="302"/>
      <c r="DQ466" s="302"/>
      <c r="DR466" s="302"/>
      <c r="DS466" s="302"/>
      <c r="DT466" s="302"/>
      <c r="DU466" s="302"/>
      <c r="DV466" s="302"/>
      <c r="DW466" s="302"/>
      <c r="DX466" s="302"/>
      <c r="DY466" s="302"/>
      <c r="DZ466" s="302"/>
      <c r="EA466" s="302"/>
      <c r="EB466" s="302"/>
      <c r="EC466" s="302"/>
      <c r="ED466" s="302"/>
      <c r="EE466" s="302"/>
      <c r="EF466" s="302"/>
      <c r="EG466" s="302"/>
      <c r="EH466" s="302"/>
      <c r="EI466" s="302"/>
      <c r="EJ466" s="302"/>
      <c r="EK466" s="302"/>
      <c r="EL466" s="302"/>
      <c r="EM466" s="302"/>
      <c r="EN466" s="302"/>
      <c r="EO466" s="302"/>
      <c r="EP466" s="302"/>
      <c r="EQ466" s="302"/>
      <c r="ER466" s="302"/>
      <c r="ES466" s="302"/>
      <c r="ET466" s="302"/>
      <c r="EU466" s="302"/>
      <c r="EV466" s="302"/>
      <c r="EW466" s="302"/>
      <c r="EX466" s="302"/>
      <c r="EY466" s="302"/>
    </row>
    <row r="467" spans="2:155" s="681" customFormat="1">
      <c r="B467" s="1158"/>
      <c r="C467" s="3266" t="s">
        <v>3546</v>
      </c>
      <c r="D467" s="24" t="s">
        <v>2121</v>
      </c>
      <c r="E467" s="864" t="s">
        <v>300</v>
      </c>
      <c r="F467" s="864" t="s">
        <v>206</v>
      </c>
      <c r="G467" s="864" t="s">
        <v>300</v>
      </c>
      <c r="I467" s="530"/>
      <c r="J467" s="525"/>
      <c r="K467" s="531"/>
      <c r="L467" s="531"/>
      <c r="N467" s="302"/>
      <c r="O467" s="302"/>
      <c r="P467" s="302"/>
      <c r="Q467" s="1348"/>
      <c r="R467" s="302"/>
      <c r="S467" s="302"/>
      <c r="T467" s="302"/>
      <c r="U467" s="302"/>
      <c r="V467" s="302"/>
      <c r="W467" s="302"/>
      <c r="X467" s="302"/>
      <c r="Y467" s="302"/>
      <c r="Z467" s="302"/>
      <c r="AA467" s="302"/>
      <c r="AB467" s="302"/>
      <c r="AC467" s="302"/>
      <c r="AD467" s="302"/>
      <c r="AE467" s="302"/>
      <c r="AF467" s="302"/>
      <c r="AG467" s="302"/>
      <c r="AH467" s="302"/>
      <c r="AI467" s="302"/>
      <c r="AJ467" s="302"/>
      <c r="AK467" s="302"/>
      <c r="AL467" s="302"/>
      <c r="AM467" s="302"/>
      <c r="AN467" s="302"/>
      <c r="AO467" s="302"/>
      <c r="AP467" s="302"/>
      <c r="AQ467" s="302"/>
      <c r="AR467" s="302"/>
      <c r="AS467" s="302"/>
      <c r="AT467" s="302"/>
      <c r="AU467" s="302"/>
      <c r="AV467" s="302"/>
      <c r="AW467" s="302"/>
      <c r="AX467" s="302"/>
      <c r="AY467" s="302"/>
      <c r="AZ467" s="302"/>
      <c r="BA467" s="302"/>
      <c r="BB467" s="302"/>
      <c r="BC467" s="302"/>
      <c r="BD467" s="302"/>
      <c r="BE467" s="302"/>
      <c r="BF467" s="302"/>
      <c r="BG467" s="302"/>
      <c r="BH467" s="302"/>
      <c r="BI467" s="302"/>
      <c r="BJ467" s="302"/>
      <c r="BK467" s="302"/>
      <c r="BL467" s="302"/>
      <c r="BM467" s="302"/>
      <c r="BN467" s="302"/>
      <c r="BO467" s="302"/>
      <c r="BP467" s="302"/>
      <c r="BQ467" s="302"/>
      <c r="BR467" s="302"/>
      <c r="BS467" s="302"/>
      <c r="BT467" s="302"/>
      <c r="BU467" s="302"/>
      <c r="BV467" s="302"/>
      <c r="BW467" s="302"/>
      <c r="BX467" s="302"/>
      <c r="BY467" s="302"/>
      <c r="BZ467" s="302"/>
      <c r="CA467" s="302"/>
      <c r="CB467" s="302"/>
      <c r="CC467" s="302"/>
      <c r="CD467" s="302"/>
      <c r="CE467" s="302"/>
      <c r="CF467" s="302"/>
      <c r="CG467" s="302"/>
      <c r="CH467" s="302"/>
      <c r="CI467" s="302"/>
      <c r="CJ467" s="302"/>
      <c r="CK467" s="302"/>
      <c r="CL467" s="302"/>
      <c r="CM467" s="302"/>
      <c r="CN467" s="302"/>
      <c r="CO467" s="302"/>
      <c r="CP467" s="302"/>
      <c r="CQ467" s="302"/>
      <c r="CR467" s="302"/>
      <c r="CS467" s="302"/>
      <c r="CT467" s="302"/>
      <c r="CU467" s="302"/>
      <c r="CV467" s="302"/>
      <c r="CW467" s="302"/>
      <c r="CX467" s="302"/>
      <c r="CY467" s="302"/>
      <c r="CZ467" s="302"/>
      <c r="DA467" s="302"/>
      <c r="DB467" s="302"/>
      <c r="DC467" s="302"/>
      <c r="DD467" s="302"/>
      <c r="DE467" s="302"/>
      <c r="DF467" s="302"/>
      <c r="DG467" s="302"/>
      <c r="DH467" s="302"/>
      <c r="DI467" s="302"/>
      <c r="DJ467" s="302"/>
      <c r="DK467" s="302"/>
      <c r="DL467" s="302"/>
      <c r="DM467" s="302"/>
      <c r="DN467" s="302"/>
      <c r="DO467" s="302"/>
      <c r="DP467" s="302"/>
      <c r="DQ467" s="302"/>
      <c r="DR467" s="302"/>
      <c r="DS467" s="302"/>
      <c r="DT467" s="302"/>
      <c r="DU467" s="302"/>
      <c r="DV467" s="302"/>
      <c r="DW467" s="302"/>
      <c r="DX467" s="302"/>
      <c r="DY467" s="302"/>
      <c r="DZ467" s="302"/>
      <c r="EA467" s="302"/>
      <c r="EB467" s="302"/>
      <c r="EC467" s="302"/>
      <c r="ED467" s="302"/>
      <c r="EE467" s="302"/>
      <c r="EF467" s="302"/>
      <c r="EG467" s="302"/>
      <c r="EH467" s="302"/>
      <c r="EI467" s="302"/>
      <c r="EJ467" s="302"/>
      <c r="EK467" s="302"/>
      <c r="EL467" s="302"/>
      <c r="EM467" s="302"/>
      <c r="EN467" s="302"/>
      <c r="EO467" s="302"/>
      <c r="EP467" s="302"/>
      <c r="EQ467" s="302"/>
      <c r="ER467" s="302"/>
      <c r="ES467" s="302"/>
      <c r="ET467" s="302"/>
      <c r="EU467" s="302"/>
      <c r="EV467" s="302"/>
      <c r="EW467" s="302"/>
      <c r="EX467" s="302"/>
      <c r="EY467" s="302"/>
    </row>
    <row r="468" spans="2:155" s="681" customFormat="1">
      <c r="B468" s="1158"/>
      <c r="C468" s="3281"/>
      <c r="D468" s="27" t="s">
        <v>2122</v>
      </c>
      <c r="E468" s="865" t="s">
        <v>300</v>
      </c>
      <c r="F468" s="865" t="s">
        <v>206</v>
      </c>
      <c r="G468" s="865" t="s">
        <v>300</v>
      </c>
      <c r="I468" s="530"/>
      <c r="J468" s="525"/>
      <c r="K468" s="531"/>
      <c r="L468" s="531"/>
      <c r="N468" s="302"/>
      <c r="O468" s="302"/>
      <c r="P468" s="302"/>
      <c r="Q468" s="1348"/>
      <c r="R468" s="302"/>
      <c r="S468" s="302"/>
      <c r="T468" s="302"/>
      <c r="U468" s="302"/>
      <c r="V468" s="302"/>
      <c r="W468" s="302"/>
      <c r="X468" s="302"/>
      <c r="Y468" s="302"/>
      <c r="Z468" s="302"/>
      <c r="AA468" s="302"/>
      <c r="AB468" s="302"/>
      <c r="AC468" s="302"/>
      <c r="AD468" s="302"/>
      <c r="AE468" s="302"/>
      <c r="AF468" s="302"/>
      <c r="AG468" s="302"/>
      <c r="AH468" s="302"/>
      <c r="AI468" s="302"/>
      <c r="AJ468" s="302"/>
      <c r="AK468" s="302"/>
      <c r="AL468" s="302"/>
      <c r="AM468" s="302"/>
      <c r="AN468" s="302"/>
      <c r="AO468" s="302"/>
      <c r="AP468" s="302"/>
      <c r="AQ468" s="302"/>
      <c r="AR468" s="302"/>
      <c r="AS468" s="302"/>
      <c r="AT468" s="302"/>
      <c r="AU468" s="302"/>
      <c r="AV468" s="302"/>
      <c r="AW468" s="302"/>
      <c r="AX468" s="302"/>
      <c r="AY468" s="302"/>
      <c r="AZ468" s="302"/>
      <c r="BA468" s="302"/>
      <c r="BB468" s="302"/>
      <c r="BC468" s="302"/>
      <c r="BD468" s="302"/>
      <c r="BE468" s="302"/>
      <c r="BF468" s="302"/>
      <c r="BG468" s="302"/>
      <c r="BH468" s="302"/>
      <c r="BI468" s="302"/>
      <c r="BJ468" s="302"/>
      <c r="BK468" s="302"/>
      <c r="BL468" s="302"/>
      <c r="BM468" s="302"/>
      <c r="BN468" s="302"/>
      <c r="BO468" s="302"/>
      <c r="BP468" s="302"/>
      <c r="BQ468" s="302"/>
      <c r="BR468" s="302"/>
      <c r="BS468" s="302"/>
      <c r="BT468" s="302"/>
      <c r="BU468" s="302"/>
      <c r="BV468" s="302"/>
      <c r="BW468" s="302"/>
      <c r="BX468" s="302"/>
      <c r="BY468" s="302"/>
      <c r="BZ468" s="302"/>
      <c r="CA468" s="302"/>
      <c r="CB468" s="302"/>
      <c r="CC468" s="302"/>
      <c r="CD468" s="302"/>
      <c r="CE468" s="302"/>
      <c r="CF468" s="302"/>
      <c r="CG468" s="302"/>
      <c r="CH468" s="302"/>
      <c r="CI468" s="302"/>
      <c r="CJ468" s="302"/>
      <c r="CK468" s="302"/>
      <c r="CL468" s="302"/>
      <c r="CM468" s="302"/>
      <c r="CN468" s="302"/>
      <c r="CO468" s="302"/>
      <c r="CP468" s="302"/>
      <c r="CQ468" s="302"/>
      <c r="CR468" s="302"/>
      <c r="CS468" s="302"/>
      <c r="CT468" s="302"/>
      <c r="CU468" s="302"/>
      <c r="CV468" s="302"/>
      <c r="CW468" s="302"/>
      <c r="CX468" s="302"/>
      <c r="CY468" s="302"/>
      <c r="CZ468" s="302"/>
      <c r="DA468" s="302"/>
      <c r="DB468" s="302"/>
      <c r="DC468" s="302"/>
      <c r="DD468" s="302"/>
      <c r="DE468" s="302"/>
      <c r="DF468" s="302"/>
      <c r="DG468" s="302"/>
      <c r="DH468" s="302"/>
      <c r="DI468" s="302"/>
      <c r="DJ468" s="302"/>
      <c r="DK468" s="302"/>
      <c r="DL468" s="302"/>
      <c r="DM468" s="302"/>
      <c r="DN468" s="302"/>
      <c r="DO468" s="302"/>
      <c r="DP468" s="302"/>
      <c r="DQ468" s="302"/>
      <c r="DR468" s="302"/>
      <c r="DS468" s="302"/>
      <c r="DT468" s="302"/>
      <c r="DU468" s="302"/>
      <c r="DV468" s="302"/>
      <c r="DW468" s="302"/>
      <c r="DX468" s="302"/>
      <c r="DY468" s="302"/>
      <c r="DZ468" s="302"/>
      <c r="EA468" s="302"/>
      <c r="EB468" s="302"/>
      <c r="EC468" s="302"/>
      <c r="ED468" s="302"/>
      <c r="EE468" s="302"/>
      <c r="EF468" s="302"/>
      <c r="EG468" s="302"/>
      <c r="EH468" s="302"/>
      <c r="EI468" s="302"/>
      <c r="EJ468" s="302"/>
      <c r="EK468" s="302"/>
      <c r="EL468" s="302"/>
      <c r="EM468" s="302"/>
      <c r="EN468" s="302"/>
      <c r="EO468" s="302"/>
      <c r="EP468" s="302"/>
      <c r="EQ468" s="302"/>
      <c r="ER468" s="302"/>
      <c r="ES468" s="302"/>
      <c r="ET468" s="302"/>
      <c r="EU468" s="302"/>
      <c r="EV468" s="302"/>
      <c r="EW468" s="302"/>
      <c r="EX468" s="302"/>
      <c r="EY468" s="302"/>
    </row>
    <row r="469" spans="2:155" s="681" customFormat="1">
      <c r="B469" s="1158"/>
      <c r="C469" s="3267"/>
      <c r="D469" s="21" t="s">
        <v>309</v>
      </c>
      <c r="E469" s="866"/>
      <c r="F469" s="867"/>
      <c r="G469" s="873" t="s">
        <v>300</v>
      </c>
      <c r="I469" s="530"/>
      <c r="J469" s="525"/>
      <c r="K469" s="531"/>
      <c r="L469" s="531"/>
      <c r="N469" s="302"/>
      <c r="O469" s="302"/>
      <c r="P469" s="302"/>
      <c r="Q469" s="1348"/>
      <c r="R469" s="302"/>
      <c r="S469" s="302"/>
      <c r="T469" s="302"/>
      <c r="U469" s="302"/>
      <c r="V469" s="302"/>
      <c r="W469" s="302"/>
      <c r="X469" s="302"/>
      <c r="Y469" s="302"/>
      <c r="Z469" s="302"/>
      <c r="AA469" s="302"/>
      <c r="AB469" s="302"/>
      <c r="AC469" s="302"/>
      <c r="AD469" s="302"/>
      <c r="AE469" s="302"/>
      <c r="AF469" s="302"/>
      <c r="AG469" s="302"/>
      <c r="AH469" s="302"/>
      <c r="AI469" s="302"/>
      <c r="AJ469" s="302"/>
      <c r="AK469" s="302"/>
      <c r="AL469" s="302"/>
      <c r="AM469" s="302"/>
      <c r="AN469" s="302"/>
      <c r="AO469" s="302"/>
      <c r="AP469" s="302"/>
      <c r="AQ469" s="302"/>
      <c r="AR469" s="302"/>
      <c r="AS469" s="302"/>
      <c r="AT469" s="302"/>
      <c r="AU469" s="302"/>
      <c r="AV469" s="302"/>
      <c r="AW469" s="302"/>
      <c r="AX469" s="302"/>
      <c r="AY469" s="302"/>
      <c r="AZ469" s="302"/>
      <c r="BA469" s="302"/>
      <c r="BB469" s="302"/>
      <c r="BC469" s="302"/>
      <c r="BD469" s="302"/>
      <c r="BE469" s="302"/>
      <c r="BF469" s="302"/>
      <c r="BG469" s="302"/>
      <c r="BH469" s="302"/>
      <c r="BI469" s="302"/>
      <c r="BJ469" s="302"/>
      <c r="BK469" s="302"/>
      <c r="BL469" s="302"/>
      <c r="BM469" s="302"/>
      <c r="BN469" s="302"/>
      <c r="BO469" s="302"/>
      <c r="BP469" s="302"/>
      <c r="BQ469" s="302"/>
      <c r="BR469" s="302"/>
      <c r="BS469" s="302"/>
      <c r="BT469" s="302"/>
      <c r="BU469" s="302"/>
      <c r="BV469" s="302"/>
      <c r="BW469" s="302"/>
      <c r="BX469" s="302"/>
      <c r="BY469" s="302"/>
      <c r="BZ469" s="302"/>
      <c r="CA469" s="302"/>
      <c r="CB469" s="302"/>
      <c r="CC469" s="302"/>
      <c r="CD469" s="302"/>
      <c r="CE469" s="302"/>
      <c r="CF469" s="302"/>
      <c r="CG469" s="302"/>
      <c r="CH469" s="302"/>
      <c r="CI469" s="302"/>
      <c r="CJ469" s="302"/>
      <c r="CK469" s="302"/>
      <c r="CL469" s="302"/>
      <c r="CM469" s="302"/>
      <c r="CN469" s="302"/>
      <c r="CO469" s="302"/>
      <c r="CP469" s="302"/>
      <c r="CQ469" s="302"/>
      <c r="CR469" s="302"/>
      <c r="CS469" s="302"/>
      <c r="CT469" s="302"/>
      <c r="CU469" s="302"/>
      <c r="CV469" s="302"/>
      <c r="CW469" s="302"/>
      <c r="CX469" s="302"/>
      <c r="CY469" s="302"/>
      <c r="CZ469" s="302"/>
      <c r="DA469" s="302"/>
      <c r="DB469" s="302"/>
      <c r="DC469" s="302"/>
      <c r="DD469" s="302"/>
      <c r="DE469" s="302"/>
      <c r="DF469" s="302"/>
      <c r="DG469" s="302"/>
      <c r="DH469" s="302"/>
      <c r="DI469" s="302"/>
      <c r="DJ469" s="302"/>
      <c r="DK469" s="302"/>
      <c r="DL469" s="302"/>
      <c r="DM469" s="302"/>
      <c r="DN469" s="302"/>
      <c r="DO469" s="302"/>
      <c r="DP469" s="302"/>
      <c r="DQ469" s="302"/>
      <c r="DR469" s="302"/>
      <c r="DS469" s="302"/>
      <c r="DT469" s="302"/>
      <c r="DU469" s="302"/>
      <c r="DV469" s="302"/>
      <c r="DW469" s="302"/>
      <c r="DX469" s="302"/>
      <c r="DY469" s="302"/>
      <c r="DZ469" s="302"/>
      <c r="EA469" s="302"/>
      <c r="EB469" s="302"/>
      <c r="EC469" s="302"/>
      <c r="ED469" s="302"/>
      <c r="EE469" s="302"/>
      <c r="EF469" s="302"/>
      <c r="EG469" s="302"/>
      <c r="EH469" s="302"/>
      <c r="EI469" s="302"/>
      <c r="EJ469" s="302"/>
      <c r="EK469" s="302"/>
      <c r="EL469" s="302"/>
      <c r="EM469" s="302"/>
      <c r="EN469" s="302"/>
      <c r="EO469" s="302"/>
      <c r="EP469" s="302"/>
      <c r="EQ469" s="302"/>
      <c r="ER469" s="302"/>
      <c r="ES469" s="302"/>
      <c r="ET469" s="302"/>
      <c r="EU469" s="302"/>
      <c r="EV469" s="302"/>
      <c r="EW469" s="302"/>
      <c r="EX469" s="302"/>
      <c r="EY469" s="302"/>
    </row>
    <row r="470" spans="2:155" s="681" customFormat="1">
      <c r="B470" s="1158"/>
      <c r="C470" s="3266" t="s">
        <v>3547</v>
      </c>
      <c r="D470" s="24" t="s">
        <v>1424</v>
      </c>
      <c r="E470" s="864" t="s">
        <v>300</v>
      </c>
      <c r="F470" s="864" t="s">
        <v>206</v>
      </c>
      <c r="G470" s="864" t="s">
        <v>300</v>
      </c>
      <c r="I470" s="530"/>
      <c r="J470" s="525"/>
      <c r="K470" s="531"/>
      <c r="L470" s="531"/>
      <c r="N470" s="302"/>
      <c r="O470" s="302"/>
      <c r="P470" s="302"/>
      <c r="Q470" s="1348"/>
      <c r="R470" s="302"/>
      <c r="S470" s="302"/>
      <c r="T470" s="302"/>
      <c r="U470" s="302"/>
      <c r="V470" s="302"/>
      <c r="W470" s="302"/>
      <c r="X470" s="302"/>
      <c r="Y470" s="302"/>
      <c r="Z470" s="302"/>
      <c r="AA470" s="302"/>
      <c r="AB470" s="302"/>
      <c r="AC470" s="302"/>
      <c r="AD470" s="302"/>
      <c r="AE470" s="302"/>
      <c r="AF470" s="302"/>
      <c r="AG470" s="302"/>
      <c r="AH470" s="302"/>
      <c r="AI470" s="302"/>
      <c r="AJ470" s="302"/>
      <c r="AK470" s="302"/>
      <c r="AL470" s="302"/>
      <c r="AM470" s="302"/>
      <c r="AN470" s="302"/>
      <c r="AO470" s="302"/>
      <c r="AP470" s="302"/>
      <c r="AQ470" s="302"/>
      <c r="AR470" s="302"/>
      <c r="AS470" s="302"/>
      <c r="AT470" s="302"/>
      <c r="AU470" s="302"/>
      <c r="AV470" s="302"/>
      <c r="AW470" s="302"/>
      <c r="AX470" s="302"/>
      <c r="AY470" s="302"/>
      <c r="AZ470" s="302"/>
      <c r="BA470" s="302"/>
      <c r="BB470" s="302"/>
      <c r="BC470" s="302"/>
      <c r="BD470" s="302"/>
      <c r="BE470" s="302"/>
      <c r="BF470" s="302"/>
      <c r="BG470" s="302"/>
      <c r="BH470" s="302"/>
      <c r="BI470" s="302"/>
      <c r="BJ470" s="302"/>
      <c r="BK470" s="302"/>
      <c r="BL470" s="302"/>
      <c r="BM470" s="302"/>
      <c r="BN470" s="302"/>
      <c r="BO470" s="302"/>
      <c r="BP470" s="302"/>
      <c r="BQ470" s="302"/>
      <c r="BR470" s="302"/>
      <c r="BS470" s="302"/>
      <c r="BT470" s="302"/>
      <c r="BU470" s="302"/>
      <c r="BV470" s="302"/>
      <c r="BW470" s="302"/>
      <c r="BX470" s="302"/>
      <c r="BY470" s="302"/>
      <c r="BZ470" s="302"/>
      <c r="CA470" s="302"/>
      <c r="CB470" s="302"/>
      <c r="CC470" s="302"/>
      <c r="CD470" s="302"/>
      <c r="CE470" s="302"/>
      <c r="CF470" s="302"/>
      <c r="CG470" s="302"/>
      <c r="CH470" s="302"/>
      <c r="CI470" s="302"/>
      <c r="CJ470" s="302"/>
      <c r="CK470" s="302"/>
      <c r="CL470" s="302"/>
      <c r="CM470" s="302"/>
      <c r="CN470" s="302"/>
      <c r="CO470" s="302"/>
      <c r="CP470" s="302"/>
      <c r="CQ470" s="302"/>
      <c r="CR470" s="302"/>
      <c r="CS470" s="302"/>
      <c r="CT470" s="302"/>
      <c r="CU470" s="302"/>
      <c r="CV470" s="302"/>
      <c r="CW470" s="302"/>
      <c r="CX470" s="302"/>
      <c r="CY470" s="302"/>
      <c r="CZ470" s="302"/>
      <c r="DA470" s="302"/>
      <c r="DB470" s="302"/>
      <c r="DC470" s="302"/>
      <c r="DD470" s="302"/>
      <c r="DE470" s="302"/>
      <c r="DF470" s="302"/>
      <c r="DG470" s="302"/>
      <c r="DH470" s="302"/>
      <c r="DI470" s="302"/>
      <c r="DJ470" s="302"/>
      <c r="DK470" s="302"/>
      <c r="DL470" s="302"/>
      <c r="DM470" s="302"/>
      <c r="DN470" s="302"/>
      <c r="DO470" s="302"/>
      <c r="DP470" s="302"/>
      <c r="DQ470" s="302"/>
      <c r="DR470" s="302"/>
      <c r="DS470" s="302"/>
      <c r="DT470" s="302"/>
      <c r="DU470" s="302"/>
      <c r="DV470" s="302"/>
      <c r="DW470" s="302"/>
      <c r="DX470" s="302"/>
      <c r="DY470" s="302"/>
      <c r="DZ470" s="302"/>
      <c r="EA470" s="302"/>
      <c r="EB470" s="302"/>
      <c r="EC470" s="302"/>
      <c r="ED470" s="302"/>
      <c r="EE470" s="302"/>
      <c r="EF470" s="302"/>
      <c r="EG470" s="302"/>
      <c r="EH470" s="302"/>
      <c r="EI470" s="302"/>
      <c r="EJ470" s="302"/>
      <c r="EK470" s="302"/>
      <c r="EL470" s="302"/>
      <c r="EM470" s="302"/>
      <c r="EN470" s="302"/>
      <c r="EO470" s="302"/>
      <c r="EP470" s="302"/>
      <c r="EQ470" s="302"/>
      <c r="ER470" s="302"/>
      <c r="ES470" s="302"/>
      <c r="ET470" s="302"/>
      <c r="EU470" s="302"/>
      <c r="EV470" s="302"/>
      <c r="EW470" s="302"/>
      <c r="EX470" s="302"/>
      <c r="EY470" s="302"/>
    </row>
    <row r="471" spans="2:155" s="681" customFormat="1">
      <c r="B471" s="1158"/>
      <c r="C471" s="3281"/>
      <c r="D471" s="27" t="s">
        <v>1425</v>
      </c>
      <c r="E471" s="865" t="s">
        <v>300</v>
      </c>
      <c r="F471" s="865" t="s">
        <v>206</v>
      </c>
      <c r="G471" s="865" t="s">
        <v>300</v>
      </c>
      <c r="I471" s="530"/>
      <c r="J471" s="525"/>
      <c r="K471" s="531"/>
      <c r="L471" s="531"/>
      <c r="N471" s="302"/>
      <c r="O471" s="302"/>
      <c r="P471" s="302"/>
      <c r="Q471" s="1348"/>
      <c r="R471" s="302"/>
      <c r="S471" s="302"/>
      <c r="T471" s="302"/>
      <c r="U471" s="302"/>
      <c r="V471" s="302"/>
      <c r="W471" s="302"/>
      <c r="X471" s="302"/>
      <c r="Y471" s="302"/>
      <c r="Z471" s="302"/>
      <c r="AA471" s="302"/>
      <c r="AB471" s="302"/>
      <c r="AC471" s="302"/>
      <c r="AD471" s="302"/>
      <c r="AE471" s="302"/>
      <c r="AF471" s="302"/>
      <c r="AG471" s="302"/>
      <c r="AH471" s="302"/>
      <c r="AI471" s="302"/>
      <c r="AJ471" s="302"/>
      <c r="AK471" s="302"/>
      <c r="AL471" s="302"/>
      <c r="AM471" s="302"/>
      <c r="AN471" s="302"/>
      <c r="AO471" s="302"/>
      <c r="AP471" s="302"/>
      <c r="AQ471" s="302"/>
      <c r="AR471" s="302"/>
      <c r="AS471" s="302"/>
      <c r="AT471" s="302"/>
      <c r="AU471" s="302"/>
      <c r="AV471" s="302"/>
      <c r="AW471" s="302"/>
      <c r="AX471" s="302"/>
      <c r="AY471" s="302"/>
      <c r="AZ471" s="302"/>
      <c r="BA471" s="302"/>
      <c r="BB471" s="302"/>
      <c r="BC471" s="302"/>
      <c r="BD471" s="302"/>
      <c r="BE471" s="302"/>
      <c r="BF471" s="302"/>
      <c r="BG471" s="302"/>
      <c r="BH471" s="302"/>
      <c r="BI471" s="302"/>
      <c r="BJ471" s="302"/>
      <c r="BK471" s="302"/>
      <c r="BL471" s="302"/>
      <c r="BM471" s="302"/>
      <c r="BN471" s="302"/>
      <c r="BO471" s="302"/>
      <c r="BP471" s="302"/>
      <c r="BQ471" s="302"/>
      <c r="BR471" s="302"/>
      <c r="BS471" s="302"/>
      <c r="BT471" s="302"/>
      <c r="BU471" s="302"/>
      <c r="BV471" s="302"/>
      <c r="BW471" s="302"/>
      <c r="BX471" s="302"/>
      <c r="BY471" s="302"/>
      <c r="BZ471" s="302"/>
      <c r="CA471" s="302"/>
      <c r="CB471" s="302"/>
      <c r="CC471" s="302"/>
      <c r="CD471" s="302"/>
      <c r="CE471" s="302"/>
      <c r="CF471" s="302"/>
      <c r="CG471" s="302"/>
      <c r="CH471" s="302"/>
      <c r="CI471" s="302"/>
      <c r="CJ471" s="302"/>
      <c r="CK471" s="302"/>
      <c r="CL471" s="302"/>
      <c r="CM471" s="302"/>
      <c r="CN471" s="302"/>
      <c r="CO471" s="302"/>
      <c r="CP471" s="302"/>
      <c r="CQ471" s="302"/>
      <c r="CR471" s="302"/>
      <c r="CS471" s="302"/>
      <c r="CT471" s="302"/>
      <c r="CU471" s="302"/>
      <c r="CV471" s="302"/>
      <c r="CW471" s="302"/>
      <c r="CX471" s="302"/>
      <c r="CY471" s="302"/>
      <c r="CZ471" s="302"/>
      <c r="DA471" s="302"/>
      <c r="DB471" s="302"/>
      <c r="DC471" s="302"/>
      <c r="DD471" s="302"/>
      <c r="DE471" s="302"/>
      <c r="DF471" s="302"/>
      <c r="DG471" s="302"/>
      <c r="DH471" s="302"/>
      <c r="DI471" s="302"/>
      <c r="DJ471" s="302"/>
      <c r="DK471" s="302"/>
      <c r="DL471" s="302"/>
      <c r="DM471" s="302"/>
      <c r="DN471" s="302"/>
      <c r="DO471" s="302"/>
      <c r="DP471" s="302"/>
      <c r="DQ471" s="302"/>
      <c r="DR471" s="302"/>
      <c r="DS471" s="302"/>
      <c r="DT471" s="302"/>
      <c r="DU471" s="302"/>
      <c r="DV471" s="302"/>
      <c r="DW471" s="302"/>
      <c r="DX471" s="302"/>
      <c r="DY471" s="302"/>
      <c r="DZ471" s="302"/>
      <c r="EA471" s="302"/>
      <c r="EB471" s="302"/>
      <c r="EC471" s="302"/>
      <c r="ED471" s="302"/>
      <c r="EE471" s="302"/>
      <c r="EF471" s="302"/>
      <c r="EG471" s="302"/>
      <c r="EH471" s="302"/>
      <c r="EI471" s="302"/>
      <c r="EJ471" s="302"/>
      <c r="EK471" s="302"/>
      <c r="EL471" s="302"/>
      <c r="EM471" s="302"/>
      <c r="EN471" s="302"/>
      <c r="EO471" s="302"/>
      <c r="EP471" s="302"/>
      <c r="EQ471" s="302"/>
      <c r="ER471" s="302"/>
      <c r="ES471" s="302"/>
      <c r="ET471" s="302"/>
      <c r="EU471" s="302"/>
      <c r="EV471" s="302"/>
      <c r="EW471" s="302"/>
      <c r="EX471" s="302"/>
      <c r="EY471" s="302"/>
    </row>
    <row r="472" spans="2:155" s="681" customFormat="1">
      <c r="B472" s="1158"/>
      <c r="C472" s="3267"/>
      <c r="D472" s="21" t="s">
        <v>309</v>
      </c>
      <c r="E472" s="866"/>
      <c r="F472" s="867"/>
      <c r="G472" s="873" t="s">
        <v>300</v>
      </c>
      <c r="I472" s="530"/>
      <c r="J472" s="525"/>
      <c r="K472" s="531"/>
      <c r="L472" s="531"/>
      <c r="N472" s="302"/>
      <c r="O472" s="302"/>
      <c r="P472" s="302"/>
      <c r="Q472" s="1348"/>
      <c r="R472" s="302"/>
      <c r="S472" s="302"/>
      <c r="T472" s="302"/>
      <c r="U472" s="302"/>
      <c r="V472" s="302"/>
      <c r="W472" s="302"/>
      <c r="X472" s="302"/>
      <c r="Y472" s="302"/>
      <c r="Z472" s="302"/>
      <c r="AA472" s="302"/>
      <c r="AB472" s="302"/>
      <c r="AC472" s="302"/>
      <c r="AD472" s="302"/>
      <c r="AE472" s="302"/>
      <c r="AF472" s="302"/>
      <c r="AG472" s="302"/>
      <c r="AH472" s="302"/>
      <c r="AI472" s="302"/>
      <c r="AJ472" s="302"/>
      <c r="AK472" s="302"/>
      <c r="AL472" s="302"/>
      <c r="AM472" s="302"/>
      <c r="AN472" s="302"/>
      <c r="AO472" s="302"/>
      <c r="AP472" s="302"/>
      <c r="AQ472" s="302"/>
      <c r="AR472" s="302"/>
      <c r="AS472" s="302"/>
      <c r="AT472" s="302"/>
      <c r="AU472" s="302"/>
      <c r="AV472" s="302"/>
      <c r="AW472" s="302"/>
      <c r="AX472" s="302"/>
      <c r="AY472" s="302"/>
      <c r="AZ472" s="302"/>
      <c r="BA472" s="302"/>
      <c r="BB472" s="302"/>
      <c r="BC472" s="302"/>
      <c r="BD472" s="302"/>
      <c r="BE472" s="302"/>
      <c r="BF472" s="302"/>
      <c r="BG472" s="302"/>
      <c r="BH472" s="302"/>
      <c r="BI472" s="302"/>
      <c r="BJ472" s="302"/>
      <c r="BK472" s="302"/>
      <c r="BL472" s="302"/>
      <c r="BM472" s="302"/>
      <c r="BN472" s="302"/>
      <c r="BO472" s="302"/>
      <c r="BP472" s="302"/>
      <c r="BQ472" s="302"/>
      <c r="BR472" s="302"/>
      <c r="BS472" s="302"/>
      <c r="BT472" s="302"/>
      <c r="BU472" s="302"/>
      <c r="BV472" s="302"/>
      <c r="BW472" s="302"/>
      <c r="BX472" s="302"/>
      <c r="BY472" s="302"/>
      <c r="BZ472" s="302"/>
      <c r="CA472" s="302"/>
      <c r="CB472" s="302"/>
      <c r="CC472" s="302"/>
      <c r="CD472" s="302"/>
      <c r="CE472" s="302"/>
      <c r="CF472" s="302"/>
      <c r="CG472" s="302"/>
      <c r="CH472" s="302"/>
      <c r="CI472" s="302"/>
      <c r="CJ472" s="302"/>
      <c r="CK472" s="302"/>
      <c r="CL472" s="302"/>
      <c r="CM472" s="302"/>
      <c r="CN472" s="302"/>
      <c r="CO472" s="302"/>
      <c r="CP472" s="302"/>
      <c r="CQ472" s="302"/>
      <c r="CR472" s="302"/>
      <c r="CS472" s="302"/>
      <c r="CT472" s="302"/>
      <c r="CU472" s="302"/>
      <c r="CV472" s="302"/>
      <c r="CW472" s="302"/>
      <c r="CX472" s="302"/>
      <c r="CY472" s="302"/>
      <c r="CZ472" s="302"/>
      <c r="DA472" s="302"/>
      <c r="DB472" s="302"/>
      <c r="DC472" s="302"/>
      <c r="DD472" s="302"/>
      <c r="DE472" s="302"/>
      <c r="DF472" s="302"/>
      <c r="DG472" s="302"/>
      <c r="DH472" s="302"/>
      <c r="DI472" s="302"/>
      <c r="DJ472" s="302"/>
      <c r="DK472" s="302"/>
      <c r="DL472" s="302"/>
      <c r="DM472" s="302"/>
      <c r="DN472" s="302"/>
      <c r="DO472" s="302"/>
      <c r="DP472" s="302"/>
      <c r="DQ472" s="302"/>
      <c r="DR472" s="302"/>
      <c r="DS472" s="302"/>
      <c r="DT472" s="302"/>
      <c r="DU472" s="302"/>
      <c r="DV472" s="302"/>
      <c r="DW472" s="302"/>
      <c r="DX472" s="302"/>
      <c r="DY472" s="302"/>
      <c r="DZ472" s="302"/>
      <c r="EA472" s="302"/>
      <c r="EB472" s="302"/>
      <c r="EC472" s="302"/>
      <c r="ED472" s="302"/>
      <c r="EE472" s="302"/>
      <c r="EF472" s="302"/>
      <c r="EG472" s="302"/>
      <c r="EH472" s="302"/>
      <c r="EI472" s="302"/>
      <c r="EJ472" s="302"/>
      <c r="EK472" s="302"/>
      <c r="EL472" s="302"/>
      <c r="EM472" s="302"/>
      <c r="EN472" s="302"/>
      <c r="EO472" s="302"/>
      <c r="EP472" s="302"/>
      <c r="EQ472" s="302"/>
      <c r="ER472" s="302"/>
      <c r="ES472" s="302"/>
      <c r="ET472" s="302"/>
      <c r="EU472" s="302"/>
      <c r="EV472" s="302"/>
      <c r="EW472" s="302"/>
      <c r="EX472" s="302"/>
      <c r="EY472" s="302"/>
    </row>
    <row r="473" spans="2:155" s="681" customFormat="1">
      <c r="B473" s="1158"/>
      <c r="C473" s="3266" t="s">
        <v>3548</v>
      </c>
      <c r="D473" s="24" t="s">
        <v>2241</v>
      </c>
      <c r="E473" s="864" t="s">
        <v>300</v>
      </c>
      <c r="F473" s="864" t="s">
        <v>206</v>
      </c>
      <c r="G473" s="864" t="s">
        <v>206</v>
      </c>
      <c r="I473" s="530"/>
      <c r="J473" s="525"/>
      <c r="K473" s="531"/>
      <c r="L473" s="531"/>
      <c r="N473" s="302"/>
      <c r="O473" s="302"/>
      <c r="P473" s="302"/>
      <c r="Q473" s="1348"/>
      <c r="R473" s="302"/>
      <c r="S473" s="302"/>
      <c r="T473" s="302"/>
      <c r="U473" s="302"/>
      <c r="V473" s="302"/>
      <c r="W473" s="302"/>
      <c r="X473" s="302"/>
      <c r="Y473" s="302"/>
      <c r="Z473" s="302"/>
      <c r="AA473" s="302"/>
      <c r="AB473" s="302"/>
      <c r="AC473" s="302"/>
      <c r="AD473" s="302"/>
      <c r="AE473" s="302"/>
      <c r="AF473" s="302"/>
      <c r="AG473" s="302"/>
      <c r="AH473" s="302"/>
      <c r="AI473" s="302"/>
      <c r="AJ473" s="302"/>
      <c r="AK473" s="302"/>
      <c r="AL473" s="302"/>
      <c r="AM473" s="302"/>
      <c r="AN473" s="302"/>
      <c r="AO473" s="302"/>
      <c r="AP473" s="302"/>
      <c r="AQ473" s="302"/>
      <c r="AR473" s="302"/>
      <c r="AS473" s="302"/>
      <c r="AT473" s="302"/>
      <c r="AU473" s="302"/>
      <c r="AV473" s="302"/>
      <c r="AW473" s="302"/>
      <c r="AX473" s="302"/>
      <c r="AY473" s="302"/>
      <c r="AZ473" s="302"/>
      <c r="BA473" s="302"/>
      <c r="BB473" s="302"/>
      <c r="BC473" s="302"/>
      <c r="BD473" s="302"/>
      <c r="BE473" s="302"/>
      <c r="BF473" s="302"/>
      <c r="BG473" s="302"/>
      <c r="BH473" s="302"/>
      <c r="BI473" s="302"/>
      <c r="BJ473" s="302"/>
      <c r="BK473" s="302"/>
      <c r="BL473" s="302"/>
      <c r="BM473" s="302"/>
      <c r="BN473" s="302"/>
      <c r="BO473" s="302"/>
      <c r="BP473" s="302"/>
      <c r="BQ473" s="302"/>
      <c r="BR473" s="302"/>
      <c r="BS473" s="302"/>
      <c r="BT473" s="302"/>
      <c r="BU473" s="302"/>
      <c r="BV473" s="302"/>
      <c r="BW473" s="302"/>
      <c r="BX473" s="302"/>
      <c r="BY473" s="302"/>
      <c r="BZ473" s="302"/>
      <c r="CA473" s="302"/>
      <c r="CB473" s="302"/>
      <c r="CC473" s="302"/>
      <c r="CD473" s="302"/>
      <c r="CE473" s="302"/>
      <c r="CF473" s="302"/>
      <c r="CG473" s="302"/>
      <c r="CH473" s="302"/>
      <c r="CI473" s="302"/>
      <c r="CJ473" s="302"/>
      <c r="CK473" s="302"/>
      <c r="CL473" s="302"/>
      <c r="CM473" s="302"/>
      <c r="CN473" s="302"/>
      <c r="CO473" s="302"/>
      <c r="CP473" s="302"/>
      <c r="CQ473" s="302"/>
      <c r="CR473" s="302"/>
      <c r="CS473" s="302"/>
      <c r="CT473" s="302"/>
      <c r="CU473" s="302"/>
      <c r="CV473" s="302"/>
      <c r="CW473" s="302"/>
      <c r="CX473" s="302"/>
      <c r="CY473" s="302"/>
      <c r="CZ473" s="302"/>
      <c r="DA473" s="302"/>
      <c r="DB473" s="302"/>
      <c r="DC473" s="302"/>
      <c r="DD473" s="302"/>
      <c r="DE473" s="302"/>
      <c r="DF473" s="302"/>
      <c r="DG473" s="302"/>
      <c r="DH473" s="302"/>
      <c r="DI473" s="302"/>
      <c r="DJ473" s="302"/>
      <c r="DK473" s="302"/>
      <c r="DL473" s="302"/>
      <c r="DM473" s="302"/>
      <c r="DN473" s="302"/>
      <c r="DO473" s="302"/>
      <c r="DP473" s="302"/>
      <c r="DQ473" s="302"/>
      <c r="DR473" s="302"/>
      <c r="DS473" s="302"/>
      <c r="DT473" s="302"/>
      <c r="DU473" s="302"/>
      <c r="DV473" s="302"/>
      <c r="DW473" s="302"/>
      <c r="DX473" s="302"/>
      <c r="DY473" s="302"/>
      <c r="DZ473" s="302"/>
      <c r="EA473" s="302"/>
      <c r="EB473" s="302"/>
      <c r="EC473" s="302"/>
      <c r="ED473" s="302"/>
      <c r="EE473" s="302"/>
      <c r="EF473" s="302"/>
      <c r="EG473" s="302"/>
      <c r="EH473" s="302"/>
      <c r="EI473" s="302"/>
      <c r="EJ473" s="302"/>
      <c r="EK473" s="302"/>
      <c r="EL473" s="302"/>
      <c r="EM473" s="302"/>
      <c r="EN473" s="302"/>
      <c r="EO473" s="302"/>
      <c r="EP473" s="302"/>
      <c r="EQ473" s="302"/>
      <c r="ER473" s="302"/>
      <c r="ES473" s="302"/>
      <c r="ET473" s="302"/>
      <c r="EU473" s="302"/>
      <c r="EV473" s="302"/>
      <c r="EW473" s="302"/>
      <c r="EX473" s="302"/>
      <c r="EY473" s="302"/>
    </row>
    <row r="474" spans="2:155" s="681" customFormat="1">
      <c r="B474" s="1158"/>
      <c r="C474" s="3281"/>
      <c r="D474" s="27" t="s">
        <v>2278</v>
      </c>
      <c r="E474" s="865" t="s">
        <v>300</v>
      </c>
      <c r="F474" s="865" t="s">
        <v>206</v>
      </c>
      <c r="G474" s="865" t="s">
        <v>206</v>
      </c>
      <c r="I474" s="530"/>
      <c r="J474" s="525"/>
      <c r="K474" s="531"/>
      <c r="L474" s="531"/>
      <c r="N474" s="302"/>
      <c r="O474" s="302"/>
      <c r="P474" s="302"/>
      <c r="Q474" s="1348"/>
      <c r="R474" s="302"/>
      <c r="S474" s="302"/>
      <c r="T474" s="302"/>
      <c r="U474" s="302"/>
      <c r="V474" s="302"/>
      <c r="W474" s="302"/>
      <c r="X474" s="302"/>
      <c r="Y474" s="302"/>
      <c r="Z474" s="302"/>
      <c r="AA474" s="302"/>
      <c r="AB474" s="302"/>
      <c r="AC474" s="302"/>
      <c r="AD474" s="302"/>
      <c r="AE474" s="302"/>
      <c r="AF474" s="302"/>
      <c r="AG474" s="302"/>
      <c r="AH474" s="302"/>
      <c r="AI474" s="302"/>
      <c r="AJ474" s="302"/>
      <c r="AK474" s="302"/>
      <c r="AL474" s="302"/>
      <c r="AM474" s="302"/>
      <c r="AN474" s="302"/>
      <c r="AO474" s="302"/>
      <c r="AP474" s="302"/>
      <c r="AQ474" s="302"/>
      <c r="AR474" s="302"/>
      <c r="AS474" s="302"/>
      <c r="AT474" s="302"/>
      <c r="AU474" s="302"/>
      <c r="AV474" s="302"/>
      <c r="AW474" s="302"/>
      <c r="AX474" s="302"/>
      <c r="AY474" s="302"/>
      <c r="AZ474" s="302"/>
      <c r="BA474" s="302"/>
      <c r="BB474" s="302"/>
      <c r="BC474" s="302"/>
      <c r="BD474" s="302"/>
      <c r="BE474" s="302"/>
      <c r="BF474" s="302"/>
      <c r="BG474" s="302"/>
      <c r="BH474" s="302"/>
      <c r="BI474" s="302"/>
      <c r="BJ474" s="302"/>
      <c r="BK474" s="302"/>
      <c r="BL474" s="302"/>
      <c r="BM474" s="302"/>
      <c r="BN474" s="302"/>
      <c r="BO474" s="302"/>
      <c r="BP474" s="302"/>
      <c r="BQ474" s="302"/>
      <c r="BR474" s="302"/>
      <c r="BS474" s="302"/>
      <c r="BT474" s="302"/>
      <c r="BU474" s="302"/>
      <c r="BV474" s="302"/>
      <c r="BW474" s="302"/>
      <c r="BX474" s="302"/>
      <c r="BY474" s="302"/>
      <c r="BZ474" s="302"/>
      <c r="CA474" s="302"/>
      <c r="CB474" s="302"/>
      <c r="CC474" s="302"/>
      <c r="CD474" s="302"/>
      <c r="CE474" s="302"/>
      <c r="CF474" s="302"/>
      <c r="CG474" s="302"/>
      <c r="CH474" s="302"/>
      <c r="CI474" s="302"/>
      <c r="CJ474" s="302"/>
      <c r="CK474" s="302"/>
      <c r="CL474" s="302"/>
      <c r="CM474" s="302"/>
      <c r="CN474" s="302"/>
      <c r="CO474" s="302"/>
      <c r="CP474" s="302"/>
      <c r="CQ474" s="302"/>
      <c r="CR474" s="302"/>
      <c r="CS474" s="302"/>
      <c r="CT474" s="302"/>
      <c r="CU474" s="302"/>
      <c r="CV474" s="302"/>
      <c r="CW474" s="302"/>
      <c r="CX474" s="302"/>
      <c r="CY474" s="302"/>
      <c r="CZ474" s="302"/>
      <c r="DA474" s="302"/>
      <c r="DB474" s="302"/>
      <c r="DC474" s="302"/>
      <c r="DD474" s="302"/>
      <c r="DE474" s="302"/>
      <c r="DF474" s="302"/>
      <c r="DG474" s="302"/>
      <c r="DH474" s="302"/>
      <c r="DI474" s="302"/>
      <c r="DJ474" s="302"/>
      <c r="DK474" s="302"/>
      <c r="DL474" s="302"/>
      <c r="DM474" s="302"/>
      <c r="DN474" s="302"/>
      <c r="DO474" s="302"/>
      <c r="DP474" s="302"/>
      <c r="DQ474" s="302"/>
      <c r="DR474" s="302"/>
      <c r="DS474" s="302"/>
      <c r="DT474" s="302"/>
      <c r="DU474" s="302"/>
      <c r="DV474" s="302"/>
      <c r="DW474" s="302"/>
      <c r="DX474" s="302"/>
      <c r="DY474" s="302"/>
      <c r="DZ474" s="302"/>
      <c r="EA474" s="302"/>
      <c r="EB474" s="302"/>
      <c r="EC474" s="302"/>
      <c r="ED474" s="302"/>
      <c r="EE474" s="302"/>
      <c r="EF474" s="302"/>
      <c r="EG474" s="302"/>
      <c r="EH474" s="302"/>
      <c r="EI474" s="302"/>
      <c r="EJ474" s="302"/>
      <c r="EK474" s="302"/>
      <c r="EL474" s="302"/>
      <c r="EM474" s="302"/>
      <c r="EN474" s="302"/>
      <c r="EO474" s="302"/>
      <c r="EP474" s="302"/>
      <c r="EQ474" s="302"/>
      <c r="ER474" s="302"/>
      <c r="ES474" s="302"/>
      <c r="ET474" s="302"/>
      <c r="EU474" s="302"/>
      <c r="EV474" s="302"/>
      <c r="EW474" s="302"/>
      <c r="EX474" s="302"/>
      <c r="EY474" s="302"/>
    </row>
    <row r="475" spans="2:155" s="681" customFormat="1" ht="108">
      <c r="B475" s="1158"/>
      <c r="C475" s="3267"/>
      <c r="D475" s="21" t="s">
        <v>309</v>
      </c>
      <c r="E475" s="866"/>
      <c r="F475" s="867"/>
      <c r="G475" s="1022" t="s">
        <v>4486</v>
      </c>
      <c r="I475" s="530"/>
      <c r="J475" s="525"/>
      <c r="K475" s="531"/>
      <c r="L475" s="531"/>
      <c r="N475" s="302"/>
      <c r="O475" s="302"/>
      <c r="P475" s="302"/>
      <c r="Q475" s="1348"/>
      <c r="R475" s="302"/>
      <c r="S475" s="302"/>
      <c r="T475" s="302"/>
      <c r="U475" s="302"/>
      <c r="V475" s="302"/>
      <c r="W475" s="302"/>
      <c r="X475" s="302"/>
      <c r="Y475" s="302"/>
      <c r="Z475" s="302"/>
      <c r="AA475" s="302"/>
      <c r="AB475" s="302"/>
      <c r="AC475" s="302"/>
      <c r="AD475" s="302"/>
      <c r="AE475" s="302"/>
      <c r="AF475" s="302"/>
      <c r="AG475" s="302"/>
      <c r="AH475" s="302"/>
      <c r="AI475" s="302"/>
      <c r="AJ475" s="302"/>
      <c r="AK475" s="302"/>
      <c r="AL475" s="302"/>
      <c r="AM475" s="302"/>
      <c r="AN475" s="302"/>
      <c r="AO475" s="302"/>
      <c r="AP475" s="302"/>
      <c r="AQ475" s="302"/>
      <c r="AR475" s="302"/>
      <c r="AS475" s="302"/>
      <c r="AT475" s="302"/>
      <c r="AU475" s="302"/>
      <c r="AV475" s="302"/>
      <c r="AW475" s="302"/>
      <c r="AX475" s="302"/>
      <c r="AY475" s="302"/>
      <c r="AZ475" s="302"/>
      <c r="BA475" s="302"/>
      <c r="BB475" s="302"/>
      <c r="BC475" s="302"/>
      <c r="BD475" s="302"/>
      <c r="BE475" s="302"/>
      <c r="BF475" s="302"/>
      <c r="BG475" s="302"/>
      <c r="BH475" s="302"/>
      <c r="BI475" s="302"/>
      <c r="BJ475" s="302"/>
      <c r="BK475" s="302"/>
      <c r="BL475" s="302"/>
      <c r="BM475" s="302"/>
      <c r="BN475" s="302"/>
      <c r="BO475" s="302"/>
      <c r="BP475" s="302"/>
      <c r="BQ475" s="302"/>
      <c r="BR475" s="302"/>
      <c r="BS475" s="302"/>
      <c r="BT475" s="302"/>
      <c r="BU475" s="302"/>
      <c r="BV475" s="302"/>
      <c r="BW475" s="302"/>
      <c r="BX475" s="302"/>
      <c r="BY475" s="302"/>
      <c r="BZ475" s="302"/>
      <c r="CA475" s="302"/>
      <c r="CB475" s="302"/>
      <c r="CC475" s="302"/>
      <c r="CD475" s="302"/>
      <c r="CE475" s="302"/>
      <c r="CF475" s="302"/>
      <c r="CG475" s="302"/>
      <c r="CH475" s="302"/>
      <c r="CI475" s="302"/>
      <c r="CJ475" s="302"/>
      <c r="CK475" s="302"/>
      <c r="CL475" s="302"/>
      <c r="CM475" s="302"/>
      <c r="CN475" s="302"/>
      <c r="CO475" s="302"/>
      <c r="CP475" s="302"/>
      <c r="CQ475" s="302"/>
      <c r="CR475" s="302"/>
      <c r="CS475" s="302"/>
      <c r="CT475" s="302"/>
      <c r="CU475" s="302"/>
      <c r="CV475" s="302"/>
      <c r="CW475" s="302"/>
      <c r="CX475" s="302"/>
      <c r="CY475" s="302"/>
      <c r="CZ475" s="302"/>
      <c r="DA475" s="302"/>
      <c r="DB475" s="302"/>
      <c r="DC475" s="302"/>
      <c r="DD475" s="302"/>
      <c r="DE475" s="302"/>
      <c r="DF475" s="302"/>
      <c r="DG475" s="302"/>
      <c r="DH475" s="302"/>
      <c r="DI475" s="302"/>
      <c r="DJ475" s="302"/>
      <c r="DK475" s="302"/>
      <c r="DL475" s="302"/>
      <c r="DM475" s="302"/>
      <c r="DN475" s="302"/>
      <c r="DO475" s="302"/>
      <c r="DP475" s="302"/>
      <c r="DQ475" s="302"/>
      <c r="DR475" s="302"/>
      <c r="DS475" s="302"/>
      <c r="DT475" s="302"/>
      <c r="DU475" s="302"/>
      <c r="DV475" s="302"/>
      <c r="DW475" s="302"/>
      <c r="DX475" s="302"/>
      <c r="DY475" s="302"/>
      <c r="DZ475" s="302"/>
      <c r="EA475" s="302"/>
      <c r="EB475" s="302"/>
      <c r="EC475" s="302"/>
      <c r="ED475" s="302"/>
      <c r="EE475" s="302"/>
      <c r="EF475" s="302"/>
      <c r="EG475" s="302"/>
      <c r="EH475" s="302"/>
      <c r="EI475" s="302"/>
      <c r="EJ475" s="302"/>
      <c r="EK475" s="302"/>
      <c r="EL475" s="302"/>
      <c r="EM475" s="302"/>
      <c r="EN475" s="302"/>
      <c r="EO475" s="302"/>
      <c r="EP475" s="302"/>
      <c r="EQ475" s="302"/>
      <c r="ER475" s="302"/>
      <c r="ES475" s="302"/>
      <c r="ET475" s="302"/>
      <c r="EU475" s="302"/>
      <c r="EV475" s="302"/>
      <c r="EW475" s="302"/>
      <c r="EX475" s="302"/>
      <c r="EY475" s="302"/>
    </row>
    <row r="476" spans="2:155" s="681" customFormat="1">
      <c r="B476" s="1158"/>
      <c r="C476" s="3266" t="s">
        <v>3746</v>
      </c>
      <c r="D476" s="24" t="s">
        <v>3747</v>
      </c>
      <c r="E476" s="864" t="s">
        <v>1237</v>
      </c>
      <c r="F476" s="864" t="s">
        <v>1444</v>
      </c>
      <c r="G476" s="864" t="s">
        <v>300</v>
      </c>
      <c r="I476" s="530"/>
      <c r="J476" s="525"/>
      <c r="K476" s="531"/>
      <c r="L476" s="531"/>
      <c r="N476" s="302"/>
      <c r="O476" s="302"/>
      <c r="P476" s="302"/>
      <c r="Q476" s="1348"/>
      <c r="R476" s="302"/>
      <c r="S476" s="302"/>
      <c r="T476" s="302"/>
      <c r="U476" s="302"/>
      <c r="V476" s="302"/>
      <c r="W476" s="302"/>
      <c r="X476" s="302"/>
      <c r="Y476" s="302"/>
      <c r="Z476" s="302"/>
      <c r="AA476" s="302"/>
      <c r="AB476" s="302"/>
      <c r="AC476" s="302"/>
      <c r="AD476" s="302"/>
      <c r="AE476" s="302"/>
      <c r="AF476" s="302"/>
      <c r="AG476" s="302"/>
      <c r="AH476" s="302"/>
      <c r="AI476" s="302"/>
      <c r="AJ476" s="302"/>
      <c r="AK476" s="302"/>
      <c r="AL476" s="302"/>
      <c r="AM476" s="302"/>
      <c r="AN476" s="302"/>
      <c r="AO476" s="302"/>
      <c r="AP476" s="302"/>
      <c r="AQ476" s="302"/>
      <c r="AR476" s="302"/>
      <c r="AS476" s="302"/>
      <c r="AT476" s="302"/>
      <c r="AU476" s="302"/>
      <c r="AV476" s="302"/>
      <c r="AW476" s="302"/>
      <c r="AX476" s="302"/>
      <c r="AY476" s="302"/>
      <c r="AZ476" s="302"/>
      <c r="BA476" s="302"/>
      <c r="BB476" s="302"/>
      <c r="BC476" s="302"/>
      <c r="BD476" s="302"/>
      <c r="BE476" s="302"/>
      <c r="BF476" s="302"/>
      <c r="BG476" s="302"/>
      <c r="BH476" s="302"/>
      <c r="BI476" s="302"/>
      <c r="BJ476" s="302"/>
      <c r="BK476" s="302"/>
      <c r="BL476" s="302"/>
      <c r="BM476" s="302"/>
      <c r="BN476" s="302"/>
      <c r="BO476" s="302"/>
      <c r="BP476" s="302"/>
      <c r="BQ476" s="302"/>
      <c r="BR476" s="302"/>
      <c r="BS476" s="302"/>
      <c r="BT476" s="302"/>
      <c r="BU476" s="302"/>
      <c r="BV476" s="302"/>
      <c r="BW476" s="302"/>
      <c r="BX476" s="302"/>
      <c r="BY476" s="302"/>
      <c r="BZ476" s="302"/>
      <c r="CA476" s="302"/>
      <c r="CB476" s="302"/>
      <c r="CC476" s="302"/>
      <c r="CD476" s="302"/>
      <c r="CE476" s="302"/>
      <c r="CF476" s="302"/>
      <c r="CG476" s="302"/>
      <c r="CH476" s="302"/>
      <c r="CI476" s="302"/>
      <c r="CJ476" s="302"/>
      <c r="CK476" s="302"/>
      <c r="CL476" s="302"/>
      <c r="CM476" s="302"/>
      <c r="CN476" s="302"/>
      <c r="CO476" s="302"/>
      <c r="CP476" s="302"/>
      <c r="CQ476" s="302"/>
      <c r="CR476" s="302"/>
      <c r="CS476" s="302"/>
      <c r="CT476" s="302"/>
      <c r="CU476" s="302"/>
      <c r="CV476" s="302"/>
      <c r="CW476" s="302"/>
      <c r="CX476" s="302"/>
      <c r="CY476" s="302"/>
      <c r="CZ476" s="302"/>
      <c r="DA476" s="302"/>
      <c r="DB476" s="302"/>
      <c r="DC476" s="302"/>
      <c r="DD476" s="302"/>
      <c r="DE476" s="302"/>
      <c r="DF476" s="302"/>
      <c r="DG476" s="302"/>
      <c r="DH476" s="302"/>
      <c r="DI476" s="302"/>
      <c r="DJ476" s="302"/>
      <c r="DK476" s="302"/>
      <c r="DL476" s="302"/>
      <c r="DM476" s="302"/>
      <c r="DN476" s="302"/>
      <c r="DO476" s="302"/>
      <c r="DP476" s="302"/>
      <c r="DQ476" s="302"/>
      <c r="DR476" s="302"/>
      <c r="DS476" s="302"/>
      <c r="DT476" s="302"/>
      <c r="DU476" s="302"/>
      <c r="DV476" s="302"/>
      <c r="DW476" s="302"/>
      <c r="DX476" s="302"/>
      <c r="DY476" s="302"/>
      <c r="DZ476" s="302"/>
      <c r="EA476" s="302"/>
      <c r="EB476" s="302"/>
      <c r="EC476" s="302"/>
      <c r="ED476" s="302"/>
      <c r="EE476" s="302"/>
      <c r="EF476" s="302"/>
      <c r="EG476" s="302"/>
      <c r="EH476" s="302"/>
      <c r="EI476" s="302"/>
      <c r="EJ476" s="302"/>
      <c r="EK476" s="302"/>
      <c r="EL476" s="302"/>
      <c r="EM476" s="302"/>
      <c r="EN476" s="302"/>
      <c r="EO476" s="302"/>
      <c r="EP476" s="302"/>
      <c r="EQ476" s="302"/>
      <c r="ER476" s="302"/>
      <c r="ES476" s="302"/>
      <c r="ET476" s="302"/>
      <c r="EU476" s="302"/>
      <c r="EV476" s="302"/>
      <c r="EW476" s="302"/>
      <c r="EX476" s="302"/>
      <c r="EY476" s="302"/>
    </row>
    <row r="477" spans="2:155" s="681" customFormat="1">
      <c r="B477" s="1158"/>
      <c r="C477" s="3281"/>
      <c r="D477" s="27" t="s">
        <v>3748</v>
      </c>
      <c r="E477" s="865" t="s">
        <v>1237</v>
      </c>
      <c r="F477" s="865" t="s">
        <v>1444</v>
      </c>
      <c r="G477" s="865" t="s">
        <v>300</v>
      </c>
      <c r="I477" s="530"/>
      <c r="J477" s="525"/>
      <c r="K477" s="531"/>
      <c r="L477" s="531"/>
      <c r="N477" s="302"/>
      <c r="O477" s="302"/>
      <c r="P477" s="302"/>
      <c r="Q477" s="1348"/>
      <c r="R477" s="302"/>
      <c r="S477" s="302"/>
      <c r="T477" s="302"/>
      <c r="U477" s="302"/>
      <c r="V477" s="302"/>
      <c r="W477" s="302"/>
      <c r="X477" s="302"/>
      <c r="Y477" s="302"/>
      <c r="Z477" s="302"/>
      <c r="AA477" s="302"/>
      <c r="AB477" s="302"/>
      <c r="AC477" s="302"/>
      <c r="AD477" s="302"/>
      <c r="AE477" s="302"/>
      <c r="AF477" s="302"/>
      <c r="AG477" s="302"/>
      <c r="AH477" s="302"/>
      <c r="AI477" s="302"/>
      <c r="AJ477" s="302"/>
      <c r="AK477" s="302"/>
      <c r="AL477" s="302"/>
      <c r="AM477" s="302"/>
      <c r="AN477" s="302"/>
      <c r="AO477" s="302"/>
      <c r="AP477" s="302"/>
      <c r="AQ477" s="302"/>
      <c r="AR477" s="302"/>
      <c r="AS477" s="302"/>
      <c r="AT477" s="302"/>
      <c r="AU477" s="302"/>
      <c r="AV477" s="302"/>
      <c r="AW477" s="302"/>
      <c r="AX477" s="302"/>
      <c r="AY477" s="302"/>
      <c r="AZ477" s="302"/>
      <c r="BA477" s="302"/>
      <c r="BB477" s="302"/>
      <c r="BC477" s="302"/>
      <c r="BD477" s="302"/>
      <c r="BE477" s="302"/>
      <c r="BF477" s="302"/>
      <c r="BG477" s="302"/>
      <c r="BH477" s="302"/>
      <c r="BI477" s="302"/>
      <c r="BJ477" s="302"/>
      <c r="BK477" s="302"/>
      <c r="BL477" s="302"/>
      <c r="BM477" s="302"/>
      <c r="BN477" s="302"/>
      <c r="BO477" s="302"/>
      <c r="BP477" s="302"/>
      <c r="BQ477" s="302"/>
      <c r="BR477" s="302"/>
      <c r="BS477" s="302"/>
      <c r="BT477" s="302"/>
      <c r="BU477" s="302"/>
      <c r="BV477" s="302"/>
      <c r="BW477" s="302"/>
      <c r="BX477" s="302"/>
      <c r="BY477" s="302"/>
      <c r="BZ477" s="302"/>
      <c r="CA477" s="302"/>
      <c r="CB477" s="302"/>
      <c r="CC477" s="302"/>
      <c r="CD477" s="302"/>
      <c r="CE477" s="302"/>
      <c r="CF477" s="302"/>
      <c r="CG477" s="302"/>
      <c r="CH477" s="302"/>
      <c r="CI477" s="302"/>
      <c r="CJ477" s="302"/>
      <c r="CK477" s="302"/>
      <c r="CL477" s="302"/>
      <c r="CM477" s="302"/>
      <c r="CN477" s="302"/>
      <c r="CO477" s="302"/>
      <c r="CP477" s="302"/>
      <c r="CQ477" s="302"/>
      <c r="CR477" s="302"/>
      <c r="CS477" s="302"/>
      <c r="CT477" s="302"/>
      <c r="CU477" s="302"/>
      <c r="CV477" s="302"/>
      <c r="CW477" s="302"/>
      <c r="CX477" s="302"/>
      <c r="CY477" s="302"/>
      <c r="CZ477" s="302"/>
      <c r="DA477" s="302"/>
      <c r="DB477" s="302"/>
      <c r="DC477" s="302"/>
      <c r="DD477" s="302"/>
      <c r="DE477" s="302"/>
      <c r="DF477" s="302"/>
      <c r="DG477" s="302"/>
      <c r="DH477" s="302"/>
      <c r="DI477" s="302"/>
      <c r="DJ477" s="302"/>
      <c r="DK477" s="302"/>
      <c r="DL477" s="302"/>
      <c r="DM477" s="302"/>
      <c r="DN477" s="302"/>
      <c r="DO477" s="302"/>
      <c r="DP477" s="302"/>
      <c r="DQ477" s="302"/>
      <c r="DR477" s="302"/>
      <c r="DS477" s="302"/>
      <c r="DT477" s="302"/>
      <c r="DU477" s="302"/>
      <c r="DV477" s="302"/>
      <c r="DW477" s="302"/>
      <c r="DX477" s="302"/>
      <c r="DY477" s="302"/>
      <c r="DZ477" s="302"/>
      <c r="EA477" s="302"/>
      <c r="EB477" s="302"/>
      <c r="EC477" s="302"/>
      <c r="ED477" s="302"/>
      <c r="EE477" s="302"/>
      <c r="EF477" s="302"/>
      <c r="EG477" s="302"/>
      <c r="EH477" s="302"/>
      <c r="EI477" s="302"/>
      <c r="EJ477" s="302"/>
      <c r="EK477" s="302"/>
      <c r="EL477" s="302"/>
      <c r="EM477" s="302"/>
      <c r="EN477" s="302"/>
      <c r="EO477" s="302"/>
      <c r="EP477" s="302"/>
      <c r="EQ477" s="302"/>
      <c r="ER477" s="302"/>
      <c r="ES477" s="302"/>
      <c r="ET477" s="302"/>
      <c r="EU477" s="302"/>
      <c r="EV477" s="302"/>
      <c r="EW477" s="302"/>
      <c r="EX477" s="302"/>
      <c r="EY477" s="302"/>
    </row>
    <row r="478" spans="2:155" s="681" customFormat="1">
      <c r="B478" s="1158"/>
      <c r="C478" s="3267"/>
      <c r="D478" s="21" t="s">
        <v>309</v>
      </c>
      <c r="E478" s="866"/>
      <c r="F478" s="867"/>
      <c r="G478" s="873" t="s">
        <v>300</v>
      </c>
      <c r="I478" s="530"/>
      <c r="J478" s="525"/>
      <c r="K478" s="531"/>
      <c r="L478" s="531"/>
      <c r="N478" s="302"/>
      <c r="O478" s="302"/>
      <c r="P478" s="302"/>
      <c r="Q478" s="1348"/>
      <c r="R478" s="302"/>
      <c r="S478" s="302"/>
      <c r="T478" s="302"/>
      <c r="U478" s="302"/>
      <c r="V478" s="302"/>
      <c r="W478" s="302"/>
      <c r="X478" s="302"/>
      <c r="Y478" s="302"/>
      <c r="Z478" s="302"/>
      <c r="AA478" s="302"/>
      <c r="AB478" s="302"/>
      <c r="AC478" s="302"/>
      <c r="AD478" s="302"/>
      <c r="AE478" s="302"/>
      <c r="AF478" s="302"/>
      <c r="AG478" s="302"/>
      <c r="AH478" s="302"/>
      <c r="AI478" s="302"/>
      <c r="AJ478" s="302"/>
      <c r="AK478" s="302"/>
      <c r="AL478" s="302"/>
      <c r="AM478" s="302"/>
      <c r="AN478" s="302"/>
      <c r="AO478" s="302"/>
      <c r="AP478" s="302"/>
      <c r="AQ478" s="302"/>
      <c r="AR478" s="302"/>
      <c r="AS478" s="302"/>
      <c r="AT478" s="302"/>
      <c r="AU478" s="302"/>
      <c r="AV478" s="302"/>
      <c r="AW478" s="302"/>
      <c r="AX478" s="302"/>
      <c r="AY478" s="302"/>
      <c r="AZ478" s="302"/>
      <c r="BA478" s="302"/>
      <c r="BB478" s="302"/>
      <c r="BC478" s="302"/>
      <c r="BD478" s="302"/>
      <c r="BE478" s="302"/>
      <c r="BF478" s="302"/>
      <c r="BG478" s="302"/>
      <c r="BH478" s="302"/>
      <c r="BI478" s="302"/>
      <c r="BJ478" s="302"/>
      <c r="BK478" s="302"/>
      <c r="BL478" s="302"/>
      <c r="BM478" s="302"/>
      <c r="BN478" s="302"/>
      <c r="BO478" s="302"/>
      <c r="BP478" s="302"/>
      <c r="BQ478" s="302"/>
      <c r="BR478" s="302"/>
      <c r="BS478" s="302"/>
      <c r="BT478" s="302"/>
      <c r="BU478" s="302"/>
      <c r="BV478" s="302"/>
      <c r="BW478" s="302"/>
      <c r="BX478" s="302"/>
      <c r="BY478" s="302"/>
      <c r="BZ478" s="302"/>
      <c r="CA478" s="302"/>
      <c r="CB478" s="302"/>
      <c r="CC478" s="302"/>
      <c r="CD478" s="302"/>
      <c r="CE478" s="302"/>
      <c r="CF478" s="302"/>
      <c r="CG478" s="302"/>
      <c r="CH478" s="302"/>
      <c r="CI478" s="302"/>
      <c r="CJ478" s="302"/>
      <c r="CK478" s="302"/>
      <c r="CL478" s="302"/>
      <c r="CM478" s="302"/>
      <c r="CN478" s="302"/>
      <c r="CO478" s="302"/>
      <c r="CP478" s="302"/>
      <c r="CQ478" s="302"/>
      <c r="CR478" s="302"/>
      <c r="CS478" s="302"/>
      <c r="CT478" s="302"/>
      <c r="CU478" s="302"/>
      <c r="CV478" s="302"/>
      <c r="CW478" s="302"/>
      <c r="CX478" s="302"/>
      <c r="CY478" s="302"/>
      <c r="CZ478" s="302"/>
      <c r="DA478" s="302"/>
      <c r="DB478" s="302"/>
      <c r="DC478" s="302"/>
      <c r="DD478" s="302"/>
      <c r="DE478" s="302"/>
      <c r="DF478" s="302"/>
      <c r="DG478" s="302"/>
      <c r="DH478" s="302"/>
      <c r="DI478" s="302"/>
      <c r="DJ478" s="302"/>
      <c r="DK478" s="302"/>
      <c r="DL478" s="302"/>
      <c r="DM478" s="302"/>
      <c r="DN478" s="302"/>
      <c r="DO478" s="302"/>
      <c r="DP478" s="302"/>
      <c r="DQ478" s="302"/>
      <c r="DR478" s="302"/>
      <c r="DS478" s="302"/>
      <c r="DT478" s="302"/>
      <c r="DU478" s="302"/>
      <c r="DV478" s="302"/>
      <c r="DW478" s="302"/>
      <c r="DX478" s="302"/>
      <c r="DY478" s="302"/>
      <c r="DZ478" s="302"/>
      <c r="EA478" s="302"/>
      <c r="EB478" s="302"/>
      <c r="EC478" s="302"/>
      <c r="ED478" s="302"/>
      <c r="EE478" s="302"/>
      <c r="EF478" s="302"/>
      <c r="EG478" s="302"/>
      <c r="EH478" s="302"/>
      <c r="EI478" s="302"/>
      <c r="EJ478" s="302"/>
      <c r="EK478" s="302"/>
      <c r="EL478" s="302"/>
      <c r="EM478" s="302"/>
      <c r="EN478" s="302"/>
      <c r="EO478" s="302"/>
      <c r="EP478" s="302"/>
      <c r="EQ478" s="302"/>
      <c r="ER478" s="302"/>
      <c r="ES478" s="302"/>
      <c r="ET478" s="302"/>
      <c r="EU478" s="302"/>
      <c r="EV478" s="302"/>
      <c r="EW478" s="302"/>
      <c r="EX478" s="302"/>
      <c r="EY478" s="302"/>
    </row>
    <row r="479" spans="2:155" s="681" customFormat="1">
      <c r="B479" s="1158"/>
      <c r="C479" s="3266" t="s">
        <v>3549</v>
      </c>
      <c r="D479" s="24" t="s">
        <v>3749</v>
      </c>
      <c r="E479" s="864" t="s">
        <v>1237</v>
      </c>
      <c r="F479" s="864" t="s">
        <v>1444</v>
      </c>
      <c r="G479" s="864" t="s">
        <v>300</v>
      </c>
      <c r="I479" s="530"/>
      <c r="J479" s="525"/>
      <c r="K479" s="531"/>
      <c r="L479" s="531"/>
      <c r="N479" s="302"/>
      <c r="O479" s="302"/>
      <c r="P479" s="302"/>
      <c r="Q479" s="1348"/>
      <c r="R479" s="302"/>
      <c r="S479" s="302"/>
      <c r="T479" s="302"/>
      <c r="U479" s="302"/>
      <c r="V479" s="302"/>
      <c r="W479" s="302"/>
      <c r="X479" s="302"/>
      <c r="Y479" s="302"/>
      <c r="Z479" s="302"/>
      <c r="AA479" s="302"/>
      <c r="AB479" s="302"/>
      <c r="AC479" s="302"/>
      <c r="AD479" s="302"/>
      <c r="AE479" s="302"/>
      <c r="AF479" s="302"/>
      <c r="AG479" s="302"/>
      <c r="AH479" s="302"/>
      <c r="AI479" s="302"/>
      <c r="AJ479" s="302"/>
      <c r="AK479" s="302"/>
      <c r="AL479" s="302"/>
      <c r="AM479" s="302"/>
      <c r="AN479" s="302"/>
      <c r="AO479" s="302"/>
      <c r="AP479" s="302"/>
      <c r="AQ479" s="302"/>
      <c r="AR479" s="302"/>
      <c r="AS479" s="302"/>
      <c r="AT479" s="302"/>
      <c r="AU479" s="302"/>
      <c r="AV479" s="302"/>
      <c r="AW479" s="302"/>
      <c r="AX479" s="302"/>
      <c r="AY479" s="302"/>
      <c r="AZ479" s="302"/>
      <c r="BA479" s="302"/>
      <c r="BB479" s="302"/>
      <c r="BC479" s="302"/>
      <c r="BD479" s="302"/>
      <c r="BE479" s="302"/>
      <c r="BF479" s="302"/>
      <c r="BG479" s="302"/>
      <c r="BH479" s="302"/>
      <c r="BI479" s="302"/>
      <c r="BJ479" s="302"/>
      <c r="BK479" s="302"/>
      <c r="BL479" s="302"/>
      <c r="BM479" s="302"/>
      <c r="BN479" s="302"/>
      <c r="BO479" s="302"/>
      <c r="BP479" s="302"/>
      <c r="BQ479" s="302"/>
      <c r="BR479" s="302"/>
      <c r="BS479" s="302"/>
      <c r="BT479" s="302"/>
      <c r="BU479" s="302"/>
      <c r="BV479" s="302"/>
      <c r="BW479" s="302"/>
      <c r="BX479" s="302"/>
      <c r="BY479" s="302"/>
      <c r="BZ479" s="302"/>
      <c r="CA479" s="302"/>
      <c r="CB479" s="302"/>
      <c r="CC479" s="302"/>
      <c r="CD479" s="302"/>
      <c r="CE479" s="302"/>
      <c r="CF479" s="302"/>
      <c r="CG479" s="302"/>
      <c r="CH479" s="302"/>
      <c r="CI479" s="302"/>
      <c r="CJ479" s="302"/>
      <c r="CK479" s="302"/>
      <c r="CL479" s="302"/>
      <c r="CM479" s="302"/>
      <c r="CN479" s="302"/>
      <c r="CO479" s="302"/>
      <c r="CP479" s="302"/>
      <c r="CQ479" s="302"/>
      <c r="CR479" s="302"/>
      <c r="CS479" s="302"/>
      <c r="CT479" s="302"/>
      <c r="CU479" s="302"/>
      <c r="CV479" s="302"/>
      <c r="CW479" s="302"/>
      <c r="CX479" s="302"/>
      <c r="CY479" s="302"/>
      <c r="CZ479" s="302"/>
      <c r="DA479" s="302"/>
      <c r="DB479" s="302"/>
      <c r="DC479" s="302"/>
      <c r="DD479" s="302"/>
      <c r="DE479" s="302"/>
      <c r="DF479" s="302"/>
      <c r="DG479" s="302"/>
      <c r="DH479" s="302"/>
      <c r="DI479" s="302"/>
      <c r="DJ479" s="302"/>
      <c r="DK479" s="302"/>
      <c r="DL479" s="302"/>
      <c r="DM479" s="302"/>
      <c r="DN479" s="302"/>
      <c r="DO479" s="302"/>
      <c r="DP479" s="302"/>
      <c r="DQ479" s="302"/>
      <c r="DR479" s="302"/>
      <c r="DS479" s="302"/>
      <c r="DT479" s="302"/>
      <c r="DU479" s="302"/>
      <c r="DV479" s="302"/>
      <c r="DW479" s="302"/>
      <c r="DX479" s="302"/>
      <c r="DY479" s="302"/>
      <c r="DZ479" s="302"/>
      <c r="EA479" s="302"/>
      <c r="EB479" s="302"/>
      <c r="EC479" s="302"/>
      <c r="ED479" s="302"/>
      <c r="EE479" s="302"/>
      <c r="EF479" s="302"/>
      <c r="EG479" s="302"/>
      <c r="EH479" s="302"/>
      <c r="EI479" s="302"/>
      <c r="EJ479" s="302"/>
      <c r="EK479" s="302"/>
      <c r="EL479" s="302"/>
      <c r="EM479" s="302"/>
      <c r="EN479" s="302"/>
      <c r="EO479" s="302"/>
      <c r="EP479" s="302"/>
      <c r="EQ479" s="302"/>
      <c r="ER479" s="302"/>
      <c r="ES479" s="302"/>
      <c r="ET479" s="302"/>
      <c r="EU479" s="302"/>
      <c r="EV479" s="302"/>
      <c r="EW479" s="302"/>
      <c r="EX479" s="302"/>
      <c r="EY479" s="302"/>
    </row>
    <row r="480" spans="2:155" s="681" customFormat="1">
      <c r="B480" s="1158"/>
      <c r="C480" s="3281"/>
      <c r="D480" s="27" t="s">
        <v>3750</v>
      </c>
      <c r="E480" s="865" t="s">
        <v>1237</v>
      </c>
      <c r="F480" s="865" t="s">
        <v>1444</v>
      </c>
      <c r="G480" s="865" t="s">
        <v>300</v>
      </c>
      <c r="I480" s="530"/>
      <c r="J480" s="525"/>
      <c r="K480" s="531"/>
      <c r="L480" s="531"/>
      <c r="N480" s="302"/>
      <c r="O480" s="302"/>
      <c r="P480" s="302"/>
      <c r="Q480" s="1348"/>
      <c r="R480" s="302"/>
      <c r="S480" s="302"/>
      <c r="T480" s="302"/>
      <c r="U480" s="302"/>
      <c r="V480" s="302"/>
      <c r="W480" s="302"/>
      <c r="X480" s="302"/>
      <c r="Y480" s="302"/>
      <c r="Z480" s="302"/>
      <c r="AA480" s="302"/>
      <c r="AB480" s="302"/>
      <c r="AC480" s="302"/>
      <c r="AD480" s="302"/>
      <c r="AE480" s="302"/>
      <c r="AF480" s="302"/>
      <c r="AG480" s="302"/>
      <c r="AH480" s="302"/>
      <c r="AI480" s="302"/>
      <c r="AJ480" s="302"/>
      <c r="AK480" s="302"/>
      <c r="AL480" s="302"/>
      <c r="AM480" s="302"/>
      <c r="AN480" s="302"/>
      <c r="AO480" s="302"/>
      <c r="AP480" s="302"/>
      <c r="AQ480" s="302"/>
      <c r="AR480" s="302"/>
      <c r="AS480" s="302"/>
      <c r="AT480" s="302"/>
      <c r="AU480" s="302"/>
      <c r="AV480" s="302"/>
      <c r="AW480" s="302"/>
      <c r="AX480" s="302"/>
      <c r="AY480" s="302"/>
      <c r="AZ480" s="302"/>
      <c r="BA480" s="302"/>
      <c r="BB480" s="302"/>
      <c r="BC480" s="302"/>
      <c r="BD480" s="302"/>
      <c r="BE480" s="302"/>
      <c r="BF480" s="302"/>
      <c r="BG480" s="302"/>
      <c r="BH480" s="302"/>
      <c r="BI480" s="302"/>
      <c r="BJ480" s="302"/>
      <c r="BK480" s="302"/>
      <c r="BL480" s="302"/>
      <c r="BM480" s="302"/>
      <c r="BN480" s="302"/>
      <c r="BO480" s="302"/>
      <c r="BP480" s="302"/>
      <c r="BQ480" s="302"/>
      <c r="BR480" s="302"/>
      <c r="BS480" s="302"/>
      <c r="BT480" s="302"/>
      <c r="BU480" s="302"/>
      <c r="BV480" s="302"/>
      <c r="BW480" s="302"/>
      <c r="BX480" s="302"/>
      <c r="BY480" s="302"/>
      <c r="BZ480" s="302"/>
      <c r="CA480" s="302"/>
      <c r="CB480" s="302"/>
      <c r="CC480" s="302"/>
      <c r="CD480" s="302"/>
      <c r="CE480" s="302"/>
      <c r="CF480" s="302"/>
      <c r="CG480" s="302"/>
      <c r="CH480" s="302"/>
      <c r="CI480" s="302"/>
      <c r="CJ480" s="302"/>
      <c r="CK480" s="302"/>
      <c r="CL480" s="302"/>
      <c r="CM480" s="302"/>
      <c r="CN480" s="302"/>
      <c r="CO480" s="302"/>
      <c r="CP480" s="302"/>
      <c r="CQ480" s="302"/>
      <c r="CR480" s="302"/>
      <c r="CS480" s="302"/>
      <c r="CT480" s="302"/>
      <c r="CU480" s="302"/>
      <c r="CV480" s="302"/>
      <c r="CW480" s="302"/>
      <c r="CX480" s="302"/>
      <c r="CY480" s="302"/>
      <c r="CZ480" s="302"/>
      <c r="DA480" s="302"/>
      <c r="DB480" s="302"/>
      <c r="DC480" s="302"/>
      <c r="DD480" s="302"/>
      <c r="DE480" s="302"/>
      <c r="DF480" s="302"/>
      <c r="DG480" s="302"/>
      <c r="DH480" s="302"/>
      <c r="DI480" s="302"/>
      <c r="DJ480" s="302"/>
      <c r="DK480" s="302"/>
      <c r="DL480" s="302"/>
      <c r="DM480" s="302"/>
      <c r="DN480" s="302"/>
      <c r="DO480" s="302"/>
      <c r="DP480" s="302"/>
      <c r="DQ480" s="302"/>
      <c r="DR480" s="302"/>
      <c r="DS480" s="302"/>
      <c r="DT480" s="302"/>
      <c r="DU480" s="302"/>
      <c r="DV480" s="302"/>
      <c r="DW480" s="302"/>
      <c r="DX480" s="302"/>
      <c r="DY480" s="302"/>
      <c r="DZ480" s="302"/>
      <c r="EA480" s="302"/>
      <c r="EB480" s="302"/>
      <c r="EC480" s="302"/>
      <c r="ED480" s="302"/>
      <c r="EE480" s="302"/>
      <c r="EF480" s="302"/>
      <c r="EG480" s="302"/>
      <c r="EH480" s="302"/>
      <c r="EI480" s="302"/>
      <c r="EJ480" s="302"/>
      <c r="EK480" s="302"/>
      <c r="EL480" s="302"/>
      <c r="EM480" s="302"/>
      <c r="EN480" s="302"/>
      <c r="EO480" s="302"/>
      <c r="EP480" s="302"/>
      <c r="EQ480" s="302"/>
      <c r="ER480" s="302"/>
      <c r="ES480" s="302"/>
      <c r="ET480" s="302"/>
      <c r="EU480" s="302"/>
      <c r="EV480" s="302"/>
      <c r="EW480" s="302"/>
      <c r="EX480" s="302"/>
      <c r="EY480" s="302"/>
    </row>
    <row r="481" spans="2:155" s="681" customFormat="1">
      <c r="B481" s="1158"/>
      <c r="C481" s="3267"/>
      <c r="D481" s="21" t="s">
        <v>309</v>
      </c>
      <c r="E481" s="866"/>
      <c r="F481" s="867"/>
      <c r="G481" s="873" t="s">
        <v>300</v>
      </c>
      <c r="I481" s="530"/>
      <c r="J481" s="525"/>
      <c r="K481" s="531"/>
      <c r="L481" s="531"/>
      <c r="N481" s="302"/>
      <c r="O481" s="302"/>
      <c r="P481" s="302"/>
      <c r="Q481" s="1348"/>
      <c r="R481" s="302"/>
      <c r="S481" s="302"/>
      <c r="T481" s="302"/>
      <c r="U481" s="302"/>
      <c r="V481" s="302"/>
      <c r="W481" s="302"/>
      <c r="X481" s="302"/>
      <c r="Y481" s="302"/>
      <c r="Z481" s="302"/>
      <c r="AA481" s="302"/>
      <c r="AB481" s="302"/>
      <c r="AC481" s="302"/>
      <c r="AD481" s="302"/>
      <c r="AE481" s="302"/>
      <c r="AF481" s="302"/>
      <c r="AG481" s="302"/>
      <c r="AH481" s="302"/>
      <c r="AI481" s="302"/>
      <c r="AJ481" s="302"/>
      <c r="AK481" s="302"/>
      <c r="AL481" s="302"/>
      <c r="AM481" s="302"/>
      <c r="AN481" s="302"/>
      <c r="AO481" s="302"/>
      <c r="AP481" s="302"/>
      <c r="AQ481" s="302"/>
      <c r="AR481" s="302"/>
      <c r="AS481" s="302"/>
      <c r="AT481" s="302"/>
      <c r="AU481" s="302"/>
      <c r="AV481" s="302"/>
      <c r="AW481" s="302"/>
      <c r="AX481" s="302"/>
      <c r="AY481" s="302"/>
      <c r="AZ481" s="302"/>
      <c r="BA481" s="302"/>
      <c r="BB481" s="302"/>
      <c r="BC481" s="302"/>
      <c r="BD481" s="302"/>
      <c r="BE481" s="302"/>
      <c r="BF481" s="302"/>
      <c r="BG481" s="302"/>
      <c r="BH481" s="302"/>
      <c r="BI481" s="302"/>
      <c r="BJ481" s="302"/>
      <c r="BK481" s="302"/>
      <c r="BL481" s="302"/>
      <c r="BM481" s="302"/>
      <c r="BN481" s="302"/>
      <c r="BO481" s="302"/>
      <c r="BP481" s="302"/>
      <c r="BQ481" s="302"/>
      <c r="BR481" s="302"/>
      <c r="BS481" s="302"/>
      <c r="BT481" s="302"/>
      <c r="BU481" s="302"/>
      <c r="BV481" s="302"/>
      <c r="BW481" s="302"/>
      <c r="BX481" s="302"/>
      <c r="BY481" s="302"/>
      <c r="BZ481" s="302"/>
      <c r="CA481" s="302"/>
      <c r="CB481" s="302"/>
      <c r="CC481" s="302"/>
      <c r="CD481" s="302"/>
      <c r="CE481" s="302"/>
      <c r="CF481" s="302"/>
      <c r="CG481" s="302"/>
      <c r="CH481" s="302"/>
      <c r="CI481" s="302"/>
      <c r="CJ481" s="302"/>
      <c r="CK481" s="302"/>
      <c r="CL481" s="302"/>
      <c r="CM481" s="302"/>
      <c r="CN481" s="302"/>
      <c r="CO481" s="302"/>
      <c r="CP481" s="302"/>
      <c r="CQ481" s="302"/>
      <c r="CR481" s="302"/>
      <c r="CS481" s="302"/>
      <c r="CT481" s="302"/>
      <c r="CU481" s="302"/>
      <c r="CV481" s="302"/>
      <c r="CW481" s="302"/>
      <c r="CX481" s="302"/>
      <c r="CY481" s="302"/>
      <c r="CZ481" s="302"/>
      <c r="DA481" s="302"/>
      <c r="DB481" s="302"/>
      <c r="DC481" s="302"/>
      <c r="DD481" s="302"/>
      <c r="DE481" s="302"/>
      <c r="DF481" s="302"/>
      <c r="DG481" s="302"/>
      <c r="DH481" s="302"/>
      <c r="DI481" s="302"/>
      <c r="DJ481" s="302"/>
      <c r="DK481" s="302"/>
      <c r="DL481" s="302"/>
      <c r="DM481" s="302"/>
      <c r="DN481" s="302"/>
      <c r="DO481" s="302"/>
      <c r="DP481" s="302"/>
      <c r="DQ481" s="302"/>
      <c r="DR481" s="302"/>
      <c r="DS481" s="302"/>
      <c r="DT481" s="302"/>
      <c r="DU481" s="302"/>
      <c r="DV481" s="302"/>
      <c r="DW481" s="302"/>
      <c r="DX481" s="302"/>
      <c r="DY481" s="302"/>
      <c r="DZ481" s="302"/>
      <c r="EA481" s="302"/>
      <c r="EB481" s="302"/>
      <c r="EC481" s="302"/>
      <c r="ED481" s="302"/>
      <c r="EE481" s="302"/>
      <c r="EF481" s="302"/>
      <c r="EG481" s="302"/>
      <c r="EH481" s="302"/>
      <c r="EI481" s="302"/>
      <c r="EJ481" s="302"/>
      <c r="EK481" s="302"/>
      <c r="EL481" s="302"/>
      <c r="EM481" s="302"/>
      <c r="EN481" s="302"/>
      <c r="EO481" s="302"/>
      <c r="EP481" s="302"/>
      <c r="EQ481" s="302"/>
      <c r="ER481" s="302"/>
      <c r="ES481" s="302"/>
      <c r="ET481" s="302"/>
      <c r="EU481" s="302"/>
      <c r="EV481" s="302"/>
      <c r="EW481" s="302"/>
      <c r="EX481" s="302"/>
      <c r="EY481" s="302"/>
    </row>
    <row r="482" spans="2:155" s="681" customFormat="1">
      <c r="B482" s="1158"/>
      <c r="C482" s="3266" t="s">
        <v>3550</v>
      </c>
      <c r="D482" s="24" t="s">
        <v>2127</v>
      </c>
      <c r="E482" s="864" t="s">
        <v>300</v>
      </c>
      <c r="F482" s="864" t="s">
        <v>1444</v>
      </c>
      <c r="G482" s="864" t="s">
        <v>206</v>
      </c>
      <c r="I482" s="530"/>
      <c r="J482" s="525"/>
      <c r="K482" s="531"/>
      <c r="L482" s="531"/>
      <c r="N482" s="302"/>
      <c r="O482" s="302"/>
      <c r="P482" s="302"/>
      <c r="Q482" s="1348"/>
      <c r="R482" s="302"/>
      <c r="S482" s="302"/>
      <c r="T482" s="302"/>
      <c r="U482" s="302"/>
      <c r="V482" s="302"/>
      <c r="W482" s="302"/>
      <c r="X482" s="302"/>
      <c r="Y482" s="302"/>
      <c r="Z482" s="302"/>
      <c r="AA482" s="302"/>
      <c r="AB482" s="302"/>
      <c r="AC482" s="302"/>
      <c r="AD482" s="302"/>
      <c r="AE482" s="302"/>
      <c r="AF482" s="302"/>
      <c r="AG482" s="302"/>
      <c r="AH482" s="302"/>
      <c r="AI482" s="302"/>
      <c r="AJ482" s="302"/>
      <c r="AK482" s="302"/>
      <c r="AL482" s="302"/>
      <c r="AM482" s="302"/>
      <c r="AN482" s="302"/>
      <c r="AO482" s="302"/>
      <c r="AP482" s="302"/>
      <c r="AQ482" s="302"/>
      <c r="AR482" s="302"/>
      <c r="AS482" s="302"/>
      <c r="AT482" s="302"/>
      <c r="AU482" s="302"/>
      <c r="AV482" s="302"/>
      <c r="AW482" s="302"/>
      <c r="AX482" s="302"/>
      <c r="AY482" s="302"/>
      <c r="AZ482" s="302"/>
      <c r="BA482" s="302"/>
      <c r="BB482" s="302"/>
      <c r="BC482" s="302"/>
      <c r="BD482" s="302"/>
      <c r="BE482" s="302"/>
      <c r="BF482" s="302"/>
      <c r="BG482" s="302"/>
      <c r="BH482" s="302"/>
      <c r="BI482" s="302"/>
      <c r="BJ482" s="302"/>
      <c r="BK482" s="302"/>
      <c r="BL482" s="302"/>
      <c r="BM482" s="302"/>
      <c r="BN482" s="302"/>
      <c r="BO482" s="302"/>
      <c r="BP482" s="302"/>
      <c r="BQ482" s="302"/>
      <c r="BR482" s="302"/>
      <c r="BS482" s="302"/>
      <c r="BT482" s="302"/>
      <c r="BU482" s="302"/>
      <c r="BV482" s="302"/>
      <c r="BW482" s="302"/>
      <c r="BX482" s="302"/>
      <c r="BY482" s="302"/>
      <c r="BZ482" s="302"/>
      <c r="CA482" s="302"/>
      <c r="CB482" s="302"/>
      <c r="CC482" s="302"/>
      <c r="CD482" s="302"/>
      <c r="CE482" s="302"/>
      <c r="CF482" s="302"/>
      <c r="CG482" s="302"/>
      <c r="CH482" s="302"/>
      <c r="CI482" s="302"/>
      <c r="CJ482" s="302"/>
      <c r="CK482" s="302"/>
      <c r="CL482" s="302"/>
      <c r="CM482" s="302"/>
      <c r="CN482" s="302"/>
      <c r="CO482" s="302"/>
      <c r="CP482" s="302"/>
      <c r="CQ482" s="302"/>
      <c r="CR482" s="302"/>
      <c r="CS482" s="302"/>
      <c r="CT482" s="302"/>
      <c r="CU482" s="302"/>
      <c r="CV482" s="302"/>
      <c r="CW482" s="302"/>
      <c r="CX482" s="302"/>
      <c r="CY482" s="302"/>
      <c r="CZ482" s="302"/>
      <c r="DA482" s="302"/>
      <c r="DB482" s="302"/>
      <c r="DC482" s="302"/>
      <c r="DD482" s="302"/>
      <c r="DE482" s="302"/>
      <c r="DF482" s="302"/>
      <c r="DG482" s="302"/>
      <c r="DH482" s="302"/>
      <c r="DI482" s="302"/>
      <c r="DJ482" s="302"/>
      <c r="DK482" s="302"/>
      <c r="DL482" s="302"/>
      <c r="DM482" s="302"/>
      <c r="DN482" s="302"/>
      <c r="DO482" s="302"/>
      <c r="DP482" s="302"/>
      <c r="DQ482" s="302"/>
      <c r="DR482" s="302"/>
      <c r="DS482" s="302"/>
      <c r="DT482" s="302"/>
      <c r="DU482" s="302"/>
      <c r="DV482" s="302"/>
      <c r="DW482" s="302"/>
      <c r="DX482" s="302"/>
      <c r="DY482" s="302"/>
      <c r="DZ482" s="302"/>
      <c r="EA482" s="302"/>
      <c r="EB482" s="302"/>
      <c r="EC482" s="302"/>
      <c r="ED482" s="302"/>
      <c r="EE482" s="302"/>
      <c r="EF482" s="302"/>
      <c r="EG482" s="302"/>
      <c r="EH482" s="302"/>
      <c r="EI482" s="302"/>
      <c r="EJ482" s="302"/>
      <c r="EK482" s="302"/>
      <c r="EL482" s="302"/>
      <c r="EM482" s="302"/>
      <c r="EN482" s="302"/>
      <c r="EO482" s="302"/>
      <c r="EP482" s="302"/>
      <c r="EQ482" s="302"/>
      <c r="ER482" s="302"/>
      <c r="ES482" s="302"/>
      <c r="ET482" s="302"/>
      <c r="EU482" s="302"/>
      <c r="EV482" s="302"/>
      <c r="EW482" s="302"/>
      <c r="EX482" s="302"/>
      <c r="EY482" s="302"/>
    </row>
    <row r="483" spans="2:155" s="681" customFormat="1">
      <c r="B483" s="1158"/>
      <c r="C483" s="3281"/>
      <c r="D483" s="27" t="s">
        <v>2129</v>
      </c>
      <c r="E483" s="865" t="s">
        <v>300</v>
      </c>
      <c r="F483" s="865" t="s">
        <v>1444</v>
      </c>
      <c r="G483" s="865" t="s">
        <v>206</v>
      </c>
      <c r="I483" s="530"/>
      <c r="J483" s="525"/>
      <c r="K483" s="531"/>
      <c r="L483" s="531"/>
      <c r="N483" s="302"/>
      <c r="O483" s="302"/>
      <c r="P483" s="302"/>
      <c r="Q483" s="1348"/>
      <c r="R483" s="302"/>
      <c r="S483" s="302"/>
      <c r="T483" s="302"/>
      <c r="U483" s="302"/>
      <c r="V483" s="302"/>
      <c r="W483" s="302"/>
      <c r="X483" s="302"/>
      <c r="Y483" s="302"/>
      <c r="Z483" s="302"/>
      <c r="AA483" s="302"/>
      <c r="AB483" s="302"/>
      <c r="AC483" s="302"/>
      <c r="AD483" s="302"/>
      <c r="AE483" s="302"/>
      <c r="AF483" s="302"/>
      <c r="AG483" s="302"/>
      <c r="AH483" s="302"/>
      <c r="AI483" s="302"/>
      <c r="AJ483" s="302"/>
      <c r="AK483" s="302"/>
      <c r="AL483" s="302"/>
      <c r="AM483" s="302"/>
      <c r="AN483" s="302"/>
      <c r="AO483" s="302"/>
      <c r="AP483" s="302"/>
      <c r="AQ483" s="302"/>
      <c r="AR483" s="302"/>
      <c r="AS483" s="302"/>
      <c r="AT483" s="302"/>
      <c r="AU483" s="302"/>
      <c r="AV483" s="302"/>
      <c r="AW483" s="302"/>
      <c r="AX483" s="302"/>
      <c r="AY483" s="302"/>
      <c r="AZ483" s="302"/>
      <c r="BA483" s="302"/>
      <c r="BB483" s="302"/>
      <c r="BC483" s="302"/>
      <c r="BD483" s="302"/>
      <c r="BE483" s="302"/>
      <c r="BF483" s="302"/>
      <c r="BG483" s="302"/>
      <c r="BH483" s="302"/>
      <c r="BI483" s="302"/>
      <c r="BJ483" s="302"/>
      <c r="BK483" s="302"/>
      <c r="BL483" s="302"/>
      <c r="BM483" s="302"/>
      <c r="BN483" s="302"/>
      <c r="BO483" s="302"/>
      <c r="BP483" s="302"/>
      <c r="BQ483" s="302"/>
      <c r="BR483" s="302"/>
      <c r="BS483" s="302"/>
      <c r="BT483" s="302"/>
      <c r="BU483" s="302"/>
      <c r="BV483" s="302"/>
      <c r="BW483" s="302"/>
      <c r="BX483" s="302"/>
      <c r="BY483" s="302"/>
      <c r="BZ483" s="302"/>
      <c r="CA483" s="302"/>
      <c r="CB483" s="302"/>
      <c r="CC483" s="302"/>
      <c r="CD483" s="302"/>
      <c r="CE483" s="302"/>
      <c r="CF483" s="302"/>
      <c r="CG483" s="302"/>
      <c r="CH483" s="302"/>
      <c r="CI483" s="302"/>
      <c r="CJ483" s="302"/>
      <c r="CK483" s="302"/>
      <c r="CL483" s="302"/>
      <c r="CM483" s="302"/>
      <c r="CN483" s="302"/>
      <c r="CO483" s="302"/>
      <c r="CP483" s="302"/>
      <c r="CQ483" s="302"/>
      <c r="CR483" s="302"/>
      <c r="CS483" s="302"/>
      <c r="CT483" s="302"/>
      <c r="CU483" s="302"/>
      <c r="CV483" s="302"/>
      <c r="CW483" s="302"/>
      <c r="CX483" s="302"/>
      <c r="CY483" s="302"/>
      <c r="CZ483" s="302"/>
      <c r="DA483" s="302"/>
      <c r="DB483" s="302"/>
      <c r="DC483" s="302"/>
      <c r="DD483" s="302"/>
      <c r="DE483" s="302"/>
      <c r="DF483" s="302"/>
      <c r="DG483" s="302"/>
      <c r="DH483" s="302"/>
      <c r="DI483" s="302"/>
      <c r="DJ483" s="302"/>
      <c r="DK483" s="302"/>
      <c r="DL483" s="302"/>
      <c r="DM483" s="302"/>
      <c r="DN483" s="302"/>
      <c r="DO483" s="302"/>
      <c r="DP483" s="302"/>
      <c r="DQ483" s="302"/>
      <c r="DR483" s="302"/>
      <c r="DS483" s="302"/>
      <c r="DT483" s="302"/>
      <c r="DU483" s="302"/>
      <c r="DV483" s="302"/>
      <c r="DW483" s="302"/>
      <c r="DX483" s="302"/>
      <c r="DY483" s="302"/>
      <c r="DZ483" s="302"/>
      <c r="EA483" s="302"/>
      <c r="EB483" s="302"/>
      <c r="EC483" s="302"/>
      <c r="ED483" s="302"/>
      <c r="EE483" s="302"/>
      <c r="EF483" s="302"/>
      <c r="EG483" s="302"/>
      <c r="EH483" s="302"/>
      <c r="EI483" s="302"/>
      <c r="EJ483" s="302"/>
      <c r="EK483" s="302"/>
      <c r="EL483" s="302"/>
      <c r="EM483" s="302"/>
      <c r="EN483" s="302"/>
      <c r="EO483" s="302"/>
      <c r="EP483" s="302"/>
      <c r="EQ483" s="302"/>
      <c r="ER483" s="302"/>
      <c r="ES483" s="302"/>
      <c r="ET483" s="302"/>
      <c r="EU483" s="302"/>
      <c r="EV483" s="302"/>
      <c r="EW483" s="302"/>
      <c r="EX483" s="302"/>
      <c r="EY483" s="302"/>
    </row>
    <row r="484" spans="2:155" s="681" customFormat="1" ht="60">
      <c r="B484" s="1158"/>
      <c r="C484" s="3267"/>
      <c r="D484" s="21" t="s">
        <v>309</v>
      </c>
      <c r="E484" s="866"/>
      <c r="F484" s="867"/>
      <c r="G484" s="873" t="s">
        <v>4485</v>
      </c>
      <c r="I484" s="530"/>
      <c r="J484" s="525"/>
      <c r="K484" s="531"/>
      <c r="L484" s="531"/>
      <c r="N484" s="302"/>
      <c r="O484" s="302"/>
      <c r="P484" s="302"/>
      <c r="Q484" s="1348"/>
      <c r="R484" s="302"/>
      <c r="S484" s="302"/>
      <c r="T484" s="302"/>
      <c r="U484" s="302"/>
      <c r="V484" s="302"/>
      <c r="W484" s="302"/>
      <c r="X484" s="302"/>
      <c r="Y484" s="302"/>
      <c r="Z484" s="302"/>
      <c r="AA484" s="302"/>
      <c r="AB484" s="302"/>
      <c r="AC484" s="302"/>
      <c r="AD484" s="302"/>
      <c r="AE484" s="302"/>
      <c r="AF484" s="302"/>
      <c r="AG484" s="302"/>
      <c r="AH484" s="302"/>
      <c r="AI484" s="302"/>
      <c r="AJ484" s="302"/>
      <c r="AK484" s="302"/>
      <c r="AL484" s="302"/>
      <c r="AM484" s="302"/>
      <c r="AN484" s="302"/>
      <c r="AO484" s="302"/>
      <c r="AP484" s="302"/>
      <c r="AQ484" s="302"/>
      <c r="AR484" s="302"/>
      <c r="AS484" s="302"/>
      <c r="AT484" s="302"/>
      <c r="AU484" s="302"/>
      <c r="AV484" s="302"/>
      <c r="AW484" s="302"/>
      <c r="AX484" s="302"/>
      <c r="AY484" s="302"/>
      <c r="AZ484" s="302"/>
      <c r="BA484" s="302"/>
      <c r="BB484" s="302"/>
      <c r="BC484" s="302"/>
      <c r="BD484" s="302"/>
      <c r="BE484" s="302"/>
      <c r="BF484" s="302"/>
      <c r="BG484" s="302"/>
      <c r="BH484" s="302"/>
      <c r="BI484" s="302"/>
      <c r="BJ484" s="302"/>
      <c r="BK484" s="302"/>
      <c r="BL484" s="302"/>
      <c r="BM484" s="302"/>
      <c r="BN484" s="302"/>
      <c r="BO484" s="302"/>
      <c r="BP484" s="302"/>
      <c r="BQ484" s="302"/>
      <c r="BR484" s="302"/>
      <c r="BS484" s="302"/>
      <c r="BT484" s="302"/>
      <c r="BU484" s="302"/>
      <c r="BV484" s="302"/>
      <c r="BW484" s="302"/>
      <c r="BX484" s="302"/>
      <c r="BY484" s="302"/>
      <c r="BZ484" s="302"/>
      <c r="CA484" s="302"/>
      <c r="CB484" s="302"/>
      <c r="CC484" s="302"/>
      <c r="CD484" s="302"/>
      <c r="CE484" s="302"/>
      <c r="CF484" s="302"/>
      <c r="CG484" s="302"/>
      <c r="CH484" s="302"/>
      <c r="CI484" s="302"/>
      <c r="CJ484" s="302"/>
      <c r="CK484" s="302"/>
      <c r="CL484" s="302"/>
      <c r="CM484" s="302"/>
      <c r="CN484" s="302"/>
      <c r="CO484" s="302"/>
      <c r="CP484" s="302"/>
      <c r="CQ484" s="302"/>
      <c r="CR484" s="302"/>
      <c r="CS484" s="302"/>
      <c r="CT484" s="302"/>
      <c r="CU484" s="302"/>
      <c r="CV484" s="302"/>
      <c r="CW484" s="302"/>
      <c r="CX484" s="302"/>
      <c r="CY484" s="302"/>
      <c r="CZ484" s="302"/>
      <c r="DA484" s="302"/>
      <c r="DB484" s="302"/>
      <c r="DC484" s="302"/>
      <c r="DD484" s="302"/>
      <c r="DE484" s="302"/>
      <c r="DF484" s="302"/>
      <c r="DG484" s="302"/>
      <c r="DH484" s="302"/>
      <c r="DI484" s="302"/>
      <c r="DJ484" s="302"/>
      <c r="DK484" s="302"/>
      <c r="DL484" s="302"/>
      <c r="DM484" s="302"/>
      <c r="DN484" s="302"/>
      <c r="DO484" s="302"/>
      <c r="DP484" s="302"/>
      <c r="DQ484" s="302"/>
      <c r="DR484" s="302"/>
      <c r="DS484" s="302"/>
      <c r="DT484" s="302"/>
      <c r="DU484" s="302"/>
      <c r="DV484" s="302"/>
      <c r="DW484" s="302"/>
      <c r="DX484" s="302"/>
      <c r="DY484" s="302"/>
      <c r="DZ484" s="302"/>
      <c r="EA484" s="302"/>
      <c r="EB484" s="302"/>
      <c r="EC484" s="302"/>
      <c r="ED484" s="302"/>
      <c r="EE484" s="302"/>
      <c r="EF484" s="302"/>
      <c r="EG484" s="302"/>
      <c r="EH484" s="302"/>
      <c r="EI484" s="302"/>
      <c r="EJ484" s="302"/>
      <c r="EK484" s="302"/>
      <c r="EL484" s="302"/>
      <c r="EM484" s="302"/>
      <c r="EN484" s="302"/>
      <c r="EO484" s="302"/>
      <c r="EP484" s="302"/>
      <c r="EQ484" s="302"/>
      <c r="ER484" s="302"/>
      <c r="ES484" s="302"/>
      <c r="ET484" s="302"/>
      <c r="EU484" s="302"/>
      <c r="EV484" s="302"/>
      <c r="EW484" s="302"/>
      <c r="EX484" s="302"/>
      <c r="EY484" s="302"/>
    </row>
    <row r="485" spans="2:155" s="681" customFormat="1">
      <c r="B485" s="1158"/>
      <c r="C485" s="3266" t="s">
        <v>3751</v>
      </c>
      <c r="D485" s="24" t="s">
        <v>3398</v>
      </c>
      <c r="E485" s="864" t="s">
        <v>300</v>
      </c>
      <c r="F485" s="864" t="s">
        <v>206</v>
      </c>
      <c r="G485" s="864" t="s">
        <v>206</v>
      </c>
      <c r="I485" s="530"/>
      <c r="J485" s="525"/>
      <c r="K485" s="531"/>
      <c r="L485" s="531"/>
      <c r="N485" s="302"/>
      <c r="O485" s="302"/>
      <c r="P485" s="302"/>
      <c r="Q485" s="1348"/>
      <c r="R485" s="302"/>
      <c r="S485" s="302"/>
      <c r="T485" s="302"/>
      <c r="U485" s="302"/>
      <c r="V485" s="302"/>
      <c r="W485" s="302"/>
      <c r="X485" s="302"/>
      <c r="Y485" s="302"/>
      <c r="Z485" s="302"/>
      <c r="AA485" s="302"/>
      <c r="AB485" s="302"/>
      <c r="AC485" s="302"/>
      <c r="AD485" s="302"/>
      <c r="AE485" s="302"/>
      <c r="AF485" s="302"/>
      <c r="AG485" s="302"/>
      <c r="AH485" s="302"/>
      <c r="AI485" s="302"/>
      <c r="AJ485" s="302"/>
      <c r="AK485" s="302"/>
      <c r="AL485" s="302"/>
      <c r="AM485" s="302"/>
      <c r="AN485" s="302"/>
      <c r="AO485" s="302"/>
      <c r="AP485" s="302"/>
      <c r="AQ485" s="302"/>
      <c r="AR485" s="302"/>
      <c r="AS485" s="302"/>
      <c r="AT485" s="302"/>
      <c r="AU485" s="302"/>
      <c r="AV485" s="302"/>
      <c r="AW485" s="302"/>
      <c r="AX485" s="302"/>
      <c r="AY485" s="302"/>
      <c r="AZ485" s="302"/>
      <c r="BA485" s="302"/>
      <c r="BB485" s="302"/>
      <c r="BC485" s="302"/>
      <c r="BD485" s="302"/>
      <c r="BE485" s="302"/>
      <c r="BF485" s="302"/>
      <c r="BG485" s="302"/>
      <c r="BH485" s="302"/>
      <c r="BI485" s="302"/>
      <c r="BJ485" s="302"/>
      <c r="BK485" s="302"/>
      <c r="BL485" s="302"/>
      <c r="BM485" s="302"/>
      <c r="BN485" s="302"/>
      <c r="BO485" s="302"/>
      <c r="BP485" s="302"/>
      <c r="BQ485" s="302"/>
      <c r="BR485" s="302"/>
      <c r="BS485" s="302"/>
      <c r="BT485" s="302"/>
      <c r="BU485" s="302"/>
      <c r="BV485" s="302"/>
      <c r="BW485" s="302"/>
      <c r="BX485" s="302"/>
      <c r="BY485" s="302"/>
      <c r="BZ485" s="302"/>
      <c r="CA485" s="302"/>
      <c r="CB485" s="302"/>
      <c r="CC485" s="302"/>
      <c r="CD485" s="302"/>
      <c r="CE485" s="302"/>
      <c r="CF485" s="302"/>
      <c r="CG485" s="302"/>
      <c r="CH485" s="302"/>
      <c r="CI485" s="302"/>
      <c r="CJ485" s="302"/>
      <c r="CK485" s="302"/>
      <c r="CL485" s="302"/>
      <c r="CM485" s="302"/>
      <c r="CN485" s="302"/>
      <c r="CO485" s="302"/>
      <c r="CP485" s="302"/>
      <c r="CQ485" s="302"/>
      <c r="CR485" s="302"/>
      <c r="CS485" s="302"/>
      <c r="CT485" s="302"/>
      <c r="CU485" s="302"/>
      <c r="CV485" s="302"/>
      <c r="CW485" s="302"/>
      <c r="CX485" s="302"/>
      <c r="CY485" s="302"/>
      <c r="CZ485" s="302"/>
      <c r="DA485" s="302"/>
      <c r="DB485" s="302"/>
      <c r="DC485" s="302"/>
      <c r="DD485" s="302"/>
      <c r="DE485" s="302"/>
      <c r="DF485" s="302"/>
      <c r="DG485" s="302"/>
      <c r="DH485" s="302"/>
      <c r="DI485" s="302"/>
      <c r="DJ485" s="302"/>
      <c r="DK485" s="302"/>
      <c r="DL485" s="302"/>
      <c r="DM485" s="302"/>
      <c r="DN485" s="302"/>
      <c r="DO485" s="302"/>
      <c r="DP485" s="302"/>
      <c r="DQ485" s="302"/>
      <c r="DR485" s="302"/>
      <c r="DS485" s="302"/>
      <c r="DT485" s="302"/>
      <c r="DU485" s="302"/>
      <c r="DV485" s="302"/>
      <c r="DW485" s="302"/>
      <c r="DX485" s="302"/>
      <c r="DY485" s="302"/>
      <c r="DZ485" s="302"/>
      <c r="EA485" s="302"/>
      <c r="EB485" s="302"/>
      <c r="EC485" s="302"/>
      <c r="ED485" s="302"/>
      <c r="EE485" s="302"/>
      <c r="EF485" s="302"/>
      <c r="EG485" s="302"/>
      <c r="EH485" s="302"/>
      <c r="EI485" s="302"/>
      <c r="EJ485" s="302"/>
      <c r="EK485" s="302"/>
      <c r="EL485" s="302"/>
      <c r="EM485" s="302"/>
      <c r="EN485" s="302"/>
      <c r="EO485" s="302"/>
      <c r="EP485" s="302"/>
      <c r="EQ485" s="302"/>
      <c r="ER485" s="302"/>
      <c r="ES485" s="302"/>
      <c r="ET485" s="302"/>
      <c r="EU485" s="302"/>
      <c r="EV485" s="302"/>
      <c r="EW485" s="302"/>
      <c r="EX485" s="302"/>
      <c r="EY485" s="302"/>
    </row>
    <row r="486" spans="2:155" s="681" customFormat="1">
      <c r="B486" s="1158"/>
      <c r="C486" s="3281"/>
      <c r="D486" s="27" t="s">
        <v>3399</v>
      </c>
      <c r="E486" s="865" t="s">
        <v>300</v>
      </c>
      <c r="F486" s="865" t="s">
        <v>206</v>
      </c>
      <c r="G486" s="865" t="s">
        <v>206</v>
      </c>
      <c r="I486" s="530"/>
      <c r="J486" s="525"/>
      <c r="K486" s="531"/>
      <c r="L486" s="531"/>
      <c r="N486" s="302"/>
      <c r="O486" s="302"/>
      <c r="P486" s="302"/>
      <c r="Q486" s="1348"/>
      <c r="R486" s="302"/>
      <c r="S486" s="302"/>
      <c r="T486" s="302"/>
      <c r="U486" s="302"/>
      <c r="V486" s="302"/>
      <c r="W486" s="302"/>
      <c r="X486" s="302"/>
      <c r="Y486" s="302"/>
      <c r="Z486" s="302"/>
      <c r="AA486" s="302"/>
      <c r="AB486" s="302"/>
      <c r="AC486" s="302"/>
      <c r="AD486" s="302"/>
      <c r="AE486" s="302"/>
      <c r="AF486" s="302"/>
      <c r="AG486" s="302"/>
      <c r="AH486" s="302"/>
      <c r="AI486" s="302"/>
      <c r="AJ486" s="302"/>
      <c r="AK486" s="302"/>
      <c r="AL486" s="302"/>
      <c r="AM486" s="302"/>
      <c r="AN486" s="302"/>
      <c r="AO486" s="302"/>
      <c r="AP486" s="302"/>
      <c r="AQ486" s="302"/>
      <c r="AR486" s="302"/>
      <c r="AS486" s="302"/>
      <c r="AT486" s="302"/>
      <c r="AU486" s="302"/>
      <c r="AV486" s="302"/>
      <c r="AW486" s="302"/>
      <c r="AX486" s="302"/>
      <c r="AY486" s="302"/>
      <c r="AZ486" s="302"/>
      <c r="BA486" s="302"/>
      <c r="BB486" s="302"/>
      <c r="BC486" s="302"/>
      <c r="BD486" s="302"/>
      <c r="BE486" s="302"/>
      <c r="BF486" s="302"/>
      <c r="BG486" s="302"/>
      <c r="BH486" s="302"/>
      <c r="BI486" s="302"/>
      <c r="BJ486" s="302"/>
      <c r="BK486" s="302"/>
      <c r="BL486" s="302"/>
      <c r="BM486" s="302"/>
      <c r="BN486" s="302"/>
      <c r="BO486" s="302"/>
      <c r="BP486" s="302"/>
      <c r="BQ486" s="302"/>
      <c r="BR486" s="302"/>
      <c r="BS486" s="302"/>
      <c r="BT486" s="302"/>
      <c r="BU486" s="302"/>
      <c r="BV486" s="302"/>
      <c r="BW486" s="302"/>
      <c r="BX486" s="302"/>
      <c r="BY486" s="302"/>
      <c r="BZ486" s="302"/>
      <c r="CA486" s="302"/>
      <c r="CB486" s="302"/>
      <c r="CC486" s="302"/>
      <c r="CD486" s="302"/>
      <c r="CE486" s="302"/>
      <c r="CF486" s="302"/>
      <c r="CG486" s="302"/>
      <c r="CH486" s="302"/>
      <c r="CI486" s="302"/>
      <c r="CJ486" s="302"/>
      <c r="CK486" s="302"/>
      <c r="CL486" s="302"/>
      <c r="CM486" s="302"/>
      <c r="CN486" s="302"/>
      <c r="CO486" s="302"/>
      <c r="CP486" s="302"/>
      <c r="CQ486" s="302"/>
      <c r="CR486" s="302"/>
      <c r="CS486" s="302"/>
      <c r="CT486" s="302"/>
      <c r="CU486" s="302"/>
      <c r="CV486" s="302"/>
      <c r="CW486" s="302"/>
      <c r="CX486" s="302"/>
      <c r="CY486" s="302"/>
      <c r="CZ486" s="302"/>
      <c r="DA486" s="302"/>
      <c r="DB486" s="302"/>
      <c r="DC486" s="302"/>
      <c r="DD486" s="302"/>
      <c r="DE486" s="302"/>
      <c r="DF486" s="302"/>
      <c r="DG486" s="302"/>
      <c r="DH486" s="302"/>
      <c r="DI486" s="302"/>
      <c r="DJ486" s="302"/>
      <c r="DK486" s="302"/>
      <c r="DL486" s="302"/>
      <c r="DM486" s="302"/>
      <c r="DN486" s="302"/>
      <c r="DO486" s="302"/>
      <c r="DP486" s="302"/>
      <c r="DQ486" s="302"/>
      <c r="DR486" s="302"/>
      <c r="DS486" s="302"/>
      <c r="DT486" s="302"/>
      <c r="DU486" s="302"/>
      <c r="DV486" s="302"/>
      <c r="DW486" s="302"/>
      <c r="DX486" s="302"/>
      <c r="DY486" s="302"/>
      <c r="DZ486" s="302"/>
      <c r="EA486" s="302"/>
      <c r="EB486" s="302"/>
      <c r="EC486" s="302"/>
      <c r="ED486" s="302"/>
      <c r="EE486" s="302"/>
      <c r="EF486" s="302"/>
      <c r="EG486" s="302"/>
      <c r="EH486" s="302"/>
      <c r="EI486" s="302"/>
      <c r="EJ486" s="302"/>
      <c r="EK486" s="302"/>
      <c r="EL486" s="302"/>
      <c r="EM486" s="302"/>
      <c r="EN486" s="302"/>
      <c r="EO486" s="302"/>
      <c r="EP486" s="302"/>
      <c r="EQ486" s="302"/>
      <c r="ER486" s="302"/>
      <c r="ES486" s="302"/>
      <c r="ET486" s="302"/>
      <c r="EU486" s="302"/>
      <c r="EV486" s="302"/>
      <c r="EW486" s="302"/>
      <c r="EX486" s="302"/>
      <c r="EY486" s="302"/>
    </row>
    <row r="487" spans="2:155" s="681" customFormat="1" ht="168">
      <c r="B487" s="1158"/>
      <c r="C487" s="3267"/>
      <c r="D487" s="21" t="s">
        <v>309</v>
      </c>
      <c r="E487" s="866"/>
      <c r="F487" s="867"/>
      <c r="G487" s="1022" t="s">
        <v>4484</v>
      </c>
      <c r="I487" s="530"/>
      <c r="J487" s="525"/>
      <c r="K487" s="531"/>
      <c r="L487" s="531"/>
      <c r="N487" s="302"/>
      <c r="O487" s="302"/>
      <c r="P487" s="302"/>
      <c r="Q487" s="1348"/>
      <c r="R487" s="302"/>
      <c r="S487" s="302"/>
      <c r="T487" s="302"/>
      <c r="U487" s="302"/>
      <c r="V487" s="302"/>
      <c r="W487" s="302"/>
      <c r="X487" s="302"/>
      <c r="Y487" s="302"/>
      <c r="Z487" s="302"/>
      <c r="AA487" s="302"/>
      <c r="AB487" s="302"/>
      <c r="AC487" s="302"/>
      <c r="AD487" s="302"/>
      <c r="AE487" s="302"/>
      <c r="AF487" s="302"/>
      <c r="AG487" s="302"/>
      <c r="AH487" s="302"/>
      <c r="AI487" s="302"/>
      <c r="AJ487" s="302"/>
      <c r="AK487" s="302"/>
      <c r="AL487" s="302"/>
      <c r="AM487" s="302"/>
      <c r="AN487" s="302"/>
      <c r="AO487" s="302"/>
      <c r="AP487" s="302"/>
      <c r="AQ487" s="302"/>
      <c r="AR487" s="302"/>
      <c r="AS487" s="302"/>
      <c r="AT487" s="302"/>
      <c r="AU487" s="302"/>
      <c r="AV487" s="302"/>
      <c r="AW487" s="302"/>
      <c r="AX487" s="302"/>
      <c r="AY487" s="302"/>
      <c r="AZ487" s="302"/>
      <c r="BA487" s="302"/>
      <c r="BB487" s="302"/>
      <c r="BC487" s="302"/>
      <c r="BD487" s="302"/>
      <c r="BE487" s="302"/>
      <c r="BF487" s="302"/>
      <c r="BG487" s="302"/>
      <c r="BH487" s="302"/>
      <c r="BI487" s="302"/>
      <c r="BJ487" s="302"/>
      <c r="BK487" s="302"/>
      <c r="BL487" s="302"/>
      <c r="BM487" s="302"/>
      <c r="BN487" s="302"/>
      <c r="BO487" s="302"/>
      <c r="BP487" s="302"/>
      <c r="BQ487" s="302"/>
      <c r="BR487" s="302"/>
      <c r="BS487" s="302"/>
      <c r="BT487" s="302"/>
      <c r="BU487" s="302"/>
      <c r="BV487" s="302"/>
      <c r="BW487" s="302"/>
      <c r="BX487" s="302"/>
      <c r="BY487" s="302"/>
      <c r="BZ487" s="302"/>
      <c r="CA487" s="302"/>
      <c r="CB487" s="302"/>
      <c r="CC487" s="302"/>
      <c r="CD487" s="302"/>
      <c r="CE487" s="302"/>
      <c r="CF487" s="302"/>
      <c r="CG487" s="302"/>
      <c r="CH487" s="302"/>
      <c r="CI487" s="302"/>
      <c r="CJ487" s="302"/>
      <c r="CK487" s="302"/>
      <c r="CL487" s="302"/>
      <c r="CM487" s="302"/>
      <c r="CN487" s="302"/>
      <c r="CO487" s="302"/>
      <c r="CP487" s="302"/>
      <c r="CQ487" s="302"/>
      <c r="CR487" s="302"/>
      <c r="CS487" s="302"/>
      <c r="CT487" s="302"/>
      <c r="CU487" s="302"/>
      <c r="CV487" s="302"/>
      <c r="CW487" s="302"/>
      <c r="CX487" s="302"/>
      <c r="CY487" s="302"/>
      <c r="CZ487" s="302"/>
      <c r="DA487" s="302"/>
      <c r="DB487" s="302"/>
      <c r="DC487" s="302"/>
      <c r="DD487" s="302"/>
      <c r="DE487" s="302"/>
      <c r="DF487" s="302"/>
      <c r="DG487" s="302"/>
      <c r="DH487" s="302"/>
      <c r="DI487" s="302"/>
      <c r="DJ487" s="302"/>
      <c r="DK487" s="302"/>
      <c r="DL487" s="302"/>
      <c r="DM487" s="302"/>
      <c r="DN487" s="302"/>
      <c r="DO487" s="302"/>
      <c r="DP487" s="302"/>
      <c r="DQ487" s="302"/>
      <c r="DR487" s="302"/>
      <c r="DS487" s="302"/>
      <c r="DT487" s="302"/>
      <c r="DU487" s="302"/>
      <c r="DV487" s="302"/>
      <c r="DW487" s="302"/>
      <c r="DX487" s="302"/>
      <c r="DY487" s="302"/>
      <c r="DZ487" s="302"/>
      <c r="EA487" s="302"/>
      <c r="EB487" s="302"/>
      <c r="EC487" s="302"/>
      <c r="ED487" s="302"/>
      <c r="EE487" s="302"/>
      <c r="EF487" s="302"/>
      <c r="EG487" s="302"/>
      <c r="EH487" s="302"/>
      <c r="EI487" s="302"/>
      <c r="EJ487" s="302"/>
      <c r="EK487" s="302"/>
      <c r="EL487" s="302"/>
      <c r="EM487" s="302"/>
      <c r="EN487" s="302"/>
      <c r="EO487" s="302"/>
      <c r="EP487" s="302"/>
      <c r="EQ487" s="302"/>
      <c r="ER487" s="302"/>
      <c r="ES487" s="302"/>
      <c r="ET487" s="302"/>
      <c r="EU487" s="302"/>
      <c r="EV487" s="302"/>
      <c r="EW487" s="302"/>
      <c r="EX487" s="302"/>
      <c r="EY487" s="302"/>
    </row>
    <row r="488" spans="2:155" s="681" customFormat="1">
      <c r="B488" s="1158"/>
      <c r="C488" s="3266" t="s">
        <v>3400</v>
      </c>
      <c r="D488" s="24" t="s">
        <v>3401</v>
      </c>
      <c r="E488" s="864" t="s">
        <v>300</v>
      </c>
      <c r="F488" s="864" t="s">
        <v>206</v>
      </c>
      <c r="G488" s="864" t="s">
        <v>206</v>
      </c>
      <c r="I488" s="530"/>
      <c r="J488" s="525"/>
      <c r="K488" s="531"/>
      <c r="L488" s="531"/>
      <c r="N488" s="302"/>
      <c r="O488" s="302"/>
      <c r="P488" s="302"/>
      <c r="Q488" s="1348"/>
      <c r="R488" s="302"/>
      <c r="S488" s="302"/>
      <c r="T488" s="302"/>
      <c r="U488" s="302"/>
      <c r="V488" s="302"/>
      <c r="W488" s="302"/>
      <c r="X488" s="302"/>
      <c r="Y488" s="302"/>
      <c r="Z488" s="302"/>
      <c r="AA488" s="302"/>
      <c r="AB488" s="302"/>
      <c r="AC488" s="302"/>
      <c r="AD488" s="302"/>
      <c r="AE488" s="302"/>
      <c r="AF488" s="302"/>
      <c r="AG488" s="302"/>
      <c r="AH488" s="302"/>
      <c r="AI488" s="302"/>
      <c r="AJ488" s="302"/>
      <c r="AK488" s="302"/>
      <c r="AL488" s="302"/>
      <c r="AM488" s="302"/>
      <c r="AN488" s="302"/>
      <c r="AO488" s="302"/>
      <c r="AP488" s="302"/>
      <c r="AQ488" s="302"/>
      <c r="AR488" s="302"/>
      <c r="AS488" s="302"/>
      <c r="AT488" s="302"/>
      <c r="AU488" s="302"/>
      <c r="AV488" s="302"/>
      <c r="AW488" s="302"/>
      <c r="AX488" s="302"/>
      <c r="AY488" s="302"/>
      <c r="AZ488" s="302"/>
      <c r="BA488" s="302"/>
      <c r="BB488" s="302"/>
      <c r="BC488" s="302"/>
      <c r="BD488" s="302"/>
      <c r="BE488" s="302"/>
      <c r="BF488" s="302"/>
      <c r="BG488" s="302"/>
      <c r="BH488" s="302"/>
      <c r="BI488" s="302"/>
      <c r="BJ488" s="302"/>
      <c r="BK488" s="302"/>
      <c r="BL488" s="302"/>
      <c r="BM488" s="302"/>
      <c r="BN488" s="302"/>
      <c r="BO488" s="302"/>
      <c r="BP488" s="302"/>
      <c r="BQ488" s="302"/>
      <c r="BR488" s="302"/>
      <c r="BS488" s="302"/>
      <c r="BT488" s="302"/>
      <c r="BU488" s="302"/>
      <c r="BV488" s="302"/>
      <c r="BW488" s="302"/>
      <c r="BX488" s="302"/>
      <c r="BY488" s="302"/>
      <c r="BZ488" s="302"/>
      <c r="CA488" s="302"/>
      <c r="CB488" s="302"/>
      <c r="CC488" s="302"/>
      <c r="CD488" s="302"/>
      <c r="CE488" s="302"/>
      <c r="CF488" s="302"/>
      <c r="CG488" s="302"/>
      <c r="CH488" s="302"/>
      <c r="CI488" s="302"/>
      <c r="CJ488" s="302"/>
      <c r="CK488" s="302"/>
      <c r="CL488" s="302"/>
      <c r="CM488" s="302"/>
      <c r="CN488" s="302"/>
      <c r="CO488" s="302"/>
      <c r="CP488" s="302"/>
      <c r="CQ488" s="302"/>
      <c r="CR488" s="302"/>
      <c r="CS488" s="302"/>
      <c r="CT488" s="302"/>
      <c r="CU488" s="302"/>
      <c r="CV488" s="302"/>
      <c r="CW488" s="302"/>
      <c r="CX488" s="302"/>
      <c r="CY488" s="302"/>
      <c r="CZ488" s="302"/>
      <c r="DA488" s="302"/>
      <c r="DB488" s="302"/>
      <c r="DC488" s="302"/>
      <c r="DD488" s="302"/>
      <c r="DE488" s="302"/>
      <c r="DF488" s="302"/>
      <c r="DG488" s="302"/>
      <c r="DH488" s="302"/>
      <c r="DI488" s="302"/>
      <c r="DJ488" s="302"/>
      <c r="DK488" s="302"/>
      <c r="DL488" s="302"/>
      <c r="DM488" s="302"/>
      <c r="DN488" s="302"/>
      <c r="DO488" s="302"/>
      <c r="DP488" s="302"/>
      <c r="DQ488" s="302"/>
      <c r="DR488" s="302"/>
      <c r="DS488" s="302"/>
      <c r="DT488" s="302"/>
      <c r="DU488" s="302"/>
      <c r="DV488" s="302"/>
      <c r="DW488" s="302"/>
      <c r="DX488" s="302"/>
      <c r="DY488" s="302"/>
      <c r="DZ488" s="302"/>
      <c r="EA488" s="302"/>
      <c r="EB488" s="302"/>
      <c r="EC488" s="302"/>
      <c r="ED488" s="302"/>
      <c r="EE488" s="302"/>
      <c r="EF488" s="302"/>
      <c r="EG488" s="302"/>
      <c r="EH488" s="302"/>
      <c r="EI488" s="302"/>
      <c r="EJ488" s="302"/>
      <c r="EK488" s="302"/>
      <c r="EL488" s="302"/>
      <c r="EM488" s="302"/>
      <c r="EN488" s="302"/>
      <c r="EO488" s="302"/>
      <c r="EP488" s="302"/>
      <c r="EQ488" s="302"/>
      <c r="ER488" s="302"/>
      <c r="ES488" s="302"/>
      <c r="ET488" s="302"/>
      <c r="EU488" s="302"/>
      <c r="EV488" s="302"/>
      <c r="EW488" s="302"/>
      <c r="EX488" s="302"/>
      <c r="EY488" s="302"/>
    </row>
    <row r="489" spans="2:155" s="681" customFormat="1">
      <c r="B489" s="1158"/>
      <c r="C489" s="3267"/>
      <c r="D489" s="21" t="s">
        <v>309</v>
      </c>
      <c r="E489" s="866"/>
      <c r="F489" s="867"/>
      <c r="G489" s="873" t="s">
        <v>300</v>
      </c>
      <c r="I489" s="530"/>
      <c r="J489" s="525"/>
      <c r="K489" s="531"/>
      <c r="L489" s="531"/>
      <c r="N489" s="302"/>
      <c r="O489" s="302"/>
      <c r="P489" s="302"/>
      <c r="Q489" s="1348"/>
      <c r="R489" s="302"/>
      <c r="S489" s="302"/>
      <c r="T489" s="302"/>
      <c r="U489" s="302"/>
      <c r="V489" s="302"/>
      <c r="W489" s="302"/>
      <c r="X489" s="302"/>
      <c r="Y489" s="302"/>
      <c r="Z489" s="302"/>
      <c r="AA489" s="302"/>
      <c r="AB489" s="302"/>
      <c r="AC489" s="302"/>
      <c r="AD489" s="302"/>
      <c r="AE489" s="302"/>
      <c r="AF489" s="302"/>
      <c r="AG489" s="302"/>
      <c r="AH489" s="302"/>
      <c r="AI489" s="302"/>
      <c r="AJ489" s="302"/>
      <c r="AK489" s="302"/>
      <c r="AL489" s="302"/>
      <c r="AM489" s="302"/>
      <c r="AN489" s="302"/>
      <c r="AO489" s="302"/>
      <c r="AP489" s="302"/>
      <c r="AQ489" s="302"/>
      <c r="AR489" s="302"/>
      <c r="AS489" s="302"/>
      <c r="AT489" s="302"/>
      <c r="AU489" s="302"/>
      <c r="AV489" s="302"/>
      <c r="AW489" s="302"/>
      <c r="AX489" s="302"/>
      <c r="AY489" s="302"/>
      <c r="AZ489" s="302"/>
      <c r="BA489" s="302"/>
      <c r="BB489" s="302"/>
      <c r="BC489" s="302"/>
      <c r="BD489" s="302"/>
      <c r="BE489" s="302"/>
      <c r="BF489" s="302"/>
      <c r="BG489" s="302"/>
      <c r="BH489" s="302"/>
      <c r="BI489" s="302"/>
      <c r="BJ489" s="302"/>
      <c r="BK489" s="302"/>
      <c r="BL489" s="302"/>
      <c r="BM489" s="302"/>
      <c r="BN489" s="302"/>
      <c r="BO489" s="302"/>
      <c r="BP489" s="302"/>
      <c r="BQ489" s="302"/>
      <c r="BR489" s="302"/>
      <c r="BS489" s="302"/>
      <c r="BT489" s="302"/>
      <c r="BU489" s="302"/>
      <c r="BV489" s="302"/>
      <c r="BW489" s="302"/>
      <c r="BX489" s="302"/>
      <c r="BY489" s="302"/>
      <c r="BZ489" s="302"/>
      <c r="CA489" s="302"/>
      <c r="CB489" s="302"/>
      <c r="CC489" s="302"/>
      <c r="CD489" s="302"/>
      <c r="CE489" s="302"/>
      <c r="CF489" s="302"/>
      <c r="CG489" s="302"/>
      <c r="CH489" s="302"/>
      <c r="CI489" s="302"/>
      <c r="CJ489" s="302"/>
      <c r="CK489" s="302"/>
      <c r="CL489" s="302"/>
      <c r="CM489" s="302"/>
      <c r="CN489" s="302"/>
      <c r="CO489" s="302"/>
      <c r="CP489" s="302"/>
      <c r="CQ489" s="302"/>
      <c r="CR489" s="302"/>
      <c r="CS489" s="302"/>
      <c r="CT489" s="302"/>
      <c r="CU489" s="302"/>
      <c r="CV489" s="302"/>
      <c r="CW489" s="302"/>
      <c r="CX489" s="302"/>
      <c r="CY489" s="302"/>
      <c r="CZ489" s="302"/>
      <c r="DA489" s="302"/>
      <c r="DB489" s="302"/>
      <c r="DC489" s="302"/>
      <c r="DD489" s="302"/>
      <c r="DE489" s="302"/>
      <c r="DF489" s="302"/>
      <c r="DG489" s="302"/>
      <c r="DH489" s="302"/>
      <c r="DI489" s="302"/>
      <c r="DJ489" s="302"/>
      <c r="DK489" s="302"/>
      <c r="DL489" s="302"/>
      <c r="DM489" s="302"/>
      <c r="DN489" s="302"/>
      <c r="DO489" s="302"/>
      <c r="DP489" s="302"/>
      <c r="DQ489" s="302"/>
      <c r="DR489" s="302"/>
      <c r="DS489" s="302"/>
      <c r="DT489" s="302"/>
      <c r="DU489" s="302"/>
      <c r="DV489" s="302"/>
      <c r="DW489" s="302"/>
      <c r="DX489" s="302"/>
      <c r="DY489" s="302"/>
      <c r="DZ489" s="302"/>
      <c r="EA489" s="302"/>
      <c r="EB489" s="302"/>
      <c r="EC489" s="302"/>
      <c r="ED489" s="302"/>
      <c r="EE489" s="302"/>
      <c r="EF489" s="302"/>
      <c r="EG489" s="302"/>
      <c r="EH489" s="302"/>
      <c r="EI489" s="302"/>
      <c r="EJ489" s="302"/>
      <c r="EK489" s="302"/>
      <c r="EL489" s="302"/>
      <c r="EM489" s="302"/>
      <c r="EN489" s="302"/>
      <c r="EO489" s="302"/>
      <c r="EP489" s="302"/>
      <c r="EQ489" s="302"/>
      <c r="ER489" s="302"/>
      <c r="ES489" s="302"/>
      <c r="ET489" s="302"/>
      <c r="EU489" s="302"/>
      <c r="EV489" s="302"/>
      <c r="EW489" s="302"/>
      <c r="EX489" s="302"/>
      <c r="EY489" s="302"/>
    </row>
    <row r="490" spans="2:155" s="681" customFormat="1">
      <c r="B490" s="1158"/>
      <c r="C490" s="3266" t="s">
        <v>4110</v>
      </c>
      <c r="D490" s="24" t="s">
        <v>3752</v>
      </c>
      <c r="E490" s="864" t="s">
        <v>300</v>
      </c>
      <c r="F490" s="864" t="s">
        <v>206</v>
      </c>
      <c r="G490" s="864" t="s">
        <v>206</v>
      </c>
      <c r="I490" s="530"/>
      <c r="J490" s="525"/>
      <c r="K490" s="531"/>
      <c r="L490" s="531"/>
      <c r="N490" s="302"/>
      <c r="O490" s="302"/>
      <c r="P490" s="302"/>
      <c r="Q490" s="1348"/>
      <c r="R490" s="302"/>
      <c r="S490" s="302"/>
      <c r="T490" s="302"/>
      <c r="U490" s="302"/>
      <c r="V490" s="302"/>
      <c r="W490" s="302"/>
      <c r="X490" s="302"/>
      <c r="Y490" s="302"/>
      <c r="Z490" s="302"/>
      <c r="AA490" s="302"/>
      <c r="AB490" s="302"/>
      <c r="AC490" s="302"/>
      <c r="AD490" s="302"/>
      <c r="AE490" s="302"/>
      <c r="AF490" s="302"/>
      <c r="AG490" s="302"/>
      <c r="AH490" s="302"/>
      <c r="AI490" s="302"/>
      <c r="AJ490" s="302"/>
      <c r="AK490" s="302"/>
      <c r="AL490" s="302"/>
      <c r="AM490" s="302"/>
      <c r="AN490" s="302"/>
      <c r="AO490" s="302"/>
      <c r="AP490" s="302"/>
      <c r="AQ490" s="302"/>
      <c r="AR490" s="302"/>
      <c r="AS490" s="302"/>
      <c r="AT490" s="302"/>
      <c r="AU490" s="302"/>
      <c r="AV490" s="302"/>
      <c r="AW490" s="302"/>
      <c r="AX490" s="302"/>
      <c r="AY490" s="302"/>
      <c r="AZ490" s="302"/>
      <c r="BA490" s="302"/>
      <c r="BB490" s="302"/>
      <c r="BC490" s="302"/>
      <c r="BD490" s="302"/>
      <c r="BE490" s="302"/>
      <c r="BF490" s="302"/>
      <c r="BG490" s="302"/>
      <c r="BH490" s="302"/>
      <c r="BI490" s="302"/>
      <c r="BJ490" s="302"/>
      <c r="BK490" s="302"/>
      <c r="BL490" s="302"/>
      <c r="BM490" s="302"/>
      <c r="BN490" s="302"/>
      <c r="BO490" s="302"/>
      <c r="BP490" s="302"/>
      <c r="BQ490" s="302"/>
      <c r="BR490" s="302"/>
      <c r="BS490" s="302"/>
      <c r="BT490" s="302"/>
      <c r="BU490" s="302"/>
      <c r="BV490" s="302"/>
      <c r="BW490" s="302"/>
      <c r="BX490" s="302"/>
      <c r="BY490" s="302"/>
      <c r="BZ490" s="302"/>
      <c r="CA490" s="302"/>
      <c r="CB490" s="302"/>
      <c r="CC490" s="302"/>
      <c r="CD490" s="302"/>
      <c r="CE490" s="302"/>
      <c r="CF490" s="302"/>
      <c r="CG490" s="302"/>
      <c r="CH490" s="302"/>
      <c r="CI490" s="302"/>
      <c r="CJ490" s="302"/>
      <c r="CK490" s="302"/>
      <c r="CL490" s="302"/>
      <c r="CM490" s="302"/>
      <c r="CN490" s="302"/>
      <c r="CO490" s="302"/>
      <c r="CP490" s="302"/>
      <c r="CQ490" s="302"/>
      <c r="CR490" s="302"/>
      <c r="CS490" s="302"/>
      <c r="CT490" s="302"/>
      <c r="CU490" s="302"/>
      <c r="CV490" s="302"/>
      <c r="CW490" s="302"/>
      <c r="CX490" s="302"/>
      <c r="CY490" s="302"/>
      <c r="CZ490" s="302"/>
      <c r="DA490" s="302"/>
      <c r="DB490" s="302"/>
      <c r="DC490" s="302"/>
      <c r="DD490" s="302"/>
      <c r="DE490" s="302"/>
      <c r="DF490" s="302"/>
      <c r="DG490" s="302"/>
      <c r="DH490" s="302"/>
      <c r="DI490" s="302"/>
      <c r="DJ490" s="302"/>
      <c r="DK490" s="302"/>
      <c r="DL490" s="302"/>
      <c r="DM490" s="302"/>
      <c r="DN490" s="302"/>
      <c r="DO490" s="302"/>
      <c r="DP490" s="302"/>
      <c r="DQ490" s="302"/>
      <c r="DR490" s="302"/>
      <c r="DS490" s="302"/>
      <c r="DT490" s="302"/>
      <c r="DU490" s="302"/>
      <c r="DV490" s="302"/>
      <c r="DW490" s="302"/>
      <c r="DX490" s="302"/>
      <c r="DY490" s="302"/>
      <c r="DZ490" s="302"/>
      <c r="EA490" s="302"/>
      <c r="EB490" s="302"/>
      <c r="EC490" s="302"/>
      <c r="ED490" s="302"/>
      <c r="EE490" s="302"/>
      <c r="EF490" s="302"/>
      <c r="EG490" s="302"/>
      <c r="EH490" s="302"/>
      <c r="EI490" s="302"/>
      <c r="EJ490" s="302"/>
      <c r="EK490" s="302"/>
      <c r="EL490" s="302"/>
      <c r="EM490" s="302"/>
      <c r="EN490" s="302"/>
      <c r="EO490" s="302"/>
      <c r="EP490" s="302"/>
      <c r="EQ490" s="302"/>
      <c r="ER490" s="302"/>
      <c r="ES490" s="302"/>
      <c r="ET490" s="302"/>
      <c r="EU490" s="302"/>
      <c r="EV490" s="302"/>
      <c r="EW490" s="302"/>
      <c r="EX490" s="302"/>
      <c r="EY490" s="302"/>
    </row>
    <row r="491" spans="2:155" s="681" customFormat="1">
      <c r="B491" s="1158"/>
      <c r="C491" s="3281"/>
      <c r="D491" s="27" t="s">
        <v>3753</v>
      </c>
      <c r="E491" s="865" t="s">
        <v>300</v>
      </c>
      <c r="F491" s="865" t="s">
        <v>206</v>
      </c>
      <c r="G491" s="1030" t="s">
        <v>206</v>
      </c>
      <c r="I491" s="530"/>
      <c r="J491" s="525"/>
      <c r="K491" s="531"/>
      <c r="L491" s="531"/>
      <c r="N491" s="302"/>
      <c r="O491" s="302"/>
      <c r="P491" s="302"/>
      <c r="Q491" s="1348"/>
      <c r="R491" s="302"/>
      <c r="S491" s="302"/>
      <c r="T491" s="302"/>
      <c r="U491" s="302"/>
      <c r="V491" s="302"/>
      <c r="W491" s="302"/>
      <c r="X491" s="302"/>
      <c r="Y491" s="302"/>
      <c r="Z491" s="302"/>
      <c r="AA491" s="302"/>
      <c r="AB491" s="302"/>
      <c r="AC491" s="302"/>
      <c r="AD491" s="302"/>
      <c r="AE491" s="302"/>
      <c r="AF491" s="302"/>
      <c r="AG491" s="302"/>
      <c r="AH491" s="302"/>
      <c r="AI491" s="302"/>
      <c r="AJ491" s="302"/>
      <c r="AK491" s="302"/>
      <c r="AL491" s="302"/>
      <c r="AM491" s="302"/>
      <c r="AN491" s="302"/>
      <c r="AO491" s="302"/>
      <c r="AP491" s="302"/>
      <c r="AQ491" s="302"/>
      <c r="AR491" s="302"/>
      <c r="AS491" s="302"/>
      <c r="AT491" s="302"/>
      <c r="AU491" s="302"/>
      <c r="AV491" s="302"/>
      <c r="AW491" s="302"/>
      <c r="AX491" s="302"/>
      <c r="AY491" s="302"/>
      <c r="AZ491" s="302"/>
      <c r="BA491" s="302"/>
      <c r="BB491" s="302"/>
      <c r="BC491" s="302"/>
      <c r="BD491" s="302"/>
      <c r="BE491" s="302"/>
      <c r="BF491" s="302"/>
      <c r="BG491" s="302"/>
      <c r="BH491" s="302"/>
      <c r="BI491" s="302"/>
      <c r="BJ491" s="302"/>
      <c r="BK491" s="302"/>
      <c r="BL491" s="302"/>
      <c r="BM491" s="302"/>
      <c r="BN491" s="302"/>
      <c r="BO491" s="302"/>
      <c r="BP491" s="302"/>
      <c r="BQ491" s="302"/>
      <c r="BR491" s="302"/>
      <c r="BS491" s="302"/>
      <c r="BT491" s="302"/>
      <c r="BU491" s="302"/>
      <c r="BV491" s="302"/>
      <c r="BW491" s="302"/>
      <c r="BX491" s="302"/>
      <c r="BY491" s="302"/>
      <c r="BZ491" s="302"/>
      <c r="CA491" s="302"/>
      <c r="CB491" s="302"/>
      <c r="CC491" s="302"/>
      <c r="CD491" s="302"/>
      <c r="CE491" s="302"/>
      <c r="CF491" s="302"/>
      <c r="CG491" s="302"/>
      <c r="CH491" s="302"/>
      <c r="CI491" s="302"/>
      <c r="CJ491" s="302"/>
      <c r="CK491" s="302"/>
      <c r="CL491" s="302"/>
      <c r="CM491" s="302"/>
      <c r="CN491" s="302"/>
      <c r="CO491" s="302"/>
      <c r="CP491" s="302"/>
      <c r="CQ491" s="302"/>
      <c r="CR491" s="302"/>
      <c r="CS491" s="302"/>
      <c r="CT491" s="302"/>
      <c r="CU491" s="302"/>
      <c r="CV491" s="302"/>
      <c r="CW491" s="302"/>
      <c r="CX491" s="302"/>
      <c r="CY491" s="302"/>
      <c r="CZ491" s="302"/>
      <c r="DA491" s="302"/>
      <c r="DB491" s="302"/>
      <c r="DC491" s="302"/>
      <c r="DD491" s="302"/>
      <c r="DE491" s="302"/>
      <c r="DF491" s="302"/>
      <c r="DG491" s="302"/>
      <c r="DH491" s="302"/>
      <c r="DI491" s="302"/>
      <c r="DJ491" s="302"/>
      <c r="DK491" s="302"/>
      <c r="DL491" s="302"/>
      <c r="DM491" s="302"/>
      <c r="DN491" s="302"/>
      <c r="DO491" s="302"/>
      <c r="DP491" s="302"/>
      <c r="DQ491" s="302"/>
      <c r="DR491" s="302"/>
      <c r="DS491" s="302"/>
      <c r="DT491" s="302"/>
      <c r="DU491" s="302"/>
      <c r="DV491" s="302"/>
      <c r="DW491" s="302"/>
      <c r="DX491" s="302"/>
      <c r="DY491" s="302"/>
      <c r="DZ491" s="302"/>
      <c r="EA491" s="302"/>
      <c r="EB491" s="302"/>
      <c r="EC491" s="302"/>
      <c r="ED491" s="302"/>
      <c r="EE491" s="302"/>
      <c r="EF491" s="302"/>
      <c r="EG491" s="302"/>
      <c r="EH491" s="302"/>
      <c r="EI491" s="302"/>
      <c r="EJ491" s="302"/>
      <c r="EK491" s="302"/>
      <c r="EL491" s="302"/>
      <c r="EM491" s="302"/>
      <c r="EN491" s="302"/>
      <c r="EO491" s="302"/>
      <c r="EP491" s="302"/>
      <c r="EQ491" s="302"/>
      <c r="ER491" s="302"/>
      <c r="ES491" s="302"/>
      <c r="ET491" s="302"/>
      <c r="EU491" s="302"/>
      <c r="EV491" s="302"/>
      <c r="EW491" s="302"/>
      <c r="EX491" s="302"/>
      <c r="EY491" s="302"/>
    </row>
    <row r="492" spans="2:155" s="681" customFormat="1" ht="36">
      <c r="B492" s="1158"/>
      <c r="C492" s="3267"/>
      <c r="D492" s="21" t="s">
        <v>309</v>
      </c>
      <c r="E492" s="866"/>
      <c r="F492" s="867"/>
      <c r="G492" s="1022" t="s">
        <v>4483</v>
      </c>
      <c r="I492" s="530"/>
      <c r="J492" s="525"/>
      <c r="K492" s="531"/>
      <c r="L492" s="531"/>
      <c r="N492" s="302"/>
      <c r="O492" s="302"/>
      <c r="P492" s="302"/>
      <c r="Q492" s="1348"/>
      <c r="R492" s="302"/>
      <c r="S492" s="302"/>
      <c r="T492" s="302"/>
      <c r="U492" s="302"/>
      <c r="V492" s="302"/>
      <c r="W492" s="302"/>
      <c r="X492" s="302"/>
      <c r="Y492" s="302"/>
      <c r="Z492" s="302"/>
      <c r="AA492" s="302"/>
      <c r="AB492" s="302"/>
      <c r="AC492" s="302"/>
      <c r="AD492" s="302"/>
      <c r="AE492" s="302"/>
      <c r="AF492" s="302"/>
      <c r="AG492" s="302"/>
      <c r="AH492" s="302"/>
      <c r="AI492" s="302"/>
      <c r="AJ492" s="302"/>
      <c r="AK492" s="302"/>
      <c r="AL492" s="302"/>
      <c r="AM492" s="302"/>
      <c r="AN492" s="302"/>
      <c r="AO492" s="302"/>
      <c r="AP492" s="302"/>
      <c r="AQ492" s="302"/>
      <c r="AR492" s="302"/>
      <c r="AS492" s="302"/>
      <c r="AT492" s="302"/>
      <c r="AU492" s="302"/>
      <c r="AV492" s="302"/>
      <c r="AW492" s="302"/>
      <c r="AX492" s="302"/>
      <c r="AY492" s="302"/>
      <c r="AZ492" s="302"/>
      <c r="BA492" s="302"/>
      <c r="BB492" s="302"/>
      <c r="BC492" s="302"/>
      <c r="BD492" s="302"/>
      <c r="BE492" s="302"/>
      <c r="BF492" s="302"/>
      <c r="BG492" s="302"/>
      <c r="BH492" s="302"/>
      <c r="BI492" s="302"/>
      <c r="BJ492" s="302"/>
      <c r="BK492" s="302"/>
      <c r="BL492" s="302"/>
      <c r="BM492" s="302"/>
      <c r="BN492" s="302"/>
      <c r="BO492" s="302"/>
      <c r="BP492" s="302"/>
      <c r="BQ492" s="302"/>
      <c r="BR492" s="302"/>
      <c r="BS492" s="302"/>
      <c r="BT492" s="302"/>
      <c r="BU492" s="302"/>
      <c r="BV492" s="302"/>
      <c r="BW492" s="302"/>
      <c r="BX492" s="302"/>
      <c r="BY492" s="302"/>
      <c r="BZ492" s="302"/>
      <c r="CA492" s="302"/>
      <c r="CB492" s="302"/>
      <c r="CC492" s="302"/>
      <c r="CD492" s="302"/>
      <c r="CE492" s="302"/>
      <c r="CF492" s="302"/>
      <c r="CG492" s="302"/>
      <c r="CH492" s="302"/>
      <c r="CI492" s="302"/>
      <c r="CJ492" s="302"/>
      <c r="CK492" s="302"/>
      <c r="CL492" s="302"/>
      <c r="CM492" s="302"/>
      <c r="CN492" s="302"/>
      <c r="CO492" s="302"/>
      <c r="CP492" s="302"/>
      <c r="CQ492" s="302"/>
      <c r="CR492" s="302"/>
      <c r="CS492" s="302"/>
      <c r="CT492" s="302"/>
      <c r="CU492" s="302"/>
      <c r="CV492" s="302"/>
      <c r="CW492" s="302"/>
      <c r="CX492" s="302"/>
      <c r="CY492" s="302"/>
      <c r="CZ492" s="302"/>
      <c r="DA492" s="302"/>
      <c r="DB492" s="302"/>
      <c r="DC492" s="302"/>
      <c r="DD492" s="302"/>
      <c r="DE492" s="302"/>
      <c r="DF492" s="302"/>
      <c r="DG492" s="302"/>
      <c r="DH492" s="302"/>
      <c r="DI492" s="302"/>
      <c r="DJ492" s="302"/>
      <c r="DK492" s="302"/>
      <c r="DL492" s="302"/>
      <c r="DM492" s="302"/>
      <c r="DN492" s="302"/>
      <c r="DO492" s="302"/>
      <c r="DP492" s="302"/>
      <c r="DQ492" s="302"/>
      <c r="DR492" s="302"/>
      <c r="DS492" s="302"/>
      <c r="DT492" s="302"/>
      <c r="DU492" s="302"/>
      <c r="DV492" s="302"/>
      <c r="DW492" s="302"/>
      <c r="DX492" s="302"/>
      <c r="DY492" s="302"/>
      <c r="DZ492" s="302"/>
      <c r="EA492" s="302"/>
      <c r="EB492" s="302"/>
      <c r="EC492" s="302"/>
      <c r="ED492" s="302"/>
      <c r="EE492" s="302"/>
      <c r="EF492" s="302"/>
      <c r="EG492" s="302"/>
      <c r="EH492" s="302"/>
      <c r="EI492" s="302"/>
      <c r="EJ492" s="302"/>
      <c r="EK492" s="302"/>
      <c r="EL492" s="302"/>
      <c r="EM492" s="302"/>
      <c r="EN492" s="302"/>
      <c r="EO492" s="302"/>
      <c r="EP492" s="302"/>
      <c r="EQ492" s="302"/>
      <c r="ER492" s="302"/>
      <c r="ES492" s="302"/>
      <c r="ET492" s="302"/>
      <c r="EU492" s="302"/>
      <c r="EV492" s="302"/>
      <c r="EW492" s="302"/>
      <c r="EX492" s="302"/>
      <c r="EY492" s="302"/>
    </row>
    <row r="493" spans="2:155" s="681" customFormat="1">
      <c r="B493" s="1158"/>
      <c r="C493" s="3266" t="s">
        <v>5425</v>
      </c>
      <c r="D493" s="24" t="s">
        <v>5406</v>
      </c>
      <c r="E493" s="864" t="s">
        <v>300</v>
      </c>
      <c r="F493" s="864" t="s">
        <v>206</v>
      </c>
      <c r="G493" s="864" t="s">
        <v>206</v>
      </c>
      <c r="I493" s="530"/>
      <c r="J493" s="525"/>
      <c r="K493" s="531"/>
      <c r="L493" s="531"/>
      <c r="N493" s="302"/>
      <c r="O493" s="302"/>
      <c r="P493" s="302"/>
      <c r="Q493" s="1348"/>
      <c r="R493" s="302"/>
      <c r="S493" s="302"/>
      <c r="T493" s="302"/>
      <c r="U493" s="302"/>
      <c r="V493" s="302"/>
      <c r="W493" s="302"/>
      <c r="X493" s="302"/>
      <c r="Y493" s="302"/>
      <c r="Z493" s="302"/>
      <c r="AA493" s="302"/>
      <c r="AB493" s="302"/>
      <c r="AC493" s="302"/>
      <c r="AD493" s="302"/>
      <c r="AE493" s="302"/>
      <c r="AF493" s="302"/>
      <c r="AG493" s="302"/>
      <c r="AH493" s="302"/>
      <c r="AI493" s="302"/>
      <c r="AJ493" s="302"/>
      <c r="AK493" s="302"/>
      <c r="AL493" s="302"/>
      <c r="AM493" s="302"/>
      <c r="AN493" s="302"/>
      <c r="AO493" s="302"/>
      <c r="AP493" s="302"/>
      <c r="AQ493" s="302"/>
      <c r="AR493" s="302"/>
      <c r="AS493" s="302"/>
      <c r="AT493" s="302"/>
      <c r="AU493" s="302"/>
      <c r="AV493" s="302"/>
      <c r="AW493" s="302"/>
      <c r="AX493" s="302"/>
      <c r="AY493" s="302"/>
      <c r="AZ493" s="302"/>
      <c r="BA493" s="302"/>
      <c r="BB493" s="302"/>
      <c r="BC493" s="302"/>
      <c r="BD493" s="302"/>
      <c r="BE493" s="302"/>
      <c r="BF493" s="302"/>
      <c r="BG493" s="302"/>
      <c r="BH493" s="302"/>
      <c r="BI493" s="302"/>
      <c r="BJ493" s="302"/>
      <c r="BK493" s="302"/>
      <c r="BL493" s="302"/>
      <c r="BM493" s="302"/>
      <c r="BN493" s="302"/>
      <c r="BO493" s="302"/>
      <c r="BP493" s="302"/>
      <c r="BQ493" s="302"/>
      <c r="BR493" s="302"/>
      <c r="BS493" s="302"/>
      <c r="BT493" s="302"/>
      <c r="BU493" s="302"/>
      <c r="BV493" s="302"/>
      <c r="BW493" s="302"/>
      <c r="BX493" s="302"/>
      <c r="BY493" s="302"/>
      <c r="BZ493" s="302"/>
      <c r="CA493" s="302"/>
      <c r="CB493" s="302"/>
      <c r="CC493" s="302"/>
      <c r="CD493" s="302"/>
      <c r="CE493" s="302"/>
      <c r="CF493" s="302"/>
      <c r="CG493" s="302"/>
      <c r="CH493" s="302"/>
      <c r="CI493" s="302"/>
      <c r="CJ493" s="302"/>
      <c r="CK493" s="302"/>
      <c r="CL493" s="302"/>
      <c r="CM493" s="302"/>
      <c r="CN493" s="302"/>
      <c r="CO493" s="302"/>
      <c r="CP493" s="302"/>
      <c r="CQ493" s="302"/>
      <c r="CR493" s="302"/>
      <c r="CS493" s="302"/>
      <c r="CT493" s="302"/>
      <c r="CU493" s="302"/>
      <c r="CV493" s="302"/>
      <c r="CW493" s="302"/>
      <c r="CX493" s="302"/>
      <c r="CY493" s="302"/>
      <c r="CZ493" s="302"/>
      <c r="DA493" s="302"/>
      <c r="DB493" s="302"/>
      <c r="DC493" s="302"/>
      <c r="DD493" s="302"/>
      <c r="DE493" s="302"/>
      <c r="DF493" s="302"/>
      <c r="DG493" s="302"/>
      <c r="DH493" s="302"/>
      <c r="DI493" s="302"/>
      <c r="DJ493" s="302"/>
      <c r="DK493" s="302"/>
      <c r="DL493" s="302"/>
      <c r="DM493" s="302"/>
      <c r="DN493" s="302"/>
      <c r="DO493" s="302"/>
      <c r="DP493" s="302"/>
      <c r="DQ493" s="302"/>
      <c r="DR493" s="302"/>
      <c r="DS493" s="302"/>
      <c r="DT493" s="302"/>
      <c r="DU493" s="302"/>
      <c r="DV493" s="302"/>
      <c r="DW493" s="302"/>
      <c r="DX493" s="302"/>
      <c r="DY493" s="302"/>
      <c r="DZ493" s="302"/>
      <c r="EA493" s="302"/>
      <c r="EB493" s="302"/>
      <c r="EC493" s="302"/>
      <c r="ED493" s="302"/>
      <c r="EE493" s="302"/>
      <c r="EF493" s="302"/>
      <c r="EG493" s="302"/>
      <c r="EH493" s="302"/>
      <c r="EI493" s="302"/>
      <c r="EJ493" s="302"/>
      <c r="EK493" s="302"/>
      <c r="EL493" s="302"/>
      <c r="EM493" s="302"/>
      <c r="EN493" s="302"/>
      <c r="EO493" s="302"/>
      <c r="EP493" s="302"/>
      <c r="EQ493" s="302"/>
      <c r="ER493" s="302"/>
      <c r="ES493" s="302"/>
      <c r="ET493" s="302"/>
      <c r="EU493" s="302"/>
      <c r="EV493" s="302"/>
      <c r="EW493" s="302"/>
      <c r="EX493" s="302"/>
      <c r="EY493" s="302"/>
    </row>
    <row r="494" spans="2:155" s="681" customFormat="1">
      <c r="B494" s="1158"/>
      <c r="C494" s="3281"/>
      <c r="D494" s="27" t="s">
        <v>5407</v>
      </c>
      <c r="E494" s="865" t="s">
        <v>300</v>
      </c>
      <c r="F494" s="865" t="s">
        <v>206</v>
      </c>
      <c r="G494" s="865" t="s">
        <v>206</v>
      </c>
      <c r="I494" s="530"/>
      <c r="J494" s="525"/>
      <c r="K494" s="531"/>
      <c r="L494" s="531"/>
      <c r="N494" s="302"/>
      <c r="O494" s="302"/>
      <c r="P494" s="302"/>
      <c r="Q494" s="1348"/>
      <c r="R494" s="302"/>
      <c r="S494" s="302"/>
      <c r="T494" s="302"/>
      <c r="U494" s="302"/>
      <c r="V494" s="302"/>
      <c r="W494" s="302"/>
      <c r="X494" s="302"/>
      <c r="Y494" s="302"/>
      <c r="Z494" s="302"/>
      <c r="AA494" s="302"/>
      <c r="AB494" s="302"/>
      <c r="AC494" s="302"/>
      <c r="AD494" s="302"/>
      <c r="AE494" s="302"/>
      <c r="AF494" s="302"/>
      <c r="AG494" s="302"/>
      <c r="AH494" s="302"/>
      <c r="AI494" s="302"/>
      <c r="AJ494" s="302"/>
      <c r="AK494" s="302"/>
      <c r="AL494" s="302"/>
      <c r="AM494" s="302"/>
      <c r="AN494" s="302"/>
      <c r="AO494" s="302"/>
      <c r="AP494" s="302"/>
      <c r="AQ494" s="302"/>
      <c r="AR494" s="302"/>
      <c r="AS494" s="302"/>
      <c r="AT494" s="302"/>
      <c r="AU494" s="302"/>
      <c r="AV494" s="302"/>
      <c r="AW494" s="302"/>
      <c r="AX494" s="302"/>
      <c r="AY494" s="302"/>
      <c r="AZ494" s="302"/>
      <c r="BA494" s="302"/>
      <c r="BB494" s="302"/>
      <c r="BC494" s="302"/>
      <c r="BD494" s="302"/>
      <c r="BE494" s="302"/>
      <c r="BF494" s="302"/>
      <c r="BG494" s="302"/>
      <c r="BH494" s="302"/>
      <c r="BI494" s="302"/>
      <c r="BJ494" s="302"/>
      <c r="BK494" s="302"/>
      <c r="BL494" s="302"/>
      <c r="BM494" s="302"/>
      <c r="BN494" s="302"/>
      <c r="BO494" s="302"/>
      <c r="BP494" s="302"/>
      <c r="BQ494" s="302"/>
      <c r="BR494" s="302"/>
      <c r="BS494" s="302"/>
      <c r="BT494" s="302"/>
      <c r="BU494" s="302"/>
      <c r="BV494" s="302"/>
      <c r="BW494" s="302"/>
      <c r="BX494" s="302"/>
      <c r="BY494" s="302"/>
      <c r="BZ494" s="302"/>
      <c r="CA494" s="302"/>
      <c r="CB494" s="302"/>
      <c r="CC494" s="302"/>
      <c r="CD494" s="302"/>
      <c r="CE494" s="302"/>
      <c r="CF494" s="302"/>
      <c r="CG494" s="302"/>
      <c r="CH494" s="302"/>
      <c r="CI494" s="302"/>
      <c r="CJ494" s="302"/>
      <c r="CK494" s="302"/>
      <c r="CL494" s="302"/>
      <c r="CM494" s="302"/>
      <c r="CN494" s="302"/>
      <c r="CO494" s="302"/>
      <c r="CP494" s="302"/>
      <c r="CQ494" s="302"/>
      <c r="CR494" s="302"/>
      <c r="CS494" s="302"/>
      <c r="CT494" s="302"/>
      <c r="CU494" s="302"/>
      <c r="CV494" s="302"/>
      <c r="CW494" s="302"/>
      <c r="CX494" s="302"/>
      <c r="CY494" s="302"/>
      <c r="CZ494" s="302"/>
      <c r="DA494" s="302"/>
      <c r="DB494" s="302"/>
      <c r="DC494" s="302"/>
      <c r="DD494" s="302"/>
      <c r="DE494" s="302"/>
      <c r="DF494" s="302"/>
      <c r="DG494" s="302"/>
      <c r="DH494" s="302"/>
      <c r="DI494" s="302"/>
      <c r="DJ494" s="302"/>
      <c r="DK494" s="302"/>
      <c r="DL494" s="302"/>
      <c r="DM494" s="302"/>
      <c r="DN494" s="302"/>
      <c r="DO494" s="302"/>
      <c r="DP494" s="302"/>
      <c r="DQ494" s="302"/>
      <c r="DR494" s="302"/>
      <c r="DS494" s="302"/>
      <c r="DT494" s="302"/>
      <c r="DU494" s="302"/>
      <c r="DV494" s="302"/>
      <c r="DW494" s="302"/>
      <c r="DX494" s="302"/>
      <c r="DY494" s="302"/>
      <c r="DZ494" s="302"/>
      <c r="EA494" s="302"/>
      <c r="EB494" s="302"/>
      <c r="EC494" s="302"/>
      <c r="ED494" s="302"/>
      <c r="EE494" s="302"/>
      <c r="EF494" s="302"/>
      <c r="EG494" s="302"/>
      <c r="EH494" s="302"/>
      <c r="EI494" s="302"/>
      <c r="EJ494" s="302"/>
      <c r="EK494" s="302"/>
      <c r="EL494" s="302"/>
      <c r="EM494" s="302"/>
      <c r="EN494" s="302"/>
      <c r="EO494" s="302"/>
      <c r="EP494" s="302"/>
      <c r="EQ494" s="302"/>
      <c r="ER494" s="302"/>
      <c r="ES494" s="302"/>
      <c r="ET494" s="302"/>
      <c r="EU494" s="302"/>
      <c r="EV494" s="302"/>
      <c r="EW494" s="302"/>
      <c r="EX494" s="302"/>
      <c r="EY494" s="302"/>
    </row>
    <row r="495" spans="2:155" s="681" customFormat="1" ht="36">
      <c r="B495" s="1158"/>
      <c r="C495" s="3267"/>
      <c r="D495" s="21" t="s">
        <v>309</v>
      </c>
      <c r="E495" s="866"/>
      <c r="F495" s="867"/>
      <c r="G495" s="1022" t="s">
        <v>4482</v>
      </c>
      <c r="I495" s="530"/>
      <c r="J495" s="525"/>
      <c r="K495" s="531"/>
      <c r="L495" s="531"/>
      <c r="N495" s="302"/>
      <c r="O495" s="302"/>
      <c r="P495" s="302"/>
      <c r="Q495" s="1348"/>
      <c r="R495" s="302"/>
      <c r="S495" s="302"/>
      <c r="T495" s="302"/>
      <c r="U495" s="302"/>
      <c r="V495" s="302"/>
      <c r="W495" s="302"/>
      <c r="X495" s="302"/>
      <c r="Y495" s="302"/>
      <c r="Z495" s="302"/>
      <c r="AA495" s="302"/>
      <c r="AB495" s="302"/>
      <c r="AC495" s="302"/>
      <c r="AD495" s="302"/>
      <c r="AE495" s="302"/>
      <c r="AF495" s="302"/>
      <c r="AG495" s="302"/>
      <c r="AH495" s="302"/>
      <c r="AI495" s="302"/>
      <c r="AJ495" s="302"/>
      <c r="AK495" s="302"/>
      <c r="AL495" s="302"/>
      <c r="AM495" s="302"/>
      <c r="AN495" s="302"/>
      <c r="AO495" s="302"/>
      <c r="AP495" s="302"/>
      <c r="AQ495" s="302"/>
      <c r="AR495" s="302"/>
      <c r="AS495" s="302"/>
      <c r="AT495" s="302"/>
      <c r="AU495" s="302"/>
      <c r="AV495" s="302"/>
      <c r="AW495" s="302"/>
      <c r="AX495" s="302"/>
      <c r="AY495" s="302"/>
      <c r="AZ495" s="302"/>
      <c r="BA495" s="302"/>
      <c r="BB495" s="302"/>
      <c r="BC495" s="302"/>
      <c r="BD495" s="302"/>
      <c r="BE495" s="302"/>
      <c r="BF495" s="302"/>
      <c r="BG495" s="302"/>
      <c r="BH495" s="302"/>
      <c r="BI495" s="302"/>
      <c r="BJ495" s="302"/>
      <c r="BK495" s="302"/>
      <c r="BL495" s="302"/>
      <c r="BM495" s="302"/>
      <c r="BN495" s="302"/>
      <c r="BO495" s="302"/>
      <c r="BP495" s="302"/>
      <c r="BQ495" s="302"/>
      <c r="BR495" s="302"/>
      <c r="BS495" s="302"/>
      <c r="BT495" s="302"/>
      <c r="BU495" s="302"/>
      <c r="BV495" s="302"/>
      <c r="BW495" s="302"/>
      <c r="BX495" s="302"/>
      <c r="BY495" s="302"/>
      <c r="BZ495" s="302"/>
      <c r="CA495" s="302"/>
      <c r="CB495" s="302"/>
      <c r="CC495" s="302"/>
      <c r="CD495" s="302"/>
      <c r="CE495" s="302"/>
      <c r="CF495" s="302"/>
      <c r="CG495" s="302"/>
      <c r="CH495" s="302"/>
      <c r="CI495" s="302"/>
      <c r="CJ495" s="302"/>
      <c r="CK495" s="302"/>
      <c r="CL495" s="302"/>
      <c r="CM495" s="302"/>
      <c r="CN495" s="302"/>
      <c r="CO495" s="302"/>
      <c r="CP495" s="302"/>
      <c r="CQ495" s="302"/>
      <c r="CR495" s="302"/>
      <c r="CS495" s="302"/>
      <c r="CT495" s="302"/>
      <c r="CU495" s="302"/>
      <c r="CV495" s="302"/>
      <c r="CW495" s="302"/>
      <c r="CX495" s="302"/>
      <c r="CY495" s="302"/>
      <c r="CZ495" s="302"/>
      <c r="DA495" s="302"/>
      <c r="DB495" s="302"/>
      <c r="DC495" s="302"/>
      <c r="DD495" s="302"/>
      <c r="DE495" s="302"/>
      <c r="DF495" s="302"/>
      <c r="DG495" s="302"/>
      <c r="DH495" s="302"/>
      <c r="DI495" s="302"/>
      <c r="DJ495" s="302"/>
      <c r="DK495" s="302"/>
      <c r="DL495" s="302"/>
      <c r="DM495" s="302"/>
      <c r="DN495" s="302"/>
      <c r="DO495" s="302"/>
      <c r="DP495" s="302"/>
      <c r="DQ495" s="302"/>
      <c r="DR495" s="302"/>
      <c r="DS495" s="302"/>
      <c r="DT495" s="302"/>
      <c r="DU495" s="302"/>
      <c r="DV495" s="302"/>
      <c r="DW495" s="302"/>
      <c r="DX495" s="302"/>
      <c r="DY495" s="302"/>
      <c r="DZ495" s="302"/>
      <c r="EA495" s="302"/>
      <c r="EB495" s="302"/>
      <c r="EC495" s="302"/>
      <c r="ED495" s="302"/>
      <c r="EE495" s="302"/>
      <c r="EF495" s="302"/>
      <c r="EG495" s="302"/>
      <c r="EH495" s="302"/>
      <c r="EI495" s="302"/>
      <c r="EJ495" s="302"/>
      <c r="EK495" s="302"/>
      <c r="EL495" s="302"/>
      <c r="EM495" s="302"/>
      <c r="EN495" s="302"/>
      <c r="EO495" s="302"/>
      <c r="EP495" s="302"/>
      <c r="EQ495" s="302"/>
      <c r="ER495" s="302"/>
      <c r="ES495" s="302"/>
      <c r="ET495" s="302"/>
      <c r="EU495" s="302"/>
      <c r="EV495" s="302"/>
      <c r="EW495" s="302"/>
      <c r="EX495" s="302"/>
      <c r="EY495" s="302"/>
    </row>
    <row r="496" spans="2:155" s="681" customFormat="1">
      <c r="B496" s="1158"/>
      <c r="C496" s="3266" t="s">
        <v>5426</v>
      </c>
      <c r="D496" s="24" t="s">
        <v>3754</v>
      </c>
      <c r="E496" s="864" t="s">
        <v>300</v>
      </c>
      <c r="F496" s="864" t="s">
        <v>206</v>
      </c>
      <c r="G496" s="864" t="s">
        <v>206</v>
      </c>
      <c r="I496" s="530"/>
      <c r="J496" s="525"/>
      <c r="K496" s="531"/>
      <c r="L496" s="531"/>
      <c r="N496" s="302"/>
      <c r="O496" s="302"/>
      <c r="P496" s="302"/>
      <c r="Q496" s="1348"/>
      <c r="R496" s="302"/>
      <c r="S496" s="302"/>
      <c r="T496" s="302"/>
      <c r="U496" s="302"/>
      <c r="V496" s="302"/>
      <c r="W496" s="302"/>
      <c r="X496" s="302"/>
      <c r="Y496" s="302"/>
      <c r="Z496" s="302"/>
      <c r="AA496" s="302"/>
      <c r="AB496" s="302"/>
      <c r="AC496" s="302"/>
      <c r="AD496" s="302"/>
      <c r="AE496" s="302"/>
      <c r="AF496" s="302"/>
      <c r="AG496" s="302"/>
      <c r="AH496" s="302"/>
      <c r="AI496" s="302"/>
      <c r="AJ496" s="302"/>
      <c r="AK496" s="302"/>
      <c r="AL496" s="302"/>
      <c r="AM496" s="302"/>
      <c r="AN496" s="302"/>
      <c r="AO496" s="302"/>
      <c r="AP496" s="302"/>
      <c r="AQ496" s="302"/>
      <c r="AR496" s="302"/>
      <c r="AS496" s="302"/>
      <c r="AT496" s="302"/>
      <c r="AU496" s="302"/>
      <c r="AV496" s="302"/>
      <c r="AW496" s="302"/>
      <c r="AX496" s="302"/>
      <c r="AY496" s="302"/>
      <c r="AZ496" s="302"/>
      <c r="BA496" s="302"/>
      <c r="BB496" s="302"/>
      <c r="BC496" s="302"/>
      <c r="BD496" s="302"/>
      <c r="BE496" s="302"/>
      <c r="BF496" s="302"/>
      <c r="BG496" s="302"/>
      <c r="BH496" s="302"/>
      <c r="BI496" s="302"/>
      <c r="BJ496" s="302"/>
      <c r="BK496" s="302"/>
      <c r="BL496" s="302"/>
      <c r="BM496" s="302"/>
      <c r="BN496" s="302"/>
      <c r="BO496" s="302"/>
      <c r="BP496" s="302"/>
      <c r="BQ496" s="302"/>
      <c r="BR496" s="302"/>
      <c r="BS496" s="302"/>
      <c r="BT496" s="302"/>
      <c r="BU496" s="302"/>
      <c r="BV496" s="302"/>
      <c r="BW496" s="302"/>
      <c r="BX496" s="302"/>
      <c r="BY496" s="302"/>
      <c r="BZ496" s="302"/>
      <c r="CA496" s="302"/>
      <c r="CB496" s="302"/>
      <c r="CC496" s="302"/>
      <c r="CD496" s="302"/>
      <c r="CE496" s="302"/>
      <c r="CF496" s="302"/>
      <c r="CG496" s="302"/>
      <c r="CH496" s="302"/>
      <c r="CI496" s="302"/>
      <c r="CJ496" s="302"/>
      <c r="CK496" s="302"/>
      <c r="CL496" s="302"/>
      <c r="CM496" s="302"/>
      <c r="CN496" s="302"/>
      <c r="CO496" s="302"/>
      <c r="CP496" s="302"/>
      <c r="CQ496" s="302"/>
      <c r="CR496" s="302"/>
      <c r="CS496" s="302"/>
      <c r="CT496" s="302"/>
      <c r="CU496" s="302"/>
      <c r="CV496" s="302"/>
      <c r="CW496" s="302"/>
      <c r="CX496" s="302"/>
      <c r="CY496" s="302"/>
      <c r="CZ496" s="302"/>
      <c r="DA496" s="302"/>
      <c r="DB496" s="302"/>
      <c r="DC496" s="302"/>
      <c r="DD496" s="302"/>
      <c r="DE496" s="302"/>
      <c r="DF496" s="302"/>
      <c r="DG496" s="302"/>
      <c r="DH496" s="302"/>
      <c r="DI496" s="302"/>
      <c r="DJ496" s="302"/>
      <c r="DK496" s="302"/>
      <c r="DL496" s="302"/>
      <c r="DM496" s="302"/>
      <c r="DN496" s="302"/>
      <c r="DO496" s="302"/>
      <c r="DP496" s="302"/>
      <c r="DQ496" s="302"/>
      <c r="DR496" s="302"/>
      <c r="DS496" s="302"/>
      <c r="DT496" s="302"/>
      <c r="DU496" s="302"/>
      <c r="DV496" s="302"/>
      <c r="DW496" s="302"/>
      <c r="DX496" s="302"/>
      <c r="DY496" s="302"/>
      <c r="DZ496" s="302"/>
      <c r="EA496" s="302"/>
      <c r="EB496" s="302"/>
      <c r="EC496" s="302"/>
      <c r="ED496" s="302"/>
      <c r="EE496" s="302"/>
      <c r="EF496" s="302"/>
      <c r="EG496" s="302"/>
      <c r="EH496" s="302"/>
      <c r="EI496" s="302"/>
      <c r="EJ496" s="302"/>
      <c r="EK496" s="302"/>
      <c r="EL496" s="302"/>
      <c r="EM496" s="302"/>
      <c r="EN496" s="302"/>
      <c r="EO496" s="302"/>
      <c r="EP496" s="302"/>
      <c r="EQ496" s="302"/>
      <c r="ER496" s="302"/>
      <c r="ES496" s="302"/>
      <c r="ET496" s="302"/>
      <c r="EU496" s="302"/>
      <c r="EV496" s="302"/>
      <c r="EW496" s="302"/>
      <c r="EX496" s="302"/>
      <c r="EY496" s="302"/>
    </row>
    <row r="497" spans="2:155" s="681" customFormat="1">
      <c r="B497" s="1158"/>
      <c r="C497" s="3281"/>
      <c r="D497" s="27" t="s">
        <v>3755</v>
      </c>
      <c r="E497" s="865" t="s">
        <v>300</v>
      </c>
      <c r="F497" s="865" t="s">
        <v>206</v>
      </c>
      <c r="G497" s="865" t="s">
        <v>206</v>
      </c>
      <c r="I497" s="530"/>
      <c r="J497" s="525"/>
      <c r="K497" s="531"/>
      <c r="L497" s="531"/>
      <c r="N497" s="302"/>
      <c r="O497" s="302"/>
      <c r="P497" s="302"/>
      <c r="Q497" s="1348"/>
      <c r="R497" s="302"/>
      <c r="S497" s="302"/>
      <c r="T497" s="302"/>
      <c r="U497" s="302"/>
      <c r="V497" s="302"/>
      <c r="W497" s="302"/>
      <c r="X497" s="302"/>
      <c r="Y497" s="302"/>
      <c r="Z497" s="302"/>
      <c r="AA497" s="302"/>
      <c r="AB497" s="302"/>
      <c r="AC497" s="302"/>
      <c r="AD497" s="302"/>
      <c r="AE497" s="302"/>
      <c r="AF497" s="302"/>
      <c r="AG497" s="302"/>
      <c r="AH497" s="302"/>
      <c r="AI497" s="302"/>
      <c r="AJ497" s="302"/>
      <c r="AK497" s="302"/>
      <c r="AL497" s="302"/>
      <c r="AM497" s="302"/>
      <c r="AN497" s="302"/>
      <c r="AO497" s="302"/>
      <c r="AP497" s="302"/>
      <c r="AQ497" s="302"/>
      <c r="AR497" s="302"/>
      <c r="AS497" s="302"/>
      <c r="AT497" s="302"/>
      <c r="AU497" s="302"/>
      <c r="AV497" s="302"/>
      <c r="AW497" s="302"/>
      <c r="AX497" s="302"/>
      <c r="AY497" s="302"/>
      <c r="AZ497" s="302"/>
      <c r="BA497" s="302"/>
      <c r="BB497" s="302"/>
      <c r="BC497" s="302"/>
      <c r="BD497" s="302"/>
      <c r="BE497" s="302"/>
      <c r="BF497" s="302"/>
      <c r="BG497" s="302"/>
      <c r="BH497" s="302"/>
      <c r="BI497" s="302"/>
      <c r="BJ497" s="302"/>
      <c r="BK497" s="302"/>
      <c r="BL497" s="302"/>
      <c r="BM497" s="302"/>
      <c r="BN497" s="302"/>
      <c r="BO497" s="302"/>
      <c r="BP497" s="302"/>
      <c r="BQ497" s="302"/>
      <c r="BR497" s="302"/>
      <c r="BS497" s="302"/>
      <c r="BT497" s="302"/>
      <c r="BU497" s="302"/>
      <c r="BV497" s="302"/>
      <c r="BW497" s="302"/>
      <c r="BX497" s="302"/>
      <c r="BY497" s="302"/>
      <c r="BZ497" s="302"/>
      <c r="CA497" s="302"/>
      <c r="CB497" s="302"/>
      <c r="CC497" s="302"/>
      <c r="CD497" s="302"/>
      <c r="CE497" s="302"/>
      <c r="CF497" s="302"/>
      <c r="CG497" s="302"/>
      <c r="CH497" s="302"/>
      <c r="CI497" s="302"/>
      <c r="CJ497" s="302"/>
      <c r="CK497" s="302"/>
      <c r="CL497" s="302"/>
      <c r="CM497" s="302"/>
      <c r="CN497" s="302"/>
      <c r="CO497" s="302"/>
      <c r="CP497" s="302"/>
      <c r="CQ497" s="302"/>
      <c r="CR497" s="302"/>
      <c r="CS497" s="302"/>
      <c r="CT497" s="302"/>
      <c r="CU497" s="302"/>
      <c r="CV497" s="302"/>
      <c r="CW497" s="302"/>
      <c r="CX497" s="302"/>
      <c r="CY497" s="302"/>
      <c r="CZ497" s="302"/>
      <c r="DA497" s="302"/>
      <c r="DB497" s="302"/>
      <c r="DC497" s="302"/>
      <c r="DD497" s="302"/>
      <c r="DE497" s="302"/>
      <c r="DF497" s="302"/>
      <c r="DG497" s="302"/>
      <c r="DH497" s="302"/>
      <c r="DI497" s="302"/>
      <c r="DJ497" s="302"/>
      <c r="DK497" s="302"/>
      <c r="DL497" s="302"/>
      <c r="DM497" s="302"/>
      <c r="DN497" s="302"/>
      <c r="DO497" s="302"/>
      <c r="DP497" s="302"/>
      <c r="DQ497" s="302"/>
      <c r="DR497" s="302"/>
      <c r="DS497" s="302"/>
      <c r="DT497" s="302"/>
      <c r="DU497" s="302"/>
      <c r="DV497" s="302"/>
      <c r="DW497" s="302"/>
      <c r="DX497" s="302"/>
      <c r="DY497" s="302"/>
      <c r="DZ497" s="302"/>
      <c r="EA497" s="302"/>
      <c r="EB497" s="302"/>
      <c r="EC497" s="302"/>
      <c r="ED497" s="302"/>
      <c r="EE497" s="302"/>
      <c r="EF497" s="302"/>
      <c r="EG497" s="302"/>
      <c r="EH497" s="302"/>
      <c r="EI497" s="302"/>
      <c r="EJ497" s="302"/>
      <c r="EK497" s="302"/>
      <c r="EL497" s="302"/>
      <c r="EM497" s="302"/>
      <c r="EN497" s="302"/>
      <c r="EO497" s="302"/>
      <c r="EP497" s="302"/>
      <c r="EQ497" s="302"/>
      <c r="ER497" s="302"/>
      <c r="ES497" s="302"/>
      <c r="ET497" s="302"/>
      <c r="EU497" s="302"/>
      <c r="EV497" s="302"/>
      <c r="EW497" s="302"/>
      <c r="EX497" s="302"/>
      <c r="EY497" s="302"/>
    </row>
    <row r="498" spans="2:155" s="681" customFormat="1" ht="36">
      <c r="B498" s="1158"/>
      <c r="C498" s="3267"/>
      <c r="D498" s="21" t="s">
        <v>309</v>
      </c>
      <c r="E498" s="866"/>
      <c r="F498" s="867"/>
      <c r="G498" s="873" t="s">
        <v>4479</v>
      </c>
      <c r="I498" s="530"/>
      <c r="J498" s="525"/>
      <c r="K498" s="531"/>
      <c r="L498" s="531"/>
      <c r="N498" s="302"/>
      <c r="O498" s="302"/>
      <c r="P498" s="302"/>
      <c r="Q498" s="1348"/>
      <c r="R498" s="302"/>
      <c r="S498" s="302"/>
      <c r="T498" s="302"/>
      <c r="U498" s="302"/>
      <c r="V498" s="302"/>
      <c r="W498" s="302"/>
      <c r="X498" s="302"/>
      <c r="Y498" s="302"/>
      <c r="Z498" s="302"/>
      <c r="AA498" s="302"/>
      <c r="AB498" s="302"/>
      <c r="AC498" s="302"/>
      <c r="AD498" s="302"/>
      <c r="AE498" s="302"/>
      <c r="AF498" s="302"/>
      <c r="AG498" s="302"/>
      <c r="AH498" s="302"/>
      <c r="AI498" s="302"/>
      <c r="AJ498" s="302"/>
      <c r="AK498" s="302"/>
      <c r="AL498" s="302"/>
      <c r="AM498" s="302"/>
      <c r="AN498" s="302"/>
      <c r="AO498" s="302"/>
      <c r="AP498" s="302"/>
      <c r="AQ498" s="302"/>
      <c r="AR498" s="302"/>
      <c r="AS498" s="302"/>
      <c r="AT498" s="302"/>
      <c r="AU498" s="302"/>
      <c r="AV498" s="302"/>
      <c r="AW498" s="302"/>
      <c r="AX498" s="302"/>
      <c r="AY498" s="302"/>
      <c r="AZ498" s="302"/>
      <c r="BA498" s="302"/>
      <c r="BB498" s="302"/>
      <c r="BC498" s="302"/>
      <c r="BD498" s="302"/>
      <c r="BE498" s="302"/>
      <c r="BF498" s="302"/>
      <c r="BG498" s="302"/>
      <c r="BH498" s="302"/>
      <c r="BI498" s="302"/>
      <c r="BJ498" s="302"/>
      <c r="BK498" s="302"/>
      <c r="BL498" s="302"/>
      <c r="BM498" s="302"/>
      <c r="BN498" s="302"/>
      <c r="BO498" s="302"/>
      <c r="BP498" s="302"/>
      <c r="BQ498" s="302"/>
      <c r="BR498" s="302"/>
      <c r="BS498" s="302"/>
      <c r="BT498" s="302"/>
      <c r="BU498" s="302"/>
      <c r="BV498" s="302"/>
      <c r="BW498" s="302"/>
      <c r="BX498" s="302"/>
      <c r="BY498" s="302"/>
      <c r="BZ498" s="302"/>
      <c r="CA498" s="302"/>
      <c r="CB498" s="302"/>
      <c r="CC498" s="302"/>
      <c r="CD498" s="302"/>
      <c r="CE498" s="302"/>
      <c r="CF498" s="302"/>
      <c r="CG498" s="302"/>
      <c r="CH498" s="302"/>
      <c r="CI498" s="302"/>
      <c r="CJ498" s="302"/>
      <c r="CK498" s="302"/>
      <c r="CL498" s="302"/>
      <c r="CM498" s="302"/>
      <c r="CN498" s="302"/>
      <c r="CO498" s="302"/>
      <c r="CP498" s="302"/>
      <c r="CQ498" s="302"/>
      <c r="CR498" s="302"/>
      <c r="CS498" s="302"/>
      <c r="CT498" s="302"/>
      <c r="CU498" s="302"/>
      <c r="CV498" s="302"/>
      <c r="CW498" s="302"/>
      <c r="CX498" s="302"/>
      <c r="CY498" s="302"/>
      <c r="CZ498" s="302"/>
      <c r="DA498" s="302"/>
      <c r="DB498" s="302"/>
      <c r="DC498" s="302"/>
      <c r="DD498" s="302"/>
      <c r="DE498" s="302"/>
      <c r="DF498" s="302"/>
      <c r="DG498" s="302"/>
      <c r="DH498" s="302"/>
      <c r="DI498" s="302"/>
      <c r="DJ498" s="302"/>
      <c r="DK498" s="302"/>
      <c r="DL498" s="302"/>
      <c r="DM498" s="302"/>
      <c r="DN498" s="302"/>
      <c r="DO498" s="302"/>
      <c r="DP498" s="302"/>
      <c r="DQ498" s="302"/>
      <c r="DR498" s="302"/>
      <c r="DS498" s="302"/>
      <c r="DT498" s="302"/>
      <c r="DU498" s="302"/>
      <c r="DV498" s="302"/>
      <c r="DW498" s="302"/>
      <c r="DX498" s="302"/>
      <c r="DY498" s="302"/>
      <c r="DZ498" s="302"/>
      <c r="EA498" s="302"/>
      <c r="EB498" s="302"/>
      <c r="EC498" s="302"/>
      <c r="ED498" s="302"/>
      <c r="EE498" s="302"/>
      <c r="EF498" s="302"/>
      <c r="EG498" s="302"/>
      <c r="EH498" s="302"/>
      <c r="EI498" s="302"/>
      <c r="EJ498" s="302"/>
      <c r="EK498" s="302"/>
      <c r="EL498" s="302"/>
      <c r="EM498" s="302"/>
      <c r="EN498" s="302"/>
      <c r="EO498" s="302"/>
      <c r="EP498" s="302"/>
      <c r="EQ498" s="302"/>
      <c r="ER498" s="302"/>
      <c r="ES498" s="302"/>
      <c r="ET498" s="302"/>
      <c r="EU498" s="302"/>
      <c r="EV498" s="302"/>
      <c r="EW498" s="302"/>
      <c r="EX498" s="302"/>
      <c r="EY498" s="302"/>
    </row>
    <row r="499" spans="2:155" s="681" customFormat="1">
      <c r="B499" s="1161"/>
      <c r="C499" s="3266" t="s">
        <v>3402</v>
      </c>
      <c r="D499" s="24" t="s">
        <v>3403</v>
      </c>
      <c r="E499" s="864" t="s">
        <v>300</v>
      </c>
      <c r="F499" s="864" t="s">
        <v>206</v>
      </c>
      <c r="G499" s="864" t="s">
        <v>206</v>
      </c>
      <c r="I499" s="530"/>
      <c r="J499" s="525"/>
      <c r="K499" s="531"/>
      <c r="L499" s="531"/>
      <c r="N499" s="302"/>
      <c r="O499" s="302"/>
      <c r="P499" s="302"/>
      <c r="Q499" s="1348"/>
      <c r="R499" s="302"/>
      <c r="S499" s="302"/>
      <c r="T499" s="302"/>
      <c r="U499" s="302"/>
      <c r="V499" s="302"/>
      <c r="W499" s="302"/>
      <c r="X499" s="302"/>
      <c r="Y499" s="302"/>
      <c r="Z499" s="302"/>
      <c r="AA499" s="302"/>
      <c r="AB499" s="302"/>
      <c r="AC499" s="302"/>
      <c r="AD499" s="302"/>
      <c r="AE499" s="302"/>
      <c r="AF499" s="302"/>
      <c r="AG499" s="302"/>
      <c r="AH499" s="302"/>
      <c r="AI499" s="302"/>
      <c r="AJ499" s="302"/>
      <c r="AK499" s="302"/>
      <c r="AL499" s="302"/>
      <c r="AM499" s="302"/>
      <c r="AN499" s="302"/>
      <c r="AO499" s="302"/>
      <c r="AP499" s="302"/>
      <c r="AQ499" s="302"/>
      <c r="AR499" s="302"/>
      <c r="AS499" s="302"/>
      <c r="AT499" s="302"/>
      <c r="AU499" s="302"/>
      <c r="AV499" s="302"/>
      <c r="AW499" s="302"/>
      <c r="AX499" s="302"/>
      <c r="AY499" s="302"/>
      <c r="AZ499" s="302"/>
      <c r="BA499" s="302"/>
      <c r="BB499" s="302"/>
      <c r="BC499" s="302"/>
      <c r="BD499" s="302"/>
      <c r="BE499" s="302"/>
      <c r="BF499" s="302"/>
      <c r="BG499" s="302"/>
      <c r="BH499" s="302"/>
      <c r="BI499" s="302"/>
      <c r="BJ499" s="302"/>
      <c r="BK499" s="302"/>
      <c r="BL499" s="302"/>
      <c r="BM499" s="302"/>
      <c r="BN499" s="302"/>
      <c r="BO499" s="302"/>
      <c r="BP499" s="302"/>
      <c r="BQ499" s="302"/>
      <c r="BR499" s="302"/>
      <c r="BS499" s="302"/>
      <c r="BT499" s="302"/>
      <c r="BU499" s="302"/>
      <c r="BV499" s="302"/>
      <c r="BW499" s="302"/>
      <c r="BX499" s="302"/>
      <c r="BY499" s="302"/>
      <c r="BZ499" s="302"/>
      <c r="CA499" s="302"/>
      <c r="CB499" s="302"/>
      <c r="CC499" s="302"/>
      <c r="CD499" s="302"/>
      <c r="CE499" s="302"/>
      <c r="CF499" s="302"/>
      <c r="CG499" s="302"/>
      <c r="CH499" s="302"/>
      <c r="CI499" s="302"/>
      <c r="CJ499" s="302"/>
      <c r="CK499" s="302"/>
      <c r="CL499" s="302"/>
      <c r="CM499" s="302"/>
      <c r="CN499" s="302"/>
      <c r="CO499" s="302"/>
      <c r="CP499" s="302"/>
      <c r="CQ499" s="302"/>
      <c r="CR499" s="302"/>
      <c r="CS499" s="302"/>
      <c r="CT499" s="302"/>
      <c r="CU499" s="302"/>
      <c r="CV499" s="302"/>
      <c r="CW499" s="302"/>
      <c r="CX499" s="302"/>
      <c r="CY499" s="302"/>
      <c r="CZ499" s="302"/>
      <c r="DA499" s="302"/>
      <c r="DB499" s="302"/>
      <c r="DC499" s="302"/>
      <c r="DD499" s="302"/>
      <c r="DE499" s="302"/>
      <c r="DF499" s="302"/>
      <c r="DG499" s="302"/>
      <c r="DH499" s="302"/>
      <c r="DI499" s="302"/>
      <c r="DJ499" s="302"/>
      <c r="DK499" s="302"/>
      <c r="DL499" s="302"/>
      <c r="DM499" s="302"/>
      <c r="DN499" s="302"/>
      <c r="DO499" s="302"/>
      <c r="DP499" s="302"/>
      <c r="DQ499" s="302"/>
      <c r="DR499" s="302"/>
      <c r="DS499" s="302"/>
      <c r="DT499" s="302"/>
      <c r="DU499" s="302"/>
      <c r="DV499" s="302"/>
      <c r="DW499" s="302"/>
      <c r="DX499" s="302"/>
      <c r="DY499" s="302"/>
      <c r="DZ499" s="302"/>
      <c r="EA499" s="302"/>
      <c r="EB499" s="302"/>
      <c r="EC499" s="302"/>
      <c r="ED499" s="302"/>
      <c r="EE499" s="302"/>
      <c r="EF499" s="302"/>
      <c r="EG499" s="302"/>
      <c r="EH499" s="302"/>
      <c r="EI499" s="302"/>
      <c r="EJ499" s="302"/>
      <c r="EK499" s="302"/>
      <c r="EL499" s="302"/>
      <c r="EM499" s="302"/>
      <c r="EN499" s="302"/>
      <c r="EO499" s="302"/>
      <c r="EP499" s="302"/>
      <c r="EQ499" s="302"/>
      <c r="ER499" s="302"/>
      <c r="ES499" s="302"/>
      <c r="ET499" s="302"/>
      <c r="EU499" s="302"/>
      <c r="EV499" s="302"/>
      <c r="EW499" s="302"/>
      <c r="EX499" s="302"/>
      <c r="EY499" s="302"/>
    </row>
    <row r="500" spans="2:155" s="681" customFormat="1">
      <c r="B500" s="1161"/>
      <c r="C500" s="3267"/>
      <c r="D500" s="21" t="s">
        <v>309</v>
      </c>
      <c r="E500" s="866"/>
      <c r="F500" s="867"/>
      <c r="G500" s="873" t="s">
        <v>300</v>
      </c>
      <c r="I500" s="530"/>
      <c r="J500" s="525"/>
      <c r="K500" s="531"/>
      <c r="L500" s="531"/>
      <c r="N500" s="302"/>
      <c r="O500" s="302"/>
      <c r="P500" s="302"/>
      <c r="Q500" s="1348"/>
      <c r="R500" s="302"/>
      <c r="S500" s="302"/>
      <c r="T500" s="302"/>
      <c r="U500" s="302"/>
      <c r="V500" s="302"/>
      <c r="W500" s="302"/>
      <c r="X500" s="302"/>
      <c r="Y500" s="302"/>
      <c r="Z500" s="302"/>
      <c r="AA500" s="302"/>
      <c r="AB500" s="302"/>
      <c r="AC500" s="302"/>
      <c r="AD500" s="302"/>
      <c r="AE500" s="302"/>
      <c r="AF500" s="302"/>
      <c r="AG500" s="302"/>
      <c r="AH500" s="302"/>
      <c r="AI500" s="302"/>
      <c r="AJ500" s="302"/>
      <c r="AK500" s="302"/>
      <c r="AL500" s="302"/>
      <c r="AM500" s="302"/>
      <c r="AN500" s="302"/>
      <c r="AO500" s="302"/>
      <c r="AP500" s="302"/>
      <c r="AQ500" s="302"/>
      <c r="AR500" s="302"/>
      <c r="AS500" s="302"/>
      <c r="AT500" s="302"/>
      <c r="AU500" s="302"/>
      <c r="AV500" s="302"/>
      <c r="AW500" s="302"/>
      <c r="AX500" s="302"/>
      <c r="AY500" s="302"/>
      <c r="AZ500" s="302"/>
      <c r="BA500" s="302"/>
      <c r="BB500" s="302"/>
      <c r="BC500" s="302"/>
      <c r="BD500" s="302"/>
      <c r="BE500" s="302"/>
      <c r="BF500" s="302"/>
      <c r="BG500" s="302"/>
      <c r="BH500" s="302"/>
      <c r="BI500" s="302"/>
      <c r="BJ500" s="302"/>
      <c r="BK500" s="302"/>
      <c r="BL500" s="302"/>
      <c r="BM500" s="302"/>
      <c r="BN500" s="302"/>
      <c r="BO500" s="302"/>
      <c r="BP500" s="302"/>
      <c r="BQ500" s="302"/>
      <c r="BR500" s="302"/>
      <c r="BS500" s="302"/>
      <c r="BT500" s="302"/>
      <c r="BU500" s="302"/>
      <c r="BV500" s="302"/>
      <c r="BW500" s="302"/>
      <c r="BX500" s="302"/>
      <c r="BY500" s="302"/>
      <c r="BZ500" s="302"/>
      <c r="CA500" s="302"/>
      <c r="CB500" s="302"/>
      <c r="CC500" s="302"/>
      <c r="CD500" s="302"/>
      <c r="CE500" s="302"/>
      <c r="CF500" s="302"/>
      <c r="CG500" s="302"/>
      <c r="CH500" s="302"/>
      <c r="CI500" s="302"/>
      <c r="CJ500" s="302"/>
      <c r="CK500" s="302"/>
      <c r="CL500" s="302"/>
      <c r="CM500" s="302"/>
      <c r="CN500" s="302"/>
      <c r="CO500" s="302"/>
      <c r="CP500" s="302"/>
      <c r="CQ500" s="302"/>
      <c r="CR500" s="302"/>
      <c r="CS500" s="302"/>
      <c r="CT500" s="302"/>
      <c r="CU500" s="302"/>
      <c r="CV500" s="302"/>
      <c r="CW500" s="302"/>
      <c r="CX500" s="302"/>
      <c r="CY500" s="302"/>
      <c r="CZ500" s="302"/>
      <c r="DA500" s="302"/>
      <c r="DB500" s="302"/>
      <c r="DC500" s="302"/>
      <c r="DD500" s="302"/>
      <c r="DE500" s="302"/>
      <c r="DF500" s="302"/>
      <c r="DG500" s="302"/>
      <c r="DH500" s="302"/>
      <c r="DI500" s="302"/>
      <c r="DJ500" s="302"/>
      <c r="DK500" s="302"/>
      <c r="DL500" s="302"/>
      <c r="DM500" s="302"/>
      <c r="DN500" s="302"/>
      <c r="DO500" s="302"/>
      <c r="DP500" s="302"/>
      <c r="DQ500" s="302"/>
      <c r="DR500" s="302"/>
      <c r="DS500" s="302"/>
      <c r="DT500" s="302"/>
      <c r="DU500" s="302"/>
      <c r="DV500" s="302"/>
      <c r="DW500" s="302"/>
      <c r="DX500" s="302"/>
      <c r="DY500" s="302"/>
      <c r="DZ500" s="302"/>
      <c r="EA500" s="302"/>
      <c r="EB500" s="302"/>
      <c r="EC500" s="302"/>
      <c r="ED500" s="302"/>
      <c r="EE500" s="302"/>
      <c r="EF500" s="302"/>
      <c r="EG500" s="302"/>
      <c r="EH500" s="302"/>
      <c r="EI500" s="302"/>
      <c r="EJ500" s="302"/>
      <c r="EK500" s="302"/>
      <c r="EL500" s="302"/>
      <c r="EM500" s="302"/>
      <c r="EN500" s="302"/>
      <c r="EO500" s="302"/>
      <c r="EP500" s="302"/>
      <c r="EQ500" s="302"/>
      <c r="ER500" s="302"/>
      <c r="ES500" s="302"/>
      <c r="ET500" s="302"/>
      <c r="EU500" s="302"/>
      <c r="EV500" s="302"/>
      <c r="EW500" s="302"/>
      <c r="EX500" s="302"/>
      <c r="EY500" s="302"/>
    </row>
    <row r="501" spans="2:155" s="681" customFormat="1">
      <c r="B501" s="1161"/>
      <c r="C501" s="3266" t="s">
        <v>3756</v>
      </c>
      <c r="D501" s="24" t="s">
        <v>3405</v>
      </c>
      <c r="E501" s="864" t="s">
        <v>300</v>
      </c>
      <c r="F501" s="864" t="s">
        <v>206</v>
      </c>
      <c r="G501" s="864" t="s">
        <v>206</v>
      </c>
      <c r="I501" s="530"/>
      <c r="J501" s="525"/>
      <c r="K501" s="531"/>
      <c r="L501" s="531"/>
      <c r="N501" s="302"/>
      <c r="O501" s="302"/>
      <c r="P501" s="302"/>
      <c r="Q501" s="1348"/>
      <c r="R501" s="302"/>
      <c r="S501" s="302"/>
      <c r="T501" s="302"/>
      <c r="U501" s="302"/>
      <c r="V501" s="302"/>
      <c r="W501" s="302"/>
      <c r="X501" s="302"/>
      <c r="Y501" s="302"/>
      <c r="Z501" s="302"/>
      <c r="AA501" s="302"/>
      <c r="AB501" s="302"/>
      <c r="AC501" s="302"/>
      <c r="AD501" s="302"/>
      <c r="AE501" s="302"/>
      <c r="AF501" s="302"/>
      <c r="AG501" s="302"/>
      <c r="AH501" s="302"/>
      <c r="AI501" s="302"/>
      <c r="AJ501" s="302"/>
      <c r="AK501" s="302"/>
      <c r="AL501" s="302"/>
      <c r="AM501" s="302"/>
      <c r="AN501" s="302"/>
      <c r="AO501" s="302"/>
      <c r="AP501" s="302"/>
      <c r="AQ501" s="302"/>
      <c r="AR501" s="302"/>
      <c r="AS501" s="302"/>
      <c r="AT501" s="302"/>
      <c r="AU501" s="302"/>
      <c r="AV501" s="302"/>
      <c r="AW501" s="302"/>
      <c r="AX501" s="302"/>
      <c r="AY501" s="302"/>
      <c r="AZ501" s="302"/>
      <c r="BA501" s="302"/>
      <c r="BB501" s="302"/>
      <c r="BC501" s="302"/>
      <c r="BD501" s="302"/>
      <c r="BE501" s="302"/>
      <c r="BF501" s="302"/>
      <c r="BG501" s="302"/>
      <c r="BH501" s="302"/>
      <c r="BI501" s="302"/>
      <c r="BJ501" s="302"/>
      <c r="BK501" s="302"/>
      <c r="BL501" s="302"/>
      <c r="BM501" s="302"/>
      <c r="BN501" s="302"/>
      <c r="BO501" s="302"/>
      <c r="BP501" s="302"/>
      <c r="BQ501" s="302"/>
      <c r="BR501" s="302"/>
      <c r="BS501" s="302"/>
      <c r="BT501" s="302"/>
      <c r="BU501" s="302"/>
      <c r="BV501" s="302"/>
      <c r="BW501" s="302"/>
      <c r="BX501" s="302"/>
      <c r="BY501" s="302"/>
      <c r="BZ501" s="302"/>
      <c r="CA501" s="302"/>
      <c r="CB501" s="302"/>
      <c r="CC501" s="302"/>
      <c r="CD501" s="302"/>
      <c r="CE501" s="302"/>
      <c r="CF501" s="302"/>
      <c r="CG501" s="302"/>
      <c r="CH501" s="302"/>
      <c r="CI501" s="302"/>
      <c r="CJ501" s="302"/>
      <c r="CK501" s="302"/>
      <c r="CL501" s="302"/>
      <c r="CM501" s="302"/>
      <c r="CN501" s="302"/>
      <c r="CO501" s="302"/>
      <c r="CP501" s="302"/>
      <c r="CQ501" s="302"/>
      <c r="CR501" s="302"/>
      <c r="CS501" s="302"/>
      <c r="CT501" s="302"/>
      <c r="CU501" s="302"/>
      <c r="CV501" s="302"/>
      <c r="CW501" s="302"/>
      <c r="CX501" s="302"/>
      <c r="CY501" s="302"/>
      <c r="CZ501" s="302"/>
      <c r="DA501" s="302"/>
      <c r="DB501" s="302"/>
      <c r="DC501" s="302"/>
      <c r="DD501" s="302"/>
      <c r="DE501" s="302"/>
      <c r="DF501" s="302"/>
      <c r="DG501" s="302"/>
      <c r="DH501" s="302"/>
      <c r="DI501" s="302"/>
      <c r="DJ501" s="302"/>
      <c r="DK501" s="302"/>
      <c r="DL501" s="302"/>
      <c r="DM501" s="302"/>
      <c r="DN501" s="302"/>
      <c r="DO501" s="302"/>
      <c r="DP501" s="302"/>
      <c r="DQ501" s="302"/>
      <c r="DR501" s="302"/>
      <c r="DS501" s="302"/>
      <c r="DT501" s="302"/>
      <c r="DU501" s="302"/>
      <c r="DV501" s="302"/>
      <c r="DW501" s="302"/>
      <c r="DX501" s="302"/>
      <c r="DY501" s="302"/>
      <c r="DZ501" s="302"/>
      <c r="EA501" s="302"/>
      <c r="EB501" s="302"/>
      <c r="EC501" s="302"/>
      <c r="ED501" s="302"/>
      <c r="EE501" s="302"/>
      <c r="EF501" s="302"/>
      <c r="EG501" s="302"/>
      <c r="EH501" s="302"/>
      <c r="EI501" s="302"/>
      <c r="EJ501" s="302"/>
      <c r="EK501" s="302"/>
      <c r="EL501" s="302"/>
      <c r="EM501" s="302"/>
      <c r="EN501" s="302"/>
      <c r="EO501" s="302"/>
      <c r="EP501" s="302"/>
      <c r="EQ501" s="302"/>
      <c r="ER501" s="302"/>
      <c r="ES501" s="302"/>
      <c r="ET501" s="302"/>
      <c r="EU501" s="302"/>
      <c r="EV501" s="302"/>
      <c r="EW501" s="302"/>
      <c r="EX501" s="302"/>
      <c r="EY501" s="302"/>
    </row>
    <row r="502" spans="2:155" s="681" customFormat="1">
      <c r="B502" s="1161"/>
      <c r="C502" s="3281"/>
      <c r="D502" s="27" t="s">
        <v>3406</v>
      </c>
      <c r="E502" s="865" t="s">
        <v>300</v>
      </c>
      <c r="F502" s="865" t="s">
        <v>206</v>
      </c>
      <c r="G502" s="865" t="s">
        <v>206</v>
      </c>
      <c r="I502" s="530"/>
      <c r="J502" s="525"/>
      <c r="K502" s="531"/>
      <c r="L502" s="531"/>
      <c r="N502" s="302"/>
      <c r="O502" s="302"/>
      <c r="P502" s="302"/>
      <c r="Q502" s="1348"/>
      <c r="R502" s="302"/>
      <c r="S502" s="302"/>
      <c r="T502" s="302"/>
      <c r="U502" s="302"/>
      <c r="V502" s="302"/>
      <c r="W502" s="302"/>
      <c r="X502" s="302"/>
      <c r="Y502" s="302"/>
      <c r="Z502" s="302"/>
      <c r="AA502" s="302"/>
      <c r="AB502" s="302"/>
      <c r="AC502" s="302"/>
      <c r="AD502" s="302"/>
      <c r="AE502" s="302"/>
      <c r="AF502" s="302"/>
      <c r="AG502" s="302"/>
      <c r="AH502" s="302"/>
      <c r="AI502" s="302"/>
      <c r="AJ502" s="302"/>
      <c r="AK502" s="302"/>
      <c r="AL502" s="302"/>
      <c r="AM502" s="302"/>
      <c r="AN502" s="302"/>
      <c r="AO502" s="302"/>
      <c r="AP502" s="302"/>
      <c r="AQ502" s="302"/>
      <c r="AR502" s="302"/>
      <c r="AS502" s="302"/>
      <c r="AT502" s="302"/>
      <c r="AU502" s="302"/>
      <c r="AV502" s="302"/>
      <c r="AW502" s="302"/>
      <c r="AX502" s="302"/>
      <c r="AY502" s="302"/>
      <c r="AZ502" s="302"/>
      <c r="BA502" s="302"/>
      <c r="BB502" s="302"/>
      <c r="BC502" s="302"/>
      <c r="BD502" s="302"/>
      <c r="BE502" s="302"/>
      <c r="BF502" s="302"/>
      <c r="BG502" s="302"/>
      <c r="BH502" s="302"/>
      <c r="BI502" s="302"/>
      <c r="BJ502" s="302"/>
      <c r="BK502" s="302"/>
      <c r="BL502" s="302"/>
      <c r="BM502" s="302"/>
      <c r="BN502" s="302"/>
      <c r="BO502" s="302"/>
      <c r="BP502" s="302"/>
      <c r="BQ502" s="302"/>
      <c r="BR502" s="302"/>
      <c r="BS502" s="302"/>
      <c r="BT502" s="302"/>
      <c r="BU502" s="302"/>
      <c r="BV502" s="302"/>
      <c r="BW502" s="302"/>
      <c r="BX502" s="302"/>
      <c r="BY502" s="302"/>
      <c r="BZ502" s="302"/>
      <c r="CA502" s="302"/>
      <c r="CB502" s="302"/>
      <c r="CC502" s="302"/>
      <c r="CD502" s="302"/>
      <c r="CE502" s="302"/>
      <c r="CF502" s="302"/>
      <c r="CG502" s="302"/>
      <c r="CH502" s="302"/>
      <c r="CI502" s="302"/>
      <c r="CJ502" s="302"/>
      <c r="CK502" s="302"/>
      <c r="CL502" s="302"/>
      <c r="CM502" s="302"/>
      <c r="CN502" s="302"/>
      <c r="CO502" s="302"/>
      <c r="CP502" s="302"/>
      <c r="CQ502" s="302"/>
      <c r="CR502" s="302"/>
      <c r="CS502" s="302"/>
      <c r="CT502" s="302"/>
      <c r="CU502" s="302"/>
      <c r="CV502" s="302"/>
      <c r="CW502" s="302"/>
      <c r="CX502" s="302"/>
      <c r="CY502" s="302"/>
      <c r="CZ502" s="302"/>
      <c r="DA502" s="302"/>
      <c r="DB502" s="302"/>
      <c r="DC502" s="302"/>
      <c r="DD502" s="302"/>
      <c r="DE502" s="302"/>
      <c r="DF502" s="302"/>
      <c r="DG502" s="302"/>
      <c r="DH502" s="302"/>
      <c r="DI502" s="302"/>
      <c r="DJ502" s="302"/>
      <c r="DK502" s="302"/>
      <c r="DL502" s="302"/>
      <c r="DM502" s="302"/>
      <c r="DN502" s="302"/>
      <c r="DO502" s="302"/>
      <c r="DP502" s="302"/>
      <c r="DQ502" s="302"/>
      <c r="DR502" s="302"/>
      <c r="DS502" s="302"/>
      <c r="DT502" s="302"/>
      <c r="DU502" s="302"/>
      <c r="DV502" s="302"/>
      <c r="DW502" s="302"/>
      <c r="DX502" s="302"/>
      <c r="DY502" s="302"/>
      <c r="DZ502" s="302"/>
      <c r="EA502" s="302"/>
      <c r="EB502" s="302"/>
      <c r="EC502" s="302"/>
      <c r="ED502" s="302"/>
      <c r="EE502" s="302"/>
      <c r="EF502" s="302"/>
      <c r="EG502" s="302"/>
      <c r="EH502" s="302"/>
      <c r="EI502" s="302"/>
      <c r="EJ502" s="302"/>
      <c r="EK502" s="302"/>
      <c r="EL502" s="302"/>
      <c r="EM502" s="302"/>
      <c r="EN502" s="302"/>
      <c r="EO502" s="302"/>
      <c r="EP502" s="302"/>
      <c r="EQ502" s="302"/>
      <c r="ER502" s="302"/>
      <c r="ES502" s="302"/>
      <c r="ET502" s="302"/>
      <c r="EU502" s="302"/>
      <c r="EV502" s="302"/>
      <c r="EW502" s="302"/>
      <c r="EX502" s="302"/>
      <c r="EY502" s="302"/>
    </row>
    <row r="503" spans="2:155" s="681" customFormat="1" ht="60">
      <c r="B503" s="1161"/>
      <c r="C503" s="3267"/>
      <c r="D503" s="21" t="s">
        <v>309</v>
      </c>
      <c r="E503" s="866"/>
      <c r="F503" s="867"/>
      <c r="G503" s="1022" t="s">
        <v>5635</v>
      </c>
      <c r="I503" s="530"/>
      <c r="J503" s="525"/>
      <c r="K503" s="531"/>
      <c r="L503" s="531"/>
      <c r="N503" s="302"/>
      <c r="O503" s="302"/>
      <c r="P503" s="302"/>
      <c r="Q503" s="1348"/>
      <c r="R503" s="302"/>
      <c r="S503" s="302"/>
      <c r="T503" s="302"/>
      <c r="U503" s="302"/>
      <c r="V503" s="302"/>
      <c r="W503" s="302"/>
      <c r="X503" s="302"/>
      <c r="Y503" s="302"/>
      <c r="Z503" s="302"/>
      <c r="AA503" s="302"/>
      <c r="AB503" s="302"/>
      <c r="AC503" s="302"/>
      <c r="AD503" s="302"/>
      <c r="AE503" s="302"/>
      <c r="AF503" s="302"/>
      <c r="AG503" s="302"/>
      <c r="AH503" s="302"/>
      <c r="AI503" s="302"/>
      <c r="AJ503" s="302"/>
      <c r="AK503" s="302"/>
      <c r="AL503" s="302"/>
      <c r="AM503" s="302"/>
      <c r="AN503" s="302"/>
      <c r="AO503" s="302"/>
      <c r="AP503" s="302"/>
      <c r="AQ503" s="302"/>
      <c r="AR503" s="302"/>
      <c r="AS503" s="302"/>
      <c r="AT503" s="302"/>
      <c r="AU503" s="302"/>
      <c r="AV503" s="302"/>
      <c r="AW503" s="302"/>
      <c r="AX503" s="302"/>
      <c r="AY503" s="302"/>
      <c r="AZ503" s="302"/>
      <c r="BA503" s="302"/>
      <c r="BB503" s="302"/>
      <c r="BC503" s="302"/>
      <c r="BD503" s="302"/>
      <c r="BE503" s="302"/>
      <c r="BF503" s="302"/>
      <c r="BG503" s="302"/>
      <c r="BH503" s="302"/>
      <c r="BI503" s="302"/>
      <c r="BJ503" s="302"/>
      <c r="BK503" s="302"/>
      <c r="BL503" s="302"/>
      <c r="BM503" s="302"/>
      <c r="BN503" s="302"/>
      <c r="BO503" s="302"/>
      <c r="BP503" s="302"/>
      <c r="BQ503" s="302"/>
      <c r="BR503" s="302"/>
      <c r="BS503" s="302"/>
      <c r="BT503" s="302"/>
      <c r="BU503" s="302"/>
      <c r="BV503" s="302"/>
      <c r="BW503" s="302"/>
      <c r="BX503" s="302"/>
      <c r="BY503" s="302"/>
      <c r="BZ503" s="302"/>
      <c r="CA503" s="302"/>
      <c r="CB503" s="302"/>
      <c r="CC503" s="302"/>
      <c r="CD503" s="302"/>
      <c r="CE503" s="302"/>
      <c r="CF503" s="302"/>
      <c r="CG503" s="302"/>
      <c r="CH503" s="302"/>
      <c r="CI503" s="302"/>
      <c r="CJ503" s="302"/>
      <c r="CK503" s="302"/>
      <c r="CL503" s="302"/>
      <c r="CM503" s="302"/>
      <c r="CN503" s="302"/>
      <c r="CO503" s="302"/>
      <c r="CP503" s="302"/>
      <c r="CQ503" s="302"/>
      <c r="CR503" s="302"/>
      <c r="CS503" s="302"/>
      <c r="CT503" s="302"/>
      <c r="CU503" s="302"/>
      <c r="CV503" s="302"/>
      <c r="CW503" s="302"/>
      <c r="CX503" s="302"/>
      <c r="CY503" s="302"/>
      <c r="CZ503" s="302"/>
      <c r="DA503" s="302"/>
      <c r="DB503" s="302"/>
      <c r="DC503" s="302"/>
      <c r="DD503" s="302"/>
      <c r="DE503" s="302"/>
      <c r="DF503" s="302"/>
      <c r="DG503" s="302"/>
      <c r="DH503" s="302"/>
      <c r="DI503" s="302"/>
      <c r="DJ503" s="302"/>
      <c r="DK503" s="302"/>
      <c r="DL503" s="302"/>
      <c r="DM503" s="302"/>
      <c r="DN503" s="302"/>
      <c r="DO503" s="302"/>
      <c r="DP503" s="302"/>
      <c r="DQ503" s="302"/>
      <c r="DR503" s="302"/>
      <c r="DS503" s="302"/>
      <c r="DT503" s="302"/>
      <c r="DU503" s="302"/>
      <c r="DV503" s="302"/>
      <c r="DW503" s="302"/>
      <c r="DX503" s="302"/>
      <c r="DY503" s="302"/>
      <c r="DZ503" s="302"/>
      <c r="EA503" s="302"/>
      <c r="EB503" s="302"/>
      <c r="EC503" s="302"/>
      <c r="ED503" s="302"/>
      <c r="EE503" s="302"/>
      <c r="EF503" s="302"/>
      <c r="EG503" s="302"/>
      <c r="EH503" s="302"/>
      <c r="EI503" s="302"/>
      <c r="EJ503" s="302"/>
      <c r="EK503" s="302"/>
      <c r="EL503" s="302"/>
      <c r="EM503" s="302"/>
      <c r="EN503" s="302"/>
      <c r="EO503" s="302"/>
      <c r="EP503" s="302"/>
      <c r="EQ503" s="302"/>
      <c r="ER503" s="302"/>
      <c r="ES503" s="302"/>
      <c r="ET503" s="302"/>
      <c r="EU503" s="302"/>
      <c r="EV503" s="302"/>
      <c r="EW503" s="302"/>
      <c r="EX503" s="302"/>
      <c r="EY503" s="302"/>
    </row>
    <row r="504" spans="2:155" s="681" customFormat="1">
      <c r="B504" s="1161"/>
      <c r="C504" s="3266" t="s">
        <v>3407</v>
      </c>
      <c r="D504" s="24" t="s">
        <v>3408</v>
      </c>
      <c r="E504" s="864" t="s">
        <v>300</v>
      </c>
      <c r="F504" s="864" t="s">
        <v>206</v>
      </c>
      <c r="G504" s="864" t="s">
        <v>206</v>
      </c>
      <c r="I504" s="530"/>
      <c r="J504" s="525"/>
      <c r="K504" s="531"/>
      <c r="L504" s="531"/>
      <c r="N504" s="302"/>
      <c r="O504" s="302"/>
      <c r="P504" s="302"/>
      <c r="Q504" s="1348"/>
      <c r="R504" s="302"/>
      <c r="S504" s="302"/>
      <c r="T504" s="302"/>
      <c r="U504" s="302"/>
      <c r="V504" s="302"/>
      <c r="W504" s="302"/>
      <c r="X504" s="302"/>
      <c r="Y504" s="302"/>
      <c r="Z504" s="302"/>
      <c r="AA504" s="302"/>
      <c r="AB504" s="302"/>
      <c r="AC504" s="302"/>
      <c r="AD504" s="302"/>
      <c r="AE504" s="302"/>
      <c r="AF504" s="302"/>
      <c r="AG504" s="302"/>
      <c r="AH504" s="302"/>
      <c r="AI504" s="302"/>
      <c r="AJ504" s="302"/>
      <c r="AK504" s="302"/>
      <c r="AL504" s="302"/>
      <c r="AM504" s="302"/>
      <c r="AN504" s="302"/>
      <c r="AO504" s="302"/>
      <c r="AP504" s="302"/>
      <c r="AQ504" s="302"/>
      <c r="AR504" s="302"/>
      <c r="AS504" s="302"/>
      <c r="AT504" s="302"/>
      <c r="AU504" s="302"/>
      <c r="AV504" s="302"/>
      <c r="AW504" s="302"/>
      <c r="AX504" s="302"/>
      <c r="AY504" s="302"/>
      <c r="AZ504" s="302"/>
      <c r="BA504" s="302"/>
      <c r="BB504" s="302"/>
      <c r="BC504" s="302"/>
      <c r="BD504" s="302"/>
      <c r="BE504" s="302"/>
      <c r="BF504" s="302"/>
      <c r="BG504" s="302"/>
      <c r="BH504" s="302"/>
      <c r="BI504" s="302"/>
      <c r="BJ504" s="302"/>
      <c r="BK504" s="302"/>
      <c r="BL504" s="302"/>
      <c r="BM504" s="302"/>
      <c r="BN504" s="302"/>
      <c r="BO504" s="302"/>
      <c r="BP504" s="302"/>
      <c r="BQ504" s="302"/>
      <c r="BR504" s="302"/>
      <c r="BS504" s="302"/>
      <c r="BT504" s="302"/>
      <c r="BU504" s="302"/>
      <c r="BV504" s="302"/>
      <c r="BW504" s="302"/>
      <c r="BX504" s="302"/>
      <c r="BY504" s="302"/>
      <c r="BZ504" s="302"/>
      <c r="CA504" s="302"/>
      <c r="CB504" s="302"/>
      <c r="CC504" s="302"/>
      <c r="CD504" s="302"/>
      <c r="CE504" s="302"/>
      <c r="CF504" s="302"/>
      <c r="CG504" s="302"/>
      <c r="CH504" s="302"/>
      <c r="CI504" s="302"/>
      <c r="CJ504" s="302"/>
      <c r="CK504" s="302"/>
      <c r="CL504" s="302"/>
      <c r="CM504" s="302"/>
      <c r="CN504" s="302"/>
      <c r="CO504" s="302"/>
      <c r="CP504" s="302"/>
      <c r="CQ504" s="302"/>
      <c r="CR504" s="302"/>
      <c r="CS504" s="302"/>
      <c r="CT504" s="302"/>
      <c r="CU504" s="302"/>
      <c r="CV504" s="302"/>
      <c r="CW504" s="302"/>
      <c r="CX504" s="302"/>
      <c r="CY504" s="302"/>
      <c r="CZ504" s="302"/>
      <c r="DA504" s="302"/>
      <c r="DB504" s="302"/>
      <c r="DC504" s="302"/>
      <c r="DD504" s="302"/>
      <c r="DE504" s="302"/>
      <c r="DF504" s="302"/>
      <c r="DG504" s="302"/>
      <c r="DH504" s="302"/>
      <c r="DI504" s="302"/>
      <c r="DJ504" s="302"/>
      <c r="DK504" s="302"/>
      <c r="DL504" s="302"/>
      <c r="DM504" s="302"/>
      <c r="DN504" s="302"/>
      <c r="DO504" s="302"/>
      <c r="DP504" s="302"/>
      <c r="DQ504" s="302"/>
      <c r="DR504" s="302"/>
      <c r="DS504" s="302"/>
      <c r="DT504" s="302"/>
      <c r="DU504" s="302"/>
      <c r="DV504" s="302"/>
      <c r="DW504" s="302"/>
      <c r="DX504" s="302"/>
      <c r="DY504" s="302"/>
      <c r="DZ504" s="302"/>
      <c r="EA504" s="302"/>
      <c r="EB504" s="302"/>
      <c r="EC504" s="302"/>
      <c r="ED504" s="302"/>
      <c r="EE504" s="302"/>
      <c r="EF504" s="302"/>
      <c r="EG504" s="302"/>
      <c r="EH504" s="302"/>
      <c r="EI504" s="302"/>
      <c r="EJ504" s="302"/>
      <c r="EK504" s="302"/>
      <c r="EL504" s="302"/>
      <c r="EM504" s="302"/>
      <c r="EN504" s="302"/>
      <c r="EO504" s="302"/>
      <c r="EP504" s="302"/>
      <c r="EQ504" s="302"/>
      <c r="ER504" s="302"/>
      <c r="ES504" s="302"/>
      <c r="ET504" s="302"/>
      <c r="EU504" s="302"/>
      <c r="EV504" s="302"/>
      <c r="EW504" s="302"/>
      <c r="EX504" s="302"/>
      <c r="EY504" s="302"/>
    </row>
    <row r="505" spans="2:155" s="681" customFormat="1" ht="108">
      <c r="B505" s="1161"/>
      <c r="C505" s="3267"/>
      <c r="D505" s="949" t="s">
        <v>308</v>
      </c>
      <c r="E505" s="866"/>
      <c r="F505" s="867"/>
      <c r="G505" s="1022" t="s">
        <v>4481</v>
      </c>
      <c r="I505" s="530"/>
      <c r="J505" s="525"/>
      <c r="K505" s="531"/>
      <c r="L505" s="531"/>
      <c r="N505" s="302"/>
      <c r="O505" s="302"/>
      <c r="P505" s="302"/>
      <c r="Q505" s="1348"/>
      <c r="R505" s="302"/>
      <c r="S505" s="302"/>
      <c r="T505" s="302"/>
      <c r="U505" s="302"/>
      <c r="V505" s="302"/>
      <c r="W505" s="302"/>
      <c r="X505" s="302"/>
      <c r="Y505" s="302"/>
      <c r="Z505" s="302"/>
      <c r="AA505" s="302"/>
      <c r="AB505" s="302"/>
      <c r="AC505" s="302"/>
      <c r="AD505" s="302"/>
      <c r="AE505" s="302"/>
      <c r="AF505" s="302"/>
      <c r="AG505" s="302"/>
      <c r="AH505" s="302"/>
      <c r="AI505" s="302"/>
      <c r="AJ505" s="302"/>
      <c r="AK505" s="302"/>
      <c r="AL505" s="302"/>
      <c r="AM505" s="302"/>
      <c r="AN505" s="302"/>
      <c r="AO505" s="302"/>
      <c r="AP505" s="302"/>
      <c r="AQ505" s="302"/>
      <c r="AR505" s="302"/>
      <c r="AS505" s="302"/>
      <c r="AT505" s="302"/>
      <c r="AU505" s="302"/>
      <c r="AV505" s="302"/>
      <c r="AW505" s="302"/>
      <c r="AX505" s="302"/>
      <c r="AY505" s="302"/>
      <c r="AZ505" s="302"/>
      <c r="BA505" s="302"/>
      <c r="BB505" s="302"/>
      <c r="BC505" s="302"/>
      <c r="BD505" s="302"/>
      <c r="BE505" s="302"/>
      <c r="BF505" s="302"/>
      <c r="BG505" s="302"/>
      <c r="BH505" s="302"/>
      <c r="BI505" s="302"/>
      <c r="BJ505" s="302"/>
      <c r="BK505" s="302"/>
      <c r="BL505" s="302"/>
      <c r="BM505" s="302"/>
      <c r="BN505" s="302"/>
      <c r="BO505" s="302"/>
      <c r="BP505" s="302"/>
      <c r="BQ505" s="302"/>
      <c r="BR505" s="302"/>
      <c r="BS505" s="302"/>
      <c r="BT505" s="302"/>
      <c r="BU505" s="302"/>
      <c r="BV505" s="302"/>
      <c r="BW505" s="302"/>
      <c r="BX505" s="302"/>
      <c r="BY505" s="302"/>
      <c r="BZ505" s="302"/>
      <c r="CA505" s="302"/>
      <c r="CB505" s="302"/>
      <c r="CC505" s="302"/>
      <c r="CD505" s="302"/>
      <c r="CE505" s="302"/>
      <c r="CF505" s="302"/>
      <c r="CG505" s="302"/>
      <c r="CH505" s="302"/>
      <c r="CI505" s="302"/>
      <c r="CJ505" s="302"/>
      <c r="CK505" s="302"/>
      <c r="CL505" s="302"/>
      <c r="CM505" s="302"/>
      <c r="CN505" s="302"/>
      <c r="CO505" s="302"/>
      <c r="CP505" s="302"/>
      <c r="CQ505" s="302"/>
      <c r="CR505" s="302"/>
      <c r="CS505" s="302"/>
      <c r="CT505" s="302"/>
      <c r="CU505" s="302"/>
      <c r="CV505" s="302"/>
      <c r="CW505" s="302"/>
      <c r="CX505" s="302"/>
      <c r="CY505" s="302"/>
      <c r="CZ505" s="302"/>
      <c r="DA505" s="302"/>
      <c r="DB505" s="302"/>
      <c r="DC505" s="302"/>
      <c r="DD505" s="302"/>
      <c r="DE505" s="302"/>
      <c r="DF505" s="302"/>
      <c r="DG505" s="302"/>
      <c r="DH505" s="302"/>
      <c r="DI505" s="302"/>
      <c r="DJ505" s="302"/>
      <c r="DK505" s="302"/>
      <c r="DL505" s="302"/>
      <c r="DM505" s="302"/>
      <c r="DN505" s="302"/>
      <c r="DO505" s="302"/>
      <c r="DP505" s="302"/>
      <c r="DQ505" s="302"/>
      <c r="DR505" s="302"/>
      <c r="DS505" s="302"/>
      <c r="DT505" s="302"/>
      <c r="DU505" s="302"/>
      <c r="DV505" s="302"/>
      <c r="DW505" s="302"/>
      <c r="DX505" s="302"/>
      <c r="DY505" s="302"/>
      <c r="DZ505" s="302"/>
      <c r="EA505" s="302"/>
      <c r="EB505" s="302"/>
      <c r="EC505" s="302"/>
      <c r="ED505" s="302"/>
      <c r="EE505" s="302"/>
      <c r="EF505" s="302"/>
      <c r="EG505" s="302"/>
      <c r="EH505" s="302"/>
      <c r="EI505" s="302"/>
      <c r="EJ505" s="302"/>
      <c r="EK505" s="302"/>
      <c r="EL505" s="302"/>
      <c r="EM505" s="302"/>
      <c r="EN505" s="302"/>
      <c r="EO505" s="302"/>
      <c r="EP505" s="302"/>
      <c r="EQ505" s="302"/>
      <c r="ER505" s="302"/>
      <c r="ES505" s="302"/>
      <c r="ET505" s="302"/>
      <c r="EU505" s="302"/>
      <c r="EV505" s="302"/>
      <c r="EW505" s="302"/>
      <c r="EX505" s="302"/>
      <c r="EY505" s="302"/>
    </row>
    <row r="506" spans="2:155" s="681" customFormat="1">
      <c r="B506" s="1161"/>
      <c r="C506" s="3313" t="s">
        <v>3757</v>
      </c>
      <c r="D506" s="951" t="s">
        <v>3551</v>
      </c>
      <c r="E506" s="952" t="s">
        <v>300</v>
      </c>
      <c r="F506" s="952" t="s">
        <v>206</v>
      </c>
      <c r="G506" s="952" t="s">
        <v>300</v>
      </c>
      <c r="I506" s="530"/>
      <c r="J506" s="525"/>
      <c r="K506" s="531"/>
      <c r="L506" s="531"/>
      <c r="N506" s="302"/>
      <c r="O506" s="302"/>
      <c r="P506" s="302"/>
      <c r="Q506" s="1348"/>
      <c r="R506" s="302"/>
      <c r="S506" s="302"/>
      <c r="T506" s="302"/>
      <c r="U506" s="302"/>
      <c r="V506" s="302"/>
      <c r="W506" s="302"/>
      <c r="X506" s="302"/>
      <c r="Y506" s="302"/>
      <c r="Z506" s="302"/>
      <c r="AA506" s="302"/>
      <c r="AB506" s="302"/>
      <c r="AC506" s="302"/>
      <c r="AD506" s="302"/>
      <c r="AE506" s="302"/>
      <c r="AF506" s="302"/>
      <c r="AG506" s="302"/>
      <c r="AH506" s="302"/>
      <c r="AI506" s="302"/>
      <c r="AJ506" s="302"/>
      <c r="AK506" s="302"/>
      <c r="AL506" s="302"/>
      <c r="AM506" s="302"/>
      <c r="AN506" s="302"/>
      <c r="AO506" s="302"/>
      <c r="AP506" s="302"/>
      <c r="AQ506" s="302"/>
      <c r="AR506" s="302"/>
      <c r="AS506" s="302"/>
      <c r="AT506" s="302"/>
      <c r="AU506" s="302"/>
      <c r="AV506" s="302"/>
      <c r="AW506" s="302"/>
      <c r="AX506" s="302"/>
      <c r="AY506" s="302"/>
      <c r="AZ506" s="302"/>
      <c r="BA506" s="302"/>
      <c r="BB506" s="302"/>
      <c r="BC506" s="302"/>
      <c r="BD506" s="302"/>
      <c r="BE506" s="302"/>
      <c r="BF506" s="302"/>
      <c r="BG506" s="302"/>
      <c r="BH506" s="302"/>
      <c r="BI506" s="302"/>
      <c r="BJ506" s="302"/>
      <c r="BK506" s="302"/>
      <c r="BL506" s="302"/>
      <c r="BM506" s="302"/>
      <c r="BN506" s="302"/>
      <c r="BO506" s="302"/>
      <c r="BP506" s="302"/>
      <c r="BQ506" s="302"/>
      <c r="BR506" s="302"/>
      <c r="BS506" s="302"/>
      <c r="BT506" s="302"/>
      <c r="BU506" s="302"/>
      <c r="BV506" s="302"/>
      <c r="BW506" s="302"/>
      <c r="BX506" s="302"/>
      <c r="BY506" s="302"/>
      <c r="BZ506" s="302"/>
      <c r="CA506" s="302"/>
      <c r="CB506" s="302"/>
      <c r="CC506" s="302"/>
      <c r="CD506" s="302"/>
      <c r="CE506" s="302"/>
      <c r="CF506" s="302"/>
      <c r="CG506" s="302"/>
      <c r="CH506" s="302"/>
      <c r="CI506" s="302"/>
      <c r="CJ506" s="302"/>
      <c r="CK506" s="302"/>
      <c r="CL506" s="302"/>
      <c r="CM506" s="302"/>
      <c r="CN506" s="302"/>
      <c r="CO506" s="302"/>
      <c r="CP506" s="302"/>
      <c r="CQ506" s="302"/>
      <c r="CR506" s="302"/>
      <c r="CS506" s="302"/>
      <c r="CT506" s="302"/>
      <c r="CU506" s="302"/>
      <c r="CV506" s="302"/>
      <c r="CW506" s="302"/>
      <c r="CX506" s="302"/>
      <c r="CY506" s="302"/>
      <c r="CZ506" s="302"/>
      <c r="DA506" s="302"/>
      <c r="DB506" s="302"/>
      <c r="DC506" s="302"/>
      <c r="DD506" s="302"/>
      <c r="DE506" s="302"/>
      <c r="DF506" s="302"/>
      <c r="DG506" s="302"/>
      <c r="DH506" s="302"/>
      <c r="DI506" s="302"/>
      <c r="DJ506" s="302"/>
      <c r="DK506" s="302"/>
      <c r="DL506" s="302"/>
      <c r="DM506" s="302"/>
      <c r="DN506" s="302"/>
      <c r="DO506" s="302"/>
      <c r="DP506" s="302"/>
      <c r="DQ506" s="302"/>
      <c r="DR506" s="302"/>
      <c r="DS506" s="302"/>
      <c r="DT506" s="302"/>
      <c r="DU506" s="302"/>
      <c r="DV506" s="302"/>
      <c r="DW506" s="302"/>
      <c r="DX506" s="302"/>
      <c r="DY506" s="302"/>
      <c r="DZ506" s="302"/>
      <c r="EA506" s="302"/>
      <c r="EB506" s="302"/>
      <c r="EC506" s="302"/>
      <c r="ED506" s="302"/>
      <c r="EE506" s="302"/>
      <c r="EF506" s="302"/>
      <c r="EG506" s="302"/>
      <c r="EH506" s="302"/>
      <c r="EI506" s="302"/>
      <c r="EJ506" s="302"/>
      <c r="EK506" s="302"/>
      <c r="EL506" s="302"/>
      <c r="EM506" s="302"/>
      <c r="EN506" s="302"/>
      <c r="EO506" s="302"/>
      <c r="EP506" s="302"/>
      <c r="EQ506" s="302"/>
      <c r="ER506" s="302"/>
      <c r="ES506" s="302"/>
      <c r="ET506" s="302"/>
      <c r="EU506" s="302"/>
      <c r="EV506" s="302"/>
      <c r="EW506" s="302"/>
      <c r="EX506" s="302"/>
      <c r="EY506" s="302"/>
    </row>
    <row r="507" spans="2:155" s="681" customFormat="1" ht="24">
      <c r="B507" s="1161"/>
      <c r="C507" s="3314"/>
      <c r="D507" s="953" t="s">
        <v>3552</v>
      </c>
      <c r="E507" s="954" t="s">
        <v>300</v>
      </c>
      <c r="F507" s="954" t="s">
        <v>206</v>
      </c>
      <c r="G507" s="954" t="s">
        <v>300</v>
      </c>
      <c r="I507" s="530"/>
      <c r="J507" s="525"/>
      <c r="K507" s="531"/>
      <c r="L507" s="531"/>
      <c r="N507" s="302"/>
      <c r="O507" s="302"/>
      <c r="P507" s="302"/>
      <c r="Q507" s="1348"/>
      <c r="R507" s="302"/>
      <c r="S507" s="302"/>
      <c r="T507" s="302"/>
      <c r="U507" s="302"/>
      <c r="V507" s="302"/>
      <c r="W507" s="302"/>
      <c r="X507" s="302"/>
      <c r="Y507" s="302"/>
      <c r="Z507" s="302"/>
      <c r="AA507" s="302"/>
      <c r="AB507" s="302"/>
      <c r="AC507" s="302"/>
      <c r="AD507" s="302"/>
      <c r="AE507" s="302"/>
      <c r="AF507" s="302"/>
      <c r="AG507" s="302"/>
      <c r="AH507" s="302"/>
      <c r="AI507" s="302"/>
      <c r="AJ507" s="302"/>
      <c r="AK507" s="302"/>
      <c r="AL507" s="302"/>
      <c r="AM507" s="302"/>
      <c r="AN507" s="302"/>
      <c r="AO507" s="302"/>
      <c r="AP507" s="302"/>
      <c r="AQ507" s="302"/>
      <c r="AR507" s="302"/>
      <c r="AS507" s="302"/>
      <c r="AT507" s="302"/>
      <c r="AU507" s="302"/>
      <c r="AV507" s="302"/>
      <c r="AW507" s="302"/>
      <c r="AX507" s="302"/>
      <c r="AY507" s="302"/>
      <c r="AZ507" s="302"/>
      <c r="BA507" s="302"/>
      <c r="BB507" s="302"/>
      <c r="BC507" s="302"/>
      <c r="BD507" s="302"/>
      <c r="BE507" s="302"/>
      <c r="BF507" s="302"/>
      <c r="BG507" s="302"/>
      <c r="BH507" s="302"/>
      <c r="BI507" s="302"/>
      <c r="BJ507" s="302"/>
      <c r="BK507" s="302"/>
      <c r="BL507" s="302"/>
      <c r="BM507" s="302"/>
      <c r="BN507" s="302"/>
      <c r="BO507" s="302"/>
      <c r="BP507" s="302"/>
      <c r="BQ507" s="302"/>
      <c r="BR507" s="302"/>
      <c r="BS507" s="302"/>
      <c r="BT507" s="302"/>
      <c r="BU507" s="302"/>
      <c r="BV507" s="302"/>
      <c r="BW507" s="302"/>
      <c r="BX507" s="302"/>
      <c r="BY507" s="302"/>
      <c r="BZ507" s="302"/>
      <c r="CA507" s="302"/>
      <c r="CB507" s="302"/>
      <c r="CC507" s="302"/>
      <c r="CD507" s="302"/>
      <c r="CE507" s="302"/>
      <c r="CF507" s="302"/>
      <c r="CG507" s="302"/>
      <c r="CH507" s="302"/>
      <c r="CI507" s="302"/>
      <c r="CJ507" s="302"/>
      <c r="CK507" s="302"/>
      <c r="CL507" s="302"/>
      <c r="CM507" s="302"/>
      <c r="CN507" s="302"/>
      <c r="CO507" s="302"/>
      <c r="CP507" s="302"/>
      <c r="CQ507" s="302"/>
      <c r="CR507" s="302"/>
      <c r="CS507" s="302"/>
      <c r="CT507" s="302"/>
      <c r="CU507" s="302"/>
      <c r="CV507" s="302"/>
      <c r="CW507" s="302"/>
      <c r="CX507" s="302"/>
      <c r="CY507" s="302"/>
      <c r="CZ507" s="302"/>
      <c r="DA507" s="302"/>
      <c r="DB507" s="302"/>
      <c r="DC507" s="302"/>
      <c r="DD507" s="302"/>
      <c r="DE507" s="302"/>
      <c r="DF507" s="302"/>
      <c r="DG507" s="302"/>
      <c r="DH507" s="302"/>
      <c r="DI507" s="302"/>
      <c r="DJ507" s="302"/>
      <c r="DK507" s="302"/>
      <c r="DL507" s="302"/>
      <c r="DM507" s="302"/>
      <c r="DN507" s="302"/>
      <c r="DO507" s="302"/>
      <c r="DP507" s="302"/>
      <c r="DQ507" s="302"/>
      <c r="DR507" s="302"/>
      <c r="DS507" s="302"/>
      <c r="DT507" s="302"/>
      <c r="DU507" s="302"/>
      <c r="DV507" s="302"/>
      <c r="DW507" s="302"/>
      <c r="DX507" s="302"/>
      <c r="DY507" s="302"/>
      <c r="DZ507" s="302"/>
      <c r="EA507" s="302"/>
      <c r="EB507" s="302"/>
      <c r="EC507" s="302"/>
      <c r="ED507" s="302"/>
      <c r="EE507" s="302"/>
      <c r="EF507" s="302"/>
      <c r="EG507" s="302"/>
      <c r="EH507" s="302"/>
      <c r="EI507" s="302"/>
      <c r="EJ507" s="302"/>
      <c r="EK507" s="302"/>
      <c r="EL507" s="302"/>
      <c r="EM507" s="302"/>
      <c r="EN507" s="302"/>
      <c r="EO507" s="302"/>
      <c r="EP507" s="302"/>
      <c r="EQ507" s="302"/>
      <c r="ER507" s="302"/>
      <c r="ES507" s="302"/>
      <c r="ET507" s="302"/>
      <c r="EU507" s="302"/>
      <c r="EV507" s="302"/>
      <c r="EW507" s="302"/>
      <c r="EX507" s="302"/>
      <c r="EY507" s="302"/>
    </row>
    <row r="508" spans="2:155" s="681" customFormat="1">
      <c r="B508" s="1161"/>
      <c r="C508" s="3314"/>
      <c r="D508" s="955" t="s">
        <v>309</v>
      </c>
      <c r="E508" s="956"/>
      <c r="F508" s="957"/>
      <c r="G508" s="1031" t="s">
        <v>300</v>
      </c>
      <c r="I508" s="530"/>
      <c r="J508" s="525"/>
      <c r="K508" s="531"/>
      <c r="L508" s="531"/>
      <c r="N508" s="302"/>
      <c r="O508" s="302"/>
      <c r="P508" s="302"/>
      <c r="Q508" s="1348"/>
      <c r="R508" s="302"/>
      <c r="S508" s="302"/>
      <c r="T508" s="302"/>
      <c r="U508" s="302"/>
      <c r="V508" s="302"/>
      <c r="W508" s="302"/>
      <c r="X508" s="302"/>
      <c r="Y508" s="302"/>
      <c r="Z508" s="302"/>
      <c r="AA508" s="302"/>
      <c r="AB508" s="302"/>
      <c r="AC508" s="302"/>
      <c r="AD508" s="302"/>
      <c r="AE508" s="302"/>
      <c r="AF508" s="302"/>
      <c r="AG508" s="302"/>
      <c r="AH508" s="302"/>
      <c r="AI508" s="302"/>
      <c r="AJ508" s="302"/>
      <c r="AK508" s="302"/>
      <c r="AL508" s="302"/>
      <c r="AM508" s="302"/>
      <c r="AN508" s="302"/>
      <c r="AO508" s="302"/>
      <c r="AP508" s="302"/>
      <c r="AQ508" s="302"/>
      <c r="AR508" s="302"/>
      <c r="AS508" s="302"/>
      <c r="AT508" s="302"/>
      <c r="AU508" s="302"/>
      <c r="AV508" s="302"/>
      <c r="AW508" s="302"/>
      <c r="AX508" s="302"/>
      <c r="AY508" s="302"/>
      <c r="AZ508" s="302"/>
      <c r="BA508" s="302"/>
      <c r="BB508" s="302"/>
      <c r="BC508" s="302"/>
      <c r="BD508" s="302"/>
      <c r="BE508" s="302"/>
      <c r="BF508" s="302"/>
      <c r="BG508" s="302"/>
      <c r="BH508" s="302"/>
      <c r="BI508" s="302"/>
      <c r="BJ508" s="302"/>
      <c r="BK508" s="302"/>
      <c r="BL508" s="302"/>
      <c r="BM508" s="302"/>
      <c r="BN508" s="302"/>
      <c r="BO508" s="302"/>
      <c r="BP508" s="302"/>
      <c r="BQ508" s="302"/>
      <c r="BR508" s="302"/>
      <c r="BS508" s="302"/>
      <c r="BT508" s="302"/>
      <c r="BU508" s="302"/>
      <c r="BV508" s="302"/>
      <c r="BW508" s="302"/>
      <c r="BX508" s="302"/>
      <c r="BY508" s="302"/>
      <c r="BZ508" s="302"/>
      <c r="CA508" s="302"/>
      <c r="CB508" s="302"/>
      <c r="CC508" s="302"/>
      <c r="CD508" s="302"/>
      <c r="CE508" s="302"/>
      <c r="CF508" s="302"/>
      <c r="CG508" s="302"/>
      <c r="CH508" s="302"/>
      <c r="CI508" s="302"/>
      <c r="CJ508" s="302"/>
      <c r="CK508" s="302"/>
      <c r="CL508" s="302"/>
      <c r="CM508" s="302"/>
      <c r="CN508" s="302"/>
      <c r="CO508" s="302"/>
      <c r="CP508" s="302"/>
      <c r="CQ508" s="302"/>
      <c r="CR508" s="302"/>
      <c r="CS508" s="302"/>
      <c r="CT508" s="302"/>
      <c r="CU508" s="302"/>
      <c r="CV508" s="302"/>
      <c r="CW508" s="302"/>
      <c r="CX508" s="302"/>
      <c r="CY508" s="302"/>
      <c r="CZ508" s="302"/>
      <c r="DA508" s="302"/>
      <c r="DB508" s="302"/>
      <c r="DC508" s="302"/>
      <c r="DD508" s="302"/>
      <c r="DE508" s="302"/>
      <c r="DF508" s="302"/>
      <c r="DG508" s="302"/>
      <c r="DH508" s="302"/>
      <c r="DI508" s="302"/>
      <c r="DJ508" s="302"/>
      <c r="DK508" s="302"/>
      <c r="DL508" s="302"/>
      <c r="DM508" s="302"/>
      <c r="DN508" s="302"/>
      <c r="DO508" s="302"/>
      <c r="DP508" s="302"/>
      <c r="DQ508" s="302"/>
      <c r="DR508" s="302"/>
      <c r="DS508" s="302"/>
      <c r="DT508" s="302"/>
      <c r="DU508" s="302"/>
      <c r="DV508" s="302"/>
      <c r="DW508" s="302"/>
      <c r="DX508" s="302"/>
      <c r="DY508" s="302"/>
      <c r="DZ508" s="302"/>
      <c r="EA508" s="302"/>
      <c r="EB508" s="302"/>
      <c r="EC508" s="302"/>
      <c r="ED508" s="302"/>
      <c r="EE508" s="302"/>
      <c r="EF508" s="302"/>
      <c r="EG508" s="302"/>
      <c r="EH508" s="302"/>
      <c r="EI508" s="302"/>
      <c r="EJ508" s="302"/>
      <c r="EK508" s="302"/>
      <c r="EL508" s="302"/>
      <c r="EM508" s="302"/>
      <c r="EN508" s="302"/>
      <c r="EO508" s="302"/>
      <c r="EP508" s="302"/>
      <c r="EQ508" s="302"/>
      <c r="ER508" s="302"/>
      <c r="ES508" s="302"/>
      <c r="ET508" s="302"/>
      <c r="EU508" s="302"/>
      <c r="EV508" s="302"/>
      <c r="EW508" s="302"/>
      <c r="EX508" s="302"/>
      <c r="EY508" s="302"/>
    </row>
    <row r="509" spans="2:155" s="681" customFormat="1">
      <c r="B509" s="1161"/>
      <c r="C509" s="3315"/>
      <c r="D509" s="958"/>
      <c r="E509" s="959"/>
      <c r="F509" s="960"/>
      <c r="G509" s="1032" t="s">
        <v>300</v>
      </c>
      <c r="I509" s="530"/>
      <c r="J509" s="525"/>
      <c r="K509" s="531"/>
      <c r="L509" s="531"/>
      <c r="N509" s="302"/>
      <c r="O509" s="302"/>
      <c r="P509" s="302"/>
      <c r="Q509" s="1348"/>
      <c r="R509" s="302"/>
      <c r="S509" s="302"/>
      <c r="T509" s="302"/>
      <c r="U509" s="302"/>
      <c r="V509" s="302"/>
      <c r="W509" s="302"/>
      <c r="X509" s="302"/>
      <c r="Y509" s="302"/>
      <c r="Z509" s="302"/>
      <c r="AA509" s="302"/>
      <c r="AB509" s="302"/>
      <c r="AC509" s="302"/>
      <c r="AD509" s="302"/>
      <c r="AE509" s="302"/>
      <c r="AF509" s="302"/>
      <c r="AG509" s="302"/>
      <c r="AH509" s="302"/>
      <c r="AI509" s="302"/>
      <c r="AJ509" s="302"/>
      <c r="AK509" s="302"/>
      <c r="AL509" s="302"/>
      <c r="AM509" s="302"/>
      <c r="AN509" s="302"/>
      <c r="AO509" s="302"/>
      <c r="AP509" s="302"/>
      <c r="AQ509" s="302"/>
      <c r="AR509" s="302"/>
      <c r="AS509" s="302"/>
      <c r="AT509" s="302"/>
      <c r="AU509" s="302"/>
      <c r="AV509" s="302"/>
      <c r="AW509" s="302"/>
      <c r="AX509" s="302"/>
      <c r="AY509" s="302"/>
      <c r="AZ509" s="302"/>
      <c r="BA509" s="302"/>
      <c r="BB509" s="302"/>
      <c r="BC509" s="302"/>
      <c r="BD509" s="302"/>
      <c r="BE509" s="302"/>
      <c r="BF509" s="302"/>
      <c r="BG509" s="302"/>
      <c r="BH509" s="302"/>
      <c r="BI509" s="302"/>
      <c r="BJ509" s="302"/>
      <c r="BK509" s="302"/>
      <c r="BL509" s="302"/>
      <c r="BM509" s="302"/>
      <c r="BN509" s="302"/>
      <c r="BO509" s="302"/>
      <c r="BP509" s="302"/>
      <c r="BQ509" s="302"/>
      <c r="BR509" s="302"/>
      <c r="BS509" s="302"/>
      <c r="BT509" s="302"/>
      <c r="BU509" s="302"/>
      <c r="BV509" s="302"/>
      <c r="BW509" s="302"/>
      <c r="BX509" s="302"/>
      <c r="BY509" s="302"/>
      <c r="BZ509" s="302"/>
      <c r="CA509" s="302"/>
      <c r="CB509" s="302"/>
      <c r="CC509" s="302"/>
      <c r="CD509" s="302"/>
      <c r="CE509" s="302"/>
      <c r="CF509" s="302"/>
      <c r="CG509" s="302"/>
      <c r="CH509" s="302"/>
      <c r="CI509" s="302"/>
      <c r="CJ509" s="302"/>
      <c r="CK509" s="302"/>
      <c r="CL509" s="302"/>
      <c r="CM509" s="302"/>
      <c r="CN509" s="302"/>
      <c r="CO509" s="302"/>
      <c r="CP509" s="302"/>
      <c r="CQ509" s="302"/>
      <c r="CR509" s="302"/>
      <c r="CS509" s="302"/>
      <c r="CT509" s="302"/>
      <c r="CU509" s="302"/>
      <c r="CV509" s="302"/>
      <c r="CW509" s="302"/>
      <c r="CX509" s="302"/>
      <c r="CY509" s="302"/>
      <c r="CZ509" s="302"/>
      <c r="DA509" s="302"/>
      <c r="DB509" s="302"/>
      <c r="DC509" s="302"/>
      <c r="DD509" s="302"/>
      <c r="DE509" s="302"/>
      <c r="DF509" s="302"/>
      <c r="DG509" s="302"/>
      <c r="DH509" s="302"/>
      <c r="DI509" s="302"/>
      <c r="DJ509" s="302"/>
      <c r="DK509" s="302"/>
      <c r="DL509" s="302"/>
      <c r="DM509" s="302"/>
      <c r="DN509" s="302"/>
      <c r="DO509" s="302"/>
      <c r="DP509" s="302"/>
      <c r="DQ509" s="302"/>
      <c r="DR509" s="302"/>
      <c r="DS509" s="302"/>
      <c r="DT509" s="302"/>
      <c r="DU509" s="302"/>
      <c r="DV509" s="302"/>
      <c r="DW509" s="302"/>
      <c r="DX509" s="302"/>
      <c r="DY509" s="302"/>
      <c r="DZ509" s="302"/>
      <c r="EA509" s="302"/>
      <c r="EB509" s="302"/>
      <c r="EC509" s="302"/>
      <c r="ED509" s="302"/>
      <c r="EE509" s="302"/>
      <c r="EF509" s="302"/>
      <c r="EG509" s="302"/>
      <c r="EH509" s="302"/>
      <c r="EI509" s="302"/>
      <c r="EJ509" s="302"/>
      <c r="EK509" s="302"/>
      <c r="EL509" s="302"/>
      <c r="EM509" s="302"/>
      <c r="EN509" s="302"/>
      <c r="EO509" s="302"/>
      <c r="EP509" s="302"/>
      <c r="EQ509" s="302"/>
      <c r="ER509" s="302"/>
      <c r="ES509" s="302"/>
      <c r="ET509" s="302"/>
      <c r="EU509" s="302"/>
      <c r="EV509" s="302"/>
      <c r="EW509" s="302"/>
      <c r="EX509" s="302"/>
      <c r="EY509" s="302"/>
    </row>
    <row r="510" spans="2:155" s="681" customFormat="1" ht="36">
      <c r="B510" s="961"/>
      <c r="C510" s="3316" t="s">
        <v>3758</v>
      </c>
      <c r="D510" s="951" t="s">
        <v>3553</v>
      </c>
      <c r="E510" s="952" t="s">
        <v>300</v>
      </c>
      <c r="F510" s="952" t="s">
        <v>206</v>
      </c>
      <c r="G510" s="952" t="s">
        <v>300</v>
      </c>
      <c r="I510" s="530"/>
      <c r="J510" s="525"/>
      <c r="K510" s="531"/>
      <c r="L510" s="531"/>
      <c r="N510" s="302"/>
      <c r="O510" s="302"/>
      <c r="P510" s="302"/>
      <c r="Q510" s="1348"/>
      <c r="R510" s="302"/>
      <c r="S510" s="302"/>
      <c r="T510" s="302"/>
      <c r="U510" s="302"/>
      <c r="V510" s="302"/>
      <c r="W510" s="302"/>
      <c r="X510" s="302"/>
      <c r="Y510" s="302"/>
      <c r="Z510" s="302"/>
      <c r="AA510" s="302"/>
      <c r="AB510" s="302"/>
      <c r="AC510" s="302"/>
      <c r="AD510" s="302"/>
      <c r="AE510" s="302"/>
      <c r="AF510" s="302"/>
      <c r="AG510" s="302"/>
      <c r="AH510" s="302"/>
      <c r="AI510" s="302"/>
      <c r="AJ510" s="302"/>
      <c r="AK510" s="302"/>
      <c r="AL510" s="302"/>
      <c r="AM510" s="302"/>
      <c r="AN510" s="302"/>
      <c r="AO510" s="302"/>
      <c r="AP510" s="302"/>
      <c r="AQ510" s="302"/>
      <c r="AR510" s="302"/>
      <c r="AS510" s="302"/>
      <c r="AT510" s="302"/>
      <c r="AU510" s="302"/>
      <c r="AV510" s="302"/>
      <c r="AW510" s="302"/>
      <c r="AX510" s="302"/>
      <c r="AY510" s="302"/>
      <c r="AZ510" s="302"/>
      <c r="BA510" s="302"/>
      <c r="BB510" s="302"/>
      <c r="BC510" s="302"/>
      <c r="BD510" s="302"/>
      <c r="BE510" s="302"/>
      <c r="BF510" s="302"/>
      <c r="BG510" s="302"/>
      <c r="BH510" s="302"/>
      <c r="BI510" s="302"/>
      <c r="BJ510" s="302"/>
      <c r="BK510" s="302"/>
      <c r="BL510" s="302"/>
      <c r="BM510" s="302"/>
      <c r="BN510" s="302"/>
      <c r="BO510" s="302"/>
      <c r="BP510" s="302"/>
      <c r="BQ510" s="302"/>
      <c r="BR510" s="302"/>
      <c r="BS510" s="302"/>
      <c r="BT510" s="302"/>
      <c r="BU510" s="302"/>
      <c r="BV510" s="302"/>
      <c r="BW510" s="302"/>
      <c r="BX510" s="302"/>
      <c r="BY510" s="302"/>
      <c r="BZ510" s="302"/>
      <c r="CA510" s="302"/>
      <c r="CB510" s="302"/>
      <c r="CC510" s="302"/>
      <c r="CD510" s="302"/>
      <c r="CE510" s="302"/>
      <c r="CF510" s="302"/>
      <c r="CG510" s="302"/>
      <c r="CH510" s="302"/>
      <c r="CI510" s="302"/>
      <c r="CJ510" s="302"/>
      <c r="CK510" s="302"/>
      <c r="CL510" s="302"/>
      <c r="CM510" s="302"/>
      <c r="CN510" s="302"/>
      <c r="CO510" s="302"/>
      <c r="CP510" s="302"/>
      <c r="CQ510" s="302"/>
      <c r="CR510" s="302"/>
      <c r="CS510" s="302"/>
      <c r="CT510" s="302"/>
      <c r="CU510" s="302"/>
      <c r="CV510" s="302"/>
      <c r="CW510" s="302"/>
      <c r="CX510" s="302"/>
      <c r="CY510" s="302"/>
      <c r="CZ510" s="302"/>
      <c r="DA510" s="302"/>
      <c r="DB510" s="302"/>
      <c r="DC510" s="302"/>
      <c r="DD510" s="302"/>
      <c r="DE510" s="302"/>
      <c r="DF510" s="302"/>
      <c r="DG510" s="302"/>
      <c r="DH510" s="302"/>
      <c r="DI510" s="302"/>
      <c r="DJ510" s="302"/>
      <c r="DK510" s="302"/>
      <c r="DL510" s="302"/>
      <c r="DM510" s="302"/>
      <c r="DN510" s="302"/>
      <c r="DO510" s="302"/>
      <c r="DP510" s="302"/>
      <c r="DQ510" s="302"/>
      <c r="DR510" s="302"/>
      <c r="DS510" s="302"/>
      <c r="DT510" s="302"/>
      <c r="DU510" s="302"/>
      <c r="DV510" s="302"/>
      <c r="DW510" s="302"/>
      <c r="DX510" s="302"/>
      <c r="DY510" s="302"/>
      <c r="DZ510" s="302"/>
      <c r="EA510" s="302"/>
      <c r="EB510" s="302"/>
      <c r="EC510" s="302"/>
      <c r="ED510" s="302"/>
      <c r="EE510" s="302"/>
      <c r="EF510" s="302"/>
      <c r="EG510" s="302"/>
      <c r="EH510" s="302"/>
      <c r="EI510" s="302"/>
      <c r="EJ510" s="302"/>
      <c r="EK510" s="302"/>
      <c r="EL510" s="302"/>
      <c r="EM510" s="302"/>
      <c r="EN510" s="302"/>
      <c r="EO510" s="302"/>
      <c r="EP510" s="302"/>
      <c r="EQ510" s="302"/>
      <c r="ER510" s="302"/>
      <c r="ES510" s="302"/>
      <c r="ET510" s="302"/>
      <c r="EU510" s="302"/>
      <c r="EV510" s="302"/>
      <c r="EW510" s="302"/>
      <c r="EX510" s="302"/>
      <c r="EY510" s="302"/>
    </row>
    <row r="511" spans="2:155" s="681" customFormat="1" ht="24">
      <c r="B511" s="961"/>
      <c r="C511" s="3317"/>
      <c r="D511" s="953" t="s">
        <v>3554</v>
      </c>
      <c r="E511" s="954" t="s">
        <v>300</v>
      </c>
      <c r="F511" s="954" t="s">
        <v>206</v>
      </c>
      <c r="G511" s="954" t="s">
        <v>300</v>
      </c>
      <c r="I511" s="530"/>
      <c r="J511" s="525"/>
      <c r="K511" s="531"/>
      <c r="L511" s="531"/>
      <c r="N511" s="302"/>
      <c r="O511" s="302"/>
      <c r="P511" s="302"/>
      <c r="Q511" s="1348"/>
      <c r="R511" s="302"/>
      <c r="S511" s="302"/>
      <c r="T511" s="302"/>
      <c r="U511" s="302"/>
      <c r="V511" s="302"/>
      <c r="W511" s="302"/>
      <c r="X511" s="302"/>
      <c r="Y511" s="302"/>
      <c r="Z511" s="302"/>
      <c r="AA511" s="302"/>
      <c r="AB511" s="302"/>
      <c r="AC511" s="302"/>
      <c r="AD511" s="302"/>
      <c r="AE511" s="302"/>
      <c r="AF511" s="302"/>
      <c r="AG511" s="302"/>
      <c r="AH511" s="302"/>
      <c r="AI511" s="302"/>
      <c r="AJ511" s="302"/>
      <c r="AK511" s="302"/>
      <c r="AL511" s="302"/>
      <c r="AM511" s="302"/>
      <c r="AN511" s="302"/>
      <c r="AO511" s="302"/>
      <c r="AP511" s="302"/>
      <c r="AQ511" s="302"/>
      <c r="AR511" s="302"/>
      <c r="AS511" s="302"/>
      <c r="AT511" s="302"/>
      <c r="AU511" s="302"/>
      <c r="AV511" s="302"/>
      <c r="AW511" s="302"/>
      <c r="AX511" s="302"/>
      <c r="AY511" s="302"/>
      <c r="AZ511" s="302"/>
      <c r="BA511" s="302"/>
      <c r="BB511" s="302"/>
      <c r="BC511" s="302"/>
      <c r="BD511" s="302"/>
      <c r="BE511" s="302"/>
      <c r="BF511" s="302"/>
      <c r="BG511" s="302"/>
      <c r="BH511" s="302"/>
      <c r="BI511" s="302"/>
      <c r="BJ511" s="302"/>
      <c r="BK511" s="302"/>
      <c r="BL511" s="302"/>
      <c r="BM511" s="302"/>
      <c r="BN511" s="302"/>
      <c r="BO511" s="302"/>
      <c r="BP511" s="302"/>
      <c r="BQ511" s="302"/>
      <c r="BR511" s="302"/>
      <c r="BS511" s="302"/>
      <c r="BT511" s="302"/>
      <c r="BU511" s="302"/>
      <c r="BV511" s="302"/>
      <c r="BW511" s="302"/>
      <c r="BX511" s="302"/>
      <c r="BY511" s="302"/>
      <c r="BZ511" s="302"/>
      <c r="CA511" s="302"/>
      <c r="CB511" s="302"/>
      <c r="CC511" s="302"/>
      <c r="CD511" s="302"/>
      <c r="CE511" s="302"/>
      <c r="CF511" s="302"/>
      <c r="CG511" s="302"/>
      <c r="CH511" s="302"/>
      <c r="CI511" s="302"/>
      <c r="CJ511" s="302"/>
      <c r="CK511" s="302"/>
      <c r="CL511" s="302"/>
      <c r="CM511" s="302"/>
      <c r="CN511" s="302"/>
      <c r="CO511" s="302"/>
      <c r="CP511" s="302"/>
      <c r="CQ511" s="302"/>
      <c r="CR511" s="302"/>
      <c r="CS511" s="302"/>
      <c r="CT511" s="302"/>
      <c r="CU511" s="302"/>
      <c r="CV511" s="302"/>
      <c r="CW511" s="302"/>
      <c r="CX511" s="302"/>
      <c r="CY511" s="302"/>
      <c r="CZ511" s="302"/>
      <c r="DA511" s="302"/>
      <c r="DB511" s="302"/>
      <c r="DC511" s="302"/>
      <c r="DD511" s="302"/>
      <c r="DE511" s="302"/>
      <c r="DF511" s="302"/>
      <c r="DG511" s="302"/>
      <c r="DH511" s="302"/>
      <c r="DI511" s="302"/>
      <c r="DJ511" s="302"/>
      <c r="DK511" s="302"/>
      <c r="DL511" s="302"/>
      <c r="DM511" s="302"/>
      <c r="DN511" s="302"/>
      <c r="DO511" s="302"/>
      <c r="DP511" s="302"/>
      <c r="DQ511" s="302"/>
      <c r="DR511" s="302"/>
      <c r="DS511" s="302"/>
      <c r="DT511" s="302"/>
      <c r="DU511" s="302"/>
      <c r="DV511" s="302"/>
      <c r="DW511" s="302"/>
      <c r="DX511" s="302"/>
      <c r="DY511" s="302"/>
      <c r="DZ511" s="302"/>
      <c r="EA511" s="302"/>
      <c r="EB511" s="302"/>
      <c r="EC511" s="302"/>
      <c r="ED511" s="302"/>
      <c r="EE511" s="302"/>
      <c r="EF511" s="302"/>
      <c r="EG511" s="302"/>
      <c r="EH511" s="302"/>
      <c r="EI511" s="302"/>
      <c r="EJ511" s="302"/>
      <c r="EK511" s="302"/>
      <c r="EL511" s="302"/>
      <c r="EM511" s="302"/>
      <c r="EN511" s="302"/>
      <c r="EO511" s="302"/>
      <c r="EP511" s="302"/>
      <c r="EQ511" s="302"/>
      <c r="ER511" s="302"/>
      <c r="ES511" s="302"/>
      <c r="ET511" s="302"/>
      <c r="EU511" s="302"/>
      <c r="EV511" s="302"/>
      <c r="EW511" s="302"/>
      <c r="EX511" s="302"/>
      <c r="EY511" s="302"/>
    </row>
    <row r="512" spans="2:155" s="681" customFormat="1">
      <c r="B512" s="1160"/>
      <c r="C512" s="3317"/>
      <c r="D512" s="955" t="s">
        <v>309</v>
      </c>
      <c r="E512" s="959"/>
      <c r="F512" s="960"/>
      <c r="G512" s="1032" t="s">
        <v>300</v>
      </c>
      <c r="I512" s="530"/>
      <c r="J512" s="525"/>
      <c r="K512" s="531"/>
      <c r="L512" s="531"/>
      <c r="N512" s="302"/>
      <c r="O512" s="302"/>
      <c r="P512" s="302"/>
      <c r="Q512" s="1348"/>
      <c r="R512" s="302"/>
      <c r="S512" s="302"/>
      <c r="T512" s="302"/>
      <c r="U512" s="302"/>
      <c r="V512" s="302"/>
      <c r="W512" s="302"/>
      <c r="X512" s="302"/>
      <c r="Y512" s="302"/>
      <c r="Z512" s="302"/>
      <c r="AA512" s="302"/>
      <c r="AB512" s="302"/>
      <c r="AC512" s="302"/>
      <c r="AD512" s="302"/>
      <c r="AE512" s="302"/>
      <c r="AF512" s="302"/>
      <c r="AG512" s="302"/>
      <c r="AH512" s="302"/>
      <c r="AI512" s="302"/>
      <c r="AJ512" s="302"/>
      <c r="AK512" s="302"/>
      <c r="AL512" s="302"/>
      <c r="AM512" s="302"/>
      <c r="AN512" s="302"/>
      <c r="AO512" s="302"/>
      <c r="AP512" s="302"/>
      <c r="AQ512" s="302"/>
      <c r="AR512" s="302"/>
      <c r="AS512" s="302"/>
      <c r="AT512" s="302"/>
      <c r="AU512" s="302"/>
      <c r="AV512" s="302"/>
      <c r="AW512" s="302"/>
      <c r="AX512" s="302"/>
      <c r="AY512" s="302"/>
      <c r="AZ512" s="302"/>
      <c r="BA512" s="302"/>
      <c r="BB512" s="302"/>
      <c r="BC512" s="302"/>
      <c r="BD512" s="302"/>
      <c r="BE512" s="302"/>
      <c r="BF512" s="302"/>
      <c r="BG512" s="302"/>
      <c r="BH512" s="302"/>
      <c r="BI512" s="302"/>
      <c r="BJ512" s="302"/>
      <c r="BK512" s="302"/>
      <c r="BL512" s="302"/>
      <c r="BM512" s="302"/>
      <c r="BN512" s="302"/>
      <c r="BO512" s="302"/>
      <c r="BP512" s="302"/>
      <c r="BQ512" s="302"/>
      <c r="BR512" s="302"/>
      <c r="BS512" s="302"/>
      <c r="BT512" s="302"/>
      <c r="BU512" s="302"/>
      <c r="BV512" s="302"/>
      <c r="BW512" s="302"/>
      <c r="BX512" s="302"/>
      <c r="BY512" s="302"/>
      <c r="BZ512" s="302"/>
      <c r="CA512" s="302"/>
      <c r="CB512" s="302"/>
      <c r="CC512" s="302"/>
      <c r="CD512" s="302"/>
      <c r="CE512" s="302"/>
      <c r="CF512" s="302"/>
      <c r="CG512" s="302"/>
      <c r="CH512" s="302"/>
      <c r="CI512" s="302"/>
      <c r="CJ512" s="302"/>
      <c r="CK512" s="302"/>
      <c r="CL512" s="302"/>
      <c r="CM512" s="302"/>
      <c r="CN512" s="302"/>
      <c r="CO512" s="302"/>
      <c r="CP512" s="302"/>
      <c r="CQ512" s="302"/>
      <c r="CR512" s="302"/>
      <c r="CS512" s="302"/>
      <c r="CT512" s="302"/>
      <c r="CU512" s="302"/>
      <c r="CV512" s="302"/>
      <c r="CW512" s="302"/>
      <c r="CX512" s="302"/>
      <c r="CY512" s="302"/>
      <c r="CZ512" s="302"/>
      <c r="DA512" s="302"/>
      <c r="DB512" s="302"/>
      <c r="DC512" s="302"/>
      <c r="DD512" s="302"/>
      <c r="DE512" s="302"/>
      <c r="DF512" s="302"/>
      <c r="DG512" s="302"/>
      <c r="DH512" s="302"/>
      <c r="DI512" s="302"/>
      <c r="DJ512" s="302"/>
      <c r="DK512" s="302"/>
      <c r="DL512" s="302"/>
      <c r="DM512" s="302"/>
      <c r="DN512" s="302"/>
      <c r="DO512" s="302"/>
      <c r="DP512" s="302"/>
      <c r="DQ512" s="302"/>
      <c r="DR512" s="302"/>
      <c r="DS512" s="302"/>
      <c r="DT512" s="302"/>
      <c r="DU512" s="302"/>
      <c r="DV512" s="302"/>
      <c r="DW512" s="302"/>
      <c r="DX512" s="302"/>
      <c r="DY512" s="302"/>
      <c r="DZ512" s="302"/>
      <c r="EA512" s="302"/>
      <c r="EB512" s="302"/>
      <c r="EC512" s="302"/>
      <c r="ED512" s="302"/>
      <c r="EE512" s="302"/>
      <c r="EF512" s="302"/>
      <c r="EG512" s="302"/>
      <c r="EH512" s="302"/>
      <c r="EI512" s="302"/>
      <c r="EJ512" s="302"/>
      <c r="EK512" s="302"/>
      <c r="EL512" s="302"/>
      <c r="EM512" s="302"/>
      <c r="EN512" s="302"/>
      <c r="EO512" s="302"/>
      <c r="EP512" s="302"/>
      <c r="EQ512" s="302"/>
      <c r="ER512" s="302"/>
      <c r="ES512" s="302"/>
      <c r="ET512" s="302"/>
      <c r="EU512" s="302"/>
      <c r="EV512" s="302"/>
      <c r="EW512" s="302"/>
      <c r="EX512" s="302"/>
      <c r="EY512" s="302"/>
    </row>
    <row r="513" spans="2:155" s="681" customFormat="1">
      <c r="B513" s="1148"/>
      <c r="C513" s="3318"/>
      <c r="D513" s="969"/>
      <c r="E513" s="970"/>
      <c r="F513" s="971"/>
      <c r="G513" s="1033"/>
      <c r="I513" s="530"/>
      <c r="J513" s="525"/>
      <c r="K513" s="531"/>
      <c r="L513" s="531"/>
      <c r="N513" s="302"/>
      <c r="O513" s="302"/>
      <c r="P513" s="302"/>
      <c r="Q513" s="1348"/>
      <c r="R513" s="302"/>
      <c r="S513" s="302"/>
      <c r="T513" s="302"/>
      <c r="U513" s="302"/>
      <c r="V513" s="302"/>
      <c r="W513" s="302"/>
      <c r="X513" s="302"/>
      <c r="Y513" s="302"/>
      <c r="Z513" s="302"/>
      <c r="AA513" s="302"/>
      <c r="AB513" s="302"/>
      <c r="AC513" s="302"/>
      <c r="AD513" s="302"/>
      <c r="AE513" s="302"/>
      <c r="AF513" s="302"/>
      <c r="AG513" s="302"/>
      <c r="AH513" s="302"/>
      <c r="AI513" s="302"/>
      <c r="AJ513" s="302"/>
      <c r="AK513" s="302"/>
      <c r="AL513" s="302"/>
      <c r="AM513" s="302"/>
      <c r="AN513" s="302"/>
      <c r="AO513" s="302"/>
      <c r="AP513" s="302"/>
      <c r="AQ513" s="302"/>
      <c r="AR513" s="302"/>
      <c r="AS513" s="302"/>
      <c r="AT513" s="302"/>
      <c r="AU513" s="302"/>
      <c r="AV513" s="302"/>
      <c r="AW513" s="302"/>
      <c r="AX513" s="302"/>
      <c r="AY513" s="302"/>
      <c r="AZ513" s="302"/>
      <c r="BA513" s="302"/>
      <c r="BB513" s="302"/>
      <c r="BC513" s="302"/>
      <c r="BD513" s="302"/>
      <c r="BE513" s="302"/>
      <c r="BF513" s="302"/>
      <c r="BG513" s="302"/>
      <c r="BH513" s="302"/>
      <c r="BI513" s="302"/>
      <c r="BJ513" s="302"/>
      <c r="BK513" s="302"/>
      <c r="BL513" s="302"/>
      <c r="BM513" s="302"/>
      <c r="BN513" s="302"/>
      <c r="BO513" s="302"/>
      <c r="BP513" s="302"/>
      <c r="BQ513" s="302"/>
      <c r="BR513" s="302"/>
      <c r="BS513" s="302"/>
      <c r="BT513" s="302"/>
      <c r="BU513" s="302"/>
      <c r="BV513" s="302"/>
      <c r="BW513" s="302"/>
      <c r="BX513" s="302"/>
      <c r="BY513" s="302"/>
      <c r="BZ513" s="302"/>
      <c r="CA513" s="302"/>
      <c r="CB513" s="302"/>
      <c r="CC513" s="302"/>
      <c r="CD513" s="302"/>
      <c r="CE513" s="302"/>
      <c r="CF513" s="302"/>
      <c r="CG513" s="302"/>
      <c r="CH513" s="302"/>
      <c r="CI513" s="302"/>
      <c r="CJ513" s="302"/>
      <c r="CK513" s="302"/>
      <c r="CL513" s="302"/>
      <c r="CM513" s="302"/>
      <c r="CN513" s="302"/>
      <c r="CO513" s="302"/>
      <c r="CP513" s="302"/>
      <c r="CQ513" s="302"/>
      <c r="CR513" s="302"/>
      <c r="CS513" s="302"/>
      <c r="CT513" s="302"/>
      <c r="CU513" s="302"/>
      <c r="CV513" s="302"/>
      <c r="CW513" s="302"/>
      <c r="CX513" s="302"/>
      <c r="CY513" s="302"/>
      <c r="CZ513" s="302"/>
      <c r="DA513" s="302"/>
      <c r="DB513" s="302"/>
      <c r="DC513" s="302"/>
      <c r="DD513" s="302"/>
      <c r="DE513" s="302"/>
      <c r="DF513" s="302"/>
      <c r="DG513" s="302"/>
      <c r="DH513" s="302"/>
      <c r="DI513" s="302"/>
      <c r="DJ513" s="302"/>
      <c r="DK513" s="302"/>
      <c r="DL513" s="302"/>
      <c r="DM513" s="302"/>
      <c r="DN513" s="302"/>
      <c r="DO513" s="302"/>
      <c r="DP513" s="302"/>
      <c r="DQ513" s="302"/>
      <c r="DR513" s="302"/>
      <c r="DS513" s="302"/>
      <c r="DT513" s="302"/>
      <c r="DU513" s="302"/>
      <c r="DV513" s="302"/>
      <c r="DW513" s="302"/>
      <c r="DX513" s="302"/>
      <c r="DY513" s="302"/>
      <c r="DZ513" s="302"/>
      <c r="EA513" s="302"/>
      <c r="EB513" s="302"/>
      <c r="EC513" s="302"/>
      <c r="ED513" s="302"/>
      <c r="EE513" s="302"/>
      <c r="EF513" s="302"/>
      <c r="EG513" s="302"/>
      <c r="EH513" s="302"/>
      <c r="EI513" s="302"/>
      <c r="EJ513" s="302"/>
      <c r="EK513" s="302"/>
      <c r="EL513" s="302"/>
      <c r="EM513" s="302"/>
      <c r="EN513" s="302"/>
      <c r="EO513" s="302"/>
      <c r="EP513" s="302"/>
      <c r="EQ513" s="302"/>
      <c r="ER513" s="302"/>
      <c r="ES513" s="302"/>
      <c r="ET513" s="302"/>
      <c r="EU513" s="302"/>
      <c r="EV513" s="302"/>
      <c r="EW513" s="302"/>
      <c r="EX513" s="302"/>
      <c r="EY513" s="302"/>
    </row>
    <row r="514" spans="2:155" s="681" customFormat="1">
      <c r="B514" s="1148"/>
      <c r="C514" s="3268" t="s">
        <v>3759</v>
      </c>
      <c r="D514" s="24" t="s">
        <v>3555</v>
      </c>
      <c r="E514" s="26" t="s">
        <v>300</v>
      </c>
      <c r="F514" s="26" t="s">
        <v>206</v>
      </c>
      <c r="G514" s="839" t="s">
        <v>300</v>
      </c>
      <c r="I514" s="530"/>
      <c r="J514" s="525"/>
      <c r="K514" s="531"/>
      <c r="L514" s="531"/>
      <c r="N514" s="302"/>
      <c r="O514" s="302"/>
      <c r="P514" s="302"/>
      <c r="Q514" s="1348"/>
      <c r="R514" s="302"/>
      <c r="S514" s="302"/>
      <c r="T514" s="302"/>
      <c r="U514" s="302"/>
      <c r="V514" s="302"/>
      <c r="W514" s="302"/>
      <c r="X514" s="302"/>
      <c r="Y514" s="302"/>
      <c r="Z514" s="302"/>
      <c r="AA514" s="302"/>
      <c r="AB514" s="302"/>
      <c r="AC514" s="302"/>
      <c r="AD514" s="302"/>
      <c r="AE514" s="302"/>
      <c r="AF514" s="302"/>
      <c r="AG514" s="302"/>
      <c r="AH514" s="302"/>
      <c r="AI514" s="302"/>
      <c r="AJ514" s="302"/>
      <c r="AK514" s="302"/>
      <c r="AL514" s="302"/>
      <c r="AM514" s="302"/>
      <c r="AN514" s="302"/>
      <c r="AO514" s="302"/>
      <c r="AP514" s="302"/>
      <c r="AQ514" s="302"/>
      <c r="AR514" s="302"/>
      <c r="AS514" s="302"/>
      <c r="AT514" s="302"/>
      <c r="AU514" s="302"/>
      <c r="AV514" s="302"/>
      <c r="AW514" s="302"/>
      <c r="AX514" s="302"/>
      <c r="AY514" s="302"/>
      <c r="AZ514" s="302"/>
      <c r="BA514" s="302"/>
      <c r="BB514" s="302"/>
      <c r="BC514" s="302"/>
      <c r="BD514" s="302"/>
      <c r="BE514" s="302"/>
      <c r="BF514" s="302"/>
      <c r="BG514" s="302"/>
      <c r="BH514" s="302"/>
      <c r="BI514" s="302"/>
      <c r="BJ514" s="302"/>
      <c r="BK514" s="302"/>
      <c r="BL514" s="302"/>
      <c r="BM514" s="302"/>
      <c r="BN514" s="302"/>
      <c r="BO514" s="302"/>
      <c r="BP514" s="302"/>
      <c r="BQ514" s="302"/>
      <c r="BR514" s="302"/>
      <c r="BS514" s="302"/>
      <c r="BT514" s="302"/>
      <c r="BU514" s="302"/>
      <c r="BV514" s="302"/>
      <c r="BW514" s="302"/>
      <c r="BX514" s="302"/>
      <c r="BY514" s="302"/>
      <c r="BZ514" s="302"/>
      <c r="CA514" s="302"/>
      <c r="CB514" s="302"/>
      <c r="CC514" s="302"/>
      <c r="CD514" s="302"/>
      <c r="CE514" s="302"/>
      <c r="CF514" s="302"/>
      <c r="CG514" s="302"/>
      <c r="CH514" s="302"/>
      <c r="CI514" s="302"/>
      <c r="CJ514" s="302"/>
      <c r="CK514" s="302"/>
      <c r="CL514" s="302"/>
      <c r="CM514" s="302"/>
      <c r="CN514" s="302"/>
      <c r="CO514" s="302"/>
      <c r="CP514" s="302"/>
      <c r="CQ514" s="302"/>
      <c r="CR514" s="302"/>
      <c r="CS514" s="302"/>
      <c r="CT514" s="302"/>
      <c r="CU514" s="302"/>
      <c r="CV514" s="302"/>
      <c r="CW514" s="302"/>
      <c r="CX514" s="302"/>
      <c r="CY514" s="302"/>
      <c r="CZ514" s="302"/>
      <c r="DA514" s="302"/>
      <c r="DB514" s="302"/>
      <c r="DC514" s="302"/>
      <c r="DD514" s="302"/>
      <c r="DE514" s="302"/>
      <c r="DF514" s="302"/>
      <c r="DG514" s="302"/>
      <c r="DH514" s="302"/>
      <c r="DI514" s="302"/>
      <c r="DJ514" s="302"/>
      <c r="DK514" s="302"/>
      <c r="DL514" s="302"/>
      <c r="DM514" s="302"/>
      <c r="DN514" s="302"/>
      <c r="DO514" s="302"/>
      <c r="DP514" s="302"/>
      <c r="DQ514" s="302"/>
      <c r="DR514" s="302"/>
      <c r="DS514" s="302"/>
      <c r="DT514" s="302"/>
      <c r="DU514" s="302"/>
      <c r="DV514" s="302"/>
      <c r="DW514" s="302"/>
      <c r="DX514" s="302"/>
      <c r="DY514" s="302"/>
      <c r="DZ514" s="302"/>
      <c r="EA514" s="302"/>
      <c r="EB514" s="302"/>
      <c r="EC514" s="302"/>
      <c r="ED514" s="302"/>
      <c r="EE514" s="302"/>
      <c r="EF514" s="302"/>
      <c r="EG514" s="302"/>
      <c r="EH514" s="302"/>
      <c r="EI514" s="302"/>
      <c r="EJ514" s="302"/>
      <c r="EK514" s="302"/>
      <c r="EL514" s="302"/>
      <c r="EM514" s="302"/>
      <c r="EN514" s="302"/>
      <c r="EO514" s="302"/>
      <c r="EP514" s="302"/>
      <c r="EQ514" s="302"/>
      <c r="ER514" s="302"/>
      <c r="ES514" s="302"/>
      <c r="ET514" s="302"/>
      <c r="EU514" s="302"/>
      <c r="EV514" s="302"/>
      <c r="EW514" s="302"/>
      <c r="EX514" s="302"/>
      <c r="EY514" s="302"/>
    </row>
    <row r="515" spans="2:155" s="681" customFormat="1">
      <c r="B515" s="1148"/>
      <c r="C515" s="3269"/>
      <c r="D515" s="27" t="s">
        <v>3556</v>
      </c>
      <c r="E515" s="29" t="s">
        <v>300</v>
      </c>
      <c r="F515" s="29" t="s">
        <v>206</v>
      </c>
      <c r="G515" s="884" t="s">
        <v>300</v>
      </c>
      <c r="I515" s="530"/>
      <c r="J515" s="525"/>
      <c r="K515" s="531"/>
      <c r="L515" s="531"/>
      <c r="N515" s="302"/>
      <c r="O515" s="302"/>
      <c r="P515" s="302"/>
      <c r="Q515" s="1348"/>
      <c r="R515" s="302"/>
      <c r="S515" s="302"/>
      <c r="T515" s="302"/>
      <c r="U515" s="302"/>
      <c r="V515" s="302"/>
      <c r="W515" s="302"/>
      <c r="X515" s="302"/>
      <c r="Y515" s="302"/>
      <c r="Z515" s="302"/>
      <c r="AA515" s="302"/>
      <c r="AB515" s="302"/>
      <c r="AC515" s="302"/>
      <c r="AD515" s="302"/>
      <c r="AE515" s="302"/>
      <c r="AF515" s="302"/>
      <c r="AG515" s="302"/>
      <c r="AH515" s="302"/>
      <c r="AI515" s="302"/>
      <c r="AJ515" s="302"/>
      <c r="AK515" s="302"/>
      <c r="AL515" s="302"/>
      <c r="AM515" s="302"/>
      <c r="AN515" s="302"/>
      <c r="AO515" s="302"/>
      <c r="AP515" s="302"/>
      <c r="AQ515" s="302"/>
      <c r="AR515" s="302"/>
      <c r="AS515" s="302"/>
      <c r="AT515" s="302"/>
      <c r="AU515" s="302"/>
      <c r="AV515" s="302"/>
      <c r="AW515" s="302"/>
      <c r="AX515" s="302"/>
      <c r="AY515" s="302"/>
      <c r="AZ515" s="302"/>
      <c r="BA515" s="302"/>
      <c r="BB515" s="302"/>
      <c r="BC515" s="302"/>
      <c r="BD515" s="302"/>
      <c r="BE515" s="302"/>
      <c r="BF515" s="302"/>
      <c r="BG515" s="302"/>
      <c r="BH515" s="302"/>
      <c r="BI515" s="302"/>
      <c r="BJ515" s="302"/>
      <c r="BK515" s="302"/>
      <c r="BL515" s="302"/>
      <c r="BM515" s="302"/>
      <c r="BN515" s="302"/>
      <c r="BO515" s="302"/>
      <c r="BP515" s="302"/>
      <c r="BQ515" s="302"/>
      <c r="BR515" s="302"/>
      <c r="BS515" s="302"/>
      <c r="BT515" s="302"/>
      <c r="BU515" s="302"/>
      <c r="BV515" s="302"/>
      <c r="BW515" s="302"/>
      <c r="BX515" s="302"/>
      <c r="BY515" s="302"/>
      <c r="BZ515" s="302"/>
      <c r="CA515" s="302"/>
      <c r="CB515" s="302"/>
      <c r="CC515" s="302"/>
      <c r="CD515" s="302"/>
      <c r="CE515" s="302"/>
      <c r="CF515" s="302"/>
      <c r="CG515" s="302"/>
      <c r="CH515" s="302"/>
      <c r="CI515" s="302"/>
      <c r="CJ515" s="302"/>
      <c r="CK515" s="302"/>
      <c r="CL515" s="302"/>
      <c r="CM515" s="302"/>
      <c r="CN515" s="302"/>
      <c r="CO515" s="302"/>
      <c r="CP515" s="302"/>
      <c r="CQ515" s="302"/>
      <c r="CR515" s="302"/>
      <c r="CS515" s="302"/>
      <c r="CT515" s="302"/>
      <c r="CU515" s="302"/>
      <c r="CV515" s="302"/>
      <c r="CW515" s="302"/>
      <c r="CX515" s="302"/>
      <c r="CY515" s="302"/>
      <c r="CZ515" s="302"/>
      <c r="DA515" s="302"/>
      <c r="DB515" s="302"/>
      <c r="DC515" s="302"/>
      <c r="DD515" s="302"/>
      <c r="DE515" s="302"/>
      <c r="DF515" s="302"/>
      <c r="DG515" s="302"/>
      <c r="DH515" s="302"/>
      <c r="DI515" s="302"/>
      <c r="DJ515" s="302"/>
      <c r="DK515" s="302"/>
      <c r="DL515" s="302"/>
      <c r="DM515" s="302"/>
      <c r="DN515" s="302"/>
      <c r="DO515" s="302"/>
      <c r="DP515" s="302"/>
      <c r="DQ515" s="302"/>
      <c r="DR515" s="302"/>
      <c r="DS515" s="302"/>
      <c r="DT515" s="302"/>
      <c r="DU515" s="302"/>
      <c r="DV515" s="302"/>
      <c r="DW515" s="302"/>
      <c r="DX515" s="302"/>
      <c r="DY515" s="302"/>
      <c r="DZ515" s="302"/>
      <c r="EA515" s="302"/>
      <c r="EB515" s="302"/>
      <c r="EC515" s="302"/>
      <c r="ED515" s="302"/>
      <c r="EE515" s="302"/>
      <c r="EF515" s="302"/>
      <c r="EG515" s="302"/>
      <c r="EH515" s="302"/>
      <c r="EI515" s="302"/>
      <c r="EJ515" s="302"/>
      <c r="EK515" s="302"/>
      <c r="EL515" s="302"/>
      <c r="EM515" s="302"/>
      <c r="EN515" s="302"/>
      <c r="EO515" s="302"/>
      <c r="EP515" s="302"/>
      <c r="EQ515" s="302"/>
      <c r="ER515" s="302"/>
      <c r="ES515" s="302"/>
      <c r="ET515" s="302"/>
      <c r="EU515" s="302"/>
      <c r="EV515" s="302"/>
      <c r="EW515" s="302"/>
      <c r="EX515" s="302"/>
      <c r="EY515" s="302"/>
    </row>
    <row r="516" spans="2:155" s="681" customFormat="1">
      <c r="B516" s="1161"/>
      <c r="C516" s="3270"/>
      <c r="D516" s="21" t="s">
        <v>309</v>
      </c>
      <c r="E516" s="5"/>
      <c r="F516" s="55"/>
      <c r="G516" s="885" t="s">
        <v>300</v>
      </c>
      <c r="I516" s="530"/>
      <c r="J516" s="525"/>
      <c r="K516" s="531"/>
      <c r="L516" s="531"/>
      <c r="N516" s="302"/>
      <c r="O516" s="302"/>
      <c r="P516" s="302"/>
      <c r="Q516" s="1348"/>
      <c r="R516" s="302"/>
      <c r="S516" s="302"/>
      <c r="T516" s="302"/>
      <c r="U516" s="302"/>
      <c r="V516" s="302"/>
      <c r="W516" s="302"/>
      <c r="X516" s="302"/>
      <c r="Y516" s="302"/>
      <c r="Z516" s="302"/>
      <c r="AA516" s="302"/>
      <c r="AB516" s="302"/>
      <c r="AC516" s="302"/>
      <c r="AD516" s="302"/>
      <c r="AE516" s="302"/>
      <c r="AF516" s="302"/>
      <c r="AG516" s="302"/>
      <c r="AH516" s="302"/>
      <c r="AI516" s="302"/>
      <c r="AJ516" s="302"/>
      <c r="AK516" s="302"/>
      <c r="AL516" s="302"/>
      <c r="AM516" s="302"/>
      <c r="AN516" s="302"/>
      <c r="AO516" s="302"/>
      <c r="AP516" s="302"/>
      <c r="AQ516" s="302"/>
      <c r="AR516" s="302"/>
      <c r="AS516" s="302"/>
      <c r="AT516" s="302"/>
      <c r="AU516" s="302"/>
      <c r="AV516" s="302"/>
      <c r="AW516" s="302"/>
      <c r="AX516" s="302"/>
      <c r="AY516" s="302"/>
      <c r="AZ516" s="302"/>
      <c r="BA516" s="302"/>
      <c r="BB516" s="302"/>
      <c r="BC516" s="302"/>
      <c r="BD516" s="302"/>
      <c r="BE516" s="302"/>
      <c r="BF516" s="302"/>
      <c r="BG516" s="302"/>
      <c r="BH516" s="302"/>
      <c r="BI516" s="302"/>
      <c r="BJ516" s="302"/>
      <c r="BK516" s="302"/>
      <c r="BL516" s="302"/>
      <c r="BM516" s="302"/>
      <c r="BN516" s="302"/>
      <c r="BO516" s="302"/>
      <c r="BP516" s="302"/>
      <c r="BQ516" s="302"/>
      <c r="BR516" s="302"/>
      <c r="BS516" s="302"/>
      <c r="BT516" s="302"/>
      <c r="BU516" s="302"/>
      <c r="BV516" s="302"/>
      <c r="BW516" s="302"/>
      <c r="BX516" s="302"/>
      <c r="BY516" s="302"/>
      <c r="BZ516" s="302"/>
      <c r="CA516" s="302"/>
      <c r="CB516" s="302"/>
      <c r="CC516" s="302"/>
      <c r="CD516" s="302"/>
      <c r="CE516" s="302"/>
      <c r="CF516" s="302"/>
      <c r="CG516" s="302"/>
      <c r="CH516" s="302"/>
      <c r="CI516" s="302"/>
      <c r="CJ516" s="302"/>
      <c r="CK516" s="302"/>
      <c r="CL516" s="302"/>
      <c r="CM516" s="302"/>
      <c r="CN516" s="302"/>
      <c r="CO516" s="302"/>
      <c r="CP516" s="302"/>
      <c r="CQ516" s="302"/>
      <c r="CR516" s="302"/>
      <c r="CS516" s="302"/>
      <c r="CT516" s="302"/>
      <c r="CU516" s="302"/>
      <c r="CV516" s="302"/>
      <c r="CW516" s="302"/>
      <c r="CX516" s="302"/>
      <c r="CY516" s="302"/>
      <c r="CZ516" s="302"/>
      <c r="DA516" s="302"/>
      <c r="DB516" s="302"/>
      <c r="DC516" s="302"/>
      <c r="DD516" s="302"/>
      <c r="DE516" s="302"/>
      <c r="DF516" s="302"/>
      <c r="DG516" s="302"/>
      <c r="DH516" s="302"/>
      <c r="DI516" s="302"/>
      <c r="DJ516" s="302"/>
      <c r="DK516" s="302"/>
      <c r="DL516" s="302"/>
      <c r="DM516" s="302"/>
      <c r="DN516" s="302"/>
      <c r="DO516" s="302"/>
      <c r="DP516" s="302"/>
      <c r="DQ516" s="302"/>
      <c r="DR516" s="302"/>
      <c r="DS516" s="302"/>
      <c r="DT516" s="302"/>
      <c r="DU516" s="302"/>
      <c r="DV516" s="302"/>
      <c r="DW516" s="302"/>
      <c r="DX516" s="302"/>
      <c r="DY516" s="302"/>
      <c r="DZ516" s="302"/>
      <c r="EA516" s="302"/>
      <c r="EB516" s="302"/>
      <c r="EC516" s="302"/>
      <c r="ED516" s="302"/>
      <c r="EE516" s="302"/>
      <c r="EF516" s="302"/>
      <c r="EG516" s="302"/>
      <c r="EH516" s="302"/>
      <c r="EI516" s="302"/>
      <c r="EJ516" s="302"/>
      <c r="EK516" s="302"/>
      <c r="EL516" s="302"/>
      <c r="EM516" s="302"/>
      <c r="EN516" s="302"/>
      <c r="EO516" s="302"/>
      <c r="EP516" s="302"/>
      <c r="EQ516" s="302"/>
      <c r="ER516" s="302"/>
      <c r="ES516" s="302"/>
      <c r="ET516" s="302"/>
      <c r="EU516" s="302"/>
      <c r="EV516" s="302"/>
      <c r="EW516" s="302"/>
      <c r="EX516" s="302"/>
      <c r="EY516" s="302"/>
    </row>
    <row r="517" spans="2:155" s="681" customFormat="1">
      <c r="B517" s="1161"/>
      <c r="C517" s="3268" t="s">
        <v>3760</v>
      </c>
      <c r="D517" s="24" t="s">
        <v>3557</v>
      </c>
      <c r="E517" s="26" t="s">
        <v>300</v>
      </c>
      <c r="F517" s="26" t="s">
        <v>206</v>
      </c>
      <c r="G517" s="839" t="s">
        <v>206</v>
      </c>
      <c r="I517" s="530"/>
      <c r="J517" s="525"/>
      <c r="K517" s="531"/>
      <c r="L517" s="531"/>
      <c r="N517" s="302"/>
      <c r="O517" s="302"/>
      <c r="P517" s="302"/>
      <c r="Q517" s="1348"/>
      <c r="R517" s="302"/>
      <c r="S517" s="302"/>
      <c r="T517" s="302"/>
      <c r="U517" s="302"/>
      <c r="V517" s="302"/>
      <c r="W517" s="302"/>
      <c r="X517" s="302"/>
      <c r="Y517" s="302"/>
      <c r="Z517" s="302"/>
      <c r="AA517" s="302"/>
      <c r="AB517" s="302"/>
      <c r="AC517" s="302"/>
      <c r="AD517" s="302"/>
      <c r="AE517" s="302"/>
      <c r="AF517" s="302"/>
      <c r="AG517" s="302"/>
      <c r="AH517" s="302"/>
      <c r="AI517" s="302"/>
      <c r="AJ517" s="302"/>
      <c r="AK517" s="302"/>
      <c r="AL517" s="302"/>
      <c r="AM517" s="302"/>
      <c r="AN517" s="302"/>
      <c r="AO517" s="302"/>
      <c r="AP517" s="302"/>
      <c r="AQ517" s="302"/>
      <c r="AR517" s="302"/>
      <c r="AS517" s="302"/>
      <c r="AT517" s="302"/>
      <c r="AU517" s="302"/>
      <c r="AV517" s="302"/>
      <c r="AW517" s="302"/>
      <c r="AX517" s="302"/>
      <c r="AY517" s="302"/>
      <c r="AZ517" s="302"/>
      <c r="BA517" s="302"/>
      <c r="BB517" s="302"/>
      <c r="BC517" s="302"/>
      <c r="BD517" s="302"/>
      <c r="BE517" s="302"/>
      <c r="BF517" s="302"/>
      <c r="BG517" s="302"/>
      <c r="BH517" s="302"/>
      <c r="BI517" s="302"/>
      <c r="BJ517" s="302"/>
      <c r="BK517" s="302"/>
      <c r="BL517" s="302"/>
      <c r="BM517" s="302"/>
      <c r="BN517" s="302"/>
      <c r="BO517" s="302"/>
      <c r="BP517" s="302"/>
      <c r="BQ517" s="302"/>
      <c r="BR517" s="302"/>
      <c r="BS517" s="302"/>
      <c r="BT517" s="302"/>
      <c r="BU517" s="302"/>
      <c r="BV517" s="302"/>
      <c r="BW517" s="302"/>
      <c r="BX517" s="302"/>
      <c r="BY517" s="302"/>
      <c r="BZ517" s="302"/>
      <c r="CA517" s="302"/>
      <c r="CB517" s="302"/>
      <c r="CC517" s="302"/>
      <c r="CD517" s="302"/>
      <c r="CE517" s="302"/>
      <c r="CF517" s="302"/>
      <c r="CG517" s="302"/>
      <c r="CH517" s="302"/>
      <c r="CI517" s="302"/>
      <c r="CJ517" s="302"/>
      <c r="CK517" s="302"/>
      <c r="CL517" s="302"/>
      <c r="CM517" s="302"/>
      <c r="CN517" s="302"/>
      <c r="CO517" s="302"/>
      <c r="CP517" s="302"/>
      <c r="CQ517" s="302"/>
      <c r="CR517" s="302"/>
      <c r="CS517" s="302"/>
      <c r="CT517" s="302"/>
      <c r="CU517" s="302"/>
      <c r="CV517" s="302"/>
      <c r="CW517" s="302"/>
      <c r="CX517" s="302"/>
      <c r="CY517" s="302"/>
      <c r="CZ517" s="302"/>
      <c r="DA517" s="302"/>
      <c r="DB517" s="302"/>
      <c r="DC517" s="302"/>
      <c r="DD517" s="302"/>
      <c r="DE517" s="302"/>
      <c r="DF517" s="302"/>
      <c r="DG517" s="302"/>
      <c r="DH517" s="302"/>
      <c r="DI517" s="302"/>
      <c r="DJ517" s="302"/>
      <c r="DK517" s="302"/>
      <c r="DL517" s="302"/>
      <c r="DM517" s="302"/>
      <c r="DN517" s="302"/>
      <c r="DO517" s="302"/>
      <c r="DP517" s="302"/>
      <c r="DQ517" s="302"/>
      <c r="DR517" s="302"/>
      <c r="DS517" s="302"/>
      <c r="DT517" s="302"/>
      <c r="DU517" s="302"/>
      <c r="DV517" s="302"/>
      <c r="DW517" s="302"/>
      <c r="DX517" s="302"/>
      <c r="DY517" s="302"/>
      <c r="DZ517" s="302"/>
      <c r="EA517" s="302"/>
      <c r="EB517" s="302"/>
      <c r="EC517" s="302"/>
      <c r="ED517" s="302"/>
      <c r="EE517" s="302"/>
      <c r="EF517" s="302"/>
      <c r="EG517" s="302"/>
      <c r="EH517" s="302"/>
      <c r="EI517" s="302"/>
      <c r="EJ517" s="302"/>
      <c r="EK517" s="302"/>
      <c r="EL517" s="302"/>
      <c r="EM517" s="302"/>
      <c r="EN517" s="302"/>
      <c r="EO517" s="302"/>
      <c r="EP517" s="302"/>
      <c r="EQ517" s="302"/>
      <c r="ER517" s="302"/>
      <c r="ES517" s="302"/>
      <c r="ET517" s="302"/>
      <c r="EU517" s="302"/>
      <c r="EV517" s="302"/>
      <c r="EW517" s="302"/>
      <c r="EX517" s="302"/>
      <c r="EY517" s="302"/>
    </row>
    <row r="518" spans="2:155" s="681" customFormat="1">
      <c r="B518" s="1161"/>
      <c r="C518" s="3269"/>
      <c r="D518" s="27" t="s">
        <v>3558</v>
      </c>
      <c r="E518" s="29" t="s">
        <v>300</v>
      </c>
      <c r="F518" s="29" t="s">
        <v>206</v>
      </c>
      <c r="G518" s="884" t="s">
        <v>206</v>
      </c>
      <c r="I518" s="530"/>
      <c r="J518" s="525"/>
      <c r="K518" s="531"/>
      <c r="L518" s="531"/>
      <c r="N518" s="302"/>
      <c r="O518" s="302"/>
      <c r="P518" s="302"/>
      <c r="Q518" s="1348"/>
      <c r="R518" s="302"/>
      <c r="S518" s="302"/>
      <c r="T518" s="302"/>
      <c r="U518" s="302"/>
      <c r="V518" s="302"/>
      <c r="W518" s="302"/>
      <c r="X518" s="302"/>
      <c r="Y518" s="302"/>
      <c r="Z518" s="302"/>
      <c r="AA518" s="302"/>
      <c r="AB518" s="302"/>
      <c r="AC518" s="302"/>
      <c r="AD518" s="302"/>
      <c r="AE518" s="302"/>
      <c r="AF518" s="302"/>
      <c r="AG518" s="302"/>
      <c r="AH518" s="302"/>
      <c r="AI518" s="302"/>
      <c r="AJ518" s="302"/>
      <c r="AK518" s="302"/>
      <c r="AL518" s="302"/>
      <c r="AM518" s="302"/>
      <c r="AN518" s="302"/>
      <c r="AO518" s="302"/>
      <c r="AP518" s="302"/>
      <c r="AQ518" s="302"/>
      <c r="AR518" s="302"/>
      <c r="AS518" s="302"/>
      <c r="AT518" s="302"/>
      <c r="AU518" s="302"/>
      <c r="AV518" s="302"/>
      <c r="AW518" s="302"/>
      <c r="AX518" s="302"/>
      <c r="AY518" s="302"/>
      <c r="AZ518" s="302"/>
      <c r="BA518" s="302"/>
      <c r="BB518" s="302"/>
      <c r="BC518" s="302"/>
      <c r="BD518" s="302"/>
      <c r="BE518" s="302"/>
      <c r="BF518" s="302"/>
      <c r="BG518" s="302"/>
      <c r="BH518" s="302"/>
      <c r="BI518" s="302"/>
      <c r="BJ518" s="302"/>
      <c r="BK518" s="302"/>
      <c r="BL518" s="302"/>
      <c r="BM518" s="302"/>
      <c r="BN518" s="302"/>
      <c r="BO518" s="302"/>
      <c r="BP518" s="302"/>
      <c r="BQ518" s="302"/>
      <c r="BR518" s="302"/>
      <c r="BS518" s="302"/>
      <c r="BT518" s="302"/>
      <c r="BU518" s="302"/>
      <c r="BV518" s="302"/>
      <c r="BW518" s="302"/>
      <c r="BX518" s="302"/>
      <c r="BY518" s="302"/>
      <c r="BZ518" s="302"/>
      <c r="CA518" s="302"/>
      <c r="CB518" s="302"/>
      <c r="CC518" s="302"/>
      <c r="CD518" s="302"/>
      <c r="CE518" s="302"/>
      <c r="CF518" s="302"/>
      <c r="CG518" s="302"/>
      <c r="CH518" s="302"/>
      <c r="CI518" s="302"/>
      <c r="CJ518" s="302"/>
      <c r="CK518" s="302"/>
      <c r="CL518" s="302"/>
      <c r="CM518" s="302"/>
      <c r="CN518" s="302"/>
      <c r="CO518" s="302"/>
      <c r="CP518" s="302"/>
      <c r="CQ518" s="302"/>
      <c r="CR518" s="302"/>
      <c r="CS518" s="302"/>
      <c r="CT518" s="302"/>
      <c r="CU518" s="302"/>
      <c r="CV518" s="302"/>
      <c r="CW518" s="302"/>
      <c r="CX518" s="302"/>
      <c r="CY518" s="302"/>
      <c r="CZ518" s="302"/>
      <c r="DA518" s="302"/>
      <c r="DB518" s="302"/>
      <c r="DC518" s="302"/>
      <c r="DD518" s="302"/>
      <c r="DE518" s="302"/>
      <c r="DF518" s="302"/>
      <c r="DG518" s="302"/>
      <c r="DH518" s="302"/>
      <c r="DI518" s="302"/>
      <c r="DJ518" s="302"/>
      <c r="DK518" s="302"/>
      <c r="DL518" s="302"/>
      <c r="DM518" s="302"/>
      <c r="DN518" s="302"/>
      <c r="DO518" s="302"/>
      <c r="DP518" s="302"/>
      <c r="DQ518" s="302"/>
      <c r="DR518" s="302"/>
      <c r="DS518" s="302"/>
      <c r="DT518" s="302"/>
      <c r="DU518" s="302"/>
      <c r="DV518" s="302"/>
      <c r="DW518" s="302"/>
      <c r="DX518" s="302"/>
      <c r="DY518" s="302"/>
      <c r="DZ518" s="302"/>
      <c r="EA518" s="302"/>
      <c r="EB518" s="302"/>
      <c r="EC518" s="302"/>
      <c r="ED518" s="302"/>
      <c r="EE518" s="302"/>
      <c r="EF518" s="302"/>
      <c r="EG518" s="302"/>
      <c r="EH518" s="302"/>
      <c r="EI518" s="302"/>
      <c r="EJ518" s="302"/>
      <c r="EK518" s="302"/>
      <c r="EL518" s="302"/>
      <c r="EM518" s="302"/>
      <c r="EN518" s="302"/>
      <c r="EO518" s="302"/>
      <c r="EP518" s="302"/>
      <c r="EQ518" s="302"/>
      <c r="ER518" s="302"/>
      <c r="ES518" s="302"/>
      <c r="ET518" s="302"/>
      <c r="EU518" s="302"/>
      <c r="EV518" s="302"/>
      <c r="EW518" s="302"/>
      <c r="EX518" s="302"/>
      <c r="EY518" s="302"/>
    </row>
    <row r="519" spans="2:155" s="681" customFormat="1" ht="36">
      <c r="B519" s="1161"/>
      <c r="C519" s="3270"/>
      <c r="D519" s="21" t="s">
        <v>309</v>
      </c>
      <c r="E519" s="5"/>
      <c r="F519" s="55"/>
      <c r="G519" s="885" t="s">
        <v>5614</v>
      </c>
      <c r="I519" s="530"/>
      <c r="J519" s="525"/>
      <c r="K519" s="531"/>
      <c r="L519" s="531"/>
      <c r="N519" s="302"/>
      <c r="O519" s="302"/>
      <c r="P519" s="302"/>
      <c r="Q519" s="1348"/>
      <c r="R519" s="302"/>
      <c r="S519" s="302"/>
      <c r="T519" s="302"/>
      <c r="U519" s="302"/>
      <c r="V519" s="302"/>
      <c r="W519" s="302"/>
      <c r="X519" s="302"/>
      <c r="Y519" s="302"/>
      <c r="Z519" s="302"/>
      <c r="AA519" s="302"/>
      <c r="AB519" s="302"/>
      <c r="AC519" s="302"/>
      <c r="AD519" s="302"/>
      <c r="AE519" s="302"/>
      <c r="AF519" s="302"/>
      <c r="AG519" s="302"/>
      <c r="AH519" s="302"/>
      <c r="AI519" s="302"/>
      <c r="AJ519" s="302"/>
      <c r="AK519" s="302"/>
      <c r="AL519" s="302"/>
      <c r="AM519" s="302"/>
      <c r="AN519" s="302"/>
      <c r="AO519" s="302"/>
      <c r="AP519" s="302"/>
      <c r="AQ519" s="302"/>
      <c r="AR519" s="302"/>
      <c r="AS519" s="302"/>
      <c r="AT519" s="302"/>
      <c r="AU519" s="302"/>
      <c r="AV519" s="302"/>
      <c r="AW519" s="302"/>
      <c r="AX519" s="302"/>
      <c r="AY519" s="302"/>
      <c r="AZ519" s="302"/>
      <c r="BA519" s="302"/>
      <c r="BB519" s="302"/>
      <c r="BC519" s="302"/>
      <c r="BD519" s="302"/>
      <c r="BE519" s="302"/>
      <c r="BF519" s="302"/>
      <c r="BG519" s="302"/>
      <c r="BH519" s="302"/>
      <c r="BI519" s="302"/>
      <c r="BJ519" s="302"/>
      <c r="BK519" s="302"/>
      <c r="BL519" s="302"/>
      <c r="BM519" s="302"/>
      <c r="BN519" s="302"/>
      <c r="BO519" s="302"/>
      <c r="BP519" s="302"/>
      <c r="BQ519" s="302"/>
      <c r="BR519" s="302"/>
      <c r="BS519" s="302"/>
      <c r="BT519" s="302"/>
      <c r="BU519" s="302"/>
      <c r="BV519" s="302"/>
      <c r="BW519" s="302"/>
      <c r="BX519" s="302"/>
      <c r="BY519" s="302"/>
      <c r="BZ519" s="302"/>
      <c r="CA519" s="302"/>
      <c r="CB519" s="302"/>
      <c r="CC519" s="302"/>
      <c r="CD519" s="302"/>
      <c r="CE519" s="302"/>
      <c r="CF519" s="302"/>
      <c r="CG519" s="302"/>
      <c r="CH519" s="302"/>
      <c r="CI519" s="302"/>
      <c r="CJ519" s="302"/>
      <c r="CK519" s="302"/>
      <c r="CL519" s="302"/>
      <c r="CM519" s="302"/>
      <c r="CN519" s="302"/>
      <c r="CO519" s="302"/>
      <c r="CP519" s="302"/>
      <c r="CQ519" s="302"/>
      <c r="CR519" s="302"/>
      <c r="CS519" s="302"/>
      <c r="CT519" s="302"/>
      <c r="CU519" s="302"/>
      <c r="CV519" s="302"/>
      <c r="CW519" s="302"/>
      <c r="CX519" s="302"/>
      <c r="CY519" s="302"/>
      <c r="CZ519" s="302"/>
      <c r="DA519" s="302"/>
      <c r="DB519" s="302"/>
      <c r="DC519" s="302"/>
      <c r="DD519" s="302"/>
      <c r="DE519" s="302"/>
      <c r="DF519" s="302"/>
      <c r="DG519" s="302"/>
      <c r="DH519" s="302"/>
      <c r="DI519" s="302"/>
      <c r="DJ519" s="302"/>
      <c r="DK519" s="302"/>
      <c r="DL519" s="302"/>
      <c r="DM519" s="302"/>
      <c r="DN519" s="302"/>
      <c r="DO519" s="302"/>
      <c r="DP519" s="302"/>
      <c r="DQ519" s="302"/>
      <c r="DR519" s="302"/>
      <c r="DS519" s="302"/>
      <c r="DT519" s="302"/>
      <c r="DU519" s="302"/>
      <c r="DV519" s="302"/>
      <c r="DW519" s="302"/>
      <c r="DX519" s="302"/>
      <c r="DY519" s="302"/>
      <c r="DZ519" s="302"/>
      <c r="EA519" s="302"/>
      <c r="EB519" s="302"/>
      <c r="EC519" s="302"/>
      <c r="ED519" s="302"/>
      <c r="EE519" s="302"/>
      <c r="EF519" s="302"/>
      <c r="EG519" s="302"/>
      <c r="EH519" s="302"/>
      <c r="EI519" s="302"/>
      <c r="EJ519" s="302"/>
      <c r="EK519" s="302"/>
      <c r="EL519" s="302"/>
      <c r="EM519" s="302"/>
      <c r="EN519" s="302"/>
      <c r="EO519" s="302"/>
      <c r="EP519" s="302"/>
      <c r="EQ519" s="302"/>
      <c r="ER519" s="302"/>
      <c r="ES519" s="302"/>
      <c r="ET519" s="302"/>
      <c r="EU519" s="302"/>
      <c r="EV519" s="302"/>
      <c r="EW519" s="302"/>
      <c r="EX519" s="302"/>
      <c r="EY519" s="302"/>
    </row>
    <row r="520" spans="2:155" s="681" customFormat="1">
      <c r="B520" s="1158"/>
      <c r="C520" s="3266" t="s">
        <v>5427</v>
      </c>
      <c r="D520" s="24" t="s">
        <v>5408</v>
      </c>
      <c r="E520" s="864" t="s">
        <v>300</v>
      </c>
      <c r="F520" s="864" t="s">
        <v>206</v>
      </c>
      <c r="G520" s="839" t="s">
        <v>300</v>
      </c>
      <c r="I520" s="530"/>
      <c r="J520" s="525"/>
      <c r="K520" s="531"/>
      <c r="L520" s="531"/>
      <c r="N520" s="302"/>
      <c r="O520" s="302"/>
      <c r="P520" s="302"/>
      <c r="Q520" s="1348"/>
      <c r="R520" s="302"/>
      <c r="S520" s="302"/>
      <c r="T520" s="302"/>
      <c r="U520" s="302"/>
      <c r="V520" s="302"/>
      <c r="W520" s="302"/>
      <c r="X520" s="302"/>
      <c r="Y520" s="302"/>
      <c r="Z520" s="302"/>
      <c r="AA520" s="302"/>
      <c r="AB520" s="302"/>
      <c r="AC520" s="302"/>
      <c r="AD520" s="302"/>
      <c r="AE520" s="302"/>
      <c r="AF520" s="302"/>
      <c r="AG520" s="302"/>
      <c r="AH520" s="302"/>
      <c r="AI520" s="302"/>
      <c r="AJ520" s="302"/>
      <c r="AK520" s="302"/>
      <c r="AL520" s="302"/>
      <c r="AM520" s="302"/>
      <c r="AN520" s="302"/>
      <c r="AO520" s="302"/>
      <c r="AP520" s="302"/>
      <c r="AQ520" s="302"/>
      <c r="AR520" s="302"/>
      <c r="AS520" s="302"/>
      <c r="AT520" s="302"/>
      <c r="AU520" s="302"/>
      <c r="AV520" s="302"/>
      <c r="AW520" s="302"/>
      <c r="AX520" s="302"/>
      <c r="AY520" s="302"/>
      <c r="AZ520" s="302"/>
      <c r="BA520" s="302"/>
      <c r="BB520" s="302"/>
      <c r="BC520" s="302"/>
      <c r="BD520" s="302"/>
      <c r="BE520" s="302"/>
      <c r="BF520" s="302"/>
      <c r="BG520" s="302"/>
      <c r="BH520" s="302"/>
      <c r="BI520" s="302"/>
      <c r="BJ520" s="302"/>
      <c r="BK520" s="302"/>
      <c r="BL520" s="302"/>
      <c r="BM520" s="302"/>
      <c r="BN520" s="302"/>
      <c r="BO520" s="302"/>
      <c r="BP520" s="302"/>
      <c r="BQ520" s="302"/>
      <c r="BR520" s="302"/>
      <c r="BS520" s="302"/>
      <c r="BT520" s="302"/>
      <c r="BU520" s="302"/>
      <c r="BV520" s="302"/>
      <c r="BW520" s="302"/>
      <c r="BX520" s="302"/>
      <c r="BY520" s="302"/>
      <c r="BZ520" s="302"/>
      <c r="CA520" s="302"/>
      <c r="CB520" s="302"/>
      <c r="CC520" s="302"/>
      <c r="CD520" s="302"/>
      <c r="CE520" s="302"/>
      <c r="CF520" s="302"/>
      <c r="CG520" s="302"/>
      <c r="CH520" s="302"/>
      <c r="CI520" s="302"/>
      <c r="CJ520" s="302"/>
      <c r="CK520" s="302"/>
      <c r="CL520" s="302"/>
      <c r="CM520" s="302"/>
      <c r="CN520" s="302"/>
      <c r="CO520" s="302"/>
      <c r="CP520" s="302"/>
      <c r="CQ520" s="302"/>
      <c r="CR520" s="302"/>
      <c r="CS520" s="302"/>
      <c r="CT520" s="302"/>
      <c r="CU520" s="302"/>
      <c r="CV520" s="302"/>
      <c r="CW520" s="302"/>
      <c r="CX520" s="302"/>
      <c r="CY520" s="302"/>
      <c r="CZ520" s="302"/>
      <c r="DA520" s="302"/>
      <c r="DB520" s="302"/>
      <c r="DC520" s="302"/>
      <c r="DD520" s="302"/>
      <c r="DE520" s="302"/>
      <c r="DF520" s="302"/>
      <c r="DG520" s="302"/>
      <c r="DH520" s="302"/>
      <c r="DI520" s="302"/>
      <c r="DJ520" s="302"/>
      <c r="DK520" s="302"/>
      <c r="DL520" s="302"/>
      <c r="DM520" s="302"/>
      <c r="DN520" s="302"/>
      <c r="DO520" s="302"/>
      <c r="DP520" s="302"/>
      <c r="DQ520" s="302"/>
      <c r="DR520" s="302"/>
      <c r="DS520" s="302"/>
      <c r="DT520" s="302"/>
      <c r="DU520" s="302"/>
      <c r="DV520" s="302"/>
      <c r="DW520" s="302"/>
      <c r="DX520" s="302"/>
      <c r="DY520" s="302"/>
      <c r="DZ520" s="302"/>
      <c r="EA520" s="302"/>
      <c r="EB520" s="302"/>
      <c r="EC520" s="302"/>
      <c r="ED520" s="302"/>
      <c r="EE520" s="302"/>
      <c r="EF520" s="302"/>
      <c r="EG520" s="302"/>
      <c r="EH520" s="302"/>
      <c r="EI520" s="302"/>
      <c r="EJ520" s="302"/>
      <c r="EK520" s="302"/>
      <c r="EL520" s="302"/>
      <c r="EM520" s="302"/>
      <c r="EN520" s="302"/>
      <c r="EO520" s="302"/>
      <c r="EP520" s="302"/>
      <c r="EQ520" s="302"/>
      <c r="ER520" s="302"/>
      <c r="ES520" s="302"/>
      <c r="ET520" s="302"/>
      <c r="EU520" s="302"/>
      <c r="EV520" s="302"/>
      <c r="EW520" s="302"/>
      <c r="EX520" s="302"/>
      <c r="EY520" s="302"/>
    </row>
    <row r="521" spans="2:155" s="681" customFormat="1">
      <c r="B521" s="1158"/>
      <c r="C521" s="3281"/>
      <c r="D521" s="27" t="s">
        <v>5409</v>
      </c>
      <c r="E521" s="865" t="s">
        <v>300</v>
      </c>
      <c r="F521" s="865" t="s">
        <v>206</v>
      </c>
      <c r="G521" s="884" t="s">
        <v>300</v>
      </c>
      <c r="I521" s="530"/>
      <c r="J521" s="525"/>
      <c r="K521" s="531"/>
      <c r="L521" s="531"/>
      <c r="N521" s="302"/>
      <c r="O521" s="302"/>
      <c r="P521" s="302"/>
      <c r="Q521" s="1348"/>
      <c r="R521" s="302"/>
      <c r="S521" s="302"/>
      <c r="T521" s="302"/>
      <c r="U521" s="302"/>
      <c r="V521" s="302"/>
      <c r="W521" s="302"/>
      <c r="X521" s="302"/>
      <c r="Y521" s="302"/>
      <c r="Z521" s="302"/>
      <c r="AA521" s="302"/>
      <c r="AB521" s="302"/>
      <c r="AC521" s="302"/>
      <c r="AD521" s="302"/>
      <c r="AE521" s="302"/>
      <c r="AF521" s="302"/>
      <c r="AG521" s="302"/>
      <c r="AH521" s="302"/>
      <c r="AI521" s="302"/>
      <c r="AJ521" s="302"/>
      <c r="AK521" s="302"/>
      <c r="AL521" s="302"/>
      <c r="AM521" s="302"/>
      <c r="AN521" s="302"/>
      <c r="AO521" s="302"/>
      <c r="AP521" s="302"/>
      <c r="AQ521" s="302"/>
      <c r="AR521" s="302"/>
      <c r="AS521" s="302"/>
      <c r="AT521" s="302"/>
      <c r="AU521" s="302"/>
      <c r="AV521" s="302"/>
      <c r="AW521" s="302"/>
      <c r="AX521" s="302"/>
      <c r="AY521" s="302"/>
      <c r="AZ521" s="302"/>
      <c r="BA521" s="302"/>
      <c r="BB521" s="302"/>
      <c r="BC521" s="302"/>
      <c r="BD521" s="302"/>
      <c r="BE521" s="302"/>
      <c r="BF521" s="302"/>
      <c r="BG521" s="302"/>
      <c r="BH521" s="302"/>
      <c r="BI521" s="302"/>
      <c r="BJ521" s="302"/>
      <c r="BK521" s="302"/>
      <c r="BL521" s="302"/>
      <c r="BM521" s="302"/>
      <c r="BN521" s="302"/>
      <c r="BO521" s="302"/>
      <c r="BP521" s="302"/>
      <c r="BQ521" s="302"/>
      <c r="BR521" s="302"/>
      <c r="BS521" s="302"/>
      <c r="BT521" s="302"/>
      <c r="BU521" s="302"/>
      <c r="BV521" s="302"/>
      <c r="BW521" s="302"/>
      <c r="BX521" s="302"/>
      <c r="BY521" s="302"/>
      <c r="BZ521" s="302"/>
      <c r="CA521" s="302"/>
      <c r="CB521" s="302"/>
      <c r="CC521" s="302"/>
      <c r="CD521" s="302"/>
      <c r="CE521" s="302"/>
      <c r="CF521" s="302"/>
      <c r="CG521" s="302"/>
      <c r="CH521" s="302"/>
      <c r="CI521" s="302"/>
      <c r="CJ521" s="302"/>
      <c r="CK521" s="302"/>
      <c r="CL521" s="302"/>
      <c r="CM521" s="302"/>
      <c r="CN521" s="302"/>
      <c r="CO521" s="302"/>
      <c r="CP521" s="302"/>
      <c r="CQ521" s="302"/>
      <c r="CR521" s="302"/>
      <c r="CS521" s="302"/>
      <c r="CT521" s="302"/>
      <c r="CU521" s="302"/>
      <c r="CV521" s="302"/>
      <c r="CW521" s="302"/>
      <c r="CX521" s="302"/>
      <c r="CY521" s="302"/>
      <c r="CZ521" s="302"/>
      <c r="DA521" s="302"/>
      <c r="DB521" s="302"/>
      <c r="DC521" s="302"/>
      <c r="DD521" s="302"/>
      <c r="DE521" s="302"/>
      <c r="DF521" s="302"/>
      <c r="DG521" s="302"/>
      <c r="DH521" s="302"/>
      <c r="DI521" s="302"/>
      <c r="DJ521" s="302"/>
      <c r="DK521" s="302"/>
      <c r="DL521" s="302"/>
      <c r="DM521" s="302"/>
      <c r="DN521" s="302"/>
      <c r="DO521" s="302"/>
      <c r="DP521" s="302"/>
      <c r="DQ521" s="302"/>
      <c r="DR521" s="302"/>
      <c r="DS521" s="302"/>
      <c r="DT521" s="302"/>
      <c r="DU521" s="302"/>
      <c r="DV521" s="302"/>
      <c r="DW521" s="302"/>
      <c r="DX521" s="302"/>
      <c r="DY521" s="302"/>
      <c r="DZ521" s="302"/>
      <c r="EA521" s="302"/>
      <c r="EB521" s="302"/>
      <c r="EC521" s="302"/>
      <c r="ED521" s="302"/>
      <c r="EE521" s="302"/>
      <c r="EF521" s="302"/>
      <c r="EG521" s="302"/>
      <c r="EH521" s="302"/>
      <c r="EI521" s="302"/>
      <c r="EJ521" s="302"/>
      <c r="EK521" s="302"/>
      <c r="EL521" s="302"/>
      <c r="EM521" s="302"/>
      <c r="EN521" s="302"/>
      <c r="EO521" s="302"/>
      <c r="EP521" s="302"/>
      <c r="EQ521" s="302"/>
      <c r="ER521" s="302"/>
      <c r="ES521" s="302"/>
      <c r="ET521" s="302"/>
      <c r="EU521" s="302"/>
      <c r="EV521" s="302"/>
      <c r="EW521" s="302"/>
      <c r="EX521" s="302"/>
      <c r="EY521" s="302"/>
    </row>
    <row r="522" spans="2:155" s="681" customFormat="1">
      <c r="B522" s="1158"/>
      <c r="C522" s="3267"/>
      <c r="D522" s="21" t="s">
        <v>309</v>
      </c>
      <c r="E522" s="866"/>
      <c r="F522" s="867"/>
      <c r="G522" s="885" t="s">
        <v>300</v>
      </c>
      <c r="I522" s="530"/>
      <c r="J522" s="525"/>
      <c r="K522" s="531"/>
      <c r="L522" s="531"/>
      <c r="N522" s="302"/>
      <c r="O522" s="302"/>
      <c r="P522" s="302"/>
      <c r="Q522" s="1348"/>
      <c r="R522" s="302"/>
      <c r="S522" s="302"/>
      <c r="T522" s="302"/>
      <c r="U522" s="302"/>
      <c r="V522" s="302"/>
      <c r="W522" s="302"/>
      <c r="X522" s="302"/>
      <c r="Y522" s="302"/>
      <c r="Z522" s="302"/>
      <c r="AA522" s="302"/>
      <c r="AB522" s="302"/>
      <c r="AC522" s="302"/>
      <c r="AD522" s="302"/>
      <c r="AE522" s="302"/>
      <c r="AF522" s="302"/>
      <c r="AG522" s="302"/>
      <c r="AH522" s="302"/>
      <c r="AI522" s="302"/>
      <c r="AJ522" s="302"/>
      <c r="AK522" s="302"/>
      <c r="AL522" s="302"/>
      <c r="AM522" s="302"/>
      <c r="AN522" s="302"/>
      <c r="AO522" s="302"/>
      <c r="AP522" s="302"/>
      <c r="AQ522" s="302"/>
      <c r="AR522" s="302"/>
      <c r="AS522" s="302"/>
      <c r="AT522" s="302"/>
      <c r="AU522" s="302"/>
      <c r="AV522" s="302"/>
      <c r="AW522" s="302"/>
      <c r="AX522" s="302"/>
      <c r="AY522" s="302"/>
      <c r="AZ522" s="302"/>
      <c r="BA522" s="302"/>
      <c r="BB522" s="302"/>
      <c r="BC522" s="302"/>
      <c r="BD522" s="302"/>
      <c r="BE522" s="302"/>
      <c r="BF522" s="302"/>
      <c r="BG522" s="302"/>
      <c r="BH522" s="302"/>
      <c r="BI522" s="302"/>
      <c r="BJ522" s="302"/>
      <c r="BK522" s="302"/>
      <c r="BL522" s="302"/>
      <c r="BM522" s="302"/>
      <c r="BN522" s="302"/>
      <c r="BO522" s="302"/>
      <c r="BP522" s="302"/>
      <c r="BQ522" s="302"/>
      <c r="BR522" s="302"/>
      <c r="BS522" s="302"/>
      <c r="BT522" s="302"/>
      <c r="BU522" s="302"/>
      <c r="BV522" s="302"/>
      <c r="BW522" s="302"/>
      <c r="BX522" s="302"/>
      <c r="BY522" s="302"/>
      <c r="BZ522" s="302"/>
      <c r="CA522" s="302"/>
      <c r="CB522" s="302"/>
      <c r="CC522" s="302"/>
      <c r="CD522" s="302"/>
      <c r="CE522" s="302"/>
      <c r="CF522" s="302"/>
      <c r="CG522" s="302"/>
      <c r="CH522" s="302"/>
      <c r="CI522" s="302"/>
      <c r="CJ522" s="302"/>
      <c r="CK522" s="302"/>
      <c r="CL522" s="302"/>
      <c r="CM522" s="302"/>
      <c r="CN522" s="302"/>
      <c r="CO522" s="302"/>
      <c r="CP522" s="302"/>
      <c r="CQ522" s="302"/>
      <c r="CR522" s="302"/>
      <c r="CS522" s="302"/>
      <c r="CT522" s="302"/>
      <c r="CU522" s="302"/>
      <c r="CV522" s="302"/>
      <c r="CW522" s="302"/>
      <c r="CX522" s="302"/>
      <c r="CY522" s="302"/>
      <c r="CZ522" s="302"/>
      <c r="DA522" s="302"/>
      <c r="DB522" s="302"/>
      <c r="DC522" s="302"/>
      <c r="DD522" s="302"/>
      <c r="DE522" s="302"/>
      <c r="DF522" s="302"/>
      <c r="DG522" s="302"/>
      <c r="DH522" s="302"/>
      <c r="DI522" s="302"/>
      <c r="DJ522" s="302"/>
      <c r="DK522" s="302"/>
      <c r="DL522" s="302"/>
      <c r="DM522" s="302"/>
      <c r="DN522" s="302"/>
      <c r="DO522" s="302"/>
      <c r="DP522" s="302"/>
      <c r="DQ522" s="302"/>
      <c r="DR522" s="302"/>
      <c r="DS522" s="302"/>
      <c r="DT522" s="302"/>
      <c r="DU522" s="302"/>
      <c r="DV522" s="302"/>
      <c r="DW522" s="302"/>
      <c r="DX522" s="302"/>
      <c r="DY522" s="302"/>
      <c r="DZ522" s="302"/>
      <c r="EA522" s="302"/>
      <c r="EB522" s="302"/>
      <c r="EC522" s="302"/>
      <c r="ED522" s="302"/>
      <c r="EE522" s="302"/>
      <c r="EF522" s="302"/>
      <c r="EG522" s="302"/>
      <c r="EH522" s="302"/>
      <c r="EI522" s="302"/>
      <c r="EJ522" s="302"/>
      <c r="EK522" s="302"/>
      <c r="EL522" s="302"/>
      <c r="EM522" s="302"/>
      <c r="EN522" s="302"/>
      <c r="EO522" s="302"/>
      <c r="EP522" s="302"/>
      <c r="EQ522" s="302"/>
      <c r="ER522" s="302"/>
      <c r="ES522" s="302"/>
      <c r="ET522" s="302"/>
      <c r="EU522" s="302"/>
      <c r="EV522" s="302"/>
      <c r="EW522" s="302"/>
      <c r="EX522" s="302"/>
      <c r="EY522" s="302"/>
    </row>
    <row r="523" spans="2:155" s="681" customFormat="1">
      <c r="B523" s="1158"/>
      <c r="C523" s="3313" t="s">
        <v>3761</v>
      </c>
      <c r="D523" s="951" t="s">
        <v>3762</v>
      </c>
      <c r="E523" s="952" t="s">
        <v>300</v>
      </c>
      <c r="F523" s="952" t="s">
        <v>206</v>
      </c>
      <c r="G523" s="952" t="s">
        <v>300</v>
      </c>
      <c r="I523" s="530"/>
      <c r="J523" s="525"/>
      <c r="K523" s="531"/>
      <c r="L523" s="531"/>
      <c r="N523" s="302"/>
      <c r="O523" s="302"/>
      <c r="P523" s="302"/>
      <c r="Q523" s="1348"/>
      <c r="R523" s="302"/>
      <c r="S523" s="302"/>
      <c r="T523" s="302"/>
      <c r="U523" s="302"/>
      <c r="V523" s="302"/>
      <c r="W523" s="302"/>
      <c r="X523" s="302"/>
      <c r="Y523" s="302"/>
      <c r="Z523" s="302"/>
      <c r="AA523" s="302"/>
      <c r="AB523" s="302"/>
      <c r="AC523" s="302"/>
      <c r="AD523" s="302"/>
      <c r="AE523" s="302"/>
      <c r="AF523" s="302"/>
      <c r="AG523" s="302"/>
      <c r="AH523" s="302"/>
      <c r="AI523" s="302"/>
      <c r="AJ523" s="302"/>
      <c r="AK523" s="302"/>
      <c r="AL523" s="302"/>
      <c r="AM523" s="302"/>
      <c r="AN523" s="302"/>
      <c r="AO523" s="302"/>
      <c r="AP523" s="302"/>
      <c r="AQ523" s="302"/>
      <c r="AR523" s="302"/>
      <c r="AS523" s="302"/>
      <c r="AT523" s="302"/>
      <c r="AU523" s="302"/>
      <c r="AV523" s="302"/>
      <c r="AW523" s="302"/>
      <c r="AX523" s="302"/>
      <c r="AY523" s="302"/>
      <c r="AZ523" s="302"/>
      <c r="BA523" s="302"/>
      <c r="BB523" s="302"/>
      <c r="BC523" s="302"/>
      <c r="BD523" s="302"/>
      <c r="BE523" s="302"/>
      <c r="BF523" s="302"/>
      <c r="BG523" s="302"/>
      <c r="BH523" s="302"/>
      <c r="BI523" s="302"/>
      <c r="BJ523" s="302"/>
      <c r="BK523" s="302"/>
      <c r="BL523" s="302"/>
      <c r="BM523" s="302"/>
      <c r="BN523" s="302"/>
      <c r="BO523" s="302"/>
      <c r="BP523" s="302"/>
      <c r="BQ523" s="302"/>
      <c r="BR523" s="302"/>
      <c r="BS523" s="302"/>
      <c r="BT523" s="302"/>
      <c r="BU523" s="302"/>
      <c r="BV523" s="302"/>
      <c r="BW523" s="302"/>
      <c r="BX523" s="302"/>
      <c r="BY523" s="302"/>
      <c r="BZ523" s="302"/>
      <c r="CA523" s="302"/>
      <c r="CB523" s="302"/>
      <c r="CC523" s="302"/>
      <c r="CD523" s="302"/>
      <c r="CE523" s="302"/>
      <c r="CF523" s="302"/>
      <c r="CG523" s="302"/>
      <c r="CH523" s="302"/>
      <c r="CI523" s="302"/>
      <c r="CJ523" s="302"/>
      <c r="CK523" s="302"/>
      <c r="CL523" s="302"/>
      <c r="CM523" s="302"/>
      <c r="CN523" s="302"/>
      <c r="CO523" s="302"/>
      <c r="CP523" s="302"/>
      <c r="CQ523" s="302"/>
      <c r="CR523" s="302"/>
      <c r="CS523" s="302"/>
      <c r="CT523" s="302"/>
      <c r="CU523" s="302"/>
      <c r="CV523" s="302"/>
      <c r="CW523" s="302"/>
      <c r="CX523" s="302"/>
      <c r="CY523" s="302"/>
      <c r="CZ523" s="302"/>
      <c r="DA523" s="302"/>
      <c r="DB523" s="302"/>
      <c r="DC523" s="302"/>
      <c r="DD523" s="302"/>
      <c r="DE523" s="302"/>
      <c r="DF523" s="302"/>
      <c r="DG523" s="302"/>
      <c r="DH523" s="302"/>
      <c r="DI523" s="302"/>
      <c r="DJ523" s="302"/>
      <c r="DK523" s="302"/>
      <c r="DL523" s="302"/>
      <c r="DM523" s="302"/>
      <c r="DN523" s="302"/>
      <c r="DO523" s="302"/>
      <c r="DP523" s="302"/>
      <c r="DQ523" s="302"/>
      <c r="DR523" s="302"/>
      <c r="DS523" s="302"/>
      <c r="DT523" s="302"/>
      <c r="DU523" s="302"/>
      <c r="DV523" s="302"/>
      <c r="DW523" s="302"/>
      <c r="DX523" s="302"/>
      <c r="DY523" s="302"/>
      <c r="DZ523" s="302"/>
      <c r="EA523" s="302"/>
      <c r="EB523" s="302"/>
      <c r="EC523" s="302"/>
      <c r="ED523" s="302"/>
      <c r="EE523" s="302"/>
      <c r="EF523" s="302"/>
      <c r="EG523" s="302"/>
      <c r="EH523" s="302"/>
      <c r="EI523" s="302"/>
      <c r="EJ523" s="302"/>
      <c r="EK523" s="302"/>
      <c r="EL523" s="302"/>
      <c r="EM523" s="302"/>
      <c r="EN523" s="302"/>
      <c r="EO523" s="302"/>
      <c r="EP523" s="302"/>
      <c r="EQ523" s="302"/>
      <c r="ER523" s="302"/>
      <c r="ES523" s="302"/>
      <c r="ET523" s="302"/>
      <c r="EU523" s="302"/>
      <c r="EV523" s="302"/>
      <c r="EW523" s="302"/>
      <c r="EX523" s="302"/>
      <c r="EY523" s="302"/>
    </row>
    <row r="524" spans="2:155" s="681" customFormat="1">
      <c r="B524" s="1158"/>
      <c r="C524" s="3314"/>
      <c r="D524" s="953" t="s">
        <v>3763</v>
      </c>
      <c r="E524" s="954" t="s">
        <v>300</v>
      </c>
      <c r="F524" s="954" t="s">
        <v>206</v>
      </c>
      <c r="G524" s="954" t="s">
        <v>300</v>
      </c>
      <c r="I524" s="530"/>
      <c r="J524" s="525"/>
      <c r="K524" s="531"/>
      <c r="L524" s="531"/>
      <c r="N524" s="302"/>
      <c r="O524" s="302"/>
      <c r="P524" s="302"/>
      <c r="Q524" s="1348"/>
      <c r="R524" s="302"/>
      <c r="S524" s="302"/>
      <c r="T524" s="302"/>
      <c r="U524" s="302"/>
      <c r="V524" s="302"/>
      <c r="W524" s="302"/>
      <c r="X524" s="302"/>
      <c r="Y524" s="302"/>
      <c r="Z524" s="302"/>
      <c r="AA524" s="302"/>
      <c r="AB524" s="302"/>
      <c r="AC524" s="302"/>
      <c r="AD524" s="302"/>
      <c r="AE524" s="302"/>
      <c r="AF524" s="302"/>
      <c r="AG524" s="302"/>
      <c r="AH524" s="302"/>
      <c r="AI524" s="302"/>
      <c r="AJ524" s="302"/>
      <c r="AK524" s="302"/>
      <c r="AL524" s="302"/>
      <c r="AM524" s="302"/>
      <c r="AN524" s="302"/>
      <c r="AO524" s="302"/>
      <c r="AP524" s="302"/>
      <c r="AQ524" s="302"/>
      <c r="AR524" s="302"/>
      <c r="AS524" s="302"/>
      <c r="AT524" s="302"/>
      <c r="AU524" s="302"/>
      <c r="AV524" s="302"/>
      <c r="AW524" s="302"/>
      <c r="AX524" s="302"/>
      <c r="AY524" s="302"/>
      <c r="AZ524" s="302"/>
      <c r="BA524" s="302"/>
      <c r="BB524" s="302"/>
      <c r="BC524" s="302"/>
      <c r="BD524" s="302"/>
      <c r="BE524" s="302"/>
      <c r="BF524" s="302"/>
      <c r="BG524" s="302"/>
      <c r="BH524" s="302"/>
      <c r="BI524" s="302"/>
      <c r="BJ524" s="302"/>
      <c r="BK524" s="302"/>
      <c r="BL524" s="302"/>
      <c r="BM524" s="302"/>
      <c r="BN524" s="302"/>
      <c r="BO524" s="302"/>
      <c r="BP524" s="302"/>
      <c r="BQ524" s="302"/>
      <c r="BR524" s="302"/>
      <c r="BS524" s="302"/>
      <c r="BT524" s="302"/>
      <c r="BU524" s="302"/>
      <c r="BV524" s="302"/>
      <c r="BW524" s="302"/>
      <c r="BX524" s="302"/>
      <c r="BY524" s="302"/>
      <c r="BZ524" s="302"/>
      <c r="CA524" s="302"/>
      <c r="CB524" s="302"/>
      <c r="CC524" s="302"/>
      <c r="CD524" s="302"/>
      <c r="CE524" s="302"/>
      <c r="CF524" s="302"/>
      <c r="CG524" s="302"/>
      <c r="CH524" s="302"/>
      <c r="CI524" s="302"/>
      <c r="CJ524" s="302"/>
      <c r="CK524" s="302"/>
      <c r="CL524" s="302"/>
      <c r="CM524" s="302"/>
      <c r="CN524" s="302"/>
      <c r="CO524" s="302"/>
      <c r="CP524" s="302"/>
      <c r="CQ524" s="302"/>
      <c r="CR524" s="302"/>
      <c r="CS524" s="302"/>
      <c r="CT524" s="302"/>
      <c r="CU524" s="302"/>
      <c r="CV524" s="302"/>
      <c r="CW524" s="302"/>
      <c r="CX524" s="302"/>
      <c r="CY524" s="302"/>
      <c r="CZ524" s="302"/>
      <c r="DA524" s="302"/>
      <c r="DB524" s="302"/>
      <c r="DC524" s="302"/>
      <c r="DD524" s="302"/>
      <c r="DE524" s="302"/>
      <c r="DF524" s="302"/>
      <c r="DG524" s="302"/>
      <c r="DH524" s="302"/>
      <c r="DI524" s="302"/>
      <c r="DJ524" s="302"/>
      <c r="DK524" s="302"/>
      <c r="DL524" s="302"/>
      <c r="DM524" s="302"/>
      <c r="DN524" s="302"/>
      <c r="DO524" s="302"/>
      <c r="DP524" s="302"/>
      <c r="DQ524" s="302"/>
      <c r="DR524" s="302"/>
      <c r="DS524" s="302"/>
      <c r="DT524" s="302"/>
      <c r="DU524" s="302"/>
      <c r="DV524" s="302"/>
      <c r="DW524" s="302"/>
      <c r="DX524" s="302"/>
      <c r="DY524" s="302"/>
      <c r="DZ524" s="302"/>
      <c r="EA524" s="302"/>
      <c r="EB524" s="302"/>
      <c r="EC524" s="302"/>
      <c r="ED524" s="302"/>
      <c r="EE524" s="302"/>
      <c r="EF524" s="302"/>
      <c r="EG524" s="302"/>
      <c r="EH524" s="302"/>
      <c r="EI524" s="302"/>
      <c r="EJ524" s="302"/>
      <c r="EK524" s="302"/>
      <c r="EL524" s="302"/>
      <c r="EM524" s="302"/>
      <c r="EN524" s="302"/>
      <c r="EO524" s="302"/>
      <c r="EP524" s="302"/>
      <c r="EQ524" s="302"/>
      <c r="ER524" s="302"/>
      <c r="ES524" s="302"/>
      <c r="ET524" s="302"/>
      <c r="EU524" s="302"/>
      <c r="EV524" s="302"/>
      <c r="EW524" s="302"/>
      <c r="EX524" s="302"/>
      <c r="EY524" s="302"/>
    </row>
    <row r="525" spans="2:155" s="681" customFormat="1">
      <c r="B525" s="1158"/>
      <c r="C525" s="3314"/>
      <c r="D525" s="955" t="s">
        <v>309</v>
      </c>
      <c r="E525" s="956"/>
      <c r="F525" s="957"/>
      <c r="G525" s="1031" t="s">
        <v>300</v>
      </c>
      <c r="I525" s="530"/>
      <c r="J525" s="525"/>
      <c r="K525" s="531"/>
      <c r="L525" s="531"/>
      <c r="N525" s="302"/>
      <c r="O525" s="302"/>
      <c r="P525" s="302"/>
      <c r="Q525" s="1348"/>
      <c r="R525" s="302"/>
      <c r="S525" s="302"/>
      <c r="T525" s="302"/>
      <c r="U525" s="302"/>
      <c r="V525" s="302"/>
      <c r="W525" s="302"/>
      <c r="X525" s="302"/>
      <c r="Y525" s="302"/>
      <c r="Z525" s="302"/>
      <c r="AA525" s="302"/>
      <c r="AB525" s="302"/>
      <c r="AC525" s="302"/>
      <c r="AD525" s="302"/>
      <c r="AE525" s="302"/>
      <c r="AF525" s="302"/>
      <c r="AG525" s="302"/>
      <c r="AH525" s="302"/>
      <c r="AI525" s="302"/>
      <c r="AJ525" s="302"/>
      <c r="AK525" s="302"/>
      <c r="AL525" s="302"/>
      <c r="AM525" s="302"/>
      <c r="AN525" s="302"/>
      <c r="AO525" s="302"/>
      <c r="AP525" s="302"/>
      <c r="AQ525" s="302"/>
      <c r="AR525" s="302"/>
      <c r="AS525" s="302"/>
      <c r="AT525" s="302"/>
      <c r="AU525" s="302"/>
      <c r="AV525" s="302"/>
      <c r="AW525" s="302"/>
      <c r="AX525" s="302"/>
      <c r="AY525" s="302"/>
      <c r="AZ525" s="302"/>
      <c r="BA525" s="302"/>
      <c r="BB525" s="302"/>
      <c r="BC525" s="302"/>
      <c r="BD525" s="302"/>
      <c r="BE525" s="302"/>
      <c r="BF525" s="302"/>
      <c r="BG525" s="302"/>
      <c r="BH525" s="302"/>
      <c r="BI525" s="302"/>
      <c r="BJ525" s="302"/>
      <c r="BK525" s="302"/>
      <c r="BL525" s="302"/>
      <c r="BM525" s="302"/>
      <c r="BN525" s="302"/>
      <c r="BO525" s="302"/>
      <c r="BP525" s="302"/>
      <c r="BQ525" s="302"/>
      <c r="BR525" s="302"/>
      <c r="BS525" s="302"/>
      <c r="BT525" s="302"/>
      <c r="BU525" s="302"/>
      <c r="BV525" s="302"/>
      <c r="BW525" s="302"/>
      <c r="BX525" s="302"/>
      <c r="BY525" s="302"/>
      <c r="BZ525" s="302"/>
      <c r="CA525" s="302"/>
      <c r="CB525" s="302"/>
      <c r="CC525" s="302"/>
      <c r="CD525" s="302"/>
      <c r="CE525" s="302"/>
      <c r="CF525" s="302"/>
      <c r="CG525" s="302"/>
      <c r="CH525" s="302"/>
      <c r="CI525" s="302"/>
      <c r="CJ525" s="302"/>
      <c r="CK525" s="302"/>
      <c r="CL525" s="302"/>
      <c r="CM525" s="302"/>
      <c r="CN525" s="302"/>
      <c r="CO525" s="302"/>
      <c r="CP525" s="302"/>
      <c r="CQ525" s="302"/>
      <c r="CR525" s="302"/>
      <c r="CS525" s="302"/>
      <c r="CT525" s="302"/>
      <c r="CU525" s="302"/>
      <c r="CV525" s="302"/>
      <c r="CW525" s="302"/>
      <c r="CX525" s="302"/>
      <c r="CY525" s="302"/>
      <c r="CZ525" s="302"/>
      <c r="DA525" s="302"/>
      <c r="DB525" s="302"/>
      <c r="DC525" s="302"/>
      <c r="DD525" s="302"/>
      <c r="DE525" s="302"/>
      <c r="DF525" s="302"/>
      <c r="DG525" s="302"/>
      <c r="DH525" s="302"/>
      <c r="DI525" s="302"/>
      <c r="DJ525" s="302"/>
      <c r="DK525" s="302"/>
      <c r="DL525" s="302"/>
      <c r="DM525" s="302"/>
      <c r="DN525" s="302"/>
      <c r="DO525" s="302"/>
      <c r="DP525" s="302"/>
      <c r="DQ525" s="302"/>
      <c r="DR525" s="302"/>
      <c r="DS525" s="302"/>
      <c r="DT525" s="302"/>
      <c r="DU525" s="302"/>
      <c r="DV525" s="302"/>
      <c r="DW525" s="302"/>
      <c r="DX525" s="302"/>
      <c r="DY525" s="302"/>
      <c r="DZ525" s="302"/>
      <c r="EA525" s="302"/>
      <c r="EB525" s="302"/>
      <c r="EC525" s="302"/>
      <c r="ED525" s="302"/>
      <c r="EE525" s="302"/>
      <c r="EF525" s="302"/>
      <c r="EG525" s="302"/>
      <c r="EH525" s="302"/>
      <c r="EI525" s="302"/>
      <c r="EJ525" s="302"/>
      <c r="EK525" s="302"/>
      <c r="EL525" s="302"/>
      <c r="EM525" s="302"/>
      <c r="EN525" s="302"/>
      <c r="EO525" s="302"/>
      <c r="EP525" s="302"/>
      <c r="EQ525" s="302"/>
      <c r="ER525" s="302"/>
      <c r="ES525" s="302"/>
      <c r="ET525" s="302"/>
      <c r="EU525" s="302"/>
      <c r="EV525" s="302"/>
      <c r="EW525" s="302"/>
      <c r="EX525" s="302"/>
      <c r="EY525" s="302"/>
    </row>
    <row r="526" spans="2:155" s="681" customFormat="1">
      <c r="B526" s="1158"/>
      <c r="C526" s="3315"/>
      <c r="D526" s="958"/>
      <c r="E526" s="959"/>
      <c r="F526" s="960"/>
      <c r="G526" s="1032"/>
      <c r="I526" s="530"/>
      <c r="J526" s="525"/>
      <c r="K526" s="531"/>
      <c r="L526" s="531"/>
      <c r="N526" s="302"/>
      <c r="O526" s="302"/>
      <c r="P526" s="302"/>
      <c r="Q526" s="1348"/>
      <c r="R526" s="302"/>
      <c r="S526" s="302"/>
      <c r="T526" s="302"/>
      <c r="U526" s="302"/>
      <c r="V526" s="302"/>
      <c r="W526" s="302"/>
      <c r="X526" s="302"/>
      <c r="Y526" s="302"/>
      <c r="Z526" s="302"/>
      <c r="AA526" s="302"/>
      <c r="AB526" s="302"/>
      <c r="AC526" s="302"/>
      <c r="AD526" s="302"/>
      <c r="AE526" s="302"/>
      <c r="AF526" s="302"/>
      <c r="AG526" s="302"/>
      <c r="AH526" s="302"/>
      <c r="AI526" s="302"/>
      <c r="AJ526" s="302"/>
      <c r="AK526" s="302"/>
      <c r="AL526" s="302"/>
      <c r="AM526" s="302"/>
      <c r="AN526" s="302"/>
      <c r="AO526" s="302"/>
      <c r="AP526" s="302"/>
      <c r="AQ526" s="302"/>
      <c r="AR526" s="302"/>
      <c r="AS526" s="302"/>
      <c r="AT526" s="302"/>
      <c r="AU526" s="302"/>
      <c r="AV526" s="302"/>
      <c r="AW526" s="302"/>
      <c r="AX526" s="302"/>
      <c r="AY526" s="302"/>
      <c r="AZ526" s="302"/>
      <c r="BA526" s="302"/>
      <c r="BB526" s="302"/>
      <c r="BC526" s="302"/>
      <c r="BD526" s="302"/>
      <c r="BE526" s="302"/>
      <c r="BF526" s="302"/>
      <c r="BG526" s="302"/>
      <c r="BH526" s="302"/>
      <c r="BI526" s="302"/>
      <c r="BJ526" s="302"/>
      <c r="BK526" s="302"/>
      <c r="BL526" s="302"/>
      <c r="BM526" s="302"/>
      <c r="BN526" s="302"/>
      <c r="BO526" s="302"/>
      <c r="BP526" s="302"/>
      <c r="BQ526" s="302"/>
      <c r="BR526" s="302"/>
      <c r="BS526" s="302"/>
      <c r="BT526" s="302"/>
      <c r="BU526" s="302"/>
      <c r="BV526" s="302"/>
      <c r="BW526" s="302"/>
      <c r="BX526" s="302"/>
      <c r="BY526" s="302"/>
      <c r="BZ526" s="302"/>
      <c r="CA526" s="302"/>
      <c r="CB526" s="302"/>
      <c r="CC526" s="302"/>
      <c r="CD526" s="302"/>
      <c r="CE526" s="302"/>
      <c r="CF526" s="302"/>
      <c r="CG526" s="302"/>
      <c r="CH526" s="302"/>
      <c r="CI526" s="302"/>
      <c r="CJ526" s="302"/>
      <c r="CK526" s="302"/>
      <c r="CL526" s="302"/>
      <c r="CM526" s="302"/>
      <c r="CN526" s="302"/>
      <c r="CO526" s="302"/>
      <c r="CP526" s="302"/>
      <c r="CQ526" s="302"/>
      <c r="CR526" s="302"/>
      <c r="CS526" s="302"/>
      <c r="CT526" s="302"/>
      <c r="CU526" s="302"/>
      <c r="CV526" s="302"/>
      <c r="CW526" s="302"/>
      <c r="CX526" s="302"/>
      <c r="CY526" s="302"/>
      <c r="CZ526" s="302"/>
      <c r="DA526" s="302"/>
      <c r="DB526" s="302"/>
      <c r="DC526" s="302"/>
      <c r="DD526" s="302"/>
      <c r="DE526" s="302"/>
      <c r="DF526" s="302"/>
      <c r="DG526" s="302"/>
      <c r="DH526" s="302"/>
      <c r="DI526" s="302"/>
      <c r="DJ526" s="302"/>
      <c r="DK526" s="302"/>
      <c r="DL526" s="302"/>
      <c r="DM526" s="302"/>
      <c r="DN526" s="302"/>
      <c r="DO526" s="302"/>
      <c r="DP526" s="302"/>
      <c r="DQ526" s="302"/>
      <c r="DR526" s="302"/>
      <c r="DS526" s="302"/>
      <c r="DT526" s="302"/>
      <c r="DU526" s="302"/>
      <c r="DV526" s="302"/>
      <c r="DW526" s="302"/>
      <c r="DX526" s="302"/>
      <c r="DY526" s="302"/>
      <c r="DZ526" s="302"/>
      <c r="EA526" s="302"/>
      <c r="EB526" s="302"/>
      <c r="EC526" s="302"/>
      <c r="ED526" s="302"/>
      <c r="EE526" s="302"/>
      <c r="EF526" s="302"/>
      <c r="EG526" s="302"/>
      <c r="EH526" s="302"/>
      <c r="EI526" s="302"/>
      <c r="EJ526" s="302"/>
      <c r="EK526" s="302"/>
      <c r="EL526" s="302"/>
      <c r="EM526" s="302"/>
      <c r="EN526" s="302"/>
      <c r="EO526" s="302"/>
      <c r="EP526" s="302"/>
      <c r="EQ526" s="302"/>
      <c r="ER526" s="302"/>
      <c r="ES526" s="302"/>
      <c r="ET526" s="302"/>
      <c r="EU526" s="302"/>
      <c r="EV526" s="302"/>
      <c r="EW526" s="302"/>
      <c r="EX526" s="302"/>
      <c r="EY526" s="302"/>
    </row>
    <row r="527" spans="2:155" s="681" customFormat="1">
      <c r="B527" s="1158"/>
      <c r="C527" s="3266" t="s">
        <v>3764</v>
      </c>
      <c r="D527" s="24" t="s">
        <v>3765</v>
      </c>
      <c r="E527" s="864" t="s">
        <v>300</v>
      </c>
      <c r="F527" s="864" t="s">
        <v>206</v>
      </c>
      <c r="G527" s="839" t="s">
        <v>300</v>
      </c>
      <c r="I527" s="530"/>
      <c r="J527" s="525"/>
      <c r="K527" s="531"/>
      <c r="L527" s="531"/>
      <c r="N527" s="302"/>
      <c r="O527" s="302"/>
      <c r="P527" s="302"/>
      <c r="Q527" s="1348"/>
      <c r="R527" s="302"/>
      <c r="S527" s="302"/>
      <c r="T527" s="302"/>
      <c r="U527" s="302"/>
      <c r="V527" s="302"/>
      <c r="W527" s="302"/>
      <c r="X527" s="302"/>
      <c r="Y527" s="302"/>
      <c r="Z527" s="302"/>
      <c r="AA527" s="302"/>
      <c r="AB527" s="302"/>
      <c r="AC527" s="302"/>
      <c r="AD527" s="302"/>
      <c r="AE527" s="302"/>
      <c r="AF527" s="302"/>
      <c r="AG527" s="302"/>
      <c r="AH527" s="302"/>
      <c r="AI527" s="302"/>
      <c r="AJ527" s="302"/>
      <c r="AK527" s="302"/>
      <c r="AL527" s="302"/>
      <c r="AM527" s="302"/>
      <c r="AN527" s="302"/>
      <c r="AO527" s="302"/>
      <c r="AP527" s="302"/>
      <c r="AQ527" s="302"/>
      <c r="AR527" s="302"/>
      <c r="AS527" s="302"/>
      <c r="AT527" s="302"/>
      <c r="AU527" s="302"/>
      <c r="AV527" s="302"/>
      <c r="AW527" s="302"/>
      <c r="AX527" s="302"/>
      <c r="AY527" s="302"/>
      <c r="AZ527" s="302"/>
      <c r="BA527" s="302"/>
      <c r="BB527" s="302"/>
      <c r="BC527" s="302"/>
      <c r="BD527" s="302"/>
      <c r="BE527" s="302"/>
      <c r="BF527" s="302"/>
      <c r="BG527" s="302"/>
      <c r="BH527" s="302"/>
      <c r="BI527" s="302"/>
      <c r="BJ527" s="302"/>
      <c r="BK527" s="302"/>
      <c r="BL527" s="302"/>
      <c r="BM527" s="302"/>
      <c r="BN527" s="302"/>
      <c r="BO527" s="302"/>
      <c r="BP527" s="302"/>
      <c r="BQ527" s="302"/>
      <c r="BR527" s="302"/>
      <c r="BS527" s="302"/>
      <c r="BT527" s="302"/>
      <c r="BU527" s="302"/>
      <c r="BV527" s="302"/>
      <c r="BW527" s="302"/>
      <c r="BX527" s="302"/>
      <c r="BY527" s="302"/>
      <c r="BZ527" s="302"/>
      <c r="CA527" s="302"/>
      <c r="CB527" s="302"/>
      <c r="CC527" s="302"/>
      <c r="CD527" s="302"/>
      <c r="CE527" s="302"/>
      <c r="CF527" s="302"/>
      <c r="CG527" s="302"/>
      <c r="CH527" s="302"/>
      <c r="CI527" s="302"/>
      <c r="CJ527" s="302"/>
      <c r="CK527" s="302"/>
      <c r="CL527" s="302"/>
      <c r="CM527" s="302"/>
      <c r="CN527" s="302"/>
      <c r="CO527" s="302"/>
      <c r="CP527" s="302"/>
      <c r="CQ527" s="302"/>
      <c r="CR527" s="302"/>
      <c r="CS527" s="302"/>
      <c r="CT527" s="302"/>
      <c r="CU527" s="302"/>
      <c r="CV527" s="302"/>
      <c r="CW527" s="302"/>
      <c r="CX527" s="302"/>
      <c r="CY527" s="302"/>
      <c r="CZ527" s="302"/>
      <c r="DA527" s="302"/>
      <c r="DB527" s="302"/>
      <c r="DC527" s="302"/>
      <c r="DD527" s="302"/>
      <c r="DE527" s="302"/>
      <c r="DF527" s="302"/>
      <c r="DG527" s="302"/>
      <c r="DH527" s="302"/>
      <c r="DI527" s="302"/>
      <c r="DJ527" s="302"/>
      <c r="DK527" s="302"/>
      <c r="DL527" s="302"/>
      <c r="DM527" s="302"/>
      <c r="DN527" s="302"/>
      <c r="DO527" s="302"/>
      <c r="DP527" s="302"/>
      <c r="DQ527" s="302"/>
      <c r="DR527" s="302"/>
      <c r="DS527" s="302"/>
      <c r="DT527" s="302"/>
      <c r="DU527" s="302"/>
      <c r="DV527" s="302"/>
      <c r="DW527" s="302"/>
      <c r="DX527" s="302"/>
      <c r="DY527" s="302"/>
      <c r="DZ527" s="302"/>
      <c r="EA527" s="302"/>
      <c r="EB527" s="302"/>
      <c r="EC527" s="302"/>
      <c r="ED527" s="302"/>
      <c r="EE527" s="302"/>
      <c r="EF527" s="302"/>
      <c r="EG527" s="302"/>
      <c r="EH527" s="302"/>
      <c r="EI527" s="302"/>
      <c r="EJ527" s="302"/>
      <c r="EK527" s="302"/>
      <c r="EL527" s="302"/>
      <c r="EM527" s="302"/>
      <c r="EN527" s="302"/>
      <c r="EO527" s="302"/>
      <c r="EP527" s="302"/>
      <c r="EQ527" s="302"/>
      <c r="ER527" s="302"/>
      <c r="ES527" s="302"/>
      <c r="ET527" s="302"/>
      <c r="EU527" s="302"/>
      <c r="EV527" s="302"/>
      <c r="EW527" s="302"/>
      <c r="EX527" s="302"/>
      <c r="EY527" s="302"/>
    </row>
    <row r="528" spans="2:155" s="681" customFormat="1">
      <c r="B528" s="1158"/>
      <c r="C528" s="3281"/>
      <c r="D528" s="27" t="s">
        <v>3766</v>
      </c>
      <c r="E528" s="865" t="s">
        <v>300</v>
      </c>
      <c r="F528" s="865" t="s">
        <v>206</v>
      </c>
      <c r="G528" s="884" t="s">
        <v>300</v>
      </c>
      <c r="I528" s="530"/>
      <c r="J528" s="525"/>
      <c r="K528" s="531"/>
      <c r="L528" s="531"/>
      <c r="N528" s="302"/>
      <c r="O528" s="302"/>
      <c r="P528" s="302"/>
      <c r="Q528" s="1348"/>
      <c r="R528" s="302"/>
      <c r="S528" s="302"/>
      <c r="T528" s="302"/>
      <c r="U528" s="302"/>
      <c r="V528" s="302"/>
      <c r="W528" s="302"/>
      <c r="X528" s="302"/>
      <c r="Y528" s="302"/>
      <c r="Z528" s="302"/>
      <c r="AA528" s="302"/>
      <c r="AB528" s="302"/>
      <c r="AC528" s="302"/>
      <c r="AD528" s="302"/>
      <c r="AE528" s="302"/>
      <c r="AF528" s="302"/>
      <c r="AG528" s="302"/>
      <c r="AH528" s="302"/>
      <c r="AI528" s="302"/>
      <c r="AJ528" s="302"/>
      <c r="AK528" s="302"/>
      <c r="AL528" s="302"/>
      <c r="AM528" s="302"/>
      <c r="AN528" s="302"/>
      <c r="AO528" s="302"/>
      <c r="AP528" s="302"/>
      <c r="AQ528" s="302"/>
      <c r="AR528" s="302"/>
      <c r="AS528" s="302"/>
      <c r="AT528" s="302"/>
      <c r="AU528" s="302"/>
      <c r="AV528" s="302"/>
      <c r="AW528" s="302"/>
      <c r="AX528" s="302"/>
      <c r="AY528" s="302"/>
      <c r="AZ528" s="302"/>
      <c r="BA528" s="302"/>
      <c r="BB528" s="302"/>
      <c r="BC528" s="302"/>
      <c r="BD528" s="302"/>
      <c r="BE528" s="302"/>
      <c r="BF528" s="302"/>
      <c r="BG528" s="302"/>
      <c r="BH528" s="302"/>
      <c r="BI528" s="302"/>
      <c r="BJ528" s="302"/>
      <c r="BK528" s="302"/>
      <c r="BL528" s="302"/>
      <c r="BM528" s="302"/>
      <c r="BN528" s="302"/>
      <c r="BO528" s="302"/>
      <c r="BP528" s="302"/>
      <c r="BQ528" s="302"/>
      <c r="BR528" s="302"/>
      <c r="BS528" s="302"/>
      <c r="BT528" s="302"/>
      <c r="BU528" s="302"/>
      <c r="BV528" s="302"/>
      <c r="BW528" s="302"/>
      <c r="BX528" s="302"/>
      <c r="BY528" s="302"/>
      <c r="BZ528" s="302"/>
      <c r="CA528" s="302"/>
      <c r="CB528" s="302"/>
      <c r="CC528" s="302"/>
      <c r="CD528" s="302"/>
      <c r="CE528" s="302"/>
      <c r="CF528" s="302"/>
      <c r="CG528" s="302"/>
      <c r="CH528" s="302"/>
      <c r="CI528" s="302"/>
      <c r="CJ528" s="302"/>
      <c r="CK528" s="302"/>
      <c r="CL528" s="302"/>
      <c r="CM528" s="302"/>
      <c r="CN528" s="302"/>
      <c r="CO528" s="302"/>
      <c r="CP528" s="302"/>
      <c r="CQ528" s="302"/>
      <c r="CR528" s="302"/>
      <c r="CS528" s="302"/>
      <c r="CT528" s="302"/>
      <c r="CU528" s="302"/>
      <c r="CV528" s="302"/>
      <c r="CW528" s="302"/>
      <c r="CX528" s="302"/>
      <c r="CY528" s="302"/>
      <c r="CZ528" s="302"/>
      <c r="DA528" s="302"/>
      <c r="DB528" s="302"/>
      <c r="DC528" s="302"/>
      <c r="DD528" s="302"/>
      <c r="DE528" s="302"/>
      <c r="DF528" s="302"/>
      <c r="DG528" s="302"/>
      <c r="DH528" s="302"/>
      <c r="DI528" s="302"/>
      <c r="DJ528" s="302"/>
      <c r="DK528" s="302"/>
      <c r="DL528" s="302"/>
      <c r="DM528" s="302"/>
      <c r="DN528" s="302"/>
      <c r="DO528" s="302"/>
      <c r="DP528" s="302"/>
      <c r="DQ528" s="302"/>
      <c r="DR528" s="302"/>
      <c r="DS528" s="302"/>
      <c r="DT528" s="302"/>
      <c r="DU528" s="302"/>
      <c r="DV528" s="302"/>
      <c r="DW528" s="302"/>
      <c r="DX528" s="302"/>
      <c r="DY528" s="302"/>
      <c r="DZ528" s="302"/>
      <c r="EA528" s="302"/>
      <c r="EB528" s="302"/>
      <c r="EC528" s="302"/>
      <c r="ED528" s="302"/>
      <c r="EE528" s="302"/>
      <c r="EF528" s="302"/>
      <c r="EG528" s="302"/>
      <c r="EH528" s="302"/>
      <c r="EI528" s="302"/>
      <c r="EJ528" s="302"/>
      <c r="EK528" s="302"/>
      <c r="EL528" s="302"/>
      <c r="EM528" s="302"/>
      <c r="EN528" s="302"/>
      <c r="EO528" s="302"/>
      <c r="EP528" s="302"/>
      <c r="EQ528" s="302"/>
      <c r="ER528" s="302"/>
      <c r="ES528" s="302"/>
      <c r="ET528" s="302"/>
      <c r="EU528" s="302"/>
      <c r="EV528" s="302"/>
      <c r="EW528" s="302"/>
      <c r="EX528" s="302"/>
      <c r="EY528" s="302"/>
    </row>
    <row r="529" spans="2:155" s="681" customFormat="1">
      <c r="B529" s="1158"/>
      <c r="C529" s="3281"/>
      <c r="D529" s="40" t="s">
        <v>309</v>
      </c>
      <c r="E529" s="1003"/>
      <c r="F529" s="1004"/>
      <c r="G529" s="1055" t="s">
        <v>300</v>
      </c>
      <c r="I529" s="530"/>
      <c r="J529" s="525"/>
      <c r="K529" s="531"/>
      <c r="L529" s="531"/>
      <c r="N529" s="302"/>
      <c r="O529" s="302"/>
      <c r="P529" s="302"/>
      <c r="Q529" s="1348"/>
      <c r="R529" s="302"/>
      <c r="S529" s="302"/>
      <c r="T529" s="302"/>
      <c r="U529" s="302"/>
      <c r="V529" s="302"/>
      <c r="W529" s="302"/>
      <c r="X529" s="302"/>
      <c r="Y529" s="302"/>
      <c r="Z529" s="302"/>
      <c r="AA529" s="302"/>
      <c r="AB529" s="302"/>
      <c r="AC529" s="302"/>
      <c r="AD529" s="302"/>
      <c r="AE529" s="302"/>
      <c r="AF529" s="302"/>
      <c r="AG529" s="302"/>
      <c r="AH529" s="302"/>
      <c r="AI529" s="302"/>
      <c r="AJ529" s="302"/>
      <c r="AK529" s="302"/>
      <c r="AL529" s="302"/>
      <c r="AM529" s="302"/>
      <c r="AN529" s="302"/>
      <c r="AO529" s="302"/>
      <c r="AP529" s="302"/>
      <c r="AQ529" s="302"/>
      <c r="AR529" s="302"/>
      <c r="AS529" s="302"/>
      <c r="AT529" s="302"/>
      <c r="AU529" s="302"/>
      <c r="AV529" s="302"/>
      <c r="AW529" s="302"/>
      <c r="AX529" s="302"/>
      <c r="AY529" s="302"/>
      <c r="AZ529" s="302"/>
      <c r="BA529" s="302"/>
      <c r="BB529" s="302"/>
      <c r="BC529" s="302"/>
      <c r="BD529" s="302"/>
      <c r="BE529" s="302"/>
      <c r="BF529" s="302"/>
      <c r="BG529" s="302"/>
      <c r="BH529" s="302"/>
      <c r="BI529" s="302"/>
      <c r="BJ529" s="302"/>
      <c r="BK529" s="302"/>
      <c r="BL529" s="302"/>
      <c r="BM529" s="302"/>
      <c r="BN529" s="302"/>
      <c r="BO529" s="302"/>
      <c r="BP529" s="302"/>
      <c r="BQ529" s="302"/>
      <c r="BR529" s="302"/>
      <c r="BS529" s="302"/>
      <c r="BT529" s="302"/>
      <c r="BU529" s="302"/>
      <c r="BV529" s="302"/>
      <c r="BW529" s="302"/>
      <c r="BX529" s="302"/>
      <c r="BY529" s="302"/>
      <c r="BZ529" s="302"/>
      <c r="CA529" s="302"/>
      <c r="CB529" s="302"/>
      <c r="CC529" s="302"/>
      <c r="CD529" s="302"/>
      <c r="CE529" s="302"/>
      <c r="CF529" s="302"/>
      <c r="CG529" s="302"/>
      <c r="CH529" s="302"/>
      <c r="CI529" s="302"/>
      <c r="CJ529" s="302"/>
      <c r="CK529" s="302"/>
      <c r="CL529" s="302"/>
      <c r="CM529" s="302"/>
      <c r="CN529" s="302"/>
      <c r="CO529" s="302"/>
      <c r="CP529" s="302"/>
      <c r="CQ529" s="302"/>
      <c r="CR529" s="302"/>
      <c r="CS529" s="302"/>
      <c r="CT529" s="302"/>
      <c r="CU529" s="302"/>
      <c r="CV529" s="302"/>
      <c r="CW529" s="302"/>
      <c r="CX529" s="302"/>
      <c r="CY529" s="302"/>
      <c r="CZ529" s="302"/>
      <c r="DA529" s="302"/>
      <c r="DB529" s="302"/>
      <c r="DC529" s="302"/>
      <c r="DD529" s="302"/>
      <c r="DE529" s="302"/>
      <c r="DF529" s="302"/>
      <c r="DG529" s="302"/>
      <c r="DH529" s="302"/>
      <c r="DI529" s="302"/>
      <c r="DJ529" s="302"/>
      <c r="DK529" s="302"/>
      <c r="DL529" s="302"/>
      <c r="DM529" s="302"/>
      <c r="DN529" s="302"/>
      <c r="DO529" s="302"/>
      <c r="DP529" s="302"/>
      <c r="DQ529" s="302"/>
      <c r="DR529" s="302"/>
      <c r="DS529" s="302"/>
      <c r="DT529" s="302"/>
      <c r="DU529" s="302"/>
      <c r="DV529" s="302"/>
      <c r="DW529" s="302"/>
      <c r="DX529" s="302"/>
      <c r="DY529" s="302"/>
      <c r="DZ529" s="302"/>
      <c r="EA529" s="302"/>
      <c r="EB529" s="302"/>
      <c r="EC529" s="302"/>
      <c r="ED529" s="302"/>
      <c r="EE529" s="302"/>
      <c r="EF529" s="302"/>
      <c r="EG529" s="302"/>
      <c r="EH529" s="302"/>
      <c r="EI529" s="302"/>
      <c r="EJ529" s="302"/>
      <c r="EK529" s="302"/>
      <c r="EL529" s="302"/>
      <c r="EM529" s="302"/>
      <c r="EN529" s="302"/>
      <c r="EO529" s="302"/>
      <c r="EP529" s="302"/>
      <c r="EQ529" s="302"/>
      <c r="ER529" s="302"/>
      <c r="ES529" s="302"/>
      <c r="ET529" s="302"/>
      <c r="EU529" s="302"/>
      <c r="EV529" s="302"/>
      <c r="EW529" s="302"/>
      <c r="EX529" s="302"/>
      <c r="EY529" s="302"/>
    </row>
    <row r="530" spans="2:155" s="681" customFormat="1">
      <c r="B530" s="1158"/>
      <c r="C530" s="3281"/>
      <c r="D530" s="43"/>
      <c r="E530" s="1020"/>
      <c r="F530" s="1021"/>
      <c r="G530" s="1056"/>
      <c r="I530" s="530"/>
      <c r="J530" s="525"/>
      <c r="K530" s="531"/>
      <c r="L530" s="531"/>
      <c r="N530" s="302"/>
      <c r="O530" s="302"/>
      <c r="P530" s="302"/>
      <c r="Q530" s="1348"/>
      <c r="R530" s="302"/>
      <c r="S530" s="302"/>
      <c r="T530" s="302"/>
      <c r="U530" s="302"/>
      <c r="V530" s="302"/>
      <c r="W530" s="302"/>
      <c r="X530" s="302"/>
      <c r="Y530" s="302"/>
      <c r="Z530" s="302"/>
      <c r="AA530" s="302"/>
      <c r="AB530" s="302"/>
      <c r="AC530" s="302"/>
      <c r="AD530" s="302"/>
      <c r="AE530" s="302"/>
      <c r="AF530" s="302"/>
      <c r="AG530" s="302"/>
      <c r="AH530" s="302"/>
      <c r="AI530" s="302"/>
      <c r="AJ530" s="302"/>
      <c r="AK530" s="302"/>
      <c r="AL530" s="302"/>
      <c r="AM530" s="302"/>
      <c r="AN530" s="302"/>
      <c r="AO530" s="302"/>
      <c r="AP530" s="302"/>
      <c r="AQ530" s="302"/>
      <c r="AR530" s="302"/>
      <c r="AS530" s="302"/>
      <c r="AT530" s="302"/>
      <c r="AU530" s="302"/>
      <c r="AV530" s="302"/>
      <c r="AW530" s="302"/>
      <c r="AX530" s="302"/>
      <c r="AY530" s="302"/>
      <c r="AZ530" s="302"/>
      <c r="BA530" s="302"/>
      <c r="BB530" s="302"/>
      <c r="BC530" s="302"/>
      <c r="BD530" s="302"/>
      <c r="BE530" s="302"/>
      <c r="BF530" s="302"/>
      <c r="BG530" s="302"/>
      <c r="BH530" s="302"/>
      <c r="BI530" s="302"/>
      <c r="BJ530" s="302"/>
      <c r="BK530" s="302"/>
      <c r="BL530" s="302"/>
      <c r="BM530" s="302"/>
      <c r="BN530" s="302"/>
      <c r="BO530" s="302"/>
      <c r="BP530" s="302"/>
      <c r="BQ530" s="302"/>
      <c r="BR530" s="302"/>
      <c r="BS530" s="302"/>
      <c r="BT530" s="302"/>
      <c r="BU530" s="302"/>
      <c r="BV530" s="302"/>
      <c r="BW530" s="302"/>
      <c r="BX530" s="302"/>
      <c r="BY530" s="302"/>
      <c r="BZ530" s="302"/>
      <c r="CA530" s="302"/>
      <c r="CB530" s="302"/>
      <c r="CC530" s="302"/>
      <c r="CD530" s="302"/>
      <c r="CE530" s="302"/>
      <c r="CF530" s="302"/>
      <c r="CG530" s="302"/>
      <c r="CH530" s="302"/>
      <c r="CI530" s="302"/>
      <c r="CJ530" s="302"/>
      <c r="CK530" s="302"/>
      <c r="CL530" s="302"/>
      <c r="CM530" s="302"/>
      <c r="CN530" s="302"/>
      <c r="CO530" s="302"/>
      <c r="CP530" s="302"/>
      <c r="CQ530" s="302"/>
      <c r="CR530" s="302"/>
      <c r="CS530" s="302"/>
      <c r="CT530" s="302"/>
      <c r="CU530" s="302"/>
      <c r="CV530" s="302"/>
      <c r="CW530" s="302"/>
      <c r="CX530" s="302"/>
      <c r="CY530" s="302"/>
      <c r="CZ530" s="302"/>
      <c r="DA530" s="302"/>
      <c r="DB530" s="302"/>
      <c r="DC530" s="302"/>
      <c r="DD530" s="302"/>
      <c r="DE530" s="302"/>
      <c r="DF530" s="302"/>
      <c r="DG530" s="302"/>
      <c r="DH530" s="302"/>
      <c r="DI530" s="302"/>
      <c r="DJ530" s="302"/>
      <c r="DK530" s="302"/>
      <c r="DL530" s="302"/>
      <c r="DM530" s="302"/>
      <c r="DN530" s="302"/>
      <c r="DO530" s="302"/>
      <c r="DP530" s="302"/>
      <c r="DQ530" s="302"/>
      <c r="DR530" s="302"/>
      <c r="DS530" s="302"/>
      <c r="DT530" s="302"/>
      <c r="DU530" s="302"/>
      <c r="DV530" s="302"/>
      <c r="DW530" s="302"/>
      <c r="DX530" s="302"/>
      <c r="DY530" s="302"/>
      <c r="DZ530" s="302"/>
      <c r="EA530" s="302"/>
      <c r="EB530" s="302"/>
      <c r="EC530" s="302"/>
      <c r="ED530" s="302"/>
      <c r="EE530" s="302"/>
      <c r="EF530" s="302"/>
      <c r="EG530" s="302"/>
      <c r="EH530" s="302"/>
      <c r="EI530" s="302"/>
      <c r="EJ530" s="302"/>
      <c r="EK530" s="302"/>
      <c r="EL530" s="302"/>
      <c r="EM530" s="302"/>
      <c r="EN530" s="302"/>
      <c r="EO530" s="302"/>
      <c r="EP530" s="302"/>
      <c r="EQ530" s="302"/>
      <c r="ER530" s="302"/>
      <c r="ES530" s="302"/>
      <c r="ET530" s="302"/>
      <c r="EU530" s="302"/>
      <c r="EV530" s="302"/>
      <c r="EW530" s="302"/>
      <c r="EX530" s="302"/>
      <c r="EY530" s="302"/>
    </row>
    <row r="531" spans="2:155" s="681" customFormat="1">
      <c r="B531" s="1158"/>
      <c r="C531" s="3281"/>
      <c r="D531" s="43"/>
      <c r="E531" s="1020"/>
      <c r="F531" s="1021"/>
      <c r="G531" s="1056"/>
      <c r="I531" s="530"/>
      <c r="J531" s="525"/>
      <c r="K531" s="531"/>
      <c r="L531" s="531"/>
      <c r="N531" s="302"/>
      <c r="O531" s="302"/>
      <c r="P531" s="302"/>
      <c r="Q531" s="1348"/>
      <c r="R531" s="302"/>
      <c r="S531" s="302"/>
      <c r="T531" s="302"/>
      <c r="U531" s="302"/>
      <c r="V531" s="302"/>
      <c r="W531" s="302"/>
      <c r="X531" s="302"/>
      <c r="Y531" s="302"/>
      <c r="Z531" s="302"/>
      <c r="AA531" s="302"/>
      <c r="AB531" s="302"/>
      <c r="AC531" s="302"/>
      <c r="AD531" s="302"/>
      <c r="AE531" s="302"/>
      <c r="AF531" s="302"/>
      <c r="AG531" s="302"/>
      <c r="AH531" s="302"/>
      <c r="AI531" s="302"/>
      <c r="AJ531" s="302"/>
      <c r="AK531" s="302"/>
      <c r="AL531" s="302"/>
      <c r="AM531" s="302"/>
      <c r="AN531" s="302"/>
      <c r="AO531" s="302"/>
      <c r="AP531" s="302"/>
      <c r="AQ531" s="302"/>
      <c r="AR531" s="302"/>
      <c r="AS531" s="302"/>
      <c r="AT531" s="302"/>
      <c r="AU531" s="302"/>
      <c r="AV531" s="302"/>
      <c r="AW531" s="302"/>
      <c r="AX531" s="302"/>
      <c r="AY531" s="302"/>
      <c r="AZ531" s="302"/>
      <c r="BA531" s="302"/>
      <c r="BB531" s="302"/>
      <c r="BC531" s="302"/>
      <c r="BD531" s="302"/>
      <c r="BE531" s="302"/>
      <c r="BF531" s="302"/>
      <c r="BG531" s="302"/>
      <c r="BH531" s="302"/>
      <c r="BI531" s="302"/>
      <c r="BJ531" s="302"/>
      <c r="BK531" s="302"/>
      <c r="BL531" s="302"/>
      <c r="BM531" s="302"/>
      <c r="BN531" s="302"/>
      <c r="BO531" s="302"/>
      <c r="BP531" s="302"/>
      <c r="BQ531" s="302"/>
      <c r="BR531" s="302"/>
      <c r="BS531" s="302"/>
      <c r="BT531" s="302"/>
      <c r="BU531" s="302"/>
      <c r="BV531" s="302"/>
      <c r="BW531" s="302"/>
      <c r="BX531" s="302"/>
      <c r="BY531" s="302"/>
      <c r="BZ531" s="302"/>
      <c r="CA531" s="302"/>
      <c r="CB531" s="302"/>
      <c r="CC531" s="302"/>
      <c r="CD531" s="302"/>
      <c r="CE531" s="302"/>
      <c r="CF531" s="302"/>
      <c r="CG531" s="302"/>
      <c r="CH531" s="302"/>
      <c r="CI531" s="302"/>
      <c r="CJ531" s="302"/>
      <c r="CK531" s="302"/>
      <c r="CL531" s="302"/>
      <c r="CM531" s="302"/>
      <c r="CN531" s="302"/>
      <c r="CO531" s="302"/>
      <c r="CP531" s="302"/>
      <c r="CQ531" s="302"/>
      <c r="CR531" s="302"/>
      <c r="CS531" s="302"/>
      <c r="CT531" s="302"/>
      <c r="CU531" s="302"/>
      <c r="CV531" s="302"/>
      <c r="CW531" s="302"/>
      <c r="CX531" s="302"/>
      <c r="CY531" s="302"/>
      <c r="CZ531" s="302"/>
      <c r="DA531" s="302"/>
      <c r="DB531" s="302"/>
      <c r="DC531" s="302"/>
      <c r="DD531" s="302"/>
      <c r="DE531" s="302"/>
      <c r="DF531" s="302"/>
      <c r="DG531" s="302"/>
      <c r="DH531" s="302"/>
      <c r="DI531" s="302"/>
      <c r="DJ531" s="302"/>
      <c r="DK531" s="302"/>
      <c r="DL531" s="302"/>
      <c r="DM531" s="302"/>
      <c r="DN531" s="302"/>
      <c r="DO531" s="302"/>
      <c r="DP531" s="302"/>
      <c r="DQ531" s="302"/>
      <c r="DR531" s="302"/>
      <c r="DS531" s="302"/>
      <c r="DT531" s="302"/>
      <c r="DU531" s="302"/>
      <c r="DV531" s="302"/>
      <c r="DW531" s="302"/>
      <c r="DX531" s="302"/>
      <c r="DY531" s="302"/>
      <c r="DZ531" s="302"/>
      <c r="EA531" s="302"/>
      <c r="EB531" s="302"/>
      <c r="EC531" s="302"/>
      <c r="ED531" s="302"/>
      <c r="EE531" s="302"/>
      <c r="EF531" s="302"/>
      <c r="EG531" s="302"/>
      <c r="EH531" s="302"/>
      <c r="EI531" s="302"/>
      <c r="EJ531" s="302"/>
      <c r="EK531" s="302"/>
      <c r="EL531" s="302"/>
      <c r="EM531" s="302"/>
      <c r="EN531" s="302"/>
      <c r="EO531" s="302"/>
      <c r="EP531" s="302"/>
      <c r="EQ531" s="302"/>
      <c r="ER531" s="302"/>
      <c r="ES531" s="302"/>
      <c r="ET531" s="302"/>
      <c r="EU531" s="302"/>
      <c r="EV531" s="302"/>
      <c r="EW531" s="302"/>
      <c r="EX531" s="302"/>
      <c r="EY531" s="302"/>
    </row>
    <row r="532" spans="2:155" s="681" customFormat="1">
      <c r="B532" s="1158"/>
      <c r="C532" s="3281"/>
      <c r="D532" s="43"/>
      <c r="E532" s="1020"/>
      <c r="F532" s="1021"/>
      <c r="G532" s="1056"/>
      <c r="I532" s="530"/>
      <c r="J532" s="525"/>
      <c r="K532" s="531"/>
      <c r="L532" s="531"/>
      <c r="N532" s="302"/>
      <c r="O532" s="302"/>
      <c r="P532" s="302"/>
      <c r="Q532" s="1348"/>
      <c r="R532" s="302"/>
      <c r="S532" s="302"/>
      <c r="T532" s="302"/>
      <c r="U532" s="302"/>
      <c r="V532" s="302"/>
      <c r="W532" s="302"/>
      <c r="X532" s="302"/>
      <c r="Y532" s="302"/>
      <c r="Z532" s="302"/>
      <c r="AA532" s="302"/>
      <c r="AB532" s="302"/>
      <c r="AC532" s="302"/>
      <c r="AD532" s="302"/>
      <c r="AE532" s="302"/>
      <c r="AF532" s="302"/>
      <c r="AG532" s="302"/>
      <c r="AH532" s="302"/>
      <c r="AI532" s="302"/>
      <c r="AJ532" s="302"/>
      <c r="AK532" s="302"/>
      <c r="AL532" s="302"/>
      <c r="AM532" s="302"/>
      <c r="AN532" s="302"/>
      <c r="AO532" s="302"/>
      <c r="AP532" s="302"/>
      <c r="AQ532" s="302"/>
      <c r="AR532" s="302"/>
      <c r="AS532" s="302"/>
      <c r="AT532" s="302"/>
      <c r="AU532" s="302"/>
      <c r="AV532" s="302"/>
      <c r="AW532" s="302"/>
      <c r="AX532" s="302"/>
      <c r="AY532" s="302"/>
      <c r="AZ532" s="302"/>
      <c r="BA532" s="302"/>
      <c r="BB532" s="302"/>
      <c r="BC532" s="302"/>
      <c r="BD532" s="302"/>
      <c r="BE532" s="302"/>
      <c r="BF532" s="302"/>
      <c r="BG532" s="302"/>
      <c r="BH532" s="302"/>
      <c r="BI532" s="302"/>
      <c r="BJ532" s="302"/>
      <c r="BK532" s="302"/>
      <c r="BL532" s="302"/>
      <c r="BM532" s="302"/>
      <c r="BN532" s="302"/>
      <c r="BO532" s="302"/>
      <c r="BP532" s="302"/>
      <c r="BQ532" s="302"/>
      <c r="BR532" s="302"/>
      <c r="BS532" s="302"/>
      <c r="BT532" s="302"/>
      <c r="BU532" s="302"/>
      <c r="BV532" s="302"/>
      <c r="BW532" s="302"/>
      <c r="BX532" s="302"/>
      <c r="BY532" s="302"/>
      <c r="BZ532" s="302"/>
      <c r="CA532" s="302"/>
      <c r="CB532" s="302"/>
      <c r="CC532" s="302"/>
      <c r="CD532" s="302"/>
      <c r="CE532" s="302"/>
      <c r="CF532" s="302"/>
      <c r="CG532" s="302"/>
      <c r="CH532" s="302"/>
      <c r="CI532" s="302"/>
      <c r="CJ532" s="302"/>
      <c r="CK532" s="302"/>
      <c r="CL532" s="302"/>
      <c r="CM532" s="302"/>
      <c r="CN532" s="302"/>
      <c r="CO532" s="302"/>
      <c r="CP532" s="302"/>
      <c r="CQ532" s="302"/>
      <c r="CR532" s="302"/>
      <c r="CS532" s="302"/>
      <c r="CT532" s="302"/>
      <c r="CU532" s="302"/>
      <c r="CV532" s="302"/>
      <c r="CW532" s="302"/>
      <c r="CX532" s="302"/>
      <c r="CY532" s="302"/>
      <c r="CZ532" s="302"/>
      <c r="DA532" s="302"/>
      <c r="DB532" s="302"/>
      <c r="DC532" s="302"/>
      <c r="DD532" s="302"/>
      <c r="DE532" s="302"/>
      <c r="DF532" s="302"/>
      <c r="DG532" s="302"/>
      <c r="DH532" s="302"/>
      <c r="DI532" s="302"/>
      <c r="DJ532" s="302"/>
      <c r="DK532" s="302"/>
      <c r="DL532" s="302"/>
      <c r="DM532" s="302"/>
      <c r="DN532" s="302"/>
      <c r="DO532" s="302"/>
      <c r="DP532" s="302"/>
      <c r="DQ532" s="302"/>
      <c r="DR532" s="302"/>
      <c r="DS532" s="302"/>
      <c r="DT532" s="302"/>
      <c r="DU532" s="302"/>
      <c r="DV532" s="302"/>
      <c r="DW532" s="302"/>
      <c r="DX532" s="302"/>
      <c r="DY532" s="302"/>
      <c r="DZ532" s="302"/>
      <c r="EA532" s="302"/>
      <c r="EB532" s="302"/>
      <c r="EC532" s="302"/>
      <c r="ED532" s="302"/>
      <c r="EE532" s="302"/>
      <c r="EF532" s="302"/>
      <c r="EG532" s="302"/>
      <c r="EH532" s="302"/>
      <c r="EI532" s="302"/>
      <c r="EJ532" s="302"/>
      <c r="EK532" s="302"/>
      <c r="EL532" s="302"/>
      <c r="EM532" s="302"/>
      <c r="EN532" s="302"/>
      <c r="EO532" s="302"/>
      <c r="EP532" s="302"/>
      <c r="EQ532" s="302"/>
      <c r="ER532" s="302"/>
      <c r="ES532" s="302"/>
      <c r="ET532" s="302"/>
      <c r="EU532" s="302"/>
      <c r="EV532" s="302"/>
      <c r="EW532" s="302"/>
      <c r="EX532" s="302"/>
      <c r="EY532" s="302"/>
    </row>
    <row r="533" spans="2:155" s="681" customFormat="1">
      <c r="B533" s="1158"/>
      <c r="C533" s="3267"/>
      <c r="D533" s="47"/>
      <c r="E533" s="1005"/>
      <c r="F533" s="1006"/>
      <c r="G533" s="840"/>
      <c r="I533" s="530"/>
      <c r="J533" s="525"/>
      <c r="K533" s="531"/>
      <c r="L533" s="531"/>
      <c r="N533" s="302"/>
      <c r="O533" s="302"/>
      <c r="P533" s="302"/>
      <c r="Q533" s="1348"/>
      <c r="R533" s="302"/>
      <c r="S533" s="302"/>
      <c r="T533" s="302"/>
      <c r="U533" s="302"/>
      <c r="V533" s="302"/>
      <c r="W533" s="302"/>
      <c r="X533" s="302"/>
      <c r="Y533" s="302"/>
      <c r="Z533" s="302"/>
      <c r="AA533" s="302"/>
      <c r="AB533" s="302"/>
      <c r="AC533" s="302"/>
      <c r="AD533" s="302"/>
      <c r="AE533" s="302"/>
      <c r="AF533" s="302"/>
      <c r="AG533" s="302"/>
      <c r="AH533" s="302"/>
      <c r="AI533" s="302"/>
      <c r="AJ533" s="302"/>
      <c r="AK533" s="302"/>
      <c r="AL533" s="302"/>
      <c r="AM533" s="302"/>
      <c r="AN533" s="302"/>
      <c r="AO533" s="302"/>
      <c r="AP533" s="302"/>
      <c r="AQ533" s="302"/>
      <c r="AR533" s="302"/>
      <c r="AS533" s="302"/>
      <c r="AT533" s="302"/>
      <c r="AU533" s="302"/>
      <c r="AV533" s="302"/>
      <c r="AW533" s="302"/>
      <c r="AX533" s="302"/>
      <c r="AY533" s="302"/>
      <c r="AZ533" s="302"/>
      <c r="BA533" s="302"/>
      <c r="BB533" s="302"/>
      <c r="BC533" s="302"/>
      <c r="BD533" s="302"/>
      <c r="BE533" s="302"/>
      <c r="BF533" s="302"/>
      <c r="BG533" s="302"/>
      <c r="BH533" s="302"/>
      <c r="BI533" s="302"/>
      <c r="BJ533" s="302"/>
      <c r="BK533" s="302"/>
      <c r="BL533" s="302"/>
      <c r="BM533" s="302"/>
      <c r="BN533" s="302"/>
      <c r="BO533" s="302"/>
      <c r="BP533" s="302"/>
      <c r="BQ533" s="302"/>
      <c r="BR533" s="302"/>
      <c r="BS533" s="302"/>
      <c r="BT533" s="302"/>
      <c r="BU533" s="302"/>
      <c r="BV533" s="302"/>
      <c r="BW533" s="302"/>
      <c r="BX533" s="302"/>
      <c r="BY533" s="302"/>
      <c r="BZ533" s="302"/>
      <c r="CA533" s="302"/>
      <c r="CB533" s="302"/>
      <c r="CC533" s="302"/>
      <c r="CD533" s="302"/>
      <c r="CE533" s="302"/>
      <c r="CF533" s="302"/>
      <c r="CG533" s="302"/>
      <c r="CH533" s="302"/>
      <c r="CI533" s="302"/>
      <c r="CJ533" s="302"/>
      <c r="CK533" s="302"/>
      <c r="CL533" s="302"/>
      <c r="CM533" s="302"/>
      <c r="CN533" s="302"/>
      <c r="CO533" s="302"/>
      <c r="CP533" s="302"/>
      <c r="CQ533" s="302"/>
      <c r="CR533" s="302"/>
      <c r="CS533" s="302"/>
      <c r="CT533" s="302"/>
      <c r="CU533" s="302"/>
      <c r="CV533" s="302"/>
      <c r="CW533" s="302"/>
      <c r="CX533" s="302"/>
      <c r="CY533" s="302"/>
      <c r="CZ533" s="302"/>
      <c r="DA533" s="302"/>
      <c r="DB533" s="302"/>
      <c r="DC533" s="302"/>
      <c r="DD533" s="302"/>
      <c r="DE533" s="302"/>
      <c r="DF533" s="302"/>
      <c r="DG533" s="302"/>
      <c r="DH533" s="302"/>
      <c r="DI533" s="302"/>
      <c r="DJ533" s="302"/>
      <c r="DK533" s="302"/>
      <c r="DL533" s="302"/>
      <c r="DM533" s="302"/>
      <c r="DN533" s="302"/>
      <c r="DO533" s="302"/>
      <c r="DP533" s="302"/>
      <c r="DQ533" s="302"/>
      <c r="DR533" s="302"/>
      <c r="DS533" s="302"/>
      <c r="DT533" s="302"/>
      <c r="DU533" s="302"/>
      <c r="DV533" s="302"/>
      <c r="DW533" s="302"/>
      <c r="DX533" s="302"/>
      <c r="DY533" s="302"/>
      <c r="DZ533" s="302"/>
      <c r="EA533" s="302"/>
      <c r="EB533" s="302"/>
      <c r="EC533" s="302"/>
      <c r="ED533" s="302"/>
      <c r="EE533" s="302"/>
      <c r="EF533" s="302"/>
      <c r="EG533" s="302"/>
      <c r="EH533" s="302"/>
      <c r="EI533" s="302"/>
      <c r="EJ533" s="302"/>
      <c r="EK533" s="302"/>
      <c r="EL533" s="302"/>
      <c r="EM533" s="302"/>
      <c r="EN533" s="302"/>
      <c r="EO533" s="302"/>
      <c r="EP533" s="302"/>
      <c r="EQ533" s="302"/>
      <c r="ER533" s="302"/>
      <c r="ES533" s="302"/>
      <c r="ET533" s="302"/>
      <c r="EU533" s="302"/>
      <c r="EV533" s="302"/>
      <c r="EW533" s="302"/>
      <c r="EX533" s="302"/>
      <c r="EY533" s="302"/>
    </row>
    <row r="534" spans="2:155" s="681" customFormat="1">
      <c r="B534" s="1158"/>
      <c r="C534" s="3308" t="s">
        <v>5627</v>
      </c>
      <c r="D534" s="24" t="s">
        <v>5625</v>
      </c>
      <c r="E534" s="864" t="s">
        <v>1237</v>
      </c>
      <c r="F534" s="864" t="s">
        <v>1444</v>
      </c>
      <c r="G534" s="839" t="s">
        <v>206</v>
      </c>
      <c r="I534" s="530"/>
      <c r="J534" s="525"/>
      <c r="K534" s="531"/>
      <c r="L534" s="531"/>
      <c r="N534" s="302"/>
      <c r="O534" s="302"/>
      <c r="P534" s="302"/>
      <c r="Q534" s="1348"/>
      <c r="R534" s="302"/>
      <c r="S534" s="302"/>
      <c r="T534" s="302"/>
      <c r="U534" s="302"/>
      <c r="V534" s="302"/>
      <c r="W534" s="302"/>
      <c r="X534" s="302"/>
      <c r="Y534" s="302"/>
      <c r="Z534" s="302"/>
      <c r="AA534" s="302"/>
      <c r="AB534" s="302"/>
      <c r="AC534" s="302"/>
      <c r="AD534" s="302"/>
      <c r="AE534" s="302"/>
      <c r="AF534" s="302"/>
      <c r="AG534" s="302"/>
      <c r="AH534" s="302"/>
      <c r="AI534" s="302"/>
      <c r="AJ534" s="302"/>
      <c r="AK534" s="302"/>
      <c r="AL534" s="302"/>
      <c r="AM534" s="302"/>
      <c r="AN534" s="302"/>
      <c r="AO534" s="302"/>
      <c r="AP534" s="302"/>
      <c r="AQ534" s="302"/>
      <c r="AR534" s="302"/>
      <c r="AS534" s="302"/>
      <c r="AT534" s="302"/>
      <c r="AU534" s="302"/>
      <c r="AV534" s="302"/>
      <c r="AW534" s="302"/>
      <c r="AX534" s="302"/>
      <c r="AY534" s="302"/>
      <c r="AZ534" s="302"/>
      <c r="BA534" s="302"/>
      <c r="BB534" s="302"/>
      <c r="BC534" s="302"/>
      <c r="BD534" s="302"/>
      <c r="BE534" s="302"/>
      <c r="BF534" s="302"/>
      <c r="BG534" s="302"/>
      <c r="BH534" s="302"/>
      <c r="BI534" s="302"/>
      <c r="BJ534" s="302"/>
      <c r="BK534" s="302"/>
      <c r="BL534" s="302"/>
      <c r="BM534" s="302"/>
      <c r="BN534" s="302"/>
      <c r="BO534" s="302"/>
      <c r="BP534" s="302"/>
      <c r="BQ534" s="302"/>
      <c r="BR534" s="302"/>
      <c r="BS534" s="302"/>
      <c r="BT534" s="302"/>
      <c r="BU534" s="302"/>
      <c r="BV534" s="302"/>
      <c r="BW534" s="302"/>
      <c r="BX534" s="302"/>
      <c r="BY534" s="302"/>
      <c r="BZ534" s="302"/>
      <c r="CA534" s="302"/>
      <c r="CB534" s="302"/>
      <c r="CC534" s="302"/>
      <c r="CD534" s="302"/>
      <c r="CE534" s="302"/>
      <c r="CF534" s="302"/>
      <c r="CG534" s="302"/>
      <c r="CH534" s="302"/>
      <c r="CI534" s="302"/>
      <c r="CJ534" s="302"/>
      <c r="CK534" s="302"/>
      <c r="CL534" s="302"/>
      <c r="CM534" s="302"/>
      <c r="CN534" s="302"/>
      <c r="CO534" s="302"/>
      <c r="CP534" s="302"/>
      <c r="CQ534" s="302"/>
      <c r="CR534" s="302"/>
      <c r="CS534" s="302"/>
      <c r="CT534" s="302"/>
      <c r="CU534" s="302"/>
      <c r="CV534" s="302"/>
      <c r="CW534" s="302"/>
      <c r="CX534" s="302"/>
      <c r="CY534" s="302"/>
      <c r="CZ534" s="302"/>
      <c r="DA534" s="302"/>
      <c r="DB534" s="302"/>
      <c r="DC534" s="302"/>
      <c r="DD534" s="302"/>
      <c r="DE534" s="302"/>
      <c r="DF534" s="302"/>
      <c r="DG534" s="302"/>
      <c r="DH534" s="302"/>
      <c r="DI534" s="302"/>
      <c r="DJ534" s="302"/>
      <c r="DK534" s="302"/>
      <c r="DL534" s="302"/>
      <c r="DM534" s="302"/>
      <c r="DN534" s="302"/>
      <c r="DO534" s="302"/>
      <c r="DP534" s="302"/>
      <c r="DQ534" s="302"/>
      <c r="DR534" s="302"/>
      <c r="DS534" s="302"/>
      <c r="DT534" s="302"/>
      <c r="DU534" s="302"/>
      <c r="DV534" s="302"/>
      <c r="DW534" s="302"/>
      <c r="DX534" s="302"/>
      <c r="DY534" s="302"/>
      <c r="DZ534" s="302"/>
      <c r="EA534" s="302"/>
      <c r="EB534" s="302"/>
      <c r="EC534" s="302"/>
      <c r="ED534" s="302"/>
      <c r="EE534" s="302"/>
      <c r="EF534" s="302"/>
      <c r="EG534" s="302"/>
      <c r="EH534" s="302"/>
      <c r="EI534" s="302"/>
      <c r="EJ534" s="302"/>
      <c r="EK534" s="302"/>
      <c r="EL534" s="302"/>
      <c r="EM534" s="302"/>
      <c r="EN534" s="302"/>
      <c r="EO534" s="302"/>
      <c r="EP534" s="302"/>
      <c r="EQ534" s="302"/>
      <c r="ER534" s="302"/>
      <c r="ES534" s="302"/>
      <c r="ET534" s="302"/>
      <c r="EU534" s="302"/>
      <c r="EV534" s="302"/>
      <c r="EW534" s="302"/>
      <c r="EX534" s="302"/>
      <c r="EY534" s="302"/>
    </row>
    <row r="535" spans="2:155" s="681" customFormat="1">
      <c r="B535" s="1158"/>
      <c r="C535" s="3308"/>
      <c r="D535" s="27" t="s">
        <v>5626</v>
      </c>
      <c r="E535" s="865" t="s">
        <v>1237</v>
      </c>
      <c r="F535" s="865" t="s">
        <v>1444</v>
      </c>
      <c r="G535" s="884" t="s">
        <v>206</v>
      </c>
      <c r="I535" s="530"/>
      <c r="J535" s="525"/>
      <c r="K535" s="531"/>
      <c r="L535" s="531"/>
      <c r="N535" s="302"/>
      <c r="O535" s="302"/>
      <c r="P535" s="302"/>
      <c r="Q535" s="1348"/>
      <c r="R535" s="302"/>
      <c r="S535" s="302"/>
      <c r="T535" s="302"/>
      <c r="U535" s="302"/>
      <c r="V535" s="302"/>
      <c r="W535" s="302"/>
      <c r="X535" s="302"/>
      <c r="Y535" s="302"/>
      <c r="Z535" s="302"/>
      <c r="AA535" s="302"/>
      <c r="AB535" s="302"/>
      <c r="AC535" s="302"/>
      <c r="AD535" s="302"/>
      <c r="AE535" s="302"/>
      <c r="AF535" s="302"/>
      <c r="AG535" s="302"/>
      <c r="AH535" s="302"/>
      <c r="AI535" s="302"/>
      <c r="AJ535" s="302"/>
      <c r="AK535" s="302"/>
      <c r="AL535" s="302"/>
      <c r="AM535" s="302"/>
      <c r="AN535" s="302"/>
      <c r="AO535" s="302"/>
      <c r="AP535" s="302"/>
      <c r="AQ535" s="302"/>
      <c r="AR535" s="302"/>
      <c r="AS535" s="302"/>
      <c r="AT535" s="302"/>
      <c r="AU535" s="302"/>
      <c r="AV535" s="302"/>
      <c r="AW535" s="302"/>
      <c r="AX535" s="302"/>
      <c r="AY535" s="302"/>
      <c r="AZ535" s="302"/>
      <c r="BA535" s="302"/>
      <c r="BB535" s="302"/>
      <c r="BC535" s="302"/>
      <c r="BD535" s="302"/>
      <c r="BE535" s="302"/>
      <c r="BF535" s="302"/>
      <c r="BG535" s="302"/>
      <c r="BH535" s="302"/>
      <c r="BI535" s="302"/>
      <c r="BJ535" s="302"/>
      <c r="BK535" s="302"/>
      <c r="BL535" s="302"/>
      <c r="BM535" s="302"/>
      <c r="BN535" s="302"/>
      <c r="BO535" s="302"/>
      <c r="BP535" s="302"/>
      <c r="BQ535" s="302"/>
      <c r="BR535" s="302"/>
      <c r="BS535" s="302"/>
      <c r="BT535" s="302"/>
      <c r="BU535" s="302"/>
      <c r="BV535" s="302"/>
      <c r="BW535" s="302"/>
      <c r="BX535" s="302"/>
      <c r="BY535" s="302"/>
      <c r="BZ535" s="302"/>
      <c r="CA535" s="302"/>
      <c r="CB535" s="302"/>
      <c r="CC535" s="302"/>
      <c r="CD535" s="302"/>
      <c r="CE535" s="302"/>
      <c r="CF535" s="302"/>
      <c r="CG535" s="302"/>
      <c r="CH535" s="302"/>
      <c r="CI535" s="302"/>
      <c r="CJ535" s="302"/>
      <c r="CK535" s="302"/>
      <c r="CL535" s="302"/>
      <c r="CM535" s="302"/>
      <c r="CN535" s="302"/>
      <c r="CO535" s="302"/>
      <c r="CP535" s="302"/>
      <c r="CQ535" s="302"/>
      <c r="CR535" s="302"/>
      <c r="CS535" s="302"/>
      <c r="CT535" s="302"/>
      <c r="CU535" s="302"/>
      <c r="CV535" s="302"/>
      <c r="CW535" s="302"/>
      <c r="CX535" s="302"/>
      <c r="CY535" s="302"/>
      <c r="CZ535" s="302"/>
      <c r="DA535" s="302"/>
      <c r="DB535" s="302"/>
      <c r="DC535" s="302"/>
      <c r="DD535" s="302"/>
      <c r="DE535" s="302"/>
      <c r="DF535" s="302"/>
      <c r="DG535" s="302"/>
      <c r="DH535" s="302"/>
      <c r="DI535" s="302"/>
      <c r="DJ535" s="302"/>
      <c r="DK535" s="302"/>
      <c r="DL535" s="302"/>
      <c r="DM535" s="302"/>
      <c r="DN535" s="302"/>
      <c r="DO535" s="302"/>
      <c r="DP535" s="302"/>
      <c r="DQ535" s="302"/>
      <c r="DR535" s="302"/>
      <c r="DS535" s="302"/>
      <c r="DT535" s="302"/>
      <c r="DU535" s="302"/>
      <c r="DV535" s="302"/>
      <c r="DW535" s="302"/>
      <c r="DX535" s="302"/>
      <c r="DY535" s="302"/>
      <c r="DZ535" s="302"/>
      <c r="EA535" s="302"/>
      <c r="EB535" s="302"/>
      <c r="EC535" s="302"/>
      <c r="ED535" s="302"/>
      <c r="EE535" s="302"/>
      <c r="EF535" s="302"/>
      <c r="EG535" s="302"/>
      <c r="EH535" s="302"/>
      <c r="EI535" s="302"/>
      <c r="EJ535" s="302"/>
      <c r="EK535" s="302"/>
      <c r="EL535" s="302"/>
      <c r="EM535" s="302"/>
      <c r="EN535" s="302"/>
      <c r="EO535" s="302"/>
      <c r="EP535" s="302"/>
      <c r="EQ535" s="302"/>
      <c r="ER535" s="302"/>
      <c r="ES535" s="302"/>
      <c r="ET535" s="302"/>
      <c r="EU535" s="302"/>
      <c r="EV535" s="302"/>
      <c r="EW535" s="302"/>
      <c r="EX535" s="302"/>
      <c r="EY535" s="302"/>
    </row>
    <row r="536" spans="2:155" s="681" customFormat="1" ht="36">
      <c r="B536" s="1158"/>
      <c r="C536" s="3308"/>
      <c r="D536" s="21" t="s">
        <v>309</v>
      </c>
      <c r="E536" s="1020"/>
      <c r="F536" s="1021"/>
      <c r="G536" s="1056" t="s">
        <v>4480</v>
      </c>
      <c r="I536" s="530"/>
      <c r="J536" s="525"/>
      <c r="K536" s="531"/>
      <c r="L536" s="531"/>
      <c r="N536" s="302"/>
      <c r="O536" s="302"/>
      <c r="P536" s="302"/>
      <c r="Q536" s="1348"/>
      <c r="R536" s="302"/>
      <c r="S536" s="302"/>
      <c r="T536" s="302"/>
      <c r="U536" s="302"/>
      <c r="V536" s="302"/>
      <c r="W536" s="302"/>
      <c r="X536" s="302"/>
      <c r="Y536" s="302"/>
      <c r="Z536" s="302"/>
      <c r="AA536" s="302"/>
      <c r="AB536" s="302"/>
      <c r="AC536" s="302"/>
      <c r="AD536" s="302"/>
      <c r="AE536" s="302"/>
      <c r="AF536" s="302"/>
      <c r="AG536" s="302"/>
      <c r="AH536" s="302"/>
      <c r="AI536" s="302"/>
      <c r="AJ536" s="302"/>
      <c r="AK536" s="302"/>
      <c r="AL536" s="302"/>
      <c r="AM536" s="302"/>
      <c r="AN536" s="302"/>
      <c r="AO536" s="302"/>
      <c r="AP536" s="302"/>
      <c r="AQ536" s="302"/>
      <c r="AR536" s="302"/>
      <c r="AS536" s="302"/>
      <c r="AT536" s="302"/>
      <c r="AU536" s="302"/>
      <c r="AV536" s="302"/>
      <c r="AW536" s="302"/>
      <c r="AX536" s="302"/>
      <c r="AY536" s="302"/>
      <c r="AZ536" s="302"/>
      <c r="BA536" s="302"/>
      <c r="BB536" s="302"/>
      <c r="BC536" s="302"/>
      <c r="BD536" s="302"/>
      <c r="BE536" s="302"/>
      <c r="BF536" s="302"/>
      <c r="BG536" s="302"/>
      <c r="BH536" s="302"/>
      <c r="BI536" s="302"/>
      <c r="BJ536" s="302"/>
      <c r="BK536" s="302"/>
      <c r="BL536" s="302"/>
      <c r="BM536" s="302"/>
      <c r="BN536" s="302"/>
      <c r="BO536" s="302"/>
      <c r="BP536" s="302"/>
      <c r="BQ536" s="302"/>
      <c r="BR536" s="302"/>
      <c r="BS536" s="302"/>
      <c r="BT536" s="302"/>
      <c r="BU536" s="302"/>
      <c r="BV536" s="302"/>
      <c r="BW536" s="302"/>
      <c r="BX536" s="302"/>
      <c r="BY536" s="302"/>
      <c r="BZ536" s="302"/>
      <c r="CA536" s="302"/>
      <c r="CB536" s="302"/>
      <c r="CC536" s="302"/>
      <c r="CD536" s="302"/>
      <c r="CE536" s="302"/>
      <c r="CF536" s="302"/>
      <c r="CG536" s="302"/>
      <c r="CH536" s="302"/>
      <c r="CI536" s="302"/>
      <c r="CJ536" s="302"/>
      <c r="CK536" s="302"/>
      <c r="CL536" s="302"/>
      <c r="CM536" s="302"/>
      <c r="CN536" s="302"/>
      <c r="CO536" s="302"/>
      <c r="CP536" s="302"/>
      <c r="CQ536" s="302"/>
      <c r="CR536" s="302"/>
      <c r="CS536" s="302"/>
      <c r="CT536" s="302"/>
      <c r="CU536" s="302"/>
      <c r="CV536" s="302"/>
      <c r="CW536" s="302"/>
      <c r="CX536" s="302"/>
      <c r="CY536" s="302"/>
      <c r="CZ536" s="302"/>
      <c r="DA536" s="302"/>
      <c r="DB536" s="302"/>
      <c r="DC536" s="302"/>
      <c r="DD536" s="302"/>
      <c r="DE536" s="302"/>
      <c r="DF536" s="302"/>
      <c r="DG536" s="302"/>
      <c r="DH536" s="302"/>
      <c r="DI536" s="302"/>
      <c r="DJ536" s="302"/>
      <c r="DK536" s="302"/>
      <c r="DL536" s="302"/>
      <c r="DM536" s="302"/>
      <c r="DN536" s="302"/>
      <c r="DO536" s="302"/>
      <c r="DP536" s="302"/>
      <c r="DQ536" s="302"/>
      <c r="DR536" s="302"/>
      <c r="DS536" s="302"/>
      <c r="DT536" s="302"/>
      <c r="DU536" s="302"/>
      <c r="DV536" s="302"/>
      <c r="DW536" s="302"/>
      <c r="DX536" s="302"/>
      <c r="DY536" s="302"/>
      <c r="DZ536" s="302"/>
      <c r="EA536" s="302"/>
      <c r="EB536" s="302"/>
      <c r="EC536" s="302"/>
      <c r="ED536" s="302"/>
      <c r="EE536" s="302"/>
      <c r="EF536" s="302"/>
      <c r="EG536" s="302"/>
      <c r="EH536" s="302"/>
      <c r="EI536" s="302"/>
      <c r="EJ536" s="302"/>
      <c r="EK536" s="302"/>
      <c r="EL536" s="302"/>
      <c r="EM536" s="302"/>
      <c r="EN536" s="302"/>
      <c r="EO536" s="302"/>
      <c r="EP536" s="302"/>
      <c r="EQ536" s="302"/>
      <c r="ER536" s="302"/>
      <c r="ES536" s="302"/>
      <c r="ET536" s="302"/>
      <c r="EU536" s="302"/>
      <c r="EV536" s="302"/>
      <c r="EW536" s="302"/>
      <c r="EX536" s="302"/>
      <c r="EY536" s="302"/>
    </row>
    <row r="537" spans="2:155" s="681" customFormat="1">
      <c r="B537" s="1157" t="s">
        <v>3767</v>
      </c>
      <c r="C537" s="3266" t="s">
        <v>3768</v>
      </c>
      <c r="D537" s="24" t="s">
        <v>2433</v>
      </c>
      <c r="E537" s="864" t="s">
        <v>1237</v>
      </c>
      <c r="F537" s="864" t="s">
        <v>1444</v>
      </c>
      <c r="G537" s="864" t="s">
        <v>206</v>
      </c>
      <c r="I537" s="530"/>
      <c r="J537" s="525"/>
      <c r="K537" s="531"/>
      <c r="L537" s="531"/>
      <c r="N537" s="302"/>
      <c r="O537" s="302"/>
      <c r="P537" s="302"/>
      <c r="Q537" s="1348"/>
      <c r="R537" s="302"/>
      <c r="S537" s="302"/>
      <c r="T537" s="302"/>
      <c r="U537" s="302"/>
      <c r="V537" s="302"/>
      <c r="W537" s="302"/>
      <c r="X537" s="302"/>
      <c r="Y537" s="302"/>
      <c r="Z537" s="302"/>
      <c r="AA537" s="302"/>
      <c r="AB537" s="302"/>
      <c r="AC537" s="302"/>
      <c r="AD537" s="302"/>
      <c r="AE537" s="302"/>
      <c r="AF537" s="302"/>
      <c r="AG537" s="302"/>
      <c r="AH537" s="302"/>
      <c r="AI537" s="302"/>
      <c r="AJ537" s="302"/>
      <c r="AK537" s="302"/>
      <c r="AL537" s="302"/>
      <c r="AM537" s="302"/>
      <c r="AN537" s="302"/>
      <c r="AO537" s="302"/>
      <c r="AP537" s="302"/>
      <c r="AQ537" s="302"/>
      <c r="AR537" s="302"/>
      <c r="AS537" s="302"/>
      <c r="AT537" s="302"/>
      <c r="AU537" s="302"/>
      <c r="AV537" s="302"/>
      <c r="AW537" s="302"/>
      <c r="AX537" s="302"/>
      <c r="AY537" s="302"/>
      <c r="AZ537" s="302"/>
      <c r="BA537" s="302"/>
      <c r="BB537" s="302"/>
      <c r="BC537" s="302"/>
      <c r="BD537" s="302"/>
      <c r="BE537" s="302"/>
      <c r="BF537" s="302"/>
      <c r="BG537" s="302"/>
      <c r="BH537" s="302"/>
      <c r="BI537" s="302"/>
      <c r="BJ537" s="302"/>
      <c r="BK537" s="302"/>
      <c r="BL537" s="302"/>
      <c r="BM537" s="302"/>
      <c r="BN537" s="302"/>
      <c r="BO537" s="302"/>
      <c r="BP537" s="302"/>
      <c r="BQ537" s="302"/>
      <c r="BR537" s="302"/>
      <c r="BS537" s="302"/>
      <c r="BT537" s="302"/>
      <c r="BU537" s="302"/>
      <c r="BV537" s="302"/>
      <c r="BW537" s="302"/>
      <c r="BX537" s="302"/>
      <c r="BY537" s="302"/>
      <c r="BZ537" s="302"/>
      <c r="CA537" s="302"/>
      <c r="CB537" s="302"/>
      <c r="CC537" s="302"/>
      <c r="CD537" s="302"/>
      <c r="CE537" s="302"/>
      <c r="CF537" s="302"/>
      <c r="CG537" s="302"/>
      <c r="CH537" s="302"/>
      <c r="CI537" s="302"/>
      <c r="CJ537" s="302"/>
      <c r="CK537" s="302"/>
      <c r="CL537" s="302"/>
      <c r="CM537" s="302"/>
      <c r="CN537" s="302"/>
      <c r="CO537" s="302"/>
      <c r="CP537" s="302"/>
      <c r="CQ537" s="302"/>
      <c r="CR537" s="302"/>
      <c r="CS537" s="302"/>
      <c r="CT537" s="302"/>
      <c r="CU537" s="302"/>
      <c r="CV537" s="302"/>
      <c r="CW537" s="302"/>
      <c r="CX537" s="302"/>
      <c r="CY537" s="302"/>
      <c r="CZ537" s="302"/>
      <c r="DA537" s="302"/>
      <c r="DB537" s="302"/>
      <c r="DC537" s="302"/>
      <c r="DD537" s="302"/>
      <c r="DE537" s="302"/>
      <c r="DF537" s="302"/>
      <c r="DG537" s="302"/>
      <c r="DH537" s="302"/>
      <c r="DI537" s="302"/>
      <c r="DJ537" s="302"/>
      <c r="DK537" s="302"/>
      <c r="DL537" s="302"/>
      <c r="DM537" s="302"/>
      <c r="DN537" s="302"/>
      <c r="DO537" s="302"/>
      <c r="DP537" s="302"/>
      <c r="DQ537" s="302"/>
      <c r="DR537" s="302"/>
      <c r="DS537" s="302"/>
      <c r="DT537" s="302"/>
      <c r="DU537" s="302"/>
      <c r="DV537" s="302"/>
      <c r="DW537" s="302"/>
      <c r="DX537" s="302"/>
      <c r="DY537" s="302"/>
      <c r="DZ537" s="302"/>
      <c r="EA537" s="302"/>
      <c r="EB537" s="302"/>
      <c r="EC537" s="302"/>
      <c r="ED537" s="302"/>
      <c r="EE537" s="302"/>
      <c r="EF537" s="302"/>
      <c r="EG537" s="302"/>
      <c r="EH537" s="302"/>
      <c r="EI537" s="302"/>
      <c r="EJ537" s="302"/>
      <c r="EK537" s="302"/>
      <c r="EL537" s="302"/>
      <c r="EM537" s="302"/>
      <c r="EN537" s="302"/>
      <c r="EO537" s="302"/>
      <c r="EP537" s="302"/>
      <c r="EQ537" s="302"/>
      <c r="ER537" s="302"/>
      <c r="ES537" s="302"/>
      <c r="ET537" s="302"/>
      <c r="EU537" s="302"/>
      <c r="EV537" s="302"/>
      <c r="EW537" s="302"/>
      <c r="EX537" s="302"/>
      <c r="EY537" s="302"/>
    </row>
    <row r="538" spans="2:155" s="681" customFormat="1">
      <c r="B538" s="1158"/>
      <c r="C538" s="3281"/>
      <c r="D538" s="27" t="s">
        <v>3559</v>
      </c>
      <c r="E538" s="865" t="s">
        <v>1237</v>
      </c>
      <c r="F538" s="865" t="s">
        <v>1444</v>
      </c>
      <c r="G538" s="865" t="s">
        <v>206</v>
      </c>
      <c r="I538" s="530"/>
      <c r="J538" s="525"/>
      <c r="K538" s="531"/>
      <c r="L538" s="531"/>
      <c r="N538" s="302"/>
      <c r="O538" s="302"/>
      <c r="P538" s="302"/>
      <c r="Q538" s="1348"/>
      <c r="R538" s="302"/>
      <c r="S538" s="302"/>
      <c r="T538" s="302"/>
      <c r="U538" s="302"/>
      <c r="V538" s="302"/>
      <c r="W538" s="302"/>
      <c r="X538" s="302"/>
      <c r="Y538" s="302"/>
      <c r="Z538" s="302"/>
      <c r="AA538" s="302"/>
      <c r="AB538" s="302"/>
      <c r="AC538" s="302"/>
      <c r="AD538" s="302"/>
      <c r="AE538" s="302"/>
      <c r="AF538" s="302"/>
      <c r="AG538" s="302"/>
      <c r="AH538" s="302"/>
      <c r="AI538" s="302"/>
      <c r="AJ538" s="302"/>
      <c r="AK538" s="302"/>
      <c r="AL538" s="302"/>
      <c r="AM538" s="302"/>
      <c r="AN538" s="302"/>
      <c r="AO538" s="302"/>
      <c r="AP538" s="302"/>
      <c r="AQ538" s="302"/>
      <c r="AR538" s="302"/>
      <c r="AS538" s="302"/>
      <c r="AT538" s="302"/>
      <c r="AU538" s="302"/>
      <c r="AV538" s="302"/>
      <c r="AW538" s="302"/>
      <c r="AX538" s="302"/>
      <c r="AY538" s="302"/>
      <c r="AZ538" s="302"/>
      <c r="BA538" s="302"/>
      <c r="BB538" s="302"/>
      <c r="BC538" s="302"/>
      <c r="BD538" s="302"/>
      <c r="BE538" s="302"/>
      <c r="BF538" s="302"/>
      <c r="BG538" s="302"/>
      <c r="BH538" s="302"/>
      <c r="BI538" s="302"/>
      <c r="BJ538" s="302"/>
      <c r="BK538" s="302"/>
      <c r="BL538" s="302"/>
      <c r="BM538" s="302"/>
      <c r="BN538" s="302"/>
      <c r="BO538" s="302"/>
      <c r="BP538" s="302"/>
      <c r="BQ538" s="302"/>
      <c r="BR538" s="302"/>
      <c r="BS538" s="302"/>
      <c r="BT538" s="302"/>
      <c r="BU538" s="302"/>
      <c r="BV538" s="302"/>
      <c r="BW538" s="302"/>
      <c r="BX538" s="302"/>
      <c r="BY538" s="302"/>
      <c r="BZ538" s="302"/>
      <c r="CA538" s="302"/>
      <c r="CB538" s="302"/>
      <c r="CC538" s="302"/>
      <c r="CD538" s="302"/>
      <c r="CE538" s="302"/>
      <c r="CF538" s="302"/>
      <c r="CG538" s="302"/>
      <c r="CH538" s="302"/>
      <c r="CI538" s="302"/>
      <c r="CJ538" s="302"/>
      <c r="CK538" s="302"/>
      <c r="CL538" s="302"/>
      <c r="CM538" s="302"/>
      <c r="CN538" s="302"/>
      <c r="CO538" s="302"/>
      <c r="CP538" s="302"/>
      <c r="CQ538" s="302"/>
      <c r="CR538" s="302"/>
      <c r="CS538" s="302"/>
      <c r="CT538" s="302"/>
      <c r="CU538" s="302"/>
      <c r="CV538" s="302"/>
      <c r="CW538" s="302"/>
      <c r="CX538" s="302"/>
      <c r="CY538" s="302"/>
      <c r="CZ538" s="302"/>
      <c r="DA538" s="302"/>
      <c r="DB538" s="302"/>
      <c r="DC538" s="302"/>
      <c r="DD538" s="302"/>
      <c r="DE538" s="302"/>
      <c r="DF538" s="302"/>
      <c r="DG538" s="302"/>
      <c r="DH538" s="302"/>
      <c r="DI538" s="302"/>
      <c r="DJ538" s="302"/>
      <c r="DK538" s="302"/>
      <c r="DL538" s="302"/>
      <c r="DM538" s="302"/>
      <c r="DN538" s="302"/>
      <c r="DO538" s="302"/>
      <c r="DP538" s="302"/>
      <c r="DQ538" s="302"/>
      <c r="DR538" s="302"/>
      <c r="DS538" s="302"/>
      <c r="DT538" s="302"/>
      <c r="DU538" s="302"/>
      <c r="DV538" s="302"/>
      <c r="DW538" s="302"/>
      <c r="DX538" s="302"/>
      <c r="DY538" s="302"/>
      <c r="DZ538" s="302"/>
      <c r="EA538" s="302"/>
      <c r="EB538" s="302"/>
      <c r="EC538" s="302"/>
      <c r="ED538" s="302"/>
      <c r="EE538" s="302"/>
      <c r="EF538" s="302"/>
      <c r="EG538" s="302"/>
      <c r="EH538" s="302"/>
      <c r="EI538" s="302"/>
      <c r="EJ538" s="302"/>
      <c r="EK538" s="302"/>
      <c r="EL538" s="302"/>
      <c r="EM538" s="302"/>
      <c r="EN538" s="302"/>
      <c r="EO538" s="302"/>
      <c r="EP538" s="302"/>
      <c r="EQ538" s="302"/>
      <c r="ER538" s="302"/>
      <c r="ES538" s="302"/>
      <c r="ET538" s="302"/>
      <c r="EU538" s="302"/>
      <c r="EV538" s="302"/>
      <c r="EW538" s="302"/>
      <c r="EX538" s="302"/>
      <c r="EY538" s="302"/>
    </row>
    <row r="539" spans="2:155" s="681" customFormat="1" ht="36">
      <c r="B539" s="1158"/>
      <c r="C539" s="3267"/>
      <c r="D539" s="21" t="s">
        <v>309</v>
      </c>
      <c r="E539" s="866"/>
      <c r="F539" s="867"/>
      <c r="G539" s="1022" t="s">
        <v>4479</v>
      </c>
      <c r="I539" s="530"/>
      <c r="J539" s="525"/>
      <c r="K539" s="531"/>
      <c r="L539" s="531"/>
      <c r="N539" s="302"/>
      <c r="O539" s="302"/>
      <c r="P539" s="302"/>
      <c r="Q539" s="1348"/>
      <c r="R539" s="302"/>
      <c r="S539" s="302"/>
      <c r="T539" s="302"/>
      <c r="U539" s="302"/>
      <c r="V539" s="302"/>
      <c r="W539" s="302"/>
      <c r="X539" s="302"/>
      <c r="Y539" s="302"/>
      <c r="Z539" s="302"/>
      <c r="AA539" s="302"/>
      <c r="AB539" s="302"/>
      <c r="AC539" s="302"/>
      <c r="AD539" s="302"/>
      <c r="AE539" s="302"/>
      <c r="AF539" s="302"/>
      <c r="AG539" s="302"/>
      <c r="AH539" s="302"/>
      <c r="AI539" s="302"/>
      <c r="AJ539" s="302"/>
      <c r="AK539" s="302"/>
      <c r="AL539" s="302"/>
      <c r="AM539" s="302"/>
      <c r="AN539" s="302"/>
      <c r="AO539" s="302"/>
      <c r="AP539" s="302"/>
      <c r="AQ539" s="302"/>
      <c r="AR539" s="302"/>
      <c r="AS539" s="302"/>
      <c r="AT539" s="302"/>
      <c r="AU539" s="302"/>
      <c r="AV539" s="302"/>
      <c r="AW539" s="302"/>
      <c r="AX539" s="302"/>
      <c r="AY539" s="302"/>
      <c r="AZ539" s="302"/>
      <c r="BA539" s="302"/>
      <c r="BB539" s="302"/>
      <c r="BC539" s="302"/>
      <c r="BD539" s="302"/>
      <c r="BE539" s="302"/>
      <c r="BF539" s="302"/>
      <c r="BG539" s="302"/>
      <c r="BH539" s="302"/>
      <c r="BI539" s="302"/>
      <c r="BJ539" s="302"/>
      <c r="BK539" s="302"/>
      <c r="BL539" s="302"/>
      <c r="BM539" s="302"/>
      <c r="BN539" s="302"/>
      <c r="BO539" s="302"/>
      <c r="BP539" s="302"/>
      <c r="BQ539" s="302"/>
      <c r="BR539" s="302"/>
      <c r="BS539" s="302"/>
      <c r="BT539" s="302"/>
      <c r="BU539" s="302"/>
      <c r="BV539" s="302"/>
      <c r="BW539" s="302"/>
      <c r="BX539" s="302"/>
      <c r="BY539" s="302"/>
      <c r="BZ539" s="302"/>
      <c r="CA539" s="302"/>
      <c r="CB539" s="302"/>
      <c r="CC539" s="302"/>
      <c r="CD539" s="302"/>
      <c r="CE539" s="302"/>
      <c r="CF539" s="302"/>
      <c r="CG539" s="302"/>
      <c r="CH539" s="302"/>
      <c r="CI539" s="302"/>
      <c r="CJ539" s="302"/>
      <c r="CK539" s="302"/>
      <c r="CL539" s="302"/>
      <c r="CM539" s="302"/>
      <c r="CN539" s="302"/>
      <c r="CO539" s="302"/>
      <c r="CP539" s="302"/>
      <c r="CQ539" s="302"/>
      <c r="CR539" s="302"/>
      <c r="CS539" s="302"/>
      <c r="CT539" s="302"/>
      <c r="CU539" s="302"/>
      <c r="CV539" s="302"/>
      <c r="CW539" s="302"/>
      <c r="CX539" s="302"/>
      <c r="CY539" s="302"/>
      <c r="CZ539" s="302"/>
      <c r="DA539" s="302"/>
      <c r="DB539" s="302"/>
      <c r="DC539" s="302"/>
      <c r="DD539" s="302"/>
      <c r="DE539" s="302"/>
      <c r="DF539" s="302"/>
      <c r="DG539" s="302"/>
      <c r="DH539" s="302"/>
      <c r="DI539" s="302"/>
      <c r="DJ539" s="302"/>
      <c r="DK539" s="302"/>
      <c r="DL539" s="302"/>
      <c r="DM539" s="302"/>
      <c r="DN539" s="302"/>
      <c r="DO539" s="302"/>
      <c r="DP539" s="302"/>
      <c r="DQ539" s="302"/>
      <c r="DR539" s="302"/>
      <c r="DS539" s="302"/>
      <c r="DT539" s="302"/>
      <c r="DU539" s="302"/>
      <c r="DV539" s="302"/>
      <c r="DW539" s="302"/>
      <c r="DX539" s="302"/>
      <c r="DY539" s="302"/>
      <c r="DZ539" s="302"/>
      <c r="EA539" s="302"/>
      <c r="EB539" s="302"/>
      <c r="EC539" s="302"/>
      <c r="ED539" s="302"/>
      <c r="EE539" s="302"/>
      <c r="EF539" s="302"/>
      <c r="EG539" s="302"/>
      <c r="EH539" s="302"/>
      <c r="EI539" s="302"/>
      <c r="EJ539" s="302"/>
      <c r="EK539" s="302"/>
      <c r="EL539" s="302"/>
      <c r="EM539" s="302"/>
      <c r="EN539" s="302"/>
      <c r="EO539" s="302"/>
      <c r="EP539" s="302"/>
      <c r="EQ539" s="302"/>
      <c r="ER539" s="302"/>
      <c r="ES539" s="302"/>
      <c r="ET539" s="302"/>
      <c r="EU539" s="302"/>
      <c r="EV539" s="302"/>
      <c r="EW539" s="302"/>
      <c r="EX539" s="302"/>
      <c r="EY539" s="302"/>
    </row>
    <row r="540" spans="2:155" s="681" customFormat="1">
      <c r="B540" s="1158"/>
      <c r="C540" s="3266" t="s">
        <v>4117</v>
      </c>
      <c r="D540" s="24" t="s">
        <v>2976</v>
      </c>
      <c r="E540" s="864" t="s">
        <v>1237</v>
      </c>
      <c r="F540" s="864" t="s">
        <v>1444</v>
      </c>
      <c r="G540" s="864" t="s">
        <v>206</v>
      </c>
      <c r="I540" s="530"/>
      <c r="J540" s="525"/>
      <c r="K540" s="531"/>
      <c r="L540" s="531"/>
      <c r="N540" s="302"/>
      <c r="O540" s="302"/>
      <c r="P540" s="302"/>
      <c r="Q540" s="1348"/>
      <c r="R540" s="302"/>
      <c r="S540" s="302"/>
      <c r="T540" s="302"/>
      <c r="U540" s="302"/>
      <c r="V540" s="302"/>
      <c r="W540" s="302"/>
      <c r="X540" s="302"/>
      <c r="Y540" s="302"/>
      <c r="Z540" s="302"/>
      <c r="AA540" s="302"/>
      <c r="AB540" s="302"/>
      <c r="AC540" s="302"/>
      <c r="AD540" s="302"/>
      <c r="AE540" s="302"/>
      <c r="AF540" s="302"/>
      <c r="AG540" s="302"/>
      <c r="AH540" s="302"/>
      <c r="AI540" s="302"/>
      <c r="AJ540" s="302"/>
      <c r="AK540" s="302"/>
      <c r="AL540" s="302"/>
      <c r="AM540" s="302"/>
      <c r="AN540" s="302"/>
      <c r="AO540" s="302"/>
      <c r="AP540" s="302"/>
      <c r="AQ540" s="302"/>
      <c r="AR540" s="302"/>
      <c r="AS540" s="302"/>
      <c r="AT540" s="302"/>
      <c r="AU540" s="302"/>
      <c r="AV540" s="302"/>
      <c r="AW540" s="302"/>
      <c r="AX540" s="302"/>
      <c r="AY540" s="302"/>
      <c r="AZ540" s="302"/>
      <c r="BA540" s="302"/>
      <c r="BB540" s="302"/>
      <c r="BC540" s="302"/>
      <c r="BD540" s="302"/>
      <c r="BE540" s="302"/>
      <c r="BF540" s="302"/>
      <c r="BG540" s="302"/>
      <c r="BH540" s="302"/>
      <c r="BI540" s="302"/>
      <c r="BJ540" s="302"/>
      <c r="BK540" s="302"/>
      <c r="BL540" s="302"/>
      <c r="BM540" s="302"/>
      <c r="BN540" s="302"/>
      <c r="BO540" s="302"/>
      <c r="BP540" s="302"/>
      <c r="BQ540" s="302"/>
      <c r="BR540" s="302"/>
      <c r="BS540" s="302"/>
      <c r="BT540" s="302"/>
      <c r="BU540" s="302"/>
      <c r="BV540" s="302"/>
      <c r="BW540" s="302"/>
      <c r="BX540" s="302"/>
      <c r="BY540" s="302"/>
      <c r="BZ540" s="302"/>
      <c r="CA540" s="302"/>
      <c r="CB540" s="302"/>
      <c r="CC540" s="302"/>
      <c r="CD540" s="302"/>
      <c r="CE540" s="302"/>
      <c r="CF540" s="302"/>
      <c r="CG540" s="302"/>
      <c r="CH540" s="302"/>
      <c r="CI540" s="302"/>
      <c r="CJ540" s="302"/>
      <c r="CK540" s="302"/>
      <c r="CL540" s="302"/>
      <c r="CM540" s="302"/>
      <c r="CN540" s="302"/>
      <c r="CO540" s="302"/>
      <c r="CP540" s="302"/>
      <c r="CQ540" s="302"/>
      <c r="CR540" s="302"/>
      <c r="CS540" s="302"/>
      <c r="CT540" s="302"/>
      <c r="CU540" s="302"/>
      <c r="CV540" s="302"/>
      <c r="CW540" s="302"/>
      <c r="CX540" s="302"/>
      <c r="CY540" s="302"/>
      <c r="CZ540" s="302"/>
      <c r="DA540" s="302"/>
      <c r="DB540" s="302"/>
      <c r="DC540" s="302"/>
      <c r="DD540" s="302"/>
      <c r="DE540" s="302"/>
      <c r="DF540" s="302"/>
      <c r="DG540" s="302"/>
      <c r="DH540" s="302"/>
      <c r="DI540" s="302"/>
      <c r="DJ540" s="302"/>
      <c r="DK540" s="302"/>
      <c r="DL540" s="302"/>
      <c r="DM540" s="302"/>
      <c r="DN540" s="302"/>
      <c r="DO540" s="302"/>
      <c r="DP540" s="302"/>
      <c r="DQ540" s="302"/>
      <c r="DR540" s="302"/>
      <c r="DS540" s="302"/>
      <c r="DT540" s="302"/>
      <c r="DU540" s="302"/>
      <c r="DV540" s="302"/>
      <c r="DW540" s="302"/>
      <c r="DX540" s="302"/>
      <c r="DY540" s="302"/>
      <c r="DZ540" s="302"/>
      <c r="EA540" s="302"/>
      <c r="EB540" s="302"/>
      <c r="EC540" s="302"/>
      <c r="ED540" s="302"/>
      <c r="EE540" s="302"/>
      <c r="EF540" s="302"/>
      <c r="EG540" s="302"/>
      <c r="EH540" s="302"/>
      <c r="EI540" s="302"/>
      <c r="EJ540" s="302"/>
      <c r="EK540" s="302"/>
      <c r="EL540" s="302"/>
      <c r="EM540" s="302"/>
      <c r="EN540" s="302"/>
      <c r="EO540" s="302"/>
      <c r="EP540" s="302"/>
      <c r="EQ540" s="302"/>
      <c r="ER540" s="302"/>
      <c r="ES540" s="302"/>
      <c r="ET540" s="302"/>
      <c r="EU540" s="302"/>
      <c r="EV540" s="302"/>
      <c r="EW540" s="302"/>
      <c r="EX540" s="302"/>
      <c r="EY540" s="302"/>
    </row>
    <row r="541" spans="2:155" s="681" customFormat="1">
      <c r="B541" s="1158"/>
      <c r="C541" s="3281"/>
      <c r="D541" s="27" t="s">
        <v>3769</v>
      </c>
      <c r="E541" s="865" t="s">
        <v>1237</v>
      </c>
      <c r="F541" s="865" t="s">
        <v>1444</v>
      </c>
      <c r="G541" s="865" t="s">
        <v>206</v>
      </c>
      <c r="I541" s="530"/>
      <c r="J541" s="525"/>
      <c r="K541" s="531"/>
      <c r="L541" s="531"/>
      <c r="N541" s="302"/>
      <c r="O541" s="302"/>
      <c r="P541" s="302"/>
      <c r="Q541" s="1348"/>
      <c r="R541" s="302"/>
      <c r="S541" s="302"/>
      <c r="T541" s="302"/>
      <c r="U541" s="302"/>
      <c r="V541" s="302"/>
      <c r="W541" s="302"/>
      <c r="X541" s="302"/>
      <c r="Y541" s="302"/>
      <c r="Z541" s="302"/>
      <c r="AA541" s="302"/>
      <c r="AB541" s="302"/>
      <c r="AC541" s="302"/>
      <c r="AD541" s="302"/>
      <c r="AE541" s="302"/>
      <c r="AF541" s="302"/>
      <c r="AG541" s="302"/>
      <c r="AH541" s="302"/>
      <c r="AI541" s="302"/>
      <c r="AJ541" s="302"/>
      <c r="AK541" s="302"/>
      <c r="AL541" s="302"/>
      <c r="AM541" s="302"/>
      <c r="AN541" s="302"/>
      <c r="AO541" s="302"/>
      <c r="AP541" s="302"/>
      <c r="AQ541" s="302"/>
      <c r="AR541" s="302"/>
      <c r="AS541" s="302"/>
      <c r="AT541" s="302"/>
      <c r="AU541" s="302"/>
      <c r="AV541" s="302"/>
      <c r="AW541" s="302"/>
      <c r="AX541" s="302"/>
      <c r="AY541" s="302"/>
      <c r="AZ541" s="302"/>
      <c r="BA541" s="302"/>
      <c r="BB541" s="302"/>
      <c r="BC541" s="302"/>
      <c r="BD541" s="302"/>
      <c r="BE541" s="302"/>
      <c r="BF541" s="302"/>
      <c r="BG541" s="302"/>
      <c r="BH541" s="302"/>
      <c r="BI541" s="302"/>
      <c r="BJ541" s="302"/>
      <c r="BK541" s="302"/>
      <c r="BL541" s="302"/>
      <c r="BM541" s="302"/>
      <c r="BN541" s="302"/>
      <c r="BO541" s="302"/>
      <c r="BP541" s="302"/>
      <c r="BQ541" s="302"/>
      <c r="BR541" s="302"/>
      <c r="BS541" s="302"/>
      <c r="BT541" s="302"/>
      <c r="BU541" s="302"/>
      <c r="BV541" s="302"/>
      <c r="BW541" s="302"/>
      <c r="BX541" s="302"/>
      <c r="BY541" s="302"/>
      <c r="BZ541" s="302"/>
      <c r="CA541" s="302"/>
      <c r="CB541" s="302"/>
      <c r="CC541" s="302"/>
      <c r="CD541" s="302"/>
      <c r="CE541" s="302"/>
      <c r="CF541" s="302"/>
      <c r="CG541" s="302"/>
      <c r="CH541" s="302"/>
      <c r="CI541" s="302"/>
      <c r="CJ541" s="302"/>
      <c r="CK541" s="302"/>
      <c r="CL541" s="302"/>
      <c r="CM541" s="302"/>
      <c r="CN541" s="302"/>
      <c r="CO541" s="302"/>
      <c r="CP541" s="302"/>
      <c r="CQ541" s="302"/>
      <c r="CR541" s="302"/>
      <c r="CS541" s="302"/>
      <c r="CT541" s="302"/>
      <c r="CU541" s="302"/>
      <c r="CV541" s="302"/>
      <c r="CW541" s="302"/>
      <c r="CX541" s="302"/>
      <c r="CY541" s="302"/>
      <c r="CZ541" s="302"/>
      <c r="DA541" s="302"/>
      <c r="DB541" s="302"/>
      <c r="DC541" s="302"/>
      <c r="DD541" s="302"/>
      <c r="DE541" s="302"/>
      <c r="DF541" s="302"/>
      <c r="DG541" s="302"/>
      <c r="DH541" s="302"/>
      <c r="DI541" s="302"/>
      <c r="DJ541" s="302"/>
      <c r="DK541" s="302"/>
      <c r="DL541" s="302"/>
      <c r="DM541" s="302"/>
      <c r="DN541" s="302"/>
      <c r="DO541" s="302"/>
      <c r="DP541" s="302"/>
      <c r="DQ541" s="302"/>
      <c r="DR541" s="302"/>
      <c r="DS541" s="302"/>
      <c r="DT541" s="302"/>
      <c r="DU541" s="302"/>
      <c r="DV541" s="302"/>
      <c r="DW541" s="302"/>
      <c r="DX541" s="302"/>
      <c r="DY541" s="302"/>
      <c r="DZ541" s="302"/>
      <c r="EA541" s="302"/>
      <c r="EB541" s="302"/>
      <c r="EC541" s="302"/>
      <c r="ED541" s="302"/>
      <c r="EE541" s="302"/>
      <c r="EF541" s="302"/>
      <c r="EG541" s="302"/>
      <c r="EH541" s="302"/>
      <c r="EI541" s="302"/>
      <c r="EJ541" s="302"/>
      <c r="EK541" s="302"/>
      <c r="EL541" s="302"/>
      <c r="EM541" s="302"/>
      <c r="EN541" s="302"/>
      <c r="EO541" s="302"/>
      <c r="EP541" s="302"/>
      <c r="EQ541" s="302"/>
      <c r="ER541" s="302"/>
      <c r="ES541" s="302"/>
      <c r="ET541" s="302"/>
      <c r="EU541" s="302"/>
      <c r="EV541" s="302"/>
      <c r="EW541" s="302"/>
      <c r="EX541" s="302"/>
      <c r="EY541" s="302"/>
    </row>
    <row r="542" spans="2:155" s="681" customFormat="1" ht="132">
      <c r="B542" s="1158"/>
      <c r="C542" s="3281"/>
      <c r="D542" s="21" t="s">
        <v>309</v>
      </c>
      <c r="E542" s="866"/>
      <c r="F542" s="867"/>
      <c r="G542" s="1022" t="s">
        <v>5636</v>
      </c>
      <c r="I542" s="530"/>
      <c r="J542" s="525"/>
      <c r="K542" s="531"/>
      <c r="L542" s="531"/>
      <c r="N542" s="302"/>
      <c r="O542" s="302"/>
      <c r="P542" s="302"/>
      <c r="Q542" s="1348"/>
      <c r="R542" s="302"/>
      <c r="S542" s="302"/>
      <c r="T542" s="302"/>
      <c r="U542" s="302"/>
      <c r="V542" s="302"/>
      <c r="W542" s="302"/>
      <c r="X542" s="302"/>
      <c r="Y542" s="302"/>
      <c r="Z542" s="302"/>
      <c r="AA542" s="302"/>
      <c r="AB542" s="302"/>
      <c r="AC542" s="302"/>
      <c r="AD542" s="302"/>
      <c r="AE542" s="302"/>
      <c r="AF542" s="302"/>
      <c r="AG542" s="302"/>
      <c r="AH542" s="302"/>
      <c r="AI542" s="302"/>
      <c r="AJ542" s="302"/>
      <c r="AK542" s="302"/>
      <c r="AL542" s="302"/>
      <c r="AM542" s="302"/>
      <c r="AN542" s="302"/>
      <c r="AO542" s="302"/>
      <c r="AP542" s="302"/>
      <c r="AQ542" s="302"/>
      <c r="AR542" s="302"/>
      <c r="AS542" s="302"/>
      <c r="AT542" s="302"/>
      <c r="AU542" s="302"/>
      <c r="AV542" s="302"/>
      <c r="AW542" s="302"/>
      <c r="AX542" s="302"/>
      <c r="AY542" s="302"/>
      <c r="AZ542" s="302"/>
      <c r="BA542" s="302"/>
      <c r="BB542" s="302"/>
      <c r="BC542" s="302"/>
      <c r="BD542" s="302"/>
      <c r="BE542" s="302"/>
      <c r="BF542" s="302"/>
      <c r="BG542" s="302"/>
      <c r="BH542" s="302"/>
      <c r="BI542" s="302"/>
      <c r="BJ542" s="302"/>
      <c r="BK542" s="302"/>
      <c r="BL542" s="302"/>
      <c r="BM542" s="302"/>
      <c r="BN542" s="302"/>
      <c r="BO542" s="302"/>
      <c r="BP542" s="302"/>
      <c r="BQ542" s="302"/>
      <c r="BR542" s="302"/>
      <c r="BS542" s="302"/>
      <c r="BT542" s="302"/>
      <c r="BU542" s="302"/>
      <c r="BV542" s="302"/>
      <c r="BW542" s="302"/>
      <c r="BX542" s="302"/>
      <c r="BY542" s="302"/>
      <c r="BZ542" s="302"/>
      <c r="CA542" s="302"/>
      <c r="CB542" s="302"/>
      <c r="CC542" s="302"/>
      <c r="CD542" s="302"/>
      <c r="CE542" s="302"/>
      <c r="CF542" s="302"/>
      <c r="CG542" s="302"/>
      <c r="CH542" s="302"/>
      <c r="CI542" s="302"/>
      <c r="CJ542" s="302"/>
      <c r="CK542" s="302"/>
      <c r="CL542" s="302"/>
      <c r="CM542" s="302"/>
      <c r="CN542" s="302"/>
      <c r="CO542" s="302"/>
      <c r="CP542" s="302"/>
      <c r="CQ542" s="302"/>
      <c r="CR542" s="302"/>
      <c r="CS542" s="302"/>
      <c r="CT542" s="302"/>
      <c r="CU542" s="302"/>
      <c r="CV542" s="302"/>
      <c r="CW542" s="302"/>
      <c r="CX542" s="302"/>
      <c r="CY542" s="302"/>
      <c r="CZ542" s="302"/>
      <c r="DA542" s="302"/>
      <c r="DB542" s="302"/>
      <c r="DC542" s="302"/>
      <c r="DD542" s="302"/>
      <c r="DE542" s="302"/>
      <c r="DF542" s="302"/>
      <c r="DG542" s="302"/>
      <c r="DH542" s="302"/>
      <c r="DI542" s="302"/>
      <c r="DJ542" s="302"/>
      <c r="DK542" s="302"/>
      <c r="DL542" s="302"/>
      <c r="DM542" s="302"/>
      <c r="DN542" s="302"/>
      <c r="DO542" s="302"/>
      <c r="DP542" s="302"/>
      <c r="DQ542" s="302"/>
      <c r="DR542" s="302"/>
      <c r="DS542" s="302"/>
      <c r="DT542" s="302"/>
      <c r="DU542" s="302"/>
      <c r="DV542" s="302"/>
      <c r="DW542" s="302"/>
      <c r="DX542" s="302"/>
      <c r="DY542" s="302"/>
      <c r="DZ542" s="302"/>
      <c r="EA542" s="302"/>
      <c r="EB542" s="302"/>
      <c r="EC542" s="302"/>
      <c r="ED542" s="302"/>
      <c r="EE542" s="302"/>
      <c r="EF542" s="302"/>
      <c r="EG542" s="302"/>
      <c r="EH542" s="302"/>
      <c r="EI542" s="302"/>
      <c r="EJ542" s="302"/>
      <c r="EK542" s="302"/>
      <c r="EL542" s="302"/>
      <c r="EM542" s="302"/>
      <c r="EN542" s="302"/>
      <c r="EO542" s="302"/>
      <c r="EP542" s="302"/>
      <c r="EQ542" s="302"/>
      <c r="ER542" s="302"/>
      <c r="ES542" s="302"/>
      <c r="ET542" s="302"/>
      <c r="EU542" s="302"/>
      <c r="EV542" s="302"/>
      <c r="EW542" s="302"/>
      <c r="EX542" s="302"/>
      <c r="EY542" s="302"/>
    </row>
    <row r="543" spans="2:155" s="681" customFormat="1">
      <c r="B543" s="1158"/>
      <c r="C543" s="3272" t="s">
        <v>4118</v>
      </c>
      <c r="D543" s="838" t="s">
        <v>2940</v>
      </c>
      <c r="E543" s="839" t="s">
        <v>1237</v>
      </c>
      <c r="F543" s="839" t="s">
        <v>1444</v>
      </c>
      <c r="G543" s="839" t="s">
        <v>300</v>
      </c>
      <c r="I543" s="530"/>
      <c r="J543" s="525"/>
      <c r="K543" s="531"/>
      <c r="L543" s="531"/>
      <c r="N543" s="302"/>
      <c r="O543" s="302"/>
      <c r="P543" s="302"/>
      <c r="Q543" s="1348"/>
      <c r="R543" s="302"/>
      <c r="S543" s="302"/>
      <c r="T543" s="302"/>
      <c r="U543" s="302"/>
      <c r="V543" s="302"/>
      <c r="W543" s="302"/>
      <c r="X543" s="302"/>
      <c r="Y543" s="302"/>
      <c r="Z543" s="302"/>
      <c r="AA543" s="302"/>
      <c r="AB543" s="302"/>
      <c r="AC543" s="302"/>
      <c r="AD543" s="302"/>
      <c r="AE543" s="302"/>
      <c r="AF543" s="302"/>
      <c r="AG543" s="302"/>
      <c r="AH543" s="302"/>
      <c r="AI543" s="302"/>
      <c r="AJ543" s="302"/>
      <c r="AK543" s="302"/>
      <c r="AL543" s="302"/>
      <c r="AM543" s="302"/>
      <c r="AN543" s="302"/>
      <c r="AO543" s="302"/>
      <c r="AP543" s="302"/>
      <c r="AQ543" s="302"/>
      <c r="AR543" s="302"/>
      <c r="AS543" s="302"/>
      <c r="AT543" s="302"/>
      <c r="AU543" s="302"/>
      <c r="AV543" s="302"/>
      <c r="AW543" s="302"/>
      <c r="AX543" s="302"/>
      <c r="AY543" s="302"/>
      <c r="AZ543" s="302"/>
      <c r="BA543" s="302"/>
      <c r="BB543" s="302"/>
      <c r="BC543" s="302"/>
      <c r="BD543" s="302"/>
      <c r="BE543" s="302"/>
      <c r="BF543" s="302"/>
      <c r="BG543" s="302"/>
      <c r="BH543" s="302"/>
      <c r="BI543" s="302"/>
      <c r="BJ543" s="302"/>
      <c r="BK543" s="302"/>
      <c r="BL543" s="302"/>
      <c r="BM543" s="302"/>
      <c r="BN543" s="302"/>
      <c r="BO543" s="302"/>
      <c r="BP543" s="302"/>
      <c r="BQ543" s="302"/>
      <c r="BR543" s="302"/>
      <c r="BS543" s="302"/>
      <c r="BT543" s="302"/>
      <c r="BU543" s="302"/>
      <c r="BV543" s="302"/>
      <c r="BW543" s="302"/>
      <c r="BX543" s="302"/>
      <c r="BY543" s="302"/>
      <c r="BZ543" s="302"/>
      <c r="CA543" s="302"/>
      <c r="CB543" s="302"/>
      <c r="CC543" s="302"/>
      <c r="CD543" s="302"/>
      <c r="CE543" s="302"/>
      <c r="CF543" s="302"/>
      <c r="CG543" s="302"/>
      <c r="CH543" s="302"/>
      <c r="CI543" s="302"/>
      <c r="CJ543" s="302"/>
      <c r="CK543" s="302"/>
      <c r="CL543" s="302"/>
      <c r="CM543" s="302"/>
      <c r="CN543" s="302"/>
      <c r="CO543" s="302"/>
      <c r="CP543" s="302"/>
      <c r="CQ543" s="302"/>
      <c r="CR543" s="302"/>
      <c r="CS543" s="302"/>
      <c r="CT543" s="302"/>
      <c r="CU543" s="302"/>
      <c r="CV543" s="302"/>
      <c r="CW543" s="302"/>
      <c r="CX543" s="302"/>
      <c r="CY543" s="302"/>
      <c r="CZ543" s="302"/>
      <c r="DA543" s="302"/>
      <c r="DB543" s="302"/>
      <c r="DC543" s="302"/>
      <c r="DD543" s="302"/>
      <c r="DE543" s="302"/>
      <c r="DF543" s="302"/>
      <c r="DG543" s="302"/>
      <c r="DH543" s="302"/>
      <c r="DI543" s="302"/>
      <c r="DJ543" s="302"/>
      <c r="DK543" s="302"/>
      <c r="DL543" s="302"/>
      <c r="DM543" s="302"/>
      <c r="DN543" s="302"/>
      <c r="DO543" s="302"/>
      <c r="DP543" s="302"/>
      <c r="DQ543" s="302"/>
      <c r="DR543" s="302"/>
      <c r="DS543" s="302"/>
      <c r="DT543" s="302"/>
      <c r="DU543" s="302"/>
      <c r="DV543" s="302"/>
      <c r="DW543" s="302"/>
      <c r="DX543" s="302"/>
      <c r="DY543" s="302"/>
      <c r="DZ543" s="302"/>
      <c r="EA543" s="302"/>
      <c r="EB543" s="302"/>
      <c r="EC543" s="302"/>
      <c r="ED543" s="302"/>
      <c r="EE543" s="302"/>
      <c r="EF543" s="302"/>
      <c r="EG543" s="302"/>
      <c r="EH543" s="302"/>
      <c r="EI543" s="302"/>
      <c r="EJ543" s="302"/>
      <c r="EK543" s="302"/>
      <c r="EL543" s="302"/>
      <c r="EM543" s="302"/>
      <c r="EN543" s="302"/>
      <c r="EO543" s="302"/>
      <c r="EP543" s="302"/>
      <c r="EQ543" s="302"/>
      <c r="ER543" s="302"/>
      <c r="ES543" s="302"/>
      <c r="ET543" s="302"/>
      <c r="EU543" s="302"/>
      <c r="EV543" s="302"/>
      <c r="EW543" s="302"/>
      <c r="EX543" s="302"/>
      <c r="EY543" s="302"/>
    </row>
    <row r="544" spans="2:155" s="681" customFormat="1">
      <c r="B544" s="1158"/>
      <c r="C544" s="3273"/>
      <c r="D544" s="923" t="s">
        <v>3770</v>
      </c>
      <c r="E544" s="884" t="s">
        <v>1237</v>
      </c>
      <c r="F544" s="884" t="s">
        <v>1444</v>
      </c>
      <c r="G544" s="884" t="s">
        <v>300</v>
      </c>
      <c r="I544" s="530"/>
      <c r="J544" s="525"/>
      <c r="K544" s="531"/>
      <c r="L544" s="531"/>
      <c r="N544" s="302"/>
      <c r="O544" s="302"/>
      <c r="P544" s="302"/>
      <c r="Q544" s="1348"/>
      <c r="R544" s="302"/>
      <c r="S544" s="302"/>
      <c r="T544" s="302"/>
      <c r="U544" s="302"/>
      <c r="V544" s="302"/>
      <c r="W544" s="302"/>
      <c r="X544" s="302"/>
      <c r="Y544" s="302"/>
      <c r="Z544" s="302"/>
      <c r="AA544" s="302"/>
      <c r="AB544" s="302"/>
      <c r="AC544" s="302"/>
      <c r="AD544" s="302"/>
      <c r="AE544" s="302"/>
      <c r="AF544" s="302"/>
      <c r="AG544" s="302"/>
      <c r="AH544" s="302"/>
      <c r="AI544" s="302"/>
      <c r="AJ544" s="302"/>
      <c r="AK544" s="302"/>
      <c r="AL544" s="302"/>
      <c r="AM544" s="302"/>
      <c r="AN544" s="302"/>
      <c r="AO544" s="302"/>
      <c r="AP544" s="302"/>
      <c r="AQ544" s="302"/>
      <c r="AR544" s="302"/>
      <c r="AS544" s="302"/>
      <c r="AT544" s="302"/>
      <c r="AU544" s="302"/>
      <c r="AV544" s="302"/>
      <c r="AW544" s="302"/>
      <c r="AX544" s="302"/>
      <c r="AY544" s="302"/>
      <c r="AZ544" s="302"/>
      <c r="BA544" s="302"/>
      <c r="BB544" s="302"/>
      <c r="BC544" s="302"/>
      <c r="BD544" s="302"/>
      <c r="BE544" s="302"/>
      <c r="BF544" s="302"/>
      <c r="BG544" s="302"/>
      <c r="BH544" s="302"/>
      <c r="BI544" s="302"/>
      <c r="BJ544" s="302"/>
      <c r="BK544" s="302"/>
      <c r="BL544" s="302"/>
      <c r="BM544" s="302"/>
      <c r="BN544" s="302"/>
      <c r="BO544" s="302"/>
      <c r="BP544" s="302"/>
      <c r="BQ544" s="302"/>
      <c r="BR544" s="302"/>
      <c r="BS544" s="302"/>
      <c r="BT544" s="302"/>
      <c r="BU544" s="302"/>
      <c r="BV544" s="302"/>
      <c r="BW544" s="302"/>
      <c r="BX544" s="302"/>
      <c r="BY544" s="302"/>
      <c r="BZ544" s="302"/>
      <c r="CA544" s="302"/>
      <c r="CB544" s="302"/>
      <c r="CC544" s="302"/>
      <c r="CD544" s="302"/>
      <c r="CE544" s="302"/>
      <c r="CF544" s="302"/>
      <c r="CG544" s="302"/>
      <c r="CH544" s="302"/>
      <c r="CI544" s="302"/>
      <c r="CJ544" s="302"/>
      <c r="CK544" s="302"/>
      <c r="CL544" s="302"/>
      <c r="CM544" s="302"/>
      <c r="CN544" s="302"/>
      <c r="CO544" s="302"/>
      <c r="CP544" s="302"/>
      <c r="CQ544" s="302"/>
      <c r="CR544" s="302"/>
      <c r="CS544" s="302"/>
      <c r="CT544" s="302"/>
      <c r="CU544" s="302"/>
      <c r="CV544" s="302"/>
      <c r="CW544" s="302"/>
      <c r="CX544" s="302"/>
      <c r="CY544" s="302"/>
      <c r="CZ544" s="302"/>
      <c r="DA544" s="302"/>
      <c r="DB544" s="302"/>
      <c r="DC544" s="302"/>
      <c r="DD544" s="302"/>
      <c r="DE544" s="302"/>
      <c r="DF544" s="302"/>
      <c r="DG544" s="302"/>
      <c r="DH544" s="302"/>
      <c r="DI544" s="302"/>
      <c r="DJ544" s="302"/>
      <c r="DK544" s="302"/>
      <c r="DL544" s="302"/>
      <c r="DM544" s="302"/>
      <c r="DN544" s="302"/>
      <c r="DO544" s="302"/>
      <c r="DP544" s="302"/>
      <c r="DQ544" s="302"/>
      <c r="DR544" s="302"/>
      <c r="DS544" s="302"/>
      <c r="DT544" s="302"/>
      <c r="DU544" s="302"/>
      <c r="DV544" s="302"/>
      <c r="DW544" s="302"/>
      <c r="DX544" s="302"/>
      <c r="DY544" s="302"/>
      <c r="DZ544" s="302"/>
      <c r="EA544" s="302"/>
      <c r="EB544" s="302"/>
      <c r="EC544" s="302"/>
      <c r="ED544" s="302"/>
      <c r="EE544" s="302"/>
      <c r="EF544" s="302"/>
      <c r="EG544" s="302"/>
      <c r="EH544" s="302"/>
      <c r="EI544" s="302"/>
      <c r="EJ544" s="302"/>
      <c r="EK544" s="302"/>
      <c r="EL544" s="302"/>
      <c r="EM544" s="302"/>
      <c r="EN544" s="302"/>
      <c r="EO544" s="302"/>
      <c r="EP544" s="302"/>
      <c r="EQ544" s="302"/>
      <c r="ER544" s="302"/>
      <c r="ES544" s="302"/>
      <c r="ET544" s="302"/>
      <c r="EU544" s="302"/>
      <c r="EV544" s="302"/>
      <c r="EW544" s="302"/>
      <c r="EX544" s="302"/>
      <c r="EY544" s="302"/>
    </row>
    <row r="545" spans="2:155" s="681" customFormat="1">
      <c r="B545" s="1158"/>
      <c r="C545" s="3273"/>
      <c r="D545" s="835" t="s">
        <v>309</v>
      </c>
      <c r="E545" s="933"/>
      <c r="F545" s="934"/>
      <c r="G545" s="885" t="s">
        <v>300</v>
      </c>
      <c r="I545" s="530"/>
      <c r="J545" s="525"/>
      <c r="K545" s="531"/>
      <c r="L545" s="531"/>
      <c r="N545" s="302"/>
      <c r="O545" s="302"/>
      <c r="P545" s="302"/>
      <c r="Q545" s="1348"/>
      <c r="R545" s="302"/>
      <c r="S545" s="302"/>
      <c r="T545" s="302"/>
      <c r="U545" s="302"/>
      <c r="V545" s="302"/>
      <c r="W545" s="302"/>
      <c r="X545" s="302"/>
      <c r="Y545" s="302"/>
      <c r="Z545" s="302"/>
      <c r="AA545" s="302"/>
      <c r="AB545" s="302"/>
      <c r="AC545" s="302"/>
      <c r="AD545" s="302"/>
      <c r="AE545" s="302"/>
      <c r="AF545" s="302"/>
      <c r="AG545" s="302"/>
      <c r="AH545" s="302"/>
      <c r="AI545" s="302"/>
      <c r="AJ545" s="302"/>
      <c r="AK545" s="302"/>
      <c r="AL545" s="302"/>
      <c r="AM545" s="302"/>
      <c r="AN545" s="302"/>
      <c r="AO545" s="302"/>
      <c r="AP545" s="302"/>
      <c r="AQ545" s="302"/>
      <c r="AR545" s="302"/>
      <c r="AS545" s="302"/>
      <c r="AT545" s="302"/>
      <c r="AU545" s="302"/>
      <c r="AV545" s="302"/>
      <c r="AW545" s="302"/>
      <c r="AX545" s="302"/>
      <c r="AY545" s="302"/>
      <c r="AZ545" s="302"/>
      <c r="BA545" s="302"/>
      <c r="BB545" s="302"/>
      <c r="BC545" s="302"/>
      <c r="BD545" s="302"/>
      <c r="BE545" s="302"/>
      <c r="BF545" s="302"/>
      <c r="BG545" s="302"/>
      <c r="BH545" s="302"/>
      <c r="BI545" s="302"/>
      <c r="BJ545" s="302"/>
      <c r="BK545" s="302"/>
      <c r="BL545" s="302"/>
      <c r="BM545" s="302"/>
      <c r="BN545" s="302"/>
      <c r="BO545" s="302"/>
      <c r="BP545" s="302"/>
      <c r="BQ545" s="302"/>
      <c r="BR545" s="302"/>
      <c r="BS545" s="302"/>
      <c r="BT545" s="302"/>
      <c r="BU545" s="302"/>
      <c r="BV545" s="302"/>
      <c r="BW545" s="302"/>
      <c r="BX545" s="302"/>
      <c r="BY545" s="302"/>
      <c r="BZ545" s="302"/>
      <c r="CA545" s="302"/>
      <c r="CB545" s="302"/>
      <c r="CC545" s="302"/>
      <c r="CD545" s="302"/>
      <c r="CE545" s="302"/>
      <c r="CF545" s="302"/>
      <c r="CG545" s="302"/>
      <c r="CH545" s="302"/>
      <c r="CI545" s="302"/>
      <c r="CJ545" s="302"/>
      <c r="CK545" s="302"/>
      <c r="CL545" s="302"/>
      <c r="CM545" s="302"/>
      <c r="CN545" s="302"/>
      <c r="CO545" s="302"/>
      <c r="CP545" s="302"/>
      <c r="CQ545" s="302"/>
      <c r="CR545" s="302"/>
      <c r="CS545" s="302"/>
      <c r="CT545" s="302"/>
      <c r="CU545" s="302"/>
      <c r="CV545" s="302"/>
      <c r="CW545" s="302"/>
      <c r="CX545" s="302"/>
      <c r="CY545" s="302"/>
      <c r="CZ545" s="302"/>
      <c r="DA545" s="302"/>
      <c r="DB545" s="302"/>
      <c r="DC545" s="302"/>
      <c r="DD545" s="302"/>
      <c r="DE545" s="302"/>
      <c r="DF545" s="302"/>
      <c r="DG545" s="302"/>
      <c r="DH545" s="302"/>
      <c r="DI545" s="302"/>
      <c r="DJ545" s="302"/>
      <c r="DK545" s="302"/>
      <c r="DL545" s="302"/>
      <c r="DM545" s="302"/>
      <c r="DN545" s="302"/>
      <c r="DO545" s="302"/>
      <c r="DP545" s="302"/>
      <c r="DQ545" s="302"/>
      <c r="DR545" s="302"/>
      <c r="DS545" s="302"/>
      <c r="DT545" s="302"/>
      <c r="DU545" s="302"/>
      <c r="DV545" s="302"/>
      <c r="DW545" s="302"/>
      <c r="DX545" s="302"/>
      <c r="DY545" s="302"/>
      <c r="DZ545" s="302"/>
      <c r="EA545" s="302"/>
      <c r="EB545" s="302"/>
      <c r="EC545" s="302"/>
      <c r="ED545" s="302"/>
      <c r="EE545" s="302"/>
      <c r="EF545" s="302"/>
      <c r="EG545" s="302"/>
      <c r="EH545" s="302"/>
      <c r="EI545" s="302"/>
      <c r="EJ545" s="302"/>
      <c r="EK545" s="302"/>
      <c r="EL545" s="302"/>
      <c r="EM545" s="302"/>
      <c r="EN545" s="302"/>
      <c r="EO545" s="302"/>
      <c r="EP545" s="302"/>
      <c r="EQ545" s="302"/>
      <c r="ER545" s="302"/>
      <c r="ES545" s="302"/>
      <c r="ET545" s="302"/>
      <c r="EU545" s="302"/>
      <c r="EV545" s="302"/>
      <c r="EW545" s="302"/>
      <c r="EX545" s="302"/>
      <c r="EY545" s="302"/>
    </row>
    <row r="546" spans="2:155" s="681" customFormat="1">
      <c r="B546" s="1158"/>
      <c r="C546" s="3272" t="s">
        <v>4118</v>
      </c>
      <c r="D546" s="838" t="s">
        <v>3771</v>
      </c>
      <c r="E546" s="839" t="s">
        <v>300</v>
      </c>
      <c r="F546" s="839" t="s">
        <v>206</v>
      </c>
      <c r="G546" s="839" t="s">
        <v>300</v>
      </c>
      <c r="I546" s="530"/>
      <c r="J546" s="525"/>
      <c r="K546" s="531"/>
      <c r="L546" s="531"/>
      <c r="N546" s="302"/>
      <c r="O546" s="302"/>
      <c r="P546" s="302"/>
      <c r="Q546" s="1348"/>
      <c r="R546" s="302"/>
      <c r="S546" s="302"/>
      <c r="T546" s="302"/>
      <c r="U546" s="302"/>
      <c r="V546" s="302"/>
      <c r="W546" s="302"/>
      <c r="X546" s="302"/>
      <c r="Y546" s="302"/>
      <c r="Z546" s="302"/>
      <c r="AA546" s="302"/>
      <c r="AB546" s="302"/>
      <c r="AC546" s="302"/>
      <c r="AD546" s="302"/>
      <c r="AE546" s="302"/>
      <c r="AF546" s="302"/>
      <c r="AG546" s="302"/>
      <c r="AH546" s="302"/>
      <c r="AI546" s="302"/>
      <c r="AJ546" s="302"/>
      <c r="AK546" s="302"/>
      <c r="AL546" s="302"/>
      <c r="AM546" s="302"/>
      <c r="AN546" s="302"/>
      <c r="AO546" s="302"/>
      <c r="AP546" s="302"/>
      <c r="AQ546" s="302"/>
      <c r="AR546" s="302"/>
      <c r="AS546" s="302"/>
      <c r="AT546" s="302"/>
      <c r="AU546" s="302"/>
      <c r="AV546" s="302"/>
      <c r="AW546" s="302"/>
      <c r="AX546" s="302"/>
      <c r="AY546" s="302"/>
      <c r="AZ546" s="302"/>
      <c r="BA546" s="302"/>
      <c r="BB546" s="302"/>
      <c r="BC546" s="302"/>
      <c r="BD546" s="302"/>
      <c r="BE546" s="302"/>
      <c r="BF546" s="302"/>
      <c r="BG546" s="302"/>
      <c r="BH546" s="302"/>
      <c r="BI546" s="302"/>
      <c r="BJ546" s="302"/>
      <c r="BK546" s="302"/>
      <c r="BL546" s="302"/>
      <c r="BM546" s="302"/>
      <c r="BN546" s="302"/>
      <c r="BO546" s="302"/>
      <c r="BP546" s="302"/>
      <c r="BQ546" s="302"/>
      <c r="BR546" s="302"/>
      <c r="BS546" s="302"/>
      <c r="BT546" s="302"/>
      <c r="BU546" s="302"/>
      <c r="BV546" s="302"/>
      <c r="BW546" s="302"/>
      <c r="BX546" s="302"/>
      <c r="BY546" s="302"/>
      <c r="BZ546" s="302"/>
      <c r="CA546" s="302"/>
      <c r="CB546" s="302"/>
      <c r="CC546" s="302"/>
      <c r="CD546" s="302"/>
      <c r="CE546" s="302"/>
      <c r="CF546" s="302"/>
      <c r="CG546" s="302"/>
      <c r="CH546" s="302"/>
      <c r="CI546" s="302"/>
      <c r="CJ546" s="302"/>
      <c r="CK546" s="302"/>
      <c r="CL546" s="302"/>
      <c r="CM546" s="302"/>
      <c r="CN546" s="302"/>
      <c r="CO546" s="302"/>
      <c r="CP546" s="302"/>
      <c r="CQ546" s="302"/>
      <c r="CR546" s="302"/>
      <c r="CS546" s="302"/>
      <c r="CT546" s="302"/>
      <c r="CU546" s="302"/>
      <c r="CV546" s="302"/>
      <c r="CW546" s="302"/>
      <c r="CX546" s="302"/>
      <c r="CY546" s="302"/>
      <c r="CZ546" s="302"/>
      <c r="DA546" s="302"/>
      <c r="DB546" s="302"/>
      <c r="DC546" s="302"/>
      <c r="DD546" s="302"/>
      <c r="DE546" s="302"/>
      <c r="DF546" s="302"/>
      <c r="DG546" s="302"/>
      <c r="DH546" s="302"/>
      <c r="DI546" s="302"/>
      <c r="DJ546" s="302"/>
      <c r="DK546" s="302"/>
      <c r="DL546" s="302"/>
      <c r="DM546" s="302"/>
      <c r="DN546" s="302"/>
      <c r="DO546" s="302"/>
      <c r="DP546" s="302"/>
      <c r="DQ546" s="302"/>
      <c r="DR546" s="302"/>
      <c r="DS546" s="302"/>
      <c r="DT546" s="302"/>
      <c r="DU546" s="302"/>
      <c r="DV546" s="302"/>
      <c r="DW546" s="302"/>
      <c r="DX546" s="302"/>
      <c r="DY546" s="302"/>
      <c r="DZ546" s="302"/>
      <c r="EA546" s="302"/>
      <c r="EB546" s="302"/>
      <c r="EC546" s="302"/>
      <c r="ED546" s="302"/>
      <c r="EE546" s="302"/>
      <c r="EF546" s="302"/>
      <c r="EG546" s="302"/>
      <c r="EH546" s="302"/>
      <c r="EI546" s="302"/>
      <c r="EJ546" s="302"/>
      <c r="EK546" s="302"/>
      <c r="EL546" s="302"/>
      <c r="EM546" s="302"/>
      <c r="EN546" s="302"/>
      <c r="EO546" s="302"/>
      <c r="EP546" s="302"/>
      <c r="EQ546" s="302"/>
      <c r="ER546" s="302"/>
      <c r="ES546" s="302"/>
      <c r="ET546" s="302"/>
      <c r="EU546" s="302"/>
      <c r="EV546" s="302"/>
      <c r="EW546" s="302"/>
      <c r="EX546" s="302"/>
      <c r="EY546" s="302"/>
    </row>
    <row r="547" spans="2:155" s="681" customFormat="1">
      <c r="B547" s="1158"/>
      <c r="C547" s="3273"/>
      <c r="D547" s="923" t="s">
        <v>3770</v>
      </c>
      <c r="E547" s="884" t="s">
        <v>300</v>
      </c>
      <c r="F547" s="884" t="s">
        <v>206</v>
      </c>
      <c r="G547" s="884" t="s">
        <v>300</v>
      </c>
      <c r="I547" s="530"/>
      <c r="J547" s="525"/>
      <c r="K547" s="531"/>
      <c r="L547" s="531"/>
      <c r="N547" s="302"/>
      <c r="O547" s="302"/>
      <c r="P547" s="302"/>
      <c r="Q547" s="1348"/>
      <c r="R547" s="302"/>
      <c r="S547" s="302"/>
      <c r="T547" s="302"/>
      <c r="U547" s="302"/>
      <c r="V547" s="302"/>
      <c r="W547" s="302"/>
      <c r="X547" s="302"/>
      <c r="Y547" s="302"/>
      <c r="Z547" s="302"/>
      <c r="AA547" s="302"/>
      <c r="AB547" s="302"/>
      <c r="AC547" s="302"/>
      <c r="AD547" s="302"/>
      <c r="AE547" s="302"/>
      <c r="AF547" s="302"/>
      <c r="AG547" s="302"/>
      <c r="AH547" s="302"/>
      <c r="AI547" s="302"/>
      <c r="AJ547" s="302"/>
      <c r="AK547" s="302"/>
      <c r="AL547" s="302"/>
      <c r="AM547" s="302"/>
      <c r="AN547" s="302"/>
      <c r="AO547" s="302"/>
      <c r="AP547" s="302"/>
      <c r="AQ547" s="302"/>
      <c r="AR547" s="302"/>
      <c r="AS547" s="302"/>
      <c r="AT547" s="302"/>
      <c r="AU547" s="302"/>
      <c r="AV547" s="302"/>
      <c r="AW547" s="302"/>
      <c r="AX547" s="302"/>
      <c r="AY547" s="302"/>
      <c r="AZ547" s="302"/>
      <c r="BA547" s="302"/>
      <c r="BB547" s="302"/>
      <c r="BC547" s="302"/>
      <c r="BD547" s="302"/>
      <c r="BE547" s="302"/>
      <c r="BF547" s="302"/>
      <c r="BG547" s="302"/>
      <c r="BH547" s="302"/>
      <c r="BI547" s="302"/>
      <c r="BJ547" s="302"/>
      <c r="BK547" s="302"/>
      <c r="BL547" s="302"/>
      <c r="BM547" s="302"/>
      <c r="BN547" s="302"/>
      <c r="BO547" s="302"/>
      <c r="BP547" s="302"/>
      <c r="BQ547" s="302"/>
      <c r="BR547" s="302"/>
      <c r="BS547" s="302"/>
      <c r="BT547" s="302"/>
      <c r="BU547" s="302"/>
      <c r="BV547" s="302"/>
      <c r="BW547" s="302"/>
      <c r="BX547" s="302"/>
      <c r="BY547" s="302"/>
      <c r="BZ547" s="302"/>
      <c r="CA547" s="302"/>
      <c r="CB547" s="302"/>
      <c r="CC547" s="302"/>
      <c r="CD547" s="302"/>
      <c r="CE547" s="302"/>
      <c r="CF547" s="302"/>
      <c r="CG547" s="302"/>
      <c r="CH547" s="302"/>
      <c r="CI547" s="302"/>
      <c r="CJ547" s="302"/>
      <c r="CK547" s="302"/>
      <c r="CL547" s="302"/>
      <c r="CM547" s="302"/>
      <c r="CN547" s="302"/>
      <c r="CO547" s="302"/>
      <c r="CP547" s="302"/>
      <c r="CQ547" s="302"/>
      <c r="CR547" s="302"/>
      <c r="CS547" s="302"/>
      <c r="CT547" s="302"/>
      <c r="CU547" s="302"/>
      <c r="CV547" s="302"/>
      <c r="CW547" s="302"/>
      <c r="CX547" s="302"/>
      <c r="CY547" s="302"/>
      <c r="CZ547" s="302"/>
      <c r="DA547" s="302"/>
      <c r="DB547" s="302"/>
      <c r="DC547" s="302"/>
      <c r="DD547" s="302"/>
      <c r="DE547" s="302"/>
      <c r="DF547" s="302"/>
      <c r="DG547" s="302"/>
      <c r="DH547" s="302"/>
      <c r="DI547" s="302"/>
      <c r="DJ547" s="302"/>
      <c r="DK547" s="302"/>
      <c r="DL547" s="302"/>
      <c r="DM547" s="302"/>
      <c r="DN547" s="302"/>
      <c r="DO547" s="302"/>
      <c r="DP547" s="302"/>
      <c r="DQ547" s="302"/>
      <c r="DR547" s="302"/>
      <c r="DS547" s="302"/>
      <c r="DT547" s="302"/>
      <c r="DU547" s="302"/>
      <c r="DV547" s="302"/>
      <c r="DW547" s="302"/>
      <c r="DX547" s="302"/>
      <c r="DY547" s="302"/>
      <c r="DZ547" s="302"/>
      <c r="EA547" s="302"/>
      <c r="EB547" s="302"/>
      <c r="EC547" s="302"/>
      <c r="ED547" s="302"/>
      <c r="EE547" s="302"/>
      <c r="EF547" s="302"/>
      <c r="EG547" s="302"/>
      <c r="EH547" s="302"/>
      <c r="EI547" s="302"/>
      <c r="EJ547" s="302"/>
      <c r="EK547" s="302"/>
      <c r="EL547" s="302"/>
      <c r="EM547" s="302"/>
      <c r="EN547" s="302"/>
      <c r="EO547" s="302"/>
      <c r="EP547" s="302"/>
      <c r="EQ547" s="302"/>
      <c r="ER547" s="302"/>
      <c r="ES547" s="302"/>
      <c r="ET547" s="302"/>
      <c r="EU547" s="302"/>
      <c r="EV547" s="302"/>
      <c r="EW547" s="302"/>
      <c r="EX547" s="302"/>
      <c r="EY547" s="302"/>
    </row>
    <row r="548" spans="2:155" s="681" customFormat="1">
      <c r="B548" s="1158"/>
      <c r="C548" s="3273"/>
      <c r="D548" s="835" t="s">
        <v>309</v>
      </c>
      <c r="E548" s="933"/>
      <c r="F548" s="934"/>
      <c r="G548" s="885" t="s">
        <v>300</v>
      </c>
      <c r="I548" s="530"/>
      <c r="J548" s="525"/>
      <c r="K548" s="531"/>
      <c r="L548" s="531"/>
      <c r="N548" s="302"/>
      <c r="O548" s="302"/>
      <c r="P548" s="302"/>
      <c r="Q548" s="1348"/>
      <c r="R548" s="302"/>
      <c r="S548" s="302"/>
      <c r="T548" s="302"/>
      <c r="U548" s="302"/>
      <c r="V548" s="302"/>
      <c r="W548" s="302"/>
      <c r="X548" s="302"/>
      <c r="Y548" s="302"/>
      <c r="Z548" s="302"/>
      <c r="AA548" s="302"/>
      <c r="AB548" s="302"/>
      <c r="AC548" s="302"/>
      <c r="AD548" s="302"/>
      <c r="AE548" s="302"/>
      <c r="AF548" s="302"/>
      <c r="AG548" s="302"/>
      <c r="AH548" s="302"/>
      <c r="AI548" s="302"/>
      <c r="AJ548" s="302"/>
      <c r="AK548" s="302"/>
      <c r="AL548" s="302"/>
      <c r="AM548" s="302"/>
      <c r="AN548" s="302"/>
      <c r="AO548" s="302"/>
      <c r="AP548" s="302"/>
      <c r="AQ548" s="302"/>
      <c r="AR548" s="302"/>
      <c r="AS548" s="302"/>
      <c r="AT548" s="302"/>
      <c r="AU548" s="302"/>
      <c r="AV548" s="302"/>
      <c r="AW548" s="302"/>
      <c r="AX548" s="302"/>
      <c r="AY548" s="302"/>
      <c r="AZ548" s="302"/>
      <c r="BA548" s="302"/>
      <c r="BB548" s="302"/>
      <c r="BC548" s="302"/>
      <c r="BD548" s="302"/>
      <c r="BE548" s="302"/>
      <c r="BF548" s="302"/>
      <c r="BG548" s="302"/>
      <c r="BH548" s="302"/>
      <c r="BI548" s="302"/>
      <c r="BJ548" s="302"/>
      <c r="BK548" s="302"/>
      <c r="BL548" s="302"/>
      <c r="BM548" s="302"/>
      <c r="BN548" s="302"/>
      <c r="BO548" s="302"/>
      <c r="BP548" s="302"/>
      <c r="BQ548" s="302"/>
      <c r="BR548" s="302"/>
      <c r="BS548" s="302"/>
      <c r="BT548" s="302"/>
      <c r="BU548" s="302"/>
      <c r="BV548" s="302"/>
      <c r="BW548" s="302"/>
      <c r="BX548" s="302"/>
      <c r="BY548" s="302"/>
      <c r="BZ548" s="302"/>
      <c r="CA548" s="302"/>
      <c r="CB548" s="302"/>
      <c r="CC548" s="302"/>
      <c r="CD548" s="302"/>
      <c r="CE548" s="302"/>
      <c r="CF548" s="302"/>
      <c r="CG548" s="302"/>
      <c r="CH548" s="302"/>
      <c r="CI548" s="302"/>
      <c r="CJ548" s="302"/>
      <c r="CK548" s="302"/>
      <c r="CL548" s="302"/>
      <c r="CM548" s="302"/>
      <c r="CN548" s="302"/>
      <c r="CO548" s="302"/>
      <c r="CP548" s="302"/>
      <c r="CQ548" s="302"/>
      <c r="CR548" s="302"/>
      <c r="CS548" s="302"/>
      <c r="CT548" s="302"/>
      <c r="CU548" s="302"/>
      <c r="CV548" s="302"/>
      <c r="CW548" s="302"/>
      <c r="CX548" s="302"/>
      <c r="CY548" s="302"/>
      <c r="CZ548" s="302"/>
      <c r="DA548" s="302"/>
      <c r="DB548" s="302"/>
      <c r="DC548" s="302"/>
      <c r="DD548" s="302"/>
      <c r="DE548" s="302"/>
      <c r="DF548" s="302"/>
      <c r="DG548" s="302"/>
      <c r="DH548" s="302"/>
      <c r="DI548" s="302"/>
      <c r="DJ548" s="302"/>
      <c r="DK548" s="302"/>
      <c r="DL548" s="302"/>
      <c r="DM548" s="302"/>
      <c r="DN548" s="302"/>
      <c r="DO548" s="302"/>
      <c r="DP548" s="302"/>
      <c r="DQ548" s="302"/>
      <c r="DR548" s="302"/>
      <c r="DS548" s="302"/>
      <c r="DT548" s="302"/>
      <c r="DU548" s="302"/>
      <c r="DV548" s="302"/>
      <c r="DW548" s="302"/>
      <c r="DX548" s="302"/>
      <c r="DY548" s="302"/>
      <c r="DZ548" s="302"/>
      <c r="EA548" s="302"/>
      <c r="EB548" s="302"/>
      <c r="EC548" s="302"/>
      <c r="ED548" s="302"/>
      <c r="EE548" s="302"/>
      <c r="EF548" s="302"/>
      <c r="EG548" s="302"/>
      <c r="EH548" s="302"/>
      <c r="EI548" s="302"/>
      <c r="EJ548" s="302"/>
      <c r="EK548" s="302"/>
      <c r="EL548" s="302"/>
      <c r="EM548" s="302"/>
      <c r="EN548" s="302"/>
      <c r="EO548" s="302"/>
      <c r="EP548" s="302"/>
      <c r="EQ548" s="302"/>
      <c r="ER548" s="302"/>
      <c r="ES548" s="302"/>
      <c r="ET548" s="302"/>
      <c r="EU548" s="302"/>
      <c r="EV548" s="302"/>
      <c r="EW548" s="302"/>
      <c r="EX548" s="302"/>
      <c r="EY548" s="302"/>
    </row>
    <row r="549" spans="2:155" s="681" customFormat="1">
      <c r="B549" s="1157" t="s">
        <v>233</v>
      </c>
      <c r="C549" s="3308" t="s">
        <v>3772</v>
      </c>
      <c r="D549" s="1180" t="s">
        <v>389</v>
      </c>
      <c r="E549" s="873" t="s">
        <v>300</v>
      </c>
      <c r="F549" s="873" t="s">
        <v>394</v>
      </c>
      <c r="G549" s="885" t="s">
        <v>206</v>
      </c>
      <c r="I549" s="530"/>
      <c r="J549" s="525"/>
      <c r="K549" s="531"/>
      <c r="L549" s="531"/>
      <c r="N549" s="302"/>
      <c r="O549" s="302"/>
      <c r="P549" s="302"/>
      <c r="Q549" s="1348"/>
      <c r="R549" s="302"/>
      <c r="S549" s="302"/>
      <c r="T549" s="302"/>
      <c r="U549" s="302"/>
      <c r="V549" s="302"/>
      <c r="W549" s="302"/>
      <c r="X549" s="302"/>
      <c r="Y549" s="302"/>
      <c r="Z549" s="302"/>
      <c r="AA549" s="302"/>
      <c r="AB549" s="302"/>
      <c r="AC549" s="302"/>
      <c r="AD549" s="302"/>
      <c r="AE549" s="302"/>
      <c r="AF549" s="302"/>
      <c r="AG549" s="302"/>
      <c r="AH549" s="302"/>
      <c r="AI549" s="302"/>
      <c r="AJ549" s="302"/>
      <c r="AK549" s="302"/>
      <c r="AL549" s="302"/>
      <c r="AM549" s="302"/>
      <c r="AN549" s="302"/>
      <c r="AO549" s="302"/>
      <c r="AP549" s="302"/>
      <c r="AQ549" s="302"/>
      <c r="AR549" s="302"/>
      <c r="AS549" s="302"/>
      <c r="AT549" s="302"/>
      <c r="AU549" s="302"/>
      <c r="AV549" s="302"/>
      <c r="AW549" s="302"/>
      <c r="AX549" s="302"/>
      <c r="AY549" s="302"/>
      <c r="AZ549" s="302"/>
      <c r="BA549" s="302"/>
      <c r="BB549" s="302"/>
      <c r="BC549" s="302"/>
      <c r="BD549" s="302"/>
      <c r="BE549" s="302"/>
      <c r="BF549" s="302"/>
      <c r="BG549" s="302"/>
      <c r="BH549" s="302"/>
      <c r="BI549" s="302"/>
      <c r="BJ549" s="302"/>
      <c r="BK549" s="302"/>
      <c r="BL549" s="302"/>
      <c r="BM549" s="302"/>
      <c r="BN549" s="302"/>
      <c r="BO549" s="302"/>
      <c r="BP549" s="302"/>
      <c r="BQ549" s="302"/>
      <c r="BR549" s="302"/>
      <c r="BS549" s="302"/>
      <c r="BT549" s="302"/>
      <c r="BU549" s="302"/>
      <c r="BV549" s="302"/>
      <c r="BW549" s="302"/>
      <c r="BX549" s="302"/>
      <c r="BY549" s="302"/>
      <c r="BZ549" s="302"/>
      <c r="CA549" s="302"/>
      <c r="CB549" s="302"/>
      <c r="CC549" s="302"/>
      <c r="CD549" s="302"/>
      <c r="CE549" s="302"/>
      <c r="CF549" s="302"/>
      <c r="CG549" s="302"/>
      <c r="CH549" s="302"/>
      <c r="CI549" s="302"/>
      <c r="CJ549" s="302"/>
      <c r="CK549" s="302"/>
      <c r="CL549" s="302"/>
      <c r="CM549" s="302"/>
      <c r="CN549" s="302"/>
      <c r="CO549" s="302"/>
      <c r="CP549" s="302"/>
      <c r="CQ549" s="302"/>
      <c r="CR549" s="302"/>
      <c r="CS549" s="302"/>
      <c r="CT549" s="302"/>
      <c r="CU549" s="302"/>
      <c r="CV549" s="302"/>
      <c r="CW549" s="302"/>
      <c r="CX549" s="302"/>
      <c r="CY549" s="302"/>
      <c r="CZ549" s="302"/>
      <c r="DA549" s="302"/>
      <c r="DB549" s="302"/>
      <c r="DC549" s="302"/>
      <c r="DD549" s="302"/>
      <c r="DE549" s="302"/>
      <c r="DF549" s="302"/>
      <c r="DG549" s="302"/>
      <c r="DH549" s="302"/>
      <c r="DI549" s="302"/>
      <c r="DJ549" s="302"/>
      <c r="DK549" s="302"/>
      <c r="DL549" s="302"/>
      <c r="DM549" s="302"/>
      <c r="DN549" s="302"/>
      <c r="DO549" s="302"/>
      <c r="DP549" s="302"/>
      <c r="DQ549" s="302"/>
      <c r="DR549" s="302"/>
      <c r="DS549" s="302"/>
      <c r="DT549" s="302"/>
      <c r="DU549" s="302"/>
      <c r="DV549" s="302"/>
      <c r="DW549" s="302"/>
      <c r="DX549" s="302"/>
      <c r="DY549" s="302"/>
      <c r="DZ549" s="302"/>
      <c r="EA549" s="302"/>
      <c r="EB549" s="302"/>
      <c r="EC549" s="302"/>
      <c r="ED549" s="302"/>
      <c r="EE549" s="302"/>
      <c r="EF549" s="302"/>
      <c r="EG549" s="302"/>
      <c r="EH549" s="302"/>
      <c r="EI549" s="302"/>
      <c r="EJ549" s="302"/>
      <c r="EK549" s="302"/>
      <c r="EL549" s="302"/>
      <c r="EM549" s="302"/>
      <c r="EN549" s="302"/>
      <c r="EO549" s="302"/>
      <c r="EP549" s="302"/>
      <c r="EQ549" s="302"/>
      <c r="ER549" s="302"/>
      <c r="ES549" s="302"/>
      <c r="ET549" s="302"/>
      <c r="EU549" s="302"/>
      <c r="EV549" s="302"/>
      <c r="EW549" s="302"/>
      <c r="EX549" s="302"/>
      <c r="EY549" s="302"/>
    </row>
    <row r="550" spans="2:155" s="681" customFormat="1" ht="72">
      <c r="B550" s="1158"/>
      <c r="C550" s="3308"/>
      <c r="D550" s="21" t="s">
        <v>308</v>
      </c>
      <c r="E550" s="866"/>
      <c r="F550" s="867"/>
      <c r="G550" s="1036" t="s">
        <v>4478</v>
      </c>
      <c r="I550" s="530"/>
      <c r="J550" s="525"/>
      <c r="K550" s="531"/>
      <c r="L550" s="531"/>
      <c r="N550" s="302"/>
      <c r="O550" s="302"/>
      <c r="P550" s="302"/>
      <c r="Q550" s="1348"/>
      <c r="R550" s="302"/>
      <c r="S550" s="302"/>
      <c r="T550" s="302"/>
      <c r="U550" s="302"/>
      <c r="V550" s="302"/>
      <c r="W550" s="302"/>
      <c r="X550" s="302"/>
      <c r="Y550" s="302"/>
      <c r="Z550" s="302"/>
      <c r="AA550" s="302"/>
      <c r="AB550" s="302"/>
      <c r="AC550" s="302"/>
      <c r="AD550" s="302"/>
      <c r="AE550" s="302"/>
      <c r="AF550" s="302"/>
      <c r="AG550" s="302"/>
      <c r="AH550" s="302"/>
      <c r="AI550" s="302"/>
      <c r="AJ550" s="302"/>
      <c r="AK550" s="302"/>
      <c r="AL550" s="302"/>
      <c r="AM550" s="302"/>
      <c r="AN550" s="302"/>
      <c r="AO550" s="302"/>
      <c r="AP550" s="302"/>
      <c r="AQ550" s="302"/>
      <c r="AR550" s="302"/>
      <c r="AS550" s="302"/>
      <c r="AT550" s="302"/>
      <c r="AU550" s="302"/>
      <c r="AV550" s="302"/>
      <c r="AW550" s="302"/>
      <c r="AX550" s="302"/>
      <c r="AY550" s="302"/>
      <c r="AZ550" s="302"/>
      <c r="BA550" s="302"/>
      <c r="BB550" s="302"/>
      <c r="BC550" s="302"/>
      <c r="BD550" s="302"/>
      <c r="BE550" s="302"/>
      <c r="BF550" s="302"/>
      <c r="BG550" s="302"/>
      <c r="BH550" s="302"/>
      <c r="BI550" s="302"/>
      <c r="BJ550" s="302"/>
      <c r="BK550" s="302"/>
      <c r="BL550" s="302"/>
      <c r="BM550" s="302"/>
      <c r="BN550" s="302"/>
      <c r="BO550" s="302"/>
      <c r="BP550" s="302"/>
      <c r="BQ550" s="302"/>
      <c r="BR550" s="302"/>
      <c r="BS550" s="302"/>
      <c r="BT550" s="302"/>
      <c r="BU550" s="302"/>
      <c r="BV550" s="302"/>
      <c r="BW550" s="302"/>
      <c r="BX550" s="302"/>
      <c r="BY550" s="302"/>
      <c r="BZ550" s="302"/>
      <c r="CA550" s="302"/>
      <c r="CB550" s="302"/>
      <c r="CC550" s="302"/>
      <c r="CD550" s="302"/>
      <c r="CE550" s="302"/>
      <c r="CF550" s="302"/>
      <c r="CG550" s="302"/>
      <c r="CH550" s="302"/>
      <c r="CI550" s="302"/>
      <c r="CJ550" s="302"/>
      <c r="CK550" s="302"/>
      <c r="CL550" s="302"/>
      <c r="CM550" s="302"/>
      <c r="CN550" s="302"/>
      <c r="CO550" s="302"/>
      <c r="CP550" s="302"/>
      <c r="CQ550" s="302"/>
      <c r="CR550" s="302"/>
      <c r="CS550" s="302"/>
      <c r="CT550" s="302"/>
      <c r="CU550" s="302"/>
      <c r="CV550" s="302"/>
      <c r="CW550" s="302"/>
      <c r="CX550" s="302"/>
      <c r="CY550" s="302"/>
      <c r="CZ550" s="302"/>
      <c r="DA550" s="302"/>
      <c r="DB550" s="302"/>
      <c r="DC550" s="302"/>
      <c r="DD550" s="302"/>
      <c r="DE550" s="302"/>
      <c r="DF550" s="302"/>
      <c r="DG550" s="302"/>
      <c r="DH550" s="302"/>
      <c r="DI550" s="302"/>
      <c r="DJ550" s="302"/>
      <c r="DK550" s="302"/>
      <c r="DL550" s="302"/>
      <c r="DM550" s="302"/>
      <c r="DN550" s="302"/>
      <c r="DO550" s="302"/>
      <c r="DP550" s="302"/>
      <c r="DQ550" s="302"/>
      <c r="DR550" s="302"/>
      <c r="DS550" s="302"/>
      <c r="DT550" s="302"/>
      <c r="DU550" s="302"/>
      <c r="DV550" s="302"/>
      <c r="DW550" s="302"/>
      <c r="DX550" s="302"/>
      <c r="DY550" s="302"/>
      <c r="DZ550" s="302"/>
      <c r="EA550" s="302"/>
      <c r="EB550" s="302"/>
      <c r="EC550" s="302"/>
      <c r="ED550" s="302"/>
      <c r="EE550" s="302"/>
      <c r="EF550" s="302"/>
      <c r="EG550" s="302"/>
      <c r="EH550" s="302"/>
      <c r="EI550" s="302"/>
      <c r="EJ550" s="302"/>
      <c r="EK550" s="302"/>
      <c r="EL550" s="302"/>
      <c r="EM550" s="302"/>
      <c r="EN550" s="302"/>
      <c r="EO550" s="302"/>
      <c r="EP550" s="302"/>
      <c r="EQ550" s="302"/>
      <c r="ER550" s="302"/>
      <c r="ES550" s="302"/>
      <c r="ET550" s="302"/>
      <c r="EU550" s="302"/>
      <c r="EV550" s="302"/>
      <c r="EW550" s="302"/>
      <c r="EX550" s="302"/>
      <c r="EY550" s="302"/>
    </row>
    <row r="551" spans="2:155" s="681" customFormat="1">
      <c r="B551" s="1158"/>
      <c r="C551" s="3266" t="s">
        <v>3773</v>
      </c>
      <c r="D551" s="24" t="s">
        <v>1428</v>
      </c>
      <c r="E551" s="864" t="s">
        <v>300</v>
      </c>
      <c r="F551" s="864" t="s">
        <v>206</v>
      </c>
      <c r="G551" s="839" t="s">
        <v>206</v>
      </c>
      <c r="I551" s="530"/>
      <c r="J551" s="525"/>
      <c r="K551" s="531"/>
      <c r="L551" s="531"/>
      <c r="N551" s="302"/>
      <c r="O551" s="302"/>
      <c r="P551" s="302"/>
      <c r="Q551" s="1348"/>
      <c r="R551" s="302"/>
      <c r="S551" s="302"/>
      <c r="T551" s="302"/>
      <c r="U551" s="302"/>
      <c r="V551" s="302"/>
      <c r="W551" s="302"/>
      <c r="X551" s="302"/>
      <c r="Y551" s="302"/>
      <c r="Z551" s="302"/>
      <c r="AA551" s="302"/>
      <c r="AB551" s="302"/>
      <c r="AC551" s="302"/>
      <c r="AD551" s="302"/>
      <c r="AE551" s="302"/>
      <c r="AF551" s="302"/>
      <c r="AG551" s="302"/>
      <c r="AH551" s="302"/>
      <c r="AI551" s="302"/>
      <c r="AJ551" s="302"/>
      <c r="AK551" s="302"/>
      <c r="AL551" s="302"/>
      <c r="AM551" s="302"/>
      <c r="AN551" s="302"/>
      <c r="AO551" s="302"/>
      <c r="AP551" s="302"/>
      <c r="AQ551" s="302"/>
      <c r="AR551" s="302"/>
      <c r="AS551" s="302"/>
      <c r="AT551" s="302"/>
      <c r="AU551" s="302"/>
      <c r="AV551" s="302"/>
      <c r="AW551" s="302"/>
      <c r="AX551" s="302"/>
      <c r="AY551" s="302"/>
      <c r="AZ551" s="302"/>
      <c r="BA551" s="302"/>
      <c r="BB551" s="302"/>
      <c r="BC551" s="302"/>
      <c r="BD551" s="302"/>
      <c r="BE551" s="302"/>
      <c r="BF551" s="302"/>
      <c r="BG551" s="302"/>
      <c r="BH551" s="302"/>
      <c r="BI551" s="302"/>
      <c r="BJ551" s="302"/>
      <c r="BK551" s="302"/>
      <c r="BL551" s="302"/>
      <c r="BM551" s="302"/>
      <c r="BN551" s="302"/>
      <c r="BO551" s="302"/>
      <c r="BP551" s="302"/>
      <c r="BQ551" s="302"/>
      <c r="BR551" s="302"/>
      <c r="BS551" s="302"/>
      <c r="BT551" s="302"/>
      <c r="BU551" s="302"/>
      <c r="BV551" s="302"/>
      <c r="BW551" s="302"/>
      <c r="BX551" s="302"/>
      <c r="BY551" s="302"/>
      <c r="BZ551" s="302"/>
      <c r="CA551" s="302"/>
      <c r="CB551" s="302"/>
      <c r="CC551" s="302"/>
      <c r="CD551" s="302"/>
      <c r="CE551" s="302"/>
      <c r="CF551" s="302"/>
      <c r="CG551" s="302"/>
      <c r="CH551" s="302"/>
      <c r="CI551" s="302"/>
      <c r="CJ551" s="302"/>
      <c r="CK551" s="302"/>
      <c r="CL551" s="302"/>
      <c r="CM551" s="302"/>
      <c r="CN551" s="302"/>
      <c r="CO551" s="302"/>
      <c r="CP551" s="302"/>
      <c r="CQ551" s="302"/>
      <c r="CR551" s="302"/>
      <c r="CS551" s="302"/>
      <c r="CT551" s="302"/>
      <c r="CU551" s="302"/>
      <c r="CV551" s="302"/>
      <c r="CW551" s="302"/>
      <c r="CX551" s="302"/>
      <c r="CY551" s="302"/>
      <c r="CZ551" s="302"/>
      <c r="DA551" s="302"/>
      <c r="DB551" s="302"/>
      <c r="DC551" s="302"/>
      <c r="DD551" s="302"/>
      <c r="DE551" s="302"/>
      <c r="DF551" s="302"/>
      <c r="DG551" s="302"/>
      <c r="DH551" s="302"/>
      <c r="DI551" s="302"/>
      <c r="DJ551" s="302"/>
      <c r="DK551" s="302"/>
      <c r="DL551" s="302"/>
      <c r="DM551" s="302"/>
      <c r="DN551" s="302"/>
      <c r="DO551" s="302"/>
      <c r="DP551" s="302"/>
      <c r="DQ551" s="302"/>
      <c r="DR551" s="302"/>
      <c r="DS551" s="302"/>
      <c r="DT551" s="302"/>
      <c r="DU551" s="302"/>
      <c r="DV551" s="302"/>
      <c r="DW551" s="302"/>
      <c r="DX551" s="302"/>
      <c r="DY551" s="302"/>
      <c r="DZ551" s="302"/>
      <c r="EA551" s="302"/>
      <c r="EB551" s="302"/>
      <c r="EC551" s="302"/>
      <c r="ED551" s="302"/>
      <c r="EE551" s="302"/>
      <c r="EF551" s="302"/>
      <c r="EG551" s="302"/>
      <c r="EH551" s="302"/>
      <c r="EI551" s="302"/>
      <c r="EJ551" s="302"/>
      <c r="EK551" s="302"/>
      <c r="EL551" s="302"/>
      <c r="EM551" s="302"/>
      <c r="EN551" s="302"/>
      <c r="EO551" s="302"/>
      <c r="EP551" s="302"/>
      <c r="EQ551" s="302"/>
      <c r="ER551" s="302"/>
      <c r="ES551" s="302"/>
      <c r="ET551" s="302"/>
      <c r="EU551" s="302"/>
      <c r="EV551" s="302"/>
      <c r="EW551" s="302"/>
      <c r="EX551" s="302"/>
      <c r="EY551" s="302"/>
    </row>
    <row r="552" spans="2:155" s="681" customFormat="1">
      <c r="B552" s="1158"/>
      <c r="C552" s="3281"/>
      <c r="D552" s="27" t="s">
        <v>390</v>
      </c>
      <c r="E552" s="865" t="s">
        <v>300</v>
      </c>
      <c r="F552" s="865" t="s">
        <v>206</v>
      </c>
      <c r="G552" s="884" t="s">
        <v>206</v>
      </c>
      <c r="I552" s="530"/>
      <c r="J552" s="525"/>
      <c r="K552" s="531"/>
      <c r="L552" s="531"/>
      <c r="N552" s="302"/>
      <c r="O552" s="302"/>
      <c r="P552" s="302"/>
      <c r="Q552" s="1348"/>
      <c r="R552" s="302"/>
      <c r="S552" s="302"/>
      <c r="T552" s="302"/>
      <c r="U552" s="302"/>
      <c r="V552" s="302"/>
      <c r="W552" s="302"/>
      <c r="X552" s="302"/>
      <c r="Y552" s="302"/>
      <c r="Z552" s="302"/>
      <c r="AA552" s="302"/>
      <c r="AB552" s="302"/>
      <c r="AC552" s="302"/>
      <c r="AD552" s="302"/>
      <c r="AE552" s="302"/>
      <c r="AF552" s="302"/>
      <c r="AG552" s="302"/>
      <c r="AH552" s="302"/>
      <c r="AI552" s="302"/>
      <c r="AJ552" s="302"/>
      <c r="AK552" s="302"/>
      <c r="AL552" s="302"/>
      <c r="AM552" s="302"/>
      <c r="AN552" s="302"/>
      <c r="AO552" s="302"/>
      <c r="AP552" s="302"/>
      <c r="AQ552" s="302"/>
      <c r="AR552" s="302"/>
      <c r="AS552" s="302"/>
      <c r="AT552" s="302"/>
      <c r="AU552" s="302"/>
      <c r="AV552" s="302"/>
      <c r="AW552" s="302"/>
      <c r="AX552" s="302"/>
      <c r="AY552" s="302"/>
      <c r="AZ552" s="302"/>
      <c r="BA552" s="302"/>
      <c r="BB552" s="302"/>
      <c r="BC552" s="302"/>
      <c r="BD552" s="302"/>
      <c r="BE552" s="302"/>
      <c r="BF552" s="302"/>
      <c r="BG552" s="302"/>
      <c r="BH552" s="302"/>
      <c r="BI552" s="302"/>
      <c r="BJ552" s="302"/>
      <c r="BK552" s="302"/>
      <c r="BL552" s="302"/>
      <c r="BM552" s="302"/>
      <c r="BN552" s="302"/>
      <c r="BO552" s="302"/>
      <c r="BP552" s="302"/>
      <c r="BQ552" s="302"/>
      <c r="BR552" s="302"/>
      <c r="BS552" s="302"/>
      <c r="BT552" s="302"/>
      <c r="BU552" s="302"/>
      <c r="BV552" s="302"/>
      <c r="BW552" s="302"/>
      <c r="BX552" s="302"/>
      <c r="BY552" s="302"/>
      <c r="BZ552" s="302"/>
      <c r="CA552" s="302"/>
      <c r="CB552" s="302"/>
      <c r="CC552" s="302"/>
      <c r="CD552" s="302"/>
      <c r="CE552" s="302"/>
      <c r="CF552" s="302"/>
      <c r="CG552" s="302"/>
      <c r="CH552" s="302"/>
      <c r="CI552" s="302"/>
      <c r="CJ552" s="302"/>
      <c r="CK552" s="302"/>
      <c r="CL552" s="302"/>
      <c r="CM552" s="302"/>
      <c r="CN552" s="302"/>
      <c r="CO552" s="302"/>
      <c r="CP552" s="302"/>
      <c r="CQ552" s="302"/>
      <c r="CR552" s="302"/>
      <c r="CS552" s="302"/>
      <c r="CT552" s="302"/>
      <c r="CU552" s="302"/>
      <c r="CV552" s="302"/>
      <c r="CW552" s="302"/>
      <c r="CX552" s="302"/>
      <c r="CY552" s="302"/>
      <c r="CZ552" s="302"/>
      <c r="DA552" s="302"/>
      <c r="DB552" s="302"/>
      <c r="DC552" s="302"/>
      <c r="DD552" s="302"/>
      <c r="DE552" s="302"/>
      <c r="DF552" s="302"/>
      <c r="DG552" s="302"/>
      <c r="DH552" s="302"/>
      <c r="DI552" s="302"/>
      <c r="DJ552" s="302"/>
      <c r="DK552" s="302"/>
      <c r="DL552" s="302"/>
      <c r="DM552" s="302"/>
      <c r="DN552" s="302"/>
      <c r="DO552" s="302"/>
      <c r="DP552" s="302"/>
      <c r="DQ552" s="302"/>
      <c r="DR552" s="302"/>
      <c r="DS552" s="302"/>
      <c r="DT552" s="302"/>
      <c r="DU552" s="302"/>
      <c r="DV552" s="302"/>
      <c r="DW552" s="302"/>
      <c r="DX552" s="302"/>
      <c r="DY552" s="302"/>
      <c r="DZ552" s="302"/>
      <c r="EA552" s="302"/>
      <c r="EB552" s="302"/>
      <c r="EC552" s="302"/>
      <c r="ED552" s="302"/>
      <c r="EE552" s="302"/>
      <c r="EF552" s="302"/>
      <c r="EG552" s="302"/>
      <c r="EH552" s="302"/>
      <c r="EI552" s="302"/>
      <c r="EJ552" s="302"/>
      <c r="EK552" s="302"/>
      <c r="EL552" s="302"/>
      <c r="EM552" s="302"/>
      <c r="EN552" s="302"/>
      <c r="EO552" s="302"/>
      <c r="EP552" s="302"/>
      <c r="EQ552" s="302"/>
      <c r="ER552" s="302"/>
      <c r="ES552" s="302"/>
      <c r="ET552" s="302"/>
      <c r="EU552" s="302"/>
      <c r="EV552" s="302"/>
      <c r="EW552" s="302"/>
      <c r="EX552" s="302"/>
      <c r="EY552" s="302"/>
    </row>
    <row r="553" spans="2:155" s="681" customFormat="1" ht="48">
      <c r="B553" s="1158"/>
      <c r="C553" s="3267"/>
      <c r="D553" s="40" t="s">
        <v>309</v>
      </c>
      <c r="E553" s="1003"/>
      <c r="F553" s="1004"/>
      <c r="G553" s="1036" t="s">
        <v>5473</v>
      </c>
      <c r="I553" s="530"/>
      <c r="J553" s="525"/>
      <c r="K553" s="531"/>
      <c r="L553" s="531"/>
      <c r="N553" s="302"/>
      <c r="O553" s="302"/>
      <c r="P553" s="302"/>
      <c r="Q553" s="1348"/>
      <c r="R553" s="302"/>
      <c r="S553" s="302"/>
      <c r="T553" s="302"/>
      <c r="U553" s="302"/>
      <c r="V553" s="302"/>
      <c r="W553" s="302"/>
      <c r="X553" s="302"/>
      <c r="Y553" s="302"/>
      <c r="Z553" s="302"/>
      <c r="AA553" s="302"/>
      <c r="AB553" s="302"/>
      <c r="AC553" s="302"/>
      <c r="AD553" s="302"/>
      <c r="AE553" s="302"/>
      <c r="AF553" s="302"/>
      <c r="AG553" s="302"/>
      <c r="AH553" s="302"/>
      <c r="AI553" s="302"/>
      <c r="AJ553" s="302"/>
      <c r="AK553" s="302"/>
      <c r="AL553" s="302"/>
      <c r="AM553" s="302"/>
      <c r="AN553" s="302"/>
      <c r="AO553" s="302"/>
      <c r="AP553" s="302"/>
      <c r="AQ553" s="302"/>
      <c r="AR553" s="302"/>
      <c r="AS553" s="302"/>
      <c r="AT553" s="302"/>
      <c r="AU553" s="302"/>
      <c r="AV553" s="302"/>
      <c r="AW553" s="302"/>
      <c r="AX553" s="302"/>
      <c r="AY553" s="302"/>
      <c r="AZ553" s="302"/>
      <c r="BA553" s="302"/>
      <c r="BB553" s="302"/>
      <c r="BC553" s="302"/>
      <c r="BD553" s="302"/>
      <c r="BE553" s="302"/>
      <c r="BF553" s="302"/>
      <c r="BG553" s="302"/>
      <c r="BH553" s="302"/>
      <c r="BI553" s="302"/>
      <c r="BJ553" s="302"/>
      <c r="BK553" s="302"/>
      <c r="BL553" s="302"/>
      <c r="BM553" s="302"/>
      <c r="BN553" s="302"/>
      <c r="BO553" s="302"/>
      <c r="BP553" s="302"/>
      <c r="BQ553" s="302"/>
      <c r="BR553" s="302"/>
      <c r="BS553" s="302"/>
      <c r="BT553" s="302"/>
      <c r="BU553" s="302"/>
      <c r="BV553" s="302"/>
      <c r="BW553" s="302"/>
      <c r="BX553" s="302"/>
      <c r="BY553" s="302"/>
      <c r="BZ553" s="302"/>
      <c r="CA553" s="302"/>
      <c r="CB553" s="302"/>
      <c r="CC553" s="302"/>
      <c r="CD553" s="302"/>
      <c r="CE553" s="302"/>
      <c r="CF553" s="302"/>
      <c r="CG553" s="302"/>
      <c r="CH553" s="302"/>
      <c r="CI553" s="302"/>
      <c r="CJ553" s="302"/>
      <c r="CK553" s="302"/>
      <c r="CL553" s="302"/>
      <c r="CM553" s="302"/>
      <c r="CN553" s="302"/>
      <c r="CO553" s="302"/>
      <c r="CP553" s="302"/>
      <c r="CQ553" s="302"/>
      <c r="CR553" s="302"/>
      <c r="CS553" s="302"/>
      <c r="CT553" s="302"/>
      <c r="CU553" s="302"/>
      <c r="CV553" s="302"/>
      <c r="CW553" s="302"/>
      <c r="CX553" s="302"/>
      <c r="CY553" s="302"/>
      <c r="CZ553" s="302"/>
      <c r="DA553" s="302"/>
      <c r="DB553" s="302"/>
      <c r="DC553" s="302"/>
      <c r="DD553" s="302"/>
      <c r="DE553" s="302"/>
      <c r="DF553" s="302"/>
      <c r="DG553" s="302"/>
      <c r="DH553" s="302"/>
      <c r="DI553" s="302"/>
      <c r="DJ553" s="302"/>
      <c r="DK553" s="302"/>
      <c r="DL553" s="302"/>
      <c r="DM553" s="302"/>
      <c r="DN553" s="302"/>
      <c r="DO553" s="302"/>
      <c r="DP553" s="302"/>
      <c r="DQ553" s="302"/>
      <c r="DR553" s="302"/>
      <c r="DS553" s="302"/>
      <c r="DT553" s="302"/>
      <c r="DU553" s="302"/>
      <c r="DV553" s="302"/>
      <c r="DW553" s="302"/>
      <c r="DX553" s="302"/>
      <c r="DY553" s="302"/>
      <c r="DZ553" s="302"/>
      <c r="EA553" s="302"/>
      <c r="EB553" s="302"/>
      <c r="EC553" s="302"/>
      <c r="ED553" s="302"/>
      <c r="EE553" s="302"/>
      <c r="EF553" s="302"/>
      <c r="EG553" s="302"/>
      <c r="EH553" s="302"/>
      <c r="EI553" s="302"/>
      <c r="EJ553" s="302"/>
      <c r="EK553" s="302"/>
      <c r="EL553" s="302"/>
      <c r="EM553" s="302"/>
      <c r="EN553" s="302"/>
      <c r="EO553" s="302"/>
      <c r="EP553" s="302"/>
      <c r="EQ553" s="302"/>
      <c r="ER553" s="302"/>
      <c r="ES553" s="302"/>
      <c r="ET553" s="302"/>
      <c r="EU553" s="302"/>
      <c r="EV553" s="302"/>
      <c r="EW553" s="302"/>
      <c r="EX553" s="302"/>
      <c r="EY553" s="302"/>
    </row>
    <row r="554" spans="2:155" s="681" customFormat="1">
      <c r="B554" s="1158"/>
      <c r="C554" s="3319" t="s">
        <v>3774</v>
      </c>
      <c r="D554" s="838" t="s">
        <v>3775</v>
      </c>
      <c r="E554" s="839" t="s">
        <v>300</v>
      </c>
      <c r="F554" s="839" t="s">
        <v>206</v>
      </c>
      <c r="G554" s="839" t="s">
        <v>206</v>
      </c>
      <c r="I554" s="530"/>
      <c r="J554" s="525"/>
      <c r="K554" s="531"/>
      <c r="L554" s="531"/>
      <c r="N554" s="302"/>
      <c r="O554" s="302"/>
      <c r="P554" s="302"/>
      <c r="Q554" s="1348"/>
      <c r="R554" s="302"/>
      <c r="S554" s="302"/>
      <c r="T554" s="302"/>
      <c r="U554" s="302"/>
      <c r="V554" s="302"/>
      <c r="W554" s="302"/>
      <c r="X554" s="302"/>
      <c r="Y554" s="302"/>
      <c r="Z554" s="302"/>
      <c r="AA554" s="302"/>
      <c r="AB554" s="302"/>
      <c r="AC554" s="302"/>
      <c r="AD554" s="302"/>
      <c r="AE554" s="302"/>
      <c r="AF554" s="302"/>
      <c r="AG554" s="302"/>
      <c r="AH554" s="302"/>
      <c r="AI554" s="302"/>
      <c r="AJ554" s="302"/>
      <c r="AK554" s="302"/>
      <c r="AL554" s="302"/>
      <c r="AM554" s="302"/>
      <c r="AN554" s="302"/>
      <c r="AO554" s="302"/>
      <c r="AP554" s="302"/>
      <c r="AQ554" s="302"/>
      <c r="AR554" s="302"/>
      <c r="AS554" s="302"/>
      <c r="AT554" s="302"/>
      <c r="AU554" s="302"/>
      <c r="AV554" s="302"/>
      <c r="AW554" s="302"/>
      <c r="AX554" s="302"/>
      <c r="AY554" s="302"/>
      <c r="AZ554" s="302"/>
      <c r="BA554" s="302"/>
      <c r="BB554" s="302"/>
      <c r="BC554" s="302"/>
      <c r="BD554" s="302"/>
      <c r="BE554" s="302"/>
      <c r="BF554" s="302"/>
      <c r="BG554" s="302"/>
      <c r="BH554" s="302"/>
      <c r="BI554" s="302"/>
      <c r="BJ554" s="302"/>
      <c r="BK554" s="302"/>
      <c r="BL554" s="302"/>
      <c r="BM554" s="302"/>
      <c r="BN554" s="302"/>
      <c r="BO554" s="302"/>
      <c r="BP554" s="302"/>
      <c r="BQ554" s="302"/>
      <c r="BR554" s="302"/>
      <c r="BS554" s="302"/>
      <c r="BT554" s="302"/>
      <c r="BU554" s="302"/>
      <c r="BV554" s="302"/>
      <c r="BW554" s="302"/>
      <c r="BX554" s="302"/>
      <c r="BY554" s="302"/>
      <c r="BZ554" s="302"/>
      <c r="CA554" s="302"/>
      <c r="CB554" s="302"/>
      <c r="CC554" s="302"/>
      <c r="CD554" s="302"/>
      <c r="CE554" s="302"/>
      <c r="CF554" s="302"/>
      <c r="CG554" s="302"/>
      <c r="CH554" s="302"/>
      <c r="CI554" s="302"/>
      <c r="CJ554" s="302"/>
      <c r="CK554" s="302"/>
      <c r="CL554" s="302"/>
      <c r="CM554" s="302"/>
      <c r="CN554" s="302"/>
      <c r="CO554" s="302"/>
      <c r="CP554" s="302"/>
      <c r="CQ554" s="302"/>
      <c r="CR554" s="302"/>
      <c r="CS554" s="302"/>
      <c r="CT554" s="302"/>
      <c r="CU554" s="302"/>
      <c r="CV554" s="302"/>
      <c r="CW554" s="302"/>
      <c r="CX554" s="302"/>
      <c r="CY554" s="302"/>
      <c r="CZ554" s="302"/>
      <c r="DA554" s="302"/>
      <c r="DB554" s="302"/>
      <c r="DC554" s="302"/>
      <c r="DD554" s="302"/>
      <c r="DE554" s="302"/>
      <c r="DF554" s="302"/>
      <c r="DG554" s="302"/>
      <c r="DH554" s="302"/>
      <c r="DI554" s="302"/>
      <c r="DJ554" s="302"/>
      <c r="DK554" s="302"/>
      <c r="DL554" s="302"/>
      <c r="DM554" s="302"/>
      <c r="DN554" s="302"/>
      <c r="DO554" s="302"/>
      <c r="DP554" s="302"/>
      <c r="DQ554" s="302"/>
      <c r="DR554" s="302"/>
      <c r="DS554" s="302"/>
      <c r="DT554" s="302"/>
      <c r="DU554" s="302"/>
      <c r="DV554" s="302"/>
      <c r="DW554" s="302"/>
      <c r="DX554" s="302"/>
      <c r="DY554" s="302"/>
      <c r="DZ554" s="302"/>
      <c r="EA554" s="302"/>
      <c r="EB554" s="302"/>
      <c r="EC554" s="302"/>
      <c r="ED554" s="302"/>
      <c r="EE554" s="302"/>
      <c r="EF554" s="302"/>
      <c r="EG554" s="302"/>
      <c r="EH554" s="302"/>
      <c r="EI554" s="302"/>
      <c r="EJ554" s="302"/>
      <c r="EK554" s="302"/>
      <c r="EL554" s="302"/>
      <c r="EM554" s="302"/>
      <c r="EN554" s="302"/>
      <c r="EO554" s="302"/>
      <c r="EP554" s="302"/>
      <c r="EQ554" s="302"/>
      <c r="ER554" s="302"/>
      <c r="ES554" s="302"/>
      <c r="ET554" s="302"/>
      <c r="EU554" s="302"/>
      <c r="EV554" s="302"/>
      <c r="EW554" s="302"/>
      <c r="EX554" s="302"/>
      <c r="EY554" s="302"/>
    </row>
    <row r="555" spans="2:155" s="681" customFormat="1">
      <c r="B555" s="1158"/>
      <c r="C555" s="3320"/>
      <c r="D555" s="923" t="s">
        <v>3776</v>
      </c>
      <c r="E555" s="884" t="s">
        <v>300</v>
      </c>
      <c r="F555" s="884" t="s">
        <v>206</v>
      </c>
      <c r="G555" s="884" t="s">
        <v>206</v>
      </c>
      <c r="I555" s="530"/>
      <c r="J555" s="525"/>
      <c r="K555" s="531"/>
      <c r="L555" s="531"/>
      <c r="N555" s="302"/>
      <c r="O555" s="302"/>
      <c r="P555" s="302"/>
      <c r="Q555" s="1348"/>
      <c r="R555" s="302"/>
      <c r="S555" s="302"/>
      <c r="T555" s="302"/>
      <c r="U555" s="302"/>
      <c r="V555" s="302"/>
      <c r="W555" s="302"/>
      <c r="X555" s="302"/>
      <c r="Y555" s="302"/>
      <c r="Z555" s="302"/>
      <c r="AA555" s="302"/>
      <c r="AB555" s="302"/>
      <c r="AC555" s="302"/>
      <c r="AD555" s="302"/>
      <c r="AE555" s="302"/>
      <c r="AF555" s="302"/>
      <c r="AG555" s="302"/>
      <c r="AH555" s="302"/>
      <c r="AI555" s="302"/>
      <c r="AJ555" s="302"/>
      <c r="AK555" s="302"/>
      <c r="AL555" s="302"/>
      <c r="AM555" s="302"/>
      <c r="AN555" s="302"/>
      <c r="AO555" s="302"/>
      <c r="AP555" s="302"/>
      <c r="AQ555" s="302"/>
      <c r="AR555" s="302"/>
      <c r="AS555" s="302"/>
      <c r="AT555" s="302"/>
      <c r="AU555" s="302"/>
      <c r="AV555" s="302"/>
      <c r="AW555" s="302"/>
      <c r="AX555" s="302"/>
      <c r="AY555" s="302"/>
      <c r="AZ555" s="302"/>
      <c r="BA555" s="302"/>
      <c r="BB555" s="302"/>
      <c r="BC555" s="302"/>
      <c r="BD555" s="302"/>
      <c r="BE555" s="302"/>
      <c r="BF555" s="302"/>
      <c r="BG555" s="302"/>
      <c r="BH555" s="302"/>
      <c r="BI555" s="302"/>
      <c r="BJ555" s="302"/>
      <c r="BK555" s="302"/>
      <c r="BL555" s="302"/>
      <c r="BM555" s="302"/>
      <c r="BN555" s="302"/>
      <c r="BO555" s="302"/>
      <c r="BP555" s="302"/>
      <c r="BQ555" s="302"/>
      <c r="BR555" s="302"/>
      <c r="BS555" s="302"/>
      <c r="BT555" s="302"/>
      <c r="BU555" s="302"/>
      <c r="BV555" s="302"/>
      <c r="BW555" s="302"/>
      <c r="BX555" s="302"/>
      <c r="BY555" s="302"/>
      <c r="BZ555" s="302"/>
      <c r="CA555" s="302"/>
      <c r="CB555" s="302"/>
      <c r="CC555" s="302"/>
      <c r="CD555" s="302"/>
      <c r="CE555" s="302"/>
      <c r="CF555" s="302"/>
      <c r="CG555" s="302"/>
      <c r="CH555" s="302"/>
      <c r="CI555" s="302"/>
      <c r="CJ555" s="302"/>
      <c r="CK555" s="302"/>
      <c r="CL555" s="302"/>
      <c r="CM555" s="302"/>
      <c r="CN555" s="302"/>
      <c r="CO555" s="302"/>
      <c r="CP555" s="302"/>
      <c r="CQ555" s="302"/>
      <c r="CR555" s="302"/>
      <c r="CS555" s="302"/>
      <c r="CT555" s="302"/>
      <c r="CU555" s="302"/>
      <c r="CV555" s="302"/>
      <c r="CW555" s="302"/>
      <c r="CX555" s="302"/>
      <c r="CY555" s="302"/>
      <c r="CZ555" s="302"/>
      <c r="DA555" s="302"/>
      <c r="DB555" s="302"/>
      <c r="DC555" s="302"/>
      <c r="DD555" s="302"/>
      <c r="DE555" s="302"/>
      <c r="DF555" s="302"/>
      <c r="DG555" s="302"/>
      <c r="DH555" s="302"/>
      <c r="DI555" s="302"/>
      <c r="DJ555" s="302"/>
      <c r="DK555" s="302"/>
      <c r="DL555" s="302"/>
      <c r="DM555" s="302"/>
      <c r="DN555" s="302"/>
      <c r="DO555" s="302"/>
      <c r="DP555" s="302"/>
      <c r="DQ555" s="302"/>
      <c r="DR555" s="302"/>
      <c r="DS555" s="302"/>
      <c r="DT555" s="302"/>
      <c r="DU555" s="302"/>
      <c r="DV555" s="302"/>
      <c r="DW555" s="302"/>
      <c r="DX555" s="302"/>
      <c r="DY555" s="302"/>
      <c r="DZ555" s="302"/>
      <c r="EA555" s="302"/>
      <c r="EB555" s="302"/>
      <c r="EC555" s="302"/>
      <c r="ED555" s="302"/>
      <c r="EE555" s="302"/>
      <c r="EF555" s="302"/>
      <c r="EG555" s="302"/>
      <c r="EH555" s="302"/>
      <c r="EI555" s="302"/>
      <c r="EJ555" s="302"/>
      <c r="EK555" s="302"/>
      <c r="EL555" s="302"/>
      <c r="EM555" s="302"/>
      <c r="EN555" s="302"/>
      <c r="EO555" s="302"/>
      <c r="EP555" s="302"/>
      <c r="EQ555" s="302"/>
      <c r="ER555" s="302"/>
      <c r="ES555" s="302"/>
      <c r="ET555" s="302"/>
      <c r="EU555" s="302"/>
      <c r="EV555" s="302"/>
      <c r="EW555" s="302"/>
      <c r="EX555" s="302"/>
      <c r="EY555" s="302"/>
    </row>
    <row r="556" spans="2:155" s="681" customFormat="1" ht="36">
      <c r="B556" s="1158"/>
      <c r="C556" s="3321"/>
      <c r="D556" s="835" t="s">
        <v>309</v>
      </c>
      <c r="E556" s="933"/>
      <c r="F556" s="934"/>
      <c r="G556" s="1036" t="s">
        <v>4477</v>
      </c>
      <c r="I556" s="530"/>
      <c r="J556" s="525"/>
      <c r="K556" s="531"/>
      <c r="L556" s="531"/>
      <c r="N556" s="302"/>
      <c r="O556" s="302"/>
      <c r="P556" s="302"/>
      <c r="Q556" s="1348"/>
      <c r="R556" s="302"/>
      <c r="S556" s="302"/>
      <c r="T556" s="302"/>
      <c r="U556" s="302"/>
      <c r="V556" s="302"/>
      <c r="W556" s="302"/>
      <c r="X556" s="302"/>
      <c r="Y556" s="302"/>
      <c r="Z556" s="302"/>
      <c r="AA556" s="302"/>
      <c r="AB556" s="302"/>
      <c r="AC556" s="302"/>
      <c r="AD556" s="302"/>
      <c r="AE556" s="302"/>
      <c r="AF556" s="302"/>
      <c r="AG556" s="302"/>
      <c r="AH556" s="302"/>
      <c r="AI556" s="302"/>
      <c r="AJ556" s="302"/>
      <c r="AK556" s="302"/>
      <c r="AL556" s="302"/>
      <c r="AM556" s="302"/>
      <c r="AN556" s="302"/>
      <c r="AO556" s="302"/>
      <c r="AP556" s="302"/>
      <c r="AQ556" s="302"/>
      <c r="AR556" s="302"/>
      <c r="AS556" s="302"/>
      <c r="AT556" s="302"/>
      <c r="AU556" s="302"/>
      <c r="AV556" s="302"/>
      <c r="AW556" s="302"/>
      <c r="AX556" s="302"/>
      <c r="AY556" s="302"/>
      <c r="AZ556" s="302"/>
      <c r="BA556" s="302"/>
      <c r="BB556" s="302"/>
      <c r="BC556" s="302"/>
      <c r="BD556" s="302"/>
      <c r="BE556" s="302"/>
      <c r="BF556" s="302"/>
      <c r="BG556" s="302"/>
      <c r="BH556" s="302"/>
      <c r="BI556" s="302"/>
      <c r="BJ556" s="302"/>
      <c r="BK556" s="302"/>
      <c r="BL556" s="302"/>
      <c r="BM556" s="302"/>
      <c r="BN556" s="302"/>
      <c r="BO556" s="302"/>
      <c r="BP556" s="302"/>
      <c r="BQ556" s="302"/>
      <c r="BR556" s="302"/>
      <c r="BS556" s="302"/>
      <c r="BT556" s="302"/>
      <c r="BU556" s="302"/>
      <c r="BV556" s="302"/>
      <c r="BW556" s="302"/>
      <c r="BX556" s="302"/>
      <c r="BY556" s="302"/>
      <c r="BZ556" s="302"/>
      <c r="CA556" s="302"/>
      <c r="CB556" s="302"/>
      <c r="CC556" s="302"/>
      <c r="CD556" s="302"/>
      <c r="CE556" s="302"/>
      <c r="CF556" s="302"/>
      <c r="CG556" s="302"/>
      <c r="CH556" s="302"/>
      <c r="CI556" s="302"/>
      <c r="CJ556" s="302"/>
      <c r="CK556" s="302"/>
      <c r="CL556" s="302"/>
      <c r="CM556" s="302"/>
      <c r="CN556" s="302"/>
      <c r="CO556" s="302"/>
      <c r="CP556" s="302"/>
      <c r="CQ556" s="302"/>
      <c r="CR556" s="302"/>
      <c r="CS556" s="302"/>
      <c r="CT556" s="302"/>
      <c r="CU556" s="302"/>
      <c r="CV556" s="302"/>
      <c r="CW556" s="302"/>
      <c r="CX556" s="302"/>
      <c r="CY556" s="302"/>
      <c r="CZ556" s="302"/>
      <c r="DA556" s="302"/>
      <c r="DB556" s="302"/>
      <c r="DC556" s="302"/>
      <c r="DD556" s="302"/>
      <c r="DE556" s="302"/>
      <c r="DF556" s="302"/>
      <c r="DG556" s="302"/>
      <c r="DH556" s="302"/>
      <c r="DI556" s="302"/>
      <c r="DJ556" s="302"/>
      <c r="DK556" s="302"/>
      <c r="DL556" s="302"/>
      <c r="DM556" s="302"/>
      <c r="DN556" s="302"/>
      <c r="DO556" s="302"/>
      <c r="DP556" s="302"/>
      <c r="DQ556" s="302"/>
      <c r="DR556" s="302"/>
      <c r="DS556" s="302"/>
      <c r="DT556" s="302"/>
      <c r="DU556" s="302"/>
      <c r="DV556" s="302"/>
      <c r="DW556" s="302"/>
      <c r="DX556" s="302"/>
      <c r="DY556" s="302"/>
      <c r="DZ556" s="302"/>
      <c r="EA556" s="302"/>
      <c r="EB556" s="302"/>
      <c r="EC556" s="302"/>
      <c r="ED556" s="302"/>
      <c r="EE556" s="302"/>
      <c r="EF556" s="302"/>
      <c r="EG556" s="302"/>
      <c r="EH556" s="302"/>
      <c r="EI556" s="302"/>
      <c r="EJ556" s="302"/>
      <c r="EK556" s="302"/>
      <c r="EL556" s="302"/>
      <c r="EM556" s="302"/>
      <c r="EN556" s="302"/>
      <c r="EO556" s="302"/>
      <c r="EP556" s="302"/>
      <c r="EQ556" s="302"/>
      <c r="ER556" s="302"/>
      <c r="ES556" s="302"/>
      <c r="ET556" s="302"/>
      <c r="EU556" s="302"/>
      <c r="EV556" s="302"/>
      <c r="EW556" s="302"/>
      <c r="EX556" s="302"/>
      <c r="EY556" s="302"/>
    </row>
    <row r="557" spans="2:155" s="681" customFormat="1">
      <c r="B557" s="1158"/>
      <c r="C557" s="3272" t="s">
        <v>3560</v>
      </c>
      <c r="D557" s="838" t="s">
        <v>2434</v>
      </c>
      <c r="E557" s="839" t="s">
        <v>300</v>
      </c>
      <c r="F557" s="839" t="s">
        <v>395</v>
      </c>
      <c r="G557" s="839" t="s">
        <v>206</v>
      </c>
      <c r="I557" s="530"/>
      <c r="J557" s="525"/>
      <c r="K557" s="531"/>
      <c r="L557" s="531"/>
      <c r="N557" s="302"/>
      <c r="O557" s="302"/>
      <c r="P557" s="302"/>
      <c r="Q557" s="1348"/>
      <c r="R557" s="302"/>
      <c r="S557" s="302"/>
      <c r="T557" s="302"/>
      <c r="U557" s="302"/>
      <c r="V557" s="302"/>
      <c r="W557" s="302"/>
      <c r="X557" s="302"/>
      <c r="Y557" s="302"/>
      <c r="Z557" s="302"/>
      <c r="AA557" s="302"/>
      <c r="AB557" s="302"/>
      <c r="AC557" s="302"/>
      <c r="AD557" s="302"/>
      <c r="AE557" s="302"/>
      <c r="AF557" s="302"/>
      <c r="AG557" s="302"/>
      <c r="AH557" s="302"/>
      <c r="AI557" s="302"/>
      <c r="AJ557" s="302"/>
      <c r="AK557" s="302"/>
      <c r="AL557" s="302"/>
      <c r="AM557" s="302"/>
      <c r="AN557" s="302"/>
      <c r="AO557" s="302"/>
      <c r="AP557" s="302"/>
      <c r="AQ557" s="302"/>
      <c r="AR557" s="302"/>
      <c r="AS557" s="302"/>
      <c r="AT557" s="302"/>
      <c r="AU557" s="302"/>
      <c r="AV557" s="302"/>
      <c r="AW557" s="302"/>
      <c r="AX557" s="302"/>
      <c r="AY557" s="302"/>
      <c r="AZ557" s="302"/>
      <c r="BA557" s="302"/>
      <c r="BB557" s="302"/>
      <c r="BC557" s="302"/>
      <c r="BD557" s="302"/>
      <c r="BE557" s="302"/>
      <c r="BF557" s="302"/>
      <c r="BG557" s="302"/>
      <c r="BH557" s="302"/>
      <c r="BI557" s="302"/>
      <c r="BJ557" s="302"/>
      <c r="BK557" s="302"/>
      <c r="BL557" s="302"/>
      <c r="BM557" s="302"/>
      <c r="BN557" s="302"/>
      <c r="BO557" s="302"/>
      <c r="BP557" s="302"/>
      <c r="BQ557" s="302"/>
      <c r="BR557" s="302"/>
      <c r="BS557" s="302"/>
      <c r="BT557" s="302"/>
      <c r="BU557" s="302"/>
      <c r="BV557" s="302"/>
      <c r="BW557" s="302"/>
      <c r="BX557" s="302"/>
      <c r="BY557" s="302"/>
      <c r="BZ557" s="302"/>
      <c r="CA557" s="302"/>
      <c r="CB557" s="302"/>
      <c r="CC557" s="302"/>
      <c r="CD557" s="302"/>
      <c r="CE557" s="302"/>
      <c r="CF557" s="302"/>
      <c r="CG557" s="302"/>
      <c r="CH557" s="302"/>
      <c r="CI557" s="302"/>
      <c r="CJ557" s="302"/>
      <c r="CK557" s="302"/>
      <c r="CL557" s="302"/>
      <c r="CM557" s="302"/>
      <c r="CN557" s="302"/>
      <c r="CO557" s="302"/>
      <c r="CP557" s="302"/>
      <c r="CQ557" s="302"/>
      <c r="CR557" s="302"/>
      <c r="CS557" s="302"/>
      <c r="CT557" s="302"/>
      <c r="CU557" s="302"/>
      <c r="CV557" s="302"/>
      <c r="CW557" s="302"/>
      <c r="CX557" s="302"/>
      <c r="CY557" s="302"/>
      <c r="CZ557" s="302"/>
      <c r="DA557" s="302"/>
      <c r="DB557" s="302"/>
      <c r="DC557" s="302"/>
      <c r="DD557" s="302"/>
      <c r="DE557" s="302"/>
      <c r="DF557" s="302"/>
      <c r="DG557" s="302"/>
      <c r="DH557" s="302"/>
      <c r="DI557" s="302"/>
      <c r="DJ557" s="302"/>
      <c r="DK557" s="302"/>
      <c r="DL557" s="302"/>
      <c r="DM557" s="302"/>
      <c r="DN557" s="302"/>
      <c r="DO557" s="302"/>
      <c r="DP557" s="302"/>
      <c r="DQ557" s="302"/>
      <c r="DR557" s="302"/>
      <c r="DS557" s="302"/>
      <c r="DT557" s="302"/>
      <c r="DU557" s="302"/>
      <c r="DV557" s="302"/>
      <c r="DW557" s="302"/>
      <c r="DX557" s="302"/>
      <c r="DY557" s="302"/>
      <c r="DZ557" s="302"/>
      <c r="EA557" s="302"/>
      <c r="EB557" s="302"/>
      <c r="EC557" s="302"/>
      <c r="ED557" s="302"/>
      <c r="EE557" s="302"/>
      <c r="EF557" s="302"/>
      <c r="EG557" s="302"/>
      <c r="EH557" s="302"/>
      <c r="EI557" s="302"/>
      <c r="EJ557" s="302"/>
      <c r="EK557" s="302"/>
      <c r="EL557" s="302"/>
      <c r="EM557" s="302"/>
      <c r="EN557" s="302"/>
      <c r="EO557" s="302"/>
      <c r="EP557" s="302"/>
      <c r="EQ557" s="302"/>
      <c r="ER557" s="302"/>
      <c r="ES557" s="302"/>
      <c r="ET557" s="302"/>
      <c r="EU557" s="302"/>
      <c r="EV557" s="302"/>
      <c r="EW557" s="302"/>
      <c r="EX557" s="302"/>
      <c r="EY557" s="302"/>
    </row>
    <row r="558" spans="2:155" s="681" customFormat="1">
      <c r="B558" s="1158"/>
      <c r="C558" s="3273"/>
      <c r="D558" s="923" t="s">
        <v>3777</v>
      </c>
      <c r="E558" s="884" t="s">
        <v>300</v>
      </c>
      <c r="F558" s="884" t="s">
        <v>395</v>
      </c>
      <c r="G558" s="884" t="s">
        <v>206</v>
      </c>
      <c r="I558" s="530"/>
      <c r="J558" s="525"/>
      <c r="K558" s="531"/>
      <c r="L558" s="531"/>
      <c r="N558" s="302"/>
      <c r="O558" s="302"/>
      <c r="P558" s="302"/>
      <c r="Q558" s="1348"/>
      <c r="R558" s="302"/>
      <c r="S558" s="302"/>
      <c r="T558" s="302"/>
      <c r="U558" s="302"/>
      <c r="V558" s="302"/>
      <c r="W558" s="302"/>
      <c r="X558" s="302"/>
      <c r="Y558" s="302"/>
      <c r="Z558" s="302"/>
      <c r="AA558" s="302"/>
      <c r="AB558" s="302"/>
      <c r="AC558" s="302"/>
      <c r="AD558" s="302"/>
      <c r="AE558" s="302"/>
      <c r="AF558" s="302"/>
      <c r="AG558" s="302"/>
      <c r="AH558" s="302"/>
      <c r="AI558" s="302"/>
      <c r="AJ558" s="302"/>
      <c r="AK558" s="302"/>
      <c r="AL558" s="302"/>
      <c r="AM558" s="302"/>
      <c r="AN558" s="302"/>
      <c r="AO558" s="302"/>
      <c r="AP558" s="302"/>
      <c r="AQ558" s="302"/>
      <c r="AR558" s="302"/>
      <c r="AS558" s="302"/>
      <c r="AT558" s="302"/>
      <c r="AU558" s="302"/>
      <c r="AV558" s="302"/>
      <c r="AW558" s="302"/>
      <c r="AX558" s="302"/>
      <c r="AY558" s="302"/>
      <c r="AZ558" s="302"/>
      <c r="BA558" s="302"/>
      <c r="BB558" s="302"/>
      <c r="BC558" s="302"/>
      <c r="BD558" s="302"/>
      <c r="BE558" s="302"/>
      <c r="BF558" s="302"/>
      <c r="BG558" s="302"/>
      <c r="BH558" s="302"/>
      <c r="BI558" s="302"/>
      <c r="BJ558" s="302"/>
      <c r="BK558" s="302"/>
      <c r="BL558" s="302"/>
      <c r="BM558" s="302"/>
      <c r="BN558" s="302"/>
      <c r="BO558" s="302"/>
      <c r="BP558" s="302"/>
      <c r="BQ558" s="302"/>
      <c r="BR558" s="302"/>
      <c r="BS558" s="302"/>
      <c r="BT558" s="302"/>
      <c r="BU558" s="302"/>
      <c r="BV558" s="302"/>
      <c r="BW558" s="302"/>
      <c r="BX558" s="302"/>
      <c r="BY558" s="302"/>
      <c r="BZ558" s="302"/>
      <c r="CA558" s="302"/>
      <c r="CB558" s="302"/>
      <c r="CC558" s="302"/>
      <c r="CD558" s="302"/>
      <c r="CE558" s="302"/>
      <c r="CF558" s="302"/>
      <c r="CG558" s="302"/>
      <c r="CH558" s="302"/>
      <c r="CI558" s="302"/>
      <c r="CJ558" s="302"/>
      <c r="CK558" s="302"/>
      <c r="CL558" s="302"/>
      <c r="CM558" s="302"/>
      <c r="CN558" s="302"/>
      <c r="CO558" s="302"/>
      <c r="CP558" s="302"/>
      <c r="CQ558" s="302"/>
      <c r="CR558" s="302"/>
      <c r="CS558" s="302"/>
      <c r="CT558" s="302"/>
      <c r="CU558" s="302"/>
      <c r="CV558" s="302"/>
      <c r="CW558" s="302"/>
      <c r="CX558" s="302"/>
      <c r="CY558" s="302"/>
      <c r="CZ558" s="302"/>
      <c r="DA558" s="302"/>
      <c r="DB558" s="302"/>
      <c r="DC558" s="302"/>
      <c r="DD558" s="302"/>
      <c r="DE558" s="302"/>
      <c r="DF558" s="302"/>
      <c r="DG558" s="302"/>
      <c r="DH558" s="302"/>
      <c r="DI558" s="302"/>
      <c r="DJ558" s="302"/>
      <c r="DK558" s="302"/>
      <c r="DL558" s="302"/>
      <c r="DM558" s="302"/>
      <c r="DN558" s="302"/>
      <c r="DO558" s="302"/>
      <c r="DP558" s="302"/>
      <c r="DQ558" s="302"/>
      <c r="DR558" s="302"/>
      <c r="DS558" s="302"/>
      <c r="DT558" s="302"/>
      <c r="DU558" s="302"/>
      <c r="DV558" s="302"/>
      <c r="DW558" s="302"/>
      <c r="DX558" s="302"/>
      <c r="DY558" s="302"/>
      <c r="DZ558" s="302"/>
      <c r="EA558" s="302"/>
      <c r="EB558" s="302"/>
      <c r="EC558" s="302"/>
      <c r="ED558" s="302"/>
      <c r="EE558" s="302"/>
      <c r="EF558" s="302"/>
      <c r="EG558" s="302"/>
      <c r="EH558" s="302"/>
      <c r="EI558" s="302"/>
      <c r="EJ558" s="302"/>
      <c r="EK558" s="302"/>
      <c r="EL558" s="302"/>
      <c r="EM558" s="302"/>
      <c r="EN558" s="302"/>
      <c r="EO558" s="302"/>
      <c r="EP558" s="302"/>
      <c r="EQ558" s="302"/>
      <c r="ER558" s="302"/>
      <c r="ES558" s="302"/>
      <c r="ET558" s="302"/>
      <c r="EU558" s="302"/>
      <c r="EV558" s="302"/>
      <c r="EW558" s="302"/>
      <c r="EX558" s="302"/>
      <c r="EY558" s="302"/>
    </row>
    <row r="559" spans="2:155" s="681" customFormat="1" ht="36">
      <c r="B559" s="1158"/>
      <c r="C559" s="3274"/>
      <c r="D559" s="1042" t="s">
        <v>309</v>
      </c>
      <c r="E559" s="1053"/>
      <c r="F559" s="1054"/>
      <c r="G559" s="1036" t="s">
        <v>4476</v>
      </c>
      <c r="I559" s="530"/>
      <c r="J559" s="525"/>
      <c r="K559" s="531"/>
      <c r="L559" s="531"/>
      <c r="N559" s="302"/>
      <c r="O559" s="302"/>
      <c r="P559" s="302"/>
      <c r="Q559" s="1348"/>
      <c r="R559" s="302"/>
      <c r="S559" s="302"/>
      <c r="T559" s="302"/>
      <c r="U559" s="302"/>
      <c r="V559" s="302"/>
      <c r="W559" s="302"/>
      <c r="X559" s="302"/>
      <c r="Y559" s="302"/>
      <c r="Z559" s="302"/>
      <c r="AA559" s="302"/>
      <c r="AB559" s="302"/>
      <c r="AC559" s="302"/>
      <c r="AD559" s="302"/>
      <c r="AE559" s="302"/>
      <c r="AF559" s="302"/>
      <c r="AG559" s="302"/>
      <c r="AH559" s="302"/>
      <c r="AI559" s="302"/>
      <c r="AJ559" s="302"/>
      <c r="AK559" s="302"/>
      <c r="AL559" s="302"/>
      <c r="AM559" s="302"/>
      <c r="AN559" s="302"/>
      <c r="AO559" s="302"/>
      <c r="AP559" s="302"/>
      <c r="AQ559" s="302"/>
      <c r="AR559" s="302"/>
      <c r="AS559" s="302"/>
      <c r="AT559" s="302"/>
      <c r="AU559" s="302"/>
      <c r="AV559" s="302"/>
      <c r="AW559" s="302"/>
      <c r="AX559" s="302"/>
      <c r="AY559" s="302"/>
      <c r="AZ559" s="302"/>
      <c r="BA559" s="302"/>
      <c r="BB559" s="302"/>
      <c r="BC559" s="302"/>
      <c r="BD559" s="302"/>
      <c r="BE559" s="302"/>
      <c r="BF559" s="302"/>
      <c r="BG559" s="302"/>
      <c r="BH559" s="302"/>
      <c r="BI559" s="302"/>
      <c r="BJ559" s="302"/>
      <c r="BK559" s="302"/>
      <c r="BL559" s="302"/>
      <c r="BM559" s="302"/>
      <c r="BN559" s="302"/>
      <c r="BO559" s="302"/>
      <c r="BP559" s="302"/>
      <c r="BQ559" s="302"/>
      <c r="BR559" s="302"/>
      <c r="BS559" s="302"/>
      <c r="BT559" s="302"/>
      <c r="BU559" s="302"/>
      <c r="BV559" s="302"/>
      <c r="BW559" s="302"/>
      <c r="BX559" s="302"/>
      <c r="BY559" s="302"/>
      <c r="BZ559" s="302"/>
      <c r="CA559" s="302"/>
      <c r="CB559" s="302"/>
      <c r="CC559" s="302"/>
      <c r="CD559" s="302"/>
      <c r="CE559" s="302"/>
      <c r="CF559" s="302"/>
      <c r="CG559" s="302"/>
      <c r="CH559" s="302"/>
      <c r="CI559" s="302"/>
      <c r="CJ559" s="302"/>
      <c r="CK559" s="302"/>
      <c r="CL559" s="302"/>
      <c r="CM559" s="302"/>
      <c r="CN559" s="302"/>
      <c r="CO559" s="302"/>
      <c r="CP559" s="302"/>
      <c r="CQ559" s="302"/>
      <c r="CR559" s="302"/>
      <c r="CS559" s="302"/>
      <c r="CT559" s="302"/>
      <c r="CU559" s="302"/>
      <c r="CV559" s="302"/>
      <c r="CW559" s="302"/>
      <c r="CX559" s="302"/>
      <c r="CY559" s="302"/>
      <c r="CZ559" s="302"/>
      <c r="DA559" s="302"/>
      <c r="DB559" s="302"/>
      <c r="DC559" s="302"/>
      <c r="DD559" s="302"/>
      <c r="DE559" s="302"/>
      <c r="DF559" s="302"/>
      <c r="DG559" s="302"/>
      <c r="DH559" s="302"/>
      <c r="DI559" s="302"/>
      <c r="DJ559" s="302"/>
      <c r="DK559" s="302"/>
      <c r="DL559" s="302"/>
      <c r="DM559" s="302"/>
      <c r="DN559" s="302"/>
      <c r="DO559" s="302"/>
      <c r="DP559" s="302"/>
      <c r="DQ559" s="302"/>
      <c r="DR559" s="302"/>
      <c r="DS559" s="302"/>
      <c r="DT559" s="302"/>
      <c r="DU559" s="302"/>
      <c r="DV559" s="302"/>
      <c r="DW559" s="302"/>
      <c r="DX559" s="302"/>
      <c r="DY559" s="302"/>
      <c r="DZ559" s="302"/>
      <c r="EA559" s="302"/>
      <c r="EB559" s="302"/>
      <c r="EC559" s="302"/>
      <c r="ED559" s="302"/>
      <c r="EE559" s="302"/>
      <c r="EF559" s="302"/>
      <c r="EG559" s="302"/>
      <c r="EH559" s="302"/>
      <c r="EI559" s="302"/>
      <c r="EJ559" s="302"/>
      <c r="EK559" s="302"/>
      <c r="EL559" s="302"/>
      <c r="EM559" s="302"/>
      <c r="EN559" s="302"/>
      <c r="EO559" s="302"/>
      <c r="EP559" s="302"/>
      <c r="EQ559" s="302"/>
      <c r="ER559" s="302"/>
      <c r="ES559" s="302"/>
      <c r="ET559" s="302"/>
      <c r="EU559" s="302"/>
      <c r="EV559" s="302"/>
      <c r="EW559" s="302"/>
      <c r="EX559" s="302"/>
      <c r="EY559" s="302"/>
    </row>
    <row r="560" spans="2:155" s="681" customFormat="1">
      <c r="B560" s="1150" t="s">
        <v>5191</v>
      </c>
      <c r="C560" s="3272" t="s">
        <v>5428</v>
      </c>
      <c r="D560" s="838" t="s">
        <v>3778</v>
      </c>
      <c r="E560" s="839" t="s">
        <v>300</v>
      </c>
      <c r="F560" s="839" t="s">
        <v>395</v>
      </c>
      <c r="G560" s="839" t="s">
        <v>300</v>
      </c>
      <c r="I560" s="530"/>
      <c r="J560" s="525"/>
      <c r="K560" s="531"/>
      <c r="L560" s="531"/>
      <c r="N560" s="302"/>
      <c r="O560" s="302"/>
      <c r="P560" s="302"/>
      <c r="Q560" s="1348"/>
      <c r="R560" s="302"/>
      <c r="S560" s="302"/>
      <c r="T560" s="302"/>
      <c r="U560" s="302"/>
      <c r="V560" s="302"/>
      <c r="W560" s="302"/>
      <c r="X560" s="302"/>
      <c r="Y560" s="302"/>
      <c r="Z560" s="302"/>
      <c r="AA560" s="302"/>
      <c r="AB560" s="302"/>
      <c r="AC560" s="302"/>
      <c r="AD560" s="302"/>
      <c r="AE560" s="302"/>
      <c r="AF560" s="302"/>
      <c r="AG560" s="302"/>
      <c r="AH560" s="302"/>
      <c r="AI560" s="302"/>
      <c r="AJ560" s="302"/>
      <c r="AK560" s="302"/>
      <c r="AL560" s="302"/>
      <c r="AM560" s="302"/>
      <c r="AN560" s="302"/>
      <c r="AO560" s="302"/>
      <c r="AP560" s="302"/>
      <c r="AQ560" s="302"/>
      <c r="AR560" s="302"/>
      <c r="AS560" s="302"/>
      <c r="AT560" s="302"/>
      <c r="AU560" s="302"/>
      <c r="AV560" s="302"/>
      <c r="AW560" s="302"/>
      <c r="AX560" s="302"/>
      <c r="AY560" s="302"/>
      <c r="AZ560" s="302"/>
      <c r="BA560" s="302"/>
      <c r="BB560" s="302"/>
      <c r="BC560" s="302"/>
      <c r="BD560" s="302"/>
      <c r="BE560" s="302"/>
      <c r="BF560" s="302"/>
      <c r="BG560" s="302"/>
      <c r="BH560" s="302"/>
      <c r="BI560" s="302"/>
      <c r="BJ560" s="302"/>
      <c r="BK560" s="302"/>
      <c r="BL560" s="302"/>
      <c r="BM560" s="302"/>
      <c r="BN560" s="302"/>
      <c r="BO560" s="302"/>
      <c r="BP560" s="302"/>
      <c r="BQ560" s="302"/>
      <c r="BR560" s="302"/>
      <c r="BS560" s="302"/>
      <c r="BT560" s="302"/>
      <c r="BU560" s="302"/>
      <c r="BV560" s="302"/>
      <c r="BW560" s="302"/>
      <c r="BX560" s="302"/>
      <c r="BY560" s="302"/>
      <c r="BZ560" s="302"/>
      <c r="CA560" s="302"/>
      <c r="CB560" s="302"/>
      <c r="CC560" s="302"/>
      <c r="CD560" s="302"/>
      <c r="CE560" s="302"/>
      <c r="CF560" s="302"/>
      <c r="CG560" s="302"/>
      <c r="CH560" s="302"/>
      <c r="CI560" s="302"/>
      <c r="CJ560" s="302"/>
      <c r="CK560" s="302"/>
      <c r="CL560" s="302"/>
      <c r="CM560" s="302"/>
      <c r="CN560" s="302"/>
      <c r="CO560" s="302"/>
      <c r="CP560" s="302"/>
      <c r="CQ560" s="302"/>
      <c r="CR560" s="302"/>
      <c r="CS560" s="302"/>
      <c r="CT560" s="302"/>
      <c r="CU560" s="302"/>
      <c r="CV560" s="302"/>
      <c r="CW560" s="302"/>
      <c r="CX560" s="302"/>
      <c r="CY560" s="302"/>
      <c r="CZ560" s="302"/>
      <c r="DA560" s="302"/>
      <c r="DB560" s="302"/>
      <c r="DC560" s="302"/>
      <c r="DD560" s="302"/>
      <c r="DE560" s="302"/>
      <c r="DF560" s="302"/>
      <c r="DG560" s="302"/>
      <c r="DH560" s="302"/>
      <c r="DI560" s="302"/>
      <c r="DJ560" s="302"/>
      <c r="DK560" s="302"/>
      <c r="DL560" s="302"/>
      <c r="DM560" s="302"/>
      <c r="DN560" s="302"/>
      <c r="DO560" s="302"/>
      <c r="DP560" s="302"/>
      <c r="DQ560" s="302"/>
      <c r="DR560" s="302"/>
      <c r="DS560" s="302"/>
      <c r="DT560" s="302"/>
      <c r="DU560" s="302"/>
      <c r="DV560" s="302"/>
      <c r="DW560" s="302"/>
      <c r="DX560" s="302"/>
      <c r="DY560" s="302"/>
      <c r="DZ560" s="302"/>
      <c r="EA560" s="302"/>
      <c r="EB560" s="302"/>
      <c r="EC560" s="302"/>
      <c r="ED560" s="302"/>
      <c r="EE560" s="302"/>
      <c r="EF560" s="302"/>
      <c r="EG560" s="302"/>
      <c r="EH560" s="302"/>
      <c r="EI560" s="302"/>
      <c r="EJ560" s="302"/>
      <c r="EK560" s="302"/>
      <c r="EL560" s="302"/>
      <c r="EM560" s="302"/>
      <c r="EN560" s="302"/>
      <c r="EO560" s="302"/>
      <c r="EP560" s="302"/>
      <c r="EQ560" s="302"/>
      <c r="ER560" s="302"/>
      <c r="ES560" s="302"/>
      <c r="ET560" s="302"/>
      <c r="EU560" s="302"/>
      <c r="EV560" s="302"/>
      <c r="EW560" s="302"/>
      <c r="EX560" s="302"/>
      <c r="EY560" s="302"/>
    </row>
    <row r="561" spans="2:155" s="681" customFormat="1">
      <c r="B561" s="1151"/>
      <c r="C561" s="3273"/>
      <c r="D561" s="1152" t="s">
        <v>3779</v>
      </c>
      <c r="E561" s="884" t="s">
        <v>300</v>
      </c>
      <c r="F561" s="884" t="s">
        <v>395</v>
      </c>
      <c r="G561" s="840" t="s">
        <v>300</v>
      </c>
      <c r="I561" s="530"/>
      <c r="J561" s="525"/>
      <c r="K561" s="531"/>
      <c r="L561" s="531"/>
      <c r="N561" s="302"/>
      <c r="O561" s="302"/>
      <c r="P561" s="302"/>
      <c r="Q561" s="1348"/>
      <c r="R561" s="302"/>
      <c r="S561" s="302"/>
      <c r="T561" s="302"/>
      <c r="U561" s="302"/>
      <c r="V561" s="302"/>
      <c r="W561" s="302"/>
      <c r="X561" s="302"/>
      <c r="Y561" s="302"/>
      <c r="Z561" s="302"/>
      <c r="AA561" s="302"/>
      <c r="AB561" s="302"/>
      <c r="AC561" s="302"/>
      <c r="AD561" s="302"/>
      <c r="AE561" s="302"/>
      <c r="AF561" s="302"/>
      <c r="AG561" s="302"/>
      <c r="AH561" s="302"/>
      <c r="AI561" s="302"/>
      <c r="AJ561" s="302"/>
      <c r="AK561" s="302"/>
      <c r="AL561" s="302"/>
      <c r="AM561" s="302"/>
      <c r="AN561" s="302"/>
      <c r="AO561" s="302"/>
      <c r="AP561" s="302"/>
      <c r="AQ561" s="302"/>
      <c r="AR561" s="302"/>
      <c r="AS561" s="302"/>
      <c r="AT561" s="302"/>
      <c r="AU561" s="302"/>
      <c r="AV561" s="302"/>
      <c r="AW561" s="302"/>
      <c r="AX561" s="302"/>
      <c r="AY561" s="302"/>
      <c r="AZ561" s="302"/>
      <c r="BA561" s="302"/>
      <c r="BB561" s="302"/>
      <c r="BC561" s="302"/>
      <c r="BD561" s="302"/>
      <c r="BE561" s="302"/>
      <c r="BF561" s="302"/>
      <c r="BG561" s="302"/>
      <c r="BH561" s="302"/>
      <c r="BI561" s="302"/>
      <c r="BJ561" s="302"/>
      <c r="BK561" s="302"/>
      <c r="BL561" s="302"/>
      <c r="BM561" s="302"/>
      <c r="BN561" s="302"/>
      <c r="BO561" s="302"/>
      <c r="BP561" s="302"/>
      <c r="BQ561" s="302"/>
      <c r="BR561" s="302"/>
      <c r="BS561" s="302"/>
      <c r="BT561" s="302"/>
      <c r="BU561" s="302"/>
      <c r="BV561" s="302"/>
      <c r="BW561" s="302"/>
      <c r="BX561" s="302"/>
      <c r="BY561" s="302"/>
      <c r="BZ561" s="302"/>
      <c r="CA561" s="302"/>
      <c r="CB561" s="302"/>
      <c r="CC561" s="302"/>
      <c r="CD561" s="302"/>
      <c r="CE561" s="302"/>
      <c r="CF561" s="302"/>
      <c r="CG561" s="302"/>
      <c r="CH561" s="302"/>
      <c r="CI561" s="302"/>
      <c r="CJ561" s="302"/>
      <c r="CK561" s="302"/>
      <c r="CL561" s="302"/>
      <c r="CM561" s="302"/>
      <c r="CN561" s="302"/>
      <c r="CO561" s="302"/>
      <c r="CP561" s="302"/>
      <c r="CQ561" s="302"/>
      <c r="CR561" s="302"/>
      <c r="CS561" s="302"/>
      <c r="CT561" s="302"/>
      <c r="CU561" s="302"/>
      <c r="CV561" s="302"/>
      <c r="CW561" s="302"/>
      <c r="CX561" s="302"/>
      <c r="CY561" s="302"/>
      <c r="CZ561" s="302"/>
      <c r="DA561" s="302"/>
      <c r="DB561" s="302"/>
      <c r="DC561" s="302"/>
      <c r="DD561" s="302"/>
      <c r="DE561" s="302"/>
      <c r="DF561" s="302"/>
      <c r="DG561" s="302"/>
      <c r="DH561" s="302"/>
      <c r="DI561" s="302"/>
      <c r="DJ561" s="302"/>
      <c r="DK561" s="302"/>
      <c r="DL561" s="302"/>
      <c r="DM561" s="302"/>
      <c r="DN561" s="302"/>
      <c r="DO561" s="302"/>
      <c r="DP561" s="302"/>
      <c r="DQ561" s="302"/>
      <c r="DR561" s="302"/>
      <c r="DS561" s="302"/>
      <c r="DT561" s="302"/>
      <c r="DU561" s="302"/>
      <c r="DV561" s="302"/>
      <c r="DW561" s="302"/>
      <c r="DX561" s="302"/>
      <c r="DY561" s="302"/>
      <c r="DZ561" s="302"/>
      <c r="EA561" s="302"/>
      <c r="EB561" s="302"/>
      <c r="EC561" s="302"/>
      <c r="ED561" s="302"/>
      <c r="EE561" s="302"/>
      <c r="EF561" s="302"/>
      <c r="EG561" s="302"/>
      <c r="EH561" s="302"/>
      <c r="EI561" s="302"/>
      <c r="EJ561" s="302"/>
      <c r="EK561" s="302"/>
      <c r="EL561" s="302"/>
      <c r="EM561" s="302"/>
      <c r="EN561" s="302"/>
      <c r="EO561" s="302"/>
      <c r="EP561" s="302"/>
      <c r="EQ561" s="302"/>
      <c r="ER561" s="302"/>
      <c r="ES561" s="302"/>
      <c r="ET561" s="302"/>
      <c r="EU561" s="302"/>
      <c r="EV561" s="302"/>
      <c r="EW561" s="302"/>
      <c r="EX561" s="302"/>
      <c r="EY561" s="302"/>
    </row>
    <row r="562" spans="2:155" s="681" customFormat="1">
      <c r="B562" s="1151"/>
      <c r="C562" s="3274"/>
      <c r="D562" s="835" t="s">
        <v>309</v>
      </c>
      <c r="E562" s="836"/>
      <c r="F562" s="837"/>
      <c r="G562" s="885" t="s">
        <v>300</v>
      </c>
      <c r="I562" s="530"/>
      <c r="J562" s="525"/>
      <c r="K562" s="531"/>
      <c r="L562" s="531"/>
      <c r="N562" s="302"/>
      <c r="O562" s="302"/>
      <c r="P562" s="302"/>
      <c r="Q562" s="1348"/>
      <c r="R562" s="302"/>
      <c r="S562" s="302"/>
      <c r="T562" s="302"/>
      <c r="U562" s="302"/>
      <c r="V562" s="302"/>
      <c r="W562" s="302"/>
      <c r="X562" s="302"/>
      <c r="Y562" s="302"/>
      <c r="Z562" s="302"/>
      <c r="AA562" s="302"/>
      <c r="AB562" s="302"/>
      <c r="AC562" s="302"/>
      <c r="AD562" s="302"/>
      <c r="AE562" s="302"/>
      <c r="AF562" s="302"/>
      <c r="AG562" s="302"/>
      <c r="AH562" s="302"/>
      <c r="AI562" s="302"/>
      <c r="AJ562" s="302"/>
      <c r="AK562" s="302"/>
      <c r="AL562" s="302"/>
      <c r="AM562" s="302"/>
      <c r="AN562" s="302"/>
      <c r="AO562" s="302"/>
      <c r="AP562" s="302"/>
      <c r="AQ562" s="302"/>
      <c r="AR562" s="302"/>
      <c r="AS562" s="302"/>
      <c r="AT562" s="302"/>
      <c r="AU562" s="302"/>
      <c r="AV562" s="302"/>
      <c r="AW562" s="302"/>
      <c r="AX562" s="302"/>
      <c r="AY562" s="302"/>
      <c r="AZ562" s="302"/>
      <c r="BA562" s="302"/>
      <c r="BB562" s="302"/>
      <c r="BC562" s="302"/>
      <c r="BD562" s="302"/>
      <c r="BE562" s="302"/>
      <c r="BF562" s="302"/>
      <c r="BG562" s="302"/>
      <c r="BH562" s="302"/>
      <c r="BI562" s="302"/>
      <c r="BJ562" s="302"/>
      <c r="BK562" s="302"/>
      <c r="BL562" s="302"/>
      <c r="BM562" s="302"/>
      <c r="BN562" s="302"/>
      <c r="BO562" s="302"/>
      <c r="BP562" s="302"/>
      <c r="BQ562" s="302"/>
      <c r="BR562" s="302"/>
      <c r="BS562" s="302"/>
      <c r="BT562" s="302"/>
      <c r="BU562" s="302"/>
      <c r="BV562" s="302"/>
      <c r="BW562" s="302"/>
      <c r="BX562" s="302"/>
      <c r="BY562" s="302"/>
      <c r="BZ562" s="302"/>
      <c r="CA562" s="302"/>
      <c r="CB562" s="302"/>
      <c r="CC562" s="302"/>
      <c r="CD562" s="302"/>
      <c r="CE562" s="302"/>
      <c r="CF562" s="302"/>
      <c r="CG562" s="302"/>
      <c r="CH562" s="302"/>
      <c r="CI562" s="302"/>
      <c r="CJ562" s="302"/>
      <c r="CK562" s="302"/>
      <c r="CL562" s="302"/>
      <c r="CM562" s="302"/>
      <c r="CN562" s="302"/>
      <c r="CO562" s="302"/>
      <c r="CP562" s="302"/>
      <c r="CQ562" s="302"/>
      <c r="CR562" s="302"/>
      <c r="CS562" s="302"/>
      <c r="CT562" s="302"/>
      <c r="CU562" s="302"/>
      <c r="CV562" s="302"/>
      <c r="CW562" s="302"/>
      <c r="CX562" s="302"/>
      <c r="CY562" s="302"/>
      <c r="CZ562" s="302"/>
      <c r="DA562" s="302"/>
      <c r="DB562" s="302"/>
      <c r="DC562" s="302"/>
      <c r="DD562" s="302"/>
      <c r="DE562" s="302"/>
      <c r="DF562" s="302"/>
      <c r="DG562" s="302"/>
      <c r="DH562" s="302"/>
      <c r="DI562" s="302"/>
      <c r="DJ562" s="302"/>
      <c r="DK562" s="302"/>
      <c r="DL562" s="302"/>
      <c r="DM562" s="302"/>
      <c r="DN562" s="302"/>
      <c r="DO562" s="302"/>
      <c r="DP562" s="302"/>
      <c r="DQ562" s="302"/>
      <c r="DR562" s="302"/>
      <c r="DS562" s="302"/>
      <c r="DT562" s="302"/>
      <c r="DU562" s="302"/>
      <c r="DV562" s="302"/>
      <c r="DW562" s="302"/>
      <c r="DX562" s="302"/>
      <c r="DY562" s="302"/>
      <c r="DZ562" s="302"/>
      <c r="EA562" s="302"/>
      <c r="EB562" s="302"/>
      <c r="EC562" s="302"/>
      <c r="ED562" s="302"/>
      <c r="EE562" s="302"/>
      <c r="EF562" s="302"/>
      <c r="EG562" s="302"/>
      <c r="EH562" s="302"/>
      <c r="EI562" s="302"/>
      <c r="EJ562" s="302"/>
      <c r="EK562" s="302"/>
      <c r="EL562" s="302"/>
      <c r="EM562" s="302"/>
      <c r="EN562" s="302"/>
      <c r="EO562" s="302"/>
      <c r="EP562" s="302"/>
      <c r="EQ562" s="302"/>
      <c r="ER562" s="302"/>
      <c r="ES562" s="302"/>
      <c r="ET562" s="302"/>
      <c r="EU562" s="302"/>
      <c r="EV562" s="302"/>
      <c r="EW562" s="302"/>
      <c r="EX562" s="302"/>
      <c r="EY562" s="302"/>
    </row>
    <row r="563" spans="2:155" s="681" customFormat="1">
      <c r="B563" s="1151"/>
      <c r="C563" s="3272" t="s">
        <v>5429</v>
      </c>
      <c r="D563" s="838" t="s">
        <v>3780</v>
      </c>
      <c r="E563" s="839" t="s">
        <v>300</v>
      </c>
      <c r="F563" s="839" t="s">
        <v>395</v>
      </c>
      <c r="G563" s="839" t="s">
        <v>300</v>
      </c>
      <c r="I563" s="530"/>
      <c r="J563" s="525"/>
      <c r="K563" s="531"/>
      <c r="L563" s="531"/>
      <c r="N563" s="302"/>
      <c r="O563" s="302"/>
      <c r="P563" s="302"/>
      <c r="Q563" s="1348"/>
      <c r="R563" s="302"/>
      <c r="S563" s="302"/>
      <c r="T563" s="302"/>
      <c r="U563" s="302"/>
      <c r="V563" s="302"/>
      <c r="W563" s="302"/>
      <c r="X563" s="302"/>
      <c r="Y563" s="302"/>
      <c r="Z563" s="302"/>
      <c r="AA563" s="302"/>
      <c r="AB563" s="302"/>
      <c r="AC563" s="302"/>
      <c r="AD563" s="302"/>
      <c r="AE563" s="302"/>
      <c r="AF563" s="302"/>
      <c r="AG563" s="302"/>
      <c r="AH563" s="302"/>
      <c r="AI563" s="302"/>
      <c r="AJ563" s="302"/>
      <c r="AK563" s="302"/>
      <c r="AL563" s="302"/>
      <c r="AM563" s="302"/>
      <c r="AN563" s="302"/>
      <c r="AO563" s="302"/>
      <c r="AP563" s="302"/>
      <c r="AQ563" s="302"/>
      <c r="AR563" s="302"/>
      <c r="AS563" s="302"/>
      <c r="AT563" s="302"/>
      <c r="AU563" s="302"/>
      <c r="AV563" s="302"/>
      <c r="AW563" s="302"/>
      <c r="AX563" s="302"/>
      <c r="AY563" s="302"/>
      <c r="AZ563" s="302"/>
      <c r="BA563" s="302"/>
      <c r="BB563" s="302"/>
      <c r="BC563" s="302"/>
      <c r="BD563" s="302"/>
      <c r="BE563" s="302"/>
      <c r="BF563" s="302"/>
      <c r="BG563" s="302"/>
      <c r="BH563" s="302"/>
      <c r="BI563" s="302"/>
      <c r="BJ563" s="302"/>
      <c r="BK563" s="302"/>
      <c r="BL563" s="302"/>
      <c r="BM563" s="302"/>
      <c r="BN563" s="302"/>
      <c r="BO563" s="302"/>
      <c r="BP563" s="302"/>
      <c r="BQ563" s="302"/>
      <c r="BR563" s="302"/>
      <c r="BS563" s="302"/>
      <c r="BT563" s="302"/>
      <c r="BU563" s="302"/>
      <c r="BV563" s="302"/>
      <c r="BW563" s="302"/>
      <c r="BX563" s="302"/>
      <c r="BY563" s="302"/>
      <c r="BZ563" s="302"/>
      <c r="CA563" s="302"/>
      <c r="CB563" s="302"/>
      <c r="CC563" s="302"/>
      <c r="CD563" s="302"/>
      <c r="CE563" s="302"/>
      <c r="CF563" s="302"/>
      <c r="CG563" s="302"/>
      <c r="CH563" s="302"/>
      <c r="CI563" s="302"/>
      <c r="CJ563" s="302"/>
      <c r="CK563" s="302"/>
      <c r="CL563" s="302"/>
      <c r="CM563" s="302"/>
      <c r="CN563" s="302"/>
      <c r="CO563" s="302"/>
      <c r="CP563" s="302"/>
      <c r="CQ563" s="302"/>
      <c r="CR563" s="302"/>
      <c r="CS563" s="302"/>
      <c r="CT563" s="302"/>
      <c r="CU563" s="302"/>
      <c r="CV563" s="302"/>
      <c r="CW563" s="302"/>
      <c r="CX563" s="302"/>
      <c r="CY563" s="302"/>
      <c r="CZ563" s="302"/>
      <c r="DA563" s="302"/>
      <c r="DB563" s="302"/>
      <c r="DC563" s="302"/>
      <c r="DD563" s="302"/>
      <c r="DE563" s="302"/>
      <c r="DF563" s="302"/>
      <c r="DG563" s="302"/>
      <c r="DH563" s="302"/>
      <c r="DI563" s="302"/>
      <c r="DJ563" s="302"/>
      <c r="DK563" s="302"/>
      <c r="DL563" s="302"/>
      <c r="DM563" s="302"/>
      <c r="DN563" s="302"/>
      <c r="DO563" s="302"/>
      <c r="DP563" s="302"/>
      <c r="DQ563" s="302"/>
      <c r="DR563" s="302"/>
      <c r="DS563" s="302"/>
      <c r="DT563" s="302"/>
      <c r="DU563" s="302"/>
      <c r="DV563" s="302"/>
      <c r="DW563" s="302"/>
      <c r="DX563" s="302"/>
      <c r="DY563" s="302"/>
      <c r="DZ563" s="302"/>
      <c r="EA563" s="302"/>
      <c r="EB563" s="302"/>
      <c r="EC563" s="302"/>
      <c r="ED563" s="302"/>
      <c r="EE563" s="302"/>
      <c r="EF563" s="302"/>
      <c r="EG563" s="302"/>
      <c r="EH563" s="302"/>
      <c r="EI563" s="302"/>
      <c r="EJ563" s="302"/>
      <c r="EK563" s="302"/>
      <c r="EL563" s="302"/>
      <c r="EM563" s="302"/>
      <c r="EN563" s="302"/>
      <c r="EO563" s="302"/>
      <c r="EP563" s="302"/>
      <c r="EQ563" s="302"/>
      <c r="ER563" s="302"/>
      <c r="ES563" s="302"/>
      <c r="ET563" s="302"/>
      <c r="EU563" s="302"/>
      <c r="EV563" s="302"/>
      <c r="EW563" s="302"/>
      <c r="EX563" s="302"/>
      <c r="EY563" s="302"/>
    </row>
    <row r="564" spans="2:155" s="681" customFormat="1">
      <c r="B564" s="1151"/>
      <c r="C564" s="3273"/>
      <c r="D564" s="1152" t="s">
        <v>3781</v>
      </c>
      <c r="E564" s="840" t="s">
        <v>300</v>
      </c>
      <c r="F564" s="840" t="s">
        <v>395</v>
      </c>
      <c r="G564" s="840" t="s">
        <v>300</v>
      </c>
      <c r="I564" s="530"/>
      <c r="J564" s="525"/>
      <c r="K564" s="531"/>
      <c r="L564" s="531"/>
      <c r="N564" s="302"/>
      <c r="O564" s="302"/>
      <c r="P564" s="302"/>
      <c r="Q564" s="1348"/>
      <c r="R564" s="302"/>
      <c r="S564" s="302"/>
      <c r="T564" s="302"/>
      <c r="U564" s="302"/>
      <c r="V564" s="302"/>
      <c r="W564" s="302"/>
      <c r="X564" s="302"/>
      <c r="Y564" s="302"/>
      <c r="Z564" s="302"/>
      <c r="AA564" s="302"/>
      <c r="AB564" s="302"/>
      <c r="AC564" s="302"/>
      <c r="AD564" s="302"/>
      <c r="AE564" s="302"/>
      <c r="AF564" s="302"/>
      <c r="AG564" s="302"/>
      <c r="AH564" s="302"/>
      <c r="AI564" s="302"/>
      <c r="AJ564" s="302"/>
      <c r="AK564" s="302"/>
      <c r="AL564" s="302"/>
      <c r="AM564" s="302"/>
      <c r="AN564" s="302"/>
      <c r="AO564" s="302"/>
      <c r="AP564" s="302"/>
      <c r="AQ564" s="302"/>
      <c r="AR564" s="302"/>
      <c r="AS564" s="302"/>
      <c r="AT564" s="302"/>
      <c r="AU564" s="302"/>
      <c r="AV564" s="302"/>
      <c r="AW564" s="302"/>
      <c r="AX564" s="302"/>
      <c r="AY564" s="302"/>
      <c r="AZ564" s="302"/>
      <c r="BA564" s="302"/>
      <c r="BB564" s="302"/>
      <c r="BC564" s="302"/>
      <c r="BD564" s="302"/>
      <c r="BE564" s="302"/>
      <c r="BF564" s="302"/>
      <c r="BG564" s="302"/>
      <c r="BH564" s="302"/>
      <c r="BI564" s="302"/>
      <c r="BJ564" s="302"/>
      <c r="BK564" s="302"/>
      <c r="BL564" s="302"/>
      <c r="BM564" s="302"/>
      <c r="BN564" s="302"/>
      <c r="BO564" s="302"/>
      <c r="BP564" s="302"/>
      <c r="BQ564" s="302"/>
      <c r="BR564" s="302"/>
      <c r="BS564" s="302"/>
      <c r="BT564" s="302"/>
      <c r="BU564" s="302"/>
      <c r="BV564" s="302"/>
      <c r="BW564" s="302"/>
      <c r="BX564" s="302"/>
      <c r="BY564" s="302"/>
      <c r="BZ564" s="302"/>
      <c r="CA564" s="302"/>
      <c r="CB564" s="302"/>
      <c r="CC564" s="302"/>
      <c r="CD564" s="302"/>
      <c r="CE564" s="302"/>
      <c r="CF564" s="302"/>
      <c r="CG564" s="302"/>
      <c r="CH564" s="302"/>
      <c r="CI564" s="302"/>
      <c r="CJ564" s="302"/>
      <c r="CK564" s="302"/>
      <c r="CL564" s="302"/>
      <c r="CM564" s="302"/>
      <c r="CN564" s="302"/>
      <c r="CO564" s="302"/>
      <c r="CP564" s="302"/>
      <c r="CQ564" s="302"/>
      <c r="CR564" s="302"/>
      <c r="CS564" s="302"/>
      <c r="CT564" s="302"/>
      <c r="CU564" s="302"/>
      <c r="CV564" s="302"/>
      <c r="CW564" s="302"/>
      <c r="CX564" s="302"/>
      <c r="CY564" s="302"/>
      <c r="CZ564" s="302"/>
      <c r="DA564" s="302"/>
      <c r="DB564" s="302"/>
      <c r="DC564" s="302"/>
      <c r="DD564" s="302"/>
      <c r="DE564" s="302"/>
      <c r="DF564" s="302"/>
      <c r="DG564" s="302"/>
      <c r="DH564" s="302"/>
      <c r="DI564" s="302"/>
      <c r="DJ564" s="302"/>
      <c r="DK564" s="302"/>
      <c r="DL564" s="302"/>
      <c r="DM564" s="302"/>
      <c r="DN564" s="302"/>
      <c r="DO564" s="302"/>
      <c r="DP564" s="302"/>
      <c r="DQ564" s="302"/>
      <c r="DR564" s="302"/>
      <c r="DS564" s="302"/>
      <c r="DT564" s="302"/>
      <c r="DU564" s="302"/>
      <c r="DV564" s="302"/>
      <c r="DW564" s="302"/>
      <c r="DX564" s="302"/>
      <c r="DY564" s="302"/>
      <c r="DZ564" s="302"/>
      <c r="EA564" s="302"/>
      <c r="EB564" s="302"/>
      <c r="EC564" s="302"/>
      <c r="ED564" s="302"/>
      <c r="EE564" s="302"/>
      <c r="EF564" s="302"/>
      <c r="EG564" s="302"/>
      <c r="EH564" s="302"/>
      <c r="EI564" s="302"/>
      <c r="EJ564" s="302"/>
      <c r="EK564" s="302"/>
      <c r="EL564" s="302"/>
      <c r="EM564" s="302"/>
      <c r="EN564" s="302"/>
      <c r="EO564" s="302"/>
      <c r="EP564" s="302"/>
      <c r="EQ564" s="302"/>
      <c r="ER564" s="302"/>
      <c r="ES564" s="302"/>
      <c r="ET564" s="302"/>
      <c r="EU564" s="302"/>
      <c r="EV564" s="302"/>
      <c r="EW564" s="302"/>
      <c r="EX564" s="302"/>
      <c r="EY564" s="302"/>
    </row>
    <row r="565" spans="2:155" s="681" customFormat="1">
      <c r="B565" s="1151"/>
      <c r="C565" s="3274"/>
      <c r="D565" s="835" t="s">
        <v>309</v>
      </c>
      <c r="E565" s="836"/>
      <c r="F565" s="837"/>
      <c r="G565" s="885" t="s">
        <v>300</v>
      </c>
      <c r="I565" s="530"/>
      <c r="J565" s="525"/>
      <c r="K565" s="531"/>
      <c r="L565" s="531"/>
      <c r="N565" s="302"/>
      <c r="O565" s="302"/>
      <c r="P565" s="302"/>
      <c r="Q565" s="1348"/>
      <c r="R565" s="302"/>
      <c r="S565" s="302"/>
      <c r="T565" s="302"/>
      <c r="U565" s="302"/>
      <c r="V565" s="302"/>
      <c r="W565" s="302"/>
      <c r="X565" s="302"/>
      <c r="Y565" s="302"/>
      <c r="Z565" s="302"/>
      <c r="AA565" s="302"/>
      <c r="AB565" s="302"/>
      <c r="AC565" s="302"/>
      <c r="AD565" s="302"/>
      <c r="AE565" s="302"/>
      <c r="AF565" s="302"/>
      <c r="AG565" s="302"/>
      <c r="AH565" s="302"/>
      <c r="AI565" s="302"/>
      <c r="AJ565" s="302"/>
      <c r="AK565" s="302"/>
      <c r="AL565" s="302"/>
      <c r="AM565" s="302"/>
      <c r="AN565" s="302"/>
      <c r="AO565" s="302"/>
      <c r="AP565" s="302"/>
      <c r="AQ565" s="302"/>
      <c r="AR565" s="302"/>
      <c r="AS565" s="302"/>
      <c r="AT565" s="302"/>
      <c r="AU565" s="302"/>
      <c r="AV565" s="302"/>
      <c r="AW565" s="302"/>
      <c r="AX565" s="302"/>
      <c r="AY565" s="302"/>
      <c r="AZ565" s="302"/>
      <c r="BA565" s="302"/>
      <c r="BB565" s="302"/>
      <c r="BC565" s="302"/>
      <c r="BD565" s="302"/>
      <c r="BE565" s="302"/>
      <c r="BF565" s="302"/>
      <c r="BG565" s="302"/>
      <c r="BH565" s="302"/>
      <c r="BI565" s="302"/>
      <c r="BJ565" s="302"/>
      <c r="BK565" s="302"/>
      <c r="BL565" s="302"/>
      <c r="BM565" s="302"/>
      <c r="BN565" s="302"/>
      <c r="BO565" s="302"/>
      <c r="BP565" s="302"/>
      <c r="BQ565" s="302"/>
      <c r="BR565" s="302"/>
      <c r="BS565" s="302"/>
      <c r="BT565" s="302"/>
      <c r="BU565" s="302"/>
      <c r="BV565" s="302"/>
      <c r="BW565" s="302"/>
      <c r="BX565" s="302"/>
      <c r="BY565" s="302"/>
      <c r="BZ565" s="302"/>
      <c r="CA565" s="302"/>
      <c r="CB565" s="302"/>
      <c r="CC565" s="302"/>
      <c r="CD565" s="302"/>
      <c r="CE565" s="302"/>
      <c r="CF565" s="302"/>
      <c r="CG565" s="302"/>
      <c r="CH565" s="302"/>
      <c r="CI565" s="302"/>
      <c r="CJ565" s="302"/>
      <c r="CK565" s="302"/>
      <c r="CL565" s="302"/>
      <c r="CM565" s="302"/>
      <c r="CN565" s="302"/>
      <c r="CO565" s="302"/>
      <c r="CP565" s="302"/>
      <c r="CQ565" s="302"/>
      <c r="CR565" s="302"/>
      <c r="CS565" s="302"/>
      <c r="CT565" s="302"/>
      <c r="CU565" s="302"/>
      <c r="CV565" s="302"/>
      <c r="CW565" s="302"/>
      <c r="CX565" s="302"/>
      <c r="CY565" s="302"/>
      <c r="CZ565" s="302"/>
      <c r="DA565" s="302"/>
      <c r="DB565" s="302"/>
      <c r="DC565" s="302"/>
      <c r="DD565" s="302"/>
      <c r="DE565" s="302"/>
      <c r="DF565" s="302"/>
      <c r="DG565" s="302"/>
      <c r="DH565" s="302"/>
      <c r="DI565" s="302"/>
      <c r="DJ565" s="302"/>
      <c r="DK565" s="302"/>
      <c r="DL565" s="302"/>
      <c r="DM565" s="302"/>
      <c r="DN565" s="302"/>
      <c r="DO565" s="302"/>
      <c r="DP565" s="302"/>
      <c r="DQ565" s="302"/>
      <c r="DR565" s="302"/>
      <c r="DS565" s="302"/>
      <c r="DT565" s="302"/>
      <c r="DU565" s="302"/>
      <c r="DV565" s="302"/>
      <c r="DW565" s="302"/>
      <c r="DX565" s="302"/>
      <c r="DY565" s="302"/>
      <c r="DZ565" s="302"/>
      <c r="EA565" s="302"/>
      <c r="EB565" s="302"/>
      <c r="EC565" s="302"/>
      <c r="ED565" s="302"/>
      <c r="EE565" s="302"/>
      <c r="EF565" s="302"/>
      <c r="EG565" s="302"/>
      <c r="EH565" s="302"/>
      <c r="EI565" s="302"/>
      <c r="EJ565" s="302"/>
      <c r="EK565" s="302"/>
      <c r="EL565" s="302"/>
      <c r="EM565" s="302"/>
      <c r="EN565" s="302"/>
      <c r="EO565" s="302"/>
      <c r="EP565" s="302"/>
      <c r="EQ565" s="302"/>
      <c r="ER565" s="302"/>
      <c r="ES565" s="302"/>
      <c r="ET565" s="302"/>
      <c r="EU565" s="302"/>
      <c r="EV565" s="302"/>
      <c r="EW565" s="302"/>
      <c r="EX565" s="302"/>
      <c r="EY565" s="302"/>
    </row>
    <row r="566" spans="2:155" s="681" customFormat="1">
      <c r="B566" s="1151"/>
      <c r="C566" s="3272" t="s">
        <v>5430</v>
      </c>
      <c r="D566" s="838" t="s">
        <v>3782</v>
      </c>
      <c r="E566" s="839" t="s">
        <v>300</v>
      </c>
      <c r="F566" s="839" t="s">
        <v>395</v>
      </c>
      <c r="G566" s="839" t="s">
        <v>300</v>
      </c>
      <c r="I566" s="530"/>
      <c r="J566" s="525"/>
      <c r="K566" s="531"/>
      <c r="L566" s="531"/>
      <c r="N566" s="302"/>
      <c r="O566" s="302"/>
      <c r="P566" s="302"/>
      <c r="Q566" s="1348"/>
      <c r="R566" s="302"/>
      <c r="S566" s="302"/>
      <c r="T566" s="302"/>
      <c r="U566" s="302"/>
      <c r="V566" s="302"/>
      <c r="W566" s="302"/>
      <c r="X566" s="302"/>
      <c r="Y566" s="302"/>
      <c r="Z566" s="302"/>
      <c r="AA566" s="302"/>
      <c r="AB566" s="302"/>
      <c r="AC566" s="302"/>
      <c r="AD566" s="302"/>
      <c r="AE566" s="302"/>
      <c r="AF566" s="302"/>
      <c r="AG566" s="302"/>
      <c r="AH566" s="302"/>
      <c r="AI566" s="302"/>
      <c r="AJ566" s="302"/>
      <c r="AK566" s="302"/>
      <c r="AL566" s="302"/>
      <c r="AM566" s="302"/>
      <c r="AN566" s="302"/>
      <c r="AO566" s="302"/>
      <c r="AP566" s="302"/>
      <c r="AQ566" s="302"/>
      <c r="AR566" s="302"/>
      <c r="AS566" s="302"/>
      <c r="AT566" s="302"/>
      <c r="AU566" s="302"/>
      <c r="AV566" s="302"/>
      <c r="AW566" s="302"/>
      <c r="AX566" s="302"/>
      <c r="AY566" s="302"/>
      <c r="AZ566" s="302"/>
      <c r="BA566" s="302"/>
      <c r="BB566" s="302"/>
      <c r="BC566" s="302"/>
      <c r="BD566" s="302"/>
      <c r="BE566" s="302"/>
      <c r="BF566" s="302"/>
      <c r="BG566" s="302"/>
      <c r="BH566" s="302"/>
      <c r="BI566" s="302"/>
      <c r="BJ566" s="302"/>
      <c r="BK566" s="302"/>
      <c r="BL566" s="302"/>
      <c r="BM566" s="302"/>
      <c r="BN566" s="302"/>
      <c r="BO566" s="302"/>
      <c r="BP566" s="302"/>
      <c r="BQ566" s="302"/>
      <c r="BR566" s="302"/>
      <c r="BS566" s="302"/>
      <c r="BT566" s="302"/>
      <c r="BU566" s="302"/>
      <c r="BV566" s="302"/>
      <c r="BW566" s="302"/>
      <c r="BX566" s="302"/>
      <c r="BY566" s="302"/>
      <c r="BZ566" s="302"/>
      <c r="CA566" s="302"/>
      <c r="CB566" s="302"/>
      <c r="CC566" s="302"/>
      <c r="CD566" s="302"/>
      <c r="CE566" s="302"/>
      <c r="CF566" s="302"/>
      <c r="CG566" s="302"/>
      <c r="CH566" s="302"/>
      <c r="CI566" s="302"/>
      <c r="CJ566" s="302"/>
      <c r="CK566" s="302"/>
      <c r="CL566" s="302"/>
      <c r="CM566" s="302"/>
      <c r="CN566" s="302"/>
      <c r="CO566" s="302"/>
      <c r="CP566" s="302"/>
      <c r="CQ566" s="302"/>
      <c r="CR566" s="302"/>
      <c r="CS566" s="302"/>
      <c r="CT566" s="302"/>
      <c r="CU566" s="302"/>
      <c r="CV566" s="302"/>
      <c r="CW566" s="302"/>
      <c r="CX566" s="302"/>
      <c r="CY566" s="302"/>
      <c r="CZ566" s="302"/>
      <c r="DA566" s="302"/>
      <c r="DB566" s="302"/>
      <c r="DC566" s="302"/>
      <c r="DD566" s="302"/>
      <c r="DE566" s="302"/>
      <c r="DF566" s="302"/>
      <c r="DG566" s="302"/>
      <c r="DH566" s="302"/>
      <c r="DI566" s="302"/>
      <c r="DJ566" s="302"/>
      <c r="DK566" s="302"/>
      <c r="DL566" s="302"/>
      <c r="DM566" s="302"/>
      <c r="DN566" s="302"/>
      <c r="DO566" s="302"/>
      <c r="DP566" s="302"/>
      <c r="DQ566" s="302"/>
      <c r="DR566" s="302"/>
      <c r="DS566" s="302"/>
      <c r="DT566" s="302"/>
      <c r="DU566" s="302"/>
      <c r="DV566" s="302"/>
      <c r="DW566" s="302"/>
      <c r="DX566" s="302"/>
      <c r="DY566" s="302"/>
      <c r="DZ566" s="302"/>
      <c r="EA566" s="302"/>
      <c r="EB566" s="302"/>
      <c r="EC566" s="302"/>
      <c r="ED566" s="302"/>
      <c r="EE566" s="302"/>
      <c r="EF566" s="302"/>
      <c r="EG566" s="302"/>
      <c r="EH566" s="302"/>
      <c r="EI566" s="302"/>
      <c r="EJ566" s="302"/>
      <c r="EK566" s="302"/>
      <c r="EL566" s="302"/>
      <c r="EM566" s="302"/>
      <c r="EN566" s="302"/>
      <c r="EO566" s="302"/>
      <c r="EP566" s="302"/>
      <c r="EQ566" s="302"/>
      <c r="ER566" s="302"/>
      <c r="ES566" s="302"/>
      <c r="ET566" s="302"/>
      <c r="EU566" s="302"/>
      <c r="EV566" s="302"/>
      <c r="EW566" s="302"/>
      <c r="EX566" s="302"/>
      <c r="EY566" s="302"/>
    </row>
    <row r="567" spans="2:155" s="681" customFormat="1">
      <c r="B567" s="1151"/>
      <c r="C567" s="3273"/>
      <c r="D567" s="1152" t="s">
        <v>3783</v>
      </c>
      <c r="E567" s="840" t="s">
        <v>300</v>
      </c>
      <c r="F567" s="840" t="s">
        <v>395</v>
      </c>
      <c r="G567" s="840" t="s">
        <v>300</v>
      </c>
      <c r="I567" s="530"/>
      <c r="J567" s="525"/>
      <c r="K567" s="531"/>
      <c r="L567" s="531"/>
      <c r="N567" s="302"/>
      <c r="O567" s="302"/>
      <c r="P567" s="302"/>
      <c r="Q567" s="1348"/>
      <c r="R567" s="302"/>
      <c r="S567" s="302"/>
      <c r="T567" s="302"/>
      <c r="U567" s="302"/>
      <c r="V567" s="302"/>
      <c r="W567" s="302"/>
      <c r="X567" s="302"/>
      <c r="Y567" s="302"/>
      <c r="Z567" s="302"/>
      <c r="AA567" s="302"/>
      <c r="AB567" s="302"/>
      <c r="AC567" s="302"/>
      <c r="AD567" s="302"/>
      <c r="AE567" s="302"/>
      <c r="AF567" s="302"/>
      <c r="AG567" s="302"/>
      <c r="AH567" s="302"/>
      <c r="AI567" s="302"/>
      <c r="AJ567" s="302"/>
      <c r="AK567" s="302"/>
      <c r="AL567" s="302"/>
      <c r="AM567" s="302"/>
      <c r="AN567" s="302"/>
      <c r="AO567" s="302"/>
      <c r="AP567" s="302"/>
      <c r="AQ567" s="302"/>
      <c r="AR567" s="302"/>
      <c r="AS567" s="302"/>
      <c r="AT567" s="302"/>
      <c r="AU567" s="302"/>
      <c r="AV567" s="302"/>
      <c r="AW567" s="302"/>
      <c r="AX567" s="302"/>
      <c r="AY567" s="302"/>
      <c r="AZ567" s="302"/>
      <c r="BA567" s="302"/>
      <c r="BB567" s="302"/>
      <c r="BC567" s="302"/>
      <c r="BD567" s="302"/>
      <c r="BE567" s="302"/>
      <c r="BF567" s="302"/>
      <c r="BG567" s="302"/>
      <c r="BH567" s="302"/>
      <c r="BI567" s="302"/>
      <c r="BJ567" s="302"/>
      <c r="BK567" s="302"/>
      <c r="BL567" s="302"/>
      <c r="BM567" s="302"/>
      <c r="BN567" s="302"/>
      <c r="BO567" s="302"/>
      <c r="BP567" s="302"/>
      <c r="BQ567" s="302"/>
      <c r="BR567" s="302"/>
      <c r="BS567" s="302"/>
      <c r="BT567" s="302"/>
      <c r="BU567" s="302"/>
      <c r="BV567" s="302"/>
      <c r="BW567" s="302"/>
      <c r="BX567" s="302"/>
      <c r="BY567" s="302"/>
      <c r="BZ567" s="302"/>
      <c r="CA567" s="302"/>
      <c r="CB567" s="302"/>
      <c r="CC567" s="302"/>
      <c r="CD567" s="302"/>
      <c r="CE567" s="302"/>
      <c r="CF567" s="302"/>
      <c r="CG567" s="302"/>
      <c r="CH567" s="302"/>
      <c r="CI567" s="302"/>
      <c r="CJ567" s="302"/>
      <c r="CK567" s="302"/>
      <c r="CL567" s="302"/>
      <c r="CM567" s="302"/>
      <c r="CN567" s="302"/>
      <c r="CO567" s="302"/>
      <c r="CP567" s="302"/>
      <c r="CQ567" s="302"/>
      <c r="CR567" s="302"/>
      <c r="CS567" s="302"/>
      <c r="CT567" s="302"/>
      <c r="CU567" s="302"/>
      <c r="CV567" s="302"/>
      <c r="CW567" s="302"/>
      <c r="CX567" s="302"/>
      <c r="CY567" s="302"/>
      <c r="CZ567" s="302"/>
      <c r="DA567" s="302"/>
      <c r="DB567" s="302"/>
      <c r="DC567" s="302"/>
      <c r="DD567" s="302"/>
      <c r="DE567" s="302"/>
      <c r="DF567" s="302"/>
      <c r="DG567" s="302"/>
      <c r="DH567" s="302"/>
      <c r="DI567" s="302"/>
      <c r="DJ567" s="302"/>
      <c r="DK567" s="302"/>
      <c r="DL567" s="302"/>
      <c r="DM567" s="302"/>
      <c r="DN567" s="302"/>
      <c r="DO567" s="302"/>
      <c r="DP567" s="302"/>
      <c r="DQ567" s="302"/>
      <c r="DR567" s="302"/>
      <c r="DS567" s="302"/>
      <c r="DT567" s="302"/>
      <c r="DU567" s="302"/>
      <c r="DV567" s="302"/>
      <c r="DW567" s="302"/>
      <c r="DX567" s="302"/>
      <c r="DY567" s="302"/>
      <c r="DZ567" s="302"/>
      <c r="EA567" s="302"/>
      <c r="EB567" s="302"/>
      <c r="EC567" s="302"/>
      <c r="ED567" s="302"/>
      <c r="EE567" s="302"/>
      <c r="EF567" s="302"/>
      <c r="EG567" s="302"/>
      <c r="EH567" s="302"/>
      <c r="EI567" s="302"/>
      <c r="EJ567" s="302"/>
      <c r="EK567" s="302"/>
      <c r="EL567" s="302"/>
      <c r="EM567" s="302"/>
      <c r="EN567" s="302"/>
      <c r="EO567" s="302"/>
      <c r="EP567" s="302"/>
      <c r="EQ567" s="302"/>
      <c r="ER567" s="302"/>
      <c r="ES567" s="302"/>
      <c r="ET567" s="302"/>
      <c r="EU567" s="302"/>
      <c r="EV567" s="302"/>
      <c r="EW567" s="302"/>
      <c r="EX567" s="302"/>
      <c r="EY567" s="302"/>
    </row>
    <row r="568" spans="2:155" s="681" customFormat="1">
      <c r="B568" s="1151"/>
      <c r="C568" s="3274"/>
      <c r="D568" s="835" t="s">
        <v>309</v>
      </c>
      <c r="E568" s="836"/>
      <c r="F568" s="837"/>
      <c r="G568" s="885" t="s">
        <v>300</v>
      </c>
      <c r="I568" s="530"/>
      <c r="J568" s="525"/>
      <c r="K568" s="531"/>
      <c r="L568" s="531"/>
      <c r="N568" s="302"/>
      <c r="O568" s="302"/>
      <c r="P568" s="302"/>
      <c r="Q568" s="1348"/>
      <c r="R568" s="302"/>
      <c r="S568" s="302"/>
      <c r="T568" s="302"/>
      <c r="U568" s="302"/>
      <c r="V568" s="302"/>
      <c r="W568" s="302"/>
      <c r="X568" s="302"/>
      <c r="Y568" s="302"/>
      <c r="Z568" s="302"/>
      <c r="AA568" s="302"/>
      <c r="AB568" s="302"/>
      <c r="AC568" s="302"/>
      <c r="AD568" s="302"/>
      <c r="AE568" s="302"/>
      <c r="AF568" s="302"/>
      <c r="AG568" s="302"/>
      <c r="AH568" s="302"/>
      <c r="AI568" s="302"/>
      <c r="AJ568" s="302"/>
      <c r="AK568" s="302"/>
      <c r="AL568" s="302"/>
      <c r="AM568" s="302"/>
      <c r="AN568" s="302"/>
      <c r="AO568" s="302"/>
      <c r="AP568" s="302"/>
      <c r="AQ568" s="302"/>
      <c r="AR568" s="302"/>
      <c r="AS568" s="302"/>
      <c r="AT568" s="302"/>
      <c r="AU568" s="302"/>
      <c r="AV568" s="302"/>
      <c r="AW568" s="302"/>
      <c r="AX568" s="302"/>
      <c r="AY568" s="302"/>
      <c r="AZ568" s="302"/>
      <c r="BA568" s="302"/>
      <c r="BB568" s="302"/>
      <c r="BC568" s="302"/>
      <c r="BD568" s="302"/>
      <c r="BE568" s="302"/>
      <c r="BF568" s="302"/>
      <c r="BG568" s="302"/>
      <c r="BH568" s="302"/>
      <c r="BI568" s="302"/>
      <c r="BJ568" s="302"/>
      <c r="BK568" s="302"/>
      <c r="BL568" s="302"/>
      <c r="BM568" s="302"/>
      <c r="BN568" s="302"/>
      <c r="BO568" s="302"/>
      <c r="BP568" s="302"/>
      <c r="BQ568" s="302"/>
      <c r="BR568" s="302"/>
      <c r="BS568" s="302"/>
      <c r="BT568" s="302"/>
      <c r="BU568" s="302"/>
      <c r="BV568" s="302"/>
      <c r="BW568" s="302"/>
      <c r="BX568" s="302"/>
      <c r="BY568" s="302"/>
      <c r="BZ568" s="302"/>
      <c r="CA568" s="302"/>
      <c r="CB568" s="302"/>
      <c r="CC568" s="302"/>
      <c r="CD568" s="302"/>
      <c r="CE568" s="302"/>
      <c r="CF568" s="302"/>
      <c r="CG568" s="302"/>
      <c r="CH568" s="302"/>
      <c r="CI568" s="302"/>
      <c r="CJ568" s="302"/>
      <c r="CK568" s="302"/>
      <c r="CL568" s="302"/>
      <c r="CM568" s="302"/>
      <c r="CN568" s="302"/>
      <c r="CO568" s="302"/>
      <c r="CP568" s="302"/>
      <c r="CQ568" s="302"/>
      <c r="CR568" s="302"/>
      <c r="CS568" s="302"/>
      <c r="CT568" s="302"/>
      <c r="CU568" s="302"/>
      <c r="CV568" s="302"/>
      <c r="CW568" s="302"/>
      <c r="CX568" s="302"/>
      <c r="CY568" s="302"/>
      <c r="CZ568" s="302"/>
      <c r="DA568" s="302"/>
      <c r="DB568" s="302"/>
      <c r="DC568" s="302"/>
      <c r="DD568" s="302"/>
      <c r="DE568" s="302"/>
      <c r="DF568" s="302"/>
      <c r="DG568" s="302"/>
      <c r="DH568" s="302"/>
      <c r="DI568" s="302"/>
      <c r="DJ568" s="302"/>
      <c r="DK568" s="302"/>
      <c r="DL568" s="302"/>
      <c r="DM568" s="302"/>
      <c r="DN568" s="302"/>
      <c r="DO568" s="302"/>
      <c r="DP568" s="302"/>
      <c r="DQ568" s="302"/>
      <c r="DR568" s="302"/>
      <c r="DS568" s="302"/>
      <c r="DT568" s="302"/>
      <c r="DU568" s="302"/>
      <c r="DV568" s="302"/>
      <c r="DW568" s="302"/>
      <c r="DX568" s="302"/>
      <c r="DY568" s="302"/>
      <c r="DZ568" s="302"/>
      <c r="EA568" s="302"/>
      <c r="EB568" s="302"/>
      <c r="EC568" s="302"/>
      <c r="ED568" s="302"/>
      <c r="EE568" s="302"/>
      <c r="EF568" s="302"/>
      <c r="EG568" s="302"/>
      <c r="EH568" s="302"/>
      <c r="EI568" s="302"/>
      <c r="EJ568" s="302"/>
      <c r="EK568" s="302"/>
      <c r="EL568" s="302"/>
      <c r="EM568" s="302"/>
      <c r="EN568" s="302"/>
      <c r="EO568" s="302"/>
      <c r="EP568" s="302"/>
      <c r="EQ568" s="302"/>
      <c r="ER568" s="302"/>
      <c r="ES568" s="302"/>
      <c r="ET568" s="302"/>
      <c r="EU568" s="302"/>
      <c r="EV568" s="302"/>
      <c r="EW568" s="302"/>
      <c r="EX568" s="302"/>
      <c r="EY568" s="302"/>
    </row>
    <row r="569" spans="2:155" s="681" customFormat="1">
      <c r="B569" s="1151"/>
      <c r="C569" s="3272" t="s">
        <v>5431</v>
      </c>
      <c r="D569" s="838" t="s">
        <v>3784</v>
      </c>
      <c r="E569" s="839" t="s">
        <v>300</v>
      </c>
      <c r="F569" s="839" t="s">
        <v>395</v>
      </c>
      <c r="G569" s="839" t="s">
        <v>300</v>
      </c>
      <c r="I569" s="530"/>
      <c r="J569" s="525"/>
      <c r="K569" s="531"/>
      <c r="L569" s="531"/>
      <c r="N569" s="302"/>
      <c r="O569" s="302"/>
      <c r="P569" s="302"/>
      <c r="Q569" s="1348"/>
      <c r="R569" s="302"/>
      <c r="S569" s="302"/>
      <c r="T569" s="302"/>
      <c r="U569" s="302"/>
      <c r="V569" s="302"/>
      <c r="W569" s="302"/>
      <c r="X569" s="302"/>
      <c r="Y569" s="302"/>
      <c r="Z569" s="302"/>
      <c r="AA569" s="302"/>
      <c r="AB569" s="302"/>
      <c r="AC569" s="302"/>
      <c r="AD569" s="302"/>
      <c r="AE569" s="302"/>
      <c r="AF569" s="302"/>
      <c r="AG569" s="302"/>
      <c r="AH569" s="302"/>
      <c r="AI569" s="302"/>
      <c r="AJ569" s="302"/>
      <c r="AK569" s="302"/>
      <c r="AL569" s="302"/>
      <c r="AM569" s="302"/>
      <c r="AN569" s="302"/>
      <c r="AO569" s="302"/>
      <c r="AP569" s="302"/>
      <c r="AQ569" s="302"/>
      <c r="AR569" s="302"/>
      <c r="AS569" s="302"/>
      <c r="AT569" s="302"/>
      <c r="AU569" s="302"/>
      <c r="AV569" s="302"/>
      <c r="AW569" s="302"/>
      <c r="AX569" s="302"/>
      <c r="AY569" s="302"/>
      <c r="AZ569" s="302"/>
      <c r="BA569" s="302"/>
      <c r="BB569" s="302"/>
      <c r="BC569" s="302"/>
      <c r="BD569" s="302"/>
      <c r="BE569" s="302"/>
      <c r="BF569" s="302"/>
      <c r="BG569" s="302"/>
      <c r="BH569" s="302"/>
      <c r="BI569" s="302"/>
      <c r="BJ569" s="302"/>
      <c r="BK569" s="302"/>
      <c r="BL569" s="302"/>
      <c r="BM569" s="302"/>
      <c r="BN569" s="302"/>
      <c r="BO569" s="302"/>
      <c r="BP569" s="302"/>
      <c r="BQ569" s="302"/>
      <c r="BR569" s="302"/>
      <c r="BS569" s="302"/>
      <c r="BT569" s="302"/>
      <c r="BU569" s="302"/>
      <c r="BV569" s="302"/>
      <c r="BW569" s="302"/>
      <c r="BX569" s="302"/>
      <c r="BY569" s="302"/>
      <c r="BZ569" s="302"/>
      <c r="CA569" s="302"/>
      <c r="CB569" s="302"/>
      <c r="CC569" s="302"/>
      <c r="CD569" s="302"/>
      <c r="CE569" s="302"/>
      <c r="CF569" s="302"/>
      <c r="CG569" s="302"/>
      <c r="CH569" s="302"/>
      <c r="CI569" s="302"/>
      <c r="CJ569" s="302"/>
      <c r="CK569" s="302"/>
      <c r="CL569" s="302"/>
      <c r="CM569" s="302"/>
      <c r="CN569" s="302"/>
      <c r="CO569" s="302"/>
      <c r="CP569" s="302"/>
      <c r="CQ569" s="302"/>
      <c r="CR569" s="302"/>
      <c r="CS569" s="302"/>
      <c r="CT569" s="302"/>
      <c r="CU569" s="302"/>
      <c r="CV569" s="302"/>
      <c r="CW569" s="302"/>
      <c r="CX569" s="302"/>
      <c r="CY569" s="302"/>
      <c r="CZ569" s="302"/>
      <c r="DA569" s="302"/>
      <c r="DB569" s="302"/>
      <c r="DC569" s="302"/>
      <c r="DD569" s="302"/>
      <c r="DE569" s="302"/>
      <c r="DF569" s="302"/>
      <c r="DG569" s="302"/>
      <c r="DH569" s="302"/>
      <c r="DI569" s="302"/>
      <c r="DJ569" s="302"/>
      <c r="DK569" s="302"/>
      <c r="DL569" s="302"/>
      <c r="DM569" s="302"/>
      <c r="DN569" s="302"/>
      <c r="DO569" s="302"/>
      <c r="DP569" s="302"/>
      <c r="DQ569" s="302"/>
      <c r="DR569" s="302"/>
      <c r="DS569" s="302"/>
      <c r="DT569" s="302"/>
      <c r="DU569" s="302"/>
      <c r="DV569" s="302"/>
      <c r="DW569" s="302"/>
      <c r="DX569" s="302"/>
      <c r="DY569" s="302"/>
      <c r="DZ569" s="302"/>
      <c r="EA569" s="302"/>
      <c r="EB569" s="302"/>
      <c r="EC569" s="302"/>
      <c r="ED569" s="302"/>
      <c r="EE569" s="302"/>
      <c r="EF569" s="302"/>
      <c r="EG569" s="302"/>
      <c r="EH569" s="302"/>
      <c r="EI569" s="302"/>
      <c r="EJ569" s="302"/>
      <c r="EK569" s="302"/>
      <c r="EL569" s="302"/>
      <c r="EM569" s="302"/>
      <c r="EN569" s="302"/>
      <c r="EO569" s="302"/>
      <c r="EP569" s="302"/>
      <c r="EQ569" s="302"/>
      <c r="ER569" s="302"/>
      <c r="ES569" s="302"/>
      <c r="ET569" s="302"/>
      <c r="EU569" s="302"/>
      <c r="EV569" s="302"/>
      <c r="EW569" s="302"/>
      <c r="EX569" s="302"/>
      <c r="EY569" s="302"/>
    </row>
    <row r="570" spans="2:155" s="681" customFormat="1">
      <c r="B570" s="1151"/>
      <c r="C570" s="3273"/>
      <c r="D570" s="1152" t="s">
        <v>3785</v>
      </c>
      <c r="E570" s="840" t="s">
        <v>300</v>
      </c>
      <c r="F570" s="840" t="s">
        <v>395</v>
      </c>
      <c r="G570" s="840" t="s">
        <v>300</v>
      </c>
      <c r="I570" s="530"/>
      <c r="J570" s="525"/>
      <c r="K570" s="531"/>
      <c r="L570" s="531"/>
      <c r="N570" s="302"/>
      <c r="O570" s="302"/>
      <c r="P570" s="302"/>
      <c r="Q570" s="1348"/>
      <c r="R570" s="302"/>
      <c r="S570" s="302"/>
      <c r="T570" s="302"/>
      <c r="U570" s="302"/>
      <c r="V570" s="302"/>
      <c r="W570" s="302"/>
      <c r="X570" s="302"/>
      <c r="Y570" s="302"/>
      <c r="Z570" s="302"/>
      <c r="AA570" s="302"/>
      <c r="AB570" s="302"/>
      <c r="AC570" s="302"/>
      <c r="AD570" s="302"/>
      <c r="AE570" s="302"/>
      <c r="AF570" s="302"/>
      <c r="AG570" s="302"/>
      <c r="AH570" s="302"/>
      <c r="AI570" s="302"/>
      <c r="AJ570" s="302"/>
      <c r="AK570" s="302"/>
      <c r="AL570" s="302"/>
      <c r="AM570" s="302"/>
      <c r="AN570" s="302"/>
      <c r="AO570" s="302"/>
      <c r="AP570" s="302"/>
      <c r="AQ570" s="302"/>
      <c r="AR570" s="302"/>
      <c r="AS570" s="302"/>
      <c r="AT570" s="302"/>
      <c r="AU570" s="302"/>
      <c r="AV570" s="302"/>
      <c r="AW570" s="302"/>
      <c r="AX570" s="302"/>
      <c r="AY570" s="302"/>
      <c r="AZ570" s="302"/>
      <c r="BA570" s="302"/>
      <c r="BB570" s="302"/>
      <c r="BC570" s="302"/>
      <c r="BD570" s="302"/>
      <c r="BE570" s="302"/>
      <c r="BF570" s="302"/>
      <c r="BG570" s="302"/>
      <c r="BH570" s="302"/>
      <c r="BI570" s="302"/>
      <c r="BJ570" s="302"/>
      <c r="BK570" s="302"/>
      <c r="BL570" s="302"/>
      <c r="BM570" s="302"/>
      <c r="BN570" s="302"/>
      <c r="BO570" s="302"/>
      <c r="BP570" s="302"/>
      <c r="BQ570" s="302"/>
      <c r="BR570" s="302"/>
      <c r="BS570" s="302"/>
      <c r="BT570" s="302"/>
      <c r="BU570" s="302"/>
      <c r="BV570" s="302"/>
      <c r="BW570" s="302"/>
      <c r="BX570" s="302"/>
      <c r="BY570" s="302"/>
      <c r="BZ570" s="302"/>
      <c r="CA570" s="302"/>
      <c r="CB570" s="302"/>
      <c r="CC570" s="302"/>
      <c r="CD570" s="302"/>
      <c r="CE570" s="302"/>
      <c r="CF570" s="302"/>
      <c r="CG570" s="302"/>
      <c r="CH570" s="302"/>
      <c r="CI570" s="302"/>
      <c r="CJ570" s="302"/>
      <c r="CK570" s="302"/>
      <c r="CL570" s="302"/>
      <c r="CM570" s="302"/>
      <c r="CN570" s="302"/>
      <c r="CO570" s="302"/>
      <c r="CP570" s="302"/>
      <c r="CQ570" s="302"/>
      <c r="CR570" s="302"/>
      <c r="CS570" s="302"/>
      <c r="CT570" s="302"/>
      <c r="CU570" s="302"/>
      <c r="CV570" s="302"/>
      <c r="CW570" s="302"/>
      <c r="CX570" s="302"/>
      <c r="CY570" s="302"/>
      <c r="CZ570" s="302"/>
      <c r="DA570" s="302"/>
      <c r="DB570" s="302"/>
      <c r="DC570" s="302"/>
      <c r="DD570" s="302"/>
      <c r="DE570" s="302"/>
      <c r="DF570" s="302"/>
      <c r="DG570" s="302"/>
      <c r="DH570" s="302"/>
      <c r="DI570" s="302"/>
      <c r="DJ570" s="302"/>
      <c r="DK570" s="302"/>
      <c r="DL570" s="302"/>
      <c r="DM570" s="302"/>
      <c r="DN570" s="302"/>
      <c r="DO570" s="302"/>
      <c r="DP570" s="302"/>
      <c r="DQ570" s="302"/>
      <c r="DR570" s="302"/>
      <c r="DS570" s="302"/>
      <c r="DT570" s="302"/>
      <c r="DU570" s="302"/>
      <c r="DV570" s="302"/>
      <c r="DW570" s="302"/>
      <c r="DX570" s="302"/>
      <c r="DY570" s="302"/>
      <c r="DZ570" s="302"/>
      <c r="EA570" s="302"/>
      <c r="EB570" s="302"/>
      <c r="EC570" s="302"/>
      <c r="ED570" s="302"/>
      <c r="EE570" s="302"/>
      <c r="EF570" s="302"/>
      <c r="EG570" s="302"/>
      <c r="EH570" s="302"/>
      <c r="EI570" s="302"/>
      <c r="EJ570" s="302"/>
      <c r="EK570" s="302"/>
      <c r="EL570" s="302"/>
      <c r="EM570" s="302"/>
      <c r="EN570" s="302"/>
      <c r="EO570" s="302"/>
      <c r="EP570" s="302"/>
      <c r="EQ570" s="302"/>
      <c r="ER570" s="302"/>
      <c r="ES570" s="302"/>
      <c r="ET570" s="302"/>
      <c r="EU570" s="302"/>
      <c r="EV570" s="302"/>
      <c r="EW570" s="302"/>
      <c r="EX570" s="302"/>
      <c r="EY570" s="302"/>
    </row>
    <row r="571" spans="2:155" s="681" customFormat="1">
      <c r="B571" s="1151"/>
      <c r="C571" s="3274"/>
      <c r="D571" s="835" t="s">
        <v>309</v>
      </c>
      <c r="E571" s="836"/>
      <c r="F571" s="837"/>
      <c r="G571" s="885" t="s">
        <v>300</v>
      </c>
      <c r="I571" s="530"/>
      <c r="J571" s="525"/>
      <c r="K571" s="531"/>
      <c r="L571" s="531"/>
      <c r="N571" s="302"/>
      <c r="O571" s="302"/>
      <c r="P571" s="302"/>
      <c r="Q571" s="1348"/>
      <c r="R571" s="302"/>
      <c r="S571" s="302"/>
      <c r="T571" s="302"/>
      <c r="U571" s="302"/>
      <c r="V571" s="302"/>
      <c r="W571" s="302"/>
      <c r="X571" s="302"/>
      <c r="Y571" s="302"/>
      <c r="Z571" s="302"/>
      <c r="AA571" s="302"/>
      <c r="AB571" s="302"/>
      <c r="AC571" s="302"/>
      <c r="AD571" s="302"/>
      <c r="AE571" s="302"/>
      <c r="AF571" s="302"/>
      <c r="AG571" s="302"/>
      <c r="AH571" s="302"/>
      <c r="AI571" s="302"/>
      <c r="AJ571" s="302"/>
      <c r="AK571" s="302"/>
      <c r="AL571" s="302"/>
      <c r="AM571" s="302"/>
      <c r="AN571" s="302"/>
      <c r="AO571" s="302"/>
      <c r="AP571" s="302"/>
      <c r="AQ571" s="302"/>
      <c r="AR571" s="302"/>
      <c r="AS571" s="302"/>
      <c r="AT571" s="302"/>
      <c r="AU571" s="302"/>
      <c r="AV571" s="302"/>
      <c r="AW571" s="302"/>
      <c r="AX571" s="302"/>
      <c r="AY571" s="302"/>
      <c r="AZ571" s="302"/>
      <c r="BA571" s="302"/>
      <c r="BB571" s="302"/>
      <c r="BC571" s="302"/>
      <c r="BD571" s="302"/>
      <c r="BE571" s="302"/>
      <c r="BF571" s="302"/>
      <c r="BG571" s="302"/>
      <c r="BH571" s="302"/>
      <c r="BI571" s="302"/>
      <c r="BJ571" s="302"/>
      <c r="BK571" s="302"/>
      <c r="BL571" s="302"/>
      <c r="BM571" s="302"/>
      <c r="BN571" s="302"/>
      <c r="BO571" s="302"/>
      <c r="BP571" s="302"/>
      <c r="BQ571" s="302"/>
      <c r="BR571" s="302"/>
      <c r="BS571" s="302"/>
      <c r="BT571" s="302"/>
      <c r="BU571" s="302"/>
      <c r="BV571" s="302"/>
      <c r="BW571" s="302"/>
      <c r="BX571" s="302"/>
      <c r="BY571" s="302"/>
      <c r="BZ571" s="302"/>
      <c r="CA571" s="302"/>
      <c r="CB571" s="302"/>
      <c r="CC571" s="302"/>
      <c r="CD571" s="302"/>
      <c r="CE571" s="302"/>
      <c r="CF571" s="302"/>
      <c r="CG571" s="302"/>
      <c r="CH571" s="302"/>
      <c r="CI571" s="302"/>
      <c r="CJ571" s="302"/>
      <c r="CK571" s="302"/>
      <c r="CL571" s="302"/>
      <c r="CM571" s="302"/>
      <c r="CN571" s="302"/>
      <c r="CO571" s="302"/>
      <c r="CP571" s="302"/>
      <c r="CQ571" s="302"/>
      <c r="CR571" s="302"/>
      <c r="CS571" s="302"/>
      <c r="CT571" s="302"/>
      <c r="CU571" s="302"/>
      <c r="CV571" s="302"/>
      <c r="CW571" s="302"/>
      <c r="CX571" s="302"/>
      <c r="CY571" s="302"/>
      <c r="CZ571" s="302"/>
      <c r="DA571" s="302"/>
      <c r="DB571" s="302"/>
      <c r="DC571" s="302"/>
      <c r="DD571" s="302"/>
      <c r="DE571" s="302"/>
      <c r="DF571" s="302"/>
      <c r="DG571" s="302"/>
      <c r="DH571" s="302"/>
      <c r="DI571" s="302"/>
      <c r="DJ571" s="302"/>
      <c r="DK571" s="302"/>
      <c r="DL571" s="302"/>
      <c r="DM571" s="302"/>
      <c r="DN571" s="302"/>
      <c r="DO571" s="302"/>
      <c r="DP571" s="302"/>
      <c r="DQ571" s="302"/>
      <c r="DR571" s="302"/>
      <c r="DS571" s="302"/>
      <c r="DT571" s="302"/>
      <c r="DU571" s="302"/>
      <c r="DV571" s="302"/>
      <c r="DW571" s="302"/>
      <c r="DX571" s="302"/>
      <c r="DY571" s="302"/>
      <c r="DZ571" s="302"/>
      <c r="EA571" s="302"/>
      <c r="EB571" s="302"/>
      <c r="EC571" s="302"/>
      <c r="ED571" s="302"/>
      <c r="EE571" s="302"/>
      <c r="EF571" s="302"/>
      <c r="EG571" s="302"/>
      <c r="EH571" s="302"/>
      <c r="EI571" s="302"/>
      <c r="EJ571" s="302"/>
      <c r="EK571" s="302"/>
      <c r="EL571" s="302"/>
      <c r="EM571" s="302"/>
      <c r="EN571" s="302"/>
      <c r="EO571" s="302"/>
      <c r="EP571" s="302"/>
      <c r="EQ571" s="302"/>
      <c r="ER571" s="302"/>
      <c r="ES571" s="302"/>
      <c r="ET571" s="302"/>
      <c r="EU571" s="302"/>
      <c r="EV571" s="302"/>
      <c r="EW571" s="302"/>
      <c r="EX571" s="302"/>
      <c r="EY571" s="302"/>
    </row>
    <row r="572" spans="2:155" s="681" customFormat="1">
      <c r="B572" s="1151"/>
      <c r="C572" s="3272" t="s">
        <v>5432</v>
      </c>
      <c r="D572" s="838" t="s">
        <v>3786</v>
      </c>
      <c r="E572" s="839" t="s">
        <v>300</v>
      </c>
      <c r="F572" s="839" t="s">
        <v>395</v>
      </c>
      <c r="G572" s="839" t="s">
        <v>300</v>
      </c>
      <c r="I572" s="530"/>
      <c r="J572" s="525"/>
      <c r="K572" s="531"/>
      <c r="L572" s="531"/>
      <c r="N572" s="302"/>
      <c r="O572" s="302"/>
      <c r="P572" s="302"/>
      <c r="Q572" s="1348"/>
      <c r="R572" s="302"/>
      <c r="S572" s="302"/>
      <c r="T572" s="302"/>
      <c r="U572" s="302"/>
      <c r="V572" s="302"/>
      <c r="W572" s="302"/>
      <c r="X572" s="302"/>
      <c r="Y572" s="302"/>
      <c r="Z572" s="302"/>
      <c r="AA572" s="302"/>
      <c r="AB572" s="302"/>
      <c r="AC572" s="302"/>
      <c r="AD572" s="302"/>
      <c r="AE572" s="302"/>
      <c r="AF572" s="302"/>
      <c r="AG572" s="302"/>
      <c r="AH572" s="302"/>
      <c r="AI572" s="302"/>
      <c r="AJ572" s="302"/>
      <c r="AK572" s="302"/>
      <c r="AL572" s="302"/>
      <c r="AM572" s="302"/>
      <c r="AN572" s="302"/>
      <c r="AO572" s="302"/>
      <c r="AP572" s="302"/>
      <c r="AQ572" s="302"/>
      <c r="AR572" s="302"/>
      <c r="AS572" s="302"/>
      <c r="AT572" s="302"/>
      <c r="AU572" s="302"/>
      <c r="AV572" s="302"/>
      <c r="AW572" s="302"/>
      <c r="AX572" s="302"/>
      <c r="AY572" s="302"/>
      <c r="AZ572" s="302"/>
      <c r="BA572" s="302"/>
      <c r="BB572" s="302"/>
      <c r="BC572" s="302"/>
      <c r="BD572" s="302"/>
      <c r="BE572" s="302"/>
      <c r="BF572" s="302"/>
      <c r="BG572" s="302"/>
      <c r="BH572" s="302"/>
      <c r="BI572" s="302"/>
      <c r="BJ572" s="302"/>
      <c r="BK572" s="302"/>
      <c r="BL572" s="302"/>
      <c r="BM572" s="302"/>
      <c r="BN572" s="302"/>
      <c r="BO572" s="302"/>
      <c r="BP572" s="302"/>
      <c r="BQ572" s="302"/>
      <c r="BR572" s="302"/>
      <c r="BS572" s="302"/>
      <c r="BT572" s="302"/>
      <c r="BU572" s="302"/>
      <c r="BV572" s="302"/>
      <c r="BW572" s="302"/>
      <c r="BX572" s="302"/>
      <c r="BY572" s="302"/>
      <c r="BZ572" s="302"/>
      <c r="CA572" s="302"/>
      <c r="CB572" s="302"/>
      <c r="CC572" s="302"/>
      <c r="CD572" s="302"/>
      <c r="CE572" s="302"/>
      <c r="CF572" s="302"/>
      <c r="CG572" s="302"/>
      <c r="CH572" s="302"/>
      <c r="CI572" s="302"/>
      <c r="CJ572" s="302"/>
      <c r="CK572" s="302"/>
      <c r="CL572" s="302"/>
      <c r="CM572" s="302"/>
      <c r="CN572" s="302"/>
      <c r="CO572" s="302"/>
      <c r="CP572" s="302"/>
      <c r="CQ572" s="302"/>
      <c r="CR572" s="302"/>
      <c r="CS572" s="302"/>
      <c r="CT572" s="302"/>
      <c r="CU572" s="302"/>
      <c r="CV572" s="302"/>
      <c r="CW572" s="302"/>
      <c r="CX572" s="302"/>
      <c r="CY572" s="302"/>
      <c r="CZ572" s="302"/>
      <c r="DA572" s="302"/>
      <c r="DB572" s="302"/>
      <c r="DC572" s="302"/>
      <c r="DD572" s="302"/>
      <c r="DE572" s="302"/>
      <c r="DF572" s="302"/>
      <c r="DG572" s="302"/>
      <c r="DH572" s="302"/>
      <c r="DI572" s="302"/>
      <c r="DJ572" s="302"/>
      <c r="DK572" s="302"/>
      <c r="DL572" s="302"/>
      <c r="DM572" s="302"/>
      <c r="DN572" s="302"/>
      <c r="DO572" s="302"/>
      <c r="DP572" s="302"/>
      <c r="DQ572" s="302"/>
      <c r="DR572" s="302"/>
      <c r="DS572" s="302"/>
      <c r="DT572" s="302"/>
      <c r="DU572" s="302"/>
      <c r="DV572" s="302"/>
      <c r="DW572" s="302"/>
      <c r="DX572" s="302"/>
      <c r="DY572" s="302"/>
      <c r="DZ572" s="302"/>
      <c r="EA572" s="302"/>
      <c r="EB572" s="302"/>
      <c r="EC572" s="302"/>
      <c r="ED572" s="302"/>
      <c r="EE572" s="302"/>
      <c r="EF572" s="302"/>
      <c r="EG572" s="302"/>
      <c r="EH572" s="302"/>
      <c r="EI572" s="302"/>
      <c r="EJ572" s="302"/>
      <c r="EK572" s="302"/>
      <c r="EL572" s="302"/>
      <c r="EM572" s="302"/>
      <c r="EN572" s="302"/>
      <c r="EO572" s="302"/>
      <c r="EP572" s="302"/>
      <c r="EQ572" s="302"/>
      <c r="ER572" s="302"/>
      <c r="ES572" s="302"/>
      <c r="ET572" s="302"/>
      <c r="EU572" s="302"/>
      <c r="EV572" s="302"/>
      <c r="EW572" s="302"/>
      <c r="EX572" s="302"/>
      <c r="EY572" s="302"/>
    </row>
    <row r="573" spans="2:155" s="681" customFormat="1">
      <c r="B573" s="1151"/>
      <c r="C573" s="3273"/>
      <c r="D573" s="1152" t="s">
        <v>4940</v>
      </c>
      <c r="E573" s="840" t="s">
        <v>300</v>
      </c>
      <c r="F573" s="840" t="s">
        <v>395</v>
      </c>
      <c r="G573" s="840" t="s">
        <v>300</v>
      </c>
      <c r="I573" s="530"/>
      <c r="J573" s="525"/>
      <c r="K573" s="531"/>
      <c r="L573" s="531"/>
      <c r="N573" s="302"/>
      <c r="O573" s="302"/>
      <c r="P573" s="302"/>
      <c r="Q573" s="1348"/>
      <c r="R573" s="302"/>
      <c r="S573" s="302"/>
      <c r="T573" s="302"/>
      <c r="U573" s="302"/>
      <c r="V573" s="302"/>
      <c r="W573" s="302"/>
      <c r="X573" s="302"/>
      <c r="Y573" s="302"/>
      <c r="Z573" s="302"/>
      <c r="AA573" s="302"/>
      <c r="AB573" s="302"/>
      <c r="AC573" s="302"/>
      <c r="AD573" s="302"/>
      <c r="AE573" s="302"/>
      <c r="AF573" s="302"/>
      <c r="AG573" s="302"/>
      <c r="AH573" s="302"/>
      <c r="AI573" s="302"/>
      <c r="AJ573" s="302"/>
      <c r="AK573" s="302"/>
      <c r="AL573" s="302"/>
      <c r="AM573" s="302"/>
      <c r="AN573" s="302"/>
      <c r="AO573" s="302"/>
      <c r="AP573" s="302"/>
      <c r="AQ573" s="302"/>
      <c r="AR573" s="302"/>
      <c r="AS573" s="302"/>
      <c r="AT573" s="302"/>
      <c r="AU573" s="302"/>
      <c r="AV573" s="302"/>
      <c r="AW573" s="302"/>
      <c r="AX573" s="302"/>
      <c r="AY573" s="302"/>
      <c r="AZ573" s="302"/>
      <c r="BA573" s="302"/>
      <c r="BB573" s="302"/>
      <c r="BC573" s="302"/>
      <c r="BD573" s="302"/>
      <c r="BE573" s="302"/>
      <c r="BF573" s="302"/>
      <c r="BG573" s="302"/>
      <c r="BH573" s="302"/>
      <c r="BI573" s="302"/>
      <c r="BJ573" s="302"/>
      <c r="BK573" s="302"/>
      <c r="BL573" s="302"/>
      <c r="BM573" s="302"/>
      <c r="BN573" s="302"/>
      <c r="BO573" s="302"/>
      <c r="BP573" s="302"/>
      <c r="BQ573" s="302"/>
      <c r="BR573" s="302"/>
      <c r="BS573" s="302"/>
      <c r="BT573" s="302"/>
      <c r="BU573" s="302"/>
      <c r="BV573" s="302"/>
      <c r="BW573" s="302"/>
      <c r="BX573" s="302"/>
      <c r="BY573" s="302"/>
      <c r="BZ573" s="302"/>
      <c r="CA573" s="302"/>
      <c r="CB573" s="302"/>
      <c r="CC573" s="302"/>
      <c r="CD573" s="302"/>
      <c r="CE573" s="302"/>
      <c r="CF573" s="302"/>
      <c r="CG573" s="302"/>
      <c r="CH573" s="302"/>
      <c r="CI573" s="302"/>
      <c r="CJ573" s="302"/>
      <c r="CK573" s="302"/>
      <c r="CL573" s="302"/>
      <c r="CM573" s="302"/>
      <c r="CN573" s="302"/>
      <c r="CO573" s="302"/>
      <c r="CP573" s="302"/>
      <c r="CQ573" s="302"/>
      <c r="CR573" s="302"/>
      <c r="CS573" s="302"/>
      <c r="CT573" s="302"/>
      <c r="CU573" s="302"/>
      <c r="CV573" s="302"/>
      <c r="CW573" s="302"/>
      <c r="CX573" s="302"/>
      <c r="CY573" s="302"/>
      <c r="CZ573" s="302"/>
      <c r="DA573" s="302"/>
      <c r="DB573" s="302"/>
      <c r="DC573" s="302"/>
      <c r="DD573" s="302"/>
      <c r="DE573" s="302"/>
      <c r="DF573" s="302"/>
      <c r="DG573" s="302"/>
      <c r="DH573" s="302"/>
      <c r="DI573" s="302"/>
      <c r="DJ573" s="302"/>
      <c r="DK573" s="302"/>
      <c r="DL573" s="302"/>
      <c r="DM573" s="302"/>
      <c r="DN573" s="302"/>
      <c r="DO573" s="302"/>
      <c r="DP573" s="302"/>
      <c r="DQ573" s="302"/>
      <c r="DR573" s="302"/>
      <c r="DS573" s="302"/>
      <c r="DT573" s="302"/>
      <c r="DU573" s="302"/>
      <c r="DV573" s="302"/>
      <c r="DW573" s="302"/>
      <c r="DX573" s="302"/>
      <c r="DY573" s="302"/>
      <c r="DZ573" s="302"/>
      <c r="EA573" s="302"/>
      <c r="EB573" s="302"/>
      <c r="EC573" s="302"/>
      <c r="ED573" s="302"/>
      <c r="EE573" s="302"/>
      <c r="EF573" s="302"/>
      <c r="EG573" s="302"/>
      <c r="EH573" s="302"/>
      <c r="EI573" s="302"/>
      <c r="EJ573" s="302"/>
      <c r="EK573" s="302"/>
      <c r="EL573" s="302"/>
      <c r="EM573" s="302"/>
      <c r="EN573" s="302"/>
      <c r="EO573" s="302"/>
      <c r="EP573" s="302"/>
      <c r="EQ573" s="302"/>
      <c r="ER573" s="302"/>
      <c r="ES573" s="302"/>
      <c r="ET573" s="302"/>
      <c r="EU573" s="302"/>
      <c r="EV573" s="302"/>
      <c r="EW573" s="302"/>
      <c r="EX573" s="302"/>
      <c r="EY573" s="302"/>
    </row>
    <row r="574" spans="2:155" s="681" customFormat="1">
      <c r="B574" s="1151"/>
      <c r="C574" s="3274"/>
      <c r="D574" s="835" t="s">
        <v>309</v>
      </c>
      <c r="E574" s="836"/>
      <c r="F574" s="837"/>
      <c r="G574" s="885" t="s">
        <v>300</v>
      </c>
      <c r="I574" s="530"/>
      <c r="J574" s="525"/>
      <c r="K574" s="531"/>
      <c r="L574" s="531"/>
      <c r="N574" s="302"/>
      <c r="O574" s="302"/>
      <c r="P574" s="302"/>
      <c r="Q574" s="1348"/>
      <c r="R574" s="302"/>
      <c r="S574" s="302"/>
      <c r="T574" s="302"/>
      <c r="U574" s="302"/>
      <c r="V574" s="302"/>
      <c r="W574" s="302"/>
      <c r="X574" s="302"/>
      <c r="Y574" s="302"/>
      <c r="Z574" s="302"/>
      <c r="AA574" s="302"/>
      <c r="AB574" s="302"/>
      <c r="AC574" s="302"/>
      <c r="AD574" s="302"/>
      <c r="AE574" s="302"/>
      <c r="AF574" s="302"/>
      <c r="AG574" s="302"/>
      <c r="AH574" s="302"/>
      <c r="AI574" s="302"/>
      <c r="AJ574" s="302"/>
      <c r="AK574" s="302"/>
      <c r="AL574" s="302"/>
      <c r="AM574" s="302"/>
      <c r="AN574" s="302"/>
      <c r="AO574" s="302"/>
      <c r="AP574" s="302"/>
      <c r="AQ574" s="302"/>
      <c r="AR574" s="302"/>
      <c r="AS574" s="302"/>
      <c r="AT574" s="302"/>
      <c r="AU574" s="302"/>
      <c r="AV574" s="302"/>
      <c r="AW574" s="302"/>
      <c r="AX574" s="302"/>
      <c r="AY574" s="302"/>
      <c r="AZ574" s="302"/>
      <c r="BA574" s="302"/>
      <c r="BB574" s="302"/>
      <c r="BC574" s="302"/>
      <c r="BD574" s="302"/>
      <c r="BE574" s="302"/>
      <c r="BF574" s="302"/>
      <c r="BG574" s="302"/>
      <c r="BH574" s="302"/>
      <c r="BI574" s="302"/>
      <c r="BJ574" s="302"/>
      <c r="BK574" s="302"/>
      <c r="BL574" s="302"/>
      <c r="BM574" s="302"/>
      <c r="BN574" s="302"/>
      <c r="BO574" s="302"/>
      <c r="BP574" s="302"/>
      <c r="BQ574" s="302"/>
      <c r="BR574" s="302"/>
      <c r="BS574" s="302"/>
      <c r="BT574" s="302"/>
      <c r="BU574" s="302"/>
      <c r="BV574" s="302"/>
      <c r="BW574" s="302"/>
      <c r="BX574" s="302"/>
      <c r="BY574" s="302"/>
      <c r="BZ574" s="302"/>
      <c r="CA574" s="302"/>
      <c r="CB574" s="302"/>
      <c r="CC574" s="302"/>
      <c r="CD574" s="302"/>
      <c r="CE574" s="302"/>
      <c r="CF574" s="302"/>
      <c r="CG574" s="302"/>
      <c r="CH574" s="302"/>
      <c r="CI574" s="302"/>
      <c r="CJ574" s="302"/>
      <c r="CK574" s="302"/>
      <c r="CL574" s="302"/>
      <c r="CM574" s="302"/>
      <c r="CN574" s="302"/>
      <c r="CO574" s="302"/>
      <c r="CP574" s="302"/>
      <c r="CQ574" s="302"/>
      <c r="CR574" s="302"/>
      <c r="CS574" s="302"/>
      <c r="CT574" s="302"/>
      <c r="CU574" s="302"/>
      <c r="CV574" s="302"/>
      <c r="CW574" s="302"/>
      <c r="CX574" s="302"/>
      <c r="CY574" s="302"/>
      <c r="CZ574" s="302"/>
      <c r="DA574" s="302"/>
      <c r="DB574" s="302"/>
      <c r="DC574" s="302"/>
      <c r="DD574" s="302"/>
      <c r="DE574" s="302"/>
      <c r="DF574" s="302"/>
      <c r="DG574" s="302"/>
      <c r="DH574" s="302"/>
      <c r="DI574" s="302"/>
      <c r="DJ574" s="302"/>
      <c r="DK574" s="302"/>
      <c r="DL574" s="302"/>
      <c r="DM574" s="302"/>
      <c r="DN574" s="302"/>
      <c r="DO574" s="302"/>
      <c r="DP574" s="302"/>
      <c r="DQ574" s="302"/>
      <c r="DR574" s="302"/>
      <c r="DS574" s="302"/>
      <c r="DT574" s="302"/>
      <c r="DU574" s="302"/>
      <c r="DV574" s="302"/>
      <c r="DW574" s="302"/>
      <c r="DX574" s="302"/>
      <c r="DY574" s="302"/>
      <c r="DZ574" s="302"/>
      <c r="EA574" s="302"/>
      <c r="EB574" s="302"/>
      <c r="EC574" s="302"/>
      <c r="ED574" s="302"/>
      <c r="EE574" s="302"/>
      <c r="EF574" s="302"/>
      <c r="EG574" s="302"/>
      <c r="EH574" s="302"/>
      <c r="EI574" s="302"/>
      <c r="EJ574" s="302"/>
      <c r="EK574" s="302"/>
      <c r="EL574" s="302"/>
      <c r="EM574" s="302"/>
      <c r="EN574" s="302"/>
      <c r="EO574" s="302"/>
      <c r="EP574" s="302"/>
      <c r="EQ574" s="302"/>
      <c r="ER574" s="302"/>
      <c r="ES574" s="302"/>
      <c r="ET574" s="302"/>
      <c r="EU574" s="302"/>
      <c r="EV574" s="302"/>
      <c r="EW574" s="302"/>
      <c r="EX574" s="302"/>
      <c r="EY574" s="302"/>
    </row>
    <row r="575" spans="2:155" s="681" customFormat="1">
      <c r="B575" s="1151"/>
      <c r="C575" s="3272" t="s">
        <v>5433</v>
      </c>
      <c r="D575" s="838" t="s">
        <v>3787</v>
      </c>
      <c r="E575" s="839" t="s">
        <v>300</v>
      </c>
      <c r="F575" s="839" t="s">
        <v>395</v>
      </c>
      <c r="G575" s="839" t="s">
        <v>300</v>
      </c>
      <c r="I575" s="530"/>
      <c r="J575" s="525"/>
      <c r="K575" s="531"/>
      <c r="L575" s="531"/>
      <c r="N575" s="302"/>
      <c r="O575" s="302"/>
      <c r="P575" s="302"/>
      <c r="Q575" s="1348"/>
      <c r="R575" s="302"/>
      <c r="S575" s="302"/>
      <c r="T575" s="302"/>
      <c r="U575" s="302"/>
      <c r="V575" s="302"/>
      <c r="W575" s="302"/>
      <c r="X575" s="302"/>
      <c r="Y575" s="302"/>
      <c r="Z575" s="302"/>
      <c r="AA575" s="302"/>
      <c r="AB575" s="302"/>
      <c r="AC575" s="302"/>
      <c r="AD575" s="302"/>
      <c r="AE575" s="302"/>
      <c r="AF575" s="302"/>
      <c r="AG575" s="302"/>
      <c r="AH575" s="302"/>
      <c r="AI575" s="302"/>
      <c r="AJ575" s="302"/>
      <c r="AK575" s="302"/>
      <c r="AL575" s="302"/>
      <c r="AM575" s="302"/>
      <c r="AN575" s="302"/>
      <c r="AO575" s="302"/>
      <c r="AP575" s="302"/>
      <c r="AQ575" s="302"/>
      <c r="AR575" s="302"/>
      <c r="AS575" s="302"/>
      <c r="AT575" s="302"/>
      <c r="AU575" s="302"/>
      <c r="AV575" s="302"/>
      <c r="AW575" s="302"/>
      <c r="AX575" s="302"/>
      <c r="AY575" s="302"/>
      <c r="AZ575" s="302"/>
      <c r="BA575" s="302"/>
      <c r="BB575" s="302"/>
      <c r="BC575" s="302"/>
      <c r="BD575" s="302"/>
      <c r="BE575" s="302"/>
      <c r="BF575" s="302"/>
      <c r="BG575" s="302"/>
      <c r="BH575" s="302"/>
      <c r="BI575" s="302"/>
      <c r="BJ575" s="302"/>
      <c r="BK575" s="302"/>
      <c r="BL575" s="302"/>
      <c r="BM575" s="302"/>
      <c r="BN575" s="302"/>
      <c r="BO575" s="302"/>
      <c r="BP575" s="302"/>
      <c r="BQ575" s="302"/>
      <c r="BR575" s="302"/>
      <c r="BS575" s="302"/>
      <c r="BT575" s="302"/>
      <c r="BU575" s="302"/>
      <c r="BV575" s="302"/>
      <c r="BW575" s="302"/>
      <c r="BX575" s="302"/>
      <c r="BY575" s="302"/>
      <c r="BZ575" s="302"/>
      <c r="CA575" s="302"/>
      <c r="CB575" s="302"/>
      <c r="CC575" s="302"/>
      <c r="CD575" s="302"/>
      <c r="CE575" s="302"/>
      <c r="CF575" s="302"/>
      <c r="CG575" s="302"/>
      <c r="CH575" s="302"/>
      <c r="CI575" s="302"/>
      <c r="CJ575" s="302"/>
      <c r="CK575" s="302"/>
      <c r="CL575" s="302"/>
      <c r="CM575" s="302"/>
      <c r="CN575" s="302"/>
      <c r="CO575" s="302"/>
      <c r="CP575" s="302"/>
      <c r="CQ575" s="302"/>
      <c r="CR575" s="302"/>
      <c r="CS575" s="302"/>
      <c r="CT575" s="302"/>
      <c r="CU575" s="302"/>
      <c r="CV575" s="302"/>
      <c r="CW575" s="302"/>
      <c r="CX575" s="302"/>
      <c r="CY575" s="302"/>
      <c r="CZ575" s="302"/>
      <c r="DA575" s="302"/>
      <c r="DB575" s="302"/>
      <c r="DC575" s="302"/>
      <c r="DD575" s="302"/>
      <c r="DE575" s="302"/>
      <c r="DF575" s="302"/>
      <c r="DG575" s="302"/>
      <c r="DH575" s="302"/>
      <c r="DI575" s="302"/>
      <c r="DJ575" s="302"/>
      <c r="DK575" s="302"/>
      <c r="DL575" s="302"/>
      <c r="DM575" s="302"/>
      <c r="DN575" s="302"/>
      <c r="DO575" s="302"/>
      <c r="DP575" s="302"/>
      <c r="DQ575" s="302"/>
      <c r="DR575" s="302"/>
      <c r="DS575" s="302"/>
      <c r="DT575" s="302"/>
      <c r="DU575" s="302"/>
      <c r="DV575" s="302"/>
      <c r="DW575" s="302"/>
      <c r="DX575" s="302"/>
      <c r="DY575" s="302"/>
      <c r="DZ575" s="302"/>
      <c r="EA575" s="302"/>
      <c r="EB575" s="302"/>
      <c r="EC575" s="302"/>
      <c r="ED575" s="302"/>
      <c r="EE575" s="302"/>
      <c r="EF575" s="302"/>
      <c r="EG575" s="302"/>
      <c r="EH575" s="302"/>
      <c r="EI575" s="302"/>
      <c r="EJ575" s="302"/>
      <c r="EK575" s="302"/>
      <c r="EL575" s="302"/>
      <c r="EM575" s="302"/>
      <c r="EN575" s="302"/>
      <c r="EO575" s="302"/>
      <c r="EP575" s="302"/>
      <c r="EQ575" s="302"/>
      <c r="ER575" s="302"/>
      <c r="ES575" s="302"/>
      <c r="ET575" s="302"/>
      <c r="EU575" s="302"/>
      <c r="EV575" s="302"/>
      <c r="EW575" s="302"/>
      <c r="EX575" s="302"/>
      <c r="EY575" s="302"/>
    </row>
    <row r="576" spans="2:155" s="681" customFormat="1">
      <c r="B576" s="1151"/>
      <c r="C576" s="3273"/>
      <c r="D576" s="1152" t="s">
        <v>3788</v>
      </c>
      <c r="E576" s="840" t="s">
        <v>300</v>
      </c>
      <c r="F576" s="840" t="s">
        <v>395</v>
      </c>
      <c r="G576" s="840" t="s">
        <v>300</v>
      </c>
      <c r="I576" s="530"/>
      <c r="J576" s="525"/>
      <c r="K576" s="531"/>
      <c r="L576" s="531"/>
      <c r="N576" s="302"/>
      <c r="O576" s="302"/>
      <c r="P576" s="302"/>
      <c r="Q576" s="1348"/>
      <c r="R576" s="302"/>
      <c r="S576" s="302"/>
      <c r="T576" s="302"/>
      <c r="U576" s="302"/>
      <c r="V576" s="302"/>
      <c r="W576" s="302"/>
      <c r="X576" s="302"/>
      <c r="Y576" s="302"/>
      <c r="Z576" s="302"/>
      <c r="AA576" s="302"/>
      <c r="AB576" s="302"/>
      <c r="AC576" s="302"/>
      <c r="AD576" s="302"/>
      <c r="AE576" s="302"/>
      <c r="AF576" s="302"/>
      <c r="AG576" s="302"/>
      <c r="AH576" s="302"/>
      <c r="AI576" s="302"/>
      <c r="AJ576" s="302"/>
      <c r="AK576" s="302"/>
      <c r="AL576" s="302"/>
      <c r="AM576" s="302"/>
      <c r="AN576" s="302"/>
      <c r="AO576" s="302"/>
      <c r="AP576" s="302"/>
      <c r="AQ576" s="302"/>
      <c r="AR576" s="302"/>
      <c r="AS576" s="302"/>
      <c r="AT576" s="302"/>
      <c r="AU576" s="302"/>
      <c r="AV576" s="302"/>
      <c r="AW576" s="302"/>
      <c r="AX576" s="302"/>
      <c r="AY576" s="302"/>
      <c r="AZ576" s="302"/>
      <c r="BA576" s="302"/>
      <c r="BB576" s="302"/>
      <c r="BC576" s="302"/>
      <c r="BD576" s="302"/>
      <c r="BE576" s="302"/>
      <c r="BF576" s="302"/>
      <c r="BG576" s="302"/>
      <c r="BH576" s="302"/>
      <c r="BI576" s="302"/>
      <c r="BJ576" s="302"/>
      <c r="BK576" s="302"/>
      <c r="BL576" s="302"/>
      <c r="BM576" s="302"/>
      <c r="BN576" s="302"/>
      <c r="BO576" s="302"/>
      <c r="BP576" s="302"/>
      <c r="BQ576" s="302"/>
      <c r="BR576" s="302"/>
      <c r="BS576" s="302"/>
      <c r="BT576" s="302"/>
      <c r="BU576" s="302"/>
      <c r="BV576" s="302"/>
      <c r="BW576" s="302"/>
      <c r="BX576" s="302"/>
      <c r="BY576" s="302"/>
      <c r="BZ576" s="302"/>
      <c r="CA576" s="302"/>
      <c r="CB576" s="302"/>
      <c r="CC576" s="302"/>
      <c r="CD576" s="302"/>
      <c r="CE576" s="302"/>
      <c r="CF576" s="302"/>
      <c r="CG576" s="302"/>
      <c r="CH576" s="302"/>
      <c r="CI576" s="302"/>
      <c r="CJ576" s="302"/>
      <c r="CK576" s="302"/>
      <c r="CL576" s="302"/>
      <c r="CM576" s="302"/>
      <c r="CN576" s="302"/>
      <c r="CO576" s="302"/>
      <c r="CP576" s="302"/>
      <c r="CQ576" s="302"/>
      <c r="CR576" s="302"/>
      <c r="CS576" s="302"/>
      <c r="CT576" s="302"/>
      <c r="CU576" s="302"/>
      <c r="CV576" s="302"/>
      <c r="CW576" s="302"/>
      <c r="CX576" s="302"/>
      <c r="CY576" s="302"/>
      <c r="CZ576" s="302"/>
      <c r="DA576" s="302"/>
      <c r="DB576" s="302"/>
      <c r="DC576" s="302"/>
      <c r="DD576" s="302"/>
      <c r="DE576" s="302"/>
      <c r="DF576" s="302"/>
      <c r="DG576" s="302"/>
      <c r="DH576" s="302"/>
      <c r="DI576" s="302"/>
      <c r="DJ576" s="302"/>
      <c r="DK576" s="302"/>
      <c r="DL576" s="302"/>
      <c r="DM576" s="302"/>
      <c r="DN576" s="302"/>
      <c r="DO576" s="302"/>
      <c r="DP576" s="302"/>
      <c r="DQ576" s="302"/>
      <c r="DR576" s="302"/>
      <c r="DS576" s="302"/>
      <c r="DT576" s="302"/>
      <c r="DU576" s="302"/>
      <c r="DV576" s="302"/>
      <c r="DW576" s="302"/>
      <c r="DX576" s="302"/>
      <c r="DY576" s="302"/>
      <c r="DZ576" s="302"/>
      <c r="EA576" s="302"/>
      <c r="EB576" s="302"/>
      <c r="EC576" s="302"/>
      <c r="ED576" s="302"/>
      <c r="EE576" s="302"/>
      <c r="EF576" s="302"/>
      <c r="EG576" s="302"/>
      <c r="EH576" s="302"/>
      <c r="EI576" s="302"/>
      <c r="EJ576" s="302"/>
      <c r="EK576" s="302"/>
      <c r="EL576" s="302"/>
      <c r="EM576" s="302"/>
      <c r="EN576" s="302"/>
      <c r="EO576" s="302"/>
      <c r="EP576" s="302"/>
      <c r="EQ576" s="302"/>
      <c r="ER576" s="302"/>
      <c r="ES576" s="302"/>
      <c r="ET576" s="302"/>
      <c r="EU576" s="302"/>
      <c r="EV576" s="302"/>
      <c r="EW576" s="302"/>
      <c r="EX576" s="302"/>
      <c r="EY576" s="302"/>
    </row>
    <row r="577" spans="2:155" s="681" customFormat="1">
      <c r="B577" s="1151"/>
      <c r="C577" s="3274"/>
      <c r="D577" s="835" t="s">
        <v>309</v>
      </c>
      <c r="E577" s="836"/>
      <c r="F577" s="837"/>
      <c r="G577" s="885" t="s">
        <v>300</v>
      </c>
      <c r="I577" s="530"/>
      <c r="J577" s="525"/>
      <c r="K577" s="531"/>
      <c r="L577" s="531"/>
      <c r="N577" s="302"/>
      <c r="O577" s="302"/>
      <c r="P577" s="302"/>
      <c r="Q577" s="1348"/>
      <c r="R577" s="302"/>
      <c r="S577" s="302"/>
      <c r="T577" s="302"/>
      <c r="U577" s="302"/>
      <c r="V577" s="302"/>
      <c r="W577" s="302"/>
      <c r="X577" s="302"/>
      <c r="Y577" s="302"/>
      <c r="Z577" s="302"/>
      <c r="AA577" s="302"/>
      <c r="AB577" s="302"/>
      <c r="AC577" s="302"/>
      <c r="AD577" s="302"/>
      <c r="AE577" s="302"/>
      <c r="AF577" s="302"/>
      <c r="AG577" s="302"/>
      <c r="AH577" s="302"/>
      <c r="AI577" s="302"/>
      <c r="AJ577" s="302"/>
      <c r="AK577" s="302"/>
      <c r="AL577" s="302"/>
      <c r="AM577" s="302"/>
      <c r="AN577" s="302"/>
      <c r="AO577" s="302"/>
      <c r="AP577" s="302"/>
      <c r="AQ577" s="302"/>
      <c r="AR577" s="302"/>
      <c r="AS577" s="302"/>
      <c r="AT577" s="302"/>
      <c r="AU577" s="302"/>
      <c r="AV577" s="302"/>
      <c r="AW577" s="302"/>
      <c r="AX577" s="302"/>
      <c r="AY577" s="302"/>
      <c r="AZ577" s="302"/>
      <c r="BA577" s="302"/>
      <c r="BB577" s="302"/>
      <c r="BC577" s="302"/>
      <c r="BD577" s="302"/>
      <c r="BE577" s="302"/>
      <c r="BF577" s="302"/>
      <c r="BG577" s="302"/>
      <c r="BH577" s="302"/>
      <c r="BI577" s="302"/>
      <c r="BJ577" s="302"/>
      <c r="BK577" s="302"/>
      <c r="BL577" s="302"/>
      <c r="BM577" s="302"/>
      <c r="BN577" s="302"/>
      <c r="BO577" s="302"/>
      <c r="BP577" s="302"/>
      <c r="BQ577" s="302"/>
      <c r="BR577" s="302"/>
      <c r="BS577" s="302"/>
      <c r="BT577" s="302"/>
      <c r="BU577" s="302"/>
      <c r="BV577" s="302"/>
      <c r="BW577" s="302"/>
      <c r="BX577" s="302"/>
      <c r="BY577" s="302"/>
      <c r="BZ577" s="302"/>
      <c r="CA577" s="302"/>
      <c r="CB577" s="302"/>
      <c r="CC577" s="302"/>
      <c r="CD577" s="302"/>
      <c r="CE577" s="302"/>
      <c r="CF577" s="302"/>
      <c r="CG577" s="302"/>
      <c r="CH577" s="302"/>
      <c r="CI577" s="302"/>
      <c r="CJ577" s="302"/>
      <c r="CK577" s="302"/>
      <c r="CL577" s="302"/>
      <c r="CM577" s="302"/>
      <c r="CN577" s="302"/>
      <c r="CO577" s="302"/>
      <c r="CP577" s="302"/>
      <c r="CQ577" s="302"/>
      <c r="CR577" s="302"/>
      <c r="CS577" s="302"/>
      <c r="CT577" s="302"/>
      <c r="CU577" s="302"/>
      <c r="CV577" s="302"/>
      <c r="CW577" s="302"/>
      <c r="CX577" s="302"/>
      <c r="CY577" s="302"/>
      <c r="CZ577" s="302"/>
      <c r="DA577" s="302"/>
      <c r="DB577" s="302"/>
      <c r="DC577" s="302"/>
      <c r="DD577" s="302"/>
      <c r="DE577" s="302"/>
      <c r="DF577" s="302"/>
      <c r="DG577" s="302"/>
      <c r="DH577" s="302"/>
      <c r="DI577" s="302"/>
      <c r="DJ577" s="302"/>
      <c r="DK577" s="302"/>
      <c r="DL577" s="302"/>
      <c r="DM577" s="302"/>
      <c r="DN577" s="302"/>
      <c r="DO577" s="302"/>
      <c r="DP577" s="302"/>
      <c r="DQ577" s="302"/>
      <c r="DR577" s="302"/>
      <c r="DS577" s="302"/>
      <c r="DT577" s="302"/>
      <c r="DU577" s="302"/>
      <c r="DV577" s="302"/>
      <c r="DW577" s="302"/>
      <c r="DX577" s="302"/>
      <c r="DY577" s="302"/>
      <c r="DZ577" s="302"/>
      <c r="EA577" s="302"/>
      <c r="EB577" s="302"/>
      <c r="EC577" s="302"/>
      <c r="ED577" s="302"/>
      <c r="EE577" s="302"/>
      <c r="EF577" s="302"/>
      <c r="EG577" s="302"/>
      <c r="EH577" s="302"/>
      <c r="EI577" s="302"/>
      <c r="EJ577" s="302"/>
      <c r="EK577" s="302"/>
      <c r="EL577" s="302"/>
      <c r="EM577" s="302"/>
      <c r="EN577" s="302"/>
      <c r="EO577" s="302"/>
      <c r="EP577" s="302"/>
      <c r="EQ577" s="302"/>
      <c r="ER577" s="302"/>
      <c r="ES577" s="302"/>
      <c r="ET577" s="302"/>
      <c r="EU577" s="302"/>
      <c r="EV577" s="302"/>
      <c r="EW577" s="302"/>
      <c r="EX577" s="302"/>
      <c r="EY577" s="302"/>
    </row>
    <row r="578" spans="2:155" s="681" customFormat="1">
      <c r="B578" s="1151"/>
      <c r="C578" s="3266" t="s">
        <v>5434</v>
      </c>
      <c r="D578" s="838" t="s">
        <v>2231</v>
      </c>
      <c r="E578" s="839" t="s">
        <v>300</v>
      </c>
      <c r="F578" s="1114" t="s">
        <v>395</v>
      </c>
      <c r="G578" s="839" t="s">
        <v>300</v>
      </c>
      <c r="I578" s="530"/>
      <c r="J578" s="525"/>
      <c r="K578" s="531"/>
      <c r="L578" s="531"/>
      <c r="N578" s="302"/>
      <c r="O578" s="302"/>
      <c r="P578" s="302"/>
      <c r="Q578" s="1348"/>
      <c r="R578" s="302"/>
      <c r="S578" s="302"/>
      <c r="T578" s="302"/>
      <c r="U578" s="302"/>
      <c r="V578" s="302"/>
      <c r="W578" s="302"/>
      <c r="X578" s="302"/>
      <c r="Y578" s="302"/>
      <c r="Z578" s="302"/>
      <c r="AA578" s="302"/>
      <c r="AB578" s="302"/>
      <c r="AC578" s="302"/>
      <c r="AD578" s="302"/>
      <c r="AE578" s="302"/>
      <c r="AF578" s="302"/>
      <c r="AG578" s="302"/>
      <c r="AH578" s="302"/>
      <c r="AI578" s="302"/>
      <c r="AJ578" s="302"/>
      <c r="AK578" s="302"/>
      <c r="AL578" s="302"/>
      <c r="AM578" s="302"/>
      <c r="AN578" s="302"/>
      <c r="AO578" s="302"/>
      <c r="AP578" s="302"/>
      <c r="AQ578" s="302"/>
      <c r="AR578" s="302"/>
      <c r="AS578" s="302"/>
      <c r="AT578" s="302"/>
      <c r="AU578" s="302"/>
      <c r="AV578" s="302"/>
      <c r="AW578" s="302"/>
      <c r="AX578" s="302"/>
      <c r="AY578" s="302"/>
      <c r="AZ578" s="302"/>
      <c r="BA578" s="302"/>
      <c r="BB578" s="302"/>
      <c r="BC578" s="302"/>
      <c r="BD578" s="302"/>
      <c r="BE578" s="302"/>
      <c r="BF578" s="302"/>
      <c r="BG578" s="302"/>
      <c r="BH578" s="302"/>
      <c r="BI578" s="302"/>
      <c r="BJ578" s="302"/>
      <c r="BK578" s="302"/>
      <c r="BL578" s="302"/>
      <c r="BM578" s="302"/>
      <c r="BN578" s="302"/>
      <c r="BO578" s="302"/>
      <c r="BP578" s="302"/>
      <c r="BQ578" s="302"/>
      <c r="BR578" s="302"/>
      <c r="BS578" s="302"/>
      <c r="BT578" s="302"/>
      <c r="BU578" s="302"/>
      <c r="BV578" s="302"/>
      <c r="BW578" s="302"/>
      <c r="BX578" s="302"/>
      <c r="BY578" s="302"/>
      <c r="BZ578" s="302"/>
      <c r="CA578" s="302"/>
      <c r="CB578" s="302"/>
      <c r="CC578" s="302"/>
      <c r="CD578" s="302"/>
      <c r="CE578" s="302"/>
      <c r="CF578" s="302"/>
      <c r="CG578" s="302"/>
      <c r="CH578" s="302"/>
      <c r="CI578" s="302"/>
      <c r="CJ578" s="302"/>
      <c r="CK578" s="302"/>
      <c r="CL578" s="302"/>
      <c r="CM578" s="302"/>
      <c r="CN578" s="302"/>
      <c r="CO578" s="302"/>
      <c r="CP578" s="302"/>
      <c r="CQ578" s="302"/>
      <c r="CR578" s="302"/>
      <c r="CS578" s="302"/>
      <c r="CT578" s="302"/>
      <c r="CU578" s="302"/>
      <c r="CV578" s="302"/>
      <c r="CW578" s="302"/>
      <c r="CX578" s="302"/>
      <c r="CY578" s="302"/>
      <c r="CZ578" s="302"/>
      <c r="DA578" s="302"/>
      <c r="DB578" s="302"/>
      <c r="DC578" s="302"/>
      <c r="DD578" s="302"/>
      <c r="DE578" s="302"/>
      <c r="DF578" s="302"/>
      <c r="DG578" s="302"/>
      <c r="DH578" s="302"/>
      <c r="DI578" s="302"/>
      <c r="DJ578" s="302"/>
      <c r="DK578" s="302"/>
      <c r="DL578" s="302"/>
      <c r="DM578" s="302"/>
      <c r="DN578" s="302"/>
      <c r="DO578" s="302"/>
      <c r="DP578" s="302"/>
      <c r="DQ578" s="302"/>
      <c r="DR578" s="302"/>
      <c r="DS578" s="302"/>
      <c r="DT578" s="302"/>
      <c r="DU578" s="302"/>
      <c r="DV578" s="302"/>
      <c r="DW578" s="302"/>
      <c r="DX578" s="302"/>
      <c r="DY578" s="302"/>
      <c r="DZ578" s="302"/>
      <c r="EA578" s="302"/>
      <c r="EB578" s="302"/>
      <c r="EC578" s="302"/>
      <c r="ED578" s="302"/>
      <c r="EE578" s="302"/>
      <c r="EF578" s="302"/>
      <c r="EG578" s="302"/>
      <c r="EH578" s="302"/>
      <c r="EI578" s="302"/>
      <c r="EJ578" s="302"/>
      <c r="EK578" s="302"/>
      <c r="EL578" s="302"/>
      <c r="EM578" s="302"/>
      <c r="EN578" s="302"/>
      <c r="EO578" s="302"/>
      <c r="EP578" s="302"/>
      <c r="EQ578" s="302"/>
      <c r="ER578" s="302"/>
      <c r="ES578" s="302"/>
      <c r="ET578" s="302"/>
      <c r="EU578" s="302"/>
      <c r="EV578" s="302"/>
      <c r="EW578" s="302"/>
      <c r="EX578" s="302"/>
      <c r="EY578" s="302"/>
    </row>
    <row r="579" spans="2:155" s="681" customFormat="1">
      <c r="B579" s="1151"/>
      <c r="C579" s="3281"/>
      <c r="D579" s="1152" t="s">
        <v>2243</v>
      </c>
      <c r="E579" s="840" t="s">
        <v>300</v>
      </c>
      <c r="F579" s="1139" t="s">
        <v>395</v>
      </c>
      <c r="G579" s="840" t="s">
        <v>300</v>
      </c>
      <c r="I579" s="530"/>
      <c r="J579" s="525"/>
      <c r="K579" s="531"/>
      <c r="L579" s="531"/>
      <c r="N579" s="302"/>
      <c r="O579" s="302"/>
      <c r="P579" s="302"/>
      <c r="Q579" s="1348"/>
      <c r="R579" s="302"/>
      <c r="S579" s="302"/>
      <c r="T579" s="302"/>
      <c r="U579" s="302"/>
      <c r="V579" s="302"/>
      <c r="W579" s="302"/>
      <c r="X579" s="302"/>
      <c r="Y579" s="302"/>
      <c r="Z579" s="302"/>
      <c r="AA579" s="302"/>
      <c r="AB579" s="302"/>
      <c r="AC579" s="302"/>
      <c r="AD579" s="302"/>
      <c r="AE579" s="302"/>
      <c r="AF579" s="302"/>
      <c r="AG579" s="302"/>
      <c r="AH579" s="302"/>
      <c r="AI579" s="302"/>
      <c r="AJ579" s="302"/>
      <c r="AK579" s="302"/>
      <c r="AL579" s="302"/>
      <c r="AM579" s="302"/>
      <c r="AN579" s="302"/>
      <c r="AO579" s="302"/>
      <c r="AP579" s="302"/>
      <c r="AQ579" s="302"/>
      <c r="AR579" s="302"/>
      <c r="AS579" s="302"/>
      <c r="AT579" s="302"/>
      <c r="AU579" s="302"/>
      <c r="AV579" s="302"/>
      <c r="AW579" s="302"/>
      <c r="AX579" s="302"/>
      <c r="AY579" s="302"/>
      <c r="AZ579" s="302"/>
      <c r="BA579" s="302"/>
      <c r="BB579" s="302"/>
      <c r="BC579" s="302"/>
      <c r="BD579" s="302"/>
      <c r="BE579" s="302"/>
      <c r="BF579" s="302"/>
      <c r="BG579" s="302"/>
      <c r="BH579" s="302"/>
      <c r="BI579" s="302"/>
      <c r="BJ579" s="302"/>
      <c r="BK579" s="302"/>
      <c r="BL579" s="302"/>
      <c r="BM579" s="302"/>
      <c r="BN579" s="302"/>
      <c r="BO579" s="302"/>
      <c r="BP579" s="302"/>
      <c r="BQ579" s="302"/>
      <c r="BR579" s="302"/>
      <c r="BS579" s="302"/>
      <c r="BT579" s="302"/>
      <c r="BU579" s="302"/>
      <c r="BV579" s="302"/>
      <c r="BW579" s="302"/>
      <c r="BX579" s="302"/>
      <c r="BY579" s="302"/>
      <c r="BZ579" s="302"/>
      <c r="CA579" s="302"/>
      <c r="CB579" s="302"/>
      <c r="CC579" s="302"/>
      <c r="CD579" s="302"/>
      <c r="CE579" s="302"/>
      <c r="CF579" s="302"/>
      <c r="CG579" s="302"/>
      <c r="CH579" s="302"/>
      <c r="CI579" s="302"/>
      <c r="CJ579" s="302"/>
      <c r="CK579" s="302"/>
      <c r="CL579" s="302"/>
      <c r="CM579" s="302"/>
      <c r="CN579" s="302"/>
      <c r="CO579" s="302"/>
      <c r="CP579" s="302"/>
      <c r="CQ579" s="302"/>
      <c r="CR579" s="302"/>
      <c r="CS579" s="302"/>
      <c r="CT579" s="302"/>
      <c r="CU579" s="302"/>
      <c r="CV579" s="302"/>
      <c r="CW579" s="302"/>
      <c r="CX579" s="302"/>
      <c r="CY579" s="302"/>
      <c r="CZ579" s="302"/>
      <c r="DA579" s="302"/>
      <c r="DB579" s="302"/>
      <c r="DC579" s="302"/>
      <c r="DD579" s="302"/>
      <c r="DE579" s="302"/>
      <c r="DF579" s="302"/>
      <c r="DG579" s="302"/>
      <c r="DH579" s="302"/>
      <c r="DI579" s="302"/>
      <c r="DJ579" s="302"/>
      <c r="DK579" s="302"/>
      <c r="DL579" s="302"/>
      <c r="DM579" s="302"/>
      <c r="DN579" s="302"/>
      <c r="DO579" s="302"/>
      <c r="DP579" s="302"/>
      <c r="DQ579" s="302"/>
      <c r="DR579" s="302"/>
      <c r="DS579" s="302"/>
      <c r="DT579" s="302"/>
      <c r="DU579" s="302"/>
      <c r="DV579" s="302"/>
      <c r="DW579" s="302"/>
      <c r="DX579" s="302"/>
      <c r="DY579" s="302"/>
      <c r="DZ579" s="302"/>
      <c r="EA579" s="302"/>
      <c r="EB579" s="302"/>
      <c r="EC579" s="302"/>
      <c r="ED579" s="302"/>
      <c r="EE579" s="302"/>
      <c r="EF579" s="302"/>
      <c r="EG579" s="302"/>
      <c r="EH579" s="302"/>
      <c r="EI579" s="302"/>
      <c r="EJ579" s="302"/>
      <c r="EK579" s="302"/>
      <c r="EL579" s="302"/>
      <c r="EM579" s="302"/>
      <c r="EN579" s="302"/>
      <c r="EO579" s="302"/>
      <c r="EP579" s="302"/>
      <c r="EQ579" s="302"/>
      <c r="ER579" s="302"/>
      <c r="ES579" s="302"/>
      <c r="ET579" s="302"/>
      <c r="EU579" s="302"/>
      <c r="EV579" s="302"/>
      <c r="EW579" s="302"/>
      <c r="EX579" s="302"/>
      <c r="EY579" s="302"/>
    </row>
    <row r="580" spans="2:155" s="681" customFormat="1">
      <c r="B580" s="1151"/>
      <c r="C580" s="3267"/>
      <c r="D580" s="835" t="s">
        <v>309</v>
      </c>
      <c r="E580" s="836"/>
      <c r="F580" s="837"/>
      <c r="G580" s="885" t="s">
        <v>300</v>
      </c>
      <c r="I580" s="530"/>
      <c r="J580" s="525"/>
      <c r="K580" s="531"/>
      <c r="L580" s="531"/>
      <c r="N580" s="302"/>
      <c r="O580" s="302"/>
      <c r="P580" s="302"/>
      <c r="Q580" s="1348"/>
      <c r="R580" s="302"/>
      <c r="S580" s="302"/>
      <c r="T580" s="302"/>
      <c r="U580" s="302"/>
      <c r="V580" s="302"/>
      <c r="W580" s="302"/>
      <c r="X580" s="302"/>
      <c r="Y580" s="302"/>
      <c r="Z580" s="302"/>
      <c r="AA580" s="302"/>
      <c r="AB580" s="302"/>
      <c r="AC580" s="302"/>
      <c r="AD580" s="302"/>
      <c r="AE580" s="302"/>
      <c r="AF580" s="302"/>
      <c r="AG580" s="302"/>
      <c r="AH580" s="302"/>
      <c r="AI580" s="302"/>
      <c r="AJ580" s="302"/>
      <c r="AK580" s="302"/>
      <c r="AL580" s="302"/>
      <c r="AM580" s="302"/>
      <c r="AN580" s="302"/>
      <c r="AO580" s="302"/>
      <c r="AP580" s="302"/>
      <c r="AQ580" s="302"/>
      <c r="AR580" s="302"/>
      <c r="AS580" s="302"/>
      <c r="AT580" s="302"/>
      <c r="AU580" s="302"/>
      <c r="AV580" s="302"/>
      <c r="AW580" s="302"/>
      <c r="AX580" s="302"/>
      <c r="AY580" s="302"/>
      <c r="AZ580" s="302"/>
      <c r="BA580" s="302"/>
      <c r="BB580" s="302"/>
      <c r="BC580" s="302"/>
      <c r="BD580" s="302"/>
      <c r="BE580" s="302"/>
      <c r="BF580" s="302"/>
      <c r="BG580" s="302"/>
      <c r="BH580" s="302"/>
      <c r="BI580" s="302"/>
      <c r="BJ580" s="302"/>
      <c r="BK580" s="302"/>
      <c r="BL580" s="302"/>
      <c r="BM580" s="302"/>
      <c r="BN580" s="302"/>
      <c r="BO580" s="302"/>
      <c r="BP580" s="302"/>
      <c r="BQ580" s="302"/>
      <c r="BR580" s="302"/>
      <c r="BS580" s="302"/>
      <c r="BT580" s="302"/>
      <c r="BU580" s="302"/>
      <c r="BV580" s="302"/>
      <c r="BW580" s="302"/>
      <c r="BX580" s="302"/>
      <c r="BY580" s="302"/>
      <c r="BZ580" s="302"/>
      <c r="CA580" s="302"/>
      <c r="CB580" s="302"/>
      <c r="CC580" s="302"/>
      <c r="CD580" s="302"/>
      <c r="CE580" s="302"/>
      <c r="CF580" s="302"/>
      <c r="CG580" s="302"/>
      <c r="CH580" s="302"/>
      <c r="CI580" s="302"/>
      <c r="CJ580" s="302"/>
      <c r="CK580" s="302"/>
      <c r="CL580" s="302"/>
      <c r="CM580" s="302"/>
      <c r="CN580" s="302"/>
      <c r="CO580" s="302"/>
      <c r="CP580" s="302"/>
      <c r="CQ580" s="302"/>
      <c r="CR580" s="302"/>
      <c r="CS580" s="302"/>
      <c r="CT580" s="302"/>
      <c r="CU580" s="302"/>
      <c r="CV580" s="302"/>
      <c r="CW580" s="302"/>
      <c r="CX580" s="302"/>
      <c r="CY580" s="302"/>
      <c r="CZ580" s="302"/>
      <c r="DA580" s="302"/>
      <c r="DB580" s="302"/>
      <c r="DC580" s="302"/>
      <c r="DD580" s="302"/>
      <c r="DE580" s="302"/>
      <c r="DF580" s="302"/>
      <c r="DG580" s="302"/>
      <c r="DH580" s="302"/>
      <c r="DI580" s="302"/>
      <c r="DJ580" s="302"/>
      <c r="DK580" s="302"/>
      <c r="DL580" s="302"/>
      <c r="DM580" s="302"/>
      <c r="DN580" s="302"/>
      <c r="DO580" s="302"/>
      <c r="DP580" s="302"/>
      <c r="DQ580" s="302"/>
      <c r="DR580" s="302"/>
      <c r="DS580" s="302"/>
      <c r="DT580" s="302"/>
      <c r="DU580" s="302"/>
      <c r="DV580" s="302"/>
      <c r="DW580" s="302"/>
      <c r="DX580" s="302"/>
      <c r="DY580" s="302"/>
      <c r="DZ580" s="302"/>
      <c r="EA580" s="302"/>
      <c r="EB580" s="302"/>
      <c r="EC580" s="302"/>
      <c r="ED580" s="302"/>
      <c r="EE580" s="302"/>
      <c r="EF580" s="302"/>
      <c r="EG580" s="302"/>
      <c r="EH580" s="302"/>
      <c r="EI580" s="302"/>
      <c r="EJ580" s="302"/>
      <c r="EK580" s="302"/>
      <c r="EL580" s="302"/>
      <c r="EM580" s="302"/>
      <c r="EN580" s="302"/>
      <c r="EO580" s="302"/>
      <c r="EP580" s="302"/>
      <c r="EQ580" s="302"/>
      <c r="ER580" s="302"/>
      <c r="ES580" s="302"/>
      <c r="ET580" s="302"/>
      <c r="EU580" s="302"/>
      <c r="EV580" s="302"/>
      <c r="EW580" s="302"/>
      <c r="EX580" s="302"/>
      <c r="EY580" s="302"/>
    </row>
    <row r="581" spans="2:155" s="681" customFormat="1">
      <c r="B581" s="1151"/>
      <c r="C581" s="3272" t="s">
        <v>5435</v>
      </c>
      <c r="D581" s="838" t="s">
        <v>2232</v>
      </c>
      <c r="E581" s="839" t="s">
        <v>300</v>
      </c>
      <c r="F581" s="1114" t="s">
        <v>395</v>
      </c>
      <c r="G581" s="839" t="s">
        <v>300</v>
      </c>
      <c r="I581" s="530"/>
      <c r="J581" s="525"/>
      <c r="K581" s="531"/>
      <c r="L581" s="531"/>
      <c r="N581" s="302"/>
      <c r="O581" s="302"/>
      <c r="P581" s="302"/>
      <c r="Q581" s="1348"/>
      <c r="R581" s="302"/>
      <c r="S581" s="302"/>
      <c r="T581" s="302"/>
      <c r="U581" s="302"/>
      <c r="V581" s="302"/>
      <c r="W581" s="302"/>
      <c r="X581" s="302"/>
      <c r="Y581" s="302"/>
      <c r="Z581" s="302"/>
      <c r="AA581" s="302"/>
      <c r="AB581" s="302"/>
      <c r="AC581" s="302"/>
      <c r="AD581" s="302"/>
      <c r="AE581" s="302"/>
      <c r="AF581" s="302"/>
      <c r="AG581" s="302"/>
      <c r="AH581" s="302"/>
      <c r="AI581" s="302"/>
      <c r="AJ581" s="302"/>
      <c r="AK581" s="302"/>
      <c r="AL581" s="302"/>
      <c r="AM581" s="302"/>
      <c r="AN581" s="302"/>
      <c r="AO581" s="302"/>
      <c r="AP581" s="302"/>
      <c r="AQ581" s="302"/>
      <c r="AR581" s="302"/>
      <c r="AS581" s="302"/>
      <c r="AT581" s="302"/>
      <c r="AU581" s="302"/>
      <c r="AV581" s="302"/>
      <c r="AW581" s="302"/>
      <c r="AX581" s="302"/>
      <c r="AY581" s="302"/>
      <c r="AZ581" s="302"/>
      <c r="BA581" s="302"/>
      <c r="BB581" s="302"/>
      <c r="BC581" s="302"/>
      <c r="BD581" s="302"/>
      <c r="BE581" s="302"/>
      <c r="BF581" s="302"/>
      <c r="BG581" s="302"/>
      <c r="BH581" s="302"/>
      <c r="BI581" s="302"/>
      <c r="BJ581" s="302"/>
      <c r="BK581" s="302"/>
      <c r="BL581" s="302"/>
      <c r="BM581" s="302"/>
      <c r="BN581" s="302"/>
      <c r="BO581" s="302"/>
      <c r="BP581" s="302"/>
      <c r="BQ581" s="302"/>
      <c r="BR581" s="302"/>
      <c r="BS581" s="302"/>
      <c r="BT581" s="302"/>
      <c r="BU581" s="302"/>
      <c r="BV581" s="302"/>
      <c r="BW581" s="302"/>
      <c r="BX581" s="302"/>
      <c r="BY581" s="302"/>
      <c r="BZ581" s="302"/>
      <c r="CA581" s="302"/>
      <c r="CB581" s="302"/>
      <c r="CC581" s="302"/>
      <c r="CD581" s="302"/>
      <c r="CE581" s="302"/>
      <c r="CF581" s="302"/>
      <c r="CG581" s="302"/>
      <c r="CH581" s="302"/>
      <c r="CI581" s="302"/>
      <c r="CJ581" s="302"/>
      <c r="CK581" s="302"/>
      <c r="CL581" s="302"/>
      <c r="CM581" s="302"/>
      <c r="CN581" s="302"/>
      <c r="CO581" s="302"/>
      <c r="CP581" s="302"/>
      <c r="CQ581" s="302"/>
      <c r="CR581" s="302"/>
      <c r="CS581" s="302"/>
      <c r="CT581" s="302"/>
      <c r="CU581" s="302"/>
      <c r="CV581" s="302"/>
      <c r="CW581" s="302"/>
      <c r="CX581" s="302"/>
      <c r="CY581" s="302"/>
      <c r="CZ581" s="302"/>
      <c r="DA581" s="302"/>
      <c r="DB581" s="302"/>
      <c r="DC581" s="302"/>
      <c r="DD581" s="302"/>
      <c r="DE581" s="302"/>
      <c r="DF581" s="302"/>
      <c r="DG581" s="302"/>
      <c r="DH581" s="302"/>
      <c r="DI581" s="302"/>
      <c r="DJ581" s="302"/>
      <c r="DK581" s="302"/>
      <c r="DL581" s="302"/>
      <c r="DM581" s="302"/>
      <c r="DN581" s="302"/>
      <c r="DO581" s="302"/>
      <c r="DP581" s="302"/>
      <c r="DQ581" s="302"/>
      <c r="DR581" s="302"/>
      <c r="DS581" s="302"/>
      <c r="DT581" s="302"/>
      <c r="DU581" s="302"/>
      <c r="DV581" s="302"/>
      <c r="DW581" s="302"/>
      <c r="DX581" s="302"/>
      <c r="DY581" s="302"/>
      <c r="DZ581" s="302"/>
      <c r="EA581" s="302"/>
      <c r="EB581" s="302"/>
      <c r="EC581" s="302"/>
      <c r="ED581" s="302"/>
      <c r="EE581" s="302"/>
      <c r="EF581" s="302"/>
      <c r="EG581" s="302"/>
      <c r="EH581" s="302"/>
      <c r="EI581" s="302"/>
      <c r="EJ581" s="302"/>
      <c r="EK581" s="302"/>
      <c r="EL581" s="302"/>
      <c r="EM581" s="302"/>
      <c r="EN581" s="302"/>
      <c r="EO581" s="302"/>
      <c r="EP581" s="302"/>
      <c r="EQ581" s="302"/>
      <c r="ER581" s="302"/>
      <c r="ES581" s="302"/>
      <c r="ET581" s="302"/>
      <c r="EU581" s="302"/>
      <c r="EV581" s="302"/>
      <c r="EW581" s="302"/>
      <c r="EX581" s="302"/>
      <c r="EY581" s="302"/>
    </row>
    <row r="582" spans="2:155" s="681" customFormat="1">
      <c r="B582" s="1151"/>
      <c r="C582" s="3273"/>
      <c r="D582" s="1152" t="s">
        <v>2233</v>
      </c>
      <c r="E582" s="840" t="s">
        <v>300</v>
      </c>
      <c r="F582" s="1139" t="s">
        <v>395</v>
      </c>
      <c r="G582" s="840" t="s">
        <v>300</v>
      </c>
      <c r="I582" s="530"/>
      <c r="J582" s="525"/>
      <c r="K582" s="531"/>
      <c r="L582" s="531"/>
      <c r="N582" s="302"/>
      <c r="O582" s="302"/>
      <c r="P582" s="302"/>
      <c r="Q582" s="1348"/>
      <c r="R582" s="302"/>
      <c r="S582" s="302"/>
      <c r="T582" s="302"/>
      <c r="U582" s="302"/>
      <c r="V582" s="302"/>
      <c r="W582" s="302"/>
      <c r="X582" s="302"/>
      <c r="Y582" s="302"/>
      <c r="Z582" s="302"/>
      <c r="AA582" s="302"/>
      <c r="AB582" s="302"/>
      <c r="AC582" s="302"/>
      <c r="AD582" s="302"/>
      <c r="AE582" s="302"/>
      <c r="AF582" s="302"/>
      <c r="AG582" s="302"/>
      <c r="AH582" s="302"/>
      <c r="AI582" s="302"/>
      <c r="AJ582" s="302"/>
      <c r="AK582" s="302"/>
      <c r="AL582" s="302"/>
      <c r="AM582" s="302"/>
      <c r="AN582" s="302"/>
      <c r="AO582" s="302"/>
      <c r="AP582" s="302"/>
      <c r="AQ582" s="302"/>
      <c r="AR582" s="302"/>
      <c r="AS582" s="302"/>
      <c r="AT582" s="302"/>
      <c r="AU582" s="302"/>
      <c r="AV582" s="302"/>
      <c r="AW582" s="302"/>
      <c r="AX582" s="302"/>
      <c r="AY582" s="302"/>
      <c r="AZ582" s="302"/>
      <c r="BA582" s="302"/>
      <c r="BB582" s="302"/>
      <c r="BC582" s="302"/>
      <c r="BD582" s="302"/>
      <c r="BE582" s="302"/>
      <c r="BF582" s="302"/>
      <c r="BG582" s="302"/>
      <c r="BH582" s="302"/>
      <c r="BI582" s="302"/>
      <c r="BJ582" s="302"/>
      <c r="BK582" s="302"/>
      <c r="BL582" s="302"/>
      <c r="BM582" s="302"/>
      <c r="BN582" s="302"/>
      <c r="BO582" s="302"/>
      <c r="BP582" s="302"/>
      <c r="BQ582" s="302"/>
      <c r="BR582" s="302"/>
      <c r="BS582" s="302"/>
      <c r="BT582" s="302"/>
      <c r="BU582" s="302"/>
      <c r="BV582" s="302"/>
      <c r="BW582" s="302"/>
      <c r="BX582" s="302"/>
      <c r="BY582" s="302"/>
      <c r="BZ582" s="302"/>
      <c r="CA582" s="302"/>
      <c r="CB582" s="302"/>
      <c r="CC582" s="302"/>
      <c r="CD582" s="302"/>
      <c r="CE582" s="302"/>
      <c r="CF582" s="302"/>
      <c r="CG582" s="302"/>
      <c r="CH582" s="302"/>
      <c r="CI582" s="302"/>
      <c r="CJ582" s="302"/>
      <c r="CK582" s="302"/>
      <c r="CL582" s="302"/>
      <c r="CM582" s="302"/>
      <c r="CN582" s="302"/>
      <c r="CO582" s="302"/>
      <c r="CP582" s="302"/>
      <c r="CQ582" s="302"/>
      <c r="CR582" s="302"/>
      <c r="CS582" s="302"/>
      <c r="CT582" s="302"/>
      <c r="CU582" s="302"/>
      <c r="CV582" s="302"/>
      <c r="CW582" s="302"/>
      <c r="CX582" s="302"/>
      <c r="CY582" s="302"/>
      <c r="CZ582" s="302"/>
      <c r="DA582" s="302"/>
      <c r="DB582" s="302"/>
      <c r="DC582" s="302"/>
      <c r="DD582" s="302"/>
      <c r="DE582" s="302"/>
      <c r="DF582" s="302"/>
      <c r="DG582" s="302"/>
      <c r="DH582" s="302"/>
      <c r="DI582" s="302"/>
      <c r="DJ582" s="302"/>
      <c r="DK582" s="302"/>
      <c r="DL582" s="302"/>
      <c r="DM582" s="302"/>
      <c r="DN582" s="302"/>
      <c r="DO582" s="302"/>
      <c r="DP582" s="302"/>
      <c r="DQ582" s="302"/>
      <c r="DR582" s="302"/>
      <c r="DS582" s="302"/>
      <c r="DT582" s="302"/>
      <c r="DU582" s="302"/>
      <c r="DV582" s="302"/>
      <c r="DW582" s="302"/>
      <c r="DX582" s="302"/>
      <c r="DY582" s="302"/>
      <c r="DZ582" s="302"/>
      <c r="EA582" s="302"/>
      <c r="EB582" s="302"/>
      <c r="EC582" s="302"/>
      <c r="ED582" s="302"/>
      <c r="EE582" s="302"/>
      <c r="EF582" s="302"/>
      <c r="EG582" s="302"/>
      <c r="EH582" s="302"/>
      <c r="EI582" s="302"/>
      <c r="EJ582" s="302"/>
      <c r="EK582" s="302"/>
      <c r="EL582" s="302"/>
      <c r="EM582" s="302"/>
      <c r="EN582" s="302"/>
      <c r="EO582" s="302"/>
      <c r="EP582" s="302"/>
      <c r="EQ582" s="302"/>
      <c r="ER582" s="302"/>
      <c r="ES582" s="302"/>
      <c r="ET582" s="302"/>
      <c r="EU582" s="302"/>
      <c r="EV582" s="302"/>
      <c r="EW582" s="302"/>
      <c r="EX582" s="302"/>
      <c r="EY582" s="302"/>
    </row>
    <row r="583" spans="2:155" s="681" customFormat="1">
      <c r="B583" s="1151"/>
      <c r="C583" s="3274"/>
      <c r="D583" s="835" t="s">
        <v>309</v>
      </c>
      <c r="E583" s="836"/>
      <c r="F583" s="837"/>
      <c r="G583" s="885" t="s">
        <v>300</v>
      </c>
      <c r="I583" s="530"/>
      <c r="J583" s="525"/>
      <c r="K583" s="531"/>
      <c r="L583" s="531"/>
      <c r="N583" s="302"/>
      <c r="O583" s="302"/>
      <c r="P583" s="302"/>
      <c r="Q583" s="1348"/>
      <c r="R583" s="302"/>
      <c r="S583" s="302"/>
      <c r="T583" s="302"/>
      <c r="U583" s="302"/>
      <c r="V583" s="302"/>
      <c r="W583" s="302"/>
      <c r="X583" s="302"/>
      <c r="Y583" s="302"/>
      <c r="Z583" s="302"/>
      <c r="AA583" s="302"/>
      <c r="AB583" s="302"/>
      <c r="AC583" s="302"/>
      <c r="AD583" s="302"/>
      <c r="AE583" s="302"/>
      <c r="AF583" s="302"/>
      <c r="AG583" s="302"/>
      <c r="AH583" s="302"/>
      <c r="AI583" s="302"/>
      <c r="AJ583" s="302"/>
      <c r="AK583" s="302"/>
      <c r="AL583" s="302"/>
      <c r="AM583" s="302"/>
      <c r="AN583" s="302"/>
      <c r="AO583" s="302"/>
      <c r="AP583" s="302"/>
      <c r="AQ583" s="302"/>
      <c r="AR583" s="302"/>
      <c r="AS583" s="302"/>
      <c r="AT583" s="302"/>
      <c r="AU583" s="302"/>
      <c r="AV583" s="302"/>
      <c r="AW583" s="302"/>
      <c r="AX583" s="302"/>
      <c r="AY583" s="302"/>
      <c r="AZ583" s="302"/>
      <c r="BA583" s="302"/>
      <c r="BB583" s="302"/>
      <c r="BC583" s="302"/>
      <c r="BD583" s="302"/>
      <c r="BE583" s="302"/>
      <c r="BF583" s="302"/>
      <c r="BG583" s="302"/>
      <c r="BH583" s="302"/>
      <c r="BI583" s="302"/>
      <c r="BJ583" s="302"/>
      <c r="BK583" s="302"/>
      <c r="BL583" s="302"/>
      <c r="BM583" s="302"/>
      <c r="BN583" s="302"/>
      <c r="BO583" s="302"/>
      <c r="BP583" s="302"/>
      <c r="BQ583" s="302"/>
      <c r="BR583" s="302"/>
      <c r="BS583" s="302"/>
      <c r="BT583" s="302"/>
      <c r="BU583" s="302"/>
      <c r="BV583" s="302"/>
      <c r="BW583" s="302"/>
      <c r="BX583" s="302"/>
      <c r="BY583" s="302"/>
      <c r="BZ583" s="302"/>
      <c r="CA583" s="302"/>
      <c r="CB583" s="302"/>
      <c r="CC583" s="302"/>
      <c r="CD583" s="302"/>
      <c r="CE583" s="302"/>
      <c r="CF583" s="302"/>
      <c r="CG583" s="302"/>
      <c r="CH583" s="302"/>
      <c r="CI583" s="302"/>
      <c r="CJ583" s="302"/>
      <c r="CK583" s="302"/>
      <c r="CL583" s="302"/>
      <c r="CM583" s="302"/>
      <c r="CN583" s="302"/>
      <c r="CO583" s="302"/>
      <c r="CP583" s="302"/>
      <c r="CQ583" s="302"/>
      <c r="CR583" s="302"/>
      <c r="CS583" s="302"/>
      <c r="CT583" s="302"/>
      <c r="CU583" s="302"/>
      <c r="CV583" s="302"/>
      <c r="CW583" s="302"/>
      <c r="CX583" s="302"/>
      <c r="CY583" s="302"/>
      <c r="CZ583" s="302"/>
      <c r="DA583" s="302"/>
      <c r="DB583" s="302"/>
      <c r="DC583" s="302"/>
      <c r="DD583" s="302"/>
      <c r="DE583" s="302"/>
      <c r="DF583" s="302"/>
      <c r="DG583" s="302"/>
      <c r="DH583" s="302"/>
      <c r="DI583" s="302"/>
      <c r="DJ583" s="302"/>
      <c r="DK583" s="302"/>
      <c r="DL583" s="302"/>
      <c r="DM583" s="302"/>
      <c r="DN583" s="302"/>
      <c r="DO583" s="302"/>
      <c r="DP583" s="302"/>
      <c r="DQ583" s="302"/>
      <c r="DR583" s="302"/>
      <c r="DS583" s="302"/>
      <c r="DT583" s="302"/>
      <c r="DU583" s="302"/>
      <c r="DV583" s="302"/>
      <c r="DW583" s="302"/>
      <c r="DX583" s="302"/>
      <c r="DY583" s="302"/>
      <c r="DZ583" s="302"/>
      <c r="EA583" s="302"/>
      <c r="EB583" s="302"/>
      <c r="EC583" s="302"/>
      <c r="ED583" s="302"/>
      <c r="EE583" s="302"/>
      <c r="EF583" s="302"/>
      <c r="EG583" s="302"/>
      <c r="EH583" s="302"/>
      <c r="EI583" s="302"/>
      <c r="EJ583" s="302"/>
      <c r="EK583" s="302"/>
      <c r="EL583" s="302"/>
      <c r="EM583" s="302"/>
      <c r="EN583" s="302"/>
      <c r="EO583" s="302"/>
      <c r="EP583" s="302"/>
      <c r="EQ583" s="302"/>
      <c r="ER583" s="302"/>
      <c r="ES583" s="302"/>
      <c r="ET583" s="302"/>
      <c r="EU583" s="302"/>
      <c r="EV583" s="302"/>
      <c r="EW583" s="302"/>
      <c r="EX583" s="302"/>
      <c r="EY583" s="302"/>
    </row>
    <row r="584" spans="2:155" s="681" customFormat="1">
      <c r="B584" s="1151"/>
      <c r="C584" s="3272" t="s">
        <v>5436</v>
      </c>
      <c r="D584" s="838" t="s">
        <v>2282</v>
      </c>
      <c r="E584" s="839" t="s">
        <v>300</v>
      </c>
      <c r="F584" s="839" t="s">
        <v>395</v>
      </c>
      <c r="G584" s="839" t="s">
        <v>300</v>
      </c>
      <c r="I584" s="530"/>
      <c r="J584" s="525"/>
      <c r="K584" s="531"/>
      <c r="L584" s="531"/>
      <c r="N584" s="302"/>
      <c r="O584" s="302"/>
      <c r="P584" s="302"/>
      <c r="Q584" s="1348"/>
      <c r="R584" s="302"/>
      <c r="S584" s="302"/>
      <c r="T584" s="302"/>
      <c r="U584" s="302"/>
      <c r="V584" s="302"/>
      <c r="W584" s="302"/>
      <c r="X584" s="302"/>
      <c r="Y584" s="302"/>
      <c r="Z584" s="302"/>
      <c r="AA584" s="302"/>
      <c r="AB584" s="302"/>
      <c r="AC584" s="302"/>
      <c r="AD584" s="302"/>
      <c r="AE584" s="302"/>
      <c r="AF584" s="302"/>
      <c r="AG584" s="302"/>
      <c r="AH584" s="302"/>
      <c r="AI584" s="302"/>
      <c r="AJ584" s="302"/>
      <c r="AK584" s="302"/>
      <c r="AL584" s="302"/>
      <c r="AM584" s="302"/>
      <c r="AN584" s="302"/>
      <c r="AO584" s="302"/>
      <c r="AP584" s="302"/>
      <c r="AQ584" s="302"/>
      <c r="AR584" s="302"/>
      <c r="AS584" s="302"/>
      <c r="AT584" s="302"/>
      <c r="AU584" s="302"/>
      <c r="AV584" s="302"/>
      <c r="AW584" s="302"/>
      <c r="AX584" s="302"/>
      <c r="AY584" s="302"/>
      <c r="AZ584" s="302"/>
      <c r="BA584" s="302"/>
      <c r="BB584" s="302"/>
      <c r="BC584" s="302"/>
      <c r="BD584" s="302"/>
      <c r="BE584" s="302"/>
      <c r="BF584" s="302"/>
      <c r="BG584" s="302"/>
      <c r="BH584" s="302"/>
      <c r="BI584" s="302"/>
      <c r="BJ584" s="302"/>
      <c r="BK584" s="302"/>
      <c r="BL584" s="302"/>
      <c r="BM584" s="302"/>
      <c r="BN584" s="302"/>
      <c r="BO584" s="302"/>
      <c r="BP584" s="302"/>
      <c r="BQ584" s="302"/>
      <c r="BR584" s="302"/>
      <c r="BS584" s="302"/>
      <c r="BT584" s="302"/>
      <c r="BU584" s="302"/>
      <c r="BV584" s="302"/>
      <c r="BW584" s="302"/>
      <c r="BX584" s="302"/>
      <c r="BY584" s="302"/>
      <c r="BZ584" s="302"/>
      <c r="CA584" s="302"/>
      <c r="CB584" s="302"/>
      <c r="CC584" s="302"/>
      <c r="CD584" s="302"/>
      <c r="CE584" s="302"/>
      <c r="CF584" s="302"/>
      <c r="CG584" s="302"/>
      <c r="CH584" s="302"/>
      <c r="CI584" s="302"/>
      <c r="CJ584" s="302"/>
      <c r="CK584" s="302"/>
      <c r="CL584" s="302"/>
      <c r="CM584" s="302"/>
      <c r="CN584" s="302"/>
      <c r="CO584" s="302"/>
      <c r="CP584" s="302"/>
      <c r="CQ584" s="302"/>
      <c r="CR584" s="302"/>
      <c r="CS584" s="302"/>
      <c r="CT584" s="302"/>
      <c r="CU584" s="302"/>
      <c r="CV584" s="302"/>
      <c r="CW584" s="302"/>
      <c r="CX584" s="302"/>
      <c r="CY584" s="302"/>
      <c r="CZ584" s="302"/>
      <c r="DA584" s="302"/>
      <c r="DB584" s="302"/>
      <c r="DC584" s="302"/>
      <c r="DD584" s="302"/>
      <c r="DE584" s="302"/>
      <c r="DF584" s="302"/>
      <c r="DG584" s="302"/>
      <c r="DH584" s="302"/>
      <c r="DI584" s="302"/>
      <c r="DJ584" s="302"/>
      <c r="DK584" s="302"/>
      <c r="DL584" s="302"/>
      <c r="DM584" s="302"/>
      <c r="DN584" s="302"/>
      <c r="DO584" s="302"/>
      <c r="DP584" s="302"/>
      <c r="DQ584" s="302"/>
      <c r="DR584" s="302"/>
      <c r="DS584" s="302"/>
      <c r="DT584" s="302"/>
      <c r="DU584" s="302"/>
      <c r="DV584" s="302"/>
      <c r="DW584" s="302"/>
      <c r="DX584" s="302"/>
      <c r="DY584" s="302"/>
      <c r="DZ584" s="302"/>
      <c r="EA584" s="302"/>
      <c r="EB584" s="302"/>
      <c r="EC584" s="302"/>
      <c r="ED584" s="302"/>
      <c r="EE584" s="302"/>
      <c r="EF584" s="302"/>
      <c r="EG584" s="302"/>
      <c r="EH584" s="302"/>
      <c r="EI584" s="302"/>
      <c r="EJ584" s="302"/>
      <c r="EK584" s="302"/>
      <c r="EL584" s="302"/>
      <c r="EM584" s="302"/>
      <c r="EN584" s="302"/>
      <c r="EO584" s="302"/>
      <c r="EP584" s="302"/>
      <c r="EQ584" s="302"/>
      <c r="ER584" s="302"/>
      <c r="ES584" s="302"/>
      <c r="ET584" s="302"/>
      <c r="EU584" s="302"/>
      <c r="EV584" s="302"/>
      <c r="EW584" s="302"/>
      <c r="EX584" s="302"/>
      <c r="EY584" s="302"/>
    </row>
    <row r="585" spans="2:155" s="681" customFormat="1">
      <c r="B585" s="1151"/>
      <c r="C585" s="3273"/>
      <c r="D585" s="1152" t="s">
        <v>2235</v>
      </c>
      <c r="E585" s="840" t="s">
        <v>300</v>
      </c>
      <c r="F585" s="840" t="s">
        <v>395</v>
      </c>
      <c r="G585" s="840" t="s">
        <v>300</v>
      </c>
      <c r="I585" s="530"/>
      <c r="J585" s="525"/>
      <c r="K585" s="531"/>
      <c r="L585" s="531"/>
      <c r="N585" s="302"/>
      <c r="O585" s="302"/>
      <c r="P585" s="302"/>
      <c r="Q585" s="1348"/>
      <c r="R585" s="302"/>
      <c r="S585" s="302"/>
      <c r="T585" s="302"/>
      <c r="U585" s="302"/>
      <c r="V585" s="302"/>
      <c r="W585" s="302"/>
      <c r="X585" s="302"/>
      <c r="Y585" s="302"/>
      <c r="Z585" s="302"/>
      <c r="AA585" s="302"/>
      <c r="AB585" s="302"/>
      <c r="AC585" s="302"/>
      <c r="AD585" s="302"/>
      <c r="AE585" s="302"/>
      <c r="AF585" s="302"/>
      <c r="AG585" s="302"/>
      <c r="AH585" s="302"/>
      <c r="AI585" s="302"/>
      <c r="AJ585" s="302"/>
      <c r="AK585" s="302"/>
      <c r="AL585" s="302"/>
      <c r="AM585" s="302"/>
      <c r="AN585" s="302"/>
      <c r="AO585" s="302"/>
      <c r="AP585" s="302"/>
      <c r="AQ585" s="302"/>
      <c r="AR585" s="302"/>
      <c r="AS585" s="302"/>
      <c r="AT585" s="302"/>
      <c r="AU585" s="302"/>
      <c r="AV585" s="302"/>
      <c r="AW585" s="302"/>
      <c r="AX585" s="302"/>
      <c r="AY585" s="302"/>
      <c r="AZ585" s="302"/>
      <c r="BA585" s="302"/>
      <c r="BB585" s="302"/>
      <c r="BC585" s="302"/>
      <c r="BD585" s="302"/>
      <c r="BE585" s="302"/>
      <c r="BF585" s="302"/>
      <c r="BG585" s="302"/>
      <c r="BH585" s="302"/>
      <c r="BI585" s="302"/>
      <c r="BJ585" s="302"/>
      <c r="BK585" s="302"/>
      <c r="BL585" s="302"/>
      <c r="BM585" s="302"/>
      <c r="BN585" s="302"/>
      <c r="BO585" s="302"/>
      <c r="BP585" s="302"/>
      <c r="BQ585" s="302"/>
      <c r="BR585" s="302"/>
      <c r="BS585" s="302"/>
      <c r="BT585" s="302"/>
      <c r="BU585" s="302"/>
      <c r="BV585" s="302"/>
      <c r="BW585" s="302"/>
      <c r="BX585" s="302"/>
      <c r="BY585" s="302"/>
      <c r="BZ585" s="302"/>
      <c r="CA585" s="302"/>
      <c r="CB585" s="302"/>
      <c r="CC585" s="302"/>
      <c r="CD585" s="302"/>
      <c r="CE585" s="302"/>
      <c r="CF585" s="302"/>
      <c r="CG585" s="302"/>
      <c r="CH585" s="302"/>
      <c r="CI585" s="302"/>
      <c r="CJ585" s="302"/>
      <c r="CK585" s="302"/>
      <c r="CL585" s="302"/>
      <c r="CM585" s="302"/>
      <c r="CN585" s="302"/>
      <c r="CO585" s="302"/>
      <c r="CP585" s="302"/>
      <c r="CQ585" s="302"/>
      <c r="CR585" s="302"/>
      <c r="CS585" s="302"/>
      <c r="CT585" s="302"/>
      <c r="CU585" s="302"/>
      <c r="CV585" s="302"/>
      <c r="CW585" s="302"/>
      <c r="CX585" s="302"/>
      <c r="CY585" s="302"/>
      <c r="CZ585" s="302"/>
      <c r="DA585" s="302"/>
      <c r="DB585" s="302"/>
      <c r="DC585" s="302"/>
      <c r="DD585" s="302"/>
      <c r="DE585" s="302"/>
      <c r="DF585" s="302"/>
      <c r="DG585" s="302"/>
      <c r="DH585" s="302"/>
      <c r="DI585" s="302"/>
      <c r="DJ585" s="302"/>
      <c r="DK585" s="302"/>
      <c r="DL585" s="302"/>
      <c r="DM585" s="302"/>
      <c r="DN585" s="302"/>
      <c r="DO585" s="302"/>
      <c r="DP585" s="302"/>
      <c r="DQ585" s="302"/>
      <c r="DR585" s="302"/>
      <c r="DS585" s="302"/>
      <c r="DT585" s="302"/>
      <c r="DU585" s="302"/>
      <c r="DV585" s="302"/>
      <c r="DW585" s="302"/>
      <c r="DX585" s="302"/>
      <c r="DY585" s="302"/>
      <c r="DZ585" s="302"/>
      <c r="EA585" s="302"/>
      <c r="EB585" s="302"/>
      <c r="EC585" s="302"/>
      <c r="ED585" s="302"/>
      <c r="EE585" s="302"/>
      <c r="EF585" s="302"/>
      <c r="EG585" s="302"/>
      <c r="EH585" s="302"/>
      <c r="EI585" s="302"/>
      <c r="EJ585" s="302"/>
      <c r="EK585" s="302"/>
      <c r="EL585" s="302"/>
      <c r="EM585" s="302"/>
      <c r="EN585" s="302"/>
      <c r="EO585" s="302"/>
      <c r="EP585" s="302"/>
      <c r="EQ585" s="302"/>
      <c r="ER585" s="302"/>
      <c r="ES585" s="302"/>
      <c r="ET585" s="302"/>
      <c r="EU585" s="302"/>
      <c r="EV585" s="302"/>
      <c r="EW585" s="302"/>
      <c r="EX585" s="302"/>
      <c r="EY585" s="302"/>
    </row>
    <row r="586" spans="2:155" s="681" customFormat="1">
      <c r="B586" s="1151"/>
      <c r="C586" s="3274"/>
      <c r="D586" s="835" t="s">
        <v>309</v>
      </c>
      <c r="E586" s="836"/>
      <c r="F586" s="837"/>
      <c r="G586" s="885" t="s">
        <v>300</v>
      </c>
      <c r="I586" s="530"/>
      <c r="J586" s="525"/>
      <c r="K586" s="531"/>
      <c r="L586" s="531"/>
      <c r="N586" s="302"/>
      <c r="O586" s="302"/>
      <c r="P586" s="302"/>
      <c r="Q586" s="1348"/>
      <c r="R586" s="302"/>
      <c r="S586" s="302"/>
      <c r="T586" s="302"/>
      <c r="U586" s="302"/>
      <c r="V586" s="302"/>
      <c r="W586" s="302"/>
      <c r="X586" s="302"/>
      <c r="Y586" s="302"/>
      <c r="Z586" s="302"/>
      <c r="AA586" s="302"/>
      <c r="AB586" s="302"/>
      <c r="AC586" s="302"/>
      <c r="AD586" s="302"/>
      <c r="AE586" s="302"/>
      <c r="AF586" s="302"/>
      <c r="AG586" s="302"/>
      <c r="AH586" s="302"/>
      <c r="AI586" s="302"/>
      <c r="AJ586" s="302"/>
      <c r="AK586" s="302"/>
      <c r="AL586" s="302"/>
      <c r="AM586" s="302"/>
      <c r="AN586" s="302"/>
      <c r="AO586" s="302"/>
      <c r="AP586" s="302"/>
      <c r="AQ586" s="302"/>
      <c r="AR586" s="302"/>
      <c r="AS586" s="302"/>
      <c r="AT586" s="302"/>
      <c r="AU586" s="302"/>
      <c r="AV586" s="302"/>
      <c r="AW586" s="302"/>
      <c r="AX586" s="302"/>
      <c r="AY586" s="302"/>
      <c r="AZ586" s="302"/>
      <c r="BA586" s="302"/>
      <c r="BB586" s="302"/>
      <c r="BC586" s="302"/>
      <c r="BD586" s="302"/>
      <c r="BE586" s="302"/>
      <c r="BF586" s="302"/>
      <c r="BG586" s="302"/>
      <c r="BH586" s="302"/>
      <c r="BI586" s="302"/>
      <c r="BJ586" s="302"/>
      <c r="BK586" s="302"/>
      <c r="BL586" s="302"/>
      <c r="BM586" s="302"/>
      <c r="BN586" s="302"/>
      <c r="BO586" s="302"/>
      <c r="BP586" s="302"/>
      <c r="BQ586" s="302"/>
      <c r="BR586" s="302"/>
      <c r="BS586" s="302"/>
      <c r="BT586" s="302"/>
      <c r="BU586" s="302"/>
      <c r="BV586" s="302"/>
      <c r="BW586" s="302"/>
      <c r="BX586" s="302"/>
      <c r="BY586" s="302"/>
      <c r="BZ586" s="302"/>
      <c r="CA586" s="302"/>
      <c r="CB586" s="302"/>
      <c r="CC586" s="302"/>
      <c r="CD586" s="302"/>
      <c r="CE586" s="302"/>
      <c r="CF586" s="302"/>
      <c r="CG586" s="302"/>
      <c r="CH586" s="302"/>
      <c r="CI586" s="302"/>
      <c r="CJ586" s="302"/>
      <c r="CK586" s="302"/>
      <c r="CL586" s="302"/>
      <c r="CM586" s="302"/>
      <c r="CN586" s="302"/>
      <c r="CO586" s="302"/>
      <c r="CP586" s="302"/>
      <c r="CQ586" s="302"/>
      <c r="CR586" s="302"/>
      <c r="CS586" s="302"/>
      <c r="CT586" s="302"/>
      <c r="CU586" s="302"/>
      <c r="CV586" s="302"/>
      <c r="CW586" s="302"/>
      <c r="CX586" s="302"/>
      <c r="CY586" s="302"/>
      <c r="CZ586" s="302"/>
      <c r="DA586" s="302"/>
      <c r="DB586" s="302"/>
      <c r="DC586" s="302"/>
      <c r="DD586" s="302"/>
      <c r="DE586" s="302"/>
      <c r="DF586" s="302"/>
      <c r="DG586" s="302"/>
      <c r="DH586" s="302"/>
      <c r="DI586" s="302"/>
      <c r="DJ586" s="302"/>
      <c r="DK586" s="302"/>
      <c r="DL586" s="302"/>
      <c r="DM586" s="302"/>
      <c r="DN586" s="302"/>
      <c r="DO586" s="302"/>
      <c r="DP586" s="302"/>
      <c r="DQ586" s="302"/>
      <c r="DR586" s="302"/>
      <c r="DS586" s="302"/>
      <c r="DT586" s="302"/>
      <c r="DU586" s="302"/>
      <c r="DV586" s="302"/>
      <c r="DW586" s="302"/>
      <c r="DX586" s="302"/>
      <c r="DY586" s="302"/>
      <c r="DZ586" s="302"/>
      <c r="EA586" s="302"/>
      <c r="EB586" s="302"/>
      <c r="EC586" s="302"/>
      <c r="ED586" s="302"/>
      <c r="EE586" s="302"/>
      <c r="EF586" s="302"/>
      <c r="EG586" s="302"/>
      <c r="EH586" s="302"/>
      <c r="EI586" s="302"/>
      <c r="EJ586" s="302"/>
      <c r="EK586" s="302"/>
      <c r="EL586" s="302"/>
      <c r="EM586" s="302"/>
      <c r="EN586" s="302"/>
      <c r="EO586" s="302"/>
      <c r="EP586" s="302"/>
      <c r="EQ586" s="302"/>
      <c r="ER586" s="302"/>
      <c r="ES586" s="302"/>
      <c r="ET586" s="302"/>
      <c r="EU586" s="302"/>
      <c r="EV586" s="302"/>
      <c r="EW586" s="302"/>
      <c r="EX586" s="302"/>
      <c r="EY586" s="302"/>
    </row>
    <row r="587" spans="2:155" s="681" customFormat="1">
      <c r="B587" s="1151"/>
      <c r="C587" s="3272" t="s">
        <v>5437</v>
      </c>
      <c r="D587" s="838" t="s">
        <v>2283</v>
      </c>
      <c r="E587" s="839" t="s">
        <v>300</v>
      </c>
      <c r="F587" s="839" t="s">
        <v>395</v>
      </c>
      <c r="G587" s="839" t="s">
        <v>300</v>
      </c>
      <c r="I587" s="530"/>
      <c r="J587" s="525"/>
      <c r="K587" s="531"/>
      <c r="L587" s="531"/>
      <c r="N587" s="302"/>
      <c r="O587" s="302"/>
      <c r="P587" s="302"/>
      <c r="Q587" s="1348"/>
      <c r="R587" s="302"/>
      <c r="S587" s="302"/>
      <c r="T587" s="302"/>
      <c r="U587" s="302"/>
      <c r="V587" s="302"/>
      <c r="W587" s="302"/>
      <c r="X587" s="302"/>
      <c r="Y587" s="302"/>
      <c r="Z587" s="302"/>
      <c r="AA587" s="302"/>
      <c r="AB587" s="302"/>
      <c r="AC587" s="302"/>
      <c r="AD587" s="302"/>
      <c r="AE587" s="302"/>
      <c r="AF587" s="302"/>
      <c r="AG587" s="302"/>
      <c r="AH587" s="302"/>
      <c r="AI587" s="302"/>
      <c r="AJ587" s="302"/>
      <c r="AK587" s="302"/>
      <c r="AL587" s="302"/>
      <c r="AM587" s="302"/>
      <c r="AN587" s="302"/>
      <c r="AO587" s="302"/>
      <c r="AP587" s="302"/>
      <c r="AQ587" s="302"/>
      <c r="AR587" s="302"/>
      <c r="AS587" s="302"/>
      <c r="AT587" s="302"/>
      <c r="AU587" s="302"/>
      <c r="AV587" s="302"/>
      <c r="AW587" s="302"/>
      <c r="AX587" s="302"/>
      <c r="AY587" s="302"/>
      <c r="AZ587" s="302"/>
      <c r="BA587" s="302"/>
      <c r="BB587" s="302"/>
      <c r="BC587" s="302"/>
      <c r="BD587" s="302"/>
      <c r="BE587" s="302"/>
      <c r="BF587" s="302"/>
      <c r="BG587" s="302"/>
      <c r="BH587" s="302"/>
      <c r="BI587" s="302"/>
      <c r="BJ587" s="302"/>
      <c r="BK587" s="302"/>
      <c r="BL587" s="302"/>
      <c r="BM587" s="302"/>
      <c r="BN587" s="302"/>
      <c r="BO587" s="302"/>
      <c r="BP587" s="302"/>
      <c r="BQ587" s="302"/>
      <c r="BR587" s="302"/>
      <c r="BS587" s="302"/>
      <c r="BT587" s="302"/>
      <c r="BU587" s="302"/>
      <c r="BV587" s="302"/>
      <c r="BW587" s="302"/>
      <c r="BX587" s="302"/>
      <c r="BY587" s="302"/>
      <c r="BZ587" s="302"/>
      <c r="CA587" s="302"/>
      <c r="CB587" s="302"/>
      <c r="CC587" s="302"/>
      <c r="CD587" s="302"/>
      <c r="CE587" s="302"/>
      <c r="CF587" s="302"/>
      <c r="CG587" s="302"/>
      <c r="CH587" s="302"/>
      <c r="CI587" s="302"/>
      <c r="CJ587" s="302"/>
      <c r="CK587" s="302"/>
      <c r="CL587" s="302"/>
      <c r="CM587" s="302"/>
      <c r="CN587" s="302"/>
      <c r="CO587" s="302"/>
      <c r="CP587" s="302"/>
      <c r="CQ587" s="302"/>
      <c r="CR587" s="302"/>
      <c r="CS587" s="302"/>
      <c r="CT587" s="302"/>
      <c r="CU587" s="302"/>
      <c r="CV587" s="302"/>
      <c r="CW587" s="302"/>
      <c r="CX587" s="302"/>
      <c r="CY587" s="302"/>
      <c r="CZ587" s="302"/>
      <c r="DA587" s="302"/>
      <c r="DB587" s="302"/>
      <c r="DC587" s="302"/>
      <c r="DD587" s="302"/>
      <c r="DE587" s="302"/>
      <c r="DF587" s="302"/>
      <c r="DG587" s="302"/>
      <c r="DH587" s="302"/>
      <c r="DI587" s="302"/>
      <c r="DJ587" s="302"/>
      <c r="DK587" s="302"/>
      <c r="DL587" s="302"/>
      <c r="DM587" s="302"/>
      <c r="DN587" s="302"/>
      <c r="DO587" s="302"/>
      <c r="DP587" s="302"/>
      <c r="DQ587" s="302"/>
      <c r="DR587" s="302"/>
      <c r="DS587" s="302"/>
      <c r="DT587" s="302"/>
      <c r="DU587" s="302"/>
      <c r="DV587" s="302"/>
      <c r="DW587" s="302"/>
      <c r="DX587" s="302"/>
      <c r="DY587" s="302"/>
      <c r="DZ587" s="302"/>
      <c r="EA587" s="302"/>
      <c r="EB587" s="302"/>
      <c r="EC587" s="302"/>
      <c r="ED587" s="302"/>
      <c r="EE587" s="302"/>
      <c r="EF587" s="302"/>
      <c r="EG587" s="302"/>
      <c r="EH587" s="302"/>
      <c r="EI587" s="302"/>
      <c r="EJ587" s="302"/>
      <c r="EK587" s="302"/>
      <c r="EL587" s="302"/>
      <c r="EM587" s="302"/>
      <c r="EN587" s="302"/>
      <c r="EO587" s="302"/>
      <c r="EP587" s="302"/>
      <c r="EQ587" s="302"/>
      <c r="ER587" s="302"/>
      <c r="ES587" s="302"/>
      <c r="ET587" s="302"/>
      <c r="EU587" s="302"/>
      <c r="EV587" s="302"/>
      <c r="EW587" s="302"/>
      <c r="EX587" s="302"/>
      <c r="EY587" s="302"/>
    </row>
    <row r="588" spans="2:155" s="681" customFormat="1">
      <c r="B588" s="1151"/>
      <c r="C588" s="3273"/>
      <c r="D588" s="1152" t="s">
        <v>2284</v>
      </c>
      <c r="E588" s="840" t="s">
        <v>300</v>
      </c>
      <c r="F588" s="840" t="s">
        <v>395</v>
      </c>
      <c r="G588" s="840" t="s">
        <v>300</v>
      </c>
      <c r="I588" s="530"/>
      <c r="J588" s="525"/>
      <c r="K588" s="531"/>
      <c r="L588" s="531"/>
      <c r="N588" s="302"/>
      <c r="O588" s="302"/>
      <c r="P588" s="302"/>
      <c r="Q588" s="1348"/>
      <c r="R588" s="302"/>
      <c r="S588" s="302"/>
      <c r="T588" s="302"/>
      <c r="U588" s="302"/>
      <c r="V588" s="302"/>
      <c r="W588" s="302"/>
      <c r="X588" s="302"/>
      <c r="Y588" s="302"/>
      <c r="Z588" s="302"/>
      <c r="AA588" s="302"/>
      <c r="AB588" s="302"/>
      <c r="AC588" s="302"/>
      <c r="AD588" s="302"/>
      <c r="AE588" s="302"/>
      <c r="AF588" s="302"/>
      <c r="AG588" s="302"/>
      <c r="AH588" s="302"/>
      <c r="AI588" s="302"/>
      <c r="AJ588" s="302"/>
      <c r="AK588" s="302"/>
      <c r="AL588" s="302"/>
      <c r="AM588" s="302"/>
      <c r="AN588" s="302"/>
      <c r="AO588" s="302"/>
      <c r="AP588" s="302"/>
      <c r="AQ588" s="302"/>
      <c r="AR588" s="302"/>
      <c r="AS588" s="302"/>
      <c r="AT588" s="302"/>
      <c r="AU588" s="302"/>
      <c r="AV588" s="302"/>
      <c r="AW588" s="302"/>
      <c r="AX588" s="302"/>
      <c r="AY588" s="302"/>
      <c r="AZ588" s="302"/>
      <c r="BA588" s="302"/>
      <c r="BB588" s="302"/>
      <c r="BC588" s="302"/>
      <c r="BD588" s="302"/>
      <c r="BE588" s="302"/>
      <c r="BF588" s="302"/>
      <c r="BG588" s="302"/>
      <c r="BH588" s="302"/>
      <c r="BI588" s="302"/>
      <c r="BJ588" s="302"/>
      <c r="BK588" s="302"/>
      <c r="BL588" s="302"/>
      <c r="BM588" s="302"/>
      <c r="BN588" s="302"/>
      <c r="BO588" s="302"/>
      <c r="BP588" s="302"/>
      <c r="BQ588" s="302"/>
      <c r="BR588" s="302"/>
      <c r="BS588" s="302"/>
      <c r="BT588" s="302"/>
      <c r="BU588" s="302"/>
      <c r="BV588" s="302"/>
      <c r="BW588" s="302"/>
      <c r="BX588" s="302"/>
      <c r="BY588" s="302"/>
      <c r="BZ588" s="302"/>
      <c r="CA588" s="302"/>
      <c r="CB588" s="302"/>
      <c r="CC588" s="302"/>
      <c r="CD588" s="302"/>
      <c r="CE588" s="302"/>
      <c r="CF588" s="302"/>
      <c r="CG588" s="302"/>
      <c r="CH588" s="302"/>
      <c r="CI588" s="302"/>
      <c r="CJ588" s="302"/>
      <c r="CK588" s="302"/>
      <c r="CL588" s="302"/>
      <c r="CM588" s="302"/>
      <c r="CN588" s="302"/>
      <c r="CO588" s="302"/>
      <c r="CP588" s="302"/>
      <c r="CQ588" s="302"/>
      <c r="CR588" s="302"/>
      <c r="CS588" s="302"/>
      <c r="CT588" s="302"/>
      <c r="CU588" s="302"/>
      <c r="CV588" s="302"/>
      <c r="CW588" s="302"/>
      <c r="CX588" s="302"/>
      <c r="CY588" s="302"/>
      <c r="CZ588" s="302"/>
      <c r="DA588" s="302"/>
      <c r="DB588" s="302"/>
      <c r="DC588" s="302"/>
      <c r="DD588" s="302"/>
      <c r="DE588" s="302"/>
      <c r="DF588" s="302"/>
      <c r="DG588" s="302"/>
      <c r="DH588" s="302"/>
      <c r="DI588" s="302"/>
      <c r="DJ588" s="302"/>
      <c r="DK588" s="302"/>
      <c r="DL588" s="302"/>
      <c r="DM588" s="302"/>
      <c r="DN588" s="302"/>
      <c r="DO588" s="302"/>
      <c r="DP588" s="302"/>
      <c r="DQ588" s="302"/>
      <c r="DR588" s="302"/>
      <c r="DS588" s="302"/>
      <c r="DT588" s="302"/>
      <c r="DU588" s="302"/>
      <c r="DV588" s="302"/>
      <c r="DW588" s="302"/>
      <c r="DX588" s="302"/>
      <c r="DY588" s="302"/>
      <c r="DZ588" s="302"/>
      <c r="EA588" s="302"/>
      <c r="EB588" s="302"/>
      <c r="EC588" s="302"/>
      <c r="ED588" s="302"/>
      <c r="EE588" s="302"/>
      <c r="EF588" s="302"/>
      <c r="EG588" s="302"/>
      <c r="EH588" s="302"/>
      <c r="EI588" s="302"/>
      <c r="EJ588" s="302"/>
      <c r="EK588" s="302"/>
      <c r="EL588" s="302"/>
      <c r="EM588" s="302"/>
      <c r="EN588" s="302"/>
      <c r="EO588" s="302"/>
      <c r="EP588" s="302"/>
      <c r="EQ588" s="302"/>
      <c r="ER588" s="302"/>
      <c r="ES588" s="302"/>
      <c r="ET588" s="302"/>
      <c r="EU588" s="302"/>
      <c r="EV588" s="302"/>
      <c r="EW588" s="302"/>
      <c r="EX588" s="302"/>
      <c r="EY588" s="302"/>
    </row>
    <row r="589" spans="2:155" s="681" customFormat="1">
      <c r="B589" s="1151"/>
      <c r="C589" s="3274"/>
      <c r="D589" s="835" t="s">
        <v>309</v>
      </c>
      <c r="E589" s="836"/>
      <c r="F589" s="837"/>
      <c r="G589" s="885" t="s">
        <v>300</v>
      </c>
      <c r="I589" s="530"/>
      <c r="J589" s="525"/>
      <c r="K589" s="531"/>
      <c r="L589" s="531"/>
      <c r="N589" s="302"/>
      <c r="O589" s="302"/>
      <c r="P589" s="302"/>
      <c r="Q589" s="1348"/>
      <c r="R589" s="302"/>
      <c r="S589" s="302"/>
      <c r="T589" s="302"/>
      <c r="U589" s="302"/>
      <c r="V589" s="302"/>
      <c r="W589" s="302"/>
      <c r="X589" s="302"/>
      <c r="Y589" s="302"/>
      <c r="Z589" s="302"/>
      <c r="AA589" s="302"/>
      <c r="AB589" s="302"/>
      <c r="AC589" s="302"/>
      <c r="AD589" s="302"/>
      <c r="AE589" s="302"/>
      <c r="AF589" s="302"/>
      <c r="AG589" s="302"/>
      <c r="AH589" s="302"/>
      <c r="AI589" s="302"/>
      <c r="AJ589" s="302"/>
      <c r="AK589" s="302"/>
      <c r="AL589" s="302"/>
      <c r="AM589" s="302"/>
      <c r="AN589" s="302"/>
      <c r="AO589" s="302"/>
      <c r="AP589" s="302"/>
      <c r="AQ589" s="302"/>
      <c r="AR589" s="302"/>
      <c r="AS589" s="302"/>
      <c r="AT589" s="302"/>
      <c r="AU589" s="302"/>
      <c r="AV589" s="302"/>
      <c r="AW589" s="302"/>
      <c r="AX589" s="302"/>
      <c r="AY589" s="302"/>
      <c r="AZ589" s="302"/>
      <c r="BA589" s="302"/>
      <c r="BB589" s="302"/>
      <c r="BC589" s="302"/>
      <c r="BD589" s="302"/>
      <c r="BE589" s="302"/>
      <c r="BF589" s="302"/>
      <c r="BG589" s="302"/>
      <c r="BH589" s="302"/>
      <c r="BI589" s="302"/>
      <c r="BJ589" s="302"/>
      <c r="BK589" s="302"/>
      <c r="BL589" s="302"/>
      <c r="BM589" s="302"/>
      <c r="BN589" s="302"/>
      <c r="BO589" s="302"/>
      <c r="BP589" s="302"/>
      <c r="BQ589" s="302"/>
      <c r="BR589" s="302"/>
      <c r="BS589" s="302"/>
      <c r="BT589" s="302"/>
      <c r="BU589" s="302"/>
      <c r="BV589" s="302"/>
      <c r="BW589" s="302"/>
      <c r="BX589" s="302"/>
      <c r="BY589" s="302"/>
      <c r="BZ589" s="302"/>
      <c r="CA589" s="302"/>
      <c r="CB589" s="302"/>
      <c r="CC589" s="302"/>
      <c r="CD589" s="302"/>
      <c r="CE589" s="302"/>
      <c r="CF589" s="302"/>
      <c r="CG589" s="302"/>
      <c r="CH589" s="302"/>
      <c r="CI589" s="302"/>
      <c r="CJ589" s="302"/>
      <c r="CK589" s="302"/>
      <c r="CL589" s="302"/>
      <c r="CM589" s="302"/>
      <c r="CN589" s="302"/>
      <c r="CO589" s="302"/>
      <c r="CP589" s="302"/>
      <c r="CQ589" s="302"/>
      <c r="CR589" s="302"/>
      <c r="CS589" s="302"/>
      <c r="CT589" s="302"/>
      <c r="CU589" s="302"/>
      <c r="CV589" s="302"/>
      <c r="CW589" s="302"/>
      <c r="CX589" s="302"/>
      <c r="CY589" s="302"/>
      <c r="CZ589" s="302"/>
      <c r="DA589" s="302"/>
      <c r="DB589" s="302"/>
      <c r="DC589" s="302"/>
      <c r="DD589" s="302"/>
      <c r="DE589" s="302"/>
      <c r="DF589" s="302"/>
      <c r="DG589" s="302"/>
      <c r="DH589" s="302"/>
      <c r="DI589" s="302"/>
      <c r="DJ589" s="302"/>
      <c r="DK589" s="302"/>
      <c r="DL589" s="302"/>
      <c r="DM589" s="302"/>
      <c r="DN589" s="302"/>
      <c r="DO589" s="302"/>
      <c r="DP589" s="302"/>
      <c r="DQ589" s="302"/>
      <c r="DR589" s="302"/>
      <c r="DS589" s="302"/>
      <c r="DT589" s="302"/>
      <c r="DU589" s="302"/>
      <c r="DV589" s="302"/>
      <c r="DW589" s="302"/>
      <c r="DX589" s="302"/>
      <c r="DY589" s="302"/>
      <c r="DZ589" s="302"/>
      <c r="EA589" s="302"/>
      <c r="EB589" s="302"/>
      <c r="EC589" s="302"/>
      <c r="ED589" s="302"/>
      <c r="EE589" s="302"/>
      <c r="EF589" s="302"/>
      <c r="EG589" s="302"/>
      <c r="EH589" s="302"/>
      <c r="EI589" s="302"/>
      <c r="EJ589" s="302"/>
      <c r="EK589" s="302"/>
      <c r="EL589" s="302"/>
      <c r="EM589" s="302"/>
      <c r="EN589" s="302"/>
      <c r="EO589" s="302"/>
      <c r="EP589" s="302"/>
      <c r="EQ589" s="302"/>
      <c r="ER589" s="302"/>
      <c r="ES589" s="302"/>
      <c r="ET589" s="302"/>
      <c r="EU589" s="302"/>
      <c r="EV589" s="302"/>
      <c r="EW589" s="302"/>
      <c r="EX589" s="302"/>
      <c r="EY589" s="302"/>
    </row>
    <row r="590" spans="2:155" s="681" customFormat="1">
      <c r="B590" s="1151"/>
      <c r="C590" s="3272" t="s">
        <v>5265</v>
      </c>
      <c r="D590" s="838" t="s">
        <v>2237</v>
      </c>
      <c r="E590" s="839" t="s">
        <v>300</v>
      </c>
      <c r="F590" s="839" t="s">
        <v>395</v>
      </c>
      <c r="G590" s="839" t="s">
        <v>300</v>
      </c>
      <c r="I590" s="530"/>
      <c r="J590" s="525"/>
      <c r="K590" s="531"/>
      <c r="L590" s="531"/>
      <c r="N590" s="302"/>
      <c r="O590" s="302"/>
      <c r="P590" s="302"/>
      <c r="Q590" s="1348"/>
      <c r="R590" s="302"/>
      <c r="S590" s="302"/>
      <c r="T590" s="302"/>
      <c r="U590" s="302"/>
      <c r="V590" s="302"/>
      <c r="W590" s="302"/>
      <c r="X590" s="302"/>
      <c r="Y590" s="302"/>
      <c r="Z590" s="302"/>
      <c r="AA590" s="302"/>
      <c r="AB590" s="302"/>
      <c r="AC590" s="302"/>
      <c r="AD590" s="302"/>
      <c r="AE590" s="302"/>
      <c r="AF590" s="302"/>
      <c r="AG590" s="302"/>
      <c r="AH590" s="302"/>
      <c r="AI590" s="302"/>
      <c r="AJ590" s="302"/>
      <c r="AK590" s="302"/>
      <c r="AL590" s="302"/>
      <c r="AM590" s="302"/>
      <c r="AN590" s="302"/>
      <c r="AO590" s="302"/>
      <c r="AP590" s="302"/>
      <c r="AQ590" s="302"/>
      <c r="AR590" s="302"/>
      <c r="AS590" s="302"/>
      <c r="AT590" s="302"/>
      <c r="AU590" s="302"/>
      <c r="AV590" s="302"/>
      <c r="AW590" s="302"/>
      <c r="AX590" s="302"/>
      <c r="AY590" s="302"/>
      <c r="AZ590" s="302"/>
      <c r="BA590" s="302"/>
      <c r="BB590" s="302"/>
      <c r="BC590" s="302"/>
      <c r="BD590" s="302"/>
      <c r="BE590" s="302"/>
      <c r="BF590" s="302"/>
      <c r="BG590" s="302"/>
      <c r="BH590" s="302"/>
      <c r="BI590" s="302"/>
      <c r="BJ590" s="302"/>
      <c r="BK590" s="302"/>
      <c r="BL590" s="302"/>
      <c r="BM590" s="302"/>
      <c r="BN590" s="302"/>
      <c r="BO590" s="302"/>
      <c r="BP590" s="302"/>
      <c r="BQ590" s="302"/>
      <c r="BR590" s="302"/>
      <c r="BS590" s="302"/>
      <c r="BT590" s="302"/>
      <c r="BU590" s="302"/>
      <c r="BV590" s="302"/>
      <c r="BW590" s="302"/>
      <c r="BX590" s="302"/>
      <c r="BY590" s="302"/>
      <c r="BZ590" s="302"/>
      <c r="CA590" s="302"/>
      <c r="CB590" s="302"/>
      <c r="CC590" s="302"/>
      <c r="CD590" s="302"/>
      <c r="CE590" s="302"/>
      <c r="CF590" s="302"/>
      <c r="CG590" s="302"/>
      <c r="CH590" s="302"/>
      <c r="CI590" s="302"/>
      <c r="CJ590" s="302"/>
      <c r="CK590" s="302"/>
      <c r="CL590" s="302"/>
      <c r="CM590" s="302"/>
      <c r="CN590" s="302"/>
      <c r="CO590" s="302"/>
      <c r="CP590" s="302"/>
      <c r="CQ590" s="302"/>
      <c r="CR590" s="302"/>
      <c r="CS590" s="302"/>
      <c r="CT590" s="302"/>
      <c r="CU590" s="302"/>
      <c r="CV590" s="302"/>
      <c r="CW590" s="302"/>
      <c r="CX590" s="302"/>
      <c r="CY590" s="302"/>
      <c r="CZ590" s="302"/>
      <c r="DA590" s="302"/>
      <c r="DB590" s="302"/>
      <c r="DC590" s="302"/>
      <c r="DD590" s="302"/>
      <c r="DE590" s="302"/>
      <c r="DF590" s="302"/>
      <c r="DG590" s="302"/>
      <c r="DH590" s="302"/>
      <c r="DI590" s="302"/>
      <c r="DJ590" s="302"/>
      <c r="DK590" s="302"/>
      <c r="DL590" s="302"/>
      <c r="DM590" s="302"/>
      <c r="DN590" s="302"/>
      <c r="DO590" s="302"/>
      <c r="DP590" s="302"/>
      <c r="DQ590" s="302"/>
      <c r="DR590" s="302"/>
      <c r="DS590" s="302"/>
      <c r="DT590" s="302"/>
      <c r="DU590" s="302"/>
      <c r="DV590" s="302"/>
      <c r="DW590" s="302"/>
      <c r="DX590" s="302"/>
      <c r="DY590" s="302"/>
      <c r="DZ590" s="302"/>
      <c r="EA590" s="302"/>
      <c r="EB590" s="302"/>
      <c r="EC590" s="302"/>
      <c r="ED590" s="302"/>
      <c r="EE590" s="302"/>
      <c r="EF590" s="302"/>
      <c r="EG590" s="302"/>
      <c r="EH590" s="302"/>
      <c r="EI590" s="302"/>
      <c r="EJ590" s="302"/>
      <c r="EK590" s="302"/>
      <c r="EL590" s="302"/>
      <c r="EM590" s="302"/>
      <c r="EN590" s="302"/>
      <c r="EO590" s="302"/>
      <c r="EP590" s="302"/>
      <c r="EQ590" s="302"/>
      <c r="ER590" s="302"/>
      <c r="ES590" s="302"/>
      <c r="ET590" s="302"/>
      <c r="EU590" s="302"/>
      <c r="EV590" s="302"/>
      <c r="EW590" s="302"/>
      <c r="EX590" s="302"/>
      <c r="EY590" s="302"/>
    </row>
    <row r="591" spans="2:155" s="681" customFormat="1">
      <c r="B591" s="1151"/>
      <c r="C591" s="3274"/>
      <c r="D591" s="835" t="s">
        <v>309</v>
      </c>
      <c r="E591" s="836"/>
      <c r="F591" s="837"/>
      <c r="G591" s="885" t="s">
        <v>300</v>
      </c>
      <c r="I591" s="530"/>
      <c r="J591" s="525"/>
      <c r="K591" s="531"/>
      <c r="L591" s="531"/>
      <c r="N591" s="302"/>
      <c r="O591" s="302"/>
      <c r="P591" s="302"/>
      <c r="Q591" s="1348"/>
      <c r="R591" s="302"/>
      <c r="S591" s="302"/>
      <c r="T591" s="302"/>
      <c r="U591" s="302"/>
      <c r="V591" s="302"/>
      <c r="W591" s="302"/>
      <c r="X591" s="302"/>
      <c r="Y591" s="302"/>
      <c r="Z591" s="302"/>
      <c r="AA591" s="302"/>
      <c r="AB591" s="302"/>
      <c r="AC591" s="302"/>
      <c r="AD591" s="302"/>
      <c r="AE591" s="302"/>
      <c r="AF591" s="302"/>
      <c r="AG591" s="302"/>
      <c r="AH591" s="302"/>
      <c r="AI591" s="302"/>
      <c r="AJ591" s="302"/>
      <c r="AK591" s="302"/>
      <c r="AL591" s="302"/>
      <c r="AM591" s="302"/>
      <c r="AN591" s="302"/>
      <c r="AO591" s="302"/>
      <c r="AP591" s="302"/>
      <c r="AQ591" s="302"/>
      <c r="AR591" s="302"/>
      <c r="AS591" s="302"/>
      <c r="AT591" s="302"/>
      <c r="AU591" s="302"/>
      <c r="AV591" s="302"/>
      <c r="AW591" s="302"/>
      <c r="AX591" s="302"/>
      <c r="AY591" s="302"/>
      <c r="AZ591" s="302"/>
      <c r="BA591" s="302"/>
      <c r="BB591" s="302"/>
      <c r="BC591" s="302"/>
      <c r="BD591" s="302"/>
      <c r="BE591" s="302"/>
      <c r="BF591" s="302"/>
      <c r="BG591" s="302"/>
      <c r="BH591" s="302"/>
      <c r="BI591" s="302"/>
      <c r="BJ591" s="302"/>
      <c r="BK591" s="302"/>
      <c r="BL591" s="302"/>
      <c r="BM591" s="302"/>
      <c r="BN591" s="302"/>
      <c r="BO591" s="302"/>
      <c r="BP591" s="302"/>
      <c r="BQ591" s="302"/>
      <c r="BR591" s="302"/>
      <c r="BS591" s="302"/>
      <c r="BT591" s="302"/>
      <c r="BU591" s="302"/>
      <c r="BV591" s="302"/>
      <c r="BW591" s="302"/>
      <c r="BX591" s="302"/>
      <c r="BY591" s="302"/>
      <c r="BZ591" s="302"/>
      <c r="CA591" s="302"/>
      <c r="CB591" s="302"/>
      <c r="CC591" s="302"/>
      <c r="CD591" s="302"/>
      <c r="CE591" s="302"/>
      <c r="CF591" s="302"/>
      <c r="CG591" s="302"/>
      <c r="CH591" s="302"/>
      <c r="CI591" s="302"/>
      <c r="CJ591" s="302"/>
      <c r="CK591" s="302"/>
      <c r="CL591" s="302"/>
      <c r="CM591" s="302"/>
      <c r="CN591" s="302"/>
      <c r="CO591" s="302"/>
      <c r="CP591" s="302"/>
      <c r="CQ591" s="302"/>
      <c r="CR591" s="302"/>
      <c r="CS591" s="302"/>
      <c r="CT591" s="302"/>
      <c r="CU591" s="302"/>
      <c r="CV591" s="302"/>
      <c r="CW591" s="302"/>
      <c r="CX591" s="302"/>
      <c r="CY591" s="302"/>
      <c r="CZ591" s="302"/>
      <c r="DA591" s="302"/>
      <c r="DB591" s="302"/>
      <c r="DC591" s="302"/>
      <c r="DD591" s="302"/>
      <c r="DE591" s="302"/>
      <c r="DF591" s="302"/>
      <c r="DG591" s="302"/>
      <c r="DH591" s="302"/>
      <c r="DI591" s="302"/>
      <c r="DJ591" s="302"/>
      <c r="DK591" s="302"/>
      <c r="DL591" s="302"/>
      <c r="DM591" s="302"/>
      <c r="DN591" s="302"/>
      <c r="DO591" s="302"/>
      <c r="DP591" s="302"/>
      <c r="DQ591" s="302"/>
      <c r="DR591" s="302"/>
      <c r="DS591" s="302"/>
      <c r="DT591" s="302"/>
      <c r="DU591" s="302"/>
      <c r="DV591" s="302"/>
      <c r="DW591" s="302"/>
      <c r="DX591" s="302"/>
      <c r="DY591" s="302"/>
      <c r="DZ591" s="302"/>
      <c r="EA591" s="302"/>
      <c r="EB591" s="302"/>
      <c r="EC591" s="302"/>
      <c r="ED591" s="302"/>
      <c r="EE591" s="302"/>
      <c r="EF591" s="302"/>
      <c r="EG591" s="302"/>
      <c r="EH591" s="302"/>
      <c r="EI591" s="302"/>
      <c r="EJ591" s="302"/>
      <c r="EK591" s="302"/>
      <c r="EL591" s="302"/>
      <c r="EM591" s="302"/>
      <c r="EN591" s="302"/>
      <c r="EO591" s="302"/>
      <c r="EP591" s="302"/>
      <c r="EQ591" s="302"/>
      <c r="ER591" s="302"/>
      <c r="ES591" s="302"/>
      <c r="ET591" s="302"/>
      <c r="EU591" s="302"/>
      <c r="EV591" s="302"/>
      <c r="EW591" s="302"/>
      <c r="EX591" s="302"/>
      <c r="EY591" s="302"/>
    </row>
    <row r="592" spans="2:155" s="681" customFormat="1">
      <c r="B592" s="1151"/>
      <c r="C592" s="3272" t="s">
        <v>5438</v>
      </c>
      <c r="D592" s="838" t="s">
        <v>2245</v>
      </c>
      <c r="E592" s="839" t="s">
        <v>300</v>
      </c>
      <c r="F592" s="839" t="s">
        <v>395</v>
      </c>
      <c r="G592" s="839" t="s">
        <v>300</v>
      </c>
      <c r="I592" s="530"/>
      <c r="J592" s="525"/>
      <c r="K592" s="531"/>
      <c r="L592" s="531"/>
      <c r="N592" s="302"/>
      <c r="O592" s="302"/>
      <c r="P592" s="302"/>
      <c r="Q592" s="1348"/>
      <c r="R592" s="302"/>
      <c r="S592" s="302"/>
      <c r="T592" s="302"/>
      <c r="U592" s="302"/>
      <c r="V592" s="302"/>
      <c r="W592" s="302"/>
      <c r="X592" s="302"/>
      <c r="Y592" s="302"/>
      <c r="Z592" s="302"/>
      <c r="AA592" s="302"/>
      <c r="AB592" s="302"/>
      <c r="AC592" s="302"/>
      <c r="AD592" s="302"/>
      <c r="AE592" s="302"/>
      <c r="AF592" s="302"/>
      <c r="AG592" s="302"/>
      <c r="AH592" s="302"/>
      <c r="AI592" s="302"/>
      <c r="AJ592" s="302"/>
      <c r="AK592" s="302"/>
      <c r="AL592" s="302"/>
      <c r="AM592" s="302"/>
      <c r="AN592" s="302"/>
      <c r="AO592" s="302"/>
      <c r="AP592" s="302"/>
      <c r="AQ592" s="302"/>
      <c r="AR592" s="302"/>
      <c r="AS592" s="302"/>
      <c r="AT592" s="302"/>
      <c r="AU592" s="302"/>
      <c r="AV592" s="302"/>
      <c r="AW592" s="302"/>
      <c r="AX592" s="302"/>
      <c r="AY592" s="302"/>
      <c r="AZ592" s="302"/>
      <c r="BA592" s="302"/>
      <c r="BB592" s="302"/>
      <c r="BC592" s="302"/>
      <c r="BD592" s="302"/>
      <c r="BE592" s="302"/>
      <c r="BF592" s="302"/>
      <c r="BG592" s="302"/>
      <c r="BH592" s="302"/>
      <c r="BI592" s="302"/>
      <c r="BJ592" s="302"/>
      <c r="BK592" s="302"/>
      <c r="BL592" s="302"/>
      <c r="BM592" s="302"/>
      <c r="BN592" s="302"/>
      <c r="BO592" s="302"/>
      <c r="BP592" s="302"/>
      <c r="BQ592" s="302"/>
      <c r="BR592" s="302"/>
      <c r="BS592" s="302"/>
      <c r="BT592" s="302"/>
      <c r="BU592" s="302"/>
      <c r="BV592" s="302"/>
      <c r="BW592" s="302"/>
      <c r="BX592" s="302"/>
      <c r="BY592" s="302"/>
      <c r="BZ592" s="302"/>
      <c r="CA592" s="302"/>
      <c r="CB592" s="302"/>
      <c r="CC592" s="302"/>
      <c r="CD592" s="302"/>
      <c r="CE592" s="302"/>
      <c r="CF592" s="302"/>
      <c r="CG592" s="302"/>
      <c r="CH592" s="302"/>
      <c r="CI592" s="302"/>
      <c r="CJ592" s="302"/>
      <c r="CK592" s="302"/>
      <c r="CL592" s="302"/>
      <c r="CM592" s="302"/>
      <c r="CN592" s="302"/>
      <c r="CO592" s="302"/>
      <c r="CP592" s="302"/>
      <c r="CQ592" s="302"/>
      <c r="CR592" s="302"/>
      <c r="CS592" s="302"/>
      <c r="CT592" s="302"/>
      <c r="CU592" s="302"/>
      <c r="CV592" s="302"/>
      <c r="CW592" s="302"/>
      <c r="CX592" s="302"/>
      <c r="CY592" s="302"/>
      <c r="CZ592" s="302"/>
      <c r="DA592" s="302"/>
      <c r="DB592" s="302"/>
      <c r="DC592" s="302"/>
      <c r="DD592" s="302"/>
      <c r="DE592" s="302"/>
      <c r="DF592" s="302"/>
      <c r="DG592" s="302"/>
      <c r="DH592" s="302"/>
      <c r="DI592" s="302"/>
      <c r="DJ592" s="302"/>
      <c r="DK592" s="302"/>
      <c r="DL592" s="302"/>
      <c r="DM592" s="302"/>
      <c r="DN592" s="302"/>
      <c r="DO592" s="302"/>
      <c r="DP592" s="302"/>
      <c r="DQ592" s="302"/>
      <c r="DR592" s="302"/>
      <c r="DS592" s="302"/>
      <c r="DT592" s="302"/>
      <c r="DU592" s="302"/>
      <c r="DV592" s="302"/>
      <c r="DW592" s="302"/>
      <c r="DX592" s="302"/>
      <c r="DY592" s="302"/>
      <c r="DZ592" s="302"/>
      <c r="EA592" s="302"/>
      <c r="EB592" s="302"/>
      <c r="EC592" s="302"/>
      <c r="ED592" s="302"/>
      <c r="EE592" s="302"/>
      <c r="EF592" s="302"/>
      <c r="EG592" s="302"/>
      <c r="EH592" s="302"/>
      <c r="EI592" s="302"/>
      <c r="EJ592" s="302"/>
      <c r="EK592" s="302"/>
      <c r="EL592" s="302"/>
      <c r="EM592" s="302"/>
      <c r="EN592" s="302"/>
      <c r="EO592" s="302"/>
      <c r="EP592" s="302"/>
      <c r="EQ592" s="302"/>
      <c r="ER592" s="302"/>
      <c r="ES592" s="302"/>
      <c r="ET592" s="302"/>
      <c r="EU592" s="302"/>
      <c r="EV592" s="302"/>
      <c r="EW592" s="302"/>
      <c r="EX592" s="302"/>
      <c r="EY592" s="302"/>
    </row>
    <row r="593" spans="2:155" s="681" customFormat="1">
      <c r="B593" s="1151"/>
      <c r="C593" s="3274"/>
      <c r="D593" s="835" t="s">
        <v>309</v>
      </c>
      <c r="E593" s="836"/>
      <c r="F593" s="837"/>
      <c r="G593" s="885" t="s">
        <v>300</v>
      </c>
      <c r="I593" s="530"/>
      <c r="J593" s="525"/>
      <c r="K593" s="531"/>
      <c r="L593" s="531"/>
      <c r="N593" s="302"/>
      <c r="O593" s="302"/>
      <c r="P593" s="302"/>
      <c r="Q593" s="1348"/>
      <c r="R593" s="302"/>
      <c r="S593" s="302"/>
      <c r="T593" s="302"/>
      <c r="U593" s="302"/>
      <c r="V593" s="302"/>
      <c r="W593" s="302"/>
      <c r="X593" s="302"/>
      <c r="Y593" s="302"/>
      <c r="Z593" s="302"/>
      <c r="AA593" s="302"/>
      <c r="AB593" s="302"/>
      <c r="AC593" s="302"/>
      <c r="AD593" s="302"/>
      <c r="AE593" s="302"/>
      <c r="AF593" s="302"/>
      <c r="AG593" s="302"/>
      <c r="AH593" s="302"/>
      <c r="AI593" s="302"/>
      <c r="AJ593" s="302"/>
      <c r="AK593" s="302"/>
      <c r="AL593" s="302"/>
      <c r="AM593" s="302"/>
      <c r="AN593" s="302"/>
      <c r="AO593" s="302"/>
      <c r="AP593" s="302"/>
      <c r="AQ593" s="302"/>
      <c r="AR593" s="302"/>
      <c r="AS593" s="302"/>
      <c r="AT593" s="302"/>
      <c r="AU593" s="302"/>
      <c r="AV593" s="302"/>
      <c r="AW593" s="302"/>
      <c r="AX593" s="302"/>
      <c r="AY593" s="302"/>
      <c r="AZ593" s="302"/>
      <c r="BA593" s="302"/>
      <c r="BB593" s="302"/>
      <c r="BC593" s="302"/>
      <c r="BD593" s="302"/>
      <c r="BE593" s="302"/>
      <c r="BF593" s="302"/>
      <c r="BG593" s="302"/>
      <c r="BH593" s="302"/>
      <c r="BI593" s="302"/>
      <c r="BJ593" s="302"/>
      <c r="BK593" s="302"/>
      <c r="BL593" s="302"/>
      <c r="BM593" s="302"/>
      <c r="BN593" s="302"/>
      <c r="BO593" s="302"/>
      <c r="BP593" s="302"/>
      <c r="BQ593" s="302"/>
      <c r="BR593" s="302"/>
      <c r="BS593" s="302"/>
      <c r="BT593" s="302"/>
      <c r="BU593" s="302"/>
      <c r="BV593" s="302"/>
      <c r="BW593" s="302"/>
      <c r="BX593" s="302"/>
      <c r="BY593" s="302"/>
      <c r="BZ593" s="302"/>
      <c r="CA593" s="302"/>
      <c r="CB593" s="302"/>
      <c r="CC593" s="302"/>
      <c r="CD593" s="302"/>
      <c r="CE593" s="302"/>
      <c r="CF593" s="302"/>
      <c r="CG593" s="302"/>
      <c r="CH593" s="302"/>
      <c r="CI593" s="302"/>
      <c r="CJ593" s="302"/>
      <c r="CK593" s="302"/>
      <c r="CL593" s="302"/>
      <c r="CM593" s="302"/>
      <c r="CN593" s="302"/>
      <c r="CO593" s="302"/>
      <c r="CP593" s="302"/>
      <c r="CQ593" s="302"/>
      <c r="CR593" s="302"/>
      <c r="CS593" s="302"/>
      <c r="CT593" s="302"/>
      <c r="CU593" s="302"/>
      <c r="CV593" s="302"/>
      <c r="CW593" s="302"/>
      <c r="CX593" s="302"/>
      <c r="CY593" s="302"/>
      <c r="CZ593" s="302"/>
      <c r="DA593" s="302"/>
      <c r="DB593" s="302"/>
      <c r="DC593" s="302"/>
      <c r="DD593" s="302"/>
      <c r="DE593" s="302"/>
      <c r="DF593" s="302"/>
      <c r="DG593" s="302"/>
      <c r="DH593" s="302"/>
      <c r="DI593" s="302"/>
      <c r="DJ593" s="302"/>
      <c r="DK593" s="302"/>
      <c r="DL593" s="302"/>
      <c r="DM593" s="302"/>
      <c r="DN593" s="302"/>
      <c r="DO593" s="302"/>
      <c r="DP593" s="302"/>
      <c r="DQ593" s="302"/>
      <c r="DR593" s="302"/>
      <c r="DS593" s="302"/>
      <c r="DT593" s="302"/>
      <c r="DU593" s="302"/>
      <c r="DV593" s="302"/>
      <c r="DW593" s="302"/>
      <c r="DX593" s="302"/>
      <c r="DY593" s="302"/>
      <c r="DZ593" s="302"/>
      <c r="EA593" s="302"/>
      <c r="EB593" s="302"/>
      <c r="EC593" s="302"/>
      <c r="ED593" s="302"/>
      <c r="EE593" s="302"/>
      <c r="EF593" s="302"/>
      <c r="EG593" s="302"/>
      <c r="EH593" s="302"/>
      <c r="EI593" s="302"/>
      <c r="EJ593" s="302"/>
      <c r="EK593" s="302"/>
      <c r="EL593" s="302"/>
      <c r="EM593" s="302"/>
      <c r="EN593" s="302"/>
      <c r="EO593" s="302"/>
      <c r="EP593" s="302"/>
      <c r="EQ593" s="302"/>
      <c r="ER593" s="302"/>
      <c r="ES593" s="302"/>
      <c r="ET593" s="302"/>
      <c r="EU593" s="302"/>
      <c r="EV593" s="302"/>
      <c r="EW593" s="302"/>
      <c r="EX593" s="302"/>
      <c r="EY593" s="302"/>
    </row>
    <row r="594" spans="2:155" s="681" customFormat="1">
      <c r="B594" s="1151"/>
      <c r="C594" s="3272" t="s">
        <v>5439</v>
      </c>
      <c r="D594" s="838" t="s">
        <v>2238</v>
      </c>
      <c r="E594" s="839" t="s">
        <v>300</v>
      </c>
      <c r="F594" s="839" t="s">
        <v>395</v>
      </c>
      <c r="G594" s="839" t="s">
        <v>300</v>
      </c>
      <c r="I594" s="530"/>
      <c r="J594" s="525"/>
      <c r="K594" s="531"/>
      <c r="L594" s="531"/>
      <c r="N594" s="302"/>
      <c r="O594" s="302"/>
      <c r="P594" s="302"/>
      <c r="Q594" s="1348"/>
      <c r="R594" s="302"/>
      <c r="S594" s="302"/>
      <c r="T594" s="302"/>
      <c r="U594" s="302"/>
      <c r="V594" s="302"/>
      <c r="W594" s="302"/>
      <c r="X594" s="302"/>
      <c r="Y594" s="302"/>
      <c r="Z594" s="302"/>
      <c r="AA594" s="302"/>
      <c r="AB594" s="302"/>
      <c r="AC594" s="302"/>
      <c r="AD594" s="302"/>
      <c r="AE594" s="302"/>
      <c r="AF594" s="302"/>
      <c r="AG594" s="302"/>
      <c r="AH594" s="302"/>
      <c r="AI594" s="302"/>
      <c r="AJ594" s="302"/>
      <c r="AK594" s="302"/>
      <c r="AL594" s="302"/>
      <c r="AM594" s="302"/>
      <c r="AN594" s="302"/>
      <c r="AO594" s="302"/>
      <c r="AP594" s="302"/>
      <c r="AQ594" s="302"/>
      <c r="AR594" s="302"/>
      <c r="AS594" s="302"/>
      <c r="AT594" s="302"/>
      <c r="AU594" s="302"/>
      <c r="AV594" s="302"/>
      <c r="AW594" s="302"/>
      <c r="AX594" s="302"/>
      <c r="AY594" s="302"/>
      <c r="AZ594" s="302"/>
      <c r="BA594" s="302"/>
      <c r="BB594" s="302"/>
      <c r="BC594" s="302"/>
      <c r="BD594" s="302"/>
      <c r="BE594" s="302"/>
      <c r="BF594" s="302"/>
      <c r="BG594" s="302"/>
      <c r="BH594" s="302"/>
      <c r="BI594" s="302"/>
      <c r="BJ594" s="302"/>
      <c r="BK594" s="302"/>
      <c r="BL594" s="302"/>
      <c r="BM594" s="302"/>
      <c r="BN594" s="302"/>
      <c r="BO594" s="302"/>
      <c r="BP594" s="302"/>
      <c r="BQ594" s="302"/>
      <c r="BR594" s="302"/>
      <c r="BS594" s="302"/>
      <c r="BT594" s="302"/>
      <c r="BU594" s="302"/>
      <c r="BV594" s="302"/>
      <c r="BW594" s="302"/>
      <c r="BX594" s="302"/>
      <c r="BY594" s="302"/>
      <c r="BZ594" s="302"/>
      <c r="CA594" s="302"/>
      <c r="CB594" s="302"/>
      <c r="CC594" s="302"/>
      <c r="CD594" s="302"/>
      <c r="CE594" s="302"/>
      <c r="CF594" s="302"/>
      <c r="CG594" s="302"/>
      <c r="CH594" s="302"/>
      <c r="CI594" s="302"/>
      <c r="CJ594" s="302"/>
      <c r="CK594" s="302"/>
      <c r="CL594" s="302"/>
      <c r="CM594" s="302"/>
      <c r="CN594" s="302"/>
      <c r="CO594" s="302"/>
      <c r="CP594" s="302"/>
      <c r="CQ594" s="302"/>
      <c r="CR594" s="302"/>
      <c r="CS594" s="302"/>
      <c r="CT594" s="302"/>
      <c r="CU594" s="302"/>
      <c r="CV594" s="302"/>
      <c r="CW594" s="302"/>
      <c r="CX594" s="302"/>
      <c r="CY594" s="302"/>
      <c r="CZ594" s="302"/>
      <c r="DA594" s="302"/>
      <c r="DB594" s="302"/>
      <c r="DC594" s="302"/>
      <c r="DD594" s="302"/>
      <c r="DE594" s="302"/>
      <c r="DF594" s="302"/>
      <c r="DG594" s="302"/>
      <c r="DH594" s="302"/>
      <c r="DI594" s="302"/>
      <c r="DJ594" s="302"/>
      <c r="DK594" s="302"/>
      <c r="DL594" s="302"/>
      <c r="DM594" s="302"/>
      <c r="DN594" s="302"/>
      <c r="DO594" s="302"/>
      <c r="DP594" s="302"/>
      <c r="DQ594" s="302"/>
      <c r="DR594" s="302"/>
      <c r="DS594" s="302"/>
      <c r="DT594" s="302"/>
      <c r="DU594" s="302"/>
      <c r="DV594" s="302"/>
      <c r="DW594" s="302"/>
      <c r="DX594" s="302"/>
      <c r="DY594" s="302"/>
      <c r="DZ594" s="302"/>
      <c r="EA594" s="302"/>
      <c r="EB594" s="302"/>
      <c r="EC594" s="302"/>
      <c r="ED594" s="302"/>
      <c r="EE594" s="302"/>
      <c r="EF594" s="302"/>
      <c r="EG594" s="302"/>
      <c r="EH594" s="302"/>
      <c r="EI594" s="302"/>
      <c r="EJ594" s="302"/>
      <c r="EK594" s="302"/>
      <c r="EL594" s="302"/>
      <c r="EM594" s="302"/>
      <c r="EN594" s="302"/>
      <c r="EO594" s="302"/>
      <c r="EP594" s="302"/>
      <c r="EQ594" s="302"/>
      <c r="ER594" s="302"/>
      <c r="ES594" s="302"/>
      <c r="ET594" s="302"/>
      <c r="EU594" s="302"/>
      <c r="EV594" s="302"/>
      <c r="EW594" s="302"/>
      <c r="EX594" s="302"/>
      <c r="EY594" s="302"/>
    </row>
    <row r="595" spans="2:155" s="681" customFormat="1">
      <c r="B595" s="1151"/>
      <c r="C595" s="3274"/>
      <c r="D595" s="835" t="s">
        <v>309</v>
      </c>
      <c r="E595" s="836"/>
      <c r="F595" s="837"/>
      <c r="G595" s="885" t="s">
        <v>300</v>
      </c>
      <c r="I595" s="530"/>
      <c r="J595" s="525"/>
      <c r="K595" s="531"/>
      <c r="L595" s="531"/>
      <c r="N595" s="302"/>
      <c r="O595" s="302"/>
      <c r="P595" s="302"/>
      <c r="Q595" s="1348"/>
      <c r="R595" s="302"/>
      <c r="S595" s="302"/>
      <c r="T595" s="302"/>
      <c r="U595" s="302"/>
      <c r="V595" s="302"/>
      <c r="W595" s="302"/>
      <c r="X595" s="302"/>
      <c r="Y595" s="302"/>
      <c r="Z595" s="302"/>
      <c r="AA595" s="302"/>
      <c r="AB595" s="302"/>
      <c r="AC595" s="302"/>
      <c r="AD595" s="302"/>
      <c r="AE595" s="302"/>
      <c r="AF595" s="302"/>
      <c r="AG595" s="302"/>
      <c r="AH595" s="302"/>
      <c r="AI595" s="302"/>
      <c r="AJ595" s="302"/>
      <c r="AK595" s="302"/>
      <c r="AL595" s="302"/>
      <c r="AM595" s="302"/>
      <c r="AN595" s="302"/>
      <c r="AO595" s="302"/>
      <c r="AP595" s="302"/>
      <c r="AQ595" s="302"/>
      <c r="AR595" s="302"/>
      <c r="AS595" s="302"/>
      <c r="AT595" s="302"/>
      <c r="AU595" s="302"/>
      <c r="AV595" s="302"/>
      <c r="AW595" s="302"/>
      <c r="AX595" s="302"/>
      <c r="AY595" s="302"/>
      <c r="AZ595" s="302"/>
      <c r="BA595" s="302"/>
      <c r="BB595" s="302"/>
      <c r="BC595" s="302"/>
      <c r="BD595" s="302"/>
      <c r="BE595" s="302"/>
      <c r="BF595" s="302"/>
      <c r="BG595" s="302"/>
      <c r="BH595" s="302"/>
      <c r="BI595" s="302"/>
      <c r="BJ595" s="302"/>
      <c r="BK595" s="302"/>
      <c r="BL595" s="302"/>
      <c r="BM595" s="302"/>
      <c r="BN595" s="302"/>
      <c r="BO595" s="302"/>
      <c r="BP595" s="302"/>
      <c r="BQ595" s="302"/>
      <c r="BR595" s="302"/>
      <c r="BS595" s="302"/>
      <c r="BT595" s="302"/>
      <c r="BU595" s="302"/>
      <c r="BV595" s="302"/>
      <c r="BW595" s="302"/>
      <c r="BX595" s="302"/>
      <c r="BY595" s="302"/>
      <c r="BZ595" s="302"/>
      <c r="CA595" s="302"/>
      <c r="CB595" s="302"/>
      <c r="CC595" s="302"/>
      <c r="CD595" s="302"/>
      <c r="CE595" s="302"/>
      <c r="CF595" s="302"/>
      <c r="CG595" s="302"/>
      <c r="CH595" s="302"/>
      <c r="CI595" s="302"/>
      <c r="CJ595" s="302"/>
      <c r="CK595" s="302"/>
      <c r="CL595" s="302"/>
      <c r="CM595" s="302"/>
      <c r="CN595" s="302"/>
      <c r="CO595" s="302"/>
      <c r="CP595" s="302"/>
      <c r="CQ595" s="302"/>
      <c r="CR595" s="302"/>
      <c r="CS595" s="302"/>
      <c r="CT595" s="302"/>
      <c r="CU595" s="302"/>
      <c r="CV595" s="302"/>
      <c r="CW595" s="302"/>
      <c r="CX595" s="302"/>
      <c r="CY595" s="302"/>
      <c r="CZ595" s="302"/>
      <c r="DA595" s="302"/>
      <c r="DB595" s="302"/>
      <c r="DC595" s="302"/>
      <c r="DD595" s="302"/>
      <c r="DE595" s="302"/>
      <c r="DF595" s="302"/>
      <c r="DG595" s="302"/>
      <c r="DH595" s="302"/>
      <c r="DI595" s="302"/>
      <c r="DJ595" s="302"/>
      <c r="DK595" s="302"/>
      <c r="DL595" s="302"/>
      <c r="DM595" s="302"/>
      <c r="DN595" s="302"/>
      <c r="DO595" s="302"/>
      <c r="DP595" s="302"/>
      <c r="DQ595" s="302"/>
      <c r="DR595" s="302"/>
      <c r="DS595" s="302"/>
      <c r="DT595" s="302"/>
      <c r="DU595" s="302"/>
      <c r="DV595" s="302"/>
      <c r="DW595" s="302"/>
      <c r="DX595" s="302"/>
      <c r="DY595" s="302"/>
      <c r="DZ595" s="302"/>
      <c r="EA595" s="302"/>
      <c r="EB595" s="302"/>
      <c r="EC595" s="302"/>
      <c r="ED595" s="302"/>
      <c r="EE595" s="302"/>
      <c r="EF595" s="302"/>
      <c r="EG595" s="302"/>
      <c r="EH595" s="302"/>
      <c r="EI595" s="302"/>
      <c r="EJ595" s="302"/>
      <c r="EK595" s="302"/>
      <c r="EL595" s="302"/>
      <c r="EM595" s="302"/>
      <c r="EN595" s="302"/>
      <c r="EO595" s="302"/>
      <c r="EP595" s="302"/>
      <c r="EQ595" s="302"/>
      <c r="ER595" s="302"/>
      <c r="ES595" s="302"/>
      <c r="ET595" s="302"/>
      <c r="EU595" s="302"/>
      <c r="EV595" s="302"/>
      <c r="EW595" s="302"/>
      <c r="EX595" s="302"/>
      <c r="EY595" s="302"/>
    </row>
    <row r="596" spans="2:155" s="681" customFormat="1">
      <c r="B596" s="1151"/>
      <c r="C596" s="3272" t="s">
        <v>5440</v>
      </c>
      <c r="D596" s="838" t="s">
        <v>3789</v>
      </c>
      <c r="E596" s="839" t="s">
        <v>300</v>
      </c>
      <c r="F596" s="839" t="s">
        <v>395</v>
      </c>
      <c r="G596" s="864" t="s">
        <v>300</v>
      </c>
      <c r="I596" s="530"/>
      <c r="J596" s="525"/>
      <c r="K596" s="531"/>
      <c r="L596" s="531"/>
      <c r="N596" s="302"/>
      <c r="O596" s="302"/>
      <c r="P596" s="302"/>
      <c r="Q596" s="1348"/>
      <c r="R596" s="302"/>
      <c r="S596" s="302"/>
      <c r="T596" s="302"/>
      <c r="U596" s="302"/>
      <c r="V596" s="302"/>
      <c r="W596" s="302"/>
      <c r="X596" s="302"/>
      <c r="Y596" s="302"/>
      <c r="Z596" s="302"/>
      <c r="AA596" s="302"/>
      <c r="AB596" s="302"/>
      <c r="AC596" s="302"/>
      <c r="AD596" s="302"/>
      <c r="AE596" s="302"/>
      <c r="AF596" s="302"/>
      <c r="AG596" s="302"/>
      <c r="AH596" s="302"/>
      <c r="AI596" s="302"/>
      <c r="AJ596" s="302"/>
      <c r="AK596" s="302"/>
      <c r="AL596" s="302"/>
      <c r="AM596" s="302"/>
      <c r="AN596" s="302"/>
      <c r="AO596" s="302"/>
      <c r="AP596" s="302"/>
      <c r="AQ596" s="302"/>
      <c r="AR596" s="302"/>
      <c r="AS596" s="302"/>
      <c r="AT596" s="302"/>
      <c r="AU596" s="302"/>
      <c r="AV596" s="302"/>
      <c r="AW596" s="302"/>
      <c r="AX596" s="302"/>
      <c r="AY596" s="302"/>
      <c r="AZ596" s="302"/>
      <c r="BA596" s="302"/>
      <c r="BB596" s="302"/>
      <c r="BC596" s="302"/>
      <c r="BD596" s="302"/>
      <c r="BE596" s="302"/>
      <c r="BF596" s="302"/>
      <c r="BG596" s="302"/>
      <c r="BH596" s="302"/>
      <c r="BI596" s="302"/>
      <c r="BJ596" s="302"/>
      <c r="BK596" s="302"/>
      <c r="BL596" s="302"/>
      <c r="BM596" s="302"/>
      <c r="BN596" s="302"/>
      <c r="BO596" s="302"/>
      <c r="BP596" s="302"/>
      <c r="BQ596" s="302"/>
      <c r="BR596" s="302"/>
      <c r="BS596" s="302"/>
      <c r="BT596" s="302"/>
      <c r="BU596" s="302"/>
      <c r="BV596" s="302"/>
      <c r="BW596" s="302"/>
      <c r="BX596" s="302"/>
      <c r="BY596" s="302"/>
      <c r="BZ596" s="302"/>
      <c r="CA596" s="302"/>
      <c r="CB596" s="302"/>
      <c r="CC596" s="302"/>
      <c r="CD596" s="302"/>
      <c r="CE596" s="302"/>
      <c r="CF596" s="302"/>
      <c r="CG596" s="302"/>
      <c r="CH596" s="302"/>
      <c r="CI596" s="302"/>
      <c r="CJ596" s="302"/>
      <c r="CK596" s="302"/>
      <c r="CL596" s="302"/>
      <c r="CM596" s="302"/>
      <c r="CN596" s="302"/>
      <c r="CO596" s="302"/>
      <c r="CP596" s="302"/>
      <c r="CQ596" s="302"/>
      <c r="CR596" s="302"/>
      <c r="CS596" s="302"/>
      <c r="CT596" s="302"/>
      <c r="CU596" s="302"/>
      <c r="CV596" s="302"/>
      <c r="CW596" s="302"/>
      <c r="CX596" s="302"/>
      <c r="CY596" s="302"/>
      <c r="CZ596" s="302"/>
      <c r="DA596" s="302"/>
      <c r="DB596" s="302"/>
      <c r="DC596" s="302"/>
      <c r="DD596" s="302"/>
      <c r="DE596" s="302"/>
      <c r="DF596" s="302"/>
      <c r="DG596" s="302"/>
      <c r="DH596" s="302"/>
      <c r="DI596" s="302"/>
      <c r="DJ596" s="302"/>
      <c r="DK596" s="302"/>
      <c r="DL596" s="302"/>
      <c r="DM596" s="302"/>
      <c r="DN596" s="302"/>
      <c r="DO596" s="302"/>
      <c r="DP596" s="302"/>
      <c r="DQ596" s="302"/>
      <c r="DR596" s="302"/>
      <c r="DS596" s="302"/>
      <c r="DT596" s="302"/>
      <c r="DU596" s="302"/>
      <c r="DV596" s="302"/>
      <c r="DW596" s="302"/>
      <c r="DX596" s="302"/>
      <c r="DY596" s="302"/>
      <c r="DZ596" s="302"/>
      <c r="EA596" s="302"/>
      <c r="EB596" s="302"/>
      <c r="EC596" s="302"/>
      <c r="ED596" s="302"/>
      <c r="EE596" s="302"/>
      <c r="EF596" s="302"/>
      <c r="EG596" s="302"/>
      <c r="EH596" s="302"/>
      <c r="EI596" s="302"/>
      <c r="EJ596" s="302"/>
      <c r="EK596" s="302"/>
      <c r="EL596" s="302"/>
      <c r="EM596" s="302"/>
      <c r="EN596" s="302"/>
      <c r="EO596" s="302"/>
      <c r="EP596" s="302"/>
      <c r="EQ596" s="302"/>
      <c r="ER596" s="302"/>
      <c r="ES596" s="302"/>
      <c r="ET596" s="302"/>
      <c r="EU596" s="302"/>
      <c r="EV596" s="302"/>
      <c r="EW596" s="302"/>
      <c r="EX596" s="302"/>
      <c r="EY596" s="302"/>
    </row>
    <row r="597" spans="2:155" s="681" customFormat="1">
      <c r="B597" s="1151"/>
      <c r="C597" s="3273"/>
      <c r="D597" s="1152" t="s">
        <v>3790</v>
      </c>
      <c r="E597" s="840" t="s">
        <v>300</v>
      </c>
      <c r="F597" s="840" t="s">
        <v>395</v>
      </c>
      <c r="G597" s="875" t="s">
        <v>300</v>
      </c>
      <c r="I597" s="530"/>
      <c r="J597" s="525"/>
      <c r="K597" s="531"/>
      <c r="L597" s="531"/>
      <c r="N597" s="302"/>
      <c r="O597" s="302"/>
      <c r="P597" s="302"/>
      <c r="Q597" s="1348"/>
      <c r="R597" s="302"/>
      <c r="S597" s="302"/>
      <c r="T597" s="302"/>
      <c r="U597" s="302"/>
      <c r="V597" s="302"/>
      <c r="W597" s="302"/>
      <c r="X597" s="302"/>
      <c r="Y597" s="302"/>
      <c r="Z597" s="302"/>
      <c r="AA597" s="302"/>
      <c r="AB597" s="302"/>
      <c r="AC597" s="302"/>
      <c r="AD597" s="302"/>
      <c r="AE597" s="302"/>
      <c r="AF597" s="302"/>
      <c r="AG597" s="302"/>
      <c r="AH597" s="302"/>
      <c r="AI597" s="302"/>
      <c r="AJ597" s="302"/>
      <c r="AK597" s="302"/>
      <c r="AL597" s="302"/>
      <c r="AM597" s="302"/>
      <c r="AN597" s="302"/>
      <c r="AO597" s="302"/>
      <c r="AP597" s="302"/>
      <c r="AQ597" s="302"/>
      <c r="AR597" s="302"/>
      <c r="AS597" s="302"/>
      <c r="AT597" s="302"/>
      <c r="AU597" s="302"/>
      <c r="AV597" s="302"/>
      <c r="AW597" s="302"/>
      <c r="AX597" s="302"/>
      <c r="AY597" s="302"/>
      <c r="AZ597" s="302"/>
      <c r="BA597" s="302"/>
      <c r="BB597" s="302"/>
      <c r="BC597" s="302"/>
      <c r="BD597" s="302"/>
      <c r="BE597" s="302"/>
      <c r="BF597" s="302"/>
      <c r="BG597" s="302"/>
      <c r="BH597" s="302"/>
      <c r="BI597" s="302"/>
      <c r="BJ597" s="302"/>
      <c r="BK597" s="302"/>
      <c r="BL597" s="302"/>
      <c r="BM597" s="302"/>
      <c r="BN597" s="302"/>
      <c r="BO597" s="302"/>
      <c r="BP597" s="302"/>
      <c r="BQ597" s="302"/>
      <c r="BR597" s="302"/>
      <c r="BS597" s="302"/>
      <c r="BT597" s="302"/>
      <c r="BU597" s="302"/>
      <c r="BV597" s="302"/>
      <c r="BW597" s="302"/>
      <c r="BX597" s="302"/>
      <c r="BY597" s="302"/>
      <c r="BZ597" s="302"/>
      <c r="CA597" s="302"/>
      <c r="CB597" s="302"/>
      <c r="CC597" s="302"/>
      <c r="CD597" s="302"/>
      <c r="CE597" s="302"/>
      <c r="CF597" s="302"/>
      <c r="CG597" s="302"/>
      <c r="CH597" s="302"/>
      <c r="CI597" s="302"/>
      <c r="CJ597" s="302"/>
      <c r="CK597" s="302"/>
      <c r="CL597" s="302"/>
      <c r="CM597" s="302"/>
      <c r="CN597" s="302"/>
      <c r="CO597" s="302"/>
      <c r="CP597" s="302"/>
      <c r="CQ597" s="302"/>
      <c r="CR597" s="302"/>
      <c r="CS597" s="302"/>
      <c r="CT597" s="302"/>
      <c r="CU597" s="302"/>
      <c r="CV597" s="302"/>
      <c r="CW597" s="302"/>
      <c r="CX597" s="302"/>
      <c r="CY597" s="302"/>
      <c r="CZ597" s="302"/>
      <c r="DA597" s="302"/>
      <c r="DB597" s="302"/>
      <c r="DC597" s="302"/>
      <c r="DD597" s="302"/>
      <c r="DE597" s="302"/>
      <c r="DF597" s="302"/>
      <c r="DG597" s="302"/>
      <c r="DH597" s="302"/>
      <c r="DI597" s="302"/>
      <c r="DJ597" s="302"/>
      <c r="DK597" s="302"/>
      <c r="DL597" s="302"/>
      <c r="DM597" s="302"/>
      <c r="DN597" s="302"/>
      <c r="DO597" s="302"/>
      <c r="DP597" s="302"/>
      <c r="DQ597" s="302"/>
      <c r="DR597" s="302"/>
      <c r="DS597" s="302"/>
      <c r="DT597" s="302"/>
      <c r="DU597" s="302"/>
      <c r="DV597" s="302"/>
      <c r="DW597" s="302"/>
      <c r="DX597" s="302"/>
      <c r="DY597" s="302"/>
      <c r="DZ597" s="302"/>
      <c r="EA597" s="302"/>
      <c r="EB597" s="302"/>
      <c r="EC597" s="302"/>
      <c r="ED597" s="302"/>
      <c r="EE597" s="302"/>
      <c r="EF597" s="302"/>
      <c r="EG597" s="302"/>
      <c r="EH597" s="302"/>
      <c r="EI597" s="302"/>
      <c r="EJ597" s="302"/>
      <c r="EK597" s="302"/>
      <c r="EL597" s="302"/>
      <c r="EM597" s="302"/>
      <c r="EN597" s="302"/>
      <c r="EO597" s="302"/>
      <c r="EP597" s="302"/>
      <c r="EQ597" s="302"/>
      <c r="ER597" s="302"/>
      <c r="ES597" s="302"/>
      <c r="ET597" s="302"/>
      <c r="EU597" s="302"/>
      <c r="EV597" s="302"/>
      <c r="EW597" s="302"/>
      <c r="EX597" s="302"/>
      <c r="EY597" s="302"/>
    </row>
    <row r="598" spans="2:155" s="681" customFormat="1">
      <c r="B598" s="1151"/>
      <c r="C598" s="3274"/>
      <c r="D598" s="835" t="s">
        <v>309</v>
      </c>
      <c r="E598" s="836"/>
      <c r="F598" s="837"/>
      <c r="G598" s="873" t="s">
        <v>300</v>
      </c>
      <c r="I598" s="530"/>
      <c r="J598" s="525"/>
      <c r="K598" s="531"/>
      <c r="L598" s="531"/>
      <c r="N598" s="302"/>
      <c r="O598" s="302"/>
      <c r="P598" s="302"/>
      <c r="Q598" s="1348"/>
      <c r="R598" s="302"/>
      <c r="S598" s="302"/>
      <c r="T598" s="302"/>
      <c r="U598" s="302"/>
      <c r="V598" s="302"/>
      <c r="W598" s="302"/>
      <c r="X598" s="302"/>
      <c r="Y598" s="302"/>
      <c r="Z598" s="302"/>
      <c r="AA598" s="302"/>
      <c r="AB598" s="302"/>
      <c r="AC598" s="302"/>
      <c r="AD598" s="302"/>
      <c r="AE598" s="302"/>
      <c r="AF598" s="302"/>
      <c r="AG598" s="302"/>
      <c r="AH598" s="302"/>
      <c r="AI598" s="302"/>
      <c r="AJ598" s="302"/>
      <c r="AK598" s="302"/>
      <c r="AL598" s="302"/>
      <c r="AM598" s="302"/>
      <c r="AN598" s="302"/>
      <c r="AO598" s="302"/>
      <c r="AP598" s="302"/>
      <c r="AQ598" s="302"/>
      <c r="AR598" s="302"/>
      <c r="AS598" s="302"/>
      <c r="AT598" s="302"/>
      <c r="AU598" s="302"/>
      <c r="AV598" s="302"/>
      <c r="AW598" s="302"/>
      <c r="AX598" s="302"/>
      <c r="AY598" s="302"/>
      <c r="AZ598" s="302"/>
      <c r="BA598" s="302"/>
      <c r="BB598" s="302"/>
      <c r="BC598" s="302"/>
      <c r="BD598" s="302"/>
      <c r="BE598" s="302"/>
      <c r="BF598" s="302"/>
      <c r="BG598" s="302"/>
      <c r="BH598" s="302"/>
      <c r="BI598" s="302"/>
      <c r="BJ598" s="302"/>
      <c r="BK598" s="302"/>
      <c r="BL598" s="302"/>
      <c r="BM598" s="302"/>
      <c r="BN598" s="302"/>
      <c r="BO598" s="302"/>
      <c r="BP598" s="302"/>
      <c r="BQ598" s="302"/>
      <c r="BR598" s="302"/>
      <c r="BS598" s="302"/>
      <c r="BT598" s="302"/>
      <c r="BU598" s="302"/>
      <c r="BV598" s="302"/>
      <c r="BW598" s="302"/>
      <c r="BX598" s="302"/>
      <c r="BY598" s="302"/>
      <c r="BZ598" s="302"/>
      <c r="CA598" s="302"/>
      <c r="CB598" s="302"/>
      <c r="CC598" s="302"/>
      <c r="CD598" s="302"/>
      <c r="CE598" s="302"/>
      <c r="CF598" s="302"/>
      <c r="CG598" s="302"/>
      <c r="CH598" s="302"/>
      <c r="CI598" s="302"/>
      <c r="CJ598" s="302"/>
      <c r="CK598" s="302"/>
      <c r="CL598" s="302"/>
      <c r="CM598" s="302"/>
      <c r="CN598" s="302"/>
      <c r="CO598" s="302"/>
      <c r="CP598" s="302"/>
      <c r="CQ598" s="302"/>
      <c r="CR598" s="302"/>
      <c r="CS598" s="302"/>
      <c r="CT598" s="302"/>
      <c r="CU598" s="302"/>
      <c r="CV598" s="302"/>
      <c r="CW598" s="302"/>
      <c r="CX598" s="302"/>
      <c r="CY598" s="302"/>
      <c r="CZ598" s="302"/>
      <c r="DA598" s="302"/>
      <c r="DB598" s="302"/>
      <c r="DC598" s="302"/>
      <c r="DD598" s="302"/>
      <c r="DE598" s="302"/>
      <c r="DF598" s="302"/>
      <c r="DG598" s="302"/>
      <c r="DH598" s="302"/>
      <c r="DI598" s="302"/>
      <c r="DJ598" s="302"/>
      <c r="DK598" s="302"/>
      <c r="DL598" s="302"/>
      <c r="DM598" s="302"/>
      <c r="DN598" s="302"/>
      <c r="DO598" s="302"/>
      <c r="DP598" s="302"/>
      <c r="DQ598" s="302"/>
      <c r="DR598" s="302"/>
      <c r="DS598" s="302"/>
      <c r="DT598" s="302"/>
      <c r="DU598" s="302"/>
      <c r="DV598" s="302"/>
      <c r="DW598" s="302"/>
      <c r="DX598" s="302"/>
      <c r="DY598" s="302"/>
      <c r="DZ598" s="302"/>
      <c r="EA598" s="302"/>
      <c r="EB598" s="302"/>
      <c r="EC598" s="302"/>
      <c r="ED598" s="302"/>
      <c r="EE598" s="302"/>
      <c r="EF598" s="302"/>
      <c r="EG598" s="302"/>
      <c r="EH598" s="302"/>
      <c r="EI598" s="302"/>
      <c r="EJ598" s="302"/>
      <c r="EK598" s="302"/>
      <c r="EL598" s="302"/>
      <c r="EM598" s="302"/>
      <c r="EN598" s="302"/>
      <c r="EO598" s="302"/>
      <c r="EP598" s="302"/>
      <c r="EQ598" s="302"/>
      <c r="ER598" s="302"/>
      <c r="ES598" s="302"/>
      <c r="ET598" s="302"/>
      <c r="EU598" s="302"/>
      <c r="EV598" s="302"/>
      <c r="EW598" s="302"/>
      <c r="EX598" s="302"/>
      <c r="EY598" s="302"/>
    </row>
    <row r="599" spans="2:155" s="681" customFormat="1">
      <c r="B599" s="1151"/>
      <c r="C599" s="3272" t="s">
        <v>5441</v>
      </c>
      <c r="D599" s="838" t="s">
        <v>3791</v>
      </c>
      <c r="E599" s="839" t="s">
        <v>300</v>
      </c>
      <c r="F599" s="839" t="s">
        <v>395</v>
      </c>
      <c r="G599" s="864" t="s">
        <v>300</v>
      </c>
      <c r="I599" s="530"/>
      <c r="J599" s="525"/>
      <c r="K599" s="531"/>
      <c r="L599" s="531"/>
      <c r="N599" s="302"/>
      <c r="O599" s="302"/>
      <c r="P599" s="302"/>
      <c r="Q599" s="1348"/>
      <c r="R599" s="302"/>
      <c r="S599" s="302"/>
      <c r="T599" s="302"/>
      <c r="U599" s="302"/>
      <c r="V599" s="302"/>
      <c r="W599" s="302"/>
      <c r="X599" s="302"/>
      <c r="Y599" s="302"/>
      <c r="Z599" s="302"/>
      <c r="AA599" s="302"/>
      <c r="AB599" s="302"/>
      <c r="AC599" s="302"/>
      <c r="AD599" s="302"/>
      <c r="AE599" s="302"/>
      <c r="AF599" s="302"/>
      <c r="AG599" s="302"/>
      <c r="AH599" s="302"/>
      <c r="AI599" s="302"/>
      <c r="AJ599" s="302"/>
      <c r="AK599" s="302"/>
      <c r="AL599" s="302"/>
      <c r="AM599" s="302"/>
      <c r="AN599" s="302"/>
      <c r="AO599" s="302"/>
      <c r="AP599" s="302"/>
      <c r="AQ599" s="302"/>
      <c r="AR599" s="302"/>
      <c r="AS599" s="302"/>
      <c r="AT599" s="302"/>
      <c r="AU599" s="302"/>
      <c r="AV599" s="302"/>
      <c r="AW599" s="302"/>
      <c r="AX599" s="302"/>
      <c r="AY599" s="302"/>
      <c r="AZ599" s="302"/>
      <c r="BA599" s="302"/>
      <c r="BB599" s="302"/>
      <c r="BC599" s="302"/>
      <c r="BD599" s="302"/>
      <c r="BE599" s="302"/>
      <c r="BF599" s="302"/>
      <c r="BG599" s="302"/>
      <c r="BH599" s="302"/>
      <c r="BI599" s="302"/>
      <c r="BJ599" s="302"/>
      <c r="BK599" s="302"/>
      <c r="BL599" s="302"/>
      <c r="BM599" s="302"/>
      <c r="BN599" s="302"/>
      <c r="BO599" s="302"/>
      <c r="BP599" s="302"/>
      <c r="BQ599" s="302"/>
      <c r="BR599" s="302"/>
      <c r="BS599" s="302"/>
      <c r="BT599" s="302"/>
      <c r="BU599" s="302"/>
      <c r="BV599" s="302"/>
      <c r="BW599" s="302"/>
      <c r="BX599" s="302"/>
      <c r="BY599" s="302"/>
      <c r="BZ599" s="302"/>
      <c r="CA599" s="302"/>
      <c r="CB599" s="302"/>
      <c r="CC599" s="302"/>
      <c r="CD599" s="302"/>
      <c r="CE599" s="302"/>
      <c r="CF599" s="302"/>
      <c r="CG599" s="302"/>
      <c r="CH599" s="302"/>
      <c r="CI599" s="302"/>
      <c r="CJ599" s="302"/>
      <c r="CK599" s="302"/>
      <c r="CL599" s="302"/>
      <c r="CM599" s="302"/>
      <c r="CN599" s="302"/>
      <c r="CO599" s="302"/>
      <c r="CP599" s="302"/>
      <c r="CQ599" s="302"/>
      <c r="CR599" s="302"/>
      <c r="CS599" s="302"/>
      <c r="CT599" s="302"/>
      <c r="CU599" s="302"/>
      <c r="CV599" s="302"/>
      <c r="CW599" s="302"/>
      <c r="CX599" s="302"/>
      <c r="CY599" s="302"/>
      <c r="CZ599" s="302"/>
      <c r="DA599" s="302"/>
      <c r="DB599" s="302"/>
      <c r="DC599" s="302"/>
      <c r="DD599" s="302"/>
      <c r="DE599" s="302"/>
      <c r="DF599" s="302"/>
      <c r="DG599" s="302"/>
      <c r="DH599" s="302"/>
      <c r="DI599" s="302"/>
      <c r="DJ599" s="302"/>
      <c r="DK599" s="302"/>
      <c r="DL599" s="302"/>
      <c r="DM599" s="302"/>
      <c r="DN599" s="302"/>
      <c r="DO599" s="302"/>
      <c r="DP599" s="302"/>
      <c r="DQ599" s="302"/>
      <c r="DR599" s="302"/>
      <c r="DS599" s="302"/>
      <c r="DT599" s="302"/>
      <c r="DU599" s="302"/>
      <c r="DV599" s="302"/>
      <c r="DW599" s="302"/>
      <c r="DX599" s="302"/>
      <c r="DY599" s="302"/>
      <c r="DZ599" s="302"/>
      <c r="EA599" s="302"/>
      <c r="EB599" s="302"/>
      <c r="EC599" s="302"/>
      <c r="ED599" s="302"/>
      <c r="EE599" s="302"/>
      <c r="EF599" s="302"/>
      <c r="EG599" s="302"/>
      <c r="EH599" s="302"/>
      <c r="EI599" s="302"/>
      <c r="EJ599" s="302"/>
      <c r="EK599" s="302"/>
      <c r="EL599" s="302"/>
      <c r="EM599" s="302"/>
      <c r="EN599" s="302"/>
      <c r="EO599" s="302"/>
      <c r="EP599" s="302"/>
      <c r="EQ599" s="302"/>
      <c r="ER599" s="302"/>
      <c r="ES599" s="302"/>
      <c r="ET599" s="302"/>
      <c r="EU599" s="302"/>
      <c r="EV599" s="302"/>
      <c r="EW599" s="302"/>
      <c r="EX599" s="302"/>
      <c r="EY599" s="302"/>
    </row>
    <row r="600" spans="2:155" s="681" customFormat="1">
      <c r="B600" s="1151"/>
      <c r="C600" s="3273"/>
      <c r="D600" s="1152" t="s">
        <v>3792</v>
      </c>
      <c r="E600" s="840" t="s">
        <v>300</v>
      </c>
      <c r="F600" s="840" t="s">
        <v>395</v>
      </c>
      <c r="G600" s="875" t="s">
        <v>300</v>
      </c>
      <c r="I600" s="530"/>
      <c r="J600" s="525"/>
      <c r="K600" s="531"/>
      <c r="L600" s="531"/>
      <c r="N600" s="302"/>
      <c r="O600" s="302"/>
      <c r="P600" s="302"/>
      <c r="Q600" s="1348"/>
      <c r="R600" s="302"/>
      <c r="S600" s="302"/>
      <c r="T600" s="302"/>
      <c r="U600" s="302"/>
      <c r="V600" s="302"/>
      <c r="W600" s="302"/>
      <c r="X600" s="302"/>
      <c r="Y600" s="302"/>
      <c r="Z600" s="302"/>
      <c r="AA600" s="302"/>
      <c r="AB600" s="302"/>
      <c r="AC600" s="302"/>
      <c r="AD600" s="302"/>
      <c r="AE600" s="302"/>
      <c r="AF600" s="302"/>
      <c r="AG600" s="302"/>
      <c r="AH600" s="302"/>
      <c r="AI600" s="302"/>
      <c r="AJ600" s="302"/>
      <c r="AK600" s="302"/>
      <c r="AL600" s="302"/>
      <c r="AM600" s="302"/>
      <c r="AN600" s="302"/>
      <c r="AO600" s="302"/>
      <c r="AP600" s="302"/>
      <c r="AQ600" s="302"/>
      <c r="AR600" s="302"/>
      <c r="AS600" s="302"/>
      <c r="AT600" s="302"/>
      <c r="AU600" s="302"/>
      <c r="AV600" s="302"/>
      <c r="AW600" s="302"/>
      <c r="AX600" s="302"/>
      <c r="AY600" s="302"/>
      <c r="AZ600" s="302"/>
      <c r="BA600" s="302"/>
      <c r="BB600" s="302"/>
      <c r="BC600" s="302"/>
      <c r="BD600" s="302"/>
      <c r="BE600" s="302"/>
      <c r="BF600" s="302"/>
      <c r="BG600" s="302"/>
      <c r="BH600" s="302"/>
      <c r="BI600" s="302"/>
      <c r="BJ600" s="302"/>
      <c r="BK600" s="302"/>
      <c r="BL600" s="302"/>
      <c r="BM600" s="302"/>
      <c r="BN600" s="302"/>
      <c r="BO600" s="302"/>
      <c r="BP600" s="302"/>
      <c r="BQ600" s="302"/>
      <c r="BR600" s="302"/>
      <c r="BS600" s="302"/>
      <c r="BT600" s="302"/>
      <c r="BU600" s="302"/>
      <c r="BV600" s="302"/>
      <c r="BW600" s="302"/>
      <c r="BX600" s="302"/>
      <c r="BY600" s="302"/>
      <c r="BZ600" s="302"/>
      <c r="CA600" s="302"/>
      <c r="CB600" s="302"/>
      <c r="CC600" s="302"/>
      <c r="CD600" s="302"/>
      <c r="CE600" s="302"/>
      <c r="CF600" s="302"/>
      <c r="CG600" s="302"/>
      <c r="CH600" s="302"/>
      <c r="CI600" s="302"/>
      <c r="CJ600" s="302"/>
      <c r="CK600" s="302"/>
      <c r="CL600" s="302"/>
      <c r="CM600" s="302"/>
      <c r="CN600" s="302"/>
      <c r="CO600" s="302"/>
      <c r="CP600" s="302"/>
      <c r="CQ600" s="302"/>
      <c r="CR600" s="302"/>
      <c r="CS600" s="302"/>
      <c r="CT600" s="302"/>
      <c r="CU600" s="302"/>
      <c r="CV600" s="302"/>
      <c r="CW600" s="302"/>
      <c r="CX600" s="302"/>
      <c r="CY600" s="302"/>
      <c r="CZ600" s="302"/>
      <c r="DA600" s="302"/>
      <c r="DB600" s="302"/>
      <c r="DC600" s="302"/>
      <c r="DD600" s="302"/>
      <c r="DE600" s="302"/>
      <c r="DF600" s="302"/>
      <c r="DG600" s="302"/>
      <c r="DH600" s="302"/>
      <c r="DI600" s="302"/>
      <c r="DJ600" s="302"/>
      <c r="DK600" s="302"/>
      <c r="DL600" s="302"/>
      <c r="DM600" s="302"/>
      <c r="DN600" s="302"/>
      <c r="DO600" s="302"/>
      <c r="DP600" s="302"/>
      <c r="DQ600" s="302"/>
      <c r="DR600" s="302"/>
      <c r="DS600" s="302"/>
      <c r="DT600" s="302"/>
      <c r="DU600" s="302"/>
      <c r="DV600" s="302"/>
      <c r="DW600" s="302"/>
      <c r="DX600" s="302"/>
      <c r="DY600" s="302"/>
      <c r="DZ600" s="302"/>
      <c r="EA600" s="302"/>
      <c r="EB600" s="302"/>
      <c r="EC600" s="302"/>
      <c r="ED600" s="302"/>
      <c r="EE600" s="302"/>
      <c r="EF600" s="302"/>
      <c r="EG600" s="302"/>
      <c r="EH600" s="302"/>
      <c r="EI600" s="302"/>
      <c r="EJ600" s="302"/>
      <c r="EK600" s="302"/>
      <c r="EL600" s="302"/>
      <c r="EM600" s="302"/>
      <c r="EN600" s="302"/>
      <c r="EO600" s="302"/>
      <c r="EP600" s="302"/>
      <c r="EQ600" s="302"/>
      <c r="ER600" s="302"/>
      <c r="ES600" s="302"/>
      <c r="ET600" s="302"/>
      <c r="EU600" s="302"/>
      <c r="EV600" s="302"/>
      <c r="EW600" s="302"/>
      <c r="EX600" s="302"/>
      <c r="EY600" s="302"/>
    </row>
    <row r="601" spans="2:155" s="681" customFormat="1">
      <c r="B601" s="1151"/>
      <c r="C601" s="3274"/>
      <c r="D601" s="835" t="s">
        <v>309</v>
      </c>
      <c r="E601" s="836"/>
      <c r="F601" s="837"/>
      <c r="G601" s="873" t="s">
        <v>300</v>
      </c>
      <c r="I601" s="530"/>
      <c r="J601" s="525"/>
      <c r="K601" s="531"/>
      <c r="L601" s="531"/>
      <c r="N601" s="302"/>
      <c r="O601" s="302"/>
      <c r="P601" s="302"/>
      <c r="Q601" s="1348"/>
      <c r="R601" s="302"/>
      <c r="S601" s="302"/>
      <c r="T601" s="302"/>
      <c r="U601" s="302"/>
      <c r="V601" s="302"/>
      <c r="W601" s="302"/>
      <c r="X601" s="302"/>
      <c r="Y601" s="302"/>
      <c r="Z601" s="302"/>
      <c r="AA601" s="302"/>
      <c r="AB601" s="302"/>
      <c r="AC601" s="302"/>
      <c r="AD601" s="302"/>
      <c r="AE601" s="302"/>
      <c r="AF601" s="302"/>
      <c r="AG601" s="302"/>
      <c r="AH601" s="302"/>
      <c r="AI601" s="302"/>
      <c r="AJ601" s="302"/>
      <c r="AK601" s="302"/>
      <c r="AL601" s="302"/>
      <c r="AM601" s="302"/>
      <c r="AN601" s="302"/>
      <c r="AO601" s="302"/>
      <c r="AP601" s="302"/>
      <c r="AQ601" s="302"/>
      <c r="AR601" s="302"/>
      <c r="AS601" s="302"/>
      <c r="AT601" s="302"/>
      <c r="AU601" s="302"/>
      <c r="AV601" s="302"/>
      <c r="AW601" s="302"/>
      <c r="AX601" s="302"/>
      <c r="AY601" s="302"/>
      <c r="AZ601" s="302"/>
      <c r="BA601" s="302"/>
      <c r="BB601" s="302"/>
      <c r="BC601" s="302"/>
      <c r="BD601" s="302"/>
      <c r="BE601" s="302"/>
      <c r="BF601" s="302"/>
      <c r="BG601" s="302"/>
      <c r="BH601" s="302"/>
      <c r="BI601" s="302"/>
      <c r="BJ601" s="302"/>
      <c r="BK601" s="302"/>
      <c r="BL601" s="302"/>
      <c r="BM601" s="302"/>
      <c r="BN601" s="302"/>
      <c r="BO601" s="302"/>
      <c r="BP601" s="302"/>
      <c r="BQ601" s="302"/>
      <c r="BR601" s="302"/>
      <c r="BS601" s="302"/>
      <c r="BT601" s="302"/>
      <c r="BU601" s="302"/>
      <c r="BV601" s="302"/>
      <c r="BW601" s="302"/>
      <c r="BX601" s="302"/>
      <c r="BY601" s="302"/>
      <c r="BZ601" s="302"/>
      <c r="CA601" s="302"/>
      <c r="CB601" s="302"/>
      <c r="CC601" s="302"/>
      <c r="CD601" s="302"/>
      <c r="CE601" s="302"/>
      <c r="CF601" s="302"/>
      <c r="CG601" s="302"/>
      <c r="CH601" s="302"/>
      <c r="CI601" s="302"/>
      <c r="CJ601" s="302"/>
      <c r="CK601" s="302"/>
      <c r="CL601" s="302"/>
      <c r="CM601" s="302"/>
      <c r="CN601" s="302"/>
      <c r="CO601" s="302"/>
      <c r="CP601" s="302"/>
      <c r="CQ601" s="302"/>
      <c r="CR601" s="302"/>
      <c r="CS601" s="302"/>
      <c r="CT601" s="302"/>
      <c r="CU601" s="302"/>
      <c r="CV601" s="302"/>
      <c r="CW601" s="302"/>
      <c r="CX601" s="302"/>
      <c r="CY601" s="302"/>
      <c r="CZ601" s="302"/>
      <c r="DA601" s="302"/>
      <c r="DB601" s="302"/>
      <c r="DC601" s="302"/>
      <c r="DD601" s="302"/>
      <c r="DE601" s="302"/>
      <c r="DF601" s="302"/>
      <c r="DG601" s="302"/>
      <c r="DH601" s="302"/>
      <c r="DI601" s="302"/>
      <c r="DJ601" s="302"/>
      <c r="DK601" s="302"/>
      <c r="DL601" s="302"/>
      <c r="DM601" s="302"/>
      <c r="DN601" s="302"/>
      <c r="DO601" s="302"/>
      <c r="DP601" s="302"/>
      <c r="DQ601" s="302"/>
      <c r="DR601" s="302"/>
      <c r="DS601" s="302"/>
      <c r="DT601" s="302"/>
      <c r="DU601" s="302"/>
      <c r="DV601" s="302"/>
      <c r="DW601" s="302"/>
      <c r="DX601" s="302"/>
      <c r="DY601" s="302"/>
      <c r="DZ601" s="302"/>
      <c r="EA601" s="302"/>
      <c r="EB601" s="302"/>
      <c r="EC601" s="302"/>
      <c r="ED601" s="302"/>
      <c r="EE601" s="302"/>
      <c r="EF601" s="302"/>
      <c r="EG601" s="302"/>
      <c r="EH601" s="302"/>
      <c r="EI601" s="302"/>
      <c r="EJ601" s="302"/>
      <c r="EK601" s="302"/>
      <c r="EL601" s="302"/>
      <c r="EM601" s="302"/>
      <c r="EN601" s="302"/>
      <c r="EO601" s="302"/>
      <c r="EP601" s="302"/>
      <c r="EQ601" s="302"/>
      <c r="ER601" s="302"/>
      <c r="ES601" s="302"/>
      <c r="ET601" s="302"/>
      <c r="EU601" s="302"/>
      <c r="EV601" s="302"/>
      <c r="EW601" s="302"/>
      <c r="EX601" s="302"/>
      <c r="EY601" s="302"/>
    </row>
    <row r="602" spans="2:155" s="681" customFormat="1">
      <c r="B602" s="1151"/>
      <c r="C602" s="3272" t="s">
        <v>5442</v>
      </c>
      <c r="D602" s="838" t="s">
        <v>3793</v>
      </c>
      <c r="E602" s="839" t="s">
        <v>300</v>
      </c>
      <c r="F602" s="839" t="s">
        <v>395</v>
      </c>
      <c r="G602" s="864" t="s">
        <v>300</v>
      </c>
      <c r="I602" s="530"/>
      <c r="J602" s="525"/>
      <c r="K602" s="531"/>
      <c r="L602" s="531"/>
      <c r="N602" s="302"/>
      <c r="O602" s="302"/>
      <c r="P602" s="302"/>
      <c r="Q602" s="1348"/>
      <c r="R602" s="302"/>
      <c r="S602" s="302"/>
      <c r="T602" s="302"/>
      <c r="U602" s="302"/>
      <c r="V602" s="302"/>
      <c r="W602" s="302"/>
      <c r="X602" s="302"/>
      <c r="Y602" s="302"/>
      <c r="Z602" s="302"/>
      <c r="AA602" s="302"/>
      <c r="AB602" s="302"/>
      <c r="AC602" s="302"/>
      <c r="AD602" s="302"/>
      <c r="AE602" s="302"/>
      <c r="AF602" s="302"/>
      <c r="AG602" s="302"/>
      <c r="AH602" s="302"/>
      <c r="AI602" s="302"/>
      <c r="AJ602" s="302"/>
      <c r="AK602" s="302"/>
      <c r="AL602" s="302"/>
      <c r="AM602" s="302"/>
      <c r="AN602" s="302"/>
      <c r="AO602" s="302"/>
      <c r="AP602" s="302"/>
      <c r="AQ602" s="302"/>
      <c r="AR602" s="302"/>
      <c r="AS602" s="302"/>
      <c r="AT602" s="302"/>
      <c r="AU602" s="302"/>
      <c r="AV602" s="302"/>
      <c r="AW602" s="302"/>
      <c r="AX602" s="302"/>
      <c r="AY602" s="302"/>
      <c r="AZ602" s="302"/>
      <c r="BA602" s="302"/>
      <c r="BB602" s="302"/>
      <c r="BC602" s="302"/>
      <c r="BD602" s="302"/>
      <c r="BE602" s="302"/>
      <c r="BF602" s="302"/>
      <c r="BG602" s="302"/>
      <c r="BH602" s="302"/>
      <c r="BI602" s="302"/>
      <c r="BJ602" s="302"/>
      <c r="BK602" s="302"/>
      <c r="BL602" s="302"/>
      <c r="BM602" s="302"/>
      <c r="BN602" s="302"/>
      <c r="BO602" s="302"/>
      <c r="BP602" s="302"/>
      <c r="BQ602" s="302"/>
      <c r="BR602" s="302"/>
      <c r="BS602" s="302"/>
      <c r="BT602" s="302"/>
      <c r="BU602" s="302"/>
      <c r="BV602" s="302"/>
      <c r="BW602" s="302"/>
      <c r="BX602" s="302"/>
      <c r="BY602" s="302"/>
      <c r="BZ602" s="302"/>
      <c r="CA602" s="302"/>
      <c r="CB602" s="302"/>
      <c r="CC602" s="302"/>
      <c r="CD602" s="302"/>
      <c r="CE602" s="302"/>
      <c r="CF602" s="302"/>
      <c r="CG602" s="302"/>
      <c r="CH602" s="302"/>
      <c r="CI602" s="302"/>
      <c r="CJ602" s="302"/>
      <c r="CK602" s="302"/>
      <c r="CL602" s="302"/>
      <c r="CM602" s="302"/>
      <c r="CN602" s="302"/>
      <c r="CO602" s="302"/>
      <c r="CP602" s="302"/>
      <c r="CQ602" s="302"/>
      <c r="CR602" s="302"/>
      <c r="CS602" s="302"/>
      <c r="CT602" s="302"/>
      <c r="CU602" s="302"/>
      <c r="CV602" s="302"/>
      <c r="CW602" s="302"/>
      <c r="CX602" s="302"/>
      <c r="CY602" s="302"/>
      <c r="CZ602" s="302"/>
      <c r="DA602" s="302"/>
      <c r="DB602" s="302"/>
      <c r="DC602" s="302"/>
      <c r="DD602" s="302"/>
      <c r="DE602" s="302"/>
      <c r="DF602" s="302"/>
      <c r="DG602" s="302"/>
      <c r="DH602" s="302"/>
      <c r="DI602" s="302"/>
      <c r="DJ602" s="302"/>
      <c r="DK602" s="302"/>
      <c r="DL602" s="302"/>
      <c r="DM602" s="302"/>
      <c r="DN602" s="302"/>
      <c r="DO602" s="302"/>
      <c r="DP602" s="302"/>
      <c r="DQ602" s="302"/>
      <c r="DR602" s="302"/>
      <c r="DS602" s="302"/>
      <c r="DT602" s="302"/>
      <c r="DU602" s="302"/>
      <c r="DV602" s="302"/>
      <c r="DW602" s="302"/>
      <c r="DX602" s="302"/>
      <c r="DY602" s="302"/>
      <c r="DZ602" s="302"/>
      <c r="EA602" s="302"/>
      <c r="EB602" s="302"/>
      <c r="EC602" s="302"/>
      <c r="ED602" s="302"/>
      <c r="EE602" s="302"/>
      <c r="EF602" s="302"/>
      <c r="EG602" s="302"/>
      <c r="EH602" s="302"/>
      <c r="EI602" s="302"/>
      <c r="EJ602" s="302"/>
      <c r="EK602" s="302"/>
      <c r="EL602" s="302"/>
      <c r="EM602" s="302"/>
      <c r="EN602" s="302"/>
      <c r="EO602" s="302"/>
      <c r="EP602" s="302"/>
      <c r="EQ602" s="302"/>
      <c r="ER602" s="302"/>
      <c r="ES602" s="302"/>
      <c r="ET602" s="302"/>
      <c r="EU602" s="302"/>
      <c r="EV602" s="302"/>
      <c r="EW602" s="302"/>
      <c r="EX602" s="302"/>
      <c r="EY602" s="302"/>
    </row>
    <row r="603" spans="2:155" s="681" customFormat="1">
      <c r="B603" s="1151"/>
      <c r="C603" s="3273"/>
      <c r="D603" s="1152" t="s">
        <v>3794</v>
      </c>
      <c r="E603" s="840" t="s">
        <v>300</v>
      </c>
      <c r="F603" s="840" t="s">
        <v>395</v>
      </c>
      <c r="G603" s="875" t="s">
        <v>300</v>
      </c>
      <c r="I603" s="530"/>
      <c r="J603" s="525"/>
      <c r="K603" s="531"/>
      <c r="L603" s="531"/>
      <c r="N603" s="302"/>
      <c r="O603" s="302"/>
      <c r="P603" s="302"/>
      <c r="Q603" s="1348"/>
      <c r="R603" s="302"/>
      <c r="S603" s="302"/>
      <c r="T603" s="302"/>
      <c r="U603" s="302"/>
      <c r="V603" s="302"/>
      <c r="W603" s="302"/>
      <c r="X603" s="302"/>
      <c r="Y603" s="302"/>
      <c r="Z603" s="302"/>
      <c r="AA603" s="302"/>
      <c r="AB603" s="302"/>
      <c r="AC603" s="302"/>
      <c r="AD603" s="302"/>
      <c r="AE603" s="302"/>
      <c r="AF603" s="302"/>
      <c r="AG603" s="302"/>
      <c r="AH603" s="302"/>
      <c r="AI603" s="302"/>
      <c r="AJ603" s="302"/>
      <c r="AK603" s="302"/>
      <c r="AL603" s="302"/>
      <c r="AM603" s="302"/>
      <c r="AN603" s="302"/>
      <c r="AO603" s="302"/>
      <c r="AP603" s="302"/>
      <c r="AQ603" s="302"/>
      <c r="AR603" s="302"/>
      <c r="AS603" s="302"/>
      <c r="AT603" s="302"/>
      <c r="AU603" s="302"/>
      <c r="AV603" s="302"/>
      <c r="AW603" s="302"/>
      <c r="AX603" s="302"/>
      <c r="AY603" s="302"/>
      <c r="AZ603" s="302"/>
      <c r="BA603" s="302"/>
      <c r="BB603" s="302"/>
      <c r="BC603" s="302"/>
      <c r="BD603" s="302"/>
      <c r="BE603" s="302"/>
      <c r="BF603" s="302"/>
      <c r="BG603" s="302"/>
      <c r="BH603" s="302"/>
      <c r="BI603" s="302"/>
      <c r="BJ603" s="302"/>
      <c r="BK603" s="302"/>
      <c r="BL603" s="302"/>
      <c r="BM603" s="302"/>
      <c r="BN603" s="302"/>
      <c r="BO603" s="302"/>
      <c r="BP603" s="302"/>
      <c r="BQ603" s="302"/>
      <c r="BR603" s="302"/>
      <c r="BS603" s="302"/>
      <c r="BT603" s="302"/>
      <c r="BU603" s="302"/>
      <c r="BV603" s="302"/>
      <c r="BW603" s="302"/>
      <c r="BX603" s="302"/>
      <c r="BY603" s="302"/>
      <c r="BZ603" s="302"/>
      <c r="CA603" s="302"/>
      <c r="CB603" s="302"/>
      <c r="CC603" s="302"/>
      <c r="CD603" s="302"/>
      <c r="CE603" s="302"/>
      <c r="CF603" s="302"/>
      <c r="CG603" s="302"/>
      <c r="CH603" s="302"/>
      <c r="CI603" s="302"/>
      <c r="CJ603" s="302"/>
      <c r="CK603" s="302"/>
      <c r="CL603" s="302"/>
      <c r="CM603" s="302"/>
      <c r="CN603" s="302"/>
      <c r="CO603" s="302"/>
      <c r="CP603" s="302"/>
      <c r="CQ603" s="302"/>
      <c r="CR603" s="302"/>
      <c r="CS603" s="302"/>
      <c r="CT603" s="302"/>
      <c r="CU603" s="302"/>
      <c r="CV603" s="302"/>
      <c r="CW603" s="302"/>
      <c r="CX603" s="302"/>
      <c r="CY603" s="302"/>
      <c r="CZ603" s="302"/>
      <c r="DA603" s="302"/>
      <c r="DB603" s="302"/>
      <c r="DC603" s="302"/>
      <c r="DD603" s="302"/>
      <c r="DE603" s="302"/>
      <c r="DF603" s="302"/>
      <c r="DG603" s="302"/>
      <c r="DH603" s="302"/>
      <c r="DI603" s="302"/>
      <c r="DJ603" s="302"/>
      <c r="DK603" s="302"/>
      <c r="DL603" s="302"/>
      <c r="DM603" s="302"/>
      <c r="DN603" s="302"/>
      <c r="DO603" s="302"/>
      <c r="DP603" s="302"/>
      <c r="DQ603" s="302"/>
      <c r="DR603" s="302"/>
      <c r="DS603" s="302"/>
      <c r="DT603" s="302"/>
      <c r="DU603" s="302"/>
      <c r="DV603" s="302"/>
      <c r="DW603" s="302"/>
      <c r="DX603" s="302"/>
      <c r="DY603" s="302"/>
      <c r="DZ603" s="302"/>
      <c r="EA603" s="302"/>
      <c r="EB603" s="302"/>
      <c r="EC603" s="302"/>
      <c r="ED603" s="302"/>
      <c r="EE603" s="302"/>
      <c r="EF603" s="302"/>
      <c r="EG603" s="302"/>
      <c r="EH603" s="302"/>
      <c r="EI603" s="302"/>
      <c r="EJ603" s="302"/>
      <c r="EK603" s="302"/>
      <c r="EL603" s="302"/>
      <c r="EM603" s="302"/>
      <c r="EN603" s="302"/>
      <c r="EO603" s="302"/>
      <c r="EP603" s="302"/>
      <c r="EQ603" s="302"/>
      <c r="ER603" s="302"/>
      <c r="ES603" s="302"/>
      <c r="ET603" s="302"/>
      <c r="EU603" s="302"/>
      <c r="EV603" s="302"/>
      <c r="EW603" s="302"/>
      <c r="EX603" s="302"/>
      <c r="EY603" s="302"/>
    </row>
    <row r="604" spans="2:155" s="681" customFormat="1">
      <c r="B604" s="1151"/>
      <c r="C604" s="3274"/>
      <c r="D604" s="835" t="s">
        <v>309</v>
      </c>
      <c r="E604" s="836"/>
      <c r="F604" s="837"/>
      <c r="G604" s="873" t="s">
        <v>300</v>
      </c>
      <c r="I604" s="530"/>
      <c r="J604" s="525"/>
      <c r="K604" s="531"/>
      <c r="L604" s="531"/>
      <c r="N604" s="302"/>
      <c r="O604" s="302"/>
      <c r="P604" s="302"/>
      <c r="Q604" s="1348"/>
      <c r="R604" s="302"/>
      <c r="S604" s="302"/>
      <c r="T604" s="302"/>
      <c r="U604" s="302"/>
      <c r="V604" s="302"/>
      <c r="W604" s="302"/>
      <c r="X604" s="302"/>
      <c r="Y604" s="302"/>
      <c r="Z604" s="302"/>
      <c r="AA604" s="302"/>
      <c r="AB604" s="302"/>
      <c r="AC604" s="302"/>
      <c r="AD604" s="302"/>
      <c r="AE604" s="302"/>
      <c r="AF604" s="302"/>
      <c r="AG604" s="302"/>
      <c r="AH604" s="302"/>
      <c r="AI604" s="302"/>
      <c r="AJ604" s="302"/>
      <c r="AK604" s="302"/>
      <c r="AL604" s="302"/>
      <c r="AM604" s="302"/>
      <c r="AN604" s="302"/>
      <c r="AO604" s="302"/>
      <c r="AP604" s="302"/>
      <c r="AQ604" s="302"/>
      <c r="AR604" s="302"/>
      <c r="AS604" s="302"/>
      <c r="AT604" s="302"/>
      <c r="AU604" s="302"/>
      <c r="AV604" s="302"/>
      <c r="AW604" s="302"/>
      <c r="AX604" s="302"/>
      <c r="AY604" s="302"/>
      <c r="AZ604" s="302"/>
      <c r="BA604" s="302"/>
      <c r="BB604" s="302"/>
      <c r="BC604" s="302"/>
      <c r="BD604" s="302"/>
      <c r="BE604" s="302"/>
      <c r="BF604" s="302"/>
      <c r="BG604" s="302"/>
      <c r="BH604" s="302"/>
      <c r="BI604" s="302"/>
      <c r="BJ604" s="302"/>
      <c r="BK604" s="302"/>
      <c r="BL604" s="302"/>
      <c r="BM604" s="302"/>
      <c r="BN604" s="302"/>
      <c r="BO604" s="302"/>
      <c r="BP604" s="302"/>
      <c r="BQ604" s="302"/>
      <c r="BR604" s="302"/>
      <c r="BS604" s="302"/>
      <c r="BT604" s="302"/>
      <c r="BU604" s="302"/>
      <c r="BV604" s="302"/>
      <c r="BW604" s="302"/>
      <c r="BX604" s="302"/>
      <c r="BY604" s="302"/>
      <c r="BZ604" s="302"/>
      <c r="CA604" s="302"/>
      <c r="CB604" s="302"/>
      <c r="CC604" s="302"/>
      <c r="CD604" s="302"/>
      <c r="CE604" s="302"/>
      <c r="CF604" s="302"/>
      <c r="CG604" s="302"/>
      <c r="CH604" s="302"/>
      <c r="CI604" s="302"/>
      <c r="CJ604" s="302"/>
      <c r="CK604" s="302"/>
      <c r="CL604" s="302"/>
      <c r="CM604" s="302"/>
      <c r="CN604" s="302"/>
      <c r="CO604" s="302"/>
      <c r="CP604" s="302"/>
      <c r="CQ604" s="302"/>
      <c r="CR604" s="302"/>
      <c r="CS604" s="302"/>
      <c r="CT604" s="302"/>
      <c r="CU604" s="302"/>
      <c r="CV604" s="302"/>
      <c r="CW604" s="302"/>
      <c r="CX604" s="302"/>
      <c r="CY604" s="302"/>
      <c r="CZ604" s="302"/>
      <c r="DA604" s="302"/>
      <c r="DB604" s="302"/>
      <c r="DC604" s="302"/>
      <c r="DD604" s="302"/>
      <c r="DE604" s="302"/>
      <c r="DF604" s="302"/>
      <c r="DG604" s="302"/>
      <c r="DH604" s="302"/>
      <c r="DI604" s="302"/>
      <c r="DJ604" s="302"/>
      <c r="DK604" s="302"/>
      <c r="DL604" s="302"/>
      <c r="DM604" s="302"/>
      <c r="DN604" s="302"/>
      <c r="DO604" s="302"/>
      <c r="DP604" s="302"/>
      <c r="DQ604" s="302"/>
      <c r="DR604" s="302"/>
      <c r="DS604" s="302"/>
      <c r="DT604" s="302"/>
      <c r="DU604" s="302"/>
      <c r="DV604" s="302"/>
      <c r="DW604" s="302"/>
      <c r="DX604" s="302"/>
      <c r="DY604" s="302"/>
      <c r="DZ604" s="302"/>
      <c r="EA604" s="302"/>
      <c r="EB604" s="302"/>
      <c r="EC604" s="302"/>
      <c r="ED604" s="302"/>
      <c r="EE604" s="302"/>
      <c r="EF604" s="302"/>
      <c r="EG604" s="302"/>
      <c r="EH604" s="302"/>
      <c r="EI604" s="302"/>
      <c r="EJ604" s="302"/>
      <c r="EK604" s="302"/>
      <c r="EL604" s="302"/>
      <c r="EM604" s="302"/>
      <c r="EN604" s="302"/>
      <c r="EO604" s="302"/>
      <c r="EP604" s="302"/>
      <c r="EQ604" s="302"/>
      <c r="ER604" s="302"/>
      <c r="ES604" s="302"/>
      <c r="ET604" s="302"/>
      <c r="EU604" s="302"/>
      <c r="EV604" s="302"/>
      <c r="EW604" s="302"/>
      <c r="EX604" s="302"/>
      <c r="EY604" s="302"/>
    </row>
    <row r="605" spans="2:155" s="681" customFormat="1">
      <c r="B605" s="1157" t="s">
        <v>3795</v>
      </c>
      <c r="C605" s="3266" t="s">
        <v>2138</v>
      </c>
      <c r="D605" s="24" t="s">
        <v>3796</v>
      </c>
      <c r="E605" s="864" t="s">
        <v>300</v>
      </c>
      <c r="F605" s="864" t="s">
        <v>395</v>
      </c>
      <c r="G605" s="839" t="s">
        <v>300</v>
      </c>
      <c r="I605" s="530"/>
      <c r="J605" s="525"/>
      <c r="K605" s="531"/>
      <c r="L605" s="531"/>
      <c r="N605" s="302"/>
      <c r="O605" s="302"/>
      <c r="P605" s="302"/>
      <c r="Q605" s="1348"/>
      <c r="R605" s="302"/>
      <c r="S605" s="302"/>
      <c r="T605" s="302"/>
      <c r="U605" s="302"/>
      <c r="V605" s="302"/>
      <c r="W605" s="302"/>
      <c r="X605" s="302"/>
      <c r="Y605" s="302"/>
      <c r="Z605" s="302"/>
      <c r="AA605" s="302"/>
      <c r="AB605" s="302"/>
      <c r="AC605" s="302"/>
      <c r="AD605" s="302"/>
      <c r="AE605" s="302"/>
      <c r="AF605" s="302"/>
      <c r="AG605" s="302"/>
      <c r="AH605" s="302"/>
      <c r="AI605" s="302"/>
      <c r="AJ605" s="302"/>
      <c r="AK605" s="302"/>
      <c r="AL605" s="302"/>
      <c r="AM605" s="302"/>
      <c r="AN605" s="302"/>
      <c r="AO605" s="302"/>
      <c r="AP605" s="302"/>
      <c r="AQ605" s="302"/>
      <c r="AR605" s="302"/>
      <c r="AS605" s="302"/>
      <c r="AT605" s="302"/>
      <c r="AU605" s="302"/>
      <c r="AV605" s="302"/>
      <c r="AW605" s="302"/>
      <c r="AX605" s="302"/>
      <c r="AY605" s="302"/>
      <c r="AZ605" s="302"/>
      <c r="BA605" s="302"/>
      <c r="BB605" s="302"/>
      <c r="BC605" s="302"/>
      <c r="BD605" s="302"/>
      <c r="BE605" s="302"/>
      <c r="BF605" s="302"/>
      <c r="BG605" s="302"/>
      <c r="BH605" s="302"/>
      <c r="BI605" s="302"/>
      <c r="BJ605" s="302"/>
      <c r="BK605" s="302"/>
      <c r="BL605" s="302"/>
      <c r="BM605" s="302"/>
      <c r="BN605" s="302"/>
      <c r="BO605" s="302"/>
      <c r="BP605" s="302"/>
      <c r="BQ605" s="302"/>
      <c r="BR605" s="302"/>
      <c r="BS605" s="302"/>
      <c r="BT605" s="302"/>
      <c r="BU605" s="302"/>
      <c r="BV605" s="302"/>
      <c r="BW605" s="302"/>
      <c r="BX605" s="302"/>
      <c r="BY605" s="302"/>
      <c r="BZ605" s="302"/>
      <c r="CA605" s="302"/>
      <c r="CB605" s="302"/>
      <c r="CC605" s="302"/>
      <c r="CD605" s="302"/>
      <c r="CE605" s="302"/>
      <c r="CF605" s="302"/>
      <c r="CG605" s="302"/>
      <c r="CH605" s="302"/>
      <c r="CI605" s="302"/>
      <c r="CJ605" s="302"/>
      <c r="CK605" s="302"/>
      <c r="CL605" s="302"/>
      <c r="CM605" s="302"/>
      <c r="CN605" s="302"/>
      <c r="CO605" s="302"/>
      <c r="CP605" s="302"/>
      <c r="CQ605" s="302"/>
      <c r="CR605" s="302"/>
      <c r="CS605" s="302"/>
      <c r="CT605" s="302"/>
      <c r="CU605" s="302"/>
      <c r="CV605" s="302"/>
      <c r="CW605" s="302"/>
      <c r="CX605" s="302"/>
      <c r="CY605" s="302"/>
      <c r="CZ605" s="302"/>
      <c r="DA605" s="302"/>
      <c r="DB605" s="302"/>
      <c r="DC605" s="302"/>
      <c r="DD605" s="302"/>
      <c r="DE605" s="302"/>
      <c r="DF605" s="302"/>
      <c r="DG605" s="302"/>
      <c r="DH605" s="302"/>
      <c r="DI605" s="302"/>
      <c r="DJ605" s="302"/>
      <c r="DK605" s="302"/>
      <c r="DL605" s="302"/>
      <c r="DM605" s="302"/>
      <c r="DN605" s="302"/>
      <c r="DO605" s="302"/>
      <c r="DP605" s="302"/>
      <c r="DQ605" s="302"/>
      <c r="DR605" s="302"/>
      <c r="DS605" s="302"/>
      <c r="DT605" s="302"/>
      <c r="DU605" s="302"/>
      <c r="DV605" s="302"/>
      <c r="DW605" s="302"/>
      <c r="DX605" s="302"/>
      <c r="DY605" s="302"/>
      <c r="DZ605" s="302"/>
      <c r="EA605" s="302"/>
      <c r="EB605" s="302"/>
      <c r="EC605" s="302"/>
      <c r="ED605" s="302"/>
      <c r="EE605" s="302"/>
      <c r="EF605" s="302"/>
      <c r="EG605" s="302"/>
      <c r="EH605" s="302"/>
      <c r="EI605" s="302"/>
      <c r="EJ605" s="302"/>
      <c r="EK605" s="302"/>
      <c r="EL605" s="302"/>
      <c r="EM605" s="302"/>
      <c r="EN605" s="302"/>
      <c r="EO605" s="302"/>
      <c r="EP605" s="302"/>
      <c r="EQ605" s="302"/>
      <c r="ER605" s="302"/>
      <c r="ES605" s="302"/>
      <c r="ET605" s="302"/>
      <c r="EU605" s="302"/>
      <c r="EV605" s="302"/>
      <c r="EW605" s="302"/>
      <c r="EX605" s="302"/>
      <c r="EY605" s="302"/>
    </row>
    <row r="606" spans="2:155" s="681" customFormat="1">
      <c r="B606" s="1158"/>
      <c r="C606" s="3281"/>
      <c r="D606" s="1149" t="s">
        <v>3797</v>
      </c>
      <c r="E606" s="875" t="s">
        <v>300</v>
      </c>
      <c r="F606" s="875" t="s">
        <v>395</v>
      </c>
      <c r="G606" s="875" t="s">
        <v>300</v>
      </c>
      <c r="I606" s="530"/>
      <c r="J606" s="525"/>
      <c r="K606" s="531"/>
      <c r="L606" s="531"/>
      <c r="N606" s="302"/>
      <c r="O606" s="302"/>
      <c r="P606" s="302"/>
      <c r="Q606" s="1348"/>
      <c r="R606" s="302"/>
      <c r="S606" s="302"/>
      <c r="T606" s="302"/>
      <c r="U606" s="302"/>
      <c r="V606" s="302"/>
      <c r="W606" s="302"/>
      <c r="X606" s="302"/>
      <c r="Y606" s="302"/>
      <c r="Z606" s="302"/>
      <c r="AA606" s="302"/>
      <c r="AB606" s="302"/>
      <c r="AC606" s="302"/>
      <c r="AD606" s="302"/>
      <c r="AE606" s="302"/>
      <c r="AF606" s="302"/>
      <c r="AG606" s="302"/>
      <c r="AH606" s="302"/>
      <c r="AI606" s="302"/>
      <c r="AJ606" s="302"/>
      <c r="AK606" s="302"/>
      <c r="AL606" s="302"/>
      <c r="AM606" s="302"/>
      <c r="AN606" s="302"/>
      <c r="AO606" s="302"/>
      <c r="AP606" s="302"/>
      <c r="AQ606" s="302"/>
      <c r="AR606" s="302"/>
      <c r="AS606" s="302"/>
      <c r="AT606" s="302"/>
      <c r="AU606" s="302"/>
      <c r="AV606" s="302"/>
      <c r="AW606" s="302"/>
      <c r="AX606" s="302"/>
      <c r="AY606" s="302"/>
      <c r="AZ606" s="302"/>
      <c r="BA606" s="302"/>
      <c r="BB606" s="302"/>
      <c r="BC606" s="302"/>
      <c r="BD606" s="302"/>
      <c r="BE606" s="302"/>
      <c r="BF606" s="302"/>
      <c r="BG606" s="302"/>
      <c r="BH606" s="302"/>
      <c r="BI606" s="302"/>
      <c r="BJ606" s="302"/>
      <c r="BK606" s="302"/>
      <c r="BL606" s="302"/>
      <c r="BM606" s="302"/>
      <c r="BN606" s="302"/>
      <c r="BO606" s="302"/>
      <c r="BP606" s="302"/>
      <c r="BQ606" s="302"/>
      <c r="BR606" s="302"/>
      <c r="BS606" s="302"/>
      <c r="BT606" s="302"/>
      <c r="BU606" s="302"/>
      <c r="BV606" s="302"/>
      <c r="BW606" s="302"/>
      <c r="BX606" s="302"/>
      <c r="BY606" s="302"/>
      <c r="BZ606" s="302"/>
      <c r="CA606" s="302"/>
      <c r="CB606" s="302"/>
      <c r="CC606" s="302"/>
      <c r="CD606" s="302"/>
      <c r="CE606" s="302"/>
      <c r="CF606" s="302"/>
      <c r="CG606" s="302"/>
      <c r="CH606" s="302"/>
      <c r="CI606" s="302"/>
      <c r="CJ606" s="302"/>
      <c r="CK606" s="302"/>
      <c r="CL606" s="302"/>
      <c r="CM606" s="302"/>
      <c r="CN606" s="302"/>
      <c r="CO606" s="302"/>
      <c r="CP606" s="302"/>
      <c r="CQ606" s="302"/>
      <c r="CR606" s="302"/>
      <c r="CS606" s="302"/>
      <c r="CT606" s="302"/>
      <c r="CU606" s="302"/>
      <c r="CV606" s="302"/>
      <c r="CW606" s="302"/>
      <c r="CX606" s="302"/>
      <c r="CY606" s="302"/>
      <c r="CZ606" s="302"/>
      <c r="DA606" s="302"/>
      <c r="DB606" s="302"/>
      <c r="DC606" s="302"/>
      <c r="DD606" s="302"/>
      <c r="DE606" s="302"/>
      <c r="DF606" s="302"/>
      <c r="DG606" s="302"/>
      <c r="DH606" s="302"/>
      <c r="DI606" s="302"/>
      <c r="DJ606" s="302"/>
      <c r="DK606" s="302"/>
      <c r="DL606" s="302"/>
      <c r="DM606" s="302"/>
      <c r="DN606" s="302"/>
      <c r="DO606" s="302"/>
      <c r="DP606" s="302"/>
      <c r="DQ606" s="302"/>
      <c r="DR606" s="302"/>
      <c r="DS606" s="302"/>
      <c r="DT606" s="302"/>
      <c r="DU606" s="302"/>
      <c r="DV606" s="302"/>
      <c r="DW606" s="302"/>
      <c r="DX606" s="302"/>
      <c r="DY606" s="302"/>
      <c r="DZ606" s="302"/>
      <c r="EA606" s="302"/>
      <c r="EB606" s="302"/>
      <c r="EC606" s="302"/>
      <c r="ED606" s="302"/>
      <c r="EE606" s="302"/>
      <c r="EF606" s="302"/>
      <c r="EG606" s="302"/>
      <c r="EH606" s="302"/>
      <c r="EI606" s="302"/>
      <c r="EJ606" s="302"/>
      <c r="EK606" s="302"/>
      <c r="EL606" s="302"/>
      <c r="EM606" s="302"/>
      <c r="EN606" s="302"/>
      <c r="EO606" s="302"/>
      <c r="EP606" s="302"/>
      <c r="EQ606" s="302"/>
      <c r="ER606" s="302"/>
      <c r="ES606" s="302"/>
      <c r="ET606" s="302"/>
      <c r="EU606" s="302"/>
      <c r="EV606" s="302"/>
      <c r="EW606" s="302"/>
      <c r="EX606" s="302"/>
      <c r="EY606" s="302"/>
    </row>
    <row r="607" spans="2:155" s="681" customFormat="1">
      <c r="B607" s="1158"/>
      <c r="C607" s="3267"/>
      <c r="D607" s="21" t="s">
        <v>309</v>
      </c>
      <c r="E607" s="943"/>
      <c r="F607" s="944"/>
      <c r="G607" s="873" t="s">
        <v>300</v>
      </c>
      <c r="I607" s="530"/>
      <c r="J607" s="525"/>
      <c r="K607" s="531"/>
      <c r="L607" s="531"/>
      <c r="N607" s="302"/>
      <c r="O607" s="302"/>
      <c r="P607" s="302"/>
      <c r="Q607" s="1348"/>
      <c r="R607" s="302"/>
      <c r="S607" s="302"/>
      <c r="T607" s="302"/>
      <c r="U607" s="302"/>
      <c r="V607" s="302"/>
      <c r="W607" s="302"/>
      <c r="X607" s="302"/>
      <c r="Y607" s="302"/>
      <c r="Z607" s="302"/>
      <c r="AA607" s="302"/>
      <c r="AB607" s="302"/>
      <c r="AC607" s="302"/>
      <c r="AD607" s="302"/>
      <c r="AE607" s="302"/>
      <c r="AF607" s="302"/>
      <c r="AG607" s="302"/>
      <c r="AH607" s="302"/>
      <c r="AI607" s="302"/>
      <c r="AJ607" s="302"/>
      <c r="AK607" s="302"/>
      <c r="AL607" s="302"/>
      <c r="AM607" s="302"/>
      <c r="AN607" s="302"/>
      <c r="AO607" s="302"/>
      <c r="AP607" s="302"/>
      <c r="AQ607" s="302"/>
      <c r="AR607" s="302"/>
      <c r="AS607" s="302"/>
      <c r="AT607" s="302"/>
      <c r="AU607" s="302"/>
      <c r="AV607" s="302"/>
      <c r="AW607" s="302"/>
      <c r="AX607" s="302"/>
      <c r="AY607" s="302"/>
      <c r="AZ607" s="302"/>
      <c r="BA607" s="302"/>
      <c r="BB607" s="302"/>
      <c r="BC607" s="302"/>
      <c r="BD607" s="302"/>
      <c r="BE607" s="302"/>
      <c r="BF607" s="302"/>
      <c r="BG607" s="302"/>
      <c r="BH607" s="302"/>
      <c r="BI607" s="302"/>
      <c r="BJ607" s="302"/>
      <c r="BK607" s="302"/>
      <c r="BL607" s="302"/>
      <c r="BM607" s="302"/>
      <c r="BN607" s="302"/>
      <c r="BO607" s="302"/>
      <c r="BP607" s="302"/>
      <c r="BQ607" s="302"/>
      <c r="BR607" s="302"/>
      <c r="BS607" s="302"/>
      <c r="BT607" s="302"/>
      <c r="BU607" s="302"/>
      <c r="BV607" s="302"/>
      <c r="BW607" s="302"/>
      <c r="BX607" s="302"/>
      <c r="BY607" s="302"/>
      <c r="BZ607" s="302"/>
      <c r="CA607" s="302"/>
      <c r="CB607" s="302"/>
      <c r="CC607" s="302"/>
      <c r="CD607" s="302"/>
      <c r="CE607" s="302"/>
      <c r="CF607" s="302"/>
      <c r="CG607" s="302"/>
      <c r="CH607" s="302"/>
      <c r="CI607" s="302"/>
      <c r="CJ607" s="302"/>
      <c r="CK607" s="302"/>
      <c r="CL607" s="302"/>
      <c r="CM607" s="302"/>
      <c r="CN607" s="302"/>
      <c r="CO607" s="302"/>
      <c r="CP607" s="302"/>
      <c r="CQ607" s="302"/>
      <c r="CR607" s="302"/>
      <c r="CS607" s="302"/>
      <c r="CT607" s="302"/>
      <c r="CU607" s="302"/>
      <c r="CV607" s="302"/>
      <c r="CW607" s="302"/>
      <c r="CX607" s="302"/>
      <c r="CY607" s="302"/>
      <c r="CZ607" s="302"/>
      <c r="DA607" s="302"/>
      <c r="DB607" s="302"/>
      <c r="DC607" s="302"/>
      <c r="DD607" s="302"/>
      <c r="DE607" s="302"/>
      <c r="DF607" s="302"/>
      <c r="DG607" s="302"/>
      <c r="DH607" s="302"/>
      <c r="DI607" s="302"/>
      <c r="DJ607" s="302"/>
      <c r="DK607" s="302"/>
      <c r="DL607" s="302"/>
      <c r="DM607" s="302"/>
      <c r="DN607" s="302"/>
      <c r="DO607" s="302"/>
      <c r="DP607" s="302"/>
      <c r="DQ607" s="302"/>
      <c r="DR607" s="302"/>
      <c r="DS607" s="302"/>
      <c r="DT607" s="302"/>
      <c r="DU607" s="302"/>
      <c r="DV607" s="302"/>
      <c r="DW607" s="302"/>
      <c r="DX607" s="302"/>
      <c r="DY607" s="302"/>
      <c r="DZ607" s="302"/>
      <c r="EA607" s="302"/>
      <c r="EB607" s="302"/>
      <c r="EC607" s="302"/>
      <c r="ED607" s="302"/>
      <c r="EE607" s="302"/>
      <c r="EF607" s="302"/>
      <c r="EG607" s="302"/>
      <c r="EH607" s="302"/>
      <c r="EI607" s="302"/>
      <c r="EJ607" s="302"/>
      <c r="EK607" s="302"/>
      <c r="EL607" s="302"/>
      <c r="EM607" s="302"/>
      <c r="EN607" s="302"/>
      <c r="EO607" s="302"/>
      <c r="EP607" s="302"/>
      <c r="EQ607" s="302"/>
      <c r="ER607" s="302"/>
      <c r="ES607" s="302"/>
      <c r="ET607" s="302"/>
      <c r="EU607" s="302"/>
      <c r="EV607" s="302"/>
      <c r="EW607" s="302"/>
      <c r="EX607" s="302"/>
      <c r="EY607" s="302"/>
    </row>
    <row r="608" spans="2:155" s="681" customFormat="1">
      <c r="B608" s="1157" t="s">
        <v>229</v>
      </c>
      <c r="C608" s="3266" t="s">
        <v>3561</v>
      </c>
      <c r="D608" s="1180" t="s">
        <v>392</v>
      </c>
      <c r="E608" s="873" t="s">
        <v>394</v>
      </c>
      <c r="F608" s="873" t="s">
        <v>206</v>
      </c>
      <c r="G608" s="885" t="s">
        <v>206</v>
      </c>
      <c r="I608" s="530"/>
      <c r="J608" s="525"/>
      <c r="K608" s="531"/>
      <c r="L608" s="531"/>
      <c r="N608" s="302"/>
      <c r="O608" s="302"/>
      <c r="P608" s="302"/>
      <c r="Q608" s="1348"/>
      <c r="R608" s="302"/>
      <c r="S608" s="302"/>
      <c r="T608" s="302"/>
      <c r="U608" s="302"/>
      <c r="V608" s="302"/>
      <c r="W608" s="302"/>
      <c r="X608" s="302"/>
      <c r="Y608" s="302"/>
      <c r="Z608" s="302"/>
      <c r="AA608" s="302"/>
      <c r="AB608" s="302"/>
      <c r="AC608" s="302"/>
      <c r="AD608" s="302"/>
      <c r="AE608" s="302"/>
      <c r="AF608" s="302"/>
      <c r="AG608" s="302"/>
      <c r="AH608" s="302"/>
      <c r="AI608" s="302"/>
      <c r="AJ608" s="302"/>
      <c r="AK608" s="302"/>
      <c r="AL608" s="302"/>
      <c r="AM608" s="302"/>
      <c r="AN608" s="302"/>
      <c r="AO608" s="302"/>
      <c r="AP608" s="302"/>
      <c r="AQ608" s="302"/>
      <c r="AR608" s="302"/>
      <c r="AS608" s="302"/>
      <c r="AT608" s="302"/>
      <c r="AU608" s="302"/>
      <c r="AV608" s="302"/>
      <c r="AW608" s="302"/>
      <c r="AX608" s="302"/>
      <c r="AY608" s="302"/>
      <c r="AZ608" s="302"/>
      <c r="BA608" s="302"/>
      <c r="BB608" s="302"/>
      <c r="BC608" s="302"/>
      <c r="BD608" s="302"/>
      <c r="BE608" s="302"/>
      <c r="BF608" s="302"/>
      <c r="BG608" s="302"/>
      <c r="BH608" s="302"/>
      <c r="BI608" s="302"/>
      <c r="BJ608" s="302"/>
      <c r="BK608" s="302"/>
      <c r="BL608" s="302"/>
      <c r="BM608" s="302"/>
      <c r="BN608" s="302"/>
      <c r="BO608" s="302"/>
      <c r="BP608" s="302"/>
      <c r="BQ608" s="302"/>
      <c r="BR608" s="302"/>
      <c r="BS608" s="302"/>
      <c r="BT608" s="302"/>
      <c r="BU608" s="302"/>
      <c r="BV608" s="302"/>
      <c r="BW608" s="302"/>
      <c r="BX608" s="302"/>
      <c r="BY608" s="302"/>
      <c r="BZ608" s="302"/>
      <c r="CA608" s="302"/>
      <c r="CB608" s="302"/>
      <c r="CC608" s="302"/>
      <c r="CD608" s="302"/>
      <c r="CE608" s="302"/>
      <c r="CF608" s="302"/>
      <c r="CG608" s="302"/>
      <c r="CH608" s="302"/>
      <c r="CI608" s="302"/>
      <c r="CJ608" s="302"/>
      <c r="CK608" s="302"/>
      <c r="CL608" s="302"/>
      <c r="CM608" s="302"/>
      <c r="CN608" s="302"/>
      <c r="CO608" s="302"/>
      <c r="CP608" s="302"/>
      <c r="CQ608" s="302"/>
      <c r="CR608" s="302"/>
      <c r="CS608" s="302"/>
      <c r="CT608" s="302"/>
      <c r="CU608" s="302"/>
      <c r="CV608" s="302"/>
      <c r="CW608" s="302"/>
      <c r="CX608" s="302"/>
      <c r="CY608" s="302"/>
      <c r="CZ608" s="302"/>
      <c r="DA608" s="302"/>
      <c r="DB608" s="302"/>
      <c r="DC608" s="302"/>
      <c r="DD608" s="302"/>
      <c r="DE608" s="302"/>
      <c r="DF608" s="302"/>
      <c r="DG608" s="302"/>
      <c r="DH608" s="302"/>
      <c r="DI608" s="302"/>
      <c r="DJ608" s="302"/>
      <c r="DK608" s="302"/>
      <c r="DL608" s="302"/>
      <c r="DM608" s="302"/>
      <c r="DN608" s="302"/>
      <c r="DO608" s="302"/>
      <c r="DP608" s="302"/>
      <c r="DQ608" s="302"/>
      <c r="DR608" s="302"/>
      <c r="DS608" s="302"/>
      <c r="DT608" s="302"/>
      <c r="DU608" s="302"/>
      <c r="DV608" s="302"/>
      <c r="DW608" s="302"/>
      <c r="DX608" s="302"/>
      <c r="DY608" s="302"/>
      <c r="DZ608" s="302"/>
      <c r="EA608" s="302"/>
      <c r="EB608" s="302"/>
      <c r="EC608" s="302"/>
      <c r="ED608" s="302"/>
      <c r="EE608" s="302"/>
      <c r="EF608" s="302"/>
      <c r="EG608" s="302"/>
      <c r="EH608" s="302"/>
      <c r="EI608" s="302"/>
      <c r="EJ608" s="302"/>
      <c r="EK608" s="302"/>
      <c r="EL608" s="302"/>
      <c r="EM608" s="302"/>
      <c r="EN608" s="302"/>
      <c r="EO608" s="302"/>
      <c r="EP608" s="302"/>
      <c r="EQ608" s="302"/>
      <c r="ER608" s="302"/>
      <c r="ES608" s="302"/>
      <c r="ET608" s="302"/>
      <c r="EU608" s="302"/>
      <c r="EV608" s="302"/>
      <c r="EW608" s="302"/>
      <c r="EX608" s="302"/>
      <c r="EY608" s="302"/>
    </row>
    <row r="609" spans="2:155" s="681" customFormat="1" ht="24">
      <c r="B609" s="1151"/>
      <c r="C609" s="3267"/>
      <c r="D609" s="835" t="s">
        <v>308</v>
      </c>
      <c r="E609" s="836"/>
      <c r="F609" s="837"/>
      <c r="G609" s="1036" t="s">
        <v>4475</v>
      </c>
      <c r="I609" s="530"/>
      <c r="J609" s="525"/>
      <c r="K609" s="531"/>
      <c r="L609" s="531"/>
      <c r="N609" s="302"/>
      <c r="O609" s="302"/>
      <c r="P609" s="302"/>
      <c r="Q609" s="1348"/>
      <c r="R609" s="302"/>
      <c r="S609" s="302"/>
      <c r="T609" s="302"/>
      <c r="U609" s="302"/>
      <c r="V609" s="302"/>
      <c r="W609" s="302"/>
      <c r="X609" s="302"/>
      <c r="Y609" s="302"/>
      <c r="Z609" s="302"/>
      <c r="AA609" s="302"/>
      <c r="AB609" s="302"/>
      <c r="AC609" s="302"/>
      <c r="AD609" s="302"/>
      <c r="AE609" s="302"/>
      <c r="AF609" s="302"/>
      <c r="AG609" s="302"/>
      <c r="AH609" s="302"/>
      <c r="AI609" s="302"/>
      <c r="AJ609" s="302"/>
      <c r="AK609" s="302"/>
      <c r="AL609" s="302"/>
      <c r="AM609" s="302"/>
      <c r="AN609" s="302"/>
      <c r="AO609" s="302"/>
      <c r="AP609" s="302"/>
      <c r="AQ609" s="302"/>
      <c r="AR609" s="302"/>
      <c r="AS609" s="302"/>
      <c r="AT609" s="302"/>
      <c r="AU609" s="302"/>
      <c r="AV609" s="302"/>
      <c r="AW609" s="302"/>
      <c r="AX609" s="302"/>
      <c r="AY609" s="302"/>
      <c r="AZ609" s="302"/>
      <c r="BA609" s="302"/>
      <c r="BB609" s="302"/>
      <c r="BC609" s="302"/>
      <c r="BD609" s="302"/>
      <c r="BE609" s="302"/>
      <c r="BF609" s="302"/>
      <c r="BG609" s="302"/>
      <c r="BH609" s="302"/>
      <c r="BI609" s="302"/>
      <c r="BJ609" s="302"/>
      <c r="BK609" s="302"/>
      <c r="BL609" s="302"/>
      <c r="BM609" s="302"/>
      <c r="BN609" s="302"/>
      <c r="BO609" s="302"/>
      <c r="BP609" s="302"/>
      <c r="BQ609" s="302"/>
      <c r="BR609" s="302"/>
      <c r="BS609" s="302"/>
      <c r="BT609" s="302"/>
      <c r="BU609" s="302"/>
      <c r="BV609" s="302"/>
      <c r="BW609" s="302"/>
      <c r="BX609" s="302"/>
      <c r="BY609" s="302"/>
      <c r="BZ609" s="302"/>
      <c r="CA609" s="302"/>
      <c r="CB609" s="302"/>
      <c r="CC609" s="302"/>
      <c r="CD609" s="302"/>
      <c r="CE609" s="302"/>
      <c r="CF609" s="302"/>
      <c r="CG609" s="302"/>
      <c r="CH609" s="302"/>
      <c r="CI609" s="302"/>
      <c r="CJ609" s="302"/>
      <c r="CK609" s="302"/>
      <c r="CL609" s="302"/>
      <c r="CM609" s="302"/>
      <c r="CN609" s="302"/>
      <c r="CO609" s="302"/>
      <c r="CP609" s="302"/>
      <c r="CQ609" s="302"/>
      <c r="CR609" s="302"/>
      <c r="CS609" s="302"/>
      <c r="CT609" s="302"/>
      <c r="CU609" s="302"/>
      <c r="CV609" s="302"/>
      <c r="CW609" s="302"/>
      <c r="CX609" s="302"/>
      <c r="CY609" s="302"/>
      <c r="CZ609" s="302"/>
      <c r="DA609" s="302"/>
      <c r="DB609" s="302"/>
      <c r="DC609" s="302"/>
      <c r="DD609" s="302"/>
      <c r="DE609" s="302"/>
      <c r="DF609" s="302"/>
      <c r="DG609" s="302"/>
      <c r="DH609" s="302"/>
      <c r="DI609" s="302"/>
      <c r="DJ609" s="302"/>
      <c r="DK609" s="302"/>
      <c r="DL609" s="302"/>
      <c r="DM609" s="302"/>
      <c r="DN609" s="302"/>
      <c r="DO609" s="302"/>
      <c r="DP609" s="302"/>
      <c r="DQ609" s="302"/>
      <c r="DR609" s="302"/>
      <c r="DS609" s="302"/>
      <c r="DT609" s="302"/>
      <c r="DU609" s="302"/>
      <c r="DV609" s="302"/>
      <c r="DW609" s="302"/>
      <c r="DX609" s="302"/>
      <c r="DY609" s="302"/>
      <c r="DZ609" s="302"/>
      <c r="EA609" s="302"/>
      <c r="EB609" s="302"/>
      <c r="EC609" s="302"/>
      <c r="ED609" s="302"/>
      <c r="EE609" s="302"/>
      <c r="EF609" s="302"/>
      <c r="EG609" s="302"/>
      <c r="EH609" s="302"/>
      <c r="EI609" s="302"/>
      <c r="EJ609" s="302"/>
      <c r="EK609" s="302"/>
      <c r="EL609" s="302"/>
      <c r="EM609" s="302"/>
      <c r="EN609" s="302"/>
      <c r="EO609" s="302"/>
      <c r="EP609" s="302"/>
      <c r="EQ609" s="302"/>
      <c r="ER609" s="302"/>
      <c r="ES609" s="302"/>
      <c r="ET609" s="302"/>
      <c r="EU609" s="302"/>
      <c r="EV609" s="302"/>
      <c r="EW609" s="302"/>
      <c r="EX609" s="302"/>
      <c r="EY609" s="302"/>
    </row>
    <row r="610" spans="2:155" s="681" customFormat="1">
      <c r="B610" s="1151"/>
      <c r="C610" s="3272" t="s">
        <v>3798</v>
      </c>
      <c r="D610" s="1166" t="s">
        <v>3799</v>
      </c>
      <c r="E610" s="885" t="s">
        <v>394</v>
      </c>
      <c r="F610" s="885" t="s">
        <v>206</v>
      </c>
      <c r="G610" s="885" t="s">
        <v>206</v>
      </c>
      <c r="I610" s="530"/>
      <c r="J610" s="525"/>
      <c r="K610" s="531"/>
      <c r="L610" s="531"/>
      <c r="N610" s="302"/>
      <c r="O610" s="302"/>
      <c r="P610" s="302"/>
      <c r="Q610" s="1348"/>
      <c r="R610" s="302"/>
      <c r="S610" s="302"/>
      <c r="T610" s="302"/>
      <c r="U610" s="302"/>
      <c r="V610" s="302"/>
      <c r="W610" s="302"/>
      <c r="X610" s="302"/>
      <c r="Y610" s="302"/>
      <c r="Z610" s="302"/>
      <c r="AA610" s="302"/>
      <c r="AB610" s="302"/>
      <c r="AC610" s="302"/>
      <c r="AD610" s="302"/>
      <c r="AE610" s="302"/>
      <c r="AF610" s="302"/>
      <c r="AG610" s="302"/>
      <c r="AH610" s="302"/>
      <c r="AI610" s="302"/>
      <c r="AJ610" s="302"/>
      <c r="AK610" s="302"/>
      <c r="AL610" s="302"/>
      <c r="AM610" s="302"/>
      <c r="AN610" s="302"/>
      <c r="AO610" s="302"/>
      <c r="AP610" s="302"/>
      <c r="AQ610" s="302"/>
      <c r="AR610" s="302"/>
      <c r="AS610" s="302"/>
      <c r="AT610" s="302"/>
      <c r="AU610" s="302"/>
      <c r="AV610" s="302"/>
      <c r="AW610" s="302"/>
      <c r="AX610" s="302"/>
      <c r="AY610" s="302"/>
      <c r="AZ610" s="302"/>
      <c r="BA610" s="302"/>
      <c r="BB610" s="302"/>
      <c r="BC610" s="302"/>
      <c r="BD610" s="302"/>
      <c r="BE610" s="302"/>
      <c r="BF610" s="302"/>
      <c r="BG610" s="302"/>
      <c r="BH610" s="302"/>
      <c r="BI610" s="302"/>
      <c r="BJ610" s="302"/>
      <c r="BK610" s="302"/>
      <c r="BL610" s="302"/>
      <c r="BM610" s="302"/>
      <c r="BN610" s="302"/>
      <c r="BO610" s="302"/>
      <c r="BP610" s="302"/>
      <c r="BQ610" s="302"/>
      <c r="BR610" s="302"/>
      <c r="BS610" s="302"/>
      <c r="BT610" s="302"/>
      <c r="BU610" s="302"/>
      <c r="BV610" s="302"/>
      <c r="BW610" s="302"/>
      <c r="BX610" s="302"/>
      <c r="BY610" s="302"/>
      <c r="BZ610" s="302"/>
      <c r="CA610" s="302"/>
      <c r="CB610" s="302"/>
      <c r="CC610" s="302"/>
      <c r="CD610" s="302"/>
      <c r="CE610" s="302"/>
      <c r="CF610" s="302"/>
      <c r="CG610" s="302"/>
      <c r="CH610" s="302"/>
      <c r="CI610" s="302"/>
      <c r="CJ610" s="302"/>
      <c r="CK610" s="302"/>
      <c r="CL610" s="302"/>
      <c r="CM610" s="302"/>
      <c r="CN610" s="302"/>
      <c r="CO610" s="302"/>
      <c r="CP610" s="302"/>
      <c r="CQ610" s="302"/>
      <c r="CR610" s="302"/>
      <c r="CS610" s="302"/>
      <c r="CT610" s="302"/>
      <c r="CU610" s="302"/>
      <c r="CV610" s="302"/>
      <c r="CW610" s="302"/>
      <c r="CX610" s="302"/>
      <c r="CY610" s="302"/>
      <c r="CZ610" s="302"/>
      <c r="DA610" s="302"/>
      <c r="DB610" s="302"/>
      <c r="DC610" s="302"/>
      <c r="DD610" s="302"/>
      <c r="DE610" s="302"/>
      <c r="DF610" s="302"/>
      <c r="DG610" s="302"/>
      <c r="DH610" s="302"/>
      <c r="DI610" s="302"/>
      <c r="DJ610" s="302"/>
      <c r="DK610" s="302"/>
      <c r="DL610" s="302"/>
      <c r="DM610" s="302"/>
      <c r="DN610" s="302"/>
      <c r="DO610" s="302"/>
      <c r="DP610" s="302"/>
      <c r="DQ610" s="302"/>
      <c r="DR610" s="302"/>
      <c r="DS610" s="302"/>
      <c r="DT610" s="302"/>
      <c r="DU610" s="302"/>
      <c r="DV610" s="302"/>
      <c r="DW610" s="302"/>
      <c r="DX610" s="302"/>
      <c r="DY610" s="302"/>
      <c r="DZ610" s="302"/>
      <c r="EA610" s="302"/>
      <c r="EB610" s="302"/>
      <c r="EC610" s="302"/>
      <c r="ED610" s="302"/>
      <c r="EE610" s="302"/>
      <c r="EF610" s="302"/>
      <c r="EG610" s="302"/>
      <c r="EH610" s="302"/>
      <c r="EI610" s="302"/>
      <c r="EJ610" s="302"/>
      <c r="EK610" s="302"/>
      <c r="EL610" s="302"/>
      <c r="EM610" s="302"/>
      <c r="EN610" s="302"/>
      <c r="EO610" s="302"/>
      <c r="EP610" s="302"/>
      <c r="EQ610" s="302"/>
      <c r="ER610" s="302"/>
      <c r="ES610" s="302"/>
      <c r="ET610" s="302"/>
      <c r="EU610" s="302"/>
      <c r="EV610" s="302"/>
      <c r="EW610" s="302"/>
      <c r="EX610" s="302"/>
      <c r="EY610" s="302"/>
    </row>
    <row r="611" spans="2:155" s="681" customFormat="1" ht="36">
      <c r="B611" s="1151"/>
      <c r="C611" s="3274"/>
      <c r="D611" s="835" t="s">
        <v>308</v>
      </c>
      <c r="E611" s="836"/>
      <c r="F611" s="837"/>
      <c r="G611" s="1036" t="s">
        <v>1891</v>
      </c>
      <c r="I611" s="530"/>
      <c r="J611" s="525"/>
      <c r="K611" s="531"/>
      <c r="L611" s="531"/>
      <c r="N611" s="302"/>
      <c r="O611" s="302"/>
      <c r="P611" s="302"/>
      <c r="Q611" s="1348"/>
      <c r="R611" s="302"/>
      <c r="S611" s="302"/>
      <c r="T611" s="302"/>
      <c r="U611" s="302"/>
      <c r="V611" s="302"/>
      <c r="W611" s="302"/>
      <c r="X611" s="302"/>
      <c r="Y611" s="302"/>
      <c r="Z611" s="302"/>
      <c r="AA611" s="302"/>
      <c r="AB611" s="302"/>
      <c r="AC611" s="302"/>
      <c r="AD611" s="302"/>
      <c r="AE611" s="302"/>
      <c r="AF611" s="302"/>
      <c r="AG611" s="302"/>
      <c r="AH611" s="302"/>
      <c r="AI611" s="302"/>
      <c r="AJ611" s="302"/>
      <c r="AK611" s="302"/>
      <c r="AL611" s="302"/>
      <c r="AM611" s="302"/>
      <c r="AN611" s="302"/>
      <c r="AO611" s="302"/>
      <c r="AP611" s="302"/>
      <c r="AQ611" s="302"/>
      <c r="AR611" s="302"/>
      <c r="AS611" s="302"/>
      <c r="AT611" s="302"/>
      <c r="AU611" s="302"/>
      <c r="AV611" s="302"/>
      <c r="AW611" s="302"/>
      <c r="AX611" s="302"/>
      <c r="AY611" s="302"/>
      <c r="AZ611" s="302"/>
      <c r="BA611" s="302"/>
      <c r="BB611" s="302"/>
      <c r="BC611" s="302"/>
      <c r="BD611" s="302"/>
      <c r="BE611" s="302"/>
      <c r="BF611" s="302"/>
      <c r="BG611" s="302"/>
      <c r="BH611" s="302"/>
      <c r="BI611" s="302"/>
      <c r="BJ611" s="302"/>
      <c r="BK611" s="302"/>
      <c r="BL611" s="302"/>
      <c r="BM611" s="302"/>
      <c r="BN611" s="302"/>
      <c r="BO611" s="302"/>
      <c r="BP611" s="302"/>
      <c r="BQ611" s="302"/>
      <c r="BR611" s="302"/>
      <c r="BS611" s="302"/>
      <c r="BT611" s="302"/>
      <c r="BU611" s="302"/>
      <c r="BV611" s="302"/>
      <c r="BW611" s="302"/>
      <c r="BX611" s="302"/>
      <c r="BY611" s="302"/>
      <c r="BZ611" s="302"/>
      <c r="CA611" s="302"/>
      <c r="CB611" s="302"/>
      <c r="CC611" s="302"/>
      <c r="CD611" s="302"/>
      <c r="CE611" s="302"/>
      <c r="CF611" s="302"/>
      <c r="CG611" s="302"/>
      <c r="CH611" s="302"/>
      <c r="CI611" s="302"/>
      <c r="CJ611" s="302"/>
      <c r="CK611" s="302"/>
      <c r="CL611" s="302"/>
      <c r="CM611" s="302"/>
      <c r="CN611" s="302"/>
      <c r="CO611" s="302"/>
      <c r="CP611" s="302"/>
      <c r="CQ611" s="302"/>
      <c r="CR611" s="302"/>
      <c r="CS611" s="302"/>
      <c r="CT611" s="302"/>
      <c r="CU611" s="302"/>
      <c r="CV611" s="302"/>
      <c r="CW611" s="302"/>
      <c r="CX611" s="302"/>
      <c r="CY611" s="302"/>
      <c r="CZ611" s="302"/>
      <c r="DA611" s="302"/>
      <c r="DB611" s="302"/>
      <c r="DC611" s="302"/>
      <c r="DD611" s="302"/>
      <c r="DE611" s="302"/>
      <c r="DF611" s="302"/>
      <c r="DG611" s="302"/>
      <c r="DH611" s="302"/>
      <c r="DI611" s="302"/>
      <c r="DJ611" s="302"/>
      <c r="DK611" s="302"/>
      <c r="DL611" s="302"/>
      <c r="DM611" s="302"/>
      <c r="DN611" s="302"/>
      <c r="DO611" s="302"/>
      <c r="DP611" s="302"/>
      <c r="DQ611" s="302"/>
      <c r="DR611" s="302"/>
      <c r="DS611" s="302"/>
      <c r="DT611" s="302"/>
      <c r="DU611" s="302"/>
      <c r="DV611" s="302"/>
      <c r="DW611" s="302"/>
      <c r="DX611" s="302"/>
      <c r="DY611" s="302"/>
      <c r="DZ611" s="302"/>
      <c r="EA611" s="302"/>
      <c r="EB611" s="302"/>
      <c r="EC611" s="302"/>
      <c r="ED611" s="302"/>
      <c r="EE611" s="302"/>
      <c r="EF611" s="302"/>
      <c r="EG611" s="302"/>
      <c r="EH611" s="302"/>
      <c r="EI611" s="302"/>
      <c r="EJ611" s="302"/>
      <c r="EK611" s="302"/>
      <c r="EL611" s="302"/>
      <c r="EM611" s="302"/>
      <c r="EN611" s="302"/>
      <c r="EO611" s="302"/>
      <c r="EP611" s="302"/>
      <c r="EQ611" s="302"/>
      <c r="ER611" s="302"/>
      <c r="ES611" s="302"/>
      <c r="ET611" s="302"/>
      <c r="EU611" s="302"/>
      <c r="EV611" s="302"/>
      <c r="EW611" s="302"/>
      <c r="EX611" s="302"/>
      <c r="EY611" s="302"/>
    </row>
    <row r="612" spans="2:155" s="681" customFormat="1">
      <c r="B612" s="1151"/>
      <c r="C612" s="3272" t="s">
        <v>2144</v>
      </c>
      <c r="D612" s="1166" t="s">
        <v>3800</v>
      </c>
      <c r="E612" s="885" t="s">
        <v>394</v>
      </c>
      <c r="F612" s="885" t="s">
        <v>206</v>
      </c>
      <c r="G612" s="885" t="s">
        <v>206</v>
      </c>
      <c r="I612" s="530"/>
      <c r="J612" s="525"/>
      <c r="K612" s="531"/>
      <c r="L612" s="531"/>
      <c r="N612" s="302"/>
      <c r="O612" s="302"/>
      <c r="P612" s="302"/>
      <c r="Q612" s="1348"/>
      <c r="R612" s="302"/>
      <c r="S612" s="302"/>
      <c r="T612" s="302"/>
      <c r="U612" s="302"/>
      <c r="V612" s="302"/>
      <c r="W612" s="302"/>
      <c r="X612" s="302"/>
      <c r="Y612" s="302"/>
      <c r="Z612" s="302"/>
      <c r="AA612" s="302"/>
      <c r="AB612" s="302"/>
      <c r="AC612" s="302"/>
      <c r="AD612" s="302"/>
      <c r="AE612" s="302"/>
      <c r="AF612" s="302"/>
      <c r="AG612" s="302"/>
      <c r="AH612" s="302"/>
      <c r="AI612" s="302"/>
      <c r="AJ612" s="302"/>
      <c r="AK612" s="302"/>
      <c r="AL612" s="302"/>
      <c r="AM612" s="302"/>
      <c r="AN612" s="302"/>
      <c r="AO612" s="302"/>
      <c r="AP612" s="302"/>
      <c r="AQ612" s="302"/>
      <c r="AR612" s="302"/>
      <c r="AS612" s="302"/>
      <c r="AT612" s="302"/>
      <c r="AU612" s="302"/>
      <c r="AV612" s="302"/>
      <c r="AW612" s="302"/>
      <c r="AX612" s="302"/>
      <c r="AY612" s="302"/>
      <c r="AZ612" s="302"/>
      <c r="BA612" s="302"/>
      <c r="BB612" s="302"/>
      <c r="BC612" s="302"/>
      <c r="BD612" s="302"/>
      <c r="BE612" s="302"/>
      <c r="BF612" s="302"/>
      <c r="BG612" s="302"/>
      <c r="BH612" s="302"/>
      <c r="BI612" s="302"/>
      <c r="BJ612" s="302"/>
      <c r="BK612" s="302"/>
      <c r="BL612" s="302"/>
      <c r="BM612" s="302"/>
      <c r="BN612" s="302"/>
      <c r="BO612" s="302"/>
      <c r="BP612" s="302"/>
      <c r="BQ612" s="302"/>
      <c r="BR612" s="302"/>
      <c r="BS612" s="302"/>
      <c r="BT612" s="302"/>
      <c r="BU612" s="302"/>
      <c r="BV612" s="302"/>
      <c r="BW612" s="302"/>
      <c r="BX612" s="302"/>
      <c r="BY612" s="302"/>
      <c r="BZ612" s="302"/>
      <c r="CA612" s="302"/>
      <c r="CB612" s="302"/>
      <c r="CC612" s="302"/>
      <c r="CD612" s="302"/>
      <c r="CE612" s="302"/>
      <c r="CF612" s="302"/>
      <c r="CG612" s="302"/>
      <c r="CH612" s="302"/>
      <c r="CI612" s="302"/>
      <c r="CJ612" s="302"/>
      <c r="CK612" s="302"/>
      <c r="CL612" s="302"/>
      <c r="CM612" s="302"/>
      <c r="CN612" s="302"/>
      <c r="CO612" s="302"/>
      <c r="CP612" s="302"/>
      <c r="CQ612" s="302"/>
      <c r="CR612" s="302"/>
      <c r="CS612" s="302"/>
      <c r="CT612" s="302"/>
      <c r="CU612" s="302"/>
      <c r="CV612" s="302"/>
      <c r="CW612" s="302"/>
      <c r="CX612" s="302"/>
      <c r="CY612" s="302"/>
      <c r="CZ612" s="302"/>
      <c r="DA612" s="302"/>
      <c r="DB612" s="302"/>
      <c r="DC612" s="302"/>
      <c r="DD612" s="302"/>
      <c r="DE612" s="302"/>
      <c r="DF612" s="302"/>
      <c r="DG612" s="302"/>
      <c r="DH612" s="302"/>
      <c r="DI612" s="302"/>
      <c r="DJ612" s="302"/>
      <c r="DK612" s="302"/>
      <c r="DL612" s="302"/>
      <c r="DM612" s="302"/>
      <c r="DN612" s="302"/>
      <c r="DO612" s="302"/>
      <c r="DP612" s="302"/>
      <c r="DQ612" s="302"/>
      <c r="DR612" s="302"/>
      <c r="DS612" s="302"/>
      <c r="DT612" s="302"/>
      <c r="DU612" s="302"/>
      <c r="DV612" s="302"/>
      <c r="DW612" s="302"/>
      <c r="DX612" s="302"/>
      <c r="DY612" s="302"/>
      <c r="DZ612" s="302"/>
      <c r="EA612" s="302"/>
      <c r="EB612" s="302"/>
      <c r="EC612" s="302"/>
      <c r="ED612" s="302"/>
      <c r="EE612" s="302"/>
      <c r="EF612" s="302"/>
      <c r="EG612" s="302"/>
      <c r="EH612" s="302"/>
      <c r="EI612" s="302"/>
      <c r="EJ612" s="302"/>
      <c r="EK612" s="302"/>
      <c r="EL612" s="302"/>
      <c r="EM612" s="302"/>
      <c r="EN612" s="302"/>
      <c r="EO612" s="302"/>
      <c r="EP612" s="302"/>
      <c r="EQ612" s="302"/>
      <c r="ER612" s="302"/>
      <c r="ES612" s="302"/>
      <c r="ET612" s="302"/>
      <c r="EU612" s="302"/>
      <c r="EV612" s="302"/>
      <c r="EW612" s="302"/>
      <c r="EX612" s="302"/>
      <c r="EY612" s="302"/>
    </row>
    <row r="613" spans="2:155" s="681" customFormat="1" ht="48">
      <c r="B613" s="1151"/>
      <c r="C613" s="3274"/>
      <c r="D613" s="835" t="s">
        <v>308</v>
      </c>
      <c r="E613" s="836"/>
      <c r="F613" s="837"/>
      <c r="G613" s="1036" t="s">
        <v>4474</v>
      </c>
      <c r="I613" s="530"/>
      <c r="J613" s="525"/>
      <c r="K613" s="531"/>
      <c r="L613" s="531"/>
      <c r="N613" s="302"/>
      <c r="O613" s="302"/>
      <c r="P613" s="302"/>
      <c r="Q613" s="1348"/>
      <c r="R613" s="302"/>
      <c r="S613" s="302"/>
      <c r="T613" s="302"/>
      <c r="U613" s="302"/>
      <c r="V613" s="302"/>
      <c r="W613" s="302"/>
      <c r="X613" s="302"/>
      <c r="Y613" s="302"/>
      <c r="Z613" s="302"/>
      <c r="AA613" s="302"/>
      <c r="AB613" s="302"/>
      <c r="AC613" s="302"/>
      <c r="AD613" s="302"/>
      <c r="AE613" s="302"/>
      <c r="AF613" s="302"/>
      <c r="AG613" s="302"/>
      <c r="AH613" s="302"/>
      <c r="AI613" s="302"/>
      <c r="AJ613" s="302"/>
      <c r="AK613" s="302"/>
      <c r="AL613" s="302"/>
      <c r="AM613" s="302"/>
      <c r="AN613" s="302"/>
      <c r="AO613" s="302"/>
      <c r="AP613" s="302"/>
      <c r="AQ613" s="302"/>
      <c r="AR613" s="302"/>
      <c r="AS613" s="302"/>
      <c r="AT613" s="302"/>
      <c r="AU613" s="302"/>
      <c r="AV613" s="302"/>
      <c r="AW613" s="302"/>
      <c r="AX613" s="302"/>
      <c r="AY613" s="302"/>
      <c r="AZ613" s="302"/>
      <c r="BA613" s="302"/>
      <c r="BB613" s="302"/>
      <c r="BC613" s="302"/>
      <c r="BD613" s="302"/>
      <c r="BE613" s="302"/>
      <c r="BF613" s="302"/>
      <c r="BG613" s="302"/>
      <c r="BH613" s="302"/>
      <c r="BI613" s="302"/>
      <c r="BJ613" s="302"/>
      <c r="BK613" s="302"/>
      <c r="BL613" s="302"/>
      <c r="BM613" s="302"/>
      <c r="BN613" s="302"/>
      <c r="BO613" s="302"/>
      <c r="BP613" s="302"/>
      <c r="BQ613" s="302"/>
      <c r="BR613" s="302"/>
      <c r="BS613" s="302"/>
      <c r="BT613" s="302"/>
      <c r="BU613" s="302"/>
      <c r="BV613" s="302"/>
      <c r="BW613" s="302"/>
      <c r="BX613" s="302"/>
      <c r="BY613" s="302"/>
      <c r="BZ613" s="302"/>
      <c r="CA613" s="302"/>
      <c r="CB613" s="302"/>
      <c r="CC613" s="302"/>
      <c r="CD613" s="302"/>
      <c r="CE613" s="302"/>
      <c r="CF613" s="302"/>
      <c r="CG613" s="302"/>
      <c r="CH613" s="302"/>
      <c r="CI613" s="302"/>
      <c r="CJ613" s="302"/>
      <c r="CK613" s="302"/>
      <c r="CL613" s="302"/>
      <c r="CM613" s="302"/>
      <c r="CN613" s="302"/>
      <c r="CO613" s="302"/>
      <c r="CP613" s="302"/>
      <c r="CQ613" s="302"/>
      <c r="CR613" s="302"/>
      <c r="CS613" s="302"/>
      <c r="CT613" s="302"/>
      <c r="CU613" s="302"/>
      <c r="CV613" s="302"/>
      <c r="CW613" s="302"/>
      <c r="CX613" s="302"/>
      <c r="CY613" s="302"/>
      <c r="CZ613" s="302"/>
      <c r="DA613" s="302"/>
      <c r="DB613" s="302"/>
      <c r="DC613" s="302"/>
      <c r="DD613" s="302"/>
      <c r="DE613" s="302"/>
      <c r="DF613" s="302"/>
      <c r="DG613" s="302"/>
      <c r="DH613" s="302"/>
      <c r="DI613" s="302"/>
      <c r="DJ613" s="302"/>
      <c r="DK613" s="302"/>
      <c r="DL613" s="302"/>
      <c r="DM613" s="302"/>
      <c r="DN613" s="302"/>
      <c r="DO613" s="302"/>
      <c r="DP613" s="302"/>
      <c r="DQ613" s="302"/>
      <c r="DR613" s="302"/>
      <c r="DS613" s="302"/>
      <c r="DT613" s="302"/>
      <c r="DU613" s="302"/>
      <c r="DV613" s="302"/>
      <c r="DW613" s="302"/>
      <c r="DX613" s="302"/>
      <c r="DY613" s="302"/>
      <c r="DZ613" s="302"/>
      <c r="EA613" s="302"/>
      <c r="EB613" s="302"/>
      <c r="EC613" s="302"/>
      <c r="ED613" s="302"/>
      <c r="EE613" s="302"/>
      <c r="EF613" s="302"/>
      <c r="EG613" s="302"/>
      <c r="EH613" s="302"/>
      <c r="EI613" s="302"/>
      <c r="EJ613" s="302"/>
      <c r="EK613" s="302"/>
      <c r="EL613" s="302"/>
      <c r="EM613" s="302"/>
      <c r="EN613" s="302"/>
      <c r="EO613" s="302"/>
      <c r="EP613" s="302"/>
      <c r="EQ613" s="302"/>
      <c r="ER613" s="302"/>
      <c r="ES613" s="302"/>
      <c r="ET613" s="302"/>
      <c r="EU613" s="302"/>
      <c r="EV613" s="302"/>
      <c r="EW613" s="302"/>
      <c r="EX613" s="302"/>
      <c r="EY613" s="302"/>
    </row>
    <row r="614" spans="2:155" s="681" customFormat="1">
      <c r="B614" s="1151"/>
      <c r="C614" s="3266" t="s">
        <v>3409</v>
      </c>
      <c r="D614" s="1180" t="s">
        <v>3801</v>
      </c>
      <c r="E614" s="873" t="s">
        <v>394</v>
      </c>
      <c r="F614" s="873" t="s">
        <v>206</v>
      </c>
      <c r="G614" s="873" t="s">
        <v>206</v>
      </c>
      <c r="I614" s="530"/>
      <c r="J614" s="525"/>
      <c r="K614" s="531"/>
      <c r="L614" s="531"/>
      <c r="N614" s="302"/>
      <c r="O614" s="302"/>
      <c r="P614" s="302"/>
      <c r="Q614" s="1348"/>
      <c r="R614" s="302"/>
      <c r="S614" s="302"/>
      <c r="T614" s="302"/>
      <c r="U614" s="302"/>
      <c r="V614" s="302"/>
      <c r="W614" s="302"/>
      <c r="X614" s="302"/>
      <c r="Y614" s="302"/>
      <c r="Z614" s="302"/>
      <c r="AA614" s="302"/>
      <c r="AB614" s="302"/>
      <c r="AC614" s="302"/>
      <c r="AD614" s="302"/>
      <c r="AE614" s="302"/>
      <c r="AF614" s="302"/>
      <c r="AG614" s="302"/>
      <c r="AH614" s="302"/>
      <c r="AI614" s="302"/>
      <c r="AJ614" s="302"/>
      <c r="AK614" s="302"/>
      <c r="AL614" s="302"/>
      <c r="AM614" s="302"/>
      <c r="AN614" s="302"/>
      <c r="AO614" s="302"/>
      <c r="AP614" s="302"/>
      <c r="AQ614" s="302"/>
      <c r="AR614" s="302"/>
      <c r="AS614" s="302"/>
      <c r="AT614" s="302"/>
      <c r="AU614" s="302"/>
      <c r="AV614" s="302"/>
      <c r="AW614" s="302"/>
      <c r="AX614" s="302"/>
      <c r="AY614" s="302"/>
      <c r="AZ614" s="302"/>
      <c r="BA614" s="302"/>
      <c r="BB614" s="302"/>
      <c r="BC614" s="302"/>
      <c r="BD614" s="302"/>
      <c r="BE614" s="302"/>
      <c r="BF614" s="302"/>
      <c r="BG614" s="302"/>
      <c r="BH614" s="302"/>
      <c r="BI614" s="302"/>
      <c r="BJ614" s="302"/>
      <c r="BK614" s="302"/>
      <c r="BL614" s="302"/>
      <c r="BM614" s="302"/>
      <c r="BN614" s="302"/>
      <c r="BO614" s="302"/>
      <c r="BP614" s="302"/>
      <c r="BQ614" s="302"/>
      <c r="BR614" s="302"/>
      <c r="BS614" s="302"/>
      <c r="BT614" s="302"/>
      <c r="BU614" s="302"/>
      <c r="BV614" s="302"/>
      <c r="BW614" s="302"/>
      <c r="BX614" s="302"/>
      <c r="BY614" s="302"/>
      <c r="BZ614" s="302"/>
      <c r="CA614" s="302"/>
      <c r="CB614" s="302"/>
      <c r="CC614" s="302"/>
      <c r="CD614" s="302"/>
      <c r="CE614" s="302"/>
      <c r="CF614" s="302"/>
      <c r="CG614" s="302"/>
      <c r="CH614" s="302"/>
      <c r="CI614" s="302"/>
      <c r="CJ614" s="302"/>
      <c r="CK614" s="302"/>
      <c r="CL614" s="302"/>
      <c r="CM614" s="302"/>
      <c r="CN614" s="302"/>
      <c r="CO614" s="302"/>
      <c r="CP614" s="302"/>
      <c r="CQ614" s="302"/>
      <c r="CR614" s="302"/>
      <c r="CS614" s="302"/>
      <c r="CT614" s="302"/>
      <c r="CU614" s="302"/>
      <c r="CV614" s="302"/>
      <c r="CW614" s="302"/>
      <c r="CX614" s="302"/>
      <c r="CY614" s="302"/>
      <c r="CZ614" s="302"/>
      <c r="DA614" s="302"/>
      <c r="DB614" s="302"/>
      <c r="DC614" s="302"/>
      <c r="DD614" s="302"/>
      <c r="DE614" s="302"/>
      <c r="DF614" s="302"/>
      <c r="DG614" s="302"/>
      <c r="DH614" s="302"/>
      <c r="DI614" s="302"/>
      <c r="DJ614" s="302"/>
      <c r="DK614" s="302"/>
      <c r="DL614" s="302"/>
      <c r="DM614" s="302"/>
      <c r="DN614" s="302"/>
      <c r="DO614" s="302"/>
      <c r="DP614" s="302"/>
      <c r="DQ614" s="302"/>
      <c r="DR614" s="302"/>
      <c r="DS614" s="302"/>
      <c r="DT614" s="302"/>
      <c r="DU614" s="302"/>
      <c r="DV614" s="302"/>
      <c r="DW614" s="302"/>
      <c r="DX614" s="302"/>
      <c r="DY614" s="302"/>
      <c r="DZ614" s="302"/>
      <c r="EA614" s="302"/>
      <c r="EB614" s="302"/>
      <c r="EC614" s="302"/>
      <c r="ED614" s="302"/>
      <c r="EE614" s="302"/>
      <c r="EF614" s="302"/>
      <c r="EG614" s="302"/>
      <c r="EH614" s="302"/>
      <c r="EI614" s="302"/>
      <c r="EJ614" s="302"/>
      <c r="EK614" s="302"/>
      <c r="EL614" s="302"/>
      <c r="EM614" s="302"/>
      <c r="EN614" s="302"/>
      <c r="EO614" s="302"/>
      <c r="EP614" s="302"/>
      <c r="EQ614" s="302"/>
      <c r="ER614" s="302"/>
      <c r="ES614" s="302"/>
      <c r="ET614" s="302"/>
      <c r="EU614" s="302"/>
      <c r="EV614" s="302"/>
      <c r="EW614" s="302"/>
      <c r="EX614" s="302"/>
      <c r="EY614" s="302"/>
    </row>
    <row r="615" spans="2:155" s="681" customFormat="1" ht="24">
      <c r="B615" s="1151"/>
      <c r="C615" s="3267"/>
      <c r="D615" s="949" t="s">
        <v>308</v>
      </c>
      <c r="E615" s="943"/>
      <c r="F615" s="944"/>
      <c r="G615" s="1347" t="s">
        <v>4473</v>
      </c>
      <c r="I615" s="530"/>
      <c r="J615" s="525"/>
      <c r="K615" s="531"/>
      <c r="L615" s="531"/>
      <c r="N615" s="302"/>
      <c r="O615" s="302"/>
      <c r="P615" s="302"/>
      <c r="Q615" s="1348"/>
      <c r="R615" s="302"/>
      <c r="S615" s="302"/>
      <c r="T615" s="302"/>
      <c r="U615" s="302"/>
      <c r="V615" s="302"/>
      <c r="W615" s="302"/>
      <c r="X615" s="302"/>
      <c r="Y615" s="302"/>
      <c r="Z615" s="302"/>
      <c r="AA615" s="302"/>
      <c r="AB615" s="302"/>
      <c r="AC615" s="302"/>
      <c r="AD615" s="302"/>
      <c r="AE615" s="302"/>
      <c r="AF615" s="302"/>
      <c r="AG615" s="302"/>
      <c r="AH615" s="302"/>
      <c r="AI615" s="302"/>
      <c r="AJ615" s="302"/>
      <c r="AK615" s="302"/>
      <c r="AL615" s="302"/>
      <c r="AM615" s="302"/>
      <c r="AN615" s="302"/>
      <c r="AO615" s="302"/>
      <c r="AP615" s="302"/>
      <c r="AQ615" s="302"/>
      <c r="AR615" s="302"/>
      <c r="AS615" s="302"/>
      <c r="AT615" s="302"/>
      <c r="AU615" s="302"/>
      <c r="AV615" s="302"/>
      <c r="AW615" s="302"/>
      <c r="AX615" s="302"/>
      <c r="AY615" s="302"/>
      <c r="AZ615" s="302"/>
      <c r="BA615" s="302"/>
      <c r="BB615" s="302"/>
      <c r="BC615" s="302"/>
      <c r="BD615" s="302"/>
      <c r="BE615" s="302"/>
      <c r="BF615" s="302"/>
      <c r="BG615" s="302"/>
      <c r="BH615" s="302"/>
      <c r="BI615" s="302"/>
      <c r="BJ615" s="302"/>
      <c r="BK615" s="302"/>
      <c r="BL615" s="302"/>
      <c r="BM615" s="302"/>
      <c r="BN615" s="302"/>
      <c r="BO615" s="302"/>
      <c r="BP615" s="302"/>
      <c r="BQ615" s="302"/>
      <c r="BR615" s="302"/>
      <c r="BS615" s="302"/>
      <c r="BT615" s="302"/>
      <c r="BU615" s="302"/>
      <c r="BV615" s="302"/>
      <c r="BW615" s="302"/>
      <c r="BX615" s="302"/>
      <c r="BY615" s="302"/>
      <c r="BZ615" s="302"/>
      <c r="CA615" s="302"/>
      <c r="CB615" s="302"/>
      <c r="CC615" s="302"/>
      <c r="CD615" s="302"/>
      <c r="CE615" s="302"/>
      <c r="CF615" s="302"/>
      <c r="CG615" s="302"/>
      <c r="CH615" s="302"/>
      <c r="CI615" s="302"/>
      <c r="CJ615" s="302"/>
      <c r="CK615" s="302"/>
      <c r="CL615" s="302"/>
      <c r="CM615" s="302"/>
      <c r="CN615" s="302"/>
      <c r="CO615" s="302"/>
      <c r="CP615" s="302"/>
      <c r="CQ615" s="302"/>
      <c r="CR615" s="302"/>
      <c r="CS615" s="302"/>
      <c r="CT615" s="302"/>
      <c r="CU615" s="302"/>
      <c r="CV615" s="302"/>
      <c r="CW615" s="302"/>
      <c r="CX615" s="302"/>
      <c r="CY615" s="302"/>
      <c r="CZ615" s="302"/>
      <c r="DA615" s="302"/>
      <c r="DB615" s="302"/>
      <c r="DC615" s="302"/>
      <c r="DD615" s="302"/>
      <c r="DE615" s="302"/>
      <c r="DF615" s="302"/>
      <c r="DG615" s="302"/>
      <c r="DH615" s="302"/>
      <c r="DI615" s="302"/>
      <c r="DJ615" s="302"/>
      <c r="DK615" s="302"/>
      <c r="DL615" s="302"/>
      <c r="DM615" s="302"/>
      <c r="DN615" s="302"/>
      <c r="DO615" s="302"/>
      <c r="DP615" s="302"/>
      <c r="DQ615" s="302"/>
      <c r="DR615" s="302"/>
      <c r="DS615" s="302"/>
      <c r="DT615" s="302"/>
      <c r="DU615" s="302"/>
      <c r="DV615" s="302"/>
      <c r="DW615" s="302"/>
      <c r="DX615" s="302"/>
      <c r="DY615" s="302"/>
      <c r="DZ615" s="302"/>
      <c r="EA615" s="302"/>
      <c r="EB615" s="302"/>
      <c r="EC615" s="302"/>
      <c r="ED615" s="302"/>
      <c r="EE615" s="302"/>
      <c r="EF615" s="302"/>
      <c r="EG615" s="302"/>
      <c r="EH615" s="302"/>
      <c r="EI615" s="302"/>
      <c r="EJ615" s="302"/>
      <c r="EK615" s="302"/>
      <c r="EL615" s="302"/>
      <c r="EM615" s="302"/>
      <c r="EN615" s="302"/>
      <c r="EO615" s="302"/>
      <c r="EP615" s="302"/>
      <c r="EQ615" s="302"/>
      <c r="ER615" s="302"/>
      <c r="ES615" s="302"/>
      <c r="ET615" s="302"/>
      <c r="EU615" s="302"/>
      <c r="EV615" s="302"/>
      <c r="EW615" s="302"/>
      <c r="EX615" s="302"/>
      <c r="EY615" s="302"/>
    </row>
    <row r="616" spans="2:155" s="681" customFormat="1">
      <c r="B616" s="1151"/>
      <c r="C616" s="3266" t="s">
        <v>3411</v>
      </c>
      <c r="D616" s="1180" t="s">
        <v>3802</v>
      </c>
      <c r="E616" s="873" t="s">
        <v>394</v>
      </c>
      <c r="F616" s="873" t="s">
        <v>206</v>
      </c>
      <c r="G616" s="873" t="s">
        <v>206</v>
      </c>
      <c r="I616" s="530"/>
      <c r="J616" s="525"/>
      <c r="K616" s="531"/>
      <c r="L616" s="531"/>
      <c r="N616" s="302"/>
      <c r="O616" s="302"/>
      <c r="P616" s="302"/>
      <c r="Q616" s="1348"/>
      <c r="R616" s="302"/>
      <c r="S616" s="302"/>
      <c r="T616" s="302"/>
      <c r="U616" s="302"/>
      <c r="V616" s="302"/>
      <c r="W616" s="302"/>
      <c r="X616" s="302"/>
      <c r="Y616" s="302"/>
      <c r="Z616" s="302"/>
      <c r="AA616" s="302"/>
      <c r="AB616" s="302"/>
      <c r="AC616" s="302"/>
      <c r="AD616" s="302"/>
      <c r="AE616" s="302"/>
      <c r="AF616" s="302"/>
      <c r="AG616" s="302"/>
      <c r="AH616" s="302"/>
      <c r="AI616" s="302"/>
      <c r="AJ616" s="302"/>
      <c r="AK616" s="302"/>
      <c r="AL616" s="302"/>
      <c r="AM616" s="302"/>
      <c r="AN616" s="302"/>
      <c r="AO616" s="302"/>
      <c r="AP616" s="302"/>
      <c r="AQ616" s="302"/>
      <c r="AR616" s="302"/>
      <c r="AS616" s="302"/>
      <c r="AT616" s="302"/>
      <c r="AU616" s="302"/>
      <c r="AV616" s="302"/>
      <c r="AW616" s="302"/>
      <c r="AX616" s="302"/>
      <c r="AY616" s="302"/>
      <c r="AZ616" s="302"/>
      <c r="BA616" s="302"/>
      <c r="BB616" s="302"/>
      <c r="BC616" s="302"/>
      <c r="BD616" s="302"/>
      <c r="BE616" s="302"/>
      <c r="BF616" s="302"/>
      <c r="BG616" s="302"/>
      <c r="BH616" s="302"/>
      <c r="BI616" s="302"/>
      <c r="BJ616" s="302"/>
      <c r="BK616" s="302"/>
      <c r="BL616" s="302"/>
      <c r="BM616" s="302"/>
      <c r="BN616" s="302"/>
      <c r="BO616" s="302"/>
      <c r="BP616" s="302"/>
      <c r="BQ616" s="302"/>
      <c r="BR616" s="302"/>
      <c r="BS616" s="302"/>
      <c r="BT616" s="302"/>
      <c r="BU616" s="302"/>
      <c r="BV616" s="302"/>
      <c r="BW616" s="302"/>
      <c r="BX616" s="302"/>
      <c r="BY616" s="302"/>
      <c r="BZ616" s="302"/>
      <c r="CA616" s="302"/>
      <c r="CB616" s="302"/>
      <c r="CC616" s="302"/>
      <c r="CD616" s="302"/>
      <c r="CE616" s="302"/>
      <c r="CF616" s="302"/>
      <c r="CG616" s="302"/>
      <c r="CH616" s="302"/>
      <c r="CI616" s="302"/>
      <c r="CJ616" s="302"/>
      <c r="CK616" s="302"/>
      <c r="CL616" s="302"/>
      <c r="CM616" s="302"/>
      <c r="CN616" s="302"/>
      <c r="CO616" s="302"/>
      <c r="CP616" s="302"/>
      <c r="CQ616" s="302"/>
      <c r="CR616" s="302"/>
      <c r="CS616" s="302"/>
      <c r="CT616" s="302"/>
      <c r="CU616" s="302"/>
      <c r="CV616" s="302"/>
      <c r="CW616" s="302"/>
      <c r="CX616" s="302"/>
      <c r="CY616" s="302"/>
      <c r="CZ616" s="302"/>
      <c r="DA616" s="302"/>
      <c r="DB616" s="302"/>
      <c r="DC616" s="302"/>
      <c r="DD616" s="302"/>
      <c r="DE616" s="302"/>
      <c r="DF616" s="302"/>
      <c r="DG616" s="302"/>
      <c r="DH616" s="302"/>
      <c r="DI616" s="302"/>
      <c r="DJ616" s="302"/>
      <c r="DK616" s="302"/>
      <c r="DL616" s="302"/>
      <c r="DM616" s="302"/>
      <c r="DN616" s="302"/>
      <c r="DO616" s="302"/>
      <c r="DP616" s="302"/>
      <c r="DQ616" s="302"/>
      <c r="DR616" s="302"/>
      <c r="DS616" s="302"/>
      <c r="DT616" s="302"/>
      <c r="DU616" s="302"/>
      <c r="DV616" s="302"/>
      <c r="DW616" s="302"/>
      <c r="DX616" s="302"/>
      <c r="DY616" s="302"/>
      <c r="DZ616" s="302"/>
      <c r="EA616" s="302"/>
      <c r="EB616" s="302"/>
      <c r="EC616" s="302"/>
      <c r="ED616" s="302"/>
      <c r="EE616" s="302"/>
      <c r="EF616" s="302"/>
      <c r="EG616" s="302"/>
      <c r="EH616" s="302"/>
      <c r="EI616" s="302"/>
      <c r="EJ616" s="302"/>
      <c r="EK616" s="302"/>
      <c r="EL616" s="302"/>
      <c r="EM616" s="302"/>
      <c r="EN616" s="302"/>
      <c r="EO616" s="302"/>
      <c r="EP616" s="302"/>
      <c r="EQ616" s="302"/>
      <c r="ER616" s="302"/>
      <c r="ES616" s="302"/>
      <c r="ET616" s="302"/>
      <c r="EU616" s="302"/>
      <c r="EV616" s="302"/>
      <c r="EW616" s="302"/>
      <c r="EX616" s="302"/>
      <c r="EY616" s="302"/>
    </row>
    <row r="617" spans="2:155" s="681" customFormat="1" ht="24">
      <c r="B617" s="1151"/>
      <c r="C617" s="3267"/>
      <c r="D617" s="949" t="s">
        <v>308</v>
      </c>
      <c r="E617" s="943"/>
      <c r="F617" s="944"/>
      <c r="G617" s="1347" t="s">
        <v>4473</v>
      </c>
      <c r="I617" s="530"/>
      <c r="J617" s="525"/>
      <c r="K617" s="531"/>
      <c r="L617" s="531"/>
      <c r="N617" s="302"/>
      <c r="O617" s="302"/>
      <c r="P617" s="302"/>
      <c r="Q617" s="1348"/>
      <c r="R617" s="302"/>
      <c r="S617" s="302"/>
      <c r="T617" s="302"/>
      <c r="U617" s="302"/>
      <c r="V617" s="302"/>
      <c r="W617" s="302"/>
      <c r="X617" s="302"/>
      <c r="Y617" s="302"/>
      <c r="Z617" s="302"/>
      <c r="AA617" s="302"/>
      <c r="AB617" s="302"/>
      <c r="AC617" s="302"/>
      <c r="AD617" s="302"/>
      <c r="AE617" s="302"/>
      <c r="AF617" s="302"/>
      <c r="AG617" s="302"/>
      <c r="AH617" s="302"/>
      <c r="AI617" s="302"/>
      <c r="AJ617" s="302"/>
      <c r="AK617" s="302"/>
      <c r="AL617" s="302"/>
      <c r="AM617" s="302"/>
      <c r="AN617" s="302"/>
      <c r="AO617" s="302"/>
      <c r="AP617" s="302"/>
      <c r="AQ617" s="302"/>
      <c r="AR617" s="302"/>
      <c r="AS617" s="302"/>
      <c r="AT617" s="302"/>
      <c r="AU617" s="302"/>
      <c r="AV617" s="302"/>
      <c r="AW617" s="302"/>
      <c r="AX617" s="302"/>
      <c r="AY617" s="302"/>
      <c r="AZ617" s="302"/>
      <c r="BA617" s="302"/>
      <c r="BB617" s="302"/>
      <c r="BC617" s="302"/>
      <c r="BD617" s="302"/>
      <c r="BE617" s="302"/>
      <c r="BF617" s="302"/>
      <c r="BG617" s="302"/>
      <c r="BH617" s="302"/>
      <c r="BI617" s="302"/>
      <c r="BJ617" s="302"/>
      <c r="BK617" s="302"/>
      <c r="BL617" s="302"/>
      <c r="BM617" s="302"/>
      <c r="BN617" s="302"/>
      <c r="BO617" s="302"/>
      <c r="BP617" s="302"/>
      <c r="BQ617" s="302"/>
      <c r="BR617" s="302"/>
      <c r="BS617" s="302"/>
      <c r="BT617" s="302"/>
      <c r="BU617" s="302"/>
      <c r="BV617" s="302"/>
      <c r="BW617" s="302"/>
      <c r="BX617" s="302"/>
      <c r="BY617" s="302"/>
      <c r="BZ617" s="302"/>
      <c r="CA617" s="302"/>
      <c r="CB617" s="302"/>
      <c r="CC617" s="302"/>
      <c r="CD617" s="302"/>
      <c r="CE617" s="302"/>
      <c r="CF617" s="302"/>
      <c r="CG617" s="302"/>
      <c r="CH617" s="302"/>
      <c r="CI617" s="302"/>
      <c r="CJ617" s="302"/>
      <c r="CK617" s="302"/>
      <c r="CL617" s="302"/>
      <c r="CM617" s="302"/>
      <c r="CN617" s="302"/>
      <c r="CO617" s="302"/>
      <c r="CP617" s="302"/>
      <c r="CQ617" s="302"/>
      <c r="CR617" s="302"/>
      <c r="CS617" s="302"/>
      <c r="CT617" s="302"/>
      <c r="CU617" s="302"/>
      <c r="CV617" s="302"/>
      <c r="CW617" s="302"/>
      <c r="CX617" s="302"/>
      <c r="CY617" s="302"/>
      <c r="CZ617" s="302"/>
      <c r="DA617" s="302"/>
      <c r="DB617" s="302"/>
      <c r="DC617" s="302"/>
      <c r="DD617" s="302"/>
      <c r="DE617" s="302"/>
      <c r="DF617" s="302"/>
      <c r="DG617" s="302"/>
      <c r="DH617" s="302"/>
      <c r="DI617" s="302"/>
      <c r="DJ617" s="302"/>
      <c r="DK617" s="302"/>
      <c r="DL617" s="302"/>
      <c r="DM617" s="302"/>
      <c r="DN617" s="302"/>
      <c r="DO617" s="302"/>
      <c r="DP617" s="302"/>
      <c r="DQ617" s="302"/>
      <c r="DR617" s="302"/>
      <c r="DS617" s="302"/>
      <c r="DT617" s="302"/>
      <c r="DU617" s="302"/>
      <c r="DV617" s="302"/>
      <c r="DW617" s="302"/>
      <c r="DX617" s="302"/>
      <c r="DY617" s="302"/>
      <c r="DZ617" s="302"/>
      <c r="EA617" s="302"/>
      <c r="EB617" s="302"/>
      <c r="EC617" s="302"/>
      <c r="ED617" s="302"/>
      <c r="EE617" s="302"/>
      <c r="EF617" s="302"/>
      <c r="EG617" s="302"/>
      <c r="EH617" s="302"/>
      <c r="EI617" s="302"/>
      <c r="EJ617" s="302"/>
      <c r="EK617" s="302"/>
      <c r="EL617" s="302"/>
      <c r="EM617" s="302"/>
      <c r="EN617" s="302"/>
      <c r="EO617" s="302"/>
      <c r="EP617" s="302"/>
      <c r="EQ617" s="302"/>
      <c r="ER617" s="302"/>
      <c r="ES617" s="302"/>
      <c r="ET617" s="302"/>
      <c r="EU617" s="302"/>
      <c r="EV617" s="302"/>
      <c r="EW617" s="302"/>
      <c r="EX617" s="302"/>
      <c r="EY617" s="302"/>
    </row>
    <row r="618" spans="2:155" s="681" customFormat="1">
      <c r="B618" s="1148"/>
      <c r="C618" s="3268" t="s">
        <v>5443</v>
      </c>
      <c r="D618" s="24" t="s">
        <v>3803</v>
      </c>
      <c r="E618" s="26" t="s">
        <v>300</v>
      </c>
      <c r="F618" s="26" t="s">
        <v>395</v>
      </c>
      <c r="G618" s="864" t="s">
        <v>206</v>
      </c>
      <c r="I618" s="530"/>
      <c r="J618" s="525"/>
      <c r="K618" s="531"/>
      <c r="L618" s="531"/>
      <c r="N618" s="302"/>
      <c r="O618" s="302"/>
      <c r="P618" s="302"/>
      <c r="Q618" s="1348"/>
      <c r="R618" s="302"/>
      <c r="S618" s="302"/>
      <c r="T618" s="302"/>
      <c r="U618" s="302"/>
      <c r="V618" s="302"/>
      <c r="W618" s="302"/>
      <c r="X618" s="302"/>
      <c r="Y618" s="302"/>
      <c r="Z618" s="302"/>
      <c r="AA618" s="302"/>
      <c r="AB618" s="302"/>
      <c r="AC618" s="302"/>
      <c r="AD618" s="302"/>
      <c r="AE618" s="302"/>
      <c r="AF618" s="302"/>
      <c r="AG618" s="302"/>
      <c r="AH618" s="302"/>
      <c r="AI618" s="302"/>
      <c r="AJ618" s="302"/>
      <c r="AK618" s="302"/>
      <c r="AL618" s="302"/>
      <c r="AM618" s="302"/>
      <c r="AN618" s="302"/>
      <c r="AO618" s="302"/>
      <c r="AP618" s="302"/>
      <c r="AQ618" s="302"/>
      <c r="AR618" s="302"/>
      <c r="AS618" s="302"/>
      <c r="AT618" s="302"/>
      <c r="AU618" s="302"/>
      <c r="AV618" s="302"/>
      <c r="AW618" s="302"/>
      <c r="AX618" s="302"/>
      <c r="AY618" s="302"/>
      <c r="AZ618" s="302"/>
      <c r="BA618" s="302"/>
      <c r="BB618" s="302"/>
      <c r="BC618" s="302"/>
      <c r="BD618" s="302"/>
      <c r="BE618" s="302"/>
      <c r="BF618" s="302"/>
      <c r="BG618" s="302"/>
      <c r="BH618" s="302"/>
      <c r="BI618" s="302"/>
      <c r="BJ618" s="302"/>
      <c r="BK618" s="302"/>
      <c r="BL618" s="302"/>
      <c r="BM618" s="302"/>
      <c r="BN618" s="302"/>
      <c r="BO618" s="302"/>
      <c r="BP618" s="302"/>
      <c r="BQ618" s="302"/>
      <c r="BR618" s="302"/>
      <c r="BS618" s="302"/>
      <c r="BT618" s="302"/>
      <c r="BU618" s="302"/>
      <c r="BV618" s="302"/>
      <c r="BW618" s="302"/>
      <c r="BX618" s="302"/>
      <c r="BY618" s="302"/>
      <c r="BZ618" s="302"/>
      <c r="CA618" s="302"/>
      <c r="CB618" s="302"/>
      <c r="CC618" s="302"/>
      <c r="CD618" s="302"/>
      <c r="CE618" s="302"/>
      <c r="CF618" s="302"/>
      <c r="CG618" s="302"/>
      <c r="CH618" s="302"/>
      <c r="CI618" s="302"/>
      <c r="CJ618" s="302"/>
      <c r="CK618" s="302"/>
      <c r="CL618" s="302"/>
      <c r="CM618" s="302"/>
      <c r="CN618" s="302"/>
      <c r="CO618" s="302"/>
      <c r="CP618" s="302"/>
      <c r="CQ618" s="302"/>
      <c r="CR618" s="302"/>
      <c r="CS618" s="302"/>
      <c r="CT618" s="302"/>
      <c r="CU618" s="302"/>
      <c r="CV618" s="302"/>
      <c r="CW618" s="302"/>
      <c r="CX618" s="302"/>
      <c r="CY618" s="302"/>
      <c r="CZ618" s="302"/>
      <c r="DA618" s="302"/>
      <c r="DB618" s="302"/>
      <c r="DC618" s="302"/>
      <c r="DD618" s="302"/>
      <c r="DE618" s="302"/>
      <c r="DF618" s="302"/>
      <c r="DG618" s="302"/>
      <c r="DH618" s="302"/>
      <c r="DI618" s="302"/>
      <c r="DJ618" s="302"/>
      <c r="DK618" s="302"/>
      <c r="DL618" s="302"/>
      <c r="DM618" s="302"/>
      <c r="DN618" s="302"/>
      <c r="DO618" s="302"/>
      <c r="DP618" s="302"/>
      <c r="DQ618" s="302"/>
      <c r="DR618" s="302"/>
      <c r="DS618" s="302"/>
      <c r="DT618" s="302"/>
      <c r="DU618" s="302"/>
      <c r="DV618" s="302"/>
      <c r="DW618" s="302"/>
      <c r="DX618" s="302"/>
      <c r="DY618" s="302"/>
      <c r="DZ618" s="302"/>
      <c r="EA618" s="302"/>
      <c r="EB618" s="302"/>
      <c r="EC618" s="302"/>
      <c r="ED618" s="302"/>
      <c r="EE618" s="302"/>
      <c r="EF618" s="302"/>
      <c r="EG618" s="302"/>
      <c r="EH618" s="302"/>
      <c r="EI618" s="302"/>
      <c r="EJ618" s="302"/>
      <c r="EK618" s="302"/>
      <c r="EL618" s="302"/>
      <c r="EM618" s="302"/>
      <c r="EN618" s="302"/>
      <c r="EO618" s="302"/>
      <c r="EP618" s="302"/>
      <c r="EQ618" s="302"/>
      <c r="ER618" s="302"/>
      <c r="ES618" s="302"/>
      <c r="ET618" s="302"/>
      <c r="EU618" s="302"/>
      <c r="EV618" s="302"/>
      <c r="EW618" s="302"/>
      <c r="EX618" s="302"/>
      <c r="EY618" s="302"/>
    </row>
    <row r="619" spans="2:155" s="681" customFormat="1">
      <c r="B619" s="1148"/>
      <c r="C619" s="3269"/>
      <c r="D619" s="1149" t="s">
        <v>3804</v>
      </c>
      <c r="E619" s="139" t="s">
        <v>300</v>
      </c>
      <c r="F619" s="139" t="s">
        <v>395</v>
      </c>
      <c r="G619" s="875" t="s">
        <v>206</v>
      </c>
      <c r="I619" s="530"/>
      <c r="J619" s="525"/>
      <c r="K619" s="531"/>
      <c r="L619" s="531"/>
      <c r="N619" s="302"/>
      <c r="O619" s="302"/>
      <c r="P619" s="302"/>
      <c r="Q619" s="1348"/>
      <c r="R619" s="302"/>
      <c r="S619" s="302"/>
      <c r="T619" s="302"/>
      <c r="U619" s="302"/>
      <c r="V619" s="302"/>
      <c r="W619" s="302"/>
      <c r="X619" s="302"/>
      <c r="Y619" s="302"/>
      <c r="Z619" s="302"/>
      <c r="AA619" s="302"/>
      <c r="AB619" s="302"/>
      <c r="AC619" s="302"/>
      <c r="AD619" s="302"/>
      <c r="AE619" s="302"/>
      <c r="AF619" s="302"/>
      <c r="AG619" s="302"/>
      <c r="AH619" s="302"/>
      <c r="AI619" s="302"/>
      <c r="AJ619" s="302"/>
      <c r="AK619" s="302"/>
      <c r="AL619" s="302"/>
      <c r="AM619" s="302"/>
      <c r="AN619" s="302"/>
      <c r="AO619" s="302"/>
      <c r="AP619" s="302"/>
      <c r="AQ619" s="302"/>
      <c r="AR619" s="302"/>
      <c r="AS619" s="302"/>
      <c r="AT619" s="302"/>
      <c r="AU619" s="302"/>
      <c r="AV619" s="302"/>
      <c r="AW619" s="302"/>
      <c r="AX619" s="302"/>
      <c r="AY619" s="302"/>
      <c r="AZ619" s="302"/>
      <c r="BA619" s="302"/>
      <c r="BB619" s="302"/>
      <c r="BC619" s="302"/>
      <c r="BD619" s="302"/>
      <c r="BE619" s="302"/>
      <c r="BF619" s="302"/>
      <c r="BG619" s="302"/>
      <c r="BH619" s="302"/>
      <c r="BI619" s="302"/>
      <c r="BJ619" s="302"/>
      <c r="BK619" s="302"/>
      <c r="BL619" s="302"/>
      <c r="BM619" s="302"/>
      <c r="BN619" s="302"/>
      <c r="BO619" s="302"/>
      <c r="BP619" s="302"/>
      <c r="BQ619" s="302"/>
      <c r="BR619" s="302"/>
      <c r="BS619" s="302"/>
      <c r="BT619" s="302"/>
      <c r="BU619" s="302"/>
      <c r="BV619" s="302"/>
      <c r="BW619" s="302"/>
      <c r="BX619" s="302"/>
      <c r="BY619" s="302"/>
      <c r="BZ619" s="302"/>
      <c r="CA619" s="302"/>
      <c r="CB619" s="302"/>
      <c r="CC619" s="302"/>
      <c r="CD619" s="302"/>
      <c r="CE619" s="302"/>
      <c r="CF619" s="302"/>
      <c r="CG619" s="302"/>
      <c r="CH619" s="302"/>
      <c r="CI619" s="302"/>
      <c r="CJ619" s="302"/>
      <c r="CK619" s="302"/>
      <c r="CL619" s="302"/>
      <c r="CM619" s="302"/>
      <c r="CN619" s="302"/>
      <c r="CO619" s="302"/>
      <c r="CP619" s="302"/>
      <c r="CQ619" s="302"/>
      <c r="CR619" s="302"/>
      <c r="CS619" s="302"/>
      <c r="CT619" s="302"/>
      <c r="CU619" s="302"/>
      <c r="CV619" s="302"/>
      <c r="CW619" s="302"/>
      <c r="CX619" s="302"/>
      <c r="CY619" s="302"/>
      <c r="CZ619" s="302"/>
      <c r="DA619" s="302"/>
      <c r="DB619" s="302"/>
      <c r="DC619" s="302"/>
      <c r="DD619" s="302"/>
      <c r="DE619" s="302"/>
      <c r="DF619" s="302"/>
      <c r="DG619" s="302"/>
      <c r="DH619" s="302"/>
      <c r="DI619" s="302"/>
      <c r="DJ619" s="302"/>
      <c r="DK619" s="302"/>
      <c r="DL619" s="302"/>
      <c r="DM619" s="302"/>
      <c r="DN619" s="302"/>
      <c r="DO619" s="302"/>
      <c r="DP619" s="302"/>
      <c r="DQ619" s="302"/>
      <c r="DR619" s="302"/>
      <c r="DS619" s="302"/>
      <c r="DT619" s="302"/>
      <c r="DU619" s="302"/>
      <c r="DV619" s="302"/>
      <c r="DW619" s="302"/>
      <c r="DX619" s="302"/>
      <c r="DY619" s="302"/>
      <c r="DZ619" s="302"/>
      <c r="EA619" s="302"/>
      <c r="EB619" s="302"/>
      <c r="EC619" s="302"/>
      <c r="ED619" s="302"/>
      <c r="EE619" s="302"/>
      <c r="EF619" s="302"/>
      <c r="EG619" s="302"/>
      <c r="EH619" s="302"/>
      <c r="EI619" s="302"/>
      <c r="EJ619" s="302"/>
      <c r="EK619" s="302"/>
      <c r="EL619" s="302"/>
      <c r="EM619" s="302"/>
      <c r="EN619" s="302"/>
      <c r="EO619" s="302"/>
      <c r="EP619" s="302"/>
      <c r="EQ619" s="302"/>
      <c r="ER619" s="302"/>
      <c r="ES619" s="302"/>
      <c r="ET619" s="302"/>
      <c r="EU619" s="302"/>
      <c r="EV619" s="302"/>
      <c r="EW619" s="302"/>
      <c r="EX619" s="302"/>
      <c r="EY619" s="302"/>
    </row>
    <row r="620" spans="2:155" s="681" customFormat="1" ht="36">
      <c r="B620" s="1148"/>
      <c r="C620" s="3270"/>
      <c r="D620" s="21" t="s">
        <v>309</v>
      </c>
      <c r="E620" s="22"/>
      <c r="F620" s="23"/>
      <c r="G620" s="1022" t="s">
        <v>4472</v>
      </c>
      <c r="I620" s="530"/>
      <c r="J620" s="525"/>
      <c r="K620" s="531"/>
      <c r="L620" s="531"/>
      <c r="N620" s="302"/>
      <c r="O620" s="302"/>
      <c r="P620" s="302"/>
      <c r="Q620" s="1348"/>
      <c r="R620" s="302"/>
      <c r="S620" s="302"/>
      <c r="T620" s="302"/>
      <c r="U620" s="302"/>
      <c r="V620" s="302"/>
      <c r="W620" s="302"/>
      <c r="X620" s="302"/>
      <c r="Y620" s="302"/>
      <c r="Z620" s="302"/>
      <c r="AA620" s="302"/>
      <c r="AB620" s="302"/>
      <c r="AC620" s="302"/>
      <c r="AD620" s="302"/>
      <c r="AE620" s="302"/>
      <c r="AF620" s="302"/>
      <c r="AG620" s="302"/>
      <c r="AH620" s="302"/>
      <c r="AI620" s="302"/>
      <c r="AJ620" s="302"/>
      <c r="AK620" s="302"/>
      <c r="AL620" s="302"/>
      <c r="AM620" s="302"/>
      <c r="AN620" s="302"/>
      <c r="AO620" s="302"/>
      <c r="AP620" s="302"/>
      <c r="AQ620" s="302"/>
      <c r="AR620" s="302"/>
      <c r="AS620" s="302"/>
      <c r="AT620" s="302"/>
      <c r="AU620" s="302"/>
      <c r="AV620" s="302"/>
      <c r="AW620" s="302"/>
      <c r="AX620" s="302"/>
      <c r="AY620" s="302"/>
      <c r="AZ620" s="302"/>
      <c r="BA620" s="302"/>
      <c r="BB620" s="302"/>
      <c r="BC620" s="302"/>
      <c r="BD620" s="302"/>
      <c r="BE620" s="302"/>
      <c r="BF620" s="302"/>
      <c r="BG620" s="302"/>
      <c r="BH620" s="302"/>
      <c r="BI620" s="302"/>
      <c r="BJ620" s="302"/>
      <c r="BK620" s="302"/>
      <c r="BL620" s="302"/>
      <c r="BM620" s="302"/>
      <c r="BN620" s="302"/>
      <c r="BO620" s="302"/>
      <c r="BP620" s="302"/>
      <c r="BQ620" s="302"/>
      <c r="BR620" s="302"/>
      <c r="BS620" s="302"/>
      <c r="BT620" s="302"/>
      <c r="BU620" s="302"/>
      <c r="BV620" s="302"/>
      <c r="BW620" s="302"/>
      <c r="BX620" s="302"/>
      <c r="BY620" s="302"/>
      <c r="BZ620" s="302"/>
      <c r="CA620" s="302"/>
      <c r="CB620" s="302"/>
      <c r="CC620" s="302"/>
      <c r="CD620" s="302"/>
      <c r="CE620" s="302"/>
      <c r="CF620" s="302"/>
      <c r="CG620" s="302"/>
      <c r="CH620" s="302"/>
      <c r="CI620" s="302"/>
      <c r="CJ620" s="302"/>
      <c r="CK620" s="302"/>
      <c r="CL620" s="302"/>
      <c r="CM620" s="302"/>
      <c r="CN620" s="302"/>
      <c r="CO620" s="302"/>
      <c r="CP620" s="302"/>
      <c r="CQ620" s="302"/>
      <c r="CR620" s="302"/>
      <c r="CS620" s="302"/>
      <c r="CT620" s="302"/>
      <c r="CU620" s="302"/>
      <c r="CV620" s="302"/>
      <c r="CW620" s="302"/>
      <c r="CX620" s="302"/>
      <c r="CY620" s="302"/>
      <c r="CZ620" s="302"/>
      <c r="DA620" s="302"/>
      <c r="DB620" s="302"/>
      <c r="DC620" s="302"/>
      <c r="DD620" s="302"/>
      <c r="DE620" s="302"/>
      <c r="DF620" s="302"/>
      <c r="DG620" s="302"/>
      <c r="DH620" s="302"/>
      <c r="DI620" s="302"/>
      <c r="DJ620" s="302"/>
      <c r="DK620" s="302"/>
      <c r="DL620" s="302"/>
      <c r="DM620" s="302"/>
      <c r="DN620" s="302"/>
      <c r="DO620" s="302"/>
      <c r="DP620" s="302"/>
      <c r="DQ620" s="302"/>
      <c r="DR620" s="302"/>
      <c r="DS620" s="302"/>
      <c r="DT620" s="302"/>
      <c r="DU620" s="302"/>
      <c r="DV620" s="302"/>
      <c r="DW620" s="302"/>
      <c r="DX620" s="302"/>
      <c r="DY620" s="302"/>
      <c r="DZ620" s="302"/>
      <c r="EA620" s="302"/>
      <c r="EB620" s="302"/>
      <c r="EC620" s="302"/>
      <c r="ED620" s="302"/>
      <c r="EE620" s="302"/>
      <c r="EF620" s="302"/>
      <c r="EG620" s="302"/>
      <c r="EH620" s="302"/>
      <c r="EI620" s="302"/>
      <c r="EJ620" s="302"/>
      <c r="EK620" s="302"/>
      <c r="EL620" s="302"/>
      <c r="EM620" s="302"/>
      <c r="EN620" s="302"/>
      <c r="EO620" s="302"/>
      <c r="EP620" s="302"/>
      <c r="EQ620" s="302"/>
      <c r="ER620" s="302"/>
      <c r="ES620" s="302"/>
      <c r="ET620" s="302"/>
      <c r="EU620" s="302"/>
      <c r="EV620" s="302"/>
      <c r="EW620" s="302"/>
      <c r="EX620" s="302"/>
      <c r="EY620" s="302"/>
    </row>
    <row r="621" spans="2:155" s="681" customFormat="1">
      <c r="B621" s="1148"/>
      <c r="C621" s="3266" t="s">
        <v>3805</v>
      </c>
      <c r="D621" s="40" t="s">
        <v>393</v>
      </c>
      <c r="E621" s="873" t="s">
        <v>394</v>
      </c>
      <c r="F621" s="873" t="s">
        <v>206</v>
      </c>
      <c r="G621" s="1070" t="s">
        <v>206</v>
      </c>
      <c r="I621" s="530"/>
      <c r="J621" s="525"/>
      <c r="K621" s="531"/>
      <c r="L621" s="531"/>
      <c r="N621" s="302"/>
      <c r="O621" s="302"/>
      <c r="P621" s="302"/>
      <c r="Q621" s="1348"/>
      <c r="R621" s="302"/>
      <c r="S621" s="302"/>
      <c r="T621" s="302"/>
      <c r="U621" s="302"/>
      <c r="V621" s="302"/>
      <c r="W621" s="302"/>
      <c r="X621" s="302"/>
      <c r="Y621" s="302"/>
      <c r="Z621" s="302"/>
      <c r="AA621" s="302"/>
      <c r="AB621" s="302"/>
      <c r="AC621" s="302"/>
      <c r="AD621" s="302"/>
      <c r="AE621" s="302"/>
      <c r="AF621" s="302"/>
      <c r="AG621" s="302"/>
      <c r="AH621" s="302"/>
      <c r="AI621" s="302"/>
      <c r="AJ621" s="302"/>
      <c r="AK621" s="302"/>
      <c r="AL621" s="302"/>
      <c r="AM621" s="302"/>
      <c r="AN621" s="302"/>
      <c r="AO621" s="302"/>
      <c r="AP621" s="302"/>
      <c r="AQ621" s="302"/>
      <c r="AR621" s="302"/>
      <c r="AS621" s="302"/>
      <c r="AT621" s="302"/>
      <c r="AU621" s="302"/>
      <c r="AV621" s="302"/>
      <c r="AW621" s="302"/>
      <c r="AX621" s="302"/>
      <c r="AY621" s="302"/>
      <c r="AZ621" s="302"/>
      <c r="BA621" s="302"/>
      <c r="BB621" s="302"/>
      <c r="BC621" s="302"/>
      <c r="BD621" s="302"/>
      <c r="BE621" s="302"/>
      <c r="BF621" s="302"/>
      <c r="BG621" s="302"/>
      <c r="BH621" s="302"/>
      <c r="BI621" s="302"/>
      <c r="BJ621" s="302"/>
      <c r="BK621" s="302"/>
      <c r="BL621" s="302"/>
      <c r="BM621" s="302"/>
      <c r="BN621" s="302"/>
      <c r="BO621" s="302"/>
      <c r="BP621" s="302"/>
      <c r="BQ621" s="302"/>
      <c r="BR621" s="302"/>
      <c r="BS621" s="302"/>
      <c r="BT621" s="302"/>
      <c r="BU621" s="302"/>
      <c r="BV621" s="302"/>
      <c r="BW621" s="302"/>
      <c r="BX621" s="302"/>
      <c r="BY621" s="302"/>
      <c r="BZ621" s="302"/>
      <c r="CA621" s="302"/>
      <c r="CB621" s="302"/>
      <c r="CC621" s="302"/>
      <c r="CD621" s="302"/>
      <c r="CE621" s="302"/>
      <c r="CF621" s="302"/>
      <c r="CG621" s="302"/>
      <c r="CH621" s="302"/>
      <c r="CI621" s="302"/>
      <c r="CJ621" s="302"/>
      <c r="CK621" s="302"/>
      <c r="CL621" s="302"/>
      <c r="CM621" s="302"/>
      <c r="CN621" s="302"/>
      <c r="CO621" s="302"/>
      <c r="CP621" s="302"/>
      <c r="CQ621" s="302"/>
      <c r="CR621" s="302"/>
      <c r="CS621" s="302"/>
      <c r="CT621" s="302"/>
      <c r="CU621" s="302"/>
      <c r="CV621" s="302"/>
      <c r="CW621" s="302"/>
      <c r="CX621" s="302"/>
      <c r="CY621" s="302"/>
      <c r="CZ621" s="302"/>
      <c r="DA621" s="302"/>
      <c r="DB621" s="302"/>
      <c r="DC621" s="302"/>
      <c r="DD621" s="302"/>
      <c r="DE621" s="302"/>
      <c r="DF621" s="302"/>
      <c r="DG621" s="302"/>
      <c r="DH621" s="302"/>
      <c r="DI621" s="302"/>
      <c r="DJ621" s="302"/>
      <c r="DK621" s="302"/>
      <c r="DL621" s="302"/>
      <c r="DM621" s="302"/>
      <c r="DN621" s="302"/>
      <c r="DO621" s="302"/>
      <c r="DP621" s="302"/>
      <c r="DQ621" s="302"/>
      <c r="DR621" s="302"/>
      <c r="DS621" s="302"/>
      <c r="DT621" s="302"/>
      <c r="DU621" s="302"/>
      <c r="DV621" s="302"/>
      <c r="DW621" s="302"/>
      <c r="DX621" s="302"/>
      <c r="DY621" s="302"/>
      <c r="DZ621" s="302"/>
      <c r="EA621" s="302"/>
      <c r="EB621" s="302"/>
      <c r="EC621" s="302"/>
      <c r="ED621" s="302"/>
      <c r="EE621" s="302"/>
      <c r="EF621" s="302"/>
      <c r="EG621" s="302"/>
      <c r="EH621" s="302"/>
      <c r="EI621" s="302"/>
      <c r="EJ621" s="302"/>
      <c r="EK621" s="302"/>
      <c r="EL621" s="302"/>
      <c r="EM621" s="302"/>
      <c r="EN621" s="302"/>
      <c r="EO621" s="302"/>
      <c r="EP621" s="302"/>
      <c r="EQ621" s="302"/>
      <c r="ER621" s="302"/>
      <c r="ES621" s="302"/>
      <c r="ET621" s="302"/>
      <c r="EU621" s="302"/>
      <c r="EV621" s="302"/>
      <c r="EW621" s="302"/>
      <c r="EX621" s="302"/>
      <c r="EY621" s="302"/>
    </row>
    <row r="622" spans="2:155" s="681" customFormat="1" ht="36">
      <c r="B622" s="1148"/>
      <c r="C622" s="3267"/>
      <c r="D622" s="40" t="s">
        <v>308</v>
      </c>
      <c r="E622" s="1014"/>
      <c r="F622" s="1015"/>
      <c r="G622" s="1070" t="s">
        <v>4471</v>
      </c>
      <c r="I622" s="530"/>
      <c r="J622" s="525"/>
      <c r="K622" s="531"/>
      <c r="L622" s="531"/>
      <c r="N622" s="302"/>
      <c r="O622" s="302"/>
      <c r="P622" s="302"/>
      <c r="Q622" s="1348"/>
      <c r="R622" s="302"/>
      <c r="S622" s="302"/>
      <c r="T622" s="302"/>
      <c r="U622" s="302"/>
      <c r="V622" s="302"/>
      <c r="W622" s="302"/>
      <c r="X622" s="302"/>
      <c r="Y622" s="302"/>
      <c r="Z622" s="302"/>
      <c r="AA622" s="302"/>
      <c r="AB622" s="302"/>
      <c r="AC622" s="302"/>
      <c r="AD622" s="302"/>
      <c r="AE622" s="302"/>
      <c r="AF622" s="302"/>
      <c r="AG622" s="302"/>
      <c r="AH622" s="302"/>
      <c r="AI622" s="302"/>
      <c r="AJ622" s="302"/>
      <c r="AK622" s="302"/>
      <c r="AL622" s="302"/>
      <c r="AM622" s="302"/>
      <c r="AN622" s="302"/>
      <c r="AO622" s="302"/>
      <c r="AP622" s="302"/>
      <c r="AQ622" s="302"/>
      <c r="AR622" s="302"/>
      <c r="AS622" s="302"/>
      <c r="AT622" s="302"/>
      <c r="AU622" s="302"/>
      <c r="AV622" s="302"/>
      <c r="AW622" s="302"/>
      <c r="AX622" s="302"/>
      <c r="AY622" s="302"/>
      <c r="AZ622" s="302"/>
      <c r="BA622" s="302"/>
      <c r="BB622" s="302"/>
      <c r="BC622" s="302"/>
      <c r="BD622" s="302"/>
      <c r="BE622" s="302"/>
      <c r="BF622" s="302"/>
      <c r="BG622" s="302"/>
      <c r="BH622" s="302"/>
      <c r="BI622" s="302"/>
      <c r="BJ622" s="302"/>
      <c r="BK622" s="302"/>
      <c r="BL622" s="302"/>
      <c r="BM622" s="302"/>
      <c r="BN622" s="302"/>
      <c r="BO622" s="302"/>
      <c r="BP622" s="302"/>
      <c r="BQ622" s="302"/>
      <c r="BR622" s="302"/>
      <c r="BS622" s="302"/>
      <c r="BT622" s="302"/>
      <c r="BU622" s="302"/>
      <c r="BV622" s="302"/>
      <c r="BW622" s="302"/>
      <c r="BX622" s="302"/>
      <c r="BY622" s="302"/>
      <c r="BZ622" s="302"/>
      <c r="CA622" s="302"/>
      <c r="CB622" s="302"/>
      <c r="CC622" s="302"/>
      <c r="CD622" s="302"/>
      <c r="CE622" s="302"/>
      <c r="CF622" s="302"/>
      <c r="CG622" s="302"/>
      <c r="CH622" s="302"/>
      <c r="CI622" s="302"/>
      <c r="CJ622" s="302"/>
      <c r="CK622" s="302"/>
      <c r="CL622" s="302"/>
      <c r="CM622" s="302"/>
      <c r="CN622" s="302"/>
      <c r="CO622" s="302"/>
      <c r="CP622" s="302"/>
      <c r="CQ622" s="302"/>
      <c r="CR622" s="302"/>
      <c r="CS622" s="302"/>
      <c r="CT622" s="302"/>
      <c r="CU622" s="302"/>
      <c r="CV622" s="302"/>
      <c r="CW622" s="302"/>
      <c r="CX622" s="302"/>
      <c r="CY622" s="302"/>
      <c r="CZ622" s="302"/>
      <c r="DA622" s="302"/>
      <c r="DB622" s="302"/>
      <c r="DC622" s="302"/>
      <c r="DD622" s="302"/>
      <c r="DE622" s="302"/>
      <c r="DF622" s="302"/>
      <c r="DG622" s="302"/>
      <c r="DH622" s="302"/>
      <c r="DI622" s="302"/>
      <c r="DJ622" s="302"/>
      <c r="DK622" s="302"/>
      <c r="DL622" s="302"/>
      <c r="DM622" s="302"/>
      <c r="DN622" s="302"/>
      <c r="DO622" s="302"/>
      <c r="DP622" s="302"/>
      <c r="DQ622" s="302"/>
      <c r="DR622" s="302"/>
      <c r="DS622" s="302"/>
      <c r="DT622" s="302"/>
      <c r="DU622" s="302"/>
      <c r="DV622" s="302"/>
      <c r="DW622" s="302"/>
      <c r="DX622" s="302"/>
      <c r="DY622" s="302"/>
      <c r="DZ622" s="302"/>
      <c r="EA622" s="302"/>
      <c r="EB622" s="302"/>
      <c r="EC622" s="302"/>
      <c r="ED622" s="302"/>
      <c r="EE622" s="302"/>
      <c r="EF622" s="302"/>
      <c r="EG622" s="302"/>
      <c r="EH622" s="302"/>
      <c r="EI622" s="302"/>
      <c r="EJ622" s="302"/>
      <c r="EK622" s="302"/>
      <c r="EL622" s="302"/>
      <c r="EM622" s="302"/>
      <c r="EN622" s="302"/>
      <c r="EO622" s="302"/>
      <c r="EP622" s="302"/>
      <c r="EQ622" s="302"/>
      <c r="ER622" s="302"/>
      <c r="ES622" s="302"/>
      <c r="ET622" s="302"/>
      <c r="EU622" s="302"/>
      <c r="EV622" s="302"/>
      <c r="EW622" s="302"/>
      <c r="EX622" s="302"/>
      <c r="EY622" s="302"/>
    </row>
    <row r="623" spans="2:155" s="681" customFormat="1">
      <c r="B623" s="1148"/>
      <c r="C623" s="3308" t="s">
        <v>4180</v>
      </c>
      <c r="D623" s="1180" t="s">
        <v>4181</v>
      </c>
      <c r="E623" s="873" t="s">
        <v>394</v>
      </c>
      <c r="F623" s="873" t="s">
        <v>206</v>
      </c>
      <c r="G623" s="1070" t="s">
        <v>206</v>
      </c>
      <c r="I623" s="530"/>
      <c r="J623" s="525"/>
      <c r="K623" s="531"/>
      <c r="L623" s="531"/>
      <c r="N623" s="302"/>
      <c r="O623" s="302"/>
      <c r="P623" s="302"/>
      <c r="Q623" s="1348"/>
      <c r="R623" s="302"/>
      <c r="S623" s="302"/>
      <c r="T623" s="302"/>
      <c r="U623" s="302"/>
      <c r="V623" s="302"/>
      <c r="W623" s="302"/>
      <c r="X623" s="302"/>
      <c r="Y623" s="302"/>
      <c r="Z623" s="302"/>
      <c r="AA623" s="302"/>
      <c r="AB623" s="302"/>
      <c r="AC623" s="302"/>
      <c r="AD623" s="302"/>
      <c r="AE623" s="302"/>
      <c r="AF623" s="302"/>
      <c r="AG623" s="302"/>
      <c r="AH623" s="302"/>
      <c r="AI623" s="302"/>
      <c r="AJ623" s="302"/>
      <c r="AK623" s="302"/>
      <c r="AL623" s="302"/>
      <c r="AM623" s="302"/>
      <c r="AN623" s="302"/>
      <c r="AO623" s="302"/>
      <c r="AP623" s="302"/>
      <c r="AQ623" s="302"/>
      <c r="AR623" s="302"/>
      <c r="AS623" s="302"/>
      <c r="AT623" s="302"/>
      <c r="AU623" s="302"/>
      <c r="AV623" s="302"/>
      <c r="AW623" s="302"/>
      <c r="AX623" s="302"/>
      <c r="AY623" s="302"/>
      <c r="AZ623" s="302"/>
      <c r="BA623" s="302"/>
      <c r="BB623" s="302"/>
      <c r="BC623" s="302"/>
      <c r="BD623" s="302"/>
      <c r="BE623" s="302"/>
      <c r="BF623" s="302"/>
      <c r="BG623" s="302"/>
      <c r="BH623" s="302"/>
      <c r="BI623" s="302"/>
      <c r="BJ623" s="302"/>
      <c r="BK623" s="302"/>
      <c r="BL623" s="302"/>
      <c r="BM623" s="302"/>
      <c r="BN623" s="302"/>
      <c r="BO623" s="302"/>
      <c r="BP623" s="302"/>
      <c r="BQ623" s="302"/>
      <c r="BR623" s="302"/>
      <c r="BS623" s="302"/>
      <c r="BT623" s="302"/>
      <c r="BU623" s="302"/>
      <c r="BV623" s="302"/>
      <c r="BW623" s="302"/>
      <c r="BX623" s="302"/>
      <c r="BY623" s="302"/>
      <c r="BZ623" s="302"/>
      <c r="CA623" s="302"/>
      <c r="CB623" s="302"/>
      <c r="CC623" s="302"/>
      <c r="CD623" s="302"/>
      <c r="CE623" s="302"/>
      <c r="CF623" s="302"/>
      <c r="CG623" s="302"/>
      <c r="CH623" s="302"/>
      <c r="CI623" s="302"/>
      <c r="CJ623" s="302"/>
      <c r="CK623" s="302"/>
      <c r="CL623" s="302"/>
      <c r="CM623" s="302"/>
      <c r="CN623" s="302"/>
      <c r="CO623" s="302"/>
      <c r="CP623" s="302"/>
      <c r="CQ623" s="302"/>
      <c r="CR623" s="302"/>
      <c r="CS623" s="302"/>
      <c r="CT623" s="302"/>
      <c r="CU623" s="302"/>
      <c r="CV623" s="302"/>
      <c r="CW623" s="302"/>
      <c r="CX623" s="302"/>
      <c r="CY623" s="302"/>
      <c r="CZ623" s="302"/>
      <c r="DA623" s="302"/>
      <c r="DB623" s="302"/>
      <c r="DC623" s="302"/>
      <c r="DD623" s="302"/>
      <c r="DE623" s="302"/>
      <c r="DF623" s="302"/>
      <c r="DG623" s="302"/>
      <c r="DH623" s="302"/>
      <c r="DI623" s="302"/>
      <c r="DJ623" s="302"/>
      <c r="DK623" s="302"/>
      <c r="DL623" s="302"/>
      <c r="DM623" s="302"/>
      <c r="DN623" s="302"/>
      <c r="DO623" s="302"/>
      <c r="DP623" s="302"/>
      <c r="DQ623" s="302"/>
      <c r="DR623" s="302"/>
      <c r="DS623" s="302"/>
      <c r="DT623" s="302"/>
      <c r="DU623" s="302"/>
      <c r="DV623" s="302"/>
      <c r="DW623" s="302"/>
      <c r="DX623" s="302"/>
      <c r="DY623" s="302"/>
      <c r="DZ623" s="302"/>
      <c r="EA623" s="302"/>
      <c r="EB623" s="302"/>
      <c r="EC623" s="302"/>
      <c r="ED623" s="302"/>
      <c r="EE623" s="302"/>
      <c r="EF623" s="302"/>
      <c r="EG623" s="302"/>
      <c r="EH623" s="302"/>
      <c r="EI623" s="302"/>
      <c r="EJ623" s="302"/>
      <c r="EK623" s="302"/>
      <c r="EL623" s="302"/>
      <c r="EM623" s="302"/>
      <c r="EN623" s="302"/>
      <c r="EO623" s="302"/>
      <c r="EP623" s="302"/>
      <c r="EQ623" s="302"/>
      <c r="ER623" s="302"/>
      <c r="ES623" s="302"/>
      <c r="ET623" s="302"/>
      <c r="EU623" s="302"/>
      <c r="EV623" s="302"/>
      <c r="EW623" s="302"/>
      <c r="EX623" s="302"/>
      <c r="EY623" s="302"/>
    </row>
    <row r="624" spans="2:155" ht="48">
      <c r="B624" s="1148"/>
      <c r="C624" s="3308"/>
      <c r="D624" s="40" t="s">
        <v>308</v>
      </c>
      <c r="E624" s="1014"/>
      <c r="F624" s="1015"/>
      <c r="G624" s="1070" t="s">
        <v>4470</v>
      </c>
    </row>
    <row r="625" spans="2:7">
      <c r="B625" s="1150" t="s">
        <v>2943</v>
      </c>
      <c r="C625" s="3272" t="s">
        <v>3806</v>
      </c>
      <c r="D625" s="838" t="s">
        <v>3807</v>
      </c>
      <c r="E625" s="839" t="s">
        <v>300</v>
      </c>
      <c r="F625" s="839" t="s">
        <v>395</v>
      </c>
      <c r="G625" s="864" t="s">
        <v>300</v>
      </c>
    </row>
    <row r="626" spans="2:7">
      <c r="B626" s="1151"/>
      <c r="C626" s="3273"/>
      <c r="D626" s="923" t="s">
        <v>3808</v>
      </c>
      <c r="E626" s="884" t="s">
        <v>300</v>
      </c>
      <c r="F626" s="884" t="s">
        <v>395</v>
      </c>
      <c r="G626" s="865" t="s">
        <v>300</v>
      </c>
    </row>
    <row r="627" spans="2:7">
      <c r="B627" s="1152"/>
      <c r="C627" s="3274"/>
      <c r="D627" s="835" t="s">
        <v>309</v>
      </c>
      <c r="E627" s="1057"/>
      <c r="F627" s="1058"/>
      <c r="G627" s="873" t="s">
        <v>300</v>
      </c>
    </row>
    <row r="628" spans="2:7">
      <c r="B628" s="3271" t="s">
        <v>5377</v>
      </c>
      <c r="C628" s="3271" t="s">
        <v>5378</v>
      </c>
      <c r="D628" s="1244" t="s">
        <v>4387</v>
      </c>
      <c r="E628" s="885" t="s">
        <v>300</v>
      </c>
      <c r="F628" s="885" t="s">
        <v>206</v>
      </c>
      <c r="G628" s="474" t="s">
        <v>293</v>
      </c>
    </row>
    <row r="629" spans="2:7" ht="156">
      <c r="B629" s="3271"/>
      <c r="C629" s="3271"/>
      <c r="D629" s="1243" t="s">
        <v>308</v>
      </c>
      <c r="E629" s="1242"/>
      <c r="F629" s="1241"/>
      <c r="G629" s="1108" t="s">
        <v>6429</v>
      </c>
    </row>
  </sheetData>
  <mergeCells count="201">
    <mergeCell ref="C621:C622"/>
    <mergeCell ref="B628:B629"/>
    <mergeCell ref="C628:C629"/>
    <mergeCell ref="C510:C513"/>
    <mergeCell ref="C618:C620"/>
    <mergeCell ref="C625:C627"/>
    <mergeCell ref="C546:C548"/>
    <mergeCell ref="C549:C550"/>
    <mergeCell ref="C551:C553"/>
    <mergeCell ref="C554:C556"/>
    <mergeCell ref="C514:C516"/>
    <mergeCell ref="C517:C519"/>
    <mergeCell ref="C520:C522"/>
    <mergeCell ref="C523:C526"/>
    <mergeCell ref="C537:C539"/>
    <mergeCell ref="C527:C533"/>
    <mergeCell ref="C534:C536"/>
    <mergeCell ref="C623:C624"/>
    <mergeCell ref="C592:C593"/>
    <mergeCell ref="C594:C595"/>
    <mergeCell ref="C596:C598"/>
    <mergeCell ref="C575:C577"/>
    <mergeCell ref="C578:C580"/>
    <mergeCell ref="C581:C583"/>
    <mergeCell ref="C584:C586"/>
    <mergeCell ref="C587:C589"/>
    <mergeCell ref="C590:C591"/>
    <mergeCell ref="C612:C613"/>
    <mergeCell ref="C614:C615"/>
    <mergeCell ref="C616:C617"/>
    <mergeCell ref="C610:C611"/>
    <mergeCell ref="C496:C498"/>
    <mergeCell ref="C499:C500"/>
    <mergeCell ref="C501:C503"/>
    <mergeCell ref="C504:C505"/>
    <mergeCell ref="C506:C509"/>
    <mergeCell ref="C566:C568"/>
    <mergeCell ref="C569:C571"/>
    <mergeCell ref="C572:C574"/>
    <mergeCell ref="C608:C609"/>
    <mergeCell ref="C599:C601"/>
    <mergeCell ref="C602:C604"/>
    <mergeCell ref="C605:C607"/>
    <mergeCell ref="C479:C481"/>
    <mergeCell ref="C482:C484"/>
    <mergeCell ref="C485:C487"/>
    <mergeCell ref="C488:C489"/>
    <mergeCell ref="C490:C492"/>
    <mergeCell ref="C493:C495"/>
    <mergeCell ref="C557:C559"/>
    <mergeCell ref="C560:C562"/>
    <mergeCell ref="C563:C565"/>
    <mergeCell ref="C540:C542"/>
    <mergeCell ref="C543:C545"/>
    <mergeCell ref="C461:C463"/>
    <mergeCell ref="C464:C466"/>
    <mergeCell ref="C467:C469"/>
    <mergeCell ref="C470:C472"/>
    <mergeCell ref="C473:C475"/>
    <mergeCell ref="C476:C478"/>
    <mergeCell ref="C441:C443"/>
    <mergeCell ref="C444:C446"/>
    <mergeCell ref="C447:C449"/>
    <mergeCell ref="C450:C452"/>
    <mergeCell ref="C453:C455"/>
    <mergeCell ref="C456:C460"/>
    <mergeCell ref="C425:C426"/>
    <mergeCell ref="C427:C428"/>
    <mergeCell ref="C429:C430"/>
    <mergeCell ref="C431:C433"/>
    <mergeCell ref="C434:C437"/>
    <mergeCell ref="C438:C440"/>
    <mergeCell ref="C406:C408"/>
    <mergeCell ref="C409:C411"/>
    <mergeCell ref="C412:C415"/>
    <mergeCell ref="C416:C418"/>
    <mergeCell ref="C419:C421"/>
    <mergeCell ref="C422:C424"/>
    <mergeCell ref="C387:C389"/>
    <mergeCell ref="C391:C392"/>
    <mergeCell ref="C395:C396"/>
    <mergeCell ref="C397:C398"/>
    <mergeCell ref="C399:C402"/>
    <mergeCell ref="C403:C405"/>
    <mergeCell ref="C372:C373"/>
    <mergeCell ref="C374:C375"/>
    <mergeCell ref="C376:C377"/>
    <mergeCell ref="C378:C380"/>
    <mergeCell ref="C381:C383"/>
    <mergeCell ref="C384:C386"/>
    <mergeCell ref="C393:C394"/>
    <mergeCell ref="C351:C354"/>
    <mergeCell ref="C355:C358"/>
    <mergeCell ref="C359:C361"/>
    <mergeCell ref="C362:C363"/>
    <mergeCell ref="C364:C365"/>
    <mergeCell ref="C366:C371"/>
    <mergeCell ref="C333:C335"/>
    <mergeCell ref="C336:C338"/>
    <mergeCell ref="C339:C341"/>
    <mergeCell ref="C342:C344"/>
    <mergeCell ref="C345:C347"/>
    <mergeCell ref="C348:C350"/>
    <mergeCell ref="C311:C313"/>
    <mergeCell ref="C314:C320"/>
    <mergeCell ref="C321:C323"/>
    <mergeCell ref="C324:C326"/>
    <mergeCell ref="C327:C329"/>
    <mergeCell ref="C330:C332"/>
    <mergeCell ref="C282:C284"/>
    <mergeCell ref="C285:C287"/>
    <mergeCell ref="C288:C290"/>
    <mergeCell ref="C291:C293"/>
    <mergeCell ref="C294:C300"/>
    <mergeCell ref="C301:C307"/>
    <mergeCell ref="C308:C310"/>
    <mergeCell ref="C262:C264"/>
    <mergeCell ref="C265:C267"/>
    <mergeCell ref="C268:C271"/>
    <mergeCell ref="C272:C275"/>
    <mergeCell ref="C276:C278"/>
    <mergeCell ref="C279:C281"/>
    <mergeCell ref="C245:C246"/>
    <mergeCell ref="C247:C249"/>
    <mergeCell ref="C250:C252"/>
    <mergeCell ref="C253:C255"/>
    <mergeCell ref="C256:C258"/>
    <mergeCell ref="C259:C261"/>
    <mergeCell ref="C220:C224"/>
    <mergeCell ref="C229:C235"/>
    <mergeCell ref="C236:C238"/>
    <mergeCell ref="C239:C240"/>
    <mergeCell ref="C241:C242"/>
    <mergeCell ref="C243:C244"/>
    <mergeCell ref="C190:C192"/>
    <mergeCell ref="C193:C195"/>
    <mergeCell ref="C196:C198"/>
    <mergeCell ref="C199:C207"/>
    <mergeCell ref="C208:C216"/>
    <mergeCell ref="C217:C219"/>
    <mergeCell ref="C225:C228"/>
    <mergeCell ref="C170:C173"/>
    <mergeCell ref="C174:C176"/>
    <mergeCell ref="C177:C179"/>
    <mergeCell ref="C180:C182"/>
    <mergeCell ref="C183:C185"/>
    <mergeCell ref="C186:C189"/>
    <mergeCell ref="C142:C144"/>
    <mergeCell ref="C145:C147"/>
    <mergeCell ref="C148:C154"/>
    <mergeCell ref="C155:C163"/>
    <mergeCell ref="C164:C166"/>
    <mergeCell ref="C167:C169"/>
    <mergeCell ref="C124:C125"/>
    <mergeCell ref="C126:C128"/>
    <mergeCell ref="C129:C131"/>
    <mergeCell ref="C132:C135"/>
    <mergeCell ref="C136:C138"/>
    <mergeCell ref="C139:C141"/>
    <mergeCell ref="C107:C110"/>
    <mergeCell ref="O99:O106"/>
    <mergeCell ref="C111:C114"/>
    <mergeCell ref="C115:C117"/>
    <mergeCell ref="O107:O114"/>
    <mergeCell ref="C119:C120"/>
    <mergeCell ref="C121:C123"/>
    <mergeCell ref="C88:C90"/>
    <mergeCell ref="C91:C93"/>
    <mergeCell ref="O83:O90"/>
    <mergeCell ref="C94:C96"/>
    <mergeCell ref="C97:C99"/>
    <mergeCell ref="O91:O98"/>
    <mergeCell ref="C100:C102"/>
    <mergeCell ref="C103:C106"/>
    <mergeCell ref="O61:O68"/>
    <mergeCell ref="C73:C75"/>
    <mergeCell ref="C76:C78"/>
    <mergeCell ref="C79:C81"/>
    <mergeCell ref="C82:C84"/>
    <mergeCell ref="C85:C87"/>
    <mergeCell ref="C54:C56"/>
    <mergeCell ref="C57:C58"/>
    <mergeCell ref="C59:C60"/>
    <mergeCell ref="C61:C62"/>
    <mergeCell ref="C63:C67"/>
    <mergeCell ref="C68:C72"/>
    <mergeCell ref="C35:C38"/>
    <mergeCell ref="C39:C42"/>
    <mergeCell ref="C43:C46"/>
    <mergeCell ref="C47:C48"/>
    <mergeCell ref="C49:C50"/>
    <mergeCell ref="C51:C53"/>
    <mergeCell ref="O7:O14"/>
    <mergeCell ref="C17:C18"/>
    <mergeCell ref="C20:C22"/>
    <mergeCell ref="C23:C25"/>
    <mergeCell ref="O15:O22"/>
    <mergeCell ref="C26:C28"/>
    <mergeCell ref="C29:C31"/>
    <mergeCell ref="O23:O30"/>
    <mergeCell ref="C32:C34"/>
  </mergeCells>
  <phoneticPr fontId="26"/>
  <conditionalFormatting sqref="G1:G1000 L1:L1000 Q1:Q1000">
    <cfRule type="cellIs" dxfId="492" priority="271" stopIfTrue="1" operator="equal">
      <formula>"N/A"</formula>
    </cfRule>
  </conditionalFormatting>
  <dataValidations count="1">
    <dataValidation type="list" allowBlank="1" showInputMessage="1" showErrorMessage="1" sqref="L93:L117">
      <formula1>$C159:$G159</formula1>
    </dataValidation>
  </dataValidations>
  <hyperlinks>
    <hyperlink ref="B1" location="'Product list'!A1" display="Back to Product List"/>
  </hyperlink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607"/>
  <sheetViews>
    <sheetView showGridLines="0" zoomScale="85" zoomScaleNormal="85" workbookViewId="0"/>
  </sheetViews>
  <sheetFormatPr defaultColWidth="9" defaultRowHeight="12"/>
  <cols>
    <col min="1" max="1" width="5.625" style="531" customWidth="1"/>
    <col min="2" max="2" width="16.625" style="1240"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531" customWidth="1"/>
    <col min="13" max="13" width="9" style="531"/>
    <col min="14" max="14" width="9" style="530"/>
    <col min="15" max="15" width="23.625" style="531" customWidth="1"/>
    <col min="16" max="16" width="8.625" style="531" customWidth="1"/>
    <col min="17" max="17" width="23.625" style="531" customWidth="1"/>
    <col min="18" max="16384" width="9" style="531"/>
  </cols>
  <sheetData>
    <row r="1" spans="2:21">
      <c r="B1" s="1319" t="s">
        <v>2923</v>
      </c>
      <c r="C1" s="58"/>
      <c r="D1" s="58"/>
      <c r="E1" s="58"/>
      <c r="F1" s="58"/>
      <c r="G1" s="174"/>
      <c r="H1" s="302"/>
      <c r="J1" s="302"/>
      <c r="K1" s="302"/>
      <c r="L1" s="1328"/>
      <c r="M1" s="302"/>
      <c r="O1" s="302"/>
      <c r="P1" s="302"/>
      <c r="Q1" s="302"/>
      <c r="R1" s="302"/>
    </row>
    <row r="2" spans="2:21">
      <c r="C2" s="58"/>
      <c r="D2" s="58"/>
      <c r="E2" s="58"/>
      <c r="F2" s="58"/>
      <c r="G2" s="174"/>
      <c r="H2" s="302"/>
      <c r="J2" s="302"/>
      <c r="K2" s="302"/>
      <c r="L2" s="1328"/>
      <c r="M2" s="302"/>
      <c r="O2" s="302"/>
      <c r="P2" s="302"/>
      <c r="Q2" s="302"/>
      <c r="R2" s="302"/>
    </row>
    <row r="3" spans="2:21" s="161" customFormat="1" ht="15.75">
      <c r="B3" s="532" t="s">
        <v>1679</v>
      </c>
      <c r="C3" s="1317"/>
      <c r="D3" s="1317"/>
      <c r="E3" s="1317"/>
      <c r="F3" s="1317"/>
      <c r="G3" s="162"/>
      <c r="H3" s="181"/>
      <c r="I3" s="163"/>
      <c r="J3" s="529" t="s">
        <v>277</v>
      </c>
      <c r="L3" s="181"/>
      <c r="M3" s="165"/>
      <c r="N3" s="1327"/>
      <c r="O3" s="529" t="s">
        <v>287</v>
      </c>
      <c r="P3" s="166"/>
      <c r="R3" s="181"/>
      <c r="T3" s="165"/>
      <c r="U3" s="166"/>
    </row>
    <row r="4" spans="2:21">
      <c r="B4" s="304"/>
      <c r="C4" s="58"/>
      <c r="D4" s="58"/>
      <c r="E4" s="58"/>
      <c r="F4" s="58"/>
      <c r="G4" s="174"/>
      <c r="H4" s="302"/>
      <c r="J4" s="780"/>
      <c r="K4" s="780"/>
      <c r="L4" s="781"/>
      <c r="M4" s="779"/>
      <c r="N4" s="1326"/>
      <c r="O4" s="781"/>
      <c r="P4" s="781"/>
      <c r="Q4" s="302"/>
      <c r="R4" s="302"/>
      <c r="S4" s="676"/>
      <c r="T4" s="779"/>
      <c r="U4" s="781"/>
    </row>
    <row r="5" spans="2:21" ht="15">
      <c r="B5" s="1238" t="s">
        <v>4412</v>
      </c>
      <c r="C5" s="1318"/>
      <c r="D5" s="1318"/>
      <c r="E5" s="1317"/>
      <c r="F5" s="1317"/>
      <c r="G5" s="162"/>
      <c r="J5" s="778" t="s">
        <v>411</v>
      </c>
      <c r="L5" s="550"/>
      <c r="O5" s="778" t="s">
        <v>411</v>
      </c>
      <c r="Q5" s="721"/>
    </row>
    <row r="6" spans="2:21">
      <c r="B6" s="1316" t="s">
        <v>4411</v>
      </c>
      <c r="C6" s="1315"/>
      <c r="D6" s="1314" t="s">
        <v>4598</v>
      </c>
      <c r="G6" s="531"/>
      <c r="J6" s="167" t="s">
        <v>2796</v>
      </c>
      <c r="K6" s="1027" t="s">
        <v>276</v>
      </c>
      <c r="L6" s="12" t="str">
        <f>$G$14</f>
        <v>ELPWP20</v>
      </c>
      <c r="O6" s="803" t="s">
        <v>775</v>
      </c>
      <c r="P6" s="791" t="s">
        <v>811</v>
      </c>
      <c r="Q6" s="12" t="str">
        <f>$G$14</f>
        <v>ELPWP20</v>
      </c>
    </row>
    <row r="7" spans="2:21">
      <c r="B7" s="1310" t="s">
        <v>4410</v>
      </c>
      <c r="C7" s="1308" t="s">
        <v>5475</v>
      </c>
      <c r="D7" s="1308" t="s">
        <v>4409</v>
      </c>
      <c r="G7" s="531"/>
      <c r="J7" s="167" t="s">
        <v>2170</v>
      </c>
      <c r="K7" s="1027"/>
      <c r="L7" s="167"/>
      <c r="O7" s="3303" t="s">
        <v>3135</v>
      </c>
      <c r="P7" s="793">
        <v>10</v>
      </c>
      <c r="Q7" s="1296" t="s">
        <v>300</v>
      </c>
    </row>
    <row r="8" spans="2:21">
      <c r="B8" s="1313" t="s">
        <v>4408</v>
      </c>
      <c r="C8" s="1312" t="s">
        <v>4407</v>
      </c>
      <c r="D8" s="1308" t="s">
        <v>4406</v>
      </c>
      <c r="G8" s="531"/>
      <c r="J8" s="873" t="s">
        <v>413</v>
      </c>
      <c r="K8" s="873" t="s">
        <v>414</v>
      </c>
      <c r="L8" s="873" t="s">
        <v>206</v>
      </c>
      <c r="O8" s="3304"/>
      <c r="P8" s="794">
        <v>11</v>
      </c>
      <c r="Q8" s="1295" t="s">
        <v>300</v>
      </c>
    </row>
    <row r="9" spans="2:21">
      <c r="B9" s="1311"/>
      <c r="C9" s="1310" t="s">
        <v>5474</v>
      </c>
      <c r="D9" s="1308" t="s">
        <v>6604</v>
      </c>
      <c r="G9" s="531"/>
      <c r="J9" s="873" t="s">
        <v>415</v>
      </c>
      <c r="K9" s="873" t="s">
        <v>416</v>
      </c>
      <c r="L9" s="873" t="s">
        <v>300</v>
      </c>
      <c r="O9" s="3304"/>
      <c r="P9" s="794">
        <v>12</v>
      </c>
      <c r="Q9" s="1295" t="s">
        <v>300</v>
      </c>
    </row>
    <row r="10" spans="2:21">
      <c r="B10" s="1311"/>
      <c r="C10" s="1310" t="s">
        <v>4404</v>
      </c>
      <c r="D10" s="1308" t="s">
        <v>6604</v>
      </c>
      <c r="G10" s="531"/>
      <c r="J10" s="873" t="s">
        <v>417</v>
      </c>
      <c r="K10" s="873" t="s">
        <v>418</v>
      </c>
      <c r="L10" s="873" t="s">
        <v>206</v>
      </c>
      <c r="O10" s="3304"/>
      <c r="P10" s="794">
        <v>13</v>
      </c>
      <c r="Q10" s="1295" t="s">
        <v>300</v>
      </c>
    </row>
    <row r="11" spans="2:21" ht="24">
      <c r="B11" s="1309"/>
      <c r="C11" s="1235" t="s">
        <v>4402</v>
      </c>
      <c r="D11" s="1308" t="s">
        <v>6604</v>
      </c>
      <c r="G11" s="531"/>
      <c r="J11" s="876" t="s">
        <v>4008</v>
      </c>
      <c r="K11" s="876" t="s">
        <v>420</v>
      </c>
      <c r="L11" s="876" t="s">
        <v>300</v>
      </c>
      <c r="O11" s="3304"/>
      <c r="P11" s="794">
        <v>14</v>
      </c>
      <c r="Q11" s="1295" t="s">
        <v>300</v>
      </c>
    </row>
    <row r="12" spans="2:21">
      <c r="B12" s="779"/>
      <c r="C12" s="58"/>
      <c r="D12" s="58"/>
      <c r="G12" s="531"/>
      <c r="J12" s="873" t="s">
        <v>421</v>
      </c>
      <c r="K12" s="873" t="s">
        <v>422</v>
      </c>
      <c r="L12" s="873" t="s">
        <v>206</v>
      </c>
      <c r="O12" s="3304"/>
      <c r="P12" s="794">
        <v>15</v>
      </c>
      <c r="Q12" s="1295" t="s">
        <v>300</v>
      </c>
    </row>
    <row r="13" spans="2:21">
      <c r="B13" s="1" t="s">
        <v>411</v>
      </c>
      <c r="C13" s="1"/>
      <c r="D13" s="1"/>
      <c r="E13" s="1"/>
      <c r="F13" s="1"/>
      <c r="G13" s="1307"/>
      <c r="J13" s="873" t="s">
        <v>423</v>
      </c>
      <c r="K13" s="873" t="s">
        <v>424</v>
      </c>
      <c r="L13" s="873" t="s">
        <v>206</v>
      </c>
      <c r="O13" s="3304"/>
      <c r="P13" s="794" t="s">
        <v>3136</v>
      </c>
      <c r="Q13" s="1295" t="s">
        <v>300</v>
      </c>
    </row>
    <row r="14" spans="2:21" ht="102" customHeight="1">
      <c r="B14" s="1306" t="s">
        <v>201</v>
      </c>
      <c r="C14" s="1306" t="s">
        <v>202</v>
      </c>
      <c r="D14" s="12" t="s">
        <v>4468</v>
      </c>
      <c r="E14" s="12" t="s">
        <v>4133</v>
      </c>
      <c r="F14" s="12" t="s">
        <v>204</v>
      </c>
      <c r="G14" s="12" t="s">
        <v>6605</v>
      </c>
      <c r="J14" s="873" t="s">
        <v>425</v>
      </c>
      <c r="K14" s="873">
        <v>35</v>
      </c>
      <c r="L14" s="873" t="s">
        <v>206</v>
      </c>
      <c r="O14" s="3305"/>
      <c r="P14" s="795" t="s">
        <v>156</v>
      </c>
      <c r="Q14" s="1298" t="s">
        <v>300</v>
      </c>
    </row>
    <row r="15" spans="2:21">
      <c r="B15" s="3003" t="s">
        <v>239</v>
      </c>
      <c r="C15" s="3012" t="s">
        <v>1898</v>
      </c>
      <c r="D15" s="3012" t="s">
        <v>1</v>
      </c>
      <c r="E15" s="3023" t="s">
        <v>206</v>
      </c>
      <c r="F15" s="3023" t="s">
        <v>206</v>
      </c>
      <c r="G15" s="885" t="s">
        <v>206</v>
      </c>
      <c r="J15" s="873" t="s">
        <v>426</v>
      </c>
      <c r="K15" s="873" t="s">
        <v>427</v>
      </c>
      <c r="L15" s="873" t="s">
        <v>206</v>
      </c>
      <c r="O15" s="3303" t="s">
        <v>3142</v>
      </c>
      <c r="P15" s="793">
        <v>20</v>
      </c>
      <c r="Q15" s="1296" t="s">
        <v>300</v>
      </c>
    </row>
    <row r="16" spans="2:21">
      <c r="B16" s="3004"/>
      <c r="C16" s="3012" t="s">
        <v>241</v>
      </c>
      <c r="D16" s="3012" t="s">
        <v>2</v>
      </c>
      <c r="E16" s="3023" t="s">
        <v>206</v>
      </c>
      <c r="F16" s="3023" t="s">
        <v>206</v>
      </c>
      <c r="G16" s="885" t="s">
        <v>206</v>
      </c>
      <c r="J16" s="873" t="s">
        <v>428</v>
      </c>
      <c r="K16" s="873" t="s">
        <v>429</v>
      </c>
      <c r="L16" s="873" t="s">
        <v>206</v>
      </c>
      <c r="O16" s="3304"/>
      <c r="P16" s="794">
        <v>21</v>
      </c>
      <c r="Q16" s="1295" t="s">
        <v>300</v>
      </c>
    </row>
    <row r="17" spans="2:17">
      <c r="B17" s="3004"/>
      <c r="C17" s="3275" t="s">
        <v>5320</v>
      </c>
      <c r="D17" s="3012" t="s">
        <v>297</v>
      </c>
      <c r="E17" s="3023" t="s">
        <v>206</v>
      </c>
      <c r="F17" s="3023" t="s">
        <v>206</v>
      </c>
      <c r="G17" s="885" t="s">
        <v>206</v>
      </c>
      <c r="J17" s="873" t="s">
        <v>430</v>
      </c>
      <c r="K17" s="873" t="s">
        <v>431</v>
      </c>
      <c r="L17" s="873" t="s">
        <v>206</v>
      </c>
      <c r="O17" s="3304"/>
      <c r="P17" s="794">
        <v>22</v>
      </c>
      <c r="Q17" s="1295" t="s">
        <v>300</v>
      </c>
    </row>
    <row r="18" spans="2:17" ht="96">
      <c r="B18" s="3005"/>
      <c r="C18" s="3277"/>
      <c r="D18" s="3018" t="s">
        <v>298</v>
      </c>
      <c r="E18" s="22"/>
      <c r="F18" s="23"/>
      <c r="G18" s="1036" t="s">
        <v>6606</v>
      </c>
      <c r="J18" s="167" t="s">
        <v>286</v>
      </c>
      <c r="K18" s="1027"/>
      <c r="L18" s="167" t="s">
        <v>825</v>
      </c>
      <c r="O18" s="3304"/>
      <c r="P18" s="794">
        <v>23</v>
      </c>
      <c r="Q18" s="1295" t="s">
        <v>300</v>
      </c>
    </row>
    <row r="19" spans="2:17" ht="16.5" customHeight="1">
      <c r="B19" s="3012" t="s">
        <v>242</v>
      </c>
      <c r="C19" s="3012" t="s">
        <v>243</v>
      </c>
      <c r="D19" s="3012" t="s">
        <v>299</v>
      </c>
      <c r="E19" s="3023" t="s">
        <v>1237</v>
      </c>
      <c r="F19" s="3023" t="s">
        <v>206</v>
      </c>
      <c r="G19" s="873" t="s">
        <v>206</v>
      </c>
      <c r="J19" s="873" t="s">
        <v>432</v>
      </c>
      <c r="K19" s="873" t="s">
        <v>3824</v>
      </c>
      <c r="L19" s="873" t="s">
        <v>300</v>
      </c>
      <c r="O19" s="3304"/>
      <c r="P19" s="794">
        <v>24</v>
      </c>
      <c r="Q19" s="1295" t="s">
        <v>300</v>
      </c>
    </row>
    <row r="20" spans="2:17" ht="24">
      <c r="B20" s="3003" t="s">
        <v>244</v>
      </c>
      <c r="C20" s="3275" t="s">
        <v>245</v>
      </c>
      <c r="D20" s="805" t="s">
        <v>1238</v>
      </c>
      <c r="E20" s="26" t="s">
        <v>300</v>
      </c>
      <c r="F20" s="26" t="s">
        <v>206</v>
      </c>
      <c r="G20" s="864" t="s">
        <v>300</v>
      </c>
      <c r="J20" s="864" t="s">
        <v>286</v>
      </c>
      <c r="K20" s="864">
        <v>48</v>
      </c>
      <c r="L20" s="864" t="s">
        <v>206</v>
      </c>
      <c r="O20" s="3304"/>
      <c r="P20" s="794">
        <v>25</v>
      </c>
      <c r="Q20" s="1295" t="s">
        <v>300</v>
      </c>
    </row>
    <row r="21" spans="2:17" ht="29.25" customHeight="1">
      <c r="B21" s="3004"/>
      <c r="C21" s="3276"/>
      <c r="D21" s="806" t="s">
        <v>302</v>
      </c>
      <c r="E21" s="29" t="s">
        <v>300</v>
      </c>
      <c r="F21" s="29" t="s">
        <v>206</v>
      </c>
      <c r="G21" s="865" t="s">
        <v>300</v>
      </c>
      <c r="J21" s="865" t="s">
        <v>434</v>
      </c>
      <c r="K21" s="865">
        <v>48</v>
      </c>
      <c r="L21" s="865" t="s">
        <v>300</v>
      </c>
      <c r="O21" s="3304"/>
      <c r="P21" s="794" t="s">
        <v>191</v>
      </c>
      <c r="Q21" s="1295" t="s">
        <v>300</v>
      </c>
    </row>
    <row r="22" spans="2:17">
      <c r="B22" s="3004"/>
      <c r="C22" s="3277"/>
      <c r="D22" s="3018" t="s">
        <v>303</v>
      </c>
      <c r="E22" s="22"/>
      <c r="F22" s="23"/>
      <c r="G22" s="1022" t="s">
        <v>300</v>
      </c>
      <c r="J22" s="864" t="s">
        <v>4386</v>
      </c>
      <c r="K22" s="864">
        <v>10</v>
      </c>
      <c r="L22" s="864" t="s">
        <v>300</v>
      </c>
      <c r="O22" s="3305"/>
      <c r="P22" s="795" t="s">
        <v>151</v>
      </c>
      <c r="Q22" s="1298" t="s">
        <v>300</v>
      </c>
    </row>
    <row r="23" spans="2:17">
      <c r="B23" s="3004"/>
      <c r="C23" s="3275" t="s">
        <v>246</v>
      </c>
      <c r="D23" s="805" t="s">
        <v>1240</v>
      </c>
      <c r="E23" s="26" t="s">
        <v>300</v>
      </c>
      <c r="F23" s="26" t="s">
        <v>206</v>
      </c>
      <c r="G23" s="864" t="s">
        <v>300</v>
      </c>
      <c r="J23" s="865" t="s">
        <v>4317</v>
      </c>
      <c r="K23" s="865">
        <v>10</v>
      </c>
      <c r="L23" s="865" t="s">
        <v>300</v>
      </c>
      <c r="O23" s="3303" t="s">
        <v>3143</v>
      </c>
      <c r="P23" s="793">
        <v>30</v>
      </c>
      <c r="Q23" s="1296" t="s">
        <v>1707</v>
      </c>
    </row>
    <row r="24" spans="2:17">
      <c r="B24" s="3004"/>
      <c r="C24" s="3276"/>
      <c r="D24" s="806" t="s">
        <v>304</v>
      </c>
      <c r="E24" s="29" t="s">
        <v>300</v>
      </c>
      <c r="F24" s="29" t="s">
        <v>206</v>
      </c>
      <c r="G24" s="865" t="s">
        <v>300</v>
      </c>
      <c r="J24" s="864" t="s">
        <v>4385</v>
      </c>
      <c r="K24" s="864">
        <v>11</v>
      </c>
      <c r="L24" s="864" t="s">
        <v>300</v>
      </c>
      <c r="O24" s="3304"/>
      <c r="P24" s="794">
        <v>31</v>
      </c>
      <c r="Q24" s="1295" t="s">
        <v>196</v>
      </c>
    </row>
    <row r="25" spans="2:17" ht="28.5" customHeight="1">
      <c r="B25" s="3004"/>
      <c r="C25" s="3277"/>
      <c r="D25" s="3018" t="s">
        <v>303</v>
      </c>
      <c r="E25" s="22"/>
      <c r="F25" s="23"/>
      <c r="G25" s="1022" t="s">
        <v>300</v>
      </c>
      <c r="J25" s="865" t="s">
        <v>4384</v>
      </c>
      <c r="K25" s="865">
        <v>11</v>
      </c>
      <c r="L25" s="865" t="s">
        <v>300</v>
      </c>
      <c r="O25" s="3304"/>
      <c r="P25" s="794">
        <v>32</v>
      </c>
      <c r="Q25" s="1295" t="s">
        <v>300</v>
      </c>
    </row>
    <row r="26" spans="2:17">
      <c r="B26" s="3004"/>
      <c r="C26" s="3275" t="s">
        <v>247</v>
      </c>
      <c r="D26" s="805" t="s">
        <v>1242</v>
      </c>
      <c r="E26" s="26" t="s">
        <v>300</v>
      </c>
      <c r="F26" s="26" t="s">
        <v>206</v>
      </c>
      <c r="G26" s="839" t="s">
        <v>300</v>
      </c>
      <c r="J26" s="873" t="s">
        <v>4321</v>
      </c>
      <c r="K26" s="873" t="s">
        <v>4383</v>
      </c>
      <c r="L26" s="873" t="s">
        <v>300</v>
      </c>
      <c r="O26" s="3304"/>
      <c r="P26" s="794" t="s">
        <v>88</v>
      </c>
      <c r="Q26" s="1295" t="s">
        <v>197</v>
      </c>
    </row>
    <row r="27" spans="2:17" ht="28.5" customHeight="1">
      <c r="B27" s="3004"/>
      <c r="C27" s="3276"/>
      <c r="D27" s="806" t="s">
        <v>687</v>
      </c>
      <c r="E27" s="29" t="s">
        <v>300</v>
      </c>
      <c r="F27" s="29" t="s">
        <v>206</v>
      </c>
      <c r="G27" s="884" t="s">
        <v>300</v>
      </c>
      <c r="J27" s="873" t="s">
        <v>435</v>
      </c>
      <c r="K27" s="873" t="s">
        <v>4382</v>
      </c>
      <c r="L27" s="873" t="s">
        <v>300</v>
      </c>
      <c r="O27" s="3304"/>
      <c r="P27" s="794">
        <v>34</v>
      </c>
      <c r="Q27" s="1295" t="s">
        <v>198</v>
      </c>
    </row>
    <row r="28" spans="2:17" ht="28.5" customHeight="1">
      <c r="B28" s="3004"/>
      <c r="C28" s="3277"/>
      <c r="D28" s="3018" t="s">
        <v>303</v>
      </c>
      <c r="E28" s="22"/>
      <c r="F28" s="23"/>
      <c r="G28" s="1036" t="s">
        <v>300</v>
      </c>
      <c r="J28" s="876" t="s">
        <v>1178</v>
      </c>
      <c r="K28" s="876" t="s">
        <v>4381</v>
      </c>
      <c r="L28" s="876" t="s">
        <v>300</v>
      </c>
      <c r="O28" s="3304"/>
      <c r="P28" s="794">
        <v>35</v>
      </c>
      <c r="Q28" s="1295" t="s">
        <v>199</v>
      </c>
    </row>
    <row r="29" spans="2:17" ht="24" customHeight="1">
      <c r="B29" s="3004"/>
      <c r="C29" s="3275" t="s">
        <v>5094</v>
      </c>
      <c r="D29" s="807" t="s">
        <v>1735</v>
      </c>
      <c r="E29" s="25" t="s">
        <v>1237</v>
      </c>
      <c r="F29" s="25" t="s">
        <v>1444</v>
      </c>
      <c r="G29" s="864" t="s">
        <v>300</v>
      </c>
      <c r="J29" s="876" t="s">
        <v>1685</v>
      </c>
      <c r="K29" s="876" t="s">
        <v>4380</v>
      </c>
      <c r="L29" s="876" t="s">
        <v>300</v>
      </c>
      <c r="O29" s="3304"/>
      <c r="P29" s="794" t="s">
        <v>192</v>
      </c>
      <c r="Q29" s="1295" t="s">
        <v>300</v>
      </c>
    </row>
    <row r="30" spans="2:17">
      <c r="B30" s="3004"/>
      <c r="C30" s="3276"/>
      <c r="D30" s="3005" t="s">
        <v>1736</v>
      </c>
      <c r="E30" s="808" t="s">
        <v>1237</v>
      </c>
      <c r="F30" s="49" t="s">
        <v>1444</v>
      </c>
      <c r="G30" s="865" t="s">
        <v>300</v>
      </c>
      <c r="J30" s="876" t="s">
        <v>4119</v>
      </c>
      <c r="K30" s="876" t="s">
        <v>4379</v>
      </c>
      <c r="L30" s="876" t="s">
        <v>300</v>
      </c>
      <c r="O30" s="3305"/>
      <c r="P30" s="795" t="s">
        <v>148</v>
      </c>
      <c r="Q30" s="1298" t="s">
        <v>300</v>
      </c>
    </row>
    <row r="31" spans="2:17" ht="24">
      <c r="B31" s="3004"/>
      <c r="C31" s="3277"/>
      <c r="D31" s="3018" t="s">
        <v>303</v>
      </c>
      <c r="E31" s="22"/>
      <c r="F31" s="23"/>
      <c r="G31" s="873" t="s">
        <v>300</v>
      </c>
      <c r="J31" s="876" t="s">
        <v>162</v>
      </c>
      <c r="K31" s="876" t="s">
        <v>4378</v>
      </c>
      <c r="L31" s="876" t="s">
        <v>300</v>
      </c>
      <c r="O31" s="802" t="s">
        <v>821</v>
      </c>
      <c r="P31" s="792">
        <v>40</v>
      </c>
      <c r="Q31" s="1303" t="s">
        <v>300</v>
      </c>
    </row>
    <row r="32" spans="2:17" ht="78.75" customHeight="1">
      <c r="B32" s="3004"/>
      <c r="C32" s="3275" t="s">
        <v>5094</v>
      </c>
      <c r="D32" s="805" t="s">
        <v>1737</v>
      </c>
      <c r="E32" s="3021" t="s">
        <v>1237</v>
      </c>
      <c r="F32" s="25" t="s">
        <v>1444</v>
      </c>
      <c r="G32" s="864" t="s">
        <v>300</v>
      </c>
      <c r="J32" s="876" t="s">
        <v>1460</v>
      </c>
      <c r="K32" s="876" t="s">
        <v>3825</v>
      </c>
      <c r="L32" s="876" t="s">
        <v>300</v>
      </c>
      <c r="O32" s="802" t="s">
        <v>193</v>
      </c>
      <c r="P32" s="792">
        <v>41</v>
      </c>
      <c r="Q32" s="1296" t="s">
        <v>300</v>
      </c>
    </row>
    <row r="33" spans="2:17">
      <c r="B33" s="3004"/>
      <c r="C33" s="3276"/>
      <c r="D33" s="3005" t="s">
        <v>1738</v>
      </c>
      <c r="E33" s="28" t="s">
        <v>1237</v>
      </c>
      <c r="F33" s="49" t="s">
        <v>1444</v>
      </c>
      <c r="G33" s="865" t="s">
        <v>300</v>
      </c>
      <c r="J33" s="877" t="s">
        <v>3826</v>
      </c>
      <c r="K33" s="877" t="s">
        <v>3827</v>
      </c>
      <c r="L33" s="876" t="s">
        <v>300</v>
      </c>
      <c r="O33" s="802" t="s">
        <v>788</v>
      </c>
      <c r="P33" s="792">
        <v>42</v>
      </c>
      <c r="Q33" s="1296" t="s">
        <v>300</v>
      </c>
    </row>
    <row r="34" spans="2:17">
      <c r="B34" s="3004"/>
      <c r="C34" s="3277"/>
      <c r="D34" s="3018" t="s">
        <v>303</v>
      </c>
      <c r="E34" s="22"/>
      <c r="F34" s="23"/>
      <c r="G34" s="873" t="s">
        <v>300</v>
      </c>
      <c r="J34" s="877" t="s">
        <v>3828</v>
      </c>
      <c r="K34" s="877" t="s">
        <v>3829</v>
      </c>
      <c r="L34" s="876" t="s">
        <v>300</v>
      </c>
      <c r="O34" s="802" t="s">
        <v>1467</v>
      </c>
      <c r="P34" s="792">
        <v>43</v>
      </c>
      <c r="Q34" s="1296" t="s">
        <v>300</v>
      </c>
    </row>
    <row r="35" spans="2:17">
      <c r="B35" s="3004"/>
      <c r="C35" s="3275" t="s">
        <v>248</v>
      </c>
      <c r="D35" s="3012" t="s">
        <v>1244</v>
      </c>
      <c r="E35" s="17" t="s">
        <v>300</v>
      </c>
      <c r="F35" s="17" t="s">
        <v>206</v>
      </c>
      <c r="G35" s="885" t="s">
        <v>300</v>
      </c>
      <c r="J35" s="167" t="s">
        <v>2173</v>
      </c>
      <c r="K35" s="1027"/>
      <c r="L35" s="167" t="s">
        <v>825</v>
      </c>
      <c r="O35" s="802" t="s">
        <v>1468</v>
      </c>
      <c r="P35" s="792">
        <v>44</v>
      </c>
      <c r="Q35" s="1296" t="s">
        <v>300</v>
      </c>
    </row>
    <row r="36" spans="2:17" ht="81" customHeight="1">
      <c r="B36" s="3004"/>
      <c r="C36" s="3276"/>
      <c r="D36" s="3018" t="s">
        <v>744</v>
      </c>
      <c r="E36" s="22"/>
      <c r="F36" s="23"/>
      <c r="G36" s="1036" t="s">
        <v>300</v>
      </c>
      <c r="J36" s="873" t="s">
        <v>436</v>
      </c>
      <c r="K36" s="873" t="s">
        <v>4377</v>
      </c>
      <c r="L36" s="873" t="s">
        <v>300</v>
      </c>
      <c r="O36" s="802" t="s">
        <v>1188</v>
      </c>
      <c r="P36" s="792">
        <v>45</v>
      </c>
      <c r="Q36" s="1296" t="s">
        <v>300</v>
      </c>
    </row>
    <row r="37" spans="2:17">
      <c r="B37" s="3004"/>
      <c r="C37" s="3276"/>
      <c r="D37" s="3012" t="s">
        <v>307</v>
      </c>
      <c r="E37" s="17" t="s">
        <v>300</v>
      </c>
      <c r="F37" s="17" t="s">
        <v>206</v>
      </c>
      <c r="G37" s="885" t="s">
        <v>300</v>
      </c>
      <c r="J37" s="873" t="s">
        <v>2817</v>
      </c>
      <c r="K37" s="873" t="s">
        <v>438</v>
      </c>
      <c r="L37" s="873" t="s">
        <v>300</v>
      </c>
      <c r="O37" s="802" t="s">
        <v>1469</v>
      </c>
      <c r="P37" s="792">
        <v>46</v>
      </c>
      <c r="Q37" s="1296" t="s">
        <v>300</v>
      </c>
    </row>
    <row r="38" spans="2:17" ht="225" customHeight="1">
      <c r="B38" s="3004"/>
      <c r="C38" s="3277"/>
      <c r="D38" s="3018" t="s">
        <v>236</v>
      </c>
      <c r="E38" s="22"/>
      <c r="F38" s="23"/>
      <c r="G38" s="1036" t="s">
        <v>300</v>
      </c>
      <c r="J38" s="873" t="s">
        <v>4376</v>
      </c>
      <c r="K38" s="873" t="s">
        <v>4375</v>
      </c>
      <c r="L38" s="873" t="s">
        <v>300</v>
      </c>
      <c r="O38" s="802" t="s">
        <v>1470</v>
      </c>
      <c r="P38" s="792">
        <v>47</v>
      </c>
      <c r="Q38" s="1296" t="s">
        <v>300</v>
      </c>
    </row>
    <row r="39" spans="2:17">
      <c r="B39" s="3004"/>
      <c r="C39" s="3275" t="s">
        <v>249</v>
      </c>
      <c r="D39" s="3012" t="s">
        <v>1246</v>
      </c>
      <c r="E39" s="17" t="s">
        <v>300</v>
      </c>
      <c r="F39" s="17" t="s">
        <v>206</v>
      </c>
      <c r="G39" s="885" t="s">
        <v>300</v>
      </c>
      <c r="J39" s="873" t="s">
        <v>4374</v>
      </c>
      <c r="K39" s="873" t="s">
        <v>4373</v>
      </c>
      <c r="L39" s="873" t="s">
        <v>300</v>
      </c>
      <c r="O39" s="802" t="s">
        <v>1471</v>
      </c>
      <c r="P39" s="792">
        <v>48</v>
      </c>
      <c r="Q39" s="1296" t="s">
        <v>300</v>
      </c>
    </row>
    <row r="40" spans="2:17">
      <c r="B40" s="3004"/>
      <c r="C40" s="3277"/>
      <c r="D40" s="3018" t="s">
        <v>744</v>
      </c>
      <c r="E40" s="22"/>
      <c r="F40" s="23"/>
      <c r="G40" s="1036" t="s">
        <v>300</v>
      </c>
      <c r="J40" s="876" t="s">
        <v>3830</v>
      </c>
      <c r="K40" s="876">
        <v>18</v>
      </c>
      <c r="L40" s="876" t="s">
        <v>300</v>
      </c>
      <c r="O40" s="802" t="s">
        <v>1472</v>
      </c>
      <c r="P40" s="792">
        <v>49</v>
      </c>
      <c r="Q40" s="1296" t="s">
        <v>300</v>
      </c>
    </row>
    <row r="41" spans="2:17" ht="24">
      <c r="B41" s="3004"/>
      <c r="C41" s="3275" t="s">
        <v>5097</v>
      </c>
      <c r="D41" s="3012" t="s">
        <v>1247</v>
      </c>
      <c r="E41" s="17" t="s">
        <v>300</v>
      </c>
      <c r="F41" s="17" t="s">
        <v>206</v>
      </c>
      <c r="G41" s="885" t="s">
        <v>300</v>
      </c>
      <c r="J41" s="873" t="s">
        <v>4372</v>
      </c>
      <c r="K41" s="873" t="s">
        <v>4371</v>
      </c>
      <c r="L41" s="873" t="s">
        <v>300</v>
      </c>
      <c r="O41" s="2997" t="s">
        <v>439</v>
      </c>
      <c r="P41" s="804" t="s">
        <v>2185</v>
      </c>
      <c r="Q41" s="1296" t="s">
        <v>300</v>
      </c>
    </row>
    <row r="42" spans="2:17" ht="24">
      <c r="B42" s="3004"/>
      <c r="C42" s="3277"/>
      <c r="D42" s="3018" t="s">
        <v>744</v>
      </c>
      <c r="E42" s="22"/>
      <c r="F42" s="23"/>
      <c r="G42" s="1036" t="s">
        <v>300</v>
      </c>
      <c r="J42" s="873" t="s">
        <v>2528</v>
      </c>
      <c r="K42" s="873" t="s">
        <v>3831</v>
      </c>
      <c r="L42" s="873" t="s">
        <v>300</v>
      </c>
      <c r="O42" s="3024" t="s">
        <v>822</v>
      </c>
      <c r="P42" s="793">
        <v>50</v>
      </c>
      <c r="Q42" s="1296" t="s">
        <v>300</v>
      </c>
    </row>
    <row r="43" spans="2:17" ht="28.5" customHeight="1">
      <c r="B43" s="3004"/>
      <c r="C43" s="3275" t="s">
        <v>5099</v>
      </c>
      <c r="D43" s="805" t="s">
        <v>582</v>
      </c>
      <c r="E43" s="26" t="s">
        <v>300</v>
      </c>
      <c r="F43" s="26" t="s">
        <v>206</v>
      </c>
      <c r="G43" s="839" t="s">
        <v>300</v>
      </c>
      <c r="J43" s="873" t="s">
        <v>882</v>
      </c>
      <c r="K43" s="873" t="s">
        <v>440</v>
      </c>
      <c r="L43" s="873" t="s">
        <v>300</v>
      </c>
      <c r="O43" s="3025"/>
      <c r="P43" s="794" t="s">
        <v>131</v>
      </c>
      <c r="Q43" s="1295" t="s">
        <v>300</v>
      </c>
    </row>
    <row r="44" spans="2:17">
      <c r="B44" s="3004"/>
      <c r="C44" s="3276"/>
      <c r="D44" s="806" t="s">
        <v>583</v>
      </c>
      <c r="E44" s="29" t="s">
        <v>300</v>
      </c>
      <c r="F44" s="29" t="s">
        <v>206</v>
      </c>
      <c r="G44" s="884" t="s">
        <v>300</v>
      </c>
      <c r="J44" s="873" t="s">
        <v>111</v>
      </c>
      <c r="K44" s="873" t="s">
        <v>441</v>
      </c>
      <c r="L44" s="873" t="s">
        <v>300</v>
      </c>
      <c r="O44" s="3025"/>
      <c r="P44" s="794" t="s">
        <v>132</v>
      </c>
      <c r="Q44" s="1295" t="s">
        <v>300</v>
      </c>
    </row>
    <row r="45" spans="2:17" ht="28.5" customHeight="1">
      <c r="B45" s="3004"/>
      <c r="C45" s="3277"/>
      <c r="D45" s="3018" t="s">
        <v>303</v>
      </c>
      <c r="E45" s="22"/>
      <c r="F45" s="23"/>
      <c r="G45" s="1036" t="s">
        <v>300</v>
      </c>
      <c r="J45" s="873" t="s">
        <v>4370</v>
      </c>
      <c r="K45" s="873" t="s">
        <v>4369</v>
      </c>
      <c r="L45" s="873" t="s">
        <v>300</v>
      </c>
      <c r="O45" s="3025"/>
      <c r="P45" s="794" t="s">
        <v>133</v>
      </c>
      <c r="Q45" s="1295" t="s">
        <v>300</v>
      </c>
    </row>
    <row r="46" spans="2:17" ht="16.5" customHeight="1">
      <c r="B46" s="3004"/>
      <c r="C46" s="3275" t="s">
        <v>5100</v>
      </c>
      <c r="D46" s="3003" t="s">
        <v>1916</v>
      </c>
      <c r="E46" s="26" t="s">
        <v>300</v>
      </c>
      <c r="F46" s="26" t="s">
        <v>206</v>
      </c>
      <c r="G46" s="839" t="s">
        <v>300</v>
      </c>
      <c r="J46" s="873" t="s">
        <v>4368</v>
      </c>
      <c r="K46" s="873" t="s">
        <v>4367</v>
      </c>
      <c r="L46" s="873" t="s">
        <v>300</v>
      </c>
      <c r="O46" s="3025"/>
      <c r="P46" s="794" t="s">
        <v>134</v>
      </c>
      <c r="Q46" s="1295" t="s">
        <v>300</v>
      </c>
    </row>
    <row r="47" spans="2:17">
      <c r="B47" s="3004"/>
      <c r="C47" s="3276"/>
      <c r="D47" s="806" t="s">
        <v>585</v>
      </c>
      <c r="E47" s="139" t="s">
        <v>300</v>
      </c>
      <c r="F47" s="139" t="s">
        <v>206</v>
      </c>
      <c r="G47" s="840" t="s">
        <v>300</v>
      </c>
      <c r="J47" s="873" t="s">
        <v>6463</v>
      </c>
      <c r="K47" s="873" t="s">
        <v>4365</v>
      </c>
      <c r="L47" s="873" t="s">
        <v>300</v>
      </c>
      <c r="O47" s="3025"/>
      <c r="P47" s="797">
        <v>55</v>
      </c>
      <c r="Q47" s="1295" t="s">
        <v>300</v>
      </c>
    </row>
    <row r="48" spans="2:17">
      <c r="B48" s="3004"/>
      <c r="C48" s="3277"/>
      <c r="D48" s="3018" t="s">
        <v>1918</v>
      </c>
      <c r="E48" s="22"/>
      <c r="F48" s="23"/>
      <c r="G48" s="1036" t="s">
        <v>300</v>
      </c>
      <c r="J48" s="873" t="s">
        <v>6464</v>
      </c>
      <c r="K48" s="873" t="s">
        <v>4363</v>
      </c>
      <c r="L48" s="873" t="s">
        <v>300</v>
      </c>
      <c r="O48" s="3025"/>
      <c r="P48" s="797">
        <v>56</v>
      </c>
      <c r="Q48" s="1295" t="s">
        <v>300</v>
      </c>
    </row>
    <row r="49" spans="2:17">
      <c r="B49" s="3004"/>
      <c r="C49" s="3327" t="s">
        <v>1919</v>
      </c>
      <c r="D49" s="842" t="s">
        <v>1817</v>
      </c>
      <c r="E49" s="809" t="s">
        <v>300</v>
      </c>
      <c r="F49" s="26" t="s">
        <v>206</v>
      </c>
      <c r="G49" s="873" t="s">
        <v>300</v>
      </c>
      <c r="J49" s="873" t="s">
        <v>4362</v>
      </c>
      <c r="K49" s="873">
        <v>31</v>
      </c>
      <c r="L49" s="873" t="s">
        <v>300</v>
      </c>
      <c r="O49" s="3025"/>
      <c r="P49" s="797">
        <v>57</v>
      </c>
      <c r="Q49" s="1302" t="s">
        <v>300</v>
      </c>
    </row>
    <row r="50" spans="2:17">
      <c r="B50" s="3004"/>
      <c r="C50" s="3329"/>
      <c r="D50" s="3018" t="s">
        <v>1920</v>
      </c>
      <c r="E50" s="843"/>
      <c r="F50" s="844"/>
      <c r="G50" s="873" t="s">
        <v>300</v>
      </c>
      <c r="J50" s="873" t="s">
        <v>4361</v>
      </c>
      <c r="K50" s="873">
        <v>32</v>
      </c>
      <c r="L50" s="873" t="s">
        <v>300</v>
      </c>
      <c r="O50" s="3025"/>
      <c r="P50" s="797">
        <v>58</v>
      </c>
      <c r="Q50" s="1295" t="s">
        <v>300</v>
      </c>
    </row>
    <row r="51" spans="2:17">
      <c r="B51" s="3004"/>
      <c r="C51" s="3327" t="s">
        <v>1921</v>
      </c>
      <c r="D51" s="842" t="s">
        <v>1819</v>
      </c>
      <c r="E51" s="809" t="s">
        <v>300</v>
      </c>
      <c r="F51" s="26" t="s">
        <v>206</v>
      </c>
      <c r="G51" s="873" t="s">
        <v>300</v>
      </c>
      <c r="J51" s="873" t="s">
        <v>4360</v>
      </c>
      <c r="K51" s="873">
        <v>33</v>
      </c>
      <c r="L51" s="873" t="s">
        <v>300</v>
      </c>
      <c r="O51" s="3025"/>
      <c r="P51" s="797">
        <v>59</v>
      </c>
      <c r="Q51" s="1302" t="s">
        <v>300</v>
      </c>
    </row>
    <row r="52" spans="2:17">
      <c r="B52" s="3004"/>
      <c r="C52" s="3329"/>
      <c r="D52" s="845" t="s">
        <v>744</v>
      </c>
      <c r="E52" s="843"/>
      <c r="F52" s="844"/>
      <c r="G52" s="873" t="s">
        <v>300</v>
      </c>
      <c r="J52" s="873" t="s">
        <v>4359</v>
      </c>
      <c r="K52" s="873">
        <v>34</v>
      </c>
      <c r="L52" s="873" t="s">
        <v>300</v>
      </c>
      <c r="O52" s="3026"/>
      <c r="P52" s="795" t="s">
        <v>4358</v>
      </c>
      <c r="Q52" s="1298" t="s">
        <v>300</v>
      </c>
    </row>
    <row r="53" spans="2:17" ht="28.5" customHeight="1">
      <c r="B53" s="3004"/>
      <c r="C53" s="3327" t="s">
        <v>4108</v>
      </c>
      <c r="D53" s="842" t="s">
        <v>1820</v>
      </c>
      <c r="E53" s="809" t="s">
        <v>300</v>
      </c>
      <c r="F53" s="26" t="s">
        <v>206</v>
      </c>
      <c r="G53" s="885" t="s">
        <v>300</v>
      </c>
      <c r="J53" s="873" t="s">
        <v>4357</v>
      </c>
      <c r="K53" s="873" t="s">
        <v>4356</v>
      </c>
      <c r="L53" s="873" t="s">
        <v>300</v>
      </c>
      <c r="O53" s="2999" t="s">
        <v>2187</v>
      </c>
      <c r="P53" s="799">
        <v>60</v>
      </c>
      <c r="Q53" s="1303" t="s">
        <v>300</v>
      </c>
    </row>
    <row r="54" spans="2:17" ht="28.5" customHeight="1">
      <c r="B54" s="3004"/>
      <c r="C54" s="3329"/>
      <c r="D54" s="845" t="s">
        <v>744</v>
      </c>
      <c r="E54" s="843"/>
      <c r="F54" s="844"/>
      <c r="G54" s="885" t="s">
        <v>300</v>
      </c>
      <c r="J54" s="873" t="s">
        <v>4355</v>
      </c>
      <c r="K54" s="873" t="s">
        <v>4354</v>
      </c>
      <c r="L54" s="873" t="s">
        <v>300</v>
      </c>
      <c r="O54" s="3000" t="s">
        <v>1802</v>
      </c>
      <c r="P54" s="800">
        <v>61</v>
      </c>
      <c r="Q54" s="1295" t="s">
        <v>300</v>
      </c>
    </row>
    <row r="55" spans="2:17">
      <c r="B55" s="3004"/>
      <c r="C55" s="3327" t="s">
        <v>5101</v>
      </c>
      <c r="D55" s="842" t="s">
        <v>1821</v>
      </c>
      <c r="E55" s="809" t="s">
        <v>300</v>
      </c>
      <c r="F55" s="26" t="s">
        <v>206</v>
      </c>
      <c r="G55" s="885" t="s">
        <v>300</v>
      </c>
      <c r="J55" s="873" t="s">
        <v>4353</v>
      </c>
      <c r="K55" s="873" t="s">
        <v>4352</v>
      </c>
      <c r="L55" s="873" t="s">
        <v>300</v>
      </c>
      <c r="O55" s="3000"/>
      <c r="P55" s="800">
        <v>62</v>
      </c>
      <c r="Q55" s="1295" t="s">
        <v>300</v>
      </c>
    </row>
    <row r="56" spans="2:17" ht="16.5" customHeight="1">
      <c r="B56" s="3004"/>
      <c r="C56" s="3328"/>
      <c r="D56" s="845" t="s">
        <v>744</v>
      </c>
      <c r="E56" s="846"/>
      <c r="F56" s="847"/>
      <c r="G56" s="885" t="s">
        <v>300</v>
      </c>
      <c r="J56" s="873" t="s">
        <v>4351</v>
      </c>
      <c r="K56" s="873" t="s">
        <v>4350</v>
      </c>
      <c r="L56" s="873" t="s">
        <v>300</v>
      </c>
      <c r="O56" s="3000"/>
      <c r="P56" s="800">
        <v>63</v>
      </c>
      <c r="Q56" s="1295" t="s">
        <v>300</v>
      </c>
    </row>
    <row r="57" spans="2:17" ht="28.5" customHeight="1">
      <c r="B57" s="3004"/>
      <c r="C57" s="3328"/>
      <c r="D57" s="842" t="s">
        <v>1822</v>
      </c>
      <c r="E57" s="809" t="s">
        <v>300</v>
      </c>
      <c r="F57" s="26" t="s">
        <v>206</v>
      </c>
      <c r="G57" s="885" t="s">
        <v>300</v>
      </c>
      <c r="J57" s="864" t="s">
        <v>4349</v>
      </c>
      <c r="K57" s="864">
        <v>39</v>
      </c>
      <c r="L57" s="864" t="s">
        <v>300</v>
      </c>
      <c r="O57" s="3000"/>
      <c r="P57" s="800">
        <v>64</v>
      </c>
      <c r="Q57" s="1295" t="s">
        <v>300</v>
      </c>
    </row>
    <row r="58" spans="2:17" ht="87.75" customHeight="1">
      <c r="B58" s="3004"/>
      <c r="C58" s="3328"/>
      <c r="D58" s="848" t="s">
        <v>744</v>
      </c>
      <c r="E58" s="849"/>
      <c r="F58" s="850"/>
      <c r="G58" s="1055" t="s">
        <v>300</v>
      </c>
      <c r="J58" s="865" t="s">
        <v>4348</v>
      </c>
      <c r="K58" s="865">
        <v>39</v>
      </c>
      <c r="L58" s="865" t="s">
        <v>300</v>
      </c>
      <c r="O58" s="3000"/>
      <c r="P58" s="800">
        <v>65</v>
      </c>
      <c r="Q58" s="1302" t="s">
        <v>300</v>
      </c>
    </row>
    <row r="59" spans="2:17" ht="69" customHeight="1">
      <c r="B59" s="3004"/>
      <c r="C59" s="3329"/>
      <c r="D59" s="851" t="s">
        <v>236</v>
      </c>
      <c r="E59" s="852"/>
      <c r="F59" s="853"/>
      <c r="G59" s="1394" t="s">
        <v>300</v>
      </c>
      <c r="J59" s="873" t="s">
        <v>4347</v>
      </c>
      <c r="K59" s="873" t="s">
        <v>4346</v>
      </c>
      <c r="L59" s="873" t="s">
        <v>300</v>
      </c>
      <c r="O59" s="3000"/>
      <c r="P59" s="800" t="s">
        <v>536</v>
      </c>
      <c r="Q59" s="1295" t="s">
        <v>300</v>
      </c>
    </row>
    <row r="60" spans="2:17">
      <c r="B60" s="3004"/>
      <c r="C60" s="3275" t="s">
        <v>5102</v>
      </c>
      <c r="D60" s="805" t="s">
        <v>1251</v>
      </c>
      <c r="E60" s="26" t="s">
        <v>300</v>
      </c>
      <c r="F60" s="26" t="s">
        <v>206</v>
      </c>
      <c r="G60" s="839" t="s">
        <v>300</v>
      </c>
      <c r="J60" s="873" t="s">
        <v>4345</v>
      </c>
      <c r="K60" s="873" t="s">
        <v>4344</v>
      </c>
      <c r="L60" s="873" t="s">
        <v>300</v>
      </c>
      <c r="O60" s="3001"/>
      <c r="P60" s="801" t="s">
        <v>157</v>
      </c>
      <c r="Q60" s="1298" t="s">
        <v>300</v>
      </c>
    </row>
    <row r="61" spans="2:17">
      <c r="B61" s="3004"/>
      <c r="C61" s="3276"/>
      <c r="D61" s="806" t="s">
        <v>310</v>
      </c>
      <c r="E61" s="29" t="s">
        <v>300</v>
      </c>
      <c r="F61" s="29" t="s">
        <v>206</v>
      </c>
      <c r="G61" s="884" t="s">
        <v>300</v>
      </c>
      <c r="J61" s="873" t="s">
        <v>4343</v>
      </c>
      <c r="K61" s="873" t="s">
        <v>4342</v>
      </c>
      <c r="L61" s="873" t="s">
        <v>300</v>
      </c>
      <c r="O61" s="3288" t="s">
        <v>188</v>
      </c>
      <c r="P61" s="799">
        <v>70</v>
      </c>
      <c r="Q61" s="1303" t="s">
        <v>300</v>
      </c>
    </row>
    <row r="62" spans="2:17">
      <c r="B62" s="3004"/>
      <c r="C62" s="3276"/>
      <c r="D62" s="1931" t="s">
        <v>303</v>
      </c>
      <c r="E62" s="41"/>
      <c r="F62" s="42"/>
      <c r="G62" s="1070" t="s">
        <v>300</v>
      </c>
      <c r="J62" s="167" t="s">
        <v>2213</v>
      </c>
      <c r="K62" s="1027"/>
      <c r="L62" s="167" t="s">
        <v>825</v>
      </c>
      <c r="O62" s="3289"/>
      <c r="P62" s="800">
        <v>71</v>
      </c>
      <c r="Q62" s="1295" t="s">
        <v>300</v>
      </c>
    </row>
    <row r="63" spans="2:17">
      <c r="B63" s="3004"/>
      <c r="C63" s="3276"/>
      <c r="D63" s="810"/>
      <c r="E63" s="44"/>
      <c r="F63" s="45"/>
      <c r="G63" s="1304" t="s">
        <v>300</v>
      </c>
      <c r="J63" s="864" t="s">
        <v>2551</v>
      </c>
      <c r="K63" s="864" t="s">
        <v>988</v>
      </c>
      <c r="L63" s="864" t="s">
        <v>300</v>
      </c>
      <c r="O63" s="3289"/>
      <c r="P63" s="800">
        <v>72</v>
      </c>
      <c r="Q63" s="1295" t="s">
        <v>300</v>
      </c>
    </row>
    <row r="64" spans="2:17">
      <c r="B64" s="3004"/>
      <c r="C64" s="3276"/>
      <c r="D64" s="810"/>
      <c r="E64" s="44"/>
      <c r="F64" s="45"/>
      <c r="G64" s="1304" t="s">
        <v>300</v>
      </c>
      <c r="J64" s="865" t="s">
        <v>4341</v>
      </c>
      <c r="K64" s="865" t="s">
        <v>988</v>
      </c>
      <c r="L64" s="865" t="s">
        <v>300</v>
      </c>
      <c r="O64" s="3289"/>
      <c r="P64" s="800">
        <v>73</v>
      </c>
      <c r="Q64" s="1295" t="s">
        <v>300</v>
      </c>
    </row>
    <row r="65" spans="2:17">
      <c r="B65" s="3004"/>
      <c r="C65" s="3277"/>
      <c r="D65" s="3017"/>
      <c r="E65" s="48"/>
      <c r="F65" s="49"/>
      <c r="G65" s="1019" t="s">
        <v>300</v>
      </c>
      <c r="J65" s="873" t="s">
        <v>2553</v>
      </c>
      <c r="K65" s="873" t="s">
        <v>990</v>
      </c>
      <c r="L65" s="873" t="s">
        <v>300</v>
      </c>
      <c r="O65" s="3289"/>
      <c r="P65" s="800">
        <v>74</v>
      </c>
      <c r="Q65" s="1295" t="s">
        <v>300</v>
      </c>
    </row>
    <row r="66" spans="2:17">
      <c r="B66" s="3004"/>
      <c r="C66" s="3261" t="s">
        <v>5105</v>
      </c>
      <c r="D66" s="805" t="s">
        <v>1254</v>
      </c>
      <c r="E66" s="26" t="s">
        <v>300</v>
      </c>
      <c r="F66" s="26" t="s">
        <v>206</v>
      </c>
      <c r="G66" s="864" t="s">
        <v>300</v>
      </c>
      <c r="J66" s="873" t="s">
        <v>2556</v>
      </c>
      <c r="K66" s="873" t="s">
        <v>4340</v>
      </c>
      <c r="L66" s="873" t="s">
        <v>300</v>
      </c>
      <c r="O66" s="3289"/>
      <c r="P66" s="800">
        <v>75</v>
      </c>
      <c r="Q66" s="1302" t="s">
        <v>300</v>
      </c>
    </row>
    <row r="67" spans="2:17" ht="24" customHeight="1">
      <c r="B67" s="3004"/>
      <c r="C67" s="3261"/>
      <c r="D67" s="806" t="s">
        <v>1255</v>
      </c>
      <c r="E67" s="29" t="s">
        <v>300</v>
      </c>
      <c r="F67" s="29" t="s">
        <v>206</v>
      </c>
      <c r="G67" s="865" t="s">
        <v>300</v>
      </c>
      <c r="J67" s="873" t="s">
        <v>2558</v>
      </c>
      <c r="K67" s="873" t="s">
        <v>4339</v>
      </c>
      <c r="L67" s="873" t="s">
        <v>300</v>
      </c>
      <c r="O67" s="3289"/>
      <c r="P67" s="800" t="s">
        <v>194</v>
      </c>
      <c r="Q67" s="1295" t="s">
        <v>300</v>
      </c>
    </row>
    <row r="68" spans="2:17" ht="28.5" customHeight="1">
      <c r="B68" s="3004"/>
      <c r="C68" s="3261"/>
      <c r="D68" s="3017" t="s">
        <v>303</v>
      </c>
      <c r="E68" s="48"/>
      <c r="F68" s="49"/>
      <c r="G68" s="873" t="s">
        <v>300</v>
      </c>
      <c r="J68" s="873" t="s">
        <v>2575</v>
      </c>
      <c r="K68" s="873" t="s">
        <v>2535</v>
      </c>
      <c r="L68" s="873" t="s">
        <v>300</v>
      </c>
      <c r="O68" s="3296"/>
      <c r="P68" s="801" t="s">
        <v>158</v>
      </c>
      <c r="Q68" s="1298" t="s">
        <v>300</v>
      </c>
    </row>
    <row r="69" spans="2:17">
      <c r="B69" s="3004"/>
      <c r="C69" s="3261" t="s">
        <v>5106</v>
      </c>
      <c r="D69" s="805" t="s">
        <v>1257</v>
      </c>
      <c r="E69" s="26" t="s">
        <v>300</v>
      </c>
      <c r="F69" s="26" t="s">
        <v>206</v>
      </c>
      <c r="G69" s="864" t="s">
        <v>300</v>
      </c>
      <c r="J69" s="864" t="s">
        <v>2599</v>
      </c>
      <c r="K69" s="864" t="s">
        <v>991</v>
      </c>
      <c r="L69" s="864" t="s">
        <v>300</v>
      </c>
      <c r="O69" s="2999" t="s">
        <v>782</v>
      </c>
      <c r="P69" s="799">
        <v>80</v>
      </c>
      <c r="Q69" s="1296" t="s">
        <v>300</v>
      </c>
    </row>
    <row r="70" spans="2:17">
      <c r="B70" s="3004"/>
      <c r="C70" s="3261"/>
      <c r="D70" s="806" t="s">
        <v>1258</v>
      </c>
      <c r="E70" s="29" t="s">
        <v>300</v>
      </c>
      <c r="F70" s="29" t="s">
        <v>206</v>
      </c>
      <c r="G70" s="865" t="s">
        <v>300</v>
      </c>
      <c r="J70" s="865" t="s">
        <v>2601</v>
      </c>
      <c r="K70" s="865" t="s">
        <v>991</v>
      </c>
      <c r="L70" s="1401" t="s">
        <v>300</v>
      </c>
      <c r="O70" s="3000"/>
      <c r="P70" s="800">
        <v>81</v>
      </c>
      <c r="Q70" s="1295" t="s">
        <v>300</v>
      </c>
    </row>
    <row r="71" spans="2:17">
      <c r="B71" s="810"/>
      <c r="C71" s="3261"/>
      <c r="D71" s="3018" t="s">
        <v>303</v>
      </c>
      <c r="E71" s="22"/>
      <c r="F71" s="23"/>
      <c r="G71" s="885" t="s">
        <v>300</v>
      </c>
      <c r="J71" s="873" t="s">
        <v>444</v>
      </c>
      <c r="K71" s="873" t="s">
        <v>445</v>
      </c>
      <c r="L71" s="873" t="s">
        <v>206</v>
      </c>
      <c r="O71" s="3000"/>
      <c r="P71" s="800">
        <v>82</v>
      </c>
      <c r="Q71" s="1295" t="s">
        <v>300</v>
      </c>
    </row>
    <row r="72" spans="2:17">
      <c r="B72" s="810"/>
      <c r="C72" s="3275" t="s">
        <v>311</v>
      </c>
      <c r="D72" s="805" t="s">
        <v>1259</v>
      </c>
      <c r="E72" s="26" t="s">
        <v>300</v>
      </c>
      <c r="F72" s="26" t="s">
        <v>206</v>
      </c>
      <c r="G72" s="864" t="s">
        <v>300</v>
      </c>
      <c r="J72" s="876" t="s">
        <v>2898</v>
      </c>
      <c r="K72" s="876" t="s">
        <v>2899</v>
      </c>
      <c r="L72" s="876" t="s">
        <v>300</v>
      </c>
      <c r="O72" s="3000"/>
      <c r="P72" s="800">
        <v>83</v>
      </c>
      <c r="Q72" s="1295" t="s">
        <v>300</v>
      </c>
    </row>
    <row r="73" spans="2:17" ht="28.5" customHeight="1">
      <c r="B73" s="810"/>
      <c r="C73" s="3276"/>
      <c r="D73" s="806" t="s">
        <v>312</v>
      </c>
      <c r="E73" s="29" t="s">
        <v>300</v>
      </c>
      <c r="F73" s="29" t="s">
        <v>206</v>
      </c>
      <c r="G73" s="865" t="s">
        <v>300</v>
      </c>
      <c r="J73" s="876" t="s">
        <v>490</v>
      </c>
      <c r="K73" s="876" t="s">
        <v>1695</v>
      </c>
      <c r="L73" s="876" t="s">
        <v>300</v>
      </c>
      <c r="O73" s="3000"/>
      <c r="P73" s="800">
        <v>84</v>
      </c>
      <c r="Q73" s="1295" t="s">
        <v>300</v>
      </c>
    </row>
    <row r="74" spans="2:17">
      <c r="B74" s="810"/>
      <c r="C74" s="3277"/>
      <c r="D74" s="3018" t="s">
        <v>303</v>
      </c>
      <c r="E74" s="22"/>
      <c r="F74" s="23"/>
      <c r="G74" s="885" t="s">
        <v>300</v>
      </c>
      <c r="J74" s="876" t="s">
        <v>3832</v>
      </c>
      <c r="K74" s="876" t="s">
        <v>3833</v>
      </c>
      <c r="L74" s="876" t="s">
        <v>300</v>
      </c>
      <c r="O74" s="3000"/>
      <c r="P74" s="800">
        <v>85</v>
      </c>
      <c r="Q74" s="1295" t="s">
        <v>300</v>
      </c>
    </row>
    <row r="75" spans="2:17">
      <c r="B75" s="810"/>
      <c r="C75" s="3275" t="s">
        <v>5109</v>
      </c>
      <c r="D75" s="805" t="s">
        <v>589</v>
      </c>
      <c r="E75" s="26" t="s">
        <v>300</v>
      </c>
      <c r="F75" s="26" t="s">
        <v>206</v>
      </c>
      <c r="G75" s="839" t="s">
        <v>300</v>
      </c>
      <c r="J75" s="876" t="s">
        <v>496</v>
      </c>
      <c r="K75" s="876" t="s">
        <v>1699</v>
      </c>
      <c r="L75" s="876" t="s">
        <v>300</v>
      </c>
      <c r="O75" s="3000"/>
      <c r="P75" s="800" t="s">
        <v>789</v>
      </c>
      <c r="Q75" s="1295" t="s">
        <v>300</v>
      </c>
    </row>
    <row r="76" spans="2:17">
      <c r="B76" s="810"/>
      <c r="C76" s="3276"/>
      <c r="D76" s="806" t="s">
        <v>590</v>
      </c>
      <c r="E76" s="29" t="s">
        <v>300</v>
      </c>
      <c r="F76" s="29" t="s">
        <v>206</v>
      </c>
      <c r="G76" s="884" t="s">
        <v>300</v>
      </c>
      <c r="J76" s="876" t="s">
        <v>3834</v>
      </c>
      <c r="K76" s="876" t="s">
        <v>3835</v>
      </c>
      <c r="L76" s="876" t="s">
        <v>300</v>
      </c>
      <c r="O76" s="3001"/>
      <c r="P76" s="801" t="s">
        <v>165</v>
      </c>
      <c r="Q76" s="1298" t="s">
        <v>300</v>
      </c>
    </row>
    <row r="77" spans="2:17">
      <c r="B77" s="810"/>
      <c r="C77" s="3277"/>
      <c r="D77" s="3018" t="s">
        <v>303</v>
      </c>
      <c r="E77" s="22"/>
      <c r="F77" s="23"/>
      <c r="G77" s="885" t="s">
        <v>300</v>
      </c>
      <c r="J77" s="876" t="s">
        <v>3836</v>
      </c>
      <c r="K77" s="876" t="s">
        <v>3837</v>
      </c>
      <c r="L77" s="876" t="s">
        <v>300</v>
      </c>
      <c r="O77" s="2999" t="s">
        <v>1166</v>
      </c>
      <c r="P77" s="799">
        <v>90</v>
      </c>
      <c r="Q77" s="1303" t="s">
        <v>300</v>
      </c>
    </row>
    <row r="78" spans="2:17">
      <c r="B78" s="810"/>
      <c r="C78" s="3327" t="s">
        <v>5110</v>
      </c>
      <c r="D78" s="854" t="s">
        <v>1823</v>
      </c>
      <c r="E78" s="1237" t="s">
        <v>300</v>
      </c>
      <c r="F78" s="26" t="s">
        <v>206</v>
      </c>
      <c r="G78" s="864" t="s">
        <v>300</v>
      </c>
      <c r="J78" s="876" t="s">
        <v>3838</v>
      </c>
      <c r="K78" s="876" t="s">
        <v>3839</v>
      </c>
      <c r="L78" s="876" t="s">
        <v>300</v>
      </c>
      <c r="O78" s="3000"/>
      <c r="P78" s="800">
        <v>91</v>
      </c>
      <c r="Q78" s="1295" t="s">
        <v>300</v>
      </c>
    </row>
    <row r="79" spans="2:17">
      <c r="B79" s="810"/>
      <c r="C79" s="3328"/>
      <c r="D79" s="855" t="s">
        <v>1824</v>
      </c>
      <c r="E79" s="1236" t="s">
        <v>300</v>
      </c>
      <c r="F79" s="29" t="s">
        <v>206</v>
      </c>
      <c r="G79" s="865" t="s">
        <v>300</v>
      </c>
      <c r="J79" s="876" t="s">
        <v>4338</v>
      </c>
      <c r="K79" s="876" t="s">
        <v>4337</v>
      </c>
      <c r="L79" s="876" t="s">
        <v>300</v>
      </c>
      <c r="O79" s="3000"/>
      <c r="P79" s="800">
        <v>92</v>
      </c>
      <c r="Q79" s="1295" t="s">
        <v>300</v>
      </c>
    </row>
    <row r="80" spans="2:17">
      <c r="B80" s="810"/>
      <c r="C80" s="3329"/>
      <c r="D80" s="845" t="s">
        <v>303</v>
      </c>
      <c r="E80" s="843"/>
      <c r="F80" s="844"/>
      <c r="G80" s="873" t="s">
        <v>300</v>
      </c>
      <c r="J80" s="876" t="s">
        <v>4336</v>
      </c>
      <c r="K80" s="876" t="s">
        <v>4335</v>
      </c>
      <c r="L80" s="876" t="s">
        <v>300</v>
      </c>
      <c r="O80" s="3000"/>
      <c r="P80" s="800">
        <v>93</v>
      </c>
      <c r="Q80" s="1295" t="s">
        <v>300</v>
      </c>
    </row>
    <row r="81" spans="2:17" ht="24">
      <c r="B81" s="810"/>
      <c r="C81" s="3327" t="s">
        <v>5111</v>
      </c>
      <c r="D81" s="854" t="s">
        <v>5201</v>
      </c>
      <c r="E81" s="1237" t="s">
        <v>300</v>
      </c>
      <c r="F81" s="26" t="s">
        <v>206</v>
      </c>
      <c r="G81" s="864" t="s">
        <v>300</v>
      </c>
      <c r="J81" s="876" t="s">
        <v>4334</v>
      </c>
      <c r="K81" s="876" t="s">
        <v>1684</v>
      </c>
      <c r="L81" s="876" t="s">
        <v>300</v>
      </c>
      <c r="O81" s="3000"/>
      <c r="P81" s="800">
        <v>94</v>
      </c>
      <c r="Q81" s="1303" t="s">
        <v>300</v>
      </c>
    </row>
    <row r="82" spans="2:17">
      <c r="B82" s="810"/>
      <c r="C82" s="3328"/>
      <c r="D82" s="855" t="s">
        <v>1825</v>
      </c>
      <c r="E82" s="1236" t="s">
        <v>300</v>
      </c>
      <c r="F82" s="29" t="s">
        <v>206</v>
      </c>
      <c r="G82" s="865" t="s">
        <v>300</v>
      </c>
      <c r="J82" s="873"/>
      <c r="K82" s="873"/>
      <c r="L82" s="873" t="s">
        <v>825</v>
      </c>
      <c r="O82" s="3001"/>
      <c r="P82" s="3020" t="s">
        <v>3139</v>
      </c>
      <c r="Q82" s="1302" t="s">
        <v>300</v>
      </c>
    </row>
    <row r="83" spans="2:17">
      <c r="B83" s="810"/>
      <c r="C83" s="3329"/>
      <c r="D83" s="845" t="s">
        <v>1384</v>
      </c>
      <c r="E83" s="843"/>
      <c r="F83" s="844"/>
      <c r="G83" s="873" t="s">
        <v>300</v>
      </c>
      <c r="J83" s="1300"/>
      <c r="K83" s="1301"/>
      <c r="L83" s="1300" t="s">
        <v>825</v>
      </c>
      <c r="O83" s="3288" t="s">
        <v>2188</v>
      </c>
      <c r="P83" s="799" t="s">
        <v>187</v>
      </c>
      <c r="Q83" s="1296" t="s">
        <v>1621</v>
      </c>
    </row>
    <row r="84" spans="2:17">
      <c r="B84" s="810"/>
      <c r="C84" s="3272" t="s">
        <v>5321</v>
      </c>
      <c r="D84" s="838" t="s">
        <v>3394</v>
      </c>
      <c r="E84" s="839" t="s">
        <v>300</v>
      </c>
      <c r="F84" s="839" t="s">
        <v>206</v>
      </c>
      <c r="G84" s="839" t="s">
        <v>300</v>
      </c>
      <c r="J84" s="1270"/>
      <c r="K84" s="1270"/>
      <c r="L84" s="1270" t="s">
        <v>825</v>
      </c>
      <c r="O84" s="3289"/>
      <c r="P84" s="800" t="s">
        <v>118</v>
      </c>
      <c r="Q84" s="1295" t="s">
        <v>196</v>
      </c>
    </row>
    <row r="85" spans="2:17">
      <c r="B85" s="810"/>
      <c r="C85" s="3273"/>
      <c r="D85" s="923" t="s">
        <v>3395</v>
      </c>
      <c r="E85" s="884" t="s">
        <v>300</v>
      </c>
      <c r="F85" s="884" t="s">
        <v>206</v>
      </c>
      <c r="G85" s="884" t="s">
        <v>300</v>
      </c>
      <c r="J85" s="169" t="s">
        <v>278</v>
      </c>
      <c r="K85" s="323" t="s">
        <v>276</v>
      </c>
      <c r="L85" s="12" t="str">
        <f>$G$14</f>
        <v>ELPWP20</v>
      </c>
      <c r="O85" s="3289"/>
      <c r="P85" s="800" t="s">
        <v>1556</v>
      </c>
      <c r="Q85" s="1295" t="s">
        <v>300</v>
      </c>
    </row>
    <row r="86" spans="2:17">
      <c r="B86" s="810"/>
      <c r="C86" s="3274"/>
      <c r="D86" s="835" t="s">
        <v>303</v>
      </c>
      <c r="E86" s="933"/>
      <c r="F86" s="934"/>
      <c r="G86" s="885" t="s">
        <v>300</v>
      </c>
      <c r="J86" s="873" t="s">
        <v>413</v>
      </c>
      <c r="K86" s="873" t="s">
        <v>447</v>
      </c>
      <c r="L86" s="873" t="s">
        <v>206</v>
      </c>
      <c r="O86" s="3289"/>
      <c r="P86" s="800" t="s">
        <v>1461</v>
      </c>
      <c r="Q86" s="1295" t="s">
        <v>197</v>
      </c>
    </row>
    <row r="87" spans="2:17">
      <c r="B87" s="810"/>
      <c r="C87" s="3275" t="s">
        <v>5112</v>
      </c>
      <c r="D87" s="805" t="s">
        <v>1263</v>
      </c>
      <c r="E87" s="809" t="s">
        <v>395</v>
      </c>
      <c r="F87" s="26" t="s">
        <v>206</v>
      </c>
      <c r="G87" s="864" t="s">
        <v>300</v>
      </c>
      <c r="J87" s="873" t="s">
        <v>853</v>
      </c>
      <c r="K87" s="873" t="s">
        <v>448</v>
      </c>
      <c r="L87" s="873" t="s">
        <v>206</v>
      </c>
      <c r="O87" s="3289"/>
      <c r="P87" s="800" t="s">
        <v>189</v>
      </c>
      <c r="Q87" s="1295" t="s">
        <v>198</v>
      </c>
    </row>
    <row r="88" spans="2:17" ht="36" customHeight="1">
      <c r="B88" s="810"/>
      <c r="C88" s="3276"/>
      <c r="D88" s="806" t="s">
        <v>591</v>
      </c>
      <c r="E88" s="811" t="s">
        <v>395</v>
      </c>
      <c r="F88" s="29" t="s">
        <v>206</v>
      </c>
      <c r="G88" s="865" t="s">
        <v>300</v>
      </c>
      <c r="J88" s="873" t="s">
        <v>855</v>
      </c>
      <c r="K88" s="873" t="s">
        <v>449</v>
      </c>
      <c r="L88" s="873" t="s">
        <v>206</v>
      </c>
      <c r="O88" s="3289"/>
      <c r="P88" s="800" t="s">
        <v>1555</v>
      </c>
      <c r="Q88" s="1295" t="s">
        <v>199</v>
      </c>
    </row>
    <row r="89" spans="2:17">
      <c r="B89" s="810"/>
      <c r="C89" s="3277"/>
      <c r="D89" s="3018" t="s">
        <v>303</v>
      </c>
      <c r="E89" s="22"/>
      <c r="F89" s="55"/>
      <c r="G89" s="873" t="s">
        <v>300</v>
      </c>
      <c r="J89" s="873" t="s">
        <v>417</v>
      </c>
      <c r="K89" s="873" t="s">
        <v>450</v>
      </c>
      <c r="L89" s="873" t="s">
        <v>206</v>
      </c>
      <c r="O89" s="3289"/>
      <c r="P89" s="800" t="s">
        <v>1568</v>
      </c>
      <c r="Q89" s="1295" t="s">
        <v>300</v>
      </c>
    </row>
    <row r="90" spans="2:17">
      <c r="B90" s="810"/>
      <c r="C90" s="3275" t="s">
        <v>314</v>
      </c>
      <c r="D90" s="805" t="s">
        <v>1265</v>
      </c>
      <c r="E90" s="809" t="s">
        <v>395</v>
      </c>
      <c r="F90" s="26" t="s">
        <v>206</v>
      </c>
      <c r="G90" s="864" t="s">
        <v>300</v>
      </c>
      <c r="J90" s="876" t="s">
        <v>4008</v>
      </c>
      <c r="K90" s="876" t="s">
        <v>451</v>
      </c>
      <c r="L90" s="873" t="s">
        <v>300</v>
      </c>
      <c r="O90" s="3296"/>
      <c r="P90" s="801" t="s">
        <v>1569</v>
      </c>
      <c r="Q90" s="1298" t="s">
        <v>300</v>
      </c>
    </row>
    <row r="91" spans="2:17">
      <c r="B91" s="810"/>
      <c r="C91" s="3276"/>
      <c r="D91" s="806" t="s">
        <v>592</v>
      </c>
      <c r="E91" s="811" t="s">
        <v>395</v>
      </c>
      <c r="F91" s="29" t="s">
        <v>206</v>
      </c>
      <c r="G91" s="865" t="s">
        <v>300</v>
      </c>
      <c r="J91" s="873" t="s">
        <v>421</v>
      </c>
      <c r="K91" s="873" t="s">
        <v>452</v>
      </c>
      <c r="L91" s="873" t="s">
        <v>206</v>
      </c>
      <c r="O91" s="3303" t="s">
        <v>3140</v>
      </c>
      <c r="P91" s="799" t="s">
        <v>1190</v>
      </c>
      <c r="Q91" s="1296" t="s">
        <v>300</v>
      </c>
    </row>
    <row r="92" spans="2:17">
      <c r="B92" s="810"/>
      <c r="C92" s="3277"/>
      <c r="D92" s="3018" t="s">
        <v>303</v>
      </c>
      <c r="E92" s="22"/>
      <c r="F92" s="55"/>
      <c r="G92" s="873" t="s">
        <v>300</v>
      </c>
      <c r="J92" s="873" t="s">
        <v>423</v>
      </c>
      <c r="K92" s="873" t="s">
        <v>453</v>
      </c>
      <c r="L92" s="873" t="s">
        <v>206</v>
      </c>
      <c r="O92" s="3304"/>
      <c r="P92" s="800" t="s">
        <v>1191</v>
      </c>
      <c r="Q92" s="1295" t="s">
        <v>300</v>
      </c>
    </row>
    <row r="93" spans="2:17">
      <c r="B93" s="810"/>
      <c r="C93" s="3288" t="s">
        <v>5113</v>
      </c>
      <c r="D93" s="428" t="s">
        <v>1941</v>
      </c>
      <c r="E93" s="809" t="s">
        <v>395</v>
      </c>
      <c r="F93" s="26" t="s">
        <v>206</v>
      </c>
      <c r="G93" s="864" t="s">
        <v>300</v>
      </c>
      <c r="J93" s="873" t="s">
        <v>2742</v>
      </c>
      <c r="K93" s="873">
        <v>58</v>
      </c>
      <c r="L93" s="873" t="s">
        <v>206</v>
      </c>
      <c r="O93" s="3304"/>
      <c r="P93" s="800" t="s">
        <v>1192</v>
      </c>
      <c r="Q93" s="1295" t="s">
        <v>300</v>
      </c>
    </row>
    <row r="94" spans="2:17">
      <c r="B94" s="810"/>
      <c r="C94" s="3289"/>
      <c r="D94" s="856" t="s">
        <v>1920</v>
      </c>
      <c r="E94" s="857"/>
      <c r="F94" s="858"/>
      <c r="G94" s="873" t="s">
        <v>300</v>
      </c>
      <c r="J94" s="873" t="s">
        <v>2357</v>
      </c>
      <c r="K94" s="873">
        <v>59</v>
      </c>
      <c r="L94" s="873" t="s">
        <v>206</v>
      </c>
      <c r="O94" s="3304"/>
      <c r="P94" s="800" t="s">
        <v>1193</v>
      </c>
      <c r="Q94" s="1295" t="s">
        <v>300</v>
      </c>
    </row>
    <row r="95" spans="2:17">
      <c r="B95" s="810"/>
      <c r="C95" s="3289"/>
      <c r="D95" s="427" t="s">
        <v>1492</v>
      </c>
      <c r="E95" s="809" t="s">
        <v>395</v>
      </c>
      <c r="F95" s="26" t="s">
        <v>206</v>
      </c>
      <c r="G95" s="865" t="s">
        <v>300</v>
      </c>
      <c r="J95" s="873" t="s">
        <v>2358</v>
      </c>
      <c r="K95" s="873" t="s">
        <v>454</v>
      </c>
      <c r="L95" s="873" t="s">
        <v>206</v>
      </c>
      <c r="O95" s="3304"/>
      <c r="P95" s="800" t="s">
        <v>1194</v>
      </c>
      <c r="Q95" s="1295" t="s">
        <v>300</v>
      </c>
    </row>
    <row r="96" spans="2:17" ht="36" customHeight="1">
      <c r="B96" s="3004"/>
      <c r="C96" s="3296"/>
      <c r="D96" s="856" t="s">
        <v>1918</v>
      </c>
      <c r="E96" s="857"/>
      <c r="F96" s="858"/>
      <c r="G96" s="873" t="s">
        <v>300</v>
      </c>
      <c r="J96" s="873" t="s">
        <v>2360</v>
      </c>
      <c r="K96" s="873" t="s">
        <v>455</v>
      </c>
      <c r="L96" s="873" t="s">
        <v>206</v>
      </c>
      <c r="O96" s="3304"/>
      <c r="P96" s="800" t="s">
        <v>1195</v>
      </c>
      <c r="Q96" s="1295" t="s">
        <v>300</v>
      </c>
    </row>
    <row r="97" spans="2:17" ht="24" customHeight="1">
      <c r="B97" s="3004"/>
      <c r="C97" s="3288" t="s">
        <v>5114</v>
      </c>
      <c r="D97" s="428" t="s">
        <v>1944</v>
      </c>
      <c r="E97" s="809" t="s">
        <v>395</v>
      </c>
      <c r="F97" s="26" t="s">
        <v>206</v>
      </c>
      <c r="G97" s="864" t="s">
        <v>300</v>
      </c>
      <c r="J97" s="873" t="s">
        <v>2780</v>
      </c>
      <c r="K97" s="873" t="s">
        <v>457</v>
      </c>
      <c r="L97" s="873" t="s">
        <v>300</v>
      </c>
      <c r="O97" s="3304"/>
      <c r="P97" s="800" t="s">
        <v>548</v>
      </c>
      <c r="Q97" s="1295" t="s">
        <v>300</v>
      </c>
    </row>
    <row r="98" spans="2:17" ht="24" customHeight="1">
      <c r="B98" s="810"/>
      <c r="C98" s="3289"/>
      <c r="D98" s="856" t="s">
        <v>1920</v>
      </c>
      <c r="E98" s="857"/>
      <c r="F98" s="858"/>
      <c r="G98" s="1022" t="s">
        <v>300</v>
      </c>
      <c r="J98" s="873" t="s">
        <v>2782</v>
      </c>
      <c r="K98" s="873" t="s">
        <v>459</v>
      </c>
      <c r="L98" s="873" t="s">
        <v>300</v>
      </c>
      <c r="O98" s="3305"/>
      <c r="P98" s="1299" t="s">
        <v>1196</v>
      </c>
      <c r="Q98" s="1298" t="s">
        <v>300</v>
      </c>
    </row>
    <row r="99" spans="2:17" ht="24" customHeight="1">
      <c r="B99" s="810"/>
      <c r="C99" s="3289"/>
      <c r="D99" s="427" t="s">
        <v>1493</v>
      </c>
      <c r="E99" s="809" t="s">
        <v>395</v>
      </c>
      <c r="F99" s="26" t="s">
        <v>206</v>
      </c>
      <c r="G99" s="865" t="s">
        <v>300</v>
      </c>
      <c r="J99" s="873" t="s">
        <v>2501</v>
      </c>
      <c r="K99" s="873" t="s">
        <v>461</v>
      </c>
      <c r="L99" s="873" t="s">
        <v>300</v>
      </c>
      <c r="O99" s="3303" t="s">
        <v>3141</v>
      </c>
      <c r="P99" s="799" t="s">
        <v>1564</v>
      </c>
      <c r="Q99" s="1296" t="s">
        <v>300</v>
      </c>
    </row>
    <row r="100" spans="2:17" ht="24" customHeight="1">
      <c r="B100" s="810"/>
      <c r="C100" s="3296"/>
      <c r="D100" s="856" t="s">
        <v>1918</v>
      </c>
      <c r="E100" s="857"/>
      <c r="F100" s="858"/>
      <c r="G100" s="873" t="s">
        <v>300</v>
      </c>
      <c r="J100" s="873" t="s">
        <v>2784</v>
      </c>
      <c r="K100" s="873" t="s">
        <v>463</v>
      </c>
      <c r="L100" s="873" t="s">
        <v>300</v>
      </c>
      <c r="O100" s="3304"/>
      <c r="P100" s="800" t="s">
        <v>1565</v>
      </c>
      <c r="Q100" s="1295" t="s">
        <v>300</v>
      </c>
    </row>
    <row r="101" spans="2:17" ht="24" customHeight="1">
      <c r="B101" s="810"/>
      <c r="C101" s="3327" t="s">
        <v>5115</v>
      </c>
      <c r="D101" s="854" t="s">
        <v>1946</v>
      </c>
      <c r="E101" s="809" t="s">
        <v>395</v>
      </c>
      <c r="F101" s="26" t="s">
        <v>206</v>
      </c>
      <c r="G101" s="864" t="s">
        <v>300</v>
      </c>
      <c r="J101" s="873" t="s">
        <v>864</v>
      </c>
      <c r="K101" s="873" t="s">
        <v>464</v>
      </c>
      <c r="L101" s="873" t="s">
        <v>300</v>
      </c>
      <c r="O101" s="3304"/>
      <c r="P101" s="800" t="s">
        <v>1566</v>
      </c>
      <c r="Q101" s="1295" t="s">
        <v>300</v>
      </c>
    </row>
    <row r="102" spans="2:17" ht="26.25" customHeight="1">
      <c r="B102" s="810"/>
      <c r="C102" s="3328"/>
      <c r="D102" s="845" t="s">
        <v>744</v>
      </c>
      <c r="E102" s="843"/>
      <c r="F102" s="844"/>
      <c r="G102" s="873" t="s">
        <v>300</v>
      </c>
      <c r="J102" s="873" t="s">
        <v>866</v>
      </c>
      <c r="K102" s="873" t="s">
        <v>465</v>
      </c>
      <c r="L102" s="873" t="s">
        <v>300</v>
      </c>
      <c r="O102" s="3304"/>
      <c r="P102" s="800" t="s">
        <v>1571</v>
      </c>
      <c r="Q102" s="1295" t="s">
        <v>300</v>
      </c>
    </row>
    <row r="103" spans="2:17" ht="24" customHeight="1">
      <c r="B103" s="810"/>
      <c r="C103" s="3328"/>
      <c r="D103" s="855" t="s">
        <v>1947</v>
      </c>
      <c r="E103" s="809" t="s">
        <v>395</v>
      </c>
      <c r="F103" s="26" t="s">
        <v>206</v>
      </c>
      <c r="G103" s="865" t="s">
        <v>300</v>
      </c>
      <c r="J103" s="864">
        <v>1</v>
      </c>
      <c r="K103" s="864" t="s">
        <v>466</v>
      </c>
      <c r="L103" s="864" t="s">
        <v>300</v>
      </c>
      <c r="O103" s="3304"/>
      <c r="P103" s="800" t="s">
        <v>1572</v>
      </c>
      <c r="Q103" s="1295" t="s">
        <v>300</v>
      </c>
    </row>
    <row r="104" spans="2:17">
      <c r="B104" s="810"/>
      <c r="C104" s="3329"/>
      <c r="D104" s="845" t="s">
        <v>236</v>
      </c>
      <c r="E104" s="843"/>
      <c r="F104" s="844"/>
      <c r="G104" s="873" t="s">
        <v>300</v>
      </c>
      <c r="J104" s="865" t="s">
        <v>4329</v>
      </c>
      <c r="K104" s="865" t="s">
        <v>466</v>
      </c>
      <c r="L104" s="865" t="s">
        <v>300</v>
      </c>
      <c r="O104" s="3304"/>
      <c r="P104" s="800" t="s">
        <v>1573</v>
      </c>
      <c r="Q104" s="1295" t="s">
        <v>300</v>
      </c>
    </row>
    <row r="105" spans="2:17">
      <c r="B105" s="810"/>
      <c r="C105" s="3275" t="s">
        <v>1948</v>
      </c>
      <c r="D105" s="807" t="s">
        <v>1949</v>
      </c>
      <c r="E105" s="812" t="s">
        <v>395</v>
      </c>
      <c r="F105" s="26" t="s">
        <v>206</v>
      </c>
      <c r="G105" s="839" t="s">
        <v>300</v>
      </c>
      <c r="J105" s="873">
        <v>2</v>
      </c>
      <c r="K105" s="873" t="s">
        <v>467</v>
      </c>
      <c r="L105" s="873" t="s">
        <v>300</v>
      </c>
      <c r="O105" s="3304"/>
      <c r="P105" s="800" t="s">
        <v>1574</v>
      </c>
      <c r="Q105" s="1295" t="s">
        <v>300</v>
      </c>
    </row>
    <row r="106" spans="2:17">
      <c r="B106" s="810"/>
      <c r="C106" s="3276"/>
      <c r="D106" s="810" t="s">
        <v>1950</v>
      </c>
      <c r="E106" s="813" t="s">
        <v>395</v>
      </c>
      <c r="F106" s="29" t="s">
        <v>206</v>
      </c>
      <c r="G106" s="884" t="s">
        <v>300</v>
      </c>
      <c r="J106" s="873">
        <v>3</v>
      </c>
      <c r="K106" s="873" t="s">
        <v>133</v>
      </c>
      <c r="L106" s="873" t="s">
        <v>300</v>
      </c>
      <c r="O106" s="3305"/>
      <c r="P106" s="801" t="s">
        <v>1575</v>
      </c>
      <c r="Q106" s="1298" t="s">
        <v>300</v>
      </c>
    </row>
    <row r="107" spans="2:17">
      <c r="B107" s="810"/>
      <c r="C107" s="3277"/>
      <c r="D107" s="3018" t="s">
        <v>303</v>
      </c>
      <c r="E107" s="5"/>
      <c r="F107" s="55"/>
      <c r="G107" s="885" t="s">
        <v>300</v>
      </c>
      <c r="J107" s="873">
        <v>4</v>
      </c>
      <c r="K107" s="873" t="s">
        <v>134</v>
      </c>
      <c r="L107" s="873" t="s">
        <v>300</v>
      </c>
      <c r="O107" s="3288" t="s">
        <v>2191</v>
      </c>
      <c r="P107" s="1297" t="s">
        <v>1805</v>
      </c>
      <c r="Q107" s="1296" t="s">
        <v>300</v>
      </c>
    </row>
    <row r="108" spans="2:17">
      <c r="B108" s="810"/>
      <c r="C108" s="3016" t="s">
        <v>1951</v>
      </c>
      <c r="D108" s="854" t="s">
        <v>1831</v>
      </c>
      <c r="E108" s="813" t="s">
        <v>300</v>
      </c>
      <c r="F108" s="29" t="s">
        <v>206</v>
      </c>
      <c r="G108" s="839" t="s">
        <v>300</v>
      </c>
      <c r="J108" s="864" t="s">
        <v>4328</v>
      </c>
      <c r="K108" s="864" t="s">
        <v>4327</v>
      </c>
      <c r="L108" s="864" t="s">
        <v>300</v>
      </c>
      <c r="O108" s="3306"/>
      <c r="P108" s="800" t="s">
        <v>1559</v>
      </c>
      <c r="Q108" s="1295" t="s">
        <v>300</v>
      </c>
    </row>
    <row r="109" spans="2:17">
      <c r="B109" s="810"/>
      <c r="C109" s="3275" t="s">
        <v>4333</v>
      </c>
      <c r="D109" s="805" t="s">
        <v>1271</v>
      </c>
      <c r="E109" s="26" t="s">
        <v>300</v>
      </c>
      <c r="F109" s="26" t="s">
        <v>206</v>
      </c>
      <c r="G109" s="864" t="s">
        <v>300</v>
      </c>
      <c r="J109" s="865" t="s">
        <v>4326</v>
      </c>
      <c r="K109" s="865" t="s">
        <v>4325</v>
      </c>
      <c r="L109" s="865" t="s">
        <v>300</v>
      </c>
      <c r="O109" s="3306"/>
      <c r="P109" s="800" t="s">
        <v>1560</v>
      </c>
      <c r="Q109" s="1295" t="s">
        <v>300</v>
      </c>
    </row>
    <row r="110" spans="2:17">
      <c r="B110" s="810"/>
      <c r="C110" s="3276"/>
      <c r="D110" s="806" t="s">
        <v>318</v>
      </c>
      <c r="E110" s="29" t="s">
        <v>300</v>
      </c>
      <c r="F110" s="29" t="s">
        <v>206</v>
      </c>
      <c r="G110" s="865" t="s">
        <v>300</v>
      </c>
      <c r="J110" s="873" t="s">
        <v>432</v>
      </c>
      <c r="K110" s="873" t="s">
        <v>468</v>
      </c>
      <c r="L110" s="873" t="s">
        <v>300</v>
      </c>
      <c r="O110" s="3306"/>
      <c r="P110" s="800" t="s">
        <v>1561</v>
      </c>
      <c r="Q110" s="1295" t="s">
        <v>300</v>
      </c>
    </row>
    <row r="111" spans="2:17">
      <c r="B111" s="810"/>
      <c r="C111" s="3277"/>
      <c r="D111" s="3018" t="s">
        <v>303</v>
      </c>
      <c r="E111" s="5"/>
      <c r="F111" s="55"/>
      <c r="G111" s="1022" t="s">
        <v>300</v>
      </c>
      <c r="J111" s="873" t="s">
        <v>4324</v>
      </c>
      <c r="K111" s="873" t="s">
        <v>2503</v>
      </c>
      <c r="L111" s="873" t="s">
        <v>300</v>
      </c>
      <c r="O111" s="3306"/>
      <c r="P111" s="1294" t="s">
        <v>1562</v>
      </c>
      <c r="Q111" s="1295" t="s">
        <v>300</v>
      </c>
    </row>
    <row r="112" spans="2:17" ht="24" customHeight="1">
      <c r="B112" s="810"/>
      <c r="C112" s="3275" t="s">
        <v>4332</v>
      </c>
      <c r="D112" s="805" t="s">
        <v>4331</v>
      </c>
      <c r="E112" s="25" t="s">
        <v>300</v>
      </c>
      <c r="F112" s="25" t="s">
        <v>206</v>
      </c>
      <c r="G112" s="880" t="s">
        <v>300</v>
      </c>
      <c r="J112" s="873" t="s">
        <v>4323</v>
      </c>
      <c r="K112" s="873" t="s">
        <v>4322</v>
      </c>
      <c r="L112" s="873" t="s">
        <v>300</v>
      </c>
      <c r="O112" s="3306"/>
      <c r="P112" s="1294" t="s">
        <v>1563</v>
      </c>
      <c r="Q112" s="1287" t="s">
        <v>300</v>
      </c>
    </row>
    <row r="113" spans="2:17">
      <c r="B113" s="810"/>
      <c r="C113" s="3276"/>
      <c r="D113" s="806" t="s">
        <v>4330</v>
      </c>
      <c r="E113" s="28" t="s">
        <v>300</v>
      </c>
      <c r="F113" s="28" t="s">
        <v>206</v>
      </c>
      <c r="G113" s="881" t="s">
        <v>300</v>
      </c>
      <c r="J113" s="864" t="s">
        <v>4321</v>
      </c>
      <c r="K113" s="864" t="s">
        <v>470</v>
      </c>
      <c r="L113" s="864" t="s">
        <v>300</v>
      </c>
      <c r="O113" s="3306"/>
      <c r="P113" s="1294" t="s">
        <v>1578</v>
      </c>
      <c r="Q113" s="1287" t="s">
        <v>300</v>
      </c>
    </row>
    <row r="114" spans="2:17">
      <c r="B114" s="810"/>
      <c r="C114" s="3277"/>
      <c r="D114" s="3333" t="s">
        <v>303</v>
      </c>
      <c r="E114" s="3334"/>
      <c r="F114" s="3335"/>
      <c r="G114" s="1070" t="s">
        <v>300</v>
      </c>
      <c r="H114" s="904"/>
      <c r="I114" s="936"/>
      <c r="J114" s="915" t="s">
        <v>471</v>
      </c>
      <c r="K114" s="915" t="s">
        <v>470</v>
      </c>
      <c r="L114" s="915" t="s">
        <v>300</v>
      </c>
      <c r="O114" s="3307"/>
      <c r="P114" s="1293" t="s">
        <v>1579</v>
      </c>
      <c r="Q114" s="1285" t="s">
        <v>300</v>
      </c>
    </row>
    <row r="115" spans="2:17" ht="24">
      <c r="B115" s="3003" t="s">
        <v>251</v>
      </c>
      <c r="C115" s="3275" t="s">
        <v>252</v>
      </c>
      <c r="D115" s="805" t="s">
        <v>1273</v>
      </c>
      <c r="E115" s="26" t="s">
        <v>300</v>
      </c>
      <c r="F115" s="26" t="s">
        <v>206</v>
      </c>
      <c r="G115" s="864" t="s">
        <v>206</v>
      </c>
      <c r="J115" s="865" t="s">
        <v>472</v>
      </c>
      <c r="K115" s="865" t="s">
        <v>470</v>
      </c>
      <c r="L115" s="865" t="s">
        <v>300</v>
      </c>
      <c r="O115" s="3019" t="s">
        <v>1166</v>
      </c>
      <c r="P115" s="1292" t="s">
        <v>1197</v>
      </c>
      <c r="Q115" s="474" t="s">
        <v>300</v>
      </c>
    </row>
    <row r="116" spans="2:17" ht="24" customHeight="1">
      <c r="B116" s="1257"/>
      <c r="C116" s="3277"/>
      <c r="D116" s="806" t="s">
        <v>1274</v>
      </c>
      <c r="E116" s="29" t="s">
        <v>300</v>
      </c>
      <c r="F116" s="29" t="s">
        <v>206</v>
      </c>
      <c r="G116" s="865" t="s">
        <v>206</v>
      </c>
      <c r="J116" s="864" t="s">
        <v>4317</v>
      </c>
      <c r="K116" s="864" t="s">
        <v>473</v>
      </c>
      <c r="L116" s="864" t="s">
        <v>300</v>
      </c>
      <c r="O116" s="3024" t="s">
        <v>5306</v>
      </c>
      <c r="P116" s="1291" t="s">
        <v>290</v>
      </c>
      <c r="Q116" s="1290" t="s">
        <v>206</v>
      </c>
    </row>
    <row r="117" spans="2:17" ht="24">
      <c r="B117" s="1257"/>
      <c r="C117" s="3275" t="s">
        <v>5118</v>
      </c>
      <c r="D117" s="805" t="s">
        <v>1275</v>
      </c>
      <c r="E117" s="26" t="s">
        <v>300</v>
      </c>
      <c r="F117" s="26" t="s">
        <v>206</v>
      </c>
      <c r="G117" s="864" t="s">
        <v>300</v>
      </c>
      <c r="J117" s="915" t="s">
        <v>286</v>
      </c>
      <c r="K117" s="915" t="s">
        <v>473</v>
      </c>
      <c r="L117" s="915" t="s">
        <v>300</v>
      </c>
      <c r="O117" s="3025"/>
      <c r="P117" s="1288" t="s">
        <v>802</v>
      </c>
      <c r="Q117" s="1289" t="s">
        <v>300</v>
      </c>
    </row>
    <row r="118" spans="2:17" ht="24">
      <c r="B118" s="1257"/>
      <c r="C118" s="3276"/>
      <c r="D118" s="806" t="s">
        <v>321</v>
      </c>
      <c r="E118" s="29" t="s">
        <v>300</v>
      </c>
      <c r="F118" s="29" t="s">
        <v>206</v>
      </c>
      <c r="G118" s="865" t="s">
        <v>300</v>
      </c>
      <c r="J118" s="865" t="s">
        <v>434</v>
      </c>
      <c r="K118" s="865" t="s">
        <v>473</v>
      </c>
      <c r="L118" s="865" t="s">
        <v>300</v>
      </c>
      <c r="O118" s="3025"/>
      <c r="P118" s="1288" t="s">
        <v>823</v>
      </c>
      <c r="Q118" s="1289" t="s">
        <v>4456</v>
      </c>
    </row>
    <row r="119" spans="2:17">
      <c r="B119" s="1257"/>
      <c r="C119" s="3277"/>
      <c r="D119" s="3333" t="s">
        <v>303</v>
      </c>
      <c r="E119" s="3334"/>
      <c r="F119" s="3335"/>
      <c r="G119" s="873" t="s">
        <v>300</v>
      </c>
      <c r="J119" s="864" t="s">
        <v>4316</v>
      </c>
      <c r="K119" s="864" t="s">
        <v>4313</v>
      </c>
      <c r="L119" s="864" t="s">
        <v>300</v>
      </c>
      <c r="O119" s="3025"/>
      <c r="P119" s="1288" t="s">
        <v>790</v>
      </c>
      <c r="Q119" s="1287" t="s">
        <v>300</v>
      </c>
    </row>
    <row r="120" spans="2:17">
      <c r="B120" s="1257"/>
      <c r="C120" s="3275" t="s">
        <v>1959</v>
      </c>
      <c r="D120" s="726" t="s">
        <v>1740</v>
      </c>
      <c r="E120" s="783" t="s">
        <v>1237</v>
      </c>
      <c r="F120" s="783" t="s">
        <v>1444</v>
      </c>
      <c r="G120" s="839" t="s">
        <v>206</v>
      </c>
      <c r="J120" s="915" t="s">
        <v>4315</v>
      </c>
      <c r="K120" s="915" t="s">
        <v>4313</v>
      </c>
      <c r="L120" s="915" t="s">
        <v>300</v>
      </c>
      <c r="O120" s="3025"/>
      <c r="P120" s="1288" t="s">
        <v>791</v>
      </c>
      <c r="Q120" s="1287" t="s">
        <v>300</v>
      </c>
    </row>
    <row r="121" spans="2:17">
      <c r="B121" s="1257"/>
      <c r="C121" s="3276"/>
      <c r="D121" s="723" t="s">
        <v>1741</v>
      </c>
      <c r="E121" s="784" t="s">
        <v>1237</v>
      </c>
      <c r="F121" s="784" t="s">
        <v>1444</v>
      </c>
      <c r="G121" s="884" t="s">
        <v>206</v>
      </c>
      <c r="J121" s="865" t="s">
        <v>4314</v>
      </c>
      <c r="K121" s="865" t="s">
        <v>4313</v>
      </c>
      <c r="L121" s="865" t="s">
        <v>300</v>
      </c>
      <c r="O121" s="3026"/>
      <c r="P121" s="1286" t="s">
        <v>792</v>
      </c>
      <c r="Q121" s="1285" t="s">
        <v>300</v>
      </c>
    </row>
    <row r="122" spans="2:17" ht="36">
      <c r="B122" s="1257"/>
      <c r="C122" s="3276"/>
      <c r="D122" s="3018" t="s">
        <v>309</v>
      </c>
      <c r="E122" s="67"/>
      <c r="F122" s="68"/>
      <c r="G122" s="885" t="s">
        <v>6563</v>
      </c>
      <c r="J122" s="873" t="s">
        <v>4312</v>
      </c>
      <c r="K122" s="873" t="s">
        <v>475</v>
      </c>
      <c r="L122" s="873" t="s">
        <v>300</v>
      </c>
      <c r="O122" s="3025" t="s">
        <v>3422</v>
      </c>
      <c r="Q122" s="1084" t="s">
        <v>4455</v>
      </c>
    </row>
    <row r="123" spans="2:17">
      <c r="B123" s="1257"/>
      <c r="C123" s="3275" t="s">
        <v>4320</v>
      </c>
      <c r="D123" s="3012" t="s">
        <v>4319</v>
      </c>
      <c r="E123" s="3023" t="s">
        <v>300</v>
      </c>
      <c r="F123" s="3023" t="s">
        <v>206</v>
      </c>
      <c r="G123" s="1055" t="s">
        <v>300</v>
      </c>
      <c r="J123" s="886" t="s">
        <v>435</v>
      </c>
      <c r="K123" s="886" t="s">
        <v>476</v>
      </c>
      <c r="L123" s="864" t="s">
        <v>300</v>
      </c>
      <c r="O123" s="3026" t="s">
        <v>3423</v>
      </c>
      <c r="P123" s="1284"/>
      <c r="Q123" s="1400" t="s">
        <v>825</v>
      </c>
    </row>
    <row r="124" spans="2:17">
      <c r="B124" s="1257"/>
      <c r="C124" s="3276"/>
      <c r="D124" s="3333" t="s">
        <v>303</v>
      </c>
      <c r="E124" s="3334"/>
      <c r="F124" s="3335"/>
      <c r="G124" s="1055" t="s">
        <v>300</v>
      </c>
      <c r="J124" s="915" t="s">
        <v>2371</v>
      </c>
      <c r="K124" s="915" t="s">
        <v>476</v>
      </c>
      <c r="L124" s="915" t="s">
        <v>300</v>
      </c>
    </row>
    <row r="125" spans="2:17">
      <c r="B125" s="1257"/>
      <c r="C125" s="3276"/>
      <c r="D125" s="3012" t="s">
        <v>4318</v>
      </c>
      <c r="E125" s="3023" t="s">
        <v>300</v>
      </c>
      <c r="F125" s="3023" t="s">
        <v>206</v>
      </c>
      <c r="G125" s="1055" t="s">
        <v>300</v>
      </c>
      <c r="J125" s="865" t="s">
        <v>477</v>
      </c>
      <c r="K125" s="865" t="s">
        <v>476</v>
      </c>
      <c r="L125" s="865" t="s">
        <v>300</v>
      </c>
    </row>
    <row r="126" spans="2:17">
      <c r="B126" s="1257"/>
      <c r="C126" s="3277"/>
      <c r="D126" s="3333" t="s">
        <v>303</v>
      </c>
      <c r="E126" s="3334"/>
      <c r="F126" s="3335"/>
      <c r="G126" s="1055" t="s">
        <v>300</v>
      </c>
      <c r="J126" s="864" t="s">
        <v>478</v>
      </c>
      <c r="K126" s="864" t="s">
        <v>479</v>
      </c>
      <c r="L126" s="864" t="s">
        <v>300</v>
      </c>
    </row>
    <row r="127" spans="2:17">
      <c r="B127" s="3003" t="s">
        <v>322</v>
      </c>
      <c r="C127" s="3275" t="s">
        <v>5121</v>
      </c>
      <c r="D127" s="805" t="s">
        <v>1277</v>
      </c>
      <c r="E127" s="26" t="s">
        <v>300</v>
      </c>
      <c r="F127" s="26" t="s">
        <v>206</v>
      </c>
      <c r="G127" s="864" t="s">
        <v>300</v>
      </c>
      <c r="J127" s="915" t="s">
        <v>4311</v>
      </c>
      <c r="K127" s="915" t="s">
        <v>479</v>
      </c>
      <c r="L127" s="915" t="s">
        <v>300</v>
      </c>
    </row>
    <row r="128" spans="2:17">
      <c r="B128" s="3004"/>
      <c r="C128" s="3276"/>
      <c r="D128" s="806" t="s">
        <v>323</v>
      </c>
      <c r="E128" s="29" t="s">
        <v>300</v>
      </c>
      <c r="F128" s="29" t="s">
        <v>206</v>
      </c>
      <c r="G128" s="865" t="s">
        <v>300</v>
      </c>
      <c r="J128" s="865" t="s">
        <v>2507</v>
      </c>
      <c r="K128" s="865" t="s">
        <v>479</v>
      </c>
      <c r="L128" s="865" t="s">
        <v>206</v>
      </c>
    </row>
    <row r="129" spans="2:12" ht="107.45" customHeight="1">
      <c r="B129" s="3004"/>
      <c r="C129" s="3277"/>
      <c r="D129" s="3018" t="s">
        <v>303</v>
      </c>
      <c r="E129" s="5"/>
      <c r="F129" s="55"/>
      <c r="G129" s="1022" t="s">
        <v>300</v>
      </c>
      <c r="J129" s="879" t="s">
        <v>2507</v>
      </c>
      <c r="K129" s="879" t="s">
        <v>2509</v>
      </c>
      <c r="L129" s="873" t="s">
        <v>300</v>
      </c>
    </row>
    <row r="130" spans="2:12">
      <c r="B130" s="3004"/>
      <c r="C130" s="3275" t="s">
        <v>253</v>
      </c>
      <c r="D130" s="805" t="s">
        <v>1279</v>
      </c>
      <c r="E130" s="26" t="s">
        <v>300</v>
      </c>
      <c r="F130" s="26" t="s">
        <v>206</v>
      </c>
      <c r="G130" s="864" t="s">
        <v>300</v>
      </c>
      <c r="J130" s="873" t="s">
        <v>4310</v>
      </c>
      <c r="K130" s="873" t="s">
        <v>2511</v>
      </c>
      <c r="L130" s="873" t="s">
        <v>300</v>
      </c>
    </row>
    <row r="131" spans="2:12">
      <c r="B131" s="3004"/>
      <c r="C131" s="3276"/>
      <c r="D131" s="806" t="s">
        <v>324</v>
      </c>
      <c r="E131" s="29" t="s">
        <v>300</v>
      </c>
      <c r="F131" s="29" t="s">
        <v>206</v>
      </c>
      <c r="G131" s="865" t="s">
        <v>300</v>
      </c>
      <c r="J131" s="864" t="s">
        <v>2512</v>
      </c>
      <c r="K131" s="864" t="s">
        <v>480</v>
      </c>
      <c r="L131" s="864" t="s">
        <v>300</v>
      </c>
    </row>
    <row r="132" spans="2:12">
      <c r="B132" s="3004"/>
      <c r="C132" s="3277"/>
      <c r="D132" s="3018" t="s">
        <v>303</v>
      </c>
      <c r="E132" s="5"/>
      <c r="F132" s="55"/>
      <c r="G132" s="1022" t="s">
        <v>300</v>
      </c>
      <c r="J132" s="915" t="s">
        <v>481</v>
      </c>
      <c r="K132" s="915" t="s">
        <v>480</v>
      </c>
      <c r="L132" s="915" t="s">
        <v>300</v>
      </c>
    </row>
    <row r="133" spans="2:12">
      <c r="B133" s="3004"/>
      <c r="C133" s="3275" t="s">
        <v>254</v>
      </c>
      <c r="D133" s="805" t="s">
        <v>1281</v>
      </c>
      <c r="E133" s="26" t="s">
        <v>300</v>
      </c>
      <c r="F133" s="26" t="s">
        <v>206</v>
      </c>
      <c r="G133" s="864" t="s">
        <v>300</v>
      </c>
      <c r="J133" s="865" t="s">
        <v>2515</v>
      </c>
      <c r="K133" s="865" t="s">
        <v>480</v>
      </c>
      <c r="L133" s="865" t="s">
        <v>300</v>
      </c>
    </row>
    <row r="134" spans="2:12">
      <c r="B134" s="3004"/>
      <c r="C134" s="3276"/>
      <c r="D134" s="806" t="s">
        <v>325</v>
      </c>
      <c r="E134" s="29" t="s">
        <v>300</v>
      </c>
      <c r="F134" s="29" t="s">
        <v>206</v>
      </c>
      <c r="G134" s="865" t="s">
        <v>300</v>
      </c>
      <c r="J134" s="864" t="s">
        <v>2516</v>
      </c>
      <c r="K134" s="864" t="s">
        <v>2517</v>
      </c>
      <c r="L134" s="864" t="s">
        <v>300</v>
      </c>
    </row>
    <row r="135" spans="2:12">
      <c r="B135" s="3004"/>
      <c r="C135" s="3277"/>
      <c r="D135" s="3018" t="s">
        <v>303</v>
      </c>
      <c r="E135" s="5"/>
      <c r="F135" s="55"/>
      <c r="G135" s="1022" t="s">
        <v>300</v>
      </c>
      <c r="J135" s="915" t="s">
        <v>2518</v>
      </c>
      <c r="K135" s="915" t="s">
        <v>2517</v>
      </c>
      <c r="L135" s="915" t="s">
        <v>300</v>
      </c>
    </row>
    <row r="136" spans="2:12" ht="111" customHeight="1">
      <c r="B136" s="3004"/>
      <c r="C136" s="3275" t="s">
        <v>255</v>
      </c>
      <c r="D136" s="805" t="s">
        <v>1283</v>
      </c>
      <c r="E136" s="26" t="s">
        <v>300</v>
      </c>
      <c r="F136" s="26" t="s">
        <v>206</v>
      </c>
      <c r="G136" s="864" t="s">
        <v>300</v>
      </c>
      <c r="J136" s="865" t="s">
        <v>2520</v>
      </c>
      <c r="K136" s="865" t="s">
        <v>2517</v>
      </c>
      <c r="L136" s="865" t="s">
        <v>206</v>
      </c>
    </row>
    <row r="137" spans="2:12">
      <c r="B137" s="3004"/>
      <c r="C137" s="3276"/>
      <c r="D137" s="806" t="s">
        <v>326</v>
      </c>
      <c r="E137" s="29" t="s">
        <v>300</v>
      </c>
      <c r="F137" s="29" t="s">
        <v>206</v>
      </c>
      <c r="G137" s="865" t="s">
        <v>300</v>
      </c>
      <c r="J137" s="873" t="s">
        <v>2521</v>
      </c>
      <c r="K137" s="873" t="s">
        <v>2522</v>
      </c>
      <c r="L137" s="873" t="s">
        <v>300</v>
      </c>
    </row>
    <row r="138" spans="2:12">
      <c r="B138" s="3004"/>
      <c r="C138" s="3277"/>
      <c r="D138" s="3018" t="s">
        <v>303</v>
      </c>
      <c r="E138" s="5"/>
      <c r="F138" s="55"/>
      <c r="G138" s="1022" t="s">
        <v>300</v>
      </c>
      <c r="J138" s="864" t="s">
        <v>162</v>
      </c>
      <c r="K138" s="864" t="s">
        <v>163</v>
      </c>
      <c r="L138" s="864" t="s">
        <v>300</v>
      </c>
    </row>
    <row r="139" spans="2:12">
      <c r="B139" s="3004"/>
      <c r="C139" s="3275" t="s">
        <v>256</v>
      </c>
      <c r="D139" s="3012" t="s">
        <v>1972</v>
      </c>
      <c r="E139" s="17" t="s">
        <v>300</v>
      </c>
      <c r="F139" s="17" t="s">
        <v>206</v>
      </c>
      <c r="G139" s="885" t="s">
        <v>300</v>
      </c>
      <c r="J139" s="865" t="s">
        <v>1609</v>
      </c>
      <c r="K139" s="865" t="s">
        <v>163</v>
      </c>
      <c r="L139" s="865" t="s">
        <v>300</v>
      </c>
    </row>
    <row r="140" spans="2:12">
      <c r="B140" s="3004"/>
      <c r="C140" s="3276"/>
      <c r="D140" s="3012" t="s">
        <v>1285</v>
      </c>
      <c r="E140" s="17" t="s">
        <v>300</v>
      </c>
      <c r="F140" s="17" t="s">
        <v>206</v>
      </c>
      <c r="G140" s="873" t="s">
        <v>300</v>
      </c>
      <c r="J140" s="864" t="s">
        <v>504</v>
      </c>
      <c r="K140" s="864" t="s">
        <v>4309</v>
      </c>
      <c r="L140" s="864" t="s">
        <v>300</v>
      </c>
    </row>
    <row r="141" spans="2:12">
      <c r="B141" s="3004"/>
      <c r="C141" s="3276"/>
      <c r="D141" s="3018" t="s">
        <v>744</v>
      </c>
      <c r="E141" s="5"/>
      <c r="F141" s="55"/>
      <c r="G141" s="1036" t="s">
        <v>300</v>
      </c>
      <c r="J141" s="865" t="s">
        <v>161</v>
      </c>
      <c r="K141" s="865">
        <v>85</v>
      </c>
      <c r="L141" s="865" t="s">
        <v>300</v>
      </c>
    </row>
    <row r="142" spans="2:12">
      <c r="B142" s="3004"/>
      <c r="C142" s="3276"/>
      <c r="D142" s="3012" t="s">
        <v>1286</v>
      </c>
      <c r="E142" s="17" t="s">
        <v>300</v>
      </c>
      <c r="F142" s="17" t="s">
        <v>206</v>
      </c>
      <c r="G142" s="885" t="s">
        <v>300</v>
      </c>
      <c r="J142" s="886" t="s">
        <v>4308</v>
      </c>
      <c r="K142" s="886" t="s">
        <v>1556</v>
      </c>
      <c r="L142" s="873" t="s">
        <v>300</v>
      </c>
    </row>
    <row r="143" spans="2:12">
      <c r="B143" s="3004"/>
      <c r="C143" s="3276"/>
      <c r="D143" s="1650" t="s">
        <v>1975</v>
      </c>
      <c r="E143" s="17" t="s">
        <v>300</v>
      </c>
      <c r="F143" s="17" t="s">
        <v>206</v>
      </c>
      <c r="G143" s="873" t="s">
        <v>300</v>
      </c>
      <c r="J143" s="886" t="s">
        <v>1460</v>
      </c>
      <c r="K143" s="886" t="s">
        <v>1461</v>
      </c>
      <c r="L143" s="873" t="s">
        <v>300</v>
      </c>
    </row>
    <row r="144" spans="2:12">
      <c r="B144" s="3004"/>
      <c r="C144" s="3276"/>
      <c r="D144" s="807" t="s">
        <v>744</v>
      </c>
      <c r="E144" s="127"/>
      <c r="F144" s="128"/>
      <c r="G144" s="864" t="s">
        <v>300</v>
      </c>
      <c r="J144" s="886" t="s">
        <v>188</v>
      </c>
      <c r="K144" s="886" t="s">
        <v>189</v>
      </c>
      <c r="L144" s="873" t="s">
        <v>300</v>
      </c>
    </row>
    <row r="145" spans="2:12">
      <c r="B145" s="3004"/>
      <c r="C145" s="3277"/>
      <c r="D145" s="816" t="s">
        <v>1918</v>
      </c>
      <c r="E145" s="61"/>
      <c r="F145" s="62"/>
      <c r="G145" s="881" t="s">
        <v>300</v>
      </c>
      <c r="J145" s="886" t="s">
        <v>782</v>
      </c>
      <c r="K145" s="886" t="s">
        <v>1462</v>
      </c>
      <c r="L145" s="873" t="s">
        <v>300</v>
      </c>
    </row>
    <row r="146" spans="2:12" ht="24">
      <c r="B146" s="3004"/>
      <c r="C146" s="3275" t="s">
        <v>327</v>
      </c>
      <c r="D146" s="805" t="s">
        <v>1445</v>
      </c>
      <c r="E146" s="26" t="s">
        <v>300</v>
      </c>
      <c r="F146" s="26" t="s">
        <v>206</v>
      </c>
      <c r="G146" s="864" t="s">
        <v>300</v>
      </c>
      <c r="J146" s="886" t="s">
        <v>6438</v>
      </c>
      <c r="K146" s="886" t="s">
        <v>1571</v>
      </c>
      <c r="L146" s="873" t="s">
        <v>300</v>
      </c>
    </row>
    <row r="147" spans="2:12">
      <c r="B147" s="3004"/>
      <c r="C147" s="3276"/>
      <c r="D147" s="806" t="s">
        <v>329</v>
      </c>
      <c r="E147" s="29" t="s">
        <v>300</v>
      </c>
      <c r="F147" s="29" t="s">
        <v>206</v>
      </c>
      <c r="G147" s="865" t="s">
        <v>300</v>
      </c>
      <c r="J147" s="886" t="s">
        <v>3826</v>
      </c>
      <c r="K147" s="886" t="s">
        <v>3840</v>
      </c>
      <c r="L147" s="873" t="s">
        <v>300</v>
      </c>
    </row>
    <row r="148" spans="2:12" ht="33.75" customHeight="1">
      <c r="B148" s="3004"/>
      <c r="C148" s="3276"/>
      <c r="D148" s="3018" t="s">
        <v>303</v>
      </c>
      <c r="E148" s="5"/>
      <c r="F148" s="55"/>
      <c r="G148" s="873" t="s">
        <v>300</v>
      </c>
      <c r="J148" s="886" t="s">
        <v>3828</v>
      </c>
      <c r="K148" s="886" t="s">
        <v>3841</v>
      </c>
      <c r="L148" s="873" t="s">
        <v>300</v>
      </c>
    </row>
    <row r="149" spans="2:12">
      <c r="B149" s="3004"/>
      <c r="C149" s="3276"/>
      <c r="D149" s="805" t="s">
        <v>1288</v>
      </c>
      <c r="E149" s="26" t="s">
        <v>300</v>
      </c>
      <c r="F149" s="26" t="s">
        <v>206</v>
      </c>
      <c r="G149" s="864" t="s">
        <v>300</v>
      </c>
      <c r="J149" s="886" t="s">
        <v>4132</v>
      </c>
      <c r="K149" s="886" t="s">
        <v>1186</v>
      </c>
      <c r="L149" s="873" t="s">
        <v>300</v>
      </c>
    </row>
    <row r="150" spans="2:12">
      <c r="B150" s="3004"/>
      <c r="C150" s="3276"/>
      <c r="D150" s="806" t="s">
        <v>331</v>
      </c>
      <c r="E150" s="29" t="s">
        <v>300</v>
      </c>
      <c r="F150" s="29" t="s">
        <v>206</v>
      </c>
      <c r="G150" s="865" t="s">
        <v>300</v>
      </c>
      <c r="J150" s="864" t="s">
        <v>436</v>
      </c>
      <c r="K150" s="864" t="s">
        <v>482</v>
      </c>
      <c r="L150" s="864" t="s">
        <v>300</v>
      </c>
    </row>
    <row r="151" spans="2:12">
      <c r="B151" s="3004"/>
      <c r="C151" s="3276"/>
      <c r="D151" s="3018" t="s">
        <v>303</v>
      </c>
      <c r="E151" s="5"/>
      <c r="F151" s="55"/>
      <c r="G151" s="873" t="s">
        <v>300</v>
      </c>
      <c r="J151" s="865" t="s">
        <v>2524</v>
      </c>
      <c r="K151" s="865" t="s">
        <v>482</v>
      </c>
      <c r="L151" s="865" t="s">
        <v>300</v>
      </c>
    </row>
    <row r="152" spans="2:12">
      <c r="B152" s="3004"/>
      <c r="C152" s="3276"/>
      <c r="D152" s="805" t="s">
        <v>1290</v>
      </c>
      <c r="E152" s="25" t="s">
        <v>300</v>
      </c>
      <c r="F152" s="25" t="s">
        <v>206</v>
      </c>
      <c r="G152" s="880" t="s">
        <v>300</v>
      </c>
      <c r="J152" s="873" t="s">
        <v>2373</v>
      </c>
      <c r="K152" s="873" t="s">
        <v>483</v>
      </c>
      <c r="L152" s="873" t="s">
        <v>300</v>
      </c>
    </row>
    <row r="153" spans="2:12">
      <c r="B153" s="3004"/>
      <c r="C153" s="3276"/>
      <c r="D153" s="806" t="s">
        <v>333</v>
      </c>
      <c r="E153" s="28" t="s">
        <v>300</v>
      </c>
      <c r="F153" s="28" t="s">
        <v>206</v>
      </c>
      <c r="G153" s="881" t="s">
        <v>300</v>
      </c>
      <c r="J153" s="873" t="s">
        <v>2375</v>
      </c>
      <c r="K153" s="873" t="s">
        <v>484</v>
      </c>
      <c r="L153" s="873" t="s">
        <v>300</v>
      </c>
    </row>
    <row r="154" spans="2:12">
      <c r="B154" s="3004"/>
      <c r="C154" s="3277"/>
      <c r="D154" s="3018" t="s">
        <v>303</v>
      </c>
      <c r="E154" s="5"/>
      <c r="F154" s="55"/>
      <c r="G154" s="873" t="s">
        <v>300</v>
      </c>
      <c r="J154" s="873" t="s">
        <v>2817</v>
      </c>
      <c r="K154" s="873" t="s">
        <v>485</v>
      </c>
      <c r="L154" s="873" t="s">
        <v>206</v>
      </c>
    </row>
    <row r="155" spans="2:12">
      <c r="B155" s="3004"/>
      <c r="C155" s="3275" t="s">
        <v>257</v>
      </c>
      <c r="D155" s="805" t="s">
        <v>1292</v>
      </c>
      <c r="E155" s="26" t="s">
        <v>300</v>
      </c>
      <c r="F155" s="26" t="s">
        <v>206</v>
      </c>
      <c r="G155" s="864" t="s">
        <v>300</v>
      </c>
      <c r="J155" s="873" t="s">
        <v>879</v>
      </c>
      <c r="K155" s="873" t="s">
        <v>486</v>
      </c>
      <c r="L155" s="873" t="s">
        <v>206</v>
      </c>
    </row>
    <row r="156" spans="2:12">
      <c r="B156" s="3004"/>
      <c r="C156" s="3276"/>
      <c r="D156" s="806" t="s">
        <v>334</v>
      </c>
      <c r="E156" s="29" t="s">
        <v>300</v>
      </c>
      <c r="F156" s="29" t="s">
        <v>206</v>
      </c>
      <c r="G156" s="865" t="s">
        <v>300</v>
      </c>
      <c r="J156" s="873" t="s">
        <v>2528</v>
      </c>
      <c r="K156" s="873" t="s">
        <v>2529</v>
      </c>
      <c r="L156" s="873" t="s">
        <v>206</v>
      </c>
    </row>
    <row r="157" spans="2:12">
      <c r="B157" s="3004"/>
      <c r="C157" s="3277"/>
      <c r="D157" s="3018" t="s">
        <v>303</v>
      </c>
      <c r="E157" s="5"/>
      <c r="F157" s="55"/>
      <c r="G157" s="1022" t="s">
        <v>300</v>
      </c>
      <c r="J157" s="873" t="s">
        <v>1077</v>
      </c>
      <c r="K157" s="873" t="s">
        <v>487</v>
      </c>
      <c r="L157" s="873" t="s">
        <v>206</v>
      </c>
    </row>
    <row r="158" spans="2:12" ht="121.5" customHeight="1">
      <c r="B158" s="3004"/>
      <c r="C158" s="3275" t="s">
        <v>1155</v>
      </c>
      <c r="D158" s="805" t="s">
        <v>1294</v>
      </c>
      <c r="E158" s="26" t="s">
        <v>300</v>
      </c>
      <c r="F158" s="26" t="s">
        <v>206</v>
      </c>
      <c r="G158" s="864" t="s">
        <v>300</v>
      </c>
      <c r="J158" s="876" t="s">
        <v>2532</v>
      </c>
      <c r="K158" s="876" t="s">
        <v>488</v>
      </c>
      <c r="L158" s="873" t="s">
        <v>300</v>
      </c>
    </row>
    <row r="159" spans="2:12">
      <c r="B159" s="3004"/>
      <c r="C159" s="3276"/>
      <c r="D159" s="806" t="s">
        <v>1295</v>
      </c>
      <c r="E159" s="29" t="s">
        <v>300</v>
      </c>
      <c r="F159" s="29" t="s">
        <v>206</v>
      </c>
      <c r="G159" s="865" t="s">
        <v>300</v>
      </c>
      <c r="J159" s="1282" t="s">
        <v>2534</v>
      </c>
      <c r="K159" s="873" t="s">
        <v>2535</v>
      </c>
      <c r="L159" s="873" t="s">
        <v>300</v>
      </c>
    </row>
    <row r="160" spans="2:12">
      <c r="B160" s="3004"/>
      <c r="C160" s="3277"/>
      <c r="D160" s="3018" t="s">
        <v>303</v>
      </c>
      <c r="E160" s="5"/>
      <c r="F160" s="55"/>
      <c r="G160" s="873" t="s">
        <v>300</v>
      </c>
      <c r="J160" s="864" t="s">
        <v>2534</v>
      </c>
      <c r="K160" s="864" t="s">
        <v>2537</v>
      </c>
      <c r="L160" s="873" t="s">
        <v>206</v>
      </c>
    </row>
    <row r="161" spans="2:12">
      <c r="B161" s="3004"/>
      <c r="C161" s="3275" t="s">
        <v>335</v>
      </c>
      <c r="D161" s="805" t="s">
        <v>1296</v>
      </c>
      <c r="E161" s="26" t="s">
        <v>300</v>
      </c>
      <c r="F161" s="26" t="s">
        <v>206</v>
      </c>
      <c r="G161" s="864" t="s">
        <v>300</v>
      </c>
      <c r="J161" s="876" t="s">
        <v>2532</v>
      </c>
      <c r="K161" s="876" t="s">
        <v>2539</v>
      </c>
      <c r="L161" s="873" t="s">
        <v>300</v>
      </c>
    </row>
    <row r="162" spans="2:12">
      <c r="B162" s="3004"/>
      <c r="C162" s="3276"/>
      <c r="D162" s="806" t="s">
        <v>336</v>
      </c>
      <c r="E162" s="29" t="s">
        <v>300</v>
      </c>
      <c r="F162" s="29" t="s">
        <v>206</v>
      </c>
      <c r="G162" s="865" t="s">
        <v>300</v>
      </c>
      <c r="J162" s="876" t="s">
        <v>2532</v>
      </c>
      <c r="K162" s="876" t="s">
        <v>2540</v>
      </c>
      <c r="L162" s="873" t="s">
        <v>300</v>
      </c>
    </row>
    <row r="163" spans="2:12">
      <c r="B163" s="3004"/>
      <c r="C163" s="3276"/>
      <c r="D163" s="1931" t="s">
        <v>303</v>
      </c>
      <c r="E163" s="67"/>
      <c r="F163" s="68"/>
      <c r="G163" s="886" t="s">
        <v>300</v>
      </c>
      <c r="J163" s="873" t="s">
        <v>444</v>
      </c>
      <c r="K163" s="873" t="s">
        <v>2542</v>
      </c>
      <c r="L163" s="873" t="s">
        <v>206</v>
      </c>
    </row>
    <row r="164" spans="2:12">
      <c r="B164" s="3004"/>
      <c r="C164" s="3277"/>
      <c r="D164" s="3017"/>
      <c r="E164" s="155"/>
      <c r="F164" s="156"/>
      <c r="G164" s="1019" t="s">
        <v>300</v>
      </c>
      <c r="J164" s="873" t="s">
        <v>2543</v>
      </c>
      <c r="K164" s="873" t="s">
        <v>2544</v>
      </c>
      <c r="L164" s="873" t="s">
        <v>206</v>
      </c>
    </row>
    <row r="165" spans="2:12">
      <c r="B165" s="3004"/>
      <c r="C165" s="3275" t="s">
        <v>258</v>
      </c>
      <c r="D165" s="805" t="s">
        <v>1298</v>
      </c>
      <c r="E165" s="26" t="s">
        <v>300</v>
      </c>
      <c r="F165" s="26" t="s">
        <v>206</v>
      </c>
      <c r="G165" s="864" t="s">
        <v>300</v>
      </c>
      <c r="J165" s="873" t="s">
        <v>2545</v>
      </c>
      <c r="K165" s="873" t="s">
        <v>2546</v>
      </c>
      <c r="L165" s="873" t="s">
        <v>206</v>
      </c>
    </row>
    <row r="166" spans="2:12">
      <c r="B166" s="3004"/>
      <c r="C166" s="3276"/>
      <c r="D166" s="806" t="s">
        <v>337</v>
      </c>
      <c r="E166" s="29" t="s">
        <v>300</v>
      </c>
      <c r="F166" s="29" t="s">
        <v>206</v>
      </c>
      <c r="G166" s="865" t="s">
        <v>300</v>
      </c>
      <c r="J166" s="873" t="s">
        <v>2547</v>
      </c>
      <c r="K166" s="873" t="s">
        <v>2548</v>
      </c>
      <c r="L166" s="873" t="s">
        <v>300</v>
      </c>
    </row>
    <row r="167" spans="2:12">
      <c r="B167" s="3004"/>
      <c r="C167" s="3277"/>
      <c r="D167" s="3018" t="s">
        <v>303</v>
      </c>
      <c r="E167" s="5"/>
      <c r="F167" s="55"/>
      <c r="G167" s="1022" t="s">
        <v>300</v>
      </c>
      <c r="J167" s="873" t="s">
        <v>2549</v>
      </c>
      <c r="K167" s="873" t="s">
        <v>2550</v>
      </c>
      <c r="L167" s="873" t="s">
        <v>300</v>
      </c>
    </row>
    <row r="168" spans="2:12">
      <c r="B168" s="3004"/>
      <c r="C168" s="3275" t="s">
        <v>259</v>
      </c>
      <c r="D168" s="805" t="s">
        <v>1300</v>
      </c>
      <c r="E168" s="26" t="s">
        <v>300</v>
      </c>
      <c r="F168" s="26" t="s">
        <v>206</v>
      </c>
      <c r="G168" s="864" t="s">
        <v>300</v>
      </c>
      <c r="J168" s="873" t="s">
        <v>2551</v>
      </c>
      <c r="K168" s="873" t="s">
        <v>1018</v>
      </c>
      <c r="L168" s="873" t="s">
        <v>300</v>
      </c>
    </row>
    <row r="169" spans="2:12">
      <c r="B169" s="3004"/>
      <c r="C169" s="3276"/>
      <c r="D169" s="806" t="s">
        <v>338</v>
      </c>
      <c r="E169" s="29" t="s">
        <v>300</v>
      </c>
      <c r="F169" s="29" t="s">
        <v>206</v>
      </c>
      <c r="G169" s="865" t="s">
        <v>300</v>
      </c>
      <c r="J169" s="864" t="s">
        <v>2553</v>
      </c>
      <c r="K169" s="864" t="s">
        <v>489</v>
      </c>
      <c r="L169" s="864" t="s">
        <v>300</v>
      </c>
    </row>
    <row r="170" spans="2:12">
      <c r="B170" s="3004"/>
      <c r="C170" s="3277"/>
      <c r="D170" s="3018" t="s">
        <v>303</v>
      </c>
      <c r="E170" s="5"/>
      <c r="F170" s="55"/>
      <c r="G170" s="1022" t="s">
        <v>300</v>
      </c>
      <c r="J170" s="865" t="s">
        <v>490</v>
      </c>
      <c r="K170" s="865" t="s">
        <v>489</v>
      </c>
      <c r="L170" s="865" t="s">
        <v>300</v>
      </c>
    </row>
    <row r="171" spans="2:12">
      <c r="B171" s="3004"/>
      <c r="C171" s="3275" t="s">
        <v>260</v>
      </c>
      <c r="D171" s="805" t="s">
        <v>5202</v>
      </c>
      <c r="E171" s="26" t="s">
        <v>300</v>
      </c>
      <c r="F171" s="26" t="s">
        <v>206</v>
      </c>
      <c r="G171" s="864" t="s">
        <v>300</v>
      </c>
      <c r="J171" s="873" t="s">
        <v>2556</v>
      </c>
      <c r="K171" s="873" t="s">
        <v>491</v>
      </c>
      <c r="L171" s="873" t="s">
        <v>300</v>
      </c>
    </row>
    <row r="172" spans="2:12">
      <c r="B172" s="3004"/>
      <c r="C172" s="3276"/>
      <c r="D172" s="806" t="s">
        <v>5203</v>
      </c>
      <c r="E172" s="29" t="s">
        <v>300</v>
      </c>
      <c r="F172" s="29" t="s">
        <v>206</v>
      </c>
      <c r="G172" s="865" t="s">
        <v>300</v>
      </c>
      <c r="J172" s="864" t="s">
        <v>2558</v>
      </c>
      <c r="K172" s="864" t="s">
        <v>492</v>
      </c>
      <c r="L172" s="864" t="s">
        <v>300</v>
      </c>
    </row>
    <row r="173" spans="2:12">
      <c r="B173" s="3004"/>
      <c r="C173" s="3277"/>
      <c r="D173" s="3018" t="s">
        <v>303</v>
      </c>
      <c r="E173" s="5"/>
      <c r="F173" s="55"/>
      <c r="G173" s="1022" t="s">
        <v>300</v>
      </c>
      <c r="J173" s="865" t="s">
        <v>493</v>
      </c>
      <c r="K173" s="865" t="s">
        <v>492</v>
      </c>
      <c r="L173" s="865" t="s">
        <v>300</v>
      </c>
    </row>
    <row r="174" spans="2:12">
      <c r="B174" s="3004"/>
      <c r="C174" s="3275" t="s">
        <v>261</v>
      </c>
      <c r="D174" s="805" t="s">
        <v>1304</v>
      </c>
      <c r="E174" s="26" t="s">
        <v>300</v>
      </c>
      <c r="F174" s="26" t="s">
        <v>206</v>
      </c>
      <c r="G174" s="864" t="s">
        <v>300</v>
      </c>
      <c r="J174" s="873" t="s">
        <v>2561</v>
      </c>
      <c r="K174" s="873" t="s">
        <v>494</v>
      </c>
      <c r="L174" s="873" t="s">
        <v>300</v>
      </c>
    </row>
    <row r="175" spans="2:12">
      <c r="B175" s="3004"/>
      <c r="C175" s="3276"/>
      <c r="D175" s="806" t="s">
        <v>341</v>
      </c>
      <c r="E175" s="29" t="s">
        <v>300</v>
      </c>
      <c r="F175" s="29" t="s">
        <v>206</v>
      </c>
      <c r="G175" s="865" t="s">
        <v>300</v>
      </c>
      <c r="J175" s="864" t="s">
        <v>2563</v>
      </c>
      <c r="K175" s="864" t="s">
        <v>495</v>
      </c>
      <c r="L175" s="864" t="s">
        <v>300</v>
      </c>
    </row>
    <row r="176" spans="2:12">
      <c r="B176" s="3004"/>
      <c r="C176" s="3277"/>
      <c r="D176" s="3018" t="s">
        <v>303</v>
      </c>
      <c r="E176" s="5"/>
      <c r="F176" s="55"/>
      <c r="G176" s="1022" t="s">
        <v>300</v>
      </c>
      <c r="J176" s="865" t="s">
        <v>496</v>
      </c>
      <c r="K176" s="865" t="s">
        <v>495</v>
      </c>
      <c r="L176" s="865" t="s">
        <v>300</v>
      </c>
    </row>
    <row r="177" spans="2:12">
      <c r="B177" s="3004"/>
      <c r="C177" s="3268" t="s">
        <v>262</v>
      </c>
      <c r="D177" s="3012" t="s">
        <v>1306</v>
      </c>
      <c r="E177" s="17" t="s">
        <v>300</v>
      </c>
      <c r="F177" s="17" t="s">
        <v>206</v>
      </c>
      <c r="G177" s="873" t="s">
        <v>300</v>
      </c>
      <c r="J177" s="873" t="s">
        <v>2379</v>
      </c>
      <c r="K177" s="873" t="s">
        <v>497</v>
      </c>
      <c r="L177" s="873" t="s">
        <v>206</v>
      </c>
    </row>
    <row r="178" spans="2:12" ht="58.5" customHeight="1">
      <c r="B178" s="3004"/>
      <c r="C178" s="3269"/>
      <c r="D178" s="3018" t="s">
        <v>3955</v>
      </c>
      <c r="E178" s="818"/>
      <c r="F178" s="819"/>
      <c r="G178" s="1036" t="s">
        <v>300</v>
      </c>
      <c r="J178" s="873" t="s">
        <v>2380</v>
      </c>
      <c r="K178" s="873" t="s">
        <v>498</v>
      </c>
      <c r="L178" s="873" t="s">
        <v>206</v>
      </c>
    </row>
    <row r="179" spans="2:12">
      <c r="B179" s="3004"/>
      <c r="C179" s="3269"/>
      <c r="D179" s="3012" t="s">
        <v>342</v>
      </c>
      <c r="E179" s="17" t="s">
        <v>300</v>
      </c>
      <c r="F179" s="17" t="s">
        <v>206</v>
      </c>
      <c r="G179" s="885" t="s">
        <v>300</v>
      </c>
      <c r="J179" s="864" t="s">
        <v>2570</v>
      </c>
      <c r="K179" s="864" t="s">
        <v>499</v>
      </c>
      <c r="L179" s="864" t="s">
        <v>300</v>
      </c>
    </row>
    <row r="180" spans="2:12">
      <c r="B180" s="3004"/>
      <c r="C180" s="3270"/>
      <c r="D180" s="3018" t="s">
        <v>303</v>
      </c>
      <c r="E180" s="5"/>
      <c r="F180" s="55"/>
      <c r="G180" s="1036" t="s">
        <v>300</v>
      </c>
      <c r="J180" s="865" t="s">
        <v>500</v>
      </c>
      <c r="K180" s="865" t="s">
        <v>499</v>
      </c>
      <c r="L180" s="865" t="s">
        <v>300</v>
      </c>
    </row>
    <row r="181" spans="2:12">
      <c r="B181" s="3004"/>
      <c r="C181" s="3268" t="s">
        <v>5126</v>
      </c>
      <c r="D181" s="1931" t="s">
        <v>1742</v>
      </c>
      <c r="E181" s="26" t="s">
        <v>1237</v>
      </c>
      <c r="F181" s="814" t="s">
        <v>1444</v>
      </c>
      <c r="G181" s="839" t="s">
        <v>300</v>
      </c>
      <c r="J181" s="877" t="s">
        <v>501</v>
      </c>
      <c r="K181" s="886" t="s">
        <v>502</v>
      </c>
      <c r="L181" s="873" t="s">
        <v>206</v>
      </c>
    </row>
    <row r="182" spans="2:12">
      <c r="B182" s="3004"/>
      <c r="C182" s="3269"/>
      <c r="D182" s="816" t="s">
        <v>1743</v>
      </c>
      <c r="E182" s="139" t="s">
        <v>1237</v>
      </c>
      <c r="F182" s="29" t="s">
        <v>1444</v>
      </c>
      <c r="G182" s="884" t="s">
        <v>300</v>
      </c>
      <c r="J182" s="876" t="s">
        <v>2575</v>
      </c>
      <c r="K182" s="873" t="s">
        <v>2503</v>
      </c>
      <c r="L182" s="873" t="s">
        <v>300</v>
      </c>
    </row>
    <row r="183" spans="2:12">
      <c r="B183" s="3004"/>
      <c r="C183" s="3270"/>
      <c r="D183" s="1931" t="s">
        <v>1384</v>
      </c>
      <c r="E183" s="67"/>
      <c r="F183" s="68"/>
      <c r="G183" s="1036" t="s">
        <v>300</v>
      </c>
      <c r="J183" s="873" t="s">
        <v>2576</v>
      </c>
      <c r="K183" s="873" t="s">
        <v>2577</v>
      </c>
      <c r="L183" s="873" t="s">
        <v>300</v>
      </c>
    </row>
    <row r="184" spans="2:12">
      <c r="B184" s="3004"/>
      <c r="C184" s="3275" t="s">
        <v>1308</v>
      </c>
      <c r="D184" s="805" t="s">
        <v>1309</v>
      </c>
      <c r="E184" s="26" t="s">
        <v>300</v>
      </c>
      <c r="F184" s="26" t="s">
        <v>206</v>
      </c>
      <c r="G184" s="864" t="s">
        <v>300</v>
      </c>
      <c r="J184" s="873" t="s">
        <v>2578</v>
      </c>
      <c r="K184" s="873" t="s">
        <v>2579</v>
      </c>
      <c r="L184" s="873" t="s">
        <v>300</v>
      </c>
    </row>
    <row r="185" spans="2:12">
      <c r="B185" s="3004"/>
      <c r="C185" s="3276"/>
      <c r="D185" s="806" t="s">
        <v>1310</v>
      </c>
      <c r="E185" s="29" t="s">
        <v>300</v>
      </c>
      <c r="F185" s="29" t="s">
        <v>206</v>
      </c>
      <c r="G185" s="865" t="s">
        <v>300</v>
      </c>
      <c r="J185" s="873" t="s">
        <v>2580</v>
      </c>
      <c r="K185" s="873" t="s">
        <v>2581</v>
      </c>
      <c r="L185" s="873" t="s">
        <v>300</v>
      </c>
    </row>
    <row r="186" spans="2:12">
      <c r="B186" s="3004"/>
      <c r="C186" s="3277"/>
      <c r="D186" s="3018" t="s">
        <v>303</v>
      </c>
      <c r="E186" s="5"/>
      <c r="F186" s="55"/>
      <c r="G186" s="873" t="s">
        <v>300</v>
      </c>
      <c r="J186" s="873" t="s">
        <v>2582</v>
      </c>
      <c r="K186" s="873" t="s">
        <v>2583</v>
      </c>
      <c r="L186" s="873" t="s">
        <v>300</v>
      </c>
    </row>
    <row r="187" spans="2:12">
      <c r="B187" s="3004"/>
      <c r="C187" s="3275" t="s">
        <v>1311</v>
      </c>
      <c r="D187" s="805" t="s">
        <v>1312</v>
      </c>
      <c r="E187" s="26" t="s">
        <v>300</v>
      </c>
      <c r="F187" s="26" t="s">
        <v>206</v>
      </c>
      <c r="G187" s="864" t="s">
        <v>300</v>
      </c>
      <c r="J187" s="873" t="s">
        <v>2584</v>
      </c>
      <c r="K187" s="873" t="s">
        <v>2585</v>
      </c>
      <c r="L187" s="873" t="s">
        <v>300</v>
      </c>
    </row>
    <row r="188" spans="2:12">
      <c r="B188" s="3004"/>
      <c r="C188" s="3276"/>
      <c r="D188" s="806" t="s">
        <v>1313</v>
      </c>
      <c r="E188" s="29" t="s">
        <v>300</v>
      </c>
      <c r="F188" s="29" t="s">
        <v>206</v>
      </c>
      <c r="G188" s="865" t="s">
        <v>300</v>
      </c>
      <c r="J188" s="873" t="s">
        <v>2586</v>
      </c>
      <c r="K188" s="873" t="s">
        <v>2587</v>
      </c>
      <c r="L188" s="873" t="s">
        <v>300</v>
      </c>
    </row>
    <row r="189" spans="2:12">
      <c r="B189" s="3004"/>
      <c r="C189" s="3277"/>
      <c r="D189" s="3018" t="s">
        <v>303</v>
      </c>
      <c r="E189" s="5"/>
      <c r="F189" s="55"/>
      <c r="G189" s="873" t="s">
        <v>300</v>
      </c>
      <c r="J189" s="873" t="s">
        <v>2588</v>
      </c>
      <c r="K189" s="873" t="s">
        <v>2589</v>
      </c>
      <c r="L189" s="873" t="s">
        <v>300</v>
      </c>
    </row>
    <row r="190" spans="2:12">
      <c r="B190" s="3004"/>
      <c r="C190" s="3275" t="s">
        <v>263</v>
      </c>
      <c r="D190" s="805" t="s">
        <v>1314</v>
      </c>
      <c r="E190" s="26" t="s">
        <v>300</v>
      </c>
      <c r="F190" s="26" t="s">
        <v>206</v>
      </c>
      <c r="G190" s="839" t="s">
        <v>300</v>
      </c>
      <c r="J190" s="873" t="s">
        <v>2590</v>
      </c>
      <c r="K190" s="873" t="s">
        <v>2591</v>
      </c>
      <c r="L190" s="873" t="s">
        <v>300</v>
      </c>
    </row>
    <row r="191" spans="2:12">
      <c r="B191" s="3004"/>
      <c r="C191" s="3276"/>
      <c r="D191" s="806" t="s">
        <v>610</v>
      </c>
      <c r="E191" s="29" t="s">
        <v>300</v>
      </c>
      <c r="F191" s="29" t="s">
        <v>206</v>
      </c>
      <c r="G191" s="884" t="s">
        <v>300</v>
      </c>
      <c r="J191" s="873" t="s">
        <v>2592</v>
      </c>
      <c r="K191" s="873" t="s">
        <v>2593</v>
      </c>
      <c r="L191" s="873" t="s">
        <v>300</v>
      </c>
    </row>
    <row r="192" spans="2:12">
      <c r="B192" s="3004"/>
      <c r="C192" s="3276"/>
      <c r="D192" s="3018" t="s">
        <v>303</v>
      </c>
      <c r="E192" s="5"/>
      <c r="F192" s="55"/>
      <c r="G192" s="1036" t="s">
        <v>300</v>
      </c>
      <c r="J192" s="873" t="s">
        <v>2594</v>
      </c>
      <c r="K192" s="873" t="s">
        <v>2595</v>
      </c>
      <c r="L192" s="873" t="s">
        <v>300</v>
      </c>
    </row>
    <row r="193" spans="2:12">
      <c r="B193" s="3004"/>
      <c r="C193" s="3276"/>
      <c r="D193" s="805" t="s">
        <v>1316</v>
      </c>
      <c r="E193" s="26" t="s">
        <v>300</v>
      </c>
      <c r="F193" s="26" t="s">
        <v>206</v>
      </c>
      <c r="G193" s="839" t="s">
        <v>300</v>
      </c>
      <c r="J193" s="873" t="s">
        <v>4396</v>
      </c>
      <c r="K193" s="873" t="s">
        <v>2596</v>
      </c>
      <c r="L193" s="873" t="s">
        <v>300</v>
      </c>
    </row>
    <row r="194" spans="2:12">
      <c r="B194" s="3004"/>
      <c r="C194" s="3276"/>
      <c r="D194" s="806" t="s">
        <v>611</v>
      </c>
      <c r="E194" s="29" t="s">
        <v>300</v>
      </c>
      <c r="F194" s="29" t="s">
        <v>206</v>
      </c>
      <c r="G194" s="884" t="s">
        <v>300</v>
      </c>
      <c r="J194" s="873" t="s">
        <v>2597</v>
      </c>
      <c r="K194" s="873" t="s">
        <v>2598</v>
      </c>
      <c r="L194" s="873" t="s">
        <v>300</v>
      </c>
    </row>
    <row r="195" spans="2:12">
      <c r="B195" s="3004"/>
      <c r="C195" s="3276"/>
      <c r="D195" s="3018" t="s">
        <v>303</v>
      </c>
      <c r="E195" s="5"/>
      <c r="F195" s="55"/>
      <c r="G195" s="1036" t="s">
        <v>300</v>
      </c>
      <c r="J195" s="864" t="s">
        <v>2599</v>
      </c>
      <c r="K195" s="864" t="s">
        <v>1024</v>
      </c>
      <c r="L195" s="864" t="s">
        <v>300</v>
      </c>
    </row>
    <row r="196" spans="2:12">
      <c r="B196" s="3004"/>
      <c r="C196" s="3276"/>
      <c r="D196" s="805" t="s">
        <v>1318</v>
      </c>
      <c r="E196" s="26" t="s">
        <v>300</v>
      </c>
      <c r="F196" s="26" t="s">
        <v>206</v>
      </c>
      <c r="G196" s="839" t="s">
        <v>300</v>
      </c>
      <c r="J196" s="865" t="s">
        <v>2601</v>
      </c>
      <c r="K196" s="865" t="s">
        <v>1024</v>
      </c>
      <c r="L196" s="865" t="s">
        <v>300</v>
      </c>
    </row>
    <row r="197" spans="2:12">
      <c r="B197" s="3004"/>
      <c r="C197" s="3276"/>
      <c r="D197" s="806" t="s">
        <v>612</v>
      </c>
      <c r="E197" s="29" t="s">
        <v>300</v>
      </c>
      <c r="F197" s="29" t="s">
        <v>206</v>
      </c>
      <c r="G197" s="884" t="s">
        <v>300</v>
      </c>
      <c r="J197" s="876" t="s">
        <v>2602</v>
      </c>
      <c r="K197" s="873" t="s">
        <v>2603</v>
      </c>
      <c r="L197" s="873" t="s">
        <v>300</v>
      </c>
    </row>
    <row r="198" spans="2:12">
      <c r="B198" s="3004"/>
      <c r="C198" s="3277"/>
      <c r="D198" s="3018" t="s">
        <v>303</v>
      </c>
      <c r="E198" s="5"/>
      <c r="F198" s="55"/>
      <c r="G198" s="1036" t="s">
        <v>300</v>
      </c>
      <c r="J198" s="873" t="s">
        <v>2604</v>
      </c>
      <c r="K198" s="873" t="s">
        <v>2605</v>
      </c>
      <c r="L198" s="873" t="s">
        <v>300</v>
      </c>
    </row>
    <row r="199" spans="2:12">
      <c r="B199" s="3004"/>
      <c r="C199" s="3275" t="s">
        <v>264</v>
      </c>
      <c r="D199" s="805" t="s">
        <v>1320</v>
      </c>
      <c r="E199" s="26" t="s">
        <v>300</v>
      </c>
      <c r="F199" s="26" t="s">
        <v>206</v>
      </c>
      <c r="G199" s="839" t="s">
        <v>300</v>
      </c>
      <c r="J199" s="873" t="s">
        <v>2418</v>
      </c>
      <c r="K199" s="873" t="s">
        <v>2381</v>
      </c>
      <c r="L199" s="873" t="s">
        <v>300</v>
      </c>
    </row>
    <row r="200" spans="2:12">
      <c r="B200" s="3004"/>
      <c r="C200" s="3276"/>
      <c r="D200" s="806" t="s">
        <v>613</v>
      </c>
      <c r="E200" s="29" t="s">
        <v>300</v>
      </c>
      <c r="F200" s="29" t="s">
        <v>206</v>
      </c>
      <c r="G200" s="931" t="s">
        <v>300</v>
      </c>
      <c r="J200" s="864" t="s">
        <v>2606</v>
      </c>
      <c r="K200" s="864" t="s">
        <v>2607</v>
      </c>
      <c r="L200" s="864" t="s">
        <v>300</v>
      </c>
    </row>
    <row r="201" spans="2:12">
      <c r="B201" s="3004"/>
      <c r="C201" s="3276"/>
      <c r="D201" s="3018" t="s">
        <v>303</v>
      </c>
      <c r="E201" s="5"/>
      <c r="F201" s="55"/>
      <c r="G201" s="1036" t="s">
        <v>300</v>
      </c>
      <c r="J201" s="865" t="s">
        <v>2608</v>
      </c>
      <c r="K201" s="865" t="s">
        <v>2609</v>
      </c>
      <c r="L201" s="865" t="s">
        <v>300</v>
      </c>
    </row>
    <row r="202" spans="2:12">
      <c r="B202" s="3004"/>
      <c r="C202" s="3276"/>
      <c r="D202" s="805" t="s">
        <v>5204</v>
      </c>
      <c r="E202" s="26" t="s">
        <v>300</v>
      </c>
      <c r="F202" s="26" t="s">
        <v>206</v>
      </c>
      <c r="G202" s="931" t="s">
        <v>300</v>
      </c>
      <c r="J202" s="873" t="s">
        <v>2610</v>
      </c>
      <c r="K202" s="873" t="s">
        <v>2611</v>
      </c>
      <c r="L202" s="873" t="s">
        <v>300</v>
      </c>
    </row>
    <row r="203" spans="2:12">
      <c r="B203" s="3004"/>
      <c r="C203" s="3276"/>
      <c r="D203" s="806" t="s">
        <v>5205</v>
      </c>
      <c r="E203" s="29" t="s">
        <v>300</v>
      </c>
      <c r="F203" s="29" t="s">
        <v>206</v>
      </c>
      <c r="G203" s="931" t="s">
        <v>300</v>
      </c>
      <c r="J203" s="864" t="s">
        <v>2612</v>
      </c>
      <c r="K203" s="864" t="s">
        <v>2613</v>
      </c>
      <c r="L203" s="864" t="s">
        <v>300</v>
      </c>
    </row>
    <row r="204" spans="2:12">
      <c r="B204" s="3004"/>
      <c r="C204" s="3276"/>
      <c r="D204" s="3018" t="s">
        <v>303</v>
      </c>
      <c r="E204" s="5"/>
      <c r="F204" s="55"/>
      <c r="G204" s="1036" t="s">
        <v>300</v>
      </c>
      <c r="J204" s="865" t="s">
        <v>2614</v>
      </c>
      <c r="K204" s="865" t="s">
        <v>2613</v>
      </c>
      <c r="L204" s="865" t="s">
        <v>300</v>
      </c>
    </row>
    <row r="205" spans="2:12">
      <c r="B205" s="3004"/>
      <c r="C205" s="3276"/>
      <c r="D205" s="805" t="s">
        <v>1324</v>
      </c>
      <c r="E205" s="26" t="s">
        <v>300</v>
      </c>
      <c r="F205" s="26" t="s">
        <v>206</v>
      </c>
      <c r="G205" s="931" t="s">
        <v>300</v>
      </c>
      <c r="J205" s="873" t="s">
        <v>2615</v>
      </c>
      <c r="K205" s="873" t="s">
        <v>2616</v>
      </c>
      <c r="L205" s="873" t="s">
        <v>300</v>
      </c>
    </row>
    <row r="206" spans="2:12">
      <c r="B206" s="3004"/>
      <c r="C206" s="3276"/>
      <c r="D206" s="806" t="s">
        <v>614</v>
      </c>
      <c r="E206" s="29" t="s">
        <v>300</v>
      </c>
      <c r="F206" s="29" t="s">
        <v>206</v>
      </c>
      <c r="G206" s="884" t="s">
        <v>300</v>
      </c>
      <c r="J206" s="873" t="s">
        <v>2617</v>
      </c>
      <c r="K206" s="873" t="s">
        <v>2618</v>
      </c>
      <c r="L206" s="873" t="s">
        <v>300</v>
      </c>
    </row>
    <row r="207" spans="2:12">
      <c r="B207" s="3004"/>
      <c r="C207" s="3277"/>
      <c r="D207" s="3018" t="s">
        <v>303</v>
      </c>
      <c r="E207" s="5"/>
      <c r="F207" s="55"/>
      <c r="G207" s="1036" t="s">
        <v>300</v>
      </c>
      <c r="J207" s="873" t="s">
        <v>2619</v>
      </c>
      <c r="K207" s="873" t="s">
        <v>2620</v>
      </c>
      <c r="L207" s="873" t="s">
        <v>300</v>
      </c>
    </row>
    <row r="208" spans="2:12">
      <c r="B208" s="3004"/>
      <c r="C208" s="3275" t="s">
        <v>265</v>
      </c>
      <c r="D208" s="805" t="s">
        <v>1326</v>
      </c>
      <c r="E208" s="26" t="s">
        <v>300</v>
      </c>
      <c r="F208" s="26" t="s">
        <v>206</v>
      </c>
      <c r="G208" s="839" t="s">
        <v>300</v>
      </c>
      <c r="J208" s="873" t="s">
        <v>2621</v>
      </c>
      <c r="K208" s="873" t="s">
        <v>2622</v>
      </c>
      <c r="L208" s="873" t="s">
        <v>300</v>
      </c>
    </row>
    <row r="209" spans="2:12">
      <c r="B209" s="3004"/>
      <c r="C209" s="3276"/>
      <c r="D209" s="806" t="s">
        <v>615</v>
      </c>
      <c r="E209" s="29" t="s">
        <v>300</v>
      </c>
      <c r="F209" s="29" t="s">
        <v>206</v>
      </c>
      <c r="G209" s="884" t="s">
        <v>300</v>
      </c>
      <c r="J209" s="873" t="s">
        <v>2623</v>
      </c>
      <c r="K209" s="873" t="s">
        <v>503</v>
      </c>
      <c r="L209" s="873" t="s">
        <v>300</v>
      </c>
    </row>
    <row r="210" spans="2:12">
      <c r="B210" s="3004"/>
      <c r="C210" s="3277"/>
      <c r="D210" s="3018" t="s">
        <v>303</v>
      </c>
      <c r="E210" s="5"/>
      <c r="F210" s="55"/>
      <c r="G210" s="885" t="s">
        <v>300</v>
      </c>
      <c r="J210" s="873" t="s">
        <v>2625</v>
      </c>
      <c r="K210" s="873">
        <v>87</v>
      </c>
      <c r="L210" s="873" t="s">
        <v>300</v>
      </c>
    </row>
    <row r="211" spans="2:12">
      <c r="B211" s="3004"/>
      <c r="C211" s="3275" t="s">
        <v>266</v>
      </c>
      <c r="D211" s="3012" t="s">
        <v>1328</v>
      </c>
      <c r="E211" s="17" t="s">
        <v>300</v>
      </c>
      <c r="F211" s="17" t="s">
        <v>206</v>
      </c>
      <c r="G211" s="885" t="s">
        <v>300</v>
      </c>
      <c r="J211" s="873" t="s">
        <v>507</v>
      </c>
      <c r="K211" s="873">
        <v>88</v>
      </c>
      <c r="L211" s="873" t="s">
        <v>206</v>
      </c>
    </row>
    <row r="212" spans="2:12">
      <c r="B212" s="3004"/>
      <c r="C212" s="3276"/>
      <c r="D212" s="3018" t="s">
        <v>744</v>
      </c>
      <c r="E212" s="5"/>
      <c r="F212" s="55"/>
      <c r="G212" s="885" t="s">
        <v>300</v>
      </c>
      <c r="J212" s="873" t="s">
        <v>2627</v>
      </c>
      <c r="K212" s="873">
        <v>89</v>
      </c>
      <c r="L212" s="873" t="s">
        <v>206</v>
      </c>
    </row>
    <row r="213" spans="2:12">
      <c r="B213" s="3004"/>
      <c r="C213" s="3276"/>
      <c r="D213" s="3012" t="s">
        <v>1329</v>
      </c>
      <c r="E213" s="17" t="s">
        <v>300</v>
      </c>
      <c r="F213" s="17" t="s">
        <v>206</v>
      </c>
      <c r="G213" s="885" t="s">
        <v>300</v>
      </c>
      <c r="J213" s="864" t="s">
        <v>511</v>
      </c>
      <c r="K213" s="864" t="s">
        <v>512</v>
      </c>
      <c r="L213" s="864" t="s">
        <v>300</v>
      </c>
    </row>
    <row r="214" spans="2:12">
      <c r="B214" s="3004"/>
      <c r="C214" s="3276"/>
      <c r="D214" s="807" t="s">
        <v>744</v>
      </c>
      <c r="E214" s="127"/>
      <c r="F214" s="128"/>
      <c r="G214" s="839" t="s">
        <v>300</v>
      </c>
      <c r="J214" s="865" t="s">
        <v>7116</v>
      </c>
      <c r="K214" s="865" t="s">
        <v>512</v>
      </c>
      <c r="L214" s="865" t="s">
        <v>300</v>
      </c>
    </row>
    <row r="215" spans="2:12">
      <c r="B215" s="3004"/>
      <c r="C215" s="3277"/>
      <c r="D215" s="816" t="s">
        <v>236</v>
      </c>
      <c r="E215" s="61"/>
      <c r="F215" s="62"/>
      <c r="G215" s="884" t="s">
        <v>300</v>
      </c>
      <c r="J215" s="873" t="s">
        <v>1030</v>
      </c>
      <c r="K215" s="873" t="s">
        <v>1031</v>
      </c>
      <c r="L215" s="873" t="s">
        <v>300</v>
      </c>
    </row>
    <row r="216" spans="2:12">
      <c r="B216" s="3004"/>
      <c r="C216" s="3275" t="s">
        <v>3967</v>
      </c>
      <c r="D216" s="3017" t="s">
        <v>3968</v>
      </c>
      <c r="E216" s="3023" t="s">
        <v>300</v>
      </c>
      <c r="F216" s="3023" t="s">
        <v>206</v>
      </c>
      <c r="G216" s="840" t="s">
        <v>300</v>
      </c>
      <c r="J216" s="873" t="s">
        <v>1032</v>
      </c>
      <c r="K216" s="873" t="s">
        <v>1033</v>
      </c>
      <c r="L216" s="873" t="s">
        <v>300</v>
      </c>
    </row>
    <row r="217" spans="2:12">
      <c r="B217" s="3004"/>
      <c r="C217" s="3276"/>
      <c r="D217" s="3017" t="s">
        <v>744</v>
      </c>
      <c r="E217" s="155"/>
      <c r="F217" s="156"/>
      <c r="G217" s="840" t="s">
        <v>300</v>
      </c>
      <c r="J217" s="873" t="s">
        <v>1034</v>
      </c>
      <c r="K217" s="873" t="s">
        <v>1035</v>
      </c>
      <c r="L217" s="873" t="s">
        <v>300</v>
      </c>
    </row>
    <row r="218" spans="2:12">
      <c r="B218" s="3004"/>
      <c r="C218" s="3276"/>
      <c r="D218" s="3017" t="s">
        <v>3969</v>
      </c>
      <c r="E218" s="3023" t="s">
        <v>300</v>
      </c>
      <c r="F218" s="3023" t="s">
        <v>206</v>
      </c>
      <c r="G218" s="840" t="s">
        <v>300</v>
      </c>
      <c r="J218" s="873" t="s">
        <v>1036</v>
      </c>
      <c r="K218" s="873" t="s">
        <v>1037</v>
      </c>
      <c r="L218" s="873" t="s">
        <v>300</v>
      </c>
    </row>
    <row r="219" spans="2:12">
      <c r="B219" s="3004"/>
      <c r="C219" s="3277"/>
      <c r="D219" s="3017" t="s">
        <v>236</v>
      </c>
      <c r="E219" s="155"/>
      <c r="F219" s="156"/>
      <c r="G219" s="840" t="s">
        <v>300</v>
      </c>
      <c r="J219" s="873" t="s">
        <v>1038</v>
      </c>
      <c r="K219" s="873" t="s">
        <v>1039</v>
      </c>
      <c r="L219" s="873" t="s">
        <v>300</v>
      </c>
    </row>
    <row r="220" spans="2:12">
      <c r="B220" s="3004"/>
      <c r="C220" s="3275" t="s">
        <v>6433</v>
      </c>
      <c r="D220" s="3012" t="s">
        <v>1330</v>
      </c>
      <c r="E220" s="17" t="s">
        <v>300</v>
      </c>
      <c r="F220" s="17" t="s">
        <v>206</v>
      </c>
      <c r="G220" s="885" t="s">
        <v>300</v>
      </c>
      <c r="J220" s="873" t="s">
        <v>1040</v>
      </c>
      <c r="K220" s="873" t="s">
        <v>1041</v>
      </c>
      <c r="L220" s="873" t="s">
        <v>300</v>
      </c>
    </row>
    <row r="221" spans="2:12">
      <c r="B221" s="3004"/>
      <c r="C221" s="3276"/>
      <c r="D221" s="1931" t="s">
        <v>744</v>
      </c>
      <c r="E221" s="41"/>
      <c r="F221" s="42"/>
      <c r="G221" s="1055" t="s">
        <v>300</v>
      </c>
      <c r="J221" s="873" t="s">
        <v>1042</v>
      </c>
      <c r="K221" s="873" t="s">
        <v>1043</v>
      </c>
      <c r="L221" s="873" t="s">
        <v>300</v>
      </c>
    </row>
    <row r="222" spans="2:12">
      <c r="B222" s="3004"/>
      <c r="C222" s="3276"/>
      <c r="D222" s="810"/>
      <c r="E222" s="44"/>
      <c r="F222" s="45"/>
      <c r="G222" s="1056" t="s">
        <v>825</v>
      </c>
      <c r="J222" s="873" t="s">
        <v>1044</v>
      </c>
      <c r="K222" s="873" t="s">
        <v>1045</v>
      </c>
      <c r="L222" s="873" t="s">
        <v>300</v>
      </c>
    </row>
    <row r="223" spans="2:12">
      <c r="B223" s="3004"/>
      <c r="C223" s="3276"/>
      <c r="D223" s="3017"/>
      <c r="E223" s="48"/>
      <c r="F223" s="49"/>
      <c r="G223" s="840" t="s">
        <v>825</v>
      </c>
      <c r="J223" s="873" t="s">
        <v>1046</v>
      </c>
      <c r="K223" s="873" t="s">
        <v>1047</v>
      </c>
      <c r="L223" s="873" t="s">
        <v>300</v>
      </c>
    </row>
    <row r="224" spans="2:12">
      <c r="B224" s="3004"/>
      <c r="C224" s="3276"/>
      <c r="D224" s="3012" t="s">
        <v>1331</v>
      </c>
      <c r="E224" s="17" t="s">
        <v>300</v>
      </c>
      <c r="F224" s="17" t="s">
        <v>206</v>
      </c>
      <c r="G224" s="885" t="s">
        <v>300</v>
      </c>
      <c r="J224" s="873" t="s">
        <v>1048</v>
      </c>
      <c r="K224" s="873" t="s">
        <v>1049</v>
      </c>
      <c r="L224" s="873" t="s">
        <v>300</v>
      </c>
    </row>
    <row r="225" spans="2:12">
      <c r="B225" s="3004"/>
      <c r="C225" s="3276"/>
      <c r="D225" s="807" t="s">
        <v>744</v>
      </c>
      <c r="E225" s="127"/>
      <c r="F225" s="128"/>
      <c r="G225" s="839" t="s">
        <v>300</v>
      </c>
      <c r="J225" s="873" t="s">
        <v>2396</v>
      </c>
      <c r="K225" s="873" t="s">
        <v>2397</v>
      </c>
      <c r="L225" s="873" t="s">
        <v>300</v>
      </c>
    </row>
    <row r="226" spans="2:12" ht="24">
      <c r="B226" s="3004"/>
      <c r="C226" s="3302"/>
      <c r="D226" s="816" t="s">
        <v>236</v>
      </c>
      <c r="E226" s="61"/>
      <c r="F226" s="62"/>
      <c r="G226" s="884" t="s">
        <v>300</v>
      </c>
      <c r="J226" s="876" t="s">
        <v>2637</v>
      </c>
      <c r="K226" s="873" t="s">
        <v>2638</v>
      </c>
      <c r="L226" s="873" t="s">
        <v>206</v>
      </c>
    </row>
    <row r="227" spans="2:12">
      <c r="B227" s="3004"/>
      <c r="C227" s="3275" t="s">
        <v>345</v>
      </c>
      <c r="D227" s="817" t="s">
        <v>1332</v>
      </c>
      <c r="E227" s="26" t="s">
        <v>300</v>
      </c>
      <c r="F227" s="26" t="s">
        <v>206</v>
      </c>
      <c r="G227" s="864" t="s">
        <v>300</v>
      </c>
      <c r="J227" s="873" t="s">
        <v>2639</v>
      </c>
      <c r="K227" s="873" t="s">
        <v>2640</v>
      </c>
      <c r="L227" s="873" t="s">
        <v>206</v>
      </c>
    </row>
    <row r="228" spans="2:12">
      <c r="B228" s="3004"/>
      <c r="C228" s="3276"/>
      <c r="D228" s="806" t="s">
        <v>616</v>
      </c>
      <c r="E228" s="29" t="s">
        <v>300</v>
      </c>
      <c r="F228" s="29" t="s">
        <v>206</v>
      </c>
      <c r="G228" s="865" t="s">
        <v>300</v>
      </c>
      <c r="J228" s="873" t="s">
        <v>2641</v>
      </c>
      <c r="K228" s="873" t="s">
        <v>2642</v>
      </c>
      <c r="L228" s="873" t="s">
        <v>206</v>
      </c>
    </row>
    <row r="229" spans="2:12">
      <c r="B229" s="3004"/>
      <c r="C229" s="3277"/>
      <c r="D229" s="3018" t="s">
        <v>303</v>
      </c>
      <c r="E229" s="5"/>
      <c r="F229" s="55"/>
      <c r="G229" s="873" t="s">
        <v>300</v>
      </c>
      <c r="J229" s="873" t="s">
        <v>2643</v>
      </c>
      <c r="K229" s="873" t="s">
        <v>2644</v>
      </c>
      <c r="L229" s="873" t="s">
        <v>300</v>
      </c>
    </row>
    <row r="230" spans="2:12" ht="141.75" customHeight="1">
      <c r="B230" s="3004"/>
      <c r="C230" s="3275" t="s">
        <v>347</v>
      </c>
      <c r="D230" s="3012" t="s">
        <v>1334</v>
      </c>
      <c r="E230" s="17" t="s">
        <v>300</v>
      </c>
      <c r="F230" s="17" t="s">
        <v>206</v>
      </c>
      <c r="G230" s="873" t="s">
        <v>300</v>
      </c>
      <c r="J230" s="873" t="s">
        <v>2645</v>
      </c>
      <c r="K230" s="873" t="s">
        <v>2646</v>
      </c>
      <c r="L230" s="873" t="s">
        <v>300</v>
      </c>
    </row>
    <row r="231" spans="2:12">
      <c r="B231" s="3004"/>
      <c r="C231" s="3277"/>
      <c r="D231" s="3018" t="s">
        <v>744</v>
      </c>
      <c r="E231" s="5"/>
      <c r="F231" s="55"/>
      <c r="G231" s="1022" t="s">
        <v>300</v>
      </c>
      <c r="J231" s="873" t="s">
        <v>2647</v>
      </c>
      <c r="K231" s="873" t="s">
        <v>2648</v>
      </c>
      <c r="L231" s="873" t="s">
        <v>300</v>
      </c>
    </row>
    <row r="232" spans="2:12">
      <c r="B232" s="3004"/>
      <c r="C232" s="3275" t="s">
        <v>349</v>
      </c>
      <c r="D232" s="3012" t="s">
        <v>1335</v>
      </c>
      <c r="E232" s="17" t="s">
        <v>300</v>
      </c>
      <c r="F232" s="17" t="s">
        <v>206</v>
      </c>
      <c r="G232" s="873" t="s">
        <v>300</v>
      </c>
      <c r="J232" s="873" t="s">
        <v>514</v>
      </c>
      <c r="K232" s="873" t="s">
        <v>515</v>
      </c>
      <c r="L232" s="873" t="s">
        <v>300</v>
      </c>
    </row>
    <row r="233" spans="2:12">
      <c r="B233" s="3004"/>
      <c r="C233" s="3277"/>
      <c r="D233" s="3018" t="s">
        <v>744</v>
      </c>
      <c r="E233" s="5"/>
      <c r="F233" s="55"/>
      <c r="G233" s="873" t="s">
        <v>300</v>
      </c>
      <c r="J233" s="873" t="s">
        <v>2398</v>
      </c>
      <c r="K233" s="873" t="s">
        <v>2399</v>
      </c>
      <c r="L233" s="873" t="s">
        <v>300</v>
      </c>
    </row>
    <row r="234" spans="2:12">
      <c r="B234" s="3004"/>
      <c r="C234" s="3275" t="s">
        <v>351</v>
      </c>
      <c r="D234" s="3012" t="s">
        <v>1336</v>
      </c>
      <c r="E234" s="17" t="s">
        <v>300</v>
      </c>
      <c r="F234" s="17" t="s">
        <v>206</v>
      </c>
      <c r="G234" s="873" t="s">
        <v>300</v>
      </c>
      <c r="J234" s="873" t="s">
        <v>492</v>
      </c>
      <c r="K234" s="873" t="s">
        <v>2653</v>
      </c>
      <c r="L234" s="873" t="s">
        <v>300</v>
      </c>
    </row>
    <row r="235" spans="2:12">
      <c r="B235" s="3004"/>
      <c r="C235" s="3277"/>
      <c r="D235" s="3018" t="s">
        <v>744</v>
      </c>
      <c r="E235" s="5"/>
      <c r="F235" s="55"/>
      <c r="G235" s="873" t="s">
        <v>300</v>
      </c>
      <c r="J235" s="873" t="s">
        <v>452</v>
      </c>
      <c r="K235" s="873" t="s">
        <v>2654</v>
      </c>
      <c r="L235" s="873" t="s">
        <v>300</v>
      </c>
    </row>
    <row r="236" spans="2:12">
      <c r="B236" s="3004"/>
      <c r="C236" s="3275" t="s">
        <v>353</v>
      </c>
      <c r="D236" s="3012" t="s">
        <v>617</v>
      </c>
      <c r="E236" s="17" t="s">
        <v>300</v>
      </c>
      <c r="F236" s="17" t="s">
        <v>206</v>
      </c>
      <c r="G236" s="885" t="s">
        <v>300</v>
      </c>
      <c r="J236" s="873" t="s">
        <v>2655</v>
      </c>
      <c r="K236" s="873" t="s">
        <v>516</v>
      </c>
      <c r="L236" s="873" t="s">
        <v>300</v>
      </c>
    </row>
    <row r="237" spans="2:12">
      <c r="B237" s="3004"/>
      <c r="C237" s="3277"/>
      <c r="D237" s="3018" t="s">
        <v>236</v>
      </c>
      <c r="E237" s="5"/>
      <c r="F237" s="55"/>
      <c r="G237" s="1036" t="s">
        <v>300</v>
      </c>
      <c r="J237" s="873" t="s">
        <v>2664</v>
      </c>
      <c r="K237" s="873" t="s">
        <v>2665</v>
      </c>
      <c r="L237" s="873" t="s">
        <v>300</v>
      </c>
    </row>
    <row r="238" spans="2:12">
      <c r="B238" s="3004"/>
      <c r="C238" s="3275" t="s">
        <v>5130</v>
      </c>
      <c r="D238" s="805" t="s">
        <v>1338</v>
      </c>
      <c r="E238" s="26" t="s">
        <v>300</v>
      </c>
      <c r="F238" s="26" t="s">
        <v>206</v>
      </c>
      <c r="G238" s="864" t="s">
        <v>300</v>
      </c>
      <c r="J238" s="873" t="s">
        <v>2666</v>
      </c>
      <c r="K238" s="873" t="s">
        <v>2667</v>
      </c>
      <c r="L238" s="873" t="s">
        <v>300</v>
      </c>
    </row>
    <row r="239" spans="2:12">
      <c r="B239" s="3004"/>
      <c r="C239" s="3276"/>
      <c r="D239" s="806" t="s">
        <v>1339</v>
      </c>
      <c r="E239" s="29" t="s">
        <v>300</v>
      </c>
      <c r="F239" s="29" t="s">
        <v>206</v>
      </c>
      <c r="G239" s="865" t="s">
        <v>300</v>
      </c>
      <c r="J239" s="873" t="s">
        <v>2668</v>
      </c>
      <c r="K239" s="873" t="s">
        <v>2669</v>
      </c>
      <c r="L239" s="873" t="s">
        <v>300</v>
      </c>
    </row>
    <row r="240" spans="2:12">
      <c r="B240" s="3004"/>
      <c r="C240" s="3277"/>
      <c r="D240" s="3018" t="s">
        <v>303</v>
      </c>
      <c r="E240" s="5"/>
      <c r="F240" s="55"/>
      <c r="G240" s="873" t="s">
        <v>300</v>
      </c>
      <c r="J240" s="873" t="s">
        <v>2400</v>
      </c>
      <c r="K240" s="873" t="s">
        <v>2401</v>
      </c>
      <c r="L240" s="873" t="s">
        <v>300</v>
      </c>
    </row>
    <row r="241" spans="2:12">
      <c r="B241" s="3004"/>
      <c r="C241" s="3275" t="s">
        <v>5131</v>
      </c>
      <c r="D241" s="805" t="s">
        <v>1340</v>
      </c>
      <c r="E241" s="26" t="s">
        <v>300</v>
      </c>
      <c r="F241" s="26" t="s">
        <v>206</v>
      </c>
      <c r="G241" s="864" t="s">
        <v>300</v>
      </c>
      <c r="J241" s="873" t="s">
        <v>2670</v>
      </c>
      <c r="K241" s="873" t="s">
        <v>2671</v>
      </c>
      <c r="L241" s="873" t="s">
        <v>300</v>
      </c>
    </row>
    <row r="242" spans="2:12" ht="25.9" customHeight="1">
      <c r="B242" s="3004"/>
      <c r="C242" s="3276"/>
      <c r="D242" s="806" t="s">
        <v>1341</v>
      </c>
      <c r="E242" s="29" t="s">
        <v>300</v>
      </c>
      <c r="F242" s="29" t="s">
        <v>206</v>
      </c>
      <c r="G242" s="865" t="s">
        <v>300</v>
      </c>
      <c r="J242" s="873" t="s">
        <v>2672</v>
      </c>
      <c r="K242" s="873" t="s">
        <v>2673</v>
      </c>
      <c r="L242" s="873" t="s">
        <v>206</v>
      </c>
    </row>
    <row r="243" spans="2:12">
      <c r="B243" s="3004"/>
      <c r="C243" s="3277"/>
      <c r="D243" s="3018" t="s">
        <v>303</v>
      </c>
      <c r="E243" s="5"/>
      <c r="F243" s="55"/>
      <c r="G243" s="873" t="s">
        <v>300</v>
      </c>
      <c r="J243" s="873" t="s">
        <v>2674</v>
      </c>
      <c r="K243" s="873" t="s">
        <v>2675</v>
      </c>
      <c r="L243" s="873" t="s">
        <v>206</v>
      </c>
    </row>
    <row r="244" spans="2:12" ht="93.75" customHeight="1">
      <c r="B244" s="3004"/>
      <c r="C244" s="3275" t="s">
        <v>5132</v>
      </c>
      <c r="D244" s="726" t="s">
        <v>1744</v>
      </c>
      <c r="E244" s="26" t="s">
        <v>300</v>
      </c>
      <c r="F244" s="26" t="s">
        <v>206</v>
      </c>
      <c r="G244" s="839" t="s">
        <v>300</v>
      </c>
      <c r="J244" s="873" t="s">
        <v>2676</v>
      </c>
      <c r="K244" s="873" t="s">
        <v>2677</v>
      </c>
      <c r="L244" s="873" t="s">
        <v>206</v>
      </c>
    </row>
    <row r="245" spans="2:12">
      <c r="B245" s="3004"/>
      <c r="C245" s="3276"/>
      <c r="D245" s="723" t="s">
        <v>1745</v>
      </c>
      <c r="E245" s="29" t="s">
        <v>300</v>
      </c>
      <c r="F245" s="29" t="s">
        <v>206</v>
      </c>
      <c r="G245" s="884" t="s">
        <v>300</v>
      </c>
      <c r="J245" s="873" t="s">
        <v>2678</v>
      </c>
      <c r="K245" s="873" t="s">
        <v>2679</v>
      </c>
      <c r="L245" s="873" t="s">
        <v>206</v>
      </c>
    </row>
    <row r="246" spans="2:12">
      <c r="B246" s="3004"/>
      <c r="C246" s="3277"/>
      <c r="D246" s="3018" t="s">
        <v>1384</v>
      </c>
      <c r="E246" s="5"/>
      <c r="F246" s="55"/>
      <c r="G246" s="885" t="s">
        <v>300</v>
      </c>
      <c r="J246" s="873" t="s">
        <v>2680</v>
      </c>
      <c r="K246" s="873" t="s">
        <v>2681</v>
      </c>
      <c r="L246" s="873" t="s">
        <v>206</v>
      </c>
    </row>
    <row r="247" spans="2:12">
      <c r="B247" s="3004"/>
      <c r="C247" s="3288" t="s">
        <v>5133</v>
      </c>
      <c r="D247" s="726" t="s">
        <v>1746</v>
      </c>
      <c r="E247" s="26" t="s">
        <v>300</v>
      </c>
      <c r="F247" s="26" t="s">
        <v>206</v>
      </c>
      <c r="G247" s="864" t="s">
        <v>300</v>
      </c>
      <c r="J247" s="873" t="s">
        <v>2682</v>
      </c>
      <c r="K247" s="873" t="s">
        <v>2683</v>
      </c>
      <c r="L247" s="873" t="s">
        <v>206</v>
      </c>
    </row>
    <row r="248" spans="2:12">
      <c r="B248" s="3004"/>
      <c r="C248" s="3289"/>
      <c r="D248" s="723" t="s">
        <v>1747</v>
      </c>
      <c r="E248" s="29" t="s">
        <v>300</v>
      </c>
      <c r="F248" s="29" t="s">
        <v>206</v>
      </c>
      <c r="G248" s="865" t="s">
        <v>300</v>
      </c>
      <c r="J248" s="873" t="s">
        <v>2684</v>
      </c>
      <c r="K248" s="873" t="s">
        <v>2685</v>
      </c>
      <c r="L248" s="873" t="s">
        <v>206</v>
      </c>
    </row>
    <row r="249" spans="2:12">
      <c r="B249" s="3004"/>
      <c r="C249" s="3296"/>
      <c r="D249" s="3018" t="s">
        <v>303</v>
      </c>
      <c r="E249" s="5"/>
      <c r="F249" s="55"/>
      <c r="G249" s="873" t="s">
        <v>300</v>
      </c>
      <c r="J249" s="873" t="s">
        <v>2686</v>
      </c>
      <c r="K249" s="873" t="s">
        <v>2687</v>
      </c>
      <c r="L249" s="873" t="s">
        <v>206</v>
      </c>
    </row>
    <row r="250" spans="2:12">
      <c r="B250" s="3004"/>
      <c r="C250" s="3275" t="s">
        <v>5135</v>
      </c>
      <c r="D250" s="805" t="s">
        <v>1342</v>
      </c>
      <c r="E250" s="26" t="s">
        <v>300</v>
      </c>
      <c r="F250" s="26" t="s">
        <v>206</v>
      </c>
      <c r="G250" s="864" t="s">
        <v>300</v>
      </c>
      <c r="J250" s="873" t="s">
        <v>2688</v>
      </c>
      <c r="K250" s="873" t="s">
        <v>2689</v>
      </c>
      <c r="L250" s="873" t="s">
        <v>206</v>
      </c>
    </row>
    <row r="251" spans="2:12">
      <c r="B251" s="3004"/>
      <c r="C251" s="3276"/>
      <c r="D251" s="806" t="s">
        <v>618</v>
      </c>
      <c r="E251" s="29" t="s">
        <v>300</v>
      </c>
      <c r="F251" s="29" t="s">
        <v>206</v>
      </c>
      <c r="G251" s="865" t="s">
        <v>300</v>
      </c>
      <c r="J251" s="873" t="s">
        <v>2402</v>
      </c>
      <c r="K251" s="873" t="s">
        <v>2403</v>
      </c>
      <c r="L251" s="873" t="s">
        <v>206</v>
      </c>
    </row>
    <row r="252" spans="2:12">
      <c r="B252" s="3014"/>
      <c r="C252" s="3277"/>
      <c r="D252" s="3018" t="s">
        <v>303</v>
      </c>
      <c r="E252" s="5"/>
      <c r="F252" s="55"/>
      <c r="G252" s="873" t="s">
        <v>300</v>
      </c>
      <c r="J252" s="873" t="s">
        <v>2690</v>
      </c>
      <c r="K252" s="873" t="s">
        <v>2691</v>
      </c>
      <c r="L252" s="873" t="s">
        <v>300</v>
      </c>
    </row>
    <row r="253" spans="2:12" ht="24">
      <c r="B253" s="1280"/>
      <c r="C253" s="3275" t="s">
        <v>2037</v>
      </c>
      <c r="D253" s="726" t="s">
        <v>2038</v>
      </c>
      <c r="E253" s="26" t="s">
        <v>300</v>
      </c>
      <c r="F253" s="26" t="s">
        <v>206</v>
      </c>
      <c r="G253" s="839" t="s">
        <v>300</v>
      </c>
      <c r="J253" s="876" t="s">
        <v>2692</v>
      </c>
      <c r="K253" s="876" t="s">
        <v>2693</v>
      </c>
      <c r="L253" s="873" t="s">
        <v>300</v>
      </c>
    </row>
    <row r="254" spans="2:12">
      <c r="B254" s="1280"/>
      <c r="C254" s="3276"/>
      <c r="D254" s="723" t="s">
        <v>2039</v>
      </c>
      <c r="E254" s="29" t="s">
        <v>300</v>
      </c>
      <c r="F254" s="29" t="s">
        <v>206</v>
      </c>
      <c r="G254" s="884" t="s">
        <v>300</v>
      </c>
      <c r="J254" s="876" t="s">
        <v>3417</v>
      </c>
      <c r="K254" s="876" t="s">
        <v>1573</v>
      </c>
      <c r="L254" s="873" t="s">
        <v>300</v>
      </c>
    </row>
    <row r="255" spans="2:12">
      <c r="B255" s="1280"/>
      <c r="C255" s="3277"/>
      <c r="D255" s="3018" t="s">
        <v>303</v>
      </c>
      <c r="E255" s="722"/>
      <c r="F255" s="743"/>
      <c r="G255" s="885" t="s">
        <v>300</v>
      </c>
      <c r="J255" s="873" t="s">
        <v>3418</v>
      </c>
      <c r="K255" s="873" t="s">
        <v>3419</v>
      </c>
      <c r="L255" s="873" t="s">
        <v>300</v>
      </c>
    </row>
    <row r="256" spans="2:12">
      <c r="B256" s="3014"/>
      <c r="C256" s="3275" t="s">
        <v>2041</v>
      </c>
      <c r="D256" s="726" t="s">
        <v>2042</v>
      </c>
      <c r="E256" s="26" t="s">
        <v>300</v>
      </c>
      <c r="F256" s="26" t="s">
        <v>206</v>
      </c>
      <c r="G256" s="839" t="s">
        <v>300</v>
      </c>
      <c r="J256" s="873" t="s">
        <v>3420</v>
      </c>
      <c r="K256" s="873" t="s">
        <v>3421</v>
      </c>
      <c r="L256" s="873" t="s">
        <v>300</v>
      </c>
    </row>
    <row r="257" spans="2:12">
      <c r="B257" s="3014"/>
      <c r="C257" s="3276"/>
      <c r="D257" s="723" t="s">
        <v>2043</v>
      </c>
      <c r="E257" s="29" t="s">
        <v>300</v>
      </c>
      <c r="F257" s="29" t="s">
        <v>206</v>
      </c>
      <c r="G257" s="884" t="s">
        <v>300</v>
      </c>
      <c r="J257" s="873" t="s">
        <v>4306</v>
      </c>
      <c r="K257" s="873" t="s">
        <v>4305</v>
      </c>
      <c r="L257" s="873" t="s">
        <v>300</v>
      </c>
    </row>
    <row r="258" spans="2:12">
      <c r="B258" s="3014"/>
      <c r="C258" s="3277"/>
      <c r="D258" s="3018" t="s">
        <v>303</v>
      </c>
      <c r="E258" s="722"/>
      <c r="F258" s="743"/>
      <c r="G258" s="885" t="s">
        <v>300</v>
      </c>
      <c r="J258" s="873" t="s">
        <v>4304</v>
      </c>
      <c r="K258" s="873" t="s">
        <v>4303</v>
      </c>
      <c r="L258" s="873" t="s">
        <v>206</v>
      </c>
    </row>
    <row r="259" spans="2:12">
      <c r="B259" s="3014"/>
      <c r="C259" s="3282" t="s">
        <v>5136</v>
      </c>
      <c r="D259" s="3019" t="s">
        <v>1757</v>
      </c>
      <c r="E259" s="17" t="s">
        <v>300</v>
      </c>
      <c r="F259" s="17" t="s">
        <v>206</v>
      </c>
      <c r="G259" s="885" t="s">
        <v>300</v>
      </c>
      <c r="J259" s="873" t="s">
        <v>1650</v>
      </c>
      <c r="K259" s="873" t="s">
        <v>4302</v>
      </c>
      <c r="L259" s="873" t="s">
        <v>300</v>
      </c>
    </row>
    <row r="260" spans="2:12">
      <c r="B260" s="3014"/>
      <c r="C260" s="3283"/>
      <c r="D260" s="3018" t="s">
        <v>303</v>
      </c>
      <c r="E260" s="818"/>
      <c r="F260" s="819"/>
      <c r="G260" s="885" t="s">
        <v>300</v>
      </c>
      <c r="J260" s="873" t="s">
        <v>4301</v>
      </c>
      <c r="K260" s="873" t="s">
        <v>1191</v>
      </c>
      <c r="L260" s="873" t="s">
        <v>300</v>
      </c>
    </row>
    <row r="261" spans="2:12">
      <c r="B261" s="3014"/>
      <c r="C261" s="3283"/>
      <c r="D261" s="3019" t="s">
        <v>1758</v>
      </c>
      <c r="E261" s="17" t="s">
        <v>300</v>
      </c>
      <c r="F261" s="17" t="s">
        <v>206</v>
      </c>
      <c r="G261" s="885" t="s">
        <v>300</v>
      </c>
      <c r="J261" s="873" t="s">
        <v>4300</v>
      </c>
      <c r="K261" s="873" t="s">
        <v>1192</v>
      </c>
      <c r="L261" s="873" t="s">
        <v>300</v>
      </c>
    </row>
    <row r="262" spans="2:12">
      <c r="B262" s="3014"/>
      <c r="C262" s="3284"/>
      <c r="D262" s="3018" t="s">
        <v>303</v>
      </c>
      <c r="E262" s="818"/>
      <c r="F262" s="819"/>
      <c r="G262" s="884" t="s">
        <v>300</v>
      </c>
      <c r="J262" s="873" t="s">
        <v>6439</v>
      </c>
      <c r="K262" s="873" t="s">
        <v>1193</v>
      </c>
      <c r="L262" s="873" t="s">
        <v>300</v>
      </c>
    </row>
    <row r="263" spans="2:12">
      <c r="B263" s="3014"/>
      <c r="C263" s="3282" t="s">
        <v>5137</v>
      </c>
      <c r="D263" s="3019" t="s">
        <v>1759</v>
      </c>
      <c r="E263" s="17" t="s">
        <v>300</v>
      </c>
      <c r="F263" s="17" t="s">
        <v>206</v>
      </c>
      <c r="G263" s="873" t="s">
        <v>300</v>
      </c>
      <c r="J263" s="873" t="s">
        <v>6440</v>
      </c>
      <c r="K263" s="873" t="s">
        <v>1194</v>
      </c>
      <c r="L263" s="873" t="s">
        <v>300</v>
      </c>
    </row>
    <row r="264" spans="2:12">
      <c r="B264" s="3014"/>
      <c r="C264" s="3283"/>
      <c r="D264" s="3018" t="s">
        <v>303</v>
      </c>
      <c r="E264" s="818"/>
      <c r="F264" s="819"/>
      <c r="G264" s="1022" t="s">
        <v>300</v>
      </c>
      <c r="J264" s="873" t="s">
        <v>4299</v>
      </c>
      <c r="K264" s="873" t="s">
        <v>4298</v>
      </c>
      <c r="L264" s="873" t="s">
        <v>206</v>
      </c>
    </row>
    <row r="265" spans="2:12">
      <c r="B265" s="3014"/>
      <c r="C265" s="3283"/>
      <c r="D265" s="3019" t="s">
        <v>1759</v>
      </c>
      <c r="E265" s="17" t="s">
        <v>300</v>
      </c>
      <c r="F265" s="17" t="s">
        <v>206</v>
      </c>
      <c r="G265" s="873" t="s">
        <v>300</v>
      </c>
      <c r="J265" s="873" t="s">
        <v>4297</v>
      </c>
      <c r="K265" s="873" t="s">
        <v>1195</v>
      </c>
      <c r="L265" s="873" t="s">
        <v>300</v>
      </c>
    </row>
    <row r="266" spans="2:12">
      <c r="B266" s="3014"/>
      <c r="C266" s="3284"/>
      <c r="D266" s="3018" t="s">
        <v>303</v>
      </c>
      <c r="E266" s="818"/>
      <c r="F266" s="819"/>
      <c r="G266" s="881" t="s">
        <v>300</v>
      </c>
      <c r="J266" s="873" t="s">
        <v>4296</v>
      </c>
      <c r="K266" s="873" t="s">
        <v>4295</v>
      </c>
      <c r="L266" s="873" t="s">
        <v>300</v>
      </c>
    </row>
    <row r="267" spans="2:12">
      <c r="B267" s="3014"/>
      <c r="C267" s="3275" t="s">
        <v>5138</v>
      </c>
      <c r="D267" s="805" t="s">
        <v>1344</v>
      </c>
      <c r="E267" s="26" t="s">
        <v>300</v>
      </c>
      <c r="F267" s="26" t="s">
        <v>206</v>
      </c>
      <c r="G267" s="864" t="s">
        <v>300</v>
      </c>
      <c r="J267" s="873" t="s">
        <v>4294</v>
      </c>
      <c r="K267" s="873" t="s">
        <v>4293</v>
      </c>
      <c r="L267" s="873" t="s">
        <v>300</v>
      </c>
    </row>
    <row r="268" spans="2:12">
      <c r="B268" s="3014"/>
      <c r="C268" s="3276"/>
      <c r="D268" s="806" t="s">
        <v>357</v>
      </c>
      <c r="E268" s="29" t="s">
        <v>300</v>
      </c>
      <c r="F268" s="29" t="s">
        <v>206</v>
      </c>
      <c r="G268" s="865" t="s">
        <v>300</v>
      </c>
      <c r="J268" s="1020"/>
      <c r="K268" s="1270"/>
      <c r="L268" s="1073"/>
    </row>
    <row r="269" spans="2:12">
      <c r="B269" s="3014"/>
      <c r="C269" s="3277"/>
      <c r="D269" s="3018" t="s">
        <v>303</v>
      </c>
      <c r="E269" s="5"/>
      <c r="F269" s="55"/>
      <c r="G269" s="873" t="s">
        <v>300</v>
      </c>
      <c r="J269" s="1020"/>
      <c r="K269" s="1270"/>
      <c r="L269" s="1279"/>
    </row>
    <row r="270" spans="2:12">
      <c r="B270" s="3014"/>
      <c r="C270" s="3275" t="s">
        <v>5139</v>
      </c>
      <c r="D270" s="805" t="s">
        <v>1514</v>
      </c>
      <c r="E270" s="26" t="s">
        <v>300</v>
      </c>
      <c r="F270" s="26" t="s">
        <v>206</v>
      </c>
      <c r="G270" s="864" t="s">
        <v>300</v>
      </c>
      <c r="J270" s="1027" t="s">
        <v>4290</v>
      </c>
      <c r="K270" s="168" t="s">
        <v>276</v>
      </c>
      <c r="L270" s="1278" t="str">
        <f>$G$14</f>
        <v>ELPWP20</v>
      </c>
    </row>
    <row r="271" spans="2:12">
      <c r="B271" s="3014"/>
      <c r="C271" s="3276"/>
      <c r="D271" s="3005" t="s">
        <v>1515</v>
      </c>
      <c r="E271" s="139" t="s">
        <v>300</v>
      </c>
      <c r="F271" s="139" t="s">
        <v>206</v>
      </c>
      <c r="G271" s="1029" t="s">
        <v>300</v>
      </c>
      <c r="J271" s="873" t="s">
        <v>413</v>
      </c>
      <c r="K271" s="873" t="s">
        <v>4289</v>
      </c>
      <c r="L271" s="873" t="s">
        <v>300</v>
      </c>
    </row>
    <row r="272" spans="2:12">
      <c r="B272" s="3014"/>
      <c r="C272" s="3277"/>
      <c r="D272" s="1931" t="s">
        <v>303</v>
      </c>
      <c r="E272" s="67"/>
      <c r="F272" s="68"/>
      <c r="G272" s="886" t="s">
        <v>300</v>
      </c>
      <c r="J272" s="876" t="s">
        <v>434</v>
      </c>
      <c r="K272" s="873" t="s">
        <v>4287</v>
      </c>
      <c r="L272" s="873" t="s">
        <v>300</v>
      </c>
    </row>
    <row r="273" spans="2:12">
      <c r="B273" s="3014"/>
      <c r="C273" s="3275" t="s">
        <v>5323</v>
      </c>
      <c r="D273" s="1234" t="s">
        <v>1838</v>
      </c>
      <c r="E273" s="26" t="s">
        <v>806</v>
      </c>
      <c r="F273" s="821" t="s">
        <v>293</v>
      </c>
      <c r="G273" s="864" t="s">
        <v>300</v>
      </c>
      <c r="J273" s="873" t="s">
        <v>4285</v>
      </c>
      <c r="K273" s="873" t="s">
        <v>4284</v>
      </c>
      <c r="L273" s="873" t="s">
        <v>300</v>
      </c>
    </row>
    <row r="274" spans="2:12">
      <c r="B274" s="3014"/>
      <c r="C274" s="3276"/>
      <c r="D274" s="1233" t="s">
        <v>1839</v>
      </c>
      <c r="E274" s="139" t="s">
        <v>806</v>
      </c>
      <c r="F274" s="820" t="s">
        <v>293</v>
      </c>
      <c r="G274" s="1029" t="s">
        <v>300</v>
      </c>
      <c r="J274" s="873" t="s">
        <v>4283</v>
      </c>
      <c r="K274" s="873" t="s">
        <v>4282</v>
      </c>
      <c r="L274" s="873" t="s">
        <v>300</v>
      </c>
    </row>
    <row r="275" spans="2:12">
      <c r="B275" s="3014"/>
      <c r="C275" s="3277"/>
      <c r="D275" s="1931" t="s">
        <v>1611</v>
      </c>
      <c r="E275" s="34"/>
      <c r="F275" s="1076"/>
      <c r="G275" s="886" t="s">
        <v>300</v>
      </c>
      <c r="J275" s="873" t="s">
        <v>4280</v>
      </c>
      <c r="K275" s="873" t="s">
        <v>540</v>
      </c>
      <c r="L275" s="873" t="s">
        <v>300</v>
      </c>
    </row>
    <row r="276" spans="2:12">
      <c r="B276" s="3014"/>
      <c r="C276" s="3275" t="s">
        <v>5324</v>
      </c>
      <c r="D276" s="1234" t="s">
        <v>5206</v>
      </c>
      <c r="E276" s="26" t="s">
        <v>806</v>
      </c>
      <c r="F276" s="821" t="s">
        <v>293</v>
      </c>
      <c r="G276" s="864" t="s">
        <v>300</v>
      </c>
      <c r="J276" s="873" t="s">
        <v>3290</v>
      </c>
      <c r="K276" s="873" t="s">
        <v>542</v>
      </c>
      <c r="L276" s="873" t="s">
        <v>300</v>
      </c>
    </row>
    <row r="277" spans="2:12">
      <c r="B277" s="3014"/>
      <c r="C277" s="3276"/>
      <c r="D277" s="1233" t="s">
        <v>5207</v>
      </c>
      <c r="E277" s="139" t="s">
        <v>806</v>
      </c>
      <c r="F277" s="820" t="s">
        <v>293</v>
      </c>
      <c r="G277" s="1029" t="s">
        <v>300</v>
      </c>
      <c r="J277" s="1270"/>
      <c r="K277" s="1277"/>
      <c r="L277" s="1270"/>
    </row>
    <row r="278" spans="2:12">
      <c r="B278" s="3014"/>
      <c r="C278" s="3277"/>
      <c r="D278" s="1931" t="s">
        <v>1611</v>
      </c>
      <c r="E278" s="67"/>
      <c r="F278" s="68"/>
      <c r="G278" s="886" t="s">
        <v>300</v>
      </c>
      <c r="J278" s="1270"/>
      <c r="K278" s="1270"/>
      <c r="L278" s="1270"/>
    </row>
    <row r="279" spans="2:12">
      <c r="B279" s="3014"/>
      <c r="C279" s="3275" t="s">
        <v>5342</v>
      </c>
      <c r="D279" s="807" t="s">
        <v>4292</v>
      </c>
      <c r="E279" s="26" t="s">
        <v>300</v>
      </c>
      <c r="F279" s="26" t="s">
        <v>206</v>
      </c>
      <c r="G279" s="864" t="s">
        <v>300</v>
      </c>
      <c r="J279" s="1269" t="s">
        <v>6434</v>
      </c>
      <c r="K279" s="1269" t="s">
        <v>4276</v>
      </c>
      <c r="L279" s="1269" t="str">
        <f>$G$14</f>
        <v>ELPWP20</v>
      </c>
    </row>
    <row r="280" spans="2:12">
      <c r="B280" s="3014"/>
      <c r="C280" s="3276"/>
      <c r="D280" s="810" t="s">
        <v>4291</v>
      </c>
      <c r="E280" s="139" t="s">
        <v>300</v>
      </c>
      <c r="F280" s="139" t="s">
        <v>206</v>
      </c>
      <c r="G280" s="1029" t="s">
        <v>300</v>
      </c>
      <c r="J280" s="1266" t="s">
        <v>4275</v>
      </c>
      <c r="K280" s="1266" t="s">
        <v>4274</v>
      </c>
      <c r="L280" s="1266" t="s">
        <v>6435</v>
      </c>
    </row>
    <row r="281" spans="2:12">
      <c r="B281" s="3014"/>
      <c r="C281" s="3277"/>
      <c r="D281" s="1931" t="s">
        <v>303</v>
      </c>
      <c r="E281" s="67"/>
      <c r="F281" s="68"/>
      <c r="G281" s="886" t="s">
        <v>300</v>
      </c>
      <c r="J281" s="1266" t="s">
        <v>4273</v>
      </c>
      <c r="K281" s="1266" t="s">
        <v>90</v>
      </c>
      <c r="L281" s="1266"/>
    </row>
    <row r="282" spans="2:12">
      <c r="B282" s="3014"/>
      <c r="C282" s="3275" t="s">
        <v>5343</v>
      </c>
      <c r="D282" s="807" t="s">
        <v>4288</v>
      </c>
      <c r="E282" s="26" t="s">
        <v>300</v>
      </c>
      <c r="F282" s="26" t="s">
        <v>206</v>
      </c>
      <c r="G282" s="864" t="s">
        <v>300</v>
      </c>
      <c r="J282" s="1266" t="s">
        <v>4272</v>
      </c>
      <c r="K282" s="1266" t="s">
        <v>1618</v>
      </c>
      <c r="L282" s="1266"/>
    </row>
    <row r="283" spans="2:12">
      <c r="B283" s="3014"/>
      <c r="C283" s="3276"/>
      <c r="D283" s="810" t="s">
        <v>4286</v>
      </c>
      <c r="E283" s="139" t="s">
        <v>300</v>
      </c>
      <c r="F283" s="139" t="s">
        <v>206</v>
      </c>
      <c r="G283" s="1029" t="s">
        <v>300</v>
      </c>
      <c r="J283" s="1266" t="s">
        <v>4271</v>
      </c>
      <c r="K283" s="1266" t="s">
        <v>92</v>
      </c>
      <c r="L283" s="1266"/>
    </row>
    <row r="284" spans="2:12">
      <c r="B284" s="3014"/>
      <c r="C284" s="3277"/>
      <c r="D284" s="1931" t="s">
        <v>303</v>
      </c>
      <c r="E284" s="67"/>
      <c r="F284" s="68"/>
      <c r="G284" s="886" t="s">
        <v>300</v>
      </c>
      <c r="J284" s="1266" t="s">
        <v>4270</v>
      </c>
      <c r="K284" s="1266" t="s">
        <v>94</v>
      </c>
      <c r="L284" s="1266"/>
    </row>
    <row r="285" spans="2:12" ht="89.25" customHeight="1">
      <c r="B285" s="3014"/>
      <c r="C285" s="3275" t="s">
        <v>5344</v>
      </c>
      <c r="D285" s="1931" t="s">
        <v>4281</v>
      </c>
      <c r="E285" s="17" t="s">
        <v>300</v>
      </c>
      <c r="F285" s="17" t="s">
        <v>300</v>
      </c>
      <c r="G285" s="886" t="s">
        <v>300</v>
      </c>
      <c r="J285" s="1266" t="s">
        <v>4269</v>
      </c>
      <c r="K285" s="1266" t="s">
        <v>96</v>
      </c>
      <c r="L285" s="1266"/>
    </row>
    <row r="286" spans="2:12">
      <c r="B286" s="3014"/>
      <c r="C286" s="3276"/>
      <c r="D286" s="1931" t="s">
        <v>744</v>
      </c>
      <c r="E286" s="34"/>
      <c r="F286" s="1076"/>
      <c r="G286" s="1070" t="s">
        <v>300</v>
      </c>
      <c r="J286" s="1266" t="s">
        <v>4268</v>
      </c>
      <c r="K286" s="1266" t="s">
        <v>4267</v>
      </c>
      <c r="L286" s="1266"/>
    </row>
    <row r="287" spans="2:12">
      <c r="B287" s="3014"/>
      <c r="C287" s="3276"/>
      <c r="D287" s="810"/>
      <c r="E287" s="36"/>
      <c r="F287" s="820"/>
      <c r="G287" s="1029" t="s">
        <v>825</v>
      </c>
      <c r="J287" s="1266" t="s">
        <v>4266</v>
      </c>
      <c r="K287" s="1266" t="s">
        <v>4265</v>
      </c>
      <c r="L287" s="1266"/>
    </row>
    <row r="288" spans="2:12">
      <c r="B288" s="3014"/>
      <c r="C288" s="3276"/>
      <c r="D288" s="3017"/>
      <c r="E288" s="1232"/>
      <c r="F288" s="1231"/>
      <c r="G288" s="875" t="s">
        <v>825</v>
      </c>
      <c r="J288" s="1266" t="s">
        <v>4264</v>
      </c>
      <c r="K288" s="1266" t="s">
        <v>4263</v>
      </c>
      <c r="L288" s="1395"/>
    </row>
    <row r="289" spans="2:12">
      <c r="B289" s="3014"/>
      <c r="C289" s="3276"/>
      <c r="D289" s="1931" t="s">
        <v>4279</v>
      </c>
      <c r="E289" s="17" t="s">
        <v>300</v>
      </c>
      <c r="F289" s="17" t="s">
        <v>300</v>
      </c>
      <c r="G289" s="886" t="s">
        <v>300</v>
      </c>
      <c r="J289" s="1266" t="s">
        <v>4262</v>
      </c>
      <c r="K289" s="1266" t="s">
        <v>4261</v>
      </c>
      <c r="L289" s="1266" t="s">
        <v>97</v>
      </c>
    </row>
    <row r="290" spans="2:12">
      <c r="B290" s="3014"/>
      <c r="C290" s="3276"/>
      <c r="D290" s="807" t="s">
        <v>744</v>
      </c>
      <c r="E290" s="1397"/>
      <c r="F290" s="821"/>
      <c r="G290" s="864" t="s">
        <v>300</v>
      </c>
      <c r="J290" s="1266" t="s">
        <v>4260</v>
      </c>
      <c r="K290" s="1266" t="s">
        <v>4259</v>
      </c>
      <c r="L290" s="1266" t="s">
        <v>89</v>
      </c>
    </row>
    <row r="291" spans="2:12">
      <c r="B291" s="3014"/>
      <c r="C291" s="3277"/>
      <c r="D291" s="816" t="s">
        <v>236</v>
      </c>
      <c r="E291" s="1398"/>
      <c r="F291" s="822"/>
      <c r="G291" s="865" t="s">
        <v>300</v>
      </c>
      <c r="J291" s="1266" t="s">
        <v>4258</v>
      </c>
      <c r="K291" s="1266" t="s">
        <v>4257</v>
      </c>
      <c r="L291" s="1266" t="s">
        <v>775</v>
      </c>
    </row>
    <row r="292" spans="2:12">
      <c r="B292" s="3014"/>
      <c r="C292" s="3275" t="s">
        <v>5345</v>
      </c>
      <c r="D292" s="807" t="s">
        <v>4278</v>
      </c>
      <c r="E292" s="26" t="s">
        <v>300</v>
      </c>
      <c r="F292" s="26" t="s">
        <v>206</v>
      </c>
      <c r="G292" s="864" t="s">
        <v>300</v>
      </c>
      <c r="J292" s="1266" t="s">
        <v>4256</v>
      </c>
      <c r="K292" s="1266" t="s">
        <v>4255</v>
      </c>
      <c r="L292" s="1266"/>
    </row>
    <row r="293" spans="2:12">
      <c r="B293" s="3014"/>
      <c r="C293" s="3276"/>
      <c r="D293" s="810" t="s">
        <v>4277</v>
      </c>
      <c r="E293" s="139" t="s">
        <v>300</v>
      </c>
      <c r="F293" s="139" t="s">
        <v>206</v>
      </c>
      <c r="G293" s="1029" t="s">
        <v>300</v>
      </c>
      <c r="J293" s="1266" t="s">
        <v>4254</v>
      </c>
      <c r="K293" s="1266" t="s">
        <v>4253</v>
      </c>
      <c r="L293" s="1266"/>
    </row>
    <row r="294" spans="2:12">
      <c r="B294" s="3014"/>
      <c r="C294" s="3276"/>
      <c r="D294" s="1931" t="s">
        <v>303</v>
      </c>
      <c r="E294" s="34"/>
      <c r="F294" s="1076"/>
      <c r="G294" s="886" t="s">
        <v>300</v>
      </c>
      <c r="J294" s="1266" t="s">
        <v>4252</v>
      </c>
      <c r="K294" s="1266" t="s">
        <v>1680</v>
      </c>
      <c r="L294" s="1266"/>
    </row>
    <row r="295" spans="2:12">
      <c r="B295" s="3014"/>
      <c r="C295" s="3276"/>
      <c r="D295" s="810"/>
      <c r="E295" s="36"/>
      <c r="F295" s="820"/>
      <c r="G295" s="1029" t="s">
        <v>825</v>
      </c>
      <c r="J295" s="1266" t="s">
        <v>4251</v>
      </c>
      <c r="K295" s="1266" t="s">
        <v>1452</v>
      </c>
      <c r="L295" s="1266"/>
    </row>
    <row r="296" spans="2:12">
      <c r="B296" s="3014"/>
      <c r="C296" s="3276"/>
      <c r="D296" s="810"/>
      <c r="E296" s="36"/>
      <c r="F296" s="820"/>
      <c r="G296" s="1029" t="s">
        <v>825</v>
      </c>
      <c r="J296" s="1266" t="s">
        <v>4250</v>
      </c>
      <c r="K296" s="1266" t="s">
        <v>98</v>
      </c>
      <c r="L296" s="1266"/>
    </row>
    <row r="297" spans="2:12">
      <c r="B297" s="3014"/>
      <c r="C297" s="3276"/>
      <c r="D297" s="810"/>
      <c r="E297" s="36"/>
      <c r="F297" s="820"/>
      <c r="G297" s="1029" t="s">
        <v>825</v>
      </c>
      <c r="J297" s="1266" t="s">
        <v>4249</v>
      </c>
      <c r="K297" s="1266" t="s">
        <v>4248</v>
      </c>
      <c r="L297" s="1266"/>
    </row>
    <row r="298" spans="2:12">
      <c r="B298" s="3014"/>
      <c r="C298" s="3276"/>
      <c r="D298" s="3017"/>
      <c r="E298" s="1232"/>
      <c r="F298" s="1231"/>
      <c r="G298" s="875" t="s">
        <v>825</v>
      </c>
      <c r="J298" s="1266" t="s">
        <v>4247</v>
      </c>
      <c r="K298" s="1266" t="s">
        <v>4246</v>
      </c>
      <c r="L298" s="1266"/>
    </row>
    <row r="299" spans="2:12">
      <c r="B299" s="3014"/>
      <c r="C299" s="3275" t="s">
        <v>4109</v>
      </c>
      <c r="D299" s="805" t="s">
        <v>4178</v>
      </c>
      <c r="E299" s="26" t="s">
        <v>300</v>
      </c>
      <c r="F299" s="26" t="s">
        <v>206</v>
      </c>
      <c r="G299" s="864" t="s">
        <v>300</v>
      </c>
      <c r="J299" s="1266" t="s">
        <v>4245</v>
      </c>
      <c r="K299" s="1266" t="s">
        <v>4244</v>
      </c>
      <c r="L299" s="1266"/>
    </row>
    <row r="300" spans="2:12">
      <c r="B300" s="3014"/>
      <c r="C300" s="3276"/>
      <c r="D300" s="806" t="s">
        <v>4179</v>
      </c>
      <c r="E300" s="29" t="s">
        <v>300</v>
      </c>
      <c r="F300" s="29" t="s">
        <v>206</v>
      </c>
      <c r="G300" s="865" t="s">
        <v>300</v>
      </c>
      <c r="J300" s="1266" t="s">
        <v>4243</v>
      </c>
      <c r="K300" s="1266" t="s">
        <v>150</v>
      </c>
      <c r="L300" s="1266" t="s">
        <v>91</v>
      </c>
    </row>
    <row r="301" spans="2:12">
      <c r="B301" s="3014"/>
      <c r="C301" s="3277"/>
      <c r="D301" s="810" t="s">
        <v>303</v>
      </c>
      <c r="E301" s="36"/>
      <c r="F301" s="820"/>
      <c r="G301" s="1029" t="s">
        <v>300</v>
      </c>
      <c r="J301" s="1266" t="s">
        <v>4242</v>
      </c>
      <c r="K301" s="1266" t="s">
        <v>1167</v>
      </c>
      <c r="L301" s="1266"/>
    </row>
    <row r="302" spans="2:12">
      <c r="B302" s="3014"/>
      <c r="C302" s="3275" t="s">
        <v>4432</v>
      </c>
      <c r="D302" s="1325" t="s">
        <v>4431</v>
      </c>
      <c r="E302" s="823" t="s">
        <v>300</v>
      </c>
      <c r="F302" s="1324" t="s">
        <v>206</v>
      </c>
      <c r="G302" s="1028" t="s">
        <v>300</v>
      </c>
      <c r="J302" s="1266" t="s">
        <v>4241</v>
      </c>
      <c r="K302" s="1266" t="s">
        <v>1168</v>
      </c>
      <c r="L302" s="1266"/>
    </row>
    <row r="303" spans="2:12">
      <c r="B303" s="3014"/>
      <c r="C303" s="3276"/>
      <c r="D303" s="1323" t="s">
        <v>4430</v>
      </c>
      <c r="E303" s="1322" t="s">
        <v>300</v>
      </c>
      <c r="F303" s="1321" t="s">
        <v>206</v>
      </c>
      <c r="G303" s="1068" t="s">
        <v>300</v>
      </c>
      <c r="J303" s="1266" t="s">
        <v>4240</v>
      </c>
      <c r="K303" s="1266" t="s">
        <v>4239</v>
      </c>
      <c r="L303" s="1266"/>
    </row>
    <row r="304" spans="2:12">
      <c r="B304" s="3014"/>
      <c r="C304" s="3277"/>
      <c r="D304" s="810" t="s">
        <v>303</v>
      </c>
      <c r="E304" s="36"/>
      <c r="F304" s="820"/>
      <c r="G304" s="1029" t="s">
        <v>300</v>
      </c>
      <c r="J304" s="1266" t="s">
        <v>4238</v>
      </c>
      <c r="K304" s="1266" t="s">
        <v>4237</v>
      </c>
      <c r="L304" s="1266"/>
    </row>
    <row r="305" spans="2:12">
      <c r="B305" s="3003" t="s">
        <v>267</v>
      </c>
      <c r="C305" s="3275" t="s">
        <v>268</v>
      </c>
      <c r="D305" s="805" t="s">
        <v>1348</v>
      </c>
      <c r="E305" s="26" t="s">
        <v>300</v>
      </c>
      <c r="F305" s="26" t="s">
        <v>206</v>
      </c>
      <c r="G305" s="864" t="s">
        <v>300</v>
      </c>
      <c r="J305" s="1266" t="s">
        <v>4236</v>
      </c>
      <c r="K305" s="1266" t="s">
        <v>4235</v>
      </c>
      <c r="L305" s="1266" t="s">
        <v>99</v>
      </c>
    </row>
    <row r="306" spans="2:12">
      <c r="B306" s="3004"/>
      <c r="C306" s="3276"/>
      <c r="D306" s="806" t="s">
        <v>359</v>
      </c>
      <c r="E306" s="29" t="s">
        <v>300</v>
      </c>
      <c r="F306" s="29" t="s">
        <v>206</v>
      </c>
      <c r="G306" s="865" t="s">
        <v>300</v>
      </c>
      <c r="J306" s="1266" t="s">
        <v>4234</v>
      </c>
      <c r="K306" s="1266" t="s">
        <v>4233</v>
      </c>
      <c r="L306" s="1266" t="s">
        <v>100</v>
      </c>
    </row>
    <row r="307" spans="2:12">
      <c r="B307" s="3004"/>
      <c r="C307" s="3277"/>
      <c r="D307" s="3018" t="s">
        <v>303</v>
      </c>
      <c r="E307" s="5"/>
      <c r="F307" s="55"/>
      <c r="G307" s="873" t="s">
        <v>300</v>
      </c>
      <c r="J307" s="1266" t="s">
        <v>4232</v>
      </c>
      <c r="K307" s="1266" t="s">
        <v>4231</v>
      </c>
      <c r="L307" s="1266" t="s">
        <v>102</v>
      </c>
    </row>
    <row r="308" spans="2:12">
      <c r="B308" s="3004"/>
      <c r="C308" s="3275" t="s">
        <v>5143</v>
      </c>
      <c r="D308" s="3012" t="s">
        <v>2053</v>
      </c>
      <c r="E308" s="17" t="s">
        <v>300</v>
      </c>
      <c r="F308" s="17" t="s">
        <v>206</v>
      </c>
      <c r="G308" s="873" t="s">
        <v>300</v>
      </c>
      <c r="J308" s="1266" t="s">
        <v>4230</v>
      </c>
      <c r="K308" s="1266" t="s">
        <v>142</v>
      </c>
      <c r="L308" s="1266" t="s">
        <v>104</v>
      </c>
    </row>
    <row r="309" spans="2:12">
      <c r="B309" s="3004"/>
      <c r="C309" s="3276"/>
      <c r="D309" s="1931" t="s">
        <v>303</v>
      </c>
      <c r="E309" s="67"/>
      <c r="F309" s="68"/>
      <c r="G309" s="886" t="s">
        <v>300</v>
      </c>
      <c r="J309" s="1266" t="s">
        <v>4229</v>
      </c>
      <c r="K309" s="1266" t="s">
        <v>144</v>
      </c>
      <c r="L309" s="1266" t="s">
        <v>1877</v>
      </c>
    </row>
    <row r="310" spans="2:12">
      <c r="B310" s="3004"/>
      <c r="C310" s="3276"/>
      <c r="D310" s="810"/>
      <c r="E310" s="4"/>
      <c r="F310" s="157"/>
      <c r="G310" s="1029" t="s">
        <v>825</v>
      </c>
      <c r="J310" s="1266" t="s">
        <v>4228</v>
      </c>
      <c r="K310" s="1266" t="s">
        <v>122</v>
      </c>
      <c r="L310" s="1266"/>
    </row>
    <row r="311" spans="2:12">
      <c r="B311" s="3004"/>
      <c r="C311" s="3276"/>
      <c r="D311" s="3017"/>
      <c r="E311" s="155"/>
      <c r="F311" s="156"/>
      <c r="G311" s="875" t="s">
        <v>825</v>
      </c>
      <c r="J311" s="1266" t="s">
        <v>4227</v>
      </c>
      <c r="K311" s="1266" t="s">
        <v>4226</v>
      </c>
      <c r="L311" s="1266"/>
    </row>
    <row r="312" spans="2:12">
      <c r="B312" s="3004"/>
      <c r="C312" s="3276"/>
      <c r="D312" s="3012" t="s">
        <v>2054</v>
      </c>
      <c r="E312" s="17" t="s">
        <v>300</v>
      </c>
      <c r="F312" s="17" t="s">
        <v>206</v>
      </c>
      <c r="G312" s="873" t="s">
        <v>300</v>
      </c>
      <c r="J312" s="1266" t="s">
        <v>4225</v>
      </c>
      <c r="K312" s="1266" t="s">
        <v>4224</v>
      </c>
      <c r="L312" s="1266"/>
    </row>
    <row r="313" spans="2:12">
      <c r="B313" s="3004"/>
      <c r="C313" s="3276"/>
      <c r="D313" s="1931" t="s">
        <v>1920</v>
      </c>
      <c r="E313" s="67"/>
      <c r="F313" s="68"/>
      <c r="G313" s="864" t="s">
        <v>300</v>
      </c>
      <c r="J313" s="1266" t="s">
        <v>4223</v>
      </c>
      <c r="K313" s="1266" t="s">
        <v>88</v>
      </c>
      <c r="L313" s="1266" t="s">
        <v>95</v>
      </c>
    </row>
    <row r="314" spans="2:12">
      <c r="B314" s="3004"/>
      <c r="C314" s="3277"/>
      <c r="D314" s="816" t="s">
        <v>236</v>
      </c>
      <c r="E314" s="61"/>
      <c r="F314" s="62"/>
      <c r="G314" s="865" t="s">
        <v>300</v>
      </c>
      <c r="J314" s="1266" t="s">
        <v>4220</v>
      </c>
      <c r="K314" s="1266" t="s">
        <v>4219</v>
      </c>
      <c r="L314" s="1266"/>
    </row>
    <row r="315" spans="2:12">
      <c r="B315" s="3004"/>
      <c r="C315" s="3275" t="s">
        <v>363</v>
      </c>
      <c r="D315" s="805" t="s">
        <v>1350</v>
      </c>
      <c r="E315" s="26" t="s">
        <v>300</v>
      </c>
      <c r="F315" s="26" t="s">
        <v>206</v>
      </c>
      <c r="G315" s="839" t="s">
        <v>300</v>
      </c>
      <c r="J315" s="1266" t="s">
        <v>4217</v>
      </c>
      <c r="K315" s="1266" t="s">
        <v>4216</v>
      </c>
      <c r="L315" s="1266"/>
    </row>
    <row r="316" spans="2:12">
      <c r="B316" s="3004"/>
      <c r="C316" s="3276"/>
      <c r="D316" s="806" t="s">
        <v>623</v>
      </c>
      <c r="E316" s="29" t="s">
        <v>300</v>
      </c>
      <c r="F316" s="29" t="s">
        <v>206</v>
      </c>
      <c r="G316" s="884" t="s">
        <v>300</v>
      </c>
      <c r="J316" s="1266" t="s">
        <v>4215</v>
      </c>
      <c r="K316" s="1266" t="s">
        <v>101</v>
      </c>
      <c r="L316" s="1266"/>
    </row>
    <row r="317" spans="2:12">
      <c r="B317" s="3004"/>
      <c r="C317" s="3277"/>
      <c r="D317" s="3018" t="s">
        <v>303</v>
      </c>
      <c r="E317" s="5"/>
      <c r="F317" s="55"/>
      <c r="G317" s="885" t="s">
        <v>300</v>
      </c>
      <c r="J317" s="1266" t="s">
        <v>4212</v>
      </c>
      <c r="K317" s="1266" t="s">
        <v>103</v>
      </c>
      <c r="L317" s="1266"/>
    </row>
    <row r="318" spans="2:12">
      <c r="B318" s="3004"/>
      <c r="C318" s="3275" t="s">
        <v>5144</v>
      </c>
      <c r="D318" s="805" t="s">
        <v>1352</v>
      </c>
      <c r="E318" s="26" t="s">
        <v>300</v>
      </c>
      <c r="F318" s="26" t="s">
        <v>206</v>
      </c>
      <c r="G318" s="864" t="s">
        <v>300</v>
      </c>
      <c r="J318" s="1266" t="s">
        <v>4210</v>
      </c>
      <c r="K318" s="1266" t="s">
        <v>105</v>
      </c>
      <c r="L318" s="1266"/>
    </row>
    <row r="319" spans="2:12">
      <c r="B319" s="3004"/>
      <c r="C319" s="3276"/>
      <c r="D319" s="806" t="s">
        <v>625</v>
      </c>
      <c r="E319" s="29" t="s">
        <v>300</v>
      </c>
      <c r="F319" s="29" t="s">
        <v>206</v>
      </c>
      <c r="G319" s="865" t="s">
        <v>300</v>
      </c>
      <c r="J319" s="1266" t="s">
        <v>4209</v>
      </c>
      <c r="K319" s="1266" t="s">
        <v>4208</v>
      </c>
      <c r="L319" s="1266"/>
    </row>
    <row r="320" spans="2:12">
      <c r="B320" s="3004"/>
      <c r="C320" s="3277"/>
      <c r="D320" s="3018" t="s">
        <v>303</v>
      </c>
      <c r="E320" s="5"/>
      <c r="F320" s="55"/>
      <c r="G320" s="873" t="s">
        <v>300</v>
      </c>
      <c r="J320" s="1266" t="s">
        <v>4205</v>
      </c>
      <c r="K320" s="1266" t="s">
        <v>1179</v>
      </c>
      <c r="L320" s="1266"/>
    </row>
    <row r="321" spans="2:7">
      <c r="B321" s="3004"/>
      <c r="C321" s="3275" t="s">
        <v>366</v>
      </c>
      <c r="D321" s="805" t="s">
        <v>1354</v>
      </c>
      <c r="E321" s="26" t="s">
        <v>300</v>
      </c>
      <c r="F321" s="26" t="s">
        <v>206</v>
      </c>
      <c r="G321" s="864" t="s">
        <v>300</v>
      </c>
    </row>
    <row r="322" spans="2:7">
      <c r="B322" s="3004"/>
      <c r="C322" s="3276"/>
      <c r="D322" s="806" t="s">
        <v>1355</v>
      </c>
      <c r="E322" s="29" t="s">
        <v>300</v>
      </c>
      <c r="F322" s="29" t="s">
        <v>206</v>
      </c>
      <c r="G322" s="865" t="s">
        <v>300</v>
      </c>
    </row>
    <row r="323" spans="2:7">
      <c r="B323" s="3004"/>
      <c r="C323" s="3277"/>
      <c r="D323" s="3018" t="s">
        <v>303</v>
      </c>
      <c r="E323" s="5"/>
      <c r="F323" s="55"/>
      <c r="G323" s="873" t="s">
        <v>300</v>
      </c>
    </row>
    <row r="324" spans="2:7">
      <c r="B324" s="3004"/>
      <c r="C324" s="3275" t="s">
        <v>5145</v>
      </c>
      <c r="D324" s="805" t="s">
        <v>1357</v>
      </c>
      <c r="E324" s="26" t="s">
        <v>300</v>
      </c>
      <c r="F324" s="26" t="s">
        <v>206</v>
      </c>
      <c r="G324" s="864" t="s">
        <v>300</v>
      </c>
    </row>
    <row r="325" spans="2:7">
      <c r="B325" s="3004"/>
      <c r="C325" s="3276"/>
      <c r="D325" s="806" t="s">
        <v>1358</v>
      </c>
      <c r="E325" s="29" t="s">
        <v>300</v>
      </c>
      <c r="F325" s="29" t="s">
        <v>206</v>
      </c>
      <c r="G325" s="865" t="s">
        <v>300</v>
      </c>
    </row>
    <row r="326" spans="2:7">
      <c r="B326" s="3004"/>
      <c r="C326" s="3277"/>
      <c r="D326" s="3018" t="s">
        <v>303</v>
      </c>
      <c r="E326" s="5"/>
      <c r="F326" s="55"/>
      <c r="G326" s="873" t="s">
        <v>300</v>
      </c>
    </row>
    <row r="327" spans="2:7">
      <c r="B327" s="3004"/>
      <c r="C327" s="3275" t="s">
        <v>5146</v>
      </c>
      <c r="D327" s="805" t="s">
        <v>1545</v>
      </c>
      <c r="E327" s="26" t="s">
        <v>300</v>
      </c>
      <c r="F327" s="26" t="s">
        <v>206</v>
      </c>
      <c r="G327" s="864" t="s">
        <v>300</v>
      </c>
    </row>
    <row r="328" spans="2:7">
      <c r="B328" s="3004"/>
      <c r="C328" s="3276"/>
      <c r="D328" s="806" t="s">
        <v>1546</v>
      </c>
      <c r="E328" s="29" t="s">
        <v>300</v>
      </c>
      <c r="F328" s="29" t="s">
        <v>206</v>
      </c>
      <c r="G328" s="865" t="s">
        <v>300</v>
      </c>
    </row>
    <row r="329" spans="2:7">
      <c r="B329" s="3004"/>
      <c r="C329" s="3277"/>
      <c r="D329" s="3018" t="s">
        <v>303</v>
      </c>
      <c r="E329" s="5"/>
      <c r="F329" s="55"/>
      <c r="G329" s="873" t="s">
        <v>300</v>
      </c>
    </row>
    <row r="330" spans="2:7">
      <c r="B330" s="3004"/>
      <c r="C330" s="3275" t="s">
        <v>5147</v>
      </c>
      <c r="D330" s="3003" t="s">
        <v>1361</v>
      </c>
      <c r="E330" s="814" t="s">
        <v>300</v>
      </c>
      <c r="F330" s="814" t="s">
        <v>206</v>
      </c>
      <c r="G330" s="886" t="s">
        <v>206</v>
      </c>
    </row>
    <row r="331" spans="2:7" ht="48">
      <c r="B331" s="3004"/>
      <c r="C331" s="3276"/>
      <c r="D331" s="3018" t="s">
        <v>3955</v>
      </c>
      <c r="E331" s="818"/>
      <c r="F331" s="819"/>
      <c r="G331" s="873" t="s">
        <v>6607</v>
      </c>
    </row>
    <row r="332" spans="2:7">
      <c r="B332" s="3004"/>
      <c r="C332" s="3276"/>
      <c r="D332" s="3005" t="s">
        <v>1362</v>
      </c>
      <c r="E332" s="139" t="s">
        <v>300</v>
      </c>
      <c r="F332" s="139" t="s">
        <v>206</v>
      </c>
      <c r="G332" s="875" t="s">
        <v>300</v>
      </c>
    </row>
    <row r="333" spans="2:7">
      <c r="B333" s="3004"/>
      <c r="C333" s="3276"/>
      <c r="D333" s="3005" t="s">
        <v>6608</v>
      </c>
      <c r="E333" s="139" t="s">
        <v>300</v>
      </c>
      <c r="F333" s="139" t="s">
        <v>206</v>
      </c>
      <c r="G333" s="875" t="s">
        <v>206</v>
      </c>
    </row>
    <row r="334" spans="2:7" ht="24">
      <c r="B334" s="3004"/>
      <c r="C334" s="3276"/>
      <c r="D334" s="807" t="s">
        <v>306</v>
      </c>
      <c r="E334" s="127"/>
      <c r="F334" s="128"/>
      <c r="G334" s="864" t="s">
        <v>6609</v>
      </c>
    </row>
    <row r="335" spans="2:7" ht="36">
      <c r="B335" s="3004"/>
      <c r="C335" s="3277"/>
      <c r="D335" s="816" t="s">
        <v>308</v>
      </c>
      <c r="E335" s="61"/>
      <c r="F335" s="62"/>
      <c r="G335" s="865" t="s">
        <v>6610</v>
      </c>
    </row>
    <row r="336" spans="2:7">
      <c r="B336" s="3004"/>
      <c r="C336" s="3275" t="s">
        <v>4222</v>
      </c>
      <c r="D336" s="805" t="s">
        <v>4221</v>
      </c>
      <c r="E336" s="25" t="s">
        <v>300</v>
      </c>
      <c r="F336" s="25" t="s">
        <v>206</v>
      </c>
      <c r="G336" s="864" t="s">
        <v>300</v>
      </c>
    </row>
    <row r="337" spans="2:12">
      <c r="B337" s="3004"/>
      <c r="C337" s="3276"/>
      <c r="D337" s="806" t="s">
        <v>4218</v>
      </c>
      <c r="E337" s="28" t="s">
        <v>300</v>
      </c>
      <c r="F337" s="28" t="s">
        <v>206</v>
      </c>
      <c r="G337" s="865" t="s">
        <v>300</v>
      </c>
    </row>
    <row r="338" spans="2:12">
      <c r="B338" s="3004"/>
      <c r="C338" s="3277"/>
      <c r="D338" s="1931" t="s">
        <v>303</v>
      </c>
      <c r="E338" s="67"/>
      <c r="F338" s="68"/>
      <c r="G338" s="886" t="s">
        <v>300</v>
      </c>
    </row>
    <row r="339" spans="2:12">
      <c r="B339" s="3004"/>
      <c r="C339" s="3261" t="s">
        <v>4214</v>
      </c>
      <c r="D339" s="805" t="s">
        <v>4213</v>
      </c>
      <c r="E339" s="25" t="s">
        <v>300</v>
      </c>
      <c r="F339" s="25" t="s">
        <v>206</v>
      </c>
      <c r="G339" s="864" t="s">
        <v>300</v>
      </c>
    </row>
    <row r="340" spans="2:12">
      <c r="B340" s="3004"/>
      <c r="C340" s="3261"/>
      <c r="D340" s="806" t="s">
        <v>4211</v>
      </c>
      <c r="E340" s="28" t="s">
        <v>300</v>
      </c>
      <c r="F340" s="28" t="s">
        <v>206</v>
      </c>
      <c r="G340" s="865" t="s">
        <v>300</v>
      </c>
    </row>
    <row r="341" spans="2:12">
      <c r="B341" s="3004"/>
      <c r="C341" s="3261"/>
      <c r="D341" s="1931" t="s">
        <v>303</v>
      </c>
      <c r="E341" s="67"/>
      <c r="F341" s="68"/>
      <c r="G341" s="886" t="s">
        <v>300</v>
      </c>
    </row>
    <row r="342" spans="2:12">
      <c r="B342" s="3004"/>
      <c r="C342" s="3261" t="s">
        <v>4207</v>
      </c>
      <c r="D342" s="805" t="s">
        <v>4206</v>
      </c>
      <c r="E342" s="25" t="s">
        <v>300</v>
      </c>
      <c r="F342" s="25" t="s">
        <v>206</v>
      </c>
      <c r="G342" s="864" t="s">
        <v>300</v>
      </c>
    </row>
    <row r="343" spans="2:12">
      <c r="B343" s="3004"/>
      <c r="C343" s="3261"/>
      <c r="D343" s="806" t="s">
        <v>4204</v>
      </c>
      <c r="E343" s="28" t="s">
        <v>300</v>
      </c>
      <c r="F343" s="28" t="s">
        <v>206</v>
      </c>
      <c r="G343" s="865" t="s">
        <v>300</v>
      </c>
    </row>
    <row r="344" spans="2:12">
      <c r="B344" s="3004"/>
      <c r="C344" s="3261"/>
      <c r="D344" s="1931" t="s">
        <v>303</v>
      </c>
      <c r="E344" s="67"/>
      <c r="F344" s="68"/>
      <c r="G344" s="886" t="s">
        <v>300</v>
      </c>
    </row>
    <row r="345" spans="2:12">
      <c r="B345" s="3004"/>
      <c r="C345" s="3261" t="s">
        <v>4203</v>
      </c>
      <c r="D345" s="805" t="s">
        <v>4202</v>
      </c>
      <c r="E345" s="25" t="s">
        <v>300</v>
      </c>
      <c r="F345" s="25" t="s">
        <v>206</v>
      </c>
      <c r="G345" s="864" t="s">
        <v>300</v>
      </c>
    </row>
    <row r="346" spans="2:12">
      <c r="B346" s="3004"/>
      <c r="C346" s="3261"/>
      <c r="D346" s="806" t="s">
        <v>4201</v>
      </c>
      <c r="E346" s="28" t="s">
        <v>300</v>
      </c>
      <c r="F346" s="28" t="s">
        <v>206</v>
      </c>
      <c r="G346" s="865" t="s">
        <v>300</v>
      </c>
    </row>
    <row r="347" spans="2:12">
      <c r="B347" s="3004"/>
      <c r="C347" s="3261"/>
      <c r="D347" s="1931" t="s">
        <v>303</v>
      </c>
      <c r="E347" s="67"/>
      <c r="F347" s="68"/>
      <c r="G347" s="886" t="s">
        <v>300</v>
      </c>
      <c r="J347" s="904"/>
      <c r="K347" s="904"/>
      <c r="L347" s="904"/>
    </row>
    <row r="348" spans="2:12">
      <c r="B348" s="3004"/>
      <c r="C348" s="3261" t="s">
        <v>4200</v>
      </c>
      <c r="D348" s="805" t="s">
        <v>4199</v>
      </c>
      <c r="E348" s="25" t="s">
        <v>300</v>
      </c>
      <c r="F348" s="25" t="s">
        <v>206</v>
      </c>
      <c r="G348" s="864" t="s">
        <v>300</v>
      </c>
      <c r="J348" s="904"/>
      <c r="K348" s="904"/>
      <c r="L348" s="904"/>
    </row>
    <row r="349" spans="2:12">
      <c r="B349" s="3004"/>
      <c r="C349" s="3261"/>
      <c r="D349" s="806" t="s">
        <v>4198</v>
      </c>
      <c r="E349" s="28" t="s">
        <v>300</v>
      </c>
      <c r="F349" s="28" t="s">
        <v>206</v>
      </c>
      <c r="G349" s="865" t="s">
        <v>300</v>
      </c>
      <c r="J349" s="904"/>
      <c r="K349" s="904"/>
      <c r="L349" s="904"/>
    </row>
    <row r="350" spans="2:12">
      <c r="B350" s="3004"/>
      <c r="C350" s="3261"/>
      <c r="D350" s="1931" t="s">
        <v>303</v>
      </c>
      <c r="E350" s="67"/>
      <c r="F350" s="68"/>
      <c r="G350" s="886" t="s">
        <v>300</v>
      </c>
    </row>
    <row r="351" spans="2:12">
      <c r="B351" s="3004"/>
      <c r="C351" s="3261" t="s">
        <v>4197</v>
      </c>
      <c r="D351" s="805" t="s">
        <v>4196</v>
      </c>
      <c r="E351" s="25" t="s">
        <v>300</v>
      </c>
      <c r="F351" s="25" t="s">
        <v>206</v>
      </c>
      <c r="G351" s="864" t="s">
        <v>300</v>
      </c>
    </row>
    <row r="352" spans="2:12">
      <c r="B352" s="3004"/>
      <c r="C352" s="3261"/>
      <c r="D352" s="806" t="s">
        <v>4195</v>
      </c>
      <c r="E352" s="28" t="s">
        <v>300</v>
      </c>
      <c r="F352" s="28" t="s">
        <v>206</v>
      </c>
      <c r="G352" s="865" t="s">
        <v>300</v>
      </c>
    </row>
    <row r="353" spans="2:7">
      <c r="B353" s="3004"/>
      <c r="C353" s="3261"/>
      <c r="D353" s="1931" t="s">
        <v>303</v>
      </c>
      <c r="E353" s="67"/>
      <c r="F353" s="68"/>
      <c r="G353" s="886" t="s">
        <v>300</v>
      </c>
    </row>
    <row r="354" spans="2:7">
      <c r="B354" s="3003" t="s">
        <v>269</v>
      </c>
      <c r="C354" s="3275" t="s">
        <v>270</v>
      </c>
      <c r="D354" s="805" t="s">
        <v>1363</v>
      </c>
      <c r="E354" s="26" t="s">
        <v>300</v>
      </c>
      <c r="F354" s="26" t="s">
        <v>206</v>
      </c>
      <c r="G354" s="839" t="s">
        <v>300</v>
      </c>
    </row>
    <row r="355" spans="2:7">
      <c r="B355" s="3004"/>
      <c r="C355" s="3276"/>
      <c r="D355" s="806" t="s">
        <v>369</v>
      </c>
      <c r="E355" s="29" t="s">
        <v>300</v>
      </c>
      <c r="F355" s="29" t="s">
        <v>206</v>
      </c>
      <c r="G355" s="884" t="s">
        <v>300</v>
      </c>
    </row>
    <row r="356" spans="2:7">
      <c r="B356" s="3004"/>
      <c r="C356" s="3277"/>
      <c r="D356" s="3018" t="s">
        <v>303</v>
      </c>
      <c r="E356" s="5"/>
      <c r="F356" s="55"/>
      <c r="G356" s="1036" t="s">
        <v>300</v>
      </c>
    </row>
    <row r="357" spans="2:7">
      <c r="B357" s="3004"/>
      <c r="C357" s="3275" t="s">
        <v>4194</v>
      </c>
      <c r="D357" s="805" t="s">
        <v>4193</v>
      </c>
      <c r="E357" s="25" t="s">
        <v>300</v>
      </c>
      <c r="F357" s="25" t="s">
        <v>206</v>
      </c>
      <c r="G357" s="929" t="s">
        <v>300</v>
      </c>
    </row>
    <row r="358" spans="2:7">
      <c r="B358" s="3004"/>
      <c r="C358" s="3276"/>
      <c r="D358" s="806" t="s">
        <v>4192</v>
      </c>
      <c r="E358" s="28" t="s">
        <v>300</v>
      </c>
      <c r="F358" s="28" t="s">
        <v>206</v>
      </c>
      <c r="G358" s="930" t="s">
        <v>300</v>
      </c>
    </row>
    <row r="359" spans="2:7">
      <c r="B359" s="3004"/>
      <c r="C359" s="3277"/>
      <c r="D359" s="3018" t="s">
        <v>303</v>
      </c>
      <c r="E359" s="67"/>
      <c r="F359" s="68"/>
      <c r="G359" s="1343" t="s">
        <v>300</v>
      </c>
    </row>
    <row r="360" spans="2:7">
      <c r="B360" s="3004"/>
      <c r="C360" s="3275" t="s">
        <v>271</v>
      </c>
      <c r="D360" s="805" t="s">
        <v>1365</v>
      </c>
      <c r="E360" s="26" t="s">
        <v>300</v>
      </c>
      <c r="F360" s="26" t="s">
        <v>206</v>
      </c>
      <c r="G360" s="839" t="s">
        <v>300</v>
      </c>
    </row>
    <row r="361" spans="2:7">
      <c r="B361" s="3004"/>
      <c r="C361" s="3276"/>
      <c r="D361" s="806" t="s">
        <v>370</v>
      </c>
      <c r="E361" s="29" t="s">
        <v>300</v>
      </c>
      <c r="F361" s="29" t="s">
        <v>206</v>
      </c>
      <c r="G361" s="884" t="s">
        <v>300</v>
      </c>
    </row>
    <row r="362" spans="2:7">
      <c r="B362" s="3004"/>
      <c r="C362" s="3277"/>
      <c r="D362" s="3018" t="s">
        <v>303</v>
      </c>
      <c r="E362" s="5"/>
      <c r="F362" s="55"/>
      <c r="G362" s="885" t="s">
        <v>300</v>
      </c>
    </row>
    <row r="363" spans="2:7">
      <c r="B363" s="3004"/>
      <c r="C363" s="3330" t="s">
        <v>5149</v>
      </c>
      <c r="D363" s="428" t="s">
        <v>2070</v>
      </c>
      <c r="E363" s="597" t="s">
        <v>300</v>
      </c>
      <c r="F363" s="597" t="s">
        <v>206</v>
      </c>
      <c r="G363" s="839" t="s">
        <v>300</v>
      </c>
    </row>
    <row r="364" spans="2:7">
      <c r="B364" s="3004"/>
      <c r="C364" s="3331"/>
      <c r="D364" s="856" t="s">
        <v>303</v>
      </c>
      <c r="E364" s="857"/>
      <c r="F364" s="858"/>
      <c r="G364" s="885" t="s">
        <v>300</v>
      </c>
    </row>
    <row r="365" spans="2:7">
      <c r="B365" s="3004"/>
      <c r="C365" s="3331"/>
      <c r="D365" s="427" t="s">
        <v>1761</v>
      </c>
      <c r="E365" s="599" t="s">
        <v>300</v>
      </c>
      <c r="F365" s="599" t="s">
        <v>206</v>
      </c>
      <c r="G365" s="884" t="s">
        <v>300</v>
      </c>
    </row>
    <row r="366" spans="2:7">
      <c r="B366" s="3004"/>
      <c r="C366" s="3332"/>
      <c r="D366" s="856" t="s">
        <v>303</v>
      </c>
      <c r="E366" s="857"/>
      <c r="F366" s="858"/>
      <c r="G366" s="885" t="s">
        <v>300</v>
      </c>
    </row>
    <row r="367" spans="2:7">
      <c r="B367" s="3004"/>
      <c r="C367" s="3330" t="s">
        <v>5150</v>
      </c>
      <c r="D367" s="428" t="s">
        <v>1762</v>
      </c>
      <c r="E367" s="599" t="s">
        <v>300</v>
      </c>
      <c r="F367" s="599" t="s">
        <v>206</v>
      </c>
      <c r="G367" s="839" t="s">
        <v>300</v>
      </c>
    </row>
    <row r="368" spans="2:7">
      <c r="B368" s="3004"/>
      <c r="C368" s="3331"/>
      <c r="D368" s="856" t="s">
        <v>303</v>
      </c>
      <c r="E368" s="857"/>
      <c r="F368" s="858"/>
      <c r="G368" s="885" t="s">
        <v>300</v>
      </c>
    </row>
    <row r="369" spans="2:17">
      <c r="B369" s="3004"/>
      <c r="C369" s="3331"/>
      <c r="D369" s="427" t="s">
        <v>1763</v>
      </c>
      <c r="E369" s="599" t="s">
        <v>300</v>
      </c>
      <c r="F369" s="599" t="s">
        <v>206</v>
      </c>
      <c r="G369" s="884" t="s">
        <v>300</v>
      </c>
    </row>
    <row r="370" spans="2:17">
      <c r="B370" s="3004"/>
      <c r="C370" s="3332"/>
      <c r="D370" s="856" t="s">
        <v>303</v>
      </c>
      <c r="E370" s="857"/>
      <c r="F370" s="858"/>
      <c r="G370" s="885" t="s">
        <v>300</v>
      </c>
    </row>
    <row r="371" spans="2:17">
      <c r="B371" s="3004"/>
      <c r="C371" s="3275" t="s">
        <v>5151</v>
      </c>
      <c r="D371" s="805" t="s">
        <v>1367</v>
      </c>
      <c r="E371" s="26" t="s">
        <v>300</v>
      </c>
      <c r="F371" s="26" t="s">
        <v>206</v>
      </c>
      <c r="G371" s="864" t="s">
        <v>300</v>
      </c>
      <c r="O371" s="904"/>
      <c r="P371" s="904"/>
      <c r="Q371" s="904"/>
    </row>
    <row r="372" spans="2:17" ht="239.25" customHeight="1">
      <c r="B372" s="3004"/>
      <c r="C372" s="3276"/>
      <c r="D372" s="806" t="s">
        <v>371</v>
      </c>
      <c r="E372" s="29" t="s">
        <v>300</v>
      </c>
      <c r="F372" s="29" t="s">
        <v>206</v>
      </c>
      <c r="G372" s="865" t="s">
        <v>300</v>
      </c>
      <c r="O372" s="904"/>
      <c r="P372" s="904"/>
      <c r="Q372" s="904"/>
    </row>
    <row r="373" spans="2:17">
      <c r="B373" s="3004"/>
      <c r="C373" s="3277"/>
      <c r="D373" s="3018" t="s">
        <v>309</v>
      </c>
      <c r="E373" s="5"/>
      <c r="F373" s="55"/>
      <c r="G373" s="873" t="s">
        <v>300</v>
      </c>
      <c r="O373" s="904"/>
      <c r="P373" s="904"/>
      <c r="Q373" s="904"/>
    </row>
    <row r="374" spans="2:17" s="904" customFormat="1">
      <c r="B374" s="3004"/>
      <c r="C374" s="3297" t="s">
        <v>6612</v>
      </c>
      <c r="D374" s="665" t="s">
        <v>1216</v>
      </c>
      <c r="E374" s="668" t="s">
        <v>300</v>
      </c>
      <c r="F374" s="668" t="s">
        <v>206</v>
      </c>
      <c r="G374" s="864" t="s">
        <v>293</v>
      </c>
      <c r="I374" s="936"/>
      <c r="J374" s="531"/>
      <c r="K374" s="531"/>
      <c r="L374" s="531"/>
      <c r="N374" s="936"/>
      <c r="O374" s="531"/>
      <c r="P374" s="531"/>
      <c r="Q374" s="531"/>
    </row>
    <row r="375" spans="2:17" s="904" customFormat="1" ht="276">
      <c r="B375" s="3004"/>
      <c r="C375" s="3298"/>
      <c r="D375" s="664" t="s">
        <v>306</v>
      </c>
      <c r="E375" s="666"/>
      <c r="F375" s="663"/>
      <c r="G375" s="3040" t="s">
        <v>6628</v>
      </c>
      <c r="I375" s="936"/>
      <c r="J375" s="531"/>
      <c r="K375" s="531"/>
      <c r="L375" s="531"/>
      <c r="N375" s="936"/>
      <c r="O375" s="531"/>
      <c r="P375" s="531"/>
      <c r="Q375" s="531"/>
    </row>
    <row r="376" spans="2:17" s="904" customFormat="1">
      <c r="B376" s="3004"/>
      <c r="C376" s="3006" t="s">
        <v>6611</v>
      </c>
      <c r="D376" s="665" t="s">
        <v>6613</v>
      </c>
      <c r="E376" s="668" t="s">
        <v>300</v>
      </c>
      <c r="F376" s="668" t="s">
        <v>206</v>
      </c>
      <c r="G376" s="864" t="s">
        <v>293</v>
      </c>
      <c r="I376" s="936"/>
      <c r="J376" s="531"/>
      <c r="K376" s="531"/>
      <c r="L376" s="531"/>
      <c r="N376" s="936"/>
      <c r="O376" s="531"/>
      <c r="P376" s="531"/>
      <c r="Q376" s="531"/>
    </row>
    <row r="377" spans="2:17">
      <c r="B377" s="3004"/>
      <c r="C377" s="3027"/>
      <c r="D377" s="664" t="s">
        <v>6614</v>
      </c>
      <c r="E377" s="668" t="s">
        <v>300</v>
      </c>
      <c r="F377" s="668" t="s">
        <v>206</v>
      </c>
      <c r="G377" s="864" t="s">
        <v>293</v>
      </c>
    </row>
    <row r="378" spans="2:17" ht="276">
      <c r="B378" s="3004"/>
      <c r="C378" s="3007"/>
      <c r="D378" s="664" t="s">
        <v>309</v>
      </c>
      <c r="E378" s="666"/>
      <c r="F378" s="663"/>
      <c r="G378" s="3040" t="s">
        <v>6626</v>
      </c>
    </row>
    <row r="379" spans="2:17">
      <c r="B379" s="3004"/>
      <c r="C379" s="3297" t="s">
        <v>1799</v>
      </c>
      <c r="D379" s="664" t="s">
        <v>2935</v>
      </c>
      <c r="E379" s="667" t="s">
        <v>300</v>
      </c>
      <c r="F379" s="667" t="s">
        <v>206</v>
      </c>
      <c r="G379" s="873" t="s">
        <v>300</v>
      </c>
    </row>
    <row r="380" spans="2:17">
      <c r="B380" s="3004"/>
      <c r="C380" s="3298"/>
      <c r="D380" s="664" t="s">
        <v>306</v>
      </c>
      <c r="E380" s="666"/>
      <c r="F380" s="663"/>
      <c r="G380" s="865" t="s">
        <v>300</v>
      </c>
    </row>
    <row r="381" spans="2:17" ht="48">
      <c r="B381" s="3004"/>
      <c r="C381" s="3275" t="s">
        <v>5154</v>
      </c>
      <c r="D381" s="807" t="s">
        <v>1370</v>
      </c>
      <c r="E381" s="26" t="s">
        <v>300</v>
      </c>
      <c r="F381" s="26" t="s">
        <v>206</v>
      </c>
      <c r="G381" s="873" t="s">
        <v>300</v>
      </c>
    </row>
    <row r="382" spans="2:17">
      <c r="B382" s="3004"/>
      <c r="C382" s="3276"/>
      <c r="D382" s="1931" t="s">
        <v>303</v>
      </c>
      <c r="E382" s="67"/>
      <c r="F382" s="68"/>
      <c r="G382" s="1070" t="s">
        <v>300</v>
      </c>
    </row>
    <row r="383" spans="2:17">
      <c r="B383" s="3004"/>
      <c r="C383" s="3276"/>
      <c r="D383" s="3017"/>
      <c r="E383" s="155"/>
      <c r="F383" s="156"/>
      <c r="G383" s="875" t="s">
        <v>825</v>
      </c>
    </row>
    <row r="384" spans="2:17" ht="24">
      <c r="B384" s="3004"/>
      <c r="C384" s="3276"/>
      <c r="D384" s="816" t="s">
        <v>1371</v>
      </c>
      <c r="E384" s="29" t="s">
        <v>300</v>
      </c>
      <c r="F384" s="29" t="s">
        <v>206</v>
      </c>
      <c r="G384" s="873" t="s">
        <v>300</v>
      </c>
    </row>
    <row r="385" spans="2:7">
      <c r="B385" s="3004"/>
      <c r="C385" s="3276"/>
      <c r="D385" s="807" t="s">
        <v>744</v>
      </c>
      <c r="E385" s="127"/>
      <c r="F385" s="128"/>
      <c r="G385" s="864" t="s">
        <v>300</v>
      </c>
    </row>
    <row r="386" spans="2:7">
      <c r="B386" s="3004"/>
      <c r="C386" s="3277"/>
      <c r="D386" s="816" t="s">
        <v>236</v>
      </c>
      <c r="E386" s="61"/>
      <c r="F386" s="62"/>
      <c r="G386" s="865" t="s">
        <v>300</v>
      </c>
    </row>
    <row r="387" spans="2:7">
      <c r="B387" s="3004"/>
      <c r="C387" s="3275" t="s">
        <v>2076</v>
      </c>
      <c r="D387" s="726" t="s">
        <v>1765</v>
      </c>
      <c r="E387" s="26" t="s">
        <v>300</v>
      </c>
      <c r="F387" s="26" t="s">
        <v>206</v>
      </c>
      <c r="G387" s="873" t="s">
        <v>300</v>
      </c>
    </row>
    <row r="388" spans="2:7">
      <c r="B388" s="3004"/>
      <c r="C388" s="3277"/>
      <c r="D388" s="3263" t="s">
        <v>303</v>
      </c>
      <c r="E388" s="3264"/>
      <c r="F388" s="3265"/>
      <c r="G388" s="873" t="s">
        <v>300</v>
      </c>
    </row>
    <row r="389" spans="2:7">
      <c r="B389" s="3004"/>
      <c r="C389" s="3275" t="s">
        <v>2077</v>
      </c>
      <c r="D389" s="726" t="s">
        <v>1767</v>
      </c>
      <c r="E389" s="26" t="s">
        <v>300</v>
      </c>
      <c r="F389" s="26" t="s">
        <v>206</v>
      </c>
      <c r="G389" s="873" t="s">
        <v>300</v>
      </c>
    </row>
    <row r="390" spans="2:7">
      <c r="B390" s="3004"/>
      <c r="C390" s="3277"/>
      <c r="D390" s="3263" t="s">
        <v>303</v>
      </c>
      <c r="E390" s="3264"/>
      <c r="F390" s="3265"/>
      <c r="G390" s="873" t="s">
        <v>300</v>
      </c>
    </row>
    <row r="391" spans="2:7">
      <c r="B391" s="3004"/>
      <c r="C391" s="3275" t="s">
        <v>2078</v>
      </c>
      <c r="D391" s="726" t="s">
        <v>2079</v>
      </c>
      <c r="E391" s="26" t="s">
        <v>300</v>
      </c>
      <c r="F391" s="26" t="s">
        <v>206</v>
      </c>
      <c r="G391" s="1022" t="s">
        <v>300</v>
      </c>
    </row>
    <row r="392" spans="2:7">
      <c r="B392" s="3005"/>
      <c r="C392" s="3277"/>
      <c r="D392" s="3263" t="s">
        <v>303</v>
      </c>
      <c r="E392" s="3264"/>
      <c r="F392" s="3265"/>
      <c r="G392" s="886" t="s">
        <v>300</v>
      </c>
    </row>
    <row r="393" spans="2:7">
      <c r="B393" s="3003" t="s">
        <v>272</v>
      </c>
      <c r="C393" s="3275" t="s">
        <v>5159</v>
      </c>
      <c r="D393" s="805" t="s">
        <v>1373</v>
      </c>
      <c r="E393" s="26" t="s">
        <v>300</v>
      </c>
      <c r="F393" s="26" t="s">
        <v>206</v>
      </c>
      <c r="G393" s="864" t="s">
        <v>300</v>
      </c>
    </row>
    <row r="394" spans="2:7">
      <c r="B394" s="3004"/>
      <c r="C394" s="3276"/>
      <c r="D394" s="806" t="s">
        <v>372</v>
      </c>
      <c r="E394" s="29" t="s">
        <v>300</v>
      </c>
      <c r="F394" s="29" t="s">
        <v>206</v>
      </c>
      <c r="G394" s="865" t="s">
        <v>300</v>
      </c>
    </row>
    <row r="395" spans="2:7">
      <c r="B395" s="3004"/>
      <c r="C395" s="3277"/>
      <c r="D395" s="3018" t="s">
        <v>303</v>
      </c>
      <c r="E395" s="5"/>
      <c r="F395" s="55"/>
      <c r="G395" s="873" t="s">
        <v>300</v>
      </c>
    </row>
    <row r="396" spans="2:7">
      <c r="B396" s="3004"/>
      <c r="C396" s="3275" t="s">
        <v>5160</v>
      </c>
      <c r="D396" s="805" t="s">
        <v>1376</v>
      </c>
      <c r="E396" s="26" t="s">
        <v>300</v>
      </c>
      <c r="F396" s="26" t="s">
        <v>206</v>
      </c>
      <c r="G396" s="864" t="s">
        <v>300</v>
      </c>
    </row>
    <row r="397" spans="2:7">
      <c r="B397" s="3004"/>
      <c r="C397" s="3276"/>
      <c r="D397" s="806" t="s">
        <v>373</v>
      </c>
      <c r="E397" s="29" t="s">
        <v>300</v>
      </c>
      <c r="F397" s="29" t="s">
        <v>206</v>
      </c>
      <c r="G397" s="881" t="s">
        <v>300</v>
      </c>
    </row>
    <row r="398" spans="2:7">
      <c r="B398" s="3004"/>
      <c r="C398" s="3277"/>
      <c r="D398" s="3018" t="s">
        <v>303</v>
      </c>
      <c r="E398" s="5"/>
      <c r="F398" s="55"/>
      <c r="G398" s="873" t="s">
        <v>300</v>
      </c>
    </row>
    <row r="399" spans="2:7">
      <c r="B399" s="3004"/>
      <c r="C399" s="3275" t="s">
        <v>5161</v>
      </c>
      <c r="D399" s="805" t="s">
        <v>1379</v>
      </c>
      <c r="E399" s="26" t="s">
        <v>300</v>
      </c>
      <c r="F399" s="26" t="s">
        <v>206</v>
      </c>
      <c r="G399" s="864" t="s">
        <v>300</v>
      </c>
    </row>
    <row r="400" spans="2:7">
      <c r="B400" s="3004"/>
      <c r="C400" s="3276"/>
      <c r="D400" s="806" t="s">
        <v>374</v>
      </c>
      <c r="E400" s="29" t="s">
        <v>300</v>
      </c>
      <c r="F400" s="29" t="s">
        <v>206</v>
      </c>
      <c r="G400" s="865" t="s">
        <v>300</v>
      </c>
    </row>
    <row r="401" spans="2:7">
      <c r="B401" s="3004"/>
      <c r="C401" s="3277"/>
      <c r="D401" s="3018" t="s">
        <v>309</v>
      </c>
      <c r="E401" s="5"/>
      <c r="F401" s="55"/>
      <c r="G401" s="864" t="s">
        <v>300</v>
      </c>
    </row>
    <row r="402" spans="2:7">
      <c r="B402" s="3004"/>
      <c r="C402" s="3012" t="s">
        <v>273</v>
      </c>
      <c r="D402" s="3003" t="s">
        <v>376</v>
      </c>
      <c r="E402" s="814" t="s">
        <v>300</v>
      </c>
      <c r="F402" s="814" t="s">
        <v>206</v>
      </c>
      <c r="G402" s="1055" t="s">
        <v>300</v>
      </c>
    </row>
    <row r="403" spans="2:7">
      <c r="B403" s="3004"/>
      <c r="C403" s="3275" t="s">
        <v>4427</v>
      </c>
      <c r="D403" s="3003" t="s">
        <v>3445</v>
      </c>
      <c r="E403" s="814" t="s">
        <v>300</v>
      </c>
      <c r="F403" s="814" t="s">
        <v>206</v>
      </c>
      <c r="G403" s="1055" t="s">
        <v>300</v>
      </c>
    </row>
    <row r="404" spans="2:7">
      <c r="B404" s="3004"/>
      <c r="C404" s="3277"/>
      <c r="D404" s="3018" t="s">
        <v>1384</v>
      </c>
      <c r="E404" s="818"/>
      <c r="F404" s="819"/>
      <c r="G404" s="1055" t="s">
        <v>300</v>
      </c>
    </row>
    <row r="405" spans="2:7">
      <c r="B405" s="3004"/>
      <c r="C405" s="3275" t="s">
        <v>4426</v>
      </c>
      <c r="D405" s="3003" t="s">
        <v>4425</v>
      </c>
      <c r="E405" s="814" t="s">
        <v>300</v>
      </c>
      <c r="F405" s="814" t="s">
        <v>206</v>
      </c>
      <c r="G405" s="1055" t="s">
        <v>300</v>
      </c>
    </row>
    <row r="406" spans="2:7">
      <c r="B406" s="3004"/>
      <c r="C406" s="3277"/>
      <c r="D406" s="3018" t="s">
        <v>1384</v>
      </c>
      <c r="E406" s="818"/>
      <c r="F406" s="819"/>
      <c r="G406" s="1055" t="s">
        <v>300</v>
      </c>
    </row>
    <row r="407" spans="2:7">
      <c r="B407" s="3004"/>
      <c r="C407" s="3275" t="s">
        <v>4424</v>
      </c>
      <c r="D407" s="3003" t="s">
        <v>4423</v>
      </c>
      <c r="E407" s="814" t="s">
        <v>300</v>
      </c>
      <c r="F407" s="814" t="s">
        <v>206</v>
      </c>
      <c r="G407" s="1055" t="s">
        <v>300</v>
      </c>
    </row>
    <row r="408" spans="2:7">
      <c r="B408" s="3004"/>
      <c r="C408" s="3277"/>
      <c r="D408" s="3018" t="s">
        <v>1384</v>
      </c>
      <c r="E408" s="818"/>
      <c r="F408" s="819"/>
      <c r="G408" s="1055" t="s">
        <v>300</v>
      </c>
    </row>
    <row r="409" spans="2:7">
      <c r="B409" s="3004"/>
      <c r="C409" s="3275" t="s">
        <v>5162</v>
      </c>
      <c r="D409" s="3012" t="s">
        <v>1383</v>
      </c>
      <c r="E409" s="17" t="s">
        <v>300</v>
      </c>
      <c r="F409" s="17" t="s">
        <v>300</v>
      </c>
      <c r="G409" s="873" t="s">
        <v>206</v>
      </c>
    </row>
    <row r="410" spans="2:7" ht="72">
      <c r="B410" s="3004"/>
      <c r="C410" s="3276"/>
      <c r="D410" s="810" t="s">
        <v>1384</v>
      </c>
      <c r="E410" s="36"/>
      <c r="F410" s="820"/>
      <c r="G410" s="873" t="s">
        <v>4887</v>
      </c>
    </row>
    <row r="411" spans="2:7">
      <c r="B411" s="3004"/>
      <c r="C411" s="3276"/>
      <c r="D411" s="3012" t="s">
        <v>377</v>
      </c>
      <c r="E411" s="17" t="s">
        <v>300</v>
      </c>
      <c r="F411" s="17" t="s">
        <v>300</v>
      </c>
      <c r="G411" s="873" t="s">
        <v>206</v>
      </c>
    </row>
    <row r="412" spans="2:7" ht="60">
      <c r="B412" s="3004"/>
      <c r="C412" s="3277"/>
      <c r="D412" s="3017" t="s">
        <v>1384</v>
      </c>
      <c r="E412" s="155"/>
      <c r="F412" s="156"/>
      <c r="G412" s="1070" t="s">
        <v>1867</v>
      </c>
    </row>
    <row r="413" spans="2:7">
      <c r="B413" s="3004"/>
      <c r="C413" s="3275" t="s">
        <v>5164</v>
      </c>
      <c r="D413" s="805" t="s">
        <v>1387</v>
      </c>
      <c r="E413" s="26" t="s">
        <v>300</v>
      </c>
      <c r="F413" s="26" t="s">
        <v>206</v>
      </c>
      <c r="G413" s="864" t="s">
        <v>206</v>
      </c>
    </row>
    <row r="414" spans="2:7">
      <c r="B414" s="3004"/>
      <c r="C414" s="3276"/>
      <c r="D414" s="806" t="s">
        <v>378</v>
      </c>
      <c r="E414" s="29" t="s">
        <v>300</v>
      </c>
      <c r="F414" s="29" t="s">
        <v>206</v>
      </c>
      <c r="G414" s="865" t="s">
        <v>206</v>
      </c>
    </row>
    <row r="415" spans="2:7" ht="48">
      <c r="B415" s="3004"/>
      <c r="C415" s="3277"/>
      <c r="D415" s="3018" t="s">
        <v>303</v>
      </c>
      <c r="E415" s="5"/>
      <c r="F415" s="55"/>
      <c r="G415" s="886" t="s">
        <v>6615</v>
      </c>
    </row>
    <row r="416" spans="2:7">
      <c r="B416" s="3004"/>
      <c r="C416" s="3275" t="s">
        <v>5166</v>
      </c>
      <c r="D416" s="805" t="s">
        <v>1389</v>
      </c>
      <c r="E416" s="25" t="s">
        <v>300</v>
      </c>
      <c r="F416" s="25" t="s">
        <v>206</v>
      </c>
      <c r="G416" s="864" t="s">
        <v>300</v>
      </c>
    </row>
    <row r="417" spans="2:7">
      <c r="B417" s="3004"/>
      <c r="C417" s="3276"/>
      <c r="D417" s="806" t="s">
        <v>381</v>
      </c>
      <c r="E417" s="28" t="s">
        <v>300</v>
      </c>
      <c r="F417" s="28" t="s">
        <v>206</v>
      </c>
      <c r="G417" s="865" t="s">
        <v>300</v>
      </c>
    </row>
    <row r="418" spans="2:7">
      <c r="B418" s="3004"/>
      <c r="C418" s="3277"/>
      <c r="D418" s="3018" t="s">
        <v>303</v>
      </c>
      <c r="E418" s="5"/>
      <c r="F418" s="55"/>
      <c r="G418" s="873" t="s">
        <v>300</v>
      </c>
    </row>
    <row r="419" spans="2:7">
      <c r="B419" s="3004"/>
      <c r="C419" s="3275" t="s">
        <v>5168</v>
      </c>
      <c r="D419" s="805" t="s">
        <v>1392</v>
      </c>
      <c r="E419" s="25" t="s">
        <v>300</v>
      </c>
      <c r="F419" s="25" t="s">
        <v>206</v>
      </c>
      <c r="G419" s="864" t="s">
        <v>300</v>
      </c>
    </row>
    <row r="420" spans="2:7">
      <c r="B420" s="3004"/>
      <c r="C420" s="3276"/>
      <c r="D420" s="806" t="s">
        <v>1393</v>
      </c>
      <c r="E420" s="28" t="s">
        <v>300</v>
      </c>
      <c r="F420" s="28" t="s">
        <v>206</v>
      </c>
      <c r="G420" s="884" t="s">
        <v>300</v>
      </c>
    </row>
    <row r="421" spans="2:7">
      <c r="B421" s="3004"/>
      <c r="C421" s="3277"/>
      <c r="D421" s="3018" t="s">
        <v>303</v>
      </c>
      <c r="E421" s="5"/>
      <c r="F421" s="55"/>
      <c r="G421" s="885" t="s">
        <v>300</v>
      </c>
    </row>
    <row r="422" spans="2:7">
      <c r="B422" s="3004"/>
      <c r="C422" s="3275" t="s">
        <v>5169</v>
      </c>
      <c r="D422" s="3012" t="s">
        <v>1394</v>
      </c>
      <c r="E422" s="3023" t="s">
        <v>300</v>
      </c>
      <c r="F422" s="3023" t="s">
        <v>206</v>
      </c>
      <c r="G422" s="873" t="s">
        <v>300</v>
      </c>
    </row>
    <row r="423" spans="2:7">
      <c r="B423" s="3004"/>
      <c r="C423" s="3276"/>
      <c r="D423" s="3018" t="s">
        <v>744</v>
      </c>
      <c r="E423" s="5"/>
      <c r="F423" s="55"/>
      <c r="G423" s="873" t="s">
        <v>300</v>
      </c>
    </row>
    <row r="424" spans="2:7">
      <c r="B424" s="3004"/>
      <c r="C424" s="3276"/>
      <c r="D424" s="806" t="s">
        <v>637</v>
      </c>
      <c r="E424" s="28" t="s">
        <v>300</v>
      </c>
      <c r="F424" s="28" t="s">
        <v>206</v>
      </c>
      <c r="G424" s="873" t="s">
        <v>300</v>
      </c>
    </row>
    <row r="425" spans="2:7">
      <c r="B425" s="3004"/>
      <c r="C425" s="3277"/>
      <c r="D425" s="3018" t="s">
        <v>236</v>
      </c>
      <c r="E425" s="5"/>
      <c r="F425" s="55"/>
      <c r="G425" s="886" t="s">
        <v>300</v>
      </c>
    </row>
    <row r="426" spans="2:7">
      <c r="B426" s="3004"/>
      <c r="C426" s="3275" t="s">
        <v>383</v>
      </c>
      <c r="D426" s="805" t="s">
        <v>1396</v>
      </c>
      <c r="E426" s="25" t="s">
        <v>300</v>
      </c>
      <c r="F426" s="25" t="s">
        <v>206</v>
      </c>
      <c r="G426" s="864" t="s">
        <v>300</v>
      </c>
    </row>
    <row r="427" spans="2:7">
      <c r="B427" s="3004"/>
      <c r="C427" s="3276"/>
      <c r="D427" s="806" t="s">
        <v>385</v>
      </c>
      <c r="E427" s="28" t="s">
        <v>300</v>
      </c>
      <c r="F427" s="28" t="s">
        <v>206</v>
      </c>
      <c r="G427" s="865" t="s">
        <v>300</v>
      </c>
    </row>
    <row r="428" spans="2:7">
      <c r="B428" s="3004"/>
      <c r="C428" s="3277"/>
      <c r="D428" s="3018" t="s">
        <v>303</v>
      </c>
      <c r="E428" s="5"/>
      <c r="F428" s="55"/>
      <c r="G428" s="885" t="s">
        <v>300</v>
      </c>
    </row>
    <row r="429" spans="2:7">
      <c r="B429" s="3004"/>
      <c r="C429" s="3275" t="s">
        <v>5286</v>
      </c>
      <c r="D429" s="805" t="s">
        <v>3396</v>
      </c>
      <c r="E429" s="25" t="s">
        <v>300</v>
      </c>
      <c r="F429" s="25" t="s">
        <v>206</v>
      </c>
      <c r="G429" s="839" t="s">
        <v>206</v>
      </c>
    </row>
    <row r="430" spans="2:7">
      <c r="B430" s="3004"/>
      <c r="C430" s="3276"/>
      <c r="D430" s="806" t="s">
        <v>3390</v>
      </c>
      <c r="E430" s="28" t="s">
        <v>300</v>
      </c>
      <c r="F430" s="28" t="s">
        <v>206</v>
      </c>
      <c r="G430" s="884" t="s">
        <v>206</v>
      </c>
    </row>
    <row r="431" spans="2:7" ht="96">
      <c r="B431" s="3004"/>
      <c r="C431" s="3277"/>
      <c r="D431" s="3018" t="s">
        <v>303</v>
      </c>
      <c r="E431" s="5"/>
      <c r="F431" s="55"/>
      <c r="G431" s="885" t="s">
        <v>6616</v>
      </c>
    </row>
    <row r="432" spans="2:7">
      <c r="B432" s="3004"/>
      <c r="C432" s="3275" t="s">
        <v>1398</v>
      </c>
      <c r="D432" s="805" t="s">
        <v>1399</v>
      </c>
      <c r="E432" s="25" t="s">
        <v>300</v>
      </c>
      <c r="F432" s="25" t="s">
        <v>206</v>
      </c>
      <c r="G432" s="839" t="s">
        <v>300</v>
      </c>
    </row>
    <row r="433" spans="2:7">
      <c r="B433" s="3004"/>
      <c r="C433" s="3276"/>
      <c r="D433" s="806" t="s">
        <v>1400</v>
      </c>
      <c r="E433" s="28" t="s">
        <v>300</v>
      </c>
      <c r="F433" s="28" t="s">
        <v>206</v>
      </c>
      <c r="G433" s="884" t="s">
        <v>300</v>
      </c>
    </row>
    <row r="434" spans="2:7">
      <c r="B434" s="3004"/>
      <c r="C434" s="3277"/>
      <c r="D434" s="3018" t="s">
        <v>303</v>
      </c>
      <c r="E434" s="5"/>
      <c r="F434" s="55"/>
      <c r="G434" s="885" t="s">
        <v>300</v>
      </c>
    </row>
    <row r="435" spans="2:7">
      <c r="B435" s="3004"/>
      <c r="C435" s="3275" t="s">
        <v>1401</v>
      </c>
      <c r="D435" s="3012" t="s">
        <v>1402</v>
      </c>
      <c r="E435" s="3023" t="s">
        <v>300</v>
      </c>
      <c r="F435" s="3023" t="s">
        <v>206</v>
      </c>
      <c r="G435" s="885" t="s">
        <v>300</v>
      </c>
    </row>
    <row r="436" spans="2:7">
      <c r="B436" s="3004"/>
      <c r="C436" s="3277"/>
      <c r="D436" s="3018" t="s">
        <v>744</v>
      </c>
      <c r="E436" s="5"/>
      <c r="F436" s="55"/>
      <c r="G436" s="885" t="s">
        <v>300</v>
      </c>
    </row>
    <row r="437" spans="2:7">
      <c r="B437" s="3004"/>
      <c r="C437" s="3275" t="s">
        <v>1403</v>
      </c>
      <c r="D437" s="3012" t="s">
        <v>1404</v>
      </c>
      <c r="E437" s="3023" t="s">
        <v>300</v>
      </c>
      <c r="F437" s="3023" t="s">
        <v>206</v>
      </c>
      <c r="G437" s="873" t="s">
        <v>300</v>
      </c>
    </row>
    <row r="438" spans="2:7">
      <c r="B438" s="3004"/>
      <c r="C438" s="3277"/>
      <c r="D438" s="3018" t="s">
        <v>744</v>
      </c>
      <c r="E438" s="5"/>
      <c r="F438" s="55"/>
      <c r="G438" s="873" t="s">
        <v>300</v>
      </c>
    </row>
    <row r="439" spans="2:7">
      <c r="B439" s="3004"/>
      <c r="C439" s="3275" t="s">
        <v>1405</v>
      </c>
      <c r="D439" s="3012" t="s">
        <v>1406</v>
      </c>
      <c r="E439" s="3023" t="s">
        <v>300</v>
      </c>
      <c r="F439" s="3023" t="s">
        <v>206</v>
      </c>
      <c r="G439" s="873" t="s">
        <v>300</v>
      </c>
    </row>
    <row r="440" spans="2:7">
      <c r="B440" s="3004"/>
      <c r="C440" s="3277"/>
      <c r="D440" s="3018" t="s">
        <v>744</v>
      </c>
      <c r="E440" s="5"/>
      <c r="F440" s="55"/>
      <c r="G440" s="873" t="s">
        <v>300</v>
      </c>
    </row>
    <row r="441" spans="2:7">
      <c r="B441" s="3004"/>
      <c r="C441" s="3275" t="s">
        <v>386</v>
      </c>
      <c r="D441" s="805" t="s">
        <v>1407</v>
      </c>
      <c r="E441" s="25" t="s">
        <v>300</v>
      </c>
      <c r="F441" s="25" t="s">
        <v>206</v>
      </c>
      <c r="G441" s="864" t="s">
        <v>300</v>
      </c>
    </row>
    <row r="442" spans="2:7">
      <c r="B442" s="3004"/>
      <c r="C442" s="3276"/>
      <c r="D442" s="806" t="s">
        <v>388</v>
      </c>
      <c r="E442" s="28" t="s">
        <v>300</v>
      </c>
      <c r="F442" s="28" t="s">
        <v>206</v>
      </c>
      <c r="G442" s="865" t="s">
        <v>300</v>
      </c>
    </row>
    <row r="443" spans="2:7">
      <c r="B443" s="3004"/>
      <c r="C443" s="3277"/>
      <c r="D443" s="3018" t="s">
        <v>303</v>
      </c>
      <c r="E443" s="5"/>
      <c r="F443" s="55"/>
      <c r="G443" s="886" t="s">
        <v>300</v>
      </c>
    </row>
    <row r="444" spans="2:7">
      <c r="B444" s="3004"/>
      <c r="C444" s="3280" t="s">
        <v>5171</v>
      </c>
      <c r="D444" s="805" t="s">
        <v>1410</v>
      </c>
      <c r="E444" s="25" t="s">
        <v>300</v>
      </c>
      <c r="F444" s="25" t="s">
        <v>206</v>
      </c>
      <c r="G444" s="864" t="s">
        <v>300</v>
      </c>
    </row>
    <row r="445" spans="2:7">
      <c r="B445" s="3004"/>
      <c r="C445" s="3278"/>
      <c r="D445" s="806" t="s">
        <v>1411</v>
      </c>
      <c r="E445" s="28" t="s">
        <v>300</v>
      </c>
      <c r="F445" s="28" t="s">
        <v>206</v>
      </c>
      <c r="G445" s="865" t="s">
        <v>300</v>
      </c>
    </row>
    <row r="446" spans="2:7">
      <c r="B446" s="3004"/>
      <c r="C446" s="3278"/>
      <c r="D446" s="1931" t="s">
        <v>303</v>
      </c>
      <c r="E446" s="67"/>
      <c r="F446" s="68"/>
      <c r="G446" s="886" t="s">
        <v>300</v>
      </c>
    </row>
    <row r="447" spans="2:7">
      <c r="B447" s="810"/>
      <c r="C447" s="3279"/>
      <c r="D447" s="3017"/>
      <c r="E447" s="155"/>
      <c r="F447" s="156"/>
      <c r="G447" s="875" t="s">
        <v>825</v>
      </c>
    </row>
    <row r="448" spans="2:7">
      <c r="B448" s="810"/>
      <c r="C448" s="3280" t="s">
        <v>5173</v>
      </c>
      <c r="D448" s="805" t="s">
        <v>1628</v>
      </c>
      <c r="E448" s="25" t="s">
        <v>300</v>
      </c>
      <c r="F448" s="25" t="s">
        <v>206</v>
      </c>
      <c r="G448" s="864" t="s">
        <v>300</v>
      </c>
    </row>
    <row r="449" spans="2:7">
      <c r="B449" s="1259"/>
      <c r="C449" s="3278"/>
      <c r="D449" s="806" t="s">
        <v>1629</v>
      </c>
      <c r="E449" s="28" t="s">
        <v>300</v>
      </c>
      <c r="F449" s="28" t="s">
        <v>206</v>
      </c>
      <c r="G449" s="865" t="s">
        <v>300</v>
      </c>
    </row>
    <row r="450" spans="2:7">
      <c r="B450" s="1259"/>
      <c r="C450" s="3279"/>
      <c r="D450" s="3018" t="s">
        <v>303</v>
      </c>
      <c r="E450" s="5"/>
      <c r="F450" s="55"/>
      <c r="G450" s="886" t="s">
        <v>300</v>
      </c>
    </row>
    <row r="451" spans="2:7">
      <c r="B451" s="1259"/>
      <c r="C451" s="3282" t="s">
        <v>5174</v>
      </c>
      <c r="D451" s="727" t="s">
        <v>2217</v>
      </c>
      <c r="E451" s="25" t="s">
        <v>300</v>
      </c>
      <c r="F451" s="25" t="s">
        <v>206</v>
      </c>
      <c r="G451" s="864" t="s">
        <v>300</v>
      </c>
    </row>
    <row r="452" spans="2:7">
      <c r="B452" s="1259"/>
      <c r="C452" s="3283"/>
      <c r="D452" s="728" t="s">
        <v>2218</v>
      </c>
      <c r="E452" s="28" t="s">
        <v>300</v>
      </c>
      <c r="F452" s="28" t="s">
        <v>206</v>
      </c>
      <c r="G452" s="865" t="s">
        <v>300</v>
      </c>
    </row>
    <row r="453" spans="2:7">
      <c r="B453" s="1259"/>
      <c r="C453" s="3284"/>
      <c r="D453" s="3018" t="s">
        <v>303</v>
      </c>
      <c r="E453" s="5"/>
      <c r="F453" s="55"/>
      <c r="G453" s="886" t="s">
        <v>300</v>
      </c>
    </row>
    <row r="454" spans="2:7">
      <c r="B454" s="1259"/>
      <c r="C454" s="3327" t="s">
        <v>5175</v>
      </c>
      <c r="D454" s="854" t="s">
        <v>2112</v>
      </c>
      <c r="E454" s="859" t="s">
        <v>300</v>
      </c>
      <c r="F454" s="859" t="s">
        <v>206</v>
      </c>
      <c r="G454" s="864" t="s">
        <v>300</v>
      </c>
    </row>
    <row r="455" spans="2:7">
      <c r="B455" s="1259"/>
      <c r="C455" s="3328"/>
      <c r="D455" s="855" t="s">
        <v>1841</v>
      </c>
      <c r="E455" s="860" t="s">
        <v>300</v>
      </c>
      <c r="F455" s="860" t="s">
        <v>206</v>
      </c>
      <c r="G455" s="865" t="s">
        <v>300</v>
      </c>
    </row>
    <row r="456" spans="2:7">
      <c r="B456" s="1259"/>
      <c r="C456" s="3329"/>
      <c r="D456" s="845" t="s">
        <v>303</v>
      </c>
      <c r="E456" s="843"/>
      <c r="F456" s="844"/>
      <c r="G456" s="873" t="s">
        <v>300</v>
      </c>
    </row>
    <row r="457" spans="2:7">
      <c r="B457" s="1259"/>
      <c r="C457" s="3282" t="s">
        <v>5176</v>
      </c>
      <c r="D457" s="727" t="s">
        <v>1530</v>
      </c>
      <c r="E457" s="783" t="s">
        <v>300</v>
      </c>
      <c r="F457" s="783" t="s">
        <v>300</v>
      </c>
      <c r="G457" s="864" t="s">
        <v>300</v>
      </c>
    </row>
    <row r="458" spans="2:7">
      <c r="B458" s="1259"/>
      <c r="C458" s="3283"/>
      <c r="D458" s="728" t="s">
        <v>1531</v>
      </c>
      <c r="E458" s="784" t="s">
        <v>300</v>
      </c>
      <c r="F458" s="784" t="s">
        <v>300</v>
      </c>
      <c r="G458" s="865" t="s">
        <v>300</v>
      </c>
    </row>
    <row r="459" spans="2:7">
      <c r="B459" s="1259"/>
      <c r="C459" s="3284"/>
      <c r="D459" s="3018" t="s">
        <v>303</v>
      </c>
      <c r="E459" s="5"/>
      <c r="F459" s="55"/>
      <c r="G459" s="864" t="s">
        <v>300</v>
      </c>
    </row>
    <row r="460" spans="2:7">
      <c r="B460" s="1259"/>
      <c r="C460" s="3280" t="s">
        <v>5178</v>
      </c>
      <c r="D460" s="805" t="s">
        <v>1414</v>
      </c>
      <c r="E460" s="25" t="s">
        <v>300</v>
      </c>
      <c r="F460" s="25" t="s">
        <v>206</v>
      </c>
      <c r="G460" s="864" t="s">
        <v>300</v>
      </c>
    </row>
    <row r="461" spans="2:7">
      <c r="B461" s="1259"/>
      <c r="C461" s="3278"/>
      <c r="D461" s="806" t="s">
        <v>1415</v>
      </c>
      <c r="E461" s="28" t="s">
        <v>300</v>
      </c>
      <c r="F461" s="28" t="s">
        <v>206</v>
      </c>
      <c r="G461" s="865" t="s">
        <v>300</v>
      </c>
    </row>
    <row r="462" spans="2:7">
      <c r="B462" s="1259"/>
      <c r="C462" s="3279"/>
      <c r="D462" s="3018" t="s">
        <v>303</v>
      </c>
      <c r="E462" s="5"/>
      <c r="F462" s="55"/>
      <c r="G462" s="886" t="s">
        <v>300</v>
      </c>
    </row>
    <row r="463" spans="2:7">
      <c r="B463" s="3014"/>
      <c r="C463" s="3280" t="s">
        <v>5179</v>
      </c>
      <c r="D463" s="805" t="s">
        <v>1417</v>
      </c>
      <c r="E463" s="25" t="s">
        <v>300</v>
      </c>
      <c r="F463" s="25" t="s">
        <v>206</v>
      </c>
      <c r="G463" s="864" t="s">
        <v>300</v>
      </c>
    </row>
    <row r="464" spans="2:7">
      <c r="B464" s="3014"/>
      <c r="C464" s="3278"/>
      <c r="D464" s="3005" t="s">
        <v>1418</v>
      </c>
      <c r="E464" s="808" t="s">
        <v>300</v>
      </c>
      <c r="F464" s="808" t="s">
        <v>206</v>
      </c>
      <c r="G464" s="865" t="s">
        <v>300</v>
      </c>
    </row>
    <row r="465" spans="2:7">
      <c r="B465" s="3014"/>
      <c r="C465" s="3279"/>
      <c r="D465" s="3018" t="s">
        <v>303</v>
      </c>
      <c r="E465" s="127"/>
      <c r="F465" s="128"/>
      <c r="G465" s="875" t="s">
        <v>300</v>
      </c>
    </row>
    <row r="466" spans="2:7">
      <c r="B466" s="3014"/>
      <c r="C466" s="3288" t="s">
        <v>5181</v>
      </c>
      <c r="D466" s="726" t="s">
        <v>2117</v>
      </c>
      <c r="E466" s="783" t="s">
        <v>300</v>
      </c>
      <c r="F466" s="783" t="s">
        <v>206</v>
      </c>
      <c r="G466" s="873" t="s">
        <v>300</v>
      </c>
    </row>
    <row r="467" spans="2:7">
      <c r="B467" s="3014"/>
      <c r="C467" s="3289"/>
      <c r="D467" s="729" t="s">
        <v>303</v>
      </c>
      <c r="E467" s="722"/>
      <c r="F467" s="743"/>
      <c r="G467" s="873" t="s">
        <v>300</v>
      </c>
    </row>
    <row r="468" spans="2:7">
      <c r="B468" s="3014"/>
      <c r="C468" s="3289"/>
      <c r="D468" s="723" t="s">
        <v>1537</v>
      </c>
      <c r="E468" s="784" t="s">
        <v>300</v>
      </c>
      <c r="F468" s="784" t="s">
        <v>206</v>
      </c>
      <c r="G468" s="873" t="s">
        <v>300</v>
      </c>
    </row>
    <row r="469" spans="2:7">
      <c r="B469" s="1259"/>
      <c r="C469" s="3289"/>
      <c r="D469" s="756" t="s">
        <v>303</v>
      </c>
      <c r="E469" s="744"/>
      <c r="F469" s="745"/>
      <c r="G469" s="873" t="s">
        <v>300</v>
      </c>
    </row>
    <row r="470" spans="2:7">
      <c r="B470" s="1259"/>
      <c r="C470" s="3296"/>
      <c r="D470" s="742"/>
      <c r="E470" s="755"/>
      <c r="F470" s="758"/>
      <c r="G470" s="1055" t="s">
        <v>300</v>
      </c>
    </row>
    <row r="471" spans="2:7">
      <c r="B471" s="1259"/>
      <c r="C471" s="3275" t="s">
        <v>5182</v>
      </c>
      <c r="D471" s="805" t="s">
        <v>5208</v>
      </c>
      <c r="E471" s="25" t="s">
        <v>300</v>
      </c>
      <c r="F471" s="25" t="s">
        <v>206</v>
      </c>
      <c r="G471" s="839" t="s">
        <v>300</v>
      </c>
    </row>
    <row r="472" spans="2:7">
      <c r="B472" s="1259"/>
      <c r="C472" s="3276"/>
      <c r="D472" s="806" t="s">
        <v>5209</v>
      </c>
      <c r="E472" s="28" t="s">
        <v>300</v>
      </c>
      <c r="F472" s="28" t="s">
        <v>206</v>
      </c>
      <c r="G472" s="884" t="s">
        <v>300</v>
      </c>
    </row>
    <row r="473" spans="2:7">
      <c r="B473" s="1259"/>
      <c r="C473" s="3277"/>
      <c r="D473" s="3018" t="s">
        <v>309</v>
      </c>
      <c r="E473" s="5"/>
      <c r="F473" s="55"/>
      <c r="G473" s="886" t="s">
        <v>300</v>
      </c>
    </row>
    <row r="474" spans="2:7">
      <c r="B474" s="1259"/>
      <c r="C474" s="3275" t="s">
        <v>5183</v>
      </c>
      <c r="D474" s="428" t="s">
        <v>1842</v>
      </c>
      <c r="E474" s="862" t="s">
        <v>300</v>
      </c>
      <c r="F474" s="862" t="s">
        <v>206</v>
      </c>
      <c r="G474" s="864" t="s">
        <v>300</v>
      </c>
    </row>
    <row r="475" spans="2:7">
      <c r="B475" s="1259"/>
      <c r="C475" s="3276"/>
      <c r="D475" s="427" t="s">
        <v>1843</v>
      </c>
      <c r="E475" s="863" t="s">
        <v>300</v>
      </c>
      <c r="F475" s="863" t="s">
        <v>206</v>
      </c>
      <c r="G475" s="865" t="s">
        <v>300</v>
      </c>
    </row>
    <row r="476" spans="2:7">
      <c r="B476" s="1259"/>
      <c r="C476" s="3277"/>
      <c r="D476" s="3018" t="s">
        <v>309</v>
      </c>
      <c r="E476" s="857"/>
      <c r="F476" s="858"/>
      <c r="G476" s="886" t="s">
        <v>300</v>
      </c>
    </row>
    <row r="477" spans="2:7">
      <c r="B477" s="1259"/>
      <c r="C477" s="3290" t="s">
        <v>5184</v>
      </c>
      <c r="D477" s="805" t="s">
        <v>2121</v>
      </c>
      <c r="E477" s="26" t="s">
        <v>300</v>
      </c>
      <c r="F477" s="26" t="s">
        <v>206</v>
      </c>
      <c r="G477" s="864" t="s">
        <v>300</v>
      </c>
    </row>
    <row r="478" spans="2:7">
      <c r="B478" s="1257"/>
      <c r="C478" s="3291"/>
      <c r="D478" s="806" t="s">
        <v>2122</v>
      </c>
      <c r="E478" s="29" t="s">
        <v>300</v>
      </c>
      <c r="F478" s="29" t="s">
        <v>206</v>
      </c>
      <c r="G478" s="865" t="s">
        <v>300</v>
      </c>
    </row>
    <row r="479" spans="2:7">
      <c r="B479" s="1259"/>
      <c r="C479" s="3292"/>
      <c r="D479" s="3018" t="s">
        <v>309</v>
      </c>
      <c r="E479" s="5"/>
      <c r="F479" s="55"/>
      <c r="G479" s="886" t="s">
        <v>300</v>
      </c>
    </row>
    <row r="480" spans="2:7">
      <c r="B480" s="1259"/>
      <c r="C480" s="3290" t="s">
        <v>5185</v>
      </c>
      <c r="D480" s="805" t="s">
        <v>1424</v>
      </c>
      <c r="E480" s="26" t="s">
        <v>300</v>
      </c>
      <c r="F480" s="26" t="s">
        <v>206</v>
      </c>
      <c r="G480" s="864" t="s">
        <v>300</v>
      </c>
    </row>
    <row r="481" spans="2:7">
      <c r="B481" s="1259"/>
      <c r="C481" s="3291"/>
      <c r="D481" s="806" t="s">
        <v>1425</v>
      </c>
      <c r="E481" s="29" t="s">
        <v>300</v>
      </c>
      <c r="F481" s="29" t="s">
        <v>206</v>
      </c>
      <c r="G481" s="865" t="s">
        <v>300</v>
      </c>
    </row>
    <row r="482" spans="2:7">
      <c r="B482" s="1259"/>
      <c r="C482" s="3292"/>
      <c r="D482" s="3018" t="s">
        <v>309</v>
      </c>
      <c r="E482" s="5"/>
      <c r="F482" s="55"/>
      <c r="G482" s="886" t="s">
        <v>300</v>
      </c>
    </row>
    <row r="483" spans="2:7">
      <c r="B483" s="1259"/>
      <c r="C483" s="3266" t="s">
        <v>5258</v>
      </c>
      <c r="D483" s="24" t="s">
        <v>2241</v>
      </c>
      <c r="E483" s="864" t="s">
        <v>300</v>
      </c>
      <c r="F483" s="864" t="s">
        <v>206</v>
      </c>
      <c r="G483" s="864" t="s">
        <v>300</v>
      </c>
    </row>
    <row r="484" spans="2:7">
      <c r="B484" s="1259"/>
      <c r="C484" s="3281"/>
      <c r="D484" s="27" t="s">
        <v>2278</v>
      </c>
      <c r="E484" s="865" t="s">
        <v>300</v>
      </c>
      <c r="F484" s="865" t="s">
        <v>206</v>
      </c>
      <c r="G484" s="865" t="s">
        <v>300</v>
      </c>
    </row>
    <row r="485" spans="2:7">
      <c r="B485" s="1259"/>
      <c r="C485" s="3267"/>
      <c r="D485" s="21" t="s">
        <v>303</v>
      </c>
      <c r="E485" s="866"/>
      <c r="F485" s="867"/>
      <c r="G485" s="886" t="s">
        <v>300</v>
      </c>
    </row>
    <row r="486" spans="2:7">
      <c r="B486" s="1259"/>
      <c r="C486" s="3282" t="s">
        <v>2124</v>
      </c>
      <c r="D486" s="726" t="s">
        <v>2125</v>
      </c>
      <c r="E486" s="783" t="s">
        <v>1237</v>
      </c>
      <c r="F486" s="783" t="s">
        <v>1444</v>
      </c>
      <c r="G486" s="864" t="s">
        <v>300</v>
      </c>
    </row>
    <row r="487" spans="2:7">
      <c r="B487" s="1259"/>
      <c r="C487" s="3283"/>
      <c r="D487" s="723" t="s">
        <v>1632</v>
      </c>
      <c r="E487" s="784" t="s">
        <v>1237</v>
      </c>
      <c r="F487" s="784" t="s">
        <v>1444</v>
      </c>
      <c r="G487" s="865" t="s">
        <v>300</v>
      </c>
    </row>
    <row r="488" spans="2:7">
      <c r="B488" s="1259"/>
      <c r="C488" s="3284"/>
      <c r="D488" s="3018" t="s">
        <v>303</v>
      </c>
      <c r="E488" s="5"/>
      <c r="F488" s="55"/>
      <c r="G488" s="886" t="s">
        <v>300</v>
      </c>
    </row>
    <row r="489" spans="2:7">
      <c r="B489" s="1259"/>
      <c r="C489" s="3282" t="s">
        <v>5186</v>
      </c>
      <c r="D489" s="726" t="s">
        <v>1598</v>
      </c>
      <c r="E489" s="783" t="s">
        <v>1237</v>
      </c>
      <c r="F489" s="783" t="s">
        <v>1444</v>
      </c>
      <c r="G489" s="864" t="s">
        <v>300</v>
      </c>
    </row>
    <row r="490" spans="2:7">
      <c r="B490" s="1259"/>
      <c r="C490" s="3283"/>
      <c r="D490" s="723" t="s">
        <v>1599</v>
      </c>
      <c r="E490" s="784" t="s">
        <v>1237</v>
      </c>
      <c r="F490" s="784" t="s">
        <v>1444</v>
      </c>
      <c r="G490" s="865" t="s">
        <v>300</v>
      </c>
    </row>
    <row r="491" spans="2:7">
      <c r="B491" s="1259"/>
      <c r="C491" s="3284"/>
      <c r="D491" s="3018" t="s">
        <v>1384</v>
      </c>
      <c r="E491" s="5"/>
      <c r="F491" s="55"/>
      <c r="G491" s="864" t="s">
        <v>300</v>
      </c>
    </row>
    <row r="492" spans="2:7">
      <c r="B492" s="1257"/>
      <c r="C492" s="3268" t="s">
        <v>5316</v>
      </c>
      <c r="D492" s="24" t="s">
        <v>2127</v>
      </c>
      <c r="E492" s="26" t="s">
        <v>300</v>
      </c>
      <c r="F492" s="26" t="s">
        <v>1444</v>
      </c>
      <c r="G492" s="864" t="s">
        <v>300</v>
      </c>
    </row>
    <row r="493" spans="2:7">
      <c r="B493" s="1259"/>
      <c r="C493" s="3269"/>
      <c r="D493" s="27" t="s">
        <v>2129</v>
      </c>
      <c r="E493" s="29" t="s">
        <v>300</v>
      </c>
      <c r="F493" s="29" t="s">
        <v>1444</v>
      </c>
      <c r="G493" s="865" t="s">
        <v>300</v>
      </c>
    </row>
    <row r="494" spans="2:7">
      <c r="B494" s="1259"/>
      <c r="C494" s="3270"/>
      <c r="D494" s="21" t="s">
        <v>309</v>
      </c>
      <c r="E494" s="5"/>
      <c r="F494" s="55"/>
      <c r="G494" s="796" t="s">
        <v>300</v>
      </c>
    </row>
    <row r="495" spans="2:7">
      <c r="B495" s="1259"/>
      <c r="C495" s="3268" t="s">
        <v>5317</v>
      </c>
      <c r="D495" s="24" t="s">
        <v>3398</v>
      </c>
      <c r="E495" s="26" t="s">
        <v>300</v>
      </c>
      <c r="F495" s="26" t="s">
        <v>206</v>
      </c>
      <c r="G495" s="864" t="s">
        <v>300</v>
      </c>
    </row>
    <row r="496" spans="2:7">
      <c r="B496" s="1259"/>
      <c r="C496" s="3269"/>
      <c r="D496" s="27" t="s">
        <v>3399</v>
      </c>
      <c r="E496" s="29" t="s">
        <v>300</v>
      </c>
      <c r="F496" s="29" t="s">
        <v>206</v>
      </c>
      <c r="G496" s="865" t="s">
        <v>300</v>
      </c>
    </row>
    <row r="497" spans="2:7">
      <c r="B497" s="1259"/>
      <c r="C497" s="3270"/>
      <c r="D497" s="21" t="s">
        <v>309</v>
      </c>
      <c r="E497" s="5"/>
      <c r="F497" s="55"/>
      <c r="G497" s="873" t="s">
        <v>300</v>
      </c>
    </row>
    <row r="498" spans="2:7">
      <c r="B498" s="1259"/>
      <c r="C498" s="3268" t="s">
        <v>3400</v>
      </c>
      <c r="D498" s="24" t="s">
        <v>3401</v>
      </c>
      <c r="E498" s="26" t="s">
        <v>300</v>
      </c>
      <c r="F498" s="26" t="s">
        <v>206</v>
      </c>
      <c r="G498" s="873" t="s">
        <v>300</v>
      </c>
    </row>
    <row r="499" spans="2:7">
      <c r="B499" s="1259"/>
      <c r="C499" s="3270"/>
      <c r="D499" s="21" t="s">
        <v>309</v>
      </c>
      <c r="E499" s="5"/>
      <c r="F499" s="55"/>
      <c r="G499" s="873" t="s">
        <v>300</v>
      </c>
    </row>
    <row r="500" spans="2:7">
      <c r="B500" s="1259"/>
      <c r="C500" s="3266" t="s">
        <v>5425</v>
      </c>
      <c r="D500" s="24" t="s">
        <v>5406</v>
      </c>
      <c r="E500" s="864" t="s">
        <v>300</v>
      </c>
      <c r="F500" s="864" t="s">
        <v>206</v>
      </c>
      <c r="G500" s="952" t="s">
        <v>206</v>
      </c>
    </row>
    <row r="501" spans="2:7" ht="36">
      <c r="B501" s="1259"/>
      <c r="C501" s="3281"/>
      <c r="D501" s="27" t="s">
        <v>5407</v>
      </c>
      <c r="E501" s="865" t="s">
        <v>300</v>
      </c>
      <c r="F501" s="865" t="s">
        <v>206</v>
      </c>
      <c r="G501" s="954" t="s">
        <v>4420</v>
      </c>
    </row>
    <row r="502" spans="2:7">
      <c r="B502" s="1259"/>
      <c r="C502" s="3267"/>
      <c r="D502" s="21" t="s">
        <v>309</v>
      </c>
      <c r="E502" s="866"/>
      <c r="F502" s="867"/>
      <c r="G502" s="1031" t="s">
        <v>300</v>
      </c>
    </row>
    <row r="503" spans="2:7">
      <c r="B503" s="1259"/>
      <c r="C503" s="3268" t="s">
        <v>3402</v>
      </c>
      <c r="D503" s="24" t="s">
        <v>3403</v>
      </c>
      <c r="E503" s="26" t="s">
        <v>300</v>
      </c>
      <c r="F503" s="26" t="s">
        <v>206</v>
      </c>
      <c r="G503" s="1320" t="s">
        <v>300</v>
      </c>
    </row>
    <row r="504" spans="2:7">
      <c r="B504" s="1259"/>
      <c r="C504" s="3270"/>
      <c r="D504" s="21" t="s">
        <v>309</v>
      </c>
      <c r="E504" s="5"/>
      <c r="F504" s="55"/>
      <c r="G504" s="1320" t="s">
        <v>300</v>
      </c>
    </row>
    <row r="505" spans="2:7">
      <c r="B505" s="1259"/>
      <c r="C505" s="3268" t="s">
        <v>5318</v>
      </c>
      <c r="D505" s="24" t="s">
        <v>3405</v>
      </c>
      <c r="E505" s="26" t="s">
        <v>300</v>
      </c>
      <c r="F505" s="26" t="s">
        <v>206</v>
      </c>
      <c r="G505" s="952" t="s">
        <v>300</v>
      </c>
    </row>
    <row r="506" spans="2:7">
      <c r="B506" s="1259"/>
      <c r="C506" s="3269"/>
      <c r="D506" s="27" t="s">
        <v>3406</v>
      </c>
      <c r="E506" s="29" t="s">
        <v>300</v>
      </c>
      <c r="F506" s="29" t="s">
        <v>206</v>
      </c>
      <c r="G506" s="954" t="s">
        <v>300</v>
      </c>
    </row>
    <row r="507" spans="2:7">
      <c r="B507" s="1259"/>
      <c r="C507" s="3270"/>
      <c r="D507" s="21" t="s">
        <v>309</v>
      </c>
      <c r="E507" s="5"/>
      <c r="F507" s="55"/>
      <c r="G507" s="1320" t="s">
        <v>300</v>
      </c>
    </row>
    <row r="508" spans="2:7">
      <c r="B508" s="1259"/>
      <c r="C508" s="3268" t="s">
        <v>3407</v>
      </c>
      <c r="D508" s="24" t="s">
        <v>3408</v>
      </c>
      <c r="E508" s="26" t="s">
        <v>300</v>
      </c>
      <c r="F508" s="26" t="s">
        <v>206</v>
      </c>
      <c r="G508" s="1320" t="s">
        <v>300</v>
      </c>
    </row>
    <row r="509" spans="2:7">
      <c r="B509" s="1259"/>
      <c r="C509" s="3270"/>
      <c r="D509" s="21" t="s">
        <v>308</v>
      </c>
      <c r="E509" s="5"/>
      <c r="F509" s="55"/>
      <c r="G509" s="1032" t="s">
        <v>300</v>
      </c>
    </row>
    <row r="510" spans="2:7">
      <c r="B510" s="1259"/>
      <c r="C510" s="3268" t="s">
        <v>4191</v>
      </c>
      <c r="D510" s="726" t="s">
        <v>4190</v>
      </c>
      <c r="E510" s="724" t="s">
        <v>1237</v>
      </c>
      <c r="F510" s="724" t="s">
        <v>1444</v>
      </c>
      <c r="G510" s="952" t="s">
        <v>300</v>
      </c>
    </row>
    <row r="511" spans="2:7">
      <c r="B511" s="1259"/>
      <c r="C511" s="3269"/>
      <c r="D511" s="3001" t="s">
        <v>4189</v>
      </c>
      <c r="E511" s="765" t="s">
        <v>1237</v>
      </c>
      <c r="F511" s="765" t="s">
        <v>1444</v>
      </c>
      <c r="G511" s="954" t="s">
        <v>300</v>
      </c>
    </row>
    <row r="512" spans="2:7">
      <c r="B512" s="1259"/>
      <c r="C512" s="3270"/>
      <c r="D512" s="3018" t="s">
        <v>1384</v>
      </c>
      <c r="E512" s="67"/>
      <c r="F512" s="68"/>
      <c r="G512" s="1320" t="s">
        <v>806</v>
      </c>
    </row>
    <row r="513" spans="2:7">
      <c r="B513" s="1259"/>
      <c r="C513" s="3266" t="s">
        <v>3972</v>
      </c>
      <c r="D513" s="24" t="s">
        <v>3973</v>
      </c>
      <c r="E513" s="864" t="s">
        <v>300</v>
      </c>
      <c r="F513" s="864" t="s">
        <v>206</v>
      </c>
      <c r="G513" s="952" t="s">
        <v>300</v>
      </c>
    </row>
    <row r="514" spans="2:7">
      <c r="B514" s="1259"/>
      <c r="C514" s="3281"/>
      <c r="D514" s="27" t="s">
        <v>3974</v>
      </c>
      <c r="E514" s="865" t="s">
        <v>300</v>
      </c>
      <c r="F514" s="865" t="s">
        <v>206</v>
      </c>
      <c r="G514" s="954" t="s">
        <v>300</v>
      </c>
    </row>
    <row r="515" spans="2:7">
      <c r="B515" s="1259"/>
      <c r="C515" s="3267"/>
      <c r="D515" s="40" t="s">
        <v>303</v>
      </c>
      <c r="E515" s="1003"/>
      <c r="F515" s="1004"/>
      <c r="G515" s="1031" t="s">
        <v>300</v>
      </c>
    </row>
    <row r="516" spans="2:7">
      <c r="B516" s="1259"/>
      <c r="C516" s="3266" t="s">
        <v>6617</v>
      </c>
      <c r="D516" s="24" t="s">
        <v>4104</v>
      </c>
      <c r="E516" s="864" t="s">
        <v>1237</v>
      </c>
      <c r="F516" s="864" t="s">
        <v>1444</v>
      </c>
      <c r="G516" s="952" t="s">
        <v>206</v>
      </c>
    </row>
    <row r="517" spans="2:7">
      <c r="B517" s="1259"/>
      <c r="C517" s="3281"/>
      <c r="D517" s="27" t="s">
        <v>4105</v>
      </c>
      <c r="E517" s="865" t="s">
        <v>1237</v>
      </c>
      <c r="F517" s="865" t="s">
        <v>1444</v>
      </c>
      <c r="G517" s="954" t="s">
        <v>206</v>
      </c>
    </row>
    <row r="518" spans="2:7" ht="48">
      <c r="B518" s="1259"/>
      <c r="C518" s="3267"/>
      <c r="D518" s="21" t="s">
        <v>309</v>
      </c>
      <c r="E518" s="3028"/>
      <c r="F518" s="3029"/>
      <c r="G518" s="1031" t="s">
        <v>5549</v>
      </c>
    </row>
    <row r="519" spans="2:7">
      <c r="B519" s="1258" t="s">
        <v>2246</v>
      </c>
      <c r="C519" s="3288" t="s">
        <v>2130</v>
      </c>
      <c r="D519" s="726" t="s">
        <v>2433</v>
      </c>
      <c r="E519" s="724" t="s">
        <v>1237</v>
      </c>
      <c r="F519" s="724" t="s">
        <v>1444</v>
      </c>
      <c r="G519" s="839" t="s">
        <v>300</v>
      </c>
    </row>
    <row r="520" spans="2:7">
      <c r="B520" s="1257"/>
      <c r="C520" s="3289"/>
      <c r="D520" s="3001" t="s">
        <v>1772</v>
      </c>
      <c r="E520" s="765" t="s">
        <v>1237</v>
      </c>
      <c r="F520" s="765" t="s">
        <v>1444</v>
      </c>
      <c r="G520" s="884" t="s">
        <v>300</v>
      </c>
    </row>
    <row r="521" spans="2:7">
      <c r="B521" s="1257"/>
      <c r="C521" s="3296"/>
      <c r="D521" s="3018" t="s">
        <v>1384</v>
      </c>
      <c r="E521" s="722"/>
      <c r="F521" s="741"/>
      <c r="G521" s="1055" t="s">
        <v>300</v>
      </c>
    </row>
    <row r="522" spans="2:7">
      <c r="B522" s="1257"/>
      <c r="C522" s="3282" t="s">
        <v>5354</v>
      </c>
      <c r="D522" s="726" t="s">
        <v>2976</v>
      </c>
      <c r="E522" s="724" t="s">
        <v>1237</v>
      </c>
      <c r="F522" s="724" t="s">
        <v>1444</v>
      </c>
      <c r="G522" s="839" t="s">
        <v>300</v>
      </c>
    </row>
    <row r="523" spans="2:7">
      <c r="B523" s="1257"/>
      <c r="C523" s="3283"/>
      <c r="D523" s="3001" t="s">
        <v>1774</v>
      </c>
      <c r="E523" s="765" t="s">
        <v>1237</v>
      </c>
      <c r="F523" s="765" t="s">
        <v>1444</v>
      </c>
      <c r="G523" s="884" t="s">
        <v>300</v>
      </c>
    </row>
    <row r="524" spans="2:7">
      <c r="B524" s="1257"/>
      <c r="C524" s="3284"/>
      <c r="D524" s="3018" t="s">
        <v>1384</v>
      </c>
      <c r="E524" s="722"/>
      <c r="F524" s="743"/>
      <c r="G524" s="885" t="s">
        <v>300</v>
      </c>
    </row>
    <row r="525" spans="2:7">
      <c r="B525" s="1257"/>
      <c r="C525" s="3282" t="s">
        <v>5355</v>
      </c>
      <c r="D525" s="726" t="s">
        <v>2940</v>
      </c>
      <c r="E525" s="724" t="s">
        <v>1237</v>
      </c>
      <c r="F525" s="724" t="s">
        <v>1444</v>
      </c>
      <c r="G525" s="839" t="s">
        <v>300</v>
      </c>
    </row>
    <row r="526" spans="2:7">
      <c r="B526" s="1257"/>
      <c r="C526" s="3283"/>
      <c r="D526" s="3001" t="s">
        <v>1776</v>
      </c>
      <c r="E526" s="765" t="s">
        <v>1237</v>
      </c>
      <c r="F526" s="765" t="s">
        <v>1444</v>
      </c>
      <c r="G526" s="884" t="s">
        <v>300</v>
      </c>
    </row>
    <row r="527" spans="2:7">
      <c r="B527" s="1257"/>
      <c r="C527" s="3284"/>
      <c r="D527" s="3018" t="s">
        <v>1384</v>
      </c>
      <c r="E527" s="722"/>
      <c r="F527" s="743"/>
      <c r="G527" s="840" t="s">
        <v>300</v>
      </c>
    </row>
    <row r="528" spans="2:7">
      <c r="B528" s="1257"/>
      <c r="C528" s="3324" t="s">
        <v>5355</v>
      </c>
      <c r="D528" s="870" t="s">
        <v>1775</v>
      </c>
      <c r="E528" s="871" t="s">
        <v>300</v>
      </c>
      <c r="F528" s="871" t="s">
        <v>206</v>
      </c>
      <c r="G528" s="839" t="s">
        <v>300</v>
      </c>
    </row>
    <row r="529" spans="2:7">
      <c r="B529" s="1257"/>
      <c r="C529" s="3325"/>
      <c r="D529" s="883" t="s">
        <v>1776</v>
      </c>
      <c r="E529" s="879" t="s">
        <v>300</v>
      </c>
      <c r="F529" s="879" t="s">
        <v>206</v>
      </c>
      <c r="G529" s="884" t="s">
        <v>300</v>
      </c>
    </row>
    <row r="530" spans="2:7">
      <c r="B530" s="1257"/>
      <c r="C530" s="3325"/>
      <c r="D530" s="918" t="s">
        <v>303</v>
      </c>
      <c r="E530" s="919"/>
      <c r="F530" s="920"/>
      <c r="G530" s="840" t="s">
        <v>300</v>
      </c>
    </row>
    <row r="531" spans="2:7">
      <c r="B531" s="1257"/>
      <c r="C531" s="3312" t="s">
        <v>4106</v>
      </c>
      <c r="D531" s="870" t="s">
        <v>3976</v>
      </c>
      <c r="E531" s="871" t="s">
        <v>300</v>
      </c>
      <c r="F531" s="871" t="s">
        <v>206</v>
      </c>
      <c r="G531" s="839" t="s">
        <v>206</v>
      </c>
    </row>
    <row r="532" spans="2:7">
      <c r="B532" s="1257"/>
      <c r="C532" s="3312"/>
      <c r="D532" s="883" t="s">
        <v>3977</v>
      </c>
      <c r="E532" s="879" t="s">
        <v>300</v>
      </c>
      <c r="F532" s="879" t="s">
        <v>206</v>
      </c>
      <c r="G532" s="884" t="s">
        <v>206</v>
      </c>
    </row>
    <row r="533" spans="2:7" ht="48">
      <c r="B533" s="1257"/>
      <c r="C533" s="3312"/>
      <c r="D533" s="918" t="s">
        <v>309</v>
      </c>
      <c r="E533" s="919"/>
      <c r="F533" s="920"/>
      <c r="G533" s="840" t="s">
        <v>5549</v>
      </c>
    </row>
    <row r="534" spans="2:7">
      <c r="B534" s="3008" t="s">
        <v>233</v>
      </c>
      <c r="C534" s="3275" t="s">
        <v>232</v>
      </c>
      <c r="D534" s="3012" t="s">
        <v>389</v>
      </c>
      <c r="E534" s="17" t="s">
        <v>300</v>
      </c>
      <c r="F534" s="17" t="s">
        <v>394</v>
      </c>
      <c r="G534" s="885" t="s">
        <v>300</v>
      </c>
    </row>
    <row r="535" spans="2:7">
      <c r="B535" s="3014"/>
      <c r="C535" s="3277"/>
      <c r="D535" s="3018" t="s">
        <v>236</v>
      </c>
      <c r="E535" s="5"/>
      <c r="F535" s="55"/>
      <c r="G535" s="1055" t="s">
        <v>300</v>
      </c>
    </row>
    <row r="536" spans="2:7">
      <c r="B536" s="3014"/>
      <c r="C536" s="3275" t="s">
        <v>231</v>
      </c>
      <c r="D536" s="805" t="s">
        <v>1428</v>
      </c>
      <c r="E536" s="26" t="s">
        <v>300</v>
      </c>
      <c r="F536" s="26" t="s">
        <v>206</v>
      </c>
      <c r="G536" s="839" t="s">
        <v>300</v>
      </c>
    </row>
    <row r="537" spans="2:7">
      <c r="B537" s="3014"/>
      <c r="C537" s="3276"/>
      <c r="D537" s="806" t="s">
        <v>390</v>
      </c>
      <c r="E537" s="29" t="s">
        <v>300</v>
      </c>
      <c r="F537" s="29" t="s">
        <v>206</v>
      </c>
      <c r="G537" s="881" t="s">
        <v>300</v>
      </c>
    </row>
    <row r="538" spans="2:7">
      <c r="B538" s="3014"/>
      <c r="C538" s="3277"/>
      <c r="D538" s="3018" t="s">
        <v>303</v>
      </c>
      <c r="E538" s="5"/>
      <c r="F538" s="55"/>
      <c r="G538" s="886" t="s">
        <v>300</v>
      </c>
    </row>
    <row r="539" spans="2:7">
      <c r="B539" s="3014"/>
      <c r="C539" s="3275" t="s">
        <v>5189</v>
      </c>
      <c r="D539" s="726" t="s">
        <v>1777</v>
      </c>
      <c r="E539" s="821" t="s">
        <v>300</v>
      </c>
      <c r="F539" s="26" t="s">
        <v>206</v>
      </c>
      <c r="G539" s="864" t="s">
        <v>300</v>
      </c>
    </row>
    <row r="540" spans="2:7">
      <c r="B540" s="1254"/>
      <c r="C540" s="3276"/>
      <c r="D540" s="723" t="s">
        <v>1778</v>
      </c>
      <c r="E540" s="822" t="s">
        <v>300</v>
      </c>
      <c r="F540" s="29" t="s">
        <v>206</v>
      </c>
      <c r="G540" s="865" t="s">
        <v>300</v>
      </c>
    </row>
    <row r="541" spans="2:7">
      <c r="B541" s="3009"/>
      <c r="C541" s="3277"/>
      <c r="D541" s="3018" t="s">
        <v>303</v>
      </c>
      <c r="E541" s="67"/>
      <c r="F541" s="68"/>
      <c r="G541" s="886" t="s">
        <v>300</v>
      </c>
    </row>
    <row r="542" spans="2:7">
      <c r="B542" s="3009"/>
      <c r="C542" s="3275" t="s">
        <v>5319</v>
      </c>
      <c r="D542" s="726" t="s">
        <v>2434</v>
      </c>
      <c r="E542" s="26" t="s">
        <v>300</v>
      </c>
      <c r="F542" s="26" t="s">
        <v>206</v>
      </c>
      <c r="G542" s="864" t="s">
        <v>300</v>
      </c>
    </row>
    <row r="543" spans="2:7">
      <c r="B543" s="3009"/>
      <c r="C543" s="3276"/>
      <c r="D543" s="723" t="s">
        <v>1634</v>
      </c>
      <c r="E543" s="29" t="s">
        <v>300</v>
      </c>
      <c r="F543" s="29" t="s">
        <v>206</v>
      </c>
      <c r="G543" s="881" t="s">
        <v>300</v>
      </c>
    </row>
    <row r="544" spans="2:7">
      <c r="B544" s="3010"/>
      <c r="C544" s="3277"/>
      <c r="D544" s="3018" t="s">
        <v>303</v>
      </c>
      <c r="E544" s="5"/>
      <c r="F544" s="55"/>
      <c r="G544" s="886" t="s">
        <v>300</v>
      </c>
    </row>
    <row r="545" spans="2:7">
      <c r="B545" s="3008" t="s">
        <v>5191</v>
      </c>
      <c r="C545" s="3275" t="s">
        <v>2222</v>
      </c>
      <c r="D545" s="807" t="s">
        <v>2132</v>
      </c>
      <c r="E545" s="26" t="s">
        <v>300</v>
      </c>
      <c r="F545" s="26" t="s">
        <v>206</v>
      </c>
      <c r="G545" s="864" t="s">
        <v>300</v>
      </c>
    </row>
    <row r="546" spans="2:7">
      <c r="B546" s="3009"/>
      <c r="C546" s="3276"/>
      <c r="D546" s="810" t="s">
        <v>2133</v>
      </c>
      <c r="E546" s="29" t="s">
        <v>300</v>
      </c>
      <c r="F546" s="29" t="s">
        <v>206</v>
      </c>
      <c r="G546" s="865" t="s">
        <v>300</v>
      </c>
    </row>
    <row r="547" spans="2:7">
      <c r="B547" s="3009"/>
      <c r="C547" s="3277"/>
      <c r="D547" s="1931" t="s">
        <v>1384</v>
      </c>
      <c r="E547" s="67"/>
      <c r="F547" s="68"/>
      <c r="G547" s="886" t="s">
        <v>300</v>
      </c>
    </row>
    <row r="548" spans="2:7">
      <c r="B548" s="3009"/>
      <c r="C548" s="3275" t="s">
        <v>2223</v>
      </c>
      <c r="D548" s="726" t="s">
        <v>1635</v>
      </c>
      <c r="E548" s="26" t="s">
        <v>300</v>
      </c>
      <c r="F548" s="26" t="s">
        <v>206</v>
      </c>
      <c r="G548" s="864" t="s">
        <v>300</v>
      </c>
    </row>
    <row r="549" spans="2:7">
      <c r="B549" s="3009"/>
      <c r="C549" s="3276"/>
      <c r="D549" s="3001" t="s">
        <v>1636</v>
      </c>
      <c r="E549" s="29" t="s">
        <v>300</v>
      </c>
      <c r="F549" s="29" t="s">
        <v>206</v>
      </c>
      <c r="G549" s="881" t="s">
        <v>300</v>
      </c>
    </row>
    <row r="550" spans="2:7">
      <c r="B550" s="3009"/>
      <c r="C550" s="3277"/>
      <c r="D550" s="3018" t="s">
        <v>303</v>
      </c>
      <c r="E550" s="5"/>
      <c r="F550" s="55"/>
      <c r="G550" s="886" t="s">
        <v>300</v>
      </c>
    </row>
    <row r="551" spans="2:7">
      <c r="B551" s="3009"/>
      <c r="C551" s="3275" t="s">
        <v>2224</v>
      </c>
      <c r="D551" s="726" t="s">
        <v>1637</v>
      </c>
      <c r="E551" s="26" t="s">
        <v>300</v>
      </c>
      <c r="F551" s="26" t="s">
        <v>206</v>
      </c>
      <c r="G551" s="864" t="s">
        <v>300</v>
      </c>
    </row>
    <row r="552" spans="2:7">
      <c r="B552" s="3009"/>
      <c r="C552" s="3276"/>
      <c r="D552" s="3001" t="s">
        <v>1638</v>
      </c>
      <c r="E552" s="29" t="s">
        <v>300</v>
      </c>
      <c r="F552" s="29" t="s">
        <v>206</v>
      </c>
      <c r="G552" s="865" t="s">
        <v>300</v>
      </c>
    </row>
    <row r="553" spans="2:7">
      <c r="B553" s="3009"/>
      <c r="C553" s="3277"/>
      <c r="D553" s="835" t="s">
        <v>309</v>
      </c>
      <c r="E553" s="836"/>
      <c r="F553" s="837"/>
      <c r="G553" s="886" t="s">
        <v>300</v>
      </c>
    </row>
    <row r="554" spans="2:7">
      <c r="B554" s="3009"/>
      <c r="C554" s="3275" t="s">
        <v>2225</v>
      </c>
      <c r="D554" s="726" t="s">
        <v>2226</v>
      </c>
      <c r="E554" s="26" t="s">
        <v>300</v>
      </c>
      <c r="F554" s="26" t="s">
        <v>206</v>
      </c>
      <c r="G554" s="864" t="s">
        <v>206</v>
      </c>
    </row>
    <row r="555" spans="2:7">
      <c r="B555" s="3009"/>
      <c r="C555" s="3276"/>
      <c r="D555" s="3001" t="s">
        <v>1640</v>
      </c>
      <c r="E555" s="29" t="s">
        <v>300</v>
      </c>
      <c r="F555" s="29" t="s">
        <v>206</v>
      </c>
      <c r="G555" s="865" t="s">
        <v>206</v>
      </c>
    </row>
    <row r="556" spans="2:7" ht="60">
      <c r="B556" s="3009"/>
      <c r="C556" s="3277"/>
      <c r="D556" s="835" t="s">
        <v>309</v>
      </c>
      <c r="E556" s="836"/>
      <c r="F556" s="837"/>
      <c r="G556" s="886" t="s">
        <v>5553</v>
      </c>
    </row>
    <row r="557" spans="2:7">
      <c r="B557" s="3009"/>
      <c r="C557" s="3275" t="s">
        <v>5260</v>
      </c>
      <c r="D557" s="726" t="s">
        <v>1641</v>
      </c>
      <c r="E557" s="26" t="s">
        <v>300</v>
      </c>
      <c r="F557" s="26" t="s">
        <v>206</v>
      </c>
      <c r="G557" s="864" t="s">
        <v>300</v>
      </c>
    </row>
    <row r="558" spans="2:7">
      <c r="B558" s="3009"/>
      <c r="C558" s="3276"/>
      <c r="D558" s="806" t="s">
        <v>4657</v>
      </c>
      <c r="E558" s="29" t="s">
        <v>300</v>
      </c>
      <c r="F558" s="29" t="s">
        <v>206</v>
      </c>
      <c r="G558" s="865" t="s">
        <v>300</v>
      </c>
    </row>
    <row r="559" spans="2:7">
      <c r="B559" s="3009"/>
      <c r="C559" s="3277"/>
      <c r="D559" s="835" t="s">
        <v>309</v>
      </c>
      <c r="E559" s="836"/>
      <c r="F559" s="837"/>
      <c r="G559" s="886" t="s">
        <v>300</v>
      </c>
    </row>
    <row r="560" spans="2:7">
      <c r="B560" s="3009"/>
      <c r="C560" s="3275" t="s">
        <v>5261</v>
      </c>
      <c r="D560" s="726" t="s">
        <v>2228</v>
      </c>
      <c r="E560" s="26" t="s">
        <v>300</v>
      </c>
      <c r="F560" s="26" t="s">
        <v>206</v>
      </c>
      <c r="G560" s="864" t="s">
        <v>300</v>
      </c>
    </row>
    <row r="561" spans="2:7">
      <c r="B561" s="3009"/>
      <c r="C561" s="3276"/>
      <c r="D561" s="3001" t="s">
        <v>2229</v>
      </c>
      <c r="E561" s="29" t="s">
        <v>300</v>
      </c>
      <c r="F561" s="29" t="s">
        <v>206</v>
      </c>
      <c r="G561" s="865" t="s">
        <v>300</v>
      </c>
    </row>
    <row r="562" spans="2:7">
      <c r="B562" s="3009"/>
      <c r="C562" s="3277"/>
      <c r="D562" s="835" t="s">
        <v>309</v>
      </c>
      <c r="E562" s="836"/>
      <c r="F562" s="837"/>
      <c r="G562" s="886" t="s">
        <v>300</v>
      </c>
    </row>
    <row r="563" spans="2:7">
      <c r="B563" s="3009"/>
      <c r="C563" s="3266" t="s">
        <v>5262</v>
      </c>
      <c r="D563" s="870" t="s">
        <v>2231</v>
      </c>
      <c r="E563" s="871" t="s">
        <v>300</v>
      </c>
      <c r="F563" s="871" t="s">
        <v>1444</v>
      </c>
      <c r="G563" s="864" t="s">
        <v>300</v>
      </c>
    </row>
    <row r="564" spans="2:7">
      <c r="B564" s="3009"/>
      <c r="C564" s="3281"/>
      <c r="D564" s="3013" t="s">
        <v>2243</v>
      </c>
      <c r="E564" s="872" t="s">
        <v>300</v>
      </c>
      <c r="F564" s="872" t="s">
        <v>1444</v>
      </c>
      <c r="G564" s="865" t="s">
        <v>300</v>
      </c>
    </row>
    <row r="565" spans="2:7">
      <c r="B565" s="3009"/>
      <c r="C565" s="3267"/>
      <c r="D565" s="835" t="s">
        <v>309</v>
      </c>
      <c r="E565" s="836"/>
      <c r="F565" s="837"/>
      <c r="G565" s="886" t="s">
        <v>300</v>
      </c>
    </row>
    <row r="566" spans="2:7">
      <c r="B566" s="3009"/>
      <c r="C566" s="3324" t="s">
        <v>5263</v>
      </c>
      <c r="D566" s="870" t="s">
        <v>2232</v>
      </c>
      <c r="E566" s="871" t="s">
        <v>300</v>
      </c>
      <c r="F566" s="871" t="s">
        <v>1444</v>
      </c>
      <c r="G566" s="864" t="s">
        <v>300</v>
      </c>
    </row>
    <row r="567" spans="2:7">
      <c r="B567" s="3009"/>
      <c r="C567" s="3325"/>
      <c r="D567" s="3013" t="s">
        <v>2233</v>
      </c>
      <c r="E567" s="872" t="s">
        <v>300</v>
      </c>
      <c r="F567" s="872" t="s">
        <v>1444</v>
      </c>
      <c r="G567" s="865" t="s">
        <v>300</v>
      </c>
    </row>
    <row r="568" spans="2:7">
      <c r="B568" s="3009"/>
      <c r="C568" s="3326"/>
      <c r="D568" s="835" t="s">
        <v>309</v>
      </c>
      <c r="E568" s="836"/>
      <c r="F568" s="837"/>
      <c r="G568" s="864" t="s">
        <v>300</v>
      </c>
    </row>
    <row r="569" spans="2:7">
      <c r="B569" s="3009"/>
      <c r="C569" s="3324" t="s">
        <v>5264</v>
      </c>
      <c r="D569" s="870" t="s">
        <v>2282</v>
      </c>
      <c r="E569" s="871" t="s">
        <v>300</v>
      </c>
      <c r="F569" s="871" t="s">
        <v>206</v>
      </c>
      <c r="G569" s="864" t="s">
        <v>300</v>
      </c>
    </row>
    <row r="570" spans="2:7">
      <c r="B570" s="3009"/>
      <c r="C570" s="3325"/>
      <c r="D570" s="3013" t="s">
        <v>2235</v>
      </c>
      <c r="E570" s="872" t="s">
        <v>300</v>
      </c>
      <c r="F570" s="872" t="s">
        <v>206</v>
      </c>
      <c r="G570" s="865" t="s">
        <v>300</v>
      </c>
    </row>
    <row r="571" spans="2:7">
      <c r="B571" s="3009"/>
      <c r="C571" s="3326"/>
      <c r="D571" s="835" t="s">
        <v>309</v>
      </c>
      <c r="E571" s="836"/>
      <c r="F571" s="837"/>
      <c r="G571" s="885" t="s">
        <v>300</v>
      </c>
    </row>
    <row r="572" spans="2:7">
      <c r="B572" s="3009"/>
      <c r="C572" s="3324" t="s">
        <v>2236</v>
      </c>
      <c r="D572" s="838" t="s">
        <v>2283</v>
      </c>
      <c r="E572" s="839" t="s">
        <v>300</v>
      </c>
      <c r="F572" s="839" t="s">
        <v>206</v>
      </c>
      <c r="G572" s="839" t="s">
        <v>300</v>
      </c>
    </row>
    <row r="573" spans="2:7">
      <c r="B573" s="3009"/>
      <c r="C573" s="3325"/>
      <c r="D573" s="2998" t="s">
        <v>2284</v>
      </c>
      <c r="E573" s="840" t="s">
        <v>300</v>
      </c>
      <c r="F573" s="840" t="s">
        <v>206</v>
      </c>
      <c r="G573" s="884" t="s">
        <v>300</v>
      </c>
    </row>
    <row r="574" spans="2:7">
      <c r="B574" s="3009"/>
      <c r="C574" s="3326"/>
      <c r="D574" s="835" t="s">
        <v>309</v>
      </c>
      <c r="E574" s="836"/>
      <c r="F574" s="837"/>
      <c r="G574" s="885" t="s">
        <v>300</v>
      </c>
    </row>
    <row r="575" spans="2:7">
      <c r="B575" s="3009"/>
      <c r="C575" s="3272" t="s">
        <v>5265</v>
      </c>
      <c r="D575" s="838" t="s">
        <v>2237</v>
      </c>
      <c r="E575" s="839" t="s">
        <v>300</v>
      </c>
      <c r="F575" s="839" t="s">
        <v>206</v>
      </c>
      <c r="G575" s="873" t="s">
        <v>300</v>
      </c>
    </row>
    <row r="576" spans="2:7">
      <c r="B576" s="3009"/>
      <c r="C576" s="3274"/>
      <c r="D576" s="835" t="s">
        <v>309</v>
      </c>
      <c r="E576" s="836"/>
      <c r="F576" s="837"/>
      <c r="G576" s="873" t="s">
        <v>300</v>
      </c>
    </row>
    <row r="577" spans="2:7">
      <c r="B577" s="3009"/>
      <c r="C577" s="3272" t="s">
        <v>5266</v>
      </c>
      <c r="D577" s="838" t="s">
        <v>2245</v>
      </c>
      <c r="E577" s="839" t="s">
        <v>300</v>
      </c>
      <c r="F577" s="839" t="s">
        <v>206</v>
      </c>
      <c r="G577" s="873" t="s">
        <v>206</v>
      </c>
    </row>
    <row r="578" spans="2:7">
      <c r="B578" s="3009"/>
      <c r="C578" s="3274"/>
      <c r="D578" s="835" t="s">
        <v>309</v>
      </c>
      <c r="E578" s="836"/>
      <c r="F578" s="837"/>
      <c r="G578" s="885" t="s">
        <v>300</v>
      </c>
    </row>
    <row r="579" spans="2:7">
      <c r="B579" s="3009"/>
      <c r="C579" s="3261" t="s">
        <v>5267</v>
      </c>
      <c r="D579" s="838" t="s">
        <v>2238</v>
      </c>
      <c r="E579" s="839" t="s">
        <v>300</v>
      </c>
      <c r="F579" s="839" t="s">
        <v>206</v>
      </c>
      <c r="G579" s="1036" t="s">
        <v>300</v>
      </c>
    </row>
    <row r="580" spans="2:7">
      <c r="B580" s="3009"/>
      <c r="C580" s="3262"/>
      <c r="D580" s="835" t="s">
        <v>309</v>
      </c>
      <c r="E580" s="836"/>
      <c r="F580" s="837"/>
      <c r="G580" s="839" t="s">
        <v>300</v>
      </c>
    </row>
    <row r="581" spans="2:7">
      <c r="B581" s="3009"/>
      <c r="C581" s="3272" t="s">
        <v>6618</v>
      </c>
      <c r="D581" s="838" t="s">
        <v>3789</v>
      </c>
      <c r="E581" s="839" t="s">
        <v>300</v>
      </c>
      <c r="F581" s="839" t="s">
        <v>395</v>
      </c>
      <c r="G581" s="839" t="s">
        <v>206</v>
      </c>
    </row>
    <row r="582" spans="2:7">
      <c r="B582" s="3009"/>
      <c r="C582" s="3273"/>
      <c r="D582" s="2998" t="s">
        <v>3790</v>
      </c>
      <c r="E582" s="840" t="s">
        <v>300</v>
      </c>
      <c r="F582" s="840" t="s">
        <v>395</v>
      </c>
      <c r="G582" s="884" t="s">
        <v>206</v>
      </c>
    </row>
    <row r="583" spans="2:7" ht="36">
      <c r="B583" s="3009"/>
      <c r="C583" s="3274"/>
      <c r="D583" s="835" t="s">
        <v>309</v>
      </c>
      <c r="E583" s="836"/>
      <c r="F583" s="837"/>
      <c r="G583" s="839" t="s">
        <v>4757</v>
      </c>
    </row>
    <row r="584" spans="2:7">
      <c r="B584" s="3009"/>
      <c r="C584" s="3272" t="s">
        <v>6619</v>
      </c>
      <c r="D584" s="838" t="s">
        <v>3793</v>
      </c>
      <c r="E584" s="839" t="s">
        <v>300</v>
      </c>
      <c r="F584" s="839" t="s">
        <v>395</v>
      </c>
      <c r="G584" s="839" t="s">
        <v>206</v>
      </c>
    </row>
    <row r="585" spans="2:7">
      <c r="B585" s="3009"/>
      <c r="C585" s="3273"/>
      <c r="D585" s="2998" t="s">
        <v>3794</v>
      </c>
      <c r="E585" s="840" t="s">
        <v>300</v>
      </c>
      <c r="F585" s="840" t="s">
        <v>395</v>
      </c>
      <c r="G585" s="884" t="s">
        <v>206</v>
      </c>
    </row>
    <row r="586" spans="2:7" ht="36">
      <c r="B586" s="3009"/>
      <c r="C586" s="3274"/>
      <c r="D586" s="835" t="s">
        <v>309</v>
      </c>
      <c r="E586" s="836"/>
      <c r="F586" s="837"/>
      <c r="G586" s="839" t="s">
        <v>4757</v>
      </c>
    </row>
    <row r="587" spans="2:7">
      <c r="B587" s="3008" t="s">
        <v>2247</v>
      </c>
      <c r="C587" s="3280" t="s">
        <v>2138</v>
      </c>
      <c r="D587" s="754" t="s">
        <v>2139</v>
      </c>
      <c r="E587" s="823" t="s">
        <v>300</v>
      </c>
      <c r="F587" s="823" t="s">
        <v>206</v>
      </c>
      <c r="G587" s="839" t="s">
        <v>300</v>
      </c>
    </row>
    <row r="588" spans="2:7">
      <c r="B588" s="3009"/>
      <c r="C588" s="3278"/>
      <c r="D588" s="742" t="s">
        <v>2140</v>
      </c>
      <c r="E588" s="824" t="s">
        <v>300</v>
      </c>
      <c r="F588" s="824" t="s">
        <v>206</v>
      </c>
      <c r="G588" s="884" t="s">
        <v>300</v>
      </c>
    </row>
    <row r="589" spans="2:7">
      <c r="B589" s="3009"/>
      <c r="C589" s="3279"/>
      <c r="D589" s="729" t="s">
        <v>1384</v>
      </c>
      <c r="E589" s="740"/>
      <c r="F589" s="741"/>
      <c r="G589" s="885" t="s">
        <v>300</v>
      </c>
    </row>
    <row r="590" spans="2:7">
      <c r="B590" s="3008" t="s">
        <v>229</v>
      </c>
      <c r="C590" s="3275" t="s">
        <v>230</v>
      </c>
      <c r="D590" s="3012" t="s">
        <v>392</v>
      </c>
      <c r="E590" s="17" t="s">
        <v>300</v>
      </c>
      <c r="F590" s="17" t="s">
        <v>206</v>
      </c>
      <c r="G590" s="873" t="s">
        <v>300</v>
      </c>
    </row>
    <row r="591" spans="2:7">
      <c r="B591" s="3009"/>
      <c r="C591" s="3277"/>
      <c r="D591" s="3018" t="s">
        <v>1918</v>
      </c>
      <c r="E591" s="818"/>
      <c r="F591" s="819"/>
      <c r="G591" s="864" t="s">
        <v>300</v>
      </c>
    </row>
    <row r="592" spans="2:7">
      <c r="B592" s="3009"/>
      <c r="C592" s="3275" t="s">
        <v>5198</v>
      </c>
      <c r="D592" s="3012" t="s">
        <v>2143</v>
      </c>
      <c r="E592" s="17" t="s">
        <v>300</v>
      </c>
      <c r="F592" s="17" t="s">
        <v>206</v>
      </c>
      <c r="G592" s="873" t="s">
        <v>206</v>
      </c>
    </row>
    <row r="593" spans="2:7" ht="36">
      <c r="B593" s="3009"/>
      <c r="C593" s="3277"/>
      <c r="D593" s="3018" t="s">
        <v>1918</v>
      </c>
      <c r="E593" s="818"/>
      <c r="F593" s="819"/>
      <c r="G593" s="885" t="s">
        <v>1891</v>
      </c>
    </row>
    <row r="594" spans="2:7">
      <c r="B594" s="3009"/>
      <c r="C594" s="3322" t="s">
        <v>2144</v>
      </c>
      <c r="D594" s="841" t="s">
        <v>1844</v>
      </c>
      <c r="E594" s="669" t="s">
        <v>300</v>
      </c>
      <c r="F594" s="669" t="s">
        <v>206</v>
      </c>
      <c r="G594" s="873" t="s">
        <v>206</v>
      </c>
    </row>
    <row r="595" spans="2:7">
      <c r="B595" s="3009"/>
      <c r="C595" s="3336"/>
      <c r="D595" s="520" t="s">
        <v>3955</v>
      </c>
      <c r="E595" s="3030"/>
      <c r="F595" s="3031"/>
      <c r="G595" s="873" t="s">
        <v>300</v>
      </c>
    </row>
    <row r="596" spans="2:7" ht="48">
      <c r="B596" s="3009"/>
      <c r="C596" s="3323"/>
      <c r="D596" s="3018" t="s">
        <v>1918</v>
      </c>
      <c r="E596" s="818"/>
      <c r="F596" s="819"/>
      <c r="G596" s="873" t="s">
        <v>4816</v>
      </c>
    </row>
    <row r="597" spans="2:7">
      <c r="B597" s="3009"/>
      <c r="C597" s="3268" t="s">
        <v>3409</v>
      </c>
      <c r="D597" s="3022" t="s">
        <v>3410</v>
      </c>
      <c r="E597" s="17" t="s">
        <v>300</v>
      </c>
      <c r="F597" s="17" t="s">
        <v>206</v>
      </c>
      <c r="G597" s="873" t="s">
        <v>206</v>
      </c>
    </row>
    <row r="598" spans="2:7" ht="24">
      <c r="B598" s="3009"/>
      <c r="C598" s="3270"/>
      <c r="D598" s="3018" t="s">
        <v>1918</v>
      </c>
      <c r="E598" s="22"/>
      <c r="F598" s="23"/>
      <c r="G598" s="873" t="s">
        <v>4818</v>
      </c>
    </row>
    <row r="599" spans="2:7">
      <c r="B599" s="3009"/>
      <c r="C599" s="3268" t="s">
        <v>3411</v>
      </c>
      <c r="D599" s="3022" t="s">
        <v>3412</v>
      </c>
      <c r="E599" s="17" t="s">
        <v>300</v>
      </c>
      <c r="F599" s="17" t="s">
        <v>206</v>
      </c>
      <c r="G599" s="873" t="s">
        <v>206</v>
      </c>
    </row>
    <row r="600" spans="2:7" ht="24">
      <c r="B600" s="3009"/>
      <c r="C600" s="3270"/>
      <c r="D600" s="3018" t="s">
        <v>1918</v>
      </c>
      <c r="E600" s="22"/>
      <c r="F600" s="23"/>
      <c r="G600" s="873" t="s">
        <v>4818</v>
      </c>
    </row>
    <row r="601" spans="2:7">
      <c r="B601" s="3009"/>
      <c r="C601" s="3268" t="s">
        <v>5503</v>
      </c>
      <c r="D601" s="807" t="s">
        <v>4188</v>
      </c>
      <c r="E601" s="25" t="s">
        <v>806</v>
      </c>
      <c r="F601" s="306" t="s">
        <v>293</v>
      </c>
      <c r="G601" s="864" t="s">
        <v>206</v>
      </c>
    </row>
    <row r="602" spans="2:7">
      <c r="B602" s="3009"/>
      <c r="C602" s="3269"/>
      <c r="D602" s="816" t="s">
        <v>4187</v>
      </c>
      <c r="E602" s="28" t="s">
        <v>806</v>
      </c>
      <c r="F602" s="308" t="s">
        <v>293</v>
      </c>
      <c r="G602" s="865" t="s">
        <v>206</v>
      </c>
    </row>
    <row r="603" spans="2:7" ht="36">
      <c r="B603" s="3009"/>
      <c r="C603" s="3270"/>
      <c r="D603" s="3018" t="s">
        <v>1611</v>
      </c>
      <c r="E603" s="22"/>
      <c r="F603" s="23"/>
      <c r="G603" s="873" t="s">
        <v>6592</v>
      </c>
    </row>
    <row r="604" spans="2:7">
      <c r="B604" s="3009"/>
      <c r="C604" s="3272" t="s">
        <v>5200</v>
      </c>
      <c r="D604" s="3002" t="s">
        <v>393</v>
      </c>
      <c r="E604" s="885" t="s">
        <v>300</v>
      </c>
      <c r="F604" s="885" t="s">
        <v>206</v>
      </c>
      <c r="G604" s="873" t="s">
        <v>206</v>
      </c>
    </row>
    <row r="605" spans="2:7" ht="36">
      <c r="B605" s="3015"/>
      <c r="C605" s="3274"/>
      <c r="D605" s="835" t="s">
        <v>236</v>
      </c>
      <c r="E605" s="836"/>
      <c r="F605" s="837"/>
      <c r="G605" s="873" t="s">
        <v>4850</v>
      </c>
    </row>
    <row r="606" spans="2:7">
      <c r="B606" s="3271" t="s">
        <v>5377</v>
      </c>
      <c r="C606" s="3271" t="s">
        <v>5378</v>
      </c>
      <c r="D606" s="3011" t="s">
        <v>4387</v>
      </c>
      <c r="E606" s="885" t="s">
        <v>300</v>
      </c>
      <c r="F606" s="885" t="s">
        <v>206</v>
      </c>
      <c r="G606" s="1072" t="s">
        <v>206</v>
      </c>
    </row>
    <row r="607" spans="2:7" ht="60">
      <c r="B607" s="3271"/>
      <c r="C607" s="3271"/>
      <c r="D607" s="1243" t="s">
        <v>308</v>
      </c>
      <c r="E607" s="1242"/>
      <c r="F607" s="1241"/>
      <c r="G607" s="1559" t="s">
        <v>6620</v>
      </c>
    </row>
  </sheetData>
  <mergeCells count="200">
    <mergeCell ref="O7:O14"/>
    <mergeCell ref="O15:O22"/>
    <mergeCell ref="C17:C18"/>
    <mergeCell ref="C20:C22"/>
    <mergeCell ref="C23:C25"/>
    <mergeCell ref="O23:O30"/>
    <mergeCell ref="C26:C28"/>
    <mergeCell ref="C29:C31"/>
    <mergeCell ref="C49:C50"/>
    <mergeCell ref="C51:C52"/>
    <mergeCell ref="C53:C54"/>
    <mergeCell ref="C55:C59"/>
    <mergeCell ref="O61:O68"/>
    <mergeCell ref="C66:C68"/>
    <mergeCell ref="C69:C71"/>
    <mergeCell ref="C60:C65"/>
    <mergeCell ref="C32:C34"/>
    <mergeCell ref="C35:C38"/>
    <mergeCell ref="C39:C40"/>
    <mergeCell ref="C41:C42"/>
    <mergeCell ref="C43:C45"/>
    <mergeCell ref="C46:C48"/>
    <mergeCell ref="C72:C74"/>
    <mergeCell ref="C75:C77"/>
    <mergeCell ref="C78:C80"/>
    <mergeCell ref="C81:C83"/>
    <mergeCell ref="C84:C86"/>
    <mergeCell ref="O83:O90"/>
    <mergeCell ref="C87:C89"/>
    <mergeCell ref="C90:C92"/>
    <mergeCell ref="O91:O98"/>
    <mergeCell ref="C93:C96"/>
    <mergeCell ref="C117:C119"/>
    <mergeCell ref="D119:F119"/>
    <mergeCell ref="C120:C122"/>
    <mergeCell ref="C123:C126"/>
    <mergeCell ref="D124:F124"/>
    <mergeCell ref="D126:F126"/>
    <mergeCell ref="C97:C100"/>
    <mergeCell ref="O99:O106"/>
    <mergeCell ref="C101:C104"/>
    <mergeCell ref="C105:C107"/>
    <mergeCell ref="O107:O114"/>
    <mergeCell ref="C109:C111"/>
    <mergeCell ref="C112:C114"/>
    <mergeCell ref="D114:F114"/>
    <mergeCell ref="C115:C116"/>
    <mergeCell ref="C155:C157"/>
    <mergeCell ref="C158:C160"/>
    <mergeCell ref="C161:C164"/>
    <mergeCell ref="C165:C167"/>
    <mergeCell ref="C168:C170"/>
    <mergeCell ref="C171:C173"/>
    <mergeCell ref="C127:C129"/>
    <mergeCell ref="C130:C132"/>
    <mergeCell ref="C133:C135"/>
    <mergeCell ref="C136:C138"/>
    <mergeCell ref="C139:C145"/>
    <mergeCell ref="C146:C154"/>
    <mergeCell ref="C199:C207"/>
    <mergeCell ref="C208:C210"/>
    <mergeCell ref="C211:C215"/>
    <mergeCell ref="C216:C219"/>
    <mergeCell ref="C220:C226"/>
    <mergeCell ref="C227:C229"/>
    <mergeCell ref="C174:C176"/>
    <mergeCell ref="C177:C180"/>
    <mergeCell ref="C181:C183"/>
    <mergeCell ref="C184:C186"/>
    <mergeCell ref="C187:C189"/>
    <mergeCell ref="C190:C198"/>
    <mergeCell ref="C244:C246"/>
    <mergeCell ref="C247:C249"/>
    <mergeCell ref="C250:C252"/>
    <mergeCell ref="C253:C255"/>
    <mergeCell ref="C256:C258"/>
    <mergeCell ref="C259:C262"/>
    <mergeCell ref="C230:C231"/>
    <mergeCell ref="C232:C233"/>
    <mergeCell ref="C234:C235"/>
    <mergeCell ref="C236:C237"/>
    <mergeCell ref="C238:C240"/>
    <mergeCell ref="C241:C243"/>
    <mergeCell ref="C282:C284"/>
    <mergeCell ref="C285:C291"/>
    <mergeCell ref="C292:C298"/>
    <mergeCell ref="C299:C301"/>
    <mergeCell ref="C302:C304"/>
    <mergeCell ref="C305:C307"/>
    <mergeCell ref="C263:C266"/>
    <mergeCell ref="C267:C269"/>
    <mergeCell ref="C270:C272"/>
    <mergeCell ref="C273:C275"/>
    <mergeCell ref="C276:C278"/>
    <mergeCell ref="C279:C281"/>
    <mergeCell ref="C336:C338"/>
    <mergeCell ref="C339:C341"/>
    <mergeCell ref="C342:C344"/>
    <mergeCell ref="C345:C347"/>
    <mergeCell ref="C348:C350"/>
    <mergeCell ref="C330:C335"/>
    <mergeCell ref="C308:C314"/>
    <mergeCell ref="C315:C317"/>
    <mergeCell ref="C318:C320"/>
    <mergeCell ref="C321:C323"/>
    <mergeCell ref="C324:C326"/>
    <mergeCell ref="C327:C329"/>
    <mergeCell ref="C371:C373"/>
    <mergeCell ref="C374:C375"/>
    <mergeCell ref="C379:C380"/>
    <mergeCell ref="C381:C386"/>
    <mergeCell ref="C387:C388"/>
    <mergeCell ref="D388:F388"/>
    <mergeCell ref="C351:C353"/>
    <mergeCell ref="C354:C356"/>
    <mergeCell ref="C357:C359"/>
    <mergeCell ref="C360:C362"/>
    <mergeCell ref="C363:C366"/>
    <mergeCell ref="C367:C370"/>
    <mergeCell ref="C399:C401"/>
    <mergeCell ref="C403:C404"/>
    <mergeCell ref="C405:C406"/>
    <mergeCell ref="C407:C408"/>
    <mergeCell ref="C409:C412"/>
    <mergeCell ref="C389:C390"/>
    <mergeCell ref="D390:F390"/>
    <mergeCell ref="C391:C392"/>
    <mergeCell ref="D392:F392"/>
    <mergeCell ref="C393:C395"/>
    <mergeCell ref="C396:C398"/>
    <mergeCell ref="C432:C434"/>
    <mergeCell ref="C435:C436"/>
    <mergeCell ref="C437:C438"/>
    <mergeCell ref="C439:C440"/>
    <mergeCell ref="C441:C443"/>
    <mergeCell ref="C444:C447"/>
    <mergeCell ref="C413:C415"/>
    <mergeCell ref="C416:C418"/>
    <mergeCell ref="C419:C421"/>
    <mergeCell ref="C422:C425"/>
    <mergeCell ref="C426:C428"/>
    <mergeCell ref="C429:C431"/>
    <mergeCell ref="C466:C470"/>
    <mergeCell ref="C471:C473"/>
    <mergeCell ref="C474:C476"/>
    <mergeCell ref="C477:C479"/>
    <mergeCell ref="C480:C482"/>
    <mergeCell ref="C483:C485"/>
    <mergeCell ref="C448:C450"/>
    <mergeCell ref="C451:C453"/>
    <mergeCell ref="C454:C456"/>
    <mergeCell ref="C457:C459"/>
    <mergeCell ref="C460:C462"/>
    <mergeCell ref="C463:C465"/>
    <mergeCell ref="C500:C502"/>
    <mergeCell ref="C513:C515"/>
    <mergeCell ref="C519:C521"/>
    <mergeCell ref="C516:C518"/>
    <mergeCell ref="C486:C488"/>
    <mergeCell ref="C489:C491"/>
    <mergeCell ref="C492:C494"/>
    <mergeCell ref="C495:C497"/>
    <mergeCell ref="C498:C499"/>
    <mergeCell ref="C503:C504"/>
    <mergeCell ref="C522:C524"/>
    <mergeCell ref="C525:C527"/>
    <mergeCell ref="C528:C530"/>
    <mergeCell ref="C534:C535"/>
    <mergeCell ref="C536:C538"/>
    <mergeCell ref="C539:C541"/>
    <mergeCell ref="C531:C533"/>
    <mergeCell ref="C505:C507"/>
    <mergeCell ref="C508:C509"/>
    <mergeCell ref="C510:C512"/>
    <mergeCell ref="C560:C562"/>
    <mergeCell ref="C563:C565"/>
    <mergeCell ref="C566:C568"/>
    <mergeCell ref="C569:C571"/>
    <mergeCell ref="C572:C574"/>
    <mergeCell ref="C575:C576"/>
    <mergeCell ref="C542:C544"/>
    <mergeCell ref="C545:C547"/>
    <mergeCell ref="C548:C550"/>
    <mergeCell ref="C551:C553"/>
    <mergeCell ref="C554:C556"/>
    <mergeCell ref="C557:C559"/>
    <mergeCell ref="C594:C596"/>
    <mergeCell ref="C597:C598"/>
    <mergeCell ref="C599:C600"/>
    <mergeCell ref="C601:C603"/>
    <mergeCell ref="C604:C605"/>
    <mergeCell ref="B606:B607"/>
    <mergeCell ref="C606:C607"/>
    <mergeCell ref="C577:C578"/>
    <mergeCell ref="C579:C580"/>
    <mergeCell ref="C587:C589"/>
    <mergeCell ref="C590:C591"/>
    <mergeCell ref="C592:C593"/>
    <mergeCell ref="C581:C583"/>
    <mergeCell ref="C584:C586"/>
  </mergeCells>
  <phoneticPr fontId="26"/>
  <dataValidations disablePrompts="1" count="2">
    <dataValidation type="list" allowBlank="1" showInputMessage="1" showErrorMessage="1" sqref="L289:L305">
      <formula1>$C359:$G359</formula1>
    </dataValidation>
    <dataValidation type="list" allowBlank="1" showInputMessage="1" showErrorMessage="1" sqref="L306:L313">
      <formula1>$C379:$G379</formula1>
    </dataValidation>
  </dataValidations>
  <hyperlinks>
    <hyperlink ref="B1" location="'Product list'!A1" display="Back to Product List"/>
  </hyperlinks>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AFAD5C22-2E45-4515-BC27-E37AAFA1752C}">
            <xm:f>NOT(ISERROR(SEARCH("N/A",G1)))</xm:f>
            <xm:f>"N/A"</xm:f>
            <x14:dxf>
              <fill>
                <patternFill>
                  <bgColor theme="0" tint="-0.24994659260841701"/>
                </patternFill>
              </fill>
            </x14:dxf>
          </x14:cfRule>
          <xm:sqref>G1:G1000 L1:L1000 Q1:Q1000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66"/>
  <sheetViews>
    <sheetView showGridLines="0" zoomScale="85" zoomScaleNormal="85" workbookViewId="0"/>
  </sheetViews>
  <sheetFormatPr defaultColWidth="9" defaultRowHeight="14.25"/>
  <cols>
    <col min="1" max="1" width="5.625" style="531" customWidth="1"/>
    <col min="2" max="2" width="16.625" style="3" customWidth="1"/>
    <col min="3" max="3" width="38.625" style="58" customWidth="1"/>
    <col min="4" max="4" width="20.625" style="58" customWidth="1"/>
    <col min="5" max="5" width="9.625" style="58" customWidth="1"/>
    <col min="6" max="6" width="9.5" style="1368" customWidth="1"/>
    <col min="7" max="7" width="28.625" style="1339" customWidth="1"/>
    <col min="8" max="8" width="28.625" style="1367" customWidth="1"/>
    <col min="9" max="9" width="9" style="681"/>
    <col min="10" max="10" width="9" style="530"/>
    <col min="11" max="11" width="14.625" style="525" customWidth="1"/>
    <col min="12" max="12" width="8.625" style="531" customWidth="1"/>
    <col min="13" max="13" width="18.625" style="531" customWidth="1"/>
    <col min="14" max="14" width="9" style="681" customWidth="1"/>
    <col min="15" max="15" width="9" style="302"/>
    <col min="16" max="16" width="23.625" style="531" customWidth="1"/>
    <col min="17" max="17" width="8.625" style="531" customWidth="1"/>
    <col min="18" max="19" width="23.625" style="1239" customWidth="1"/>
    <col min="20" max="16384" width="9" style="531"/>
  </cols>
  <sheetData>
    <row r="1" spans="2:21" ht="12">
      <c r="B1" s="1319" t="s">
        <v>2923</v>
      </c>
      <c r="H1" s="1359"/>
      <c r="J1" s="302"/>
      <c r="K1" s="302"/>
      <c r="L1" s="1328"/>
      <c r="M1" s="302"/>
      <c r="P1" s="302"/>
      <c r="Q1" s="1348"/>
      <c r="R1" s="1348"/>
    </row>
    <row r="2" spans="2:21" ht="12">
      <c r="B2" s="1240"/>
      <c r="H2" s="1359"/>
      <c r="J2" s="302"/>
      <c r="K2" s="302"/>
      <c r="L2" s="1328"/>
      <c r="M2" s="302"/>
      <c r="P2" s="302"/>
      <c r="Q2" s="1348"/>
      <c r="R2" s="1348"/>
    </row>
    <row r="3" spans="2:21" s="161" customFormat="1" ht="15.75">
      <c r="B3" s="532" t="s">
        <v>1679</v>
      </c>
      <c r="C3" s="1317"/>
      <c r="D3" s="1317"/>
      <c r="E3" s="1317"/>
      <c r="F3" s="1369"/>
      <c r="G3" s="1340"/>
      <c r="H3" s="1360"/>
      <c r="I3" s="1351"/>
      <c r="K3" s="529" t="s">
        <v>277</v>
      </c>
      <c r="L3" s="181"/>
      <c r="M3" s="165"/>
      <c r="N3" s="1352"/>
      <c r="P3" s="529" t="s">
        <v>287</v>
      </c>
      <c r="Q3" s="1349"/>
      <c r="R3" s="1353"/>
      <c r="S3" s="1349"/>
      <c r="T3" s="165"/>
      <c r="U3" s="166"/>
    </row>
    <row r="4" spans="2:21" ht="12">
      <c r="B4" s="779"/>
      <c r="H4" s="1359"/>
      <c r="J4" s="779"/>
      <c r="K4" s="779"/>
      <c r="L4" s="781"/>
      <c r="M4" s="302"/>
      <c r="O4" s="767"/>
      <c r="P4" s="779"/>
      <c r="Q4" s="86"/>
    </row>
    <row r="5" spans="2:21" ht="12">
      <c r="B5" s="1329" t="s">
        <v>4412</v>
      </c>
      <c r="C5" s="1330"/>
      <c r="D5" s="1330"/>
      <c r="H5" s="1359"/>
      <c r="J5" s="302"/>
      <c r="K5" s="778" t="s">
        <v>295</v>
      </c>
      <c r="M5" s="781"/>
      <c r="P5" s="778" t="s">
        <v>411</v>
      </c>
      <c r="S5" s="1354"/>
    </row>
    <row r="6" spans="2:21" ht="60">
      <c r="B6" s="1331" t="s">
        <v>4411</v>
      </c>
      <c r="C6" s="1332"/>
      <c r="D6" s="1333" t="s">
        <v>4598</v>
      </c>
      <c r="E6" s="531"/>
      <c r="F6" s="1239"/>
      <c r="G6" s="1239"/>
      <c r="H6" s="1359"/>
      <c r="J6" s="302"/>
      <c r="K6" s="422" t="s">
        <v>1606</v>
      </c>
      <c r="L6" s="782" t="s">
        <v>811</v>
      </c>
      <c r="M6" s="524" t="s">
        <v>4541</v>
      </c>
      <c r="P6" s="803" t="s">
        <v>775</v>
      </c>
      <c r="Q6" s="791" t="s">
        <v>811</v>
      </c>
      <c r="R6" s="524" t="str">
        <f>$G$14</f>
        <v>L735U/L730U
L720U/L630U/
L635SU/L630SU
L530U/L520U
L630W</v>
      </c>
      <c r="S6" s="524" t="str">
        <f>$H$14</f>
        <v>L520W</v>
      </c>
    </row>
    <row r="7" spans="2:21" ht="12.75">
      <c r="B7" s="1334" t="s">
        <v>4410</v>
      </c>
      <c r="C7" s="1244" t="s">
        <v>5475</v>
      </c>
      <c r="D7" s="1244" t="s">
        <v>4409</v>
      </c>
      <c r="E7" s="531"/>
      <c r="F7" s="1239"/>
      <c r="G7" s="1239"/>
      <c r="H7" s="1359"/>
      <c r="J7" s="302"/>
      <c r="K7" s="890" t="s">
        <v>2170</v>
      </c>
      <c r="L7" s="891"/>
      <c r="M7" s="782"/>
      <c r="P7" s="3303" t="s">
        <v>3135</v>
      </c>
      <c r="Q7" s="793">
        <v>10</v>
      </c>
      <c r="R7" s="831" t="s">
        <v>206</v>
      </c>
      <c r="S7" s="831" t="s">
        <v>206</v>
      </c>
    </row>
    <row r="8" spans="2:21" ht="12.75">
      <c r="B8" s="1335" t="s">
        <v>4408</v>
      </c>
      <c r="C8" s="1336" t="s">
        <v>4407</v>
      </c>
      <c r="D8" s="1244" t="s">
        <v>4406</v>
      </c>
      <c r="E8" s="531"/>
      <c r="F8" s="1239"/>
      <c r="G8" s="1239"/>
      <c r="H8" s="1359"/>
      <c r="J8" s="302"/>
      <c r="K8" s="892" t="s">
        <v>413</v>
      </c>
      <c r="L8" s="892" t="s">
        <v>414</v>
      </c>
      <c r="M8" s="892" t="s">
        <v>206</v>
      </c>
      <c r="P8" s="3304"/>
      <c r="Q8" s="794">
        <v>11</v>
      </c>
      <c r="R8" s="832" t="s">
        <v>300</v>
      </c>
      <c r="S8" s="832" t="s">
        <v>300</v>
      </c>
    </row>
    <row r="9" spans="2:21" ht="12.75">
      <c r="B9" s="1337"/>
      <c r="C9" s="1334" t="s">
        <v>5474</v>
      </c>
      <c r="D9" s="1244" t="s">
        <v>4405</v>
      </c>
      <c r="E9" s="531"/>
      <c r="F9" s="1239"/>
      <c r="G9" s="1239"/>
      <c r="H9" s="1359"/>
      <c r="J9" s="302"/>
      <c r="K9" s="892" t="s">
        <v>417</v>
      </c>
      <c r="L9" s="892" t="s">
        <v>418</v>
      </c>
      <c r="M9" s="892" t="s">
        <v>206</v>
      </c>
      <c r="P9" s="3304"/>
      <c r="Q9" s="794">
        <v>12</v>
      </c>
      <c r="R9" s="832" t="s">
        <v>300</v>
      </c>
      <c r="S9" s="832" t="s">
        <v>300</v>
      </c>
    </row>
    <row r="10" spans="2:21" ht="12.75">
      <c r="B10" s="1337"/>
      <c r="C10" s="1334" t="s">
        <v>4404</v>
      </c>
      <c r="D10" s="1244" t="s">
        <v>4403</v>
      </c>
      <c r="E10" s="531"/>
      <c r="F10" s="1239"/>
      <c r="G10" s="1239"/>
      <c r="H10" s="1359"/>
      <c r="J10" s="302"/>
      <c r="K10" s="892" t="s">
        <v>421</v>
      </c>
      <c r="L10" s="892" t="s">
        <v>422</v>
      </c>
      <c r="M10" s="892" t="s">
        <v>206</v>
      </c>
      <c r="P10" s="3304"/>
      <c r="Q10" s="794">
        <v>13</v>
      </c>
      <c r="R10" s="832" t="s">
        <v>300</v>
      </c>
      <c r="S10" s="832" t="s">
        <v>300</v>
      </c>
    </row>
    <row r="11" spans="2:21" ht="24">
      <c r="B11" s="1338"/>
      <c r="C11" s="1187" t="s">
        <v>4402</v>
      </c>
      <c r="D11" s="1244" t="s">
        <v>4401</v>
      </c>
      <c r="E11" s="531"/>
      <c r="F11" s="1239"/>
      <c r="G11" s="1239"/>
      <c r="H11" s="1359"/>
      <c r="J11" s="302"/>
      <c r="K11" s="892" t="s">
        <v>423</v>
      </c>
      <c r="L11" s="892" t="s">
        <v>424</v>
      </c>
      <c r="M11" s="892" t="s">
        <v>206</v>
      </c>
      <c r="P11" s="3304"/>
      <c r="Q11" s="794">
        <v>14</v>
      </c>
      <c r="R11" s="832" t="s">
        <v>300</v>
      </c>
      <c r="S11" s="832" t="s">
        <v>300</v>
      </c>
    </row>
    <row r="12" spans="2:21" ht="12.75">
      <c r="B12" s="779"/>
      <c r="E12" s="531"/>
      <c r="F12" s="1239"/>
      <c r="G12" s="1239"/>
      <c r="H12" s="1359"/>
      <c r="J12" s="302"/>
      <c r="K12" s="892" t="s">
        <v>425</v>
      </c>
      <c r="L12" s="892">
        <v>35</v>
      </c>
      <c r="M12" s="892" t="s">
        <v>206</v>
      </c>
      <c r="P12" s="3304"/>
      <c r="Q12" s="794">
        <v>15</v>
      </c>
      <c r="R12" s="54" t="s">
        <v>300</v>
      </c>
      <c r="S12" s="54" t="s">
        <v>300</v>
      </c>
    </row>
    <row r="13" spans="2:21">
      <c r="B13" s="778" t="s">
        <v>295</v>
      </c>
      <c r="C13" s="555"/>
      <c r="D13" s="555"/>
      <c r="E13" s="545"/>
      <c r="F13" s="1370"/>
      <c r="G13" s="1356"/>
      <c r="H13" s="1361"/>
      <c r="K13" s="892" t="s">
        <v>426</v>
      </c>
      <c r="L13" s="892" t="s">
        <v>427</v>
      </c>
      <c r="M13" s="892" t="s">
        <v>206</v>
      </c>
      <c r="P13" s="3304"/>
      <c r="Q13" s="794" t="s">
        <v>3136</v>
      </c>
      <c r="R13" s="54" t="s">
        <v>300</v>
      </c>
      <c r="S13" s="54" t="s">
        <v>300</v>
      </c>
    </row>
    <row r="14" spans="2:21" ht="60">
      <c r="B14" s="11" t="s">
        <v>201</v>
      </c>
      <c r="C14" s="1358" t="s">
        <v>202</v>
      </c>
      <c r="D14" s="1358" t="s">
        <v>203</v>
      </c>
      <c r="E14" s="12" t="s">
        <v>4133</v>
      </c>
      <c r="F14" s="12" t="s">
        <v>2290</v>
      </c>
      <c r="G14" s="524" t="s">
        <v>4539</v>
      </c>
      <c r="H14" s="1362" t="s">
        <v>4540</v>
      </c>
      <c r="K14" s="892" t="s">
        <v>428</v>
      </c>
      <c r="L14" s="892" t="s">
        <v>429</v>
      </c>
      <c r="M14" s="892" t="s">
        <v>206</v>
      </c>
      <c r="P14" s="3305"/>
      <c r="Q14" s="795" t="s">
        <v>156</v>
      </c>
      <c r="R14" s="123" t="s">
        <v>300</v>
      </c>
      <c r="S14" s="123" t="s">
        <v>300</v>
      </c>
    </row>
    <row r="15" spans="2:21" ht="12.75">
      <c r="B15" s="1096" t="s">
        <v>239</v>
      </c>
      <c r="C15" s="1169" t="s">
        <v>1898</v>
      </c>
      <c r="D15" s="1169" t="s">
        <v>1</v>
      </c>
      <c r="E15" s="16" t="s">
        <v>206</v>
      </c>
      <c r="F15" s="1182" t="s">
        <v>206</v>
      </c>
      <c r="G15" s="796" t="s">
        <v>206</v>
      </c>
      <c r="H15" s="1071" t="s">
        <v>206</v>
      </c>
      <c r="K15" s="892" t="s">
        <v>430</v>
      </c>
      <c r="L15" s="892" t="s">
        <v>431</v>
      </c>
      <c r="M15" s="892" t="s">
        <v>206</v>
      </c>
      <c r="P15" s="3303" t="s">
        <v>3142</v>
      </c>
      <c r="Q15" s="793">
        <v>20</v>
      </c>
      <c r="R15" s="113" t="s">
        <v>206</v>
      </c>
      <c r="S15" s="113" t="s">
        <v>206</v>
      </c>
    </row>
    <row r="16" spans="2:21" ht="12.75">
      <c r="B16" s="1097"/>
      <c r="C16" s="1169" t="s">
        <v>241</v>
      </c>
      <c r="D16" s="1169" t="s">
        <v>2</v>
      </c>
      <c r="E16" s="16" t="s">
        <v>206</v>
      </c>
      <c r="F16" s="1182" t="s">
        <v>206</v>
      </c>
      <c r="G16" s="796" t="s">
        <v>206</v>
      </c>
      <c r="H16" s="1071" t="s">
        <v>206</v>
      </c>
      <c r="K16" s="899" t="s">
        <v>286</v>
      </c>
      <c r="L16" s="895"/>
      <c r="M16" s="899" t="s">
        <v>825</v>
      </c>
      <c r="P16" s="3304"/>
      <c r="Q16" s="794">
        <v>21</v>
      </c>
      <c r="R16" s="54" t="s">
        <v>300</v>
      </c>
      <c r="S16" s="54" t="s">
        <v>300</v>
      </c>
    </row>
    <row r="17" spans="2:19" ht="12.75">
      <c r="B17" s="1097"/>
      <c r="C17" s="3275" t="s">
        <v>5320</v>
      </c>
      <c r="D17" s="1169" t="s">
        <v>297</v>
      </c>
      <c r="E17" s="16" t="s">
        <v>206</v>
      </c>
      <c r="F17" s="1182" t="s">
        <v>206</v>
      </c>
      <c r="G17" s="796" t="s">
        <v>206</v>
      </c>
      <c r="H17" s="1071" t="s">
        <v>206</v>
      </c>
      <c r="K17" s="892" t="s">
        <v>434</v>
      </c>
      <c r="L17" s="892">
        <v>48</v>
      </c>
      <c r="M17" s="892" t="s">
        <v>206</v>
      </c>
      <c r="P17" s="3304"/>
      <c r="Q17" s="794">
        <v>22</v>
      </c>
      <c r="R17" s="54" t="s">
        <v>300</v>
      </c>
      <c r="S17" s="54" t="s">
        <v>300</v>
      </c>
    </row>
    <row r="18" spans="2:19" ht="108">
      <c r="B18" s="1098"/>
      <c r="C18" s="3277"/>
      <c r="D18" s="1181" t="s">
        <v>298</v>
      </c>
      <c r="E18" s="22"/>
      <c r="F18" s="23"/>
      <c r="G18" s="1071" t="s">
        <v>4563</v>
      </c>
      <c r="H18" s="1071" t="s">
        <v>4088</v>
      </c>
      <c r="K18" s="890" t="s">
        <v>2173</v>
      </c>
      <c r="L18" s="891"/>
      <c r="M18" s="890" t="s">
        <v>825</v>
      </c>
      <c r="P18" s="3304"/>
      <c r="Q18" s="794">
        <v>23</v>
      </c>
      <c r="R18" s="54" t="s">
        <v>300</v>
      </c>
      <c r="S18" s="54" t="s">
        <v>300</v>
      </c>
    </row>
    <row r="19" spans="2:19" ht="24">
      <c r="B19" s="1095" t="s">
        <v>242</v>
      </c>
      <c r="C19" s="1169" t="s">
        <v>243</v>
      </c>
      <c r="D19" s="1169" t="s">
        <v>299</v>
      </c>
      <c r="E19" s="16" t="s">
        <v>1237</v>
      </c>
      <c r="F19" s="1182" t="s">
        <v>206</v>
      </c>
      <c r="G19" s="796" t="s">
        <v>206</v>
      </c>
      <c r="H19" s="1071" t="s">
        <v>206</v>
      </c>
      <c r="K19" s="892" t="s">
        <v>2817</v>
      </c>
      <c r="L19" s="892" t="s">
        <v>438</v>
      </c>
      <c r="M19" s="892" t="s">
        <v>206</v>
      </c>
      <c r="P19" s="3304"/>
      <c r="Q19" s="794">
        <v>24</v>
      </c>
      <c r="R19" s="54" t="s">
        <v>300</v>
      </c>
      <c r="S19" s="54" t="s">
        <v>300</v>
      </c>
    </row>
    <row r="20" spans="2:19" ht="24">
      <c r="B20" s="1096" t="s">
        <v>244</v>
      </c>
      <c r="C20" s="3275" t="s">
        <v>245</v>
      </c>
      <c r="D20" s="805" t="s">
        <v>1238</v>
      </c>
      <c r="E20" s="26" t="s">
        <v>300</v>
      </c>
      <c r="F20" s="26" t="s">
        <v>206</v>
      </c>
      <c r="G20" s="783" t="s">
        <v>206</v>
      </c>
      <c r="H20" s="724" t="s">
        <v>206</v>
      </c>
      <c r="K20" s="611"/>
      <c r="L20" s="610"/>
      <c r="M20" s="610"/>
      <c r="P20" s="3304"/>
      <c r="Q20" s="794">
        <v>25</v>
      </c>
      <c r="R20" s="54" t="s">
        <v>300</v>
      </c>
      <c r="S20" s="54" t="s">
        <v>300</v>
      </c>
    </row>
    <row r="21" spans="2:19" ht="12">
      <c r="B21" s="1097"/>
      <c r="C21" s="3276"/>
      <c r="D21" s="806" t="s">
        <v>302</v>
      </c>
      <c r="E21" s="29" t="s">
        <v>300</v>
      </c>
      <c r="F21" s="29" t="s">
        <v>206</v>
      </c>
      <c r="G21" s="784" t="s">
        <v>206</v>
      </c>
      <c r="H21" s="725" t="s">
        <v>206</v>
      </c>
      <c r="K21" s="611"/>
      <c r="L21" s="610"/>
      <c r="M21" s="610"/>
      <c r="P21" s="3304"/>
      <c r="Q21" s="794" t="s">
        <v>191</v>
      </c>
      <c r="R21" s="54" t="s">
        <v>300</v>
      </c>
      <c r="S21" s="54" t="s">
        <v>300</v>
      </c>
    </row>
    <row r="22" spans="2:19" ht="36">
      <c r="B22" s="1097"/>
      <c r="C22" s="3277"/>
      <c r="D22" s="1181" t="s">
        <v>303</v>
      </c>
      <c r="E22" s="22"/>
      <c r="F22" s="23"/>
      <c r="G22" s="1071" t="s">
        <v>205</v>
      </c>
      <c r="H22" s="1071" t="s">
        <v>743</v>
      </c>
      <c r="K22" s="611"/>
      <c r="L22" s="610"/>
      <c r="M22" s="610"/>
      <c r="P22" s="3305"/>
      <c r="Q22" s="795" t="s">
        <v>151</v>
      </c>
      <c r="R22" s="123" t="s">
        <v>300</v>
      </c>
      <c r="S22" s="123" t="s">
        <v>806</v>
      </c>
    </row>
    <row r="23" spans="2:19" ht="60">
      <c r="B23" s="1097"/>
      <c r="C23" s="3275" t="s">
        <v>246</v>
      </c>
      <c r="D23" s="805" t="s">
        <v>1240</v>
      </c>
      <c r="E23" s="26" t="s">
        <v>300</v>
      </c>
      <c r="F23" s="26" t="s">
        <v>206</v>
      </c>
      <c r="G23" s="783" t="s">
        <v>206</v>
      </c>
      <c r="H23" s="724" t="s">
        <v>206</v>
      </c>
      <c r="K23" s="169" t="s">
        <v>278</v>
      </c>
      <c r="L23" s="895" t="s">
        <v>276</v>
      </c>
      <c r="M23" s="524" t="str">
        <f>$M$6</f>
        <v>L735U/L730U
L720U/L630U/
L635SU/L630SU
L530U/L520U
L630W/L520W</v>
      </c>
      <c r="P23" s="3303" t="s">
        <v>3143</v>
      </c>
      <c r="Q23" s="793">
        <v>30</v>
      </c>
      <c r="R23" s="113" t="s">
        <v>1707</v>
      </c>
      <c r="S23" s="113" t="s">
        <v>3958</v>
      </c>
    </row>
    <row r="24" spans="2:19" ht="12.75">
      <c r="B24" s="1097"/>
      <c r="C24" s="3276"/>
      <c r="D24" s="806" t="s">
        <v>304</v>
      </c>
      <c r="E24" s="29" t="s">
        <v>300</v>
      </c>
      <c r="F24" s="29" t="s">
        <v>206</v>
      </c>
      <c r="G24" s="784" t="s">
        <v>206</v>
      </c>
      <c r="H24" s="725" t="s">
        <v>206</v>
      </c>
      <c r="K24" s="864" t="s">
        <v>413</v>
      </c>
      <c r="L24" s="896" t="s">
        <v>447</v>
      </c>
      <c r="M24" s="896" t="s">
        <v>206</v>
      </c>
      <c r="P24" s="3304"/>
      <c r="Q24" s="794">
        <v>31</v>
      </c>
      <c r="R24" s="832" t="s">
        <v>196</v>
      </c>
      <c r="S24" s="832" t="s">
        <v>196</v>
      </c>
    </row>
    <row r="25" spans="2:19" ht="36">
      <c r="B25" s="1097"/>
      <c r="C25" s="3277"/>
      <c r="D25" s="1181" t="s">
        <v>303</v>
      </c>
      <c r="E25" s="22"/>
      <c r="F25" s="23"/>
      <c r="G25" s="1071" t="s">
        <v>205</v>
      </c>
      <c r="H25" s="1071" t="s">
        <v>743</v>
      </c>
      <c r="K25" s="875" t="s">
        <v>853</v>
      </c>
      <c r="L25" s="897" t="s">
        <v>448</v>
      </c>
      <c r="M25" s="897" t="s">
        <v>206</v>
      </c>
      <c r="P25" s="3304"/>
      <c r="Q25" s="794">
        <v>32</v>
      </c>
      <c r="R25" s="832" t="s">
        <v>300</v>
      </c>
      <c r="S25" s="832" t="s">
        <v>300</v>
      </c>
    </row>
    <row r="26" spans="2:19" ht="12.75">
      <c r="B26" s="1097"/>
      <c r="C26" s="3275" t="s">
        <v>247</v>
      </c>
      <c r="D26" s="805" t="s">
        <v>1242</v>
      </c>
      <c r="E26" s="26" t="s">
        <v>300</v>
      </c>
      <c r="F26" s="26" t="s">
        <v>206</v>
      </c>
      <c r="G26" s="783" t="s">
        <v>300</v>
      </c>
      <c r="H26" s="724" t="s">
        <v>300</v>
      </c>
      <c r="K26" s="873" t="s">
        <v>855</v>
      </c>
      <c r="L26" s="892" t="s">
        <v>449</v>
      </c>
      <c r="M26" s="892" t="s">
        <v>206</v>
      </c>
      <c r="P26" s="3304"/>
      <c r="Q26" s="794" t="s">
        <v>88</v>
      </c>
      <c r="R26" s="832" t="s">
        <v>197</v>
      </c>
      <c r="S26" s="832" t="s">
        <v>197</v>
      </c>
    </row>
    <row r="27" spans="2:19" ht="12.75">
      <c r="B27" s="1097"/>
      <c r="C27" s="3276"/>
      <c r="D27" s="806" t="s">
        <v>687</v>
      </c>
      <c r="E27" s="29" t="s">
        <v>300</v>
      </c>
      <c r="F27" s="29" t="s">
        <v>206</v>
      </c>
      <c r="G27" s="784" t="s">
        <v>300</v>
      </c>
      <c r="H27" s="725" t="s">
        <v>300</v>
      </c>
      <c r="K27" s="873" t="s">
        <v>417</v>
      </c>
      <c r="L27" s="892" t="s">
        <v>450</v>
      </c>
      <c r="M27" s="892" t="s">
        <v>206</v>
      </c>
      <c r="P27" s="3304"/>
      <c r="Q27" s="794">
        <v>34</v>
      </c>
      <c r="R27" s="832" t="s">
        <v>198</v>
      </c>
      <c r="S27" s="832" t="s">
        <v>198</v>
      </c>
    </row>
    <row r="28" spans="2:19" ht="12.75">
      <c r="B28" s="1097"/>
      <c r="C28" s="3277"/>
      <c r="D28" s="1181" t="s">
        <v>303</v>
      </c>
      <c r="E28" s="22"/>
      <c r="F28" s="23"/>
      <c r="G28" s="796" t="s">
        <v>300</v>
      </c>
      <c r="H28" s="1071" t="s">
        <v>300</v>
      </c>
      <c r="K28" s="876" t="s">
        <v>4008</v>
      </c>
      <c r="L28" s="893" t="s">
        <v>451</v>
      </c>
      <c r="M28" s="892" t="s">
        <v>206</v>
      </c>
      <c r="P28" s="3304"/>
      <c r="Q28" s="794">
        <v>35</v>
      </c>
      <c r="R28" s="832" t="s">
        <v>199</v>
      </c>
      <c r="S28" s="832" t="s">
        <v>199</v>
      </c>
    </row>
    <row r="29" spans="2:19" ht="12.75">
      <c r="B29" s="1097"/>
      <c r="C29" s="3275" t="s">
        <v>5094</v>
      </c>
      <c r="D29" s="807" t="s">
        <v>1735</v>
      </c>
      <c r="E29" s="25" t="s">
        <v>1237</v>
      </c>
      <c r="F29" s="25" t="s">
        <v>1444</v>
      </c>
      <c r="G29" s="783" t="s">
        <v>5952</v>
      </c>
      <c r="H29" s="724" t="s">
        <v>300</v>
      </c>
      <c r="K29" s="873" t="s">
        <v>421</v>
      </c>
      <c r="L29" s="892" t="s">
        <v>452</v>
      </c>
      <c r="M29" s="892" t="s">
        <v>206</v>
      </c>
      <c r="P29" s="3304"/>
      <c r="Q29" s="794" t="s">
        <v>192</v>
      </c>
      <c r="R29" s="832" t="s">
        <v>300</v>
      </c>
      <c r="S29" s="832" t="s">
        <v>300</v>
      </c>
    </row>
    <row r="30" spans="2:19" ht="12.75">
      <c r="B30" s="1097"/>
      <c r="C30" s="3276"/>
      <c r="D30" s="1155" t="s">
        <v>1736</v>
      </c>
      <c r="E30" s="808" t="s">
        <v>1237</v>
      </c>
      <c r="F30" s="49" t="s">
        <v>1444</v>
      </c>
      <c r="G30" s="784" t="s">
        <v>5952</v>
      </c>
      <c r="H30" s="725" t="s">
        <v>300</v>
      </c>
      <c r="K30" s="873" t="s">
        <v>423</v>
      </c>
      <c r="L30" s="892" t="s">
        <v>453</v>
      </c>
      <c r="M30" s="892" t="s">
        <v>206</v>
      </c>
      <c r="P30" s="3305"/>
      <c r="Q30" s="795" t="s">
        <v>148</v>
      </c>
      <c r="R30" s="833" t="s">
        <v>806</v>
      </c>
      <c r="S30" s="833" t="s">
        <v>806</v>
      </c>
    </row>
    <row r="31" spans="2:19" ht="36">
      <c r="B31" s="1097"/>
      <c r="C31" s="3277"/>
      <c r="D31" s="1532" t="s">
        <v>303</v>
      </c>
      <c r="E31" s="22"/>
      <c r="F31" s="23"/>
      <c r="G31" s="1071" t="s">
        <v>205</v>
      </c>
      <c r="H31" s="1071" t="s">
        <v>300</v>
      </c>
      <c r="K31" s="873" t="s">
        <v>2742</v>
      </c>
      <c r="L31" s="892">
        <v>58</v>
      </c>
      <c r="M31" s="892" t="s">
        <v>206</v>
      </c>
      <c r="P31" s="802" t="s">
        <v>821</v>
      </c>
      <c r="Q31" s="792">
        <v>40</v>
      </c>
      <c r="R31" s="829" t="s">
        <v>300</v>
      </c>
      <c r="S31" s="829" t="s">
        <v>300</v>
      </c>
    </row>
    <row r="32" spans="2:19" ht="12.75">
      <c r="B32" s="1097"/>
      <c r="C32" s="3275" t="s">
        <v>5094</v>
      </c>
      <c r="D32" s="805" t="s">
        <v>1737</v>
      </c>
      <c r="E32" s="1107" t="s">
        <v>1237</v>
      </c>
      <c r="F32" s="25" t="s">
        <v>1444</v>
      </c>
      <c r="G32" s="783" t="s">
        <v>5952</v>
      </c>
      <c r="H32" s="724" t="s">
        <v>300</v>
      </c>
      <c r="K32" s="873" t="s">
        <v>2357</v>
      </c>
      <c r="L32" s="892">
        <v>59</v>
      </c>
      <c r="M32" s="892" t="s">
        <v>206</v>
      </c>
      <c r="P32" s="802" t="s">
        <v>193</v>
      </c>
      <c r="Q32" s="792">
        <v>41</v>
      </c>
      <c r="R32" s="829" t="s">
        <v>300</v>
      </c>
      <c r="S32" s="829" t="s">
        <v>300</v>
      </c>
    </row>
    <row r="33" spans="2:19" ht="12.75">
      <c r="B33" s="1097"/>
      <c r="C33" s="3276"/>
      <c r="D33" s="1155" t="s">
        <v>1738</v>
      </c>
      <c r="E33" s="28" t="s">
        <v>1237</v>
      </c>
      <c r="F33" s="49" t="s">
        <v>1444</v>
      </c>
      <c r="G33" s="784" t="s">
        <v>5952</v>
      </c>
      <c r="H33" s="725" t="s">
        <v>300</v>
      </c>
      <c r="K33" s="873" t="s">
        <v>2358</v>
      </c>
      <c r="L33" s="892" t="s">
        <v>454</v>
      </c>
      <c r="M33" s="892" t="s">
        <v>206</v>
      </c>
      <c r="P33" s="802" t="s">
        <v>788</v>
      </c>
      <c r="Q33" s="792">
        <v>42</v>
      </c>
      <c r="R33" s="829" t="s">
        <v>300</v>
      </c>
      <c r="S33" s="829" t="s">
        <v>300</v>
      </c>
    </row>
    <row r="34" spans="2:19" ht="36">
      <c r="B34" s="1097"/>
      <c r="C34" s="3277"/>
      <c r="D34" s="1532" t="s">
        <v>303</v>
      </c>
      <c r="E34" s="22"/>
      <c r="F34" s="23"/>
      <c r="G34" s="1071" t="s">
        <v>5379</v>
      </c>
      <c r="H34" s="1071" t="s">
        <v>300</v>
      </c>
      <c r="K34" s="873" t="s">
        <v>2360</v>
      </c>
      <c r="L34" s="892" t="s">
        <v>455</v>
      </c>
      <c r="M34" s="892" t="s">
        <v>206</v>
      </c>
      <c r="P34" s="802" t="s">
        <v>1467</v>
      </c>
      <c r="Q34" s="792">
        <v>43</v>
      </c>
      <c r="R34" s="829" t="s">
        <v>300</v>
      </c>
      <c r="S34" s="829" t="s">
        <v>300</v>
      </c>
    </row>
    <row r="35" spans="2:19" ht="12.75">
      <c r="B35" s="1097"/>
      <c r="C35" s="3275" t="s">
        <v>248</v>
      </c>
      <c r="D35" s="1169" t="s">
        <v>1244</v>
      </c>
      <c r="E35" s="17" t="s">
        <v>300</v>
      </c>
      <c r="F35" s="17" t="s">
        <v>206</v>
      </c>
      <c r="G35" s="796" t="s">
        <v>300</v>
      </c>
      <c r="H35" s="1071" t="s">
        <v>206</v>
      </c>
      <c r="K35" s="873" t="s">
        <v>864</v>
      </c>
      <c r="L35" s="892" t="s">
        <v>464</v>
      </c>
      <c r="M35" s="892" t="s">
        <v>806</v>
      </c>
      <c r="P35" s="802" t="s">
        <v>1468</v>
      </c>
      <c r="Q35" s="792">
        <v>44</v>
      </c>
      <c r="R35" s="17" t="s">
        <v>300</v>
      </c>
      <c r="S35" s="17" t="s">
        <v>300</v>
      </c>
    </row>
    <row r="36" spans="2:19" ht="72">
      <c r="B36" s="1097"/>
      <c r="C36" s="3276"/>
      <c r="D36" s="1181" t="s">
        <v>744</v>
      </c>
      <c r="E36" s="22"/>
      <c r="F36" s="23"/>
      <c r="G36" s="1071" t="s">
        <v>300</v>
      </c>
      <c r="H36" s="1071" t="s">
        <v>5380</v>
      </c>
      <c r="K36" s="873" t="s">
        <v>866</v>
      </c>
      <c r="L36" s="892" t="s">
        <v>465</v>
      </c>
      <c r="M36" s="892" t="s">
        <v>806</v>
      </c>
      <c r="P36" s="802" t="s">
        <v>1188</v>
      </c>
      <c r="Q36" s="792">
        <v>45</v>
      </c>
      <c r="R36" s="17" t="s">
        <v>300</v>
      </c>
      <c r="S36" s="17" t="s">
        <v>300</v>
      </c>
    </row>
    <row r="37" spans="2:19" ht="12.75">
      <c r="B37" s="1097"/>
      <c r="C37" s="3276"/>
      <c r="D37" s="1169" t="s">
        <v>307</v>
      </c>
      <c r="E37" s="17" t="s">
        <v>300</v>
      </c>
      <c r="F37" s="17" t="s">
        <v>206</v>
      </c>
      <c r="G37" s="796" t="s">
        <v>300</v>
      </c>
      <c r="H37" s="1071" t="s">
        <v>206</v>
      </c>
      <c r="K37" s="873" t="s">
        <v>432</v>
      </c>
      <c r="L37" s="892" t="s">
        <v>468</v>
      </c>
      <c r="M37" s="892" t="s">
        <v>206</v>
      </c>
      <c r="P37" s="802" t="s">
        <v>1469</v>
      </c>
      <c r="Q37" s="792">
        <v>46</v>
      </c>
      <c r="R37" s="17" t="s">
        <v>300</v>
      </c>
      <c r="S37" s="17" t="s">
        <v>300</v>
      </c>
    </row>
    <row r="38" spans="2:19" ht="48">
      <c r="B38" s="1097"/>
      <c r="C38" s="3277"/>
      <c r="D38" s="1181" t="s">
        <v>236</v>
      </c>
      <c r="E38" s="22"/>
      <c r="F38" s="23"/>
      <c r="G38" s="1071" t="s">
        <v>300</v>
      </c>
      <c r="H38" s="1071" t="s">
        <v>4562</v>
      </c>
      <c r="K38" s="864" t="s">
        <v>469</v>
      </c>
      <c r="L38" s="896" t="s">
        <v>470</v>
      </c>
      <c r="M38" s="892" t="s">
        <v>206</v>
      </c>
      <c r="P38" s="802" t="s">
        <v>1470</v>
      </c>
      <c r="Q38" s="792">
        <v>47</v>
      </c>
      <c r="R38" s="17" t="s">
        <v>300</v>
      </c>
      <c r="S38" s="17" t="s">
        <v>300</v>
      </c>
    </row>
    <row r="39" spans="2:19" ht="24">
      <c r="B39" s="1097"/>
      <c r="C39" s="3339" t="s">
        <v>5410</v>
      </c>
      <c r="D39" s="1085" t="s">
        <v>3587</v>
      </c>
      <c r="E39" s="902" t="s">
        <v>300</v>
      </c>
      <c r="F39" s="902" t="s">
        <v>206</v>
      </c>
      <c r="G39" s="1112" t="s">
        <v>206</v>
      </c>
      <c r="H39" s="1071" t="s">
        <v>806</v>
      </c>
      <c r="K39" s="865" t="s">
        <v>434</v>
      </c>
      <c r="L39" s="894" t="s">
        <v>473</v>
      </c>
      <c r="M39" s="892" t="s">
        <v>206</v>
      </c>
      <c r="P39" s="802" t="s">
        <v>1471</v>
      </c>
      <c r="Q39" s="792">
        <v>48</v>
      </c>
      <c r="R39" s="17" t="s">
        <v>300</v>
      </c>
      <c r="S39" s="17" t="s">
        <v>300</v>
      </c>
    </row>
    <row r="40" spans="2:19" ht="84">
      <c r="B40" s="1097"/>
      <c r="C40" s="3340"/>
      <c r="D40" s="1111" t="s">
        <v>306</v>
      </c>
      <c r="E40" s="1086"/>
      <c r="F40" s="1087"/>
      <c r="G40" s="1112" t="s">
        <v>5447</v>
      </c>
      <c r="H40" s="1071" t="s">
        <v>806</v>
      </c>
      <c r="K40" s="915" t="s">
        <v>2518</v>
      </c>
      <c r="L40" s="898" t="s">
        <v>2517</v>
      </c>
      <c r="M40" s="892" t="s">
        <v>293</v>
      </c>
      <c r="P40" s="802" t="s">
        <v>1472</v>
      </c>
      <c r="Q40" s="792">
        <v>49</v>
      </c>
      <c r="R40" s="17" t="s">
        <v>300</v>
      </c>
      <c r="S40" s="17" t="s">
        <v>300</v>
      </c>
    </row>
    <row r="41" spans="2:19" ht="12.75">
      <c r="B41" s="1097"/>
      <c r="C41" s="3340"/>
      <c r="D41" s="1085" t="s">
        <v>3588</v>
      </c>
      <c r="E41" s="902" t="s">
        <v>300</v>
      </c>
      <c r="F41" s="902" t="s">
        <v>206</v>
      </c>
      <c r="G41" s="1112" t="s">
        <v>206</v>
      </c>
      <c r="H41" s="1071" t="s">
        <v>806</v>
      </c>
      <c r="K41" s="886" t="s">
        <v>162</v>
      </c>
      <c r="L41" s="905" t="s">
        <v>163</v>
      </c>
      <c r="M41" s="892" t="s">
        <v>206</v>
      </c>
      <c r="P41" s="1094" t="s">
        <v>439</v>
      </c>
      <c r="Q41" s="804" t="s">
        <v>2185</v>
      </c>
      <c r="R41" s="17" t="s">
        <v>300</v>
      </c>
      <c r="S41" s="17" t="s">
        <v>300</v>
      </c>
    </row>
    <row r="42" spans="2:19" ht="48">
      <c r="B42" s="1097"/>
      <c r="C42" s="3341"/>
      <c r="D42" s="1111" t="s">
        <v>308</v>
      </c>
      <c r="E42" s="1086"/>
      <c r="F42" s="1087"/>
      <c r="G42" s="1112" t="s">
        <v>4562</v>
      </c>
      <c r="H42" s="1071" t="s">
        <v>806</v>
      </c>
      <c r="K42" s="886" t="s">
        <v>161</v>
      </c>
      <c r="L42" s="905">
        <v>85</v>
      </c>
      <c r="M42" s="892" t="s">
        <v>206</v>
      </c>
      <c r="P42" s="1103" t="s">
        <v>822</v>
      </c>
      <c r="Q42" s="793">
        <v>50</v>
      </c>
      <c r="R42" s="113" t="s">
        <v>300</v>
      </c>
      <c r="S42" s="113" t="s">
        <v>300</v>
      </c>
    </row>
    <row r="43" spans="2:19" ht="12.75">
      <c r="B43" s="1097"/>
      <c r="C43" s="3275" t="s">
        <v>249</v>
      </c>
      <c r="D43" s="1169" t="s">
        <v>1246</v>
      </c>
      <c r="E43" s="17" t="s">
        <v>300</v>
      </c>
      <c r="F43" s="17" t="s">
        <v>206</v>
      </c>
      <c r="G43" s="796" t="s">
        <v>206</v>
      </c>
      <c r="H43" s="1071" t="s">
        <v>206</v>
      </c>
      <c r="K43" s="864" t="s">
        <v>436</v>
      </c>
      <c r="L43" s="896" t="s">
        <v>482</v>
      </c>
      <c r="M43" s="892" t="s">
        <v>206</v>
      </c>
      <c r="P43" s="1104"/>
      <c r="Q43" s="794" t="s">
        <v>131</v>
      </c>
      <c r="R43" s="54" t="s">
        <v>300</v>
      </c>
      <c r="S43" s="54" t="s">
        <v>300</v>
      </c>
    </row>
    <row r="44" spans="2:19" ht="72">
      <c r="B44" s="1097"/>
      <c r="C44" s="3277"/>
      <c r="D44" s="1181" t="s">
        <v>744</v>
      </c>
      <c r="E44" s="22"/>
      <c r="F44" s="23"/>
      <c r="G44" s="1071" t="s">
        <v>5381</v>
      </c>
      <c r="H44" s="1071" t="s">
        <v>397</v>
      </c>
      <c r="K44" s="873" t="s">
        <v>2373</v>
      </c>
      <c r="L44" s="892" t="s">
        <v>483</v>
      </c>
      <c r="M44" s="892" t="s">
        <v>206</v>
      </c>
      <c r="P44" s="1104"/>
      <c r="Q44" s="794" t="s">
        <v>132</v>
      </c>
      <c r="R44" s="54" t="s">
        <v>214</v>
      </c>
      <c r="S44" s="54" t="s">
        <v>2193</v>
      </c>
    </row>
    <row r="45" spans="2:19" ht="24">
      <c r="B45" s="1097"/>
      <c r="C45" s="3275" t="s">
        <v>5097</v>
      </c>
      <c r="D45" s="1169" t="s">
        <v>1247</v>
      </c>
      <c r="E45" s="17" t="s">
        <v>300</v>
      </c>
      <c r="F45" s="17" t="s">
        <v>206</v>
      </c>
      <c r="G45" s="796" t="s">
        <v>206</v>
      </c>
      <c r="H45" s="1071" t="s">
        <v>206</v>
      </c>
      <c r="K45" s="873" t="s">
        <v>2375</v>
      </c>
      <c r="L45" s="892" t="s">
        <v>484</v>
      </c>
      <c r="M45" s="892" t="s">
        <v>206</v>
      </c>
      <c r="P45" s="1104"/>
      <c r="Q45" s="794" t="s">
        <v>133</v>
      </c>
      <c r="R45" s="54" t="s">
        <v>215</v>
      </c>
      <c r="S45" s="54" t="s">
        <v>1883</v>
      </c>
    </row>
    <row r="46" spans="2:19" ht="216">
      <c r="B46" s="1097"/>
      <c r="C46" s="3277"/>
      <c r="D46" s="1181" t="s">
        <v>744</v>
      </c>
      <c r="E46" s="22"/>
      <c r="F46" s="23"/>
      <c r="G46" s="1071" t="s">
        <v>5382</v>
      </c>
      <c r="H46" s="1071" t="s">
        <v>5098</v>
      </c>
      <c r="K46" s="873" t="s">
        <v>877</v>
      </c>
      <c r="L46" s="892" t="s">
        <v>485</v>
      </c>
      <c r="M46" s="892" t="s">
        <v>206</v>
      </c>
      <c r="P46" s="1104"/>
      <c r="Q46" s="794" t="s">
        <v>134</v>
      </c>
      <c r="R46" s="54" t="s">
        <v>300</v>
      </c>
      <c r="S46" s="54" t="s">
        <v>300</v>
      </c>
    </row>
    <row r="47" spans="2:19" ht="12.75">
      <c r="B47" s="1097"/>
      <c r="C47" s="3275" t="s">
        <v>5099</v>
      </c>
      <c r="D47" s="805" t="s">
        <v>582</v>
      </c>
      <c r="E47" s="26" t="s">
        <v>300</v>
      </c>
      <c r="F47" s="26" t="s">
        <v>206</v>
      </c>
      <c r="G47" s="783" t="s">
        <v>300</v>
      </c>
      <c r="H47" s="724" t="s">
        <v>300</v>
      </c>
      <c r="K47" s="873" t="s">
        <v>879</v>
      </c>
      <c r="L47" s="892" t="s">
        <v>486</v>
      </c>
      <c r="M47" s="892" t="s">
        <v>206</v>
      </c>
      <c r="P47" s="1104"/>
      <c r="Q47" s="797">
        <v>55</v>
      </c>
      <c r="R47" s="54" t="s">
        <v>300</v>
      </c>
      <c r="S47" s="54" t="s">
        <v>300</v>
      </c>
    </row>
    <row r="48" spans="2:19" ht="12.75">
      <c r="B48" s="1097"/>
      <c r="C48" s="3276"/>
      <c r="D48" s="806" t="s">
        <v>583</v>
      </c>
      <c r="E48" s="29" t="s">
        <v>300</v>
      </c>
      <c r="F48" s="29" t="s">
        <v>206</v>
      </c>
      <c r="G48" s="784" t="s">
        <v>300</v>
      </c>
      <c r="H48" s="725" t="s">
        <v>300</v>
      </c>
      <c r="K48" s="873" t="s">
        <v>1077</v>
      </c>
      <c r="L48" s="892" t="s">
        <v>487</v>
      </c>
      <c r="M48" s="892" t="s">
        <v>206</v>
      </c>
      <c r="P48" s="1104"/>
      <c r="Q48" s="797">
        <v>56</v>
      </c>
      <c r="R48" s="54" t="s">
        <v>6442</v>
      </c>
      <c r="S48" s="54" t="s">
        <v>806</v>
      </c>
    </row>
    <row r="49" spans="2:19" ht="12.75">
      <c r="B49" s="1097"/>
      <c r="C49" s="3277"/>
      <c r="D49" s="1181" t="s">
        <v>303</v>
      </c>
      <c r="E49" s="22"/>
      <c r="F49" s="23"/>
      <c r="G49" s="796" t="s">
        <v>300</v>
      </c>
      <c r="H49" s="1071" t="s">
        <v>300</v>
      </c>
      <c r="K49" s="873" t="s">
        <v>2379</v>
      </c>
      <c r="L49" s="892" t="s">
        <v>497</v>
      </c>
      <c r="M49" s="892" t="s">
        <v>206</v>
      </c>
      <c r="P49" s="1104"/>
      <c r="Q49" s="797">
        <v>57</v>
      </c>
      <c r="R49" s="54" t="s">
        <v>300</v>
      </c>
      <c r="S49" s="54" t="s">
        <v>300</v>
      </c>
    </row>
    <row r="50" spans="2:19" ht="12.75">
      <c r="B50" s="1097"/>
      <c r="C50" s="3275" t="s">
        <v>5100</v>
      </c>
      <c r="D50" s="1153" t="s">
        <v>1916</v>
      </c>
      <c r="E50" s="26" t="s">
        <v>300</v>
      </c>
      <c r="F50" s="26" t="s">
        <v>206</v>
      </c>
      <c r="G50" s="938" t="s">
        <v>206</v>
      </c>
      <c r="H50" s="1080" t="s">
        <v>206</v>
      </c>
      <c r="K50" s="873" t="s">
        <v>2380</v>
      </c>
      <c r="L50" s="892" t="s">
        <v>498</v>
      </c>
      <c r="M50" s="892" t="s">
        <v>206</v>
      </c>
      <c r="P50" s="1104"/>
      <c r="Q50" s="797">
        <v>58</v>
      </c>
      <c r="R50" s="54" t="s">
        <v>300</v>
      </c>
      <c r="S50" s="54" t="s">
        <v>300</v>
      </c>
    </row>
    <row r="51" spans="2:19" ht="12.75">
      <c r="B51" s="1097"/>
      <c r="C51" s="3276"/>
      <c r="D51" s="806" t="s">
        <v>585</v>
      </c>
      <c r="E51" s="139" t="s">
        <v>300</v>
      </c>
      <c r="F51" s="139" t="s">
        <v>206</v>
      </c>
      <c r="G51" s="3037" t="s">
        <v>206</v>
      </c>
      <c r="H51" s="765" t="s">
        <v>206</v>
      </c>
      <c r="K51" s="865" t="s">
        <v>4093</v>
      </c>
      <c r="L51" s="894" t="s">
        <v>499</v>
      </c>
      <c r="M51" s="892" t="s">
        <v>206</v>
      </c>
      <c r="P51" s="1105"/>
      <c r="Q51" s="795" t="s">
        <v>2428</v>
      </c>
      <c r="R51" s="123" t="s">
        <v>6443</v>
      </c>
      <c r="S51" s="123" t="s">
        <v>300</v>
      </c>
    </row>
    <row r="52" spans="2:19" ht="60">
      <c r="B52" s="1097"/>
      <c r="C52" s="3277"/>
      <c r="D52" s="1181" t="s">
        <v>1918</v>
      </c>
      <c r="E52" s="22"/>
      <c r="F52" s="23"/>
      <c r="G52" s="1071" t="s">
        <v>4561</v>
      </c>
      <c r="H52" s="1071" t="s">
        <v>4089</v>
      </c>
      <c r="K52" s="875" t="s">
        <v>4068</v>
      </c>
      <c r="L52" s="897" t="s">
        <v>4069</v>
      </c>
      <c r="M52" s="892" t="s">
        <v>293</v>
      </c>
      <c r="P52" s="1091" t="s">
        <v>2187</v>
      </c>
      <c r="Q52" s="799">
        <v>60</v>
      </c>
      <c r="R52" s="113" t="s">
        <v>300</v>
      </c>
      <c r="S52" s="113" t="s">
        <v>300</v>
      </c>
    </row>
    <row r="53" spans="2:19" ht="12.75">
      <c r="B53" s="1097"/>
      <c r="C53" s="3288" t="s">
        <v>1919</v>
      </c>
      <c r="D53" s="1187" t="s">
        <v>1817</v>
      </c>
      <c r="E53" s="809" t="s">
        <v>300</v>
      </c>
      <c r="F53" s="26" t="s">
        <v>206</v>
      </c>
      <c r="G53" s="796" t="s">
        <v>206</v>
      </c>
      <c r="H53" s="1071" t="s">
        <v>300</v>
      </c>
      <c r="K53" s="873" t="s">
        <v>2623</v>
      </c>
      <c r="L53" s="892" t="s">
        <v>503</v>
      </c>
      <c r="M53" s="892" t="s">
        <v>206</v>
      </c>
      <c r="P53" s="1092" t="s">
        <v>1802</v>
      </c>
      <c r="Q53" s="800">
        <v>61</v>
      </c>
      <c r="R53" s="54" t="s">
        <v>300</v>
      </c>
      <c r="S53" s="54" t="s">
        <v>300</v>
      </c>
    </row>
    <row r="54" spans="2:19" ht="48">
      <c r="B54" s="1097"/>
      <c r="C54" s="3296"/>
      <c r="D54" s="1181" t="s">
        <v>1920</v>
      </c>
      <c r="E54" s="722"/>
      <c r="F54" s="741"/>
      <c r="G54" s="796" t="s">
        <v>4535</v>
      </c>
      <c r="H54" s="1071" t="s">
        <v>300</v>
      </c>
      <c r="K54" s="864" t="s">
        <v>511</v>
      </c>
      <c r="L54" s="896" t="s">
        <v>512</v>
      </c>
      <c r="M54" s="892" t="s">
        <v>206</v>
      </c>
      <c r="P54" s="1092"/>
      <c r="Q54" s="800">
        <v>62</v>
      </c>
      <c r="R54" s="54" t="s">
        <v>300</v>
      </c>
      <c r="S54" s="54" t="s">
        <v>300</v>
      </c>
    </row>
    <row r="55" spans="2:19" ht="12.75">
      <c r="B55" s="1097"/>
      <c r="C55" s="3288" t="s">
        <v>1921</v>
      </c>
      <c r="D55" s="1187" t="s">
        <v>1819</v>
      </c>
      <c r="E55" s="809" t="s">
        <v>300</v>
      </c>
      <c r="F55" s="26" t="s">
        <v>206</v>
      </c>
      <c r="G55" s="796" t="s">
        <v>206</v>
      </c>
      <c r="H55" s="1071" t="s">
        <v>300</v>
      </c>
      <c r="K55" s="873" t="s">
        <v>1030</v>
      </c>
      <c r="L55" s="892" t="s">
        <v>1031</v>
      </c>
      <c r="M55" s="892" t="s">
        <v>806</v>
      </c>
      <c r="P55" s="1092"/>
      <c r="Q55" s="800">
        <v>63</v>
      </c>
      <c r="R55" s="54" t="s">
        <v>300</v>
      </c>
      <c r="S55" s="54" t="s">
        <v>300</v>
      </c>
    </row>
    <row r="56" spans="2:19" ht="48">
      <c r="B56" s="1097"/>
      <c r="C56" s="3296"/>
      <c r="D56" s="729" t="s">
        <v>4569</v>
      </c>
      <c r="E56" s="722"/>
      <c r="F56" s="741"/>
      <c r="G56" s="796" t="s">
        <v>4535</v>
      </c>
      <c r="H56" s="1071" t="s">
        <v>300</v>
      </c>
      <c r="K56" s="873" t="s">
        <v>1032</v>
      </c>
      <c r="L56" s="892" t="s">
        <v>1033</v>
      </c>
      <c r="M56" s="892" t="s">
        <v>806</v>
      </c>
      <c r="P56" s="1092"/>
      <c r="Q56" s="800">
        <v>64</v>
      </c>
      <c r="R56" s="54" t="s">
        <v>300</v>
      </c>
      <c r="S56" s="54" t="s">
        <v>300</v>
      </c>
    </row>
    <row r="57" spans="2:19" ht="12.75">
      <c r="B57" s="1097"/>
      <c r="C57" s="3288" t="s">
        <v>4108</v>
      </c>
      <c r="D57" s="1187" t="s">
        <v>1820</v>
      </c>
      <c r="E57" s="809" t="s">
        <v>300</v>
      </c>
      <c r="F57" s="26" t="s">
        <v>206</v>
      </c>
      <c r="G57" s="796" t="s">
        <v>206</v>
      </c>
      <c r="H57" s="1071" t="s">
        <v>300</v>
      </c>
      <c r="K57" s="873" t="s">
        <v>1034</v>
      </c>
      <c r="L57" s="892" t="s">
        <v>1035</v>
      </c>
      <c r="M57" s="892" t="s">
        <v>806</v>
      </c>
      <c r="P57" s="1092"/>
      <c r="Q57" s="800">
        <v>65</v>
      </c>
      <c r="R57" s="54" t="s">
        <v>300</v>
      </c>
      <c r="S57" s="54" t="s">
        <v>300</v>
      </c>
    </row>
    <row r="58" spans="2:19" ht="72">
      <c r="B58" s="1097"/>
      <c r="C58" s="3296"/>
      <c r="D58" s="729" t="s">
        <v>744</v>
      </c>
      <c r="E58" s="722"/>
      <c r="F58" s="741"/>
      <c r="G58" s="796" t="s">
        <v>4534</v>
      </c>
      <c r="H58" s="1071" t="s">
        <v>300</v>
      </c>
      <c r="K58" s="873" t="s">
        <v>1036</v>
      </c>
      <c r="L58" s="892" t="s">
        <v>1037</v>
      </c>
      <c r="M58" s="892" t="s">
        <v>806</v>
      </c>
      <c r="P58" s="1092"/>
      <c r="Q58" s="800" t="s">
        <v>536</v>
      </c>
      <c r="R58" s="54" t="s">
        <v>300</v>
      </c>
      <c r="S58" s="54" t="s">
        <v>300</v>
      </c>
    </row>
    <row r="59" spans="2:19" ht="12.75">
      <c r="B59" s="1097"/>
      <c r="C59" s="3288" t="s">
        <v>5101</v>
      </c>
      <c r="D59" s="1187" t="s">
        <v>1821</v>
      </c>
      <c r="E59" s="809" t="s">
        <v>300</v>
      </c>
      <c r="F59" s="26" t="s">
        <v>206</v>
      </c>
      <c r="G59" s="796" t="s">
        <v>206</v>
      </c>
      <c r="H59" s="1071" t="s">
        <v>300</v>
      </c>
      <c r="K59" s="873" t="s">
        <v>1038</v>
      </c>
      <c r="L59" s="892" t="s">
        <v>1039</v>
      </c>
      <c r="M59" s="892" t="s">
        <v>806</v>
      </c>
      <c r="P59" s="1093"/>
      <c r="Q59" s="801" t="s">
        <v>157</v>
      </c>
      <c r="R59" s="123" t="s">
        <v>300</v>
      </c>
      <c r="S59" s="123" t="s">
        <v>300</v>
      </c>
    </row>
    <row r="60" spans="2:19" ht="84">
      <c r="B60" s="1097"/>
      <c r="C60" s="3289"/>
      <c r="D60" s="729" t="s">
        <v>744</v>
      </c>
      <c r="E60" s="740"/>
      <c r="F60" s="741"/>
      <c r="G60" s="796" t="s">
        <v>4533</v>
      </c>
      <c r="H60" s="1071" t="s">
        <v>300</v>
      </c>
      <c r="K60" s="873" t="s">
        <v>1040</v>
      </c>
      <c r="L60" s="892" t="s">
        <v>1041</v>
      </c>
      <c r="M60" s="892" t="s">
        <v>806</v>
      </c>
      <c r="P60" s="3288" t="s">
        <v>188</v>
      </c>
      <c r="Q60" s="799">
        <v>70</v>
      </c>
      <c r="R60" s="113" t="s">
        <v>300</v>
      </c>
      <c r="S60" s="113" t="s">
        <v>300</v>
      </c>
    </row>
    <row r="61" spans="2:19" ht="12.75">
      <c r="B61" s="1097"/>
      <c r="C61" s="3289"/>
      <c r="D61" s="1187" t="s">
        <v>1822</v>
      </c>
      <c r="E61" s="809" t="s">
        <v>300</v>
      </c>
      <c r="F61" s="26" t="s">
        <v>206</v>
      </c>
      <c r="G61" s="796" t="s">
        <v>206</v>
      </c>
      <c r="H61" s="1071" t="s">
        <v>300</v>
      </c>
      <c r="K61" s="873" t="s">
        <v>1042</v>
      </c>
      <c r="L61" s="892" t="s">
        <v>1043</v>
      </c>
      <c r="M61" s="892" t="s">
        <v>806</v>
      </c>
      <c r="P61" s="3289"/>
      <c r="Q61" s="800">
        <v>71</v>
      </c>
      <c r="R61" s="54" t="s">
        <v>300</v>
      </c>
      <c r="S61" s="54" t="s">
        <v>300</v>
      </c>
    </row>
    <row r="62" spans="2:19" ht="36">
      <c r="B62" s="1097"/>
      <c r="C62" s="3289"/>
      <c r="D62" s="751" t="s">
        <v>744</v>
      </c>
      <c r="E62" s="682"/>
      <c r="F62" s="680"/>
      <c r="G62" s="3036" t="s">
        <v>4532</v>
      </c>
      <c r="H62" s="1079" t="s">
        <v>300</v>
      </c>
      <c r="K62" s="873" t="s">
        <v>1044</v>
      </c>
      <c r="L62" s="892" t="s">
        <v>1045</v>
      </c>
      <c r="M62" s="892" t="s">
        <v>806</v>
      </c>
      <c r="P62" s="3289"/>
      <c r="Q62" s="800">
        <v>72</v>
      </c>
      <c r="R62" s="54" t="s">
        <v>300</v>
      </c>
      <c r="S62" s="54" t="s">
        <v>300</v>
      </c>
    </row>
    <row r="63" spans="2:19" ht="36">
      <c r="B63" s="1097"/>
      <c r="C63" s="3296"/>
      <c r="D63" s="757" t="s">
        <v>236</v>
      </c>
      <c r="E63" s="678"/>
      <c r="F63" s="677"/>
      <c r="G63" s="940" t="s">
        <v>4531</v>
      </c>
      <c r="H63" s="1363" t="s">
        <v>300</v>
      </c>
      <c r="K63" s="873" t="s">
        <v>1046</v>
      </c>
      <c r="L63" s="892" t="s">
        <v>1047</v>
      </c>
      <c r="M63" s="892" t="s">
        <v>806</v>
      </c>
      <c r="P63" s="3289"/>
      <c r="Q63" s="800">
        <v>73</v>
      </c>
      <c r="R63" s="54" t="s">
        <v>300</v>
      </c>
      <c r="S63" s="54" t="s">
        <v>300</v>
      </c>
    </row>
    <row r="64" spans="2:19" ht="12.75">
      <c r="B64" s="1097"/>
      <c r="C64" s="3275" t="s">
        <v>5102</v>
      </c>
      <c r="D64" s="805" t="s">
        <v>1251</v>
      </c>
      <c r="E64" s="26" t="s">
        <v>300</v>
      </c>
      <c r="F64" s="26" t="s">
        <v>206</v>
      </c>
      <c r="G64" s="783" t="s">
        <v>206</v>
      </c>
      <c r="H64" s="724" t="s">
        <v>206</v>
      </c>
      <c r="K64" s="873" t="s">
        <v>1048</v>
      </c>
      <c r="L64" s="892" t="s">
        <v>1049</v>
      </c>
      <c r="M64" s="892" t="s">
        <v>806</v>
      </c>
      <c r="P64" s="3289"/>
      <c r="Q64" s="800">
        <v>74</v>
      </c>
      <c r="R64" s="54" t="s">
        <v>300</v>
      </c>
      <c r="S64" s="54" t="s">
        <v>300</v>
      </c>
    </row>
    <row r="65" spans="2:19" ht="12.75">
      <c r="B65" s="1097"/>
      <c r="C65" s="3276"/>
      <c r="D65" s="806" t="s">
        <v>310</v>
      </c>
      <c r="E65" s="29" t="s">
        <v>300</v>
      </c>
      <c r="F65" s="29" t="s">
        <v>206</v>
      </c>
      <c r="G65" s="784" t="s">
        <v>206</v>
      </c>
      <c r="H65" s="725" t="s">
        <v>206</v>
      </c>
      <c r="K65" s="873" t="s">
        <v>514</v>
      </c>
      <c r="L65" s="892" t="s">
        <v>515</v>
      </c>
      <c r="M65" s="892" t="s">
        <v>206</v>
      </c>
      <c r="P65" s="3289"/>
      <c r="Q65" s="800">
        <v>75</v>
      </c>
      <c r="R65" s="54" t="s">
        <v>300</v>
      </c>
      <c r="S65" s="54" t="s">
        <v>300</v>
      </c>
    </row>
    <row r="66" spans="2:19" ht="228">
      <c r="B66" s="1097"/>
      <c r="C66" s="3276"/>
      <c r="D66" s="1183" t="s">
        <v>303</v>
      </c>
      <c r="E66" s="41"/>
      <c r="F66" s="42"/>
      <c r="G66" s="1142" t="s">
        <v>5609</v>
      </c>
      <c r="H66" s="1142" t="s">
        <v>5617</v>
      </c>
      <c r="K66" s="873" t="s">
        <v>4048</v>
      </c>
      <c r="L66" s="892" t="s">
        <v>4071</v>
      </c>
      <c r="M66" s="892" t="s">
        <v>206</v>
      </c>
      <c r="P66" s="3289"/>
      <c r="Q66" s="800" t="s">
        <v>194</v>
      </c>
      <c r="R66" s="54" t="s">
        <v>300</v>
      </c>
      <c r="S66" s="54" t="s">
        <v>300</v>
      </c>
    </row>
    <row r="67" spans="2:19" ht="120">
      <c r="B67" s="1097"/>
      <c r="C67" s="3276"/>
      <c r="D67" s="810"/>
      <c r="E67" s="44"/>
      <c r="F67" s="45"/>
      <c r="G67" s="1142"/>
      <c r="H67" s="1142" t="s">
        <v>5618</v>
      </c>
      <c r="K67" s="531"/>
      <c r="P67" s="3296"/>
      <c r="Q67" s="801" t="s">
        <v>158</v>
      </c>
      <c r="R67" s="123" t="s">
        <v>300</v>
      </c>
      <c r="S67" s="123" t="s">
        <v>300</v>
      </c>
    </row>
    <row r="68" spans="2:19" ht="48">
      <c r="B68" s="1097"/>
      <c r="C68" s="3276"/>
      <c r="D68" s="1172"/>
      <c r="E68" s="48"/>
      <c r="F68" s="49"/>
      <c r="G68" s="765" t="s">
        <v>4530</v>
      </c>
      <c r="H68" s="765" t="s">
        <v>1612</v>
      </c>
      <c r="K68" s="531"/>
      <c r="O68" s="531"/>
      <c r="P68" s="1091" t="s">
        <v>782</v>
      </c>
      <c r="Q68" s="799">
        <v>80</v>
      </c>
      <c r="R68" s="113" t="s">
        <v>206</v>
      </c>
      <c r="S68" s="113" t="s">
        <v>293</v>
      </c>
    </row>
    <row r="69" spans="2:19" ht="60">
      <c r="B69" s="1097"/>
      <c r="C69" s="3261" t="s">
        <v>5105</v>
      </c>
      <c r="D69" s="805" t="s">
        <v>1254</v>
      </c>
      <c r="E69" s="26" t="s">
        <v>300</v>
      </c>
      <c r="F69" s="26" t="s">
        <v>206</v>
      </c>
      <c r="G69" s="783" t="s">
        <v>300</v>
      </c>
      <c r="H69" s="724" t="s">
        <v>300</v>
      </c>
      <c r="K69" s="1027" t="s">
        <v>4290</v>
      </c>
      <c r="L69" s="168" t="s">
        <v>276</v>
      </c>
      <c r="M69" s="1278" t="str">
        <f>$G$14</f>
        <v>L735U/L730U
L720U/L630U/
L635SU/L630SU
L530U/L520U
L630W</v>
      </c>
      <c r="O69" s="531"/>
      <c r="P69" s="1092"/>
      <c r="Q69" s="800">
        <v>81</v>
      </c>
      <c r="R69" s="54" t="s">
        <v>196</v>
      </c>
      <c r="S69" s="54" t="s">
        <v>196</v>
      </c>
    </row>
    <row r="70" spans="2:19" ht="12">
      <c r="B70" s="1097"/>
      <c r="C70" s="3261"/>
      <c r="D70" s="806" t="s">
        <v>1255</v>
      </c>
      <c r="E70" s="29" t="s">
        <v>300</v>
      </c>
      <c r="F70" s="29" t="s">
        <v>206</v>
      </c>
      <c r="G70" s="784" t="s">
        <v>300</v>
      </c>
      <c r="H70" s="725" t="s">
        <v>300</v>
      </c>
      <c r="K70" s="873" t="s">
        <v>413</v>
      </c>
      <c r="L70" s="873" t="s">
        <v>4289</v>
      </c>
      <c r="M70" s="873" t="s">
        <v>300</v>
      </c>
      <c r="O70" s="531"/>
      <c r="P70" s="1092"/>
      <c r="Q70" s="800">
        <v>82</v>
      </c>
      <c r="R70" s="54" t="s">
        <v>300</v>
      </c>
      <c r="S70" s="54" t="s">
        <v>300</v>
      </c>
    </row>
    <row r="71" spans="2:19" ht="12">
      <c r="B71" s="1097"/>
      <c r="C71" s="3261"/>
      <c r="D71" s="1172" t="s">
        <v>303</v>
      </c>
      <c r="E71" s="48"/>
      <c r="F71" s="49"/>
      <c r="G71" s="796" t="s">
        <v>300</v>
      </c>
      <c r="H71" s="1071" t="s">
        <v>300</v>
      </c>
      <c r="K71" s="876" t="s">
        <v>434</v>
      </c>
      <c r="L71" s="873" t="s">
        <v>4287</v>
      </c>
      <c r="M71" s="873" t="s">
        <v>300</v>
      </c>
      <c r="O71" s="531"/>
      <c r="P71" s="1092"/>
      <c r="Q71" s="800">
        <v>83</v>
      </c>
      <c r="R71" s="832" t="s">
        <v>197</v>
      </c>
      <c r="S71" s="832" t="s">
        <v>197</v>
      </c>
    </row>
    <row r="72" spans="2:19" ht="12">
      <c r="B72" s="1097"/>
      <c r="C72" s="3261" t="s">
        <v>5106</v>
      </c>
      <c r="D72" s="805" t="s">
        <v>1257</v>
      </c>
      <c r="E72" s="26" t="s">
        <v>300</v>
      </c>
      <c r="F72" s="26" t="s">
        <v>206</v>
      </c>
      <c r="G72" s="783" t="s">
        <v>206</v>
      </c>
      <c r="H72" s="724" t="s">
        <v>206</v>
      </c>
      <c r="K72" s="873" t="s">
        <v>4285</v>
      </c>
      <c r="L72" s="873" t="s">
        <v>4284</v>
      </c>
      <c r="M72" s="873" t="s">
        <v>300</v>
      </c>
      <c r="O72" s="531"/>
      <c r="P72" s="1092"/>
      <c r="Q72" s="800">
        <v>84</v>
      </c>
      <c r="R72" s="832" t="s">
        <v>198</v>
      </c>
      <c r="S72" s="832" t="s">
        <v>198</v>
      </c>
    </row>
    <row r="73" spans="2:19" ht="12">
      <c r="B73" s="1097"/>
      <c r="C73" s="3261"/>
      <c r="D73" s="806" t="s">
        <v>1258</v>
      </c>
      <c r="E73" s="29" t="s">
        <v>300</v>
      </c>
      <c r="F73" s="29" t="s">
        <v>206</v>
      </c>
      <c r="G73" s="784" t="s">
        <v>206</v>
      </c>
      <c r="H73" s="725" t="s">
        <v>206</v>
      </c>
      <c r="K73" s="873" t="s">
        <v>4283</v>
      </c>
      <c r="L73" s="873" t="s">
        <v>4282</v>
      </c>
      <c r="M73" s="873" t="s">
        <v>300</v>
      </c>
      <c r="O73" s="531"/>
      <c r="P73" s="1092"/>
      <c r="Q73" s="800">
        <v>85</v>
      </c>
      <c r="R73" s="832" t="s">
        <v>199</v>
      </c>
      <c r="S73" s="832" t="s">
        <v>199</v>
      </c>
    </row>
    <row r="74" spans="2:19" ht="132">
      <c r="B74" s="810"/>
      <c r="C74" s="3261"/>
      <c r="D74" s="1181" t="s">
        <v>303</v>
      </c>
      <c r="E74" s="22"/>
      <c r="F74" s="23"/>
      <c r="G74" s="1071" t="s">
        <v>5953</v>
      </c>
      <c r="H74" s="1071" t="s">
        <v>5107</v>
      </c>
      <c r="K74" s="873" t="s">
        <v>4280</v>
      </c>
      <c r="L74" s="873" t="s">
        <v>540</v>
      </c>
      <c r="M74" s="873" t="s">
        <v>300</v>
      </c>
      <c r="O74" s="531"/>
      <c r="P74" s="1092"/>
      <c r="Q74" s="800" t="s">
        <v>789</v>
      </c>
      <c r="R74" s="832" t="s">
        <v>300</v>
      </c>
      <c r="S74" s="832" t="s">
        <v>300</v>
      </c>
    </row>
    <row r="75" spans="2:19" ht="12">
      <c r="B75" s="810"/>
      <c r="C75" s="3275" t="s">
        <v>311</v>
      </c>
      <c r="D75" s="805" t="s">
        <v>1259</v>
      </c>
      <c r="E75" s="26" t="s">
        <v>300</v>
      </c>
      <c r="F75" s="26" t="s">
        <v>206</v>
      </c>
      <c r="G75" s="783" t="s">
        <v>206</v>
      </c>
      <c r="H75" s="724" t="s">
        <v>206</v>
      </c>
      <c r="K75" s="873" t="s">
        <v>3290</v>
      </c>
      <c r="L75" s="873" t="s">
        <v>542</v>
      </c>
      <c r="M75" s="873" t="s">
        <v>300</v>
      </c>
      <c r="O75" s="531"/>
      <c r="P75" s="1093"/>
      <c r="Q75" s="801" t="s">
        <v>165</v>
      </c>
      <c r="R75" s="833" t="s">
        <v>300</v>
      </c>
      <c r="S75" s="833" t="s">
        <v>806</v>
      </c>
    </row>
    <row r="76" spans="2:19" ht="12">
      <c r="B76" s="810"/>
      <c r="C76" s="3276"/>
      <c r="D76" s="806" t="s">
        <v>312</v>
      </c>
      <c r="E76" s="29" t="s">
        <v>300</v>
      </c>
      <c r="F76" s="29" t="s">
        <v>206</v>
      </c>
      <c r="G76" s="784" t="s">
        <v>206</v>
      </c>
      <c r="H76" s="725" t="s">
        <v>206</v>
      </c>
      <c r="K76" s="1270"/>
      <c r="L76" s="1277"/>
      <c r="M76" s="1270"/>
      <c r="O76" s="531"/>
      <c r="P76" s="1091" t="s">
        <v>1166</v>
      </c>
      <c r="Q76" s="799">
        <v>90</v>
      </c>
      <c r="R76" s="113" t="s">
        <v>300</v>
      </c>
      <c r="S76" s="113" t="s">
        <v>300</v>
      </c>
    </row>
    <row r="77" spans="2:19" ht="72">
      <c r="B77" s="810"/>
      <c r="C77" s="3277"/>
      <c r="D77" s="1181" t="s">
        <v>303</v>
      </c>
      <c r="E77" s="22"/>
      <c r="F77" s="23"/>
      <c r="G77" s="1071" t="s">
        <v>5387</v>
      </c>
      <c r="H77" s="1071" t="s">
        <v>3301</v>
      </c>
      <c r="K77" s="1270"/>
      <c r="L77" s="1270"/>
      <c r="M77" s="1270"/>
      <c r="O77" s="531"/>
      <c r="P77" s="1092"/>
      <c r="Q77" s="800">
        <v>91</v>
      </c>
      <c r="R77" s="832" t="s">
        <v>300</v>
      </c>
      <c r="S77" s="832" t="s">
        <v>300</v>
      </c>
    </row>
    <row r="78" spans="2:19" ht="60">
      <c r="B78" s="810"/>
      <c r="C78" s="3275" t="s">
        <v>5109</v>
      </c>
      <c r="D78" s="805" t="s">
        <v>589</v>
      </c>
      <c r="E78" s="26" t="s">
        <v>300</v>
      </c>
      <c r="F78" s="26" t="s">
        <v>206</v>
      </c>
      <c r="G78" s="783" t="s">
        <v>206</v>
      </c>
      <c r="H78" s="724" t="s">
        <v>206</v>
      </c>
      <c r="K78" s="1269" t="s">
        <v>6434</v>
      </c>
      <c r="L78" s="1269" t="s">
        <v>4276</v>
      </c>
      <c r="M78" s="1268" t="str">
        <f>$G$14</f>
        <v>L735U/L730U
L720U/L630U/
L635SU/L630SU
L530U/L520U
L630W</v>
      </c>
      <c r="O78" s="531"/>
      <c r="P78" s="1092"/>
      <c r="Q78" s="800">
        <v>92</v>
      </c>
      <c r="R78" s="832" t="s">
        <v>300</v>
      </c>
      <c r="S78" s="832" t="s">
        <v>300</v>
      </c>
    </row>
    <row r="79" spans="2:19" ht="12">
      <c r="B79" s="810"/>
      <c r="C79" s="3276"/>
      <c r="D79" s="806" t="s">
        <v>590</v>
      </c>
      <c r="E79" s="29" t="s">
        <v>300</v>
      </c>
      <c r="F79" s="29" t="s">
        <v>206</v>
      </c>
      <c r="G79" s="784" t="s">
        <v>206</v>
      </c>
      <c r="H79" s="725" t="s">
        <v>206</v>
      </c>
      <c r="K79" s="1266" t="s">
        <v>4275</v>
      </c>
      <c r="L79" s="1266" t="s">
        <v>4274</v>
      </c>
      <c r="M79" s="1266" t="s">
        <v>6435</v>
      </c>
      <c r="O79" s="531"/>
      <c r="P79" s="1092"/>
      <c r="Q79" s="800">
        <v>93</v>
      </c>
      <c r="R79" s="832" t="s">
        <v>300</v>
      </c>
      <c r="S79" s="832" t="s">
        <v>300</v>
      </c>
    </row>
    <row r="80" spans="2:19" ht="36">
      <c r="B80" s="810"/>
      <c r="C80" s="3277"/>
      <c r="D80" s="1181" t="s">
        <v>303</v>
      </c>
      <c r="E80" s="22"/>
      <c r="F80" s="23"/>
      <c r="G80" s="1071" t="s">
        <v>205</v>
      </c>
      <c r="H80" s="1071" t="s">
        <v>205</v>
      </c>
      <c r="K80" s="1266" t="s">
        <v>4273</v>
      </c>
      <c r="L80" s="1266" t="s">
        <v>90</v>
      </c>
      <c r="M80" s="1266"/>
      <c r="O80" s="531"/>
      <c r="P80" s="1092"/>
      <c r="Q80" s="800">
        <v>94</v>
      </c>
      <c r="R80" s="832" t="s">
        <v>300</v>
      </c>
      <c r="S80" s="832" t="s">
        <v>300</v>
      </c>
    </row>
    <row r="81" spans="2:19" ht="12">
      <c r="B81" s="810"/>
      <c r="C81" s="3288" t="s">
        <v>5110</v>
      </c>
      <c r="D81" s="726" t="s">
        <v>1823</v>
      </c>
      <c r="E81" s="1381" t="s">
        <v>300</v>
      </c>
      <c r="F81" s="26" t="s">
        <v>206</v>
      </c>
      <c r="G81" s="783" t="s">
        <v>300</v>
      </c>
      <c r="H81" s="724" t="s">
        <v>206</v>
      </c>
      <c r="K81" s="1266" t="s">
        <v>4272</v>
      </c>
      <c r="L81" s="1266" t="s">
        <v>1618</v>
      </c>
      <c r="M81" s="1266"/>
      <c r="O81" s="531"/>
      <c r="P81" s="1093"/>
      <c r="Q81" s="789" t="s">
        <v>3139</v>
      </c>
      <c r="R81" s="829" t="s">
        <v>300</v>
      </c>
      <c r="S81" s="829" t="s">
        <v>300</v>
      </c>
    </row>
    <row r="82" spans="2:19" ht="12">
      <c r="B82" s="810"/>
      <c r="C82" s="3289"/>
      <c r="D82" s="723" t="s">
        <v>1824</v>
      </c>
      <c r="E82" s="1382" t="s">
        <v>300</v>
      </c>
      <c r="F82" s="29" t="s">
        <v>206</v>
      </c>
      <c r="G82" s="784" t="s">
        <v>300</v>
      </c>
      <c r="H82" s="725" t="s">
        <v>206</v>
      </c>
      <c r="K82" s="1266" t="s">
        <v>4271</v>
      </c>
      <c r="L82" s="1266" t="s">
        <v>92</v>
      </c>
      <c r="M82" s="1266"/>
      <c r="O82" s="531"/>
      <c r="P82" s="3288" t="s">
        <v>2188</v>
      </c>
      <c r="Q82" s="799" t="s">
        <v>187</v>
      </c>
      <c r="R82" s="831" t="s">
        <v>1621</v>
      </c>
      <c r="S82" s="831" t="s">
        <v>4062</v>
      </c>
    </row>
    <row r="83" spans="2:19" ht="24">
      <c r="B83" s="810"/>
      <c r="C83" s="3296"/>
      <c r="D83" s="729" t="s">
        <v>303</v>
      </c>
      <c r="E83" s="722"/>
      <c r="F83" s="741"/>
      <c r="G83" s="1071" t="s">
        <v>300</v>
      </c>
      <c r="H83" s="1071" t="s">
        <v>1600</v>
      </c>
      <c r="K83" s="1266" t="s">
        <v>4270</v>
      </c>
      <c r="L83" s="1266" t="s">
        <v>94</v>
      </c>
      <c r="M83" s="1266"/>
      <c r="O83" s="531"/>
      <c r="P83" s="3289"/>
      <c r="Q83" s="800" t="s">
        <v>118</v>
      </c>
      <c r="R83" s="832" t="s">
        <v>196</v>
      </c>
      <c r="S83" s="832" t="s">
        <v>196</v>
      </c>
    </row>
    <row r="84" spans="2:19" ht="12">
      <c r="B84" s="810"/>
      <c r="C84" s="3345" t="s">
        <v>3602</v>
      </c>
      <c r="D84" s="1113" t="s">
        <v>3605</v>
      </c>
      <c r="E84" s="1114" t="s">
        <v>300</v>
      </c>
      <c r="F84" s="1114" t="s">
        <v>206</v>
      </c>
      <c r="G84" s="724" t="s">
        <v>206</v>
      </c>
      <c r="H84" s="724" t="s">
        <v>806</v>
      </c>
      <c r="K84" s="1266" t="s">
        <v>4269</v>
      </c>
      <c r="L84" s="1266" t="s">
        <v>96</v>
      </c>
      <c r="M84" s="1266"/>
      <c r="O84" s="531"/>
      <c r="P84" s="3289"/>
      <c r="Q84" s="800" t="s">
        <v>1556</v>
      </c>
      <c r="R84" s="832" t="s">
        <v>300</v>
      </c>
      <c r="S84" s="832" t="s">
        <v>300</v>
      </c>
    </row>
    <row r="85" spans="2:19" ht="12">
      <c r="B85" s="810"/>
      <c r="C85" s="3346"/>
      <c r="D85" s="1115" t="s">
        <v>3604</v>
      </c>
      <c r="E85" s="1116" t="s">
        <v>300</v>
      </c>
      <c r="F85" s="1116" t="s">
        <v>206</v>
      </c>
      <c r="G85" s="725" t="s">
        <v>206</v>
      </c>
      <c r="H85" s="725" t="s">
        <v>806</v>
      </c>
      <c r="K85" s="1266" t="s">
        <v>4268</v>
      </c>
      <c r="L85" s="1266" t="s">
        <v>4267</v>
      </c>
      <c r="M85" s="1266"/>
      <c r="O85" s="531"/>
      <c r="P85" s="3289"/>
      <c r="Q85" s="800" t="s">
        <v>1461</v>
      </c>
      <c r="R85" s="832" t="s">
        <v>197</v>
      </c>
      <c r="S85" s="832" t="s">
        <v>197</v>
      </c>
    </row>
    <row r="86" spans="2:19" ht="96">
      <c r="B86" s="810"/>
      <c r="C86" s="3347"/>
      <c r="D86" s="1117" t="s">
        <v>309</v>
      </c>
      <c r="E86" s="1118"/>
      <c r="F86" s="1141"/>
      <c r="G86" s="1079" t="s">
        <v>5539</v>
      </c>
      <c r="H86" s="1079" t="s">
        <v>806</v>
      </c>
      <c r="K86" s="1266" t="s">
        <v>4266</v>
      </c>
      <c r="L86" s="1266" t="s">
        <v>4265</v>
      </c>
      <c r="M86" s="1266"/>
      <c r="O86" s="531"/>
      <c r="P86" s="3289"/>
      <c r="Q86" s="800" t="s">
        <v>189</v>
      </c>
      <c r="R86" s="832" t="s">
        <v>198</v>
      </c>
      <c r="S86" s="832" t="s">
        <v>198</v>
      </c>
    </row>
    <row r="87" spans="2:19" ht="24">
      <c r="B87" s="810"/>
      <c r="C87" s="3288" t="s">
        <v>5111</v>
      </c>
      <c r="D87" s="726" t="s">
        <v>5201</v>
      </c>
      <c r="E87" s="1237" t="s">
        <v>300</v>
      </c>
      <c r="F87" s="26" t="s">
        <v>206</v>
      </c>
      <c r="G87" s="783" t="s">
        <v>300</v>
      </c>
      <c r="H87" s="724" t="s">
        <v>300</v>
      </c>
      <c r="K87" s="1266" t="s">
        <v>4264</v>
      </c>
      <c r="L87" s="1266" t="s">
        <v>4263</v>
      </c>
      <c r="M87" s="1395" t="s">
        <v>4651</v>
      </c>
      <c r="O87" s="531"/>
      <c r="P87" s="3289"/>
      <c r="Q87" s="800" t="s">
        <v>1555</v>
      </c>
      <c r="R87" s="832" t="s">
        <v>199</v>
      </c>
      <c r="S87" s="832" t="s">
        <v>199</v>
      </c>
    </row>
    <row r="88" spans="2:19" ht="12">
      <c r="B88" s="810"/>
      <c r="C88" s="3289"/>
      <c r="D88" s="723" t="s">
        <v>1825</v>
      </c>
      <c r="E88" s="1236" t="s">
        <v>300</v>
      </c>
      <c r="F88" s="29" t="s">
        <v>206</v>
      </c>
      <c r="G88" s="784" t="s">
        <v>300</v>
      </c>
      <c r="H88" s="725" t="s">
        <v>300</v>
      </c>
      <c r="K88" s="1266" t="s">
        <v>4262</v>
      </c>
      <c r="L88" s="1266" t="s">
        <v>4261</v>
      </c>
      <c r="M88" s="1266" t="s">
        <v>97</v>
      </c>
      <c r="O88" s="531"/>
      <c r="P88" s="3289"/>
      <c r="Q88" s="800" t="s">
        <v>1568</v>
      </c>
      <c r="R88" s="832" t="s">
        <v>300</v>
      </c>
      <c r="S88" s="832" t="s">
        <v>300</v>
      </c>
    </row>
    <row r="89" spans="2:19" ht="12">
      <c r="B89" s="810"/>
      <c r="C89" s="3296"/>
      <c r="D89" s="729" t="s">
        <v>1384</v>
      </c>
      <c r="E89" s="722"/>
      <c r="F89" s="741"/>
      <c r="G89" s="796" t="s">
        <v>300</v>
      </c>
      <c r="H89" s="1071" t="s">
        <v>300</v>
      </c>
      <c r="K89" s="1266" t="s">
        <v>4260</v>
      </c>
      <c r="L89" s="1266" t="s">
        <v>4259</v>
      </c>
      <c r="M89" s="1266" t="s">
        <v>89</v>
      </c>
      <c r="O89" s="531"/>
      <c r="P89" s="3296"/>
      <c r="Q89" s="801" t="s">
        <v>1569</v>
      </c>
      <c r="R89" s="833" t="s">
        <v>300</v>
      </c>
      <c r="S89" s="833" t="s">
        <v>300</v>
      </c>
    </row>
    <row r="90" spans="2:19" ht="12">
      <c r="B90" s="810"/>
      <c r="C90" s="3272" t="s">
        <v>5321</v>
      </c>
      <c r="D90" s="838" t="s">
        <v>3394</v>
      </c>
      <c r="E90" s="839" t="s">
        <v>300</v>
      </c>
      <c r="F90" s="839" t="s">
        <v>206</v>
      </c>
      <c r="G90" s="783" t="s">
        <v>4096</v>
      </c>
      <c r="H90" s="724" t="s">
        <v>300</v>
      </c>
      <c r="K90" s="1266" t="s">
        <v>4258</v>
      </c>
      <c r="L90" s="1266" t="s">
        <v>4257</v>
      </c>
      <c r="M90" s="1266" t="s">
        <v>107</v>
      </c>
      <c r="O90" s="531"/>
      <c r="P90" s="3303" t="s">
        <v>3140</v>
      </c>
      <c r="Q90" s="799" t="s">
        <v>1190</v>
      </c>
      <c r="R90" s="113" t="s">
        <v>300</v>
      </c>
      <c r="S90" s="113" t="s">
        <v>300</v>
      </c>
    </row>
    <row r="91" spans="2:19" ht="12">
      <c r="B91" s="810"/>
      <c r="C91" s="3273"/>
      <c r="D91" s="923" t="s">
        <v>3395</v>
      </c>
      <c r="E91" s="884" t="s">
        <v>300</v>
      </c>
      <c r="F91" s="884" t="s">
        <v>206</v>
      </c>
      <c r="G91" s="784" t="s">
        <v>4096</v>
      </c>
      <c r="H91" s="725" t="s">
        <v>300</v>
      </c>
      <c r="K91" s="1266" t="s">
        <v>4256</v>
      </c>
      <c r="L91" s="1266" t="s">
        <v>4255</v>
      </c>
      <c r="M91" s="1266"/>
      <c r="O91" s="531"/>
      <c r="P91" s="3304"/>
      <c r="Q91" s="800" t="s">
        <v>1191</v>
      </c>
      <c r="R91" s="54" t="s">
        <v>300</v>
      </c>
      <c r="S91" s="54" t="s">
        <v>300</v>
      </c>
    </row>
    <row r="92" spans="2:19" ht="72">
      <c r="B92" s="810"/>
      <c r="C92" s="3274"/>
      <c r="D92" s="835" t="s">
        <v>303</v>
      </c>
      <c r="E92" s="933"/>
      <c r="F92" s="837"/>
      <c r="G92" s="796" t="s">
        <v>4560</v>
      </c>
      <c r="H92" s="1071" t="s">
        <v>300</v>
      </c>
      <c r="K92" s="1266" t="s">
        <v>4254</v>
      </c>
      <c r="L92" s="1266" t="s">
        <v>4253</v>
      </c>
      <c r="M92" s="1266"/>
      <c r="O92" s="531"/>
      <c r="P92" s="3304"/>
      <c r="Q92" s="800" t="s">
        <v>1192</v>
      </c>
      <c r="R92" s="54" t="s">
        <v>300</v>
      </c>
      <c r="S92" s="54" t="s">
        <v>300</v>
      </c>
    </row>
    <row r="93" spans="2:19" ht="12">
      <c r="B93" s="810"/>
      <c r="C93" s="3275" t="s">
        <v>5112</v>
      </c>
      <c r="D93" s="805" t="s">
        <v>1263</v>
      </c>
      <c r="E93" s="809" t="s">
        <v>395</v>
      </c>
      <c r="F93" s="26" t="s">
        <v>206</v>
      </c>
      <c r="G93" s="783" t="s">
        <v>206</v>
      </c>
      <c r="H93" s="724" t="s">
        <v>206</v>
      </c>
      <c r="K93" s="1266" t="s">
        <v>4252</v>
      </c>
      <c r="L93" s="1266" t="s">
        <v>1680</v>
      </c>
      <c r="M93" s="1266"/>
      <c r="O93" s="531"/>
      <c r="P93" s="3304"/>
      <c r="Q93" s="800" t="s">
        <v>1193</v>
      </c>
      <c r="R93" s="54" t="s">
        <v>300</v>
      </c>
      <c r="S93" s="54" t="s">
        <v>300</v>
      </c>
    </row>
    <row r="94" spans="2:19" ht="12">
      <c r="B94" s="810"/>
      <c r="C94" s="3276"/>
      <c r="D94" s="806" t="s">
        <v>591</v>
      </c>
      <c r="E94" s="811" t="s">
        <v>395</v>
      </c>
      <c r="F94" s="29" t="s">
        <v>206</v>
      </c>
      <c r="G94" s="784" t="s">
        <v>206</v>
      </c>
      <c r="H94" s="725" t="s">
        <v>206</v>
      </c>
      <c r="K94" s="1266" t="s">
        <v>4251</v>
      </c>
      <c r="L94" s="1266" t="s">
        <v>1452</v>
      </c>
      <c r="M94" s="1266"/>
      <c r="O94" s="531"/>
      <c r="P94" s="3304"/>
      <c r="Q94" s="800" t="s">
        <v>1194</v>
      </c>
      <c r="R94" s="54" t="s">
        <v>300</v>
      </c>
      <c r="S94" s="54" t="s">
        <v>300</v>
      </c>
    </row>
    <row r="95" spans="2:19" ht="120">
      <c r="B95" s="810"/>
      <c r="C95" s="3277"/>
      <c r="D95" s="1181" t="s">
        <v>303</v>
      </c>
      <c r="E95" s="22"/>
      <c r="F95" s="23"/>
      <c r="G95" s="796" t="s">
        <v>5610</v>
      </c>
      <c r="H95" s="1071" t="s">
        <v>5558</v>
      </c>
      <c r="K95" s="1266" t="s">
        <v>4250</v>
      </c>
      <c r="L95" s="1266" t="s">
        <v>98</v>
      </c>
      <c r="M95" s="1266"/>
      <c r="O95" s="531"/>
      <c r="P95" s="3304"/>
      <c r="Q95" s="800" t="s">
        <v>1195</v>
      </c>
      <c r="R95" s="54" t="s">
        <v>300</v>
      </c>
      <c r="S95" s="54" t="s">
        <v>300</v>
      </c>
    </row>
    <row r="96" spans="2:19" ht="12">
      <c r="B96" s="810"/>
      <c r="C96" s="3275" t="s">
        <v>314</v>
      </c>
      <c r="D96" s="805" t="s">
        <v>1265</v>
      </c>
      <c r="E96" s="809" t="s">
        <v>395</v>
      </c>
      <c r="F96" s="26" t="s">
        <v>206</v>
      </c>
      <c r="G96" s="783" t="s">
        <v>300</v>
      </c>
      <c r="H96" s="724" t="s">
        <v>300</v>
      </c>
      <c r="K96" s="1266" t="s">
        <v>4249</v>
      </c>
      <c r="L96" s="1266" t="s">
        <v>4248</v>
      </c>
      <c r="M96" s="1266"/>
      <c r="O96" s="531"/>
      <c r="P96" s="3304"/>
      <c r="Q96" s="800" t="s">
        <v>548</v>
      </c>
      <c r="R96" s="54" t="s">
        <v>300</v>
      </c>
      <c r="S96" s="54" t="s">
        <v>300</v>
      </c>
    </row>
    <row r="97" spans="2:19" ht="12">
      <c r="B97" s="810"/>
      <c r="C97" s="3276"/>
      <c r="D97" s="806" t="s">
        <v>592</v>
      </c>
      <c r="E97" s="811" t="s">
        <v>395</v>
      </c>
      <c r="F97" s="29" t="s">
        <v>206</v>
      </c>
      <c r="G97" s="784" t="s">
        <v>300</v>
      </c>
      <c r="H97" s="725" t="s">
        <v>300</v>
      </c>
      <c r="K97" s="1266" t="s">
        <v>4247</v>
      </c>
      <c r="L97" s="1266" t="s">
        <v>4246</v>
      </c>
      <c r="M97" s="1266"/>
      <c r="O97" s="531"/>
      <c r="P97" s="3305"/>
      <c r="Q97" s="801" t="s">
        <v>1196</v>
      </c>
      <c r="R97" s="123" t="s">
        <v>300</v>
      </c>
      <c r="S97" s="123" t="s">
        <v>300</v>
      </c>
    </row>
    <row r="98" spans="2:19" ht="12">
      <c r="B98" s="810"/>
      <c r="C98" s="3277"/>
      <c r="D98" s="1181" t="s">
        <v>303</v>
      </c>
      <c r="E98" s="22"/>
      <c r="F98" s="23"/>
      <c r="G98" s="796" t="s">
        <v>300</v>
      </c>
      <c r="H98" s="1071" t="s">
        <v>300</v>
      </c>
      <c r="K98" s="1266" t="s">
        <v>4245</v>
      </c>
      <c r="L98" s="1266" t="s">
        <v>4244</v>
      </c>
      <c r="M98" s="1266"/>
      <c r="O98" s="531"/>
      <c r="P98" s="3303" t="s">
        <v>3141</v>
      </c>
      <c r="Q98" s="799" t="s">
        <v>1564</v>
      </c>
      <c r="R98" s="831" t="s">
        <v>300</v>
      </c>
      <c r="S98" s="831" t="s">
        <v>300</v>
      </c>
    </row>
    <row r="99" spans="2:19" ht="12">
      <c r="B99" s="810"/>
      <c r="C99" s="3288" t="s">
        <v>5113</v>
      </c>
      <c r="D99" s="518" t="s">
        <v>1941</v>
      </c>
      <c r="E99" s="809" t="s">
        <v>395</v>
      </c>
      <c r="F99" s="26" t="s">
        <v>206</v>
      </c>
      <c r="G99" s="783" t="s">
        <v>300</v>
      </c>
      <c r="H99" s="724" t="s">
        <v>300</v>
      </c>
      <c r="K99" s="1266" t="s">
        <v>4243</v>
      </c>
      <c r="L99" s="1266" t="s">
        <v>150</v>
      </c>
      <c r="M99" s="1266" t="s">
        <v>91</v>
      </c>
      <c r="O99" s="531"/>
      <c r="P99" s="3304"/>
      <c r="Q99" s="800" t="s">
        <v>1565</v>
      </c>
      <c r="R99" s="832" t="s">
        <v>300</v>
      </c>
      <c r="S99" s="832" t="s">
        <v>300</v>
      </c>
    </row>
    <row r="100" spans="2:19" ht="12">
      <c r="B100" s="810"/>
      <c r="C100" s="3289"/>
      <c r="D100" s="520" t="s">
        <v>1920</v>
      </c>
      <c r="E100" s="916"/>
      <c r="F100" s="521"/>
      <c r="G100" s="796" t="s">
        <v>300</v>
      </c>
      <c r="H100" s="1071" t="s">
        <v>300</v>
      </c>
      <c r="K100" s="1266" t="s">
        <v>4242</v>
      </c>
      <c r="L100" s="1266" t="s">
        <v>1167</v>
      </c>
      <c r="M100" s="1266"/>
      <c r="O100" s="531"/>
      <c r="P100" s="3304"/>
      <c r="Q100" s="800" t="s">
        <v>1566</v>
      </c>
      <c r="R100" s="832" t="s">
        <v>300</v>
      </c>
      <c r="S100" s="832" t="s">
        <v>300</v>
      </c>
    </row>
    <row r="101" spans="2:19" ht="12">
      <c r="B101" s="810"/>
      <c r="C101" s="3289"/>
      <c r="D101" s="526" t="s">
        <v>1492</v>
      </c>
      <c r="E101" s="809" t="s">
        <v>395</v>
      </c>
      <c r="F101" s="26" t="s">
        <v>206</v>
      </c>
      <c r="G101" s="784" t="s">
        <v>300</v>
      </c>
      <c r="H101" s="725" t="s">
        <v>300</v>
      </c>
      <c r="K101" s="1266" t="s">
        <v>4241</v>
      </c>
      <c r="L101" s="1266" t="s">
        <v>1168</v>
      </c>
      <c r="M101" s="1266"/>
      <c r="O101" s="531"/>
      <c r="P101" s="3304"/>
      <c r="Q101" s="800" t="s">
        <v>1571</v>
      </c>
      <c r="R101" s="832" t="s">
        <v>300</v>
      </c>
      <c r="S101" s="832" t="s">
        <v>300</v>
      </c>
    </row>
    <row r="102" spans="2:19" ht="12">
      <c r="B102" s="1097"/>
      <c r="C102" s="3296"/>
      <c r="D102" s="520" t="s">
        <v>1918</v>
      </c>
      <c r="E102" s="916"/>
      <c r="F102" s="521"/>
      <c r="G102" s="796" t="s">
        <v>300</v>
      </c>
      <c r="H102" s="1071" t="s">
        <v>300</v>
      </c>
      <c r="K102" s="1266" t="s">
        <v>4240</v>
      </c>
      <c r="L102" s="1266" t="s">
        <v>4239</v>
      </c>
      <c r="M102" s="1266"/>
      <c r="O102" s="531"/>
      <c r="P102" s="3304"/>
      <c r="Q102" s="800" t="s">
        <v>1572</v>
      </c>
      <c r="R102" s="832" t="s">
        <v>300</v>
      </c>
      <c r="S102" s="832" t="s">
        <v>300</v>
      </c>
    </row>
    <row r="103" spans="2:19" ht="12">
      <c r="B103" s="1097"/>
      <c r="C103" s="3288" t="s">
        <v>5114</v>
      </c>
      <c r="D103" s="518" t="s">
        <v>1944</v>
      </c>
      <c r="E103" s="809" t="s">
        <v>395</v>
      </c>
      <c r="F103" s="26" t="s">
        <v>206</v>
      </c>
      <c r="G103" s="783" t="s">
        <v>300</v>
      </c>
      <c r="H103" s="724" t="s">
        <v>300</v>
      </c>
      <c r="K103" s="1266" t="s">
        <v>4238</v>
      </c>
      <c r="L103" s="1266" t="s">
        <v>4237</v>
      </c>
      <c r="M103" s="1266"/>
      <c r="O103" s="531"/>
      <c r="P103" s="3304"/>
      <c r="Q103" s="800" t="s">
        <v>1573</v>
      </c>
      <c r="R103" s="832" t="s">
        <v>300</v>
      </c>
      <c r="S103" s="832" t="s">
        <v>300</v>
      </c>
    </row>
    <row r="104" spans="2:19" ht="12">
      <c r="B104" s="810"/>
      <c r="C104" s="3289"/>
      <c r="D104" s="520" t="s">
        <v>1920</v>
      </c>
      <c r="E104" s="916"/>
      <c r="F104" s="521"/>
      <c r="G104" s="796" t="s">
        <v>300</v>
      </c>
      <c r="H104" s="1071" t="s">
        <v>300</v>
      </c>
      <c r="K104" s="1266" t="s">
        <v>4236</v>
      </c>
      <c r="L104" s="1266" t="s">
        <v>4235</v>
      </c>
      <c r="M104" s="1266" t="s">
        <v>99</v>
      </c>
      <c r="O104" s="531"/>
      <c r="P104" s="3304"/>
      <c r="Q104" s="800" t="s">
        <v>1574</v>
      </c>
      <c r="R104" s="832" t="s">
        <v>300</v>
      </c>
      <c r="S104" s="832" t="s">
        <v>300</v>
      </c>
    </row>
    <row r="105" spans="2:19" ht="12">
      <c r="B105" s="810"/>
      <c r="C105" s="3289"/>
      <c r="D105" s="526" t="s">
        <v>1493</v>
      </c>
      <c r="E105" s="809" t="s">
        <v>395</v>
      </c>
      <c r="F105" s="26" t="s">
        <v>206</v>
      </c>
      <c r="G105" s="784" t="s">
        <v>300</v>
      </c>
      <c r="H105" s="725" t="s">
        <v>300</v>
      </c>
      <c r="K105" s="1266" t="s">
        <v>4234</v>
      </c>
      <c r="L105" s="1266" t="s">
        <v>4233</v>
      </c>
      <c r="M105" s="1266" t="s">
        <v>100</v>
      </c>
      <c r="O105" s="531"/>
      <c r="P105" s="3305"/>
      <c r="Q105" s="801" t="s">
        <v>1575</v>
      </c>
      <c r="R105" s="833" t="s">
        <v>300</v>
      </c>
      <c r="S105" s="833" t="s">
        <v>300</v>
      </c>
    </row>
    <row r="106" spans="2:19" ht="12">
      <c r="B106" s="810"/>
      <c r="C106" s="3296"/>
      <c r="D106" s="520" t="s">
        <v>1918</v>
      </c>
      <c r="E106" s="916"/>
      <c r="F106" s="521"/>
      <c r="G106" s="796" t="s">
        <v>300</v>
      </c>
      <c r="H106" s="1071" t="s">
        <v>300</v>
      </c>
      <c r="K106" s="1266" t="s">
        <v>4232</v>
      </c>
      <c r="L106" s="1266" t="s">
        <v>4231</v>
      </c>
      <c r="M106" s="1266" t="s">
        <v>102</v>
      </c>
      <c r="O106" s="531"/>
      <c r="P106" s="3288" t="s">
        <v>2191</v>
      </c>
      <c r="Q106" s="799" t="s">
        <v>1805</v>
      </c>
      <c r="R106" s="831" t="s">
        <v>300</v>
      </c>
      <c r="S106" s="831" t="s">
        <v>300</v>
      </c>
    </row>
    <row r="107" spans="2:19" ht="12">
      <c r="B107" s="810"/>
      <c r="C107" s="3288" t="s">
        <v>5115</v>
      </c>
      <c r="D107" s="726" t="s">
        <v>1946</v>
      </c>
      <c r="E107" s="809" t="s">
        <v>395</v>
      </c>
      <c r="F107" s="26" t="s">
        <v>206</v>
      </c>
      <c r="G107" s="783" t="s">
        <v>300</v>
      </c>
      <c r="H107" s="724" t="s">
        <v>300</v>
      </c>
      <c r="K107" s="1266" t="s">
        <v>4230</v>
      </c>
      <c r="L107" s="1266" t="s">
        <v>142</v>
      </c>
      <c r="M107" s="1266" t="s">
        <v>104</v>
      </c>
      <c r="O107" s="531"/>
      <c r="P107" s="3306"/>
      <c r="Q107" s="800" t="s">
        <v>1559</v>
      </c>
      <c r="R107" s="832" t="s">
        <v>300</v>
      </c>
      <c r="S107" s="832" t="s">
        <v>300</v>
      </c>
    </row>
    <row r="108" spans="2:19" ht="12">
      <c r="B108" s="810"/>
      <c r="C108" s="3289"/>
      <c r="D108" s="729" t="s">
        <v>744</v>
      </c>
      <c r="E108" s="722"/>
      <c r="F108" s="741"/>
      <c r="G108" s="796" t="s">
        <v>300</v>
      </c>
      <c r="H108" s="1071" t="s">
        <v>300</v>
      </c>
      <c r="K108" s="1266" t="s">
        <v>4229</v>
      </c>
      <c r="L108" s="1266" t="s">
        <v>144</v>
      </c>
      <c r="M108" s="1266"/>
      <c r="O108" s="531"/>
      <c r="P108" s="3306"/>
      <c r="Q108" s="800" t="s">
        <v>1560</v>
      </c>
      <c r="R108" s="832" t="s">
        <v>300</v>
      </c>
      <c r="S108" s="832" t="s">
        <v>300</v>
      </c>
    </row>
    <row r="109" spans="2:19" ht="12">
      <c r="B109" s="810"/>
      <c r="C109" s="3289"/>
      <c r="D109" s="723" t="s">
        <v>1947</v>
      </c>
      <c r="E109" s="809" t="s">
        <v>395</v>
      </c>
      <c r="F109" s="26" t="s">
        <v>206</v>
      </c>
      <c r="G109" s="784" t="s">
        <v>300</v>
      </c>
      <c r="H109" s="725" t="s">
        <v>300</v>
      </c>
      <c r="K109" s="1266" t="s">
        <v>4228</v>
      </c>
      <c r="L109" s="1266" t="s">
        <v>122</v>
      </c>
      <c r="M109" s="1266"/>
      <c r="O109" s="531"/>
      <c r="P109" s="3306"/>
      <c r="Q109" s="800" t="s">
        <v>1561</v>
      </c>
      <c r="R109" s="832" t="s">
        <v>300</v>
      </c>
      <c r="S109" s="832" t="s">
        <v>300</v>
      </c>
    </row>
    <row r="110" spans="2:19" ht="12">
      <c r="B110" s="810"/>
      <c r="C110" s="3296"/>
      <c r="D110" s="729" t="s">
        <v>236</v>
      </c>
      <c r="E110" s="722"/>
      <c r="F110" s="741"/>
      <c r="G110" s="796" t="s">
        <v>300</v>
      </c>
      <c r="H110" s="1071" t="s">
        <v>300</v>
      </c>
      <c r="K110" s="1266" t="s">
        <v>4227</v>
      </c>
      <c r="L110" s="1266" t="s">
        <v>4226</v>
      </c>
      <c r="M110" s="1266"/>
      <c r="O110" s="531"/>
      <c r="P110" s="3306"/>
      <c r="Q110" s="800" t="s">
        <v>1562</v>
      </c>
      <c r="R110" s="832" t="s">
        <v>300</v>
      </c>
      <c r="S110" s="832" t="s">
        <v>300</v>
      </c>
    </row>
    <row r="111" spans="2:19" ht="12">
      <c r="B111" s="810"/>
      <c r="C111" s="3275" t="s">
        <v>1948</v>
      </c>
      <c r="D111" s="807" t="s">
        <v>1949</v>
      </c>
      <c r="E111" s="812" t="s">
        <v>395</v>
      </c>
      <c r="F111" s="26" t="s">
        <v>206</v>
      </c>
      <c r="G111" s="783" t="s">
        <v>300</v>
      </c>
      <c r="H111" s="724" t="s">
        <v>300</v>
      </c>
      <c r="K111" s="1266" t="s">
        <v>4225</v>
      </c>
      <c r="L111" s="1266" t="s">
        <v>4224</v>
      </c>
      <c r="M111" s="1266"/>
      <c r="O111" s="531"/>
      <c r="P111" s="3306"/>
      <c r="Q111" s="800" t="s">
        <v>1563</v>
      </c>
      <c r="R111" s="832" t="s">
        <v>300</v>
      </c>
      <c r="S111" s="832" t="s">
        <v>300</v>
      </c>
    </row>
    <row r="112" spans="2:19" ht="12">
      <c r="B112" s="810"/>
      <c r="C112" s="3276"/>
      <c r="D112" s="810" t="s">
        <v>1950</v>
      </c>
      <c r="E112" s="813" t="s">
        <v>395</v>
      </c>
      <c r="F112" s="29" t="s">
        <v>206</v>
      </c>
      <c r="G112" s="784" t="s">
        <v>300</v>
      </c>
      <c r="H112" s="725" t="s">
        <v>300</v>
      </c>
      <c r="K112" s="1266" t="s">
        <v>4223</v>
      </c>
      <c r="L112" s="1266" t="s">
        <v>88</v>
      </c>
      <c r="M112" s="1266" t="s">
        <v>95</v>
      </c>
      <c r="O112" s="531"/>
      <c r="P112" s="3306"/>
      <c r="Q112" s="800" t="s">
        <v>1578</v>
      </c>
      <c r="R112" s="832" t="s">
        <v>300</v>
      </c>
      <c r="S112" s="832" t="s">
        <v>300</v>
      </c>
    </row>
    <row r="113" spans="2:19" ht="12">
      <c r="B113" s="810"/>
      <c r="C113" s="3277"/>
      <c r="D113" s="1181" t="s">
        <v>303</v>
      </c>
      <c r="E113" s="5"/>
      <c r="F113" s="23"/>
      <c r="G113" s="796" t="s">
        <v>300</v>
      </c>
      <c r="H113" s="1071" t="s">
        <v>300</v>
      </c>
      <c r="K113" s="1266" t="s">
        <v>4220</v>
      </c>
      <c r="L113" s="1266" t="s">
        <v>4219</v>
      </c>
      <c r="M113" s="1266"/>
      <c r="O113" s="531"/>
      <c r="P113" s="3307"/>
      <c r="Q113" s="801" t="s">
        <v>1579</v>
      </c>
      <c r="R113" s="833" t="s">
        <v>300</v>
      </c>
      <c r="S113" s="833" t="s">
        <v>300</v>
      </c>
    </row>
    <row r="114" spans="2:19" ht="12">
      <c r="B114" s="810"/>
      <c r="C114" s="1162" t="s">
        <v>1951</v>
      </c>
      <c r="D114" s="726" t="s">
        <v>1831</v>
      </c>
      <c r="E114" s="813" t="s">
        <v>300</v>
      </c>
      <c r="F114" s="29" t="s">
        <v>206</v>
      </c>
      <c r="G114" s="783" t="s">
        <v>300</v>
      </c>
      <c r="H114" s="724" t="s">
        <v>300</v>
      </c>
      <c r="K114" s="1266" t="s">
        <v>4217</v>
      </c>
      <c r="L114" s="1266" t="s">
        <v>4216</v>
      </c>
      <c r="M114" s="1266"/>
      <c r="O114" s="531"/>
      <c r="P114" s="1106" t="s">
        <v>1166</v>
      </c>
      <c r="Q114" s="796" t="s">
        <v>1197</v>
      </c>
      <c r="R114" s="829" t="s">
        <v>300</v>
      </c>
      <c r="S114" s="829" t="s">
        <v>300</v>
      </c>
    </row>
    <row r="115" spans="2:19" ht="36">
      <c r="B115" s="810"/>
      <c r="C115" s="3275" t="s">
        <v>5116</v>
      </c>
      <c r="D115" s="805" t="s">
        <v>1271</v>
      </c>
      <c r="E115" s="26" t="s">
        <v>300</v>
      </c>
      <c r="F115" s="26" t="s">
        <v>206</v>
      </c>
      <c r="G115" s="783" t="s">
        <v>206</v>
      </c>
      <c r="H115" s="724" t="s">
        <v>206</v>
      </c>
      <c r="K115" s="1266" t="s">
        <v>4215</v>
      </c>
      <c r="L115" s="1266" t="s">
        <v>101</v>
      </c>
      <c r="M115" s="1266"/>
      <c r="O115" s="531"/>
      <c r="P115" s="1103" t="s">
        <v>5306</v>
      </c>
      <c r="Q115" s="793" t="s">
        <v>290</v>
      </c>
      <c r="R115" s="113" t="s">
        <v>206</v>
      </c>
      <c r="S115" s="113" t="s">
        <v>206</v>
      </c>
    </row>
    <row r="116" spans="2:19" ht="60">
      <c r="B116" s="810"/>
      <c r="C116" s="3276"/>
      <c r="D116" s="806" t="s">
        <v>318</v>
      </c>
      <c r="E116" s="29" t="s">
        <v>300</v>
      </c>
      <c r="F116" s="29" t="s">
        <v>206</v>
      </c>
      <c r="G116" s="784" t="s">
        <v>206</v>
      </c>
      <c r="H116" s="725" t="s">
        <v>206</v>
      </c>
      <c r="K116" s="1266" t="s">
        <v>4212</v>
      </c>
      <c r="L116" s="1266" t="s">
        <v>103</v>
      </c>
      <c r="M116" s="1266"/>
      <c r="O116" s="531"/>
      <c r="P116" s="1104"/>
      <c r="Q116" s="794" t="s">
        <v>802</v>
      </c>
      <c r="R116" s="54" t="s">
        <v>6437</v>
      </c>
      <c r="S116" s="54" t="s">
        <v>4575</v>
      </c>
    </row>
    <row r="117" spans="2:19" ht="72">
      <c r="B117" s="810"/>
      <c r="C117" s="3277"/>
      <c r="D117" s="1181" t="s">
        <v>303</v>
      </c>
      <c r="E117" s="5"/>
      <c r="F117" s="23"/>
      <c r="G117" s="1071" t="s">
        <v>3181</v>
      </c>
      <c r="H117" s="1071" t="s">
        <v>3181</v>
      </c>
      <c r="K117" s="1266" t="s">
        <v>4210</v>
      </c>
      <c r="L117" s="1266" t="s">
        <v>105</v>
      </c>
      <c r="M117" s="1266"/>
      <c r="O117" s="531"/>
      <c r="P117" s="1104"/>
      <c r="Q117" s="794" t="s">
        <v>823</v>
      </c>
      <c r="R117" s="54" t="s">
        <v>4107</v>
      </c>
      <c r="S117" s="54" t="s">
        <v>4576</v>
      </c>
    </row>
    <row r="118" spans="2:19" ht="24">
      <c r="B118" s="1096" t="s">
        <v>251</v>
      </c>
      <c r="C118" s="3275" t="s">
        <v>252</v>
      </c>
      <c r="D118" s="805" t="s">
        <v>1273</v>
      </c>
      <c r="E118" s="26" t="s">
        <v>300</v>
      </c>
      <c r="F118" s="26" t="s">
        <v>206</v>
      </c>
      <c r="G118" s="783" t="s">
        <v>206</v>
      </c>
      <c r="H118" s="724" t="s">
        <v>206</v>
      </c>
      <c r="K118" s="1266" t="s">
        <v>4209</v>
      </c>
      <c r="L118" s="1266" t="s">
        <v>4208</v>
      </c>
      <c r="M118" s="1266"/>
      <c r="O118" s="531"/>
      <c r="P118" s="1104"/>
      <c r="Q118" s="794" t="s">
        <v>790</v>
      </c>
      <c r="R118" s="54" t="s">
        <v>300</v>
      </c>
      <c r="S118" s="54" t="s">
        <v>300</v>
      </c>
    </row>
    <row r="119" spans="2:19" ht="24">
      <c r="B119" s="825"/>
      <c r="C119" s="3277"/>
      <c r="D119" s="806" t="s">
        <v>1274</v>
      </c>
      <c r="E119" s="29" t="s">
        <v>300</v>
      </c>
      <c r="F119" s="29" t="s">
        <v>206</v>
      </c>
      <c r="G119" s="784" t="s">
        <v>206</v>
      </c>
      <c r="H119" s="725" t="s">
        <v>206</v>
      </c>
      <c r="K119" s="1266" t="s">
        <v>4205</v>
      </c>
      <c r="L119" s="1266" t="s">
        <v>1179</v>
      </c>
      <c r="M119" s="1266"/>
      <c r="O119" s="531"/>
      <c r="P119" s="1104"/>
      <c r="Q119" s="794" t="s">
        <v>791</v>
      </c>
      <c r="R119" s="54" t="s">
        <v>300</v>
      </c>
      <c r="S119" s="54" t="s">
        <v>300</v>
      </c>
    </row>
    <row r="120" spans="2:19" ht="12">
      <c r="B120" s="825"/>
      <c r="C120" s="3275" t="s">
        <v>5118</v>
      </c>
      <c r="D120" s="805" t="s">
        <v>1275</v>
      </c>
      <c r="E120" s="26" t="s">
        <v>300</v>
      </c>
      <c r="F120" s="26" t="s">
        <v>206</v>
      </c>
      <c r="G120" s="783" t="s">
        <v>206</v>
      </c>
      <c r="H120" s="724" t="s">
        <v>206</v>
      </c>
      <c r="K120" s="531"/>
      <c r="O120" s="531"/>
      <c r="P120" s="1105"/>
      <c r="Q120" s="795" t="s">
        <v>792</v>
      </c>
      <c r="R120" s="123" t="s">
        <v>300</v>
      </c>
      <c r="S120" s="123" t="s">
        <v>300</v>
      </c>
    </row>
    <row r="121" spans="2:19" ht="120">
      <c r="B121" s="825"/>
      <c r="C121" s="3276"/>
      <c r="D121" s="806" t="s">
        <v>321</v>
      </c>
      <c r="E121" s="29" t="s">
        <v>300</v>
      </c>
      <c r="F121" s="29" t="s">
        <v>206</v>
      </c>
      <c r="G121" s="784" t="s">
        <v>206</v>
      </c>
      <c r="H121" s="725" t="s">
        <v>206</v>
      </c>
      <c r="K121" s="531"/>
      <c r="O121" s="531"/>
      <c r="P121" s="1104" t="s">
        <v>3422</v>
      </c>
      <c r="R121" s="1188" t="s">
        <v>6441</v>
      </c>
      <c r="S121" s="1188" t="s">
        <v>4094</v>
      </c>
    </row>
    <row r="122" spans="2:19" ht="96">
      <c r="B122" s="825"/>
      <c r="C122" s="3277"/>
      <c r="D122" s="1181" t="s">
        <v>303</v>
      </c>
      <c r="E122" s="5"/>
      <c r="F122" s="23"/>
      <c r="G122" s="1071" t="s">
        <v>5611</v>
      </c>
      <c r="H122" s="1071" t="s">
        <v>5119</v>
      </c>
      <c r="K122" s="531"/>
      <c r="O122" s="531"/>
      <c r="P122" s="1105" t="s">
        <v>3423</v>
      </c>
      <c r="Q122" s="173"/>
      <c r="R122" s="808"/>
      <c r="S122" s="808"/>
    </row>
    <row r="123" spans="2:19" ht="12">
      <c r="B123" s="825"/>
      <c r="C123" s="3275" t="s">
        <v>1959</v>
      </c>
      <c r="D123" s="726" t="s">
        <v>1740</v>
      </c>
      <c r="E123" s="783" t="s">
        <v>1237</v>
      </c>
      <c r="F123" s="783" t="s">
        <v>1444</v>
      </c>
      <c r="G123" s="783" t="s">
        <v>206</v>
      </c>
      <c r="H123" s="724" t="s">
        <v>206</v>
      </c>
      <c r="K123" s="531"/>
      <c r="O123" s="531"/>
    </row>
    <row r="124" spans="2:19" ht="12">
      <c r="B124" s="825"/>
      <c r="C124" s="3276"/>
      <c r="D124" s="723" t="s">
        <v>1741</v>
      </c>
      <c r="E124" s="784" t="s">
        <v>1237</v>
      </c>
      <c r="F124" s="784" t="s">
        <v>1444</v>
      </c>
      <c r="G124" s="784" t="s">
        <v>206</v>
      </c>
      <c r="H124" s="725" t="s">
        <v>206</v>
      </c>
      <c r="K124" s="531"/>
      <c r="O124" s="531"/>
    </row>
    <row r="125" spans="2:19" ht="36">
      <c r="B125" s="825"/>
      <c r="C125" s="3277"/>
      <c r="D125" s="1181" t="s">
        <v>309</v>
      </c>
      <c r="E125" s="67"/>
      <c r="F125" s="42"/>
      <c r="G125" s="1071" t="s">
        <v>4520</v>
      </c>
      <c r="H125" s="1071" t="s">
        <v>1886</v>
      </c>
      <c r="K125" s="531"/>
      <c r="O125" s="531"/>
    </row>
    <row r="126" spans="2:19" ht="12">
      <c r="B126" s="1096" t="s">
        <v>322</v>
      </c>
      <c r="C126" s="3275" t="s">
        <v>5121</v>
      </c>
      <c r="D126" s="805" t="s">
        <v>1277</v>
      </c>
      <c r="E126" s="26" t="s">
        <v>300</v>
      </c>
      <c r="F126" s="26" t="s">
        <v>206</v>
      </c>
      <c r="G126" s="783" t="s">
        <v>206</v>
      </c>
      <c r="H126" s="724" t="s">
        <v>206</v>
      </c>
      <c r="K126" s="531"/>
      <c r="O126" s="531"/>
    </row>
    <row r="127" spans="2:19" ht="12">
      <c r="B127" s="1097"/>
      <c r="C127" s="3276"/>
      <c r="D127" s="806" t="s">
        <v>323</v>
      </c>
      <c r="E127" s="29" t="s">
        <v>300</v>
      </c>
      <c r="F127" s="29" t="s">
        <v>206</v>
      </c>
      <c r="G127" s="784" t="s">
        <v>206</v>
      </c>
      <c r="H127" s="725" t="s">
        <v>206</v>
      </c>
      <c r="K127" s="531"/>
      <c r="O127" s="531"/>
    </row>
    <row r="128" spans="2:19" ht="36">
      <c r="B128" s="1097"/>
      <c r="C128" s="3277"/>
      <c r="D128" s="1181" t="s">
        <v>303</v>
      </c>
      <c r="E128" s="5"/>
      <c r="F128" s="23"/>
      <c r="G128" s="1071" t="s">
        <v>205</v>
      </c>
      <c r="H128" s="1071" t="s">
        <v>743</v>
      </c>
      <c r="K128" s="531"/>
      <c r="O128" s="531"/>
    </row>
    <row r="129" spans="2:15" ht="12">
      <c r="B129" s="1097"/>
      <c r="C129" s="3275" t="s">
        <v>253</v>
      </c>
      <c r="D129" s="805" t="s">
        <v>1279</v>
      </c>
      <c r="E129" s="26" t="s">
        <v>300</v>
      </c>
      <c r="F129" s="26" t="s">
        <v>206</v>
      </c>
      <c r="G129" s="783" t="s">
        <v>206</v>
      </c>
      <c r="H129" s="724" t="s">
        <v>206</v>
      </c>
      <c r="K129" s="531"/>
      <c r="O129" s="531"/>
    </row>
    <row r="130" spans="2:15" ht="12">
      <c r="B130" s="1097"/>
      <c r="C130" s="3276"/>
      <c r="D130" s="806" t="s">
        <v>324</v>
      </c>
      <c r="E130" s="29" t="s">
        <v>300</v>
      </c>
      <c r="F130" s="29" t="s">
        <v>206</v>
      </c>
      <c r="G130" s="784" t="s">
        <v>206</v>
      </c>
      <c r="H130" s="725" t="s">
        <v>206</v>
      </c>
      <c r="K130" s="531"/>
      <c r="O130" s="531"/>
    </row>
    <row r="131" spans="2:15" ht="36">
      <c r="B131" s="1097"/>
      <c r="C131" s="3277"/>
      <c r="D131" s="1181" t="s">
        <v>303</v>
      </c>
      <c r="E131" s="5"/>
      <c r="F131" s="23"/>
      <c r="G131" s="1071" t="s">
        <v>205</v>
      </c>
      <c r="H131" s="1071" t="s">
        <v>743</v>
      </c>
      <c r="K131" s="531"/>
      <c r="O131" s="531"/>
    </row>
    <row r="132" spans="2:15" ht="12">
      <c r="B132" s="1097"/>
      <c r="C132" s="3275" t="s">
        <v>254</v>
      </c>
      <c r="D132" s="805" t="s">
        <v>1281</v>
      </c>
      <c r="E132" s="26" t="s">
        <v>300</v>
      </c>
      <c r="F132" s="26" t="s">
        <v>206</v>
      </c>
      <c r="G132" s="783" t="s">
        <v>206</v>
      </c>
      <c r="H132" s="724" t="s">
        <v>206</v>
      </c>
      <c r="K132" s="531"/>
      <c r="O132" s="531"/>
    </row>
    <row r="133" spans="2:15" ht="12">
      <c r="B133" s="1097"/>
      <c r="C133" s="3276"/>
      <c r="D133" s="806" t="s">
        <v>325</v>
      </c>
      <c r="E133" s="29" t="s">
        <v>300</v>
      </c>
      <c r="F133" s="29" t="s">
        <v>206</v>
      </c>
      <c r="G133" s="784" t="s">
        <v>206</v>
      </c>
      <c r="H133" s="725" t="s">
        <v>206</v>
      </c>
      <c r="K133" s="531"/>
      <c r="O133" s="531"/>
    </row>
    <row r="134" spans="2:15" ht="36">
      <c r="B134" s="1097"/>
      <c r="C134" s="3277"/>
      <c r="D134" s="1181" t="s">
        <v>303</v>
      </c>
      <c r="E134" s="5"/>
      <c r="F134" s="23"/>
      <c r="G134" s="1071" t="s">
        <v>205</v>
      </c>
      <c r="H134" s="1071" t="s">
        <v>743</v>
      </c>
      <c r="K134" s="531"/>
      <c r="O134" s="531"/>
    </row>
    <row r="135" spans="2:15" ht="12">
      <c r="B135" s="1097"/>
      <c r="C135" s="3275" t="s">
        <v>255</v>
      </c>
      <c r="D135" s="805" t="s">
        <v>1283</v>
      </c>
      <c r="E135" s="26" t="s">
        <v>300</v>
      </c>
      <c r="F135" s="26" t="s">
        <v>206</v>
      </c>
      <c r="G135" s="783" t="s">
        <v>206</v>
      </c>
      <c r="H135" s="724" t="s">
        <v>206</v>
      </c>
      <c r="K135" s="531"/>
      <c r="O135" s="531"/>
    </row>
    <row r="136" spans="2:15" ht="12">
      <c r="B136" s="1097"/>
      <c r="C136" s="3276"/>
      <c r="D136" s="806" t="s">
        <v>326</v>
      </c>
      <c r="E136" s="29" t="s">
        <v>300</v>
      </c>
      <c r="F136" s="29" t="s">
        <v>206</v>
      </c>
      <c r="G136" s="784" t="s">
        <v>206</v>
      </c>
      <c r="H136" s="725" t="s">
        <v>206</v>
      </c>
      <c r="K136" s="531"/>
      <c r="O136" s="531"/>
    </row>
    <row r="137" spans="2:15" ht="36">
      <c r="B137" s="1097"/>
      <c r="C137" s="3277"/>
      <c r="D137" s="1181" t="s">
        <v>303</v>
      </c>
      <c r="E137" s="5"/>
      <c r="F137" s="23"/>
      <c r="G137" s="1071" t="s">
        <v>205</v>
      </c>
      <c r="H137" s="1071" t="s">
        <v>743</v>
      </c>
      <c r="K137" s="531"/>
      <c r="O137" s="531"/>
    </row>
    <row r="138" spans="2:15" ht="12">
      <c r="B138" s="1097"/>
      <c r="C138" s="3275" t="s">
        <v>256</v>
      </c>
      <c r="D138" s="1514" t="s">
        <v>1972</v>
      </c>
      <c r="E138" s="17" t="s">
        <v>300</v>
      </c>
      <c r="F138" s="17" t="s">
        <v>206</v>
      </c>
      <c r="G138" s="796" t="s">
        <v>206</v>
      </c>
      <c r="H138" s="1071" t="s">
        <v>206</v>
      </c>
      <c r="K138" s="531"/>
      <c r="O138" s="531"/>
    </row>
    <row r="139" spans="2:15" ht="12">
      <c r="B139" s="1097"/>
      <c r="C139" s="3276"/>
      <c r="D139" s="1514" t="s">
        <v>1285</v>
      </c>
      <c r="E139" s="17" t="s">
        <v>300</v>
      </c>
      <c r="F139" s="17" t="s">
        <v>206</v>
      </c>
      <c r="G139" s="796" t="s">
        <v>300</v>
      </c>
      <c r="H139" s="1071" t="s">
        <v>300</v>
      </c>
      <c r="K139" s="531"/>
      <c r="O139" s="531"/>
    </row>
    <row r="140" spans="2:15" ht="36">
      <c r="B140" s="1097"/>
      <c r="C140" s="3276"/>
      <c r="D140" s="1181" t="s">
        <v>744</v>
      </c>
      <c r="E140" s="5"/>
      <c r="F140" s="23"/>
      <c r="G140" s="1071" t="s">
        <v>4559</v>
      </c>
      <c r="H140" s="1071" t="s">
        <v>1582</v>
      </c>
      <c r="K140" s="531"/>
      <c r="O140" s="531"/>
    </row>
    <row r="141" spans="2:15" ht="12">
      <c r="B141" s="1097"/>
      <c r="C141" s="3276"/>
      <c r="D141" s="1514" t="s">
        <v>1286</v>
      </c>
      <c r="E141" s="17" t="s">
        <v>300</v>
      </c>
      <c r="F141" s="17" t="s">
        <v>206</v>
      </c>
      <c r="G141" s="796" t="s">
        <v>206</v>
      </c>
      <c r="H141" s="1071" t="s">
        <v>206</v>
      </c>
      <c r="K141" s="531"/>
      <c r="O141" s="531"/>
    </row>
    <row r="142" spans="2:15" ht="12">
      <c r="B142" s="1097"/>
      <c r="C142" s="3276"/>
      <c r="D142" s="1653" t="s">
        <v>1975</v>
      </c>
      <c r="E142" s="17" t="s">
        <v>300</v>
      </c>
      <c r="F142" s="17" t="s">
        <v>206</v>
      </c>
      <c r="G142" s="796" t="s">
        <v>300</v>
      </c>
      <c r="H142" s="1071" t="s">
        <v>300</v>
      </c>
      <c r="K142" s="531"/>
      <c r="O142" s="531"/>
    </row>
    <row r="143" spans="2:15" ht="12">
      <c r="B143" s="1097"/>
      <c r="C143" s="3276"/>
      <c r="D143" s="807" t="s">
        <v>744</v>
      </c>
      <c r="E143" s="127"/>
      <c r="F143" s="306"/>
      <c r="G143" s="783" t="s">
        <v>300</v>
      </c>
      <c r="H143" s="724" t="s">
        <v>300</v>
      </c>
      <c r="K143" s="531"/>
      <c r="O143" s="531"/>
    </row>
    <row r="144" spans="2:15" ht="24">
      <c r="B144" s="1097"/>
      <c r="C144" s="3277"/>
      <c r="D144" s="816" t="s">
        <v>1918</v>
      </c>
      <c r="E144" s="61"/>
      <c r="F144" s="308"/>
      <c r="G144" s="725" t="s">
        <v>4504</v>
      </c>
      <c r="H144" s="725" t="s">
        <v>0</v>
      </c>
      <c r="K144" s="531"/>
      <c r="O144" s="531"/>
    </row>
    <row r="145" spans="1:19" ht="12">
      <c r="B145" s="1097"/>
      <c r="C145" s="3275" t="s">
        <v>327</v>
      </c>
      <c r="D145" s="805" t="s">
        <v>1445</v>
      </c>
      <c r="E145" s="26" t="s">
        <v>300</v>
      </c>
      <c r="F145" s="26" t="s">
        <v>206</v>
      </c>
      <c r="G145" s="783" t="s">
        <v>300</v>
      </c>
      <c r="H145" s="724" t="s">
        <v>300</v>
      </c>
      <c r="O145" s="531"/>
    </row>
    <row r="146" spans="1:19" ht="12">
      <c r="B146" s="1097"/>
      <c r="C146" s="3276"/>
      <c r="D146" s="806" t="s">
        <v>329</v>
      </c>
      <c r="E146" s="29" t="s">
        <v>300</v>
      </c>
      <c r="F146" s="29" t="s">
        <v>206</v>
      </c>
      <c r="G146" s="784" t="s">
        <v>300</v>
      </c>
      <c r="H146" s="725" t="s">
        <v>300</v>
      </c>
      <c r="O146" s="531"/>
    </row>
    <row r="147" spans="1:19" ht="12">
      <c r="B147" s="1097"/>
      <c r="C147" s="3276"/>
      <c r="D147" s="1181" t="s">
        <v>303</v>
      </c>
      <c r="E147" s="5"/>
      <c r="F147" s="23"/>
      <c r="G147" s="796" t="s">
        <v>300</v>
      </c>
      <c r="H147" s="1071" t="s">
        <v>300</v>
      </c>
      <c r="O147" s="531"/>
    </row>
    <row r="148" spans="1:19" ht="12">
      <c r="B148" s="1097"/>
      <c r="C148" s="3276"/>
      <c r="D148" s="805" t="s">
        <v>1288</v>
      </c>
      <c r="E148" s="26" t="s">
        <v>300</v>
      </c>
      <c r="F148" s="26" t="s">
        <v>206</v>
      </c>
      <c r="G148" s="783" t="s">
        <v>300</v>
      </c>
      <c r="H148" s="724" t="s">
        <v>300</v>
      </c>
      <c r="O148" s="531"/>
    </row>
    <row r="149" spans="1:19" ht="12">
      <c r="B149" s="1097"/>
      <c r="C149" s="3276"/>
      <c r="D149" s="806" t="s">
        <v>331</v>
      </c>
      <c r="E149" s="29" t="s">
        <v>300</v>
      </c>
      <c r="F149" s="29" t="s">
        <v>206</v>
      </c>
      <c r="G149" s="784" t="s">
        <v>300</v>
      </c>
      <c r="H149" s="725" t="s">
        <v>300</v>
      </c>
      <c r="O149" s="531"/>
    </row>
    <row r="150" spans="1:19" ht="12">
      <c r="B150" s="1097"/>
      <c r="C150" s="3276"/>
      <c r="D150" s="1181" t="s">
        <v>303</v>
      </c>
      <c r="E150" s="5"/>
      <c r="F150" s="23"/>
      <c r="G150" s="796" t="s">
        <v>300</v>
      </c>
      <c r="H150" s="1071" t="s">
        <v>300</v>
      </c>
      <c r="O150" s="531"/>
    </row>
    <row r="151" spans="1:19" ht="12">
      <c r="B151" s="1097"/>
      <c r="C151" s="3276"/>
      <c r="D151" s="805" t="s">
        <v>1290</v>
      </c>
      <c r="E151" s="25" t="s">
        <v>300</v>
      </c>
      <c r="F151" s="25" t="s">
        <v>206</v>
      </c>
      <c r="G151" s="724" t="s">
        <v>300</v>
      </c>
      <c r="H151" s="724" t="s">
        <v>300</v>
      </c>
      <c r="O151" s="531"/>
    </row>
    <row r="152" spans="1:19" ht="12">
      <c r="B152" s="1097"/>
      <c r="C152" s="3276"/>
      <c r="D152" s="806" t="s">
        <v>333</v>
      </c>
      <c r="E152" s="28" t="s">
        <v>300</v>
      </c>
      <c r="F152" s="28" t="s">
        <v>206</v>
      </c>
      <c r="G152" s="725" t="s">
        <v>300</v>
      </c>
      <c r="H152" s="725" t="s">
        <v>300</v>
      </c>
      <c r="O152" s="531"/>
    </row>
    <row r="153" spans="1:19" ht="12">
      <c r="B153" s="1097"/>
      <c r="C153" s="3277"/>
      <c r="D153" s="1181" t="s">
        <v>303</v>
      </c>
      <c r="E153" s="5"/>
      <c r="F153" s="23"/>
      <c r="G153" s="796" t="s">
        <v>300</v>
      </c>
      <c r="H153" s="1071" t="s">
        <v>300</v>
      </c>
      <c r="O153" s="531"/>
    </row>
    <row r="154" spans="1:19" ht="12">
      <c r="B154" s="1097"/>
      <c r="C154" s="3275" t="s">
        <v>257</v>
      </c>
      <c r="D154" s="805" t="s">
        <v>1292</v>
      </c>
      <c r="E154" s="26" t="s">
        <v>300</v>
      </c>
      <c r="F154" s="26" t="s">
        <v>206</v>
      </c>
      <c r="G154" s="783" t="s">
        <v>206</v>
      </c>
      <c r="H154" s="724" t="s">
        <v>206</v>
      </c>
    </row>
    <row r="155" spans="1:19" ht="12">
      <c r="B155" s="1097"/>
      <c r="C155" s="3276"/>
      <c r="D155" s="806" t="s">
        <v>334</v>
      </c>
      <c r="E155" s="29" t="s">
        <v>300</v>
      </c>
      <c r="F155" s="29" t="s">
        <v>206</v>
      </c>
      <c r="G155" s="784" t="s">
        <v>206</v>
      </c>
      <c r="H155" s="725" t="s">
        <v>206</v>
      </c>
    </row>
    <row r="156" spans="1:19" ht="48">
      <c r="B156" s="1097"/>
      <c r="C156" s="3277"/>
      <c r="D156" s="1181" t="s">
        <v>303</v>
      </c>
      <c r="E156" s="5"/>
      <c r="F156" s="23"/>
      <c r="G156" s="1071" t="s">
        <v>5449</v>
      </c>
      <c r="H156" s="1071" t="s">
        <v>2918</v>
      </c>
    </row>
    <row r="157" spans="1:19" ht="12">
      <c r="B157" s="1097"/>
      <c r="C157" s="3275" t="s">
        <v>1155</v>
      </c>
      <c r="D157" s="805" t="s">
        <v>1294</v>
      </c>
      <c r="E157" s="26" t="s">
        <v>300</v>
      </c>
      <c r="F157" s="26" t="s">
        <v>206</v>
      </c>
      <c r="G157" s="783" t="s">
        <v>206</v>
      </c>
      <c r="H157" s="724" t="s">
        <v>206</v>
      </c>
    </row>
    <row r="158" spans="1:19" s="681" customFormat="1" ht="12">
      <c r="A158" s="531"/>
      <c r="B158" s="1097"/>
      <c r="C158" s="3276"/>
      <c r="D158" s="806" t="s">
        <v>1295</v>
      </c>
      <c r="E158" s="29" t="s">
        <v>300</v>
      </c>
      <c r="F158" s="29" t="s">
        <v>206</v>
      </c>
      <c r="G158" s="784" t="s">
        <v>206</v>
      </c>
      <c r="H158" s="725" t="s">
        <v>206</v>
      </c>
      <c r="J158" s="530"/>
      <c r="K158" s="525"/>
      <c r="L158" s="531"/>
      <c r="M158" s="531"/>
      <c r="O158" s="302"/>
      <c r="P158" s="531"/>
      <c r="Q158" s="531"/>
      <c r="R158" s="1239"/>
      <c r="S158" s="1239"/>
    </row>
    <row r="159" spans="1:19" s="681" customFormat="1" ht="36">
      <c r="A159" s="531"/>
      <c r="B159" s="1097"/>
      <c r="C159" s="3277"/>
      <c r="D159" s="1181" t="s">
        <v>303</v>
      </c>
      <c r="E159" s="5"/>
      <c r="F159" s="23"/>
      <c r="G159" s="1071" t="s">
        <v>205</v>
      </c>
      <c r="H159" s="1071" t="s">
        <v>743</v>
      </c>
      <c r="J159" s="530"/>
      <c r="K159" s="525"/>
      <c r="L159" s="531"/>
      <c r="M159" s="531"/>
      <c r="O159" s="302"/>
      <c r="P159" s="531"/>
      <c r="Q159" s="531"/>
      <c r="R159" s="1239"/>
      <c r="S159" s="1239"/>
    </row>
    <row r="160" spans="1:19" s="681" customFormat="1" ht="12">
      <c r="A160" s="531"/>
      <c r="B160" s="1097"/>
      <c r="C160" s="3275" t="s">
        <v>335</v>
      </c>
      <c r="D160" s="805" t="s">
        <v>1296</v>
      </c>
      <c r="E160" s="26" t="s">
        <v>300</v>
      </c>
      <c r="F160" s="26" t="s">
        <v>206</v>
      </c>
      <c r="G160" s="783" t="s">
        <v>206</v>
      </c>
      <c r="H160" s="724" t="s">
        <v>206</v>
      </c>
      <c r="J160" s="530"/>
      <c r="K160" s="525"/>
      <c r="L160" s="531"/>
      <c r="M160" s="531"/>
      <c r="O160" s="302"/>
      <c r="P160" s="531"/>
      <c r="Q160" s="531"/>
      <c r="R160" s="1239"/>
      <c r="S160" s="1239"/>
    </row>
    <row r="161" spans="1:19" s="681" customFormat="1" ht="12">
      <c r="A161" s="531"/>
      <c r="B161" s="1097"/>
      <c r="C161" s="3276"/>
      <c r="D161" s="806" t="s">
        <v>336</v>
      </c>
      <c r="E161" s="29" t="s">
        <v>300</v>
      </c>
      <c r="F161" s="29" t="s">
        <v>206</v>
      </c>
      <c r="G161" s="784" t="s">
        <v>206</v>
      </c>
      <c r="H161" s="725" t="s">
        <v>206</v>
      </c>
      <c r="J161" s="530"/>
      <c r="K161" s="525"/>
      <c r="L161" s="531"/>
      <c r="M161" s="531"/>
      <c r="O161" s="302"/>
      <c r="P161" s="531"/>
      <c r="Q161" s="531"/>
      <c r="R161" s="1239"/>
      <c r="S161" s="1239"/>
    </row>
    <row r="162" spans="1:19" s="681" customFormat="1" ht="96">
      <c r="A162" s="531"/>
      <c r="B162" s="1097"/>
      <c r="C162" s="3276"/>
      <c r="D162" s="1183" t="s">
        <v>303</v>
      </c>
      <c r="E162" s="67"/>
      <c r="F162" s="42"/>
      <c r="G162" s="1079" t="s">
        <v>5612</v>
      </c>
      <c r="H162" s="1079" t="s">
        <v>5612</v>
      </c>
      <c r="J162" s="530"/>
      <c r="K162" s="525"/>
      <c r="L162" s="531"/>
      <c r="M162" s="531"/>
      <c r="O162" s="302"/>
      <c r="P162" s="531"/>
      <c r="Q162" s="531"/>
      <c r="R162" s="1239"/>
      <c r="S162" s="1239"/>
    </row>
    <row r="163" spans="1:19" s="681" customFormat="1" ht="12">
      <c r="A163" s="531"/>
      <c r="B163" s="1097"/>
      <c r="C163" s="3277"/>
      <c r="D163" s="1172"/>
      <c r="E163" s="155"/>
      <c r="F163" s="49"/>
      <c r="G163" s="765" t="s">
        <v>825</v>
      </c>
      <c r="H163" s="765" t="s">
        <v>825</v>
      </c>
      <c r="J163" s="530"/>
      <c r="K163" s="525"/>
      <c r="L163" s="531"/>
      <c r="M163" s="531"/>
      <c r="O163" s="302"/>
      <c r="P163" s="531"/>
      <c r="Q163" s="531"/>
      <c r="R163" s="1239"/>
      <c r="S163" s="1239"/>
    </row>
    <row r="164" spans="1:19" s="681" customFormat="1" ht="12">
      <c r="A164" s="531"/>
      <c r="B164" s="1097"/>
      <c r="C164" s="3275" t="s">
        <v>258</v>
      </c>
      <c r="D164" s="805" t="s">
        <v>1298</v>
      </c>
      <c r="E164" s="26" t="s">
        <v>300</v>
      </c>
      <c r="F164" s="26" t="s">
        <v>206</v>
      </c>
      <c r="G164" s="783" t="s">
        <v>206</v>
      </c>
      <c r="H164" s="724" t="s">
        <v>206</v>
      </c>
      <c r="J164" s="530"/>
      <c r="K164" s="525"/>
      <c r="L164" s="531"/>
      <c r="M164" s="531"/>
      <c r="O164" s="302"/>
      <c r="P164" s="531"/>
      <c r="Q164" s="531"/>
      <c r="R164" s="1239"/>
      <c r="S164" s="1239"/>
    </row>
    <row r="165" spans="1:19" s="681" customFormat="1" ht="12">
      <c r="A165" s="531"/>
      <c r="B165" s="1097"/>
      <c r="C165" s="3276"/>
      <c r="D165" s="806" t="s">
        <v>337</v>
      </c>
      <c r="E165" s="29" t="s">
        <v>300</v>
      </c>
      <c r="F165" s="29" t="s">
        <v>206</v>
      </c>
      <c r="G165" s="784" t="s">
        <v>206</v>
      </c>
      <c r="H165" s="725" t="s">
        <v>206</v>
      </c>
      <c r="J165" s="530"/>
      <c r="K165" s="525"/>
      <c r="L165" s="531"/>
      <c r="M165" s="531"/>
      <c r="O165" s="302"/>
      <c r="P165" s="531"/>
      <c r="Q165" s="531"/>
      <c r="R165" s="1239"/>
      <c r="S165" s="1239"/>
    </row>
    <row r="166" spans="1:19" s="681" customFormat="1" ht="36">
      <c r="A166" s="531"/>
      <c r="B166" s="1097"/>
      <c r="C166" s="3277"/>
      <c r="D166" s="1181" t="s">
        <v>303</v>
      </c>
      <c r="E166" s="5"/>
      <c r="F166" s="23"/>
      <c r="G166" s="1071" t="s">
        <v>205</v>
      </c>
      <c r="H166" s="1071" t="s">
        <v>743</v>
      </c>
      <c r="J166" s="530"/>
      <c r="K166" s="525"/>
      <c r="L166" s="531"/>
      <c r="M166" s="531"/>
      <c r="O166" s="302"/>
      <c r="P166" s="531"/>
      <c r="Q166" s="531"/>
      <c r="R166" s="1239"/>
      <c r="S166" s="1239"/>
    </row>
    <row r="167" spans="1:19" s="681" customFormat="1" ht="12">
      <c r="A167" s="531"/>
      <c r="B167" s="1097"/>
      <c r="C167" s="3275" t="s">
        <v>259</v>
      </c>
      <c r="D167" s="805" t="s">
        <v>1300</v>
      </c>
      <c r="E167" s="26" t="s">
        <v>300</v>
      </c>
      <c r="F167" s="26" t="s">
        <v>206</v>
      </c>
      <c r="G167" s="783" t="s">
        <v>206</v>
      </c>
      <c r="H167" s="724" t="s">
        <v>206</v>
      </c>
      <c r="J167" s="530"/>
      <c r="K167" s="525"/>
      <c r="L167" s="531"/>
      <c r="M167" s="531"/>
      <c r="O167" s="302"/>
      <c r="P167" s="531"/>
      <c r="Q167" s="531"/>
      <c r="R167" s="1239"/>
      <c r="S167" s="1239"/>
    </row>
    <row r="168" spans="1:19" s="681" customFormat="1" ht="12">
      <c r="A168" s="531"/>
      <c r="B168" s="1097"/>
      <c r="C168" s="3276"/>
      <c r="D168" s="806" t="s">
        <v>338</v>
      </c>
      <c r="E168" s="29" t="s">
        <v>300</v>
      </c>
      <c r="F168" s="29" t="s">
        <v>206</v>
      </c>
      <c r="G168" s="784" t="s">
        <v>206</v>
      </c>
      <c r="H168" s="725" t="s">
        <v>206</v>
      </c>
      <c r="J168" s="530"/>
      <c r="K168" s="525"/>
      <c r="L168" s="531"/>
      <c r="M168" s="531"/>
      <c r="O168" s="302"/>
      <c r="P168" s="531"/>
      <c r="Q168" s="531"/>
      <c r="R168" s="1239"/>
      <c r="S168" s="1239"/>
    </row>
    <row r="169" spans="1:19" s="681" customFormat="1" ht="36">
      <c r="A169" s="531"/>
      <c r="B169" s="1097"/>
      <c r="C169" s="3277"/>
      <c r="D169" s="1181" t="s">
        <v>303</v>
      </c>
      <c r="E169" s="5"/>
      <c r="F169" s="23"/>
      <c r="G169" s="1071" t="s">
        <v>205</v>
      </c>
      <c r="H169" s="1071" t="s">
        <v>205</v>
      </c>
      <c r="J169" s="530"/>
      <c r="K169" s="525"/>
      <c r="L169" s="531"/>
      <c r="M169" s="531"/>
      <c r="O169" s="302"/>
      <c r="P169" s="531"/>
      <c r="Q169" s="531"/>
      <c r="R169" s="1239"/>
      <c r="S169" s="1239"/>
    </row>
    <row r="170" spans="1:19" s="681" customFormat="1" ht="12">
      <c r="A170" s="531"/>
      <c r="B170" s="1097"/>
      <c r="C170" s="3275" t="s">
        <v>260</v>
      </c>
      <c r="D170" s="805" t="s">
        <v>5202</v>
      </c>
      <c r="E170" s="26" t="s">
        <v>300</v>
      </c>
      <c r="F170" s="26" t="s">
        <v>206</v>
      </c>
      <c r="G170" s="783" t="s">
        <v>206</v>
      </c>
      <c r="H170" s="724" t="s">
        <v>206</v>
      </c>
      <c r="J170" s="530"/>
      <c r="K170" s="525"/>
      <c r="L170" s="531"/>
      <c r="M170" s="531"/>
      <c r="O170" s="302"/>
      <c r="P170" s="531"/>
      <c r="Q170" s="531"/>
      <c r="R170" s="1239"/>
      <c r="S170" s="1239"/>
    </row>
    <row r="171" spans="1:19" s="681" customFormat="1" ht="12">
      <c r="A171" s="531"/>
      <c r="B171" s="1097"/>
      <c r="C171" s="3276"/>
      <c r="D171" s="806" t="s">
        <v>5203</v>
      </c>
      <c r="E171" s="29" t="s">
        <v>300</v>
      </c>
      <c r="F171" s="29" t="s">
        <v>206</v>
      </c>
      <c r="G171" s="784" t="s">
        <v>206</v>
      </c>
      <c r="H171" s="725" t="s">
        <v>206</v>
      </c>
      <c r="J171" s="530"/>
      <c r="K171" s="525"/>
      <c r="L171" s="531"/>
      <c r="M171" s="531"/>
      <c r="O171" s="302"/>
      <c r="P171" s="531"/>
      <c r="Q171" s="531"/>
      <c r="R171" s="1239"/>
      <c r="S171" s="1239"/>
    </row>
    <row r="172" spans="1:19" s="681" customFormat="1" ht="36">
      <c r="A172" s="531"/>
      <c r="B172" s="1097"/>
      <c r="C172" s="3277"/>
      <c r="D172" s="1181" t="s">
        <v>303</v>
      </c>
      <c r="E172" s="5"/>
      <c r="F172" s="23"/>
      <c r="G172" s="1071" t="s">
        <v>205</v>
      </c>
      <c r="H172" s="1071" t="s">
        <v>743</v>
      </c>
      <c r="J172" s="530"/>
      <c r="K172" s="525"/>
      <c r="L172" s="531"/>
      <c r="M172" s="531"/>
      <c r="O172" s="302"/>
      <c r="P172" s="531"/>
      <c r="Q172" s="531"/>
      <c r="R172" s="1239"/>
      <c r="S172" s="1239"/>
    </row>
    <row r="173" spans="1:19" s="681" customFormat="1" ht="12">
      <c r="A173" s="531"/>
      <c r="B173" s="1097"/>
      <c r="C173" s="3275" t="s">
        <v>261</v>
      </c>
      <c r="D173" s="805" t="s">
        <v>1304</v>
      </c>
      <c r="E173" s="26" t="s">
        <v>300</v>
      </c>
      <c r="F173" s="26" t="s">
        <v>206</v>
      </c>
      <c r="G173" s="783" t="s">
        <v>206</v>
      </c>
      <c r="H173" s="724" t="s">
        <v>206</v>
      </c>
      <c r="J173" s="530"/>
      <c r="K173" s="525"/>
      <c r="L173" s="531"/>
      <c r="M173" s="531"/>
      <c r="O173" s="302"/>
      <c r="P173" s="531"/>
      <c r="Q173" s="531"/>
      <c r="R173" s="1239"/>
      <c r="S173" s="1239"/>
    </row>
    <row r="174" spans="1:19" s="681" customFormat="1" ht="12">
      <c r="A174" s="531"/>
      <c r="B174" s="1097"/>
      <c r="C174" s="3276"/>
      <c r="D174" s="806" t="s">
        <v>341</v>
      </c>
      <c r="E174" s="29" t="s">
        <v>300</v>
      </c>
      <c r="F174" s="29" t="s">
        <v>206</v>
      </c>
      <c r="G174" s="784" t="s">
        <v>206</v>
      </c>
      <c r="H174" s="725" t="s">
        <v>206</v>
      </c>
      <c r="J174" s="530"/>
      <c r="K174" s="525"/>
      <c r="L174" s="531"/>
      <c r="M174" s="531"/>
      <c r="O174" s="302"/>
      <c r="P174" s="531"/>
      <c r="Q174" s="531"/>
      <c r="R174" s="1239"/>
      <c r="S174" s="1239"/>
    </row>
    <row r="175" spans="1:19" s="681" customFormat="1" ht="36">
      <c r="A175" s="531"/>
      <c r="B175" s="1097"/>
      <c r="C175" s="3277"/>
      <c r="D175" s="1181" t="s">
        <v>303</v>
      </c>
      <c r="E175" s="5"/>
      <c r="F175" s="23"/>
      <c r="G175" s="1071" t="s">
        <v>205</v>
      </c>
      <c r="H175" s="1071" t="s">
        <v>743</v>
      </c>
      <c r="J175" s="530"/>
      <c r="K175" s="525"/>
      <c r="L175" s="531"/>
      <c r="M175" s="531"/>
      <c r="O175" s="302"/>
      <c r="P175" s="531"/>
      <c r="Q175" s="531"/>
      <c r="R175" s="1239"/>
      <c r="S175" s="1239"/>
    </row>
    <row r="176" spans="1:19" s="681" customFormat="1" ht="12">
      <c r="A176" s="531"/>
      <c r="B176" s="1097"/>
      <c r="C176" s="3268" t="s">
        <v>262</v>
      </c>
      <c r="D176" s="1153" t="s">
        <v>1306</v>
      </c>
      <c r="E176" s="814" t="s">
        <v>300</v>
      </c>
      <c r="F176" s="814" t="s">
        <v>206</v>
      </c>
      <c r="G176" s="783" t="s">
        <v>206</v>
      </c>
      <c r="H176" s="724" t="s">
        <v>206</v>
      </c>
      <c r="J176" s="530"/>
      <c r="K176" s="525"/>
      <c r="L176" s="531"/>
      <c r="M176" s="531"/>
      <c r="O176" s="302"/>
      <c r="P176" s="531"/>
      <c r="Q176" s="531"/>
      <c r="R176" s="1239"/>
      <c r="S176" s="1239"/>
    </row>
    <row r="177" spans="1:19" s="681" customFormat="1" ht="36">
      <c r="A177" s="531"/>
      <c r="B177" s="1097"/>
      <c r="C177" s="3269"/>
      <c r="D177" s="1181" t="s">
        <v>4569</v>
      </c>
      <c r="E177" s="818"/>
      <c r="F177" s="819"/>
      <c r="G177" s="1071" t="s">
        <v>4519</v>
      </c>
      <c r="H177" s="1071" t="s">
        <v>2919</v>
      </c>
      <c r="J177" s="530"/>
      <c r="K177" s="525"/>
      <c r="L177" s="531"/>
      <c r="M177" s="531"/>
      <c r="O177" s="302"/>
      <c r="P177" s="531"/>
      <c r="Q177" s="531"/>
      <c r="R177" s="1239"/>
      <c r="S177" s="1239"/>
    </row>
    <row r="178" spans="1:19" s="681" customFormat="1" ht="12">
      <c r="A178" s="531"/>
      <c r="B178" s="1097"/>
      <c r="C178" s="3269"/>
      <c r="D178" s="1155" t="s">
        <v>342</v>
      </c>
      <c r="E178" s="139" t="s">
        <v>300</v>
      </c>
      <c r="F178" s="139" t="s">
        <v>206</v>
      </c>
      <c r="G178" s="783" t="s">
        <v>206</v>
      </c>
      <c r="H178" s="724" t="s">
        <v>206</v>
      </c>
      <c r="J178" s="530"/>
      <c r="K178" s="525"/>
      <c r="L178" s="531"/>
      <c r="M178" s="531"/>
      <c r="O178" s="302"/>
      <c r="P178" s="531"/>
      <c r="Q178" s="531"/>
      <c r="R178" s="1239"/>
      <c r="S178" s="1239"/>
    </row>
    <row r="179" spans="1:19" s="681" customFormat="1" ht="24">
      <c r="A179" s="531"/>
      <c r="B179" s="1097"/>
      <c r="C179" s="3270"/>
      <c r="D179" s="1181" t="s">
        <v>4570</v>
      </c>
      <c r="E179" s="5"/>
      <c r="F179" s="23"/>
      <c r="G179" s="1071" t="s">
        <v>4504</v>
      </c>
      <c r="H179" s="1071" t="s">
        <v>809</v>
      </c>
      <c r="J179" s="530"/>
      <c r="K179" s="525"/>
      <c r="L179" s="531"/>
      <c r="M179" s="531"/>
      <c r="O179" s="302"/>
      <c r="P179" s="531"/>
      <c r="Q179" s="531"/>
      <c r="R179" s="1239"/>
      <c r="S179" s="1239"/>
    </row>
    <row r="180" spans="1:19" s="681" customFormat="1" ht="12">
      <c r="A180" s="531"/>
      <c r="B180" s="1097"/>
      <c r="C180" s="3268" t="s">
        <v>5126</v>
      </c>
      <c r="D180" s="1153" t="s">
        <v>1742</v>
      </c>
      <c r="E180" s="25" t="s">
        <v>1237</v>
      </c>
      <c r="F180" s="1188" t="s">
        <v>1444</v>
      </c>
      <c r="G180" s="783" t="s">
        <v>206</v>
      </c>
      <c r="H180" s="724" t="s">
        <v>206</v>
      </c>
      <c r="J180" s="530"/>
      <c r="K180" s="525"/>
      <c r="L180" s="531"/>
      <c r="M180" s="531"/>
      <c r="O180" s="302"/>
      <c r="P180" s="531"/>
      <c r="Q180" s="531"/>
      <c r="R180" s="1239"/>
      <c r="S180" s="1239"/>
    </row>
    <row r="181" spans="1:19" s="681" customFormat="1" ht="12">
      <c r="A181" s="531"/>
      <c r="B181" s="1097"/>
      <c r="C181" s="3269"/>
      <c r="D181" s="806" t="s">
        <v>1743</v>
      </c>
      <c r="E181" s="808" t="s">
        <v>1237</v>
      </c>
      <c r="F181" s="28" t="s">
        <v>1444</v>
      </c>
      <c r="G181" s="784" t="s">
        <v>206</v>
      </c>
      <c r="H181" s="725" t="s">
        <v>206</v>
      </c>
      <c r="J181" s="530"/>
      <c r="K181" s="525"/>
      <c r="L181" s="531"/>
      <c r="M181" s="531"/>
      <c r="O181" s="302"/>
      <c r="P181" s="531"/>
      <c r="Q181" s="531"/>
      <c r="R181" s="1239"/>
      <c r="S181" s="1239"/>
    </row>
    <row r="182" spans="1:19" s="681" customFormat="1" ht="60">
      <c r="A182" s="531"/>
      <c r="B182" s="1097"/>
      <c r="C182" s="3270"/>
      <c r="D182" s="1183" t="s">
        <v>1384</v>
      </c>
      <c r="E182" s="67"/>
      <c r="F182" s="42"/>
      <c r="G182" s="1071" t="s">
        <v>4558</v>
      </c>
      <c r="H182" s="1071" t="s">
        <v>3944</v>
      </c>
      <c r="J182" s="530"/>
      <c r="K182" s="525"/>
      <c r="L182" s="531"/>
      <c r="M182" s="531"/>
      <c r="O182" s="302"/>
      <c r="P182" s="531"/>
      <c r="Q182" s="531"/>
      <c r="R182" s="1239"/>
      <c r="S182" s="1239"/>
    </row>
    <row r="183" spans="1:19" s="681" customFormat="1" ht="12">
      <c r="A183" s="531"/>
      <c r="B183" s="1097"/>
      <c r="C183" s="3275" t="s">
        <v>1308</v>
      </c>
      <c r="D183" s="805" t="s">
        <v>1309</v>
      </c>
      <c r="E183" s="26" t="s">
        <v>300</v>
      </c>
      <c r="F183" s="26" t="s">
        <v>206</v>
      </c>
      <c r="G183" s="783" t="s">
        <v>300</v>
      </c>
      <c r="H183" s="724" t="s">
        <v>300</v>
      </c>
      <c r="J183" s="530"/>
      <c r="K183" s="525"/>
      <c r="L183" s="531"/>
      <c r="M183" s="531"/>
      <c r="O183" s="302"/>
      <c r="P183" s="531"/>
      <c r="Q183" s="531"/>
      <c r="R183" s="1239"/>
      <c r="S183" s="1239"/>
    </row>
    <row r="184" spans="1:19" s="681" customFormat="1" ht="12">
      <c r="A184" s="531"/>
      <c r="B184" s="1097"/>
      <c r="C184" s="3276"/>
      <c r="D184" s="806" t="s">
        <v>1310</v>
      </c>
      <c r="E184" s="29" t="s">
        <v>300</v>
      </c>
      <c r="F184" s="29" t="s">
        <v>206</v>
      </c>
      <c r="G184" s="784" t="s">
        <v>300</v>
      </c>
      <c r="H184" s="725" t="s">
        <v>300</v>
      </c>
      <c r="J184" s="530"/>
      <c r="K184" s="525"/>
      <c r="L184" s="531"/>
      <c r="M184" s="531"/>
      <c r="O184" s="302"/>
      <c r="P184" s="531"/>
      <c r="Q184" s="531"/>
      <c r="R184" s="1239"/>
      <c r="S184" s="1239"/>
    </row>
    <row r="185" spans="1:19" s="681" customFormat="1" ht="12">
      <c r="A185" s="531"/>
      <c r="B185" s="1097"/>
      <c r="C185" s="3277"/>
      <c r="D185" s="1181" t="s">
        <v>303</v>
      </c>
      <c r="E185" s="5"/>
      <c r="F185" s="23"/>
      <c r="G185" s="796" t="s">
        <v>300</v>
      </c>
      <c r="H185" s="1071" t="s">
        <v>300</v>
      </c>
      <c r="J185" s="530"/>
      <c r="K185" s="525"/>
      <c r="L185" s="531"/>
      <c r="M185" s="531"/>
      <c r="O185" s="302"/>
      <c r="P185" s="531"/>
      <c r="Q185" s="531"/>
      <c r="R185" s="1239"/>
      <c r="S185" s="1239"/>
    </row>
    <row r="186" spans="1:19" s="681" customFormat="1" ht="12">
      <c r="A186" s="531"/>
      <c r="B186" s="1097"/>
      <c r="C186" s="3275" t="s">
        <v>1311</v>
      </c>
      <c r="D186" s="805" t="s">
        <v>1312</v>
      </c>
      <c r="E186" s="26" t="s">
        <v>300</v>
      </c>
      <c r="F186" s="26" t="s">
        <v>206</v>
      </c>
      <c r="G186" s="783" t="s">
        <v>300</v>
      </c>
      <c r="H186" s="724" t="s">
        <v>300</v>
      </c>
      <c r="J186" s="530"/>
      <c r="K186" s="525"/>
      <c r="L186" s="531"/>
      <c r="M186" s="531"/>
      <c r="O186" s="302"/>
      <c r="P186" s="531"/>
      <c r="Q186" s="531"/>
      <c r="R186" s="1239"/>
      <c r="S186" s="1239"/>
    </row>
    <row r="187" spans="1:19" s="681" customFormat="1" ht="12">
      <c r="A187" s="531"/>
      <c r="B187" s="1097"/>
      <c r="C187" s="3276"/>
      <c r="D187" s="806" t="s">
        <v>1313</v>
      </c>
      <c r="E187" s="29" t="s">
        <v>300</v>
      </c>
      <c r="F187" s="29" t="s">
        <v>206</v>
      </c>
      <c r="G187" s="784" t="s">
        <v>300</v>
      </c>
      <c r="H187" s="725" t="s">
        <v>300</v>
      </c>
      <c r="J187" s="530"/>
      <c r="K187" s="525"/>
      <c r="L187" s="531"/>
      <c r="M187" s="531"/>
      <c r="O187" s="302"/>
      <c r="P187" s="531"/>
      <c r="Q187" s="531"/>
      <c r="R187" s="1239"/>
      <c r="S187" s="1239"/>
    </row>
    <row r="188" spans="1:19" s="681" customFormat="1" ht="12">
      <c r="A188" s="531"/>
      <c r="B188" s="1097"/>
      <c r="C188" s="3277"/>
      <c r="D188" s="1181" t="s">
        <v>303</v>
      </c>
      <c r="E188" s="5"/>
      <c r="F188" s="23"/>
      <c r="G188" s="796" t="s">
        <v>300</v>
      </c>
      <c r="H188" s="1071" t="s">
        <v>300</v>
      </c>
      <c r="J188" s="530"/>
      <c r="K188" s="525"/>
      <c r="L188" s="531"/>
      <c r="M188" s="531"/>
      <c r="O188" s="302"/>
      <c r="P188" s="531"/>
      <c r="Q188" s="531"/>
      <c r="R188" s="1239"/>
      <c r="S188" s="1239"/>
    </row>
    <row r="189" spans="1:19" s="681" customFormat="1" ht="12">
      <c r="A189" s="531"/>
      <c r="B189" s="1097"/>
      <c r="C189" s="3275" t="s">
        <v>263</v>
      </c>
      <c r="D189" s="805" t="s">
        <v>1314</v>
      </c>
      <c r="E189" s="26" t="s">
        <v>300</v>
      </c>
      <c r="F189" s="26" t="s">
        <v>206</v>
      </c>
      <c r="G189" s="783" t="s">
        <v>206</v>
      </c>
      <c r="H189" s="724" t="s">
        <v>206</v>
      </c>
      <c r="J189" s="530"/>
      <c r="K189" s="525"/>
      <c r="L189" s="531"/>
      <c r="M189" s="531"/>
      <c r="O189" s="302"/>
      <c r="P189" s="531"/>
      <c r="Q189" s="531"/>
      <c r="R189" s="1239"/>
      <c r="S189" s="1239"/>
    </row>
    <row r="190" spans="1:19" s="681" customFormat="1" ht="12">
      <c r="A190" s="531"/>
      <c r="B190" s="1097"/>
      <c r="C190" s="3276"/>
      <c r="D190" s="806" t="s">
        <v>610</v>
      </c>
      <c r="E190" s="29" t="s">
        <v>300</v>
      </c>
      <c r="F190" s="29" t="s">
        <v>206</v>
      </c>
      <c r="G190" s="784" t="s">
        <v>206</v>
      </c>
      <c r="H190" s="725" t="s">
        <v>206</v>
      </c>
      <c r="J190" s="530"/>
      <c r="K190" s="525"/>
      <c r="L190" s="531"/>
      <c r="M190" s="531"/>
      <c r="O190" s="302"/>
      <c r="P190" s="531"/>
      <c r="Q190" s="531"/>
      <c r="R190" s="1239"/>
      <c r="S190" s="1239"/>
    </row>
    <row r="191" spans="1:19" s="681" customFormat="1" ht="36">
      <c r="A191" s="531"/>
      <c r="B191" s="1097"/>
      <c r="C191" s="3276"/>
      <c r="D191" s="1181" t="s">
        <v>303</v>
      </c>
      <c r="E191" s="5"/>
      <c r="F191" s="23"/>
      <c r="G191" s="1071" t="s">
        <v>205</v>
      </c>
      <c r="H191" s="1071" t="s">
        <v>743</v>
      </c>
      <c r="J191" s="530"/>
      <c r="K191" s="525"/>
      <c r="L191" s="531"/>
      <c r="M191" s="531"/>
      <c r="O191" s="302"/>
      <c r="P191" s="531"/>
      <c r="Q191" s="531"/>
      <c r="R191" s="1239"/>
      <c r="S191" s="1239"/>
    </row>
    <row r="192" spans="1:19" s="681" customFormat="1" ht="12">
      <c r="A192" s="531"/>
      <c r="B192" s="1097"/>
      <c r="C192" s="3276"/>
      <c r="D192" s="805" t="s">
        <v>1316</v>
      </c>
      <c r="E192" s="26" t="s">
        <v>300</v>
      </c>
      <c r="F192" s="26" t="s">
        <v>206</v>
      </c>
      <c r="G192" s="783" t="s">
        <v>206</v>
      </c>
      <c r="H192" s="724" t="s">
        <v>206</v>
      </c>
      <c r="J192" s="530"/>
      <c r="K192" s="525"/>
      <c r="L192" s="531"/>
      <c r="M192" s="531"/>
      <c r="O192" s="302"/>
      <c r="P192" s="531"/>
      <c r="Q192" s="531"/>
      <c r="R192" s="1239"/>
      <c r="S192" s="1239"/>
    </row>
    <row r="193" spans="1:19" s="681" customFormat="1" ht="12">
      <c r="A193" s="531"/>
      <c r="B193" s="1097"/>
      <c r="C193" s="3276"/>
      <c r="D193" s="806" t="s">
        <v>611</v>
      </c>
      <c r="E193" s="29" t="s">
        <v>300</v>
      </c>
      <c r="F193" s="29" t="s">
        <v>206</v>
      </c>
      <c r="G193" s="784" t="s">
        <v>206</v>
      </c>
      <c r="H193" s="725" t="s">
        <v>206</v>
      </c>
      <c r="J193" s="530"/>
      <c r="K193" s="525"/>
      <c r="L193" s="531"/>
      <c r="M193" s="531"/>
      <c r="O193" s="302"/>
      <c r="P193" s="531"/>
      <c r="Q193" s="531"/>
      <c r="R193" s="1239"/>
      <c r="S193" s="1239"/>
    </row>
    <row r="194" spans="1:19" s="681" customFormat="1" ht="36">
      <c r="A194" s="531"/>
      <c r="B194" s="1097"/>
      <c r="C194" s="3276"/>
      <c r="D194" s="1181" t="s">
        <v>303</v>
      </c>
      <c r="E194" s="5"/>
      <c r="F194" s="23"/>
      <c r="G194" s="1071" t="s">
        <v>205</v>
      </c>
      <c r="H194" s="1071" t="s">
        <v>743</v>
      </c>
      <c r="J194" s="530"/>
      <c r="K194" s="525"/>
      <c r="L194" s="531"/>
      <c r="M194" s="531"/>
      <c r="O194" s="302"/>
      <c r="P194" s="531"/>
      <c r="Q194" s="531"/>
      <c r="R194" s="1239"/>
      <c r="S194" s="1239"/>
    </row>
    <row r="195" spans="1:19" s="681" customFormat="1" ht="12">
      <c r="A195" s="531"/>
      <c r="B195" s="1097"/>
      <c r="C195" s="3276"/>
      <c r="D195" s="805" t="s">
        <v>1318</v>
      </c>
      <c r="E195" s="26" t="s">
        <v>300</v>
      </c>
      <c r="F195" s="26" t="s">
        <v>206</v>
      </c>
      <c r="G195" s="783" t="s">
        <v>206</v>
      </c>
      <c r="H195" s="724" t="s">
        <v>206</v>
      </c>
      <c r="J195" s="530"/>
      <c r="K195" s="525"/>
      <c r="L195" s="531"/>
      <c r="M195" s="531"/>
      <c r="O195" s="302"/>
      <c r="P195" s="531"/>
      <c r="Q195" s="531"/>
      <c r="R195" s="1239"/>
      <c r="S195" s="1239"/>
    </row>
    <row r="196" spans="1:19" s="681" customFormat="1" ht="12">
      <c r="A196" s="531"/>
      <c r="B196" s="1097"/>
      <c r="C196" s="3276"/>
      <c r="D196" s="806" t="s">
        <v>612</v>
      </c>
      <c r="E196" s="29" t="s">
        <v>300</v>
      </c>
      <c r="F196" s="29" t="s">
        <v>206</v>
      </c>
      <c r="G196" s="784" t="s">
        <v>206</v>
      </c>
      <c r="H196" s="725" t="s">
        <v>206</v>
      </c>
      <c r="J196" s="530"/>
      <c r="K196" s="525"/>
      <c r="L196" s="531"/>
      <c r="M196" s="531"/>
      <c r="O196" s="302"/>
      <c r="P196" s="531"/>
      <c r="Q196" s="531"/>
      <c r="R196" s="1239"/>
      <c r="S196" s="1239"/>
    </row>
    <row r="197" spans="1:19" s="681" customFormat="1" ht="36">
      <c r="A197" s="531"/>
      <c r="B197" s="1097"/>
      <c r="C197" s="3277"/>
      <c r="D197" s="1181" t="s">
        <v>303</v>
      </c>
      <c r="E197" s="5"/>
      <c r="F197" s="23"/>
      <c r="G197" s="1071" t="s">
        <v>205</v>
      </c>
      <c r="H197" s="1071" t="s">
        <v>743</v>
      </c>
      <c r="J197" s="530"/>
      <c r="K197" s="525"/>
      <c r="L197" s="531"/>
      <c r="M197" s="531"/>
      <c r="O197" s="302"/>
      <c r="P197" s="531"/>
      <c r="Q197" s="531"/>
      <c r="R197" s="1239"/>
      <c r="S197" s="1239"/>
    </row>
    <row r="198" spans="1:19" s="681" customFormat="1" ht="12">
      <c r="A198" s="531"/>
      <c r="B198" s="1097"/>
      <c r="C198" s="3275" t="s">
        <v>264</v>
      </c>
      <c r="D198" s="805" t="s">
        <v>1320</v>
      </c>
      <c r="E198" s="26" t="s">
        <v>300</v>
      </c>
      <c r="F198" s="26" t="s">
        <v>206</v>
      </c>
      <c r="G198" s="783" t="s">
        <v>206</v>
      </c>
      <c r="H198" s="724" t="s">
        <v>206</v>
      </c>
      <c r="J198" s="530"/>
      <c r="K198" s="525"/>
      <c r="L198" s="531"/>
      <c r="M198" s="531"/>
      <c r="O198" s="302"/>
      <c r="P198" s="531"/>
      <c r="Q198" s="531"/>
      <c r="R198" s="1239"/>
      <c r="S198" s="1239"/>
    </row>
    <row r="199" spans="1:19" s="681" customFormat="1" ht="12">
      <c r="A199" s="531"/>
      <c r="B199" s="1097"/>
      <c r="C199" s="3276"/>
      <c r="D199" s="806" t="s">
        <v>613</v>
      </c>
      <c r="E199" s="29" t="s">
        <v>300</v>
      </c>
      <c r="F199" s="29" t="s">
        <v>206</v>
      </c>
      <c r="G199" s="785" t="s">
        <v>206</v>
      </c>
      <c r="H199" s="1364" t="s">
        <v>206</v>
      </c>
      <c r="J199" s="530"/>
      <c r="K199" s="525"/>
      <c r="L199" s="531"/>
      <c r="M199" s="531"/>
      <c r="O199" s="302"/>
      <c r="P199" s="531"/>
      <c r="Q199" s="531"/>
      <c r="R199" s="1239"/>
      <c r="S199" s="1239"/>
    </row>
    <row r="200" spans="1:19" s="681" customFormat="1" ht="36">
      <c r="A200" s="531"/>
      <c r="B200" s="1097"/>
      <c r="C200" s="3276"/>
      <c r="D200" s="1181" t="s">
        <v>303</v>
      </c>
      <c r="E200" s="5"/>
      <c r="F200" s="23"/>
      <c r="G200" s="1071" t="s">
        <v>205</v>
      </c>
      <c r="H200" s="1071" t="s">
        <v>743</v>
      </c>
      <c r="J200" s="530"/>
      <c r="K200" s="525"/>
      <c r="L200" s="531"/>
      <c r="M200" s="531"/>
      <c r="O200" s="302"/>
      <c r="P200" s="531"/>
      <c r="Q200" s="531"/>
      <c r="R200" s="1239"/>
      <c r="S200" s="1239"/>
    </row>
    <row r="201" spans="1:19" s="681" customFormat="1" ht="12">
      <c r="A201" s="531"/>
      <c r="B201" s="1097"/>
      <c r="C201" s="3276"/>
      <c r="D201" s="805" t="s">
        <v>5204</v>
      </c>
      <c r="E201" s="26" t="s">
        <v>300</v>
      </c>
      <c r="F201" s="26" t="s">
        <v>206</v>
      </c>
      <c r="G201" s="785" t="s">
        <v>206</v>
      </c>
      <c r="H201" s="1364" t="s">
        <v>206</v>
      </c>
      <c r="J201" s="530"/>
      <c r="K201" s="525"/>
      <c r="L201" s="531"/>
      <c r="M201" s="531"/>
      <c r="O201" s="302"/>
      <c r="P201" s="531"/>
      <c r="Q201" s="531"/>
      <c r="R201" s="1239"/>
      <c r="S201" s="1239"/>
    </row>
    <row r="202" spans="1:19" s="681" customFormat="1" ht="12">
      <c r="A202" s="531"/>
      <c r="B202" s="1097"/>
      <c r="C202" s="3276"/>
      <c r="D202" s="806" t="s">
        <v>5205</v>
      </c>
      <c r="E202" s="29" t="s">
        <v>300</v>
      </c>
      <c r="F202" s="29" t="s">
        <v>206</v>
      </c>
      <c r="G202" s="785" t="s">
        <v>206</v>
      </c>
      <c r="H202" s="1364" t="s">
        <v>206</v>
      </c>
      <c r="J202" s="530"/>
      <c r="K202" s="525"/>
      <c r="L202" s="531"/>
      <c r="M202" s="531"/>
      <c r="O202" s="302"/>
      <c r="P202" s="531"/>
      <c r="Q202" s="531"/>
      <c r="R202" s="1239"/>
      <c r="S202" s="1239"/>
    </row>
    <row r="203" spans="1:19" s="681" customFormat="1" ht="36">
      <c r="A203" s="531"/>
      <c r="B203" s="1097"/>
      <c r="C203" s="3276"/>
      <c r="D203" s="1181" t="s">
        <v>303</v>
      </c>
      <c r="E203" s="5"/>
      <c r="F203" s="23"/>
      <c r="G203" s="1071" t="s">
        <v>205</v>
      </c>
      <c r="H203" s="1071" t="s">
        <v>743</v>
      </c>
      <c r="J203" s="530"/>
      <c r="K203" s="525"/>
      <c r="L203" s="531"/>
      <c r="M203" s="531"/>
      <c r="O203" s="302"/>
      <c r="P203" s="531"/>
      <c r="Q203" s="531"/>
      <c r="R203" s="1239"/>
      <c r="S203" s="1239"/>
    </row>
    <row r="204" spans="1:19" s="681" customFormat="1" ht="12">
      <c r="A204" s="531"/>
      <c r="B204" s="1097"/>
      <c r="C204" s="3276"/>
      <c r="D204" s="805" t="s">
        <v>1324</v>
      </c>
      <c r="E204" s="26" t="s">
        <v>300</v>
      </c>
      <c r="F204" s="26" t="s">
        <v>206</v>
      </c>
      <c r="G204" s="785" t="s">
        <v>206</v>
      </c>
      <c r="H204" s="1364" t="s">
        <v>206</v>
      </c>
      <c r="J204" s="530"/>
      <c r="K204" s="525"/>
      <c r="L204" s="531"/>
      <c r="M204" s="531"/>
      <c r="O204" s="302"/>
      <c r="P204" s="531"/>
      <c r="Q204" s="531"/>
      <c r="R204" s="1239"/>
      <c r="S204" s="1239"/>
    </row>
    <row r="205" spans="1:19" s="681" customFormat="1" ht="12">
      <c r="A205" s="531"/>
      <c r="B205" s="1097"/>
      <c r="C205" s="3276"/>
      <c r="D205" s="806" t="s">
        <v>614</v>
      </c>
      <c r="E205" s="29" t="s">
        <v>300</v>
      </c>
      <c r="F205" s="29" t="s">
        <v>206</v>
      </c>
      <c r="G205" s="784" t="s">
        <v>206</v>
      </c>
      <c r="H205" s="725" t="s">
        <v>206</v>
      </c>
      <c r="J205" s="530"/>
      <c r="K205" s="525"/>
      <c r="L205" s="531"/>
      <c r="M205" s="531"/>
      <c r="O205" s="302"/>
      <c r="P205" s="531"/>
      <c r="Q205" s="531"/>
      <c r="R205" s="1239"/>
      <c r="S205" s="1239"/>
    </row>
    <row r="206" spans="1:19" s="681" customFormat="1" ht="36">
      <c r="A206" s="531"/>
      <c r="B206" s="1097"/>
      <c r="C206" s="3277"/>
      <c r="D206" s="1181" t="s">
        <v>303</v>
      </c>
      <c r="E206" s="5"/>
      <c r="F206" s="23"/>
      <c r="G206" s="1071" t="s">
        <v>205</v>
      </c>
      <c r="H206" s="1071" t="s">
        <v>743</v>
      </c>
      <c r="J206" s="530"/>
      <c r="K206" s="525"/>
      <c r="L206" s="531"/>
      <c r="M206" s="531"/>
      <c r="O206" s="302"/>
      <c r="P206" s="531"/>
      <c r="Q206" s="531"/>
      <c r="R206" s="1239"/>
      <c r="S206" s="1239"/>
    </row>
    <row r="207" spans="1:19" s="681" customFormat="1" ht="12">
      <c r="A207" s="531"/>
      <c r="B207" s="1097"/>
      <c r="C207" s="3275" t="s">
        <v>265</v>
      </c>
      <c r="D207" s="805" t="s">
        <v>1326</v>
      </c>
      <c r="E207" s="26" t="s">
        <v>300</v>
      </c>
      <c r="F207" s="26" t="s">
        <v>206</v>
      </c>
      <c r="G207" s="783" t="s">
        <v>206</v>
      </c>
      <c r="H207" s="724" t="s">
        <v>206</v>
      </c>
      <c r="J207" s="530"/>
      <c r="K207" s="525"/>
      <c r="L207" s="531"/>
      <c r="M207" s="531"/>
      <c r="O207" s="302"/>
      <c r="P207" s="531"/>
      <c r="Q207" s="531"/>
      <c r="R207" s="1239"/>
      <c r="S207" s="1239"/>
    </row>
    <row r="208" spans="1:19" s="681" customFormat="1" ht="12">
      <c r="A208" s="531"/>
      <c r="B208" s="1097"/>
      <c r="C208" s="3276"/>
      <c r="D208" s="806" t="s">
        <v>615</v>
      </c>
      <c r="E208" s="29" t="s">
        <v>300</v>
      </c>
      <c r="F208" s="29" t="s">
        <v>206</v>
      </c>
      <c r="G208" s="784" t="s">
        <v>206</v>
      </c>
      <c r="H208" s="725" t="s">
        <v>206</v>
      </c>
      <c r="J208" s="530"/>
      <c r="K208" s="525"/>
      <c r="L208" s="531"/>
      <c r="M208" s="531"/>
      <c r="O208" s="302"/>
      <c r="P208" s="531"/>
      <c r="Q208" s="531"/>
      <c r="R208" s="1239"/>
      <c r="S208" s="1239"/>
    </row>
    <row r="209" spans="1:19" s="681" customFormat="1" ht="84">
      <c r="A209" s="531"/>
      <c r="B209" s="1097"/>
      <c r="C209" s="3277"/>
      <c r="D209" s="1181" t="s">
        <v>303</v>
      </c>
      <c r="E209" s="5"/>
      <c r="F209" s="23"/>
      <c r="G209" s="1071" t="s">
        <v>5606</v>
      </c>
      <c r="H209" s="1071" t="s">
        <v>5606</v>
      </c>
      <c r="J209" s="530"/>
      <c r="K209" s="525"/>
      <c r="L209" s="531"/>
      <c r="M209" s="531"/>
      <c r="O209" s="302"/>
      <c r="P209" s="531"/>
      <c r="Q209" s="531"/>
      <c r="R209" s="1239"/>
      <c r="S209" s="1239"/>
    </row>
    <row r="210" spans="1:19" s="681" customFormat="1" ht="12">
      <c r="A210" s="531"/>
      <c r="B210" s="1097"/>
      <c r="C210" s="3275" t="s">
        <v>266</v>
      </c>
      <c r="D210" s="1169" t="s">
        <v>1328</v>
      </c>
      <c r="E210" s="17" t="s">
        <v>300</v>
      </c>
      <c r="F210" s="17" t="s">
        <v>206</v>
      </c>
      <c r="G210" s="796" t="s">
        <v>206</v>
      </c>
      <c r="H210" s="1071" t="s">
        <v>206</v>
      </c>
      <c r="J210" s="530"/>
      <c r="K210" s="525"/>
      <c r="L210" s="531"/>
      <c r="M210" s="531"/>
      <c r="O210" s="302"/>
      <c r="P210" s="531"/>
      <c r="Q210" s="531"/>
      <c r="R210" s="1239"/>
      <c r="S210" s="1239"/>
    </row>
    <row r="211" spans="1:19" s="681" customFormat="1" ht="72">
      <c r="A211" s="531"/>
      <c r="B211" s="1097"/>
      <c r="C211" s="3276"/>
      <c r="D211" s="1181" t="s">
        <v>744</v>
      </c>
      <c r="E211" s="5"/>
      <c r="F211" s="23"/>
      <c r="G211" s="1071" t="s">
        <v>4517</v>
      </c>
      <c r="H211" s="1071" t="s">
        <v>1787</v>
      </c>
      <c r="J211" s="530"/>
      <c r="K211" s="525"/>
      <c r="L211" s="531"/>
      <c r="M211" s="531"/>
      <c r="O211" s="302"/>
      <c r="P211" s="531"/>
      <c r="Q211" s="531"/>
      <c r="R211" s="1239"/>
      <c r="S211" s="1239"/>
    </row>
    <row r="212" spans="1:19" s="681" customFormat="1" ht="12">
      <c r="A212" s="531"/>
      <c r="B212" s="1097"/>
      <c r="C212" s="3276"/>
      <c r="D212" s="1169" t="s">
        <v>1329</v>
      </c>
      <c r="E212" s="17" t="s">
        <v>300</v>
      </c>
      <c r="F212" s="17" t="s">
        <v>206</v>
      </c>
      <c r="G212" s="796" t="s">
        <v>206</v>
      </c>
      <c r="H212" s="1071" t="s">
        <v>206</v>
      </c>
      <c r="J212" s="530"/>
      <c r="K212" s="525"/>
      <c r="L212" s="531"/>
      <c r="M212" s="531"/>
      <c r="O212" s="302"/>
      <c r="P212" s="531"/>
      <c r="Q212" s="531"/>
      <c r="R212" s="1239"/>
      <c r="S212" s="1239"/>
    </row>
    <row r="213" spans="1:19" s="681" customFormat="1" ht="24">
      <c r="A213" s="531"/>
      <c r="B213" s="1097"/>
      <c r="C213" s="3276"/>
      <c r="D213" s="807" t="s">
        <v>744</v>
      </c>
      <c r="E213" s="127"/>
      <c r="F213" s="306"/>
      <c r="G213" s="724" t="s">
        <v>4516</v>
      </c>
      <c r="H213" s="724" t="s">
        <v>3465</v>
      </c>
      <c r="J213" s="530"/>
      <c r="K213" s="525"/>
      <c r="L213" s="531"/>
      <c r="M213" s="531"/>
      <c r="O213" s="302"/>
      <c r="P213" s="531"/>
      <c r="Q213" s="531"/>
      <c r="R213" s="1239"/>
      <c r="S213" s="1239"/>
    </row>
    <row r="214" spans="1:19" s="681" customFormat="1" ht="24">
      <c r="A214" s="531"/>
      <c r="B214" s="1097"/>
      <c r="C214" s="3277"/>
      <c r="D214" s="816" t="s">
        <v>236</v>
      </c>
      <c r="E214" s="61"/>
      <c r="F214" s="308"/>
      <c r="G214" s="725" t="s">
        <v>4504</v>
      </c>
      <c r="H214" s="725" t="s">
        <v>809</v>
      </c>
      <c r="J214" s="530"/>
      <c r="K214" s="525"/>
      <c r="L214" s="531"/>
      <c r="M214" s="531"/>
      <c r="O214" s="302"/>
      <c r="P214" s="531"/>
      <c r="Q214" s="531"/>
      <c r="R214" s="1239"/>
      <c r="S214" s="1239"/>
    </row>
    <row r="215" spans="1:19" s="681" customFormat="1" ht="12">
      <c r="A215" s="531"/>
      <c r="B215" s="1097"/>
      <c r="C215" s="3275" t="s">
        <v>3967</v>
      </c>
      <c r="D215" s="1169" t="s">
        <v>3968</v>
      </c>
      <c r="E215" s="1182" t="s">
        <v>300</v>
      </c>
      <c r="F215" s="1182" t="s">
        <v>206</v>
      </c>
      <c r="G215" s="765" t="s">
        <v>206</v>
      </c>
      <c r="H215" s="765" t="s">
        <v>206</v>
      </c>
      <c r="J215" s="530"/>
      <c r="K215" s="525"/>
      <c r="L215" s="531"/>
      <c r="M215" s="531"/>
      <c r="O215" s="302"/>
      <c r="P215" s="531"/>
      <c r="Q215" s="531"/>
      <c r="R215" s="1239"/>
      <c r="S215" s="1239"/>
    </row>
    <row r="216" spans="1:19" s="681" customFormat="1" ht="180">
      <c r="A216" s="531"/>
      <c r="B216" s="1097"/>
      <c r="C216" s="3276"/>
      <c r="D216" s="1172" t="s">
        <v>744</v>
      </c>
      <c r="E216" s="155"/>
      <c r="F216" s="49"/>
      <c r="G216" s="765" t="s">
        <v>4515</v>
      </c>
      <c r="H216" s="765" t="s">
        <v>3970</v>
      </c>
      <c r="J216" s="530"/>
      <c r="K216" s="525"/>
      <c r="L216" s="531"/>
      <c r="M216" s="531"/>
      <c r="O216" s="302"/>
      <c r="P216" s="531"/>
      <c r="Q216" s="531"/>
      <c r="R216" s="1239"/>
      <c r="S216" s="1239"/>
    </row>
    <row r="217" spans="1:19" s="681" customFormat="1" ht="12">
      <c r="A217" s="531"/>
      <c r="B217" s="1097"/>
      <c r="C217" s="3276"/>
      <c r="D217" s="1169" t="s">
        <v>3969</v>
      </c>
      <c r="E217" s="1182" t="s">
        <v>300</v>
      </c>
      <c r="F217" s="1182" t="s">
        <v>206</v>
      </c>
      <c r="G217" s="765" t="s">
        <v>206</v>
      </c>
      <c r="H217" s="765" t="s">
        <v>206</v>
      </c>
      <c r="J217" s="530"/>
      <c r="K217" s="525"/>
      <c r="L217" s="531"/>
      <c r="M217" s="531"/>
      <c r="O217" s="302"/>
      <c r="P217" s="531"/>
      <c r="Q217" s="531"/>
      <c r="R217" s="1239"/>
      <c r="S217" s="1239"/>
    </row>
    <row r="218" spans="1:19" s="681" customFormat="1" ht="60">
      <c r="A218" s="531"/>
      <c r="B218" s="1097"/>
      <c r="C218" s="3277"/>
      <c r="D218" s="1172" t="s">
        <v>236</v>
      </c>
      <c r="E218" s="155"/>
      <c r="F218" s="49"/>
      <c r="G218" s="765" t="s">
        <v>4514</v>
      </c>
      <c r="H218" s="765" t="s">
        <v>4014</v>
      </c>
      <c r="J218" s="530"/>
      <c r="K218" s="525"/>
      <c r="L218" s="531"/>
      <c r="M218" s="531"/>
      <c r="O218" s="302"/>
      <c r="P218" s="531"/>
      <c r="Q218" s="531"/>
      <c r="R218" s="1239"/>
      <c r="S218" s="1239"/>
    </row>
    <row r="219" spans="1:19" s="681" customFormat="1" ht="12">
      <c r="A219" s="531"/>
      <c r="B219" s="1097"/>
      <c r="C219" s="3275" t="s">
        <v>5128</v>
      </c>
      <c r="D219" s="1169" t="s">
        <v>1330</v>
      </c>
      <c r="E219" s="17" t="s">
        <v>300</v>
      </c>
      <c r="F219" s="17" t="s">
        <v>206</v>
      </c>
      <c r="G219" s="796" t="s">
        <v>206</v>
      </c>
      <c r="H219" s="1071" t="s">
        <v>206</v>
      </c>
      <c r="J219" s="530"/>
      <c r="K219" s="525"/>
      <c r="L219" s="531"/>
      <c r="M219" s="531"/>
      <c r="O219" s="302"/>
      <c r="P219" s="531"/>
      <c r="Q219" s="531"/>
      <c r="R219" s="1239"/>
      <c r="S219" s="1239"/>
    </row>
    <row r="220" spans="1:19" s="681" customFormat="1" ht="96">
      <c r="A220" s="531"/>
      <c r="B220" s="1097"/>
      <c r="C220" s="3276"/>
      <c r="D220" s="1183" t="s">
        <v>744</v>
      </c>
      <c r="E220" s="41"/>
      <c r="F220" s="42"/>
      <c r="G220" s="1079" t="s">
        <v>4513</v>
      </c>
      <c r="H220" s="1079" t="s">
        <v>3971</v>
      </c>
      <c r="J220" s="530"/>
      <c r="K220" s="525"/>
      <c r="L220" s="531"/>
      <c r="M220" s="531"/>
      <c r="O220" s="302"/>
      <c r="P220" s="531"/>
      <c r="Q220" s="531"/>
      <c r="R220" s="1239"/>
      <c r="S220" s="1239"/>
    </row>
    <row r="221" spans="1:19" s="681" customFormat="1" ht="48">
      <c r="A221" s="531"/>
      <c r="B221" s="1097"/>
      <c r="C221" s="3276"/>
      <c r="D221" s="810"/>
      <c r="E221" s="44"/>
      <c r="F221" s="45"/>
      <c r="G221" s="1142" t="s">
        <v>5462</v>
      </c>
      <c r="H221" s="1142" t="s">
        <v>5619</v>
      </c>
      <c r="J221" s="530"/>
      <c r="K221" s="525"/>
      <c r="L221" s="531"/>
      <c r="M221" s="531"/>
      <c r="O221" s="302"/>
      <c r="P221" s="531"/>
      <c r="Q221" s="531"/>
      <c r="R221" s="1239"/>
      <c r="S221" s="1239"/>
    </row>
    <row r="222" spans="1:19" s="681" customFormat="1" ht="84">
      <c r="A222" s="531"/>
      <c r="B222" s="1097"/>
      <c r="C222" s="3276"/>
      <c r="D222" s="1172"/>
      <c r="E222" s="48"/>
      <c r="F222" s="49"/>
      <c r="G222" s="765" t="s">
        <v>4557</v>
      </c>
      <c r="H222" s="765" t="s">
        <v>4077</v>
      </c>
      <c r="J222" s="530"/>
      <c r="K222" s="525"/>
      <c r="L222" s="531"/>
      <c r="M222" s="531"/>
      <c r="O222" s="302"/>
      <c r="P222" s="531"/>
      <c r="Q222" s="531"/>
      <c r="R222" s="1239"/>
      <c r="S222" s="1239"/>
    </row>
    <row r="223" spans="1:19" s="681" customFormat="1" ht="12">
      <c r="A223" s="531"/>
      <c r="B223" s="1097"/>
      <c r="C223" s="3276"/>
      <c r="D223" s="1169" t="s">
        <v>1331</v>
      </c>
      <c r="E223" s="17" t="s">
        <v>300</v>
      </c>
      <c r="F223" s="17" t="s">
        <v>206</v>
      </c>
      <c r="G223" s="796" t="s">
        <v>206</v>
      </c>
      <c r="H223" s="1071" t="s">
        <v>206</v>
      </c>
      <c r="J223" s="530"/>
      <c r="K223" s="525"/>
      <c r="L223" s="531"/>
      <c r="M223" s="531"/>
      <c r="O223" s="302"/>
      <c r="P223" s="531"/>
      <c r="Q223" s="531"/>
      <c r="R223" s="1239"/>
      <c r="S223" s="1239"/>
    </row>
    <row r="224" spans="1:19" s="681" customFormat="1" ht="72">
      <c r="A224" s="531"/>
      <c r="B224" s="1097"/>
      <c r="C224" s="3276"/>
      <c r="D224" s="807" t="s">
        <v>744</v>
      </c>
      <c r="E224" s="127"/>
      <c r="F224" s="306"/>
      <c r="G224" s="724" t="s">
        <v>4511</v>
      </c>
      <c r="H224" s="724" t="s">
        <v>3185</v>
      </c>
      <c r="J224" s="530"/>
      <c r="K224" s="525"/>
      <c r="L224" s="531"/>
      <c r="M224" s="531"/>
      <c r="O224" s="302"/>
      <c r="P224" s="531"/>
      <c r="Q224" s="531"/>
      <c r="R224" s="1239"/>
      <c r="S224" s="1239"/>
    </row>
    <row r="225" spans="1:19" s="681" customFormat="1" ht="60">
      <c r="A225" s="531"/>
      <c r="B225" s="1097"/>
      <c r="C225" s="3302"/>
      <c r="D225" s="1172" t="s">
        <v>236</v>
      </c>
      <c r="E225" s="4"/>
      <c r="F225" s="49"/>
      <c r="G225" s="765" t="s">
        <v>4556</v>
      </c>
      <c r="H225" s="765" t="s">
        <v>1860</v>
      </c>
      <c r="J225" s="530"/>
      <c r="K225" s="525"/>
      <c r="L225" s="531"/>
      <c r="M225" s="531"/>
      <c r="O225" s="302"/>
      <c r="P225" s="531"/>
      <c r="Q225" s="531"/>
      <c r="R225" s="1239"/>
      <c r="S225" s="1239"/>
    </row>
    <row r="226" spans="1:19" s="681" customFormat="1" ht="12">
      <c r="A226" s="531"/>
      <c r="B226" s="1097"/>
      <c r="C226" s="3275" t="s">
        <v>345</v>
      </c>
      <c r="D226" s="817" t="s">
        <v>1332</v>
      </c>
      <c r="E226" s="26" t="s">
        <v>300</v>
      </c>
      <c r="F226" s="26" t="s">
        <v>206</v>
      </c>
      <c r="G226" s="783" t="s">
        <v>300</v>
      </c>
      <c r="H226" s="724" t="s">
        <v>300</v>
      </c>
      <c r="J226" s="530"/>
      <c r="K226" s="525"/>
      <c r="L226" s="531"/>
      <c r="M226" s="531"/>
      <c r="O226" s="302"/>
      <c r="P226" s="531"/>
      <c r="Q226" s="531"/>
      <c r="R226" s="1239"/>
      <c r="S226" s="1239"/>
    </row>
    <row r="227" spans="1:19" s="681" customFormat="1" ht="12">
      <c r="A227" s="531"/>
      <c r="B227" s="1097"/>
      <c r="C227" s="3276"/>
      <c r="D227" s="806" t="s">
        <v>616</v>
      </c>
      <c r="E227" s="29" t="s">
        <v>300</v>
      </c>
      <c r="F227" s="29" t="s">
        <v>206</v>
      </c>
      <c r="G227" s="784" t="s">
        <v>300</v>
      </c>
      <c r="H227" s="725" t="s">
        <v>300</v>
      </c>
      <c r="J227" s="530"/>
      <c r="K227" s="525"/>
      <c r="L227" s="531"/>
      <c r="M227" s="531"/>
      <c r="O227" s="302"/>
      <c r="P227" s="531"/>
      <c r="Q227" s="531"/>
      <c r="R227" s="1239"/>
      <c r="S227" s="1239"/>
    </row>
    <row r="228" spans="1:19" s="681" customFormat="1" ht="12">
      <c r="A228" s="531"/>
      <c r="B228" s="1097"/>
      <c r="C228" s="3277"/>
      <c r="D228" s="1181" t="s">
        <v>303</v>
      </c>
      <c r="E228" s="5"/>
      <c r="F228" s="23"/>
      <c r="G228" s="796" t="s">
        <v>300</v>
      </c>
      <c r="H228" s="1071" t="s">
        <v>300</v>
      </c>
      <c r="J228" s="530"/>
      <c r="K228" s="525"/>
      <c r="L228" s="531"/>
      <c r="M228" s="531"/>
      <c r="O228" s="302"/>
      <c r="P228" s="531"/>
      <c r="Q228" s="531"/>
      <c r="R228" s="1239"/>
      <c r="S228" s="1239"/>
    </row>
    <row r="229" spans="1:19" s="681" customFormat="1" ht="12">
      <c r="A229" s="531"/>
      <c r="B229" s="1097"/>
      <c r="C229" s="3275" t="s">
        <v>347</v>
      </c>
      <c r="D229" s="1169" t="s">
        <v>1334</v>
      </c>
      <c r="E229" s="17" t="s">
        <v>300</v>
      </c>
      <c r="F229" s="17" t="s">
        <v>206</v>
      </c>
      <c r="G229" s="796" t="s">
        <v>206</v>
      </c>
      <c r="H229" s="1071" t="s">
        <v>206</v>
      </c>
      <c r="J229" s="530"/>
      <c r="K229" s="525"/>
      <c r="L229" s="531"/>
      <c r="M229" s="531"/>
      <c r="O229" s="302"/>
      <c r="P229" s="531"/>
      <c r="Q229" s="531"/>
      <c r="R229" s="1239"/>
      <c r="S229" s="1239"/>
    </row>
    <row r="230" spans="1:19" s="681" customFormat="1" ht="84">
      <c r="A230" s="531"/>
      <c r="B230" s="1097"/>
      <c r="C230" s="3277"/>
      <c r="D230" s="1181" t="s">
        <v>744</v>
      </c>
      <c r="E230" s="5"/>
      <c r="F230" s="23"/>
      <c r="G230" s="1071" t="s">
        <v>4509</v>
      </c>
      <c r="H230" s="1071" t="s">
        <v>1661</v>
      </c>
      <c r="J230" s="530"/>
      <c r="K230" s="525"/>
      <c r="L230" s="531"/>
      <c r="M230" s="531"/>
      <c r="O230" s="302"/>
      <c r="P230" s="531"/>
      <c r="Q230" s="531"/>
      <c r="R230" s="1239"/>
      <c r="S230" s="1239"/>
    </row>
    <row r="231" spans="1:19" s="681" customFormat="1" ht="12">
      <c r="A231" s="531"/>
      <c r="B231" s="1097"/>
      <c r="C231" s="3275" t="s">
        <v>349</v>
      </c>
      <c r="D231" s="1169" t="s">
        <v>1335</v>
      </c>
      <c r="E231" s="17" t="s">
        <v>300</v>
      </c>
      <c r="F231" s="17" t="s">
        <v>206</v>
      </c>
      <c r="G231" s="796" t="s">
        <v>206</v>
      </c>
      <c r="H231" s="1071" t="s">
        <v>206</v>
      </c>
      <c r="J231" s="530"/>
      <c r="K231" s="525"/>
      <c r="L231" s="531"/>
      <c r="M231" s="531"/>
      <c r="O231" s="302"/>
      <c r="P231" s="531"/>
      <c r="Q231" s="531"/>
      <c r="R231" s="1239"/>
      <c r="S231" s="1239"/>
    </row>
    <row r="232" spans="1:19" s="681" customFormat="1" ht="84">
      <c r="A232" s="531"/>
      <c r="B232" s="1097"/>
      <c r="C232" s="3277"/>
      <c r="D232" s="1181" t="s">
        <v>744</v>
      </c>
      <c r="E232" s="5"/>
      <c r="F232" s="23"/>
      <c r="G232" s="1071" t="s">
        <v>4509</v>
      </c>
      <c r="H232" s="1071" t="s">
        <v>1661</v>
      </c>
      <c r="J232" s="530"/>
      <c r="K232" s="525"/>
      <c r="L232" s="531"/>
      <c r="M232" s="531"/>
      <c r="O232" s="302"/>
      <c r="P232" s="531"/>
      <c r="Q232" s="531"/>
      <c r="R232" s="1239"/>
      <c r="S232" s="1239"/>
    </row>
    <row r="233" spans="1:19" s="681" customFormat="1" ht="12">
      <c r="A233" s="531"/>
      <c r="B233" s="1097"/>
      <c r="C233" s="3275" t="s">
        <v>351</v>
      </c>
      <c r="D233" s="1169" t="s">
        <v>1336</v>
      </c>
      <c r="E233" s="17" t="s">
        <v>300</v>
      </c>
      <c r="F233" s="17" t="s">
        <v>206</v>
      </c>
      <c r="G233" s="796" t="s">
        <v>206</v>
      </c>
      <c r="H233" s="1071" t="s">
        <v>206</v>
      </c>
      <c r="J233" s="530"/>
      <c r="K233" s="525"/>
      <c r="L233" s="531"/>
      <c r="M233" s="531"/>
      <c r="O233" s="302"/>
      <c r="P233" s="531"/>
      <c r="Q233" s="531"/>
      <c r="R233" s="1239"/>
      <c r="S233" s="1239"/>
    </row>
    <row r="234" spans="1:19" s="681" customFormat="1" ht="84">
      <c r="A234" s="531"/>
      <c r="B234" s="1097"/>
      <c r="C234" s="3277"/>
      <c r="D234" s="1181" t="s">
        <v>744</v>
      </c>
      <c r="E234" s="5"/>
      <c r="F234" s="23"/>
      <c r="G234" s="1071" t="s">
        <v>4509</v>
      </c>
      <c r="H234" s="1071" t="s">
        <v>1661</v>
      </c>
      <c r="J234" s="530"/>
      <c r="K234" s="525"/>
      <c r="L234" s="531"/>
      <c r="M234" s="531"/>
      <c r="O234" s="302"/>
      <c r="P234" s="531"/>
      <c r="Q234" s="531"/>
      <c r="R234" s="1239"/>
      <c r="S234" s="1239"/>
    </row>
    <row r="235" spans="1:19" s="681" customFormat="1" ht="12">
      <c r="A235" s="531"/>
      <c r="B235" s="1097"/>
      <c r="C235" s="3275" t="s">
        <v>353</v>
      </c>
      <c r="D235" s="1169" t="s">
        <v>617</v>
      </c>
      <c r="E235" s="17" t="s">
        <v>300</v>
      </c>
      <c r="F235" s="17" t="s">
        <v>206</v>
      </c>
      <c r="G235" s="796" t="s">
        <v>206</v>
      </c>
      <c r="H235" s="1071" t="s">
        <v>206</v>
      </c>
      <c r="J235" s="530"/>
      <c r="K235" s="525"/>
      <c r="L235" s="531"/>
      <c r="M235" s="531"/>
      <c r="O235" s="302"/>
      <c r="P235" s="531"/>
      <c r="Q235" s="531"/>
      <c r="R235" s="1239"/>
      <c r="S235" s="1239"/>
    </row>
    <row r="236" spans="1:19" s="681" customFormat="1" ht="24">
      <c r="A236" s="531"/>
      <c r="B236" s="1097"/>
      <c r="C236" s="3277"/>
      <c r="D236" s="1181" t="s">
        <v>236</v>
      </c>
      <c r="E236" s="5"/>
      <c r="F236" s="23"/>
      <c r="G236" s="1071" t="s">
        <v>4507</v>
      </c>
      <c r="H236" s="1071" t="s">
        <v>1793</v>
      </c>
      <c r="J236" s="530"/>
      <c r="K236" s="525"/>
      <c r="L236" s="531"/>
      <c r="M236" s="531"/>
      <c r="O236" s="302"/>
      <c r="P236" s="531"/>
      <c r="Q236" s="531"/>
      <c r="R236" s="1239"/>
      <c r="S236" s="1239"/>
    </row>
    <row r="237" spans="1:19" s="681" customFormat="1" ht="12">
      <c r="A237" s="531"/>
      <c r="B237" s="1097"/>
      <c r="C237" s="3275" t="s">
        <v>5130</v>
      </c>
      <c r="D237" s="805" t="s">
        <v>1338</v>
      </c>
      <c r="E237" s="26" t="s">
        <v>300</v>
      </c>
      <c r="F237" s="26" t="s">
        <v>206</v>
      </c>
      <c r="G237" s="783" t="s">
        <v>300</v>
      </c>
      <c r="H237" s="724" t="s">
        <v>300</v>
      </c>
      <c r="J237" s="530"/>
      <c r="K237" s="525"/>
      <c r="L237" s="531"/>
      <c r="M237" s="531"/>
      <c r="O237" s="302"/>
      <c r="P237" s="531"/>
      <c r="Q237" s="531"/>
      <c r="R237" s="1239"/>
      <c r="S237" s="1239"/>
    </row>
    <row r="238" spans="1:19" s="681" customFormat="1" ht="12">
      <c r="A238" s="531"/>
      <c r="B238" s="1097"/>
      <c r="C238" s="3276"/>
      <c r="D238" s="806" t="s">
        <v>1339</v>
      </c>
      <c r="E238" s="29" t="s">
        <v>300</v>
      </c>
      <c r="F238" s="29" t="s">
        <v>206</v>
      </c>
      <c r="G238" s="784" t="s">
        <v>300</v>
      </c>
      <c r="H238" s="725" t="s">
        <v>300</v>
      </c>
      <c r="J238" s="530"/>
      <c r="K238" s="525"/>
      <c r="L238" s="531"/>
      <c r="M238" s="531"/>
      <c r="O238" s="302"/>
      <c r="P238" s="531"/>
      <c r="Q238" s="531"/>
      <c r="R238" s="1239"/>
      <c r="S238" s="1239"/>
    </row>
    <row r="239" spans="1:19" s="681" customFormat="1" ht="12">
      <c r="A239" s="531"/>
      <c r="B239" s="1097"/>
      <c r="C239" s="3277"/>
      <c r="D239" s="1181" t="s">
        <v>303</v>
      </c>
      <c r="E239" s="5"/>
      <c r="F239" s="23"/>
      <c r="G239" s="796" t="s">
        <v>300</v>
      </c>
      <c r="H239" s="1071" t="s">
        <v>300</v>
      </c>
      <c r="J239" s="530"/>
      <c r="K239" s="525"/>
      <c r="L239" s="531"/>
      <c r="M239" s="531"/>
      <c r="O239" s="302"/>
      <c r="P239" s="531"/>
      <c r="Q239" s="531"/>
      <c r="R239" s="1239"/>
      <c r="S239" s="1239"/>
    </row>
    <row r="240" spans="1:19" s="681" customFormat="1" ht="12">
      <c r="A240" s="531"/>
      <c r="B240" s="1097"/>
      <c r="C240" s="3275" t="s">
        <v>5131</v>
      </c>
      <c r="D240" s="805" t="s">
        <v>1340</v>
      </c>
      <c r="E240" s="26" t="s">
        <v>300</v>
      </c>
      <c r="F240" s="26" t="s">
        <v>206</v>
      </c>
      <c r="G240" s="783" t="s">
        <v>300</v>
      </c>
      <c r="H240" s="724" t="s">
        <v>300</v>
      </c>
      <c r="J240" s="530"/>
      <c r="K240" s="525"/>
      <c r="L240" s="531"/>
      <c r="M240" s="531"/>
      <c r="O240" s="302"/>
      <c r="P240" s="531"/>
      <c r="Q240" s="531"/>
      <c r="R240" s="1239"/>
      <c r="S240" s="1239"/>
    </row>
    <row r="241" spans="1:19" s="681" customFormat="1" ht="12">
      <c r="A241" s="531"/>
      <c r="B241" s="1097"/>
      <c r="C241" s="3276"/>
      <c r="D241" s="806" t="s">
        <v>1341</v>
      </c>
      <c r="E241" s="29" t="s">
        <v>300</v>
      </c>
      <c r="F241" s="29" t="s">
        <v>206</v>
      </c>
      <c r="G241" s="784" t="s">
        <v>300</v>
      </c>
      <c r="H241" s="725" t="s">
        <v>300</v>
      </c>
      <c r="J241" s="530"/>
      <c r="K241" s="525"/>
      <c r="L241" s="531"/>
      <c r="M241" s="531"/>
      <c r="O241" s="302"/>
      <c r="P241" s="531"/>
      <c r="Q241" s="531"/>
      <c r="R241" s="1239"/>
      <c r="S241" s="1239"/>
    </row>
    <row r="242" spans="1:19" s="681" customFormat="1" ht="12">
      <c r="A242" s="531"/>
      <c r="B242" s="1097"/>
      <c r="C242" s="3277"/>
      <c r="D242" s="1181" t="s">
        <v>303</v>
      </c>
      <c r="E242" s="5"/>
      <c r="F242" s="23"/>
      <c r="G242" s="796" t="s">
        <v>300</v>
      </c>
      <c r="H242" s="1071" t="s">
        <v>300</v>
      </c>
      <c r="J242" s="530"/>
      <c r="K242" s="525"/>
      <c r="L242" s="531"/>
      <c r="M242" s="531"/>
      <c r="O242" s="302"/>
      <c r="P242" s="531"/>
      <c r="Q242" s="531"/>
      <c r="R242" s="1239"/>
      <c r="S242" s="1239"/>
    </row>
    <row r="243" spans="1:19" s="681" customFormat="1" ht="12">
      <c r="A243" s="531"/>
      <c r="B243" s="1097"/>
      <c r="C243" s="3275" t="s">
        <v>5132</v>
      </c>
      <c r="D243" s="726" t="s">
        <v>1744</v>
      </c>
      <c r="E243" s="26" t="s">
        <v>300</v>
      </c>
      <c r="F243" s="26" t="s">
        <v>206</v>
      </c>
      <c r="G243" s="783" t="s">
        <v>300</v>
      </c>
      <c r="H243" s="724" t="s">
        <v>300</v>
      </c>
      <c r="J243" s="530"/>
      <c r="K243" s="525"/>
      <c r="L243" s="531"/>
      <c r="M243" s="531"/>
      <c r="O243" s="302"/>
      <c r="P243" s="531"/>
      <c r="Q243" s="531"/>
      <c r="R243" s="1239"/>
      <c r="S243" s="1239"/>
    </row>
    <row r="244" spans="1:19" s="681" customFormat="1" ht="12">
      <c r="A244" s="531"/>
      <c r="B244" s="1097"/>
      <c r="C244" s="3276"/>
      <c r="D244" s="723" t="s">
        <v>1745</v>
      </c>
      <c r="E244" s="29" t="s">
        <v>300</v>
      </c>
      <c r="F244" s="29" t="s">
        <v>206</v>
      </c>
      <c r="G244" s="784" t="s">
        <v>300</v>
      </c>
      <c r="H244" s="725" t="s">
        <v>300</v>
      </c>
      <c r="J244" s="530"/>
      <c r="K244" s="525"/>
      <c r="L244" s="531"/>
      <c r="M244" s="531"/>
      <c r="O244" s="302"/>
      <c r="P244" s="531"/>
      <c r="Q244" s="531"/>
      <c r="R244" s="1239"/>
      <c r="S244" s="1239"/>
    </row>
    <row r="245" spans="1:19" s="681" customFormat="1" ht="12">
      <c r="A245" s="531"/>
      <c r="B245" s="1097"/>
      <c r="C245" s="3277"/>
      <c r="D245" s="1181" t="s">
        <v>1384</v>
      </c>
      <c r="E245" s="5"/>
      <c r="F245" s="23"/>
      <c r="G245" s="796" t="s">
        <v>300</v>
      </c>
      <c r="H245" s="1071" t="s">
        <v>300</v>
      </c>
      <c r="J245" s="530"/>
      <c r="K245" s="525"/>
      <c r="L245" s="531"/>
      <c r="M245" s="531"/>
      <c r="O245" s="302"/>
      <c r="P245" s="531"/>
      <c r="Q245" s="531"/>
      <c r="R245" s="1239"/>
      <c r="S245" s="1239"/>
    </row>
    <row r="246" spans="1:19" s="681" customFormat="1" ht="12">
      <c r="A246" s="531"/>
      <c r="B246" s="1097"/>
      <c r="C246" s="3288" t="s">
        <v>5133</v>
      </c>
      <c r="D246" s="726" t="s">
        <v>1746</v>
      </c>
      <c r="E246" s="26" t="s">
        <v>300</v>
      </c>
      <c r="F246" s="26" t="s">
        <v>206</v>
      </c>
      <c r="G246" s="783" t="s">
        <v>206</v>
      </c>
      <c r="H246" s="724" t="s">
        <v>300</v>
      </c>
      <c r="J246" s="530"/>
      <c r="K246" s="525"/>
      <c r="L246" s="531"/>
      <c r="M246" s="531"/>
      <c r="O246" s="302"/>
      <c r="P246" s="531"/>
      <c r="Q246" s="531"/>
      <c r="R246" s="1239"/>
      <c r="S246" s="1239"/>
    </row>
    <row r="247" spans="1:19" s="681" customFormat="1" ht="12">
      <c r="A247" s="531"/>
      <c r="B247" s="1097"/>
      <c r="C247" s="3289"/>
      <c r="D247" s="723" t="s">
        <v>1747</v>
      </c>
      <c r="E247" s="29" t="s">
        <v>300</v>
      </c>
      <c r="F247" s="29" t="s">
        <v>206</v>
      </c>
      <c r="G247" s="784" t="s">
        <v>206</v>
      </c>
      <c r="H247" s="725" t="s">
        <v>300</v>
      </c>
      <c r="J247" s="530"/>
      <c r="K247" s="525"/>
      <c r="L247" s="531"/>
      <c r="M247" s="531"/>
      <c r="O247" s="302"/>
      <c r="P247" s="531"/>
      <c r="Q247" s="531"/>
      <c r="R247" s="1239"/>
      <c r="S247" s="1239"/>
    </row>
    <row r="248" spans="1:19" s="681" customFormat="1" ht="96">
      <c r="A248" s="531"/>
      <c r="B248" s="1097"/>
      <c r="C248" s="3296"/>
      <c r="D248" s="1181" t="s">
        <v>303</v>
      </c>
      <c r="E248" s="5"/>
      <c r="F248" s="23"/>
      <c r="G248" s="796" t="s">
        <v>5540</v>
      </c>
      <c r="H248" s="1071" t="s">
        <v>300</v>
      </c>
      <c r="J248" s="530"/>
      <c r="K248" s="525"/>
      <c r="L248" s="531"/>
      <c r="M248" s="531"/>
      <c r="O248" s="302"/>
      <c r="P248" s="531"/>
      <c r="Q248" s="531"/>
      <c r="R248" s="1239"/>
      <c r="S248" s="1239"/>
    </row>
    <row r="249" spans="1:19" s="681" customFormat="1" ht="12">
      <c r="A249" s="531"/>
      <c r="B249" s="1097"/>
      <c r="C249" s="3275" t="s">
        <v>5135</v>
      </c>
      <c r="D249" s="805" t="s">
        <v>1342</v>
      </c>
      <c r="E249" s="26" t="s">
        <v>300</v>
      </c>
      <c r="F249" s="26" t="s">
        <v>206</v>
      </c>
      <c r="G249" s="783" t="s">
        <v>300</v>
      </c>
      <c r="H249" s="724" t="s">
        <v>300</v>
      </c>
      <c r="J249" s="530"/>
      <c r="K249" s="525"/>
      <c r="L249" s="531"/>
      <c r="M249" s="531"/>
      <c r="O249" s="302"/>
      <c r="P249" s="531"/>
      <c r="Q249" s="531"/>
      <c r="R249" s="1239"/>
      <c r="S249" s="1239"/>
    </row>
    <row r="250" spans="1:19" s="681" customFormat="1" ht="12">
      <c r="A250" s="531"/>
      <c r="B250" s="1097"/>
      <c r="C250" s="3276"/>
      <c r="D250" s="806" t="s">
        <v>618</v>
      </c>
      <c r="E250" s="29" t="s">
        <v>300</v>
      </c>
      <c r="F250" s="29" t="s">
        <v>206</v>
      </c>
      <c r="G250" s="784" t="s">
        <v>300</v>
      </c>
      <c r="H250" s="725" t="s">
        <v>300</v>
      </c>
      <c r="J250" s="530"/>
      <c r="K250" s="525"/>
      <c r="L250" s="531"/>
      <c r="M250" s="531"/>
      <c r="O250" s="302"/>
      <c r="P250" s="531"/>
      <c r="Q250" s="531"/>
      <c r="R250" s="1239"/>
      <c r="S250" s="1239"/>
    </row>
    <row r="251" spans="1:19" s="681" customFormat="1" ht="12">
      <c r="A251" s="531"/>
      <c r="B251" s="1102"/>
      <c r="C251" s="3277"/>
      <c r="D251" s="1181" t="s">
        <v>303</v>
      </c>
      <c r="E251" s="5"/>
      <c r="F251" s="23"/>
      <c r="G251" s="796" t="s">
        <v>300</v>
      </c>
      <c r="H251" s="1071" t="s">
        <v>300</v>
      </c>
      <c r="J251" s="530"/>
      <c r="K251" s="525"/>
      <c r="L251" s="531"/>
      <c r="M251" s="531"/>
      <c r="O251" s="302"/>
      <c r="P251" s="531"/>
      <c r="Q251" s="531"/>
      <c r="R251" s="1239"/>
      <c r="S251" s="1239"/>
    </row>
    <row r="252" spans="1:19" s="681" customFormat="1" ht="12">
      <c r="A252" s="531"/>
      <c r="B252" s="749"/>
      <c r="C252" s="3275" t="s">
        <v>2037</v>
      </c>
      <c r="D252" s="726" t="s">
        <v>2038</v>
      </c>
      <c r="E252" s="26" t="s">
        <v>300</v>
      </c>
      <c r="F252" s="26" t="s">
        <v>206</v>
      </c>
      <c r="G252" s="783" t="s">
        <v>206</v>
      </c>
      <c r="H252" s="724" t="s">
        <v>300</v>
      </c>
      <c r="J252" s="530"/>
      <c r="K252" s="525"/>
      <c r="L252" s="531"/>
      <c r="M252" s="531"/>
      <c r="O252" s="302"/>
      <c r="P252" s="531"/>
      <c r="Q252" s="531"/>
      <c r="R252" s="1239"/>
      <c r="S252" s="1239"/>
    </row>
    <row r="253" spans="1:19" s="681" customFormat="1" ht="12">
      <c r="A253" s="531"/>
      <c r="B253" s="749"/>
      <c r="C253" s="3276"/>
      <c r="D253" s="723" t="s">
        <v>2039</v>
      </c>
      <c r="E253" s="29" t="s">
        <v>300</v>
      </c>
      <c r="F253" s="29" t="s">
        <v>206</v>
      </c>
      <c r="G253" s="784" t="s">
        <v>206</v>
      </c>
      <c r="H253" s="725" t="s">
        <v>300</v>
      </c>
      <c r="J253" s="530"/>
      <c r="K253" s="525"/>
      <c r="L253" s="531"/>
      <c r="M253" s="531"/>
      <c r="O253" s="302"/>
      <c r="P253" s="531"/>
      <c r="Q253" s="531"/>
      <c r="R253" s="1239"/>
      <c r="S253" s="1239"/>
    </row>
    <row r="254" spans="1:19" s="681" customFormat="1" ht="36">
      <c r="A254" s="531"/>
      <c r="B254" s="749"/>
      <c r="C254" s="3277"/>
      <c r="D254" s="1181" t="s">
        <v>303</v>
      </c>
      <c r="E254" s="722"/>
      <c r="F254" s="741"/>
      <c r="G254" s="796" t="s">
        <v>4505</v>
      </c>
      <c r="H254" s="1071" t="s">
        <v>300</v>
      </c>
      <c r="J254" s="530"/>
      <c r="K254" s="525"/>
      <c r="L254" s="531"/>
      <c r="M254" s="531"/>
      <c r="O254" s="302"/>
      <c r="P254" s="531"/>
      <c r="Q254" s="531"/>
      <c r="R254" s="1239"/>
      <c r="S254" s="1239"/>
    </row>
    <row r="255" spans="1:19" s="681" customFormat="1" ht="12">
      <c r="A255" s="531"/>
      <c r="B255" s="1102"/>
      <c r="C255" s="3275" t="s">
        <v>2041</v>
      </c>
      <c r="D255" s="726" t="s">
        <v>2042</v>
      </c>
      <c r="E255" s="26" t="s">
        <v>300</v>
      </c>
      <c r="F255" s="26" t="s">
        <v>206</v>
      </c>
      <c r="G255" s="783" t="s">
        <v>206</v>
      </c>
      <c r="H255" s="724" t="s">
        <v>300</v>
      </c>
      <c r="J255" s="530"/>
      <c r="K255" s="525"/>
      <c r="L255" s="531"/>
      <c r="M255" s="531"/>
      <c r="O255" s="302"/>
      <c r="P255" s="531"/>
      <c r="Q255" s="531"/>
      <c r="R255" s="1239"/>
      <c r="S255" s="1239"/>
    </row>
    <row r="256" spans="1:19" s="681" customFormat="1" ht="12">
      <c r="A256" s="531"/>
      <c r="B256" s="1102"/>
      <c r="C256" s="3276"/>
      <c r="D256" s="723" t="s">
        <v>2043</v>
      </c>
      <c r="E256" s="29" t="s">
        <v>300</v>
      </c>
      <c r="F256" s="29" t="s">
        <v>206</v>
      </c>
      <c r="G256" s="784" t="s">
        <v>206</v>
      </c>
      <c r="H256" s="725" t="s">
        <v>300</v>
      </c>
      <c r="J256" s="530"/>
      <c r="K256" s="525"/>
      <c r="L256" s="531"/>
      <c r="M256" s="531"/>
      <c r="O256" s="302"/>
      <c r="P256" s="531"/>
      <c r="Q256" s="531"/>
      <c r="R256" s="1239"/>
      <c r="S256" s="1239"/>
    </row>
    <row r="257" spans="1:19" s="681" customFormat="1" ht="36">
      <c r="A257" s="531"/>
      <c r="B257" s="1102"/>
      <c r="C257" s="3277"/>
      <c r="D257" s="1181" t="s">
        <v>303</v>
      </c>
      <c r="E257" s="722"/>
      <c r="F257" s="741"/>
      <c r="G257" s="796" t="s">
        <v>4505</v>
      </c>
      <c r="H257" s="1071" t="s">
        <v>300</v>
      </c>
      <c r="J257" s="530"/>
      <c r="K257" s="525"/>
      <c r="L257" s="531"/>
      <c r="M257" s="531"/>
      <c r="O257" s="302"/>
      <c r="P257" s="531"/>
      <c r="Q257" s="531"/>
      <c r="R257" s="1239"/>
      <c r="S257" s="1239"/>
    </row>
    <row r="258" spans="1:19" s="681" customFormat="1" ht="12">
      <c r="A258" s="531"/>
      <c r="B258" s="1102"/>
      <c r="C258" s="3282" t="s">
        <v>5136</v>
      </c>
      <c r="D258" s="1187" t="s">
        <v>1757</v>
      </c>
      <c r="E258" s="17" t="s">
        <v>300</v>
      </c>
      <c r="F258" s="17" t="s">
        <v>206</v>
      </c>
      <c r="G258" s="796" t="s">
        <v>206</v>
      </c>
      <c r="H258" s="1071" t="s">
        <v>300</v>
      </c>
      <c r="J258" s="530"/>
      <c r="K258" s="525"/>
      <c r="L258" s="531"/>
      <c r="M258" s="531"/>
      <c r="O258" s="302"/>
      <c r="P258" s="531"/>
      <c r="Q258" s="531"/>
      <c r="R258" s="1239"/>
      <c r="S258" s="1239"/>
    </row>
    <row r="259" spans="1:19" s="681" customFormat="1" ht="36">
      <c r="A259" s="531"/>
      <c r="B259" s="1102"/>
      <c r="C259" s="3283"/>
      <c r="D259" s="1181" t="s">
        <v>303</v>
      </c>
      <c r="E259" s="818"/>
      <c r="F259" s="819"/>
      <c r="G259" s="796" t="s">
        <v>4505</v>
      </c>
      <c r="H259" s="1071" t="s">
        <v>300</v>
      </c>
      <c r="J259" s="530"/>
      <c r="K259" s="525"/>
      <c r="L259" s="531"/>
      <c r="M259" s="531"/>
      <c r="O259" s="302"/>
      <c r="P259" s="531"/>
      <c r="Q259" s="531"/>
      <c r="R259" s="1239"/>
      <c r="S259" s="1239"/>
    </row>
    <row r="260" spans="1:19" s="681" customFormat="1" ht="12">
      <c r="A260" s="531"/>
      <c r="B260" s="1102"/>
      <c r="C260" s="3283"/>
      <c r="D260" s="1187" t="s">
        <v>1758</v>
      </c>
      <c r="E260" s="17" t="s">
        <v>300</v>
      </c>
      <c r="F260" s="17" t="s">
        <v>206</v>
      </c>
      <c r="G260" s="796" t="s">
        <v>206</v>
      </c>
      <c r="H260" s="1071" t="s">
        <v>300</v>
      </c>
      <c r="J260" s="530"/>
      <c r="K260" s="525"/>
      <c r="L260" s="531"/>
      <c r="M260" s="531"/>
      <c r="O260" s="302"/>
      <c r="P260" s="531"/>
      <c r="Q260" s="531"/>
      <c r="R260" s="1239"/>
      <c r="S260" s="1239"/>
    </row>
    <row r="261" spans="1:19" s="681" customFormat="1" ht="24">
      <c r="A261" s="531"/>
      <c r="B261" s="1100"/>
      <c r="C261" s="3284"/>
      <c r="D261" s="1181" t="s">
        <v>303</v>
      </c>
      <c r="E261" s="818"/>
      <c r="F261" s="819"/>
      <c r="G261" s="784" t="s">
        <v>4504</v>
      </c>
      <c r="H261" s="725" t="s">
        <v>300</v>
      </c>
      <c r="J261" s="530"/>
      <c r="K261" s="525"/>
      <c r="L261" s="531"/>
      <c r="M261" s="531"/>
      <c r="O261" s="302"/>
      <c r="P261" s="531"/>
      <c r="Q261" s="531"/>
      <c r="R261" s="1239"/>
      <c r="S261" s="1239"/>
    </row>
    <row r="262" spans="1:19" s="681" customFormat="1" ht="12">
      <c r="A262" s="531"/>
      <c r="B262" s="1102"/>
      <c r="C262" s="3282" t="s">
        <v>5137</v>
      </c>
      <c r="D262" s="1187" t="s">
        <v>1759</v>
      </c>
      <c r="E262" s="17" t="s">
        <v>300</v>
      </c>
      <c r="F262" s="17" t="s">
        <v>206</v>
      </c>
      <c r="G262" s="796" t="s">
        <v>206</v>
      </c>
      <c r="H262" s="1071" t="s">
        <v>300</v>
      </c>
      <c r="J262" s="530"/>
      <c r="K262" s="525"/>
      <c r="L262" s="531"/>
      <c r="M262" s="531"/>
      <c r="O262" s="302"/>
      <c r="P262" s="531"/>
      <c r="Q262" s="531"/>
      <c r="R262" s="1239"/>
      <c r="S262" s="1239"/>
    </row>
    <row r="263" spans="1:19" s="681" customFormat="1" ht="36">
      <c r="A263" s="531"/>
      <c r="B263" s="1100"/>
      <c r="C263" s="3283"/>
      <c r="D263" s="1181" t="s">
        <v>303</v>
      </c>
      <c r="E263" s="818"/>
      <c r="F263" s="819"/>
      <c r="G263" s="796" t="s">
        <v>4505</v>
      </c>
      <c r="H263" s="1071" t="s">
        <v>300</v>
      </c>
      <c r="J263" s="530"/>
      <c r="K263" s="525"/>
      <c r="L263" s="531"/>
      <c r="M263" s="531"/>
      <c r="O263" s="302"/>
      <c r="P263" s="531"/>
      <c r="Q263" s="531"/>
      <c r="R263" s="1239"/>
      <c r="S263" s="1239"/>
    </row>
    <row r="264" spans="1:19" s="530" customFormat="1" ht="12">
      <c r="A264" s="531"/>
      <c r="B264" s="1102"/>
      <c r="C264" s="3283"/>
      <c r="D264" s="1187" t="s">
        <v>1759</v>
      </c>
      <c r="E264" s="17" t="s">
        <v>300</v>
      </c>
      <c r="F264" s="17" t="s">
        <v>206</v>
      </c>
      <c r="G264" s="796" t="s">
        <v>206</v>
      </c>
      <c r="H264" s="1071" t="s">
        <v>300</v>
      </c>
      <c r="I264" s="681"/>
      <c r="K264" s="525"/>
      <c r="L264" s="531"/>
      <c r="M264" s="531"/>
      <c r="N264" s="681"/>
      <c r="O264" s="302"/>
      <c r="P264" s="531"/>
      <c r="Q264" s="531"/>
      <c r="R264" s="1239"/>
      <c r="S264" s="1239"/>
    </row>
    <row r="265" spans="1:19" s="530" customFormat="1" ht="24">
      <c r="A265" s="531"/>
      <c r="B265" s="1100"/>
      <c r="C265" s="3284"/>
      <c r="D265" s="1181" t="s">
        <v>303</v>
      </c>
      <c r="E265" s="818"/>
      <c r="F265" s="819"/>
      <c r="G265" s="784" t="s">
        <v>4504</v>
      </c>
      <c r="H265" s="725" t="s">
        <v>300</v>
      </c>
      <c r="I265" s="681"/>
      <c r="K265" s="525"/>
      <c r="L265" s="531"/>
      <c r="M265" s="531"/>
      <c r="N265" s="681"/>
      <c r="O265" s="302"/>
      <c r="P265" s="531"/>
      <c r="Q265" s="531"/>
      <c r="R265" s="1239"/>
      <c r="S265" s="1239"/>
    </row>
    <row r="266" spans="1:19" s="530" customFormat="1" ht="12">
      <c r="A266" s="531"/>
      <c r="B266" s="1102"/>
      <c r="C266" s="3275" t="s">
        <v>5138</v>
      </c>
      <c r="D266" s="805" t="s">
        <v>1344</v>
      </c>
      <c r="E266" s="26" t="s">
        <v>300</v>
      </c>
      <c r="F266" s="26" t="s">
        <v>206</v>
      </c>
      <c r="G266" s="783" t="s">
        <v>300</v>
      </c>
      <c r="H266" s="724" t="s">
        <v>300</v>
      </c>
      <c r="I266" s="681"/>
      <c r="K266" s="525"/>
      <c r="L266" s="531"/>
      <c r="M266" s="531"/>
      <c r="N266" s="681"/>
      <c r="O266" s="302"/>
      <c r="P266" s="531"/>
      <c r="Q266" s="531"/>
      <c r="R266" s="1239"/>
      <c r="S266" s="1239"/>
    </row>
    <row r="267" spans="1:19" s="530" customFormat="1" ht="12">
      <c r="A267" s="531"/>
      <c r="B267" s="1100"/>
      <c r="C267" s="3276"/>
      <c r="D267" s="806" t="s">
        <v>357</v>
      </c>
      <c r="E267" s="29" t="s">
        <v>300</v>
      </c>
      <c r="F267" s="29" t="s">
        <v>206</v>
      </c>
      <c r="G267" s="784" t="s">
        <v>300</v>
      </c>
      <c r="H267" s="725" t="s">
        <v>300</v>
      </c>
      <c r="I267" s="681"/>
      <c r="K267" s="525"/>
      <c r="L267" s="531"/>
      <c r="M267" s="531"/>
      <c r="N267" s="681"/>
      <c r="O267" s="302"/>
      <c r="P267" s="531"/>
      <c r="Q267" s="531"/>
      <c r="R267" s="1239"/>
      <c r="S267" s="1239"/>
    </row>
    <row r="268" spans="1:19" s="530" customFormat="1" ht="12">
      <c r="A268" s="531"/>
      <c r="B268" s="1100"/>
      <c r="C268" s="3277"/>
      <c r="D268" s="1181" t="s">
        <v>303</v>
      </c>
      <c r="E268" s="5"/>
      <c r="F268" s="23"/>
      <c r="G268" s="796" t="s">
        <v>300</v>
      </c>
      <c r="H268" s="1071" t="s">
        <v>300</v>
      </c>
      <c r="I268" s="681"/>
      <c r="K268" s="525"/>
      <c r="L268" s="531"/>
      <c r="M268" s="531"/>
      <c r="N268" s="681"/>
      <c r="O268" s="302"/>
      <c r="P268" s="531"/>
      <c r="Q268" s="531"/>
      <c r="R268" s="1239"/>
      <c r="S268" s="1239"/>
    </row>
    <row r="269" spans="1:19" s="530" customFormat="1" ht="12">
      <c r="A269" s="531"/>
      <c r="B269" s="1100"/>
      <c r="C269" s="3275" t="s">
        <v>5139</v>
      </c>
      <c r="D269" s="805" t="s">
        <v>619</v>
      </c>
      <c r="E269" s="25" t="s">
        <v>300</v>
      </c>
      <c r="F269" s="25" t="s">
        <v>206</v>
      </c>
      <c r="G269" s="783" t="s">
        <v>300</v>
      </c>
      <c r="H269" s="724" t="s">
        <v>300</v>
      </c>
      <c r="I269" s="681"/>
      <c r="K269" s="525"/>
      <c r="L269" s="531"/>
      <c r="M269" s="531"/>
      <c r="N269" s="681"/>
      <c r="O269" s="302"/>
      <c r="P269" s="531"/>
      <c r="Q269" s="531"/>
      <c r="R269" s="1239"/>
      <c r="S269" s="1239"/>
    </row>
    <row r="270" spans="1:19" s="530" customFormat="1" ht="12">
      <c r="A270" s="904"/>
      <c r="B270" s="1097"/>
      <c r="C270" s="3276"/>
      <c r="D270" s="806" t="s">
        <v>620</v>
      </c>
      <c r="E270" s="28" t="s">
        <v>300</v>
      </c>
      <c r="F270" s="28" t="s">
        <v>206</v>
      </c>
      <c r="G270" s="784" t="s">
        <v>300</v>
      </c>
      <c r="H270" s="725" t="s">
        <v>300</v>
      </c>
      <c r="I270" s="903"/>
      <c r="K270" s="525"/>
      <c r="L270" s="531"/>
      <c r="M270" s="531"/>
      <c r="N270" s="681"/>
      <c r="O270" s="302"/>
      <c r="P270" s="531"/>
      <c r="Q270" s="531"/>
      <c r="R270" s="1239"/>
      <c r="S270" s="1239"/>
    </row>
    <row r="271" spans="1:19" s="530" customFormat="1" ht="12">
      <c r="A271" s="904"/>
      <c r="B271" s="1097"/>
      <c r="C271" s="3277"/>
      <c r="D271" s="1181" t="s">
        <v>303</v>
      </c>
      <c r="E271" s="5"/>
      <c r="F271" s="23"/>
      <c r="G271" s="796" t="s">
        <v>300</v>
      </c>
      <c r="H271" s="1071" t="s">
        <v>300</v>
      </c>
      <c r="I271" s="903"/>
      <c r="K271" s="525"/>
      <c r="L271" s="531"/>
      <c r="M271" s="531"/>
      <c r="N271" s="681"/>
      <c r="O271" s="302"/>
      <c r="P271" s="531"/>
      <c r="Q271" s="531"/>
      <c r="R271" s="1239"/>
      <c r="S271" s="1239"/>
    </row>
    <row r="272" spans="1:19" s="530" customFormat="1" ht="12">
      <c r="A272" s="904"/>
      <c r="B272" s="1100"/>
      <c r="C272" s="3348" t="s">
        <v>4109</v>
      </c>
      <c r="D272" s="1119" t="s">
        <v>4097</v>
      </c>
      <c r="E272" s="974" t="s">
        <v>3998</v>
      </c>
      <c r="F272" s="974" t="s">
        <v>4098</v>
      </c>
      <c r="G272" s="783" t="s">
        <v>206</v>
      </c>
      <c r="H272" s="724" t="s">
        <v>806</v>
      </c>
      <c r="I272" s="903"/>
      <c r="K272" s="525"/>
      <c r="L272" s="531"/>
      <c r="M272" s="531"/>
      <c r="N272" s="681"/>
      <c r="O272" s="302"/>
      <c r="P272" s="531"/>
      <c r="Q272" s="531"/>
      <c r="R272" s="1239"/>
      <c r="S272" s="1239"/>
    </row>
    <row r="273" spans="1:19" s="530" customFormat="1" ht="12">
      <c r="A273" s="904"/>
      <c r="B273" s="1100"/>
      <c r="C273" s="3349"/>
      <c r="D273" s="1168" t="s">
        <v>4099</v>
      </c>
      <c r="E273" s="975" t="s">
        <v>3998</v>
      </c>
      <c r="F273" s="975" t="s">
        <v>4098</v>
      </c>
      <c r="G273" s="784" t="s">
        <v>206</v>
      </c>
      <c r="H273" s="725" t="s">
        <v>806</v>
      </c>
      <c r="I273" s="903"/>
      <c r="K273" s="525"/>
      <c r="L273" s="531"/>
      <c r="M273" s="531"/>
      <c r="N273" s="681"/>
      <c r="O273" s="302"/>
      <c r="P273" s="531"/>
      <c r="Q273" s="531"/>
      <c r="R273" s="1239"/>
      <c r="S273" s="1239"/>
    </row>
    <row r="274" spans="1:19" s="530" customFormat="1" ht="36">
      <c r="A274" s="904"/>
      <c r="B274" s="1100"/>
      <c r="C274" s="3350"/>
      <c r="D274" s="1111" t="s">
        <v>309</v>
      </c>
      <c r="E274" s="1120"/>
      <c r="F274" s="1121"/>
      <c r="G274" s="3036" t="s">
        <v>205</v>
      </c>
      <c r="H274" s="1079" t="s">
        <v>806</v>
      </c>
      <c r="I274" s="903"/>
      <c r="K274" s="525"/>
      <c r="L274" s="531"/>
      <c r="M274" s="531"/>
      <c r="N274" s="681"/>
      <c r="O274" s="302"/>
      <c r="P274" s="531"/>
      <c r="Q274" s="531"/>
      <c r="R274" s="1239"/>
      <c r="S274" s="1239"/>
    </row>
    <row r="275" spans="1:19" s="530" customFormat="1" ht="12">
      <c r="A275" s="904"/>
      <c r="B275" s="1096" t="s">
        <v>267</v>
      </c>
      <c r="C275" s="3275" t="s">
        <v>268</v>
      </c>
      <c r="D275" s="805" t="s">
        <v>1348</v>
      </c>
      <c r="E275" s="26" t="s">
        <v>300</v>
      </c>
      <c r="F275" s="26" t="s">
        <v>206</v>
      </c>
      <c r="G275" s="783" t="s">
        <v>206</v>
      </c>
      <c r="H275" s="724" t="s">
        <v>206</v>
      </c>
      <c r="I275" s="903"/>
      <c r="K275" s="525"/>
      <c r="L275" s="531"/>
      <c r="M275" s="531"/>
      <c r="N275" s="681"/>
      <c r="O275" s="302"/>
      <c r="P275" s="531"/>
      <c r="Q275" s="531"/>
      <c r="R275" s="1239"/>
      <c r="S275" s="1239"/>
    </row>
    <row r="276" spans="1:19" s="530" customFormat="1" ht="12">
      <c r="A276" s="904"/>
      <c r="B276" s="1097"/>
      <c r="C276" s="3276"/>
      <c r="D276" s="806" t="s">
        <v>359</v>
      </c>
      <c r="E276" s="29" t="s">
        <v>300</v>
      </c>
      <c r="F276" s="29" t="s">
        <v>206</v>
      </c>
      <c r="G276" s="784" t="s">
        <v>206</v>
      </c>
      <c r="H276" s="725" t="s">
        <v>206</v>
      </c>
      <c r="I276" s="903"/>
      <c r="K276" s="525"/>
      <c r="L276" s="531"/>
      <c r="M276" s="531"/>
      <c r="N276" s="681"/>
      <c r="O276" s="302"/>
      <c r="P276" s="531"/>
      <c r="Q276" s="531"/>
      <c r="R276" s="1239"/>
      <c r="S276" s="1239"/>
    </row>
    <row r="277" spans="1:19" s="530" customFormat="1" ht="36">
      <c r="A277" s="904"/>
      <c r="B277" s="1097"/>
      <c r="C277" s="3277"/>
      <c r="D277" s="1181" t="s">
        <v>303</v>
      </c>
      <c r="E277" s="5"/>
      <c r="F277" s="23"/>
      <c r="G277" s="1071" t="s">
        <v>205</v>
      </c>
      <c r="H277" s="1071" t="s">
        <v>743</v>
      </c>
      <c r="I277" s="903"/>
      <c r="K277" s="525"/>
      <c r="L277" s="531"/>
      <c r="M277" s="531"/>
      <c r="N277" s="681"/>
      <c r="O277" s="302"/>
      <c r="P277" s="531"/>
      <c r="Q277" s="531"/>
      <c r="R277" s="1239"/>
      <c r="S277" s="1239"/>
    </row>
    <row r="278" spans="1:19" s="530" customFormat="1" ht="12">
      <c r="A278" s="904"/>
      <c r="B278" s="1097"/>
      <c r="C278" s="3275" t="s">
        <v>5143</v>
      </c>
      <c r="D278" s="1169" t="s">
        <v>2053</v>
      </c>
      <c r="E278" s="17" t="s">
        <v>300</v>
      </c>
      <c r="F278" s="17" t="s">
        <v>206</v>
      </c>
      <c r="G278" s="796" t="s">
        <v>206</v>
      </c>
      <c r="H278" s="1071" t="s">
        <v>206</v>
      </c>
      <c r="I278" s="903"/>
      <c r="K278" s="525"/>
      <c r="L278" s="531"/>
      <c r="M278" s="531"/>
      <c r="N278" s="681"/>
      <c r="O278" s="302"/>
      <c r="P278" s="531"/>
      <c r="Q278" s="531"/>
      <c r="R278" s="1239"/>
      <c r="S278" s="1239"/>
    </row>
    <row r="279" spans="1:19" s="530" customFormat="1" ht="84">
      <c r="A279" s="904"/>
      <c r="B279" s="1097"/>
      <c r="C279" s="3276"/>
      <c r="D279" s="1183" t="s">
        <v>303</v>
      </c>
      <c r="E279" s="67"/>
      <c r="F279" s="42"/>
      <c r="G279" s="1079" t="s">
        <v>5463</v>
      </c>
      <c r="H279" s="1079" t="s">
        <v>5620</v>
      </c>
      <c r="I279" s="903"/>
      <c r="K279" s="525"/>
      <c r="L279" s="531"/>
      <c r="M279" s="531"/>
      <c r="N279" s="681"/>
      <c r="O279" s="302"/>
      <c r="P279" s="531"/>
      <c r="Q279" s="531"/>
      <c r="R279" s="1239"/>
      <c r="S279" s="1239"/>
    </row>
    <row r="280" spans="1:19" s="530" customFormat="1" ht="132">
      <c r="A280" s="904"/>
      <c r="B280" s="1097"/>
      <c r="C280" s="3276"/>
      <c r="D280" s="810"/>
      <c r="E280" s="4"/>
      <c r="F280" s="45"/>
      <c r="G280" s="1142" t="s">
        <v>5464</v>
      </c>
      <c r="H280" s="1142" t="s">
        <v>5621</v>
      </c>
      <c r="I280" s="903"/>
      <c r="K280" s="525"/>
      <c r="L280" s="531"/>
      <c r="M280" s="531"/>
      <c r="N280" s="681"/>
      <c r="O280" s="302"/>
      <c r="P280" s="531"/>
      <c r="Q280" s="531"/>
      <c r="R280" s="1239"/>
      <c r="S280" s="1239"/>
    </row>
    <row r="281" spans="1:19" s="530" customFormat="1" ht="12">
      <c r="A281" s="531"/>
      <c r="B281" s="1097"/>
      <c r="C281" s="3276"/>
      <c r="D281" s="1172"/>
      <c r="E281" s="155"/>
      <c r="F281" s="49"/>
      <c r="G281" s="1142"/>
      <c r="H281" s="1142"/>
      <c r="I281" s="681"/>
      <c r="K281" s="525"/>
      <c r="L281" s="531"/>
      <c r="M281" s="531"/>
      <c r="N281" s="681"/>
      <c r="O281" s="302"/>
      <c r="P281" s="531"/>
      <c r="Q281" s="531"/>
      <c r="R281" s="1239"/>
      <c r="S281" s="1239"/>
    </row>
    <row r="282" spans="1:19" s="530" customFormat="1" ht="12">
      <c r="A282" s="531"/>
      <c r="B282" s="1097"/>
      <c r="C282" s="3276"/>
      <c r="D282" s="1169" t="s">
        <v>2054</v>
      </c>
      <c r="E282" s="17" t="s">
        <v>300</v>
      </c>
      <c r="F282" s="17" t="s">
        <v>206</v>
      </c>
      <c r="G282" s="796" t="s">
        <v>206</v>
      </c>
      <c r="H282" s="1071" t="s">
        <v>206</v>
      </c>
      <c r="I282" s="681"/>
      <c r="K282" s="525"/>
      <c r="L282" s="531"/>
      <c r="M282" s="531"/>
      <c r="N282" s="681"/>
      <c r="O282" s="302"/>
      <c r="P282" s="531"/>
      <c r="Q282" s="531"/>
      <c r="R282" s="1239"/>
      <c r="S282" s="1239"/>
    </row>
    <row r="283" spans="1:19" s="530" customFormat="1" ht="36">
      <c r="A283" s="531"/>
      <c r="B283" s="1097"/>
      <c r="C283" s="3276"/>
      <c r="D283" s="1183" t="s">
        <v>1920</v>
      </c>
      <c r="E283" s="67"/>
      <c r="F283" s="42"/>
      <c r="G283" s="724" t="s">
        <v>4555</v>
      </c>
      <c r="H283" s="724" t="s">
        <v>1796</v>
      </c>
      <c r="I283" s="681"/>
      <c r="K283" s="525"/>
      <c r="L283" s="531"/>
      <c r="M283" s="531"/>
      <c r="N283" s="681"/>
      <c r="O283" s="302"/>
      <c r="P283" s="531"/>
      <c r="Q283" s="531"/>
      <c r="R283" s="1239"/>
      <c r="S283" s="1239"/>
    </row>
    <row r="284" spans="1:19" s="530" customFormat="1" ht="36">
      <c r="A284" s="531"/>
      <c r="B284" s="1097"/>
      <c r="C284" s="3277"/>
      <c r="D284" s="816" t="s">
        <v>236</v>
      </c>
      <c r="E284" s="61"/>
      <c r="F284" s="308"/>
      <c r="G284" s="725" t="s">
        <v>4554</v>
      </c>
      <c r="H284" s="725" t="s">
        <v>1603</v>
      </c>
      <c r="I284" s="681"/>
      <c r="K284" s="525"/>
      <c r="L284" s="531"/>
      <c r="M284" s="531"/>
      <c r="N284" s="681"/>
      <c r="O284" s="302"/>
      <c r="P284" s="531"/>
      <c r="Q284" s="531"/>
      <c r="R284" s="1239"/>
      <c r="S284" s="1239"/>
    </row>
    <row r="285" spans="1:19" s="530" customFormat="1" ht="12">
      <c r="A285" s="531"/>
      <c r="B285" s="1097"/>
      <c r="C285" s="3275" t="s">
        <v>363</v>
      </c>
      <c r="D285" s="805" t="s">
        <v>1350</v>
      </c>
      <c r="E285" s="26" t="s">
        <v>300</v>
      </c>
      <c r="F285" s="26" t="s">
        <v>206</v>
      </c>
      <c r="G285" s="783" t="s">
        <v>300</v>
      </c>
      <c r="H285" s="724" t="s">
        <v>300</v>
      </c>
      <c r="I285" s="681"/>
      <c r="K285" s="525"/>
      <c r="L285" s="531"/>
      <c r="M285" s="531"/>
      <c r="N285" s="681"/>
      <c r="O285" s="302"/>
      <c r="P285" s="531"/>
      <c r="Q285" s="531"/>
      <c r="R285" s="1239"/>
      <c r="S285" s="1239"/>
    </row>
    <row r="286" spans="1:19" s="530" customFormat="1" ht="12">
      <c r="A286" s="531"/>
      <c r="B286" s="1097"/>
      <c r="C286" s="3276"/>
      <c r="D286" s="806" t="s">
        <v>623</v>
      </c>
      <c r="E286" s="29" t="s">
        <v>300</v>
      </c>
      <c r="F286" s="29" t="s">
        <v>206</v>
      </c>
      <c r="G286" s="784" t="s">
        <v>300</v>
      </c>
      <c r="H286" s="725" t="s">
        <v>300</v>
      </c>
      <c r="I286" s="681"/>
      <c r="K286" s="525"/>
      <c r="L286" s="531"/>
      <c r="M286" s="531"/>
      <c r="N286" s="681"/>
      <c r="O286" s="302"/>
      <c r="P286" s="531"/>
      <c r="Q286" s="531"/>
      <c r="R286" s="1239"/>
      <c r="S286" s="1239"/>
    </row>
    <row r="287" spans="1:19" s="530" customFormat="1" ht="12">
      <c r="A287" s="531"/>
      <c r="B287" s="1097"/>
      <c r="C287" s="3277"/>
      <c r="D287" s="1181" t="s">
        <v>303</v>
      </c>
      <c r="E287" s="5"/>
      <c r="F287" s="23"/>
      <c r="G287" s="796" t="s">
        <v>300</v>
      </c>
      <c r="H287" s="1071" t="s">
        <v>300</v>
      </c>
      <c r="I287" s="681"/>
      <c r="K287" s="525"/>
      <c r="L287" s="531"/>
      <c r="M287" s="531"/>
      <c r="N287" s="681"/>
      <c r="O287" s="302"/>
      <c r="P287" s="531"/>
      <c r="Q287" s="531"/>
      <c r="R287" s="1239"/>
      <c r="S287" s="1239"/>
    </row>
    <row r="288" spans="1:19" s="530" customFormat="1" ht="12">
      <c r="A288" s="531"/>
      <c r="B288" s="1097"/>
      <c r="C288" s="3275" t="s">
        <v>5144</v>
      </c>
      <c r="D288" s="805" t="s">
        <v>1352</v>
      </c>
      <c r="E288" s="26" t="s">
        <v>300</v>
      </c>
      <c r="F288" s="26" t="s">
        <v>206</v>
      </c>
      <c r="G288" s="783" t="s">
        <v>300</v>
      </c>
      <c r="H288" s="724" t="s">
        <v>300</v>
      </c>
      <c r="I288" s="681"/>
      <c r="K288" s="525"/>
      <c r="L288" s="531"/>
      <c r="M288" s="531"/>
      <c r="N288" s="681"/>
      <c r="O288" s="302"/>
      <c r="P288" s="531"/>
      <c r="Q288" s="531"/>
      <c r="R288" s="1239"/>
      <c r="S288" s="1239"/>
    </row>
    <row r="289" spans="1:19" s="530" customFormat="1" ht="12">
      <c r="A289" s="531"/>
      <c r="B289" s="1097"/>
      <c r="C289" s="3276"/>
      <c r="D289" s="806" t="s">
        <v>625</v>
      </c>
      <c r="E289" s="29" t="s">
        <v>300</v>
      </c>
      <c r="F289" s="29" t="s">
        <v>206</v>
      </c>
      <c r="G289" s="784" t="s">
        <v>300</v>
      </c>
      <c r="H289" s="725" t="s">
        <v>300</v>
      </c>
      <c r="I289" s="681"/>
      <c r="K289" s="525"/>
      <c r="L289" s="531"/>
      <c r="M289" s="531"/>
      <c r="N289" s="681"/>
      <c r="O289" s="302"/>
      <c r="P289" s="531"/>
      <c r="Q289" s="531"/>
      <c r="R289" s="1239"/>
      <c r="S289" s="1239"/>
    </row>
    <row r="290" spans="1:19" s="530" customFormat="1" ht="12">
      <c r="A290" s="531"/>
      <c r="B290" s="1097"/>
      <c r="C290" s="3277"/>
      <c r="D290" s="1181" t="s">
        <v>303</v>
      </c>
      <c r="E290" s="5"/>
      <c r="F290" s="23"/>
      <c r="G290" s="796" t="s">
        <v>300</v>
      </c>
      <c r="H290" s="1071" t="s">
        <v>300</v>
      </c>
      <c r="I290" s="681"/>
      <c r="K290" s="525"/>
      <c r="L290" s="531"/>
      <c r="M290" s="531"/>
      <c r="N290" s="681"/>
      <c r="O290" s="302"/>
      <c r="P290" s="531"/>
      <c r="Q290" s="531"/>
      <c r="R290" s="1239"/>
      <c r="S290" s="1239"/>
    </row>
    <row r="291" spans="1:19" s="530" customFormat="1" ht="12">
      <c r="A291" s="531"/>
      <c r="B291" s="1097"/>
      <c r="C291" s="3275" t="s">
        <v>366</v>
      </c>
      <c r="D291" s="805" t="s">
        <v>1354</v>
      </c>
      <c r="E291" s="26" t="s">
        <v>300</v>
      </c>
      <c r="F291" s="26" t="s">
        <v>206</v>
      </c>
      <c r="G291" s="783" t="s">
        <v>300</v>
      </c>
      <c r="H291" s="724" t="s">
        <v>300</v>
      </c>
      <c r="I291" s="681"/>
      <c r="K291" s="525"/>
      <c r="L291" s="531"/>
      <c r="M291" s="531"/>
      <c r="N291" s="681"/>
      <c r="O291" s="302"/>
      <c r="P291" s="531"/>
      <c r="Q291" s="531"/>
      <c r="R291" s="1239"/>
      <c r="S291" s="1239"/>
    </row>
    <row r="292" spans="1:19" s="530" customFormat="1" ht="12">
      <c r="A292" s="531"/>
      <c r="B292" s="1097"/>
      <c r="C292" s="3276"/>
      <c r="D292" s="806" t="s">
        <v>1355</v>
      </c>
      <c r="E292" s="29" t="s">
        <v>300</v>
      </c>
      <c r="F292" s="29" t="s">
        <v>206</v>
      </c>
      <c r="G292" s="784" t="s">
        <v>300</v>
      </c>
      <c r="H292" s="725" t="s">
        <v>300</v>
      </c>
      <c r="I292" s="681"/>
      <c r="K292" s="525"/>
      <c r="L292" s="531"/>
      <c r="M292" s="531"/>
      <c r="N292" s="681"/>
      <c r="O292" s="302"/>
      <c r="P292" s="531"/>
      <c r="Q292" s="531"/>
      <c r="R292" s="1239"/>
      <c r="S292" s="1239"/>
    </row>
    <row r="293" spans="1:19" s="681" customFormat="1" ht="12">
      <c r="A293" s="531"/>
      <c r="B293" s="1097"/>
      <c r="C293" s="3277"/>
      <c r="D293" s="1181" t="s">
        <v>303</v>
      </c>
      <c r="E293" s="5"/>
      <c r="F293" s="23"/>
      <c r="G293" s="796" t="s">
        <v>300</v>
      </c>
      <c r="H293" s="1071" t="s">
        <v>300</v>
      </c>
      <c r="J293" s="530"/>
      <c r="K293" s="525"/>
      <c r="L293" s="531"/>
      <c r="M293" s="531"/>
      <c r="O293" s="302"/>
      <c r="P293" s="531"/>
      <c r="Q293" s="531"/>
      <c r="R293" s="1239"/>
      <c r="S293" s="1239"/>
    </row>
    <row r="294" spans="1:19" s="681" customFormat="1" ht="12">
      <c r="A294" s="531"/>
      <c r="B294" s="1097"/>
      <c r="C294" s="3275" t="s">
        <v>5145</v>
      </c>
      <c r="D294" s="805" t="s">
        <v>1357</v>
      </c>
      <c r="E294" s="26" t="s">
        <v>300</v>
      </c>
      <c r="F294" s="26" t="s">
        <v>206</v>
      </c>
      <c r="G294" s="783" t="s">
        <v>300</v>
      </c>
      <c r="H294" s="724" t="s">
        <v>300</v>
      </c>
      <c r="J294" s="530"/>
      <c r="K294" s="525"/>
      <c r="L294" s="531"/>
      <c r="M294" s="531"/>
      <c r="O294" s="302"/>
      <c r="P294" s="531"/>
      <c r="Q294" s="531"/>
      <c r="R294" s="1239"/>
      <c r="S294" s="1239"/>
    </row>
    <row r="295" spans="1:19" s="681" customFormat="1" ht="12">
      <c r="A295" s="531"/>
      <c r="B295" s="1097"/>
      <c r="C295" s="3276"/>
      <c r="D295" s="806" t="s">
        <v>1358</v>
      </c>
      <c r="E295" s="29" t="s">
        <v>300</v>
      </c>
      <c r="F295" s="29" t="s">
        <v>206</v>
      </c>
      <c r="G295" s="784" t="s">
        <v>300</v>
      </c>
      <c r="H295" s="725" t="s">
        <v>300</v>
      </c>
      <c r="J295" s="530"/>
      <c r="K295" s="525"/>
      <c r="L295" s="531"/>
      <c r="M295" s="531"/>
      <c r="O295" s="302"/>
      <c r="P295" s="531"/>
      <c r="Q295" s="531"/>
      <c r="R295" s="1239"/>
      <c r="S295" s="1239"/>
    </row>
    <row r="296" spans="1:19" s="681" customFormat="1" ht="12">
      <c r="A296" s="531"/>
      <c r="B296" s="1097"/>
      <c r="C296" s="3277"/>
      <c r="D296" s="1181" t="s">
        <v>303</v>
      </c>
      <c r="E296" s="5"/>
      <c r="F296" s="23"/>
      <c r="G296" s="796" t="s">
        <v>300</v>
      </c>
      <c r="H296" s="1071" t="s">
        <v>300</v>
      </c>
      <c r="J296" s="530"/>
      <c r="K296" s="525"/>
      <c r="L296" s="531"/>
      <c r="M296" s="531"/>
      <c r="O296" s="302"/>
      <c r="P296" s="531"/>
      <c r="Q296" s="531"/>
      <c r="R296" s="1239"/>
      <c r="S296" s="1239"/>
    </row>
    <row r="297" spans="1:19" s="681" customFormat="1" ht="12">
      <c r="A297" s="531"/>
      <c r="B297" s="1097"/>
      <c r="C297" s="3275" t="s">
        <v>5146</v>
      </c>
      <c r="D297" s="805" t="s">
        <v>1545</v>
      </c>
      <c r="E297" s="26" t="s">
        <v>300</v>
      </c>
      <c r="F297" s="26" t="s">
        <v>206</v>
      </c>
      <c r="G297" s="783" t="s">
        <v>206</v>
      </c>
      <c r="H297" s="724" t="s">
        <v>206</v>
      </c>
      <c r="J297" s="530"/>
      <c r="K297" s="525"/>
      <c r="L297" s="531"/>
      <c r="M297" s="531"/>
      <c r="O297" s="302"/>
      <c r="P297" s="531"/>
      <c r="Q297" s="531"/>
      <c r="R297" s="1239"/>
      <c r="S297" s="1239"/>
    </row>
    <row r="298" spans="1:19" s="681" customFormat="1" ht="12">
      <c r="A298" s="531"/>
      <c r="B298" s="1097"/>
      <c r="C298" s="3276"/>
      <c r="D298" s="806" t="s">
        <v>1546</v>
      </c>
      <c r="E298" s="29" t="s">
        <v>300</v>
      </c>
      <c r="F298" s="29" t="s">
        <v>206</v>
      </c>
      <c r="G298" s="784" t="s">
        <v>206</v>
      </c>
      <c r="H298" s="725" t="s">
        <v>206</v>
      </c>
      <c r="J298" s="530"/>
      <c r="K298" s="525"/>
      <c r="L298" s="531"/>
      <c r="M298" s="531"/>
      <c r="O298" s="302"/>
      <c r="P298" s="531"/>
      <c r="Q298" s="531"/>
      <c r="R298" s="1239"/>
      <c r="S298" s="1239"/>
    </row>
    <row r="299" spans="1:19" s="681" customFormat="1" ht="48">
      <c r="A299" s="531"/>
      <c r="B299" s="1097"/>
      <c r="C299" s="3277"/>
      <c r="D299" s="1181" t="s">
        <v>303</v>
      </c>
      <c r="E299" s="5"/>
      <c r="F299" s="23"/>
      <c r="G299" s="1071" t="s">
        <v>5393</v>
      </c>
      <c r="H299" s="1071" t="s">
        <v>1662</v>
      </c>
      <c r="J299" s="530"/>
      <c r="K299" s="525"/>
      <c r="L299" s="531"/>
      <c r="M299" s="531"/>
      <c r="O299" s="302"/>
      <c r="P299" s="531"/>
      <c r="Q299" s="531"/>
      <c r="R299" s="1239"/>
      <c r="S299" s="1239"/>
    </row>
    <row r="300" spans="1:19" s="681" customFormat="1" ht="12">
      <c r="A300" s="531"/>
      <c r="B300" s="1097"/>
      <c r="C300" s="3275" t="s">
        <v>5147</v>
      </c>
      <c r="D300" s="805" t="s">
        <v>1361</v>
      </c>
      <c r="E300" s="26" t="s">
        <v>300</v>
      </c>
      <c r="F300" s="26" t="s">
        <v>206</v>
      </c>
      <c r="G300" s="783" t="s">
        <v>300</v>
      </c>
      <c r="H300" s="724" t="s">
        <v>300</v>
      </c>
      <c r="J300" s="530"/>
      <c r="K300" s="525"/>
      <c r="L300" s="531"/>
      <c r="M300" s="531"/>
      <c r="O300" s="302"/>
      <c r="P300" s="531"/>
      <c r="Q300" s="531"/>
      <c r="R300" s="1239"/>
      <c r="S300" s="1239"/>
    </row>
    <row r="301" spans="1:19" s="681" customFormat="1" ht="12">
      <c r="A301" s="531"/>
      <c r="B301" s="1097"/>
      <c r="C301" s="3276"/>
      <c r="D301" s="806" t="s">
        <v>1362</v>
      </c>
      <c r="E301" s="29" t="s">
        <v>300</v>
      </c>
      <c r="F301" s="29" t="s">
        <v>206</v>
      </c>
      <c r="G301" s="784" t="s">
        <v>300</v>
      </c>
      <c r="H301" s="725" t="s">
        <v>300</v>
      </c>
      <c r="J301" s="530"/>
      <c r="K301" s="525"/>
      <c r="L301" s="531"/>
      <c r="M301" s="531"/>
      <c r="O301" s="302"/>
      <c r="P301" s="531"/>
      <c r="Q301" s="531"/>
      <c r="R301" s="1239"/>
      <c r="S301" s="1239"/>
    </row>
    <row r="302" spans="1:19" s="681" customFormat="1" ht="12">
      <c r="A302" s="531"/>
      <c r="B302" s="1097"/>
      <c r="C302" s="3277"/>
      <c r="D302" s="1181" t="s">
        <v>309</v>
      </c>
      <c r="E302" s="5"/>
      <c r="F302" s="23"/>
      <c r="G302" s="796" t="s">
        <v>300</v>
      </c>
      <c r="H302" s="1071" t="s">
        <v>300</v>
      </c>
      <c r="J302" s="530"/>
      <c r="K302" s="525"/>
      <c r="L302" s="531"/>
      <c r="M302" s="531"/>
      <c r="O302" s="302"/>
      <c r="P302" s="531"/>
      <c r="Q302" s="531"/>
      <c r="R302" s="1239"/>
      <c r="S302" s="1239"/>
    </row>
    <row r="303" spans="1:19" s="681" customFormat="1" ht="12">
      <c r="A303" s="531"/>
      <c r="B303" s="1096" t="s">
        <v>269</v>
      </c>
      <c r="C303" s="3275" t="s">
        <v>270</v>
      </c>
      <c r="D303" s="805" t="s">
        <v>1363</v>
      </c>
      <c r="E303" s="26" t="s">
        <v>300</v>
      </c>
      <c r="F303" s="26" t="s">
        <v>206</v>
      </c>
      <c r="G303" s="783" t="s">
        <v>206</v>
      </c>
      <c r="H303" s="724" t="s">
        <v>206</v>
      </c>
      <c r="J303" s="530"/>
      <c r="K303" s="525"/>
      <c r="L303" s="531"/>
      <c r="M303" s="531"/>
      <c r="O303" s="302"/>
      <c r="P303" s="531"/>
      <c r="Q303" s="531"/>
      <c r="R303" s="1239"/>
      <c r="S303" s="1239"/>
    </row>
    <row r="304" spans="1:19" s="681" customFormat="1" ht="12">
      <c r="A304" s="531"/>
      <c r="B304" s="1097"/>
      <c r="C304" s="3276"/>
      <c r="D304" s="806" t="s">
        <v>369</v>
      </c>
      <c r="E304" s="29" t="s">
        <v>300</v>
      </c>
      <c r="F304" s="29" t="s">
        <v>206</v>
      </c>
      <c r="G304" s="784" t="s">
        <v>206</v>
      </c>
      <c r="H304" s="725" t="s">
        <v>206</v>
      </c>
      <c r="J304" s="530"/>
      <c r="K304" s="525"/>
      <c r="L304" s="531"/>
      <c r="M304" s="531"/>
      <c r="O304" s="302"/>
      <c r="P304" s="531"/>
      <c r="Q304" s="531"/>
      <c r="R304" s="1239"/>
      <c r="S304" s="1239"/>
    </row>
    <row r="305" spans="1:19" s="681" customFormat="1" ht="48">
      <c r="A305" s="531"/>
      <c r="B305" s="1097"/>
      <c r="C305" s="3277"/>
      <c r="D305" s="1181" t="s">
        <v>303</v>
      </c>
      <c r="E305" s="5"/>
      <c r="F305" s="23"/>
      <c r="G305" s="1071" t="s">
        <v>406</v>
      </c>
      <c r="H305" s="1071" t="s">
        <v>406</v>
      </c>
      <c r="J305" s="530"/>
      <c r="K305" s="525"/>
      <c r="L305" s="531"/>
      <c r="M305" s="531"/>
      <c r="O305" s="302"/>
      <c r="P305" s="531"/>
      <c r="Q305" s="531"/>
      <c r="R305" s="1239"/>
      <c r="S305" s="1239"/>
    </row>
    <row r="306" spans="1:19" s="681" customFormat="1" ht="12">
      <c r="A306" s="531"/>
      <c r="B306" s="1097"/>
      <c r="C306" s="3275" t="s">
        <v>271</v>
      </c>
      <c r="D306" s="805" t="s">
        <v>1365</v>
      </c>
      <c r="E306" s="26" t="s">
        <v>300</v>
      </c>
      <c r="F306" s="26" t="s">
        <v>206</v>
      </c>
      <c r="G306" s="783" t="s">
        <v>206</v>
      </c>
      <c r="H306" s="724" t="s">
        <v>206</v>
      </c>
      <c r="J306" s="530"/>
      <c r="K306" s="525"/>
      <c r="L306" s="531"/>
      <c r="M306" s="531"/>
      <c r="O306" s="302"/>
      <c r="P306" s="531"/>
      <c r="Q306" s="531"/>
      <c r="R306" s="1239"/>
      <c r="S306" s="1239"/>
    </row>
    <row r="307" spans="1:19" s="681" customFormat="1" ht="12">
      <c r="A307" s="531"/>
      <c r="B307" s="1097"/>
      <c r="C307" s="3276"/>
      <c r="D307" s="806" t="s">
        <v>370</v>
      </c>
      <c r="E307" s="29" t="s">
        <v>300</v>
      </c>
      <c r="F307" s="29" t="s">
        <v>206</v>
      </c>
      <c r="G307" s="784" t="s">
        <v>206</v>
      </c>
      <c r="H307" s="725" t="s">
        <v>206</v>
      </c>
      <c r="J307" s="530"/>
      <c r="K307" s="525"/>
      <c r="L307" s="531"/>
      <c r="M307" s="531"/>
      <c r="O307" s="302"/>
      <c r="P307" s="531"/>
      <c r="Q307" s="531"/>
      <c r="R307" s="1239"/>
      <c r="S307" s="1239"/>
    </row>
    <row r="308" spans="1:19" s="681" customFormat="1" ht="48">
      <c r="A308" s="531"/>
      <c r="B308" s="1097"/>
      <c r="C308" s="3277"/>
      <c r="D308" s="1181" t="s">
        <v>303</v>
      </c>
      <c r="E308" s="5"/>
      <c r="F308" s="23"/>
      <c r="G308" s="1071" t="s">
        <v>1604</v>
      </c>
      <c r="H308" s="1071" t="s">
        <v>1604</v>
      </c>
      <c r="J308" s="530"/>
      <c r="K308" s="937"/>
      <c r="L308" s="904"/>
      <c r="M308" s="904"/>
      <c r="O308" s="302"/>
      <c r="P308" s="531"/>
      <c r="Q308" s="531"/>
      <c r="R308" s="1239"/>
      <c r="S308" s="1239"/>
    </row>
    <row r="309" spans="1:19" ht="12">
      <c r="B309" s="1097"/>
      <c r="C309" s="3322" t="s">
        <v>5149</v>
      </c>
      <c r="D309" s="518" t="s">
        <v>2070</v>
      </c>
      <c r="E309" s="662" t="s">
        <v>300</v>
      </c>
      <c r="F309" s="662" t="s">
        <v>206</v>
      </c>
      <c r="G309" s="783" t="s">
        <v>300</v>
      </c>
      <c r="H309" s="724" t="s">
        <v>300</v>
      </c>
      <c r="K309" s="937"/>
      <c r="L309" s="904"/>
      <c r="M309" s="904"/>
    </row>
    <row r="310" spans="1:19" ht="12">
      <c r="B310" s="1097"/>
      <c r="C310" s="3336"/>
      <c r="D310" s="520" t="s">
        <v>303</v>
      </c>
      <c r="E310" s="916"/>
      <c r="F310" s="521"/>
      <c r="G310" s="796" t="s">
        <v>300</v>
      </c>
      <c r="H310" s="1071" t="s">
        <v>300</v>
      </c>
      <c r="K310" s="937"/>
      <c r="L310" s="904"/>
      <c r="M310" s="904"/>
    </row>
    <row r="311" spans="1:19" ht="12">
      <c r="B311" s="1097"/>
      <c r="C311" s="3336"/>
      <c r="D311" s="526" t="s">
        <v>1761</v>
      </c>
      <c r="E311" s="621" t="s">
        <v>300</v>
      </c>
      <c r="F311" s="621" t="s">
        <v>206</v>
      </c>
      <c r="G311" s="784" t="s">
        <v>300</v>
      </c>
      <c r="H311" s="725" t="s">
        <v>300</v>
      </c>
    </row>
    <row r="312" spans="1:19" ht="12">
      <c r="B312" s="1097"/>
      <c r="C312" s="3323"/>
      <c r="D312" s="520" t="s">
        <v>303</v>
      </c>
      <c r="E312" s="916"/>
      <c r="F312" s="521"/>
      <c r="G312" s="796" t="s">
        <v>300</v>
      </c>
      <c r="H312" s="1071" t="s">
        <v>300</v>
      </c>
    </row>
    <row r="313" spans="1:19" ht="12">
      <c r="B313" s="1097"/>
      <c r="C313" s="3322" t="s">
        <v>5150</v>
      </c>
      <c r="D313" s="518" t="s">
        <v>1762</v>
      </c>
      <c r="E313" s="621" t="s">
        <v>300</v>
      </c>
      <c r="F313" s="621" t="s">
        <v>206</v>
      </c>
      <c r="G313" s="783" t="s">
        <v>300</v>
      </c>
      <c r="H313" s="724" t="s">
        <v>300</v>
      </c>
    </row>
    <row r="314" spans="1:19" ht="12">
      <c r="B314" s="1097"/>
      <c r="C314" s="3336"/>
      <c r="D314" s="520" t="s">
        <v>303</v>
      </c>
      <c r="E314" s="916"/>
      <c r="F314" s="521"/>
      <c r="G314" s="796" t="s">
        <v>300</v>
      </c>
      <c r="H314" s="1071" t="s">
        <v>300</v>
      </c>
    </row>
    <row r="315" spans="1:19" ht="12">
      <c r="B315" s="1097"/>
      <c r="C315" s="3336"/>
      <c r="D315" s="526" t="s">
        <v>1763</v>
      </c>
      <c r="E315" s="621" t="s">
        <v>300</v>
      </c>
      <c r="F315" s="621" t="s">
        <v>206</v>
      </c>
      <c r="G315" s="784" t="s">
        <v>300</v>
      </c>
      <c r="H315" s="725" t="s">
        <v>300</v>
      </c>
      <c r="P315" s="904"/>
      <c r="Q315" s="904"/>
      <c r="R315" s="1350"/>
      <c r="S315" s="1350"/>
    </row>
    <row r="316" spans="1:19" s="904" customFormat="1" ht="12">
      <c r="B316" s="1097"/>
      <c r="C316" s="3323"/>
      <c r="D316" s="520" t="s">
        <v>303</v>
      </c>
      <c r="E316" s="916"/>
      <c r="F316" s="521"/>
      <c r="G316" s="796" t="s">
        <v>300</v>
      </c>
      <c r="H316" s="1071" t="s">
        <v>300</v>
      </c>
      <c r="I316" s="903"/>
      <c r="J316" s="530"/>
      <c r="K316" s="525"/>
      <c r="L316" s="531"/>
      <c r="M316" s="531"/>
      <c r="N316" s="903"/>
      <c r="O316" s="939"/>
      <c r="R316" s="1350"/>
      <c r="S316" s="1350"/>
    </row>
    <row r="317" spans="1:19" s="904" customFormat="1" ht="12">
      <c r="B317" s="1097"/>
      <c r="C317" s="3275" t="s">
        <v>5151</v>
      </c>
      <c r="D317" s="805" t="s">
        <v>1367</v>
      </c>
      <c r="E317" s="26" t="s">
        <v>300</v>
      </c>
      <c r="F317" s="26" t="s">
        <v>206</v>
      </c>
      <c r="G317" s="783" t="s">
        <v>300</v>
      </c>
      <c r="H317" s="724" t="s">
        <v>300</v>
      </c>
      <c r="I317" s="903"/>
      <c r="J317" s="936"/>
      <c r="K317" s="525"/>
      <c r="L317" s="531"/>
      <c r="M317" s="531"/>
      <c r="N317" s="903"/>
      <c r="O317" s="939"/>
      <c r="R317" s="1350"/>
      <c r="S317" s="1350"/>
    </row>
    <row r="318" spans="1:19" s="904" customFormat="1" ht="12">
      <c r="B318" s="1097"/>
      <c r="C318" s="3276"/>
      <c r="D318" s="806" t="s">
        <v>371</v>
      </c>
      <c r="E318" s="29" t="s">
        <v>300</v>
      </c>
      <c r="F318" s="29" t="s">
        <v>206</v>
      </c>
      <c r="G318" s="784" t="s">
        <v>300</v>
      </c>
      <c r="H318" s="725" t="s">
        <v>300</v>
      </c>
      <c r="I318" s="903"/>
      <c r="J318" s="936"/>
      <c r="K318" s="525"/>
      <c r="L318" s="531"/>
      <c r="M318" s="531"/>
      <c r="N318" s="903"/>
      <c r="O318" s="939"/>
      <c r="P318" s="531"/>
      <c r="Q318" s="531"/>
      <c r="R318" s="1239"/>
      <c r="S318" s="1239"/>
    </row>
    <row r="319" spans="1:19" ht="12">
      <c r="B319" s="1097"/>
      <c r="C319" s="3277"/>
      <c r="D319" s="1181" t="s">
        <v>309</v>
      </c>
      <c r="E319" s="5"/>
      <c r="F319" s="23"/>
      <c r="G319" s="796" t="s">
        <v>300</v>
      </c>
      <c r="H319" s="1071" t="s">
        <v>300</v>
      </c>
      <c r="J319" s="936"/>
    </row>
    <row r="320" spans="1:19" ht="12">
      <c r="B320" s="1097"/>
      <c r="C320" s="3297" t="s">
        <v>6621</v>
      </c>
      <c r="D320" s="665" t="s">
        <v>1216</v>
      </c>
      <c r="E320" s="668" t="s">
        <v>4939</v>
      </c>
      <c r="F320" s="668" t="s">
        <v>206</v>
      </c>
      <c r="G320" s="3036" t="s">
        <v>206</v>
      </c>
      <c r="H320" s="1079" t="s">
        <v>206</v>
      </c>
    </row>
    <row r="321" spans="1:19" ht="312">
      <c r="B321" s="1097"/>
      <c r="C321" s="3298"/>
      <c r="D321" s="664" t="s">
        <v>306</v>
      </c>
      <c r="E321" s="666"/>
      <c r="F321" s="663"/>
      <c r="G321" s="3034" t="s">
        <v>5613</v>
      </c>
      <c r="H321" s="3034" t="s">
        <v>5622</v>
      </c>
    </row>
    <row r="322" spans="1:19" ht="12">
      <c r="B322" s="3035"/>
      <c r="C322" s="3297" t="s">
        <v>6622</v>
      </c>
      <c r="D322" s="665" t="s">
        <v>6613</v>
      </c>
      <c r="E322" s="668" t="s">
        <v>300</v>
      </c>
      <c r="F322" s="668" t="s">
        <v>206</v>
      </c>
      <c r="G322" s="864" t="s">
        <v>293</v>
      </c>
      <c r="H322" s="1079" t="s">
        <v>806</v>
      </c>
    </row>
    <row r="323" spans="1:19" ht="12">
      <c r="B323" s="3035"/>
      <c r="C323" s="3337"/>
      <c r="D323" s="664" t="s">
        <v>6614</v>
      </c>
      <c r="E323" s="668" t="s">
        <v>300</v>
      </c>
      <c r="F323" s="668" t="s">
        <v>206</v>
      </c>
      <c r="G323" s="864" t="s">
        <v>293</v>
      </c>
      <c r="H323" s="1079" t="s">
        <v>806</v>
      </c>
    </row>
    <row r="324" spans="1:19" ht="276">
      <c r="B324" s="3035"/>
      <c r="C324" s="3298"/>
      <c r="D324" s="664" t="s">
        <v>309</v>
      </c>
      <c r="E324" s="666"/>
      <c r="F324" s="663"/>
      <c r="G324" s="3040" t="s">
        <v>6626</v>
      </c>
      <c r="H324" s="1079" t="s">
        <v>806</v>
      </c>
    </row>
    <row r="325" spans="1:19" s="681" customFormat="1" ht="12">
      <c r="A325" s="531"/>
      <c r="B325" s="1097"/>
      <c r="C325" s="3297" t="s">
        <v>1799</v>
      </c>
      <c r="D325" s="664" t="s">
        <v>2935</v>
      </c>
      <c r="E325" s="667" t="s">
        <v>3998</v>
      </c>
      <c r="F325" s="667" t="s">
        <v>206</v>
      </c>
      <c r="G325" s="3036" t="s">
        <v>300</v>
      </c>
      <c r="H325" s="1079" t="s">
        <v>300</v>
      </c>
      <c r="J325" s="530"/>
      <c r="K325" s="525"/>
      <c r="L325" s="531"/>
      <c r="M325" s="531"/>
      <c r="O325" s="302"/>
      <c r="P325" s="531"/>
      <c r="Q325" s="531"/>
      <c r="R325" s="1239"/>
      <c r="S325" s="1239"/>
    </row>
    <row r="326" spans="1:19" s="681" customFormat="1" ht="12">
      <c r="A326" s="531"/>
      <c r="B326" s="1097"/>
      <c r="C326" s="3298"/>
      <c r="D326" s="664" t="s">
        <v>306</v>
      </c>
      <c r="E326" s="666"/>
      <c r="F326" s="663"/>
      <c r="G326" s="3036" t="s">
        <v>300</v>
      </c>
      <c r="H326" s="1079" t="s">
        <v>300</v>
      </c>
      <c r="J326" s="530"/>
      <c r="K326" s="525"/>
      <c r="L326" s="531"/>
      <c r="M326" s="531"/>
      <c r="O326" s="302"/>
      <c r="P326" s="531"/>
      <c r="Q326" s="531"/>
      <c r="R326" s="1239"/>
      <c r="S326" s="1239"/>
    </row>
    <row r="327" spans="1:19" s="681" customFormat="1" ht="48">
      <c r="A327" s="531"/>
      <c r="B327" s="1097"/>
      <c r="C327" s="3275" t="s">
        <v>5154</v>
      </c>
      <c r="D327" s="807" t="s">
        <v>1370</v>
      </c>
      <c r="E327" s="26" t="s">
        <v>300</v>
      </c>
      <c r="F327" s="26" t="s">
        <v>206</v>
      </c>
      <c r="G327" s="783" t="s">
        <v>300</v>
      </c>
      <c r="H327" s="724" t="s">
        <v>300</v>
      </c>
      <c r="J327" s="530"/>
      <c r="K327" s="525"/>
      <c r="L327" s="531"/>
      <c r="M327" s="531"/>
      <c r="O327" s="302"/>
      <c r="P327" s="531"/>
      <c r="Q327" s="531"/>
      <c r="R327" s="1239"/>
      <c r="S327" s="1239"/>
    </row>
    <row r="328" spans="1:19" s="681" customFormat="1" ht="12">
      <c r="A328" s="531"/>
      <c r="B328" s="1097"/>
      <c r="C328" s="3276"/>
      <c r="D328" s="1183" t="s">
        <v>303</v>
      </c>
      <c r="E328" s="67"/>
      <c r="F328" s="42"/>
      <c r="G328" s="3036" t="s">
        <v>300</v>
      </c>
      <c r="H328" s="1079" t="s">
        <v>300</v>
      </c>
      <c r="J328" s="530"/>
      <c r="K328" s="525"/>
      <c r="L328" s="531"/>
      <c r="M328" s="531"/>
      <c r="O328" s="302"/>
      <c r="P328" s="531"/>
      <c r="Q328" s="531"/>
      <c r="R328" s="1239"/>
      <c r="S328" s="1239"/>
    </row>
    <row r="329" spans="1:19" s="681" customFormat="1" ht="12">
      <c r="A329" s="531"/>
      <c r="B329" s="1097"/>
      <c r="C329" s="3276"/>
      <c r="D329" s="1172"/>
      <c r="E329" s="155"/>
      <c r="F329" s="49"/>
      <c r="G329" s="3037" t="s">
        <v>825</v>
      </c>
      <c r="H329" s="765" t="s">
        <v>825</v>
      </c>
      <c r="J329" s="530"/>
      <c r="K329" s="525"/>
      <c r="L329" s="531"/>
      <c r="M329" s="531"/>
      <c r="O329" s="302"/>
      <c r="P329" s="531"/>
      <c r="Q329" s="531"/>
      <c r="R329" s="1239"/>
      <c r="S329" s="1239"/>
    </row>
    <row r="330" spans="1:19" s="681" customFormat="1" ht="24">
      <c r="A330" s="531"/>
      <c r="B330" s="1097"/>
      <c r="C330" s="3276"/>
      <c r="D330" s="816" t="s">
        <v>1371</v>
      </c>
      <c r="E330" s="29" t="s">
        <v>300</v>
      </c>
      <c r="F330" s="29" t="s">
        <v>206</v>
      </c>
      <c r="G330" s="784" t="s">
        <v>300</v>
      </c>
      <c r="H330" s="725" t="s">
        <v>300</v>
      </c>
      <c r="J330" s="530"/>
      <c r="K330" s="525"/>
      <c r="L330" s="531"/>
      <c r="M330" s="531"/>
      <c r="O330" s="302"/>
      <c r="P330" s="531"/>
      <c r="Q330" s="531"/>
      <c r="R330" s="1239"/>
      <c r="S330" s="1239"/>
    </row>
    <row r="331" spans="1:19" s="681" customFormat="1" ht="12">
      <c r="A331" s="531"/>
      <c r="B331" s="1097"/>
      <c r="C331" s="3276"/>
      <c r="D331" s="807" t="s">
        <v>744</v>
      </c>
      <c r="E331" s="127"/>
      <c r="F331" s="306"/>
      <c r="G331" s="783" t="s">
        <v>300</v>
      </c>
      <c r="H331" s="724" t="s">
        <v>300</v>
      </c>
      <c r="J331" s="530"/>
      <c r="K331" s="525"/>
      <c r="L331" s="531"/>
      <c r="M331" s="531"/>
      <c r="O331" s="302"/>
      <c r="P331" s="531"/>
      <c r="Q331" s="531"/>
      <c r="R331" s="1239"/>
      <c r="S331" s="1239"/>
    </row>
    <row r="332" spans="1:19" s="681" customFormat="1" ht="12">
      <c r="A332" s="531"/>
      <c r="B332" s="1097"/>
      <c r="C332" s="3277"/>
      <c r="D332" s="816" t="s">
        <v>236</v>
      </c>
      <c r="E332" s="61"/>
      <c r="F332" s="308"/>
      <c r="G332" s="784" t="s">
        <v>300</v>
      </c>
      <c r="H332" s="725" t="s">
        <v>300</v>
      </c>
      <c r="J332" s="530"/>
      <c r="K332" s="525"/>
      <c r="L332" s="531"/>
      <c r="M332" s="531"/>
      <c r="O332" s="302"/>
      <c r="P332" s="531"/>
      <c r="Q332" s="531"/>
      <c r="R332" s="1239"/>
      <c r="S332" s="1239"/>
    </row>
    <row r="333" spans="1:19" s="681" customFormat="1" ht="12">
      <c r="A333" s="531"/>
      <c r="B333" s="1097"/>
      <c r="C333" s="3275" t="s">
        <v>2076</v>
      </c>
      <c r="D333" s="726" t="s">
        <v>1765</v>
      </c>
      <c r="E333" s="26" t="s">
        <v>300</v>
      </c>
      <c r="F333" s="26" t="s">
        <v>206</v>
      </c>
      <c r="G333" s="796" t="s">
        <v>300</v>
      </c>
      <c r="H333" s="1071" t="s">
        <v>300</v>
      </c>
      <c r="J333" s="530"/>
      <c r="K333" s="525"/>
      <c r="L333" s="531"/>
      <c r="M333" s="531"/>
      <c r="O333" s="302"/>
      <c r="P333" s="531"/>
      <c r="Q333" s="531"/>
      <c r="R333" s="1239"/>
      <c r="S333" s="1239"/>
    </row>
    <row r="334" spans="1:19" s="681" customFormat="1" ht="12">
      <c r="A334" s="531"/>
      <c r="B334" s="1097"/>
      <c r="C334" s="3277"/>
      <c r="D334" s="3263" t="s">
        <v>303</v>
      </c>
      <c r="E334" s="3264"/>
      <c r="F334" s="3265"/>
      <c r="G334" s="796" t="s">
        <v>300</v>
      </c>
      <c r="H334" s="1071" t="s">
        <v>300</v>
      </c>
      <c r="J334" s="530"/>
      <c r="K334" s="525"/>
      <c r="L334" s="531"/>
      <c r="M334" s="531"/>
      <c r="O334" s="302"/>
      <c r="P334" s="531"/>
      <c r="Q334" s="531"/>
      <c r="R334" s="1239"/>
      <c r="S334" s="1239"/>
    </row>
    <row r="335" spans="1:19" s="681" customFormat="1" ht="12">
      <c r="A335" s="531"/>
      <c r="B335" s="1097"/>
      <c r="C335" s="3275" t="s">
        <v>2077</v>
      </c>
      <c r="D335" s="726" t="s">
        <v>1767</v>
      </c>
      <c r="E335" s="26" t="s">
        <v>300</v>
      </c>
      <c r="F335" s="26" t="s">
        <v>206</v>
      </c>
      <c r="G335" s="796" t="s">
        <v>300</v>
      </c>
      <c r="H335" s="1071" t="s">
        <v>300</v>
      </c>
      <c r="J335" s="530"/>
      <c r="K335" s="525"/>
      <c r="L335" s="531"/>
      <c r="M335" s="531"/>
      <c r="O335" s="302"/>
      <c r="P335" s="531"/>
      <c r="Q335" s="531"/>
      <c r="R335" s="1239"/>
      <c r="S335" s="1239"/>
    </row>
    <row r="336" spans="1:19" s="681" customFormat="1" ht="12">
      <c r="A336" s="531"/>
      <c r="B336" s="1097"/>
      <c r="C336" s="3277"/>
      <c r="D336" s="3263" t="s">
        <v>303</v>
      </c>
      <c r="E336" s="3264"/>
      <c r="F336" s="3265"/>
      <c r="G336" s="796" t="s">
        <v>300</v>
      </c>
      <c r="H336" s="1071" t="s">
        <v>300</v>
      </c>
      <c r="J336" s="530"/>
      <c r="K336" s="525"/>
      <c r="L336" s="531"/>
      <c r="M336" s="531"/>
      <c r="O336" s="302"/>
      <c r="P336" s="531"/>
      <c r="Q336" s="531"/>
      <c r="R336" s="1239"/>
      <c r="S336" s="1239"/>
    </row>
    <row r="337" spans="1:19" s="681" customFormat="1" ht="12">
      <c r="A337" s="531"/>
      <c r="B337" s="1097"/>
      <c r="C337" s="3275" t="s">
        <v>2078</v>
      </c>
      <c r="D337" s="726" t="s">
        <v>2079</v>
      </c>
      <c r="E337" s="26" t="s">
        <v>300</v>
      </c>
      <c r="F337" s="26" t="s">
        <v>206</v>
      </c>
      <c r="G337" s="796" t="s">
        <v>300</v>
      </c>
      <c r="H337" s="1071" t="s">
        <v>300</v>
      </c>
      <c r="J337" s="530"/>
      <c r="K337" s="525"/>
      <c r="L337" s="531"/>
      <c r="M337" s="531"/>
      <c r="O337" s="302"/>
      <c r="P337" s="531"/>
      <c r="Q337" s="531"/>
      <c r="R337" s="1239"/>
      <c r="S337" s="1239"/>
    </row>
    <row r="338" spans="1:19" s="681" customFormat="1" ht="12">
      <c r="A338" s="531"/>
      <c r="B338" s="1098"/>
      <c r="C338" s="3277"/>
      <c r="D338" s="3263" t="s">
        <v>303</v>
      </c>
      <c r="E338" s="3264"/>
      <c r="F338" s="3265"/>
      <c r="G338" s="796" t="s">
        <v>300</v>
      </c>
      <c r="H338" s="1071" t="s">
        <v>300</v>
      </c>
      <c r="J338" s="530"/>
      <c r="K338" s="525"/>
      <c r="L338" s="531"/>
      <c r="M338" s="531"/>
      <c r="O338" s="302"/>
      <c r="P338" s="531"/>
      <c r="Q338" s="531"/>
      <c r="R338" s="1239"/>
      <c r="S338" s="1239"/>
    </row>
    <row r="339" spans="1:19" s="681" customFormat="1" ht="12">
      <c r="A339" s="531"/>
      <c r="B339" s="1096" t="s">
        <v>272</v>
      </c>
      <c r="C339" s="3275" t="s">
        <v>5159</v>
      </c>
      <c r="D339" s="805" t="s">
        <v>1373</v>
      </c>
      <c r="E339" s="26" t="s">
        <v>300</v>
      </c>
      <c r="F339" s="26" t="s">
        <v>206</v>
      </c>
      <c r="G339" s="783" t="s">
        <v>206</v>
      </c>
      <c r="H339" s="724" t="s">
        <v>206</v>
      </c>
      <c r="J339" s="530"/>
      <c r="K339" s="525"/>
      <c r="L339" s="531"/>
      <c r="M339" s="531"/>
      <c r="O339" s="302"/>
      <c r="P339" s="531"/>
      <c r="Q339" s="531"/>
      <c r="R339" s="1239"/>
      <c r="S339" s="1239"/>
    </row>
    <row r="340" spans="1:19" s="681" customFormat="1" ht="12">
      <c r="A340" s="531"/>
      <c r="B340" s="1097"/>
      <c r="C340" s="3276"/>
      <c r="D340" s="806" t="s">
        <v>372</v>
      </c>
      <c r="E340" s="29" t="s">
        <v>300</v>
      </c>
      <c r="F340" s="29" t="s">
        <v>206</v>
      </c>
      <c r="G340" s="784" t="s">
        <v>206</v>
      </c>
      <c r="H340" s="725" t="s">
        <v>206</v>
      </c>
      <c r="J340" s="530"/>
      <c r="K340" s="525"/>
      <c r="L340" s="531"/>
      <c r="M340" s="531"/>
      <c r="O340" s="302"/>
      <c r="P340" s="531"/>
      <c r="Q340" s="531"/>
      <c r="R340" s="1239"/>
      <c r="S340" s="1239"/>
    </row>
    <row r="341" spans="1:19" s="681" customFormat="1" ht="48">
      <c r="A341" s="531"/>
      <c r="B341" s="1097"/>
      <c r="C341" s="3277"/>
      <c r="D341" s="1181" t="s">
        <v>303</v>
      </c>
      <c r="E341" s="5"/>
      <c r="F341" s="23"/>
      <c r="G341" s="1071" t="s">
        <v>1794</v>
      </c>
      <c r="H341" s="1071" t="s">
        <v>1794</v>
      </c>
      <c r="J341" s="530"/>
      <c r="K341" s="525"/>
      <c r="L341" s="531"/>
      <c r="M341" s="531"/>
      <c r="O341" s="302"/>
      <c r="P341" s="531"/>
      <c r="Q341" s="531"/>
      <c r="R341" s="1239"/>
      <c r="S341" s="1239"/>
    </row>
    <row r="342" spans="1:19" s="681" customFormat="1" ht="12">
      <c r="A342" s="531"/>
      <c r="B342" s="1097"/>
      <c r="C342" s="3275" t="s">
        <v>5160</v>
      </c>
      <c r="D342" s="805" t="s">
        <v>1376</v>
      </c>
      <c r="E342" s="26" t="s">
        <v>300</v>
      </c>
      <c r="F342" s="26" t="s">
        <v>206</v>
      </c>
      <c r="G342" s="783" t="s">
        <v>206</v>
      </c>
      <c r="H342" s="724" t="s">
        <v>206</v>
      </c>
      <c r="J342" s="530"/>
      <c r="K342" s="525"/>
      <c r="L342" s="531"/>
      <c r="M342" s="531"/>
      <c r="O342" s="302"/>
      <c r="P342" s="531"/>
      <c r="Q342" s="531"/>
      <c r="R342" s="1239"/>
      <c r="S342" s="1239"/>
    </row>
    <row r="343" spans="1:19" s="681" customFormat="1" ht="12">
      <c r="A343" s="531"/>
      <c r="B343" s="1097"/>
      <c r="C343" s="3276"/>
      <c r="D343" s="806" t="s">
        <v>373</v>
      </c>
      <c r="E343" s="29" t="s">
        <v>300</v>
      </c>
      <c r="F343" s="29" t="s">
        <v>206</v>
      </c>
      <c r="G343" s="784" t="s">
        <v>206</v>
      </c>
      <c r="H343" s="725" t="s">
        <v>206</v>
      </c>
      <c r="J343" s="530"/>
      <c r="K343" s="525"/>
      <c r="L343" s="531"/>
      <c r="M343" s="531"/>
      <c r="O343" s="302"/>
      <c r="P343" s="531"/>
      <c r="Q343" s="531"/>
      <c r="R343" s="1239"/>
      <c r="S343" s="1239"/>
    </row>
    <row r="344" spans="1:19" s="681" customFormat="1" ht="48">
      <c r="A344" s="531"/>
      <c r="B344" s="1097"/>
      <c r="C344" s="3277"/>
      <c r="D344" s="1181" t="s">
        <v>303</v>
      </c>
      <c r="E344" s="5"/>
      <c r="F344" s="23"/>
      <c r="G344" s="1071" t="s">
        <v>1794</v>
      </c>
      <c r="H344" s="1071" t="s">
        <v>1794</v>
      </c>
      <c r="J344" s="530"/>
      <c r="K344" s="525"/>
      <c r="L344" s="531"/>
      <c r="M344" s="531"/>
      <c r="O344" s="302"/>
      <c r="P344" s="531"/>
      <c r="Q344" s="531"/>
      <c r="R344" s="1239"/>
      <c r="S344" s="1239"/>
    </row>
    <row r="345" spans="1:19" s="681" customFormat="1" ht="12">
      <c r="A345" s="531"/>
      <c r="B345" s="1097"/>
      <c r="C345" s="3275" t="s">
        <v>5161</v>
      </c>
      <c r="D345" s="805" t="s">
        <v>1379</v>
      </c>
      <c r="E345" s="26" t="s">
        <v>300</v>
      </c>
      <c r="F345" s="26" t="s">
        <v>206</v>
      </c>
      <c r="G345" s="783" t="s">
        <v>300</v>
      </c>
      <c r="H345" s="724" t="s">
        <v>300</v>
      </c>
      <c r="J345" s="530"/>
      <c r="K345" s="525"/>
      <c r="L345" s="531"/>
      <c r="M345" s="531"/>
      <c r="O345" s="302"/>
      <c r="P345" s="531"/>
      <c r="Q345" s="531"/>
      <c r="R345" s="1239"/>
      <c r="S345" s="1239"/>
    </row>
    <row r="346" spans="1:19" s="681" customFormat="1" ht="12">
      <c r="A346" s="531"/>
      <c r="B346" s="1097"/>
      <c r="C346" s="3276"/>
      <c r="D346" s="806" t="s">
        <v>374</v>
      </c>
      <c r="E346" s="29" t="s">
        <v>300</v>
      </c>
      <c r="F346" s="29" t="s">
        <v>206</v>
      </c>
      <c r="G346" s="784" t="s">
        <v>300</v>
      </c>
      <c r="H346" s="725" t="s">
        <v>300</v>
      </c>
      <c r="J346" s="530"/>
      <c r="K346" s="525"/>
      <c r="L346" s="531"/>
      <c r="M346" s="531"/>
      <c r="O346" s="302"/>
      <c r="P346" s="531"/>
      <c r="Q346" s="531"/>
      <c r="R346" s="1239"/>
      <c r="S346" s="1239"/>
    </row>
    <row r="347" spans="1:19" s="681" customFormat="1" ht="12">
      <c r="A347" s="531"/>
      <c r="B347" s="1097"/>
      <c r="C347" s="3277"/>
      <c r="D347" s="1181" t="s">
        <v>309</v>
      </c>
      <c r="E347" s="5"/>
      <c r="F347" s="23"/>
      <c r="G347" s="796" t="s">
        <v>300</v>
      </c>
      <c r="H347" s="1071" t="s">
        <v>300</v>
      </c>
      <c r="J347" s="530"/>
      <c r="K347" s="525"/>
      <c r="L347" s="531"/>
      <c r="M347" s="531"/>
      <c r="O347" s="302"/>
      <c r="P347" s="531"/>
      <c r="Q347" s="531"/>
      <c r="R347" s="1239"/>
      <c r="S347" s="1239"/>
    </row>
    <row r="348" spans="1:19" s="681" customFormat="1" ht="12">
      <c r="A348" s="531"/>
      <c r="B348" s="1097"/>
      <c r="C348" s="1169" t="s">
        <v>273</v>
      </c>
      <c r="D348" s="1153" t="s">
        <v>376</v>
      </c>
      <c r="E348" s="814" t="s">
        <v>300</v>
      </c>
      <c r="F348" s="814" t="s">
        <v>206</v>
      </c>
      <c r="G348" s="796" t="s">
        <v>300</v>
      </c>
      <c r="H348" s="1071" t="s">
        <v>206</v>
      </c>
      <c r="J348" s="530"/>
      <c r="K348" s="525"/>
      <c r="L348" s="531"/>
      <c r="M348" s="531"/>
      <c r="O348" s="302"/>
      <c r="P348" s="531"/>
      <c r="Q348" s="531"/>
      <c r="R348" s="1239"/>
      <c r="S348" s="1239"/>
    </row>
    <row r="349" spans="1:19" s="681" customFormat="1" ht="12">
      <c r="A349" s="531"/>
      <c r="B349" s="1097"/>
      <c r="C349" s="3275" t="s">
        <v>764</v>
      </c>
      <c r="D349" s="1153" t="s">
        <v>4100</v>
      </c>
      <c r="E349" s="814" t="s">
        <v>300</v>
      </c>
      <c r="F349" s="814" t="s">
        <v>206</v>
      </c>
      <c r="G349" s="796" t="s">
        <v>206</v>
      </c>
      <c r="H349" s="1071" t="s">
        <v>806</v>
      </c>
      <c r="J349" s="530"/>
      <c r="K349" s="525"/>
      <c r="L349" s="531"/>
      <c r="M349" s="531"/>
      <c r="O349" s="302"/>
      <c r="P349" s="531"/>
      <c r="Q349" s="531"/>
      <c r="R349" s="1239"/>
      <c r="S349" s="1239"/>
    </row>
    <row r="350" spans="1:19" s="681" customFormat="1" ht="288">
      <c r="A350" s="531"/>
      <c r="B350" s="1097"/>
      <c r="C350" s="3277"/>
      <c r="D350" s="1181" t="s">
        <v>303</v>
      </c>
      <c r="E350" s="818"/>
      <c r="F350" s="819"/>
      <c r="G350" s="796" t="s">
        <v>5581</v>
      </c>
      <c r="H350" s="1071" t="s">
        <v>806</v>
      </c>
      <c r="J350" s="530"/>
      <c r="K350" s="525"/>
      <c r="L350" s="531"/>
      <c r="M350" s="531"/>
      <c r="O350" s="302"/>
      <c r="P350" s="531"/>
      <c r="Q350" s="531"/>
      <c r="R350" s="1239"/>
      <c r="S350" s="1239"/>
    </row>
    <row r="351" spans="1:19" s="681" customFormat="1" ht="12">
      <c r="A351" s="531"/>
      <c r="B351" s="1097"/>
      <c r="C351" s="3268" t="s">
        <v>3444</v>
      </c>
      <c r="D351" s="1180" t="s">
        <v>3445</v>
      </c>
      <c r="E351" s="17" t="s">
        <v>300</v>
      </c>
      <c r="F351" s="17" t="s">
        <v>206</v>
      </c>
      <c r="G351" s="796" t="s">
        <v>300</v>
      </c>
      <c r="H351" s="1071" t="s">
        <v>206</v>
      </c>
      <c r="J351" s="530"/>
      <c r="K351" s="525"/>
      <c r="L351" s="531"/>
      <c r="M351" s="531"/>
      <c r="O351" s="302"/>
      <c r="P351" s="531"/>
      <c r="Q351" s="531"/>
      <c r="R351" s="1239"/>
      <c r="S351" s="1239"/>
    </row>
    <row r="352" spans="1:19" s="681" customFormat="1" ht="24">
      <c r="A352" s="531"/>
      <c r="B352" s="1097"/>
      <c r="C352" s="3270"/>
      <c r="D352" s="21" t="s">
        <v>744</v>
      </c>
      <c r="E352" s="5"/>
      <c r="F352" s="23"/>
      <c r="G352" s="1071" t="s">
        <v>300</v>
      </c>
      <c r="H352" s="1071" t="s">
        <v>4495</v>
      </c>
      <c r="J352" s="530"/>
      <c r="K352" s="525"/>
      <c r="L352" s="531"/>
      <c r="M352" s="531"/>
      <c r="O352" s="302"/>
      <c r="P352" s="531"/>
      <c r="Q352" s="531"/>
      <c r="R352" s="1239"/>
      <c r="S352" s="1239"/>
    </row>
    <row r="353" spans="1:19" s="681" customFormat="1" ht="12">
      <c r="A353" s="531"/>
      <c r="B353" s="1097"/>
      <c r="C353" s="3275" t="s">
        <v>5162</v>
      </c>
      <c r="D353" s="1169" t="s">
        <v>1383</v>
      </c>
      <c r="E353" s="17" t="s">
        <v>300</v>
      </c>
      <c r="F353" s="17" t="s">
        <v>300</v>
      </c>
      <c r="G353" s="783" t="s">
        <v>206</v>
      </c>
      <c r="H353" s="724" t="s">
        <v>206</v>
      </c>
      <c r="J353" s="530"/>
      <c r="K353" s="525"/>
      <c r="L353" s="531"/>
      <c r="M353" s="531"/>
      <c r="O353" s="302"/>
      <c r="P353" s="531"/>
      <c r="Q353" s="531"/>
      <c r="R353" s="1239"/>
      <c r="S353" s="1239"/>
    </row>
    <row r="354" spans="1:19" s="681" customFormat="1" ht="72">
      <c r="A354" s="531"/>
      <c r="B354" s="1097"/>
      <c r="C354" s="3276"/>
      <c r="D354" s="810" t="s">
        <v>1384</v>
      </c>
      <c r="E354" s="36"/>
      <c r="F354" s="820"/>
      <c r="G354" s="1071" t="s">
        <v>4553</v>
      </c>
      <c r="H354" s="1071" t="s">
        <v>4095</v>
      </c>
      <c r="J354" s="530"/>
      <c r="K354" s="525"/>
      <c r="L354" s="531"/>
      <c r="M354" s="531"/>
      <c r="O354" s="302"/>
      <c r="P354" s="531"/>
      <c r="Q354" s="531"/>
      <c r="R354" s="1239"/>
      <c r="S354" s="1239"/>
    </row>
    <row r="355" spans="1:19" s="681" customFormat="1" ht="12">
      <c r="A355" s="531"/>
      <c r="B355" s="1097"/>
      <c r="C355" s="3276"/>
      <c r="D355" s="1169" t="s">
        <v>377</v>
      </c>
      <c r="E355" s="17" t="s">
        <v>300</v>
      </c>
      <c r="F355" s="17" t="s">
        <v>300</v>
      </c>
      <c r="G355" s="3037" t="s">
        <v>206</v>
      </c>
      <c r="H355" s="765" t="s">
        <v>206</v>
      </c>
      <c r="J355" s="530"/>
      <c r="K355" s="525"/>
      <c r="L355" s="531"/>
      <c r="M355" s="531"/>
      <c r="O355" s="302"/>
      <c r="P355" s="531"/>
      <c r="Q355" s="531"/>
      <c r="R355" s="1239"/>
      <c r="S355" s="1239"/>
    </row>
    <row r="356" spans="1:19" s="681" customFormat="1" ht="60">
      <c r="A356" s="531"/>
      <c r="B356" s="1097"/>
      <c r="C356" s="3277"/>
      <c r="D356" s="1172" t="s">
        <v>1384</v>
      </c>
      <c r="E356" s="155"/>
      <c r="F356" s="49"/>
      <c r="G356" s="1079" t="s">
        <v>4552</v>
      </c>
      <c r="H356" s="1079" t="s">
        <v>1867</v>
      </c>
      <c r="J356" s="530"/>
      <c r="K356" s="525"/>
      <c r="L356" s="531"/>
      <c r="M356" s="531"/>
      <c r="O356" s="302"/>
      <c r="P356" s="531"/>
      <c r="Q356" s="531"/>
      <c r="R356" s="1239"/>
      <c r="S356" s="1239"/>
    </row>
    <row r="357" spans="1:19" s="681" customFormat="1" ht="12">
      <c r="A357" s="531"/>
      <c r="B357" s="1097"/>
      <c r="C357" s="3275" t="s">
        <v>5164</v>
      </c>
      <c r="D357" s="805" t="s">
        <v>1387</v>
      </c>
      <c r="E357" s="26" t="s">
        <v>300</v>
      </c>
      <c r="F357" s="26" t="s">
        <v>206</v>
      </c>
      <c r="G357" s="783" t="s">
        <v>206</v>
      </c>
      <c r="H357" s="724" t="s">
        <v>206</v>
      </c>
      <c r="J357" s="530"/>
      <c r="K357" s="525"/>
      <c r="L357" s="531"/>
      <c r="M357" s="531"/>
      <c r="O357" s="302"/>
      <c r="P357" s="531"/>
      <c r="Q357" s="531"/>
      <c r="R357" s="1239"/>
      <c r="S357" s="1239"/>
    </row>
    <row r="358" spans="1:19" s="681" customFormat="1" ht="12">
      <c r="A358" s="531"/>
      <c r="B358" s="1097"/>
      <c r="C358" s="3276"/>
      <c r="D358" s="806" t="s">
        <v>378</v>
      </c>
      <c r="E358" s="29" t="s">
        <v>300</v>
      </c>
      <c r="F358" s="29" t="s">
        <v>206</v>
      </c>
      <c r="G358" s="784" t="s">
        <v>206</v>
      </c>
      <c r="H358" s="725" t="s">
        <v>206</v>
      </c>
      <c r="J358" s="530"/>
      <c r="K358" s="525"/>
      <c r="L358" s="531"/>
      <c r="M358" s="531"/>
      <c r="O358" s="302"/>
      <c r="P358" s="531"/>
      <c r="Q358" s="531"/>
      <c r="R358" s="1239"/>
      <c r="S358" s="1239"/>
    </row>
    <row r="359" spans="1:19" s="681" customFormat="1" ht="48">
      <c r="A359" s="531"/>
      <c r="B359" s="1097"/>
      <c r="C359" s="3277"/>
      <c r="D359" s="1181" t="s">
        <v>303</v>
      </c>
      <c r="E359" s="5"/>
      <c r="F359" s="23"/>
      <c r="G359" s="1071" t="s">
        <v>5552</v>
      </c>
      <c r="H359" s="1071" t="s">
        <v>5561</v>
      </c>
      <c r="J359" s="530"/>
      <c r="K359" s="525"/>
      <c r="L359" s="531"/>
      <c r="M359" s="531"/>
      <c r="O359" s="302"/>
      <c r="P359" s="531"/>
      <c r="Q359" s="531"/>
      <c r="R359" s="1239"/>
      <c r="S359" s="1239"/>
    </row>
    <row r="360" spans="1:19" s="681" customFormat="1" ht="12">
      <c r="A360" s="531"/>
      <c r="B360" s="1097"/>
      <c r="C360" s="3275" t="s">
        <v>5166</v>
      </c>
      <c r="D360" s="805" t="s">
        <v>1389</v>
      </c>
      <c r="E360" s="25" t="s">
        <v>300</v>
      </c>
      <c r="F360" s="25" t="s">
        <v>206</v>
      </c>
      <c r="G360" s="783" t="s">
        <v>206</v>
      </c>
      <c r="H360" s="724" t="s">
        <v>206</v>
      </c>
      <c r="J360" s="530"/>
      <c r="K360" s="525"/>
      <c r="L360" s="531"/>
      <c r="M360" s="531"/>
      <c r="O360" s="302"/>
      <c r="P360" s="531"/>
      <c r="Q360" s="531"/>
      <c r="R360" s="1239"/>
      <c r="S360" s="1239"/>
    </row>
    <row r="361" spans="1:19" s="681" customFormat="1" ht="12">
      <c r="A361" s="531"/>
      <c r="B361" s="1097"/>
      <c r="C361" s="3276"/>
      <c r="D361" s="806" t="s">
        <v>381</v>
      </c>
      <c r="E361" s="28" t="s">
        <v>300</v>
      </c>
      <c r="F361" s="28" t="s">
        <v>206</v>
      </c>
      <c r="G361" s="784" t="s">
        <v>206</v>
      </c>
      <c r="H361" s="725" t="s">
        <v>206</v>
      </c>
      <c r="J361" s="530"/>
      <c r="K361" s="525"/>
      <c r="L361" s="531"/>
      <c r="M361" s="531"/>
      <c r="O361" s="302"/>
      <c r="P361" s="531"/>
      <c r="Q361" s="531"/>
      <c r="R361" s="1239"/>
      <c r="S361" s="1239"/>
    </row>
    <row r="362" spans="1:19" s="681" customFormat="1" ht="48">
      <c r="A362" s="531"/>
      <c r="B362" s="1097"/>
      <c r="C362" s="3277"/>
      <c r="D362" s="1181" t="s">
        <v>303</v>
      </c>
      <c r="E362" s="5"/>
      <c r="F362" s="23"/>
      <c r="G362" s="1071" t="s">
        <v>5398</v>
      </c>
      <c r="H362" s="1071" t="s">
        <v>5167</v>
      </c>
      <c r="J362" s="530"/>
      <c r="K362" s="525"/>
      <c r="L362" s="531"/>
      <c r="M362" s="531"/>
      <c r="O362" s="302"/>
      <c r="P362" s="531"/>
      <c r="Q362" s="531"/>
      <c r="R362" s="1239"/>
      <c r="S362" s="1239"/>
    </row>
    <row r="363" spans="1:19" s="681" customFormat="1" ht="12">
      <c r="A363" s="531"/>
      <c r="B363" s="1097"/>
      <c r="C363" s="3275" t="s">
        <v>5168</v>
      </c>
      <c r="D363" s="805" t="s">
        <v>1392</v>
      </c>
      <c r="E363" s="25" t="s">
        <v>300</v>
      </c>
      <c r="F363" s="25" t="s">
        <v>206</v>
      </c>
      <c r="G363" s="783" t="s">
        <v>300</v>
      </c>
      <c r="H363" s="724" t="s">
        <v>300</v>
      </c>
      <c r="J363" s="530"/>
      <c r="K363" s="525"/>
      <c r="L363" s="531"/>
      <c r="M363" s="531"/>
      <c r="O363" s="302"/>
      <c r="P363" s="531"/>
      <c r="Q363" s="531"/>
      <c r="R363" s="1239"/>
      <c r="S363" s="1239"/>
    </row>
    <row r="364" spans="1:19" s="681" customFormat="1" ht="12">
      <c r="A364" s="531"/>
      <c r="B364" s="1097"/>
      <c r="C364" s="3276"/>
      <c r="D364" s="806" t="s">
        <v>1393</v>
      </c>
      <c r="E364" s="28" t="s">
        <v>300</v>
      </c>
      <c r="F364" s="28" t="s">
        <v>206</v>
      </c>
      <c r="G364" s="784" t="s">
        <v>300</v>
      </c>
      <c r="H364" s="725" t="s">
        <v>300</v>
      </c>
      <c r="J364" s="530"/>
      <c r="K364" s="525"/>
      <c r="L364" s="531"/>
      <c r="M364" s="531"/>
      <c r="O364" s="302"/>
      <c r="P364" s="531"/>
      <c r="Q364" s="531"/>
      <c r="R364" s="1239"/>
      <c r="S364" s="1239"/>
    </row>
    <row r="365" spans="1:19" s="681" customFormat="1" ht="12">
      <c r="A365" s="531"/>
      <c r="B365" s="1097"/>
      <c r="C365" s="3277"/>
      <c r="D365" s="1181" t="s">
        <v>303</v>
      </c>
      <c r="E365" s="5"/>
      <c r="F365" s="23"/>
      <c r="G365" s="796" t="s">
        <v>300</v>
      </c>
      <c r="H365" s="1071" t="s">
        <v>300</v>
      </c>
      <c r="J365" s="530"/>
      <c r="K365" s="525"/>
      <c r="L365" s="531"/>
      <c r="M365" s="531"/>
      <c r="O365" s="302"/>
      <c r="P365" s="531"/>
      <c r="Q365" s="531"/>
      <c r="R365" s="1239"/>
      <c r="S365" s="1239"/>
    </row>
    <row r="366" spans="1:19" s="681" customFormat="1" ht="12">
      <c r="A366" s="531"/>
      <c r="B366" s="1097"/>
      <c r="C366" s="3275" t="s">
        <v>5169</v>
      </c>
      <c r="D366" s="1169" t="s">
        <v>1394</v>
      </c>
      <c r="E366" s="16" t="s">
        <v>300</v>
      </c>
      <c r="F366" s="1182" t="s">
        <v>206</v>
      </c>
      <c r="G366" s="796" t="s">
        <v>300</v>
      </c>
      <c r="H366" s="1071" t="s">
        <v>300</v>
      </c>
      <c r="J366" s="530"/>
      <c r="K366" s="525"/>
      <c r="L366" s="531"/>
      <c r="M366" s="531"/>
      <c r="O366" s="302"/>
      <c r="P366" s="531"/>
      <c r="Q366" s="531"/>
      <c r="R366" s="1239"/>
      <c r="S366" s="1239"/>
    </row>
    <row r="367" spans="1:19" s="681" customFormat="1" ht="12">
      <c r="A367" s="531"/>
      <c r="B367" s="1097"/>
      <c r="C367" s="3276"/>
      <c r="D367" s="1181" t="s">
        <v>744</v>
      </c>
      <c r="E367" s="5"/>
      <c r="F367" s="23"/>
      <c r="G367" s="796" t="s">
        <v>300</v>
      </c>
      <c r="H367" s="1071" t="s">
        <v>300</v>
      </c>
      <c r="J367" s="530"/>
      <c r="K367" s="525"/>
      <c r="L367" s="531"/>
      <c r="M367" s="531"/>
      <c r="O367" s="302"/>
      <c r="P367" s="531"/>
      <c r="Q367" s="531"/>
      <c r="R367" s="1239"/>
      <c r="S367" s="1239"/>
    </row>
    <row r="368" spans="1:19" s="681" customFormat="1" ht="12">
      <c r="A368" s="531"/>
      <c r="B368" s="1097"/>
      <c r="C368" s="3276"/>
      <c r="D368" s="806" t="s">
        <v>637</v>
      </c>
      <c r="E368" s="28" t="s">
        <v>300</v>
      </c>
      <c r="F368" s="28" t="s">
        <v>206</v>
      </c>
      <c r="G368" s="796" t="s">
        <v>300</v>
      </c>
      <c r="H368" s="1071" t="s">
        <v>300</v>
      </c>
      <c r="J368" s="530"/>
      <c r="K368" s="525"/>
      <c r="L368" s="531"/>
      <c r="M368" s="531"/>
      <c r="O368" s="302"/>
      <c r="P368" s="531"/>
      <c r="Q368" s="531"/>
      <c r="R368" s="1239"/>
      <c r="S368" s="1239"/>
    </row>
    <row r="369" spans="1:19" s="681" customFormat="1" ht="12">
      <c r="A369" s="531"/>
      <c r="B369" s="1097"/>
      <c r="C369" s="3277"/>
      <c r="D369" s="1181" t="s">
        <v>236</v>
      </c>
      <c r="E369" s="5"/>
      <c r="F369" s="23"/>
      <c r="G369" s="796" t="s">
        <v>300</v>
      </c>
      <c r="H369" s="1071" t="s">
        <v>300</v>
      </c>
      <c r="J369" s="530"/>
      <c r="K369" s="525"/>
      <c r="L369" s="531"/>
      <c r="M369" s="531"/>
      <c r="O369" s="302"/>
      <c r="P369" s="531"/>
      <c r="Q369" s="531"/>
      <c r="R369" s="1239"/>
      <c r="S369" s="1239"/>
    </row>
    <row r="370" spans="1:19" s="681" customFormat="1" ht="12">
      <c r="A370" s="531"/>
      <c r="B370" s="1097"/>
      <c r="C370" s="3275" t="s">
        <v>383</v>
      </c>
      <c r="D370" s="805" t="s">
        <v>1396</v>
      </c>
      <c r="E370" s="25" t="s">
        <v>300</v>
      </c>
      <c r="F370" s="25" t="s">
        <v>206</v>
      </c>
      <c r="G370" s="783" t="s">
        <v>206</v>
      </c>
      <c r="H370" s="724" t="s">
        <v>300</v>
      </c>
      <c r="J370" s="530"/>
      <c r="K370" s="525"/>
      <c r="L370" s="531"/>
      <c r="M370" s="531"/>
      <c r="O370" s="302"/>
      <c r="P370" s="531"/>
      <c r="Q370" s="531"/>
      <c r="R370" s="1239"/>
      <c r="S370" s="1239"/>
    </row>
    <row r="371" spans="1:19" s="681" customFormat="1" ht="12">
      <c r="A371" s="531"/>
      <c r="B371" s="1097"/>
      <c r="C371" s="3276"/>
      <c r="D371" s="806" t="s">
        <v>385</v>
      </c>
      <c r="E371" s="28" t="s">
        <v>300</v>
      </c>
      <c r="F371" s="28" t="s">
        <v>206</v>
      </c>
      <c r="G371" s="784" t="s">
        <v>206</v>
      </c>
      <c r="H371" s="725" t="s">
        <v>300</v>
      </c>
      <c r="J371" s="530"/>
      <c r="K371" s="525"/>
      <c r="L371" s="531"/>
      <c r="M371" s="531"/>
      <c r="O371" s="302"/>
      <c r="P371" s="531"/>
      <c r="Q371" s="531"/>
      <c r="R371" s="1239"/>
      <c r="S371" s="1239"/>
    </row>
    <row r="372" spans="1:19" s="681" customFormat="1" ht="36">
      <c r="A372" s="531"/>
      <c r="B372" s="1097"/>
      <c r="C372" s="3277"/>
      <c r="D372" s="1181" t="s">
        <v>303</v>
      </c>
      <c r="E372" s="5"/>
      <c r="F372" s="23"/>
      <c r="G372" s="1071" t="s">
        <v>5399</v>
      </c>
      <c r="H372" s="1071" t="s">
        <v>300</v>
      </c>
      <c r="J372" s="530"/>
      <c r="K372" s="525"/>
      <c r="L372" s="531"/>
      <c r="M372" s="531"/>
      <c r="O372" s="302"/>
      <c r="P372" s="531"/>
      <c r="Q372" s="531"/>
      <c r="R372" s="1239"/>
      <c r="S372" s="1239"/>
    </row>
    <row r="373" spans="1:19" s="681" customFormat="1" ht="12">
      <c r="A373" s="531"/>
      <c r="B373" s="1097"/>
      <c r="C373" s="3275" t="s">
        <v>5286</v>
      </c>
      <c r="D373" s="805" t="s">
        <v>3396</v>
      </c>
      <c r="E373" s="25" t="s">
        <v>300</v>
      </c>
      <c r="F373" s="25" t="s">
        <v>206</v>
      </c>
      <c r="G373" s="724" t="s">
        <v>206</v>
      </c>
      <c r="H373" s="724" t="s">
        <v>206</v>
      </c>
      <c r="J373" s="530"/>
      <c r="K373" s="525"/>
      <c r="L373" s="531"/>
      <c r="M373" s="531"/>
      <c r="O373" s="302"/>
      <c r="P373" s="531"/>
      <c r="Q373" s="531"/>
      <c r="R373" s="1239"/>
      <c r="S373" s="1239"/>
    </row>
    <row r="374" spans="1:19" s="681" customFormat="1" ht="12">
      <c r="A374" s="531"/>
      <c r="B374" s="1097"/>
      <c r="C374" s="3276"/>
      <c r="D374" s="806" t="s">
        <v>3390</v>
      </c>
      <c r="E374" s="28" t="s">
        <v>300</v>
      </c>
      <c r="F374" s="28" t="s">
        <v>206</v>
      </c>
      <c r="G374" s="725" t="s">
        <v>206</v>
      </c>
      <c r="H374" s="725" t="s">
        <v>206</v>
      </c>
      <c r="J374" s="530"/>
      <c r="K374" s="525"/>
      <c r="L374" s="531"/>
      <c r="M374" s="531"/>
      <c r="O374" s="302"/>
      <c r="P374" s="531"/>
      <c r="Q374" s="531"/>
      <c r="R374" s="1239"/>
      <c r="S374" s="1239"/>
    </row>
    <row r="375" spans="1:19" s="681" customFormat="1" ht="84">
      <c r="A375" s="531"/>
      <c r="B375" s="1097"/>
      <c r="C375" s="3277"/>
      <c r="D375" s="1181" t="s">
        <v>303</v>
      </c>
      <c r="E375" s="5"/>
      <c r="F375" s="23"/>
      <c r="G375" s="1079" t="s">
        <v>5400</v>
      </c>
      <c r="H375" s="1079" t="s">
        <v>5471</v>
      </c>
      <c r="J375" s="530"/>
      <c r="K375" s="525"/>
      <c r="L375" s="531"/>
      <c r="M375" s="531"/>
      <c r="O375" s="302"/>
      <c r="P375" s="531"/>
      <c r="Q375" s="531"/>
      <c r="R375" s="1239"/>
      <c r="S375" s="1239"/>
    </row>
    <row r="376" spans="1:19" s="681" customFormat="1" ht="12">
      <c r="A376" s="531"/>
      <c r="B376" s="1097"/>
      <c r="C376" s="3275" t="s">
        <v>1398</v>
      </c>
      <c r="D376" s="805" t="s">
        <v>1399</v>
      </c>
      <c r="E376" s="25" t="s">
        <v>300</v>
      </c>
      <c r="F376" s="25" t="s">
        <v>206</v>
      </c>
      <c r="G376" s="783" t="s">
        <v>206</v>
      </c>
      <c r="H376" s="724" t="s">
        <v>206</v>
      </c>
      <c r="J376" s="530"/>
      <c r="K376" s="525"/>
      <c r="L376" s="531"/>
      <c r="M376" s="531"/>
      <c r="O376" s="302"/>
      <c r="P376" s="531"/>
      <c r="Q376" s="531"/>
      <c r="R376" s="1239"/>
      <c r="S376" s="1239"/>
    </row>
    <row r="377" spans="1:19" s="681" customFormat="1" ht="12">
      <c r="A377" s="531"/>
      <c r="B377" s="1097"/>
      <c r="C377" s="3276"/>
      <c r="D377" s="806" t="s">
        <v>1400</v>
      </c>
      <c r="E377" s="28" t="s">
        <v>300</v>
      </c>
      <c r="F377" s="28" t="s">
        <v>206</v>
      </c>
      <c r="G377" s="784" t="s">
        <v>206</v>
      </c>
      <c r="H377" s="725" t="s">
        <v>206</v>
      </c>
      <c r="J377" s="530"/>
      <c r="K377" s="525"/>
      <c r="L377" s="531"/>
      <c r="M377" s="531"/>
      <c r="O377" s="302"/>
      <c r="P377" s="531"/>
      <c r="Q377" s="531"/>
      <c r="R377" s="1239"/>
      <c r="S377" s="1239"/>
    </row>
    <row r="378" spans="1:19" s="681" customFormat="1" ht="36">
      <c r="A378" s="531"/>
      <c r="B378" s="1097"/>
      <c r="C378" s="3277"/>
      <c r="D378" s="1181" t="s">
        <v>303</v>
      </c>
      <c r="E378" s="5"/>
      <c r="F378" s="23"/>
      <c r="G378" s="1071" t="s">
        <v>4479</v>
      </c>
      <c r="H378" s="1071" t="s">
        <v>1600</v>
      </c>
      <c r="J378" s="530"/>
      <c r="K378" s="525"/>
      <c r="L378" s="531"/>
      <c r="M378" s="531"/>
      <c r="O378" s="302"/>
      <c r="P378" s="531"/>
      <c r="Q378" s="531"/>
      <c r="R378" s="1239"/>
      <c r="S378" s="1239"/>
    </row>
    <row r="379" spans="1:19" s="681" customFormat="1" ht="12">
      <c r="A379" s="531"/>
      <c r="B379" s="1097"/>
      <c r="C379" s="3275" t="s">
        <v>1401</v>
      </c>
      <c r="D379" s="1169" t="s">
        <v>1402</v>
      </c>
      <c r="E379" s="16" t="s">
        <v>300</v>
      </c>
      <c r="F379" s="1182" t="s">
        <v>206</v>
      </c>
      <c r="G379" s="796" t="s">
        <v>300</v>
      </c>
      <c r="H379" s="1071" t="s">
        <v>300</v>
      </c>
      <c r="J379" s="530"/>
      <c r="K379" s="525"/>
      <c r="L379" s="531"/>
      <c r="M379" s="531"/>
      <c r="O379" s="302"/>
      <c r="P379" s="531"/>
      <c r="Q379" s="531"/>
      <c r="R379" s="1239"/>
      <c r="S379" s="1239"/>
    </row>
    <row r="380" spans="1:19" s="681" customFormat="1" ht="12">
      <c r="A380" s="531"/>
      <c r="B380" s="1097"/>
      <c r="C380" s="3277"/>
      <c r="D380" s="1181" t="s">
        <v>744</v>
      </c>
      <c r="E380" s="5"/>
      <c r="F380" s="23"/>
      <c r="G380" s="796" t="s">
        <v>300</v>
      </c>
      <c r="H380" s="1071" t="s">
        <v>300</v>
      </c>
      <c r="J380" s="530"/>
      <c r="K380" s="525"/>
      <c r="L380" s="531"/>
      <c r="M380" s="531"/>
      <c r="O380" s="302"/>
      <c r="P380" s="531"/>
      <c r="Q380" s="531"/>
      <c r="R380" s="1239"/>
      <c r="S380" s="1239"/>
    </row>
    <row r="381" spans="1:19" s="681" customFormat="1" ht="12">
      <c r="A381" s="531"/>
      <c r="B381" s="1097"/>
      <c r="C381" s="3275" t="s">
        <v>1403</v>
      </c>
      <c r="D381" s="1169" t="s">
        <v>1404</v>
      </c>
      <c r="E381" s="16" t="s">
        <v>300</v>
      </c>
      <c r="F381" s="1182" t="s">
        <v>206</v>
      </c>
      <c r="G381" s="796" t="s">
        <v>300</v>
      </c>
      <c r="H381" s="1071" t="s">
        <v>300</v>
      </c>
      <c r="J381" s="530"/>
      <c r="K381" s="525"/>
      <c r="L381" s="531"/>
      <c r="M381" s="531"/>
      <c r="O381" s="302"/>
      <c r="P381" s="531"/>
      <c r="Q381" s="531"/>
      <c r="R381" s="1239"/>
      <c r="S381" s="1239"/>
    </row>
    <row r="382" spans="1:19" s="681" customFormat="1" ht="12">
      <c r="A382" s="531"/>
      <c r="B382" s="1097"/>
      <c r="C382" s="3277"/>
      <c r="D382" s="1181" t="s">
        <v>744</v>
      </c>
      <c r="E382" s="5"/>
      <c r="F382" s="23"/>
      <c r="G382" s="796" t="s">
        <v>300</v>
      </c>
      <c r="H382" s="1071" t="s">
        <v>300</v>
      </c>
      <c r="J382" s="530"/>
      <c r="K382" s="525"/>
      <c r="L382" s="531"/>
      <c r="M382" s="531"/>
      <c r="O382" s="302"/>
      <c r="P382" s="531"/>
      <c r="Q382" s="531"/>
      <c r="R382" s="1239"/>
      <c r="S382" s="1239"/>
    </row>
    <row r="383" spans="1:19" s="681" customFormat="1" ht="12">
      <c r="A383" s="531"/>
      <c r="B383" s="1097"/>
      <c r="C383" s="3275" t="s">
        <v>1405</v>
      </c>
      <c r="D383" s="1169" t="s">
        <v>1406</v>
      </c>
      <c r="E383" s="16" t="s">
        <v>300</v>
      </c>
      <c r="F383" s="1182" t="s">
        <v>206</v>
      </c>
      <c r="G383" s="796" t="s">
        <v>300</v>
      </c>
      <c r="H383" s="1071" t="s">
        <v>300</v>
      </c>
      <c r="J383" s="530"/>
      <c r="K383" s="525"/>
      <c r="L383" s="531"/>
      <c r="M383" s="531"/>
      <c r="O383" s="302"/>
      <c r="P383" s="531"/>
      <c r="Q383" s="531"/>
      <c r="R383" s="1239"/>
      <c r="S383" s="1239"/>
    </row>
    <row r="384" spans="1:19" s="681" customFormat="1" ht="12">
      <c r="A384" s="531"/>
      <c r="B384" s="1097"/>
      <c r="C384" s="3277"/>
      <c r="D384" s="1181" t="s">
        <v>744</v>
      </c>
      <c r="E384" s="5"/>
      <c r="F384" s="23"/>
      <c r="G384" s="796" t="s">
        <v>300</v>
      </c>
      <c r="H384" s="1071" t="s">
        <v>300</v>
      </c>
      <c r="J384" s="530"/>
      <c r="K384" s="525"/>
      <c r="L384" s="531"/>
      <c r="M384" s="531"/>
      <c r="O384" s="302"/>
      <c r="P384" s="531"/>
      <c r="Q384" s="531"/>
      <c r="R384" s="1239"/>
      <c r="S384" s="1239"/>
    </row>
    <row r="385" spans="1:19" s="681" customFormat="1" ht="12">
      <c r="A385" s="531"/>
      <c r="B385" s="1097"/>
      <c r="C385" s="3275" t="s">
        <v>386</v>
      </c>
      <c r="D385" s="805" t="s">
        <v>1407</v>
      </c>
      <c r="E385" s="25" t="s">
        <v>300</v>
      </c>
      <c r="F385" s="25" t="s">
        <v>206</v>
      </c>
      <c r="G385" s="783" t="s">
        <v>206</v>
      </c>
      <c r="H385" s="724" t="s">
        <v>206</v>
      </c>
      <c r="J385" s="530"/>
      <c r="K385" s="525"/>
      <c r="L385" s="531"/>
      <c r="M385" s="531"/>
      <c r="O385" s="302"/>
      <c r="P385" s="531"/>
      <c r="Q385" s="531"/>
      <c r="R385" s="1239"/>
      <c r="S385" s="1239"/>
    </row>
    <row r="386" spans="1:19" s="681" customFormat="1" ht="12">
      <c r="A386" s="531"/>
      <c r="B386" s="1097"/>
      <c r="C386" s="3276"/>
      <c r="D386" s="806" t="s">
        <v>388</v>
      </c>
      <c r="E386" s="28" t="s">
        <v>300</v>
      </c>
      <c r="F386" s="28" t="s">
        <v>206</v>
      </c>
      <c r="G386" s="784" t="s">
        <v>206</v>
      </c>
      <c r="H386" s="725" t="s">
        <v>206</v>
      </c>
      <c r="J386" s="530"/>
      <c r="K386" s="525"/>
      <c r="L386" s="531"/>
      <c r="M386" s="531"/>
      <c r="O386" s="302"/>
      <c r="P386" s="531"/>
      <c r="Q386" s="531"/>
      <c r="R386" s="1239"/>
      <c r="S386" s="1239"/>
    </row>
    <row r="387" spans="1:19" s="681" customFormat="1" ht="48">
      <c r="A387" s="531"/>
      <c r="B387" s="1097"/>
      <c r="C387" s="3277"/>
      <c r="D387" s="1181" t="s">
        <v>303</v>
      </c>
      <c r="E387" s="5"/>
      <c r="F387" s="23"/>
      <c r="G387" s="1071" t="s">
        <v>5401</v>
      </c>
      <c r="H387" s="1071" t="s">
        <v>5170</v>
      </c>
      <c r="J387" s="530"/>
      <c r="K387" s="525"/>
      <c r="L387" s="531"/>
      <c r="M387" s="531"/>
      <c r="O387" s="302"/>
      <c r="P387" s="531"/>
      <c r="Q387" s="531"/>
      <c r="R387" s="1239"/>
      <c r="S387" s="1239"/>
    </row>
    <row r="388" spans="1:19" s="681" customFormat="1" ht="12">
      <c r="A388" s="531"/>
      <c r="B388" s="1097"/>
      <c r="C388" s="3280" t="s">
        <v>5171</v>
      </c>
      <c r="D388" s="805" t="s">
        <v>1410</v>
      </c>
      <c r="E388" s="25" t="s">
        <v>300</v>
      </c>
      <c r="F388" s="25" t="s">
        <v>206</v>
      </c>
      <c r="G388" s="783" t="s">
        <v>300</v>
      </c>
      <c r="H388" s="724" t="s">
        <v>206</v>
      </c>
      <c r="J388" s="530"/>
      <c r="K388" s="525"/>
      <c r="L388" s="531"/>
      <c r="M388" s="531"/>
      <c r="O388" s="302"/>
      <c r="P388" s="531"/>
      <c r="Q388" s="531"/>
      <c r="R388" s="1239"/>
      <c r="S388" s="1239"/>
    </row>
    <row r="389" spans="1:19" s="681" customFormat="1" ht="12">
      <c r="A389" s="531"/>
      <c r="B389" s="1097"/>
      <c r="C389" s="3278"/>
      <c r="D389" s="806" t="s">
        <v>1411</v>
      </c>
      <c r="E389" s="28" t="s">
        <v>300</v>
      </c>
      <c r="F389" s="28" t="s">
        <v>206</v>
      </c>
      <c r="G389" s="784" t="s">
        <v>300</v>
      </c>
      <c r="H389" s="725" t="s">
        <v>206</v>
      </c>
      <c r="J389" s="530"/>
      <c r="K389" s="525"/>
      <c r="L389" s="531"/>
      <c r="M389" s="531"/>
      <c r="O389" s="302"/>
      <c r="P389" s="531"/>
      <c r="Q389" s="531"/>
      <c r="R389" s="1239"/>
      <c r="S389" s="1239"/>
    </row>
    <row r="390" spans="1:19" s="681" customFormat="1" ht="180">
      <c r="A390" s="531"/>
      <c r="B390" s="1097"/>
      <c r="C390" s="3278"/>
      <c r="D390" s="1183" t="s">
        <v>303</v>
      </c>
      <c r="E390" s="67"/>
      <c r="F390" s="42"/>
      <c r="G390" s="1079" t="s">
        <v>300</v>
      </c>
      <c r="H390" s="1079" t="s">
        <v>5172</v>
      </c>
      <c r="J390" s="530"/>
      <c r="K390" s="525"/>
      <c r="L390" s="531"/>
      <c r="M390" s="531"/>
      <c r="O390" s="302"/>
      <c r="P390" s="531"/>
      <c r="Q390" s="531"/>
      <c r="R390" s="1239"/>
      <c r="S390" s="1239"/>
    </row>
    <row r="391" spans="1:19" s="681" customFormat="1" ht="12">
      <c r="A391" s="531"/>
      <c r="B391" s="810"/>
      <c r="C391" s="3279"/>
      <c r="D391" s="1172"/>
      <c r="E391" s="155"/>
      <c r="F391" s="49"/>
      <c r="G391" s="765"/>
      <c r="H391" s="765"/>
      <c r="J391" s="530"/>
      <c r="K391" s="525"/>
      <c r="L391" s="531"/>
      <c r="M391" s="531"/>
      <c r="O391" s="302"/>
      <c r="P391" s="531"/>
      <c r="Q391" s="531"/>
      <c r="R391" s="1239"/>
      <c r="S391" s="1239"/>
    </row>
    <row r="392" spans="1:19" s="681" customFormat="1" ht="12">
      <c r="A392" s="531"/>
      <c r="B392" s="810"/>
      <c r="C392" s="3280" t="s">
        <v>5173</v>
      </c>
      <c r="D392" s="805" t="s">
        <v>1628</v>
      </c>
      <c r="E392" s="25" t="s">
        <v>300</v>
      </c>
      <c r="F392" s="25" t="s">
        <v>206</v>
      </c>
      <c r="G392" s="783" t="s">
        <v>300</v>
      </c>
      <c r="H392" s="724" t="s">
        <v>206</v>
      </c>
      <c r="J392" s="530"/>
      <c r="K392" s="525"/>
      <c r="L392" s="531"/>
      <c r="M392" s="531"/>
      <c r="O392" s="302"/>
      <c r="P392" s="531"/>
      <c r="Q392" s="531"/>
      <c r="R392" s="1239"/>
      <c r="S392" s="1239"/>
    </row>
    <row r="393" spans="1:19" s="681" customFormat="1" ht="12">
      <c r="A393" s="531"/>
      <c r="B393" s="861"/>
      <c r="C393" s="3278"/>
      <c r="D393" s="806" t="s">
        <v>1629</v>
      </c>
      <c r="E393" s="28" t="s">
        <v>300</v>
      </c>
      <c r="F393" s="28" t="s">
        <v>206</v>
      </c>
      <c r="G393" s="784" t="s">
        <v>300</v>
      </c>
      <c r="H393" s="725" t="s">
        <v>206</v>
      </c>
      <c r="J393" s="530"/>
      <c r="K393" s="525"/>
      <c r="L393" s="531"/>
      <c r="M393" s="531"/>
      <c r="O393" s="302"/>
      <c r="P393" s="531"/>
      <c r="Q393" s="531"/>
      <c r="R393" s="1239"/>
      <c r="S393" s="1239"/>
    </row>
    <row r="394" spans="1:19" s="681" customFormat="1" ht="120">
      <c r="A394" s="531"/>
      <c r="B394" s="861"/>
      <c r="C394" s="3279"/>
      <c r="D394" s="1181" t="s">
        <v>303</v>
      </c>
      <c r="E394" s="5"/>
      <c r="F394" s="23"/>
      <c r="G394" s="1079" t="s">
        <v>300</v>
      </c>
      <c r="H394" s="1079" t="s">
        <v>4490</v>
      </c>
      <c r="J394" s="530"/>
      <c r="K394" s="525"/>
      <c r="L394" s="531"/>
      <c r="M394" s="531"/>
      <c r="O394" s="302"/>
      <c r="P394" s="531"/>
      <c r="Q394" s="531"/>
      <c r="R394" s="1239"/>
      <c r="S394" s="1239"/>
    </row>
    <row r="395" spans="1:19" s="681" customFormat="1" ht="12">
      <c r="A395" s="531"/>
      <c r="B395" s="861"/>
      <c r="C395" s="3282" t="s">
        <v>5174</v>
      </c>
      <c r="D395" s="760" t="s">
        <v>2217</v>
      </c>
      <c r="E395" s="25" t="s">
        <v>300</v>
      </c>
      <c r="F395" s="25" t="s">
        <v>206</v>
      </c>
      <c r="G395" s="3036" t="s">
        <v>206</v>
      </c>
      <c r="H395" s="1079" t="s">
        <v>206</v>
      </c>
      <c r="J395" s="530"/>
      <c r="K395" s="525"/>
      <c r="L395" s="531"/>
      <c r="M395" s="531"/>
      <c r="O395" s="302"/>
      <c r="P395" s="531"/>
      <c r="Q395" s="531"/>
      <c r="R395" s="1239"/>
      <c r="S395" s="1239"/>
    </row>
    <row r="396" spans="1:19" s="681" customFormat="1" ht="12">
      <c r="A396" s="531"/>
      <c r="B396" s="861"/>
      <c r="C396" s="3283"/>
      <c r="D396" s="759" t="s">
        <v>2218</v>
      </c>
      <c r="E396" s="28" t="s">
        <v>300</v>
      </c>
      <c r="F396" s="28" t="s">
        <v>206</v>
      </c>
      <c r="G396" s="784" t="s">
        <v>206</v>
      </c>
      <c r="H396" s="725" t="s">
        <v>206</v>
      </c>
      <c r="J396" s="530"/>
      <c r="K396" s="525"/>
      <c r="L396" s="531"/>
      <c r="M396" s="531"/>
      <c r="O396" s="302"/>
      <c r="P396" s="531"/>
      <c r="Q396" s="531"/>
      <c r="R396" s="1239"/>
      <c r="S396" s="1239"/>
    </row>
    <row r="397" spans="1:19" s="681" customFormat="1" ht="36">
      <c r="A397" s="531"/>
      <c r="B397" s="861"/>
      <c r="C397" s="3284"/>
      <c r="D397" s="1181" t="s">
        <v>303</v>
      </c>
      <c r="E397" s="5"/>
      <c r="F397" s="23"/>
      <c r="G397" s="1071" t="s">
        <v>4551</v>
      </c>
      <c r="H397" s="1071" t="s">
        <v>3466</v>
      </c>
      <c r="J397" s="530"/>
      <c r="K397" s="525"/>
      <c r="L397" s="531"/>
      <c r="M397" s="531"/>
      <c r="O397" s="302"/>
      <c r="P397" s="531"/>
      <c r="Q397" s="531"/>
      <c r="R397" s="1239"/>
      <c r="S397" s="1239"/>
    </row>
    <row r="398" spans="1:19" s="681" customFormat="1" ht="12">
      <c r="A398" s="531"/>
      <c r="B398" s="861"/>
      <c r="C398" s="3288" t="s">
        <v>5175</v>
      </c>
      <c r="D398" s="726" t="s">
        <v>2112</v>
      </c>
      <c r="E398" s="724" t="s">
        <v>300</v>
      </c>
      <c r="F398" s="724" t="s">
        <v>206</v>
      </c>
      <c r="G398" s="3036" t="s">
        <v>206</v>
      </c>
      <c r="H398" s="1079" t="s">
        <v>206</v>
      </c>
      <c r="J398" s="530"/>
      <c r="K398" s="525"/>
      <c r="L398" s="531"/>
      <c r="M398" s="531"/>
      <c r="O398" s="302"/>
      <c r="P398" s="531"/>
      <c r="Q398" s="531"/>
      <c r="R398" s="1239"/>
      <c r="S398" s="1239"/>
    </row>
    <row r="399" spans="1:19" s="681" customFormat="1" ht="12">
      <c r="A399" s="531"/>
      <c r="B399" s="861"/>
      <c r="C399" s="3289"/>
      <c r="D399" s="723" t="s">
        <v>1841</v>
      </c>
      <c r="E399" s="725" t="s">
        <v>300</v>
      </c>
      <c r="F399" s="725" t="s">
        <v>206</v>
      </c>
      <c r="G399" s="784" t="s">
        <v>206</v>
      </c>
      <c r="H399" s="725" t="s">
        <v>206</v>
      </c>
      <c r="J399" s="530"/>
      <c r="K399" s="525"/>
      <c r="L399" s="531"/>
      <c r="M399" s="531"/>
      <c r="O399" s="302"/>
      <c r="P399" s="531"/>
      <c r="Q399" s="531"/>
      <c r="R399" s="1239"/>
      <c r="S399" s="1239"/>
    </row>
    <row r="400" spans="1:19" s="681" customFormat="1" ht="60">
      <c r="A400" s="531"/>
      <c r="B400" s="861"/>
      <c r="C400" s="3296"/>
      <c r="D400" s="729" t="s">
        <v>303</v>
      </c>
      <c r="E400" s="722"/>
      <c r="F400" s="741"/>
      <c r="G400" s="1071" t="s">
        <v>4550</v>
      </c>
      <c r="H400" s="1071" t="s">
        <v>1888</v>
      </c>
      <c r="J400" s="530"/>
      <c r="K400" s="525"/>
      <c r="L400" s="531"/>
      <c r="M400" s="531"/>
      <c r="O400" s="302"/>
      <c r="P400" s="531"/>
      <c r="Q400" s="531"/>
      <c r="R400" s="1239"/>
      <c r="S400" s="1239"/>
    </row>
    <row r="401" spans="1:19" s="681" customFormat="1" ht="12">
      <c r="A401" s="531"/>
      <c r="B401" s="861"/>
      <c r="C401" s="3282" t="s">
        <v>5176</v>
      </c>
      <c r="D401" s="760" t="s">
        <v>1530</v>
      </c>
      <c r="E401" s="783" t="s">
        <v>300</v>
      </c>
      <c r="F401" s="783" t="s">
        <v>300</v>
      </c>
      <c r="G401" s="783" t="s">
        <v>300</v>
      </c>
      <c r="H401" s="724" t="s">
        <v>300</v>
      </c>
      <c r="J401" s="530"/>
      <c r="K401" s="525"/>
      <c r="L401" s="531"/>
      <c r="M401" s="531"/>
      <c r="O401" s="302"/>
      <c r="P401" s="531"/>
      <c r="Q401" s="531"/>
      <c r="R401" s="1239"/>
      <c r="S401" s="1239"/>
    </row>
    <row r="402" spans="1:19" s="681" customFormat="1" ht="12">
      <c r="A402" s="531"/>
      <c r="B402" s="861"/>
      <c r="C402" s="3283"/>
      <c r="D402" s="759" t="s">
        <v>1531</v>
      </c>
      <c r="E402" s="784" t="s">
        <v>300</v>
      </c>
      <c r="F402" s="784" t="s">
        <v>300</v>
      </c>
      <c r="G402" s="784" t="s">
        <v>300</v>
      </c>
      <c r="H402" s="725" t="s">
        <v>300</v>
      </c>
      <c r="J402" s="530"/>
      <c r="K402" s="525"/>
      <c r="L402" s="531"/>
      <c r="M402" s="531"/>
      <c r="O402" s="302"/>
      <c r="P402" s="531"/>
      <c r="Q402" s="531"/>
      <c r="R402" s="1239"/>
      <c r="S402" s="1239"/>
    </row>
    <row r="403" spans="1:19" s="681" customFormat="1" ht="12">
      <c r="A403" s="531"/>
      <c r="B403" s="861"/>
      <c r="C403" s="3284"/>
      <c r="D403" s="1181" t="s">
        <v>303</v>
      </c>
      <c r="E403" s="5"/>
      <c r="F403" s="23"/>
      <c r="G403" s="796" t="s">
        <v>300</v>
      </c>
      <c r="H403" s="1071" t="s">
        <v>300</v>
      </c>
      <c r="J403" s="530"/>
      <c r="K403" s="525"/>
      <c r="L403" s="531"/>
      <c r="M403" s="531"/>
      <c r="O403" s="302"/>
      <c r="P403" s="531"/>
      <c r="Q403" s="531"/>
      <c r="R403" s="1239"/>
      <c r="S403" s="1239"/>
    </row>
    <row r="404" spans="1:19" s="681" customFormat="1" ht="12">
      <c r="A404" s="531"/>
      <c r="B404" s="861"/>
      <c r="C404" s="3280" t="s">
        <v>5178</v>
      </c>
      <c r="D404" s="805" t="s">
        <v>1414</v>
      </c>
      <c r="E404" s="25" t="s">
        <v>300</v>
      </c>
      <c r="F404" s="25" t="s">
        <v>206</v>
      </c>
      <c r="G404" s="783" t="s">
        <v>300</v>
      </c>
      <c r="H404" s="724" t="s">
        <v>300</v>
      </c>
      <c r="J404" s="530"/>
      <c r="K404" s="525"/>
      <c r="L404" s="531"/>
      <c r="M404" s="531"/>
      <c r="O404" s="302"/>
      <c r="P404" s="531"/>
      <c r="Q404" s="531"/>
      <c r="R404" s="1239"/>
      <c r="S404" s="1239"/>
    </row>
    <row r="405" spans="1:19" s="681" customFormat="1" ht="12">
      <c r="A405" s="531"/>
      <c r="B405" s="861"/>
      <c r="C405" s="3278"/>
      <c r="D405" s="806" t="s">
        <v>1415</v>
      </c>
      <c r="E405" s="28" t="s">
        <v>300</v>
      </c>
      <c r="F405" s="28" t="s">
        <v>206</v>
      </c>
      <c r="G405" s="784" t="s">
        <v>300</v>
      </c>
      <c r="H405" s="725" t="s">
        <v>300</v>
      </c>
      <c r="J405" s="530"/>
      <c r="K405" s="525"/>
      <c r="L405" s="531"/>
      <c r="M405" s="531"/>
      <c r="O405" s="302"/>
      <c r="P405" s="531"/>
      <c r="Q405" s="531"/>
      <c r="R405" s="1239"/>
      <c r="S405" s="1239"/>
    </row>
    <row r="406" spans="1:19" s="681" customFormat="1" ht="12">
      <c r="A406" s="531"/>
      <c r="B406" s="861"/>
      <c r="C406" s="3279"/>
      <c r="D406" s="1181" t="s">
        <v>303</v>
      </c>
      <c r="E406" s="5"/>
      <c r="F406" s="23"/>
      <c r="G406" s="976" t="s">
        <v>806</v>
      </c>
      <c r="H406" s="977" t="s">
        <v>806</v>
      </c>
      <c r="J406" s="530"/>
      <c r="K406" s="525"/>
      <c r="L406" s="531"/>
      <c r="M406" s="531"/>
      <c r="O406" s="302"/>
      <c r="P406" s="531"/>
      <c r="Q406" s="531"/>
      <c r="R406" s="1239"/>
      <c r="S406" s="1239"/>
    </row>
    <row r="407" spans="1:19" s="681" customFormat="1" ht="12">
      <c r="A407" s="531"/>
      <c r="B407" s="1100"/>
      <c r="C407" s="3280" t="s">
        <v>5179</v>
      </c>
      <c r="D407" s="805" t="s">
        <v>1417</v>
      </c>
      <c r="E407" s="25" t="s">
        <v>300</v>
      </c>
      <c r="F407" s="25" t="s">
        <v>206</v>
      </c>
      <c r="G407" s="783" t="s">
        <v>206</v>
      </c>
      <c r="H407" s="724" t="s">
        <v>206</v>
      </c>
      <c r="J407" s="530"/>
      <c r="K407" s="525"/>
      <c r="L407" s="531"/>
      <c r="M407" s="531"/>
      <c r="O407" s="302"/>
      <c r="P407" s="531"/>
      <c r="Q407" s="531"/>
      <c r="R407" s="1239"/>
      <c r="S407" s="1239"/>
    </row>
    <row r="408" spans="1:19" s="681" customFormat="1" ht="12">
      <c r="A408" s="531"/>
      <c r="B408" s="1100"/>
      <c r="C408" s="3278"/>
      <c r="D408" s="1155" t="s">
        <v>1418</v>
      </c>
      <c r="E408" s="808" t="s">
        <v>300</v>
      </c>
      <c r="F408" s="808" t="s">
        <v>206</v>
      </c>
      <c r="G408" s="784" t="s">
        <v>206</v>
      </c>
      <c r="H408" s="725" t="s">
        <v>206</v>
      </c>
      <c r="J408" s="530"/>
      <c r="K408" s="525"/>
      <c r="L408" s="531"/>
      <c r="M408" s="531"/>
      <c r="O408" s="302"/>
      <c r="P408" s="531"/>
      <c r="Q408" s="531"/>
      <c r="R408" s="1239"/>
      <c r="S408" s="1239"/>
    </row>
    <row r="409" spans="1:19" s="681" customFormat="1" ht="60">
      <c r="A409" s="531"/>
      <c r="B409" s="1100"/>
      <c r="C409" s="3279"/>
      <c r="D409" s="1181" t="s">
        <v>303</v>
      </c>
      <c r="E409" s="127"/>
      <c r="F409" s="306"/>
      <c r="G409" s="1071" t="s">
        <v>5495</v>
      </c>
      <c r="H409" s="1071" t="s">
        <v>5623</v>
      </c>
      <c r="J409" s="530"/>
      <c r="K409" s="525"/>
      <c r="L409" s="531"/>
      <c r="M409" s="531"/>
      <c r="O409" s="302"/>
      <c r="P409" s="531"/>
      <c r="Q409" s="531"/>
      <c r="R409" s="1239"/>
      <c r="S409" s="1239"/>
    </row>
    <row r="410" spans="1:19" s="681" customFormat="1" ht="12">
      <c r="A410" s="531"/>
      <c r="B410" s="1102"/>
      <c r="C410" s="3288" t="s">
        <v>5181</v>
      </c>
      <c r="D410" s="726" t="s">
        <v>2117</v>
      </c>
      <c r="E410" s="783" t="s">
        <v>300</v>
      </c>
      <c r="F410" s="783" t="s">
        <v>206</v>
      </c>
      <c r="G410" s="783" t="s">
        <v>300</v>
      </c>
      <c r="H410" s="724" t="s">
        <v>300</v>
      </c>
      <c r="J410" s="530"/>
      <c r="K410" s="525"/>
      <c r="L410" s="531"/>
      <c r="M410" s="531"/>
      <c r="O410" s="302"/>
      <c r="P410" s="531"/>
      <c r="Q410" s="531"/>
      <c r="R410" s="1239"/>
      <c r="S410" s="1239"/>
    </row>
    <row r="411" spans="1:19" s="681" customFormat="1" ht="12">
      <c r="A411" s="531"/>
      <c r="B411" s="1102"/>
      <c r="C411" s="3289"/>
      <c r="D411" s="729" t="s">
        <v>303</v>
      </c>
      <c r="E411" s="722"/>
      <c r="F411" s="741"/>
      <c r="G411" s="796" t="s">
        <v>300</v>
      </c>
      <c r="H411" s="1071" t="s">
        <v>300</v>
      </c>
      <c r="J411" s="530"/>
      <c r="K411" s="525"/>
      <c r="L411" s="531"/>
      <c r="M411" s="531"/>
      <c r="O411" s="302"/>
      <c r="P411" s="531"/>
      <c r="Q411" s="531"/>
      <c r="R411" s="1239"/>
      <c r="S411" s="1239"/>
    </row>
    <row r="412" spans="1:19" s="681" customFormat="1" ht="12">
      <c r="A412" s="531"/>
      <c r="B412" s="1100"/>
      <c r="C412" s="3289"/>
      <c r="D412" s="723" t="s">
        <v>1537</v>
      </c>
      <c r="E412" s="784" t="s">
        <v>300</v>
      </c>
      <c r="F412" s="784" t="s">
        <v>206</v>
      </c>
      <c r="G412" s="784" t="s">
        <v>300</v>
      </c>
      <c r="H412" s="725" t="s">
        <v>300</v>
      </c>
      <c r="J412" s="530"/>
      <c r="K412" s="525"/>
      <c r="L412" s="531"/>
      <c r="M412" s="531"/>
      <c r="O412" s="302"/>
      <c r="P412" s="531"/>
      <c r="Q412" s="531"/>
      <c r="R412" s="1239"/>
      <c r="S412" s="1239"/>
    </row>
    <row r="413" spans="1:19" s="681" customFormat="1" ht="12">
      <c r="A413" s="531"/>
      <c r="B413" s="861"/>
      <c r="C413" s="3289"/>
      <c r="D413" s="756" t="s">
        <v>303</v>
      </c>
      <c r="E413" s="744"/>
      <c r="F413" s="84"/>
      <c r="G413" s="3036" t="s">
        <v>300</v>
      </c>
      <c r="H413" s="1079" t="s">
        <v>300</v>
      </c>
      <c r="J413" s="530"/>
      <c r="K413" s="525"/>
      <c r="L413" s="531"/>
      <c r="M413" s="531"/>
      <c r="O413" s="302"/>
      <c r="P413" s="531"/>
      <c r="Q413" s="531"/>
      <c r="R413" s="1239"/>
      <c r="S413" s="1239"/>
    </row>
    <row r="414" spans="1:19" s="681" customFormat="1" ht="12">
      <c r="A414" s="531"/>
      <c r="B414" s="861"/>
      <c r="C414" s="3296"/>
      <c r="D414" s="742"/>
      <c r="E414" s="755"/>
      <c r="F414" s="89"/>
      <c r="G414" s="3037" t="s">
        <v>300</v>
      </c>
      <c r="H414" s="765" t="s">
        <v>300</v>
      </c>
      <c r="J414" s="530"/>
      <c r="K414" s="525"/>
      <c r="L414" s="531"/>
      <c r="M414" s="531"/>
      <c r="O414" s="302"/>
      <c r="P414" s="531"/>
      <c r="Q414" s="531"/>
      <c r="R414" s="1239"/>
      <c r="S414" s="1239"/>
    </row>
    <row r="415" spans="1:19" s="681" customFormat="1" ht="12">
      <c r="A415" s="531"/>
      <c r="B415" s="861"/>
      <c r="C415" s="3275" t="s">
        <v>5182</v>
      </c>
      <c r="D415" s="805" t="s">
        <v>5208</v>
      </c>
      <c r="E415" s="25" t="s">
        <v>300</v>
      </c>
      <c r="F415" s="25" t="s">
        <v>206</v>
      </c>
      <c r="G415" s="783" t="s">
        <v>300</v>
      </c>
      <c r="H415" s="724" t="s">
        <v>300</v>
      </c>
      <c r="J415" s="530"/>
      <c r="K415" s="525"/>
      <c r="L415" s="531"/>
      <c r="M415" s="531"/>
      <c r="O415" s="302"/>
      <c r="P415" s="531"/>
      <c r="Q415" s="531"/>
      <c r="R415" s="1239"/>
      <c r="S415" s="1239"/>
    </row>
    <row r="416" spans="1:19" s="681" customFormat="1" ht="12">
      <c r="A416" s="531"/>
      <c r="B416" s="861"/>
      <c r="C416" s="3276"/>
      <c r="D416" s="806" t="s">
        <v>5209</v>
      </c>
      <c r="E416" s="28" t="s">
        <v>300</v>
      </c>
      <c r="F416" s="28" t="s">
        <v>206</v>
      </c>
      <c r="G416" s="784" t="s">
        <v>300</v>
      </c>
      <c r="H416" s="725" t="s">
        <v>300</v>
      </c>
      <c r="J416" s="530"/>
      <c r="K416" s="525"/>
      <c r="L416" s="531"/>
      <c r="M416" s="531"/>
      <c r="O416" s="302"/>
      <c r="P416" s="531"/>
      <c r="Q416" s="531"/>
      <c r="R416" s="1239"/>
      <c r="S416" s="1239"/>
    </row>
    <row r="417" spans="1:19" s="681" customFormat="1" ht="12">
      <c r="A417" s="531"/>
      <c r="B417" s="861"/>
      <c r="C417" s="3277"/>
      <c r="D417" s="1181" t="s">
        <v>309</v>
      </c>
      <c r="E417" s="5"/>
      <c r="F417" s="23"/>
      <c r="G417" s="796" t="s">
        <v>300</v>
      </c>
      <c r="H417" s="1071" t="s">
        <v>300</v>
      </c>
      <c r="J417" s="530"/>
      <c r="K417" s="525"/>
      <c r="L417" s="531"/>
      <c r="M417" s="531"/>
      <c r="O417" s="302"/>
      <c r="P417" s="531"/>
      <c r="Q417" s="531"/>
      <c r="R417" s="1239"/>
      <c r="S417" s="1239"/>
    </row>
    <row r="418" spans="1:19" s="681" customFormat="1" ht="12">
      <c r="A418" s="531"/>
      <c r="B418" s="861"/>
      <c r="C418" s="3275" t="s">
        <v>5183</v>
      </c>
      <c r="D418" s="518" t="s">
        <v>1842</v>
      </c>
      <c r="E418" s="941" t="s">
        <v>300</v>
      </c>
      <c r="F418" s="941" t="s">
        <v>206</v>
      </c>
      <c r="G418" s="783" t="s">
        <v>300</v>
      </c>
      <c r="H418" s="724" t="s">
        <v>300</v>
      </c>
      <c r="J418" s="530"/>
      <c r="K418" s="525"/>
      <c r="L418" s="531"/>
      <c r="M418" s="531"/>
      <c r="O418" s="302"/>
      <c r="P418" s="531"/>
      <c r="Q418" s="531"/>
      <c r="R418" s="1239"/>
      <c r="S418" s="1239"/>
    </row>
    <row r="419" spans="1:19" s="681" customFormat="1" ht="12">
      <c r="A419" s="531"/>
      <c r="B419" s="861"/>
      <c r="C419" s="3276"/>
      <c r="D419" s="526" t="s">
        <v>1843</v>
      </c>
      <c r="E419" s="942" t="s">
        <v>300</v>
      </c>
      <c r="F419" s="942" t="s">
        <v>206</v>
      </c>
      <c r="G419" s="784" t="s">
        <v>300</v>
      </c>
      <c r="H419" s="725" t="s">
        <v>300</v>
      </c>
      <c r="J419" s="530"/>
      <c r="K419" s="525"/>
      <c r="L419" s="531"/>
      <c r="M419" s="531"/>
      <c r="O419" s="302"/>
      <c r="P419" s="531"/>
      <c r="Q419" s="531"/>
      <c r="R419" s="1239"/>
      <c r="S419" s="1239"/>
    </row>
    <row r="420" spans="1:19" s="681" customFormat="1" ht="12">
      <c r="A420" s="531"/>
      <c r="B420" s="861"/>
      <c r="C420" s="3277"/>
      <c r="D420" s="1181" t="s">
        <v>309</v>
      </c>
      <c r="E420" s="916"/>
      <c r="F420" s="521"/>
      <c r="G420" s="796" t="s">
        <v>300</v>
      </c>
      <c r="H420" s="1071" t="s">
        <v>300</v>
      </c>
      <c r="J420" s="530"/>
      <c r="K420" s="525"/>
      <c r="L420" s="531"/>
      <c r="M420" s="531"/>
      <c r="O420" s="302"/>
      <c r="P420" s="531"/>
      <c r="Q420" s="531"/>
      <c r="R420" s="1239"/>
      <c r="S420" s="1239"/>
    </row>
    <row r="421" spans="1:19" s="681" customFormat="1" ht="12">
      <c r="A421" s="531"/>
      <c r="B421" s="861"/>
      <c r="C421" s="3290" t="s">
        <v>5184</v>
      </c>
      <c r="D421" s="805" t="s">
        <v>2121</v>
      </c>
      <c r="E421" s="26" t="s">
        <v>300</v>
      </c>
      <c r="F421" s="26" t="s">
        <v>206</v>
      </c>
      <c r="G421" s="783" t="s">
        <v>300</v>
      </c>
      <c r="H421" s="724" t="s">
        <v>300</v>
      </c>
      <c r="J421" s="530"/>
      <c r="K421" s="525"/>
      <c r="L421" s="531"/>
      <c r="M421" s="531"/>
      <c r="O421" s="302"/>
      <c r="P421" s="531"/>
      <c r="Q421" s="531"/>
      <c r="R421" s="1239"/>
      <c r="S421" s="1239"/>
    </row>
    <row r="422" spans="1:19" s="681" customFormat="1" ht="12">
      <c r="A422" s="531"/>
      <c r="B422" s="825"/>
      <c r="C422" s="3291"/>
      <c r="D422" s="806" t="s">
        <v>2122</v>
      </c>
      <c r="E422" s="29" t="s">
        <v>300</v>
      </c>
      <c r="F422" s="29" t="s">
        <v>206</v>
      </c>
      <c r="G422" s="784" t="s">
        <v>300</v>
      </c>
      <c r="H422" s="725" t="s">
        <v>300</v>
      </c>
      <c r="J422" s="530"/>
      <c r="K422" s="525"/>
      <c r="L422" s="531"/>
      <c r="M422" s="531"/>
      <c r="O422" s="302"/>
      <c r="P422" s="531"/>
      <c r="Q422" s="531"/>
      <c r="R422" s="1239"/>
      <c r="S422" s="1239"/>
    </row>
    <row r="423" spans="1:19" s="681" customFormat="1" ht="12">
      <c r="A423" s="531"/>
      <c r="B423" s="861"/>
      <c r="C423" s="3292"/>
      <c r="D423" s="1181" t="s">
        <v>309</v>
      </c>
      <c r="E423" s="5"/>
      <c r="F423" s="23"/>
      <c r="G423" s="796" t="s">
        <v>300</v>
      </c>
      <c r="H423" s="1071" t="s">
        <v>300</v>
      </c>
      <c r="J423" s="530"/>
      <c r="K423" s="525"/>
      <c r="L423" s="531"/>
      <c r="M423" s="531"/>
      <c r="O423" s="302"/>
      <c r="P423" s="531"/>
      <c r="Q423" s="531"/>
      <c r="R423" s="1239"/>
      <c r="S423" s="1239"/>
    </row>
    <row r="424" spans="1:19" s="681" customFormat="1" ht="12">
      <c r="A424" s="531"/>
      <c r="B424" s="861"/>
      <c r="C424" s="3290" t="s">
        <v>5185</v>
      </c>
      <c r="D424" s="805" t="s">
        <v>1424</v>
      </c>
      <c r="E424" s="26" t="s">
        <v>300</v>
      </c>
      <c r="F424" s="26" t="s">
        <v>206</v>
      </c>
      <c r="G424" s="783" t="s">
        <v>300</v>
      </c>
      <c r="H424" s="724" t="s">
        <v>300</v>
      </c>
      <c r="J424" s="530"/>
      <c r="K424" s="525"/>
      <c r="L424" s="531"/>
      <c r="M424" s="531"/>
      <c r="O424" s="302"/>
      <c r="P424" s="531"/>
      <c r="Q424" s="531"/>
      <c r="R424" s="1239"/>
      <c r="S424" s="1239"/>
    </row>
    <row r="425" spans="1:19" s="681" customFormat="1" ht="12">
      <c r="A425" s="531"/>
      <c r="B425" s="861"/>
      <c r="C425" s="3291"/>
      <c r="D425" s="806" t="s">
        <v>1425</v>
      </c>
      <c r="E425" s="29" t="s">
        <v>300</v>
      </c>
      <c r="F425" s="29" t="s">
        <v>206</v>
      </c>
      <c r="G425" s="784" t="s">
        <v>300</v>
      </c>
      <c r="H425" s="725" t="s">
        <v>300</v>
      </c>
      <c r="J425" s="530"/>
      <c r="K425" s="525"/>
      <c r="L425" s="531"/>
      <c r="M425" s="531"/>
      <c r="O425" s="302"/>
      <c r="P425" s="531"/>
      <c r="Q425" s="531"/>
      <c r="R425" s="1239"/>
      <c r="S425" s="1239"/>
    </row>
    <row r="426" spans="1:19" s="681" customFormat="1" ht="12">
      <c r="A426" s="531"/>
      <c r="B426" s="861"/>
      <c r="C426" s="3292"/>
      <c r="D426" s="1181" t="s">
        <v>309</v>
      </c>
      <c r="E426" s="5"/>
      <c r="F426" s="23"/>
      <c r="G426" s="796" t="s">
        <v>300</v>
      </c>
      <c r="H426" s="1071" t="s">
        <v>300</v>
      </c>
      <c r="J426" s="530"/>
      <c r="K426" s="525"/>
      <c r="L426" s="531"/>
      <c r="M426" s="531"/>
      <c r="O426" s="302"/>
      <c r="P426" s="531"/>
      <c r="Q426" s="531"/>
      <c r="R426" s="1239"/>
      <c r="S426" s="1239"/>
    </row>
    <row r="427" spans="1:19" s="681" customFormat="1" ht="12">
      <c r="A427" s="531"/>
      <c r="B427" s="861"/>
      <c r="C427" s="3266" t="s">
        <v>5258</v>
      </c>
      <c r="D427" s="24" t="s">
        <v>2241</v>
      </c>
      <c r="E427" s="864" t="s">
        <v>300</v>
      </c>
      <c r="F427" s="864" t="s">
        <v>206</v>
      </c>
      <c r="G427" s="783" t="s">
        <v>206</v>
      </c>
      <c r="H427" s="724" t="s">
        <v>206</v>
      </c>
      <c r="J427" s="530"/>
      <c r="K427" s="525"/>
      <c r="L427" s="531"/>
      <c r="M427" s="531"/>
      <c r="O427" s="302"/>
      <c r="P427" s="531"/>
      <c r="Q427" s="531"/>
      <c r="R427" s="1239"/>
      <c r="S427" s="1239"/>
    </row>
    <row r="428" spans="1:19" s="681" customFormat="1" ht="12">
      <c r="A428" s="531"/>
      <c r="B428" s="861"/>
      <c r="C428" s="3281"/>
      <c r="D428" s="27" t="s">
        <v>2278</v>
      </c>
      <c r="E428" s="865" t="s">
        <v>300</v>
      </c>
      <c r="F428" s="865" t="s">
        <v>206</v>
      </c>
      <c r="G428" s="784" t="s">
        <v>206</v>
      </c>
      <c r="H428" s="725" t="s">
        <v>206</v>
      </c>
      <c r="J428" s="530"/>
      <c r="K428" s="525"/>
      <c r="L428" s="531"/>
      <c r="M428" s="531"/>
      <c r="O428" s="302"/>
      <c r="P428" s="531"/>
      <c r="Q428" s="531"/>
      <c r="R428" s="1239"/>
      <c r="S428" s="1239"/>
    </row>
    <row r="429" spans="1:19" s="681" customFormat="1" ht="96">
      <c r="A429" s="531"/>
      <c r="B429" s="861"/>
      <c r="C429" s="3267"/>
      <c r="D429" s="21" t="s">
        <v>303</v>
      </c>
      <c r="E429" s="866"/>
      <c r="F429" s="944"/>
      <c r="G429" s="1071" t="s">
        <v>4549</v>
      </c>
      <c r="H429" s="1071" t="s">
        <v>4090</v>
      </c>
      <c r="J429" s="530"/>
      <c r="K429" s="525"/>
      <c r="L429" s="531"/>
      <c r="M429" s="531"/>
      <c r="O429" s="302"/>
      <c r="P429" s="531"/>
      <c r="Q429" s="531"/>
      <c r="R429" s="1239"/>
      <c r="S429" s="1239"/>
    </row>
    <row r="430" spans="1:19" s="681" customFormat="1" ht="12">
      <c r="A430" s="531"/>
      <c r="B430" s="861"/>
      <c r="C430" s="3282" t="s">
        <v>2124</v>
      </c>
      <c r="D430" s="726" t="s">
        <v>2125</v>
      </c>
      <c r="E430" s="783" t="s">
        <v>1237</v>
      </c>
      <c r="F430" s="783" t="s">
        <v>1444</v>
      </c>
      <c r="G430" s="783" t="s">
        <v>300</v>
      </c>
      <c r="H430" s="724" t="s">
        <v>300</v>
      </c>
      <c r="J430" s="530"/>
      <c r="K430" s="525"/>
      <c r="L430" s="531"/>
      <c r="M430" s="531"/>
      <c r="O430" s="302"/>
      <c r="P430" s="531"/>
      <c r="Q430" s="531"/>
      <c r="R430" s="1239"/>
      <c r="S430" s="1239"/>
    </row>
    <row r="431" spans="1:19" s="681" customFormat="1" ht="12">
      <c r="A431" s="531"/>
      <c r="B431" s="861"/>
      <c r="C431" s="3283"/>
      <c r="D431" s="723" t="s">
        <v>1632</v>
      </c>
      <c r="E431" s="784" t="s">
        <v>1237</v>
      </c>
      <c r="F431" s="784" t="s">
        <v>1444</v>
      </c>
      <c r="G431" s="784" t="s">
        <v>300</v>
      </c>
      <c r="H431" s="725" t="s">
        <v>300</v>
      </c>
      <c r="J431" s="530"/>
      <c r="K431" s="525"/>
      <c r="L431" s="531"/>
      <c r="M431" s="531"/>
      <c r="O431" s="302"/>
      <c r="P431" s="531"/>
      <c r="Q431" s="531"/>
      <c r="R431" s="1239"/>
      <c r="S431" s="1239"/>
    </row>
    <row r="432" spans="1:19" s="681" customFormat="1" ht="12">
      <c r="A432" s="531"/>
      <c r="B432" s="861"/>
      <c r="C432" s="3284"/>
      <c r="D432" s="1181" t="s">
        <v>303</v>
      </c>
      <c r="E432" s="5"/>
      <c r="F432" s="23"/>
      <c r="G432" s="796" t="s">
        <v>300</v>
      </c>
      <c r="H432" s="1071" t="s">
        <v>300</v>
      </c>
      <c r="J432" s="530"/>
      <c r="K432" s="525"/>
      <c r="L432" s="531"/>
      <c r="M432" s="531"/>
      <c r="O432" s="302"/>
      <c r="P432" s="531"/>
      <c r="Q432" s="531"/>
      <c r="R432" s="1239"/>
      <c r="S432" s="1239"/>
    </row>
    <row r="433" spans="2:19" ht="12">
      <c r="B433" s="861"/>
      <c r="C433" s="3282" t="s">
        <v>5186</v>
      </c>
      <c r="D433" s="726" t="s">
        <v>1598</v>
      </c>
      <c r="E433" s="783" t="s">
        <v>1237</v>
      </c>
      <c r="F433" s="783" t="s">
        <v>1444</v>
      </c>
      <c r="G433" s="783" t="s">
        <v>300</v>
      </c>
      <c r="H433" s="724" t="s">
        <v>300</v>
      </c>
    </row>
    <row r="434" spans="2:19" ht="12">
      <c r="B434" s="861"/>
      <c r="C434" s="3283"/>
      <c r="D434" s="723" t="s">
        <v>1599</v>
      </c>
      <c r="E434" s="784" t="s">
        <v>1237</v>
      </c>
      <c r="F434" s="784" t="s">
        <v>1444</v>
      </c>
      <c r="G434" s="784" t="s">
        <v>300</v>
      </c>
      <c r="H434" s="725" t="s">
        <v>300</v>
      </c>
    </row>
    <row r="435" spans="2:19" ht="12">
      <c r="B435" s="861"/>
      <c r="C435" s="3284"/>
      <c r="D435" s="1181" t="s">
        <v>1384</v>
      </c>
      <c r="E435" s="5"/>
      <c r="F435" s="23"/>
      <c r="G435" s="796" t="s">
        <v>300</v>
      </c>
      <c r="H435" s="1071" t="s">
        <v>300</v>
      </c>
    </row>
    <row r="436" spans="2:19" ht="12">
      <c r="B436" s="825"/>
      <c r="C436" s="3268" t="s">
        <v>5316</v>
      </c>
      <c r="D436" s="24" t="s">
        <v>2127</v>
      </c>
      <c r="E436" s="26" t="s">
        <v>300</v>
      </c>
      <c r="F436" s="26" t="s">
        <v>1444</v>
      </c>
      <c r="G436" s="783" t="s">
        <v>206</v>
      </c>
      <c r="H436" s="724" t="s">
        <v>206</v>
      </c>
    </row>
    <row r="437" spans="2:19" ht="12">
      <c r="B437" s="861"/>
      <c r="C437" s="3269"/>
      <c r="D437" s="27" t="s">
        <v>2129</v>
      </c>
      <c r="E437" s="29" t="s">
        <v>300</v>
      </c>
      <c r="F437" s="29" t="s">
        <v>1444</v>
      </c>
      <c r="G437" s="784" t="s">
        <v>206</v>
      </c>
      <c r="H437" s="725" t="s">
        <v>206</v>
      </c>
    </row>
    <row r="438" spans="2:19" ht="60">
      <c r="B438" s="861"/>
      <c r="C438" s="3270"/>
      <c r="D438" s="21" t="s">
        <v>309</v>
      </c>
      <c r="E438" s="5"/>
      <c r="F438" s="23"/>
      <c r="G438" s="1071" t="s">
        <v>4485</v>
      </c>
      <c r="H438" s="1071" t="s">
        <v>4052</v>
      </c>
      <c r="K438" s="937"/>
      <c r="L438" s="904"/>
      <c r="M438" s="904"/>
    </row>
    <row r="439" spans="2:19" ht="12">
      <c r="B439" s="861"/>
      <c r="C439" s="3268" t="s">
        <v>5317</v>
      </c>
      <c r="D439" s="24" t="s">
        <v>3398</v>
      </c>
      <c r="E439" s="26" t="s">
        <v>300</v>
      </c>
      <c r="F439" s="26" t="s">
        <v>206</v>
      </c>
      <c r="G439" s="783" t="s">
        <v>206</v>
      </c>
      <c r="H439" s="724" t="s">
        <v>206</v>
      </c>
      <c r="K439" s="937"/>
      <c r="L439" s="904"/>
      <c r="M439" s="904"/>
    </row>
    <row r="440" spans="2:19" ht="12">
      <c r="B440" s="861"/>
      <c r="C440" s="3269"/>
      <c r="D440" s="27" t="s">
        <v>3399</v>
      </c>
      <c r="E440" s="29" t="s">
        <v>300</v>
      </c>
      <c r="F440" s="29" t="s">
        <v>206</v>
      </c>
      <c r="G440" s="784" t="s">
        <v>206</v>
      </c>
      <c r="H440" s="725" t="s">
        <v>206</v>
      </c>
      <c r="K440" s="937"/>
      <c r="L440" s="904"/>
      <c r="M440" s="904"/>
    </row>
    <row r="441" spans="2:19" ht="168">
      <c r="B441" s="861"/>
      <c r="C441" s="3270"/>
      <c r="D441" s="21" t="s">
        <v>309</v>
      </c>
      <c r="E441" s="5"/>
      <c r="F441" s="23"/>
      <c r="G441" s="1071" t="s">
        <v>4484</v>
      </c>
      <c r="H441" s="1071" t="s">
        <v>3562</v>
      </c>
    </row>
    <row r="442" spans="2:19" ht="12">
      <c r="B442" s="861"/>
      <c r="C442" s="3268" t="s">
        <v>3400</v>
      </c>
      <c r="D442" s="24" t="s">
        <v>3401</v>
      </c>
      <c r="E442" s="26" t="s">
        <v>300</v>
      </c>
      <c r="F442" s="26" t="s">
        <v>206</v>
      </c>
      <c r="G442" s="783" t="s">
        <v>206</v>
      </c>
      <c r="H442" s="724" t="s">
        <v>206</v>
      </c>
    </row>
    <row r="443" spans="2:19" ht="12">
      <c r="B443" s="861"/>
      <c r="C443" s="3270"/>
      <c r="D443" s="21" t="s">
        <v>309</v>
      </c>
      <c r="E443" s="5"/>
      <c r="F443" s="23"/>
      <c r="G443" s="796" t="s">
        <v>300</v>
      </c>
      <c r="H443" s="1071" t="s">
        <v>300</v>
      </c>
    </row>
    <row r="444" spans="2:19" ht="12">
      <c r="B444" s="861"/>
      <c r="C444" s="3268" t="s">
        <v>4110</v>
      </c>
      <c r="D444" s="24" t="s">
        <v>4091</v>
      </c>
      <c r="E444" s="25" t="s">
        <v>300</v>
      </c>
      <c r="F444" s="25" t="s">
        <v>206</v>
      </c>
      <c r="G444" s="783" t="s">
        <v>206</v>
      </c>
      <c r="H444" s="724" t="s">
        <v>206</v>
      </c>
    </row>
    <row r="445" spans="2:19" ht="12">
      <c r="B445" s="861"/>
      <c r="C445" s="3269"/>
      <c r="D445" s="27" t="s">
        <v>4092</v>
      </c>
      <c r="E445" s="28" t="s">
        <v>300</v>
      </c>
      <c r="F445" s="28" t="s">
        <v>206</v>
      </c>
      <c r="G445" s="784" t="s">
        <v>206</v>
      </c>
      <c r="H445" s="725" t="s">
        <v>206</v>
      </c>
      <c r="P445" s="904"/>
      <c r="Q445" s="904"/>
      <c r="R445" s="1350"/>
      <c r="S445" s="1350"/>
    </row>
    <row r="446" spans="2:19" s="904" customFormat="1" ht="36">
      <c r="B446" s="861"/>
      <c r="C446" s="3270"/>
      <c r="D446" s="40" t="s">
        <v>303</v>
      </c>
      <c r="E446" s="67"/>
      <c r="F446" s="42"/>
      <c r="G446" s="3036" t="s">
        <v>4483</v>
      </c>
      <c r="H446" s="1079" t="s">
        <v>3563</v>
      </c>
      <c r="I446" s="903"/>
      <c r="J446" s="530"/>
      <c r="K446" s="525"/>
      <c r="L446" s="531"/>
      <c r="M446" s="531"/>
      <c r="N446" s="903"/>
      <c r="O446" s="939"/>
      <c r="R446" s="1350"/>
      <c r="S446" s="1350"/>
    </row>
    <row r="447" spans="2:19" s="904" customFormat="1" ht="12">
      <c r="B447" s="861"/>
      <c r="C447" s="3268" t="s">
        <v>5376</v>
      </c>
      <c r="D447" s="24" t="s">
        <v>5406</v>
      </c>
      <c r="E447" s="26" t="s">
        <v>300</v>
      </c>
      <c r="F447" s="26" t="s">
        <v>206</v>
      </c>
      <c r="G447" s="783" t="s">
        <v>206</v>
      </c>
      <c r="H447" s="724" t="s">
        <v>206</v>
      </c>
      <c r="I447" s="903"/>
      <c r="J447" s="936"/>
      <c r="K447" s="525"/>
      <c r="L447" s="531"/>
      <c r="M447" s="531"/>
      <c r="N447" s="903"/>
      <c r="O447" s="939"/>
      <c r="R447" s="1350"/>
      <c r="S447" s="1350"/>
    </row>
    <row r="448" spans="2:19" s="904" customFormat="1" ht="12">
      <c r="B448" s="861"/>
      <c r="C448" s="3269"/>
      <c r="D448" s="27" t="s">
        <v>5407</v>
      </c>
      <c r="E448" s="29" t="s">
        <v>300</v>
      </c>
      <c r="F448" s="29" t="s">
        <v>206</v>
      </c>
      <c r="G448" s="784" t="s">
        <v>206</v>
      </c>
      <c r="H448" s="725" t="s">
        <v>206</v>
      </c>
      <c r="I448" s="903"/>
      <c r="J448" s="936"/>
      <c r="K448" s="525"/>
      <c r="L448" s="531"/>
      <c r="M448" s="531"/>
      <c r="N448" s="903"/>
      <c r="O448" s="939"/>
      <c r="P448" s="531"/>
      <c r="Q448" s="531"/>
      <c r="R448" s="1239"/>
      <c r="S448" s="1239"/>
    </row>
    <row r="449" spans="1:19" s="681" customFormat="1" ht="36">
      <c r="A449" s="531"/>
      <c r="B449" s="861"/>
      <c r="C449" s="3270"/>
      <c r="D449" s="21" t="s">
        <v>309</v>
      </c>
      <c r="E449" s="5"/>
      <c r="F449" s="23"/>
      <c r="G449" s="1071" t="s">
        <v>4482</v>
      </c>
      <c r="H449" s="1071" t="s">
        <v>3468</v>
      </c>
      <c r="J449" s="936"/>
      <c r="K449" s="525"/>
      <c r="L449" s="531"/>
      <c r="M449" s="531"/>
      <c r="O449" s="302"/>
      <c r="P449" s="531"/>
      <c r="Q449" s="531"/>
      <c r="R449" s="1239"/>
      <c r="S449" s="1239"/>
    </row>
    <row r="450" spans="1:19" s="681" customFormat="1" ht="12">
      <c r="A450" s="531"/>
      <c r="B450" s="861"/>
      <c r="C450" s="3268" t="s">
        <v>3402</v>
      </c>
      <c r="D450" s="24" t="s">
        <v>3403</v>
      </c>
      <c r="E450" s="26" t="s">
        <v>300</v>
      </c>
      <c r="F450" s="26" t="s">
        <v>206</v>
      </c>
      <c r="G450" s="783" t="s">
        <v>206</v>
      </c>
      <c r="H450" s="724" t="s">
        <v>206</v>
      </c>
      <c r="J450" s="530"/>
      <c r="K450" s="525"/>
      <c r="L450" s="531"/>
      <c r="M450" s="531"/>
      <c r="O450" s="302"/>
      <c r="P450" s="531"/>
      <c r="Q450" s="531"/>
      <c r="R450" s="1239"/>
      <c r="S450" s="1239"/>
    </row>
    <row r="451" spans="1:19" s="681" customFormat="1" ht="12">
      <c r="A451" s="531"/>
      <c r="B451" s="861"/>
      <c r="C451" s="3270"/>
      <c r="D451" s="21" t="s">
        <v>309</v>
      </c>
      <c r="E451" s="5"/>
      <c r="F451" s="23"/>
      <c r="G451" s="796" t="s">
        <v>300</v>
      </c>
      <c r="H451" s="1071" t="s">
        <v>300</v>
      </c>
      <c r="J451" s="530"/>
      <c r="K451" s="525"/>
      <c r="L451" s="531"/>
      <c r="M451" s="531"/>
      <c r="O451" s="302"/>
      <c r="P451" s="531"/>
      <c r="Q451" s="531"/>
      <c r="R451" s="1239"/>
      <c r="S451" s="1239"/>
    </row>
    <row r="452" spans="1:19" ht="12">
      <c r="B452" s="861"/>
      <c r="C452" s="3268" t="s">
        <v>5318</v>
      </c>
      <c r="D452" s="24" t="s">
        <v>3405</v>
      </c>
      <c r="E452" s="26" t="s">
        <v>300</v>
      </c>
      <c r="F452" s="26" t="s">
        <v>206</v>
      </c>
      <c r="G452" s="783" t="s">
        <v>206</v>
      </c>
      <c r="H452" s="724" t="s">
        <v>206</v>
      </c>
    </row>
    <row r="453" spans="1:19" ht="12">
      <c r="B453" s="861"/>
      <c r="C453" s="3269"/>
      <c r="D453" s="27" t="s">
        <v>3406</v>
      </c>
      <c r="E453" s="29" t="s">
        <v>300</v>
      </c>
      <c r="F453" s="29" t="s">
        <v>206</v>
      </c>
      <c r="G453" s="784" t="s">
        <v>206</v>
      </c>
      <c r="H453" s="725" t="s">
        <v>206</v>
      </c>
    </row>
    <row r="454" spans="1:19" ht="48">
      <c r="B454" s="861"/>
      <c r="C454" s="3270"/>
      <c r="D454" s="21" t="s">
        <v>309</v>
      </c>
      <c r="E454" s="5"/>
      <c r="F454" s="23"/>
      <c r="G454" s="1071" t="s">
        <v>4548</v>
      </c>
      <c r="H454" s="1071" t="s">
        <v>3414</v>
      </c>
    </row>
    <row r="455" spans="1:19" ht="12">
      <c r="B455" s="861"/>
      <c r="C455" s="3268" t="s">
        <v>3407</v>
      </c>
      <c r="D455" s="24" t="s">
        <v>3408</v>
      </c>
      <c r="E455" s="26" t="s">
        <v>300</v>
      </c>
      <c r="F455" s="26" t="s">
        <v>206</v>
      </c>
      <c r="G455" s="783" t="s">
        <v>206</v>
      </c>
      <c r="H455" s="724" t="s">
        <v>206</v>
      </c>
    </row>
    <row r="456" spans="1:19" ht="108">
      <c r="B456" s="861"/>
      <c r="C456" s="3270"/>
      <c r="D456" s="21" t="s">
        <v>308</v>
      </c>
      <c r="E456" s="5"/>
      <c r="F456" s="23"/>
      <c r="G456" s="1071" t="s">
        <v>4547</v>
      </c>
      <c r="H456" s="1071" t="s">
        <v>3415</v>
      </c>
    </row>
    <row r="457" spans="1:19" ht="12">
      <c r="B457" s="861"/>
      <c r="C457" s="3351" t="s">
        <v>3760</v>
      </c>
      <c r="D457" s="1119" t="s">
        <v>3557</v>
      </c>
      <c r="E457" s="1122" t="s">
        <v>300</v>
      </c>
      <c r="F457" s="1122" t="s">
        <v>206</v>
      </c>
      <c r="G457" s="724" t="s">
        <v>5952</v>
      </c>
      <c r="H457" s="724" t="s">
        <v>806</v>
      </c>
    </row>
    <row r="458" spans="1:19" ht="12">
      <c r="B458" s="861"/>
      <c r="C458" s="3352"/>
      <c r="D458" s="1123" t="s">
        <v>3558</v>
      </c>
      <c r="E458" s="1124" t="s">
        <v>300</v>
      </c>
      <c r="F458" s="1124" t="s">
        <v>206</v>
      </c>
      <c r="G458" s="725" t="s">
        <v>5952</v>
      </c>
      <c r="H458" s="725" t="s">
        <v>806</v>
      </c>
    </row>
    <row r="459" spans="1:19" ht="36">
      <c r="B459" s="861"/>
      <c r="C459" s="3353"/>
      <c r="D459" s="1111" t="s">
        <v>309</v>
      </c>
      <c r="E459" s="1125"/>
      <c r="F459" s="1229"/>
      <c r="G459" s="1079" t="s">
        <v>5614</v>
      </c>
      <c r="H459" s="1079" t="s">
        <v>806</v>
      </c>
    </row>
    <row r="460" spans="1:19" ht="12">
      <c r="B460" s="861"/>
      <c r="C460" s="3339" t="s">
        <v>3764</v>
      </c>
      <c r="D460" s="1119" t="s">
        <v>3765</v>
      </c>
      <c r="E460" s="948" t="s">
        <v>300</v>
      </c>
      <c r="F460" s="948" t="s">
        <v>206</v>
      </c>
      <c r="G460" s="724" t="s">
        <v>5952</v>
      </c>
      <c r="H460" s="724" t="s">
        <v>806</v>
      </c>
    </row>
    <row r="461" spans="1:19" ht="12">
      <c r="B461" s="861"/>
      <c r="C461" s="3340"/>
      <c r="D461" s="1123" t="s">
        <v>3766</v>
      </c>
      <c r="E461" s="950" t="s">
        <v>300</v>
      </c>
      <c r="F461" s="950" t="s">
        <v>206</v>
      </c>
      <c r="G461" s="725" t="s">
        <v>5952</v>
      </c>
      <c r="H461" s="725" t="s">
        <v>806</v>
      </c>
    </row>
    <row r="462" spans="1:19" ht="60">
      <c r="B462" s="861"/>
      <c r="C462" s="3340"/>
      <c r="D462" s="1126" t="s">
        <v>309</v>
      </c>
      <c r="E462" s="1127"/>
      <c r="F462" s="1371"/>
      <c r="G462" s="1079" t="s">
        <v>5615</v>
      </c>
      <c r="H462" s="1079" t="s">
        <v>806</v>
      </c>
    </row>
    <row r="463" spans="1:19" ht="60">
      <c r="B463" s="861"/>
      <c r="C463" s="3340"/>
      <c r="D463" s="1128"/>
      <c r="E463" s="1129"/>
      <c r="F463" s="1121"/>
      <c r="G463" s="1142" t="s">
        <v>5616</v>
      </c>
      <c r="H463" s="1142" t="s">
        <v>806</v>
      </c>
    </row>
    <row r="464" spans="1:19" ht="60">
      <c r="B464" s="861"/>
      <c r="C464" s="3340"/>
      <c r="D464" s="1128"/>
      <c r="E464" s="1129"/>
      <c r="F464" s="1121"/>
      <c r="G464" s="1142" t="s">
        <v>4546</v>
      </c>
      <c r="H464" s="1142" t="s">
        <v>806</v>
      </c>
    </row>
    <row r="465" spans="2:8" ht="72">
      <c r="B465" s="861"/>
      <c r="C465" s="3340"/>
      <c r="D465" s="1128"/>
      <c r="E465" s="1129"/>
      <c r="F465" s="1121"/>
      <c r="G465" s="1142" t="s">
        <v>4545</v>
      </c>
      <c r="H465" s="1142" t="s">
        <v>806</v>
      </c>
    </row>
    <row r="466" spans="2:8" ht="12">
      <c r="B466" s="861"/>
      <c r="C466" s="3341"/>
      <c r="D466" s="1130"/>
      <c r="E466" s="1131"/>
      <c r="F466" s="1372"/>
      <c r="G466" s="765"/>
      <c r="H466" s="765"/>
    </row>
    <row r="467" spans="2:8" ht="12">
      <c r="B467" s="861"/>
      <c r="C467" s="3354" t="s">
        <v>4101</v>
      </c>
      <c r="D467" s="1119" t="s">
        <v>3973</v>
      </c>
      <c r="E467" s="948" t="s">
        <v>1237</v>
      </c>
      <c r="F467" s="948" t="s">
        <v>1444</v>
      </c>
      <c r="G467" s="724" t="s">
        <v>206</v>
      </c>
      <c r="H467" s="724" t="s">
        <v>806</v>
      </c>
    </row>
    <row r="468" spans="2:8" ht="12">
      <c r="B468" s="861"/>
      <c r="C468" s="3354"/>
      <c r="D468" s="1123" t="s">
        <v>3974</v>
      </c>
      <c r="E468" s="950" t="s">
        <v>1237</v>
      </c>
      <c r="F468" s="950" t="s">
        <v>1444</v>
      </c>
      <c r="G468" s="725" t="s">
        <v>206</v>
      </c>
      <c r="H468" s="725" t="s">
        <v>806</v>
      </c>
    </row>
    <row r="469" spans="2:8" ht="48">
      <c r="B469" s="861"/>
      <c r="C469" s="3354"/>
      <c r="D469" s="1111" t="s">
        <v>309</v>
      </c>
      <c r="E469" s="1129"/>
      <c r="F469" s="1121"/>
      <c r="G469" s="1142" t="s">
        <v>5583</v>
      </c>
      <c r="H469" s="1142" t="s">
        <v>806</v>
      </c>
    </row>
    <row r="470" spans="2:8" ht="12">
      <c r="B470" s="861"/>
      <c r="C470" s="3339" t="s">
        <v>5607</v>
      </c>
      <c r="D470" s="1119" t="s">
        <v>4102</v>
      </c>
      <c r="E470" s="948" t="s">
        <v>1237</v>
      </c>
      <c r="F470" s="948" t="s">
        <v>1444</v>
      </c>
      <c r="G470" s="724" t="s">
        <v>206</v>
      </c>
      <c r="H470" s="724" t="s">
        <v>806</v>
      </c>
    </row>
    <row r="471" spans="2:8" ht="12">
      <c r="B471" s="861"/>
      <c r="C471" s="3340"/>
      <c r="D471" s="1123" t="s">
        <v>4103</v>
      </c>
      <c r="E471" s="950" t="s">
        <v>1237</v>
      </c>
      <c r="F471" s="950" t="s">
        <v>1444</v>
      </c>
      <c r="G471" s="725" t="s">
        <v>206</v>
      </c>
      <c r="H471" s="725" t="s">
        <v>806</v>
      </c>
    </row>
    <row r="472" spans="2:8" ht="48">
      <c r="B472" s="861"/>
      <c r="C472" s="3341"/>
      <c r="D472" s="1111" t="s">
        <v>309</v>
      </c>
      <c r="E472" s="1132"/>
      <c r="F472" s="1373"/>
      <c r="G472" s="1142" t="s">
        <v>5549</v>
      </c>
      <c r="H472" s="1142" t="s">
        <v>806</v>
      </c>
    </row>
    <row r="473" spans="2:8" ht="12">
      <c r="B473" s="861"/>
      <c r="C473" s="3339" t="s">
        <v>5608</v>
      </c>
      <c r="D473" s="1119" t="s">
        <v>4104</v>
      </c>
      <c r="E473" s="948" t="s">
        <v>1237</v>
      </c>
      <c r="F473" s="948" t="s">
        <v>1444</v>
      </c>
      <c r="G473" s="724" t="s">
        <v>206</v>
      </c>
      <c r="H473" s="724" t="s">
        <v>806</v>
      </c>
    </row>
    <row r="474" spans="2:8" ht="12">
      <c r="B474" s="861"/>
      <c r="C474" s="3340"/>
      <c r="D474" s="1123" t="s">
        <v>4105</v>
      </c>
      <c r="E474" s="950" t="s">
        <v>1237</v>
      </c>
      <c r="F474" s="950" t="s">
        <v>1444</v>
      </c>
      <c r="G474" s="725" t="s">
        <v>206</v>
      </c>
      <c r="H474" s="725" t="s">
        <v>806</v>
      </c>
    </row>
    <row r="475" spans="2:8" ht="48">
      <c r="B475" s="861"/>
      <c r="C475" s="3341"/>
      <c r="D475" s="1111" t="s">
        <v>309</v>
      </c>
      <c r="E475" s="1132"/>
      <c r="F475" s="1373"/>
      <c r="G475" s="1142" t="s">
        <v>5549</v>
      </c>
      <c r="H475" s="1142" t="s">
        <v>806</v>
      </c>
    </row>
    <row r="476" spans="2:8" ht="12">
      <c r="B476" s="868" t="s">
        <v>2246</v>
      </c>
      <c r="C476" s="3288" t="s">
        <v>2130</v>
      </c>
      <c r="D476" s="726" t="s">
        <v>2433</v>
      </c>
      <c r="E476" s="724" t="s">
        <v>1237</v>
      </c>
      <c r="F476" s="724" t="s">
        <v>1444</v>
      </c>
      <c r="G476" s="783" t="s">
        <v>206</v>
      </c>
      <c r="H476" s="724" t="s">
        <v>206</v>
      </c>
    </row>
    <row r="477" spans="2:8" ht="12">
      <c r="B477" s="825"/>
      <c r="C477" s="3289"/>
      <c r="D477" s="1164" t="s">
        <v>1772</v>
      </c>
      <c r="E477" s="765" t="s">
        <v>1237</v>
      </c>
      <c r="F477" s="765" t="s">
        <v>1444</v>
      </c>
      <c r="G477" s="784" t="s">
        <v>206</v>
      </c>
      <c r="H477" s="725" t="s">
        <v>206</v>
      </c>
    </row>
    <row r="478" spans="2:8" ht="36">
      <c r="B478" s="825"/>
      <c r="C478" s="3296"/>
      <c r="D478" s="1181" t="s">
        <v>1384</v>
      </c>
      <c r="E478" s="722"/>
      <c r="F478" s="741"/>
      <c r="G478" s="1071" t="s">
        <v>4479</v>
      </c>
      <c r="H478" s="1071" t="s">
        <v>1600</v>
      </c>
    </row>
    <row r="479" spans="2:8" ht="12">
      <c r="B479" s="825"/>
      <c r="C479" s="3282" t="s">
        <v>5354</v>
      </c>
      <c r="D479" s="726" t="s">
        <v>2976</v>
      </c>
      <c r="E479" s="724" t="s">
        <v>1237</v>
      </c>
      <c r="F479" s="724" t="s">
        <v>1444</v>
      </c>
      <c r="G479" s="783" t="s">
        <v>300</v>
      </c>
      <c r="H479" s="724" t="s">
        <v>206</v>
      </c>
    </row>
    <row r="480" spans="2:8" ht="12">
      <c r="B480" s="825"/>
      <c r="C480" s="3283"/>
      <c r="D480" s="1164" t="s">
        <v>1774</v>
      </c>
      <c r="E480" s="765" t="s">
        <v>1237</v>
      </c>
      <c r="F480" s="765" t="s">
        <v>1444</v>
      </c>
      <c r="G480" s="784" t="s">
        <v>300</v>
      </c>
      <c r="H480" s="725" t="s">
        <v>206</v>
      </c>
    </row>
    <row r="481" spans="2:8" ht="144">
      <c r="B481" s="825"/>
      <c r="C481" s="3284"/>
      <c r="D481" s="1181" t="s">
        <v>1384</v>
      </c>
      <c r="E481" s="722"/>
      <c r="F481" s="741"/>
      <c r="G481" s="1071" t="s">
        <v>300</v>
      </c>
      <c r="H481" s="1071" t="s">
        <v>5624</v>
      </c>
    </row>
    <row r="482" spans="2:8" ht="12">
      <c r="B482" s="825"/>
      <c r="C482" s="3282" t="s">
        <v>5355</v>
      </c>
      <c r="D482" s="726" t="s">
        <v>2940</v>
      </c>
      <c r="E482" s="724" t="s">
        <v>1237</v>
      </c>
      <c r="F482" s="724" t="s">
        <v>1444</v>
      </c>
      <c r="G482" s="783" t="s">
        <v>300</v>
      </c>
      <c r="H482" s="724" t="s">
        <v>300</v>
      </c>
    </row>
    <row r="483" spans="2:8" ht="12">
      <c r="B483" s="825"/>
      <c r="C483" s="3283"/>
      <c r="D483" s="1164" t="s">
        <v>1776</v>
      </c>
      <c r="E483" s="765" t="s">
        <v>1237</v>
      </c>
      <c r="F483" s="765" t="s">
        <v>1444</v>
      </c>
      <c r="G483" s="784" t="s">
        <v>300</v>
      </c>
      <c r="H483" s="725" t="s">
        <v>300</v>
      </c>
    </row>
    <row r="484" spans="2:8" ht="12">
      <c r="B484" s="825"/>
      <c r="C484" s="3284"/>
      <c r="D484" s="1181" t="s">
        <v>1384</v>
      </c>
      <c r="E484" s="722"/>
      <c r="F484" s="741"/>
      <c r="G484" s="796" t="s">
        <v>300</v>
      </c>
      <c r="H484" s="1071" t="s">
        <v>300</v>
      </c>
    </row>
    <row r="485" spans="2:8" ht="12">
      <c r="B485" s="825"/>
      <c r="C485" s="3272" t="s">
        <v>5355</v>
      </c>
      <c r="D485" s="838" t="s">
        <v>1775</v>
      </c>
      <c r="E485" s="839" t="s">
        <v>300</v>
      </c>
      <c r="F485" s="839" t="s">
        <v>206</v>
      </c>
      <c r="G485" s="783" t="s">
        <v>300</v>
      </c>
      <c r="H485" s="724" t="s">
        <v>300</v>
      </c>
    </row>
    <row r="486" spans="2:8" ht="12">
      <c r="B486" s="825"/>
      <c r="C486" s="3273"/>
      <c r="D486" s="923" t="s">
        <v>1776</v>
      </c>
      <c r="E486" s="884" t="s">
        <v>300</v>
      </c>
      <c r="F486" s="884" t="s">
        <v>206</v>
      </c>
      <c r="G486" s="784" t="s">
        <v>300</v>
      </c>
      <c r="H486" s="725" t="s">
        <v>300</v>
      </c>
    </row>
    <row r="487" spans="2:8" ht="12">
      <c r="B487" s="825"/>
      <c r="C487" s="3273"/>
      <c r="D487" s="835" t="s">
        <v>303</v>
      </c>
      <c r="E487" s="933"/>
      <c r="F487" s="837"/>
      <c r="G487" s="796" t="s">
        <v>300</v>
      </c>
      <c r="H487" s="1071" t="s">
        <v>300</v>
      </c>
    </row>
    <row r="488" spans="2:8" ht="12">
      <c r="B488" s="825"/>
      <c r="C488" s="3338" t="s">
        <v>4106</v>
      </c>
      <c r="D488" s="1133" t="s">
        <v>3976</v>
      </c>
      <c r="E488" s="1134" t="s">
        <v>300</v>
      </c>
      <c r="F488" s="1134" t="s">
        <v>206</v>
      </c>
      <c r="G488" s="783" t="s">
        <v>206</v>
      </c>
      <c r="H488" s="724" t="s">
        <v>806</v>
      </c>
    </row>
    <row r="489" spans="2:8" ht="12">
      <c r="B489" s="825"/>
      <c r="C489" s="3338"/>
      <c r="D489" s="1135" t="s">
        <v>3977</v>
      </c>
      <c r="E489" s="1136" t="s">
        <v>300</v>
      </c>
      <c r="F489" s="1136" t="s">
        <v>206</v>
      </c>
      <c r="G489" s="784" t="s">
        <v>206</v>
      </c>
      <c r="H489" s="725" t="s">
        <v>806</v>
      </c>
    </row>
    <row r="490" spans="2:8" ht="48">
      <c r="B490" s="825"/>
      <c r="C490" s="3338"/>
      <c r="D490" s="1137" t="s">
        <v>309</v>
      </c>
      <c r="E490" s="1138"/>
      <c r="F490" s="1374"/>
      <c r="G490" s="796" t="s">
        <v>5549</v>
      </c>
      <c r="H490" s="1071" t="s">
        <v>806</v>
      </c>
    </row>
    <row r="491" spans="2:8" ht="12">
      <c r="B491" s="1088" t="s">
        <v>233</v>
      </c>
      <c r="C491" s="3275" t="s">
        <v>232</v>
      </c>
      <c r="D491" s="1169" t="s">
        <v>389</v>
      </c>
      <c r="E491" s="17" t="s">
        <v>300</v>
      </c>
      <c r="F491" s="17" t="s">
        <v>394</v>
      </c>
      <c r="G491" s="796" t="s">
        <v>206</v>
      </c>
      <c r="H491" s="1071" t="s">
        <v>206</v>
      </c>
    </row>
    <row r="492" spans="2:8" ht="72">
      <c r="B492" s="1102"/>
      <c r="C492" s="3277"/>
      <c r="D492" s="1181" t="s">
        <v>236</v>
      </c>
      <c r="E492" s="5"/>
      <c r="F492" s="23"/>
      <c r="G492" s="1071" t="s">
        <v>4478</v>
      </c>
      <c r="H492" s="1071" t="s">
        <v>1620</v>
      </c>
    </row>
    <row r="493" spans="2:8" ht="12">
      <c r="B493" s="1102"/>
      <c r="C493" s="3275" t="s">
        <v>231</v>
      </c>
      <c r="D493" s="805" t="s">
        <v>1428</v>
      </c>
      <c r="E493" s="26" t="s">
        <v>300</v>
      </c>
      <c r="F493" s="26" t="s">
        <v>206</v>
      </c>
      <c r="G493" s="783" t="s">
        <v>206</v>
      </c>
      <c r="H493" s="724" t="s">
        <v>206</v>
      </c>
    </row>
    <row r="494" spans="2:8" ht="12">
      <c r="B494" s="1102"/>
      <c r="C494" s="3276"/>
      <c r="D494" s="806" t="s">
        <v>390</v>
      </c>
      <c r="E494" s="29" t="s">
        <v>300</v>
      </c>
      <c r="F494" s="29" t="s">
        <v>206</v>
      </c>
      <c r="G494" s="784" t="s">
        <v>206</v>
      </c>
      <c r="H494" s="725" t="s">
        <v>206</v>
      </c>
    </row>
    <row r="495" spans="2:8" ht="48">
      <c r="B495" s="1102"/>
      <c r="C495" s="3277"/>
      <c r="D495" s="1181" t="s">
        <v>303</v>
      </c>
      <c r="E495" s="5"/>
      <c r="F495" s="23"/>
      <c r="G495" s="1071" t="s">
        <v>5404</v>
      </c>
      <c r="H495" s="1071" t="s">
        <v>5332</v>
      </c>
    </row>
    <row r="496" spans="2:8" ht="12">
      <c r="B496" s="1102"/>
      <c r="C496" s="3275" t="s">
        <v>5189</v>
      </c>
      <c r="D496" s="726" t="s">
        <v>1777</v>
      </c>
      <c r="E496" s="821" t="s">
        <v>300</v>
      </c>
      <c r="F496" s="26" t="s">
        <v>206</v>
      </c>
      <c r="G496" s="3036" t="s">
        <v>206</v>
      </c>
      <c r="H496" s="1079" t="s">
        <v>206</v>
      </c>
    </row>
    <row r="497" spans="2:8" ht="12">
      <c r="B497" s="1355"/>
      <c r="C497" s="3276"/>
      <c r="D497" s="723" t="s">
        <v>1778</v>
      </c>
      <c r="E497" s="822" t="s">
        <v>300</v>
      </c>
      <c r="F497" s="29" t="s">
        <v>206</v>
      </c>
      <c r="G497" s="784" t="s">
        <v>206</v>
      </c>
      <c r="H497" s="725" t="s">
        <v>206</v>
      </c>
    </row>
    <row r="498" spans="2:8" ht="36">
      <c r="B498" s="1089"/>
      <c r="C498" s="3277"/>
      <c r="D498" s="1181" t="s">
        <v>303</v>
      </c>
      <c r="E498" s="67"/>
      <c r="F498" s="42"/>
      <c r="G498" s="1071" t="s">
        <v>4477</v>
      </c>
      <c r="H498" s="1071" t="s">
        <v>4005</v>
      </c>
    </row>
    <row r="499" spans="2:8" ht="12">
      <c r="B499" s="1089"/>
      <c r="C499" s="3275" t="s">
        <v>5319</v>
      </c>
      <c r="D499" s="726" t="s">
        <v>2434</v>
      </c>
      <c r="E499" s="26" t="s">
        <v>300</v>
      </c>
      <c r="F499" s="26" t="s">
        <v>206</v>
      </c>
      <c r="G499" s="783" t="s">
        <v>206</v>
      </c>
      <c r="H499" s="724" t="s">
        <v>206</v>
      </c>
    </row>
    <row r="500" spans="2:8" ht="12">
      <c r="B500" s="1089"/>
      <c r="C500" s="3276"/>
      <c r="D500" s="723" t="s">
        <v>1634</v>
      </c>
      <c r="E500" s="29" t="s">
        <v>300</v>
      </c>
      <c r="F500" s="29" t="s">
        <v>206</v>
      </c>
      <c r="G500" s="784" t="s">
        <v>206</v>
      </c>
      <c r="H500" s="725" t="s">
        <v>206</v>
      </c>
    </row>
    <row r="501" spans="2:8" ht="48">
      <c r="B501" s="1090"/>
      <c r="C501" s="3277"/>
      <c r="D501" s="1181" t="s">
        <v>303</v>
      </c>
      <c r="E501" s="5"/>
      <c r="F501" s="23"/>
      <c r="G501" s="1071" t="s">
        <v>4544</v>
      </c>
      <c r="H501" s="1071" t="s">
        <v>3307</v>
      </c>
    </row>
    <row r="502" spans="2:8" ht="12">
      <c r="B502" s="1088" t="s">
        <v>5191</v>
      </c>
      <c r="C502" s="3275" t="s">
        <v>2222</v>
      </c>
      <c r="D502" s="807" t="s">
        <v>2132</v>
      </c>
      <c r="E502" s="26" t="s">
        <v>300</v>
      </c>
      <c r="F502" s="26" t="s">
        <v>206</v>
      </c>
      <c r="G502" s="783" t="s">
        <v>206</v>
      </c>
      <c r="H502" s="724" t="s">
        <v>300</v>
      </c>
    </row>
    <row r="503" spans="2:8" ht="12">
      <c r="B503" s="1089"/>
      <c r="C503" s="3276"/>
      <c r="D503" s="810" t="s">
        <v>2133</v>
      </c>
      <c r="E503" s="29" t="s">
        <v>300</v>
      </c>
      <c r="F503" s="29" t="s">
        <v>206</v>
      </c>
      <c r="G503" s="3037" t="s">
        <v>206</v>
      </c>
      <c r="H503" s="765" t="s">
        <v>300</v>
      </c>
    </row>
    <row r="504" spans="2:8" ht="36">
      <c r="B504" s="1089"/>
      <c r="C504" s="3277"/>
      <c r="D504" s="1183" t="s">
        <v>1384</v>
      </c>
      <c r="E504" s="67"/>
      <c r="F504" s="42"/>
      <c r="G504" s="1071" t="s">
        <v>4479</v>
      </c>
      <c r="H504" s="1071" t="s">
        <v>300</v>
      </c>
    </row>
    <row r="505" spans="2:8" ht="12">
      <c r="B505" s="1089"/>
      <c r="C505" s="3275" t="s">
        <v>2223</v>
      </c>
      <c r="D505" s="726" t="s">
        <v>1635</v>
      </c>
      <c r="E505" s="26" t="s">
        <v>300</v>
      </c>
      <c r="F505" s="26" t="s">
        <v>206</v>
      </c>
      <c r="G505" s="783" t="s">
        <v>300</v>
      </c>
      <c r="H505" s="724" t="s">
        <v>300</v>
      </c>
    </row>
    <row r="506" spans="2:8" ht="12">
      <c r="B506" s="1089"/>
      <c r="C506" s="3276"/>
      <c r="D506" s="1164" t="s">
        <v>1636</v>
      </c>
      <c r="E506" s="29" t="s">
        <v>300</v>
      </c>
      <c r="F506" s="29" t="s">
        <v>206</v>
      </c>
      <c r="G506" s="3037" t="s">
        <v>300</v>
      </c>
      <c r="H506" s="765" t="s">
        <v>300</v>
      </c>
    </row>
    <row r="507" spans="2:8" ht="12">
      <c r="B507" s="1089"/>
      <c r="C507" s="3277"/>
      <c r="D507" s="1181" t="s">
        <v>303</v>
      </c>
      <c r="E507" s="5"/>
      <c r="F507" s="23"/>
      <c r="G507" s="1071" t="s">
        <v>300</v>
      </c>
      <c r="H507" s="1071" t="s">
        <v>300</v>
      </c>
    </row>
    <row r="508" spans="2:8" ht="12">
      <c r="B508" s="1089"/>
      <c r="C508" s="3275" t="s">
        <v>2224</v>
      </c>
      <c r="D508" s="726" t="s">
        <v>1637</v>
      </c>
      <c r="E508" s="26" t="s">
        <v>300</v>
      </c>
      <c r="F508" s="26" t="s">
        <v>206</v>
      </c>
      <c r="G508" s="783" t="s">
        <v>300</v>
      </c>
      <c r="H508" s="724" t="s">
        <v>300</v>
      </c>
    </row>
    <row r="509" spans="2:8" ht="12">
      <c r="B509" s="1089"/>
      <c r="C509" s="3276"/>
      <c r="D509" s="1164" t="s">
        <v>1638</v>
      </c>
      <c r="E509" s="29" t="s">
        <v>300</v>
      </c>
      <c r="F509" s="29" t="s">
        <v>206</v>
      </c>
      <c r="G509" s="3037" t="s">
        <v>300</v>
      </c>
      <c r="H509" s="765" t="s">
        <v>300</v>
      </c>
    </row>
    <row r="510" spans="2:8" ht="12">
      <c r="B510" s="1089"/>
      <c r="C510" s="3277"/>
      <c r="D510" s="835" t="s">
        <v>309</v>
      </c>
      <c r="E510" s="836"/>
      <c r="F510" s="837"/>
      <c r="G510" s="796" t="s">
        <v>300</v>
      </c>
      <c r="H510" s="1071" t="s">
        <v>300</v>
      </c>
    </row>
    <row r="511" spans="2:8" ht="12">
      <c r="B511" s="1089"/>
      <c r="C511" s="3275" t="s">
        <v>2225</v>
      </c>
      <c r="D511" s="726" t="s">
        <v>2226</v>
      </c>
      <c r="E511" s="26" t="s">
        <v>300</v>
      </c>
      <c r="F511" s="26" t="s">
        <v>206</v>
      </c>
      <c r="G511" s="783" t="s">
        <v>206</v>
      </c>
      <c r="H511" s="724" t="s">
        <v>300</v>
      </c>
    </row>
    <row r="512" spans="2:8" ht="12">
      <c r="B512" s="1089"/>
      <c r="C512" s="3276"/>
      <c r="D512" s="1164" t="s">
        <v>1640</v>
      </c>
      <c r="E512" s="29" t="s">
        <v>300</v>
      </c>
      <c r="F512" s="29" t="s">
        <v>206</v>
      </c>
      <c r="G512" s="3037" t="s">
        <v>206</v>
      </c>
      <c r="H512" s="765" t="s">
        <v>300</v>
      </c>
    </row>
    <row r="513" spans="2:8" ht="60">
      <c r="B513" s="1089"/>
      <c r="C513" s="3277"/>
      <c r="D513" s="835" t="s">
        <v>309</v>
      </c>
      <c r="E513" s="836"/>
      <c r="F513" s="837"/>
      <c r="G513" s="796" t="s">
        <v>5553</v>
      </c>
      <c r="H513" s="1071" t="s">
        <v>300</v>
      </c>
    </row>
    <row r="514" spans="2:8" ht="12">
      <c r="B514" s="1089"/>
      <c r="C514" s="3275" t="s">
        <v>5260</v>
      </c>
      <c r="D514" s="726" t="s">
        <v>1641</v>
      </c>
      <c r="E514" s="26" t="s">
        <v>300</v>
      </c>
      <c r="F514" s="26" t="s">
        <v>206</v>
      </c>
      <c r="G514" s="783" t="s">
        <v>300</v>
      </c>
      <c r="H514" s="724" t="s">
        <v>300</v>
      </c>
    </row>
    <row r="515" spans="2:8" ht="12">
      <c r="B515" s="1089"/>
      <c r="C515" s="3276"/>
      <c r="D515" s="806" t="s">
        <v>4941</v>
      </c>
      <c r="E515" s="29" t="s">
        <v>300</v>
      </c>
      <c r="F515" s="29" t="s">
        <v>206</v>
      </c>
      <c r="G515" s="3037" t="s">
        <v>300</v>
      </c>
      <c r="H515" s="765" t="s">
        <v>300</v>
      </c>
    </row>
    <row r="516" spans="2:8" ht="12">
      <c r="B516" s="1089"/>
      <c r="C516" s="3277"/>
      <c r="D516" s="835" t="s">
        <v>309</v>
      </c>
      <c r="E516" s="836"/>
      <c r="F516" s="837"/>
      <c r="G516" s="796" t="s">
        <v>300</v>
      </c>
      <c r="H516" s="1071" t="s">
        <v>300</v>
      </c>
    </row>
    <row r="517" spans="2:8" ht="12">
      <c r="B517" s="1089"/>
      <c r="C517" s="3275" t="s">
        <v>5261</v>
      </c>
      <c r="D517" s="726" t="s">
        <v>2228</v>
      </c>
      <c r="E517" s="26" t="s">
        <v>300</v>
      </c>
      <c r="F517" s="26" t="s">
        <v>206</v>
      </c>
      <c r="G517" s="783" t="s">
        <v>300</v>
      </c>
      <c r="H517" s="724" t="s">
        <v>300</v>
      </c>
    </row>
    <row r="518" spans="2:8" ht="12">
      <c r="B518" s="1089"/>
      <c r="C518" s="3276"/>
      <c r="D518" s="1164" t="s">
        <v>2229</v>
      </c>
      <c r="E518" s="29" t="s">
        <v>300</v>
      </c>
      <c r="F518" s="29" t="s">
        <v>206</v>
      </c>
      <c r="G518" s="3037" t="s">
        <v>300</v>
      </c>
      <c r="H518" s="765" t="s">
        <v>300</v>
      </c>
    </row>
    <row r="519" spans="2:8" ht="12">
      <c r="B519" s="1089"/>
      <c r="C519" s="3277"/>
      <c r="D519" s="835" t="s">
        <v>309</v>
      </c>
      <c r="E519" s="836"/>
      <c r="F519" s="837"/>
      <c r="G519" s="796" t="s">
        <v>300</v>
      </c>
      <c r="H519" s="1071" t="s">
        <v>300</v>
      </c>
    </row>
    <row r="520" spans="2:8" ht="12">
      <c r="B520" s="1089"/>
      <c r="C520" s="3266" t="s">
        <v>5262</v>
      </c>
      <c r="D520" s="838" t="s">
        <v>2231</v>
      </c>
      <c r="E520" s="839" t="s">
        <v>300</v>
      </c>
      <c r="F520" s="1114" t="s">
        <v>1444</v>
      </c>
      <c r="G520" s="783" t="s">
        <v>300</v>
      </c>
      <c r="H520" s="724" t="s">
        <v>300</v>
      </c>
    </row>
    <row r="521" spans="2:8" ht="12">
      <c r="B521" s="1089"/>
      <c r="C521" s="3281"/>
      <c r="D521" s="1152" t="s">
        <v>2243</v>
      </c>
      <c r="E521" s="840" t="s">
        <v>300</v>
      </c>
      <c r="F521" s="1139" t="s">
        <v>1444</v>
      </c>
      <c r="G521" s="3037" t="s">
        <v>300</v>
      </c>
      <c r="H521" s="765" t="s">
        <v>300</v>
      </c>
    </row>
    <row r="522" spans="2:8" ht="12">
      <c r="B522" s="1089"/>
      <c r="C522" s="3267"/>
      <c r="D522" s="835" t="s">
        <v>309</v>
      </c>
      <c r="E522" s="836"/>
      <c r="F522" s="837"/>
      <c r="G522" s="796" t="s">
        <v>300</v>
      </c>
      <c r="H522" s="1071" t="s">
        <v>300</v>
      </c>
    </row>
    <row r="523" spans="2:8" ht="12">
      <c r="B523" s="1089"/>
      <c r="C523" s="3272" t="s">
        <v>5263</v>
      </c>
      <c r="D523" s="838" t="s">
        <v>2232</v>
      </c>
      <c r="E523" s="839" t="s">
        <v>300</v>
      </c>
      <c r="F523" s="1114" t="s">
        <v>1444</v>
      </c>
      <c r="G523" s="783" t="s">
        <v>300</v>
      </c>
      <c r="H523" s="724" t="s">
        <v>300</v>
      </c>
    </row>
    <row r="524" spans="2:8" ht="12">
      <c r="B524" s="1089"/>
      <c r="C524" s="3273"/>
      <c r="D524" s="1152" t="s">
        <v>2233</v>
      </c>
      <c r="E524" s="840" t="s">
        <v>300</v>
      </c>
      <c r="F524" s="1139" t="s">
        <v>1444</v>
      </c>
      <c r="G524" s="3037" t="s">
        <v>300</v>
      </c>
      <c r="H524" s="765" t="s">
        <v>300</v>
      </c>
    </row>
    <row r="525" spans="2:8" ht="12">
      <c r="B525" s="1089"/>
      <c r="C525" s="3274"/>
      <c r="D525" s="835" t="s">
        <v>309</v>
      </c>
      <c r="E525" s="836"/>
      <c r="F525" s="837"/>
      <c r="G525" s="796" t="s">
        <v>300</v>
      </c>
      <c r="H525" s="1071" t="s">
        <v>300</v>
      </c>
    </row>
    <row r="526" spans="2:8" ht="12">
      <c r="B526" s="1089"/>
      <c r="C526" s="3272" t="s">
        <v>5264</v>
      </c>
      <c r="D526" s="838" t="s">
        <v>2282</v>
      </c>
      <c r="E526" s="839" t="s">
        <v>300</v>
      </c>
      <c r="F526" s="839" t="s">
        <v>206</v>
      </c>
      <c r="G526" s="783" t="s">
        <v>300</v>
      </c>
      <c r="H526" s="724" t="s">
        <v>300</v>
      </c>
    </row>
    <row r="527" spans="2:8" ht="12">
      <c r="B527" s="1089"/>
      <c r="C527" s="3273"/>
      <c r="D527" s="1152" t="s">
        <v>2235</v>
      </c>
      <c r="E527" s="840" t="s">
        <v>300</v>
      </c>
      <c r="F527" s="840" t="s">
        <v>206</v>
      </c>
      <c r="G527" s="3037" t="s">
        <v>300</v>
      </c>
      <c r="H527" s="765" t="s">
        <v>300</v>
      </c>
    </row>
    <row r="528" spans="2:8" ht="12">
      <c r="B528" s="1089"/>
      <c r="C528" s="3274"/>
      <c r="D528" s="835" t="s">
        <v>309</v>
      </c>
      <c r="E528" s="836"/>
      <c r="F528" s="837"/>
      <c r="G528" s="796" t="s">
        <v>300</v>
      </c>
      <c r="H528" s="1071" t="s">
        <v>300</v>
      </c>
    </row>
    <row r="529" spans="2:8" ht="12">
      <c r="B529" s="1089"/>
      <c r="C529" s="3272" t="s">
        <v>2236</v>
      </c>
      <c r="D529" s="838" t="s">
        <v>2283</v>
      </c>
      <c r="E529" s="839" t="s">
        <v>300</v>
      </c>
      <c r="F529" s="839" t="s">
        <v>206</v>
      </c>
      <c r="G529" s="783" t="s">
        <v>300</v>
      </c>
      <c r="H529" s="724" t="s">
        <v>300</v>
      </c>
    </row>
    <row r="530" spans="2:8" ht="12">
      <c r="B530" s="1089"/>
      <c r="C530" s="3273"/>
      <c r="D530" s="1152" t="s">
        <v>2284</v>
      </c>
      <c r="E530" s="840" t="s">
        <v>300</v>
      </c>
      <c r="F530" s="840" t="s">
        <v>206</v>
      </c>
      <c r="G530" s="3037" t="s">
        <v>300</v>
      </c>
      <c r="H530" s="765" t="s">
        <v>300</v>
      </c>
    </row>
    <row r="531" spans="2:8" ht="12">
      <c r="B531" s="1089"/>
      <c r="C531" s="3274"/>
      <c r="D531" s="835" t="s">
        <v>309</v>
      </c>
      <c r="E531" s="836"/>
      <c r="F531" s="837"/>
      <c r="G531" s="796" t="s">
        <v>300</v>
      </c>
      <c r="H531" s="1071" t="s">
        <v>300</v>
      </c>
    </row>
    <row r="532" spans="2:8" ht="12">
      <c r="B532" s="1089"/>
      <c r="C532" s="3272" t="s">
        <v>5265</v>
      </c>
      <c r="D532" s="838" t="s">
        <v>2237</v>
      </c>
      <c r="E532" s="839" t="s">
        <v>300</v>
      </c>
      <c r="F532" s="839" t="s">
        <v>206</v>
      </c>
      <c r="G532" s="783" t="s">
        <v>300</v>
      </c>
      <c r="H532" s="724" t="s">
        <v>300</v>
      </c>
    </row>
    <row r="533" spans="2:8" ht="12">
      <c r="B533" s="1089"/>
      <c r="C533" s="3274"/>
      <c r="D533" s="835" t="s">
        <v>309</v>
      </c>
      <c r="E533" s="836"/>
      <c r="F533" s="837"/>
      <c r="G533" s="796" t="s">
        <v>300</v>
      </c>
      <c r="H533" s="1071" t="s">
        <v>300</v>
      </c>
    </row>
    <row r="534" spans="2:8" ht="12">
      <c r="B534" s="1089"/>
      <c r="C534" s="3272" t="s">
        <v>5266</v>
      </c>
      <c r="D534" s="838" t="s">
        <v>2245</v>
      </c>
      <c r="E534" s="839" t="s">
        <v>300</v>
      </c>
      <c r="F534" s="839" t="s">
        <v>206</v>
      </c>
      <c r="G534" s="783" t="s">
        <v>206</v>
      </c>
      <c r="H534" s="724" t="s">
        <v>300</v>
      </c>
    </row>
    <row r="535" spans="2:8" ht="12">
      <c r="B535" s="1089"/>
      <c r="C535" s="3274"/>
      <c r="D535" s="835" t="s">
        <v>309</v>
      </c>
      <c r="E535" s="836"/>
      <c r="F535" s="837"/>
      <c r="G535" s="796" t="s">
        <v>300</v>
      </c>
      <c r="H535" s="1071" t="s">
        <v>300</v>
      </c>
    </row>
    <row r="536" spans="2:8" ht="12">
      <c r="B536" s="1089"/>
      <c r="C536" s="3261" t="s">
        <v>5267</v>
      </c>
      <c r="D536" s="838" t="s">
        <v>2238</v>
      </c>
      <c r="E536" s="839" t="s">
        <v>300</v>
      </c>
      <c r="F536" s="839" t="s">
        <v>206</v>
      </c>
      <c r="G536" s="783" t="s">
        <v>300</v>
      </c>
      <c r="H536" s="724" t="s">
        <v>300</v>
      </c>
    </row>
    <row r="537" spans="2:8" ht="12">
      <c r="B537" s="1089"/>
      <c r="C537" s="3262"/>
      <c r="D537" s="835" t="s">
        <v>309</v>
      </c>
      <c r="E537" s="836"/>
      <c r="F537" s="837"/>
      <c r="G537" s="796" t="s">
        <v>300</v>
      </c>
      <c r="H537" s="1071" t="s">
        <v>300</v>
      </c>
    </row>
    <row r="538" spans="2:8" ht="12">
      <c r="B538" s="1089"/>
      <c r="C538" s="3342" t="s">
        <v>5440</v>
      </c>
      <c r="D538" s="1113" t="s">
        <v>3789</v>
      </c>
      <c r="E538" s="1114" t="s">
        <v>300</v>
      </c>
      <c r="F538" s="1114" t="s">
        <v>395</v>
      </c>
      <c r="G538" s="783" t="s">
        <v>206</v>
      </c>
      <c r="H538" s="724" t="s">
        <v>806</v>
      </c>
    </row>
    <row r="539" spans="2:8" ht="12">
      <c r="B539" s="1089"/>
      <c r="C539" s="3343"/>
      <c r="D539" s="1167" t="s">
        <v>3790</v>
      </c>
      <c r="E539" s="1139" t="s">
        <v>300</v>
      </c>
      <c r="F539" s="1139" t="s">
        <v>395</v>
      </c>
      <c r="G539" s="784" t="s">
        <v>206</v>
      </c>
      <c r="H539" s="725" t="s">
        <v>806</v>
      </c>
    </row>
    <row r="540" spans="2:8" ht="36">
      <c r="B540" s="1089"/>
      <c r="C540" s="3344"/>
      <c r="D540" s="1117" t="s">
        <v>309</v>
      </c>
      <c r="E540" s="1140"/>
      <c r="F540" s="1141"/>
      <c r="G540" s="3036" t="s">
        <v>4479</v>
      </c>
      <c r="H540" s="1079" t="s">
        <v>806</v>
      </c>
    </row>
    <row r="541" spans="2:8" ht="12">
      <c r="B541" s="1089"/>
      <c r="C541" s="3342" t="s">
        <v>5442</v>
      </c>
      <c r="D541" s="1113" t="s">
        <v>3793</v>
      </c>
      <c r="E541" s="1114" t="s">
        <v>300</v>
      </c>
      <c r="F541" s="1114" t="s">
        <v>395</v>
      </c>
      <c r="G541" s="783" t="s">
        <v>206</v>
      </c>
      <c r="H541" s="724" t="s">
        <v>806</v>
      </c>
    </row>
    <row r="542" spans="2:8" ht="12">
      <c r="B542" s="1089"/>
      <c r="C542" s="3343"/>
      <c r="D542" s="1167" t="s">
        <v>3794</v>
      </c>
      <c r="E542" s="1139" t="s">
        <v>300</v>
      </c>
      <c r="F542" s="1139" t="s">
        <v>395</v>
      </c>
      <c r="G542" s="784" t="s">
        <v>206</v>
      </c>
      <c r="H542" s="725" t="s">
        <v>806</v>
      </c>
    </row>
    <row r="543" spans="2:8" ht="36">
      <c r="B543" s="1089"/>
      <c r="C543" s="3344"/>
      <c r="D543" s="1117" t="s">
        <v>309</v>
      </c>
      <c r="E543" s="1140"/>
      <c r="F543" s="1141"/>
      <c r="G543" s="3036" t="s">
        <v>4479</v>
      </c>
      <c r="H543" s="1079" t="s">
        <v>806</v>
      </c>
    </row>
    <row r="544" spans="2:8" ht="12">
      <c r="B544" s="1088" t="s">
        <v>2247</v>
      </c>
      <c r="C544" s="3280" t="s">
        <v>2138</v>
      </c>
      <c r="D544" s="754" t="s">
        <v>2139</v>
      </c>
      <c r="E544" s="823" t="s">
        <v>300</v>
      </c>
      <c r="F544" s="823" t="s">
        <v>206</v>
      </c>
      <c r="G544" s="783" t="s">
        <v>300</v>
      </c>
      <c r="H544" s="724" t="s">
        <v>300</v>
      </c>
    </row>
    <row r="545" spans="2:8" ht="12">
      <c r="B545" s="1089"/>
      <c r="C545" s="3278"/>
      <c r="D545" s="742" t="s">
        <v>2140</v>
      </c>
      <c r="E545" s="824" t="s">
        <v>300</v>
      </c>
      <c r="F545" s="824" t="s">
        <v>206</v>
      </c>
      <c r="G545" s="3037" t="s">
        <v>300</v>
      </c>
      <c r="H545" s="765" t="s">
        <v>300</v>
      </c>
    </row>
    <row r="546" spans="2:8" ht="12">
      <c r="B546" s="1089"/>
      <c r="C546" s="3279"/>
      <c r="D546" s="729" t="s">
        <v>1384</v>
      </c>
      <c r="E546" s="740"/>
      <c r="F546" s="741"/>
      <c r="G546" s="796" t="s">
        <v>300</v>
      </c>
      <c r="H546" s="1071" t="s">
        <v>300</v>
      </c>
    </row>
    <row r="547" spans="2:8" ht="12">
      <c r="B547" s="1088" t="s">
        <v>229</v>
      </c>
      <c r="C547" s="3275" t="s">
        <v>230</v>
      </c>
      <c r="D547" s="1169" t="s">
        <v>392</v>
      </c>
      <c r="E547" s="17" t="s">
        <v>300</v>
      </c>
      <c r="F547" s="17" t="s">
        <v>206</v>
      </c>
      <c r="G547" s="796" t="s">
        <v>206</v>
      </c>
      <c r="H547" s="1071" t="s">
        <v>206</v>
      </c>
    </row>
    <row r="548" spans="2:8" ht="24">
      <c r="B548" s="1089"/>
      <c r="C548" s="3277"/>
      <c r="D548" s="1181" t="s">
        <v>1918</v>
      </c>
      <c r="E548" s="818"/>
      <c r="F548" s="819"/>
      <c r="G548" s="1071" t="s">
        <v>4475</v>
      </c>
      <c r="H548" s="1071" t="s">
        <v>3979</v>
      </c>
    </row>
    <row r="549" spans="2:8" ht="12">
      <c r="B549" s="1089"/>
      <c r="C549" s="3275" t="s">
        <v>5198</v>
      </c>
      <c r="D549" s="1169" t="s">
        <v>2143</v>
      </c>
      <c r="E549" s="17" t="s">
        <v>300</v>
      </c>
      <c r="F549" s="17" t="s">
        <v>206</v>
      </c>
      <c r="G549" s="796" t="s">
        <v>206</v>
      </c>
      <c r="H549" s="1071" t="s">
        <v>206</v>
      </c>
    </row>
    <row r="550" spans="2:8" ht="36">
      <c r="B550" s="1089"/>
      <c r="C550" s="3277"/>
      <c r="D550" s="1181" t="s">
        <v>1918</v>
      </c>
      <c r="E550" s="818"/>
      <c r="F550" s="819"/>
      <c r="G550" s="1071" t="s">
        <v>1891</v>
      </c>
      <c r="H550" s="1071" t="s">
        <v>1891</v>
      </c>
    </row>
    <row r="551" spans="2:8" ht="12">
      <c r="B551" s="1089"/>
      <c r="C551" s="3322" t="s">
        <v>2144</v>
      </c>
      <c r="D551" s="841" t="s">
        <v>1844</v>
      </c>
      <c r="E551" s="669" t="s">
        <v>300</v>
      </c>
      <c r="F551" s="669" t="s">
        <v>206</v>
      </c>
      <c r="G551" s="796" t="s">
        <v>206</v>
      </c>
      <c r="H551" s="1071" t="s">
        <v>206</v>
      </c>
    </row>
    <row r="552" spans="2:8" ht="48">
      <c r="B552" s="1089"/>
      <c r="C552" s="3323"/>
      <c r="D552" s="1181" t="s">
        <v>1918</v>
      </c>
      <c r="E552" s="818"/>
      <c r="F552" s="819"/>
      <c r="G552" s="1071" t="s">
        <v>4474</v>
      </c>
      <c r="H552" s="1071" t="s">
        <v>1875</v>
      </c>
    </row>
    <row r="553" spans="2:8" ht="12">
      <c r="B553" s="1089"/>
      <c r="C553" s="3268" t="s">
        <v>3409</v>
      </c>
      <c r="D553" s="1180" t="s">
        <v>3410</v>
      </c>
      <c r="E553" s="17" t="s">
        <v>300</v>
      </c>
      <c r="F553" s="17" t="s">
        <v>206</v>
      </c>
      <c r="G553" s="796" t="s">
        <v>206</v>
      </c>
      <c r="H553" s="1071" t="s">
        <v>206</v>
      </c>
    </row>
    <row r="554" spans="2:8" ht="24">
      <c r="B554" s="1089"/>
      <c r="C554" s="3270"/>
      <c r="D554" s="1181" t="s">
        <v>1918</v>
      </c>
      <c r="E554" s="22"/>
      <c r="F554" s="23"/>
      <c r="G554" s="1347" t="s">
        <v>4473</v>
      </c>
      <c r="H554" s="1347" t="s">
        <v>3416</v>
      </c>
    </row>
    <row r="555" spans="2:8" ht="12">
      <c r="B555" s="1089"/>
      <c r="C555" s="3268" t="s">
        <v>3411</v>
      </c>
      <c r="D555" s="1180" t="s">
        <v>3412</v>
      </c>
      <c r="E555" s="17" t="s">
        <v>300</v>
      </c>
      <c r="F555" s="17" t="s">
        <v>206</v>
      </c>
      <c r="G555" s="796" t="s">
        <v>206</v>
      </c>
      <c r="H555" s="1071" t="s">
        <v>206</v>
      </c>
    </row>
    <row r="556" spans="2:8" ht="24">
      <c r="B556" s="1089"/>
      <c r="C556" s="3270"/>
      <c r="D556" s="1181" t="s">
        <v>1918</v>
      </c>
      <c r="E556" s="22"/>
      <c r="F556" s="23"/>
      <c r="G556" s="1347" t="s">
        <v>4473</v>
      </c>
      <c r="H556" s="1347" t="s">
        <v>3416</v>
      </c>
    </row>
    <row r="557" spans="2:8" ht="12">
      <c r="B557" s="1089"/>
      <c r="C557" s="3268" t="s">
        <v>5443</v>
      </c>
      <c r="D557" s="24" t="s">
        <v>3803</v>
      </c>
      <c r="E557" s="26" t="s">
        <v>300</v>
      </c>
      <c r="F557" s="26" t="s">
        <v>395</v>
      </c>
      <c r="G557" s="948" t="s">
        <v>206</v>
      </c>
      <c r="H557" s="1109" t="s">
        <v>206</v>
      </c>
    </row>
    <row r="558" spans="2:8" ht="12">
      <c r="B558" s="1089"/>
      <c r="C558" s="3269"/>
      <c r="D558" s="1149" t="s">
        <v>3804</v>
      </c>
      <c r="E558" s="139" t="s">
        <v>300</v>
      </c>
      <c r="F558" s="139" t="s">
        <v>395</v>
      </c>
      <c r="G558" s="973" t="s">
        <v>206</v>
      </c>
      <c r="H558" s="1110" t="s">
        <v>206</v>
      </c>
    </row>
    <row r="559" spans="2:8" ht="36">
      <c r="B559" s="1089"/>
      <c r="C559" s="3270"/>
      <c r="D559" s="21" t="s">
        <v>309</v>
      </c>
      <c r="E559" s="22"/>
      <c r="F559" s="23"/>
      <c r="G559" s="972" t="s">
        <v>4472</v>
      </c>
      <c r="H559" s="1357" t="s">
        <v>3564</v>
      </c>
    </row>
    <row r="560" spans="2:8" ht="12">
      <c r="B560" s="1089"/>
      <c r="C560" s="3272" t="s">
        <v>5200</v>
      </c>
      <c r="D560" s="1166" t="s">
        <v>393</v>
      </c>
      <c r="E560" s="885" t="s">
        <v>300</v>
      </c>
      <c r="F560" s="885" t="s">
        <v>206</v>
      </c>
      <c r="G560" s="814" t="s">
        <v>206</v>
      </c>
      <c r="H560" s="3038" t="s">
        <v>206</v>
      </c>
    </row>
    <row r="561" spans="2:8" ht="36">
      <c r="B561" s="1101"/>
      <c r="C561" s="3274"/>
      <c r="D561" s="835" t="s">
        <v>236</v>
      </c>
      <c r="E561" s="836"/>
      <c r="F561" s="837"/>
      <c r="G561" s="3039" t="s">
        <v>4471</v>
      </c>
      <c r="H561" s="3039" t="s">
        <v>1892</v>
      </c>
    </row>
    <row r="562" spans="2:8" ht="12">
      <c r="B562" s="1088" t="s">
        <v>2943</v>
      </c>
      <c r="C562" s="3280" t="s">
        <v>5287</v>
      </c>
      <c r="D562" s="754" t="s">
        <v>2945</v>
      </c>
      <c r="E562" s="823" t="s">
        <v>300</v>
      </c>
      <c r="F562" s="823" t="s">
        <v>206</v>
      </c>
      <c r="G562" s="783" t="s">
        <v>300</v>
      </c>
      <c r="H562" s="724" t="s">
        <v>300</v>
      </c>
    </row>
    <row r="563" spans="2:8" ht="12">
      <c r="B563" s="1089"/>
      <c r="C563" s="3278"/>
      <c r="D563" s="742" t="s">
        <v>2946</v>
      </c>
      <c r="E563" s="824" t="s">
        <v>300</v>
      </c>
      <c r="F563" s="824" t="s">
        <v>206</v>
      </c>
      <c r="G563" s="784" t="s">
        <v>300</v>
      </c>
      <c r="H563" s="725" t="s">
        <v>300</v>
      </c>
    </row>
    <row r="564" spans="2:8" ht="12">
      <c r="B564" s="1099"/>
      <c r="C564" s="3279"/>
      <c r="D564" s="729" t="s">
        <v>303</v>
      </c>
      <c r="E564" s="740"/>
      <c r="F564" s="741"/>
      <c r="G564" s="796" t="s">
        <v>300</v>
      </c>
      <c r="H564" s="1071" t="s">
        <v>300</v>
      </c>
    </row>
    <row r="565" spans="2:8" ht="12">
      <c r="B565" s="3271" t="s">
        <v>5377</v>
      </c>
      <c r="C565" s="3271" t="s">
        <v>5378</v>
      </c>
      <c r="D565" s="1244" t="s">
        <v>4387</v>
      </c>
      <c r="E565" s="885" t="s">
        <v>300</v>
      </c>
      <c r="F565" s="885" t="s">
        <v>206</v>
      </c>
      <c r="G565" s="474" t="s">
        <v>293</v>
      </c>
      <c r="H565" s="1365" t="s">
        <v>293</v>
      </c>
    </row>
    <row r="566" spans="2:8" ht="96">
      <c r="B566" s="3271"/>
      <c r="C566" s="3271"/>
      <c r="D566" s="1243" t="s">
        <v>308</v>
      </c>
      <c r="E566" s="1242"/>
      <c r="F566" s="1375"/>
      <c r="G566" s="1108" t="s">
        <v>4543</v>
      </c>
      <c r="H566" s="1366" t="s">
        <v>4543</v>
      </c>
    </row>
  </sheetData>
  <mergeCells count="186">
    <mergeCell ref="B565:B566"/>
    <mergeCell ref="C565:C566"/>
    <mergeCell ref="C538:C540"/>
    <mergeCell ref="C541:C543"/>
    <mergeCell ref="C560:C561"/>
    <mergeCell ref="C562:C564"/>
    <mergeCell ref="C39:C42"/>
    <mergeCell ref="C84:C86"/>
    <mergeCell ref="C272:C274"/>
    <mergeCell ref="C457:C459"/>
    <mergeCell ref="C467:C469"/>
    <mergeCell ref="C470:C472"/>
    <mergeCell ref="C473:C475"/>
    <mergeCell ref="C544:C546"/>
    <mergeCell ref="C547:C548"/>
    <mergeCell ref="C549:C550"/>
    <mergeCell ref="C551:C552"/>
    <mergeCell ref="C553:C554"/>
    <mergeCell ref="C555:C556"/>
    <mergeCell ref="C160:C163"/>
    <mergeCell ref="C176:C179"/>
    <mergeCell ref="C180:C182"/>
    <mergeCell ref="C243:C245"/>
    <mergeCell ref="C252:C254"/>
    <mergeCell ref="C529:C531"/>
    <mergeCell ref="C532:C533"/>
    <mergeCell ref="C534:C535"/>
    <mergeCell ref="C536:C537"/>
    <mergeCell ref="C557:C559"/>
    <mergeCell ref="C215:C218"/>
    <mergeCell ref="C269:C271"/>
    <mergeCell ref="C278:C284"/>
    <mergeCell ref="C385:C387"/>
    <mergeCell ref="C407:C409"/>
    <mergeCell ref="C511:C513"/>
    <mergeCell ref="C514:C516"/>
    <mergeCell ref="C517:C519"/>
    <mergeCell ref="C520:C522"/>
    <mergeCell ref="C523:C525"/>
    <mergeCell ref="C526:C528"/>
    <mergeCell ref="C493:C495"/>
    <mergeCell ref="C496:C498"/>
    <mergeCell ref="C499:C501"/>
    <mergeCell ref="C502:C504"/>
    <mergeCell ref="C505:C507"/>
    <mergeCell ref="C508:C510"/>
    <mergeCell ref="C452:C454"/>
    <mergeCell ref="C455:C456"/>
    <mergeCell ref="C479:C481"/>
    <mergeCell ref="C482:C484"/>
    <mergeCell ref="C485:C487"/>
    <mergeCell ref="C491:C492"/>
    <mergeCell ref="C476:C478"/>
    <mergeCell ref="C488:C490"/>
    <mergeCell ref="C433:C435"/>
    <mergeCell ref="C436:C438"/>
    <mergeCell ref="C439:C441"/>
    <mergeCell ref="C442:C443"/>
    <mergeCell ref="C447:C449"/>
    <mergeCell ref="C450:C451"/>
    <mergeCell ref="C444:C446"/>
    <mergeCell ref="C460:C466"/>
    <mergeCell ref="C415:C417"/>
    <mergeCell ref="C418:C420"/>
    <mergeCell ref="C421:C423"/>
    <mergeCell ref="C424:C426"/>
    <mergeCell ref="C427:C429"/>
    <mergeCell ref="C430:C432"/>
    <mergeCell ref="C392:C394"/>
    <mergeCell ref="C395:C397"/>
    <mergeCell ref="C398:C400"/>
    <mergeCell ref="C401:C403"/>
    <mergeCell ref="C404:C406"/>
    <mergeCell ref="C410:C414"/>
    <mergeCell ref="C379:C380"/>
    <mergeCell ref="C381:C382"/>
    <mergeCell ref="C383:C384"/>
    <mergeCell ref="C388:C391"/>
    <mergeCell ref="C357:C359"/>
    <mergeCell ref="C360:C362"/>
    <mergeCell ref="C363:C365"/>
    <mergeCell ref="C366:C369"/>
    <mergeCell ref="C370:C372"/>
    <mergeCell ref="C373:C375"/>
    <mergeCell ref="C376:C378"/>
    <mergeCell ref="C337:C338"/>
    <mergeCell ref="D338:F338"/>
    <mergeCell ref="C339:C341"/>
    <mergeCell ref="C342:C344"/>
    <mergeCell ref="C345:C347"/>
    <mergeCell ref="C353:C356"/>
    <mergeCell ref="C325:C326"/>
    <mergeCell ref="C327:C332"/>
    <mergeCell ref="C333:C334"/>
    <mergeCell ref="D334:F334"/>
    <mergeCell ref="C335:C336"/>
    <mergeCell ref="D336:F336"/>
    <mergeCell ref="C349:C350"/>
    <mergeCell ref="C351:C352"/>
    <mergeCell ref="C303:C305"/>
    <mergeCell ref="C306:C308"/>
    <mergeCell ref="C309:C312"/>
    <mergeCell ref="C313:C316"/>
    <mergeCell ref="C317:C319"/>
    <mergeCell ref="C320:C321"/>
    <mergeCell ref="C285:C287"/>
    <mergeCell ref="C288:C290"/>
    <mergeCell ref="C291:C293"/>
    <mergeCell ref="C294:C296"/>
    <mergeCell ref="C297:C299"/>
    <mergeCell ref="C300:C302"/>
    <mergeCell ref="C246:C248"/>
    <mergeCell ref="C249:C251"/>
    <mergeCell ref="C258:C261"/>
    <mergeCell ref="C262:C265"/>
    <mergeCell ref="C266:C268"/>
    <mergeCell ref="C275:C277"/>
    <mergeCell ref="C229:C230"/>
    <mergeCell ref="C231:C232"/>
    <mergeCell ref="C233:C234"/>
    <mergeCell ref="C235:C236"/>
    <mergeCell ref="C237:C239"/>
    <mergeCell ref="C240:C242"/>
    <mergeCell ref="C255:C257"/>
    <mergeCell ref="C189:C197"/>
    <mergeCell ref="C198:C206"/>
    <mergeCell ref="C207:C209"/>
    <mergeCell ref="C210:C214"/>
    <mergeCell ref="C219:C225"/>
    <mergeCell ref="C226:C228"/>
    <mergeCell ref="C164:C166"/>
    <mergeCell ref="C167:C169"/>
    <mergeCell ref="C170:C172"/>
    <mergeCell ref="C173:C175"/>
    <mergeCell ref="C183:C185"/>
    <mergeCell ref="C186:C188"/>
    <mergeCell ref="C111:C113"/>
    <mergeCell ref="P98:P105"/>
    <mergeCell ref="C132:C134"/>
    <mergeCell ref="C135:C137"/>
    <mergeCell ref="C138:C144"/>
    <mergeCell ref="C145:C153"/>
    <mergeCell ref="C154:C156"/>
    <mergeCell ref="C157:C159"/>
    <mergeCell ref="C115:C117"/>
    <mergeCell ref="C118:C119"/>
    <mergeCell ref="C120:C122"/>
    <mergeCell ref="P7:P14"/>
    <mergeCell ref="C17:C18"/>
    <mergeCell ref="C20:C22"/>
    <mergeCell ref="C23:C25"/>
    <mergeCell ref="P15:P22"/>
    <mergeCell ref="C26:C28"/>
    <mergeCell ref="C72:C74"/>
    <mergeCell ref="P60:P67"/>
    <mergeCell ref="C75:C77"/>
    <mergeCell ref="C53:C54"/>
    <mergeCell ref="C55:C56"/>
    <mergeCell ref="C57:C58"/>
    <mergeCell ref="C59:C63"/>
    <mergeCell ref="C64:C68"/>
    <mergeCell ref="C69:C71"/>
    <mergeCell ref="C322:C324"/>
    <mergeCell ref="P23:P30"/>
    <mergeCell ref="C35:C38"/>
    <mergeCell ref="C43:C44"/>
    <mergeCell ref="C45:C46"/>
    <mergeCell ref="C47:C49"/>
    <mergeCell ref="C50:C52"/>
    <mergeCell ref="C29:C31"/>
    <mergeCell ref="C32:C34"/>
    <mergeCell ref="C78:C80"/>
    <mergeCell ref="C81:C83"/>
    <mergeCell ref="C87:C89"/>
    <mergeCell ref="P106:P113"/>
    <mergeCell ref="C126:C128"/>
    <mergeCell ref="C129:C131"/>
    <mergeCell ref="C123:C125"/>
    <mergeCell ref="C90:C92"/>
    <mergeCell ref="C93:C95"/>
    <mergeCell ref="C96:C98"/>
    <mergeCell ref="P82:P89"/>
    <mergeCell ref="C99:C102"/>
    <mergeCell ref="C103:C106"/>
    <mergeCell ref="P90:P97"/>
    <mergeCell ref="C107:C110"/>
  </mergeCells>
  <phoneticPr fontId="26"/>
  <dataValidations disablePrompts="1" count="1">
    <dataValidation type="list" allowBlank="1" showInputMessage="1" showErrorMessage="1" sqref="M88:M112">
      <formula1>$C154:$G154</formula1>
    </dataValidation>
  </dataValidations>
  <hyperlinks>
    <hyperlink ref="B1" location="'Product list'!A1" display="Back to Product List"/>
  </hyperlinks>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containsText" priority="26" operator="containsText" id="{1A08EAD4-9E5B-4AED-B7C4-82E6918C37B5}">
            <xm:f>NOT(ISERROR(SEARCH("N/A",G1)))</xm:f>
            <xm:f>"N/A"</xm:f>
            <x14:dxf>
              <font>
                <color auto="1"/>
              </font>
              <fill>
                <patternFill>
                  <bgColor theme="0" tint="-0.24994659260841701"/>
                </patternFill>
              </fill>
            </x14:dxf>
          </x14:cfRule>
          <xm:sqref>M1:M1000 R1:S1000 G1:H321 G325:H1003 H322:H324</xm:sqref>
        </x14:conditionalFormatting>
        <x14:conditionalFormatting xmlns:xm="http://schemas.microsoft.com/office/excel/2006/main">
          <x14:cfRule type="containsText" priority="1" operator="containsText" id="{47C1977A-DB43-4074-8068-6B2891FFE33A}">
            <xm:f>NOT(ISERROR(SEARCH("N/A",G322)))</xm:f>
            <xm:f>"N/A"</xm:f>
            <x14:dxf>
              <fill>
                <patternFill>
                  <bgColor theme="0" tint="-0.24994659260841701"/>
                </patternFill>
              </fill>
            </x14:dxf>
          </x14:cfRule>
          <xm:sqref>G322:G324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2"/>
  <sheetViews>
    <sheetView showGridLines="0" zoomScale="85" zoomScaleNormal="85" workbookViewId="0"/>
  </sheetViews>
  <sheetFormatPr defaultRowHeight="12"/>
  <cols>
    <col min="1" max="1" width="5.625" style="531" customWidth="1"/>
    <col min="2" max="2" width="16.625" style="531" customWidth="1"/>
    <col min="3" max="3" width="38.625" style="76" customWidth="1"/>
    <col min="4" max="4" width="20.625" style="58" customWidth="1"/>
    <col min="5" max="6" width="9" style="58" customWidth="1"/>
    <col min="7" max="7" width="28.625" style="1339" customWidth="1"/>
    <col min="8" max="8" width="9" style="681"/>
    <col min="9" max="9" width="9" style="530"/>
    <col min="10" max="10" width="13.75" style="525" customWidth="1"/>
    <col min="11" max="11" width="9" style="531"/>
    <col min="12" max="12" width="34.625" style="531" customWidth="1"/>
    <col min="13" max="13" width="18.75" style="681" customWidth="1"/>
    <col min="14" max="14" width="9" style="302"/>
    <col min="15" max="15" width="15.25" style="531" customWidth="1"/>
    <col min="16" max="16" width="7.125" style="531" customWidth="1"/>
    <col min="17" max="17" width="35.25" style="531" customWidth="1"/>
    <col min="18" max="16384" width="9" style="531"/>
  </cols>
  <sheetData>
    <row r="1" spans="2:17">
      <c r="B1" s="3208" t="s">
        <v>2923</v>
      </c>
    </row>
    <row r="3" spans="2:17" s="161" customFormat="1" ht="15.75">
      <c r="B3" s="532" t="s">
        <v>1679</v>
      </c>
      <c r="C3" s="1504"/>
      <c r="D3" s="1317"/>
      <c r="E3" s="1317"/>
      <c r="F3" s="1317"/>
      <c r="G3" s="1340"/>
      <c r="H3" s="1351"/>
      <c r="I3" s="163"/>
      <c r="J3" s="529" t="s">
        <v>277</v>
      </c>
      <c r="K3" s="165"/>
      <c r="L3" s="166"/>
      <c r="M3" s="1351"/>
      <c r="N3" s="181"/>
      <c r="O3" s="529" t="s">
        <v>287</v>
      </c>
      <c r="P3" s="165"/>
      <c r="Q3" s="166"/>
    </row>
    <row r="4" spans="2:17">
      <c r="B4" s="779"/>
      <c r="J4" s="779"/>
      <c r="K4" s="779"/>
      <c r="L4" s="781"/>
      <c r="O4" s="767"/>
      <c r="P4" s="779"/>
      <c r="Q4" s="781"/>
    </row>
    <row r="5" spans="2:17">
      <c r="B5" s="1329" t="s">
        <v>4412</v>
      </c>
      <c r="C5" s="1330"/>
      <c r="D5" s="1330"/>
      <c r="J5" s="528"/>
      <c r="K5" s="778" t="s">
        <v>295</v>
      </c>
      <c r="L5" s="781"/>
      <c r="O5" s="766"/>
      <c r="Q5" s="778" t="s">
        <v>411</v>
      </c>
    </row>
    <row r="6" spans="2:17">
      <c r="B6" s="1331" t="s">
        <v>4411</v>
      </c>
      <c r="C6" s="1332"/>
      <c r="D6" s="1333" t="s">
        <v>4598</v>
      </c>
      <c r="J6" s="167" t="s">
        <v>2796</v>
      </c>
      <c r="K6" s="1027" t="s">
        <v>276</v>
      </c>
      <c r="L6" s="524" t="str">
        <f>$G$14</f>
        <v>EV-110/115</v>
      </c>
      <c r="O6" s="803" t="s">
        <v>775</v>
      </c>
      <c r="P6" s="791" t="s">
        <v>811</v>
      </c>
      <c r="Q6" s="524" t="str">
        <f>$G$14</f>
        <v>EV-110/115</v>
      </c>
    </row>
    <row r="7" spans="2:17">
      <c r="B7" s="1334" t="s">
        <v>4410</v>
      </c>
      <c r="C7" s="3137" t="s">
        <v>5475</v>
      </c>
      <c r="D7" s="3137" t="s">
        <v>4409</v>
      </c>
      <c r="J7" s="167" t="s">
        <v>2170</v>
      </c>
      <c r="K7" s="1027"/>
      <c r="L7" s="782"/>
      <c r="O7" s="3303" t="s">
        <v>3135</v>
      </c>
      <c r="P7" s="793">
        <v>10</v>
      </c>
      <c r="Q7" s="910" t="s">
        <v>806</v>
      </c>
    </row>
    <row r="8" spans="2:17">
      <c r="B8" s="1335" t="s">
        <v>4408</v>
      </c>
      <c r="C8" s="1336" t="s">
        <v>4407</v>
      </c>
      <c r="D8" s="3137" t="s">
        <v>4406</v>
      </c>
      <c r="J8" s="873" t="s">
        <v>413</v>
      </c>
      <c r="K8" s="873" t="s">
        <v>414</v>
      </c>
      <c r="L8" s="873" t="s">
        <v>206</v>
      </c>
      <c r="O8" s="3304"/>
      <c r="P8" s="794">
        <v>11</v>
      </c>
      <c r="Q8" s="909" t="s">
        <v>806</v>
      </c>
    </row>
    <row r="9" spans="2:17">
      <c r="B9" s="1337"/>
      <c r="C9" s="1334" t="s">
        <v>5474</v>
      </c>
      <c r="D9" s="3137" t="s">
        <v>4405</v>
      </c>
      <c r="J9" s="873" t="s">
        <v>417</v>
      </c>
      <c r="K9" s="873" t="s">
        <v>418</v>
      </c>
      <c r="L9" s="873" t="s">
        <v>300</v>
      </c>
      <c r="O9" s="3304"/>
      <c r="P9" s="794">
        <v>12</v>
      </c>
      <c r="Q9" s="909" t="s">
        <v>300</v>
      </c>
    </row>
    <row r="10" spans="2:17">
      <c r="B10" s="1337"/>
      <c r="C10" s="1334" t="s">
        <v>4404</v>
      </c>
      <c r="D10" s="3137" t="s">
        <v>4403</v>
      </c>
      <c r="J10" s="873" t="s">
        <v>3960</v>
      </c>
      <c r="K10" s="873" t="s">
        <v>94</v>
      </c>
      <c r="L10" s="873" t="s">
        <v>300</v>
      </c>
      <c r="O10" s="3304"/>
      <c r="P10" s="794">
        <v>13</v>
      </c>
      <c r="Q10" s="907" t="s">
        <v>300</v>
      </c>
    </row>
    <row r="11" spans="2:17" ht="24">
      <c r="B11" s="1338"/>
      <c r="C11" s="3165" t="s">
        <v>4402</v>
      </c>
      <c r="D11" s="3137" t="s">
        <v>4401</v>
      </c>
      <c r="J11" s="873" t="s">
        <v>421</v>
      </c>
      <c r="K11" s="873" t="s">
        <v>422</v>
      </c>
      <c r="L11" s="873" t="s">
        <v>300</v>
      </c>
      <c r="O11" s="3304"/>
      <c r="P11" s="794">
        <v>14</v>
      </c>
      <c r="Q11" s="907" t="s">
        <v>806</v>
      </c>
    </row>
    <row r="12" spans="2:17">
      <c r="B12" s="779"/>
      <c r="J12" s="873" t="s">
        <v>423</v>
      </c>
      <c r="K12" s="873" t="s">
        <v>424</v>
      </c>
      <c r="L12" s="873" t="s">
        <v>300</v>
      </c>
      <c r="O12" s="3304"/>
      <c r="P12" s="794">
        <v>15</v>
      </c>
      <c r="Q12" s="907" t="s">
        <v>300</v>
      </c>
    </row>
    <row r="13" spans="2:17">
      <c r="B13" s="778" t="s">
        <v>295</v>
      </c>
      <c r="C13" s="555"/>
      <c r="D13" s="555"/>
      <c r="E13" s="545"/>
      <c r="F13" s="545"/>
      <c r="G13" s="1341"/>
      <c r="J13" s="873" t="s">
        <v>425</v>
      </c>
      <c r="K13" s="873">
        <v>35</v>
      </c>
      <c r="L13" s="873" t="s">
        <v>300</v>
      </c>
      <c r="O13" s="3304"/>
      <c r="P13" s="794" t="s">
        <v>190</v>
      </c>
      <c r="Q13" s="907" t="s">
        <v>300</v>
      </c>
    </row>
    <row r="14" spans="2:17" ht="36">
      <c r="B14" s="323" t="s">
        <v>3565</v>
      </c>
      <c r="C14" s="323" t="s">
        <v>3566</v>
      </c>
      <c r="D14" s="12" t="s">
        <v>3567</v>
      </c>
      <c r="E14" s="12" t="s">
        <v>4133</v>
      </c>
      <c r="F14" s="12" t="s">
        <v>2290</v>
      </c>
      <c r="G14" s="524" t="s">
        <v>6639</v>
      </c>
      <c r="J14" s="873" t="s">
        <v>426</v>
      </c>
      <c r="K14" s="873" t="s">
        <v>427</v>
      </c>
      <c r="L14" s="873" t="s">
        <v>300</v>
      </c>
      <c r="O14" s="3305"/>
      <c r="P14" s="795" t="s">
        <v>156</v>
      </c>
      <c r="Q14" s="908" t="s">
        <v>806</v>
      </c>
    </row>
    <row r="15" spans="2:17">
      <c r="B15" s="3117" t="s">
        <v>3568</v>
      </c>
      <c r="C15" s="3123" t="s">
        <v>3569</v>
      </c>
      <c r="D15" s="3171" t="s">
        <v>3570</v>
      </c>
      <c r="E15" s="873" t="s">
        <v>395</v>
      </c>
      <c r="F15" s="873" t="s">
        <v>206</v>
      </c>
      <c r="G15" s="873" t="s">
        <v>206</v>
      </c>
      <c r="J15" s="873" t="s">
        <v>428</v>
      </c>
      <c r="K15" s="873" t="s">
        <v>429</v>
      </c>
      <c r="L15" s="873" t="s">
        <v>300</v>
      </c>
      <c r="O15" s="3303" t="s">
        <v>3142</v>
      </c>
      <c r="P15" s="793">
        <v>20</v>
      </c>
      <c r="Q15" s="906" t="s">
        <v>806</v>
      </c>
    </row>
    <row r="16" spans="2:17">
      <c r="B16" s="3119"/>
      <c r="C16" s="3123" t="s">
        <v>3571</v>
      </c>
      <c r="D16" s="3171" t="s">
        <v>3572</v>
      </c>
      <c r="E16" s="873" t="s">
        <v>395</v>
      </c>
      <c r="F16" s="873" t="s">
        <v>206</v>
      </c>
      <c r="G16" s="873" t="s">
        <v>206</v>
      </c>
      <c r="J16" s="873" t="s">
        <v>430</v>
      </c>
      <c r="K16" s="873" t="s">
        <v>431</v>
      </c>
      <c r="L16" s="873" t="s">
        <v>300</v>
      </c>
      <c r="O16" s="3304"/>
      <c r="P16" s="794">
        <v>21</v>
      </c>
      <c r="Q16" s="907" t="s">
        <v>300</v>
      </c>
    </row>
    <row r="17" spans="2:17">
      <c r="B17" s="3119"/>
      <c r="C17" s="3266" t="s">
        <v>3573</v>
      </c>
      <c r="D17" s="3171" t="s">
        <v>297</v>
      </c>
      <c r="E17" s="873" t="s">
        <v>395</v>
      </c>
      <c r="F17" s="873" t="s">
        <v>206</v>
      </c>
      <c r="G17" s="873" t="s">
        <v>206</v>
      </c>
      <c r="J17" s="167" t="s">
        <v>286</v>
      </c>
      <c r="K17" s="1027"/>
      <c r="L17" s="167" t="s">
        <v>825</v>
      </c>
      <c r="O17" s="3304"/>
      <c r="P17" s="794">
        <v>22</v>
      </c>
      <c r="Q17" s="907" t="s">
        <v>300</v>
      </c>
    </row>
    <row r="18" spans="2:17" ht="96">
      <c r="B18" s="3118"/>
      <c r="C18" s="3267"/>
      <c r="D18" s="21" t="s">
        <v>3574</v>
      </c>
      <c r="E18" s="943"/>
      <c r="F18" s="944"/>
      <c r="G18" s="1022" t="s">
        <v>6888</v>
      </c>
      <c r="J18" s="873" t="s">
        <v>4053</v>
      </c>
      <c r="K18" s="873">
        <v>48</v>
      </c>
      <c r="L18" s="873" t="s">
        <v>300</v>
      </c>
      <c r="O18" s="3304"/>
      <c r="P18" s="794">
        <v>23</v>
      </c>
      <c r="Q18" s="907" t="s">
        <v>300</v>
      </c>
    </row>
    <row r="19" spans="2:17" ht="24">
      <c r="B19" s="3123" t="s">
        <v>3575</v>
      </c>
      <c r="C19" s="3123" t="s">
        <v>3576</v>
      </c>
      <c r="D19" s="3171" t="s">
        <v>3577</v>
      </c>
      <c r="E19" s="873" t="s">
        <v>1237</v>
      </c>
      <c r="F19" s="873" t="s">
        <v>206</v>
      </c>
      <c r="G19" s="873" t="s">
        <v>206</v>
      </c>
      <c r="J19" s="167" t="s">
        <v>2173</v>
      </c>
      <c r="K19" s="1027"/>
      <c r="L19" s="167" t="s">
        <v>825</v>
      </c>
      <c r="O19" s="3304"/>
      <c r="P19" s="794">
        <v>24</v>
      </c>
      <c r="Q19" s="907" t="s">
        <v>300</v>
      </c>
    </row>
    <row r="20" spans="2:17" ht="24">
      <c r="B20" s="3117" t="s">
        <v>244</v>
      </c>
      <c r="C20" s="3266" t="s">
        <v>3578</v>
      </c>
      <c r="D20" s="24" t="s">
        <v>1238</v>
      </c>
      <c r="E20" s="864" t="s">
        <v>300</v>
      </c>
      <c r="F20" s="864" t="s">
        <v>206</v>
      </c>
      <c r="G20" s="864" t="s">
        <v>206</v>
      </c>
      <c r="J20" s="873" t="s">
        <v>4051</v>
      </c>
      <c r="K20" s="873">
        <v>15</v>
      </c>
      <c r="L20" s="873" t="s">
        <v>300</v>
      </c>
      <c r="O20" s="3304"/>
      <c r="P20" s="794">
        <v>25</v>
      </c>
      <c r="Q20" s="907" t="s">
        <v>300</v>
      </c>
    </row>
    <row r="21" spans="2:17">
      <c r="B21" s="3119"/>
      <c r="C21" s="3281"/>
      <c r="D21" s="27" t="s">
        <v>302</v>
      </c>
      <c r="E21" s="865" t="s">
        <v>300</v>
      </c>
      <c r="F21" s="865" t="s">
        <v>206</v>
      </c>
      <c r="G21" s="865" t="s">
        <v>206</v>
      </c>
      <c r="J21" s="611"/>
      <c r="K21" s="610"/>
      <c r="L21" s="610"/>
      <c r="O21" s="3304"/>
      <c r="P21" s="794" t="s">
        <v>191</v>
      </c>
      <c r="Q21" s="907" t="s">
        <v>300</v>
      </c>
    </row>
    <row r="22" spans="2:17" ht="36">
      <c r="B22" s="3119"/>
      <c r="C22" s="3267"/>
      <c r="D22" s="21" t="s">
        <v>309</v>
      </c>
      <c r="E22" s="943"/>
      <c r="F22" s="944"/>
      <c r="G22" s="1022" t="s">
        <v>6791</v>
      </c>
      <c r="J22" s="611"/>
      <c r="K22" s="610"/>
      <c r="L22" s="610"/>
      <c r="O22" s="3305"/>
      <c r="P22" s="795" t="s">
        <v>151</v>
      </c>
      <c r="Q22" s="908" t="s">
        <v>300</v>
      </c>
    </row>
    <row r="23" spans="2:17">
      <c r="B23" s="3119"/>
      <c r="C23" s="3266" t="s">
        <v>3579</v>
      </c>
      <c r="D23" s="24" t="s">
        <v>1240</v>
      </c>
      <c r="E23" s="864" t="s">
        <v>300</v>
      </c>
      <c r="F23" s="864" t="s">
        <v>206</v>
      </c>
      <c r="G23" s="864" t="s">
        <v>206</v>
      </c>
      <c r="J23" s="611"/>
      <c r="K23" s="610"/>
      <c r="L23" s="610"/>
      <c r="O23" s="3303" t="s">
        <v>3143</v>
      </c>
      <c r="P23" s="798">
        <v>30</v>
      </c>
      <c r="Q23" s="906" t="s">
        <v>3946</v>
      </c>
    </row>
    <row r="24" spans="2:17">
      <c r="B24" s="3119"/>
      <c r="C24" s="3281"/>
      <c r="D24" s="27" t="s">
        <v>304</v>
      </c>
      <c r="E24" s="865" t="s">
        <v>300</v>
      </c>
      <c r="F24" s="865" t="s">
        <v>206</v>
      </c>
      <c r="G24" s="865" t="s">
        <v>206</v>
      </c>
      <c r="J24" s="169" t="s">
        <v>278</v>
      </c>
      <c r="K24" s="323" t="s">
        <v>276</v>
      </c>
      <c r="L24" s="524" t="str">
        <f>$G$14</f>
        <v>EV-110/115</v>
      </c>
      <c r="O24" s="3304"/>
      <c r="P24" s="798">
        <v>31</v>
      </c>
      <c r="Q24" s="907" t="s">
        <v>196</v>
      </c>
    </row>
    <row r="25" spans="2:17" ht="36">
      <c r="B25" s="3119"/>
      <c r="C25" s="3267"/>
      <c r="D25" s="21" t="s">
        <v>309</v>
      </c>
      <c r="E25" s="943"/>
      <c r="F25" s="944"/>
      <c r="G25" s="1022" t="s">
        <v>6791</v>
      </c>
      <c r="J25" s="873" t="s">
        <v>413</v>
      </c>
      <c r="K25" s="873" t="s">
        <v>447</v>
      </c>
      <c r="L25" s="873" t="s">
        <v>206</v>
      </c>
      <c r="O25" s="3304"/>
      <c r="P25" s="798">
        <v>32</v>
      </c>
      <c r="Q25" s="907" t="s">
        <v>300</v>
      </c>
    </row>
    <row r="26" spans="2:17">
      <c r="B26" s="3119"/>
      <c r="C26" s="3266" t="s">
        <v>3580</v>
      </c>
      <c r="D26" s="24" t="s">
        <v>1242</v>
      </c>
      <c r="E26" s="864" t="s">
        <v>300</v>
      </c>
      <c r="F26" s="864" t="s">
        <v>206</v>
      </c>
      <c r="G26" s="864" t="s">
        <v>300</v>
      </c>
      <c r="J26" s="873" t="s">
        <v>853</v>
      </c>
      <c r="K26" s="873" t="s">
        <v>448</v>
      </c>
      <c r="L26" s="873" t="s">
        <v>206</v>
      </c>
      <c r="O26" s="3304"/>
      <c r="P26" s="798" t="s">
        <v>88</v>
      </c>
      <c r="Q26" s="907" t="s">
        <v>197</v>
      </c>
    </row>
    <row r="27" spans="2:17">
      <c r="B27" s="3119"/>
      <c r="C27" s="3281"/>
      <c r="D27" s="27" t="s">
        <v>687</v>
      </c>
      <c r="E27" s="865" t="s">
        <v>300</v>
      </c>
      <c r="F27" s="865" t="s">
        <v>206</v>
      </c>
      <c r="G27" s="865" t="s">
        <v>300</v>
      </c>
      <c r="J27" s="873" t="s">
        <v>855</v>
      </c>
      <c r="K27" s="873" t="s">
        <v>449</v>
      </c>
      <c r="L27" s="873" t="s">
        <v>206</v>
      </c>
      <c r="O27" s="3304"/>
      <c r="P27" s="798">
        <v>34</v>
      </c>
      <c r="Q27" s="907" t="s">
        <v>198</v>
      </c>
    </row>
    <row r="28" spans="2:17">
      <c r="B28" s="3119"/>
      <c r="C28" s="3267"/>
      <c r="D28" s="21" t="s">
        <v>309</v>
      </c>
      <c r="E28" s="943"/>
      <c r="F28" s="944"/>
      <c r="G28" s="873" t="s">
        <v>300</v>
      </c>
      <c r="J28" s="873" t="s">
        <v>417</v>
      </c>
      <c r="K28" s="873" t="s">
        <v>450</v>
      </c>
      <c r="L28" s="873" t="s">
        <v>206</v>
      </c>
      <c r="O28" s="3304"/>
      <c r="P28" s="798">
        <v>35</v>
      </c>
      <c r="Q28" s="907" t="s">
        <v>199</v>
      </c>
    </row>
    <row r="29" spans="2:17">
      <c r="B29" s="3119"/>
      <c r="C29" s="3272" t="s">
        <v>3581</v>
      </c>
      <c r="D29" s="838" t="s">
        <v>3582</v>
      </c>
      <c r="E29" s="839" t="s">
        <v>1237</v>
      </c>
      <c r="F29" s="839" t="s">
        <v>1444</v>
      </c>
      <c r="G29" s="864" t="s">
        <v>300</v>
      </c>
      <c r="J29" s="873" t="s">
        <v>3960</v>
      </c>
      <c r="K29" s="873">
        <v>30</v>
      </c>
      <c r="L29" s="873" t="s">
        <v>300</v>
      </c>
      <c r="O29" s="3304"/>
      <c r="P29" s="798" t="s">
        <v>192</v>
      </c>
      <c r="Q29" s="907" t="s">
        <v>300</v>
      </c>
    </row>
    <row r="30" spans="2:17">
      <c r="B30" s="3119"/>
      <c r="C30" s="3273"/>
      <c r="D30" s="923" t="s">
        <v>3583</v>
      </c>
      <c r="E30" s="884" t="s">
        <v>1237</v>
      </c>
      <c r="F30" s="884" t="s">
        <v>1444</v>
      </c>
      <c r="G30" s="865" t="s">
        <v>300</v>
      </c>
      <c r="J30" s="873" t="s">
        <v>421</v>
      </c>
      <c r="K30" s="873" t="s">
        <v>452</v>
      </c>
      <c r="L30" s="873" t="s">
        <v>206</v>
      </c>
      <c r="O30" s="3305"/>
      <c r="P30" s="798" t="s">
        <v>148</v>
      </c>
      <c r="Q30" s="908" t="s">
        <v>300</v>
      </c>
    </row>
    <row r="31" spans="2:17" ht="24">
      <c r="B31" s="3119"/>
      <c r="C31" s="3274"/>
      <c r="D31" s="835" t="s">
        <v>309</v>
      </c>
      <c r="E31" s="836"/>
      <c r="F31" s="837"/>
      <c r="G31" s="873" t="s">
        <v>300</v>
      </c>
      <c r="J31" s="873" t="s">
        <v>423</v>
      </c>
      <c r="K31" s="873" t="s">
        <v>453</v>
      </c>
      <c r="L31" s="873" t="s">
        <v>206</v>
      </c>
      <c r="O31" s="802" t="s">
        <v>821</v>
      </c>
      <c r="P31" s="792">
        <v>40</v>
      </c>
      <c r="Q31" s="873" t="s">
        <v>806</v>
      </c>
    </row>
    <row r="32" spans="2:17">
      <c r="B32" s="3119"/>
      <c r="C32" s="3272" t="s">
        <v>3581</v>
      </c>
      <c r="D32" s="838" t="s">
        <v>3584</v>
      </c>
      <c r="E32" s="839" t="s">
        <v>1237</v>
      </c>
      <c r="F32" s="839" t="s">
        <v>1444</v>
      </c>
      <c r="G32" s="864" t="s">
        <v>300</v>
      </c>
      <c r="J32" s="873" t="s">
        <v>2742</v>
      </c>
      <c r="K32" s="873">
        <v>58</v>
      </c>
      <c r="L32" s="873" t="s">
        <v>206</v>
      </c>
      <c r="O32" s="802" t="s">
        <v>193</v>
      </c>
      <c r="P32" s="792">
        <v>41</v>
      </c>
      <c r="Q32" s="873" t="s">
        <v>806</v>
      </c>
    </row>
    <row r="33" spans="2:17">
      <c r="B33" s="3119"/>
      <c r="C33" s="3273"/>
      <c r="D33" s="923" t="s">
        <v>3585</v>
      </c>
      <c r="E33" s="884" t="s">
        <v>1237</v>
      </c>
      <c r="F33" s="884" t="s">
        <v>1444</v>
      </c>
      <c r="G33" s="865" t="s">
        <v>300</v>
      </c>
      <c r="J33" s="873" t="s">
        <v>2357</v>
      </c>
      <c r="K33" s="873">
        <v>59</v>
      </c>
      <c r="L33" s="873" t="s">
        <v>206</v>
      </c>
      <c r="O33" s="802" t="s">
        <v>788</v>
      </c>
      <c r="P33" s="792">
        <v>42</v>
      </c>
      <c r="Q33" s="873" t="s">
        <v>300</v>
      </c>
    </row>
    <row r="34" spans="2:17">
      <c r="B34" s="3119"/>
      <c r="C34" s="3274"/>
      <c r="D34" s="835" t="s">
        <v>309</v>
      </c>
      <c r="E34" s="836"/>
      <c r="F34" s="837"/>
      <c r="G34" s="873" t="s">
        <v>300</v>
      </c>
      <c r="J34" s="873" t="s">
        <v>2358</v>
      </c>
      <c r="K34" s="873" t="s">
        <v>454</v>
      </c>
      <c r="L34" s="873" t="s">
        <v>206</v>
      </c>
      <c r="O34" s="802" t="s">
        <v>1467</v>
      </c>
      <c r="P34" s="792">
        <v>43</v>
      </c>
      <c r="Q34" s="873" t="s">
        <v>300</v>
      </c>
    </row>
    <row r="35" spans="2:17">
      <c r="B35" s="3119"/>
      <c r="C35" s="3266" t="s">
        <v>3586</v>
      </c>
      <c r="D35" s="3171" t="s">
        <v>1244</v>
      </c>
      <c r="E35" s="873" t="s">
        <v>300</v>
      </c>
      <c r="F35" s="873" t="s">
        <v>206</v>
      </c>
      <c r="G35" s="873" t="s">
        <v>206</v>
      </c>
      <c r="J35" s="873" t="s">
        <v>2360</v>
      </c>
      <c r="K35" s="873" t="s">
        <v>455</v>
      </c>
      <c r="L35" s="873" t="s">
        <v>206</v>
      </c>
      <c r="O35" s="802" t="s">
        <v>1468</v>
      </c>
      <c r="P35" s="792">
        <v>44</v>
      </c>
      <c r="Q35" s="873" t="s">
        <v>300</v>
      </c>
    </row>
    <row r="36" spans="2:17" ht="72">
      <c r="B36" s="3119"/>
      <c r="C36" s="3281"/>
      <c r="D36" s="21" t="s">
        <v>306</v>
      </c>
      <c r="E36" s="943"/>
      <c r="F36" s="944"/>
      <c r="G36" s="1022" t="s">
        <v>6792</v>
      </c>
      <c r="J36" s="873" t="s">
        <v>3980</v>
      </c>
      <c r="K36" s="873" t="s">
        <v>3981</v>
      </c>
      <c r="L36" s="873" t="s">
        <v>300</v>
      </c>
      <c r="O36" s="802" t="s">
        <v>1188</v>
      </c>
      <c r="P36" s="792">
        <v>45</v>
      </c>
      <c r="Q36" s="873" t="s">
        <v>300</v>
      </c>
    </row>
    <row r="37" spans="2:17">
      <c r="B37" s="3119"/>
      <c r="C37" s="3281"/>
      <c r="D37" s="3171" t="s">
        <v>307</v>
      </c>
      <c r="E37" s="873" t="s">
        <v>300</v>
      </c>
      <c r="F37" s="873" t="s">
        <v>206</v>
      </c>
      <c r="G37" s="873" t="s">
        <v>206</v>
      </c>
      <c r="J37" s="873" t="s">
        <v>4010</v>
      </c>
      <c r="K37" s="873">
        <v>43</v>
      </c>
      <c r="L37" s="873" t="s">
        <v>300</v>
      </c>
      <c r="O37" s="802" t="s">
        <v>1469</v>
      </c>
      <c r="P37" s="792">
        <v>46</v>
      </c>
      <c r="Q37" s="873" t="s">
        <v>300</v>
      </c>
    </row>
    <row r="38" spans="2:17" ht="48">
      <c r="B38" s="3119"/>
      <c r="C38" s="3267"/>
      <c r="D38" s="21" t="s">
        <v>308</v>
      </c>
      <c r="E38" s="943"/>
      <c r="F38" s="944"/>
      <c r="G38" s="1022" t="s">
        <v>4399</v>
      </c>
      <c r="J38" s="873" t="s">
        <v>4009</v>
      </c>
      <c r="K38" s="873" t="s">
        <v>473</v>
      </c>
      <c r="L38" s="873" t="s">
        <v>300</v>
      </c>
      <c r="O38" s="802" t="s">
        <v>1470</v>
      </c>
      <c r="P38" s="792">
        <v>47</v>
      </c>
      <c r="Q38" s="873" t="s">
        <v>300</v>
      </c>
    </row>
    <row r="39" spans="2:17">
      <c r="B39" s="3119"/>
      <c r="C39" s="3266" t="s">
        <v>6887</v>
      </c>
      <c r="D39" s="3171" t="s">
        <v>3587</v>
      </c>
      <c r="E39" s="873" t="s">
        <v>300</v>
      </c>
      <c r="F39" s="873" t="s">
        <v>206</v>
      </c>
      <c r="G39" s="873" t="s">
        <v>300</v>
      </c>
      <c r="J39" s="873" t="s">
        <v>2518</v>
      </c>
      <c r="K39" s="873" t="s">
        <v>3962</v>
      </c>
      <c r="L39" s="873" t="s">
        <v>206</v>
      </c>
      <c r="O39" s="802" t="s">
        <v>1471</v>
      </c>
      <c r="P39" s="792">
        <v>48</v>
      </c>
      <c r="Q39" s="873" t="s">
        <v>300</v>
      </c>
    </row>
    <row r="40" spans="2:17">
      <c r="B40" s="3119"/>
      <c r="C40" s="3281"/>
      <c r="D40" s="21" t="s">
        <v>306</v>
      </c>
      <c r="E40" s="943"/>
      <c r="F40" s="944"/>
      <c r="G40" s="1022" t="s">
        <v>300</v>
      </c>
      <c r="J40" s="873" t="s">
        <v>3984</v>
      </c>
      <c r="K40" s="873" t="s">
        <v>3985</v>
      </c>
      <c r="L40" s="873" t="s">
        <v>206</v>
      </c>
      <c r="O40" s="802" t="s">
        <v>1472</v>
      </c>
      <c r="P40" s="792">
        <v>49</v>
      </c>
      <c r="Q40" s="873" t="s">
        <v>300</v>
      </c>
    </row>
    <row r="41" spans="2:17">
      <c r="B41" s="3119"/>
      <c r="C41" s="3281"/>
      <c r="D41" s="3171" t="s">
        <v>3588</v>
      </c>
      <c r="E41" s="873" t="s">
        <v>300</v>
      </c>
      <c r="F41" s="873" t="s">
        <v>206</v>
      </c>
      <c r="G41" s="873" t="s">
        <v>300</v>
      </c>
      <c r="J41" s="873" t="s">
        <v>3987</v>
      </c>
      <c r="K41" s="873">
        <v>47</v>
      </c>
      <c r="L41" s="873" t="s">
        <v>300</v>
      </c>
      <c r="O41" s="3116" t="s">
        <v>439</v>
      </c>
      <c r="P41" s="804" t="s">
        <v>2185</v>
      </c>
      <c r="Q41" s="873" t="s">
        <v>300</v>
      </c>
    </row>
    <row r="42" spans="2:17" ht="24">
      <c r="B42" s="3119"/>
      <c r="C42" s="3267"/>
      <c r="D42" s="21" t="s">
        <v>308</v>
      </c>
      <c r="E42" s="943"/>
      <c r="F42" s="944"/>
      <c r="G42" s="1022" t="s">
        <v>300</v>
      </c>
      <c r="J42" s="873" t="s">
        <v>3988</v>
      </c>
      <c r="K42" s="873">
        <v>28</v>
      </c>
      <c r="L42" s="873" t="s">
        <v>300</v>
      </c>
      <c r="O42" s="3175" t="s">
        <v>822</v>
      </c>
      <c r="P42" s="793">
        <v>50</v>
      </c>
      <c r="Q42" s="906" t="s">
        <v>300</v>
      </c>
    </row>
    <row r="43" spans="2:17">
      <c r="B43" s="3119"/>
      <c r="C43" s="3266" t="s">
        <v>3589</v>
      </c>
      <c r="D43" s="3171" t="s">
        <v>1244</v>
      </c>
      <c r="E43" s="873" t="s">
        <v>300</v>
      </c>
      <c r="F43" s="873" t="s">
        <v>206</v>
      </c>
      <c r="G43" s="873" t="s">
        <v>300</v>
      </c>
      <c r="J43" s="873" t="s">
        <v>3989</v>
      </c>
      <c r="K43" s="873">
        <v>29</v>
      </c>
      <c r="L43" s="873" t="s">
        <v>300</v>
      </c>
      <c r="O43" s="3176"/>
      <c r="P43" s="794" t="s">
        <v>131</v>
      </c>
      <c r="Q43" s="907" t="s">
        <v>806</v>
      </c>
    </row>
    <row r="44" spans="2:17">
      <c r="B44" s="3119"/>
      <c r="C44" s="3281"/>
      <c r="D44" s="21" t="s">
        <v>306</v>
      </c>
      <c r="E44" s="943"/>
      <c r="F44" s="944"/>
      <c r="G44" s="873" t="s">
        <v>300</v>
      </c>
      <c r="J44" s="873" t="s">
        <v>4051</v>
      </c>
      <c r="K44" s="873" t="s">
        <v>4054</v>
      </c>
      <c r="L44" s="873" t="s">
        <v>293</v>
      </c>
      <c r="O44" s="3176"/>
      <c r="P44" s="794" t="s">
        <v>132</v>
      </c>
      <c r="Q44" s="907" t="s">
        <v>806</v>
      </c>
    </row>
    <row r="45" spans="2:17">
      <c r="B45" s="3119"/>
      <c r="C45" s="3281"/>
      <c r="D45" s="3171" t="s">
        <v>307</v>
      </c>
      <c r="E45" s="873" t="s">
        <v>300</v>
      </c>
      <c r="F45" s="873" t="s">
        <v>206</v>
      </c>
      <c r="G45" s="873" t="s">
        <v>300</v>
      </c>
      <c r="J45" s="873" t="s">
        <v>1453</v>
      </c>
      <c r="K45" s="873" t="s">
        <v>1454</v>
      </c>
      <c r="L45" s="873" t="s">
        <v>293</v>
      </c>
      <c r="O45" s="3176"/>
      <c r="P45" s="794" t="s">
        <v>133</v>
      </c>
      <c r="Q45" s="907" t="s">
        <v>1883</v>
      </c>
    </row>
    <row r="46" spans="2:17">
      <c r="B46" s="3119"/>
      <c r="C46" s="3267"/>
      <c r="D46" s="21" t="s">
        <v>308</v>
      </c>
      <c r="E46" s="943"/>
      <c r="F46" s="944"/>
      <c r="G46" s="873" t="s">
        <v>300</v>
      </c>
      <c r="J46" s="873" t="s">
        <v>3990</v>
      </c>
      <c r="K46" s="873" t="s">
        <v>3991</v>
      </c>
      <c r="L46" s="873" t="s">
        <v>300</v>
      </c>
      <c r="O46" s="3176"/>
      <c r="P46" s="794" t="s">
        <v>134</v>
      </c>
      <c r="Q46" s="907" t="s">
        <v>300</v>
      </c>
    </row>
    <row r="47" spans="2:17">
      <c r="B47" s="3119"/>
      <c r="C47" s="3266" t="s">
        <v>3590</v>
      </c>
      <c r="D47" s="3171" t="s">
        <v>1246</v>
      </c>
      <c r="E47" s="873" t="s">
        <v>300</v>
      </c>
      <c r="F47" s="873" t="s">
        <v>206</v>
      </c>
      <c r="G47" s="873" t="s">
        <v>206</v>
      </c>
      <c r="J47" s="873" t="s">
        <v>3992</v>
      </c>
      <c r="K47" s="873">
        <v>20</v>
      </c>
      <c r="L47" s="873" t="s">
        <v>300</v>
      </c>
      <c r="O47" s="3176"/>
      <c r="P47" s="797">
        <v>55</v>
      </c>
      <c r="Q47" s="907" t="s">
        <v>300</v>
      </c>
    </row>
    <row r="48" spans="2:17" ht="72">
      <c r="B48" s="3119"/>
      <c r="C48" s="3267"/>
      <c r="D48" s="21" t="s">
        <v>306</v>
      </c>
      <c r="E48" s="943"/>
      <c r="F48" s="944"/>
      <c r="G48" s="1022" t="s">
        <v>6793</v>
      </c>
      <c r="J48" s="873" t="s">
        <v>2174</v>
      </c>
      <c r="K48" s="873" t="s">
        <v>780</v>
      </c>
      <c r="L48" s="873" t="s">
        <v>293</v>
      </c>
      <c r="O48" s="3176"/>
      <c r="P48" s="797">
        <v>56</v>
      </c>
      <c r="Q48" s="907" t="s">
        <v>806</v>
      </c>
    </row>
    <row r="49" spans="2:17" ht="24">
      <c r="B49" s="3119"/>
      <c r="C49" s="3309" t="s">
        <v>3591</v>
      </c>
      <c r="D49" s="3171" t="s">
        <v>1247</v>
      </c>
      <c r="E49" s="873" t="s">
        <v>300</v>
      </c>
      <c r="F49" s="873" t="s">
        <v>395</v>
      </c>
      <c r="G49" s="873" t="s">
        <v>206</v>
      </c>
      <c r="J49" s="873" t="s">
        <v>2175</v>
      </c>
      <c r="K49" s="873" t="s">
        <v>781</v>
      </c>
      <c r="L49" s="873" t="s">
        <v>293</v>
      </c>
      <c r="O49" s="3176"/>
      <c r="P49" s="797">
        <v>57</v>
      </c>
      <c r="Q49" s="907" t="s">
        <v>6886</v>
      </c>
    </row>
    <row r="50" spans="2:17" ht="216">
      <c r="B50" s="3119"/>
      <c r="C50" s="3311"/>
      <c r="D50" s="21" t="s">
        <v>306</v>
      </c>
      <c r="E50" s="943"/>
      <c r="F50" s="944"/>
      <c r="G50" s="1022" t="s">
        <v>6794</v>
      </c>
      <c r="J50" s="873" t="s">
        <v>2178</v>
      </c>
      <c r="K50" s="873" t="s">
        <v>2179</v>
      </c>
      <c r="L50" s="873" t="s">
        <v>293</v>
      </c>
      <c r="O50" s="3176"/>
      <c r="P50" s="797">
        <v>58</v>
      </c>
      <c r="Q50" s="907" t="s">
        <v>6885</v>
      </c>
    </row>
    <row r="51" spans="2:17">
      <c r="B51" s="3119"/>
      <c r="C51" s="3308" t="s">
        <v>4111</v>
      </c>
      <c r="D51" s="24" t="s">
        <v>582</v>
      </c>
      <c r="E51" s="864" t="s">
        <v>300</v>
      </c>
      <c r="F51" s="864" t="s">
        <v>206</v>
      </c>
      <c r="G51" s="864" t="s">
        <v>300</v>
      </c>
      <c r="J51" s="873" t="s">
        <v>2180</v>
      </c>
      <c r="K51" s="873" t="s">
        <v>151</v>
      </c>
      <c r="L51" s="873" t="s">
        <v>293</v>
      </c>
      <c r="O51" s="3176"/>
      <c r="P51" s="797">
        <v>59</v>
      </c>
      <c r="Q51" s="907" t="s">
        <v>806</v>
      </c>
    </row>
    <row r="52" spans="2:17">
      <c r="B52" s="3119"/>
      <c r="C52" s="3308"/>
      <c r="D52" s="27" t="s">
        <v>583</v>
      </c>
      <c r="E52" s="865" t="s">
        <v>300</v>
      </c>
      <c r="F52" s="865" t="s">
        <v>206</v>
      </c>
      <c r="G52" s="865" t="s">
        <v>300</v>
      </c>
      <c r="J52" s="873" t="s">
        <v>4055</v>
      </c>
      <c r="K52" s="873">
        <v>56</v>
      </c>
      <c r="L52" s="873" t="s">
        <v>206</v>
      </c>
      <c r="O52" s="3177"/>
      <c r="P52" s="795" t="s">
        <v>3809</v>
      </c>
      <c r="Q52" s="875" t="s">
        <v>300</v>
      </c>
    </row>
    <row r="53" spans="2:17" ht="24">
      <c r="B53" s="3119"/>
      <c r="C53" s="3308"/>
      <c r="D53" s="21" t="s">
        <v>309</v>
      </c>
      <c r="E53" s="943"/>
      <c r="F53" s="944"/>
      <c r="G53" s="873" t="s">
        <v>300</v>
      </c>
      <c r="J53" s="873" t="s">
        <v>4056</v>
      </c>
      <c r="K53" s="873">
        <v>57</v>
      </c>
      <c r="L53" s="873" t="s">
        <v>206</v>
      </c>
      <c r="O53" s="3124" t="s">
        <v>2187</v>
      </c>
      <c r="P53" s="799">
        <v>60</v>
      </c>
      <c r="Q53" s="906" t="s">
        <v>806</v>
      </c>
    </row>
    <row r="54" spans="2:17">
      <c r="B54" s="3119"/>
      <c r="C54" s="3309" t="s">
        <v>3592</v>
      </c>
      <c r="D54" s="978" t="s">
        <v>1916</v>
      </c>
      <c r="E54" s="924" t="s">
        <v>300</v>
      </c>
      <c r="F54" s="924" t="s">
        <v>395</v>
      </c>
      <c r="G54" s="1028" t="s">
        <v>206</v>
      </c>
      <c r="J54" s="873" t="s">
        <v>4072</v>
      </c>
      <c r="K54" s="873">
        <v>50</v>
      </c>
      <c r="L54" s="873" t="s">
        <v>293</v>
      </c>
      <c r="O54" s="3125" t="s">
        <v>1802</v>
      </c>
      <c r="P54" s="800">
        <v>61</v>
      </c>
      <c r="Q54" s="907" t="s">
        <v>300</v>
      </c>
    </row>
    <row r="55" spans="2:17">
      <c r="B55" s="3119"/>
      <c r="C55" s="3358"/>
      <c r="D55" s="3146" t="s">
        <v>585</v>
      </c>
      <c r="E55" s="872" t="s">
        <v>300</v>
      </c>
      <c r="F55" s="872" t="s">
        <v>395</v>
      </c>
      <c r="G55" s="875" t="s">
        <v>206</v>
      </c>
      <c r="J55" s="873" t="s">
        <v>2576</v>
      </c>
      <c r="K55" s="873" t="s">
        <v>4078</v>
      </c>
      <c r="L55" s="873" t="s">
        <v>293</v>
      </c>
      <c r="O55" s="3125"/>
      <c r="P55" s="800">
        <v>62</v>
      </c>
      <c r="Q55" s="907" t="s">
        <v>300</v>
      </c>
    </row>
    <row r="56" spans="2:17" ht="36">
      <c r="B56" s="3119"/>
      <c r="C56" s="3359"/>
      <c r="D56" s="918" t="s">
        <v>308</v>
      </c>
      <c r="E56" s="979"/>
      <c r="F56" s="980"/>
      <c r="G56" s="1022" t="s">
        <v>4658</v>
      </c>
      <c r="J56" s="873" t="s">
        <v>2578</v>
      </c>
      <c r="K56" s="873" t="s">
        <v>4079</v>
      </c>
      <c r="L56" s="873" t="s">
        <v>6884</v>
      </c>
      <c r="O56" s="3125"/>
      <c r="P56" s="800">
        <v>63</v>
      </c>
      <c r="Q56" s="907" t="s">
        <v>806</v>
      </c>
    </row>
    <row r="57" spans="2:17">
      <c r="B57" s="3119"/>
      <c r="C57" s="3324" t="s">
        <v>1919</v>
      </c>
      <c r="D57" s="3152" t="s">
        <v>3593</v>
      </c>
      <c r="E57" s="981" t="s">
        <v>300</v>
      </c>
      <c r="F57" s="981" t="s">
        <v>206</v>
      </c>
      <c r="G57" s="873" t="s">
        <v>300</v>
      </c>
      <c r="J57" s="873" t="s">
        <v>2580</v>
      </c>
      <c r="K57" s="873" t="s">
        <v>4080</v>
      </c>
      <c r="L57" s="873" t="s">
        <v>6884</v>
      </c>
      <c r="O57" s="3125"/>
      <c r="P57" s="800">
        <v>64</v>
      </c>
      <c r="Q57" s="907" t="s">
        <v>806</v>
      </c>
    </row>
    <row r="58" spans="2:17">
      <c r="B58" s="3119"/>
      <c r="C58" s="3326"/>
      <c r="D58" s="918" t="s">
        <v>306</v>
      </c>
      <c r="E58" s="919"/>
      <c r="F58" s="920"/>
      <c r="G58" s="1022" t="s">
        <v>300</v>
      </c>
      <c r="J58" s="873" t="s">
        <v>2582</v>
      </c>
      <c r="K58" s="873" t="s">
        <v>4081</v>
      </c>
      <c r="L58" s="873" t="s">
        <v>6884</v>
      </c>
      <c r="O58" s="3125"/>
      <c r="P58" s="800">
        <v>65</v>
      </c>
      <c r="Q58" s="907" t="s">
        <v>806</v>
      </c>
    </row>
    <row r="59" spans="2:17">
      <c r="B59" s="3119"/>
      <c r="C59" s="3324" t="s">
        <v>1921</v>
      </c>
      <c r="D59" s="3152" t="s">
        <v>3594</v>
      </c>
      <c r="E59" s="981" t="s">
        <v>300</v>
      </c>
      <c r="F59" s="981" t="s">
        <v>206</v>
      </c>
      <c r="G59" s="873" t="s">
        <v>300</v>
      </c>
      <c r="J59" s="873" t="s">
        <v>2584</v>
      </c>
      <c r="K59" s="873" t="s">
        <v>4082</v>
      </c>
      <c r="L59" s="873" t="s">
        <v>6884</v>
      </c>
      <c r="O59" s="3125"/>
      <c r="P59" s="800" t="s">
        <v>536</v>
      </c>
      <c r="Q59" s="907" t="s">
        <v>806</v>
      </c>
    </row>
    <row r="60" spans="2:17">
      <c r="B60" s="3119"/>
      <c r="C60" s="3326"/>
      <c r="D60" s="918" t="s">
        <v>306</v>
      </c>
      <c r="E60" s="919"/>
      <c r="F60" s="920"/>
      <c r="G60" s="1022" t="s">
        <v>300</v>
      </c>
      <c r="J60" s="873" t="s">
        <v>2586</v>
      </c>
      <c r="K60" s="873" t="s">
        <v>4083</v>
      </c>
      <c r="L60" s="873" t="s">
        <v>6884</v>
      </c>
      <c r="O60" s="3126"/>
      <c r="P60" s="801" t="s">
        <v>157</v>
      </c>
      <c r="Q60" s="908" t="s">
        <v>300</v>
      </c>
    </row>
    <row r="61" spans="2:17">
      <c r="B61" s="3119"/>
      <c r="C61" s="3324" t="s">
        <v>4108</v>
      </c>
      <c r="D61" s="3152" t="s">
        <v>3595</v>
      </c>
      <c r="E61" s="981" t="s">
        <v>300</v>
      </c>
      <c r="F61" s="981" t="s">
        <v>206</v>
      </c>
      <c r="G61" s="873" t="s">
        <v>300</v>
      </c>
      <c r="J61" s="873" t="s">
        <v>2588</v>
      </c>
      <c r="K61" s="873" t="s">
        <v>4084</v>
      </c>
      <c r="L61" s="873" t="s">
        <v>6884</v>
      </c>
      <c r="O61" s="3288" t="s">
        <v>188</v>
      </c>
      <c r="P61" s="799">
        <v>70</v>
      </c>
      <c r="Q61" s="906" t="s">
        <v>300</v>
      </c>
    </row>
    <row r="62" spans="2:17">
      <c r="B62" s="3119"/>
      <c r="C62" s="3326"/>
      <c r="D62" s="918" t="s">
        <v>306</v>
      </c>
      <c r="E62" s="919"/>
      <c r="F62" s="920"/>
      <c r="G62" s="1022" t="s">
        <v>300</v>
      </c>
      <c r="J62" s="873" t="s">
        <v>2590</v>
      </c>
      <c r="K62" s="873" t="s">
        <v>4085</v>
      </c>
      <c r="L62" s="873" t="s">
        <v>6884</v>
      </c>
      <c r="O62" s="3289"/>
      <c r="P62" s="800">
        <v>71</v>
      </c>
      <c r="Q62" s="907" t="s">
        <v>300</v>
      </c>
    </row>
    <row r="63" spans="2:17">
      <c r="B63" s="3119"/>
      <c r="C63" s="3324" t="s">
        <v>5101</v>
      </c>
      <c r="D63" s="3152" t="s">
        <v>3596</v>
      </c>
      <c r="E63" s="876" t="s">
        <v>300</v>
      </c>
      <c r="F63" s="876" t="s">
        <v>395</v>
      </c>
      <c r="G63" s="873" t="s">
        <v>300</v>
      </c>
      <c r="J63" s="873" t="s">
        <v>2592</v>
      </c>
      <c r="K63" s="873" t="s">
        <v>4086</v>
      </c>
      <c r="L63" s="873" t="s">
        <v>6884</v>
      </c>
      <c r="O63" s="3289"/>
      <c r="P63" s="800">
        <v>72</v>
      </c>
      <c r="Q63" s="907" t="s">
        <v>300</v>
      </c>
    </row>
    <row r="64" spans="2:17">
      <c r="B64" s="3119"/>
      <c r="C64" s="3325"/>
      <c r="D64" s="918" t="s">
        <v>306</v>
      </c>
      <c r="E64" s="979"/>
      <c r="F64" s="980"/>
      <c r="G64" s="1022" t="s">
        <v>300</v>
      </c>
      <c r="J64" s="873" t="s">
        <v>2594</v>
      </c>
      <c r="K64" s="873" t="s">
        <v>4087</v>
      </c>
      <c r="L64" s="873" t="s">
        <v>6884</v>
      </c>
      <c r="O64" s="3289"/>
      <c r="P64" s="800">
        <v>73</v>
      </c>
      <c r="Q64" s="907" t="s">
        <v>300</v>
      </c>
    </row>
    <row r="65" spans="2:17">
      <c r="B65" s="3119"/>
      <c r="C65" s="3325"/>
      <c r="D65" s="3152" t="s">
        <v>3597</v>
      </c>
      <c r="E65" s="876" t="s">
        <v>300</v>
      </c>
      <c r="F65" s="876" t="s">
        <v>395</v>
      </c>
      <c r="G65" s="873" t="s">
        <v>300</v>
      </c>
      <c r="J65" s="873" t="s">
        <v>4068</v>
      </c>
      <c r="K65" s="873" t="s">
        <v>4069</v>
      </c>
      <c r="L65" s="873" t="s">
        <v>293</v>
      </c>
      <c r="O65" s="3289"/>
      <c r="P65" s="800">
        <v>74</v>
      </c>
      <c r="Q65" s="907" t="s">
        <v>300</v>
      </c>
    </row>
    <row r="66" spans="2:17">
      <c r="B66" s="3119"/>
      <c r="C66" s="3325"/>
      <c r="D66" s="982" t="s">
        <v>306</v>
      </c>
      <c r="E66" s="983"/>
      <c r="F66" s="984"/>
      <c r="G66" s="880" t="s">
        <v>300</v>
      </c>
      <c r="J66" s="873" t="s">
        <v>3995</v>
      </c>
      <c r="K66" s="873">
        <v>84</v>
      </c>
      <c r="L66" s="873" t="s">
        <v>293</v>
      </c>
      <c r="O66" s="3289"/>
      <c r="P66" s="800">
        <v>75</v>
      </c>
      <c r="Q66" s="907" t="s">
        <v>300</v>
      </c>
    </row>
    <row r="67" spans="2:17">
      <c r="B67" s="3119"/>
      <c r="C67" s="3326"/>
      <c r="D67" s="985" t="s">
        <v>308</v>
      </c>
      <c r="E67" s="986"/>
      <c r="F67" s="987"/>
      <c r="G67" s="881" t="s">
        <v>300</v>
      </c>
      <c r="J67" s="873" t="s">
        <v>507</v>
      </c>
      <c r="K67" s="873">
        <v>88</v>
      </c>
      <c r="L67" s="873" t="s">
        <v>206</v>
      </c>
      <c r="N67" s="531"/>
      <c r="O67" s="3289"/>
      <c r="P67" s="800" t="s">
        <v>194</v>
      </c>
      <c r="Q67" s="907" t="s">
        <v>300</v>
      </c>
    </row>
    <row r="68" spans="2:17">
      <c r="B68" s="3119"/>
      <c r="C68" s="3360" t="s">
        <v>3598</v>
      </c>
      <c r="D68" s="870" t="s">
        <v>1251</v>
      </c>
      <c r="E68" s="871" t="s">
        <v>300</v>
      </c>
      <c r="F68" s="871" t="s">
        <v>206</v>
      </c>
      <c r="G68" s="864" t="s">
        <v>206</v>
      </c>
      <c r="J68" s="873" t="s">
        <v>511</v>
      </c>
      <c r="K68" s="873" t="s">
        <v>512</v>
      </c>
      <c r="L68" s="873" t="s">
        <v>206</v>
      </c>
      <c r="N68" s="531"/>
      <c r="O68" s="3296"/>
      <c r="P68" s="801" t="s">
        <v>158</v>
      </c>
      <c r="Q68" s="908" t="s">
        <v>300</v>
      </c>
    </row>
    <row r="69" spans="2:17">
      <c r="B69" s="3119"/>
      <c r="C69" s="3360"/>
      <c r="D69" s="883" t="s">
        <v>310</v>
      </c>
      <c r="E69" s="879" t="s">
        <v>300</v>
      </c>
      <c r="F69" s="879" t="s">
        <v>206</v>
      </c>
      <c r="G69" s="865" t="s">
        <v>206</v>
      </c>
      <c r="J69" s="873" t="s">
        <v>166</v>
      </c>
      <c r="K69" s="873" t="s">
        <v>167</v>
      </c>
      <c r="L69" s="873" t="s">
        <v>206</v>
      </c>
      <c r="N69" s="531"/>
      <c r="O69" s="3124" t="s">
        <v>782</v>
      </c>
      <c r="P69" s="799">
        <v>80</v>
      </c>
      <c r="Q69" s="906" t="s">
        <v>806</v>
      </c>
    </row>
    <row r="70" spans="2:17" ht="84">
      <c r="B70" s="3119"/>
      <c r="C70" s="3360"/>
      <c r="D70" s="988" t="s">
        <v>309</v>
      </c>
      <c r="E70" s="989"/>
      <c r="F70" s="990"/>
      <c r="G70" s="1304" t="s">
        <v>6889</v>
      </c>
      <c r="J70" s="873" t="s">
        <v>168</v>
      </c>
      <c r="K70" s="873" t="s">
        <v>169</v>
      </c>
      <c r="L70" s="873" t="s">
        <v>206</v>
      </c>
      <c r="N70" s="531"/>
      <c r="O70" s="3125"/>
      <c r="P70" s="800">
        <v>81</v>
      </c>
      <c r="Q70" s="907" t="s">
        <v>806</v>
      </c>
    </row>
    <row r="71" spans="2:17" ht="48">
      <c r="B71" s="3119"/>
      <c r="C71" s="3360"/>
      <c r="D71" s="991"/>
      <c r="E71" s="992"/>
      <c r="F71" s="993"/>
      <c r="G71" s="1304" t="s">
        <v>6890</v>
      </c>
      <c r="J71" s="873" t="s">
        <v>170</v>
      </c>
      <c r="K71" s="873" t="s">
        <v>171</v>
      </c>
      <c r="L71" s="873" t="s">
        <v>206</v>
      </c>
      <c r="N71" s="531"/>
      <c r="O71" s="3125"/>
      <c r="P71" s="800">
        <v>82</v>
      </c>
      <c r="Q71" s="907" t="s">
        <v>300</v>
      </c>
    </row>
    <row r="72" spans="2:17">
      <c r="B72" s="3119"/>
      <c r="C72" s="3360"/>
      <c r="D72" s="994"/>
      <c r="E72" s="995"/>
      <c r="F72" s="996"/>
      <c r="G72" s="1019" t="s">
        <v>825</v>
      </c>
      <c r="J72" s="873" t="s">
        <v>172</v>
      </c>
      <c r="K72" s="873" t="s">
        <v>173</v>
      </c>
      <c r="L72" s="873" t="s">
        <v>206</v>
      </c>
      <c r="N72" s="531"/>
      <c r="O72" s="3125"/>
      <c r="P72" s="800">
        <v>83</v>
      </c>
      <c r="Q72" s="907" t="s">
        <v>806</v>
      </c>
    </row>
    <row r="73" spans="2:17">
      <c r="B73" s="3119"/>
      <c r="C73" s="3266" t="s">
        <v>3599</v>
      </c>
      <c r="D73" s="24" t="s">
        <v>1254</v>
      </c>
      <c r="E73" s="864" t="s">
        <v>300</v>
      </c>
      <c r="F73" s="864" t="s">
        <v>206</v>
      </c>
      <c r="G73" s="864" t="s">
        <v>300</v>
      </c>
      <c r="J73" s="873" t="s">
        <v>174</v>
      </c>
      <c r="K73" s="873" t="s">
        <v>175</v>
      </c>
      <c r="L73" s="873" t="s">
        <v>206</v>
      </c>
      <c r="N73" s="531"/>
      <c r="O73" s="3125"/>
      <c r="P73" s="800">
        <v>84</v>
      </c>
      <c r="Q73" s="907" t="s">
        <v>806</v>
      </c>
    </row>
    <row r="74" spans="2:17">
      <c r="B74" s="3119"/>
      <c r="C74" s="3281"/>
      <c r="D74" s="27" t="s">
        <v>1255</v>
      </c>
      <c r="E74" s="865" t="s">
        <v>300</v>
      </c>
      <c r="F74" s="865" t="s">
        <v>206</v>
      </c>
      <c r="G74" s="865" t="s">
        <v>300</v>
      </c>
      <c r="J74" s="873" t="s">
        <v>176</v>
      </c>
      <c r="K74" s="873" t="s">
        <v>177</v>
      </c>
      <c r="L74" s="873" t="s">
        <v>206</v>
      </c>
      <c r="N74" s="531"/>
      <c r="O74" s="3125"/>
      <c r="P74" s="800">
        <v>85</v>
      </c>
      <c r="Q74" s="907" t="s">
        <v>806</v>
      </c>
    </row>
    <row r="75" spans="2:17">
      <c r="B75" s="3119"/>
      <c r="C75" s="3267"/>
      <c r="D75" s="3174" t="s">
        <v>309</v>
      </c>
      <c r="E75" s="997"/>
      <c r="F75" s="998"/>
      <c r="G75" s="873" t="s">
        <v>300</v>
      </c>
      <c r="J75" s="873" t="s">
        <v>178</v>
      </c>
      <c r="K75" s="873" t="s">
        <v>179</v>
      </c>
      <c r="L75" s="873" t="s">
        <v>206</v>
      </c>
      <c r="N75" s="531"/>
      <c r="O75" s="3125"/>
      <c r="P75" s="800" t="s">
        <v>789</v>
      </c>
      <c r="Q75" s="907" t="s">
        <v>300</v>
      </c>
    </row>
    <row r="76" spans="2:17">
      <c r="B76" s="3119"/>
      <c r="C76" s="3266" t="s">
        <v>3600</v>
      </c>
      <c r="D76" s="24" t="s">
        <v>1257</v>
      </c>
      <c r="E76" s="864" t="s">
        <v>300</v>
      </c>
      <c r="F76" s="864" t="s">
        <v>206</v>
      </c>
      <c r="G76" s="864" t="s">
        <v>300</v>
      </c>
      <c r="J76" s="873" t="s">
        <v>180</v>
      </c>
      <c r="K76" s="873" t="s">
        <v>181</v>
      </c>
      <c r="L76" s="873" t="s">
        <v>206</v>
      </c>
      <c r="N76" s="531"/>
      <c r="O76" s="3126"/>
      <c r="P76" s="801" t="s">
        <v>165</v>
      </c>
      <c r="Q76" s="908" t="s">
        <v>300</v>
      </c>
    </row>
    <row r="77" spans="2:17">
      <c r="B77" s="3119"/>
      <c r="C77" s="3281"/>
      <c r="D77" s="27" t="s">
        <v>1258</v>
      </c>
      <c r="E77" s="865" t="s">
        <v>300</v>
      </c>
      <c r="F77" s="865" t="s">
        <v>206</v>
      </c>
      <c r="G77" s="865" t="s">
        <v>300</v>
      </c>
      <c r="J77" s="873" t="s">
        <v>182</v>
      </c>
      <c r="K77" s="873" t="s">
        <v>183</v>
      </c>
      <c r="L77" s="873" t="s">
        <v>206</v>
      </c>
      <c r="N77" s="531"/>
      <c r="O77" s="3124" t="s">
        <v>1166</v>
      </c>
      <c r="P77" s="799">
        <v>90</v>
      </c>
      <c r="Q77" s="906" t="s">
        <v>300</v>
      </c>
    </row>
    <row r="78" spans="2:17">
      <c r="B78" s="3119"/>
      <c r="C78" s="3267"/>
      <c r="D78" s="21" t="s">
        <v>309</v>
      </c>
      <c r="E78" s="943"/>
      <c r="F78" s="944"/>
      <c r="G78" s="1022" t="s">
        <v>300</v>
      </c>
      <c r="J78" s="873" t="s">
        <v>184</v>
      </c>
      <c r="K78" s="873" t="s">
        <v>185</v>
      </c>
      <c r="L78" s="873" t="s">
        <v>206</v>
      </c>
      <c r="N78" s="531"/>
      <c r="O78" s="3125"/>
      <c r="P78" s="800">
        <v>91</v>
      </c>
      <c r="Q78" s="907" t="s">
        <v>300</v>
      </c>
    </row>
    <row r="79" spans="2:17">
      <c r="B79" s="3119"/>
      <c r="C79" s="3360" t="s">
        <v>6883</v>
      </c>
      <c r="D79" s="24" t="s">
        <v>1259</v>
      </c>
      <c r="E79" s="864" t="s">
        <v>300</v>
      </c>
      <c r="F79" s="864" t="s">
        <v>206</v>
      </c>
      <c r="G79" s="864" t="s">
        <v>206</v>
      </c>
      <c r="J79" s="873" t="s">
        <v>4057</v>
      </c>
      <c r="K79" s="873" t="s">
        <v>4058</v>
      </c>
      <c r="L79" s="873" t="s">
        <v>300</v>
      </c>
      <c r="N79" s="531"/>
      <c r="O79" s="3125"/>
      <c r="P79" s="800">
        <v>92</v>
      </c>
      <c r="Q79" s="907" t="s">
        <v>300</v>
      </c>
    </row>
    <row r="80" spans="2:17">
      <c r="B80" s="3119"/>
      <c r="C80" s="3360"/>
      <c r="D80" s="27" t="s">
        <v>312</v>
      </c>
      <c r="E80" s="865" t="s">
        <v>300</v>
      </c>
      <c r="F80" s="865" t="s">
        <v>206</v>
      </c>
      <c r="G80" s="865" t="s">
        <v>206</v>
      </c>
      <c r="J80" s="873" t="s">
        <v>3417</v>
      </c>
      <c r="K80" s="873" t="s">
        <v>1573</v>
      </c>
      <c r="L80" s="873" t="s">
        <v>206</v>
      </c>
      <c r="N80" s="531"/>
      <c r="O80" s="3125"/>
      <c r="P80" s="800">
        <v>93</v>
      </c>
      <c r="Q80" s="907" t="s">
        <v>300</v>
      </c>
    </row>
    <row r="81" spans="2:17" ht="72">
      <c r="B81" s="3119"/>
      <c r="C81" s="3360"/>
      <c r="D81" s="21" t="s">
        <v>309</v>
      </c>
      <c r="E81" s="943"/>
      <c r="F81" s="944"/>
      <c r="G81" s="1022" t="s">
        <v>6891</v>
      </c>
      <c r="J81" s="1108" t="s">
        <v>6882</v>
      </c>
      <c r="K81" s="474" t="s">
        <v>3419</v>
      </c>
      <c r="L81" s="873" t="s">
        <v>206</v>
      </c>
      <c r="N81" s="531"/>
      <c r="O81" s="3125"/>
      <c r="P81" s="800">
        <v>94</v>
      </c>
      <c r="Q81" s="907" t="s">
        <v>300</v>
      </c>
    </row>
    <row r="82" spans="2:17">
      <c r="B82" s="3119"/>
      <c r="C82" s="3266" t="s">
        <v>3601</v>
      </c>
      <c r="D82" s="24" t="s">
        <v>589</v>
      </c>
      <c r="E82" s="864" t="s">
        <v>300</v>
      </c>
      <c r="F82" s="864" t="s">
        <v>206</v>
      </c>
      <c r="G82" s="864" t="s">
        <v>206</v>
      </c>
      <c r="J82" s="474" t="s">
        <v>3420</v>
      </c>
      <c r="K82" s="474" t="s">
        <v>3421</v>
      </c>
      <c r="L82" s="873" t="s">
        <v>206</v>
      </c>
      <c r="N82" s="531"/>
      <c r="O82" s="3126"/>
      <c r="P82" s="3168" t="s">
        <v>3139</v>
      </c>
      <c r="Q82" s="875" t="s">
        <v>300</v>
      </c>
    </row>
    <row r="83" spans="2:17">
      <c r="B83" s="3119"/>
      <c r="C83" s="3281"/>
      <c r="D83" s="27" t="s">
        <v>590</v>
      </c>
      <c r="E83" s="865" t="s">
        <v>300</v>
      </c>
      <c r="F83" s="865" t="s">
        <v>206</v>
      </c>
      <c r="G83" s="865" t="s">
        <v>206</v>
      </c>
      <c r="J83" s="531"/>
      <c r="N83" s="531"/>
      <c r="O83" s="3288" t="s">
        <v>2188</v>
      </c>
      <c r="P83" s="799" t="s">
        <v>187</v>
      </c>
      <c r="Q83" s="906" t="s">
        <v>806</v>
      </c>
    </row>
    <row r="84" spans="2:17" ht="36">
      <c r="B84" s="3119"/>
      <c r="C84" s="3267"/>
      <c r="D84" s="21" t="s">
        <v>309</v>
      </c>
      <c r="E84" s="979"/>
      <c r="F84" s="944"/>
      <c r="G84" s="1022" t="s">
        <v>6791</v>
      </c>
      <c r="J84" s="531"/>
      <c r="N84" s="531"/>
      <c r="O84" s="3289"/>
      <c r="P84" s="800" t="s">
        <v>118</v>
      </c>
      <c r="Q84" s="907" t="s">
        <v>806</v>
      </c>
    </row>
    <row r="85" spans="2:17">
      <c r="B85" s="3119"/>
      <c r="C85" s="3324" t="s">
        <v>3602</v>
      </c>
      <c r="D85" s="870" t="s">
        <v>3603</v>
      </c>
      <c r="E85" s="871" t="s">
        <v>300</v>
      </c>
      <c r="F85" s="871" t="s">
        <v>206</v>
      </c>
      <c r="G85" s="864" t="s">
        <v>300</v>
      </c>
      <c r="J85" s="531"/>
      <c r="N85" s="531"/>
      <c r="O85" s="3289"/>
      <c r="P85" s="800" t="s">
        <v>1556</v>
      </c>
      <c r="Q85" s="907" t="s">
        <v>300</v>
      </c>
    </row>
    <row r="86" spans="2:17">
      <c r="B86" s="3119"/>
      <c r="C86" s="3325"/>
      <c r="D86" s="883" t="s">
        <v>3604</v>
      </c>
      <c r="E86" s="879" t="s">
        <v>300</v>
      </c>
      <c r="F86" s="879" t="s">
        <v>206</v>
      </c>
      <c r="G86" s="865" t="s">
        <v>300</v>
      </c>
      <c r="J86" s="531"/>
      <c r="N86" s="531"/>
      <c r="O86" s="3289"/>
      <c r="P86" s="800" t="s">
        <v>1461</v>
      </c>
      <c r="Q86" s="907" t="s">
        <v>806</v>
      </c>
    </row>
    <row r="87" spans="2:17">
      <c r="B87" s="3119"/>
      <c r="C87" s="3326"/>
      <c r="D87" s="918" t="s">
        <v>309</v>
      </c>
      <c r="E87" s="919"/>
      <c r="F87" s="920"/>
      <c r="G87" s="875" t="s">
        <v>300</v>
      </c>
      <c r="J87" s="531"/>
      <c r="N87" s="531"/>
      <c r="O87" s="3289"/>
      <c r="P87" s="800" t="s">
        <v>189</v>
      </c>
      <c r="Q87" s="907" t="s">
        <v>806</v>
      </c>
    </row>
    <row r="88" spans="2:17">
      <c r="B88" s="3119"/>
      <c r="C88" s="3324" t="s">
        <v>3602</v>
      </c>
      <c r="D88" s="838" t="s">
        <v>3605</v>
      </c>
      <c r="E88" s="839" t="s">
        <v>300</v>
      </c>
      <c r="F88" s="839" t="s">
        <v>206</v>
      </c>
      <c r="G88" s="864" t="s">
        <v>300</v>
      </c>
      <c r="J88" s="531"/>
      <c r="N88" s="531"/>
      <c r="O88" s="3289"/>
      <c r="P88" s="800" t="s">
        <v>1555</v>
      </c>
      <c r="Q88" s="907" t="s">
        <v>806</v>
      </c>
    </row>
    <row r="89" spans="2:17">
      <c r="B89" s="3119"/>
      <c r="C89" s="3325"/>
      <c r="D89" s="923" t="s">
        <v>3604</v>
      </c>
      <c r="E89" s="884" t="s">
        <v>300</v>
      </c>
      <c r="F89" s="884" t="s">
        <v>206</v>
      </c>
      <c r="G89" s="865" t="s">
        <v>300</v>
      </c>
      <c r="J89" s="531"/>
      <c r="N89" s="531"/>
      <c r="O89" s="3289"/>
      <c r="P89" s="800" t="s">
        <v>1568</v>
      </c>
      <c r="Q89" s="907" t="s">
        <v>300</v>
      </c>
    </row>
    <row r="90" spans="2:17">
      <c r="B90" s="3119"/>
      <c r="C90" s="3326"/>
      <c r="D90" s="835" t="s">
        <v>309</v>
      </c>
      <c r="E90" s="933"/>
      <c r="F90" s="934"/>
      <c r="G90" s="1022" t="s">
        <v>300</v>
      </c>
      <c r="J90" s="531"/>
      <c r="N90" s="531"/>
      <c r="O90" s="3296"/>
      <c r="P90" s="801" t="s">
        <v>1569</v>
      </c>
      <c r="Q90" s="908" t="s">
        <v>300</v>
      </c>
    </row>
    <row r="91" spans="2:17" ht="132" customHeight="1">
      <c r="B91" s="3119"/>
      <c r="C91" s="3266" t="s">
        <v>3606</v>
      </c>
      <c r="D91" s="24" t="s">
        <v>6881</v>
      </c>
      <c r="E91" s="864" t="s">
        <v>300</v>
      </c>
      <c r="F91" s="864" t="s">
        <v>206</v>
      </c>
      <c r="G91" s="864" t="s">
        <v>206</v>
      </c>
      <c r="J91" s="531"/>
      <c r="N91" s="531"/>
      <c r="O91" s="3303" t="s">
        <v>3140</v>
      </c>
      <c r="P91" s="799" t="s">
        <v>1190</v>
      </c>
      <c r="Q91" s="906" t="s">
        <v>806</v>
      </c>
    </row>
    <row r="92" spans="2:17">
      <c r="B92" s="3119"/>
      <c r="C92" s="3281"/>
      <c r="D92" s="27" t="s">
        <v>6880</v>
      </c>
      <c r="E92" s="865" t="s">
        <v>300</v>
      </c>
      <c r="F92" s="865" t="s">
        <v>206</v>
      </c>
      <c r="G92" s="865" t="s">
        <v>206</v>
      </c>
      <c r="J92" s="531"/>
      <c r="N92" s="531"/>
      <c r="O92" s="3304"/>
      <c r="P92" s="800" t="s">
        <v>1191</v>
      </c>
      <c r="Q92" s="907" t="s">
        <v>806</v>
      </c>
    </row>
    <row r="93" spans="2:17" ht="24">
      <c r="B93" s="3119"/>
      <c r="C93" s="3267"/>
      <c r="D93" s="21" t="s">
        <v>309</v>
      </c>
      <c r="E93" s="866"/>
      <c r="F93" s="867"/>
      <c r="G93" s="873" t="s">
        <v>4393</v>
      </c>
      <c r="J93" s="531"/>
      <c r="N93" s="531"/>
      <c r="O93" s="3304"/>
      <c r="P93" s="800" t="s">
        <v>1192</v>
      </c>
      <c r="Q93" s="907" t="s">
        <v>300</v>
      </c>
    </row>
    <row r="94" spans="2:17">
      <c r="B94" s="3119"/>
      <c r="C94" s="3266" t="s">
        <v>3607</v>
      </c>
      <c r="D94" s="24" t="s">
        <v>3608</v>
      </c>
      <c r="E94" s="864" t="s">
        <v>300</v>
      </c>
      <c r="F94" s="864" t="s">
        <v>206</v>
      </c>
      <c r="G94" s="864" t="s">
        <v>300</v>
      </c>
      <c r="J94" s="531"/>
      <c r="N94" s="531"/>
      <c r="O94" s="3304"/>
      <c r="P94" s="800" t="s">
        <v>1193</v>
      </c>
      <c r="Q94" s="907" t="s">
        <v>300</v>
      </c>
    </row>
    <row r="95" spans="2:17">
      <c r="B95" s="3119"/>
      <c r="C95" s="3281"/>
      <c r="D95" s="27" t="s">
        <v>3609</v>
      </c>
      <c r="E95" s="865" t="s">
        <v>300</v>
      </c>
      <c r="F95" s="865" t="s">
        <v>206</v>
      </c>
      <c r="G95" s="865" t="s">
        <v>300</v>
      </c>
      <c r="J95" s="531"/>
      <c r="N95" s="531"/>
      <c r="O95" s="3304"/>
      <c r="P95" s="800" t="s">
        <v>1194</v>
      </c>
      <c r="Q95" s="907" t="s">
        <v>806</v>
      </c>
    </row>
    <row r="96" spans="2:17">
      <c r="B96" s="3119"/>
      <c r="C96" s="3267"/>
      <c r="D96" s="21" t="s">
        <v>309</v>
      </c>
      <c r="E96" s="866"/>
      <c r="F96" s="867"/>
      <c r="G96" s="873" t="s">
        <v>300</v>
      </c>
      <c r="J96" s="531"/>
      <c r="N96" s="531"/>
      <c r="O96" s="3304"/>
      <c r="P96" s="800" t="s">
        <v>1195</v>
      </c>
      <c r="Q96" s="907" t="s">
        <v>300</v>
      </c>
    </row>
    <row r="97" spans="2:17">
      <c r="B97" s="3119"/>
      <c r="C97" s="3266" t="s">
        <v>3610</v>
      </c>
      <c r="D97" s="24" t="s">
        <v>1263</v>
      </c>
      <c r="E97" s="864" t="s">
        <v>394</v>
      </c>
      <c r="F97" s="864" t="s">
        <v>206</v>
      </c>
      <c r="G97" s="864" t="s">
        <v>206</v>
      </c>
      <c r="J97" s="531"/>
      <c r="N97" s="531"/>
      <c r="O97" s="3304"/>
      <c r="P97" s="800" t="s">
        <v>548</v>
      </c>
      <c r="Q97" s="907" t="s">
        <v>300</v>
      </c>
    </row>
    <row r="98" spans="2:17">
      <c r="B98" s="3119"/>
      <c r="C98" s="3281"/>
      <c r="D98" s="27" t="s">
        <v>591</v>
      </c>
      <c r="E98" s="865" t="s">
        <v>394</v>
      </c>
      <c r="F98" s="865" t="s">
        <v>206</v>
      </c>
      <c r="G98" s="865" t="s">
        <v>206</v>
      </c>
      <c r="J98" s="531"/>
      <c r="N98" s="531"/>
      <c r="O98" s="3305"/>
      <c r="P98" s="801" t="s">
        <v>1196</v>
      </c>
      <c r="Q98" s="908" t="s">
        <v>806</v>
      </c>
    </row>
    <row r="99" spans="2:17" ht="36">
      <c r="B99" s="3119"/>
      <c r="C99" s="3267"/>
      <c r="D99" s="21" t="s">
        <v>309</v>
      </c>
      <c r="E99" s="866"/>
      <c r="F99" s="867"/>
      <c r="G99" s="1022" t="s">
        <v>6892</v>
      </c>
      <c r="J99" s="531"/>
      <c r="N99" s="531"/>
      <c r="O99" s="3303" t="s">
        <v>3141</v>
      </c>
      <c r="P99" s="799" t="s">
        <v>1564</v>
      </c>
      <c r="Q99" s="906" t="s">
        <v>300</v>
      </c>
    </row>
    <row r="100" spans="2:17">
      <c r="B100" s="3119"/>
      <c r="C100" s="3266" t="s">
        <v>3611</v>
      </c>
      <c r="D100" s="24" t="s">
        <v>1265</v>
      </c>
      <c r="E100" s="864" t="s">
        <v>394</v>
      </c>
      <c r="F100" s="864" t="s">
        <v>206</v>
      </c>
      <c r="G100" s="864" t="s">
        <v>206</v>
      </c>
      <c r="J100" s="531"/>
      <c r="N100" s="531"/>
      <c r="O100" s="3304"/>
      <c r="P100" s="800" t="s">
        <v>1565</v>
      </c>
      <c r="Q100" s="907" t="s">
        <v>300</v>
      </c>
    </row>
    <row r="101" spans="2:17">
      <c r="B101" s="3119"/>
      <c r="C101" s="3281"/>
      <c r="D101" s="27" t="s">
        <v>592</v>
      </c>
      <c r="E101" s="865" t="s">
        <v>394</v>
      </c>
      <c r="F101" s="865" t="s">
        <v>206</v>
      </c>
      <c r="G101" s="865" t="s">
        <v>206</v>
      </c>
      <c r="J101" s="531"/>
      <c r="N101" s="531"/>
      <c r="O101" s="3304"/>
      <c r="P101" s="800" t="s">
        <v>1566</v>
      </c>
      <c r="Q101" s="907" t="s">
        <v>300</v>
      </c>
    </row>
    <row r="102" spans="2:17" ht="36">
      <c r="B102" s="3119"/>
      <c r="C102" s="3267"/>
      <c r="D102" s="21" t="s">
        <v>309</v>
      </c>
      <c r="E102" s="866"/>
      <c r="F102" s="867"/>
      <c r="G102" s="873" t="s">
        <v>6893</v>
      </c>
      <c r="J102" s="531"/>
      <c r="N102" s="531"/>
      <c r="O102" s="3304"/>
      <c r="P102" s="800" t="s">
        <v>1571</v>
      </c>
      <c r="Q102" s="907" t="s">
        <v>300</v>
      </c>
    </row>
    <row r="103" spans="2:17">
      <c r="B103" s="3119"/>
      <c r="C103" s="3266" t="s">
        <v>3612</v>
      </c>
      <c r="D103" s="870" t="s">
        <v>1941</v>
      </c>
      <c r="E103" s="873" t="s">
        <v>394</v>
      </c>
      <c r="F103" s="871" t="s">
        <v>206</v>
      </c>
      <c r="G103" s="864" t="s">
        <v>300</v>
      </c>
      <c r="N103" s="531"/>
      <c r="O103" s="3304"/>
      <c r="P103" s="800" t="s">
        <v>1572</v>
      </c>
      <c r="Q103" s="907" t="s">
        <v>300</v>
      </c>
    </row>
    <row r="104" spans="2:17">
      <c r="B104" s="3119"/>
      <c r="C104" s="3281"/>
      <c r="D104" s="918" t="s">
        <v>306</v>
      </c>
      <c r="E104" s="873"/>
      <c r="F104" s="920"/>
      <c r="G104" s="873" t="s">
        <v>300</v>
      </c>
      <c r="J104" s="531"/>
      <c r="N104" s="531"/>
      <c r="O104" s="3304"/>
      <c r="P104" s="800" t="s">
        <v>1573</v>
      </c>
      <c r="Q104" s="907" t="s">
        <v>300</v>
      </c>
    </row>
    <row r="105" spans="2:17">
      <c r="B105" s="3119"/>
      <c r="C105" s="3281"/>
      <c r="D105" s="883" t="s">
        <v>593</v>
      </c>
      <c r="E105" s="865" t="s">
        <v>394</v>
      </c>
      <c r="F105" s="879" t="s">
        <v>206</v>
      </c>
      <c r="G105" s="865" t="s">
        <v>300</v>
      </c>
      <c r="J105" s="531"/>
      <c r="N105" s="531"/>
      <c r="O105" s="3304"/>
      <c r="P105" s="800" t="s">
        <v>1574</v>
      </c>
      <c r="Q105" s="907" t="s">
        <v>300</v>
      </c>
    </row>
    <row r="106" spans="2:17">
      <c r="B106" s="3119"/>
      <c r="C106" s="3267"/>
      <c r="D106" s="918" t="s">
        <v>308</v>
      </c>
      <c r="E106" s="919"/>
      <c r="F106" s="920"/>
      <c r="G106" s="873" t="s">
        <v>300</v>
      </c>
      <c r="J106" s="531"/>
      <c r="N106" s="531"/>
      <c r="O106" s="3305"/>
      <c r="P106" s="801" t="s">
        <v>1575</v>
      </c>
      <c r="Q106" s="908" t="s">
        <v>300</v>
      </c>
    </row>
    <row r="107" spans="2:17">
      <c r="B107" s="3119"/>
      <c r="C107" s="3266" t="s">
        <v>3613</v>
      </c>
      <c r="D107" s="870" t="s">
        <v>3614</v>
      </c>
      <c r="E107" s="873" t="s">
        <v>394</v>
      </c>
      <c r="F107" s="871" t="s">
        <v>206</v>
      </c>
      <c r="G107" s="864" t="s">
        <v>300</v>
      </c>
      <c r="J107" s="531"/>
      <c r="N107" s="531"/>
      <c r="O107" s="3288" t="s">
        <v>2191</v>
      </c>
      <c r="P107" s="799" t="s">
        <v>1805</v>
      </c>
      <c r="Q107" s="906" t="s">
        <v>300</v>
      </c>
    </row>
    <row r="108" spans="2:17">
      <c r="B108" s="3119"/>
      <c r="C108" s="3281"/>
      <c r="D108" s="918" t="s">
        <v>306</v>
      </c>
      <c r="E108" s="873"/>
      <c r="F108" s="920"/>
      <c r="G108" s="873" t="s">
        <v>300</v>
      </c>
      <c r="J108" s="531"/>
      <c r="N108" s="531"/>
      <c r="O108" s="3306"/>
      <c r="P108" s="800" t="s">
        <v>1559</v>
      </c>
      <c r="Q108" s="907" t="s">
        <v>300</v>
      </c>
    </row>
    <row r="109" spans="2:17">
      <c r="B109" s="3119"/>
      <c r="C109" s="3281"/>
      <c r="D109" s="883" t="s">
        <v>594</v>
      </c>
      <c r="E109" s="865" t="s">
        <v>394</v>
      </c>
      <c r="F109" s="879" t="s">
        <v>206</v>
      </c>
      <c r="G109" s="865" t="s">
        <v>300</v>
      </c>
      <c r="J109" s="531"/>
      <c r="N109" s="531"/>
      <c r="O109" s="3306"/>
      <c r="P109" s="800" t="s">
        <v>1560</v>
      </c>
      <c r="Q109" s="907" t="s">
        <v>300</v>
      </c>
    </row>
    <row r="110" spans="2:17">
      <c r="B110" s="3119"/>
      <c r="C110" s="3267"/>
      <c r="D110" s="918" t="s">
        <v>308</v>
      </c>
      <c r="E110" s="919"/>
      <c r="F110" s="920"/>
      <c r="G110" s="873" t="s">
        <v>300</v>
      </c>
      <c r="J110" s="531"/>
      <c r="N110" s="531"/>
      <c r="O110" s="3306"/>
      <c r="P110" s="800" t="s">
        <v>1561</v>
      </c>
      <c r="Q110" s="907" t="s">
        <v>300</v>
      </c>
    </row>
    <row r="111" spans="2:17">
      <c r="B111" s="3119"/>
      <c r="C111" s="3324" t="s">
        <v>3537</v>
      </c>
      <c r="D111" s="870" t="s">
        <v>3615</v>
      </c>
      <c r="E111" s="873" t="s">
        <v>394</v>
      </c>
      <c r="F111" s="871" t="s">
        <v>206</v>
      </c>
      <c r="G111" s="864" t="s">
        <v>300</v>
      </c>
      <c r="J111" s="531"/>
      <c r="N111" s="531"/>
      <c r="O111" s="3306"/>
      <c r="P111" s="800" t="s">
        <v>1562</v>
      </c>
      <c r="Q111" s="907" t="s">
        <v>300</v>
      </c>
    </row>
    <row r="112" spans="2:17">
      <c r="B112" s="3119"/>
      <c r="C112" s="3325"/>
      <c r="D112" s="918" t="s">
        <v>306</v>
      </c>
      <c r="E112" s="873"/>
      <c r="F112" s="920"/>
      <c r="G112" s="873" t="s">
        <v>300</v>
      </c>
      <c r="J112" s="531"/>
      <c r="N112" s="531"/>
      <c r="O112" s="3306"/>
      <c r="P112" s="800" t="s">
        <v>1563</v>
      </c>
      <c r="Q112" s="907" t="s">
        <v>300</v>
      </c>
    </row>
    <row r="113" spans="2:17">
      <c r="B113" s="3119"/>
      <c r="C113" s="3325"/>
      <c r="D113" s="883" t="s">
        <v>3616</v>
      </c>
      <c r="E113" s="865" t="s">
        <v>394</v>
      </c>
      <c r="F113" s="879" t="s">
        <v>206</v>
      </c>
      <c r="G113" s="865" t="s">
        <v>300</v>
      </c>
      <c r="J113" s="531"/>
      <c r="N113" s="531"/>
      <c r="O113" s="3306"/>
      <c r="P113" s="800" t="s">
        <v>1578</v>
      </c>
      <c r="Q113" s="907" t="s">
        <v>300</v>
      </c>
    </row>
    <row r="114" spans="2:17">
      <c r="B114" s="3119"/>
      <c r="C114" s="3326"/>
      <c r="D114" s="918" t="s">
        <v>308</v>
      </c>
      <c r="E114" s="919"/>
      <c r="F114" s="920"/>
      <c r="G114" s="873" t="s">
        <v>300</v>
      </c>
      <c r="J114" s="531"/>
      <c r="N114" s="531"/>
      <c r="O114" s="3307"/>
      <c r="P114" s="801" t="s">
        <v>1579</v>
      </c>
      <c r="Q114" s="908" t="s">
        <v>300</v>
      </c>
    </row>
    <row r="115" spans="2:17">
      <c r="B115" s="3119"/>
      <c r="C115" s="3324" t="s">
        <v>3617</v>
      </c>
      <c r="D115" s="870" t="s">
        <v>3618</v>
      </c>
      <c r="E115" s="864" t="s">
        <v>394</v>
      </c>
      <c r="F115" s="871" t="s">
        <v>206</v>
      </c>
      <c r="G115" s="864" t="s">
        <v>300</v>
      </c>
      <c r="J115" s="531"/>
      <c r="N115" s="531"/>
      <c r="O115" s="3165" t="s">
        <v>1166</v>
      </c>
      <c r="P115" s="796" t="s">
        <v>1197</v>
      </c>
      <c r="Q115" s="873" t="s">
        <v>300</v>
      </c>
    </row>
    <row r="116" spans="2:17" ht="36">
      <c r="B116" s="3119"/>
      <c r="C116" s="3325"/>
      <c r="D116" s="923" t="s">
        <v>3619</v>
      </c>
      <c r="E116" s="865" t="s">
        <v>394</v>
      </c>
      <c r="F116" s="884" t="s">
        <v>206</v>
      </c>
      <c r="G116" s="865" t="s">
        <v>300</v>
      </c>
      <c r="J116" s="531"/>
      <c r="N116" s="531"/>
      <c r="O116" s="3175" t="s">
        <v>2431</v>
      </c>
      <c r="P116" s="793" t="s">
        <v>290</v>
      </c>
      <c r="Q116" s="906" t="s">
        <v>206</v>
      </c>
    </row>
    <row r="117" spans="2:17" ht="24">
      <c r="B117" s="3119"/>
      <c r="C117" s="3326"/>
      <c r="D117" s="835" t="s">
        <v>309</v>
      </c>
      <c r="E117" s="933"/>
      <c r="F117" s="934"/>
      <c r="G117" s="873" t="s">
        <v>300</v>
      </c>
      <c r="J117" s="531"/>
      <c r="N117" s="531"/>
      <c r="O117" s="3176"/>
      <c r="P117" s="794" t="s">
        <v>802</v>
      </c>
      <c r="Q117" s="907" t="s">
        <v>6877</v>
      </c>
    </row>
    <row r="118" spans="2:17" ht="24">
      <c r="B118" s="3119"/>
      <c r="C118" s="3120" t="s">
        <v>3620</v>
      </c>
      <c r="D118" s="838" t="s">
        <v>3621</v>
      </c>
      <c r="E118" s="839" t="s">
        <v>394</v>
      </c>
      <c r="F118" s="839" t="s">
        <v>206</v>
      </c>
      <c r="G118" s="864" t="s">
        <v>300</v>
      </c>
      <c r="J118" s="531"/>
      <c r="N118" s="531"/>
      <c r="O118" s="3176"/>
      <c r="P118" s="794" t="s">
        <v>823</v>
      </c>
      <c r="Q118" s="907" t="s">
        <v>6876</v>
      </c>
    </row>
    <row r="119" spans="2:17">
      <c r="B119" s="3119"/>
      <c r="C119" s="3272" t="s">
        <v>3622</v>
      </c>
      <c r="D119" s="838" t="s">
        <v>3623</v>
      </c>
      <c r="E119" s="839" t="s">
        <v>394</v>
      </c>
      <c r="F119" s="839" t="s">
        <v>206</v>
      </c>
      <c r="G119" s="864" t="s">
        <v>300</v>
      </c>
      <c r="J119" s="531"/>
      <c r="N119" s="531"/>
      <c r="O119" s="3176"/>
      <c r="P119" s="794" t="s">
        <v>790</v>
      </c>
      <c r="Q119" s="907" t="s">
        <v>300</v>
      </c>
    </row>
    <row r="120" spans="2:17">
      <c r="B120" s="3119"/>
      <c r="C120" s="3274"/>
      <c r="D120" s="835" t="s">
        <v>309</v>
      </c>
      <c r="E120" s="933"/>
      <c r="F120" s="934"/>
      <c r="G120" s="873" t="s">
        <v>300</v>
      </c>
      <c r="J120" s="531"/>
      <c r="N120" s="531"/>
      <c r="O120" s="3176"/>
      <c r="P120" s="794" t="s">
        <v>791</v>
      </c>
      <c r="Q120" s="907" t="s">
        <v>300</v>
      </c>
    </row>
    <row r="121" spans="2:17">
      <c r="B121" s="3119"/>
      <c r="C121" s="3266" t="s">
        <v>4112</v>
      </c>
      <c r="D121" s="24" t="s">
        <v>1271</v>
      </c>
      <c r="E121" s="864" t="s">
        <v>394</v>
      </c>
      <c r="F121" s="864" t="s">
        <v>206</v>
      </c>
      <c r="G121" s="864" t="s">
        <v>300</v>
      </c>
      <c r="J121" s="531"/>
      <c r="N121" s="531"/>
      <c r="O121" s="3177"/>
      <c r="P121" s="795" t="s">
        <v>792</v>
      </c>
      <c r="Q121" s="908" t="s">
        <v>300</v>
      </c>
    </row>
    <row r="122" spans="2:17" ht="60">
      <c r="B122" s="3119"/>
      <c r="C122" s="3281"/>
      <c r="D122" s="27" t="s">
        <v>318</v>
      </c>
      <c r="E122" s="865" t="s">
        <v>394</v>
      </c>
      <c r="F122" s="865" t="s">
        <v>206</v>
      </c>
      <c r="G122" s="865" t="s">
        <v>300</v>
      </c>
      <c r="J122" s="531"/>
      <c r="N122" s="531"/>
      <c r="O122" s="3176" t="s">
        <v>3422</v>
      </c>
      <c r="Q122" s="3134" t="s">
        <v>6875</v>
      </c>
    </row>
    <row r="123" spans="2:17" ht="24">
      <c r="B123" s="3119"/>
      <c r="C123" s="3267"/>
      <c r="D123" s="21" t="s">
        <v>309</v>
      </c>
      <c r="E123" s="866"/>
      <c r="F123" s="867"/>
      <c r="G123" s="1022" t="s">
        <v>300</v>
      </c>
      <c r="J123" s="531"/>
      <c r="N123" s="531"/>
      <c r="O123" s="3177" t="s">
        <v>3423</v>
      </c>
      <c r="P123" s="173"/>
      <c r="Q123" s="875" t="s">
        <v>825</v>
      </c>
    </row>
    <row r="124" spans="2:17" ht="24">
      <c r="B124" s="3117" t="s">
        <v>6879</v>
      </c>
      <c r="C124" s="3266" t="s">
        <v>6878</v>
      </c>
      <c r="D124" s="24" t="s">
        <v>3624</v>
      </c>
      <c r="E124" s="864" t="s">
        <v>394</v>
      </c>
      <c r="F124" s="864" t="s">
        <v>206</v>
      </c>
      <c r="G124" s="864" t="s">
        <v>206</v>
      </c>
      <c r="J124" s="531"/>
      <c r="N124" s="531"/>
    </row>
    <row r="125" spans="2:17" ht="24">
      <c r="B125" s="3119"/>
      <c r="C125" s="3267"/>
      <c r="D125" s="27" t="s">
        <v>3625</v>
      </c>
      <c r="E125" s="865" t="s">
        <v>300</v>
      </c>
      <c r="F125" s="865" t="s">
        <v>206</v>
      </c>
      <c r="G125" s="865" t="s">
        <v>206</v>
      </c>
      <c r="J125" s="531"/>
      <c r="N125" s="531"/>
    </row>
    <row r="126" spans="2:17">
      <c r="B126" s="3119"/>
      <c r="C126" s="3266" t="s">
        <v>3626</v>
      </c>
      <c r="D126" s="24" t="s">
        <v>1275</v>
      </c>
      <c r="E126" s="864" t="s">
        <v>300</v>
      </c>
      <c r="F126" s="864" t="s">
        <v>206</v>
      </c>
      <c r="G126" s="864" t="s">
        <v>300</v>
      </c>
      <c r="J126" s="531"/>
      <c r="N126" s="531"/>
    </row>
    <row r="127" spans="2:17">
      <c r="B127" s="3119"/>
      <c r="C127" s="3281"/>
      <c r="D127" s="27" t="s">
        <v>321</v>
      </c>
      <c r="E127" s="865" t="s">
        <v>300</v>
      </c>
      <c r="F127" s="865" t="s">
        <v>206</v>
      </c>
      <c r="G127" s="865" t="s">
        <v>300</v>
      </c>
      <c r="J127" s="531"/>
      <c r="N127" s="531"/>
    </row>
    <row r="128" spans="2:17">
      <c r="B128" s="3119"/>
      <c r="C128" s="3267"/>
      <c r="D128" s="21" t="s">
        <v>309</v>
      </c>
      <c r="E128" s="866"/>
      <c r="F128" s="867"/>
      <c r="G128" s="1022" t="s">
        <v>300</v>
      </c>
      <c r="J128" s="531"/>
      <c r="N128" s="531"/>
    </row>
    <row r="129" spans="2:14">
      <c r="B129" s="3119"/>
      <c r="C129" s="3324" t="s">
        <v>3627</v>
      </c>
      <c r="D129" s="870" t="s">
        <v>3628</v>
      </c>
      <c r="E129" s="864" t="s">
        <v>1237</v>
      </c>
      <c r="F129" s="864" t="s">
        <v>1444</v>
      </c>
      <c r="G129" s="864" t="s">
        <v>300</v>
      </c>
      <c r="J129" s="531"/>
      <c r="N129" s="531"/>
    </row>
    <row r="130" spans="2:14">
      <c r="B130" s="3119"/>
      <c r="C130" s="3325"/>
      <c r="D130" s="883" t="s">
        <v>3629</v>
      </c>
      <c r="E130" s="865" t="s">
        <v>1237</v>
      </c>
      <c r="F130" s="865" t="s">
        <v>1444</v>
      </c>
      <c r="G130" s="865" t="s">
        <v>300</v>
      </c>
      <c r="J130" s="531"/>
      <c r="N130" s="531"/>
    </row>
    <row r="131" spans="2:14">
      <c r="B131" s="3119"/>
      <c r="C131" s="3326"/>
      <c r="D131" s="918" t="s">
        <v>309</v>
      </c>
      <c r="E131" s="866"/>
      <c r="F131" s="867"/>
      <c r="G131" s="1022" t="s">
        <v>300</v>
      </c>
      <c r="J131" s="531"/>
      <c r="N131" s="531"/>
    </row>
    <row r="132" spans="2:14">
      <c r="B132" s="3119"/>
      <c r="C132" s="3266" t="s">
        <v>3630</v>
      </c>
      <c r="D132" s="24" t="s">
        <v>3538</v>
      </c>
      <c r="E132" s="864" t="s">
        <v>300</v>
      </c>
      <c r="F132" s="864" t="s">
        <v>206</v>
      </c>
      <c r="G132" s="864" t="s">
        <v>300</v>
      </c>
      <c r="J132" s="531"/>
      <c r="N132" s="531"/>
    </row>
    <row r="133" spans="2:14">
      <c r="B133" s="3119"/>
      <c r="C133" s="3281"/>
      <c r="D133" s="949" t="s">
        <v>309</v>
      </c>
      <c r="E133" s="866"/>
      <c r="F133" s="867"/>
      <c r="G133" s="873" t="s">
        <v>300</v>
      </c>
      <c r="J133" s="531"/>
      <c r="N133" s="531"/>
    </row>
    <row r="134" spans="2:14">
      <c r="B134" s="3119"/>
      <c r="C134" s="3281"/>
      <c r="D134" s="27" t="s">
        <v>3539</v>
      </c>
      <c r="E134" s="865" t="s">
        <v>300</v>
      </c>
      <c r="F134" s="865" t="s">
        <v>206</v>
      </c>
      <c r="G134" s="865" t="s">
        <v>300</v>
      </c>
      <c r="J134" s="531"/>
      <c r="N134" s="531"/>
    </row>
    <row r="135" spans="2:14">
      <c r="B135" s="3118"/>
      <c r="C135" s="3267"/>
      <c r="D135" s="949" t="s">
        <v>309</v>
      </c>
      <c r="E135" s="866"/>
      <c r="F135" s="867"/>
      <c r="G135" s="873" t="s">
        <v>300</v>
      </c>
      <c r="J135" s="531"/>
      <c r="N135" s="531"/>
    </row>
    <row r="136" spans="2:14">
      <c r="B136" s="3117" t="s">
        <v>6874</v>
      </c>
      <c r="C136" s="3266" t="s">
        <v>3631</v>
      </c>
      <c r="D136" s="24" t="s">
        <v>1277</v>
      </c>
      <c r="E136" s="864" t="s">
        <v>300</v>
      </c>
      <c r="F136" s="864" t="s">
        <v>206</v>
      </c>
      <c r="G136" s="864" t="s">
        <v>206</v>
      </c>
      <c r="J136" s="531"/>
      <c r="N136" s="531"/>
    </row>
    <row r="137" spans="2:14">
      <c r="B137" s="3119"/>
      <c r="C137" s="3281"/>
      <c r="D137" s="27" t="s">
        <v>323</v>
      </c>
      <c r="E137" s="865" t="s">
        <v>300</v>
      </c>
      <c r="F137" s="865" t="s">
        <v>206</v>
      </c>
      <c r="G137" s="865" t="s">
        <v>206</v>
      </c>
      <c r="J137" s="531"/>
      <c r="N137" s="531"/>
    </row>
    <row r="138" spans="2:14" ht="36">
      <c r="B138" s="3119"/>
      <c r="C138" s="3267"/>
      <c r="D138" s="21" t="s">
        <v>309</v>
      </c>
      <c r="E138" s="866"/>
      <c r="F138" s="867"/>
      <c r="G138" s="1022" t="s">
        <v>6791</v>
      </c>
      <c r="J138" s="531"/>
      <c r="N138" s="531"/>
    </row>
    <row r="139" spans="2:14">
      <c r="B139" s="3119"/>
      <c r="C139" s="3266" t="s">
        <v>3632</v>
      </c>
      <c r="D139" s="24" t="s">
        <v>1279</v>
      </c>
      <c r="E139" s="864" t="s">
        <v>300</v>
      </c>
      <c r="F139" s="864" t="s">
        <v>206</v>
      </c>
      <c r="G139" s="864" t="s">
        <v>206</v>
      </c>
      <c r="J139" s="531"/>
      <c r="N139" s="531"/>
    </row>
    <row r="140" spans="2:14">
      <c r="B140" s="3119"/>
      <c r="C140" s="3281"/>
      <c r="D140" s="27" t="s">
        <v>324</v>
      </c>
      <c r="E140" s="865" t="s">
        <v>300</v>
      </c>
      <c r="F140" s="865" t="s">
        <v>206</v>
      </c>
      <c r="G140" s="865" t="s">
        <v>206</v>
      </c>
      <c r="J140" s="531"/>
      <c r="N140" s="531"/>
    </row>
    <row r="141" spans="2:14" ht="36">
      <c r="B141" s="3119"/>
      <c r="C141" s="3267"/>
      <c r="D141" s="21" t="s">
        <v>309</v>
      </c>
      <c r="E141" s="866"/>
      <c r="F141" s="867"/>
      <c r="G141" s="1022" t="s">
        <v>6791</v>
      </c>
      <c r="J141" s="531"/>
      <c r="N141" s="531"/>
    </row>
    <row r="142" spans="2:14">
      <c r="B142" s="3119"/>
      <c r="C142" s="3266" t="s">
        <v>3633</v>
      </c>
      <c r="D142" s="24" t="s">
        <v>1281</v>
      </c>
      <c r="E142" s="864" t="s">
        <v>300</v>
      </c>
      <c r="F142" s="864" t="s">
        <v>206</v>
      </c>
      <c r="G142" s="864" t="s">
        <v>206</v>
      </c>
      <c r="J142" s="531"/>
      <c r="N142" s="531"/>
    </row>
    <row r="143" spans="2:14">
      <c r="B143" s="3119"/>
      <c r="C143" s="3281"/>
      <c r="D143" s="27" t="s">
        <v>325</v>
      </c>
      <c r="E143" s="865" t="s">
        <v>300</v>
      </c>
      <c r="F143" s="865" t="s">
        <v>206</v>
      </c>
      <c r="G143" s="865" t="s">
        <v>206</v>
      </c>
      <c r="J143" s="531"/>
      <c r="N143" s="531"/>
    </row>
    <row r="144" spans="2:14" ht="36">
      <c r="B144" s="3119"/>
      <c r="C144" s="3267"/>
      <c r="D144" s="21" t="s">
        <v>309</v>
      </c>
      <c r="E144" s="866"/>
      <c r="F144" s="867"/>
      <c r="G144" s="1022" t="s">
        <v>6791</v>
      </c>
      <c r="J144" s="531"/>
      <c r="N144" s="531"/>
    </row>
    <row r="145" spans="1:17">
      <c r="B145" s="3119"/>
      <c r="C145" s="3266" t="s">
        <v>3634</v>
      </c>
      <c r="D145" s="24" t="s">
        <v>1283</v>
      </c>
      <c r="E145" s="864" t="s">
        <v>300</v>
      </c>
      <c r="F145" s="864" t="s">
        <v>206</v>
      </c>
      <c r="G145" s="864" t="s">
        <v>206</v>
      </c>
      <c r="J145" s="531"/>
      <c r="N145" s="531"/>
    </row>
    <row r="146" spans="1:17">
      <c r="B146" s="3119"/>
      <c r="C146" s="3281"/>
      <c r="D146" s="27" t="s">
        <v>326</v>
      </c>
      <c r="E146" s="865" t="s">
        <v>300</v>
      </c>
      <c r="F146" s="865" t="s">
        <v>206</v>
      </c>
      <c r="G146" s="865" t="s">
        <v>206</v>
      </c>
      <c r="J146" s="531"/>
      <c r="N146" s="531"/>
    </row>
    <row r="147" spans="1:17" ht="36">
      <c r="B147" s="3119"/>
      <c r="C147" s="3267"/>
      <c r="D147" s="21" t="s">
        <v>309</v>
      </c>
      <c r="E147" s="866"/>
      <c r="F147" s="867"/>
      <c r="G147" s="1022" t="s">
        <v>6791</v>
      </c>
      <c r="J147" s="531"/>
      <c r="N147" s="531"/>
    </row>
    <row r="148" spans="1:17">
      <c r="B148" s="3145"/>
      <c r="C148" s="3266" t="s">
        <v>3635</v>
      </c>
      <c r="D148" s="3152" t="s">
        <v>1972</v>
      </c>
      <c r="E148" s="873" t="s">
        <v>300</v>
      </c>
      <c r="F148" s="873" t="s">
        <v>395</v>
      </c>
      <c r="G148" s="873" t="s">
        <v>206</v>
      </c>
      <c r="J148" s="531"/>
      <c r="N148" s="531"/>
    </row>
    <row r="149" spans="1:17">
      <c r="B149" s="3119"/>
      <c r="C149" s="3281"/>
      <c r="D149" s="3171" t="s">
        <v>1285</v>
      </c>
      <c r="E149" s="873" t="s">
        <v>300</v>
      </c>
      <c r="F149" s="873" t="s">
        <v>395</v>
      </c>
      <c r="G149" s="873" t="s">
        <v>300</v>
      </c>
      <c r="J149" s="531"/>
      <c r="N149" s="531"/>
    </row>
    <row r="150" spans="1:17" ht="48">
      <c r="B150" s="3119"/>
      <c r="C150" s="3281"/>
      <c r="D150" s="21" t="s">
        <v>306</v>
      </c>
      <c r="E150" s="866"/>
      <c r="F150" s="867"/>
      <c r="G150" s="1022" t="s">
        <v>4398</v>
      </c>
      <c r="J150" s="531"/>
      <c r="N150" s="531"/>
    </row>
    <row r="151" spans="1:17">
      <c r="B151" s="3121"/>
      <c r="C151" s="3281"/>
      <c r="D151" s="3152" t="s">
        <v>1286</v>
      </c>
      <c r="E151" s="873" t="s">
        <v>300</v>
      </c>
      <c r="F151" s="873" t="s">
        <v>206</v>
      </c>
      <c r="G151" s="873" t="s">
        <v>206</v>
      </c>
      <c r="J151" s="531"/>
      <c r="N151" s="531"/>
    </row>
    <row r="152" spans="1:17">
      <c r="B152" s="3119"/>
      <c r="C152" s="3281"/>
      <c r="D152" s="3171" t="s">
        <v>3636</v>
      </c>
      <c r="E152" s="873" t="s">
        <v>300</v>
      </c>
      <c r="F152" s="873" t="s">
        <v>206</v>
      </c>
      <c r="G152" s="873" t="s">
        <v>300</v>
      </c>
      <c r="J152" s="531"/>
      <c r="N152" s="531"/>
    </row>
    <row r="153" spans="1:17">
      <c r="B153" s="3119"/>
      <c r="C153" s="3281"/>
      <c r="D153" s="126" t="s">
        <v>306</v>
      </c>
      <c r="E153" s="999"/>
      <c r="F153" s="1000"/>
      <c r="G153" s="864" t="s">
        <v>300</v>
      </c>
      <c r="J153" s="531"/>
    </row>
    <row r="154" spans="1:17" ht="24">
      <c r="B154" s="3119"/>
      <c r="C154" s="3267"/>
      <c r="D154" s="60" t="s">
        <v>308</v>
      </c>
      <c r="E154" s="1001"/>
      <c r="F154" s="1002"/>
      <c r="G154" s="881" t="s">
        <v>4393</v>
      </c>
      <c r="J154" s="531"/>
    </row>
    <row r="155" spans="1:17">
      <c r="B155" s="3119"/>
      <c r="C155" s="3266" t="s">
        <v>3637</v>
      </c>
      <c r="D155" s="24" t="s">
        <v>1445</v>
      </c>
      <c r="E155" s="864" t="s">
        <v>300</v>
      </c>
      <c r="F155" s="864" t="s">
        <v>206</v>
      </c>
      <c r="G155" s="864" t="s">
        <v>300</v>
      </c>
      <c r="J155" s="531"/>
    </row>
    <row r="156" spans="1:17">
      <c r="B156" s="3119"/>
      <c r="C156" s="3281"/>
      <c r="D156" s="27" t="s">
        <v>329</v>
      </c>
      <c r="E156" s="865" t="s">
        <v>300</v>
      </c>
      <c r="F156" s="865" t="s">
        <v>206</v>
      </c>
      <c r="G156" s="865" t="s">
        <v>300</v>
      </c>
      <c r="J156" s="531"/>
    </row>
    <row r="157" spans="1:17" s="681" customFormat="1">
      <c r="A157" s="531"/>
      <c r="B157" s="3119"/>
      <c r="C157" s="3281"/>
      <c r="D157" s="21" t="s">
        <v>309</v>
      </c>
      <c r="E157" s="866"/>
      <c r="F157" s="867"/>
      <c r="G157" s="873" t="s">
        <v>300</v>
      </c>
      <c r="I157" s="530"/>
      <c r="J157" s="531"/>
      <c r="K157" s="531"/>
      <c r="L157" s="531"/>
      <c r="N157" s="302"/>
      <c r="O157" s="531"/>
      <c r="P157" s="531"/>
      <c r="Q157" s="531"/>
    </row>
    <row r="158" spans="1:17" s="681" customFormat="1">
      <c r="A158" s="531"/>
      <c r="B158" s="3119"/>
      <c r="C158" s="3281"/>
      <c r="D158" s="24" t="s">
        <v>1288</v>
      </c>
      <c r="E158" s="864" t="s">
        <v>300</v>
      </c>
      <c r="F158" s="864" t="s">
        <v>206</v>
      </c>
      <c r="G158" s="864" t="s">
        <v>300</v>
      </c>
      <c r="I158" s="530"/>
      <c r="J158" s="531"/>
      <c r="K158" s="531"/>
      <c r="L158" s="531"/>
      <c r="N158" s="302"/>
      <c r="O158" s="531"/>
      <c r="P158" s="531"/>
      <c r="Q158" s="531"/>
    </row>
    <row r="159" spans="1:17" s="681" customFormat="1">
      <c r="A159" s="531"/>
      <c r="B159" s="3119"/>
      <c r="C159" s="3281"/>
      <c r="D159" s="27" t="s">
        <v>331</v>
      </c>
      <c r="E159" s="865" t="s">
        <v>300</v>
      </c>
      <c r="F159" s="865" t="s">
        <v>206</v>
      </c>
      <c r="G159" s="865" t="s">
        <v>300</v>
      </c>
      <c r="I159" s="530"/>
      <c r="J159" s="531"/>
      <c r="K159" s="531"/>
      <c r="L159" s="531"/>
      <c r="N159" s="302"/>
      <c r="O159" s="531"/>
      <c r="P159" s="531"/>
      <c r="Q159" s="531"/>
    </row>
    <row r="160" spans="1:17" s="681" customFormat="1">
      <c r="A160" s="531"/>
      <c r="B160" s="3119"/>
      <c r="C160" s="3281"/>
      <c r="D160" s="21" t="s">
        <v>309</v>
      </c>
      <c r="E160" s="866"/>
      <c r="F160" s="867"/>
      <c r="G160" s="873" t="s">
        <v>300</v>
      </c>
      <c r="I160" s="530"/>
      <c r="J160" s="525"/>
      <c r="K160" s="531"/>
      <c r="L160" s="531"/>
      <c r="N160" s="302"/>
      <c r="O160" s="531"/>
      <c r="P160" s="531"/>
      <c r="Q160" s="531"/>
    </row>
    <row r="161" spans="1:17" s="681" customFormat="1">
      <c r="A161" s="531"/>
      <c r="B161" s="3119"/>
      <c r="C161" s="3281"/>
      <c r="D161" s="24" t="s">
        <v>1290</v>
      </c>
      <c r="E161" s="880" t="s">
        <v>300</v>
      </c>
      <c r="F161" s="880" t="s">
        <v>206</v>
      </c>
      <c r="G161" s="880" t="s">
        <v>300</v>
      </c>
      <c r="I161" s="530"/>
      <c r="J161" s="525"/>
      <c r="K161" s="531"/>
      <c r="L161" s="531"/>
      <c r="N161" s="302"/>
      <c r="O161" s="531"/>
      <c r="P161" s="531"/>
      <c r="Q161" s="531"/>
    </row>
    <row r="162" spans="1:17" s="681" customFormat="1">
      <c r="A162" s="531"/>
      <c r="B162" s="3119"/>
      <c r="C162" s="3281"/>
      <c r="D162" s="27" t="s">
        <v>333</v>
      </c>
      <c r="E162" s="881" t="s">
        <v>300</v>
      </c>
      <c r="F162" s="881" t="s">
        <v>206</v>
      </c>
      <c r="G162" s="881" t="s">
        <v>300</v>
      </c>
      <c r="I162" s="530"/>
      <c r="J162" s="525"/>
      <c r="K162" s="531"/>
      <c r="L162" s="531"/>
      <c r="N162" s="302"/>
      <c r="O162" s="531"/>
      <c r="P162" s="531"/>
      <c r="Q162" s="531"/>
    </row>
    <row r="163" spans="1:17" s="681" customFormat="1">
      <c r="A163" s="531"/>
      <c r="B163" s="3119"/>
      <c r="C163" s="3267"/>
      <c r="D163" s="21" t="s">
        <v>309</v>
      </c>
      <c r="E163" s="866"/>
      <c r="F163" s="867"/>
      <c r="G163" s="873" t="s">
        <v>300</v>
      </c>
      <c r="I163" s="530"/>
      <c r="J163" s="525"/>
      <c r="K163" s="531"/>
      <c r="L163" s="531"/>
      <c r="N163" s="302"/>
      <c r="O163" s="531"/>
      <c r="P163" s="531"/>
      <c r="Q163" s="531"/>
    </row>
    <row r="164" spans="1:17" s="681" customFormat="1">
      <c r="A164" s="531"/>
      <c r="B164" s="3119"/>
      <c r="C164" s="3355" t="s">
        <v>3638</v>
      </c>
      <c r="D164" s="24" t="s">
        <v>1292</v>
      </c>
      <c r="E164" s="864" t="s">
        <v>300</v>
      </c>
      <c r="F164" s="864" t="s">
        <v>206</v>
      </c>
      <c r="G164" s="864" t="s">
        <v>206</v>
      </c>
      <c r="I164" s="530"/>
      <c r="J164" s="525"/>
      <c r="K164" s="531"/>
      <c r="L164" s="531"/>
      <c r="N164" s="302"/>
      <c r="O164" s="531"/>
      <c r="P164" s="531"/>
      <c r="Q164" s="531"/>
    </row>
    <row r="165" spans="1:17" s="681" customFormat="1">
      <c r="A165" s="531"/>
      <c r="B165" s="3119"/>
      <c r="C165" s="3356"/>
      <c r="D165" s="27" t="s">
        <v>334</v>
      </c>
      <c r="E165" s="865" t="s">
        <v>300</v>
      </c>
      <c r="F165" s="865" t="s">
        <v>206</v>
      </c>
      <c r="G165" s="865" t="s">
        <v>206</v>
      </c>
      <c r="I165" s="530"/>
      <c r="J165" s="525"/>
      <c r="K165" s="531"/>
      <c r="L165" s="531"/>
      <c r="N165" s="302"/>
      <c r="O165" s="531"/>
      <c r="P165" s="531"/>
      <c r="Q165" s="531"/>
    </row>
    <row r="166" spans="1:17" s="681" customFormat="1" ht="48">
      <c r="A166" s="531"/>
      <c r="B166" s="3119"/>
      <c r="C166" s="3357"/>
      <c r="D166" s="21" t="s">
        <v>309</v>
      </c>
      <c r="E166" s="866"/>
      <c r="F166" s="867"/>
      <c r="G166" s="1022" t="s">
        <v>6894</v>
      </c>
      <c r="I166" s="530"/>
      <c r="J166" s="525"/>
      <c r="K166" s="531"/>
      <c r="L166" s="531"/>
      <c r="N166" s="302"/>
      <c r="O166" s="531"/>
      <c r="P166" s="531"/>
      <c r="Q166" s="531"/>
    </row>
    <row r="167" spans="1:17" s="681" customFormat="1">
      <c r="A167" s="531"/>
      <c r="B167" s="3119"/>
      <c r="C167" s="3324" t="s">
        <v>3639</v>
      </c>
      <c r="D167" s="870" t="s">
        <v>1294</v>
      </c>
      <c r="E167" s="864" t="s">
        <v>300</v>
      </c>
      <c r="F167" s="864" t="s">
        <v>206</v>
      </c>
      <c r="G167" s="864" t="s">
        <v>206</v>
      </c>
      <c r="I167" s="530"/>
      <c r="J167" s="525"/>
      <c r="K167" s="531"/>
      <c r="L167" s="531"/>
      <c r="N167" s="302"/>
      <c r="O167" s="531"/>
      <c r="P167" s="531"/>
      <c r="Q167" s="531"/>
    </row>
    <row r="168" spans="1:17" s="681" customFormat="1">
      <c r="A168" s="531"/>
      <c r="B168" s="3119"/>
      <c r="C168" s="3325"/>
      <c r="D168" s="883" t="s">
        <v>1295</v>
      </c>
      <c r="E168" s="865" t="s">
        <v>300</v>
      </c>
      <c r="F168" s="865" t="s">
        <v>206</v>
      </c>
      <c r="G168" s="865" t="s">
        <v>206</v>
      </c>
      <c r="I168" s="530"/>
      <c r="J168" s="525"/>
      <c r="K168" s="531"/>
      <c r="L168" s="531"/>
      <c r="N168" s="302"/>
      <c r="O168" s="531"/>
      <c r="P168" s="531"/>
      <c r="Q168" s="531"/>
    </row>
    <row r="169" spans="1:17" s="681" customFormat="1" ht="36">
      <c r="A169" s="531"/>
      <c r="B169" s="3119"/>
      <c r="C169" s="3326"/>
      <c r="D169" s="918" t="s">
        <v>309</v>
      </c>
      <c r="E169" s="866"/>
      <c r="F169" s="867"/>
      <c r="G169" s="1022" t="s">
        <v>6791</v>
      </c>
      <c r="I169" s="530"/>
      <c r="J169" s="525"/>
      <c r="K169" s="531"/>
      <c r="L169" s="531"/>
      <c r="N169" s="302"/>
      <c r="O169" s="531"/>
      <c r="P169" s="531"/>
      <c r="Q169" s="531"/>
    </row>
    <row r="170" spans="1:17" s="681" customFormat="1">
      <c r="A170" s="531"/>
      <c r="B170" s="3119"/>
      <c r="C170" s="3266" t="s">
        <v>3640</v>
      </c>
      <c r="D170" s="24" t="s">
        <v>1296</v>
      </c>
      <c r="E170" s="864" t="s">
        <v>300</v>
      </c>
      <c r="F170" s="864" t="s">
        <v>206</v>
      </c>
      <c r="G170" s="864" t="s">
        <v>206</v>
      </c>
      <c r="I170" s="530"/>
      <c r="J170" s="525"/>
      <c r="K170" s="531"/>
      <c r="L170" s="531"/>
      <c r="N170" s="302"/>
      <c r="O170" s="531"/>
      <c r="P170" s="531"/>
      <c r="Q170" s="531"/>
    </row>
    <row r="171" spans="1:17" s="681" customFormat="1">
      <c r="A171" s="531"/>
      <c r="B171" s="3119"/>
      <c r="C171" s="3281"/>
      <c r="D171" s="27" t="s">
        <v>336</v>
      </c>
      <c r="E171" s="865" t="s">
        <v>300</v>
      </c>
      <c r="F171" s="865" t="s">
        <v>206</v>
      </c>
      <c r="G171" s="865" t="s">
        <v>206</v>
      </c>
      <c r="I171" s="530"/>
      <c r="J171" s="525"/>
      <c r="K171" s="531"/>
      <c r="L171" s="531"/>
      <c r="N171" s="302"/>
      <c r="O171" s="531"/>
      <c r="P171" s="531"/>
      <c r="Q171" s="531"/>
    </row>
    <row r="172" spans="1:17" s="681" customFormat="1" ht="48">
      <c r="A172" s="531"/>
      <c r="B172" s="3119"/>
      <c r="C172" s="3281"/>
      <c r="D172" s="40" t="s">
        <v>309</v>
      </c>
      <c r="E172" s="1003"/>
      <c r="F172" s="1004"/>
      <c r="G172" s="1070" t="s">
        <v>6895</v>
      </c>
      <c r="I172" s="530"/>
      <c r="J172" s="525"/>
      <c r="K172" s="531"/>
      <c r="L172" s="531"/>
      <c r="N172" s="302"/>
      <c r="O172" s="531"/>
      <c r="P172" s="531"/>
      <c r="Q172" s="531"/>
    </row>
    <row r="173" spans="1:17" s="681" customFormat="1">
      <c r="A173" s="531"/>
      <c r="B173" s="3119"/>
      <c r="C173" s="3267"/>
      <c r="D173" s="3174"/>
      <c r="E173" s="1005"/>
      <c r="F173" s="1006"/>
      <c r="G173" s="1019" t="s">
        <v>825</v>
      </c>
      <c r="I173" s="530"/>
      <c r="J173" s="525"/>
      <c r="K173" s="531"/>
      <c r="L173" s="531"/>
      <c r="N173" s="302"/>
      <c r="O173" s="531"/>
      <c r="P173" s="531"/>
      <c r="Q173" s="531"/>
    </row>
    <row r="174" spans="1:17" s="681" customFormat="1">
      <c r="A174" s="531"/>
      <c r="B174" s="3119"/>
      <c r="C174" s="3266" t="s">
        <v>3641</v>
      </c>
      <c r="D174" s="24" t="s">
        <v>1298</v>
      </c>
      <c r="E174" s="864" t="s">
        <v>300</v>
      </c>
      <c r="F174" s="864" t="s">
        <v>206</v>
      </c>
      <c r="G174" s="864" t="s">
        <v>300</v>
      </c>
      <c r="I174" s="530"/>
      <c r="J174" s="525"/>
      <c r="K174" s="531"/>
      <c r="L174" s="531"/>
      <c r="N174" s="302"/>
      <c r="O174" s="531"/>
      <c r="P174" s="531"/>
      <c r="Q174" s="531"/>
    </row>
    <row r="175" spans="1:17" s="681" customFormat="1">
      <c r="A175" s="531"/>
      <c r="B175" s="3119"/>
      <c r="C175" s="3281"/>
      <c r="D175" s="27" t="s">
        <v>337</v>
      </c>
      <c r="E175" s="865" t="s">
        <v>300</v>
      </c>
      <c r="F175" s="865" t="s">
        <v>206</v>
      </c>
      <c r="G175" s="865" t="s">
        <v>300</v>
      </c>
      <c r="I175" s="530"/>
      <c r="J175" s="525"/>
      <c r="K175" s="531"/>
      <c r="L175" s="531"/>
      <c r="N175" s="302"/>
      <c r="O175" s="531"/>
      <c r="P175" s="531"/>
      <c r="Q175" s="531"/>
    </row>
    <row r="176" spans="1:17" s="681" customFormat="1">
      <c r="A176" s="531"/>
      <c r="B176" s="3119"/>
      <c r="C176" s="3267"/>
      <c r="D176" s="21" t="s">
        <v>309</v>
      </c>
      <c r="E176" s="866"/>
      <c r="F176" s="867"/>
      <c r="G176" s="1022" t="s">
        <v>300</v>
      </c>
      <c r="I176" s="530"/>
      <c r="J176" s="525"/>
      <c r="K176" s="531"/>
      <c r="L176" s="531"/>
      <c r="N176" s="302"/>
      <c r="O176" s="531"/>
      <c r="P176" s="531"/>
      <c r="Q176" s="531"/>
    </row>
    <row r="177" spans="1:17" s="681" customFormat="1">
      <c r="A177" s="531"/>
      <c r="B177" s="3119"/>
      <c r="C177" s="3266" t="s">
        <v>3642</v>
      </c>
      <c r="D177" s="24" t="s">
        <v>1300</v>
      </c>
      <c r="E177" s="864" t="s">
        <v>300</v>
      </c>
      <c r="F177" s="864" t="s">
        <v>206</v>
      </c>
      <c r="G177" s="864" t="s">
        <v>300</v>
      </c>
      <c r="I177" s="530"/>
      <c r="J177" s="525"/>
      <c r="K177" s="531"/>
      <c r="L177" s="531"/>
      <c r="N177" s="302"/>
      <c r="O177" s="531"/>
      <c r="P177" s="531"/>
      <c r="Q177" s="531"/>
    </row>
    <row r="178" spans="1:17" s="681" customFormat="1">
      <c r="A178" s="531"/>
      <c r="B178" s="3119"/>
      <c r="C178" s="3281"/>
      <c r="D178" s="27" t="s">
        <v>338</v>
      </c>
      <c r="E178" s="865" t="s">
        <v>300</v>
      </c>
      <c r="F178" s="865" t="s">
        <v>206</v>
      </c>
      <c r="G178" s="865" t="s">
        <v>300</v>
      </c>
      <c r="I178" s="530"/>
      <c r="J178" s="525"/>
      <c r="K178" s="531"/>
      <c r="L178" s="531"/>
      <c r="N178" s="302"/>
      <c r="O178" s="531"/>
      <c r="P178" s="531"/>
      <c r="Q178" s="531"/>
    </row>
    <row r="179" spans="1:17" s="681" customFormat="1">
      <c r="A179" s="531"/>
      <c r="B179" s="3119"/>
      <c r="C179" s="3267"/>
      <c r="D179" s="21" t="s">
        <v>309</v>
      </c>
      <c r="E179" s="866"/>
      <c r="F179" s="867"/>
      <c r="G179" s="1022" t="s">
        <v>300</v>
      </c>
      <c r="I179" s="530"/>
      <c r="J179" s="525"/>
      <c r="K179" s="531"/>
      <c r="L179" s="531"/>
      <c r="N179" s="302"/>
      <c r="O179" s="531"/>
      <c r="P179" s="531"/>
      <c r="Q179" s="531"/>
    </row>
    <row r="180" spans="1:17" s="681" customFormat="1">
      <c r="A180" s="531"/>
      <c r="B180" s="3119"/>
      <c r="C180" s="3266" t="s">
        <v>6873</v>
      </c>
      <c r="D180" s="24" t="s">
        <v>1302</v>
      </c>
      <c r="E180" s="864" t="s">
        <v>300</v>
      </c>
      <c r="F180" s="864" t="s">
        <v>206</v>
      </c>
      <c r="G180" s="864" t="s">
        <v>300</v>
      </c>
      <c r="I180" s="530"/>
      <c r="J180" s="525"/>
      <c r="K180" s="531"/>
      <c r="L180" s="531"/>
      <c r="N180" s="302"/>
      <c r="O180" s="531"/>
      <c r="P180" s="531"/>
      <c r="Q180" s="531"/>
    </row>
    <row r="181" spans="1:17" s="681" customFormat="1">
      <c r="A181" s="531"/>
      <c r="B181" s="3119"/>
      <c r="C181" s="3281"/>
      <c r="D181" s="27" t="s">
        <v>1303</v>
      </c>
      <c r="E181" s="865" t="s">
        <v>300</v>
      </c>
      <c r="F181" s="865" t="s">
        <v>206</v>
      </c>
      <c r="G181" s="865" t="s">
        <v>300</v>
      </c>
      <c r="I181" s="530"/>
      <c r="J181" s="525"/>
      <c r="K181" s="531"/>
      <c r="L181" s="531"/>
      <c r="N181" s="302"/>
      <c r="O181" s="531"/>
      <c r="P181" s="531"/>
      <c r="Q181" s="531"/>
    </row>
    <row r="182" spans="1:17" s="681" customFormat="1">
      <c r="A182" s="531"/>
      <c r="B182" s="3119"/>
      <c r="C182" s="3267"/>
      <c r="D182" s="21" t="s">
        <v>309</v>
      </c>
      <c r="E182" s="866"/>
      <c r="F182" s="867"/>
      <c r="G182" s="1022" t="s">
        <v>300</v>
      </c>
      <c r="I182" s="530"/>
      <c r="J182" s="525"/>
      <c r="K182" s="531"/>
      <c r="L182" s="531"/>
      <c r="N182" s="302"/>
      <c r="O182" s="531"/>
      <c r="P182" s="531"/>
      <c r="Q182" s="531"/>
    </row>
    <row r="183" spans="1:17" s="681" customFormat="1">
      <c r="A183" s="531"/>
      <c r="B183" s="3119"/>
      <c r="C183" s="3266" t="s">
        <v>3643</v>
      </c>
      <c r="D183" s="24" t="s">
        <v>1304</v>
      </c>
      <c r="E183" s="864" t="s">
        <v>300</v>
      </c>
      <c r="F183" s="864" t="s">
        <v>206</v>
      </c>
      <c r="G183" s="864" t="s">
        <v>300</v>
      </c>
      <c r="I183" s="530"/>
      <c r="J183" s="525"/>
      <c r="K183" s="531"/>
      <c r="L183" s="531"/>
      <c r="N183" s="302"/>
      <c r="O183" s="531"/>
      <c r="P183" s="531"/>
      <c r="Q183" s="531"/>
    </row>
    <row r="184" spans="1:17" s="681" customFormat="1">
      <c r="A184" s="531"/>
      <c r="B184" s="3119"/>
      <c r="C184" s="3281"/>
      <c r="D184" s="27" t="s">
        <v>341</v>
      </c>
      <c r="E184" s="865" t="s">
        <v>300</v>
      </c>
      <c r="F184" s="865" t="s">
        <v>206</v>
      </c>
      <c r="G184" s="865" t="s">
        <v>300</v>
      </c>
      <c r="I184" s="530"/>
      <c r="J184" s="525"/>
      <c r="K184" s="531"/>
      <c r="L184" s="531"/>
      <c r="N184" s="302"/>
      <c r="O184" s="531"/>
      <c r="P184" s="531"/>
      <c r="Q184" s="531"/>
    </row>
    <row r="185" spans="1:17" s="681" customFormat="1">
      <c r="A185" s="531"/>
      <c r="B185" s="3119"/>
      <c r="C185" s="3267"/>
      <c r="D185" s="21" t="s">
        <v>309</v>
      </c>
      <c r="E185" s="866"/>
      <c r="F185" s="867"/>
      <c r="G185" s="1022" t="s">
        <v>300</v>
      </c>
      <c r="I185" s="530"/>
      <c r="J185" s="525"/>
      <c r="K185" s="531"/>
      <c r="L185" s="531"/>
      <c r="N185" s="302"/>
      <c r="O185" s="531"/>
      <c r="P185" s="531"/>
      <c r="Q185" s="531"/>
    </row>
    <row r="186" spans="1:17" s="681" customFormat="1">
      <c r="A186" s="531"/>
      <c r="B186" s="3119"/>
      <c r="C186" s="3266" t="s">
        <v>3644</v>
      </c>
      <c r="D186" s="24" t="s">
        <v>1306</v>
      </c>
      <c r="E186" s="864" t="s">
        <v>300</v>
      </c>
      <c r="F186" s="864" t="s">
        <v>206</v>
      </c>
      <c r="G186" s="864" t="s">
        <v>300</v>
      </c>
      <c r="I186" s="530"/>
      <c r="J186" s="525"/>
      <c r="K186" s="531"/>
      <c r="L186" s="531"/>
      <c r="N186" s="302"/>
      <c r="O186" s="531"/>
      <c r="P186" s="531"/>
      <c r="Q186" s="531"/>
    </row>
    <row r="187" spans="1:17" s="681" customFormat="1">
      <c r="A187" s="531"/>
      <c r="B187" s="3119"/>
      <c r="C187" s="3281"/>
      <c r="D187" s="1007"/>
      <c r="E187" s="1003"/>
      <c r="F187" s="1004"/>
      <c r="G187" s="1022" t="s">
        <v>300</v>
      </c>
      <c r="I187" s="530"/>
      <c r="J187" s="525"/>
      <c r="K187" s="531"/>
      <c r="L187" s="531"/>
      <c r="N187" s="302"/>
      <c r="O187" s="531"/>
      <c r="P187" s="531"/>
      <c r="Q187" s="531"/>
    </row>
    <row r="188" spans="1:17" s="681" customFormat="1">
      <c r="A188" s="531"/>
      <c r="B188" s="3119"/>
      <c r="C188" s="3281"/>
      <c r="D188" s="27" t="s">
        <v>342</v>
      </c>
      <c r="E188" s="865" t="s">
        <v>300</v>
      </c>
      <c r="F188" s="865" t="s">
        <v>206</v>
      </c>
      <c r="G188" s="864" t="s">
        <v>300</v>
      </c>
      <c r="I188" s="530"/>
      <c r="J188" s="525"/>
      <c r="K188" s="531"/>
      <c r="L188" s="531"/>
      <c r="N188" s="302"/>
      <c r="O188" s="531"/>
      <c r="P188" s="531"/>
      <c r="Q188" s="531"/>
    </row>
    <row r="189" spans="1:17" s="681" customFormat="1">
      <c r="A189" s="531"/>
      <c r="B189" s="3119"/>
      <c r="C189" s="3281"/>
      <c r="D189" s="1007" t="s">
        <v>309</v>
      </c>
      <c r="E189" s="1003"/>
      <c r="F189" s="1004"/>
      <c r="G189" s="1022" t="s">
        <v>300</v>
      </c>
      <c r="I189" s="530"/>
      <c r="J189" s="525"/>
      <c r="K189" s="531"/>
      <c r="L189" s="531"/>
      <c r="N189" s="302"/>
      <c r="O189" s="531"/>
      <c r="P189" s="531"/>
      <c r="Q189" s="531"/>
    </row>
    <row r="190" spans="1:17" s="681" customFormat="1">
      <c r="A190" s="531"/>
      <c r="B190" s="3119"/>
      <c r="C190" s="3324" t="s">
        <v>6872</v>
      </c>
      <c r="D190" s="870" t="s">
        <v>3645</v>
      </c>
      <c r="E190" s="871" t="s">
        <v>1237</v>
      </c>
      <c r="F190" s="871" t="s">
        <v>1444</v>
      </c>
      <c r="G190" s="864" t="s">
        <v>300</v>
      </c>
      <c r="I190" s="530"/>
      <c r="J190" s="525"/>
      <c r="K190" s="531"/>
      <c r="L190" s="531"/>
      <c r="N190" s="302"/>
      <c r="O190" s="531"/>
      <c r="P190" s="531"/>
      <c r="Q190" s="531"/>
    </row>
    <row r="191" spans="1:17" s="681" customFormat="1">
      <c r="A191" s="531"/>
      <c r="B191" s="3119"/>
      <c r="C191" s="3325"/>
      <c r="D191" s="883" t="s">
        <v>3646</v>
      </c>
      <c r="E191" s="879" t="s">
        <v>1237</v>
      </c>
      <c r="F191" s="879" t="s">
        <v>1444</v>
      </c>
      <c r="G191" s="865" t="s">
        <v>300</v>
      </c>
      <c r="I191" s="530"/>
      <c r="J191" s="525"/>
      <c r="K191" s="531"/>
      <c r="L191" s="531"/>
      <c r="N191" s="302"/>
      <c r="O191" s="531"/>
      <c r="P191" s="531"/>
      <c r="Q191" s="531"/>
    </row>
    <row r="192" spans="1:17" s="681" customFormat="1">
      <c r="A192" s="531"/>
      <c r="B192" s="3119"/>
      <c r="C192" s="3326"/>
      <c r="D192" s="918" t="s">
        <v>309</v>
      </c>
      <c r="E192" s="919"/>
      <c r="F192" s="920"/>
      <c r="G192" s="1022" t="s">
        <v>300</v>
      </c>
      <c r="I192" s="530"/>
      <c r="J192" s="525"/>
      <c r="K192" s="531"/>
      <c r="L192" s="531"/>
      <c r="N192" s="302"/>
      <c r="O192" s="531"/>
      <c r="P192" s="531"/>
      <c r="Q192" s="531"/>
    </row>
    <row r="193" spans="1:17" s="681" customFormat="1">
      <c r="A193" s="531"/>
      <c r="B193" s="3119"/>
      <c r="C193" s="3266" t="s">
        <v>3647</v>
      </c>
      <c r="D193" s="24" t="s">
        <v>1309</v>
      </c>
      <c r="E193" s="864" t="s">
        <v>300</v>
      </c>
      <c r="F193" s="864" t="s">
        <v>206</v>
      </c>
      <c r="G193" s="864" t="s">
        <v>300</v>
      </c>
      <c r="I193" s="530"/>
      <c r="J193" s="525"/>
      <c r="K193" s="531"/>
      <c r="L193" s="531"/>
      <c r="N193" s="302"/>
      <c r="O193" s="531"/>
      <c r="P193" s="531"/>
      <c r="Q193" s="531"/>
    </row>
    <row r="194" spans="1:17" s="681" customFormat="1">
      <c r="A194" s="531"/>
      <c r="B194" s="3119"/>
      <c r="C194" s="3281"/>
      <c r="D194" s="27" t="s">
        <v>1310</v>
      </c>
      <c r="E194" s="865" t="s">
        <v>300</v>
      </c>
      <c r="F194" s="865" t="s">
        <v>206</v>
      </c>
      <c r="G194" s="865" t="s">
        <v>300</v>
      </c>
      <c r="I194" s="530"/>
      <c r="J194" s="525"/>
      <c r="K194" s="531"/>
      <c r="L194" s="531"/>
      <c r="N194" s="302"/>
      <c r="O194" s="531"/>
      <c r="P194" s="531"/>
      <c r="Q194" s="531"/>
    </row>
    <row r="195" spans="1:17" s="681" customFormat="1">
      <c r="A195" s="531"/>
      <c r="B195" s="3119"/>
      <c r="C195" s="3267"/>
      <c r="D195" s="21" t="s">
        <v>309</v>
      </c>
      <c r="E195" s="866"/>
      <c r="F195" s="867"/>
      <c r="G195" s="873" t="s">
        <v>300</v>
      </c>
      <c r="I195" s="530"/>
      <c r="J195" s="525"/>
      <c r="K195" s="531"/>
      <c r="L195" s="531"/>
      <c r="N195" s="302"/>
      <c r="O195" s="531"/>
      <c r="P195" s="531"/>
      <c r="Q195" s="531"/>
    </row>
    <row r="196" spans="1:17" s="681" customFormat="1">
      <c r="A196" s="531"/>
      <c r="B196" s="3119"/>
      <c r="C196" s="3266" t="s">
        <v>3648</v>
      </c>
      <c r="D196" s="24" t="s">
        <v>1312</v>
      </c>
      <c r="E196" s="864" t="s">
        <v>300</v>
      </c>
      <c r="F196" s="864" t="s">
        <v>206</v>
      </c>
      <c r="G196" s="864" t="s">
        <v>300</v>
      </c>
      <c r="I196" s="530"/>
      <c r="J196" s="525"/>
      <c r="K196" s="531"/>
      <c r="L196" s="531"/>
      <c r="N196" s="302"/>
      <c r="O196" s="531"/>
      <c r="P196" s="531"/>
      <c r="Q196" s="531"/>
    </row>
    <row r="197" spans="1:17" s="681" customFormat="1">
      <c r="A197" s="531"/>
      <c r="B197" s="3119"/>
      <c r="C197" s="3281"/>
      <c r="D197" s="27" t="s">
        <v>1313</v>
      </c>
      <c r="E197" s="865" t="s">
        <v>300</v>
      </c>
      <c r="F197" s="865" t="s">
        <v>206</v>
      </c>
      <c r="G197" s="865" t="s">
        <v>300</v>
      </c>
      <c r="I197" s="530"/>
      <c r="J197" s="525"/>
      <c r="K197" s="531"/>
      <c r="L197" s="531"/>
      <c r="N197" s="302"/>
      <c r="O197" s="531"/>
      <c r="P197" s="531"/>
      <c r="Q197" s="531"/>
    </row>
    <row r="198" spans="1:17" s="681" customFormat="1">
      <c r="A198" s="531"/>
      <c r="B198" s="3119"/>
      <c r="C198" s="3267"/>
      <c r="D198" s="21" t="s">
        <v>309</v>
      </c>
      <c r="E198" s="866"/>
      <c r="F198" s="867"/>
      <c r="G198" s="873" t="s">
        <v>300</v>
      </c>
      <c r="I198" s="530"/>
      <c r="J198" s="525"/>
      <c r="K198" s="531"/>
      <c r="L198" s="531"/>
      <c r="N198" s="302"/>
      <c r="O198" s="531"/>
      <c r="P198" s="531"/>
      <c r="Q198" s="531"/>
    </row>
    <row r="199" spans="1:17" s="681" customFormat="1">
      <c r="A199" s="531"/>
      <c r="B199" s="3119"/>
      <c r="C199" s="3266" t="s">
        <v>3649</v>
      </c>
      <c r="D199" s="24" t="s">
        <v>1314</v>
      </c>
      <c r="E199" s="864" t="s">
        <v>300</v>
      </c>
      <c r="F199" s="864" t="s">
        <v>206</v>
      </c>
      <c r="G199" s="864" t="s">
        <v>206</v>
      </c>
      <c r="I199" s="530"/>
      <c r="J199" s="525"/>
      <c r="K199" s="531"/>
      <c r="L199" s="531"/>
      <c r="N199" s="302"/>
      <c r="O199" s="531"/>
      <c r="P199" s="531"/>
      <c r="Q199" s="531"/>
    </row>
    <row r="200" spans="1:17" s="681" customFormat="1">
      <c r="A200" s="531"/>
      <c r="B200" s="3119"/>
      <c r="C200" s="3281"/>
      <c r="D200" s="27" t="s">
        <v>610</v>
      </c>
      <c r="E200" s="865" t="s">
        <v>300</v>
      </c>
      <c r="F200" s="865" t="s">
        <v>206</v>
      </c>
      <c r="G200" s="865" t="s">
        <v>206</v>
      </c>
      <c r="I200" s="530"/>
      <c r="J200" s="525"/>
      <c r="K200" s="531"/>
      <c r="L200" s="531"/>
      <c r="N200" s="302"/>
      <c r="O200" s="531"/>
      <c r="P200" s="531"/>
      <c r="Q200" s="531"/>
    </row>
    <row r="201" spans="1:17" s="681" customFormat="1" ht="36">
      <c r="A201" s="531"/>
      <c r="B201" s="3119"/>
      <c r="C201" s="3281"/>
      <c r="D201" s="21" t="s">
        <v>309</v>
      </c>
      <c r="E201" s="866"/>
      <c r="F201" s="867"/>
      <c r="G201" s="1022" t="s">
        <v>6791</v>
      </c>
      <c r="I201" s="530"/>
      <c r="J201" s="525"/>
      <c r="K201" s="531"/>
      <c r="L201" s="531"/>
      <c r="N201" s="302"/>
      <c r="O201" s="531"/>
      <c r="P201" s="531"/>
      <c r="Q201" s="531"/>
    </row>
    <row r="202" spans="1:17" s="681" customFormat="1">
      <c r="A202" s="531"/>
      <c r="B202" s="3119"/>
      <c r="C202" s="3281"/>
      <c r="D202" s="24" t="s">
        <v>1316</v>
      </c>
      <c r="E202" s="864" t="s">
        <v>300</v>
      </c>
      <c r="F202" s="864" t="s">
        <v>206</v>
      </c>
      <c r="G202" s="864" t="s">
        <v>206</v>
      </c>
      <c r="I202" s="530"/>
      <c r="J202" s="525"/>
      <c r="K202" s="531"/>
      <c r="L202" s="531"/>
      <c r="N202" s="302"/>
      <c r="O202" s="531"/>
      <c r="P202" s="531"/>
      <c r="Q202" s="531"/>
    </row>
    <row r="203" spans="1:17" s="681" customFormat="1">
      <c r="A203" s="531"/>
      <c r="B203" s="3119"/>
      <c r="C203" s="3281"/>
      <c r="D203" s="27" t="s">
        <v>611</v>
      </c>
      <c r="E203" s="865" t="s">
        <v>300</v>
      </c>
      <c r="F203" s="865" t="s">
        <v>206</v>
      </c>
      <c r="G203" s="865" t="s">
        <v>206</v>
      </c>
      <c r="I203" s="530"/>
      <c r="J203" s="525"/>
      <c r="K203" s="531"/>
      <c r="L203" s="531"/>
      <c r="N203" s="302"/>
      <c r="O203" s="531"/>
      <c r="P203" s="531"/>
      <c r="Q203" s="531"/>
    </row>
    <row r="204" spans="1:17" s="681" customFormat="1" ht="36">
      <c r="A204" s="531"/>
      <c r="B204" s="3119"/>
      <c r="C204" s="3281"/>
      <c r="D204" s="21" t="s">
        <v>309</v>
      </c>
      <c r="E204" s="866"/>
      <c r="F204" s="867"/>
      <c r="G204" s="1022" t="s">
        <v>6791</v>
      </c>
      <c r="I204" s="530"/>
      <c r="J204" s="525"/>
      <c r="K204" s="531"/>
      <c r="L204" s="531"/>
      <c r="N204" s="302"/>
      <c r="O204" s="531"/>
      <c r="P204" s="531"/>
      <c r="Q204" s="531"/>
    </row>
    <row r="205" spans="1:17" s="681" customFormat="1">
      <c r="A205" s="531"/>
      <c r="B205" s="3119"/>
      <c r="C205" s="3281"/>
      <c r="D205" s="24" t="s">
        <v>1318</v>
      </c>
      <c r="E205" s="864" t="s">
        <v>300</v>
      </c>
      <c r="F205" s="864" t="s">
        <v>206</v>
      </c>
      <c r="G205" s="864" t="s">
        <v>206</v>
      </c>
      <c r="I205" s="530"/>
      <c r="J205" s="525"/>
      <c r="K205" s="531"/>
      <c r="L205" s="531"/>
      <c r="N205" s="302"/>
      <c r="O205" s="531"/>
      <c r="P205" s="531"/>
      <c r="Q205" s="531"/>
    </row>
    <row r="206" spans="1:17" s="681" customFormat="1">
      <c r="A206" s="531"/>
      <c r="B206" s="3119"/>
      <c r="C206" s="3281"/>
      <c r="D206" s="27" t="s">
        <v>612</v>
      </c>
      <c r="E206" s="865" t="s">
        <v>300</v>
      </c>
      <c r="F206" s="865" t="s">
        <v>206</v>
      </c>
      <c r="G206" s="865" t="s">
        <v>206</v>
      </c>
      <c r="I206" s="530"/>
      <c r="J206" s="525"/>
      <c r="K206" s="531"/>
      <c r="L206" s="531"/>
      <c r="N206" s="302"/>
      <c r="O206" s="531"/>
      <c r="P206" s="531"/>
      <c r="Q206" s="531"/>
    </row>
    <row r="207" spans="1:17" s="681" customFormat="1" ht="36">
      <c r="A207" s="531"/>
      <c r="B207" s="3119"/>
      <c r="C207" s="3267"/>
      <c r="D207" s="21" t="s">
        <v>309</v>
      </c>
      <c r="E207" s="866"/>
      <c r="F207" s="867"/>
      <c r="G207" s="1022" t="s">
        <v>6791</v>
      </c>
      <c r="I207" s="530"/>
      <c r="J207" s="525"/>
      <c r="K207" s="531"/>
      <c r="L207" s="531"/>
      <c r="N207" s="302"/>
      <c r="O207" s="531"/>
      <c r="P207" s="531"/>
      <c r="Q207" s="531"/>
    </row>
    <row r="208" spans="1:17" s="681" customFormat="1">
      <c r="A208" s="531"/>
      <c r="B208" s="3119"/>
      <c r="C208" s="3266" t="s">
        <v>3650</v>
      </c>
      <c r="D208" s="24" t="s">
        <v>1320</v>
      </c>
      <c r="E208" s="864" t="s">
        <v>300</v>
      </c>
      <c r="F208" s="864" t="s">
        <v>206</v>
      </c>
      <c r="G208" s="864" t="s">
        <v>206</v>
      </c>
      <c r="I208" s="530"/>
      <c r="J208" s="525"/>
      <c r="K208" s="531"/>
      <c r="L208" s="531"/>
      <c r="N208" s="302"/>
      <c r="O208" s="531"/>
      <c r="P208" s="531"/>
      <c r="Q208" s="531"/>
    </row>
    <row r="209" spans="1:17" s="681" customFormat="1">
      <c r="A209" s="531"/>
      <c r="B209" s="3119"/>
      <c r="C209" s="3281"/>
      <c r="D209" s="27" t="s">
        <v>613</v>
      </c>
      <c r="E209" s="865" t="s">
        <v>300</v>
      </c>
      <c r="F209" s="865" t="s">
        <v>206</v>
      </c>
      <c r="G209" s="915" t="s">
        <v>206</v>
      </c>
      <c r="I209" s="530"/>
      <c r="J209" s="525"/>
      <c r="K209" s="531"/>
      <c r="L209" s="531"/>
      <c r="N209" s="302"/>
      <c r="O209" s="531"/>
      <c r="P209" s="531"/>
      <c r="Q209" s="531"/>
    </row>
    <row r="210" spans="1:17" s="681" customFormat="1" ht="36">
      <c r="A210" s="531"/>
      <c r="B210" s="3119"/>
      <c r="C210" s="3281"/>
      <c r="D210" s="21" t="s">
        <v>309</v>
      </c>
      <c r="E210" s="866"/>
      <c r="F210" s="867"/>
      <c r="G210" s="1022" t="s">
        <v>6791</v>
      </c>
      <c r="I210" s="530"/>
      <c r="J210" s="525"/>
      <c r="K210" s="531"/>
      <c r="L210" s="531"/>
      <c r="N210" s="302"/>
      <c r="O210" s="531"/>
      <c r="P210" s="531"/>
      <c r="Q210" s="531"/>
    </row>
    <row r="211" spans="1:17" s="681" customFormat="1">
      <c r="A211" s="531"/>
      <c r="B211" s="3119"/>
      <c r="C211" s="3281"/>
      <c r="D211" s="24" t="s">
        <v>1322</v>
      </c>
      <c r="E211" s="864" t="s">
        <v>300</v>
      </c>
      <c r="F211" s="864" t="s">
        <v>206</v>
      </c>
      <c r="G211" s="915" t="s">
        <v>206</v>
      </c>
      <c r="I211" s="530"/>
      <c r="J211" s="525"/>
      <c r="K211" s="531"/>
      <c r="L211" s="531"/>
      <c r="N211" s="302"/>
      <c r="O211" s="531"/>
      <c r="P211" s="531"/>
      <c r="Q211" s="531"/>
    </row>
    <row r="212" spans="1:17" s="681" customFormat="1">
      <c r="A212" s="531"/>
      <c r="B212" s="3119"/>
      <c r="C212" s="3281"/>
      <c r="D212" s="27" t="s">
        <v>1323</v>
      </c>
      <c r="E212" s="865" t="s">
        <v>300</v>
      </c>
      <c r="F212" s="865" t="s">
        <v>206</v>
      </c>
      <c r="G212" s="915" t="s">
        <v>206</v>
      </c>
      <c r="I212" s="530"/>
      <c r="J212" s="525"/>
      <c r="K212" s="531"/>
      <c r="L212" s="531"/>
      <c r="N212" s="302"/>
      <c r="O212" s="531"/>
      <c r="P212" s="531"/>
      <c r="Q212" s="531"/>
    </row>
    <row r="213" spans="1:17" s="681" customFormat="1" ht="36">
      <c r="A213" s="531"/>
      <c r="B213" s="3119"/>
      <c r="C213" s="3281"/>
      <c r="D213" s="21" t="s">
        <v>309</v>
      </c>
      <c r="E213" s="866"/>
      <c r="F213" s="867"/>
      <c r="G213" s="1022" t="s">
        <v>6791</v>
      </c>
      <c r="I213" s="530"/>
      <c r="J213" s="525"/>
      <c r="K213" s="531"/>
      <c r="L213" s="531"/>
      <c r="N213" s="302"/>
      <c r="O213" s="531"/>
      <c r="P213" s="531"/>
      <c r="Q213" s="531"/>
    </row>
    <row r="214" spans="1:17" s="681" customFormat="1">
      <c r="A214" s="531"/>
      <c r="B214" s="3119"/>
      <c r="C214" s="3281"/>
      <c r="D214" s="24" t="s">
        <v>1324</v>
      </c>
      <c r="E214" s="864" t="s">
        <v>300</v>
      </c>
      <c r="F214" s="864" t="s">
        <v>206</v>
      </c>
      <c r="G214" s="915" t="s">
        <v>206</v>
      </c>
      <c r="I214" s="530"/>
      <c r="J214" s="525"/>
      <c r="K214" s="531"/>
      <c r="L214" s="531"/>
      <c r="N214" s="302"/>
      <c r="O214" s="531"/>
      <c r="P214" s="531"/>
      <c r="Q214" s="531"/>
    </row>
    <row r="215" spans="1:17" s="681" customFormat="1">
      <c r="A215" s="531"/>
      <c r="B215" s="3119"/>
      <c r="C215" s="3281"/>
      <c r="D215" s="27" t="s">
        <v>614</v>
      </c>
      <c r="E215" s="865" t="s">
        <v>300</v>
      </c>
      <c r="F215" s="865" t="s">
        <v>206</v>
      </c>
      <c r="G215" s="865" t="s">
        <v>206</v>
      </c>
      <c r="I215" s="530"/>
      <c r="J215" s="525"/>
      <c r="K215" s="531"/>
      <c r="L215" s="531"/>
      <c r="N215" s="302"/>
      <c r="O215" s="531"/>
      <c r="P215" s="531"/>
      <c r="Q215" s="531"/>
    </row>
    <row r="216" spans="1:17" s="681" customFormat="1" ht="36">
      <c r="A216" s="531"/>
      <c r="B216" s="3119"/>
      <c r="C216" s="3267"/>
      <c r="D216" s="21" t="s">
        <v>309</v>
      </c>
      <c r="E216" s="866"/>
      <c r="F216" s="867"/>
      <c r="G216" s="1022" t="s">
        <v>6791</v>
      </c>
      <c r="I216" s="530"/>
      <c r="J216" s="525"/>
      <c r="K216" s="531"/>
      <c r="L216" s="531"/>
      <c r="N216" s="302"/>
      <c r="O216" s="531"/>
      <c r="P216" s="531"/>
      <c r="Q216" s="531"/>
    </row>
    <row r="217" spans="1:17" s="681" customFormat="1">
      <c r="A217" s="531"/>
      <c r="B217" s="3119"/>
      <c r="C217" s="3266" t="s">
        <v>3651</v>
      </c>
      <c r="D217" s="24" t="s">
        <v>1326</v>
      </c>
      <c r="E217" s="864" t="s">
        <v>300</v>
      </c>
      <c r="F217" s="864" t="s">
        <v>206</v>
      </c>
      <c r="G217" s="864" t="s">
        <v>206</v>
      </c>
      <c r="I217" s="530"/>
      <c r="J217" s="525"/>
      <c r="K217" s="531"/>
      <c r="L217" s="531"/>
      <c r="N217" s="302"/>
      <c r="O217" s="531"/>
      <c r="P217" s="531"/>
      <c r="Q217" s="531"/>
    </row>
    <row r="218" spans="1:17" s="681" customFormat="1">
      <c r="A218" s="531"/>
      <c r="B218" s="3119"/>
      <c r="C218" s="3281"/>
      <c r="D218" s="27" t="s">
        <v>615</v>
      </c>
      <c r="E218" s="865" t="s">
        <v>300</v>
      </c>
      <c r="F218" s="865" t="s">
        <v>206</v>
      </c>
      <c r="G218" s="865" t="s">
        <v>206</v>
      </c>
      <c r="I218" s="530"/>
      <c r="J218" s="525"/>
      <c r="K218" s="531"/>
      <c r="L218" s="531"/>
      <c r="N218" s="302"/>
      <c r="O218" s="531"/>
      <c r="P218" s="531"/>
      <c r="Q218" s="531"/>
    </row>
    <row r="219" spans="1:17" s="681" customFormat="1" ht="84">
      <c r="A219" s="531"/>
      <c r="B219" s="3119"/>
      <c r="C219" s="3267"/>
      <c r="D219" s="21" t="s">
        <v>309</v>
      </c>
      <c r="E219" s="866"/>
      <c r="F219" s="867"/>
      <c r="G219" s="1022" t="s">
        <v>6896</v>
      </c>
      <c r="I219" s="530"/>
      <c r="J219" s="525"/>
      <c r="K219" s="531"/>
      <c r="L219" s="531"/>
      <c r="N219" s="302"/>
      <c r="O219" s="531"/>
      <c r="P219" s="531"/>
      <c r="Q219" s="531"/>
    </row>
    <row r="220" spans="1:17" s="681" customFormat="1">
      <c r="A220" s="531"/>
      <c r="B220" s="3119"/>
      <c r="C220" s="3266" t="s">
        <v>3652</v>
      </c>
      <c r="D220" s="3171" t="s">
        <v>1328</v>
      </c>
      <c r="E220" s="873" t="s">
        <v>300</v>
      </c>
      <c r="F220" s="873" t="s">
        <v>206</v>
      </c>
      <c r="G220" s="873" t="s">
        <v>300</v>
      </c>
      <c r="I220" s="530"/>
      <c r="J220" s="525"/>
      <c r="K220" s="531"/>
      <c r="L220" s="531"/>
      <c r="N220" s="302"/>
      <c r="O220" s="531"/>
      <c r="P220" s="531"/>
      <c r="Q220" s="531"/>
    </row>
    <row r="221" spans="1:17" s="681" customFormat="1">
      <c r="A221" s="531"/>
      <c r="B221" s="3119"/>
      <c r="C221" s="3281"/>
      <c r="D221" s="21" t="s">
        <v>306</v>
      </c>
      <c r="E221" s="866"/>
      <c r="F221" s="867"/>
      <c r="G221" s="1022" t="s">
        <v>300</v>
      </c>
      <c r="I221" s="530"/>
      <c r="J221" s="525"/>
      <c r="K221" s="531"/>
      <c r="L221" s="531"/>
      <c r="N221" s="302"/>
      <c r="O221" s="531"/>
      <c r="P221" s="531"/>
      <c r="Q221" s="531"/>
    </row>
    <row r="222" spans="1:17" s="681" customFormat="1">
      <c r="A222" s="531"/>
      <c r="B222" s="3119"/>
      <c r="C222" s="3281"/>
      <c r="D222" s="3171" t="s">
        <v>1329</v>
      </c>
      <c r="E222" s="873" t="s">
        <v>300</v>
      </c>
      <c r="F222" s="873" t="s">
        <v>206</v>
      </c>
      <c r="G222" s="873" t="s">
        <v>300</v>
      </c>
      <c r="I222" s="530"/>
      <c r="J222" s="525"/>
      <c r="K222" s="531"/>
      <c r="L222" s="531"/>
      <c r="N222" s="302"/>
      <c r="O222" s="531"/>
      <c r="P222" s="531"/>
      <c r="Q222" s="531"/>
    </row>
    <row r="223" spans="1:17" s="681" customFormat="1">
      <c r="A223" s="531"/>
      <c r="B223" s="3119"/>
      <c r="C223" s="3281"/>
      <c r="D223" s="126" t="s">
        <v>306</v>
      </c>
      <c r="E223" s="999"/>
      <c r="F223" s="1000"/>
      <c r="G223" s="880" t="s">
        <v>300</v>
      </c>
      <c r="I223" s="530"/>
      <c r="J223" s="525"/>
      <c r="K223" s="531"/>
      <c r="L223" s="531"/>
      <c r="N223" s="302"/>
      <c r="O223" s="531"/>
      <c r="P223" s="531"/>
      <c r="Q223" s="531"/>
    </row>
    <row r="224" spans="1:17" s="681" customFormat="1">
      <c r="A224" s="531"/>
      <c r="B224" s="3119"/>
      <c r="C224" s="3267"/>
      <c r="D224" s="60" t="s">
        <v>308</v>
      </c>
      <c r="E224" s="1001"/>
      <c r="F224" s="1002"/>
      <c r="G224" s="881" t="s">
        <v>300</v>
      </c>
      <c r="I224" s="530"/>
      <c r="J224" s="525"/>
      <c r="K224" s="531"/>
      <c r="L224" s="531"/>
      <c r="N224" s="302"/>
      <c r="O224" s="531"/>
      <c r="P224" s="531"/>
      <c r="Q224" s="531"/>
    </row>
    <row r="225" spans="1:17" s="681" customFormat="1">
      <c r="A225" s="531"/>
      <c r="B225" s="3119"/>
      <c r="C225" s="3266" t="s">
        <v>3967</v>
      </c>
      <c r="D225" s="3171" t="s">
        <v>3968</v>
      </c>
      <c r="E225" s="1022" t="s">
        <v>300</v>
      </c>
      <c r="F225" s="1022" t="s">
        <v>206</v>
      </c>
      <c r="G225" s="1019" t="s">
        <v>300</v>
      </c>
      <c r="I225" s="530"/>
      <c r="J225" s="525"/>
      <c r="K225" s="531"/>
      <c r="L225" s="531"/>
      <c r="N225" s="302"/>
      <c r="O225" s="531"/>
      <c r="P225" s="531"/>
      <c r="Q225" s="531"/>
    </row>
    <row r="226" spans="1:17" s="681" customFormat="1">
      <c r="A226" s="531"/>
      <c r="B226" s="3119"/>
      <c r="C226" s="3281"/>
      <c r="D226" s="3174" t="s">
        <v>744</v>
      </c>
      <c r="E226" s="1005"/>
      <c r="F226" s="1006"/>
      <c r="G226" s="1019" t="s">
        <v>300</v>
      </c>
      <c r="I226" s="530"/>
      <c r="J226" s="525"/>
      <c r="K226" s="531"/>
      <c r="L226" s="531"/>
      <c r="N226" s="302"/>
      <c r="O226" s="531"/>
      <c r="P226" s="531"/>
      <c r="Q226" s="531"/>
    </row>
    <row r="227" spans="1:17" s="681" customFormat="1">
      <c r="A227" s="531"/>
      <c r="B227" s="3119"/>
      <c r="C227" s="3281"/>
      <c r="D227" s="3171" t="s">
        <v>3969</v>
      </c>
      <c r="E227" s="1022" t="s">
        <v>300</v>
      </c>
      <c r="F227" s="1022" t="s">
        <v>206</v>
      </c>
      <c r="G227" s="875" t="s">
        <v>300</v>
      </c>
      <c r="I227" s="530"/>
      <c r="J227" s="525"/>
      <c r="K227" s="531"/>
      <c r="L227" s="531"/>
      <c r="N227" s="302"/>
      <c r="O227" s="531"/>
      <c r="P227" s="531"/>
      <c r="Q227" s="531"/>
    </row>
    <row r="228" spans="1:17" s="681" customFormat="1">
      <c r="A228" s="531"/>
      <c r="B228" s="3119"/>
      <c r="C228" s="3267"/>
      <c r="D228" s="3174" t="s">
        <v>236</v>
      </c>
      <c r="E228" s="1005"/>
      <c r="F228" s="1006"/>
      <c r="G228" s="1019" t="s">
        <v>300</v>
      </c>
      <c r="I228" s="530"/>
      <c r="J228" s="525"/>
      <c r="K228" s="531"/>
      <c r="L228" s="531"/>
      <c r="N228" s="302"/>
      <c r="O228" s="531"/>
      <c r="P228" s="531"/>
      <c r="Q228" s="531"/>
    </row>
    <row r="229" spans="1:17" s="681" customFormat="1">
      <c r="A229" s="531"/>
      <c r="B229" s="3119"/>
      <c r="C229" s="3324" t="s">
        <v>4113</v>
      </c>
      <c r="D229" s="3152" t="s">
        <v>1330</v>
      </c>
      <c r="E229" s="876" t="s">
        <v>300</v>
      </c>
      <c r="F229" s="876" t="s">
        <v>206</v>
      </c>
      <c r="G229" s="873" t="s">
        <v>206</v>
      </c>
      <c r="I229" s="530"/>
      <c r="J229" s="525"/>
      <c r="K229" s="531"/>
      <c r="L229" s="531"/>
      <c r="N229" s="302"/>
      <c r="O229" s="531"/>
      <c r="P229" s="531"/>
      <c r="Q229" s="531"/>
    </row>
    <row r="230" spans="1:17" s="681" customFormat="1" ht="96">
      <c r="A230" s="531"/>
      <c r="B230" s="3119"/>
      <c r="C230" s="3325"/>
      <c r="D230" s="988" t="s">
        <v>306</v>
      </c>
      <c r="E230" s="989"/>
      <c r="F230" s="990"/>
      <c r="G230" s="1070" t="s">
        <v>4513</v>
      </c>
      <c r="I230" s="530"/>
      <c r="J230" s="525"/>
      <c r="K230" s="531"/>
      <c r="L230" s="531"/>
      <c r="N230" s="302"/>
      <c r="O230" s="531"/>
      <c r="P230" s="531"/>
      <c r="Q230" s="531"/>
    </row>
    <row r="231" spans="1:17" s="681" customFormat="1" ht="48">
      <c r="A231" s="531"/>
      <c r="B231" s="3119"/>
      <c r="C231" s="3325"/>
      <c r="D231" s="991"/>
      <c r="E231" s="992"/>
      <c r="F231" s="993"/>
      <c r="G231" s="1304" t="s">
        <v>6897</v>
      </c>
      <c r="I231" s="530"/>
      <c r="J231" s="525"/>
      <c r="K231" s="531"/>
      <c r="L231" s="531"/>
      <c r="N231" s="302"/>
      <c r="O231" s="531"/>
      <c r="P231" s="531"/>
      <c r="Q231" s="531"/>
    </row>
    <row r="232" spans="1:17" s="681" customFormat="1" ht="84">
      <c r="A232" s="531"/>
      <c r="B232" s="3119"/>
      <c r="C232" s="3325"/>
      <c r="D232" s="994"/>
      <c r="E232" s="995"/>
      <c r="F232" s="996"/>
      <c r="G232" s="1019" t="s">
        <v>4557</v>
      </c>
      <c r="I232" s="530"/>
      <c r="J232" s="525"/>
      <c r="K232" s="531"/>
      <c r="L232" s="531"/>
      <c r="N232" s="302"/>
      <c r="O232" s="531"/>
      <c r="P232" s="531"/>
      <c r="Q232" s="531"/>
    </row>
    <row r="233" spans="1:17" s="681" customFormat="1">
      <c r="A233" s="531"/>
      <c r="B233" s="3119"/>
      <c r="C233" s="3325"/>
      <c r="D233" s="3152" t="s">
        <v>1331</v>
      </c>
      <c r="E233" s="876" t="s">
        <v>300</v>
      </c>
      <c r="F233" s="876" t="s">
        <v>206</v>
      </c>
      <c r="G233" s="873" t="s">
        <v>206</v>
      </c>
      <c r="I233" s="530"/>
      <c r="J233" s="525"/>
      <c r="K233" s="531"/>
      <c r="L233" s="531"/>
      <c r="N233" s="302"/>
      <c r="O233" s="531"/>
      <c r="P233" s="531"/>
      <c r="Q233" s="531"/>
    </row>
    <row r="234" spans="1:17" s="681" customFormat="1" ht="72">
      <c r="A234" s="531"/>
      <c r="B234" s="3119"/>
      <c r="C234" s="3325"/>
      <c r="D234" s="982" t="s">
        <v>306</v>
      </c>
      <c r="E234" s="1008"/>
      <c r="F234" s="1009"/>
      <c r="G234" s="1070" t="s">
        <v>4511</v>
      </c>
      <c r="I234" s="530"/>
      <c r="J234" s="525"/>
      <c r="K234" s="531"/>
      <c r="L234" s="531"/>
      <c r="N234" s="302"/>
      <c r="O234" s="531"/>
      <c r="P234" s="531"/>
      <c r="Q234" s="531"/>
    </row>
    <row r="235" spans="1:17" s="681" customFormat="1" ht="60">
      <c r="A235" s="531"/>
      <c r="B235" s="3119"/>
      <c r="C235" s="3326"/>
      <c r="D235" s="985" t="s">
        <v>308</v>
      </c>
      <c r="E235" s="1010"/>
      <c r="F235" s="1011"/>
      <c r="G235" s="881" t="s">
        <v>4556</v>
      </c>
      <c r="I235" s="530"/>
      <c r="J235" s="525"/>
      <c r="K235" s="531"/>
      <c r="L235" s="531"/>
      <c r="N235" s="302"/>
      <c r="O235" s="531"/>
      <c r="P235" s="531"/>
      <c r="Q235" s="531"/>
    </row>
    <row r="236" spans="1:17" s="681" customFormat="1">
      <c r="A236" s="531"/>
      <c r="B236" s="3119"/>
      <c r="C236" s="3266" t="s">
        <v>3653</v>
      </c>
      <c r="D236" s="24" t="s">
        <v>1332</v>
      </c>
      <c r="E236" s="864" t="s">
        <v>300</v>
      </c>
      <c r="F236" s="864" t="s">
        <v>206</v>
      </c>
      <c r="G236" s="864" t="s">
        <v>206</v>
      </c>
      <c r="I236" s="530"/>
      <c r="J236" s="525"/>
      <c r="K236" s="531"/>
      <c r="L236" s="531"/>
      <c r="N236" s="302"/>
      <c r="O236" s="531"/>
      <c r="P236" s="531"/>
      <c r="Q236" s="531"/>
    </row>
    <row r="237" spans="1:17" s="681" customFormat="1">
      <c r="A237" s="531"/>
      <c r="B237" s="3119"/>
      <c r="C237" s="3281"/>
      <c r="D237" s="27" t="s">
        <v>616</v>
      </c>
      <c r="E237" s="865" t="s">
        <v>300</v>
      </c>
      <c r="F237" s="865" t="s">
        <v>206</v>
      </c>
      <c r="G237" s="865" t="s">
        <v>206</v>
      </c>
      <c r="I237" s="530"/>
      <c r="J237" s="525"/>
      <c r="K237" s="531"/>
      <c r="L237" s="531"/>
      <c r="N237" s="302"/>
      <c r="O237" s="531"/>
      <c r="P237" s="531"/>
      <c r="Q237" s="531"/>
    </row>
    <row r="238" spans="1:17" s="681" customFormat="1" ht="48">
      <c r="A238" s="531"/>
      <c r="B238" s="3119"/>
      <c r="C238" s="3267"/>
      <c r="D238" s="21" t="s">
        <v>309</v>
      </c>
      <c r="E238" s="866"/>
      <c r="F238" s="867"/>
      <c r="G238" s="873" t="s">
        <v>6795</v>
      </c>
      <c r="I238" s="530"/>
      <c r="J238" s="525"/>
      <c r="K238" s="531"/>
      <c r="L238" s="531"/>
      <c r="N238" s="302"/>
      <c r="O238" s="531"/>
      <c r="P238" s="531"/>
      <c r="Q238" s="531"/>
    </row>
    <row r="239" spans="1:17" s="681" customFormat="1">
      <c r="A239" s="531"/>
      <c r="B239" s="3119"/>
      <c r="C239" s="3266" t="s">
        <v>3654</v>
      </c>
      <c r="D239" s="3171" t="s">
        <v>1334</v>
      </c>
      <c r="E239" s="873" t="s">
        <v>300</v>
      </c>
      <c r="F239" s="873" t="s">
        <v>206</v>
      </c>
      <c r="G239" s="873" t="s">
        <v>300</v>
      </c>
      <c r="I239" s="530"/>
      <c r="J239" s="525"/>
      <c r="K239" s="531"/>
      <c r="L239" s="531"/>
      <c r="N239" s="302"/>
      <c r="O239" s="531"/>
      <c r="P239" s="531"/>
      <c r="Q239" s="531"/>
    </row>
    <row r="240" spans="1:17" s="681" customFormat="1">
      <c r="A240" s="531"/>
      <c r="B240" s="3119"/>
      <c r="C240" s="3267"/>
      <c r="D240" s="21" t="s">
        <v>306</v>
      </c>
      <c r="E240" s="866"/>
      <c r="F240" s="867"/>
      <c r="G240" s="1022" t="s">
        <v>300</v>
      </c>
      <c r="I240" s="530"/>
      <c r="J240" s="525"/>
      <c r="K240" s="531"/>
      <c r="L240" s="531"/>
      <c r="N240" s="302"/>
      <c r="O240" s="531"/>
      <c r="P240" s="531"/>
      <c r="Q240" s="531"/>
    </row>
    <row r="241" spans="1:17" s="681" customFormat="1">
      <c r="A241" s="531"/>
      <c r="B241" s="3119"/>
      <c r="C241" s="3266" t="s">
        <v>3655</v>
      </c>
      <c r="D241" s="3171" t="s">
        <v>1335</v>
      </c>
      <c r="E241" s="873" t="s">
        <v>300</v>
      </c>
      <c r="F241" s="873" t="s">
        <v>206</v>
      </c>
      <c r="G241" s="873" t="s">
        <v>300</v>
      </c>
      <c r="I241" s="530"/>
      <c r="J241" s="525"/>
      <c r="K241" s="531"/>
      <c r="L241" s="531"/>
      <c r="N241" s="302"/>
      <c r="O241" s="531"/>
      <c r="P241" s="531"/>
      <c r="Q241" s="531"/>
    </row>
    <row r="242" spans="1:17" s="681" customFormat="1">
      <c r="A242" s="531"/>
      <c r="B242" s="3119"/>
      <c r="C242" s="3267"/>
      <c r="D242" s="21" t="s">
        <v>306</v>
      </c>
      <c r="E242" s="866"/>
      <c r="F242" s="867"/>
      <c r="G242" s="1022" t="s">
        <v>300</v>
      </c>
      <c r="I242" s="530"/>
      <c r="J242" s="525"/>
      <c r="K242" s="531"/>
      <c r="L242" s="531"/>
      <c r="N242" s="302"/>
      <c r="O242" s="531"/>
      <c r="P242" s="531"/>
      <c r="Q242" s="531"/>
    </row>
    <row r="243" spans="1:17" s="681" customFormat="1">
      <c r="A243" s="531"/>
      <c r="B243" s="3119"/>
      <c r="C243" s="3266" t="s">
        <v>3656</v>
      </c>
      <c r="D243" s="3171" t="s">
        <v>1336</v>
      </c>
      <c r="E243" s="873" t="s">
        <v>300</v>
      </c>
      <c r="F243" s="873" t="s">
        <v>206</v>
      </c>
      <c r="G243" s="873" t="s">
        <v>300</v>
      </c>
      <c r="I243" s="530"/>
      <c r="J243" s="525"/>
      <c r="K243" s="531"/>
      <c r="L243" s="531"/>
      <c r="N243" s="302"/>
      <c r="O243" s="531"/>
      <c r="P243" s="531"/>
      <c r="Q243" s="531"/>
    </row>
    <row r="244" spans="1:17" s="681" customFormat="1">
      <c r="A244" s="531"/>
      <c r="B244" s="3119"/>
      <c r="C244" s="3267"/>
      <c r="D244" s="21" t="s">
        <v>306</v>
      </c>
      <c r="E244" s="866"/>
      <c r="F244" s="867"/>
      <c r="G244" s="1022" t="s">
        <v>300</v>
      </c>
      <c r="I244" s="530"/>
      <c r="J244" s="525"/>
      <c r="K244" s="531"/>
      <c r="L244" s="531"/>
      <c r="N244" s="302"/>
      <c r="O244" s="531"/>
      <c r="P244" s="531"/>
      <c r="Q244" s="531"/>
    </row>
    <row r="245" spans="1:17" s="681" customFormat="1">
      <c r="A245" s="531"/>
      <c r="B245" s="3119"/>
      <c r="C245" s="3266" t="s">
        <v>3657</v>
      </c>
      <c r="D245" s="3171" t="s">
        <v>617</v>
      </c>
      <c r="E245" s="873" t="s">
        <v>300</v>
      </c>
      <c r="F245" s="873" t="s">
        <v>206</v>
      </c>
      <c r="G245" s="873" t="s">
        <v>206</v>
      </c>
      <c r="I245" s="530"/>
      <c r="J245" s="525"/>
      <c r="K245" s="531"/>
      <c r="L245" s="531"/>
      <c r="N245" s="302"/>
      <c r="O245" s="531"/>
      <c r="P245" s="531"/>
      <c r="Q245" s="531"/>
    </row>
    <row r="246" spans="1:17" s="681" customFormat="1" ht="24">
      <c r="A246" s="531"/>
      <c r="B246" s="3119"/>
      <c r="C246" s="3267"/>
      <c r="D246" s="21" t="s">
        <v>308</v>
      </c>
      <c r="E246" s="866"/>
      <c r="F246" s="867"/>
      <c r="G246" s="1022" t="s">
        <v>4394</v>
      </c>
      <c r="I246" s="530"/>
      <c r="J246" s="525"/>
      <c r="K246" s="531"/>
      <c r="L246" s="531"/>
      <c r="N246" s="302"/>
      <c r="O246" s="531"/>
      <c r="P246" s="531"/>
      <c r="Q246" s="531"/>
    </row>
    <row r="247" spans="1:17" s="681" customFormat="1">
      <c r="A247" s="531"/>
      <c r="B247" s="3119"/>
      <c r="C247" s="3266" t="s">
        <v>4114</v>
      </c>
      <c r="D247" s="24" t="s">
        <v>1338</v>
      </c>
      <c r="E247" s="864" t="s">
        <v>300</v>
      </c>
      <c r="F247" s="864" t="s">
        <v>206</v>
      </c>
      <c r="G247" s="864" t="s">
        <v>300</v>
      </c>
      <c r="I247" s="530"/>
      <c r="J247" s="525"/>
      <c r="K247" s="531"/>
      <c r="L247" s="531"/>
      <c r="N247" s="302"/>
      <c r="O247" s="531"/>
      <c r="P247" s="531"/>
      <c r="Q247" s="531"/>
    </row>
    <row r="248" spans="1:17" s="681" customFormat="1">
      <c r="A248" s="531"/>
      <c r="B248" s="3119"/>
      <c r="C248" s="3281"/>
      <c r="D248" s="27" t="s">
        <v>1339</v>
      </c>
      <c r="E248" s="865" t="s">
        <v>300</v>
      </c>
      <c r="F248" s="865" t="s">
        <v>206</v>
      </c>
      <c r="G248" s="865" t="s">
        <v>300</v>
      </c>
      <c r="I248" s="530"/>
      <c r="J248" s="525"/>
      <c r="K248" s="531"/>
      <c r="L248" s="531"/>
      <c r="N248" s="302"/>
      <c r="O248" s="531"/>
      <c r="P248" s="531"/>
      <c r="Q248" s="531"/>
    </row>
    <row r="249" spans="1:17" s="681" customFormat="1">
      <c r="A249" s="531"/>
      <c r="B249" s="3119"/>
      <c r="C249" s="3267"/>
      <c r="D249" s="21" t="s">
        <v>309</v>
      </c>
      <c r="E249" s="866"/>
      <c r="F249" s="867"/>
      <c r="G249" s="873" t="s">
        <v>300</v>
      </c>
      <c r="I249" s="530"/>
      <c r="J249" s="525"/>
      <c r="K249" s="531"/>
      <c r="L249" s="531"/>
      <c r="N249" s="302"/>
      <c r="O249" s="531"/>
      <c r="P249" s="531"/>
      <c r="Q249" s="531"/>
    </row>
    <row r="250" spans="1:17" s="681" customFormat="1">
      <c r="A250" s="531"/>
      <c r="B250" s="3119"/>
      <c r="C250" s="3266" t="s">
        <v>4115</v>
      </c>
      <c r="D250" s="24" t="s">
        <v>1340</v>
      </c>
      <c r="E250" s="864" t="s">
        <v>300</v>
      </c>
      <c r="F250" s="864" t="s">
        <v>206</v>
      </c>
      <c r="G250" s="864" t="s">
        <v>300</v>
      </c>
      <c r="I250" s="530"/>
      <c r="J250" s="525"/>
      <c r="K250" s="531"/>
      <c r="L250" s="531"/>
      <c r="N250" s="302"/>
      <c r="O250" s="531"/>
      <c r="P250" s="531"/>
      <c r="Q250" s="531"/>
    </row>
    <row r="251" spans="1:17" s="681" customFormat="1">
      <c r="A251" s="531"/>
      <c r="B251" s="3119"/>
      <c r="C251" s="3281"/>
      <c r="D251" s="27" t="s">
        <v>1341</v>
      </c>
      <c r="E251" s="865" t="s">
        <v>300</v>
      </c>
      <c r="F251" s="865" t="s">
        <v>206</v>
      </c>
      <c r="G251" s="865" t="s">
        <v>300</v>
      </c>
      <c r="I251" s="530"/>
      <c r="J251" s="525"/>
      <c r="K251" s="531"/>
      <c r="L251" s="531"/>
      <c r="N251" s="302"/>
      <c r="O251" s="531"/>
      <c r="P251" s="531"/>
      <c r="Q251" s="531"/>
    </row>
    <row r="252" spans="1:17" s="681" customFormat="1">
      <c r="A252" s="531"/>
      <c r="B252" s="3119"/>
      <c r="C252" s="3267"/>
      <c r="D252" s="21" t="s">
        <v>309</v>
      </c>
      <c r="E252" s="866"/>
      <c r="F252" s="867"/>
      <c r="G252" s="873" t="s">
        <v>300</v>
      </c>
      <c r="I252" s="530"/>
      <c r="J252" s="525"/>
      <c r="K252" s="531"/>
      <c r="L252" s="531"/>
      <c r="N252" s="302"/>
      <c r="O252" s="531"/>
      <c r="P252" s="531"/>
      <c r="Q252" s="531"/>
    </row>
    <row r="253" spans="1:17" s="681" customFormat="1">
      <c r="A253" s="531"/>
      <c r="B253" s="3119"/>
      <c r="C253" s="3324" t="s">
        <v>3658</v>
      </c>
      <c r="D253" s="870" t="s">
        <v>3659</v>
      </c>
      <c r="E253" s="1012" t="s">
        <v>300</v>
      </c>
      <c r="F253" s="1012" t="s">
        <v>206</v>
      </c>
      <c r="G253" s="864" t="s">
        <v>300</v>
      </c>
      <c r="I253" s="530"/>
      <c r="J253" s="525"/>
      <c r="K253" s="531"/>
      <c r="L253" s="531"/>
      <c r="N253" s="302"/>
      <c r="O253" s="531"/>
      <c r="P253" s="531"/>
      <c r="Q253" s="531"/>
    </row>
    <row r="254" spans="1:17" s="681" customFormat="1">
      <c r="A254" s="531"/>
      <c r="B254" s="3119"/>
      <c r="C254" s="3325"/>
      <c r="D254" s="883" t="s">
        <v>3660</v>
      </c>
      <c r="E254" s="1013" t="s">
        <v>300</v>
      </c>
      <c r="F254" s="1013" t="s">
        <v>206</v>
      </c>
      <c r="G254" s="865" t="s">
        <v>300</v>
      </c>
      <c r="I254" s="530"/>
      <c r="J254" s="525"/>
      <c r="K254" s="531"/>
      <c r="L254" s="531"/>
      <c r="N254" s="302"/>
      <c r="O254" s="531"/>
      <c r="P254" s="531"/>
      <c r="Q254" s="531"/>
    </row>
    <row r="255" spans="1:17" s="681" customFormat="1">
      <c r="A255" s="531"/>
      <c r="B255" s="3119"/>
      <c r="C255" s="3326"/>
      <c r="D255" s="918" t="s">
        <v>309</v>
      </c>
      <c r="E255" s="919"/>
      <c r="F255" s="920"/>
      <c r="G255" s="873" t="s">
        <v>300</v>
      </c>
      <c r="I255" s="530"/>
      <c r="J255" s="525"/>
      <c r="K255" s="531"/>
      <c r="L255" s="531"/>
      <c r="N255" s="302"/>
      <c r="O255" s="531"/>
      <c r="P255" s="531"/>
      <c r="Q255" s="531"/>
    </row>
    <row r="256" spans="1:17" s="681" customFormat="1">
      <c r="A256" s="531"/>
      <c r="B256" s="3119"/>
      <c r="C256" s="3324" t="s">
        <v>3661</v>
      </c>
      <c r="D256" s="870" t="s">
        <v>3662</v>
      </c>
      <c r="E256" s="871" t="s">
        <v>300</v>
      </c>
      <c r="F256" s="871" t="s">
        <v>206</v>
      </c>
      <c r="G256" s="864" t="s">
        <v>300</v>
      </c>
      <c r="I256" s="530"/>
      <c r="J256" s="525"/>
      <c r="K256" s="531"/>
      <c r="L256" s="531"/>
      <c r="N256" s="302"/>
      <c r="O256" s="531"/>
      <c r="P256" s="531"/>
      <c r="Q256" s="531"/>
    </row>
    <row r="257" spans="1:17" s="681" customFormat="1">
      <c r="A257" s="531"/>
      <c r="B257" s="3119"/>
      <c r="C257" s="3325"/>
      <c r="D257" s="883" t="s">
        <v>3663</v>
      </c>
      <c r="E257" s="879" t="s">
        <v>300</v>
      </c>
      <c r="F257" s="879" t="s">
        <v>206</v>
      </c>
      <c r="G257" s="865" t="s">
        <v>300</v>
      </c>
      <c r="I257" s="530"/>
      <c r="J257" s="525"/>
      <c r="K257" s="531"/>
      <c r="L257" s="531"/>
      <c r="N257" s="302"/>
      <c r="O257" s="531"/>
      <c r="P257" s="531"/>
      <c r="Q257" s="531"/>
    </row>
    <row r="258" spans="1:17" s="681" customFormat="1">
      <c r="A258" s="531"/>
      <c r="B258" s="3119"/>
      <c r="C258" s="3326"/>
      <c r="D258" s="918" t="s">
        <v>309</v>
      </c>
      <c r="E258" s="919"/>
      <c r="F258" s="920"/>
      <c r="G258" s="873" t="s">
        <v>300</v>
      </c>
      <c r="I258" s="530"/>
      <c r="J258" s="525"/>
      <c r="K258" s="531"/>
      <c r="L258" s="531"/>
      <c r="N258" s="302"/>
      <c r="O258" s="531"/>
      <c r="P258" s="531"/>
      <c r="Q258" s="531"/>
    </row>
    <row r="259" spans="1:17" s="681" customFormat="1">
      <c r="A259" s="531"/>
      <c r="B259" s="3119"/>
      <c r="C259" s="3324" t="s">
        <v>3664</v>
      </c>
      <c r="D259" s="870" t="s">
        <v>1342</v>
      </c>
      <c r="E259" s="871" t="s">
        <v>300</v>
      </c>
      <c r="F259" s="871" t="s">
        <v>206</v>
      </c>
      <c r="G259" s="864" t="s">
        <v>300</v>
      </c>
      <c r="I259" s="530"/>
      <c r="J259" s="525"/>
      <c r="K259" s="531"/>
      <c r="L259" s="531"/>
      <c r="N259" s="302"/>
      <c r="O259" s="531"/>
      <c r="P259" s="531"/>
      <c r="Q259" s="531"/>
    </row>
    <row r="260" spans="1:17" s="681" customFormat="1">
      <c r="A260" s="531"/>
      <c r="B260" s="3119"/>
      <c r="C260" s="3325"/>
      <c r="D260" s="883" t="s">
        <v>618</v>
      </c>
      <c r="E260" s="879" t="s">
        <v>300</v>
      </c>
      <c r="F260" s="879" t="s">
        <v>206</v>
      </c>
      <c r="G260" s="865" t="s">
        <v>300</v>
      </c>
      <c r="I260" s="530"/>
      <c r="J260" s="525"/>
      <c r="K260" s="531"/>
      <c r="L260" s="531"/>
      <c r="N260" s="302"/>
      <c r="O260" s="531"/>
      <c r="P260" s="531"/>
      <c r="Q260" s="531"/>
    </row>
    <row r="261" spans="1:17" s="681" customFormat="1">
      <c r="A261" s="531"/>
      <c r="B261" s="3119"/>
      <c r="C261" s="3326"/>
      <c r="D261" s="918" t="s">
        <v>309</v>
      </c>
      <c r="E261" s="919"/>
      <c r="F261" s="920"/>
      <c r="G261" s="873" t="s">
        <v>300</v>
      </c>
      <c r="I261" s="530"/>
      <c r="J261" s="525"/>
      <c r="K261" s="531"/>
      <c r="L261" s="531"/>
      <c r="N261" s="302"/>
      <c r="O261" s="531"/>
      <c r="P261" s="531"/>
      <c r="Q261" s="531"/>
    </row>
    <row r="262" spans="1:17" s="681" customFormat="1">
      <c r="A262" s="531"/>
      <c r="B262" s="3119"/>
      <c r="C262" s="3324" t="s">
        <v>3540</v>
      </c>
      <c r="D262" s="870" t="s">
        <v>3541</v>
      </c>
      <c r="E262" s="871" t="s">
        <v>300</v>
      </c>
      <c r="F262" s="871" t="s">
        <v>206</v>
      </c>
      <c r="G262" s="864" t="s">
        <v>300</v>
      </c>
      <c r="I262" s="530"/>
      <c r="J262" s="525"/>
      <c r="K262" s="531"/>
      <c r="L262" s="531"/>
      <c r="N262" s="302"/>
      <c r="O262" s="531"/>
      <c r="P262" s="531"/>
      <c r="Q262" s="531"/>
    </row>
    <row r="263" spans="1:17" s="681" customFormat="1">
      <c r="A263" s="531"/>
      <c r="B263" s="3119"/>
      <c r="C263" s="3325"/>
      <c r="D263" s="883" t="s">
        <v>3542</v>
      </c>
      <c r="E263" s="879" t="s">
        <v>300</v>
      </c>
      <c r="F263" s="879" t="s">
        <v>206</v>
      </c>
      <c r="G263" s="865" t="s">
        <v>300</v>
      </c>
      <c r="I263" s="530"/>
      <c r="J263" s="525"/>
      <c r="K263" s="531"/>
      <c r="L263" s="531"/>
      <c r="N263" s="302"/>
      <c r="O263" s="531"/>
      <c r="P263" s="531"/>
      <c r="Q263" s="531"/>
    </row>
    <row r="264" spans="1:17" s="681" customFormat="1">
      <c r="A264" s="531"/>
      <c r="B264" s="3119"/>
      <c r="C264" s="3326"/>
      <c r="D264" s="835" t="s">
        <v>309</v>
      </c>
      <c r="E264" s="933" t="s">
        <v>2040</v>
      </c>
      <c r="F264" s="934"/>
      <c r="G264" s="1022" t="s">
        <v>300</v>
      </c>
      <c r="I264" s="530"/>
      <c r="J264" s="525"/>
      <c r="K264" s="531"/>
      <c r="L264" s="531"/>
      <c r="N264" s="302"/>
      <c r="O264" s="531"/>
      <c r="P264" s="531"/>
      <c r="Q264" s="531"/>
    </row>
    <row r="265" spans="1:17" s="681" customFormat="1">
      <c r="A265" s="531"/>
      <c r="B265" s="3119"/>
      <c r="C265" s="3272" t="s">
        <v>3543</v>
      </c>
      <c r="D265" s="838" t="s">
        <v>3544</v>
      </c>
      <c r="E265" s="839" t="s">
        <v>300</v>
      </c>
      <c r="F265" s="839" t="s">
        <v>206</v>
      </c>
      <c r="G265" s="864" t="s">
        <v>300</v>
      </c>
      <c r="I265" s="530"/>
      <c r="J265" s="525"/>
      <c r="K265" s="531"/>
      <c r="L265" s="531"/>
      <c r="N265" s="302"/>
      <c r="O265" s="531"/>
      <c r="P265" s="531"/>
      <c r="Q265" s="531"/>
    </row>
    <row r="266" spans="1:17" s="530" customFormat="1">
      <c r="A266" s="531"/>
      <c r="B266" s="3119"/>
      <c r="C266" s="3273"/>
      <c r="D266" s="923" t="s">
        <v>3545</v>
      </c>
      <c r="E266" s="884" t="s">
        <v>300</v>
      </c>
      <c r="F266" s="884" t="s">
        <v>206</v>
      </c>
      <c r="G266" s="865" t="s">
        <v>300</v>
      </c>
      <c r="H266" s="681"/>
      <c r="J266" s="525"/>
      <c r="K266" s="531"/>
      <c r="L266" s="531"/>
      <c r="M266" s="681"/>
      <c r="N266" s="302"/>
      <c r="O266" s="531"/>
      <c r="P266" s="531"/>
      <c r="Q266" s="531"/>
    </row>
    <row r="267" spans="1:17" s="530" customFormat="1">
      <c r="A267" s="531"/>
      <c r="B267" s="3119"/>
      <c r="C267" s="3274"/>
      <c r="D267" s="835" t="s">
        <v>309</v>
      </c>
      <c r="E267" s="933"/>
      <c r="F267" s="934"/>
      <c r="G267" s="1022" t="s">
        <v>300</v>
      </c>
      <c r="H267" s="681"/>
      <c r="J267" s="525"/>
      <c r="K267" s="531"/>
      <c r="L267" s="531"/>
      <c r="M267" s="681"/>
      <c r="N267" s="302"/>
      <c r="O267" s="531"/>
      <c r="P267" s="531"/>
      <c r="Q267" s="531"/>
    </row>
    <row r="268" spans="1:17" s="530" customFormat="1">
      <c r="A268" s="531"/>
      <c r="B268" s="3119"/>
      <c r="C268" s="3272" t="s">
        <v>6871</v>
      </c>
      <c r="D268" s="3127" t="s">
        <v>6870</v>
      </c>
      <c r="E268" s="885" t="s">
        <v>300</v>
      </c>
      <c r="F268" s="885" t="s">
        <v>206</v>
      </c>
      <c r="G268" s="873" t="s">
        <v>300</v>
      </c>
      <c r="H268" s="681"/>
      <c r="J268" s="525"/>
      <c r="K268" s="531"/>
      <c r="L268" s="531"/>
      <c r="M268" s="681"/>
      <c r="N268" s="302"/>
      <c r="O268" s="531"/>
      <c r="P268" s="531"/>
      <c r="Q268" s="531"/>
    </row>
    <row r="269" spans="1:17" s="530" customFormat="1">
      <c r="A269" s="531"/>
      <c r="B269" s="3119"/>
      <c r="C269" s="3273"/>
      <c r="D269" s="835" t="s">
        <v>309</v>
      </c>
      <c r="E269" s="933"/>
      <c r="F269" s="934"/>
      <c r="G269" s="1022" t="s">
        <v>300</v>
      </c>
      <c r="H269" s="681"/>
      <c r="J269" s="525"/>
      <c r="K269" s="531"/>
      <c r="L269" s="531"/>
      <c r="M269" s="681"/>
      <c r="N269" s="302"/>
      <c r="O269" s="531"/>
      <c r="P269" s="531"/>
      <c r="Q269" s="531"/>
    </row>
    <row r="270" spans="1:17" s="530" customFormat="1">
      <c r="A270" s="531"/>
      <c r="B270" s="3119"/>
      <c r="C270" s="3273"/>
      <c r="D270" s="3127" t="s">
        <v>6869</v>
      </c>
      <c r="E270" s="885" t="s">
        <v>300</v>
      </c>
      <c r="F270" s="885" t="s">
        <v>206</v>
      </c>
      <c r="G270" s="873" t="s">
        <v>300</v>
      </c>
      <c r="H270" s="681"/>
      <c r="J270" s="525"/>
      <c r="K270" s="531"/>
      <c r="L270" s="531"/>
      <c r="M270" s="681"/>
      <c r="N270" s="302"/>
      <c r="O270" s="531"/>
      <c r="P270" s="531"/>
      <c r="Q270" s="531"/>
    </row>
    <row r="271" spans="1:17" s="530" customFormat="1">
      <c r="A271" s="531"/>
      <c r="B271" s="3119"/>
      <c r="C271" s="3274"/>
      <c r="D271" s="945" t="s">
        <v>309</v>
      </c>
      <c r="E271" s="946"/>
      <c r="F271" s="947"/>
      <c r="G271" s="881" t="s">
        <v>300</v>
      </c>
      <c r="H271" s="681"/>
      <c r="J271" s="525"/>
      <c r="K271" s="531"/>
      <c r="L271" s="531"/>
      <c r="M271" s="681"/>
      <c r="N271" s="302"/>
      <c r="O271" s="531"/>
      <c r="P271" s="531"/>
      <c r="Q271" s="531"/>
    </row>
    <row r="272" spans="1:17" s="530" customFormat="1">
      <c r="A272" s="904"/>
      <c r="B272" s="3119"/>
      <c r="C272" s="3272" t="s">
        <v>6868</v>
      </c>
      <c r="D272" s="3127" t="s">
        <v>6867</v>
      </c>
      <c r="E272" s="885" t="s">
        <v>300</v>
      </c>
      <c r="F272" s="885" t="s">
        <v>206</v>
      </c>
      <c r="G272" s="873" t="s">
        <v>300</v>
      </c>
      <c r="H272" s="681"/>
      <c r="J272" s="525"/>
      <c r="K272" s="531"/>
      <c r="L272" s="531"/>
      <c r="M272" s="681"/>
      <c r="N272" s="302"/>
      <c r="O272" s="531"/>
      <c r="P272" s="531"/>
      <c r="Q272" s="531"/>
    </row>
    <row r="273" spans="1:17" s="530" customFormat="1">
      <c r="A273" s="904"/>
      <c r="B273" s="3119"/>
      <c r="C273" s="3273"/>
      <c r="D273" s="835" t="s">
        <v>309</v>
      </c>
      <c r="E273" s="933"/>
      <c r="F273" s="934"/>
      <c r="G273" s="1022" t="s">
        <v>300</v>
      </c>
      <c r="H273" s="681"/>
      <c r="J273" s="525"/>
      <c r="K273" s="531"/>
      <c r="L273" s="531"/>
      <c r="M273" s="681"/>
      <c r="N273" s="302"/>
      <c r="O273" s="531"/>
      <c r="P273" s="531"/>
      <c r="Q273" s="531"/>
    </row>
    <row r="274" spans="1:17" s="530" customFormat="1">
      <c r="A274" s="904"/>
      <c r="B274" s="3119"/>
      <c r="C274" s="3273"/>
      <c r="D274" s="3127" t="s">
        <v>6867</v>
      </c>
      <c r="E274" s="885" t="s">
        <v>300</v>
      </c>
      <c r="F274" s="885" t="s">
        <v>206</v>
      </c>
      <c r="G274" s="873" t="s">
        <v>300</v>
      </c>
      <c r="H274" s="681"/>
      <c r="J274" s="525"/>
      <c r="K274" s="531"/>
      <c r="L274" s="531"/>
      <c r="M274" s="681"/>
      <c r="N274" s="302"/>
      <c r="O274" s="531"/>
      <c r="P274" s="531"/>
      <c r="Q274" s="531"/>
    </row>
    <row r="275" spans="1:17" s="530" customFormat="1">
      <c r="A275" s="904"/>
      <c r="B275" s="3119"/>
      <c r="C275" s="3274"/>
      <c r="D275" s="945" t="s">
        <v>309</v>
      </c>
      <c r="E275" s="946"/>
      <c r="F275" s="947"/>
      <c r="G275" s="881" t="s">
        <v>300</v>
      </c>
      <c r="H275" s="903"/>
      <c r="J275" s="525"/>
      <c r="K275" s="531"/>
      <c r="L275" s="531"/>
      <c r="M275" s="681"/>
      <c r="N275" s="302"/>
      <c r="O275" s="531"/>
      <c r="P275" s="531"/>
      <c r="Q275" s="531"/>
    </row>
    <row r="276" spans="1:17" s="530" customFormat="1">
      <c r="A276" s="904"/>
      <c r="B276" s="3119"/>
      <c r="C276" s="3266" t="s">
        <v>3665</v>
      </c>
      <c r="D276" s="24" t="s">
        <v>1344</v>
      </c>
      <c r="E276" s="864" t="s">
        <v>300</v>
      </c>
      <c r="F276" s="864" t="s">
        <v>206</v>
      </c>
      <c r="G276" s="864" t="s">
        <v>300</v>
      </c>
      <c r="H276" s="903"/>
      <c r="J276" s="525"/>
      <c r="K276" s="531"/>
      <c r="L276" s="531"/>
      <c r="M276" s="681"/>
      <c r="N276" s="302"/>
      <c r="O276" s="531"/>
      <c r="P276" s="531"/>
      <c r="Q276" s="531"/>
    </row>
    <row r="277" spans="1:17" s="530" customFormat="1">
      <c r="A277" s="904"/>
      <c r="B277" s="3119"/>
      <c r="C277" s="3281"/>
      <c r="D277" s="27" t="s">
        <v>357</v>
      </c>
      <c r="E277" s="865" t="s">
        <v>300</v>
      </c>
      <c r="F277" s="865" t="s">
        <v>206</v>
      </c>
      <c r="G277" s="865" t="s">
        <v>300</v>
      </c>
      <c r="H277" s="903"/>
      <c r="J277" s="525"/>
      <c r="K277" s="531"/>
      <c r="L277" s="531"/>
      <c r="M277" s="681"/>
      <c r="N277" s="302"/>
      <c r="O277" s="531"/>
      <c r="P277" s="531"/>
      <c r="Q277" s="531"/>
    </row>
    <row r="278" spans="1:17" s="530" customFormat="1">
      <c r="A278" s="904"/>
      <c r="B278" s="3119"/>
      <c r="C278" s="3267"/>
      <c r="D278" s="21" t="s">
        <v>309</v>
      </c>
      <c r="E278" s="866"/>
      <c r="F278" s="867"/>
      <c r="G278" s="873" t="s">
        <v>300</v>
      </c>
      <c r="H278" s="903"/>
      <c r="J278" s="525"/>
      <c r="K278" s="531"/>
      <c r="L278" s="531"/>
      <c r="M278" s="681"/>
      <c r="N278" s="302"/>
      <c r="O278" s="531"/>
      <c r="P278" s="531"/>
      <c r="Q278" s="531"/>
    </row>
    <row r="279" spans="1:17" s="530" customFormat="1">
      <c r="A279" s="904"/>
      <c r="B279" s="3119"/>
      <c r="C279" s="3266" t="s">
        <v>4116</v>
      </c>
      <c r="D279" s="24" t="s">
        <v>619</v>
      </c>
      <c r="E279" s="880" t="s">
        <v>300</v>
      </c>
      <c r="F279" s="880" t="s">
        <v>206</v>
      </c>
      <c r="G279" s="864" t="s">
        <v>300</v>
      </c>
      <c r="H279" s="903"/>
      <c r="J279" s="525"/>
      <c r="K279" s="531"/>
      <c r="L279" s="531"/>
      <c r="M279" s="681"/>
      <c r="N279" s="302"/>
      <c r="O279" s="531"/>
      <c r="P279" s="531"/>
      <c r="Q279" s="531"/>
    </row>
    <row r="280" spans="1:17" s="530" customFormat="1">
      <c r="A280" s="904"/>
      <c r="B280" s="3119"/>
      <c r="C280" s="3281"/>
      <c r="D280" s="27" t="s">
        <v>620</v>
      </c>
      <c r="E280" s="881" t="s">
        <v>300</v>
      </c>
      <c r="F280" s="881" t="s">
        <v>206</v>
      </c>
      <c r="G280" s="865" t="s">
        <v>300</v>
      </c>
      <c r="H280" s="903"/>
      <c r="J280" s="525"/>
      <c r="K280" s="531"/>
      <c r="L280" s="531"/>
      <c r="M280" s="681"/>
      <c r="N280" s="302"/>
      <c r="O280" s="531"/>
      <c r="P280" s="531"/>
      <c r="Q280" s="531"/>
    </row>
    <row r="281" spans="1:17" s="530" customFormat="1">
      <c r="A281" s="904"/>
      <c r="B281" s="3119"/>
      <c r="C281" s="3267"/>
      <c r="D281" s="21" t="s">
        <v>309</v>
      </c>
      <c r="E281" s="866"/>
      <c r="F281" s="867"/>
      <c r="G281" s="873" t="s">
        <v>300</v>
      </c>
      <c r="H281" s="903"/>
      <c r="J281" s="525"/>
      <c r="K281" s="531"/>
      <c r="L281" s="531"/>
      <c r="M281" s="681"/>
      <c r="N281" s="302"/>
      <c r="O281" s="531"/>
      <c r="P281" s="531"/>
      <c r="Q281" s="531"/>
    </row>
    <row r="282" spans="1:17" s="530" customFormat="1">
      <c r="A282" s="904"/>
      <c r="B282" s="3119"/>
      <c r="C282" s="3266" t="s">
        <v>3666</v>
      </c>
      <c r="D282" s="24" t="s">
        <v>3667</v>
      </c>
      <c r="E282" s="880" t="s">
        <v>300</v>
      </c>
      <c r="F282" s="880" t="s">
        <v>206</v>
      </c>
      <c r="G282" s="864" t="s">
        <v>300</v>
      </c>
      <c r="H282" s="903"/>
      <c r="J282" s="525"/>
      <c r="K282" s="531"/>
      <c r="L282" s="531"/>
      <c r="M282" s="681"/>
      <c r="N282" s="302"/>
      <c r="O282" s="531"/>
      <c r="P282" s="531"/>
      <c r="Q282" s="531"/>
    </row>
    <row r="283" spans="1:17" s="530" customFormat="1">
      <c r="A283" s="531"/>
      <c r="B283" s="3119"/>
      <c r="C283" s="3281"/>
      <c r="D283" s="27" t="s">
        <v>3668</v>
      </c>
      <c r="E283" s="881" t="s">
        <v>300</v>
      </c>
      <c r="F283" s="881" t="s">
        <v>206</v>
      </c>
      <c r="G283" s="865" t="s">
        <v>300</v>
      </c>
      <c r="H283" s="903"/>
      <c r="J283" s="525"/>
      <c r="K283" s="531"/>
      <c r="L283" s="531"/>
      <c r="M283" s="681"/>
      <c r="N283" s="302"/>
      <c r="O283" s="531"/>
      <c r="P283" s="531"/>
      <c r="Q283" s="531"/>
    </row>
    <row r="284" spans="1:17" s="530" customFormat="1">
      <c r="A284" s="531"/>
      <c r="B284" s="3119"/>
      <c r="C284" s="3267"/>
      <c r="D284" s="21" t="s">
        <v>309</v>
      </c>
      <c r="E284" s="866"/>
      <c r="F284" s="867"/>
      <c r="G284" s="873" t="s">
        <v>300</v>
      </c>
      <c r="H284" s="903"/>
      <c r="J284" s="525"/>
      <c r="K284" s="531"/>
      <c r="L284" s="531"/>
      <c r="M284" s="681"/>
      <c r="N284" s="302"/>
      <c r="O284" s="531"/>
      <c r="P284" s="531"/>
      <c r="Q284" s="531"/>
    </row>
    <row r="285" spans="1:17" s="530" customFormat="1">
      <c r="A285" s="531"/>
      <c r="B285" s="3119"/>
      <c r="C285" s="3266" t="s">
        <v>5415</v>
      </c>
      <c r="D285" s="24" t="s">
        <v>6866</v>
      </c>
      <c r="E285" s="880" t="s">
        <v>300</v>
      </c>
      <c r="F285" s="880" t="s">
        <v>206</v>
      </c>
      <c r="G285" s="864" t="s">
        <v>300</v>
      </c>
      <c r="H285" s="903"/>
      <c r="J285" s="525"/>
      <c r="K285" s="531"/>
      <c r="L285" s="531"/>
      <c r="M285" s="681"/>
      <c r="N285" s="302"/>
      <c r="O285" s="531"/>
      <c r="P285" s="531"/>
      <c r="Q285" s="531"/>
    </row>
    <row r="286" spans="1:17" s="530" customFormat="1">
      <c r="A286" s="531"/>
      <c r="B286" s="3119"/>
      <c r="C286" s="3281"/>
      <c r="D286" s="27" t="s">
        <v>6865</v>
      </c>
      <c r="E286" s="881" t="s">
        <v>300</v>
      </c>
      <c r="F286" s="881" t="s">
        <v>206</v>
      </c>
      <c r="G286" s="865" t="s">
        <v>300</v>
      </c>
      <c r="H286" s="681"/>
      <c r="J286" s="525"/>
      <c r="K286" s="531"/>
      <c r="L286" s="531"/>
      <c r="M286" s="681"/>
      <c r="N286" s="302"/>
      <c r="O286" s="531"/>
      <c r="P286" s="531"/>
      <c r="Q286" s="531"/>
    </row>
    <row r="287" spans="1:17" s="530" customFormat="1">
      <c r="A287" s="531"/>
      <c r="B287" s="3119"/>
      <c r="C287" s="3267"/>
      <c r="D287" s="21" t="s">
        <v>309</v>
      </c>
      <c r="E287" s="866"/>
      <c r="F287" s="867"/>
      <c r="G287" s="873" t="s">
        <v>300</v>
      </c>
      <c r="H287" s="681"/>
      <c r="J287" s="525"/>
      <c r="K287" s="531"/>
      <c r="L287" s="531"/>
      <c r="M287" s="681"/>
      <c r="N287" s="302"/>
      <c r="O287" s="531"/>
      <c r="P287" s="531"/>
      <c r="Q287" s="531"/>
    </row>
    <row r="288" spans="1:17" s="530" customFormat="1">
      <c r="A288" s="531"/>
      <c r="B288" s="3119"/>
      <c r="C288" s="3266" t="s">
        <v>3669</v>
      </c>
      <c r="D288" s="24" t="s">
        <v>3670</v>
      </c>
      <c r="E288" s="880" t="s">
        <v>300</v>
      </c>
      <c r="F288" s="880" t="s">
        <v>206</v>
      </c>
      <c r="G288" s="864" t="s">
        <v>300</v>
      </c>
      <c r="H288" s="681"/>
      <c r="J288" s="525"/>
      <c r="K288" s="531"/>
      <c r="L288" s="531"/>
      <c r="M288" s="681"/>
      <c r="N288" s="302"/>
      <c r="O288" s="531"/>
      <c r="P288" s="531"/>
      <c r="Q288" s="531"/>
    </row>
    <row r="289" spans="1:17" s="530" customFormat="1">
      <c r="A289" s="531"/>
      <c r="B289" s="3119"/>
      <c r="C289" s="3281"/>
      <c r="D289" s="27" t="s">
        <v>3671</v>
      </c>
      <c r="E289" s="881" t="s">
        <v>300</v>
      </c>
      <c r="F289" s="881" t="s">
        <v>206</v>
      </c>
      <c r="G289" s="865" t="s">
        <v>300</v>
      </c>
      <c r="H289" s="681"/>
      <c r="J289" s="525"/>
      <c r="K289" s="531"/>
      <c r="L289" s="531"/>
      <c r="M289" s="681"/>
      <c r="N289" s="302"/>
      <c r="O289" s="531"/>
      <c r="P289" s="531"/>
      <c r="Q289" s="531"/>
    </row>
    <row r="290" spans="1:17" s="530" customFormat="1">
      <c r="A290" s="531"/>
      <c r="B290" s="3119"/>
      <c r="C290" s="3267"/>
      <c r="D290" s="21" t="s">
        <v>309</v>
      </c>
      <c r="E290" s="866"/>
      <c r="F290" s="867"/>
      <c r="G290" s="873" t="s">
        <v>300</v>
      </c>
      <c r="H290" s="681"/>
      <c r="J290" s="525"/>
      <c r="K290" s="531"/>
      <c r="L290" s="531"/>
      <c r="M290" s="681"/>
      <c r="N290" s="302"/>
      <c r="O290" s="531"/>
      <c r="P290" s="531"/>
      <c r="Q290" s="531"/>
    </row>
    <row r="291" spans="1:17" s="530" customFormat="1">
      <c r="A291" s="531"/>
      <c r="B291" s="3119"/>
      <c r="C291" s="3266" t="s">
        <v>3672</v>
      </c>
      <c r="D291" s="24" t="s">
        <v>3673</v>
      </c>
      <c r="E291" s="880" t="s">
        <v>300</v>
      </c>
      <c r="F291" s="880" t="s">
        <v>206</v>
      </c>
      <c r="G291" s="864" t="s">
        <v>300</v>
      </c>
      <c r="H291" s="681"/>
      <c r="J291" s="525"/>
      <c r="K291" s="531"/>
      <c r="L291" s="531"/>
      <c r="M291" s="681"/>
      <c r="N291" s="302"/>
      <c r="O291" s="531"/>
      <c r="P291" s="531"/>
      <c r="Q291" s="531"/>
    </row>
    <row r="292" spans="1:17" s="530" customFormat="1">
      <c r="A292" s="531"/>
      <c r="B292" s="3119"/>
      <c r="C292" s="3281"/>
      <c r="D292" s="27" t="s">
        <v>3674</v>
      </c>
      <c r="E292" s="881" t="s">
        <v>300</v>
      </c>
      <c r="F292" s="881" t="s">
        <v>206</v>
      </c>
      <c r="G292" s="865" t="s">
        <v>300</v>
      </c>
      <c r="H292" s="681"/>
      <c r="J292" s="525"/>
      <c r="K292" s="531"/>
      <c r="L292" s="531"/>
      <c r="M292" s="681"/>
      <c r="N292" s="302"/>
      <c r="O292" s="531"/>
      <c r="P292" s="531"/>
      <c r="Q292" s="531"/>
    </row>
    <row r="293" spans="1:17" s="530" customFormat="1">
      <c r="A293" s="531"/>
      <c r="B293" s="3119"/>
      <c r="C293" s="3267"/>
      <c r="D293" s="21" t="s">
        <v>309</v>
      </c>
      <c r="E293" s="866"/>
      <c r="F293" s="867"/>
      <c r="G293" s="873" t="s">
        <v>300</v>
      </c>
      <c r="H293" s="681"/>
      <c r="J293" s="525"/>
      <c r="K293" s="531"/>
      <c r="L293" s="531"/>
      <c r="M293" s="681"/>
      <c r="N293" s="302"/>
      <c r="O293" s="531"/>
      <c r="P293" s="531"/>
      <c r="Q293" s="531"/>
    </row>
    <row r="294" spans="1:17" s="530" customFormat="1">
      <c r="A294" s="531"/>
      <c r="B294" s="3119"/>
      <c r="C294" s="3266" t="s">
        <v>3675</v>
      </c>
      <c r="D294" s="3171" t="s">
        <v>3676</v>
      </c>
      <c r="E294" s="873" t="s">
        <v>300</v>
      </c>
      <c r="F294" s="873" t="s">
        <v>394</v>
      </c>
      <c r="G294" s="873" t="s">
        <v>300</v>
      </c>
      <c r="H294" s="681"/>
      <c r="J294" s="525"/>
      <c r="K294" s="531"/>
      <c r="L294" s="531"/>
      <c r="M294" s="681"/>
      <c r="N294" s="302"/>
      <c r="O294" s="531"/>
      <c r="P294" s="531"/>
      <c r="Q294" s="531"/>
    </row>
    <row r="295" spans="1:17" s="681" customFormat="1">
      <c r="A295" s="531"/>
      <c r="B295" s="3119"/>
      <c r="C295" s="3281"/>
      <c r="D295" s="40" t="s">
        <v>306</v>
      </c>
      <c r="E295" s="1014"/>
      <c r="F295" s="1015"/>
      <c r="G295" s="886" t="s">
        <v>300</v>
      </c>
      <c r="I295" s="530"/>
      <c r="J295" s="525"/>
      <c r="K295" s="531"/>
      <c r="L295" s="531"/>
      <c r="N295" s="302"/>
      <c r="O295" s="531"/>
      <c r="P295" s="531"/>
      <c r="Q295" s="531"/>
    </row>
    <row r="296" spans="1:17" s="681" customFormat="1">
      <c r="A296" s="531"/>
      <c r="B296" s="3119"/>
      <c r="C296" s="3281"/>
      <c r="D296" s="3173"/>
      <c r="E296" s="1016"/>
      <c r="F296" s="1017"/>
      <c r="G296" s="1029" t="s">
        <v>825</v>
      </c>
      <c r="I296" s="530"/>
      <c r="J296" s="525"/>
      <c r="K296" s="531"/>
      <c r="L296" s="531"/>
      <c r="N296" s="302"/>
      <c r="O296" s="531"/>
      <c r="P296" s="531"/>
      <c r="Q296" s="531"/>
    </row>
    <row r="297" spans="1:17" s="681" customFormat="1">
      <c r="A297" s="531"/>
      <c r="B297" s="3119"/>
      <c r="C297" s="3281"/>
      <c r="D297" s="3174"/>
      <c r="E297" s="997"/>
      <c r="F297" s="998"/>
      <c r="G297" s="875" t="s">
        <v>825</v>
      </c>
      <c r="I297" s="530"/>
      <c r="J297" s="525"/>
      <c r="K297" s="531"/>
      <c r="L297" s="531"/>
      <c r="N297" s="302"/>
      <c r="O297" s="531"/>
      <c r="P297" s="531"/>
      <c r="Q297" s="531"/>
    </row>
    <row r="298" spans="1:17" s="681" customFormat="1">
      <c r="A298" s="531"/>
      <c r="B298" s="3119"/>
      <c r="C298" s="3281"/>
      <c r="D298" s="3171" t="s">
        <v>3677</v>
      </c>
      <c r="E298" s="873" t="s">
        <v>300</v>
      </c>
      <c r="F298" s="873" t="s">
        <v>300</v>
      </c>
      <c r="G298" s="873" t="s">
        <v>300</v>
      </c>
      <c r="I298" s="530"/>
      <c r="J298" s="525"/>
      <c r="K298" s="531"/>
      <c r="L298" s="531"/>
      <c r="N298" s="302"/>
      <c r="O298" s="531"/>
      <c r="P298" s="531"/>
      <c r="Q298" s="531"/>
    </row>
    <row r="299" spans="1:17" s="681" customFormat="1">
      <c r="A299" s="531"/>
      <c r="B299" s="3119"/>
      <c r="C299" s="3281"/>
      <c r="D299" s="126" t="s">
        <v>306</v>
      </c>
      <c r="E299" s="999"/>
      <c r="F299" s="1000"/>
      <c r="G299" s="864" t="s">
        <v>300</v>
      </c>
      <c r="I299" s="530"/>
      <c r="J299" s="525"/>
      <c r="K299" s="531"/>
      <c r="L299" s="531"/>
      <c r="N299" s="302"/>
      <c r="O299" s="531"/>
      <c r="P299" s="531"/>
      <c r="Q299" s="531"/>
    </row>
    <row r="300" spans="1:17" s="681" customFormat="1">
      <c r="A300" s="531"/>
      <c r="B300" s="3119"/>
      <c r="C300" s="3267"/>
      <c r="D300" s="1018" t="s">
        <v>308</v>
      </c>
      <c r="E300" s="1001"/>
      <c r="F300" s="1002"/>
      <c r="G300" s="865" t="s">
        <v>300</v>
      </c>
      <c r="I300" s="530"/>
      <c r="J300" s="525"/>
      <c r="K300" s="531"/>
      <c r="L300" s="531"/>
      <c r="N300" s="302"/>
      <c r="O300" s="531"/>
      <c r="P300" s="531"/>
      <c r="Q300" s="531"/>
    </row>
    <row r="301" spans="1:17" s="681" customFormat="1">
      <c r="A301" s="531"/>
      <c r="B301" s="3119"/>
      <c r="C301" s="3299" t="s">
        <v>3678</v>
      </c>
      <c r="D301" s="24" t="s">
        <v>3679</v>
      </c>
      <c r="E301" s="864" t="s">
        <v>300</v>
      </c>
      <c r="F301" s="864" t="s">
        <v>206</v>
      </c>
      <c r="G301" s="864" t="s">
        <v>300</v>
      </c>
      <c r="I301" s="530"/>
      <c r="J301" s="525"/>
      <c r="K301" s="531"/>
      <c r="L301" s="531"/>
      <c r="N301" s="302"/>
      <c r="O301" s="531"/>
      <c r="P301" s="531"/>
      <c r="Q301" s="531"/>
    </row>
    <row r="302" spans="1:17" s="681" customFormat="1">
      <c r="A302" s="531"/>
      <c r="B302" s="3119"/>
      <c r="C302" s="3300"/>
      <c r="D302" s="3136" t="s">
        <v>3680</v>
      </c>
      <c r="E302" s="1019" t="s">
        <v>300</v>
      </c>
      <c r="F302" s="1019" t="s">
        <v>206</v>
      </c>
      <c r="G302" s="875" t="s">
        <v>300</v>
      </c>
      <c r="I302" s="530"/>
      <c r="J302" s="525"/>
      <c r="K302" s="531"/>
      <c r="L302" s="531"/>
      <c r="N302" s="302"/>
      <c r="O302" s="531"/>
      <c r="P302" s="531"/>
      <c r="Q302" s="531"/>
    </row>
    <row r="303" spans="1:17" s="681" customFormat="1">
      <c r="A303" s="531"/>
      <c r="B303" s="3119"/>
      <c r="C303" s="3300"/>
      <c r="D303" s="1007" t="s">
        <v>309</v>
      </c>
      <c r="E303" s="1014"/>
      <c r="F303" s="1015"/>
      <c r="G303" s="886" t="s">
        <v>300</v>
      </c>
      <c r="I303" s="530"/>
      <c r="J303" s="525"/>
      <c r="K303" s="531"/>
      <c r="L303" s="531"/>
      <c r="N303" s="302"/>
      <c r="O303" s="531"/>
      <c r="P303" s="531"/>
      <c r="Q303" s="531"/>
    </row>
    <row r="304" spans="1:17" s="681" customFormat="1">
      <c r="A304" s="531"/>
      <c r="B304" s="3119"/>
      <c r="C304" s="3300"/>
      <c r="D304" s="3173"/>
      <c r="E304" s="1016"/>
      <c r="F304" s="1017"/>
      <c r="G304" s="1029" t="s">
        <v>825</v>
      </c>
      <c r="I304" s="530"/>
      <c r="J304" s="525"/>
      <c r="K304" s="531"/>
      <c r="L304" s="531"/>
      <c r="N304" s="302"/>
      <c r="O304" s="531"/>
      <c r="P304" s="531"/>
      <c r="Q304" s="531"/>
    </row>
    <row r="305" spans="1:17" s="681" customFormat="1">
      <c r="A305" s="531"/>
      <c r="B305" s="3119"/>
      <c r="C305" s="3300"/>
      <c r="D305" s="3173"/>
      <c r="E305" s="1016"/>
      <c r="F305" s="1017"/>
      <c r="G305" s="1029" t="s">
        <v>825</v>
      </c>
      <c r="I305" s="530"/>
      <c r="J305" s="525"/>
      <c r="K305" s="531"/>
      <c r="L305" s="531"/>
      <c r="N305" s="302"/>
      <c r="O305" s="531"/>
      <c r="P305" s="531"/>
      <c r="Q305" s="531"/>
    </row>
    <row r="306" spans="1:17" s="681" customFormat="1">
      <c r="A306" s="531"/>
      <c r="B306" s="3119"/>
      <c r="C306" s="3300"/>
      <c r="D306" s="3173"/>
      <c r="E306" s="1016"/>
      <c r="F306" s="1017"/>
      <c r="G306" s="1029" t="s">
        <v>825</v>
      </c>
      <c r="I306" s="530"/>
      <c r="J306" s="525"/>
      <c r="K306" s="531"/>
      <c r="L306" s="531"/>
      <c r="N306" s="302"/>
      <c r="O306" s="531"/>
      <c r="P306" s="531"/>
      <c r="Q306" s="531"/>
    </row>
    <row r="307" spans="1:17" s="681" customFormat="1">
      <c r="A307" s="531"/>
      <c r="B307" s="3119"/>
      <c r="C307" s="3301"/>
      <c r="D307" s="3174"/>
      <c r="E307" s="997"/>
      <c r="F307" s="998"/>
      <c r="G307" s="875" t="s">
        <v>825</v>
      </c>
      <c r="I307" s="530"/>
      <c r="J307" s="525"/>
      <c r="K307" s="531"/>
      <c r="L307" s="531"/>
      <c r="N307" s="302"/>
      <c r="O307" s="531"/>
      <c r="P307" s="531"/>
      <c r="Q307" s="531"/>
    </row>
    <row r="308" spans="1:17" s="681" customFormat="1">
      <c r="A308" s="531"/>
      <c r="B308" s="3117" t="s">
        <v>267</v>
      </c>
      <c r="C308" s="3266" t="s">
        <v>3681</v>
      </c>
      <c r="D308" s="24" t="s">
        <v>1348</v>
      </c>
      <c r="E308" s="864" t="s">
        <v>300</v>
      </c>
      <c r="F308" s="864" t="s">
        <v>206</v>
      </c>
      <c r="G308" s="864" t="s">
        <v>206</v>
      </c>
      <c r="I308" s="530"/>
      <c r="J308" s="525"/>
      <c r="K308" s="531"/>
      <c r="L308" s="531"/>
      <c r="N308" s="302"/>
      <c r="O308" s="531"/>
      <c r="P308" s="531"/>
      <c r="Q308" s="531"/>
    </row>
    <row r="309" spans="1:17" s="681" customFormat="1">
      <c r="A309" s="531"/>
      <c r="B309" s="3119"/>
      <c r="C309" s="3281"/>
      <c r="D309" s="27" t="s">
        <v>359</v>
      </c>
      <c r="E309" s="865" t="s">
        <v>300</v>
      </c>
      <c r="F309" s="865" t="s">
        <v>206</v>
      </c>
      <c r="G309" s="865" t="s">
        <v>206</v>
      </c>
      <c r="I309" s="530"/>
      <c r="J309" s="525"/>
      <c r="K309" s="531"/>
      <c r="L309" s="531"/>
      <c r="N309" s="302"/>
      <c r="O309" s="531"/>
      <c r="P309" s="531"/>
      <c r="Q309" s="531"/>
    </row>
    <row r="310" spans="1:17" s="681" customFormat="1" ht="36">
      <c r="A310" s="531"/>
      <c r="B310" s="3119"/>
      <c r="C310" s="3281"/>
      <c r="D310" s="21" t="s">
        <v>309</v>
      </c>
      <c r="E310" s="866"/>
      <c r="F310" s="867"/>
      <c r="G310" s="1022" t="s">
        <v>6791</v>
      </c>
      <c r="I310" s="530"/>
      <c r="J310" s="525"/>
      <c r="K310" s="531"/>
      <c r="L310" s="531"/>
      <c r="N310" s="302"/>
      <c r="O310" s="531"/>
      <c r="P310" s="531"/>
      <c r="Q310" s="531"/>
    </row>
    <row r="311" spans="1:17">
      <c r="B311" s="3119"/>
      <c r="C311" s="3272" t="s">
        <v>6864</v>
      </c>
      <c r="D311" s="3171" t="s">
        <v>2053</v>
      </c>
      <c r="E311" s="873" t="s">
        <v>300</v>
      </c>
      <c r="F311" s="873" t="s">
        <v>395</v>
      </c>
      <c r="G311" s="873" t="s">
        <v>300</v>
      </c>
    </row>
    <row r="312" spans="1:17">
      <c r="B312" s="3119"/>
      <c r="C312" s="3273"/>
      <c r="D312" s="40" t="s">
        <v>309</v>
      </c>
      <c r="E312" s="1003"/>
      <c r="F312" s="1004"/>
      <c r="G312" s="1070" t="s">
        <v>300</v>
      </c>
    </row>
    <row r="313" spans="1:17">
      <c r="B313" s="3119"/>
      <c r="C313" s="3273"/>
      <c r="D313" s="3173"/>
      <c r="E313" s="1020"/>
      <c r="F313" s="1021"/>
      <c r="G313" s="1304" t="s">
        <v>825</v>
      </c>
    </row>
    <row r="314" spans="1:17">
      <c r="B314" s="3119"/>
      <c r="C314" s="3273"/>
      <c r="D314" s="3174"/>
      <c r="E314" s="1005"/>
      <c r="F314" s="1006"/>
      <c r="G314" s="1304" t="s">
        <v>825</v>
      </c>
    </row>
    <row r="315" spans="1:17">
      <c r="B315" s="3119"/>
      <c r="C315" s="3273"/>
      <c r="D315" s="3171" t="s">
        <v>2054</v>
      </c>
      <c r="E315" s="873" t="s">
        <v>300</v>
      </c>
      <c r="F315" s="873" t="s">
        <v>206</v>
      </c>
      <c r="G315" s="873" t="s">
        <v>300</v>
      </c>
    </row>
    <row r="316" spans="1:17">
      <c r="B316" s="3119"/>
      <c r="C316" s="3273"/>
      <c r="D316" s="126" t="s">
        <v>306</v>
      </c>
      <c r="E316" s="999"/>
      <c r="F316" s="1000"/>
      <c r="G316" s="880" t="s">
        <v>300</v>
      </c>
    </row>
    <row r="317" spans="1:17">
      <c r="B317" s="3119"/>
      <c r="C317" s="3274"/>
      <c r="D317" s="60" t="s">
        <v>308</v>
      </c>
      <c r="E317" s="1001"/>
      <c r="F317" s="1002"/>
      <c r="G317" s="881" t="s">
        <v>300</v>
      </c>
    </row>
    <row r="318" spans="1:17" s="904" customFormat="1">
      <c r="B318" s="3119"/>
      <c r="C318" s="3266" t="s">
        <v>5417</v>
      </c>
      <c r="D318" s="24" t="s">
        <v>3682</v>
      </c>
      <c r="E318" s="864" t="s">
        <v>300</v>
      </c>
      <c r="F318" s="864" t="s">
        <v>206</v>
      </c>
      <c r="G318" s="864" t="s">
        <v>300</v>
      </c>
      <c r="H318" s="681"/>
      <c r="I318" s="936"/>
      <c r="J318" s="525"/>
      <c r="K318" s="531"/>
      <c r="L318" s="531"/>
      <c r="M318" s="903"/>
      <c r="N318" s="939"/>
    </row>
    <row r="319" spans="1:17" s="904" customFormat="1">
      <c r="B319" s="3119"/>
      <c r="C319" s="3281"/>
      <c r="D319" s="27" t="s">
        <v>3683</v>
      </c>
      <c r="E319" s="865" t="s">
        <v>300</v>
      </c>
      <c r="F319" s="865" t="s">
        <v>206</v>
      </c>
      <c r="G319" s="865" t="s">
        <v>300</v>
      </c>
      <c r="H319" s="681"/>
      <c r="I319" s="936"/>
      <c r="J319" s="525"/>
      <c r="K319" s="531"/>
      <c r="L319" s="531"/>
      <c r="M319" s="903"/>
      <c r="N319" s="939"/>
    </row>
    <row r="320" spans="1:17" s="904" customFormat="1">
      <c r="B320" s="3119"/>
      <c r="C320" s="3281"/>
      <c r="D320" s="21" t="s">
        <v>309</v>
      </c>
      <c r="E320" s="866"/>
      <c r="F320" s="867"/>
      <c r="G320" s="873" t="s">
        <v>300</v>
      </c>
      <c r="H320" s="681"/>
      <c r="I320" s="936"/>
      <c r="J320" s="525"/>
      <c r="K320" s="531"/>
      <c r="L320" s="531"/>
      <c r="M320" s="903"/>
      <c r="N320" s="939"/>
    </row>
    <row r="321" spans="1:17">
      <c r="B321" s="3119"/>
      <c r="C321" s="3266" t="s">
        <v>3684</v>
      </c>
      <c r="D321" s="24" t="s">
        <v>1350</v>
      </c>
      <c r="E321" s="864" t="s">
        <v>300</v>
      </c>
      <c r="F321" s="864" t="s">
        <v>206</v>
      </c>
      <c r="G321" s="864" t="s">
        <v>300</v>
      </c>
      <c r="H321" s="903"/>
    </row>
    <row r="322" spans="1:17">
      <c r="B322" s="3119"/>
      <c r="C322" s="3281"/>
      <c r="D322" s="27" t="s">
        <v>623</v>
      </c>
      <c r="E322" s="865" t="s">
        <v>300</v>
      </c>
      <c r="F322" s="865" t="s">
        <v>206</v>
      </c>
      <c r="G322" s="865" t="s">
        <v>300</v>
      </c>
      <c r="H322" s="903"/>
    </row>
    <row r="323" spans="1:17">
      <c r="B323" s="3119"/>
      <c r="C323" s="3267"/>
      <c r="D323" s="21" t="s">
        <v>309</v>
      </c>
      <c r="E323" s="866"/>
      <c r="F323" s="867"/>
      <c r="G323" s="1022" t="s">
        <v>300</v>
      </c>
      <c r="H323" s="903"/>
    </row>
    <row r="324" spans="1:17">
      <c r="B324" s="3119"/>
      <c r="C324" s="3266" t="s">
        <v>3685</v>
      </c>
      <c r="D324" s="24" t="s">
        <v>1352</v>
      </c>
      <c r="E324" s="864" t="s">
        <v>300</v>
      </c>
      <c r="F324" s="864" t="s">
        <v>206</v>
      </c>
      <c r="G324" s="864" t="s">
        <v>300</v>
      </c>
    </row>
    <row r="325" spans="1:17">
      <c r="B325" s="3119"/>
      <c r="C325" s="3281"/>
      <c r="D325" s="27" t="s">
        <v>625</v>
      </c>
      <c r="E325" s="865" t="s">
        <v>300</v>
      </c>
      <c r="F325" s="865" t="s">
        <v>206</v>
      </c>
      <c r="G325" s="865" t="s">
        <v>300</v>
      </c>
    </row>
    <row r="326" spans="1:17">
      <c r="B326" s="3119"/>
      <c r="C326" s="3267"/>
      <c r="D326" s="21" t="s">
        <v>309</v>
      </c>
      <c r="E326" s="866"/>
      <c r="F326" s="867"/>
      <c r="G326" s="873" t="s">
        <v>300</v>
      </c>
      <c r="J326" s="937"/>
      <c r="K326" s="904"/>
      <c r="L326" s="904"/>
    </row>
    <row r="327" spans="1:17" s="681" customFormat="1">
      <c r="A327" s="531"/>
      <c r="B327" s="3119"/>
      <c r="C327" s="3266" t="s">
        <v>3686</v>
      </c>
      <c r="D327" s="24" t="s">
        <v>1354</v>
      </c>
      <c r="E327" s="864" t="s">
        <v>300</v>
      </c>
      <c r="F327" s="864" t="s">
        <v>206</v>
      </c>
      <c r="G327" s="864" t="s">
        <v>300</v>
      </c>
      <c r="I327" s="530"/>
      <c r="J327" s="937"/>
      <c r="K327" s="904"/>
      <c r="L327" s="904"/>
      <c r="N327" s="302"/>
      <c r="O327" s="531"/>
      <c r="P327" s="531"/>
      <c r="Q327" s="531"/>
    </row>
    <row r="328" spans="1:17" s="681" customFormat="1">
      <c r="A328" s="531"/>
      <c r="B328" s="3119"/>
      <c r="C328" s="3281"/>
      <c r="D328" s="27" t="s">
        <v>1355</v>
      </c>
      <c r="E328" s="865" t="s">
        <v>300</v>
      </c>
      <c r="F328" s="865" t="s">
        <v>206</v>
      </c>
      <c r="G328" s="865" t="s">
        <v>300</v>
      </c>
      <c r="I328" s="530"/>
      <c r="J328" s="937"/>
      <c r="K328" s="904"/>
      <c r="L328" s="904"/>
      <c r="N328" s="302"/>
      <c r="O328" s="531"/>
      <c r="P328" s="531"/>
      <c r="Q328" s="531"/>
    </row>
    <row r="329" spans="1:17" s="681" customFormat="1">
      <c r="A329" s="531"/>
      <c r="B329" s="3119"/>
      <c r="C329" s="3267"/>
      <c r="D329" s="21" t="s">
        <v>309</v>
      </c>
      <c r="E329" s="866"/>
      <c r="F329" s="867"/>
      <c r="G329" s="873" t="s">
        <v>300</v>
      </c>
      <c r="I329" s="530"/>
      <c r="J329" s="525"/>
      <c r="K329" s="531"/>
      <c r="L329" s="531"/>
      <c r="N329" s="302"/>
      <c r="O329" s="531"/>
      <c r="P329" s="531"/>
      <c r="Q329" s="531"/>
    </row>
    <row r="330" spans="1:17" s="681" customFormat="1">
      <c r="A330" s="531"/>
      <c r="B330" s="3119"/>
      <c r="C330" s="3266" t="s">
        <v>3687</v>
      </c>
      <c r="D330" s="24" t="s">
        <v>1357</v>
      </c>
      <c r="E330" s="864" t="s">
        <v>300</v>
      </c>
      <c r="F330" s="864" t="s">
        <v>206</v>
      </c>
      <c r="G330" s="864" t="s">
        <v>300</v>
      </c>
      <c r="I330" s="530"/>
      <c r="J330" s="525"/>
      <c r="K330" s="531"/>
      <c r="L330" s="531"/>
      <c r="N330" s="302"/>
      <c r="O330" s="531"/>
      <c r="P330" s="531"/>
      <c r="Q330" s="531"/>
    </row>
    <row r="331" spans="1:17" s="681" customFormat="1">
      <c r="A331" s="531"/>
      <c r="B331" s="3119"/>
      <c r="C331" s="3281"/>
      <c r="D331" s="27" t="s">
        <v>1358</v>
      </c>
      <c r="E331" s="865" t="s">
        <v>300</v>
      </c>
      <c r="F331" s="865" t="s">
        <v>206</v>
      </c>
      <c r="G331" s="865" t="s">
        <v>300</v>
      </c>
      <c r="I331" s="530"/>
      <c r="J331" s="525"/>
      <c r="K331" s="531"/>
      <c r="L331" s="531"/>
      <c r="N331" s="302"/>
      <c r="O331" s="531"/>
      <c r="P331" s="531"/>
      <c r="Q331" s="531"/>
    </row>
    <row r="332" spans="1:17" s="681" customFormat="1">
      <c r="A332" s="531"/>
      <c r="B332" s="3119"/>
      <c r="C332" s="3267"/>
      <c r="D332" s="21" t="s">
        <v>309</v>
      </c>
      <c r="E332" s="866"/>
      <c r="F332" s="867"/>
      <c r="G332" s="873" t="s">
        <v>300</v>
      </c>
      <c r="I332" s="530"/>
      <c r="J332" s="525"/>
      <c r="K332" s="531"/>
      <c r="L332" s="531"/>
      <c r="N332" s="302"/>
      <c r="O332" s="531"/>
      <c r="P332" s="531"/>
      <c r="Q332" s="531"/>
    </row>
    <row r="333" spans="1:17" s="681" customFormat="1">
      <c r="A333" s="531"/>
      <c r="B333" s="3119"/>
      <c r="C333" s="3324" t="s">
        <v>3688</v>
      </c>
      <c r="D333" s="838" t="s">
        <v>3689</v>
      </c>
      <c r="E333" s="929" t="s">
        <v>300</v>
      </c>
      <c r="F333" s="839" t="s">
        <v>395</v>
      </c>
      <c r="G333" s="864" t="s">
        <v>300</v>
      </c>
      <c r="I333" s="530"/>
      <c r="J333" s="525"/>
      <c r="K333" s="531"/>
      <c r="L333" s="531"/>
      <c r="N333" s="302"/>
      <c r="O333" s="531"/>
      <c r="P333" s="531"/>
      <c r="Q333" s="531"/>
    </row>
    <row r="334" spans="1:17" s="681" customFormat="1">
      <c r="A334" s="531"/>
      <c r="B334" s="3119"/>
      <c r="C334" s="3325"/>
      <c r="D334" s="883" t="s">
        <v>3690</v>
      </c>
      <c r="E334" s="1013" t="s">
        <v>300</v>
      </c>
      <c r="F334" s="879" t="s">
        <v>395</v>
      </c>
      <c r="G334" s="865" t="s">
        <v>300</v>
      </c>
      <c r="I334" s="530"/>
      <c r="J334" s="525"/>
      <c r="K334" s="531"/>
      <c r="L334" s="531"/>
      <c r="N334" s="302"/>
      <c r="O334" s="531"/>
      <c r="P334" s="531"/>
      <c r="Q334" s="531"/>
    </row>
    <row r="335" spans="1:17" s="681" customFormat="1">
      <c r="A335" s="531"/>
      <c r="B335" s="3119"/>
      <c r="C335" s="3326"/>
      <c r="D335" s="918" t="s">
        <v>309</v>
      </c>
      <c r="E335" s="979"/>
      <c r="F335" s="980"/>
      <c r="G335" s="1022" t="s">
        <v>300</v>
      </c>
      <c r="I335" s="530"/>
      <c r="J335" s="525"/>
      <c r="K335" s="531"/>
      <c r="L335" s="531"/>
      <c r="N335" s="302"/>
      <c r="O335" s="531"/>
      <c r="P335" s="531"/>
      <c r="Q335" s="531"/>
    </row>
    <row r="336" spans="1:17" s="681" customFormat="1">
      <c r="A336" s="531"/>
      <c r="B336" s="3119"/>
      <c r="C336" s="3266" t="s">
        <v>6863</v>
      </c>
      <c r="D336" s="24" t="s">
        <v>1361</v>
      </c>
      <c r="E336" s="864" t="s">
        <v>300</v>
      </c>
      <c r="F336" s="864" t="s">
        <v>206</v>
      </c>
      <c r="G336" s="864" t="s">
        <v>300</v>
      </c>
      <c r="I336" s="530"/>
      <c r="J336" s="525"/>
      <c r="K336" s="531"/>
      <c r="L336" s="531"/>
      <c r="N336" s="302"/>
      <c r="O336" s="531"/>
      <c r="P336" s="531"/>
      <c r="Q336" s="531"/>
    </row>
    <row r="337" spans="1:17" s="681" customFormat="1">
      <c r="A337" s="531"/>
      <c r="B337" s="3119"/>
      <c r="C337" s="3281"/>
      <c r="D337" s="27" t="s">
        <v>1362</v>
      </c>
      <c r="E337" s="865" t="s">
        <v>300</v>
      </c>
      <c r="F337" s="865" t="s">
        <v>206</v>
      </c>
      <c r="G337" s="865" t="s">
        <v>300</v>
      </c>
      <c r="I337" s="530"/>
      <c r="J337" s="525"/>
      <c r="K337" s="531"/>
      <c r="L337" s="531"/>
      <c r="N337" s="302"/>
      <c r="O337" s="531"/>
      <c r="P337" s="531"/>
      <c r="Q337" s="531"/>
    </row>
    <row r="338" spans="1:17" s="681" customFormat="1">
      <c r="A338" s="531"/>
      <c r="B338" s="3119"/>
      <c r="C338" s="3267"/>
      <c r="D338" s="21" t="s">
        <v>309</v>
      </c>
      <c r="E338" s="866"/>
      <c r="F338" s="867"/>
      <c r="G338" s="1022" t="s">
        <v>300</v>
      </c>
      <c r="I338" s="530"/>
      <c r="J338" s="525"/>
      <c r="K338" s="531"/>
      <c r="L338" s="531"/>
      <c r="N338" s="302"/>
      <c r="O338" s="531"/>
      <c r="P338" s="531"/>
      <c r="Q338" s="531"/>
    </row>
    <row r="339" spans="1:17" s="681" customFormat="1">
      <c r="A339" s="531"/>
      <c r="B339" s="3119"/>
      <c r="C339" s="3266" t="s">
        <v>3691</v>
      </c>
      <c r="D339" s="24" t="s">
        <v>3692</v>
      </c>
      <c r="E339" s="864" t="s">
        <v>300</v>
      </c>
      <c r="F339" s="864" t="s">
        <v>206</v>
      </c>
      <c r="G339" s="864" t="s">
        <v>300</v>
      </c>
      <c r="I339" s="530"/>
      <c r="J339" s="525"/>
      <c r="K339" s="531"/>
      <c r="L339" s="531"/>
      <c r="N339" s="302"/>
      <c r="O339" s="531"/>
      <c r="P339" s="531"/>
      <c r="Q339" s="531"/>
    </row>
    <row r="340" spans="1:17" s="681" customFormat="1">
      <c r="A340" s="531"/>
      <c r="B340" s="3119"/>
      <c r="C340" s="3281"/>
      <c r="D340" s="27" t="s">
        <v>3693</v>
      </c>
      <c r="E340" s="865" t="s">
        <v>300</v>
      </c>
      <c r="F340" s="865" t="s">
        <v>206</v>
      </c>
      <c r="G340" s="865" t="s">
        <v>300</v>
      </c>
      <c r="I340" s="530"/>
      <c r="J340" s="525"/>
      <c r="K340" s="531"/>
      <c r="L340" s="531"/>
      <c r="N340" s="302"/>
      <c r="O340" s="531"/>
      <c r="P340" s="531"/>
      <c r="Q340" s="531"/>
    </row>
    <row r="341" spans="1:17" s="681" customFormat="1">
      <c r="A341" s="531"/>
      <c r="B341" s="3119"/>
      <c r="C341" s="3267"/>
      <c r="D341" s="21" t="s">
        <v>309</v>
      </c>
      <c r="E341" s="866"/>
      <c r="F341" s="867"/>
      <c r="G341" s="873" t="s">
        <v>300</v>
      </c>
      <c r="I341" s="530"/>
      <c r="J341" s="525"/>
      <c r="K341" s="531"/>
      <c r="L341" s="531"/>
      <c r="N341" s="302"/>
      <c r="O341" s="531"/>
      <c r="P341" s="531"/>
      <c r="Q341" s="531"/>
    </row>
    <row r="342" spans="1:17" s="681" customFormat="1">
      <c r="A342" s="531"/>
      <c r="B342" s="3117" t="s">
        <v>3694</v>
      </c>
      <c r="C342" s="3266" t="s">
        <v>3695</v>
      </c>
      <c r="D342" s="24" t="s">
        <v>1363</v>
      </c>
      <c r="E342" s="864" t="s">
        <v>300</v>
      </c>
      <c r="F342" s="864" t="s">
        <v>206</v>
      </c>
      <c r="G342" s="864" t="s">
        <v>206</v>
      </c>
      <c r="I342" s="530"/>
      <c r="J342" s="525"/>
      <c r="K342" s="531"/>
      <c r="L342" s="531"/>
      <c r="N342" s="302"/>
      <c r="O342" s="531"/>
      <c r="P342" s="531"/>
      <c r="Q342" s="531"/>
    </row>
    <row r="343" spans="1:17" s="681" customFormat="1">
      <c r="A343" s="531"/>
      <c r="B343" s="3119"/>
      <c r="C343" s="3281"/>
      <c r="D343" s="27" t="s">
        <v>369</v>
      </c>
      <c r="E343" s="865" t="s">
        <v>300</v>
      </c>
      <c r="F343" s="865" t="s">
        <v>206</v>
      </c>
      <c r="G343" s="865" t="s">
        <v>206</v>
      </c>
      <c r="I343" s="530"/>
      <c r="J343" s="525"/>
      <c r="K343" s="531"/>
      <c r="L343" s="531"/>
      <c r="N343" s="302"/>
      <c r="O343" s="531"/>
      <c r="P343" s="531"/>
      <c r="Q343" s="531"/>
    </row>
    <row r="344" spans="1:17" s="681" customFormat="1" ht="48">
      <c r="A344" s="531"/>
      <c r="B344" s="3119"/>
      <c r="C344" s="3267"/>
      <c r="D344" s="21" t="s">
        <v>309</v>
      </c>
      <c r="E344" s="866"/>
      <c r="F344" s="867"/>
      <c r="G344" s="1022" t="s">
        <v>6898</v>
      </c>
      <c r="I344" s="530"/>
      <c r="J344" s="525"/>
      <c r="K344" s="531"/>
      <c r="L344" s="531"/>
      <c r="N344" s="302"/>
      <c r="O344" s="531"/>
      <c r="P344" s="531"/>
      <c r="Q344" s="531"/>
    </row>
    <row r="345" spans="1:17" s="681" customFormat="1">
      <c r="A345" s="531"/>
      <c r="B345" s="3119"/>
      <c r="C345" s="3266" t="s">
        <v>3696</v>
      </c>
      <c r="D345" s="24" t="s">
        <v>1365</v>
      </c>
      <c r="E345" s="864" t="s">
        <v>300</v>
      </c>
      <c r="F345" s="864" t="s">
        <v>206</v>
      </c>
      <c r="G345" s="864" t="s">
        <v>300</v>
      </c>
      <c r="I345" s="530"/>
      <c r="J345" s="525"/>
      <c r="K345" s="531"/>
      <c r="L345" s="531"/>
      <c r="N345" s="302"/>
      <c r="O345" s="531"/>
      <c r="P345" s="531"/>
      <c r="Q345" s="531"/>
    </row>
    <row r="346" spans="1:17" s="681" customFormat="1">
      <c r="A346" s="531"/>
      <c r="B346" s="3119"/>
      <c r="C346" s="3281"/>
      <c r="D346" s="27" t="s">
        <v>370</v>
      </c>
      <c r="E346" s="865" t="s">
        <v>300</v>
      </c>
      <c r="F346" s="865" t="s">
        <v>206</v>
      </c>
      <c r="G346" s="865" t="s">
        <v>300</v>
      </c>
      <c r="I346" s="530"/>
      <c r="J346" s="525"/>
      <c r="K346" s="531"/>
      <c r="L346" s="531"/>
      <c r="N346" s="302"/>
      <c r="O346" s="531"/>
      <c r="P346" s="531"/>
      <c r="Q346" s="531"/>
    </row>
    <row r="347" spans="1:17" s="681" customFormat="1">
      <c r="A347" s="531"/>
      <c r="B347" s="3119"/>
      <c r="C347" s="3267"/>
      <c r="D347" s="21" t="s">
        <v>309</v>
      </c>
      <c r="E347" s="866"/>
      <c r="F347" s="867"/>
      <c r="G347" s="1022" t="s">
        <v>300</v>
      </c>
      <c r="I347" s="530"/>
      <c r="J347" s="525"/>
      <c r="K347" s="531"/>
      <c r="L347" s="531"/>
      <c r="N347" s="302"/>
      <c r="O347" s="531"/>
      <c r="P347" s="531"/>
      <c r="Q347" s="531"/>
    </row>
    <row r="348" spans="1:17" s="681" customFormat="1">
      <c r="A348" s="531"/>
      <c r="B348" s="3119"/>
      <c r="C348" s="3324" t="s">
        <v>3697</v>
      </c>
      <c r="D348" s="870" t="s">
        <v>3698</v>
      </c>
      <c r="E348" s="871" t="s">
        <v>300</v>
      </c>
      <c r="F348" s="871" t="s">
        <v>206</v>
      </c>
      <c r="G348" s="864" t="s">
        <v>300</v>
      </c>
      <c r="I348" s="530"/>
      <c r="J348" s="525"/>
      <c r="K348" s="531"/>
      <c r="L348" s="531"/>
      <c r="N348" s="302"/>
      <c r="O348" s="531"/>
      <c r="P348" s="531"/>
      <c r="Q348" s="531"/>
    </row>
    <row r="349" spans="1:17" s="681" customFormat="1">
      <c r="A349" s="531"/>
      <c r="B349" s="3119"/>
      <c r="C349" s="3325"/>
      <c r="D349" s="918" t="s">
        <v>309</v>
      </c>
      <c r="E349" s="919"/>
      <c r="F349" s="920"/>
      <c r="G349" s="873" t="s">
        <v>300</v>
      </c>
      <c r="I349" s="530"/>
      <c r="J349" s="525"/>
      <c r="K349" s="531"/>
      <c r="L349" s="531"/>
      <c r="N349" s="302"/>
      <c r="O349" s="531"/>
      <c r="P349" s="531"/>
      <c r="Q349" s="531"/>
    </row>
    <row r="350" spans="1:17" s="681" customFormat="1">
      <c r="A350" s="531"/>
      <c r="B350" s="3119"/>
      <c r="C350" s="3325"/>
      <c r="D350" s="883" t="s">
        <v>3699</v>
      </c>
      <c r="E350" s="879" t="s">
        <v>300</v>
      </c>
      <c r="F350" s="879" t="s">
        <v>206</v>
      </c>
      <c r="G350" s="865" t="s">
        <v>300</v>
      </c>
      <c r="I350" s="530"/>
      <c r="J350" s="525"/>
      <c r="K350" s="531"/>
      <c r="L350" s="531"/>
      <c r="N350" s="302"/>
      <c r="O350" s="531"/>
      <c r="P350" s="531"/>
      <c r="Q350" s="531"/>
    </row>
    <row r="351" spans="1:17" s="681" customFormat="1">
      <c r="A351" s="531"/>
      <c r="B351" s="3119"/>
      <c r="C351" s="3326"/>
      <c r="D351" s="918" t="s">
        <v>309</v>
      </c>
      <c r="E351" s="919"/>
      <c r="F351" s="920"/>
      <c r="G351" s="873" t="s">
        <v>300</v>
      </c>
      <c r="I351" s="530"/>
      <c r="J351" s="525"/>
      <c r="K351" s="531"/>
      <c r="L351" s="531"/>
      <c r="N351" s="302"/>
      <c r="O351" s="531"/>
      <c r="P351" s="531"/>
      <c r="Q351" s="531"/>
    </row>
    <row r="352" spans="1:17" s="681" customFormat="1">
      <c r="A352" s="531"/>
      <c r="B352" s="3119"/>
      <c r="C352" s="3324" t="s">
        <v>3700</v>
      </c>
      <c r="D352" s="870" t="s">
        <v>3701</v>
      </c>
      <c r="E352" s="871" t="s">
        <v>300</v>
      </c>
      <c r="F352" s="871" t="s">
        <v>206</v>
      </c>
      <c r="G352" s="864" t="s">
        <v>300</v>
      </c>
      <c r="I352" s="530"/>
      <c r="J352" s="525"/>
      <c r="K352" s="531"/>
      <c r="L352" s="531"/>
      <c r="N352" s="302"/>
      <c r="O352" s="531"/>
      <c r="P352" s="531"/>
      <c r="Q352" s="531"/>
    </row>
    <row r="353" spans="1:17" s="681" customFormat="1">
      <c r="A353" s="531"/>
      <c r="B353" s="3119"/>
      <c r="C353" s="3325"/>
      <c r="D353" s="918" t="s">
        <v>309</v>
      </c>
      <c r="E353" s="919"/>
      <c r="F353" s="920"/>
      <c r="G353" s="873" t="s">
        <v>300</v>
      </c>
      <c r="I353" s="530"/>
      <c r="J353" s="525"/>
      <c r="K353" s="531"/>
      <c r="L353" s="531"/>
      <c r="N353" s="302"/>
      <c r="O353" s="531"/>
      <c r="P353" s="531"/>
      <c r="Q353" s="531"/>
    </row>
    <row r="354" spans="1:17" s="681" customFormat="1">
      <c r="A354" s="531"/>
      <c r="B354" s="3119"/>
      <c r="C354" s="3325"/>
      <c r="D354" s="883" t="s">
        <v>3702</v>
      </c>
      <c r="E354" s="879" t="s">
        <v>300</v>
      </c>
      <c r="F354" s="879" t="s">
        <v>206</v>
      </c>
      <c r="G354" s="865" t="s">
        <v>300</v>
      </c>
      <c r="I354" s="530"/>
      <c r="J354" s="525"/>
      <c r="K354" s="531"/>
      <c r="L354" s="531"/>
      <c r="N354" s="302"/>
      <c r="O354" s="531"/>
      <c r="P354" s="531"/>
      <c r="Q354" s="531"/>
    </row>
    <row r="355" spans="1:17" s="681" customFormat="1">
      <c r="A355" s="531"/>
      <c r="B355" s="3119"/>
      <c r="C355" s="3326"/>
      <c r="D355" s="918" t="s">
        <v>309</v>
      </c>
      <c r="E355" s="919"/>
      <c r="F355" s="920"/>
      <c r="G355" s="873" t="s">
        <v>300</v>
      </c>
      <c r="I355" s="530"/>
      <c r="J355" s="525"/>
      <c r="K355" s="531"/>
      <c r="L355" s="531"/>
      <c r="N355" s="302"/>
      <c r="O355" s="531"/>
      <c r="P355" s="531"/>
      <c r="Q355" s="531"/>
    </row>
    <row r="356" spans="1:17" s="681" customFormat="1">
      <c r="A356" s="531"/>
      <c r="B356" s="3119"/>
      <c r="C356" s="3266" t="s">
        <v>3703</v>
      </c>
      <c r="D356" s="24" t="s">
        <v>1367</v>
      </c>
      <c r="E356" s="864" t="s">
        <v>300</v>
      </c>
      <c r="F356" s="864" t="s">
        <v>206</v>
      </c>
      <c r="G356" s="864" t="s">
        <v>300</v>
      </c>
      <c r="I356" s="530"/>
      <c r="J356" s="525"/>
      <c r="K356" s="531"/>
      <c r="L356" s="531"/>
      <c r="N356" s="302"/>
      <c r="O356" s="531"/>
      <c r="P356" s="531"/>
      <c r="Q356" s="531"/>
    </row>
    <row r="357" spans="1:17" s="681" customFormat="1">
      <c r="A357" s="531"/>
      <c r="B357" s="3119"/>
      <c r="C357" s="3281"/>
      <c r="D357" s="27" t="s">
        <v>371</v>
      </c>
      <c r="E357" s="865" t="s">
        <v>300</v>
      </c>
      <c r="F357" s="865" t="s">
        <v>206</v>
      </c>
      <c r="G357" s="865" t="s">
        <v>300</v>
      </c>
      <c r="I357" s="530"/>
      <c r="J357" s="525"/>
      <c r="K357" s="531"/>
      <c r="L357" s="531"/>
      <c r="N357" s="302"/>
      <c r="O357" s="531"/>
      <c r="P357" s="531"/>
      <c r="Q357" s="531"/>
    </row>
    <row r="358" spans="1:17" s="681" customFormat="1">
      <c r="A358" s="531"/>
      <c r="B358" s="3119"/>
      <c r="C358" s="3267"/>
      <c r="D358" s="21" t="s">
        <v>309</v>
      </c>
      <c r="E358" s="866"/>
      <c r="F358" s="867"/>
      <c r="G358" s="1022" t="s">
        <v>300</v>
      </c>
      <c r="I358" s="530"/>
      <c r="J358" s="525"/>
      <c r="K358" s="531"/>
      <c r="L358" s="531"/>
      <c r="N358" s="302"/>
      <c r="O358" s="531"/>
      <c r="P358" s="531"/>
      <c r="Q358" s="531"/>
    </row>
    <row r="359" spans="1:17" s="681" customFormat="1">
      <c r="A359" s="531"/>
      <c r="B359" s="3119"/>
      <c r="C359" s="3297" t="s">
        <v>3704</v>
      </c>
      <c r="D359" s="665" t="s">
        <v>1216</v>
      </c>
      <c r="E359" s="668" t="s">
        <v>6760</v>
      </c>
      <c r="F359" s="668" t="s">
        <v>206</v>
      </c>
      <c r="G359" s="1070" t="s">
        <v>300</v>
      </c>
      <c r="I359" s="530"/>
      <c r="J359" s="525"/>
      <c r="K359" s="531"/>
      <c r="L359" s="531"/>
      <c r="N359" s="302"/>
      <c r="O359" s="531"/>
      <c r="P359" s="531"/>
      <c r="Q359" s="531"/>
    </row>
    <row r="360" spans="1:17" s="681" customFormat="1">
      <c r="A360" s="531"/>
      <c r="B360" s="3119"/>
      <c r="C360" s="3298"/>
      <c r="D360" s="664" t="s">
        <v>306</v>
      </c>
      <c r="E360" s="666"/>
      <c r="F360" s="663"/>
      <c r="G360" s="1070" t="s">
        <v>300</v>
      </c>
      <c r="I360" s="530"/>
      <c r="J360" s="525"/>
      <c r="K360" s="531"/>
      <c r="L360" s="531"/>
      <c r="N360" s="302"/>
      <c r="O360" s="531"/>
      <c r="P360" s="531"/>
      <c r="Q360" s="531"/>
    </row>
    <row r="361" spans="1:17" s="681" customFormat="1">
      <c r="A361" s="531"/>
      <c r="B361" s="3119"/>
      <c r="C361" s="3297" t="s">
        <v>6862</v>
      </c>
      <c r="D361" s="664" t="s">
        <v>2935</v>
      </c>
      <c r="E361" s="668" t="s">
        <v>6760</v>
      </c>
      <c r="F361" s="668" t="s">
        <v>206</v>
      </c>
      <c r="G361" s="1070" t="s">
        <v>300</v>
      </c>
      <c r="I361" s="530"/>
      <c r="J361" s="525"/>
      <c r="K361" s="531"/>
      <c r="L361" s="531"/>
      <c r="N361" s="302"/>
      <c r="O361" s="531"/>
      <c r="P361" s="531"/>
      <c r="Q361" s="531"/>
    </row>
    <row r="362" spans="1:17" s="681" customFormat="1">
      <c r="A362" s="531"/>
      <c r="B362" s="3119"/>
      <c r="C362" s="3298"/>
      <c r="D362" s="664" t="s">
        <v>306</v>
      </c>
      <c r="E362" s="666"/>
      <c r="F362" s="663"/>
      <c r="G362" s="1070" t="s">
        <v>300</v>
      </c>
      <c r="I362" s="530"/>
      <c r="J362" s="525"/>
      <c r="K362" s="531"/>
      <c r="L362" s="531"/>
      <c r="N362" s="302"/>
      <c r="O362" s="531"/>
      <c r="P362" s="531"/>
      <c r="Q362" s="531"/>
    </row>
    <row r="363" spans="1:17" s="681" customFormat="1" ht="48">
      <c r="A363" s="531"/>
      <c r="B363" s="3119"/>
      <c r="C363" s="3266" t="s">
        <v>3705</v>
      </c>
      <c r="D363" s="126" t="s">
        <v>1370</v>
      </c>
      <c r="E363" s="864" t="s">
        <v>300</v>
      </c>
      <c r="F363" s="864" t="s">
        <v>206</v>
      </c>
      <c r="G363" s="864" t="s">
        <v>300</v>
      </c>
      <c r="I363" s="530"/>
      <c r="J363" s="525"/>
      <c r="K363" s="531"/>
      <c r="L363" s="531"/>
      <c r="N363" s="302"/>
      <c r="O363" s="531"/>
      <c r="P363" s="531"/>
      <c r="Q363" s="531"/>
    </row>
    <row r="364" spans="1:17" s="681" customFormat="1">
      <c r="A364" s="531"/>
      <c r="B364" s="3119"/>
      <c r="C364" s="3281"/>
      <c r="D364" s="40" t="s">
        <v>309</v>
      </c>
      <c r="E364" s="1003"/>
      <c r="F364" s="1004"/>
      <c r="G364" s="886" t="s">
        <v>300</v>
      </c>
      <c r="I364" s="530"/>
      <c r="J364" s="525"/>
      <c r="K364" s="531"/>
      <c r="L364" s="531"/>
      <c r="N364" s="302"/>
      <c r="O364" s="531"/>
      <c r="P364" s="531"/>
      <c r="Q364" s="531"/>
    </row>
    <row r="365" spans="1:17" s="681" customFormat="1">
      <c r="A365" s="531"/>
      <c r="B365" s="3119"/>
      <c r="C365" s="3281"/>
      <c r="D365" s="3174"/>
      <c r="E365" s="1005"/>
      <c r="F365" s="1006"/>
      <c r="G365" s="875" t="s">
        <v>825</v>
      </c>
      <c r="I365" s="530"/>
      <c r="J365" s="525"/>
      <c r="K365" s="531"/>
      <c r="L365" s="531"/>
      <c r="N365" s="302"/>
      <c r="O365" s="531"/>
      <c r="P365" s="531"/>
      <c r="Q365" s="531"/>
    </row>
    <row r="366" spans="1:17" s="681" customFormat="1" ht="24">
      <c r="A366" s="531"/>
      <c r="B366" s="3119"/>
      <c r="C366" s="3281"/>
      <c r="D366" s="60" t="s">
        <v>1371</v>
      </c>
      <c r="E366" s="865" t="s">
        <v>300</v>
      </c>
      <c r="F366" s="865" t="s">
        <v>206</v>
      </c>
      <c r="G366" s="865" t="s">
        <v>300</v>
      </c>
      <c r="I366" s="530"/>
      <c r="J366" s="525"/>
      <c r="K366" s="531"/>
      <c r="L366" s="531"/>
      <c r="N366" s="302"/>
      <c r="O366" s="531"/>
      <c r="P366" s="531"/>
      <c r="Q366" s="531"/>
    </row>
    <row r="367" spans="1:17" s="681" customFormat="1">
      <c r="A367" s="531"/>
      <c r="B367" s="3119"/>
      <c r="C367" s="3281"/>
      <c r="D367" s="126" t="s">
        <v>306</v>
      </c>
      <c r="E367" s="999"/>
      <c r="F367" s="1000"/>
      <c r="G367" s="864" t="s">
        <v>300</v>
      </c>
      <c r="I367" s="530"/>
      <c r="J367" s="525"/>
      <c r="K367" s="531"/>
      <c r="L367" s="531"/>
      <c r="N367" s="302"/>
      <c r="O367" s="531"/>
      <c r="P367" s="531"/>
      <c r="Q367" s="531"/>
    </row>
    <row r="368" spans="1:17" s="681" customFormat="1">
      <c r="A368" s="531"/>
      <c r="B368" s="3119"/>
      <c r="C368" s="3267"/>
      <c r="D368" s="60" t="s">
        <v>308</v>
      </c>
      <c r="E368" s="1001"/>
      <c r="F368" s="1002"/>
      <c r="G368" s="865" t="s">
        <v>300</v>
      </c>
      <c r="I368" s="530"/>
      <c r="J368" s="525"/>
      <c r="K368" s="531"/>
      <c r="L368" s="531"/>
      <c r="N368" s="302"/>
      <c r="O368" s="531"/>
      <c r="P368" s="531"/>
      <c r="Q368" s="531"/>
    </row>
    <row r="369" spans="1:17" s="681" customFormat="1">
      <c r="A369" s="531"/>
      <c r="B369" s="3119"/>
      <c r="C369" s="3324" t="s">
        <v>3706</v>
      </c>
      <c r="D369" s="3152" t="s">
        <v>3707</v>
      </c>
      <c r="E369" s="981" t="s">
        <v>300</v>
      </c>
      <c r="F369" s="981" t="s">
        <v>206</v>
      </c>
      <c r="G369" s="873" t="s">
        <v>300</v>
      </c>
      <c r="I369" s="530"/>
      <c r="J369" s="525"/>
      <c r="K369" s="531"/>
      <c r="L369" s="531"/>
      <c r="N369" s="302"/>
      <c r="O369" s="531"/>
      <c r="P369" s="531"/>
      <c r="Q369" s="531"/>
    </row>
    <row r="370" spans="1:17" s="681" customFormat="1">
      <c r="A370" s="531"/>
      <c r="B370" s="3119"/>
      <c r="C370" s="3326"/>
      <c r="D370" s="918" t="s">
        <v>309</v>
      </c>
      <c r="E370" s="919"/>
      <c r="F370" s="920"/>
      <c r="G370" s="873" t="s">
        <v>300</v>
      </c>
      <c r="I370" s="530"/>
      <c r="J370" s="525"/>
      <c r="K370" s="531"/>
      <c r="L370" s="531"/>
      <c r="N370" s="302"/>
      <c r="O370" s="531"/>
      <c r="P370" s="531"/>
      <c r="Q370" s="531"/>
    </row>
    <row r="371" spans="1:17" s="681" customFormat="1">
      <c r="A371" s="531"/>
      <c r="B371" s="3117" t="s">
        <v>6861</v>
      </c>
      <c r="C371" s="3324" t="s">
        <v>3708</v>
      </c>
      <c r="D371" s="3152" t="s">
        <v>3709</v>
      </c>
      <c r="E371" s="981" t="s">
        <v>300</v>
      </c>
      <c r="F371" s="981" t="s">
        <v>206</v>
      </c>
      <c r="G371" s="873" t="s">
        <v>300</v>
      </c>
      <c r="I371" s="530"/>
      <c r="J371" s="525"/>
      <c r="K371" s="531"/>
      <c r="L371" s="531"/>
      <c r="N371" s="302"/>
      <c r="O371" s="531"/>
      <c r="P371" s="531"/>
      <c r="Q371" s="531"/>
    </row>
    <row r="372" spans="1:17" s="681" customFormat="1">
      <c r="A372" s="531"/>
      <c r="B372" s="3119"/>
      <c r="C372" s="3326"/>
      <c r="D372" s="918" t="s">
        <v>309</v>
      </c>
      <c r="E372" s="919"/>
      <c r="F372" s="920"/>
      <c r="G372" s="873" t="s">
        <v>300</v>
      </c>
      <c r="I372" s="530"/>
      <c r="J372" s="525"/>
      <c r="K372" s="531"/>
      <c r="L372" s="531"/>
      <c r="N372" s="302"/>
      <c r="O372" s="531"/>
      <c r="P372" s="531"/>
      <c r="Q372" s="531"/>
    </row>
    <row r="373" spans="1:17" s="681" customFormat="1">
      <c r="A373" s="531"/>
      <c r="B373" s="3119"/>
      <c r="C373" s="3324" t="s">
        <v>3710</v>
      </c>
      <c r="D373" s="3152" t="s">
        <v>3711</v>
      </c>
      <c r="E373" s="981" t="s">
        <v>300</v>
      </c>
      <c r="F373" s="981" t="s">
        <v>206</v>
      </c>
      <c r="G373" s="873" t="s">
        <v>300</v>
      </c>
      <c r="I373" s="530"/>
      <c r="J373" s="525"/>
      <c r="K373" s="531"/>
      <c r="L373" s="531"/>
      <c r="N373" s="302"/>
      <c r="O373" s="531"/>
      <c r="P373" s="531"/>
      <c r="Q373" s="531"/>
    </row>
    <row r="374" spans="1:17" s="681" customFormat="1">
      <c r="A374" s="531"/>
      <c r="B374" s="3119"/>
      <c r="C374" s="3326"/>
      <c r="D374" s="918" t="s">
        <v>309</v>
      </c>
      <c r="E374" s="919"/>
      <c r="F374" s="920"/>
      <c r="G374" s="873" t="s">
        <v>300</v>
      </c>
      <c r="I374" s="530"/>
      <c r="J374" s="525"/>
      <c r="K374" s="531"/>
      <c r="L374" s="531"/>
      <c r="N374" s="302"/>
      <c r="O374" s="531"/>
      <c r="P374" s="531"/>
      <c r="Q374" s="531"/>
    </row>
    <row r="375" spans="1:17" s="681" customFormat="1">
      <c r="A375" s="531"/>
      <c r="B375" s="3119"/>
      <c r="C375" s="3266" t="s">
        <v>3712</v>
      </c>
      <c r="D375" s="24" t="s">
        <v>1373</v>
      </c>
      <c r="E375" s="864" t="s">
        <v>300</v>
      </c>
      <c r="F375" s="864" t="s">
        <v>206</v>
      </c>
      <c r="G375" s="864" t="s">
        <v>206</v>
      </c>
      <c r="I375" s="530"/>
      <c r="J375" s="525"/>
      <c r="K375" s="531"/>
      <c r="L375" s="531"/>
      <c r="N375" s="302"/>
      <c r="O375" s="531"/>
      <c r="P375" s="531"/>
      <c r="Q375" s="531"/>
    </row>
    <row r="376" spans="1:17" s="681" customFormat="1">
      <c r="A376" s="531"/>
      <c r="B376" s="3119"/>
      <c r="C376" s="3281"/>
      <c r="D376" s="27" t="s">
        <v>372</v>
      </c>
      <c r="E376" s="865" t="s">
        <v>300</v>
      </c>
      <c r="F376" s="865" t="s">
        <v>206</v>
      </c>
      <c r="G376" s="865" t="s">
        <v>206</v>
      </c>
      <c r="I376" s="530"/>
      <c r="J376" s="525"/>
      <c r="K376" s="531"/>
      <c r="L376" s="531"/>
      <c r="N376" s="302"/>
      <c r="O376" s="531"/>
      <c r="P376" s="531"/>
      <c r="Q376" s="531"/>
    </row>
    <row r="377" spans="1:17" s="681" customFormat="1" ht="48">
      <c r="A377" s="531"/>
      <c r="B377" s="3119"/>
      <c r="C377" s="3267"/>
      <c r="D377" s="21" t="s">
        <v>309</v>
      </c>
      <c r="E377" s="866"/>
      <c r="F377" s="867"/>
      <c r="G377" s="1022" t="s">
        <v>6899</v>
      </c>
      <c r="I377" s="530"/>
      <c r="J377" s="525"/>
      <c r="K377" s="531"/>
      <c r="L377" s="531"/>
      <c r="N377" s="302"/>
      <c r="O377" s="531"/>
      <c r="P377" s="531"/>
      <c r="Q377" s="531"/>
    </row>
    <row r="378" spans="1:17" s="681" customFormat="1">
      <c r="A378" s="531"/>
      <c r="B378" s="3119"/>
      <c r="C378" s="3266" t="s">
        <v>3713</v>
      </c>
      <c r="D378" s="24" t="s">
        <v>1376</v>
      </c>
      <c r="E378" s="864" t="s">
        <v>300</v>
      </c>
      <c r="F378" s="864" t="s">
        <v>206</v>
      </c>
      <c r="G378" s="864" t="s">
        <v>206</v>
      </c>
      <c r="I378" s="530"/>
      <c r="J378" s="525"/>
      <c r="K378" s="531"/>
      <c r="L378" s="531"/>
      <c r="N378" s="302"/>
      <c r="O378" s="531"/>
      <c r="P378" s="531"/>
      <c r="Q378" s="531"/>
    </row>
    <row r="379" spans="1:17" s="681" customFormat="1">
      <c r="A379" s="531"/>
      <c r="B379" s="3119"/>
      <c r="C379" s="3281"/>
      <c r="D379" s="27" t="s">
        <v>373</v>
      </c>
      <c r="E379" s="865" t="s">
        <v>300</v>
      </c>
      <c r="F379" s="865" t="s">
        <v>206</v>
      </c>
      <c r="G379" s="865" t="s">
        <v>206</v>
      </c>
      <c r="I379" s="530"/>
      <c r="J379" s="525"/>
      <c r="K379" s="531"/>
      <c r="L379" s="531"/>
      <c r="N379" s="302"/>
      <c r="O379" s="531"/>
      <c r="P379" s="531"/>
      <c r="Q379" s="531"/>
    </row>
    <row r="380" spans="1:17" s="681" customFormat="1" ht="48">
      <c r="A380" s="531"/>
      <c r="B380" s="3119"/>
      <c r="C380" s="3267"/>
      <c r="D380" s="21" t="s">
        <v>309</v>
      </c>
      <c r="E380" s="866"/>
      <c r="F380" s="867"/>
      <c r="G380" s="1022" t="s">
        <v>6900</v>
      </c>
      <c r="I380" s="530"/>
      <c r="J380" s="525"/>
      <c r="K380" s="531"/>
      <c r="L380" s="531"/>
      <c r="N380" s="302"/>
      <c r="O380" s="531"/>
      <c r="P380" s="531"/>
      <c r="Q380" s="531"/>
    </row>
    <row r="381" spans="1:17" s="681" customFormat="1">
      <c r="A381" s="531"/>
      <c r="B381" s="3119"/>
      <c r="C381" s="3266" t="s">
        <v>3714</v>
      </c>
      <c r="D381" s="24" t="s">
        <v>3715</v>
      </c>
      <c r="E381" s="880" t="s">
        <v>300</v>
      </c>
      <c r="F381" s="880" t="s">
        <v>206</v>
      </c>
      <c r="G381" s="864" t="s">
        <v>300</v>
      </c>
      <c r="I381" s="530"/>
      <c r="J381" s="525"/>
      <c r="K381" s="531"/>
      <c r="L381" s="531"/>
      <c r="N381" s="302"/>
      <c r="O381" s="531"/>
      <c r="P381" s="531"/>
      <c r="Q381" s="531"/>
    </row>
    <row r="382" spans="1:17" s="681" customFormat="1">
      <c r="A382" s="531"/>
      <c r="B382" s="3119"/>
      <c r="C382" s="3281"/>
      <c r="D382" s="27" t="s">
        <v>3716</v>
      </c>
      <c r="E382" s="881" t="s">
        <v>300</v>
      </c>
      <c r="F382" s="881" t="s">
        <v>206</v>
      </c>
      <c r="G382" s="865" t="s">
        <v>300</v>
      </c>
      <c r="I382" s="530"/>
      <c r="J382" s="525"/>
      <c r="K382" s="531"/>
      <c r="L382" s="531"/>
      <c r="N382" s="302"/>
      <c r="O382" s="531"/>
      <c r="P382" s="531"/>
      <c r="Q382" s="531"/>
    </row>
    <row r="383" spans="1:17" s="681" customFormat="1">
      <c r="A383" s="531"/>
      <c r="B383" s="3119"/>
      <c r="C383" s="3267"/>
      <c r="D383" s="21" t="s">
        <v>309</v>
      </c>
      <c r="E383" s="866"/>
      <c r="F383" s="867"/>
      <c r="G383" s="1022" t="s">
        <v>300</v>
      </c>
      <c r="I383" s="530"/>
      <c r="J383" s="525"/>
      <c r="K383" s="531"/>
      <c r="L383" s="531"/>
      <c r="N383" s="302"/>
      <c r="O383" s="531"/>
      <c r="P383" s="531"/>
      <c r="Q383" s="531"/>
    </row>
    <row r="384" spans="1:17" s="681" customFormat="1">
      <c r="A384" s="531"/>
      <c r="B384" s="3119"/>
      <c r="C384" s="3272" t="s">
        <v>6860</v>
      </c>
      <c r="D384" s="838" t="s">
        <v>1379</v>
      </c>
      <c r="E384" s="839" t="s">
        <v>300</v>
      </c>
      <c r="F384" s="839" t="s">
        <v>206</v>
      </c>
      <c r="G384" s="864" t="s">
        <v>300</v>
      </c>
      <c r="I384" s="530"/>
      <c r="J384" s="525"/>
      <c r="K384" s="531"/>
      <c r="L384" s="531"/>
      <c r="N384" s="302"/>
      <c r="O384" s="531"/>
      <c r="P384" s="531"/>
      <c r="Q384" s="531"/>
    </row>
    <row r="385" spans="1:17" s="681" customFormat="1">
      <c r="A385" s="531"/>
      <c r="B385" s="3119"/>
      <c r="C385" s="3273"/>
      <c r="D385" s="923" t="s">
        <v>374</v>
      </c>
      <c r="E385" s="884" t="s">
        <v>300</v>
      </c>
      <c r="F385" s="884" t="s">
        <v>206</v>
      </c>
      <c r="G385" s="865" t="s">
        <v>300</v>
      </c>
      <c r="I385" s="530"/>
      <c r="J385" s="525"/>
      <c r="K385" s="531"/>
      <c r="L385" s="531"/>
      <c r="N385" s="302"/>
      <c r="O385" s="531"/>
      <c r="P385" s="531"/>
      <c r="Q385" s="531"/>
    </row>
    <row r="386" spans="1:17" s="681" customFormat="1">
      <c r="A386" s="531"/>
      <c r="B386" s="3119"/>
      <c r="C386" s="3274"/>
      <c r="D386" s="835" t="s">
        <v>309</v>
      </c>
      <c r="E386" s="933"/>
      <c r="F386" s="934"/>
      <c r="G386" s="873" t="s">
        <v>300</v>
      </c>
      <c r="I386" s="530"/>
      <c r="J386" s="525"/>
      <c r="K386" s="531"/>
      <c r="L386" s="531"/>
      <c r="N386" s="302"/>
      <c r="O386" s="531"/>
      <c r="P386" s="531"/>
      <c r="Q386" s="531"/>
    </row>
    <row r="387" spans="1:17" s="681" customFormat="1">
      <c r="A387" s="531"/>
      <c r="B387" s="3119"/>
      <c r="C387" s="3127" t="s">
        <v>273</v>
      </c>
      <c r="D387" s="3127" t="s">
        <v>376</v>
      </c>
      <c r="E387" s="885" t="s">
        <v>300</v>
      </c>
      <c r="F387" s="885" t="s">
        <v>206</v>
      </c>
      <c r="G387" s="873" t="s">
        <v>300</v>
      </c>
      <c r="I387" s="530"/>
      <c r="J387" s="525"/>
      <c r="K387" s="531"/>
      <c r="L387" s="531"/>
      <c r="N387" s="302"/>
      <c r="O387" s="531"/>
      <c r="P387" s="531"/>
      <c r="Q387" s="531"/>
    </row>
    <row r="388" spans="1:17" s="681" customFormat="1">
      <c r="A388" s="531"/>
      <c r="B388" s="3119"/>
      <c r="C388" s="3299" t="s">
        <v>273</v>
      </c>
      <c r="D388" s="3134" t="s">
        <v>3717</v>
      </c>
      <c r="E388" s="886" t="s">
        <v>300</v>
      </c>
      <c r="F388" s="886" t="s">
        <v>206</v>
      </c>
      <c r="G388" s="886" t="s">
        <v>300</v>
      </c>
      <c r="I388" s="530"/>
      <c r="J388" s="525"/>
      <c r="K388" s="531"/>
      <c r="L388" s="531"/>
      <c r="N388" s="302"/>
      <c r="O388" s="531"/>
      <c r="P388" s="531"/>
      <c r="Q388" s="531"/>
    </row>
    <row r="389" spans="1:17" s="681" customFormat="1">
      <c r="A389" s="531"/>
      <c r="B389" s="3119"/>
      <c r="C389" s="3301"/>
      <c r="D389" s="949" t="s">
        <v>309</v>
      </c>
      <c r="E389" s="866"/>
      <c r="F389" s="867"/>
      <c r="G389" s="1022" t="s">
        <v>300</v>
      </c>
      <c r="I389" s="530"/>
      <c r="J389" s="525"/>
      <c r="K389" s="531"/>
      <c r="L389" s="531"/>
      <c r="N389" s="302"/>
      <c r="O389" s="531"/>
      <c r="P389" s="531"/>
      <c r="Q389" s="531"/>
    </row>
    <row r="390" spans="1:17" s="681" customFormat="1">
      <c r="A390" s="531"/>
      <c r="B390" s="3119"/>
      <c r="C390" s="3117" t="s">
        <v>3444</v>
      </c>
      <c r="D390" s="3171" t="s">
        <v>3718</v>
      </c>
      <c r="E390" s="873" t="s">
        <v>300</v>
      </c>
      <c r="F390" s="873" t="s">
        <v>206</v>
      </c>
      <c r="G390" s="873" t="s">
        <v>300</v>
      </c>
      <c r="I390" s="530"/>
      <c r="J390" s="525"/>
      <c r="K390" s="531"/>
      <c r="L390" s="531"/>
      <c r="N390" s="302"/>
      <c r="O390" s="531"/>
      <c r="P390" s="531"/>
      <c r="Q390" s="531"/>
    </row>
    <row r="391" spans="1:17" s="681" customFormat="1">
      <c r="A391" s="531"/>
      <c r="B391" s="3119"/>
      <c r="C391" s="3118"/>
      <c r="D391" s="949" t="s">
        <v>306</v>
      </c>
      <c r="E391" s="866"/>
      <c r="F391" s="867"/>
      <c r="G391" s="873" t="s">
        <v>300</v>
      </c>
      <c r="I391" s="530"/>
      <c r="J391" s="525"/>
      <c r="K391" s="531"/>
      <c r="L391" s="531"/>
      <c r="N391" s="302"/>
      <c r="O391" s="531"/>
      <c r="P391" s="531"/>
      <c r="Q391" s="531"/>
    </row>
    <row r="392" spans="1:17" s="681" customFormat="1">
      <c r="A392" s="531"/>
      <c r="B392" s="3119"/>
      <c r="C392" s="3299" t="s">
        <v>3719</v>
      </c>
      <c r="D392" s="3134" t="s">
        <v>3720</v>
      </c>
      <c r="E392" s="886" t="s">
        <v>300</v>
      </c>
      <c r="F392" s="886" t="s">
        <v>206</v>
      </c>
      <c r="G392" s="886" t="s">
        <v>300</v>
      </c>
      <c r="I392" s="530"/>
      <c r="J392" s="525"/>
      <c r="K392" s="531"/>
      <c r="L392" s="531"/>
      <c r="N392" s="302"/>
      <c r="O392" s="531"/>
      <c r="P392" s="531"/>
      <c r="Q392" s="531"/>
    </row>
    <row r="393" spans="1:17" s="681" customFormat="1">
      <c r="A393" s="531"/>
      <c r="B393" s="3119"/>
      <c r="C393" s="3301"/>
      <c r="D393" s="949" t="s">
        <v>306</v>
      </c>
      <c r="E393" s="866"/>
      <c r="F393" s="867"/>
      <c r="G393" s="873" t="s">
        <v>300</v>
      </c>
      <c r="I393" s="530"/>
      <c r="J393" s="525"/>
      <c r="K393" s="531"/>
      <c r="L393" s="531"/>
      <c r="N393" s="302"/>
      <c r="O393" s="531"/>
      <c r="P393" s="531"/>
      <c r="Q393" s="531"/>
    </row>
    <row r="394" spans="1:17" s="681" customFormat="1">
      <c r="A394" s="531"/>
      <c r="B394" s="3119"/>
      <c r="C394" s="3299" t="s">
        <v>3721</v>
      </c>
      <c r="D394" s="3171" t="s">
        <v>3722</v>
      </c>
      <c r="E394" s="873" t="s">
        <v>300</v>
      </c>
      <c r="F394" s="873" t="s">
        <v>206</v>
      </c>
      <c r="G394" s="873" t="s">
        <v>300</v>
      </c>
      <c r="I394" s="530"/>
      <c r="J394" s="525"/>
      <c r="K394" s="531"/>
      <c r="L394" s="531"/>
      <c r="N394" s="302"/>
      <c r="O394" s="531"/>
      <c r="P394" s="531"/>
      <c r="Q394" s="531"/>
    </row>
    <row r="395" spans="1:17" s="681" customFormat="1">
      <c r="A395" s="531"/>
      <c r="B395" s="3119"/>
      <c r="C395" s="3301"/>
      <c r="D395" s="949" t="s">
        <v>306</v>
      </c>
      <c r="E395" s="866"/>
      <c r="F395" s="867"/>
      <c r="G395" s="873" t="s">
        <v>300</v>
      </c>
      <c r="I395" s="530"/>
      <c r="J395" s="525"/>
      <c r="K395" s="531"/>
      <c r="L395" s="531"/>
      <c r="N395" s="302"/>
      <c r="O395" s="531"/>
      <c r="P395" s="531"/>
      <c r="Q395" s="531"/>
    </row>
    <row r="396" spans="1:17" s="681" customFormat="1">
      <c r="A396" s="531"/>
      <c r="B396" s="3119"/>
      <c r="C396" s="3266" t="s">
        <v>6859</v>
      </c>
      <c r="D396" s="24" t="s">
        <v>1383</v>
      </c>
      <c r="E396" s="864" t="s">
        <v>300</v>
      </c>
      <c r="F396" s="864" t="s">
        <v>4994</v>
      </c>
      <c r="G396" s="864" t="s">
        <v>206</v>
      </c>
      <c r="I396" s="530"/>
      <c r="J396" s="525"/>
      <c r="K396" s="531"/>
      <c r="L396" s="531"/>
      <c r="N396" s="302"/>
      <c r="O396" s="531"/>
      <c r="P396" s="531"/>
      <c r="Q396" s="531"/>
    </row>
    <row r="397" spans="1:17" s="681" customFormat="1" ht="72">
      <c r="A397" s="531"/>
      <c r="B397" s="3119"/>
      <c r="C397" s="3281"/>
      <c r="D397" s="40" t="s">
        <v>309</v>
      </c>
      <c r="E397" s="1003"/>
      <c r="F397" s="1004"/>
      <c r="G397" s="1070" t="s">
        <v>4392</v>
      </c>
      <c r="I397" s="530"/>
      <c r="J397" s="525"/>
      <c r="K397" s="531"/>
      <c r="L397" s="531"/>
      <c r="N397" s="302"/>
      <c r="O397" s="531"/>
      <c r="P397" s="531"/>
      <c r="Q397" s="531"/>
    </row>
    <row r="398" spans="1:17" s="681" customFormat="1">
      <c r="A398" s="531"/>
      <c r="B398" s="3119"/>
      <c r="C398" s="3281"/>
      <c r="D398" s="3171" t="s">
        <v>377</v>
      </c>
      <c r="E398" s="873" t="s">
        <v>300</v>
      </c>
      <c r="F398" s="873" t="s">
        <v>4994</v>
      </c>
      <c r="G398" s="873" t="s">
        <v>206</v>
      </c>
      <c r="I398" s="530"/>
      <c r="J398" s="525"/>
      <c r="K398" s="531"/>
      <c r="L398" s="531"/>
      <c r="N398" s="302"/>
      <c r="O398" s="531"/>
      <c r="P398" s="531"/>
      <c r="Q398" s="531"/>
    </row>
    <row r="399" spans="1:17" s="681" customFormat="1" ht="60">
      <c r="A399" s="531"/>
      <c r="B399" s="3119"/>
      <c r="C399" s="3267"/>
      <c r="D399" s="40" t="s">
        <v>309</v>
      </c>
      <c r="E399" s="1003"/>
      <c r="F399" s="1004"/>
      <c r="G399" s="1070" t="s">
        <v>4700</v>
      </c>
      <c r="I399" s="530"/>
      <c r="J399" s="525"/>
      <c r="K399" s="531"/>
      <c r="L399" s="531"/>
      <c r="N399" s="302"/>
      <c r="O399" s="531"/>
      <c r="P399" s="531"/>
      <c r="Q399" s="531"/>
    </row>
    <row r="400" spans="1:17" s="681" customFormat="1">
      <c r="A400" s="531"/>
      <c r="B400" s="3119"/>
      <c r="C400" s="3266" t="s">
        <v>3723</v>
      </c>
      <c r="D400" s="24" t="s">
        <v>1387</v>
      </c>
      <c r="E400" s="864" t="s">
        <v>300</v>
      </c>
      <c r="F400" s="864" t="s">
        <v>206</v>
      </c>
      <c r="G400" s="864" t="s">
        <v>206</v>
      </c>
      <c r="I400" s="530"/>
      <c r="J400" s="525"/>
      <c r="K400" s="531"/>
      <c r="L400" s="531"/>
      <c r="N400" s="302"/>
      <c r="O400" s="531"/>
      <c r="P400" s="531"/>
      <c r="Q400" s="531"/>
    </row>
    <row r="401" spans="1:17" s="681" customFormat="1">
      <c r="A401" s="531"/>
      <c r="B401" s="3119"/>
      <c r="C401" s="3281"/>
      <c r="D401" s="27" t="s">
        <v>378</v>
      </c>
      <c r="E401" s="865" t="s">
        <v>300</v>
      </c>
      <c r="F401" s="865" t="s">
        <v>206</v>
      </c>
      <c r="G401" s="865" t="s">
        <v>206</v>
      </c>
      <c r="I401" s="530"/>
      <c r="J401" s="525"/>
      <c r="K401" s="531"/>
      <c r="L401" s="531"/>
      <c r="N401" s="302"/>
      <c r="O401" s="531"/>
      <c r="P401" s="531"/>
      <c r="Q401" s="531"/>
    </row>
    <row r="402" spans="1:17" s="681" customFormat="1" ht="48">
      <c r="A402" s="531"/>
      <c r="B402" s="3119"/>
      <c r="C402" s="3267"/>
      <c r="D402" s="21" t="s">
        <v>309</v>
      </c>
      <c r="E402" s="866"/>
      <c r="F402" s="867"/>
      <c r="G402" s="1022" t="s">
        <v>6758</v>
      </c>
      <c r="I402" s="530"/>
      <c r="J402" s="525"/>
      <c r="K402" s="531"/>
      <c r="L402" s="531"/>
      <c r="N402" s="302"/>
      <c r="O402" s="531"/>
      <c r="P402" s="531"/>
      <c r="Q402" s="531"/>
    </row>
    <row r="403" spans="1:17" s="681" customFormat="1">
      <c r="A403" s="531"/>
      <c r="B403" s="3119"/>
      <c r="C403" s="3266" t="s">
        <v>6858</v>
      </c>
      <c r="D403" s="24" t="s">
        <v>1389</v>
      </c>
      <c r="E403" s="880" t="s">
        <v>300</v>
      </c>
      <c r="F403" s="880" t="s">
        <v>206</v>
      </c>
      <c r="G403" s="864" t="s">
        <v>300</v>
      </c>
      <c r="I403" s="530"/>
      <c r="J403" s="525"/>
      <c r="K403" s="531"/>
      <c r="L403" s="531"/>
      <c r="N403" s="302"/>
      <c r="O403" s="531"/>
      <c r="P403" s="531"/>
      <c r="Q403" s="531"/>
    </row>
    <row r="404" spans="1:17" s="681" customFormat="1">
      <c r="A404" s="531"/>
      <c r="B404" s="3119"/>
      <c r="C404" s="3281"/>
      <c r="D404" s="27" t="s">
        <v>381</v>
      </c>
      <c r="E404" s="881" t="s">
        <v>300</v>
      </c>
      <c r="F404" s="881" t="s">
        <v>206</v>
      </c>
      <c r="G404" s="865" t="s">
        <v>300</v>
      </c>
      <c r="I404" s="530"/>
      <c r="J404" s="525"/>
      <c r="K404" s="531"/>
      <c r="L404" s="531"/>
      <c r="N404" s="302"/>
      <c r="O404" s="531"/>
      <c r="P404" s="531"/>
      <c r="Q404" s="531"/>
    </row>
    <row r="405" spans="1:17" s="681" customFormat="1">
      <c r="A405" s="531"/>
      <c r="B405" s="3119"/>
      <c r="C405" s="3267"/>
      <c r="D405" s="21" t="s">
        <v>309</v>
      </c>
      <c r="E405" s="866"/>
      <c r="F405" s="867"/>
      <c r="G405" s="873" t="s">
        <v>300</v>
      </c>
      <c r="I405" s="530"/>
      <c r="J405" s="525"/>
      <c r="K405" s="531"/>
      <c r="L405" s="531"/>
      <c r="N405" s="302"/>
      <c r="O405" s="531"/>
      <c r="P405" s="531"/>
      <c r="Q405" s="531"/>
    </row>
    <row r="406" spans="1:17" s="681" customFormat="1">
      <c r="A406" s="531"/>
      <c r="B406" s="3119"/>
      <c r="C406" s="3266" t="s">
        <v>6857</v>
      </c>
      <c r="D406" s="24" t="s">
        <v>1392</v>
      </c>
      <c r="E406" s="880" t="s">
        <v>300</v>
      </c>
      <c r="F406" s="880" t="s">
        <v>206</v>
      </c>
      <c r="G406" s="864" t="s">
        <v>300</v>
      </c>
      <c r="I406" s="530"/>
      <c r="J406" s="525"/>
      <c r="K406" s="531"/>
      <c r="L406" s="531"/>
      <c r="N406" s="302"/>
      <c r="O406" s="531"/>
      <c r="P406" s="531"/>
      <c r="Q406" s="531"/>
    </row>
    <row r="407" spans="1:17" s="681" customFormat="1">
      <c r="A407" s="531"/>
      <c r="B407" s="3119"/>
      <c r="C407" s="3281"/>
      <c r="D407" s="27" t="s">
        <v>1393</v>
      </c>
      <c r="E407" s="881" t="s">
        <v>300</v>
      </c>
      <c r="F407" s="881" t="s">
        <v>206</v>
      </c>
      <c r="G407" s="865" t="s">
        <v>300</v>
      </c>
      <c r="I407" s="530"/>
      <c r="J407" s="525"/>
      <c r="K407" s="531"/>
      <c r="L407" s="531"/>
      <c r="N407" s="302"/>
      <c r="O407" s="531"/>
      <c r="P407" s="531"/>
      <c r="Q407" s="531"/>
    </row>
    <row r="408" spans="1:17" s="681" customFormat="1">
      <c r="A408" s="531"/>
      <c r="B408" s="3119"/>
      <c r="C408" s="3267"/>
      <c r="D408" s="21" t="s">
        <v>309</v>
      </c>
      <c r="E408" s="866"/>
      <c r="F408" s="867"/>
      <c r="G408" s="873" t="s">
        <v>300</v>
      </c>
      <c r="I408" s="530"/>
      <c r="J408" s="525"/>
      <c r="K408" s="531"/>
      <c r="L408" s="531"/>
      <c r="N408" s="302"/>
      <c r="O408" s="531"/>
      <c r="P408" s="531"/>
      <c r="Q408" s="531"/>
    </row>
    <row r="409" spans="1:17" s="681" customFormat="1">
      <c r="A409" s="531"/>
      <c r="B409" s="3119"/>
      <c r="C409" s="3266" t="s">
        <v>3724</v>
      </c>
      <c r="D409" s="3171" t="s">
        <v>1394</v>
      </c>
      <c r="E409" s="1022" t="s">
        <v>394</v>
      </c>
      <c r="F409" s="1022" t="s">
        <v>206</v>
      </c>
      <c r="G409" s="873" t="s">
        <v>300</v>
      </c>
      <c r="I409" s="530"/>
      <c r="J409" s="525"/>
      <c r="K409" s="531"/>
      <c r="L409" s="531"/>
      <c r="N409" s="302"/>
      <c r="O409" s="531"/>
      <c r="P409" s="531"/>
      <c r="Q409" s="531"/>
    </row>
    <row r="410" spans="1:17" s="681" customFormat="1">
      <c r="A410" s="531"/>
      <c r="B410" s="3119"/>
      <c r="C410" s="3281"/>
      <c r="D410" s="21" t="s">
        <v>306</v>
      </c>
      <c r="E410" s="866"/>
      <c r="F410" s="867"/>
      <c r="G410" s="873" t="s">
        <v>300</v>
      </c>
      <c r="I410" s="530"/>
      <c r="J410" s="525"/>
      <c r="K410" s="531"/>
      <c r="L410" s="531"/>
      <c r="N410" s="302"/>
      <c r="O410" s="531"/>
      <c r="P410" s="531"/>
      <c r="Q410" s="531"/>
    </row>
    <row r="411" spans="1:17" s="681" customFormat="1">
      <c r="A411" s="531"/>
      <c r="B411" s="3119"/>
      <c r="C411" s="3281"/>
      <c r="D411" s="27" t="s">
        <v>637</v>
      </c>
      <c r="E411" s="881" t="s">
        <v>394</v>
      </c>
      <c r="F411" s="881" t="s">
        <v>206</v>
      </c>
      <c r="G411" s="873" t="s">
        <v>300</v>
      </c>
      <c r="I411" s="530"/>
      <c r="J411" s="525"/>
      <c r="K411" s="531"/>
      <c r="L411" s="531"/>
      <c r="N411" s="302"/>
      <c r="O411" s="531"/>
      <c r="P411" s="531"/>
      <c r="Q411" s="531"/>
    </row>
    <row r="412" spans="1:17" s="681" customFormat="1">
      <c r="A412" s="531"/>
      <c r="B412" s="3119"/>
      <c r="C412" s="3267"/>
      <c r="D412" s="21" t="s">
        <v>308</v>
      </c>
      <c r="E412" s="866"/>
      <c r="F412" s="867"/>
      <c r="G412" s="873" t="s">
        <v>300</v>
      </c>
      <c r="I412" s="530"/>
      <c r="J412" s="525"/>
      <c r="K412" s="531"/>
      <c r="L412" s="531"/>
      <c r="N412" s="302"/>
      <c r="O412" s="531"/>
      <c r="P412" s="531"/>
      <c r="Q412" s="531"/>
    </row>
    <row r="413" spans="1:17" s="681" customFormat="1">
      <c r="A413" s="531"/>
      <c r="B413" s="3119"/>
      <c r="C413" s="3266" t="s">
        <v>3725</v>
      </c>
      <c r="D413" s="24" t="s">
        <v>1396</v>
      </c>
      <c r="E413" s="880" t="s">
        <v>300</v>
      </c>
      <c r="F413" s="880" t="s">
        <v>206</v>
      </c>
      <c r="G413" s="864" t="s">
        <v>300</v>
      </c>
      <c r="I413" s="530"/>
      <c r="J413" s="525"/>
      <c r="K413" s="531"/>
      <c r="L413" s="531"/>
      <c r="N413" s="302"/>
      <c r="O413" s="531"/>
      <c r="P413" s="531"/>
      <c r="Q413" s="531"/>
    </row>
    <row r="414" spans="1:17" s="681" customFormat="1">
      <c r="A414" s="531"/>
      <c r="B414" s="3119"/>
      <c r="C414" s="3281"/>
      <c r="D414" s="27" t="s">
        <v>385</v>
      </c>
      <c r="E414" s="881" t="s">
        <v>300</v>
      </c>
      <c r="F414" s="881" t="s">
        <v>206</v>
      </c>
      <c r="G414" s="865" t="s">
        <v>300</v>
      </c>
      <c r="I414" s="530"/>
      <c r="J414" s="525"/>
      <c r="K414" s="531"/>
      <c r="L414" s="531"/>
      <c r="N414" s="302"/>
      <c r="O414" s="531"/>
      <c r="P414" s="531"/>
      <c r="Q414" s="531"/>
    </row>
    <row r="415" spans="1:17" s="681" customFormat="1">
      <c r="A415" s="531"/>
      <c r="B415" s="3119"/>
      <c r="C415" s="3267"/>
      <c r="D415" s="21" t="s">
        <v>309</v>
      </c>
      <c r="E415" s="866"/>
      <c r="F415" s="867"/>
      <c r="G415" s="873" t="s">
        <v>300</v>
      </c>
      <c r="I415" s="530"/>
      <c r="J415" s="525"/>
      <c r="K415" s="531"/>
      <c r="L415" s="531"/>
      <c r="N415" s="302"/>
      <c r="O415" s="531"/>
      <c r="P415" s="531"/>
      <c r="Q415" s="531"/>
    </row>
    <row r="416" spans="1:17" s="681" customFormat="1">
      <c r="A416" s="531"/>
      <c r="B416" s="3119"/>
      <c r="C416" s="3288" t="s">
        <v>3726</v>
      </c>
      <c r="D416" s="726" t="s">
        <v>3396</v>
      </c>
      <c r="E416" s="783" t="s">
        <v>300</v>
      </c>
      <c r="F416" s="783" t="s">
        <v>206</v>
      </c>
      <c r="G416" s="886" t="s">
        <v>206</v>
      </c>
      <c r="I416" s="530"/>
      <c r="J416" s="525"/>
      <c r="K416" s="531"/>
      <c r="L416" s="531"/>
      <c r="N416" s="302"/>
      <c r="O416" s="531"/>
      <c r="P416" s="531"/>
      <c r="Q416" s="531"/>
    </row>
    <row r="417" spans="1:17" s="681" customFormat="1">
      <c r="A417" s="531"/>
      <c r="B417" s="3119"/>
      <c r="C417" s="3289"/>
      <c r="D417" s="723" t="s">
        <v>3390</v>
      </c>
      <c r="E417" s="784" t="s">
        <v>300</v>
      </c>
      <c r="F417" s="784" t="s">
        <v>206</v>
      </c>
      <c r="G417" s="886" t="s">
        <v>206</v>
      </c>
      <c r="I417" s="530"/>
      <c r="J417" s="525"/>
      <c r="K417" s="531"/>
      <c r="L417" s="531"/>
      <c r="N417" s="302"/>
      <c r="O417" s="531"/>
      <c r="P417" s="531"/>
      <c r="Q417" s="531"/>
    </row>
    <row r="418" spans="1:17" s="681" customFormat="1" ht="60">
      <c r="A418" s="531"/>
      <c r="B418" s="3119"/>
      <c r="C418" s="3296"/>
      <c r="D418" s="729" t="s">
        <v>303</v>
      </c>
      <c r="E418" s="740"/>
      <c r="F418" s="741"/>
      <c r="G418" s="886" t="s">
        <v>6901</v>
      </c>
      <c r="I418" s="530"/>
      <c r="J418" s="525"/>
      <c r="K418" s="531"/>
      <c r="L418" s="531"/>
      <c r="N418" s="302"/>
      <c r="O418" s="531"/>
      <c r="P418" s="531"/>
      <c r="Q418" s="531"/>
    </row>
    <row r="419" spans="1:17" s="681" customFormat="1">
      <c r="A419" s="531"/>
      <c r="B419" s="3119"/>
      <c r="C419" s="3324" t="s">
        <v>3727</v>
      </c>
      <c r="D419" s="24" t="s">
        <v>1399</v>
      </c>
      <c r="E419" s="880" t="s">
        <v>300</v>
      </c>
      <c r="F419" s="880" t="s">
        <v>206</v>
      </c>
      <c r="G419" s="864" t="s">
        <v>206</v>
      </c>
      <c r="I419" s="530"/>
      <c r="J419" s="525"/>
      <c r="K419" s="531"/>
      <c r="L419" s="531"/>
      <c r="N419" s="302"/>
      <c r="O419" s="531"/>
      <c r="P419" s="531"/>
      <c r="Q419" s="531"/>
    </row>
    <row r="420" spans="1:17" s="681" customFormat="1">
      <c r="A420" s="531"/>
      <c r="B420" s="3119"/>
      <c r="C420" s="3325"/>
      <c r="D420" s="27" t="s">
        <v>1400</v>
      </c>
      <c r="E420" s="881" t="s">
        <v>300</v>
      </c>
      <c r="F420" s="881" t="s">
        <v>206</v>
      </c>
      <c r="G420" s="865" t="s">
        <v>206</v>
      </c>
      <c r="I420" s="530"/>
      <c r="J420" s="525"/>
      <c r="K420" s="531"/>
      <c r="L420" s="531"/>
      <c r="N420" s="302"/>
      <c r="O420" s="531"/>
      <c r="P420" s="531"/>
      <c r="Q420" s="531"/>
    </row>
    <row r="421" spans="1:17" s="681" customFormat="1" ht="36">
      <c r="A421" s="531"/>
      <c r="B421" s="3119"/>
      <c r="C421" s="3326"/>
      <c r="D421" s="21" t="s">
        <v>309</v>
      </c>
      <c r="E421" s="866"/>
      <c r="F421" s="867"/>
      <c r="G421" s="1022" t="s">
        <v>4391</v>
      </c>
      <c r="I421" s="530"/>
      <c r="J421" s="525"/>
      <c r="K421" s="531"/>
      <c r="L421" s="531"/>
      <c r="N421" s="302"/>
      <c r="O421" s="531"/>
      <c r="P421" s="531"/>
      <c r="Q421" s="531"/>
    </row>
    <row r="422" spans="1:17" s="681" customFormat="1">
      <c r="A422" s="531"/>
      <c r="B422" s="3119"/>
      <c r="C422" s="3266" t="s">
        <v>3728</v>
      </c>
      <c r="D422" s="3171" t="s">
        <v>1402</v>
      </c>
      <c r="E422" s="1022" t="s">
        <v>300</v>
      </c>
      <c r="F422" s="1022" t="s">
        <v>206</v>
      </c>
      <c r="G422" s="873" t="s">
        <v>300</v>
      </c>
      <c r="I422" s="530"/>
      <c r="J422" s="525"/>
      <c r="K422" s="531"/>
      <c r="L422" s="531"/>
      <c r="N422" s="302"/>
      <c r="O422" s="531"/>
      <c r="P422" s="531"/>
      <c r="Q422" s="531"/>
    </row>
    <row r="423" spans="1:17" s="681" customFormat="1">
      <c r="A423" s="531"/>
      <c r="B423" s="3119"/>
      <c r="C423" s="3267"/>
      <c r="D423" s="21" t="s">
        <v>306</v>
      </c>
      <c r="E423" s="866"/>
      <c r="F423" s="867"/>
      <c r="G423" s="873" t="s">
        <v>300</v>
      </c>
      <c r="I423" s="530"/>
      <c r="J423" s="525"/>
      <c r="K423" s="531"/>
      <c r="L423" s="531"/>
      <c r="N423" s="302"/>
      <c r="O423" s="531"/>
      <c r="P423" s="531"/>
      <c r="Q423" s="531"/>
    </row>
    <row r="424" spans="1:17" s="681" customFormat="1">
      <c r="A424" s="531"/>
      <c r="B424" s="3119"/>
      <c r="C424" s="3266" t="s">
        <v>3729</v>
      </c>
      <c r="D424" s="3171" t="s">
        <v>1404</v>
      </c>
      <c r="E424" s="1022" t="s">
        <v>300</v>
      </c>
      <c r="F424" s="1022" t="s">
        <v>206</v>
      </c>
      <c r="G424" s="873" t="s">
        <v>300</v>
      </c>
      <c r="I424" s="530"/>
      <c r="J424" s="525"/>
      <c r="K424" s="531"/>
      <c r="L424" s="531"/>
      <c r="N424" s="302"/>
      <c r="O424" s="531"/>
      <c r="P424" s="531"/>
      <c r="Q424" s="531"/>
    </row>
    <row r="425" spans="1:17" s="681" customFormat="1">
      <c r="A425" s="531"/>
      <c r="B425" s="3119"/>
      <c r="C425" s="3267"/>
      <c r="D425" s="21" t="s">
        <v>306</v>
      </c>
      <c r="E425" s="866"/>
      <c r="F425" s="867"/>
      <c r="G425" s="873" t="s">
        <v>300</v>
      </c>
      <c r="I425" s="530"/>
      <c r="J425" s="525"/>
      <c r="K425" s="531"/>
      <c r="L425" s="531"/>
      <c r="N425" s="302"/>
      <c r="O425" s="531"/>
      <c r="P425" s="531"/>
      <c r="Q425" s="531"/>
    </row>
    <row r="426" spans="1:17" s="681" customFormat="1">
      <c r="A426" s="531"/>
      <c r="B426" s="3119"/>
      <c r="C426" s="3266" t="s">
        <v>3730</v>
      </c>
      <c r="D426" s="3171" t="s">
        <v>1406</v>
      </c>
      <c r="E426" s="1022" t="s">
        <v>300</v>
      </c>
      <c r="F426" s="1022" t="s">
        <v>206</v>
      </c>
      <c r="G426" s="873" t="s">
        <v>300</v>
      </c>
      <c r="I426" s="530"/>
      <c r="J426" s="525"/>
      <c r="K426" s="531"/>
      <c r="L426" s="531"/>
      <c r="N426" s="302"/>
      <c r="O426" s="531"/>
      <c r="P426" s="531"/>
      <c r="Q426" s="531"/>
    </row>
    <row r="427" spans="1:17" s="681" customFormat="1">
      <c r="A427" s="531"/>
      <c r="B427" s="3119"/>
      <c r="C427" s="3267"/>
      <c r="D427" s="21" t="s">
        <v>306</v>
      </c>
      <c r="E427" s="866"/>
      <c r="F427" s="867"/>
      <c r="G427" s="873" t="s">
        <v>300</v>
      </c>
      <c r="I427" s="530"/>
      <c r="J427" s="525"/>
      <c r="K427" s="531"/>
      <c r="L427" s="531"/>
      <c r="N427" s="302"/>
      <c r="O427" s="531"/>
      <c r="P427" s="531"/>
      <c r="Q427" s="531"/>
    </row>
    <row r="428" spans="1:17" s="681" customFormat="1">
      <c r="A428" s="531"/>
      <c r="B428" s="3119"/>
      <c r="C428" s="3266" t="s">
        <v>3731</v>
      </c>
      <c r="D428" s="24" t="s">
        <v>1407</v>
      </c>
      <c r="E428" s="880" t="s">
        <v>300</v>
      </c>
      <c r="F428" s="880" t="s">
        <v>206</v>
      </c>
      <c r="G428" s="864" t="s">
        <v>300</v>
      </c>
      <c r="I428" s="530"/>
      <c r="J428" s="525"/>
      <c r="K428" s="531"/>
      <c r="L428" s="531"/>
      <c r="N428" s="302"/>
      <c r="O428" s="531"/>
      <c r="P428" s="531"/>
      <c r="Q428" s="531"/>
    </row>
    <row r="429" spans="1:17" s="681" customFormat="1">
      <c r="A429" s="531"/>
      <c r="B429" s="3119"/>
      <c r="C429" s="3281"/>
      <c r="D429" s="27" t="s">
        <v>388</v>
      </c>
      <c r="E429" s="881" t="s">
        <v>300</v>
      </c>
      <c r="F429" s="881" t="s">
        <v>206</v>
      </c>
      <c r="G429" s="865" t="s">
        <v>300</v>
      </c>
      <c r="I429" s="530"/>
      <c r="J429" s="525"/>
      <c r="K429" s="531"/>
      <c r="L429" s="531"/>
      <c r="N429" s="302"/>
      <c r="O429" s="531"/>
      <c r="P429" s="531"/>
      <c r="Q429" s="531"/>
    </row>
    <row r="430" spans="1:17" s="681" customFormat="1">
      <c r="A430" s="531"/>
      <c r="B430" s="3119"/>
      <c r="C430" s="3267"/>
      <c r="D430" s="21" t="s">
        <v>309</v>
      </c>
      <c r="E430" s="866"/>
      <c r="F430" s="867"/>
      <c r="G430" s="1022" t="s">
        <v>300</v>
      </c>
      <c r="I430" s="530"/>
      <c r="J430" s="525"/>
      <c r="K430" s="531"/>
      <c r="L430" s="531"/>
      <c r="N430" s="302"/>
      <c r="O430" s="531"/>
      <c r="P430" s="531"/>
      <c r="Q430" s="531"/>
    </row>
    <row r="431" spans="1:17" s="681" customFormat="1">
      <c r="A431" s="531"/>
      <c r="B431" s="3119"/>
      <c r="C431" s="3266" t="s">
        <v>3732</v>
      </c>
      <c r="D431" s="24" t="s">
        <v>1410</v>
      </c>
      <c r="E431" s="880" t="s">
        <v>300</v>
      </c>
      <c r="F431" s="880" t="s">
        <v>206</v>
      </c>
      <c r="G431" s="864" t="s">
        <v>300</v>
      </c>
      <c r="I431" s="530"/>
      <c r="J431" s="525"/>
      <c r="K431" s="531"/>
      <c r="L431" s="531"/>
      <c r="N431" s="302"/>
      <c r="O431" s="531"/>
      <c r="P431" s="531"/>
      <c r="Q431" s="531"/>
    </row>
    <row r="432" spans="1:17" s="681" customFormat="1">
      <c r="A432" s="531"/>
      <c r="B432" s="3119"/>
      <c r="C432" s="3281"/>
      <c r="D432" s="27" t="s">
        <v>1411</v>
      </c>
      <c r="E432" s="881" t="s">
        <v>300</v>
      </c>
      <c r="F432" s="881" t="s">
        <v>206</v>
      </c>
      <c r="G432" s="865" t="s">
        <v>300</v>
      </c>
      <c r="I432" s="530"/>
      <c r="J432" s="525"/>
      <c r="K432" s="531"/>
      <c r="L432" s="531"/>
      <c r="N432" s="302"/>
      <c r="O432" s="531"/>
      <c r="P432" s="531"/>
      <c r="Q432" s="531"/>
    </row>
    <row r="433" spans="1:17" s="681" customFormat="1">
      <c r="A433" s="531"/>
      <c r="B433" s="3119"/>
      <c r="C433" s="3281"/>
      <c r="D433" s="40" t="s">
        <v>309</v>
      </c>
      <c r="E433" s="1003"/>
      <c r="F433" s="1004"/>
      <c r="G433" s="886" t="s">
        <v>300</v>
      </c>
      <c r="I433" s="530"/>
      <c r="J433" s="525"/>
      <c r="K433" s="531"/>
      <c r="L433" s="531"/>
      <c r="N433" s="302"/>
      <c r="O433" s="531"/>
      <c r="P433" s="531"/>
      <c r="Q433" s="531"/>
    </row>
    <row r="434" spans="1:17" s="681" customFormat="1">
      <c r="A434" s="531"/>
      <c r="B434" s="3119"/>
      <c r="C434" s="3267"/>
      <c r="D434" s="3174"/>
      <c r="E434" s="1005"/>
      <c r="F434" s="1006"/>
      <c r="G434" s="875" t="s">
        <v>825</v>
      </c>
      <c r="I434" s="530"/>
      <c r="J434" s="525"/>
      <c r="K434" s="531"/>
      <c r="L434" s="531"/>
      <c r="N434" s="302"/>
      <c r="O434" s="531"/>
      <c r="P434" s="531"/>
      <c r="Q434" s="531"/>
    </row>
    <row r="435" spans="1:17">
      <c r="B435" s="3119"/>
      <c r="C435" s="3324" t="s">
        <v>3733</v>
      </c>
      <c r="D435" s="870" t="s">
        <v>3734</v>
      </c>
      <c r="E435" s="1012" t="s">
        <v>300</v>
      </c>
      <c r="F435" s="1012" t="s">
        <v>206</v>
      </c>
      <c r="G435" s="864" t="s">
        <v>300</v>
      </c>
    </row>
    <row r="436" spans="1:17">
      <c r="B436" s="3119"/>
      <c r="C436" s="3325"/>
      <c r="D436" s="883" t="s">
        <v>3735</v>
      </c>
      <c r="E436" s="1013" t="s">
        <v>300</v>
      </c>
      <c r="F436" s="1013" t="s">
        <v>206</v>
      </c>
      <c r="G436" s="865" t="s">
        <v>300</v>
      </c>
    </row>
    <row r="437" spans="1:17">
      <c r="B437" s="3119"/>
      <c r="C437" s="3325"/>
      <c r="D437" s="988" t="s">
        <v>309</v>
      </c>
      <c r="E437" s="1023"/>
      <c r="F437" s="1024"/>
      <c r="G437" s="886" t="s">
        <v>300</v>
      </c>
    </row>
    <row r="438" spans="1:17">
      <c r="B438" s="3119"/>
      <c r="C438" s="3324" t="s">
        <v>3736</v>
      </c>
      <c r="D438" s="870" t="s">
        <v>3737</v>
      </c>
      <c r="E438" s="1012" t="s">
        <v>300</v>
      </c>
      <c r="F438" s="1012" t="s">
        <v>206</v>
      </c>
      <c r="G438" s="886" t="s">
        <v>300</v>
      </c>
    </row>
    <row r="439" spans="1:17">
      <c r="B439" s="3119"/>
      <c r="C439" s="3325"/>
      <c r="D439" s="883" t="s">
        <v>3738</v>
      </c>
      <c r="E439" s="1013" t="s">
        <v>300</v>
      </c>
      <c r="F439" s="1013" t="s">
        <v>206</v>
      </c>
      <c r="G439" s="865" t="s">
        <v>300</v>
      </c>
    </row>
    <row r="440" spans="1:17">
      <c r="B440" s="3119"/>
      <c r="C440" s="3326"/>
      <c r="D440" s="918" t="s">
        <v>309</v>
      </c>
      <c r="E440" s="919"/>
      <c r="F440" s="920"/>
      <c r="G440" s="1022" t="s">
        <v>300</v>
      </c>
    </row>
    <row r="441" spans="1:17">
      <c r="B441" s="3119"/>
      <c r="C441" s="3266" t="s">
        <v>3739</v>
      </c>
      <c r="D441" s="24" t="s">
        <v>3740</v>
      </c>
      <c r="E441" s="880" t="s">
        <v>300</v>
      </c>
      <c r="F441" s="880" t="s">
        <v>206</v>
      </c>
      <c r="G441" s="886" t="s">
        <v>300</v>
      </c>
    </row>
    <row r="442" spans="1:17">
      <c r="B442" s="3119"/>
      <c r="C442" s="3281"/>
      <c r="D442" s="27" t="s">
        <v>3741</v>
      </c>
      <c r="E442" s="881" t="s">
        <v>300</v>
      </c>
      <c r="F442" s="881" t="s">
        <v>206</v>
      </c>
      <c r="G442" s="865" t="s">
        <v>300</v>
      </c>
    </row>
    <row r="443" spans="1:17">
      <c r="B443" s="3119"/>
      <c r="C443" s="3267"/>
      <c r="D443" s="21" t="s">
        <v>309</v>
      </c>
      <c r="E443" s="866"/>
      <c r="F443" s="867"/>
      <c r="G443" s="1022" t="s">
        <v>300</v>
      </c>
    </row>
    <row r="444" spans="1:17">
      <c r="B444" s="3119"/>
      <c r="C444" s="3266" t="s">
        <v>3742</v>
      </c>
      <c r="D444" s="24" t="s">
        <v>1412</v>
      </c>
      <c r="E444" s="880" t="s">
        <v>300</v>
      </c>
      <c r="F444" s="880" t="s">
        <v>4994</v>
      </c>
      <c r="G444" s="864" t="s">
        <v>206</v>
      </c>
    </row>
    <row r="445" spans="1:17">
      <c r="B445" s="3119"/>
      <c r="C445" s="3281"/>
      <c r="D445" s="27" t="s">
        <v>1413</v>
      </c>
      <c r="E445" s="881" t="s">
        <v>300</v>
      </c>
      <c r="F445" s="881" t="s">
        <v>4994</v>
      </c>
      <c r="G445" s="865" t="s">
        <v>206</v>
      </c>
    </row>
    <row r="446" spans="1:17" ht="48">
      <c r="B446" s="3119"/>
      <c r="C446" s="3267"/>
      <c r="D446" s="21" t="s">
        <v>309</v>
      </c>
      <c r="E446" s="866"/>
      <c r="F446" s="867"/>
      <c r="G446" s="873" t="s">
        <v>6902</v>
      </c>
    </row>
    <row r="447" spans="1:17">
      <c r="B447" s="3119"/>
      <c r="C447" s="3266" t="s">
        <v>3743</v>
      </c>
      <c r="D447" s="24" t="s">
        <v>1414</v>
      </c>
      <c r="E447" s="880" t="s">
        <v>300</v>
      </c>
      <c r="F447" s="880" t="s">
        <v>206</v>
      </c>
      <c r="G447" s="864" t="s">
        <v>300</v>
      </c>
    </row>
    <row r="448" spans="1:17" s="904" customFormat="1">
      <c r="B448" s="3119"/>
      <c r="C448" s="3281"/>
      <c r="D448" s="27" t="s">
        <v>1415</v>
      </c>
      <c r="E448" s="881" t="s">
        <v>300</v>
      </c>
      <c r="F448" s="881" t="s">
        <v>206</v>
      </c>
      <c r="G448" s="865" t="s">
        <v>300</v>
      </c>
      <c r="H448" s="681"/>
      <c r="I448" s="936"/>
      <c r="J448" s="525"/>
      <c r="K448" s="531"/>
      <c r="L448" s="531"/>
      <c r="M448" s="903"/>
      <c r="N448" s="939"/>
    </row>
    <row r="449" spans="1:17" s="904" customFormat="1">
      <c r="B449" s="3119"/>
      <c r="C449" s="3267"/>
      <c r="D449" s="21" t="s">
        <v>309</v>
      </c>
      <c r="E449" s="866"/>
      <c r="F449" s="867"/>
      <c r="G449" s="873" t="s">
        <v>300</v>
      </c>
      <c r="H449" s="681"/>
      <c r="I449" s="936"/>
      <c r="J449" s="525"/>
      <c r="K449" s="531"/>
      <c r="L449" s="531"/>
      <c r="M449" s="903"/>
      <c r="N449" s="939"/>
    </row>
    <row r="450" spans="1:17" s="904" customFormat="1">
      <c r="B450" s="3119"/>
      <c r="C450" s="3266" t="s">
        <v>3744</v>
      </c>
      <c r="D450" s="3171" t="s">
        <v>1417</v>
      </c>
      <c r="E450" s="1022" t="s">
        <v>300</v>
      </c>
      <c r="F450" s="1022" t="s">
        <v>206</v>
      </c>
      <c r="G450" s="873" t="s">
        <v>300</v>
      </c>
      <c r="H450" s="681"/>
      <c r="I450" s="936"/>
      <c r="J450" s="525"/>
      <c r="K450" s="531"/>
      <c r="L450" s="531"/>
      <c r="M450" s="903"/>
      <c r="N450" s="939"/>
    </row>
    <row r="451" spans="1:17" s="681" customFormat="1">
      <c r="A451" s="531"/>
      <c r="B451" s="3119"/>
      <c r="C451" s="3281"/>
      <c r="D451" s="3171" t="s">
        <v>1418</v>
      </c>
      <c r="E451" s="1022" t="s">
        <v>300</v>
      </c>
      <c r="F451" s="1022" t="s">
        <v>206</v>
      </c>
      <c r="G451" s="873" t="s">
        <v>300</v>
      </c>
      <c r="H451" s="903"/>
      <c r="I451" s="530"/>
      <c r="J451" s="525"/>
      <c r="K451" s="531"/>
      <c r="L451" s="531"/>
      <c r="N451" s="302"/>
      <c r="O451" s="531"/>
      <c r="P451" s="531"/>
      <c r="Q451" s="531"/>
    </row>
    <row r="452" spans="1:17" s="681" customFormat="1">
      <c r="A452" s="531"/>
      <c r="B452" s="3119"/>
      <c r="C452" s="3281"/>
      <c r="D452" s="21" t="s">
        <v>309</v>
      </c>
      <c r="E452" s="866"/>
      <c r="F452" s="867"/>
      <c r="G452" s="1022" t="s">
        <v>300</v>
      </c>
      <c r="H452" s="903"/>
      <c r="I452" s="530"/>
      <c r="J452" s="525"/>
      <c r="K452" s="531"/>
      <c r="L452" s="531"/>
      <c r="N452" s="302"/>
      <c r="O452" s="531"/>
      <c r="P452" s="531"/>
      <c r="Q452" s="531"/>
    </row>
    <row r="453" spans="1:17" s="681" customFormat="1">
      <c r="A453" s="531"/>
      <c r="B453" s="3119"/>
      <c r="C453" s="3266" t="s">
        <v>3745</v>
      </c>
      <c r="D453" s="24" t="s">
        <v>1419</v>
      </c>
      <c r="E453" s="864" t="s">
        <v>300</v>
      </c>
      <c r="F453" s="864" t="s">
        <v>206</v>
      </c>
      <c r="G453" s="864" t="s">
        <v>300</v>
      </c>
      <c r="H453" s="903"/>
      <c r="I453" s="530"/>
      <c r="J453" s="525"/>
      <c r="K453" s="531"/>
      <c r="L453" s="531"/>
      <c r="N453" s="302"/>
      <c r="O453" s="531"/>
      <c r="P453" s="531"/>
      <c r="Q453" s="531"/>
    </row>
    <row r="454" spans="1:17">
      <c r="B454" s="3119"/>
      <c r="C454" s="3281"/>
      <c r="D454" s="21" t="s">
        <v>309</v>
      </c>
      <c r="E454" s="866"/>
      <c r="F454" s="867"/>
      <c r="G454" s="873" t="s">
        <v>300</v>
      </c>
    </row>
    <row r="455" spans="1:17">
      <c r="B455" s="3119"/>
      <c r="C455" s="3281"/>
      <c r="D455" s="27" t="s">
        <v>1420</v>
      </c>
      <c r="E455" s="865" t="s">
        <v>300</v>
      </c>
      <c r="F455" s="865" t="s">
        <v>206</v>
      </c>
      <c r="G455" s="865" t="s">
        <v>300</v>
      </c>
    </row>
    <row r="456" spans="1:17">
      <c r="B456" s="3119"/>
      <c r="C456" s="3281"/>
      <c r="D456" s="40" t="s">
        <v>309</v>
      </c>
      <c r="E456" s="1003"/>
      <c r="F456" s="1004"/>
      <c r="G456" s="886" t="s">
        <v>300</v>
      </c>
      <c r="J456" s="937"/>
      <c r="K456" s="904"/>
      <c r="L456" s="904"/>
    </row>
    <row r="457" spans="1:17">
      <c r="B457" s="3119"/>
      <c r="C457" s="3118"/>
      <c r="D457" s="3174"/>
      <c r="E457" s="1005"/>
      <c r="F457" s="1006"/>
      <c r="G457" s="875" t="s">
        <v>300</v>
      </c>
      <c r="J457" s="937"/>
      <c r="K457" s="904"/>
      <c r="L457" s="904"/>
    </row>
    <row r="458" spans="1:17">
      <c r="B458" s="3119"/>
      <c r="C458" s="3266" t="s">
        <v>6856</v>
      </c>
      <c r="D458" s="24" t="s">
        <v>1421</v>
      </c>
      <c r="E458" s="880" t="s">
        <v>394</v>
      </c>
      <c r="F458" s="880" t="s">
        <v>206</v>
      </c>
      <c r="G458" s="864" t="s">
        <v>300</v>
      </c>
      <c r="J458" s="937"/>
      <c r="K458" s="904"/>
      <c r="L458" s="904"/>
    </row>
    <row r="459" spans="1:17">
      <c r="B459" s="3119"/>
      <c r="C459" s="3281"/>
      <c r="D459" s="27" t="s">
        <v>1422</v>
      </c>
      <c r="E459" s="881" t="s">
        <v>394</v>
      </c>
      <c r="F459" s="881" t="s">
        <v>206</v>
      </c>
      <c r="G459" s="865" t="s">
        <v>300</v>
      </c>
    </row>
    <row r="460" spans="1:17">
      <c r="B460" s="3119"/>
      <c r="C460" s="3281"/>
      <c r="D460" s="21" t="s">
        <v>309</v>
      </c>
      <c r="E460" s="866"/>
      <c r="F460" s="867"/>
      <c r="G460" s="873" t="s">
        <v>300</v>
      </c>
    </row>
    <row r="461" spans="1:17">
      <c r="B461" s="3119"/>
      <c r="C461" s="3266" t="s">
        <v>6855</v>
      </c>
      <c r="D461" s="24" t="s">
        <v>6854</v>
      </c>
      <c r="E461" s="880" t="s">
        <v>394</v>
      </c>
      <c r="F461" s="880" t="s">
        <v>206</v>
      </c>
      <c r="G461" s="864" t="s">
        <v>300</v>
      </c>
    </row>
    <row r="462" spans="1:17">
      <c r="B462" s="3119"/>
      <c r="C462" s="3281"/>
      <c r="D462" s="27" t="s">
        <v>6853</v>
      </c>
      <c r="E462" s="881" t="s">
        <v>394</v>
      </c>
      <c r="F462" s="881" t="s">
        <v>206</v>
      </c>
      <c r="G462" s="865" t="s">
        <v>300</v>
      </c>
    </row>
    <row r="463" spans="1:17">
      <c r="B463" s="3119"/>
      <c r="C463" s="3281"/>
      <c r="D463" s="21" t="s">
        <v>309</v>
      </c>
      <c r="E463" s="866"/>
      <c r="F463" s="867"/>
      <c r="G463" s="873" t="s">
        <v>300</v>
      </c>
    </row>
    <row r="464" spans="1:17">
      <c r="B464" s="3119"/>
      <c r="C464" s="3266" t="s">
        <v>3546</v>
      </c>
      <c r="D464" s="24" t="s">
        <v>2121</v>
      </c>
      <c r="E464" s="864" t="s">
        <v>300</v>
      </c>
      <c r="F464" s="864" t="s">
        <v>206</v>
      </c>
      <c r="G464" s="864" t="s">
        <v>300</v>
      </c>
    </row>
    <row r="465" spans="2:7">
      <c r="B465" s="3119"/>
      <c r="C465" s="3281"/>
      <c r="D465" s="27" t="s">
        <v>2122</v>
      </c>
      <c r="E465" s="865" t="s">
        <v>300</v>
      </c>
      <c r="F465" s="865" t="s">
        <v>206</v>
      </c>
      <c r="G465" s="865" t="s">
        <v>300</v>
      </c>
    </row>
    <row r="466" spans="2:7">
      <c r="B466" s="3119"/>
      <c r="C466" s="3267"/>
      <c r="D466" s="21" t="s">
        <v>309</v>
      </c>
      <c r="E466" s="866"/>
      <c r="F466" s="867"/>
      <c r="G466" s="873" t="s">
        <v>300</v>
      </c>
    </row>
    <row r="467" spans="2:7">
      <c r="B467" s="3119"/>
      <c r="C467" s="3266" t="s">
        <v>3547</v>
      </c>
      <c r="D467" s="24" t="s">
        <v>1424</v>
      </c>
      <c r="E467" s="864" t="s">
        <v>300</v>
      </c>
      <c r="F467" s="864" t="s">
        <v>206</v>
      </c>
      <c r="G467" s="864" t="s">
        <v>300</v>
      </c>
    </row>
    <row r="468" spans="2:7">
      <c r="B468" s="3119"/>
      <c r="C468" s="3281"/>
      <c r="D468" s="27" t="s">
        <v>1425</v>
      </c>
      <c r="E468" s="865" t="s">
        <v>300</v>
      </c>
      <c r="F468" s="865" t="s">
        <v>206</v>
      </c>
      <c r="G468" s="865" t="s">
        <v>300</v>
      </c>
    </row>
    <row r="469" spans="2:7">
      <c r="B469" s="3119"/>
      <c r="C469" s="3267"/>
      <c r="D469" s="21" t="s">
        <v>309</v>
      </c>
      <c r="E469" s="866"/>
      <c r="F469" s="867"/>
      <c r="G469" s="873" t="s">
        <v>300</v>
      </c>
    </row>
    <row r="470" spans="2:7">
      <c r="B470" s="3119"/>
      <c r="C470" s="3266" t="s">
        <v>3548</v>
      </c>
      <c r="D470" s="24" t="s">
        <v>2241</v>
      </c>
      <c r="E470" s="864" t="s">
        <v>300</v>
      </c>
      <c r="F470" s="864" t="s">
        <v>206</v>
      </c>
      <c r="G470" s="864" t="s">
        <v>206</v>
      </c>
    </row>
    <row r="471" spans="2:7">
      <c r="B471" s="3119"/>
      <c r="C471" s="3281"/>
      <c r="D471" s="27" t="s">
        <v>2278</v>
      </c>
      <c r="E471" s="865" t="s">
        <v>300</v>
      </c>
      <c r="F471" s="865" t="s">
        <v>206</v>
      </c>
      <c r="G471" s="865" t="s">
        <v>206</v>
      </c>
    </row>
    <row r="472" spans="2:7" ht="72">
      <c r="B472" s="3119"/>
      <c r="C472" s="3267"/>
      <c r="D472" s="21" t="s">
        <v>309</v>
      </c>
      <c r="E472" s="866"/>
      <c r="F472" s="867"/>
      <c r="G472" s="1022" t="s">
        <v>6903</v>
      </c>
    </row>
    <row r="473" spans="2:7">
      <c r="B473" s="3119"/>
      <c r="C473" s="3266" t="s">
        <v>3746</v>
      </c>
      <c r="D473" s="24" t="s">
        <v>3747</v>
      </c>
      <c r="E473" s="864" t="s">
        <v>1237</v>
      </c>
      <c r="F473" s="864" t="s">
        <v>1444</v>
      </c>
      <c r="G473" s="864" t="s">
        <v>300</v>
      </c>
    </row>
    <row r="474" spans="2:7">
      <c r="B474" s="3119"/>
      <c r="C474" s="3281"/>
      <c r="D474" s="27" t="s">
        <v>3748</v>
      </c>
      <c r="E474" s="865" t="s">
        <v>1237</v>
      </c>
      <c r="F474" s="865" t="s">
        <v>1444</v>
      </c>
      <c r="G474" s="865" t="s">
        <v>300</v>
      </c>
    </row>
    <row r="475" spans="2:7">
      <c r="B475" s="3119"/>
      <c r="C475" s="3267"/>
      <c r="D475" s="21" t="s">
        <v>309</v>
      </c>
      <c r="E475" s="866"/>
      <c r="F475" s="867"/>
      <c r="G475" s="873" t="s">
        <v>300</v>
      </c>
    </row>
    <row r="476" spans="2:7">
      <c r="B476" s="3119"/>
      <c r="C476" s="3266" t="s">
        <v>3549</v>
      </c>
      <c r="D476" s="24" t="s">
        <v>3749</v>
      </c>
      <c r="E476" s="864" t="s">
        <v>1237</v>
      </c>
      <c r="F476" s="864" t="s">
        <v>1444</v>
      </c>
      <c r="G476" s="864" t="s">
        <v>300</v>
      </c>
    </row>
    <row r="477" spans="2:7">
      <c r="B477" s="3119"/>
      <c r="C477" s="3281"/>
      <c r="D477" s="27" t="s">
        <v>3750</v>
      </c>
      <c r="E477" s="865" t="s">
        <v>1237</v>
      </c>
      <c r="F477" s="865" t="s">
        <v>1444</v>
      </c>
      <c r="G477" s="865" t="s">
        <v>300</v>
      </c>
    </row>
    <row r="478" spans="2:7">
      <c r="B478" s="3119"/>
      <c r="C478" s="3267"/>
      <c r="D478" s="21" t="s">
        <v>309</v>
      </c>
      <c r="E478" s="866"/>
      <c r="F478" s="867"/>
      <c r="G478" s="873" t="s">
        <v>300</v>
      </c>
    </row>
    <row r="479" spans="2:7">
      <c r="B479" s="3119"/>
      <c r="C479" s="3266" t="s">
        <v>3550</v>
      </c>
      <c r="D479" s="24" t="s">
        <v>2127</v>
      </c>
      <c r="E479" s="864" t="s">
        <v>300</v>
      </c>
      <c r="F479" s="864" t="s">
        <v>1444</v>
      </c>
      <c r="G479" s="864" t="s">
        <v>300</v>
      </c>
    </row>
    <row r="480" spans="2:7">
      <c r="B480" s="3119"/>
      <c r="C480" s="3281"/>
      <c r="D480" s="27" t="s">
        <v>2129</v>
      </c>
      <c r="E480" s="865" t="s">
        <v>300</v>
      </c>
      <c r="F480" s="865" t="s">
        <v>1444</v>
      </c>
      <c r="G480" s="865" t="s">
        <v>300</v>
      </c>
    </row>
    <row r="481" spans="2:7">
      <c r="B481" s="3119"/>
      <c r="C481" s="3267"/>
      <c r="D481" s="21" t="s">
        <v>309</v>
      </c>
      <c r="E481" s="866"/>
      <c r="F481" s="867"/>
      <c r="G481" s="1022" t="s">
        <v>300</v>
      </c>
    </row>
    <row r="482" spans="2:7">
      <c r="B482" s="3119"/>
      <c r="C482" s="3266" t="s">
        <v>3751</v>
      </c>
      <c r="D482" s="24" t="s">
        <v>3398</v>
      </c>
      <c r="E482" s="864" t="s">
        <v>300</v>
      </c>
      <c r="F482" s="864" t="s">
        <v>206</v>
      </c>
      <c r="G482" s="864" t="s">
        <v>206</v>
      </c>
    </row>
    <row r="483" spans="2:7">
      <c r="B483" s="3119"/>
      <c r="C483" s="3281"/>
      <c r="D483" s="27" t="s">
        <v>3399</v>
      </c>
      <c r="E483" s="865" t="s">
        <v>300</v>
      </c>
      <c r="F483" s="865" t="s">
        <v>206</v>
      </c>
      <c r="G483" s="865" t="s">
        <v>206</v>
      </c>
    </row>
    <row r="484" spans="2:7" ht="168">
      <c r="B484" s="3119"/>
      <c r="C484" s="3267"/>
      <c r="D484" s="21" t="s">
        <v>309</v>
      </c>
      <c r="E484" s="866"/>
      <c r="F484" s="867"/>
      <c r="G484" s="1022" t="s">
        <v>4484</v>
      </c>
    </row>
    <row r="485" spans="2:7">
      <c r="B485" s="3119"/>
      <c r="C485" s="3266" t="s">
        <v>3400</v>
      </c>
      <c r="D485" s="24" t="s">
        <v>3401</v>
      </c>
      <c r="E485" s="864" t="s">
        <v>300</v>
      </c>
      <c r="F485" s="864" t="s">
        <v>206</v>
      </c>
      <c r="G485" s="864" t="s">
        <v>206</v>
      </c>
    </row>
    <row r="486" spans="2:7">
      <c r="B486" s="3119"/>
      <c r="C486" s="3267"/>
      <c r="D486" s="21" t="s">
        <v>309</v>
      </c>
      <c r="E486" s="866"/>
      <c r="F486" s="867"/>
      <c r="G486" s="873" t="s">
        <v>300</v>
      </c>
    </row>
    <row r="487" spans="2:7">
      <c r="B487" s="3119"/>
      <c r="C487" s="3266" t="s">
        <v>4110</v>
      </c>
      <c r="D487" s="24" t="s">
        <v>3752</v>
      </c>
      <c r="E487" s="864" t="s">
        <v>300</v>
      </c>
      <c r="F487" s="864" t="s">
        <v>206</v>
      </c>
      <c r="G487" s="864" t="s">
        <v>206</v>
      </c>
    </row>
    <row r="488" spans="2:7">
      <c r="B488" s="3119"/>
      <c r="C488" s="3281"/>
      <c r="D488" s="27" t="s">
        <v>3753</v>
      </c>
      <c r="E488" s="865" t="s">
        <v>300</v>
      </c>
      <c r="F488" s="865" t="s">
        <v>206</v>
      </c>
      <c r="G488" s="1030" t="s">
        <v>206</v>
      </c>
    </row>
    <row r="489" spans="2:7" ht="36">
      <c r="B489" s="3119"/>
      <c r="C489" s="3267"/>
      <c r="D489" s="21" t="s">
        <v>309</v>
      </c>
      <c r="E489" s="866"/>
      <c r="F489" s="867"/>
      <c r="G489" s="1022" t="s">
        <v>4483</v>
      </c>
    </row>
    <row r="490" spans="2:7">
      <c r="B490" s="3119"/>
      <c r="C490" s="3266" t="s">
        <v>6755</v>
      </c>
      <c r="D490" s="24" t="s">
        <v>6754</v>
      </c>
      <c r="E490" s="864" t="s">
        <v>300</v>
      </c>
      <c r="F490" s="864" t="s">
        <v>206</v>
      </c>
      <c r="G490" s="864" t="s">
        <v>206</v>
      </c>
    </row>
    <row r="491" spans="2:7">
      <c r="B491" s="3119"/>
      <c r="C491" s="3281"/>
      <c r="D491" s="27" t="s">
        <v>6753</v>
      </c>
      <c r="E491" s="865" t="s">
        <v>300</v>
      </c>
      <c r="F491" s="865" t="s">
        <v>206</v>
      </c>
      <c r="G491" s="865" t="s">
        <v>206</v>
      </c>
    </row>
    <row r="492" spans="2:7" ht="36">
      <c r="B492" s="3119"/>
      <c r="C492" s="3267"/>
      <c r="D492" s="21" t="s">
        <v>309</v>
      </c>
      <c r="E492" s="866"/>
      <c r="F492" s="867"/>
      <c r="G492" s="1022" t="s">
        <v>4420</v>
      </c>
    </row>
    <row r="493" spans="2:7">
      <c r="B493" s="3119"/>
      <c r="C493" s="3266" t="s">
        <v>6852</v>
      </c>
      <c r="D493" s="24" t="s">
        <v>3754</v>
      </c>
      <c r="E493" s="864" t="s">
        <v>300</v>
      </c>
      <c r="F493" s="864" t="s">
        <v>206</v>
      </c>
      <c r="G493" s="864" t="s">
        <v>300</v>
      </c>
    </row>
    <row r="494" spans="2:7">
      <c r="B494" s="3119"/>
      <c r="C494" s="3281"/>
      <c r="D494" s="27" t="s">
        <v>3755</v>
      </c>
      <c r="E494" s="865" t="s">
        <v>300</v>
      </c>
      <c r="F494" s="865" t="s">
        <v>206</v>
      </c>
      <c r="G494" s="865" t="s">
        <v>300</v>
      </c>
    </row>
    <row r="495" spans="2:7">
      <c r="B495" s="3119"/>
      <c r="C495" s="3267"/>
      <c r="D495" s="21" t="s">
        <v>309</v>
      </c>
      <c r="E495" s="866"/>
      <c r="F495" s="867"/>
      <c r="G495" s="873" t="s">
        <v>300</v>
      </c>
    </row>
    <row r="496" spans="2:7">
      <c r="B496" s="3132"/>
      <c r="C496" s="3266" t="s">
        <v>3402</v>
      </c>
      <c r="D496" s="24" t="s">
        <v>3403</v>
      </c>
      <c r="E496" s="864" t="s">
        <v>300</v>
      </c>
      <c r="F496" s="864" t="s">
        <v>206</v>
      </c>
      <c r="G496" s="864" t="s">
        <v>206</v>
      </c>
    </row>
    <row r="497" spans="2:7">
      <c r="B497" s="3132"/>
      <c r="C497" s="3267"/>
      <c r="D497" s="21" t="s">
        <v>309</v>
      </c>
      <c r="E497" s="866"/>
      <c r="F497" s="867"/>
      <c r="G497" s="873" t="s">
        <v>300</v>
      </c>
    </row>
    <row r="498" spans="2:7">
      <c r="B498" s="3132"/>
      <c r="C498" s="3266" t="s">
        <v>3756</v>
      </c>
      <c r="D498" s="24" t="s">
        <v>3405</v>
      </c>
      <c r="E498" s="864" t="s">
        <v>300</v>
      </c>
      <c r="F498" s="864" t="s">
        <v>206</v>
      </c>
      <c r="G498" s="864" t="s">
        <v>206</v>
      </c>
    </row>
    <row r="499" spans="2:7">
      <c r="B499" s="3132"/>
      <c r="C499" s="3281"/>
      <c r="D499" s="27" t="s">
        <v>3406</v>
      </c>
      <c r="E499" s="865" t="s">
        <v>300</v>
      </c>
      <c r="F499" s="865" t="s">
        <v>206</v>
      </c>
      <c r="G499" s="865" t="s">
        <v>206</v>
      </c>
    </row>
    <row r="500" spans="2:7" ht="48">
      <c r="B500" s="3132"/>
      <c r="C500" s="3267"/>
      <c r="D500" s="21" t="s">
        <v>309</v>
      </c>
      <c r="E500" s="866"/>
      <c r="F500" s="867"/>
      <c r="G500" s="1022" t="s">
        <v>4548</v>
      </c>
    </row>
    <row r="501" spans="2:7">
      <c r="B501" s="3132"/>
      <c r="C501" s="3266" t="s">
        <v>3407</v>
      </c>
      <c r="D501" s="24" t="s">
        <v>3408</v>
      </c>
      <c r="E501" s="864" t="s">
        <v>300</v>
      </c>
      <c r="F501" s="864" t="s">
        <v>206</v>
      </c>
      <c r="G501" s="864" t="s">
        <v>206</v>
      </c>
    </row>
    <row r="502" spans="2:7" ht="108">
      <c r="B502" s="3132"/>
      <c r="C502" s="3267"/>
      <c r="D502" s="949" t="s">
        <v>308</v>
      </c>
      <c r="E502" s="866"/>
      <c r="F502" s="867"/>
      <c r="G502" s="1022" t="s">
        <v>4566</v>
      </c>
    </row>
    <row r="503" spans="2:7">
      <c r="B503" s="3132"/>
      <c r="C503" s="3313" t="s">
        <v>3757</v>
      </c>
      <c r="D503" s="951" t="s">
        <v>3551</v>
      </c>
      <c r="E503" s="952" t="s">
        <v>300</v>
      </c>
      <c r="F503" s="952" t="s">
        <v>206</v>
      </c>
      <c r="G503" s="1376" t="s">
        <v>300</v>
      </c>
    </row>
    <row r="504" spans="2:7" ht="24">
      <c r="B504" s="3132"/>
      <c r="C504" s="3314"/>
      <c r="D504" s="953" t="s">
        <v>3552</v>
      </c>
      <c r="E504" s="954" t="s">
        <v>300</v>
      </c>
      <c r="F504" s="954" t="s">
        <v>206</v>
      </c>
      <c r="G504" s="1059" t="s">
        <v>300</v>
      </c>
    </row>
    <row r="505" spans="2:7">
      <c r="B505" s="3132"/>
      <c r="C505" s="3314"/>
      <c r="D505" s="955" t="s">
        <v>309</v>
      </c>
      <c r="E505" s="956"/>
      <c r="F505" s="957"/>
      <c r="G505" s="1377" t="s">
        <v>300</v>
      </c>
    </row>
    <row r="506" spans="2:7">
      <c r="B506" s="3132"/>
      <c r="C506" s="3315"/>
      <c r="D506" s="958"/>
      <c r="E506" s="959"/>
      <c r="F506" s="960"/>
      <c r="G506" s="1378" t="s">
        <v>300</v>
      </c>
    </row>
    <row r="507" spans="2:7" ht="36">
      <c r="B507" s="961"/>
      <c r="C507" s="3316" t="s">
        <v>3758</v>
      </c>
      <c r="D507" s="951" t="s">
        <v>3553</v>
      </c>
      <c r="E507" s="952" t="s">
        <v>300</v>
      </c>
      <c r="F507" s="952" t="s">
        <v>206</v>
      </c>
      <c r="G507" s="1376" t="s">
        <v>300</v>
      </c>
    </row>
    <row r="508" spans="2:7" ht="24">
      <c r="B508" s="961"/>
      <c r="C508" s="3317"/>
      <c r="D508" s="953" t="s">
        <v>3554</v>
      </c>
      <c r="E508" s="954" t="s">
        <v>300</v>
      </c>
      <c r="F508" s="954" t="s">
        <v>206</v>
      </c>
      <c r="G508" s="1059" t="s">
        <v>300</v>
      </c>
    </row>
    <row r="509" spans="2:7">
      <c r="B509" s="3131"/>
      <c r="C509" s="3317"/>
      <c r="D509" s="955" t="s">
        <v>309</v>
      </c>
      <c r="E509" s="959"/>
      <c r="F509" s="960"/>
      <c r="G509" s="1378" t="s">
        <v>300</v>
      </c>
    </row>
    <row r="510" spans="2:7">
      <c r="B510" s="3131"/>
      <c r="C510" s="3132"/>
      <c r="D510" s="958"/>
      <c r="E510" s="959"/>
      <c r="F510" s="960"/>
      <c r="G510" s="1378" t="s">
        <v>300</v>
      </c>
    </row>
    <row r="511" spans="2:7">
      <c r="B511" s="3132"/>
      <c r="C511" s="3132"/>
      <c r="D511" s="958"/>
      <c r="E511" s="959"/>
      <c r="F511" s="960"/>
      <c r="G511" s="1378" t="s">
        <v>300</v>
      </c>
    </row>
    <row r="512" spans="2:7">
      <c r="B512" s="3132"/>
      <c r="C512" s="3132"/>
      <c r="D512" s="958"/>
      <c r="E512" s="959"/>
      <c r="F512" s="960"/>
      <c r="G512" s="1378" t="s">
        <v>300</v>
      </c>
    </row>
    <row r="513" spans="2:7">
      <c r="B513" s="3132"/>
      <c r="C513" s="3132"/>
      <c r="D513" s="958"/>
      <c r="E513" s="959"/>
      <c r="F513" s="960"/>
      <c r="G513" s="1378" t="s">
        <v>300</v>
      </c>
    </row>
    <row r="514" spans="2:7">
      <c r="B514" s="3132"/>
      <c r="C514" s="961"/>
      <c r="D514" s="962"/>
      <c r="E514" s="963"/>
      <c r="F514" s="964"/>
      <c r="G514" s="1378" t="s">
        <v>300</v>
      </c>
    </row>
    <row r="515" spans="2:7">
      <c r="B515" s="3132"/>
      <c r="C515" s="961"/>
      <c r="D515" s="962"/>
      <c r="E515" s="963"/>
      <c r="F515" s="964"/>
      <c r="G515" s="1378" t="s">
        <v>300</v>
      </c>
    </row>
    <row r="516" spans="2:7">
      <c r="B516" s="3132"/>
      <c r="C516" s="3131"/>
      <c r="D516" s="965"/>
      <c r="E516" s="966"/>
      <c r="F516" s="967"/>
      <c r="G516" s="1378" t="s">
        <v>300</v>
      </c>
    </row>
    <row r="517" spans="2:7">
      <c r="B517" s="3132"/>
      <c r="C517" s="3131"/>
      <c r="D517" s="965"/>
      <c r="E517" s="966"/>
      <c r="F517" s="967"/>
      <c r="G517" s="1378" t="s">
        <v>300</v>
      </c>
    </row>
    <row r="518" spans="2:7">
      <c r="B518" s="3132"/>
      <c r="C518" s="3132"/>
      <c r="D518" s="958"/>
      <c r="E518" s="959"/>
      <c r="F518" s="960"/>
      <c r="G518" s="1378" t="s">
        <v>300</v>
      </c>
    </row>
    <row r="519" spans="2:7">
      <c r="B519" s="3135"/>
      <c r="C519" s="3132"/>
      <c r="D519" s="958"/>
      <c r="E519" s="959"/>
      <c r="F519" s="960"/>
      <c r="G519" s="1378" t="s">
        <v>300</v>
      </c>
    </row>
    <row r="520" spans="2:7">
      <c r="B520" s="3135"/>
      <c r="C520" s="3132"/>
      <c r="D520" s="958"/>
      <c r="E520" s="959"/>
      <c r="F520" s="960"/>
      <c r="G520" s="1378" t="s">
        <v>300</v>
      </c>
    </row>
    <row r="521" spans="2:7">
      <c r="B521" s="3135"/>
      <c r="C521" s="3132"/>
      <c r="D521" s="958"/>
      <c r="E521" s="959"/>
      <c r="F521" s="960"/>
      <c r="G521" s="1378" t="s">
        <v>300</v>
      </c>
    </row>
    <row r="522" spans="2:7">
      <c r="B522" s="3135"/>
      <c r="C522" s="3132"/>
      <c r="D522" s="958"/>
      <c r="E522" s="959"/>
      <c r="F522" s="960"/>
      <c r="G522" s="1378" t="s">
        <v>300</v>
      </c>
    </row>
    <row r="523" spans="2:7">
      <c r="B523" s="3135"/>
      <c r="C523" s="3132"/>
      <c r="D523" s="958"/>
      <c r="E523" s="959"/>
      <c r="F523" s="960"/>
      <c r="G523" s="1378" t="s">
        <v>300</v>
      </c>
    </row>
    <row r="524" spans="2:7">
      <c r="B524" s="3135"/>
      <c r="C524" s="3132"/>
      <c r="D524" s="958"/>
      <c r="E524" s="959"/>
      <c r="F524" s="960"/>
      <c r="G524" s="1378" t="s">
        <v>300</v>
      </c>
    </row>
    <row r="525" spans="2:7">
      <c r="B525" s="3135"/>
      <c r="C525" s="3133"/>
      <c r="D525" s="969"/>
      <c r="E525" s="970"/>
      <c r="F525" s="971"/>
      <c r="G525" s="1379" t="s">
        <v>300</v>
      </c>
    </row>
    <row r="526" spans="2:7">
      <c r="B526" s="3135"/>
      <c r="C526" s="3268" t="s">
        <v>3759</v>
      </c>
      <c r="D526" s="24" t="s">
        <v>3555</v>
      </c>
      <c r="E526" s="26" t="s">
        <v>300</v>
      </c>
      <c r="F526" s="26" t="s">
        <v>206</v>
      </c>
      <c r="G526" s="864" t="s">
        <v>300</v>
      </c>
    </row>
    <row r="527" spans="2:7">
      <c r="B527" s="3135"/>
      <c r="C527" s="3269"/>
      <c r="D527" s="27" t="s">
        <v>3556</v>
      </c>
      <c r="E527" s="29" t="s">
        <v>300</v>
      </c>
      <c r="F527" s="29" t="s">
        <v>206</v>
      </c>
      <c r="G527" s="865" t="s">
        <v>300</v>
      </c>
    </row>
    <row r="528" spans="2:7">
      <c r="B528" s="3132"/>
      <c r="C528" s="3270"/>
      <c r="D528" s="21" t="s">
        <v>309</v>
      </c>
      <c r="E528" s="5"/>
      <c r="F528" s="55"/>
      <c r="G528" s="873" t="s">
        <v>300</v>
      </c>
    </row>
    <row r="529" spans="2:7">
      <c r="B529" s="3132"/>
      <c r="C529" s="3268" t="s">
        <v>3760</v>
      </c>
      <c r="D529" s="24" t="s">
        <v>3557</v>
      </c>
      <c r="E529" s="26" t="s">
        <v>300</v>
      </c>
      <c r="F529" s="26" t="s">
        <v>206</v>
      </c>
      <c r="G529" s="864" t="s">
        <v>300</v>
      </c>
    </row>
    <row r="530" spans="2:7">
      <c r="B530" s="3132"/>
      <c r="C530" s="3269"/>
      <c r="D530" s="27" t="s">
        <v>3558</v>
      </c>
      <c r="E530" s="29" t="s">
        <v>300</v>
      </c>
      <c r="F530" s="29" t="s">
        <v>206</v>
      </c>
      <c r="G530" s="865" t="s">
        <v>300</v>
      </c>
    </row>
    <row r="531" spans="2:7">
      <c r="B531" s="3132"/>
      <c r="C531" s="3270"/>
      <c r="D531" s="21" t="s">
        <v>309</v>
      </c>
      <c r="E531" s="5"/>
      <c r="F531" s="55"/>
      <c r="G531" s="873" t="s">
        <v>300</v>
      </c>
    </row>
    <row r="532" spans="2:7">
      <c r="B532" s="3119"/>
      <c r="C532" s="3266" t="s">
        <v>6851</v>
      </c>
      <c r="D532" s="24" t="s">
        <v>6850</v>
      </c>
      <c r="E532" s="864" t="s">
        <v>300</v>
      </c>
      <c r="F532" s="864" t="s">
        <v>206</v>
      </c>
      <c r="G532" s="864" t="s">
        <v>300</v>
      </c>
    </row>
    <row r="533" spans="2:7">
      <c r="B533" s="3119"/>
      <c r="C533" s="3281"/>
      <c r="D533" s="27" t="s">
        <v>6849</v>
      </c>
      <c r="E533" s="865" t="s">
        <v>300</v>
      </c>
      <c r="F533" s="865" t="s">
        <v>206</v>
      </c>
      <c r="G533" s="865" t="s">
        <v>300</v>
      </c>
    </row>
    <row r="534" spans="2:7">
      <c r="B534" s="3119"/>
      <c r="C534" s="3267"/>
      <c r="D534" s="21" t="s">
        <v>309</v>
      </c>
      <c r="E534" s="866"/>
      <c r="F534" s="867"/>
      <c r="G534" s="873" t="s">
        <v>300</v>
      </c>
    </row>
    <row r="535" spans="2:7">
      <c r="B535" s="3119"/>
      <c r="C535" s="3313" t="s">
        <v>3761</v>
      </c>
      <c r="D535" s="951" t="s">
        <v>3762</v>
      </c>
      <c r="E535" s="952" t="s">
        <v>300</v>
      </c>
      <c r="F535" s="952" t="s">
        <v>206</v>
      </c>
      <c r="G535" s="1376" t="s">
        <v>300</v>
      </c>
    </row>
    <row r="536" spans="2:7">
      <c r="B536" s="3119"/>
      <c r="C536" s="3314"/>
      <c r="D536" s="953" t="s">
        <v>3763</v>
      </c>
      <c r="E536" s="954" t="s">
        <v>300</v>
      </c>
      <c r="F536" s="954" t="s">
        <v>206</v>
      </c>
      <c r="G536" s="1059" t="s">
        <v>300</v>
      </c>
    </row>
    <row r="537" spans="2:7">
      <c r="B537" s="3119"/>
      <c r="C537" s="3314"/>
      <c r="D537" s="955" t="s">
        <v>309</v>
      </c>
      <c r="E537" s="956"/>
      <c r="F537" s="957"/>
      <c r="G537" s="1377" t="s">
        <v>300</v>
      </c>
    </row>
    <row r="538" spans="2:7">
      <c r="B538" s="3119"/>
      <c r="C538" s="3315"/>
      <c r="D538" s="958"/>
      <c r="E538" s="959"/>
      <c r="F538" s="960"/>
      <c r="G538" s="1378" t="s">
        <v>300</v>
      </c>
    </row>
    <row r="539" spans="2:7">
      <c r="B539" s="3119"/>
      <c r="C539" s="3266" t="s">
        <v>3764</v>
      </c>
      <c r="D539" s="24" t="s">
        <v>3765</v>
      </c>
      <c r="E539" s="864" t="s">
        <v>300</v>
      </c>
      <c r="F539" s="864" t="s">
        <v>206</v>
      </c>
      <c r="G539" s="864" t="s">
        <v>300</v>
      </c>
    </row>
    <row r="540" spans="2:7">
      <c r="B540" s="3119"/>
      <c r="C540" s="3281"/>
      <c r="D540" s="27" t="s">
        <v>3766</v>
      </c>
      <c r="E540" s="865" t="s">
        <v>300</v>
      </c>
      <c r="F540" s="865" t="s">
        <v>206</v>
      </c>
      <c r="G540" s="865" t="s">
        <v>300</v>
      </c>
    </row>
    <row r="541" spans="2:7">
      <c r="B541" s="3119"/>
      <c r="C541" s="3281"/>
      <c r="D541" s="40" t="s">
        <v>309</v>
      </c>
      <c r="E541" s="1003"/>
      <c r="F541" s="1004"/>
      <c r="G541" s="1070" t="s">
        <v>300</v>
      </c>
    </row>
    <row r="542" spans="2:7">
      <c r="B542" s="3119"/>
      <c r="C542" s="3119"/>
      <c r="D542" s="3173"/>
      <c r="E542" s="1020"/>
      <c r="F542" s="1021"/>
      <c r="G542" s="1304" t="s">
        <v>300</v>
      </c>
    </row>
    <row r="543" spans="2:7">
      <c r="B543" s="3119"/>
      <c r="C543" s="3119"/>
      <c r="D543" s="3173"/>
      <c r="E543" s="1020"/>
      <c r="F543" s="1021"/>
      <c r="G543" s="1304" t="s">
        <v>300</v>
      </c>
    </row>
    <row r="544" spans="2:7">
      <c r="B544" s="3119"/>
      <c r="C544" s="3119"/>
      <c r="D544" s="3173"/>
      <c r="E544" s="1020"/>
      <c r="F544" s="1021"/>
      <c r="G544" s="1304" t="s">
        <v>300</v>
      </c>
    </row>
    <row r="545" spans="2:7">
      <c r="B545" s="3119"/>
      <c r="C545" s="3119"/>
      <c r="D545" s="3174"/>
      <c r="E545" s="1005"/>
      <c r="F545" s="1006"/>
      <c r="G545" s="1019" t="s">
        <v>300</v>
      </c>
    </row>
    <row r="546" spans="2:7">
      <c r="B546" s="3119"/>
      <c r="C546" s="3117" t="s">
        <v>3972</v>
      </c>
      <c r="D546" s="24" t="s">
        <v>3973</v>
      </c>
      <c r="E546" s="880" t="s">
        <v>300</v>
      </c>
      <c r="F546" s="880" t="s">
        <v>206</v>
      </c>
      <c r="G546" s="880" t="s">
        <v>300</v>
      </c>
    </row>
    <row r="547" spans="2:7">
      <c r="B547" s="3119"/>
      <c r="C547" s="3119"/>
      <c r="D547" s="27" t="s">
        <v>3974</v>
      </c>
      <c r="E547" s="881" t="s">
        <v>300</v>
      </c>
      <c r="F547" s="881" t="s">
        <v>206</v>
      </c>
      <c r="G547" s="881" t="s">
        <v>300</v>
      </c>
    </row>
    <row r="548" spans="2:7">
      <c r="B548" s="3119"/>
      <c r="C548" s="3118"/>
      <c r="D548" s="21" t="s">
        <v>303</v>
      </c>
      <c r="E548" s="866"/>
      <c r="F548" s="867"/>
      <c r="G548" s="1022" t="s">
        <v>300</v>
      </c>
    </row>
    <row r="549" spans="2:7" ht="48">
      <c r="B549" s="3119"/>
      <c r="C549" s="3119" t="s">
        <v>6848</v>
      </c>
      <c r="D549" s="24" t="s">
        <v>6847</v>
      </c>
      <c r="E549" s="880" t="s">
        <v>300</v>
      </c>
      <c r="F549" s="880" t="s">
        <v>206</v>
      </c>
      <c r="G549" s="880" t="s">
        <v>206</v>
      </c>
    </row>
    <row r="550" spans="2:7">
      <c r="B550" s="3119"/>
      <c r="C550" s="3119"/>
      <c r="D550" s="27" t="s">
        <v>6846</v>
      </c>
      <c r="E550" s="881" t="s">
        <v>300</v>
      </c>
      <c r="F550" s="881" t="s">
        <v>206</v>
      </c>
      <c r="G550" s="881" t="s">
        <v>206</v>
      </c>
    </row>
    <row r="551" spans="2:7" ht="96">
      <c r="B551" s="3119"/>
      <c r="C551" s="3119"/>
      <c r="D551" s="3134" t="s">
        <v>303</v>
      </c>
      <c r="E551" s="3117"/>
      <c r="F551" s="3117"/>
      <c r="G551" s="1304" t="s">
        <v>6904</v>
      </c>
    </row>
    <row r="552" spans="2:7" ht="216">
      <c r="B552" s="3119"/>
      <c r="C552" s="3119"/>
      <c r="D552" s="3135"/>
      <c r="E552" s="3119"/>
      <c r="F552" s="3119"/>
      <c r="G552" s="1304" t="s">
        <v>6905</v>
      </c>
    </row>
    <row r="553" spans="2:7" ht="132">
      <c r="B553" s="3119"/>
      <c r="C553" s="3119"/>
      <c r="D553" s="3135"/>
      <c r="E553" s="3119"/>
      <c r="F553" s="3119"/>
      <c r="G553" s="1304" t="s">
        <v>6906</v>
      </c>
    </row>
    <row r="554" spans="2:7" ht="72">
      <c r="B554" s="3119"/>
      <c r="C554" s="3119"/>
      <c r="D554" s="3135"/>
      <c r="E554" s="3119"/>
      <c r="F554" s="3119"/>
      <c r="G554" s="1304" t="s">
        <v>6907</v>
      </c>
    </row>
    <row r="555" spans="2:7" ht="84">
      <c r="B555" s="3119"/>
      <c r="C555" s="3119"/>
      <c r="D555" s="3135"/>
      <c r="E555" s="3119"/>
      <c r="F555" s="3119"/>
      <c r="G555" s="1304" t="s">
        <v>6908</v>
      </c>
    </row>
    <row r="556" spans="2:7" ht="36">
      <c r="B556" s="3119"/>
      <c r="C556" s="3118"/>
      <c r="D556" s="3136"/>
      <c r="E556" s="3118"/>
      <c r="F556" s="3118"/>
      <c r="G556" s="1019" t="s">
        <v>6909</v>
      </c>
    </row>
    <row r="557" spans="2:7">
      <c r="B557" s="3119"/>
      <c r="C557" s="3119" t="s">
        <v>6845</v>
      </c>
      <c r="D557" s="3171" t="s">
        <v>6844</v>
      </c>
      <c r="E557" s="3123" t="s">
        <v>300</v>
      </c>
      <c r="F557" s="3123" t="s">
        <v>206</v>
      </c>
      <c r="G557" s="1022" t="s">
        <v>206</v>
      </c>
    </row>
    <row r="558" spans="2:7" ht="60">
      <c r="B558" s="3119"/>
      <c r="C558" s="3119"/>
      <c r="D558" s="21" t="s">
        <v>236</v>
      </c>
      <c r="E558" s="866"/>
      <c r="F558" s="867"/>
      <c r="G558" s="1022" t="s">
        <v>6910</v>
      </c>
    </row>
    <row r="559" spans="2:7">
      <c r="B559" s="3153" t="s">
        <v>3767</v>
      </c>
      <c r="C559" s="3266" t="s">
        <v>3768</v>
      </c>
      <c r="D559" s="24" t="s">
        <v>2433</v>
      </c>
      <c r="E559" s="864" t="s">
        <v>1237</v>
      </c>
      <c r="F559" s="864" t="s">
        <v>1444</v>
      </c>
      <c r="G559" s="864" t="s">
        <v>300</v>
      </c>
    </row>
    <row r="560" spans="2:7">
      <c r="B560" s="3154"/>
      <c r="C560" s="3281"/>
      <c r="D560" s="27" t="s">
        <v>3559</v>
      </c>
      <c r="E560" s="865" t="s">
        <v>1237</v>
      </c>
      <c r="F560" s="865" t="s">
        <v>1444</v>
      </c>
      <c r="G560" s="865" t="s">
        <v>300</v>
      </c>
    </row>
    <row r="561" spans="2:7">
      <c r="B561" s="3154"/>
      <c r="C561" s="3267"/>
      <c r="D561" s="21" t="s">
        <v>309</v>
      </c>
      <c r="E561" s="866"/>
      <c r="F561" s="867"/>
      <c r="G561" s="1022" t="s">
        <v>300</v>
      </c>
    </row>
    <row r="562" spans="2:7">
      <c r="B562" s="3154"/>
      <c r="C562" s="3266" t="s">
        <v>4117</v>
      </c>
      <c r="D562" s="24" t="s">
        <v>2976</v>
      </c>
      <c r="E562" s="864" t="s">
        <v>1237</v>
      </c>
      <c r="F562" s="864" t="s">
        <v>1444</v>
      </c>
      <c r="G562" s="864" t="s">
        <v>300</v>
      </c>
    </row>
    <row r="563" spans="2:7">
      <c r="B563" s="3154"/>
      <c r="C563" s="3281"/>
      <c r="D563" s="27" t="s">
        <v>3769</v>
      </c>
      <c r="E563" s="865" t="s">
        <v>1237</v>
      </c>
      <c r="F563" s="865" t="s">
        <v>1444</v>
      </c>
      <c r="G563" s="865" t="s">
        <v>300</v>
      </c>
    </row>
    <row r="564" spans="2:7">
      <c r="B564" s="3154"/>
      <c r="C564" s="3281"/>
      <c r="D564" s="21" t="s">
        <v>309</v>
      </c>
      <c r="E564" s="866"/>
      <c r="F564" s="867"/>
      <c r="G564" s="873" t="s">
        <v>300</v>
      </c>
    </row>
    <row r="565" spans="2:7">
      <c r="B565" s="3154"/>
      <c r="C565" s="3272" t="s">
        <v>4118</v>
      </c>
      <c r="D565" s="838" t="s">
        <v>2940</v>
      </c>
      <c r="E565" s="839" t="s">
        <v>1237</v>
      </c>
      <c r="F565" s="839" t="s">
        <v>1444</v>
      </c>
      <c r="G565" s="864" t="s">
        <v>300</v>
      </c>
    </row>
    <row r="566" spans="2:7">
      <c r="B566" s="3154"/>
      <c r="C566" s="3273"/>
      <c r="D566" s="923" t="s">
        <v>3770</v>
      </c>
      <c r="E566" s="884" t="s">
        <v>1237</v>
      </c>
      <c r="F566" s="884" t="s">
        <v>1444</v>
      </c>
      <c r="G566" s="865" t="s">
        <v>300</v>
      </c>
    </row>
    <row r="567" spans="2:7">
      <c r="B567" s="3154"/>
      <c r="C567" s="3273"/>
      <c r="D567" s="835" t="s">
        <v>309</v>
      </c>
      <c r="E567" s="933"/>
      <c r="F567" s="934"/>
      <c r="G567" s="873" t="s">
        <v>300</v>
      </c>
    </row>
    <row r="568" spans="2:7">
      <c r="B568" s="3154"/>
      <c r="C568" s="3324" t="s">
        <v>4118</v>
      </c>
      <c r="D568" s="870" t="s">
        <v>3771</v>
      </c>
      <c r="E568" s="871" t="s">
        <v>300</v>
      </c>
      <c r="F568" s="871" t="s">
        <v>206</v>
      </c>
      <c r="G568" s="864" t="s">
        <v>300</v>
      </c>
    </row>
    <row r="569" spans="2:7">
      <c r="B569" s="3154"/>
      <c r="C569" s="3325"/>
      <c r="D569" s="883" t="s">
        <v>3770</v>
      </c>
      <c r="E569" s="879" t="s">
        <v>300</v>
      </c>
      <c r="F569" s="879" t="s">
        <v>206</v>
      </c>
      <c r="G569" s="865" t="s">
        <v>300</v>
      </c>
    </row>
    <row r="570" spans="2:7">
      <c r="B570" s="3154"/>
      <c r="C570" s="3325"/>
      <c r="D570" s="918" t="s">
        <v>309</v>
      </c>
      <c r="E570" s="919"/>
      <c r="F570" s="920"/>
      <c r="G570" s="873" t="s">
        <v>300</v>
      </c>
    </row>
    <row r="571" spans="2:7">
      <c r="B571" s="3154"/>
      <c r="C571" s="3324" t="s">
        <v>3975</v>
      </c>
      <c r="D571" s="870" t="s">
        <v>3976</v>
      </c>
      <c r="E571" s="1012" t="s">
        <v>300</v>
      </c>
      <c r="F571" s="1012" t="s">
        <v>206</v>
      </c>
      <c r="G571" s="864" t="s">
        <v>300</v>
      </c>
    </row>
    <row r="572" spans="2:7">
      <c r="B572" s="3154"/>
      <c r="C572" s="3325"/>
      <c r="D572" s="883" t="s">
        <v>3977</v>
      </c>
      <c r="E572" s="1013" t="s">
        <v>300</v>
      </c>
      <c r="F572" s="1013" t="s">
        <v>206</v>
      </c>
      <c r="G572" s="865" t="s">
        <v>300</v>
      </c>
    </row>
    <row r="573" spans="2:7">
      <c r="B573" s="3154"/>
      <c r="C573" s="3326"/>
      <c r="D573" s="918" t="s">
        <v>303</v>
      </c>
      <c r="E573" s="919"/>
      <c r="F573" s="920"/>
      <c r="G573" s="873" t="s">
        <v>300</v>
      </c>
    </row>
    <row r="574" spans="2:7">
      <c r="B574" s="3117" t="s">
        <v>6843</v>
      </c>
      <c r="C574" s="3308" t="s">
        <v>3772</v>
      </c>
      <c r="D574" s="3171" t="s">
        <v>389</v>
      </c>
      <c r="E574" s="873" t="s">
        <v>300</v>
      </c>
      <c r="F574" s="873" t="s">
        <v>1427</v>
      </c>
      <c r="G574" s="873" t="s">
        <v>300</v>
      </c>
    </row>
    <row r="575" spans="2:7">
      <c r="B575" s="3119"/>
      <c r="C575" s="3308"/>
      <c r="D575" s="21" t="s">
        <v>308</v>
      </c>
      <c r="E575" s="866"/>
      <c r="F575" s="867"/>
      <c r="G575" s="1022" t="s">
        <v>300</v>
      </c>
    </row>
    <row r="576" spans="2:7">
      <c r="B576" s="3119"/>
      <c r="C576" s="3266" t="s">
        <v>3773</v>
      </c>
      <c r="D576" s="24" t="s">
        <v>1428</v>
      </c>
      <c r="E576" s="864" t="s">
        <v>300</v>
      </c>
      <c r="F576" s="864" t="s">
        <v>206</v>
      </c>
      <c r="G576" s="864" t="s">
        <v>300</v>
      </c>
    </row>
    <row r="577" spans="2:7">
      <c r="B577" s="3119"/>
      <c r="C577" s="3281"/>
      <c r="D577" s="27" t="s">
        <v>390</v>
      </c>
      <c r="E577" s="865" t="s">
        <v>300</v>
      </c>
      <c r="F577" s="865" t="s">
        <v>206</v>
      </c>
      <c r="G577" s="865" t="s">
        <v>300</v>
      </c>
    </row>
    <row r="578" spans="2:7">
      <c r="B578" s="3119"/>
      <c r="C578" s="3267"/>
      <c r="D578" s="40" t="s">
        <v>309</v>
      </c>
      <c r="E578" s="1003"/>
      <c r="F578" s="1004"/>
      <c r="G578" s="1022" t="s">
        <v>300</v>
      </c>
    </row>
    <row r="579" spans="2:7">
      <c r="B579" s="3119"/>
      <c r="C579" s="3319" t="s">
        <v>3774</v>
      </c>
      <c r="D579" s="838" t="s">
        <v>3775</v>
      </c>
      <c r="E579" s="839" t="s">
        <v>300</v>
      </c>
      <c r="F579" s="839" t="s">
        <v>206</v>
      </c>
      <c r="G579" s="864" t="s">
        <v>300</v>
      </c>
    </row>
    <row r="580" spans="2:7">
      <c r="B580" s="3119"/>
      <c r="C580" s="3320"/>
      <c r="D580" s="923" t="s">
        <v>3776</v>
      </c>
      <c r="E580" s="884" t="s">
        <v>300</v>
      </c>
      <c r="F580" s="884" t="s">
        <v>206</v>
      </c>
      <c r="G580" s="865" t="s">
        <v>300</v>
      </c>
    </row>
    <row r="581" spans="2:7">
      <c r="B581" s="3119"/>
      <c r="C581" s="3321"/>
      <c r="D581" s="835" t="s">
        <v>309</v>
      </c>
      <c r="E581" s="933"/>
      <c r="F581" s="934"/>
      <c r="G581" s="1022" t="s">
        <v>300</v>
      </c>
    </row>
    <row r="582" spans="2:7">
      <c r="B582" s="3119"/>
      <c r="C582" s="3324" t="s">
        <v>3560</v>
      </c>
      <c r="D582" s="870" t="s">
        <v>2434</v>
      </c>
      <c r="E582" s="871" t="s">
        <v>300</v>
      </c>
      <c r="F582" s="871" t="s">
        <v>395</v>
      </c>
      <c r="G582" s="864" t="s">
        <v>206</v>
      </c>
    </row>
    <row r="583" spans="2:7">
      <c r="B583" s="3119"/>
      <c r="C583" s="3325"/>
      <c r="D583" s="883" t="s">
        <v>3777</v>
      </c>
      <c r="E583" s="879" t="s">
        <v>300</v>
      </c>
      <c r="F583" s="879" t="s">
        <v>395</v>
      </c>
      <c r="G583" s="865" t="s">
        <v>206</v>
      </c>
    </row>
    <row r="584" spans="2:7" ht="36">
      <c r="B584" s="3119"/>
      <c r="C584" s="3326"/>
      <c r="D584" s="988" t="s">
        <v>309</v>
      </c>
      <c r="E584" s="1023"/>
      <c r="F584" s="1024"/>
      <c r="G584" s="1022" t="s">
        <v>4565</v>
      </c>
    </row>
    <row r="585" spans="2:7">
      <c r="B585" s="3144" t="s">
        <v>5191</v>
      </c>
      <c r="C585" s="3324" t="s">
        <v>6842</v>
      </c>
      <c r="D585" s="870" t="s">
        <v>3778</v>
      </c>
      <c r="E585" s="871"/>
      <c r="F585" s="871"/>
      <c r="G585" s="864" t="s">
        <v>300</v>
      </c>
    </row>
    <row r="586" spans="2:7">
      <c r="B586" s="3145"/>
      <c r="C586" s="3325"/>
      <c r="D586" s="3146" t="s">
        <v>3779</v>
      </c>
      <c r="E586" s="872"/>
      <c r="F586" s="872"/>
      <c r="G586" s="875" t="s">
        <v>300</v>
      </c>
    </row>
    <row r="587" spans="2:7">
      <c r="B587" s="3145"/>
      <c r="C587" s="3326"/>
      <c r="D587" s="918" t="s">
        <v>309</v>
      </c>
      <c r="E587" s="979"/>
      <c r="F587" s="980"/>
      <c r="G587" s="1022" t="s">
        <v>300</v>
      </c>
    </row>
    <row r="588" spans="2:7">
      <c r="B588" s="3145"/>
      <c r="C588" s="3324" t="s">
        <v>6841</v>
      </c>
      <c r="D588" s="838" t="s">
        <v>3780</v>
      </c>
      <c r="E588" s="839" t="s">
        <v>300</v>
      </c>
      <c r="F588" s="839" t="s">
        <v>395</v>
      </c>
      <c r="G588" s="864" t="s">
        <v>300</v>
      </c>
    </row>
    <row r="589" spans="2:7">
      <c r="B589" s="3145"/>
      <c r="C589" s="3325"/>
      <c r="D589" s="3122" t="s">
        <v>3781</v>
      </c>
      <c r="E589" s="840" t="s">
        <v>300</v>
      </c>
      <c r="F589" s="840" t="s">
        <v>395</v>
      </c>
      <c r="G589" s="875" t="s">
        <v>300</v>
      </c>
    </row>
    <row r="590" spans="2:7">
      <c r="B590" s="3145"/>
      <c r="C590" s="3326"/>
      <c r="D590" s="835" t="s">
        <v>309</v>
      </c>
      <c r="E590" s="836"/>
      <c r="F590" s="837"/>
      <c r="G590" s="873" t="s">
        <v>300</v>
      </c>
    </row>
    <row r="591" spans="2:7">
      <c r="B591" s="3145"/>
      <c r="C591" s="3324" t="s">
        <v>6840</v>
      </c>
      <c r="D591" s="838" t="s">
        <v>3782</v>
      </c>
      <c r="E591" s="839" t="s">
        <v>300</v>
      </c>
      <c r="F591" s="839" t="s">
        <v>395</v>
      </c>
      <c r="G591" s="864" t="s">
        <v>300</v>
      </c>
    </row>
    <row r="592" spans="2:7">
      <c r="B592" s="3145"/>
      <c r="C592" s="3325"/>
      <c r="D592" s="3122" t="s">
        <v>3783</v>
      </c>
      <c r="E592" s="840" t="s">
        <v>300</v>
      </c>
      <c r="F592" s="840" t="s">
        <v>395</v>
      </c>
      <c r="G592" s="875" t="s">
        <v>300</v>
      </c>
    </row>
    <row r="593" spans="2:7">
      <c r="B593" s="3145"/>
      <c r="C593" s="3326"/>
      <c r="D593" s="835" t="s">
        <v>309</v>
      </c>
      <c r="E593" s="836"/>
      <c r="F593" s="837"/>
      <c r="G593" s="873" t="s">
        <v>300</v>
      </c>
    </row>
    <row r="594" spans="2:7">
      <c r="B594" s="3145"/>
      <c r="C594" s="3324" t="s">
        <v>6839</v>
      </c>
      <c r="D594" s="838" t="s">
        <v>3784</v>
      </c>
      <c r="E594" s="839" t="s">
        <v>300</v>
      </c>
      <c r="F594" s="839" t="s">
        <v>395</v>
      </c>
      <c r="G594" s="864" t="s">
        <v>300</v>
      </c>
    </row>
    <row r="595" spans="2:7">
      <c r="B595" s="3145"/>
      <c r="C595" s="3325"/>
      <c r="D595" s="3122" t="s">
        <v>3785</v>
      </c>
      <c r="E595" s="840" t="s">
        <v>300</v>
      </c>
      <c r="F595" s="840" t="s">
        <v>395</v>
      </c>
      <c r="G595" s="875" t="s">
        <v>300</v>
      </c>
    </row>
    <row r="596" spans="2:7">
      <c r="B596" s="3145"/>
      <c r="C596" s="3326"/>
      <c r="D596" s="835" t="s">
        <v>309</v>
      </c>
      <c r="E596" s="836"/>
      <c r="F596" s="837"/>
      <c r="G596" s="873" t="s">
        <v>300</v>
      </c>
    </row>
    <row r="597" spans="2:7">
      <c r="B597" s="3145"/>
      <c r="C597" s="3324" t="s">
        <v>6838</v>
      </c>
      <c r="D597" s="870" t="s">
        <v>3786</v>
      </c>
      <c r="E597" s="871" t="s">
        <v>300</v>
      </c>
      <c r="F597" s="871" t="s">
        <v>395</v>
      </c>
      <c r="G597" s="864" t="s">
        <v>300</v>
      </c>
    </row>
    <row r="598" spans="2:7">
      <c r="B598" s="3145"/>
      <c r="C598" s="3325"/>
      <c r="D598" s="3146"/>
      <c r="E598" s="872" t="s">
        <v>300</v>
      </c>
      <c r="F598" s="872" t="s">
        <v>395</v>
      </c>
      <c r="G598" s="875" t="s">
        <v>300</v>
      </c>
    </row>
    <row r="599" spans="2:7">
      <c r="B599" s="3145"/>
      <c r="C599" s="3326"/>
      <c r="D599" s="918" t="s">
        <v>309</v>
      </c>
      <c r="E599" s="979"/>
      <c r="F599" s="980"/>
      <c r="G599" s="873" t="s">
        <v>300</v>
      </c>
    </row>
    <row r="600" spans="2:7">
      <c r="B600" s="3145"/>
      <c r="C600" s="3324" t="s">
        <v>6837</v>
      </c>
      <c r="D600" s="870" t="s">
        <v>3787</v>
      </c>
      <c r="E600" s="871" t="s">
        <v>300</v>
      </c>
      <c r="F600" s="871" t="s">
        <v>395</v>
      </c>
      <c r="G600" s="864" t="s">
        <v>300</v>
      </c>
    </row>
    <row r="601" spans="2:7">
      <c r="B601" s="3145"/>
      <c r="C601" s="3325"/>
      <c r="D601" s="3146" t="s">
        <v>3788</v>
      </c>
      <c r="E601" s="872" t="s">
        <v>300</v>
      </c>
      <c r="F601" s="872" t="s">
        <v>395</v>
      </c>
      <c r="G601" s="875" t="s">
        <v>300</v>
      </c>
    </row>
    <row r="602" spans="2:7">
      <c r="B602" s="3145"/>
      <c r="C602" s="3326"/>
      <c r="D602" s="918" t="s">
        <v>309</v>
      </c>
      <c r="E602" s="979"/>
      <c r="F602" s="980"/>
      <c r="G602" s="873" t="s">
        <v>300</v>
      </c>
    </row>
    <row r="603" spans="2:7">
      <c r="B603" s="3145"/>
      <c r="C603" s="3266" t="s">
        <v>6836</v>
      </c>
      <c r="D603" s="870" t="s">
        <v>2231</v>
      </c>
      <c r="E603" s="871" t="s">
        <v>4994</v>
      </c>
      <c r="F603" s="871" t="s">
        <v>4721</v>
      </c>
      <c r="G603" s="864" t="s">
        <v>300</v>
      </c>
    </row>
    <row r="604" spans="2:7">
      <c r="B604" s="3145"/>
      <c r="C604" s="3281"/>
      <c r="D604" s="3146" t="s">
        <v>2243</v>
      </c>
      <c r="E604" s="872" t="s">
        <v>4994</v>
      </c>
      <c r="F604" s="872" t="s">
        <v>4721</v>
      </c>
      <c r="G604" s="875" t="s">
        <v>300</v>
      </c>
    </row>
    <row r="605" spans="2:7">
      <c r="B605" s="3145"/>
      <c r="C605" s="3267"/>
      <c r="D605" s="918" t="s">
        <v>309</v>
      </c>
      <c r="E605" s="979"/>
      <c r="F605" s="980"/>
      <c r="G605" s="873" t="s">
        <v>300</v>
      </c>
    </row>
    <row r="606" spans="2:7">
      <c r="B606" s="3145"/>
      <c r="C606" s="3324" t="s">
        <v>6835</v>
      </c>
      <c r="D606" s="870" t="s">
        <v>2232</v>
      </c>
      <c r="E606" s="871" t="s">
        <v>4994</v>
      </c>
      <c r="F606" s="871" t="s">
        <v>4721</v>
      </c>
      <c r="G606" s="864" t="s">
        <v>300</v>
      </c>
    </row>
    <row r="607" spans="2:7">
      <c r="B607" s="3145"/>
      <c r="C607" s="3325"/>
      <c r="D607" s="3146" t="s">
        <v>2233</v>
      </c>
      <c r="E607" s="872" t="s">
        <v>4994</v>
      </c>
      <c r="F607" s="872" t="s">
        <v>4721</v>
      </c>
      <c r="G607" s="875" t="s">
        <v>300</v>
      </c>
    </row>
    <row r="608" spans="2:7">
      <c r="B608" s="3145"/>
      <c r="C608" s="3326"/>
      <c r="D608" s="918" t="s">
        <v>309</v>
      </c>
      <c r="E608" s="979"/>
      <c r="F608" s="980"/>
      <c r="G608" s="873" t="s">
        <v>300</v>
      </c>
    </row>
    <row r="609" spans="2:7">
      <c r="B609" s="3145"/>
      <c r="C609" s="3324" t="s">
        <v>6834</v>
      </c>
      <c r="D609" s="870" t="s">
        <v>2282</v>
      </c>
      <c r="E609" s="871" t="s">
        <v>300</v>
      </c>
      <c r="F609" s="871" t="s">
        <v>395</v>
      </c>
      <c r="G609" s="864" t="s">
        <v>300</v>
      </c>
    </row>
    <row r="610" spans="2:7">
      <c r="B610" s="3145"/>
      <c r="C610" s="3325"/>
      <c r="D610" s="3146" t="s">
        <v>2235</v>
      </c>
      <c r="E610" s="872" t="s">
        <v>300</v>
      </c>
      <c r="F610" s="872" t="s">
        <v>395</v>
      </c>
      <c r="G610" s="875" t="s">
        <v>300</v>
      </c>
    </row>
    <row r="611" spans="2:7">
      <c r="B611" s="3145"/>
      <c r="C611" s="3326"/>
      <c r="D611" s="918" t="s">
        <v>309</v>
      </c>
      <c r="E611" s="979"/>
      <c r="F611" s="980"/>
      <c r="G611" s="873" t="s">
        <v>300</v>
      </c>
    </row>
    <row r="612" spans="2:7">
      <c r="B612" s="3145"/>
      <c r="C612" s="3272" t="s">
        <v>6833</v>
      </c>
      <c r="D612" s="838" t="s">
        <v>2283</v>
      </c>
      <c r="E612" s="839" t="s">
        <v>300</v>
      </c>
      <c r="F612" s="839" t="s">
        <v>395</v>
      </c>
      <c r="G612" s="864" t="s">
        <v>300</v>
      </c>
    </row>
    <row r="613" spans="2:7">
      <c r="B613" s="3145"/>
      <c r="C613" s="3273"/>
      <c r="D613" s="3122" t="s">
        <v>2284</v>
      </c>
      <c r="E613" s="840" t="s">
        <v>300</v>
      </c>
      <c r="F613" s="840" t="s">
        <v>395</v>
      </c>
      <c r="G613" s="875" t="s">
        <v>300</v>
      </c>
    </row>
    <row r="614" spans="2:7">
      <c r="B614" s="3145"/>
      <c r="C614" s="3274"/>
      <c r="D614" s="835" t="s">
        <v>309</v>
      </c>
      <c r="E614" s="836"/>
      <c r="F614" s="837"/>
      <c r="G614" s="873" t="s">
        <v>300</v>
      </c>
    </row>
    <row r="615" spans="2:7">
      <c r="B615" s="3145"/>
      <c r="C615" s="3272" t="s">
        <v>6832</v>
      </c>
      <c r="D615" s="838" t="s">
        <v>2237</v>
      </c>
      <c r="E615" s="839" t="s">
        <v>300</v>
      </c>
      <c r="F615" s="839" t="s">
        <v>395</v>
      </c>
      <c r="G615" s="864" t="s">
        <v>300</v>
      </c>
    </row>
    <row r="616" spans="2:7">
      <c r="B616" s="3145"/>
      <c r="C616" s="3274"/>
      <c r="D616" s="835" t="s">
        <v>309</v>
      </c>
      <c r="E616" s="836"/>
      <c r="F616" s="837"/>
      <c r="G616" s="873" t="s">
        <v>300</v>
      </c>
    </row>
    <row r="617" spans="2:7">
      <c r="B617" s="3145"/>
      <c r="C617" s="3272" t="s">
        <v>6831</v>
      </c>
      <c r="D617" s="838" t="s">
        <v>2245</v>
      </c>
      <c r="E617" s="839" t="s">
        <v>300</v>
      </c>
      <c r="F617" s="839" t="s">
        <v>395</v>
      </c>
      <c r="G617" s="864" t="s">
        <v>206</v>
      </c>
    </row>
    <row r="618" spans="2:7">
      <c r="B618" s="3145"/>
      <c r="C618" s="3274"/>
      <c r="D618" s="835" t="s">
        <v>309</v>
      </c>
      <c r="E618" s="836"/>
      <c r="F618" s="837"/>
      <c r="G618" s="873" t="s">
        <v>300</v>
      </c>
    </row>
    <row r="619" spans="2:7">
      <c r="B619" s="3145"/>
      <c r="C619" s="3272" t="s">
        <v>5439</v>
      </c>
      <c r="D619" s="838" t="s">
        <v>2238</v>
      </c>
      <c r="E619" s="839" t="s">
        <v>300</v>
      </c>
      <c r="F619" s="839" t="s">
        <v>395</v>
      </c>
      <c r="G619" s="864" t="s">
        <v>300</v>
      </c>
    </row>
    <row r="620" spans="2:7">
      <c r="B620" s="3145"/>
      <c r="C620" s="3274"/>
      <c r="D620" s="835" t="s">
        <v>309</v>
      </c>
      <c r="E620" s="836"/>
      <c r="F620" s="837"/>
      <c r="G620" s="873" t="s">
        <v>300</v>
      </c>
    </row>
    <row r="621" spans="2:7">
      <c r="B621" s="3121"/>
      <c r="C621" s="3272" t="s">
        <v>6618</v>
      </c>
      <c r="D621" s="838" t="s">
        <v>3789</v>
      </c>
      <c r="E621" s="839" t="s">
        <v>300</v>
      </c>
      <c r="F621" s="839" t="s">
        <v>395</v>
      </c>
      <c r="G621" s="864" t="s">
        <v>300</v>
      </c>
    </row>
    <row r="622" spans="2:7">
      <c r="B622" s="3121"/>
      <c r="C622" s="3273"/>
      <c r="D622" s="3122" t="s">
        <v>3790</v>
      </c>
      <c r="E622" s="840" t="s">
        <v>300</v>
      </c>
      <c r="F622" s="840" t="s">
        <v>395</v>
      </c>
      <c r="G622" s="875" t="s">
        <v>300</v>
      </c>
    </row>
    <row r="623" spans="2:7">
      <c r="B623" s="3121"/>
      <c r="C623" s="3274"/>
      <c r="D623" s="835" t="s">
        <v>309</v>
      </c>
      <c r="E623" s="836"/>
      <c r="F623" s="837"/>
      <c r="G623" s="873" t="s">
        <v>300</v>
      </c>
    </row>
    <row r="624" spans="2:7">
      <c r="B624" s="3121"/>
      <c r="C624" s="3272" t="s">
        <v>6830</v>
      </c>
      <c r="D624" s="838" t="s">
        <v>3791</v>
      </c>
      <c r="E624" s="839" t="s">
        <v>300</v>
      </c>
      <c r="F624" s="839" t="s">
        <v>395</v>
      </c>
      <c r="G624" s="864" t="s">
        <v>300</v>
      </c>
    </row>
    <row r="625" spans="2:7">
      <c r="B625" s="3121"/>
      <c r="C625" s="3273"/>
      <c r="D625" s="3122" t="s">
        <v>3792</v>
      </c>
      <c r="E625" s="840" t="s">
        <v>300</v>
      </c>
      <c r="F625" s="840" t="s">
        <v>395</v>
      </c>
      <c r="G625" s="875" t="s">
        <v>300</v>
      </c>
    </row>
    <row r="626" spans="2:7">
      <c r="B626" s="3121"/>
      <c r="C626" s="3274"/>
      <c r="D626" s="835" t="s">
        <v>309</v>
      </c>
      <c r="E626" s="836"/>
      <c r="F626" s="837"/>
      <c r="G626" s="873" t="s">
        <v>300</v>
      </c>
    </row>
    <row r="627" spans="2:7">
      <c r="B627" s="3121"/>
      <c r="C627" s="3272" t="s">
        <v>6619</v>
      </c>
      <c r="D627" s="838" t="s">
        <v>3793</v>
      </c>
      <c r="E627" s="839" t="s">
        <v>300</v>
      </c>
      <c r="F627" s="839" t="s">
        <v>395</v>
      </c>
      <c r="G627" s="864" t="s">
        <v>300</v>
      </c>
    </row>
    <row r="628" spans="2:7">
      <c r="B628" s="3121"/>
      <c r="C628" s="3273"/>
      <c r="D628" s="3122" t="s">
        <v>3794</v>
      </c>
      <c r="E628" s="840" t="s">
        <v>300</v>
      </c>
      <c r="F628" s="840" t="s">
        <v>395</v>
      </c>
      <c r="G628" s="875" t="s">
        <v>300</v>
      </c>
    </row>
    <row r="629" spans="2:7">
      <c r="B629" s="3121"/>
      <c r="C629" s="3274"/>
      <c r="D629" s="835" t="s">
        <v>309</v>
      </c>
      <c r="E629" s="836"/>
      <c r="F629" s="837"/>
      <c r="G629" s="873" t="s">
        <v>300</v>
      </c>
    </row>
    <row r="630" spans="2:7">
      <c r="B630" s="3153" t="s">
        <v>3795</v>
      </c>
      <c r="C630" s="3266" t="s">
        <v>2138</v>
      </c>
      <c r="D630" s="24" t="s">
        <v>3796</v>
      </c>
      <c r="E630" s="864" t="s">
        <v>300</v>
      </c>
      <c r="F630" s="864" t="s">
        <v>395</v>
      </c>
      <c r="G630" s="864" t="s">
        <v>206</v>
      </c>
    </row>
    <row r="631" spans="2:7">
      <c r="B631" s="3154"/>
      <c r="C631" s="3281"/>
      <c r="D631" s="3136" t="s">
        <v>3797</v>
      </c>
      <c r="E631" s="875" t="s">
        <v>300</v>
      </c>
      <c r="F631" s="875" t="s">
        <v>395</v>
      </c>
      <c r="G631" s="875" t="s">
        <v>206</v>
      </c>
    </row>
    <row r="632" spans="2:7" ht="36">
      <c r="B632" s="3154"/>
      <c r="C632" s="3267"/>
      <c r="D632" s="21" t="s">
        <v>309</v>
      </c>
      <c r="E632" s="943"/>
      <c r="F632" s="944"/>
      <c r="G632" s="873" t="s">
        <v>4391</v>
      </c>
    </row>
    <row r="633" spans="2:7">
      <c r="B633" s="3117" t="s">
        <v>229</v>
      </c>
      <c r="C633" s="3117" t="s">
        <v>3561</v>
      </c>
      <c r="D633" s="3171" t="s">
        <v>392</v>
      </c>
      <c r="E633" s="873" t="s">
        <v>394</v>
      </c>
      <c r="F633" s="873" t="s">
        <v>206</v>
      </c>
      <c r="G633" s="873" t="s">
        <v>206</v>
      </c>
    </row>
    <row r="634" spans="2:7" ht="24">
      <c r="B634" s="3145"/>
      <c r="C634" s="3118"/>
      <c r="D634" s="835" t="s">
        <v>308</v>
      </c>
      <c r="E634" s="836"/>
      <c r="F634" s="837"/>
      <c r="G634" s="1022" t="s">
        <v>4418</v>
      </c>
    </row>
    <row r="635" spans="2:7">
      <c r="B635" s="3145"/>
      <c r="C635" s="3144" t="s">
        <v>3798</v>
      </c>
      <c r="D635" s="3152" t="s">
        <v>3799</v>
      </c>
      <c r="E635" s="876" t="s">
        <v>394</v>
      </c>
      <c r="F635" s="876" t="s">
        <v>206</v>
      </c>
      <c r="G635" s="873" t="s">
        <v>206</v>
      </c>
    </row>
    <row r="636" spans="2:7" ht="36">
      <c r="B636" s="3145"/>
      <c r="C636" s="3146"/>
      <c r="D636" s="918" t="s">
        <v>308</v>
      </c>
      <c r="E636" s="979"/>
      <c r="F636" s="980"/>
      <c r="G636" s="1022" t="s">
        <v>4417</v>
      </c>
    </row>
    <row r="637" spans="2:7">
      <c r="B637" s="3145"/>
      <c r="C637" s="3144" t="s">
        <v>2144</v>
      </c>
      <c r="D637" s="3152" t="s">
        <v>3800</v>
      </c>
      <c r="E637" s="876" t="s">
        <v>394</v>
      </c>
      <c r="F637" s="876" t="s">
        <v>206</v>
      </c>
      <c r="G637" s="873" t="s">
        <v>206</v>
      </c>
    </row>
    <row r="638" spans="2:7" ht="48">
      <c r="B638" s="3145"/>
      <c r="C638" s="3146"/>
      <c r="D638" s="918" t="s">
        <v>308</v>
      </c>
      <c r="E638" s="979"/>
      <c r="F638" s="980"/>
      <c r="G638" s="1022" t="s">
        <v>4390</v>
      </c>
    </row>
    <row r="639" spans="2:7">
      <c r="B639" s="3145"/>
      <c r="C639" s="3117" t="s">
        <v>3409</v>
      </c>
      <c r="D639" s="3171" t="s">
        <v>3801</v>
      </c>
      <c r="E639" s="873" t="s">
        <v>394</v>
      </c>
      <c r="F639" s="873" t="s">
        <v>206</v>
      </c>
      <c r="G639" s="873" t="s">
        <v>206</v>
      </c>
    </row>
    <row r="640" spans="2:7" ht="24">
      <c r="B640" s="3145"/>
      <c r="C640" s="3118"/>
      <c r="D640" s="949" t="s">
        <v>308</v>
      </c>
      <c r="E640" s="943"/>
      <c r="F640" s="944"/>
      <c r="G640" s="1022" t="s">
        <v>4389</v>
      </c>
    </row>
    <row r="641" spans="2:7">
      <c r="B641" s="3145"/>
      <c r="C641" s="3117" t="s">
        <v>3411</v>
      </c>
      <c r="D641" s="3171" t="s">
        <v>3802</v>
      </c>
      <c r="E641" s="873" t="s">
        <v>394</v>
      </c>
      <c r="F641" s="873" t="s">
        <v>206</v>
      </c>
      <c r="G641" s="873" t="s">
        <v>206</v>
      </c>
    </row>
    <row r="642" spans="2:7" ht="24">
      <c r="B642" s="3145"/>
      <c r="C642" s="3118"/>
      <c r="D642" s="949" t="s">
        <v>308</v>
      </c>
      <c r="E642" s="943"/>
      <c r="F642" s="944"/>
      <c r="G642" s="1022" t="s">
        <v>4389</v>
      </c>
    </row>
    <row r="643" spans="2:7">
      <c r="B643" s="3135"/>
      <c r="C643" s="3268" t="s">
        <v>6741</v>
      </c>
      <c r="D643" s="24" t="s">
        <v>3803</v>
      </c>
      <c r="E643" s="26" t="s">
        <v>300</v>
      </c>
      <c r="F643" s="26" t="s">
        <v>395</v>
      </c>
      <c r="G643" s="864" t="s">
        <v>300</v>
      </c>
    </row>
    <row r="644" spans="2:7">
      <c r="B644" s="3135"/>
      <c r="C644" s="3269"/>
      <c r="D644" s="3136" t="s">
        <v>3804</v>
      </c>
      <c r="E644" s="139" t="s">
        <v>300</v>
      </c>
      <c r="F644" s="139" t="s">
        <v>395</v>
      </c>
      <c r="G644" s="875" t="s">
        <v>300</v>
      </c>
    </row>
    <row r="645" spans="2:7">
      <c r="B645" s="3135"/>
      <c r="C645" s="3270"/>
      <c r="D645" s="21" t="s">
        <v>309</v>
      </c>
      <c r="E645" s="22"/>
      <c r="F645" s="23"/>
      <c r="G645" s="1022" t="s">
        <v>300</v>
      </c>
    </row>
    <row r="646" spans="2:7">
      <c r="B646" s="3135"/>
      <c r="C646" s="3119" t="s">
        <v>3805</v>
      </c>
      <c r="D646" s="40" t="s">
        <v>393</v>
      </c>
      <c r="E646" s="873" t="s">
        <v>394</v>
      </c>
      <c r="F646" s="873" t="s">
        <v>206</v>
      </c>
      <c r="G646" s="1070" t="s">
        <v>206</v>
      </c>
    </row>
    <row r="647" spans="2:7" ht="36">
      <c r="B647" s="3135"/>
      <c r="C647" s="3119"/>
      <c r="D647" s="40" t="s">
        <v>308</v>
      </c>
      <c r="E647" s="1014"/>
      <c r="F647" s="1015"/>
      <c r="G647" s="1070" t="s">
        <v>4388</v>
      </c>
    </row>
    <row r="648" spans="2:7">
      <c r="B648" s="3144" t="s">
        <v>2943</v>
      </c>
      <c r="C648" s="3324" t="s">
        <v>3806</v>
      </c>
      <c r="D648" s="870" t="s">
        <v>3807</v>
      </c>
      <c r="E648" s="871" t="s">
        <v>300</v>
      </c>
      <c r="F648" s="871" t="s">
        <v>395</v>
      </c>
      <c r="G648" s="864" t="s">
        <v>300</v>
      </c>
    </row>
    <row r="649" spans="2:7">
      <c r="B649" s="3145"/>
      <c r="C649" s="3325"/>
      <c r="D649" s="883" t="s">
        <v>3808</v>
      </c>
      <c r="E649" s="879" t="s">
        <v>300</v>
      </c>
      <c r="F649" s="879" t="s">
        <v>395</v>
      </c>
      <c r="G649" s="865" t="s">
        <v>300</v>
      </c>
    </row>
    <row r="650" spans="2:7">
      <c r="B650" s="3146"/>
      <c r="C650" s="3326"/>
      <c r="D650" s="918" t="s">
        <v>309</v>
      </c>
      <c r="E650" s="1025"/>
      <c r="F650" s="1026"/>
      <c r="G650" s="1022" t="s">
        <v>300</v>
      </c>
    </row>
    <row r="651" spans="2:7">
      <c r="B651" s="3271" t="s">
        <v>5377</v>
      </c>
      <c r="C651" s="3271" t="s">
        <v>5378</v>
      </c>
      <c r="D651" s="3137" t="s">
        <v>4387</v>
      </c>
      <c r="E651" s="885" t="s">
        <v>300</v>
      </c>
      <c r="F651" s="885" t="s">
        <v>206</v>
      </c>
      <c r="G651" s="474" t="s">
        <v>293</v>
      </c>
    </row>
    <row r="652" spans="2:7" ht="108">
      <c r="B652" s="3271"/>
      <c r="C652" s="3271"/>
      <c r="D652" s="1243" t="s">
        <v>308</v>
      </c>
      <c r="E652" s="1242"/>
      <c r="F652" s="1375"/>
      <c r="G652" s="1108" t="s">
        <v>6911</v>
      </c>
    </row>
  </sheetData>
  <mergeCells count="192">
    <mergeCell ref="O7:O14"/>
    <mergeCell ref="C17:C18"/>
    <mergeCell ref="C20:C22"/>
    <mergeCell ref="C23:C25"/>
    <mergeCell ref="O15:O22"/>
    <mergeCell ref="C26:C28"/>
    <mergeCell ref="C29:C31"/>
    <mergeCell ref="O23:O30"/>
    <mergeCell ref="C32:C34"/>
    <mergeCell ref="C94:C96"/>
    <mergeCell ref="C97:C99"/>
    <mergeCell ref="O91:O98"/>
    <mergeCell ref="C100:C102"/>
    <mergeCell ref="C103:C106"/>
    <mergeCell ref="C35:C38"/>
    <mergeCell ref="C39:C42"/>
    <mergeCell ref="C43:C46"/>
    <mergeCell ref="C47:C48"/>
    <mergeCell ref="C49:C50"/>
    <mergeCell ref="C51:C53"/>
    <mergeCell ref="C54:C56"/>
    <mergeCell ref="C57:C58"/>
    <mergeCell ref="C59:C60"/>
    <mergeCell ref="C61:C62"/>
    <mergeCell ref="C63:C67"/>
    <mergeCell ref="C68:C72"/>
    <mergeCell ref="O61:O68"/>
    <mergeCell ref="C73:C75"/>
    <mergeCell ref="C76:C78"/>
    <mergeCell ref="C79:C81"/>
    <mergeCell ref="C82:C84"/>
    <mergeCell ref="C85:C87"/>
    <mergeCell ref="C88:C90"/>
    <mergeCell ref="C91:C93"/>
    <mergeCell ref="O83:O90"/>
    <mergeCell ref="C180:C182"/>
    <mergeCell ref="C183:C185"/>
    <mergeCell ref="C186:C189"/>
    <mergeCell ref="C107:C110"/>
    <mergeCell ref="O99:O106"/>
    <mergeCell ref="C111:C114"/>
    <mergeCell ref="C115:C117"/>
    <mergeCell ref="O107:O114"/>
    <mergeCell ref="C119:C120"/>
    <mergeCell ref="C121:C123"/>
    <mergeCell ref="C124:C125"/>
    <mergeCell ref="C126:C128"/>
    <mergeCell ref="C129:C131"/>
    <mergeCell ref="C132:C135"/>
    <mergeCell ref="C136:C138"/>
    <mergeCell ref="C139:C141"/>
    <mergeCell ref="C142:C144"/>
    <mergeCell ref="C145:C147"/>
    <mergeCell ref="C148:C154"/>
    <mergeCell ref="C155:C163"/>
    <mergeCell ref="C164:C166"/>
    <mergeCell ref="C167:C169"/>
    <mergeCell ref="C170:C173"/>
    <mergeCell ref="C174:C176"/>
    <mergeCell ref="C177:C179"/>
    <mergeCell ref="C268:C271"/>
    <mergeCell ref="C272:C275"/>
    <mergeCell ref="C276:C278"/>
    <mergeCell ref="C190:C192"/>
    <mergeCell ref="C193:C195"/>
    <mergeCell ref="C196:C198"/>
    <mergeCell ref="C199:C207"/>
    <mergeCell ref="C208:C216"/>
    <mergeCell ref="C217:C219"/>
    <mergeCell ref="C220:C224"/>
    <mergeCell ref="C225:C228"/>
    <mergeCell ref="C229:C235"/>
    <mergeCell ref="C236:C238"/>
    <mergeCell ref="C239:C240"/>
    <mergeCell ref="C241:C242"/>
    <mergeCell ref="C243:C244"/>
    <mergeCell ref="C245:C246"/>
    <mergeCell ref="C247:C249"/>
    <mergeCell ref="C250:C252"/>
    <mergeCell ref="C253:C255"/>
    <mergeCell ref="C256:C258"/>
    <mergeCell ref="C259:C261"/>
    <mergeCell ref="C262:C264"/>
    <mergeCell ref="C265:C267"/>
    <mergeCell ref="C356:C358"/>
    <mergeCell ref="C359:C360"/>
    <mergeCell ref="C361:C362"/>
    <mergeCell ref="C279:C281"/>
    <mergeCell ref="C282:C284"/>
    <mergeCell ref="C285:C287"/>
    <mergeCell ref="C288:C290"/>
    <mergeCell ref="C291:C293"/>
    <mergeCell ref="C294:C300"/>
    <mergeCell ref="C301:C307"/>
    <mergeCell ref="C308:C310"/>
    <mergeCell ref="C311:C317"/>
    <mergeCell ref="C318:C320"/>
    <mergeCell ref="C321:C323"/>
    <mergeCell ref="C324:C326"/>
    <mergeCell ref="C327:C329"/>
    <mergeCell ref="C330:C332"/>
    <mergeCell ref="C333:C335"/>
    <mergeCell ref="C336:C338"/>
    <mergeCell ref="C339:C341"/>
    <mergeCell ref="C342:C344"/>
    <mergeCell ref="C345:C347"/>
    <mergeCell ref="C348:C351"/>
    <mergeCell ref="C352:C355"/>
    <mergeCell ref="C426:C427"/>
    <mergeCell ref="C428:C430"/>
    <mergeCell ref="C431:C434"/>
    <mergeCell ref="C363:C368"/>
    <mergeCell ref="C369:C370"/>
    <mergeCell ref="C371:C372"/>
    <mergeCell ref="C373:C374"/>
    <mergeCell ref="C375:C377"/>
    <mergeCell ref="C378:C380"/>
    <mergeCell ref="C381:C383"/>
    <mergeCell ref="C384:C386"/>
    <mergeCell ref="C388:C389"/>
    <mergeCell ref="C392:C393"/>
    <mergeCell ref="C394:C395"/>
    <mergeCell ref="C396:C399"/>
    <mergeCell ref="C400:C402"/>
    <mergeCell ref="C403:C405"/>
    <mergeCell ref="C406:C408"/>
    <mergeCell ref="C409:C412"/>
    <mergeCell ref="C413:C415"/>
    <mergeCell ref="C416:C418"/>
    <mergeCell ref="C419:C421"/>
    <mergeCell ref="C422:C423"/>
    <mergeCell ref="C424:C425"/>
    <mergeCell ref="C498:C500"/>
    <mergeCell ref="C501:C502"/>
    <mergeCell ref="C503:C506"/>
    <mergeCell ref="C435:C437"/>
    <mergeCell ref="C438:C440"/>
    <mergeCell ref="C441:C443"/>
    <mergeCell ref="C444:C446"/>
    <mergeCell ref="C447:C449"/>
    <mergeCell ref="C450:C452"/>
    <mergeCell ref="C453:C456"/>
    <mergeCell ref="C458:C460"/>
    <mergeCell ref="C461:C463"/>
    <mergeCell ref="C464:C466"/>
    <mergeCell ref="C467:C469"/>
    <mergeCell ref="C470:C472"/>
    <mergeCell ref="C473:C475"/>
    <mergeCell ref="C476:C478"/>
    <mergeCell ref="C479:C481"/>
    <mergeCell ref="C482:C484"/>
    <mergeCell ref="C485:C486"/>
    <mergeCell ref="C487:C489"/>
    <mergeCell ref="C490:C492"/>
    <mergeCell ref="C493:C495"/>
    <mergeCell ref="C496:C497"/>
    <mergeCell ref="C603:C605"/>
    <mergeCell ref="C606:C608"/>
    <mergeCell ref="C609:C611"/>
    <mergeCell ref="C507:C509"/>
    <mergeCell ref="C526:C528"/>
    <mergeCell ref="C529:C531"/>
    <mergeCell ref="C532:C534"/>
    <mergeCell ref="C535:C538"/>
    <mergeCell ref="C539:C541"/>
    <mergeCell ref="C559:C561"/>
    <mergeCell ref="C562:C564"/>
    <mergeCell ref="C565:C567"/>
    <mergeCell ref="C568:C570"/>
    <mergeCell ref="C571:C573"/>
    <mergeCell ref="C574:C575"/>
    <mergeCell ref="C576:C578"/>
    <mergeCell ref="C579:C581"/>
    <mergeCell ref="C582:C584"/>
    <mergeCell ref="C585:C587"/>
    <mergeCell ref="C588:C590"/>
    <mergeCell ref="C591:C593"/>
    <mergeCell ref="C594:C596"/>
    <mergeCell ref="C597:C599"/>
    <mergeCell ref="C600:C602"/>
    <mergeCell ref="B651:B652"/>
    <mergeCell ref="C651:C652"/>
    <mergeCell ref="C627:C629"/>
    <mergeCell ref="C630:C632"/>
    <mergeCell ref="C643:C645"/>
    <mergeCell ref="C648:C650"/>
    <mergeCell ref="C612:C614"/>
    <mergeCell ref="C615:C616"/>
    <mergeCell ref="C617:C618"/>
    <mergeCell ref="C619:C620"/>
    <mergeCell ref="C621:C623"/>
    <mergeCell ref="C624:C626"/>
  </mergeCells>
  <phoneticPr fontId="26"/>
  <conditionalFormatting sqref="G653:G1048576 Q1:Q4 Q124:Q1048576 L83:L1048576 L1:L7 L21:L24 G1:G14">
    <cfRule type="containsText" dxfId="488" priority="288" operator="containsText" text="N/A">
      <formula>NOT(ISERROR(SEARCH("N/A",G1)))</formula>
    </cfRule>
  </conditionalFormatting>
  <conditionalFormatting sqref="G359:G362 G416:G418 G646:G647 G633 G225:G228 G546:G558 G571:G573">
    <cfRule type="cellIs" dxfId="487" priority="287" stopIfTrue="1" operator="equal">
      <formula>"―"</formula>
    </cfRule>
  </conditionalFormatting>
  <conditionalFormatting sqref="G119:G120">
    <cfRule type="cellIs" dxfId="486" priority="286" stopIfTrue="1" operator="equal">
      <formula>"―"</formula>
    </cfRule>
  </conditionalFormatting>
  <conditionalFormatting sqref="G486">
    <cfRule type="cellIs" dxfId="485" priority="285" stopIfTrue="1" operator="equal">
      <formula>"―"</formula>
    </cfRule>
  </conditionalFormatting>
  <conditionalFormatting sqref="G438:G440">
    <cfRule type="cellIs" dxfId="484" priority="276" stopIfTrue="1" operator="equal">
      <formula>"―"</formula>
    </cfRule>
  </conditionalFormatting>
  <conditionalFormatting sqref="G574:G578">
    <cfRule type="cellIs" dxfId="483" priority="284" stopIfTrue="1" operator="equal">
      <formula>"―"</formula>
    </cfRule>
  </conditionalFormatting>
  <conditionalFormatting sqref="G400:G401 G327:G332 G276:G278 G345:G347 G387 G229:G230 G136:G147 G196:G218 G375:G380 G15:G28 G155:G166 G174:G185 G35:G38 G68:G75 G170:G171 G82:G84 G406:G408 G233:G234 G236:G252 G396 G121:G127 G47:G53 G79:G80 G447:G452">
    <cfRule type="cellIs" dxfId="482" priority="283" stopIfTrue="1" operator="equal">
      <formula>"―"</formula>
    </cfRule>
  </conditionalFormatting>
  <conditionalFormatting sqref="G398:G399">
    <cfRule type="cellIs" dxfId="481" priority="282" stopIfTrue="1" operator="equal">
      <formula>"―"</formula>
    </cfRule>
  </conditionalFormatting>
  <conditionalFormatting sqref="G397">
    <cfRule type="cellIs" dxfId="480" priority="281" stopIfTrue="1" operator="equal">
      <formula>"―"</formula>
    </cfRule>
  </conditionalFormatting>
  <conditionalFormatting sqref="G333:G335">
    <cfRule type="cellIs" dxfId="479" priority="280" stopIfTrue="1" operator="equal">
      <formula>"―"</formula>
    </cfRule>
  </conditionalFormatting>
  <conditionalFormatting sqref="G115:G117">
    <cfRule type="cellIs" dxfId="478" priority="279" stopIfTrue="1" operator="equal">
      <formula>"―"</formula>
    </cfRule>
  </conditionalFormatting>
  <conditionalFormatting sqref="G97:G98">
    <cfRule type="cellIs" dxfId="477" priority="278" stopIfTrue="1" operator="equal">
      <formula>"―"</formula>
    </cfRule>
  </conditionalFormatting>
  <conditionalFormatting sqref="G419:G421">
    <cfRule type="cellIs" dxfId="476" priority="275" stopIfTrue="1" operator="equal">
      <formula>"―"</formula>
    </cfRule>
  </conditionalFormatting>
  <conditionalFormatting sqref="G581">
    <cfRule type="cellIs" dxfId="475" priority="274" stopIfTrue="1" operator="equal">
      <formula>"―"</formula>
    </cfRule>
  </conditionalFormatting>
  <conditionalFormatting sqref="G579:G580">
    <cfRule type="cellIs" dxfId="474" priority="273" stopIfTrue="1" operator="equal">
      <formula>"―"</formula>
    </cfRule>
  </conditionalFormatting>
  <conditionalFormatting sqref="G630:G632">
    <cfRule type="cellIs" dxfId="473" priority="272" stopIfTrue="1" operator="equal">
      <formula>"―"</formula>
    </cfRule>
  </conditionalFormatting>
  <conditionalFormatting sqref="G369:G374">
    <cfRule type="cellIs" dxfId="472" priority="271" stopIfTrue="1" operator="equal">
      <formula>"―"</formula>
    </cfRule>
  </conditionalFormatting>
  <conditionalFormatting sqref="G637">
    <cfRule type="cellIs" dxfId="471" priority="270" stopIfTrue="1" operator="equal">
      <formula>"―"</formula>
    </cfRule>
  </conditionalFormatting>
  <conditionalFormatting sqref="G638">
    <cfRule type="cellIs" dxfId="470" priority="269" stopIfTrue="1" operator="equal">
      <formula>"―"</formula>
    </cfRule>
  </conditionalFormatting>
  <conditionalFormatting sqref="G634">
    <cfRule type="cellIs" dxfId="469" priority="268" stopIfTrue="1" operator="equal">
      <formula>"―"</formula>
    </cfRule>
  </conditionalFormatting>
  <conditionalFormatting sqref="G635">
    <cfRule type="cellIs" dxfId="468" priority="267" stopIfTrue="1" operator="equal">
      <formula>"―"</formula>
    </cfRule>
  </conditionalFormatting>
  <conditionalFormatting sqref="G190:G192">
    <cfRule type="cellIs" dxfId="467" priority="264" stopIfTrue="1" operator="equal">
      <formula>"―"</formula>
    </cfRule>
  </conditionalFormatting>
  <conditionalFormatting sqref="G636">
    <cfRule type="cellIs" dxfId="466" priority="266" stopIfTrue="1" operator="equal">
      <formula>"―"</formula>
    </cfRule>
  </conditionalFormatting>
  <conditionalFormatting sqref="G186">
    <cfRule type="cellIs" dxfId="465" priority="265" stopIfTrue="1" operator="equal">
      <formula>"―"</formula>
    </cfRule>
  </conditionalFormatting>
  <conditionalFormatting sqref="G582:G584">
    <cfRule type="cellIs" dxfId="464" priority="261" stopIfTrue="1" operator="equal">
      <formula>"―"</formula>
    </cfRule>
  </conditionalFormatting>
  <conditionalFormatting sqref="G272:G275">
    <cfRule type="cellIs" dxfId="463" priority="263" stopIfTrue="1" operator="equal">
      <formula>"―"</formula>
    </cfRule>
  </conditionalFormatting>
  <conditionalFormatting sqref="G268:G271">
    <cfRule type="cellIs" dxfId="462" priority="262" stopIfTrue="1" operator="equal">
      <formula>"―"</formula>
    </cfRule>
  </conditionalFormatting>
  <conditionalFormatting sqref="G570">
    <cfRule type="cellIs" dxfId="461" priority="257" stopIfTrue="1" operator="equal">
      <formula>"―"</formula>
    </cfRule>
  </conditionalFormatting>
  <conditionalFormatting sqref="G264">
    <cfRule type="cellIs" dxfId="460" priority="260" stopIfTrue="1" operator="equal">
      <formula>"―"</formula>
    </cfRule>
  </conditionalFormatting>
  <conditionalFormatting sqref="G267">
    <cfRule type="cellIs" dxfId="459" priority="259" stopIfTrue="1" operator="equal">
      <formula>"―"</formula>
    </cfRule>
  </conditionalFormatting>
  <conditionalFormatting sqref="G568:G569">
    <cfRule type="cellIs" dxfId="458" priority="258" stopIfTrue="1" operator="equal">
      <formula>"―"</formula>
    </cfRule>
  </conditionalFormatting>
  <conditionalFormatting sqref="G193:G195">
    <cfRule type="cellIs" dxfId="457" priority="256" stopIfTrue="1" operator="equal">
      <formula>"―"</formula>
    </cfRule>
  </conditionalFormatting>
  <conditionalFormatting sqref="G231">
    <cfRule type="cellIs" dxfId="456" priority="250" stopIfTrue="1" operator="equal">
      <formula>"―"</formula>
    </cfRule>
  </conditionalFormatting>
  <conditionalFormatting sqref="G441:G443">
    <cfRule type="cellIs" dxfId="455" priority="249" stopIfTrue="1" operator="equal">
      <formula>"―"</formula>
    </cfRule>
  </conditionalFormatting>
  <conditionalFormatting sqref="G235">
    <cfRule type="cellIs" dxfId="454" priority="248" stopIfTrue="1" operator="equal">
      <formula>"―"</formula>
    </cfRule>
  </conditionalFormatting>
  <conditionalFormatting sqref="G473:G475">
    <cfRule type="cellIs" dxfId="453" priority="255" stopIfTrue="1" operator="equal">
      <formula>"―"</formula>
    </cfRule>
  </conditionalFormatting>
  <conditionalFormatting sqref="G57:G61">
    <cfRule type="cellIs" dxfId="452" priority="254" stopIfTrue="1" operator="equal">
      <formula>"―"</formula>
    </cfRule>
  </conditionalFormatting>
  <conditionalFormatting sqref="G639">
    <cfRule type="cellIs" dxfId="451" priority="238" stopIfTrue="1" operator="equal">
      <formula>"―"</formula>
    </cfRule>
  </conditionalFormatting>
  <conditionalFormatting sqref="G259:G261">
    <cfRule type="cellIs" dxfId="450" priority="252" stopIfTrue="1" operator="equal">
      <formula>"―"</formula>
    </cfRule>
  </conditionalFormatting>
  <conditionalFormatting sqref="G167:G169">
    <cfRule type="cellIs" dxfId="449" priority="253" stopIfTrue="1" operator="equal">
      <formula>"―"</formula>
    </cfRule>
  </conditionalFormatting>
  <conditionalFormatting sqref="G81">
    <cfRule type="cellIs" dxfId="448" priority="251" stopIfTrue="1" operator="equal">
      <formula>"―"</formula>
    </cfRule>
  </conditionalFormatting>
  <conditionalFormatting sqref="G62">
    <cfRule type="cellIs" dxfId="447" priority="247" stopIfTrue="1" operator="equal">
      <formula>"―"</formula>
    </cfRule>
  </conditionalFormatting>
  <conditionalFormatting sqref="G458:G460">
    <cfRule type="cellIs" dxfId="446" priority="246" stopIfTrue="1" operator="equal">
      <formula>"―"</formula>
    </cfRule>
  </conditionalFormatting>
  <conditionalFormatting sqref="G461:G463">
    <cfRule type="cellIs" dxfId="445" priority="245" stopIfTrue="1" operator="equal">
      <formula>"―"</formula>
    </cfRule>
  </conditionalFormatting>
  <conditionalFormatting sqref="G232">
    <cfRule type="cellIs" dxfId="444" priority="244" stopIfTrue="1" operator="equal">
      <formula>"―"</formula>
    </cfRule>
  </conditionalFormatting>
  <conditionalFormatting sqref="G173">
    <cfRule type="cellIs" dxfId="443" priority="243" stopIfTrue="1" operator="equal">
      <formula>"―"</formula>
    </cfRule>
  </conditionalFormatting>
  <conditionalFormatting sqref="G342:G343">
    <cfRule type="cellIs" dxfId="442" priority="242" stopIfTrue="1" operator="equal">
      <formula>"―"</formula>
    </cfRule>
  </conditionalFormatting>
  <conditionalFormatting sqref="G565:G566">
    <cfRule type="cellIs" dxfId="441" priority="241" stopIfTrue="1" operator="equal">
      <formula>"―"</formula>
    </cfRule>
  </conditionalFormatting>
  <conditionalFormatting sqref="G490:G491">
    <cfRule type="cellIs" dxfId="440" priority="236" stopIfTrue="1" operator="equal">
      <formula>"―"</formula>
    </cfRule>
  </conditionalFormatting>
  <conditionalFormatting sqref="G641">
    <cfRule type="cellIs" dxfId="439" priority="237" stopIfTrue="1" operator="equal">
      <formula>"―"</formula>
    </cfRule>
  </conditionalFormatting>
  <conditionalFormatting sqref="G129:G130">
    <cfRule type="cellIs" dxfId="438" priority="239" stopIfTrue="1" operator="equal">
      <formula>"―"</formula>
    </cfRule>
  </conditionalFormatting>
  <conditionalFormatting sqref="G567">
    <cfRule type="cellIs" dxfId="437" priority="240" stopIfTrue="1" operator="equal">
      <formula>"―"</formula>
    </cfRule>
  </conditionalFormatting>
  <conditionalFormatting sqref="G492">
    <cfRule type="cellIs" dxfId="436" priority="235" stopIfTrue="1" operator="equal">
      <formula>"―"</formula>
    </cfRule>
  </conditionalFormatting>
  <conditionalFormatting sqref="G498:G499">
    <cfRule type="cellIs" dxfId="435" priority="232" stopIfTrue="1" operator="equal">
      <formula>"―"</formula>
    </cfRule>
  </conditionalFormatting>
  <conditionalFormatting sqref="G501">
    <cfRule type="cellIs" dxfId="434" priority="231" stopIfTrue="1" operator="equal">
      <formula>"―"</formula>
    </cfRule>
  </conditionalFormatting>
  <conditionalFormatting sqref="G500">
    <cfRule type="cellIs" dxfId="433" priority="230" stopIfTrue="1" operator="equal">
      <formula>"―"</formula>
    </cfRule>
  </conditionalFormatting>
  <conditionalFormatting sqref="G502">
    <cfRule type="cellIs" dxfId="432" priority="229" stopIfTrue="1" operator="equal">
      <formula>"―"</formula>
    </cfRule>
  </conditionalFormatting>
  <conditionalFormatting sqref="G298:G300 G294:G295">
    <cfRule type="cellIs" dxfId="431" priority="226" stopIfTrue="1" operator="equal">
      <formula>"―"</formula>
    </cfRule>
  </conditionalFormatting>
  <conditionalFormatting sqref="G339:G341">
    <cfRule type="cellIs" dxfId="430" priority="225" stopIfTrue="1" operator="equal">
      <formula>"―"</formula>
    </cfRule>
  </conditionalFormatting>
  <conditionalFormatting sqref="G526:G528">
    <cfRule type="cellIs" dxfId="429" priority="224" stopIfTrue="1" operator="equal">
      <formula>"―"</formula>
    </cfRule>
  </conditionalFormatting>
  <conditionalFormatting sqref="G503:G504">
    <cfRule type="cellIs" dxfId="428" priority="219" stopIfTrue="1" operator="equal">
      <formula>"―"</formula>
    </cfRule>
  </conditionalFormatting>
  <conditionalFormatting sqref="G506">
    <cfRule type="cellIs" dxfId="427" priority="218" stopIfTrue="1" operator="equal">
      <formula>"―"</formula>
    </cfRule>
  </conditionalFormatting>
  <conditionalFormatting sqref="G529:G531">
    <cfRule type="cellIs" dxfId="426" priority="223" stopIfTrue="1" operator="equal">
      <formula>"―"</formula>
    </cfRule>
  </conditionalFormatting>
  <conditionalFormatting sqref="G510 G525 G513 G515 G517 G519">
    <cfRule type="cellIs" dxfId="425" priority="222" stopIfTrue="1" operator="equal">
      <formula>"―"</formula>
    </cfRule>
  </conditionalFormatting>
  <conditionalFormatting sqref="G507:G508">
    <cfRule type="cellIs" dxfId="424" priority="221" stopIfTrue="1" operator="equal">
      <formula>"―"</formula>
    </cfRule>
  </conditionalFormatting>
  <conditionalFormatting sqref="G509">
    <cfRule type="cellIs" dxfId="423" priority="220" stopIfTrue="1" operator="equal">
      <formula>"―"</formula>
    </cfRule>
  </conditionalFormatting>
  <conditionalFormatting sqref="G505">
    <cfRule type="cellIs" dxfId="422" priority="217" stopIfTrue="1" operator="equal">
      <formula>"―"</formula>
    </cfRule>
  </conditionalFormatting>
  <conditionalFormatting sqref="G521">
    <cfRule type="cellIs" dxfId="421" priority="216" stopIfTrue="1" operator="equal">
      <formula>"―"</formula>
    </cfRule>
  </conditionalFormatting>
  <conditionalFormatting sqref="G520">
    <cfRule type="cellIs" dxfId="420" priority="215" stopIfTrue="1" operator="equal">
      <formula>"―"</formula>
    </cfRule>
  </conditionalFormatting>
  <conditionalFormatting sqref="G523">
    <cfRule type="cellIs" dxfId="419" priority="214" stopIfTrue="1" operator="equal">
      <formula>"―"</formula>
    </cfRule>
  </conditionalFormatting>
  <conditionalFormatting sqref="G522">
    <cfRule type="cellIs" dxfId="418" priority="213" stopIfTrue="1" operator="equal">
      <formula>"―"</formula>
    </cfRule>
  </conditionalFormatting>
  <conditionalFormatting sqref="G524">
    <cfRule type="cellIs" dxfId="417" priority="212" stopIfTrue="1" operator="equal">
      <formula>"―"</formula>
    </cfRule>
  </conditionalFormatting>
  <conditionalFormatting sqref="G511">
    <cfRule type="cellIs" dxfId="416" priority="211" stopIfTrue="1" operator="equal">
      <formula>"―"</formula>
    </cfRule>
  </conditionalFormatting>
  <conditionalFormatting sqref="G512">
    <cfRule type="cellIs" dxfId="415" priority="210" stopIfTrue="1" operator="equal">
      <formula>"―"</formula>
    </cfRule>
  </conditionalFormatting>
  <conditionalFormatting sqref="G514">
    <cfRule type="cellIs" dxfId="414" priority="209" stopIfTrue="1" operator="equal">
      <formula>"―"</formula>
    </cfRule>
  </conditionalFormatting>
  <conditionalFormatting sqref="G516">
    <cfRule type="cellIs" dxfId="413" priority="208" stopIfTrue="1" operator="equal">
      <formula>"―"</formula>
    </cfRule>
  </conditionalFormatting>
  <conditionalFormatting sqref="G133">
    <cfRule type="cellIs" dxfId="412" priority="203" stopIfTrue="1" operator="equal">
      <formula>"―"</formula>
    </cfRule>
  </conditionalFormatting>
  <conditionalFormatting sqref="G131">
    <cfRule type="cellIs" dxfId="411" priority="206" stopIfTrue="1" operator="equal">
      <formula>"―"</formula>
    </cfRule>
  </conditionalFormatting>
  <conditionalFormatting sqref="G134:G135">
    <cfRule type="cellIs" dxfId="410" priority="204" stopIfTrue="1" operator="equal">
      <formula>"―"</formula>
    </cfRule>
  </conditionalFormatting>
  <conditionalFormatting sqref="G518">
    <cfRule type="cellIs" dxfId="409" priority="207" stopIfTrue="1" operator="equal">
      <formula>"―"</formula>
    </cfRule>
  </conditionalFormatting>
  <conditionalFormatting sqref="G285:G287">
    <cfRule type="cellIs" dxfId="408" priority="196" stopIfTrue="1" operator="equal">
      <formula>"―"</formula>
    </cfRule>
  </conditionalFormatting>
  <conditionalFormatting sqref="G187">
    <cfRule type="cellIs" dxfId="407" priority="202" stopIfTrue="1" operator="equal">
      <formula>"―"</formula>
    </cfRule>
  </conditionalFormatting>
  <conditionalFormatting sqref="G188">
    <cfRule type="cellIs" dxfId="406" priority="201" stopIfTrue="1" operator="equal">
      <formula>"―"</formula>
    </cfRule>
  </conditionalFormatting>
  <conditionalFormatting sqref="G132">
    <cfRule type="cellIs" dxfId="405" priority="205" stopIfTrue="1" operator="equal">
      <formula>"―"</formula>
    </cfRule>
  </conditionalFormatting>
  <conditionalFormatting sqref="G291:G293">
    <cfRule type="cellIs" dxfId="404" priority="195" stopIfTrue="1" operator="equal">
      <formula>"―"</formula>
    </cfRule>
  </conditionalFormatting>
  <conditionalFormatting sqref="G189">
    <cfRule type="cellIs" dxfId="403" priority="200" stopIfTrue="1" operator="equal">
      <formula>"―"</formula>
    </cfRule>
  </conditionalFormatting>
  <conditionalFormatting sqref="G262:G263">
    <cfRule type="cellIs" dxfId="402" priority="199" stopIfTrue="1" operator="equal">
      <formula>"―"</formula>
    </cfRule>
  </conditionalFormatting>
  <conditionalFormatting sqref="G312">
    <cfRule type="cellIs" dxfId="401" priority="190" stopIfTrue="1" operator="equal">
      <formula>"―"</formula>
    </cfRule>
  </conditionalFormatting>
  <conditionalFormatting sqref="G316">
    <cfRule type="cellIs" dxfId="400" priority="189" stopIfTrue="1" operator="equal">
      <formula>"―"</formula>
    </cfRule>
  </conditionalFormatting>
  <conditionalFormatting sqref="G344">
    <cfRule type="cellIs" dxfId="399" priority="186" stopIfTrue="1" operator="equal">
      <formula>"―"</formula>
    </cfRule>
  </conditionalFormatting>
  <conditionalFormatting sqref="G559:G561">
    <cfRule type="cellIs" dxfId="398" priority="185" stopIfTrue="1" operator="equal">
      <formula>"―"</formula>
    </cfRule>
  </conditionalFormatting>
  <conditionalFormatting sqref="G482:G483">
    <cfRule type="cellIs" dxfId="397" priority="184" stopIfTrue="1" operator="equal">
      <formula>"―"</formula>
    </cfRule>
  </conditionalFormatting>
  <conditionalFormatting sqref="G484">
    <cfRule type="cellIs" dxfId="396" priority="183" stopIfTrue="1" operator="equal">
      <formula>"―"</formula>
    </cfRule>
  </conditionalFormatting>
  <conditionalFormatting sqref="G29:G30">
    <cfRule type="cellIs" dxfId="395" priority="173" stopIfTrue="1" operator="equal">
      <formula>"―"</formula>
    </cfRule>
  </conditionalFormatting>
  <conditionalFormatting sqref="G485">
    <cfRule type="cellIs" dxfId="394" priority="182" stopIfTrue="1" operator="equal">
      <formula>"―"</formula>
    </cfRule>
  </conditionalFormatting>
  <conditionalFormatting sqref="G467:G469">
    <cfRule type="cellIs" dxfId="393" priority="181" stopIfTrue="1" operator="equal">
      <formula>"―"</formula>
    </cfRule>
  </conditionalFormatting>
  <conditionalFormatting sqref="G645">
    <cfRule type="cellIs" dxfId="392" priority="180" stopIfTrue="1" operator="equal">
      <formula>"―"</formula>
    </cfRule>
  </conditionalFormatting>
  <conditionalFormatting sqref="G643:G644">
    <cfRule type="cellIs" dxfId="391" priority="179" stopIfTrue="1" operator="equal">
      <formula>"―"</formula>
    </cfRule>
  </conditionalFormatting>
  <conditionalFormatting sqref="G476:G478">
    <cfRule type="cellIs" dxfId="390" priority="178" stopIfTrue="1" operator="equal">
      <formula>"―"</formula>
    </cfRule>
  </conditionalFormatting>
  <conditionalFormatting sqref="G43:G46">
    <cfRule type="cellIs" dxfId="389" priority="177" stopIfTrue="1" operator="equal">
      <formula>"―"</formula>
    </cfRule>
  </conditionalFormatting>
  <conditionalFormatting sqref="G489">
    <cfRule type="cellIs" dxfId="388" priority="176" stopIfTrue="1" operator="equal">
      <formula>"―"</formula>
    </cfRule>
  </conditionalFormatting>
  <conditionalFormatting sqref="G488">
    <cfRule type="cellIs" dxfId="387" priority="175" stopIfTrue="1" operator="equal">
      <formula>"―"</formula>
    </cfRule>
  </conditionalFormatting>
  <conditionalFormatting sqref="G487">
    <cfRule type="cellIs" dxfId="386" priority="174" stopIfTrue="1" operator="equal">
      <formula>"―"</formula>
    </cfRule>
  </conditionalFormatting>
  <conditionalFormatting sqref="G31">
    <cfRule type="cellIs" dxfId="385" priority="172" stopIfTrue="1" operator="equal">
      <formula>"―"</formula>
    </cfRule>
  </conditionalFormatting>
  <conditionalFormatting sqref="G32:G34">
    <cfRule type="cellIs" dxfId="384" priority="171" stopIfTrue="1" operator="equal">
      <formula>"―"</formula>
    </cfRule>
  </conditionalFormatting>
  <conditionalFormatting sqref="G100:G102">
    <cfRule type="cellIs" dxfId="383" priority="170" stopIfTrue="1" operator="equal">
      <formula>"―"</formula>
    </cfRule>
  </conditionalFormatting>
  <conditionalFormatting sqref="G112:G114">
    <cfRule type="cellIs" dxfId="382" priority="169" stopIfTrue="1" operator="equal">
      <formula>"―"</formula>
    </cfRule>
  </conditionalFormatting>
  <conditionalFormatting sqref="G105:G107 G109 G103">
    <cfRule type="cellIs" dxfId="381" priority="168" stopIfTrue="1" operator="equal">
      <formula>"―"</formula>
    </cfRule>
  </conditionalFormatting>
  <conditionalFormatting sqref="G150">
    <cfRule type="cellIs" dxfId="380" priority="162" stopIfTrue="1" operator="equal">
      <formula>"―"</formula>
    </cfRule>
  </conditionalFormatting>
  <conditionalFormatting sqref="G104">
    <cfRule type="cellIs" dxfId="379" priority="167" stopIfTrue="1" operator="equal">
      <formula>"―"</formula>
    </cfRule>
  </conditionalFormatting>
  <conditionalFormatting sqref="G108">
    <cfRule type="cellIs" dxfId="378" priority="166" stopIfTrue="1" operator="equal">
      <formula>"―"</formula>
    </cfRule>
  </conditionalFormatting>
  <conditionalFormatting sqref="G110">
    <cfRule type="cellIs" dxfId="377" priority="165" stopIfTrue="1" operator="equal">
      <formula>"―"</formula>
    </cfRule>
  </conditionalFormatting>
  <conditionalFormatting sqref="G111">
    <cfRule type="cellIs" dxfId="376" priority="164" stopIfTrue="1" operator="equal">
      <formula>"―"</formula>
    </cfRule>
  </conditionalFormatting>
  <conditionalFormatting sqref="G128">
    <cfRule type="cellIs" dxfId="375" priority="163" stopIfTrue="1" operator="equal">
      <formula>"―"</formula>
    </cfRule>
  </conditionalFormatting>
  <conditionalFormatting sqref="G151">
    <cfRule type="cellIs" dxfId="374" priority="161" stopIfTrue="1" operator="equal">
      <formula>"―"</formula>
    </cfRule>
  </conditionalFormatting>
  <conditionalFormatting sqref="G153">
    <cfRule type="cellIs" dxfId="373" priority="160" stopIfTrue="1" operator="equal">
      <formula>"―"</formula>
    </cfRule>
  </conditionalFormatting>
  <conditionalFormatting sqref="G152">
    <cfRule type="cellIs" dxfId="372" priority="159" stopIfTrue="1" operator="equal">
      <formula>"―"</formula>
    </cfRule>
  </conditionalFormatting>
  <conditionalFormatting sqref="G154">
    <cfRule type="cellIs" dxfId="371" priority="158" stopIfTrue="1" operator="equal">
      <formula>"―"</formula>
    </cfRule>
  </conditionalFormatting>
  <conditionalFormatting sqref="G148">
    <cfRule type="cellIs" dxfId="370" priority="157" stopIfTrue="1" operator="equal">
      <formula>"―"</formula>
    </cfRule>
  </conditionalFormatting>
  <conditionalFormatting sqref="G149">
    <cfRule type="cellIs" dxfId="369" priority="156" stopIfTrue="1" operator="equal">
      <formula>"―"</formula>
    </cfRule>
  </conditionalFormatting>
  <conditionalFormatting sqref="G253:G255">
    <cfRule type="cellIs" dxfId="368" priority="155" stopIfTrue="1" operator="equal">
      <formula>"―"</formula>
    </cfRule>
  </conditionalFormatting>
  <conditionalFormatting sqref="G256:G258">
    <cfRule type="cellIs" dxfId="367" priority="154" stopIfTrue="1" operator="equal">
      <formula>"―"</formula>
    </cfRule>
  </conditionalFormatting>
  <conditionalFormatting sqref="G279:G281">
    <cfRule type="cellIs" dxfId="366" priority="153" stopIfTrue="1" operator="equal">
      <formula>"―"</formula>
    </cfRule>
  </conditionalFormatting>
  <conditionalFormatting sqref="G321:G323">
    <cfRule type="cellIs" dxfId="365" priority="152" stopIfTrue="1" operator="equal">
      <formula>"―"</formula>
    </cfRule>
  </conditionalFormatting>
  <conditionalFormatting sqref="G353">
    <cfRule type="cellIs" dxfId="364" priority="148" stopIfTrue="1" operator="equal">
      <formula>"―"</formula>
    </cfRule>
  </conditionalFormatting>
  <conditionalFormatting sqref="G351">
    <cfRule type="cellIs" dxfId="363" priority="147" stopIfTrue="1" operator="equal">
      <formula>"―"</formula>
    </cfRule>
  </conditionalFormatting>
  <conditionalFormatting sqref="G356:G358">
    <cfRule type="cellIs" dxfId="362" priority="146" stopIfTrue="1" operator="equal">
      <formula>"―"</formula>
    </cfRule>
  </conditionalFormatting>
  <conditionalFormatting sqref="G366:G368 G363:G364">
    <cfRule type="cellIs" dxfId="361" priority="143" stopIfTrue="1" operator="equal">
      <formula>"―"</formula>
    </cfRule>
  </conditionalFormatting>
  <conditionalFormatting sqref="G384:G386">
    <cfRule type="cellIs" dxfId="360" priority="142" stopIfTrue="1" operator="equal">
      <formula>"―"</formula>
    </cfRule>
  </conditionalFormatting>
  <conditionalFormatting sqref="G402">
    <cfRule type="cellIs" dxfId="359" priority="139" stopIfTrue="1" operator="equal">
      <formula>"―"</formula>
    </cfRule>
  </conditionalFormatting>
  <conditionalFormatting sqref="G403:G405">
    <cfRule type="cellIs" dxfId="358" priority="138" stopIfTrue="1" operator="equal">
      <formula>"―"</formula>
    </cfRule>
  </conditionalFormatting>
  <conditionalFormatting sqref="G422:G427">
    <cfRule type="cellIs" dxfId="357" priority="137" stopIfTrue="1" operator="equal">
      <formula>"―"</formula>
    </cfRule>
  </conditionalFormatting>
  <conditionalFormatting sqref="G428:G430">
    <cfRule type="cellIs" dxfId="356" priority="136" stopIfTrue="1" operator="equal">
      <formula>"―"</formula>
    </cfRule>
  </conditionalFormatting>
  <conditionalFormatting sqref="G431:G433">
    <cfRule type="cellIs" dxfId="355" priority="133" stopIfTrue="1" operator="equal">
      <formula>"―"</formula>
    </cfRule>
  </conditionalFormatting>
  <conditionalFormatting sqref="G435:G437">
    <cfRule type="cellIs" dxfId="354" priority="132" stopIfTrue="1" operator="equal">
      <formula>"―"</formula>
    </cfRule>
  </conditionalFormatting>
  <conditionalFormatting sqref="G455:G456 G453">
    <cfRule type="cellIs" dxfId="353" priority="131" stopIfTrue="1" operator="equal">
      <formula>"―"</formula>
    </cfRule>
  </conditionalFormatting>
  <conditionalFormatting sqref="G454">
    <cfRule type="cellIs" dxfId="352" priority="130" stopIfTrue="1" operator="equal">
      <formula>"―"</formula>
    </cfRule>
  </conditionalFormatting>
  <conditionalFormatting sqref="G457">
    <cfRule type="cellIs" dxfId="351" priority="129" stopIfTrue="1" operator="equal">
      <formula>"―"</formula>
    </cfRule>
  </conditionalFormatting>
  <conditionalFormatting sqref="G470:G472">
    <cfRule type="cellIs" dxfId="350" priority="128" stopIfTrue="1" operator="equal">
      <formula>"―"</formula>
    </cfRule>
  </conditionalFormatting>
  <conditionalFormatting sqref="G479:G481">
    <cfRule type="cellIs" dxfId="349" priority="127" stopIfTrue="1" operator="equal">
      <formula>"―"</formula>
    </cfRule>
  </conditionalFormatting>
  <conditionalFormatting sqref="G562:G564">
    <cfRule type="cellIs" dxfId="348" priority="126" stopIfTrue="1" operator="equal">
      <formula>"―"</formula>
    </cfRule>
  </conditionalFormatting>
  <conditionalFormatting sqref="G618">
    <cfRule type="cellIs" dxfId="347" priority="125" stopIfTrue="1" operator="equal">
      <formula>"―"</formula>
    </cfRule>
  </conditionalFormatting>
  <conditionalFormatting sqref="G619:G620">
    <cfRule type="cellIs" dxfId="346" priority="124" stopIfTrue="1" operator="equal">
      <formula>"―"</formula>
    </cfRule>
  </conditionalFormatting>
  <conditionalFormatting sqref="G587">
    <cfRule type="cellIs" dxfId="345" priority="123" stopIfTrue="1" operator="equal">
      <formula>"―"</formula>
    </cfRule>
  </conditionalFormatting>
  <conditionalFormatting sqref="G596">
    <cfRule type="cellIs" dxfId="344" priority="122" stopIfTrue="1" operator="equal">
      <formula>"―"</formula>
    </cfRule>
  </conditionalFormatting>
  <conditionalFormatting sqref="G78">
    <cfRule type="cellIs" dxfId="343" priority="119" stopIfTrue="1" operator="equal">
      <formula>"―"</formula>
    </cfRule>
  </conditionalFormatting>
  <conditionalFormatting sqref="G532:G534">
    <cfRule type="cellIs" dxfId="342" priority="118" stopIfTrue="1" operator="equal">
      <formula>"―"</formula>
    </cfRule>
  </conditionalFormatting>
  <conditionalFormatting sqref="G306:G307">
    <cfRule type="cellIs" dxfId="341" priority="114" stopIfTrue="1" operator="equal">
      <formula>"―"</formula>
    </cfRule>
    <cfRule type="cellIs" dxfId="340" priority="115" stopIfTrue="1" operator="equal">
      <formula>""</formula>
    </cfRule>
  </conditionalFormatting>
  <conditionalFormatting sqref="G301 G303">
    <cfRule type="cellIs" dxfId="339" priority="113" stopIfTrue="1" operator="equal">
      <formula>"―"</formula>
    </cfRule>
  </conditionalFormatting>
  <conditionalFormatting sqref="G302">
    <cfRule type="cellIs" dxfId="338" priority="112" stopIfTrue="1" operator="equal">
      <formula>"―"</formula>
    </cfRule>
  </conditionalFormatting>
  <conditionalFormatting sqref="G535:G536">
    <cfRule type="cellIs" dxfId="337" priority="107" stopIfTrue="1" operator="equal">
      <formula>"―"</formula>
    </cfRule>
  </conditionalFormatting>
  <conditionalFormatting sqref="G538">
    <cfRule type="cellIs" dxfId="336" priority="106" stopIfTrue="1" operator="equal">
      <formula>"―"</formula>
    </cfRule>
  </conditionalFormatting>
  <conditionalFormatting sqref="G537">
    <cfRule type="cellIs" dxfId="335" priority="105" stopIfTrue="1" operator="equal">
      <formula>"―"</formula>
    </cfRule>
  </conditionalFormatting>
  <conditionalFormatting sqref="G220:G224">
    <cfRule type="cellIs" dxfId="334" priority="104" stopIfTrue="1" operator="equal">
      <formula>"―"</formula>
    </cfRule>
  </conditionalFormatting>
  <conditionalFormatting sqref="G88:G89">
    <cfRule type="cellIs" dxfId="333" priority="101" stopIfTrue="1" operator="equal">
      <formula>"―"</formula>
    </cfRule>
  </conditionalFormatting>
  <conditionalFormatting sqref="G99">
    <cfRule type="cellIs" dxfId="332" priority="102" stopIfTrue="1" operator="equal">
      <formula>"―"</formula>
    </cfRule>
  </conditionalFormatting>
  <conditionalFormatting sqref="G381:G383">
    <cfRule type="cellIs" dxfId="331" priority="97" stopIfTrue="1" operator="equal">
      <formula>"―"</formula>
    </cfRule>
  </conditionalFormatting>
  <conditionalFormatting sqref="G90">
    <cfRule type="cellIs" dxfId="330" priority="100" stopIfTrue="1" operator="equal">
      <formula>"―"</formula>
    </cfRule>
  </conditionalFormatting>
  <conditionalFormatting sqref="G86:G87">
    <cfRule type="cellIs" dxfId="329" priority="99" stopIfTrue="1" operator="equal">
      <formula>"―"</formula>
    </cfRule>
  </conditionalFormatting>
  <conditionalFormatting sqref="G85">
    <cfRule type="cellIs" dxfId="328" priority="98" stopIfTrue="1" operator="equal">
      <formula>"―"</formula>
    </cfRule>
  </conditionalFormatting>
  <conditionalFormatting sqref="G409:G410">
    <cfRule type="cellIs" dxfId="327" priority="96" stopIfTrue="1" operator="equal">
      <formula>"―"</formula>
    </cfRule>
  </conditionalFormatting>
  <conditionalFormatting sqref="G411:G412">
    <cfRule type="cellIs" dxfId="326" priority="95" stopIfTrue="1" operator="equal">
      <formula>"―"</formula>
    </cfRule>
  </conditionalFormatting>
  <conditionalFormatting sqref="G616">
    <cfRule type="cellIs" dxfId="325" priority="94" stopIfTrue="1" operator="equal">
      <formula>"―"</formula>
    </cfRule>
  </conditionalFormatting>
  <conditionalFormatting sqref="G539:G541">
    <cfRule type="cellIs" dxfId="324" priority="93" stopIfTrue="1" operator="equal">
      <formula>"―"</formula>
    </cfRule>
  </conditionalFormatting>
  <conditionalFormatting sqref="G413:G415">
    <cfRule type="cellIs" dxfId="323" priority="92" stopIfTrue="1" operator="equal">
      <formula>"―"</formula>
    </cfRule>
  </conditionalFormatting>
  <conditionalFormatting sqref="G118">
    <cfRule type="cellIs" dxfId="322" priority="91" stopIfTrue="1" operator="equal">
      <formula>"―"</formula>
    </cfRule>
  </conditionalFormatting>
  <conditionalFormatting sqref="G54:G56">
    <cfRule type="cellIs" dxfId="321" priority="90" stopIfTrue="1" operator="equal">
      <formula>"―"</formula>
    </cfRule>
  </conditionalFormatting>
  <conditionalFormatting sqref="G588:G590">
    <cfRule type="cellIs" dxfId="320" priority="89" stopIfTrue="1" operator="equal">
      <formula>"―"</formula>
    </cfRule>
  </conditionalFormatting>
  <conditionalFormatting sqref="G591:G593">
    <cfRule type="cellIs" dxfId="319" priority="88" stopIfTrue="1" operator="equal">
      <formula>"―"</formula>
    </cfRule>
  </conditionalFormatting>
  <conditionalFormatting sqref="G597:G599">
    <cfRule type="cellIs" dxfId="318" priority="87" stopIfTrue="1" operator="equal">
      <formula>"―"</formula>
    </cfRule>
  </conditionalFormatting>
  <conditionalFormatting sqref="G600:G602">
    <cfRule type="cellIs" dxfId="317" priority="86" stopIfTrue="1" operator="equal">
      <formula>"―"</formula>
    </cfRule>
  </conditionalFormatting>
  <conditionalFormatting sqref="G603:G605">
    <cfRule type="cellIs" dxfId="316" priority="85" stopIfTrue="1" operator="equal">
      <formula>"―"</formula>
    </cfRule>
  </conditionalFormatting>
  <conditionalFormatting sqref="G606:G608">
    <cfRule type="cellIs" dxfId="315" priority="84" stopIfTrue="1" operator="equal">
      <formula>"―"</formula>
    </cfRule>
  </conditionalFormatting>
  <conditionalFormatting sqref="G609:G611">
    <cfRule type="cellIs" dxfId="314" priority="83" stopIfTrue="1" operator="equal">
      <formula>"―"</formula>
    </cfRule>
  </conditionalFormatting>
  <conditionalFormatting sqref="G612:G614">
    <cfRule type="cellIs" dxfId="313" priority="82" stopIfTrue="1" operator="equal">
      <formula>"―"</formula>
    </cfRule>
  </conditionalFormatting>
  <conditionalFormatting sqref="G615">
    <cfRule type="cellIs" dxfId="312" priority="81" stopIfTrue="1" operator="equal">
      <formula>"―"</formula>
    </cfRule>
  </conditionalFormatting>
  <conditionalFormatting sqref="G621:G623">
    <cfRule type="cellIs" dxfId="311" priority="80" stopIfTrue="1" operator="equal">
      <formula>"―"</formula>
    </cfRule>
  </conditionalFormatting>
  <conditionalFormatting sqref="G621:G623">
    <cfRule type="cellIs" dxfId="310" priority="79" stopIfTrue="1" operator="equal">
      <formula>"―"</formula>
    </cfRule>
  </conditionalFormatting>
  <conditionalFormatting sqref="G624:G626">
    <cfRule type="cellIs" dxfId="309" priority="78" stopIfTrue="1" operator="equal">
      <formula>"―"</formula>
    </cfRule>
  </conditionalFormatting>
  <conditionalFormatting sqref="G624:G626">
    <cfRule type="cellIs" dxfId="308" priority="77" stopIfTrue="1" operator="equal">
      <formula>"―"</formula>
    </cfRule>
  </conditionalFormatting>
  <conditionalFormatting sqref="G627:G629">
    <cfRule type="cellIs" dxfId="307" priority="76" stopIfTrue="1" operator="equal">
      <formula>"―"</formula>
    </cfRule>
  </conditionalFormatting>
  <conditionalFormatting sqref="G627:G629">
    <cfRule type="cellIs" dxfId="306" priority="75" stopIfTrue="1" operator="equal">
      <formula>"―"</formula>
    </cfRule>
  </conditionalFormatting>
  <conditionalFormatting sqref="G308:G310">
    <cfRule type="cellIs" dxfId="305" priority="74" stopIfTrue="1" operator="equal">
      <formula>"―"</formula>
    </cfRule>
  </conditionalFormatting>
  <conditionalFormatting sqref="G493:G495">
    <cfRule type="cellIs" dxfId="304" priority="73" stopIfTrue="1" operator="equal">
      <formula>"―"</formula>
    </cfRule>
  </conditionalFormatting>
  <conditionalFormatting sqref="G617">
    <cfRule type="cellIs" dxfId="303" priority="72" stopIfTrue="1" operator="equal">
      <formula>"―"</formula>
    </cfRule>
  </conditionalFormatting>
  <conditionalFormatting sqref="G338">
    <cfRule type="cellIs" dxfId="302" priority="71" stopIfTrue="1" operator="equal">
      <formula>"―"</formula>
    </cfRule>
  </conditionalFormatting>
  <conditionalFormatting sqref="G336:G337">
    <cfRule type="cellIs" dxfId="301" priority="70" stopIfTrue="1" operator="equal">
      <formula>"―"</formula>
    </cfRule>
  </conditionalFormatting>
  <conditionalFormatting sqref="G324:G326">
    <cfRule type="cellIs" dxfId="300" priority="69" stopIfTrue="1" operator="equal">
      <formula>"―"</formula>
    </cfRule>
  </conditionalFormatting>
  <conditionalFormatting sqref="G393">
    <cfRule type="cellIs" dxfId="299" priority="68" stopIfTrue="1" operator="equal">
      <formula>"―"</formula>
    </cfRule>
  </conditionalFormatting>
  <conditionalFormatting sqref="G392">
    <cfRule type="cellIs" dxfId="298" priority="67" stopIfTrue="1" operator="equal">
      <formula>"―"</formula>
    </cfRule>
  </conditionalFormatting>
  <conditionalFormatting sqref="G394">
    <cfRule type="cellIs" dxfId="297" priority="66" stopIfTrue="1" operator="equal">
      <formula>"―"</formula>
    </cfRule>
  </conditionalFormatting>
  <conditionalFormatting sqref="G395">
    <cfRule type="cellIs" dxfId="296" priority="65" stopIfTrue="1" operator="equal">
      <formula>"―"</formula>
    </cfRule>
  </conditionalFormatting>
  <conditionalFormatting sqref="G389">
    <cfRule type="cellIs" dxfId="295" priority="64" stopIfTrue="1" operator="equal">
      <formula>"―"</formula>
    </cfRule>
  </conditionalFormatting>
  <conditionalFormatting sqref="G388">
    <cfRule type="cellIs" dxfId="294" priority="63" stopIfTrue="1" operator="equal">
      <formula>"―"</formula>
    </cfRule>
  </conditionalFormatting>
  <conditionalFormatting sqref="G464:G466">
    <cfRule type="cellIs" dxfId="293" priority="62" stopIfTrue="1" operator="equal">
      <formula>"―"</formula>
    </cfRule>
  </conditionalFormatting>
  <conditionalFormatting sqref="G318:G320">
    <cfRule type="cellIs" dxfId="292" priority="61" stopIfTrue="1" operator="equal">
      <formula>"―"</formula>
    </cfRule>
  </conditionalFormatting>
  <conditionalFormatting sqref="G318:G320">
    <cfRule type="cellIs" dxfId="291" priority="60" stopIfTrue="1" operator="equal">
      <formula>"―"</formula>
    </cfRule>
  </conditionalFormatting>
  <conditionalFormatting sqref="G444:G446">
    <cfRule type="cellIs" dxfId="290" priority="59" stopIfTrue="1" operator="equal">
      <formula>"―"</formula>
    </cfRule>
  </conditionalFormatting>
  <conditionalFormatting sqref="G545">
    <cfRule type="cellIs" dxfId="289" priority="58" stopIfTrue="1" operator="equal">
      <formula>"―"</formula>
    </cfRule>
  </conditionalFormatting>
  <conditionalFormatting sqref="G544">
    <cfRule type="cellIs" dxfId="288" priority="57" stopIfTrue="1" operator="equal">
      <formula>"―"</formula>
    </cfRule>
  </conditionalFormatting>
  <conditionalFormatting sqref="G39:G42">
    <cfRule type="cellIs" dxfId="287" priority="51" stopIfTrue="1" operator="equal">
      <formula>"―"</formula>
    </cfRule>
  </conditionalFormatting>
  <conditionalFormatting sqref="G219">
    <cfRule type="cellIs" dxfId="286" priority="277" stopIfTrue="1" operator="equal">
      <formula>"―"</formula>
    </cfRule>
  </conditionalFormatting>
  <conditionalFormatting sqref="G497">
    <cfRule type="cellIs" dxfId="285" priority="234" stopIfTrue="1" operator="equal">
      <formula>"―"</formula>
    </cfRule>
  </conditionalFormatting>
  <conditionalFormatting sqref="G496">
    <cfRule type="cellIs" dxfId="284" priority="233" stopIfTrue="1" operator="equal">
      <formula>"―"</formula>
    </cfRule>
  </conditionalFormatting>
  <conditionalFormatting sqref="G296:G297">
    <cfRule type="cellIs" dxfId="283" priority="227" stopIfTrue="1" operator="equal">
      <formula>"―"</formula>
    </cfRule>
    <cfRule type="cellIs" dxfId="282" priority="228" stopIfTrue="1" operator="equal">
      <formula>""</formula>
    </cfRule>
  </conditionalFormatting>
  <conditionalFormatting sqref="G282:G284">
    <cfRule type="cellIs" dxfId="281" priority="197" stopIfTrue="1" operator="equal">
      <formula>"―"</formula>
    </cfRule>
  </conditionalFormatting>
  <conditionalFormatting sqref="G265:G266">
    <cfRule type="cellIs" dxfId="280" priority="198" stopIfTrue="1" operator="equal">
      <formula>"―"</formula>
    </cfRule>
  </conditionalFormatting>
  <conditionalFormatting sqref="G288:G290">
    <cfRule type="cellIs" dxfId="279" priority="194" stopIfTrue="1" operator="equal">
      <formula>"―"</formula>
    </cfRule>
  </conditionalFormatting>
  <conditionalFormatting sqref="G315 G317 G311">
    <cfRule type="cellIs" dxfId="278" priority="193" stopIfTrue="1" operator="equal">
      <formula>"―"</formula>
    </cfRule>
  </conditionalFormatting>
  <conditionalFormatting sqref="G314">
    <cfRule type="cellIs" dxfId="277" priority="191" stopIfTrue="1" operator="equal">
      <formula>"―"</formula>
    </cfRule>
    <cfRule type="cellIs" dxfId="276" priority="192" stopIfTrue="1" operator="equal">
      <formula>""</formula>
    </cfRule>
  </conditionalFormatting>
  <conditionalFormatting sqref="G313">
    <cfRule type="cellIs" dxfId="275" priority="187" stopIfTrue="1" operator="equal">
      <formula>"―"</formula>
    </cfRule>
    <cfRule type="cellIs" dxfId="274" priority="188" stopIfTrue="1" operator="equal">
      <formula>""</formula>
    </cfRule>
  </conditionalFormatting>
  <conditionalFormatting sqref="G348 G350">
    <cfRule type="cellIs" dxfId="273" priority="151" stopIfTrue="1" operator="equal">
      <formula>"―"</formula>
    </cfRule>
  </conditionalFormatting>
  <conditionalFormatting sqref="G352 G354:G355">
    <cfRule type="cellIs" dxfId="272" priority="150" stopIfTrue="1" operator="equal">
      <formula>"―"</formula>
    </cfRule>
  </conditionalFormatting>
  <conditionalFormatting sqref="G349">
    <cfRule type="cellIs" dxfId="271" priority="149" stopIfTrue="1" operator="equal">
      <formula>"―"</formula>
    </cfRule>
  </conditionalFormatting>
  <conditionalFormatting sqref="G365">
    <cfRule type="cellIs" dxfId="270" priority="144" stopIfTrue="1" operator="equal">
      <formula>"―"</formula>
    </cfRule>
    <cfRule type="cellIs" dxfId="269" priority="145" stopIfTrue="1" operator="equal">
      <formula>""</formula>
    </cfRule>
  </conditionalFormatting>
  <conditionalFormatting sqref="G390">
    <cfRule type="cellIs" dxfId="268" priority="141" stopIfTrue="1" operator="equal">
      <formula>"―"</formula>
    </cfRule>
  </conditionalFormatting>
  <conditionalFormatting sqref="G391">
    <cfRule type="cellIs" dxfId="267" priority="140" stopIfTrue="1" operator="equal">
      <formula>"―"</formula>
    </cfRule>
  </conditionalFormatting>
  <conditionalFormatting sqref="G434">
    <cfRule type="cellIs" dxfId="266" priority="134" stopIfTrue="1" operator="equal">
      <formula>"―"</formula>
    </cfRule>
    <cfRule type="cellIs" dxfId="265" priority="135" stopIfTrue="1" operator="equal">
      <formula>""</formula>
    </cfRule>
  </conditionalFormatting>
  <conditionalFormatting sqref="G648:G650">
    <cfRule type="cellIs" dxfId="264" priority="121" stopIfTrue="1" operator="equal">
      <formula>"―"</formula>
    </cfRule>
  </conditionalFormatting>
  <conditionalFormatting sqref="G76:G77">
    <cfRule type="cellIs" dxfId="263" priority="120" stopIfTrue="1" operator="equal">
      <formula>"―"</formula>
    </cfRule>
  </conditionalFormatting>
  <conditionalFormatting sqref="G594:G595">
    <cfRule type="cellIs" dxfId="262" priority="117" stopIfTrue="1" operator="equal">
      <formula>"―"</formula>
    </cfRule>
  </conditionalFormatting>
  <conditionalFormatting sqref="G585:G586">
    <cfRule type="cellIs" dxfId="261" priority="116" stopIfTrue="1" operator="equal">
      <formula>"―"</formula>
    </cfRule>
  </conditionalFormatting>
  <conditionalFormatting sqref="G304">
    <cfRule type="cellIs" dxfId="260" priority="110" stopIfTrue="1" operator="equal">
      <formula>"―"</formula>
    </cfRule>
    <cfRule type="cellIs" dxfId="259" priority="111" stopIfTrue="1" operator="equal">
      <formula>""</formula>
    </cfRule>
  </conditionalFormatting>
  <conditionalFormatting sqref="G305">
    <cfRule type="cellIs" dxfId="258" priority="108" stopIfTrue="1" operator="equal">
      <formula>"―"</formula>
    </cfRule>
    <cfRule type="cellIs" dxfId="257" priority="109" stopIfTrue="1" operator="equal">
      <formula>""</formula>
    </cfRule>
  </conditionalFormatting>
  <conditionalFormatting sqref="G94:G96">
    <cfRule type="cellIs" dxfId="256" priority="103" stopIfTrue="1" operator="equal">
      <formula>"―"</formula>
    </cfRule>
  </conditionalFormatting>
  <conditionalFormatting sqref="G542">
    <cfRule type="cellIs" dxfId="255" priority="56" stopIfTrue="1" operator="equal">
      <formula>"―"</formula>
    </cfRule>
  </conditionalFormatting>
  <conditionalFormatting sqref="G543">
    <cfRule type="cellIs" dxfId="254" priority="55" stopIfTrue="1" operator="equal">
      <formula>"―"</formula>
    </cfRule>
  </conditionalFormatting>
  <conditionalFormatting sqref="G91:G92">
    <cfRule type="cellIs" dxfId="253" priority="54" stopIfTrue="1" operator="equal">
      <formula>"―"</formula>
    </cfRule>
  </conditionalFormatting>
  <conditionalFormatting sqref="G93">
    <cfRule type="cellIs" dxfId="252" priority="53" stopIfTrue="1" operator="equal">
      <formula>"―"</formula>
    </cfRule>
  </conditionalFormatting>
  <conditionalFormatting sqref="G621:G623">
    <cfRule type="cellIs" dxfId="251" priority="52" stopIfTrue="1" operator="equal">
      <formula>"―"</formula>
    </cfRule>
  </conditionalFormatting>
  <conditionalFormatting sqref="G640">
    <cfRule type="cellIs" dxfId="250" priority="50" stopIfTrue="1" operator="equal">
      <formula>"―"</formula>
    </cfRule>
  </conditionalFormatting>
  <conditionalFormatting sqref="G642">
    <cfRule type="cellIs" dxfId="249" priority="49" stopIfTrue="1" operator="equal">
      <formula>"―"</formula>
    </cfRule>
  </conditionalFormatting>
  <conditionalFormatting sqref="L8:L18 L20">
    <cfRule type="cellIs" dxfId="248" priority="48" operator="equal">
      <formula>"N/A"</formula>
    </cfRule>
  </conditionalFormatting>
  <conditionalFormatting sqref="Q72:Q74 Q70 Q34:Q42 Q52 Q105:Q106 Q115:Q116 Q7:Q14 Q118:Q121 Q45 Q47 Q49">
    <cfRule type="cellIs" dxfId="247" priority="45" stopIfTrue="1" operator="equal">
      <formula>"―"</formula>
    </cfRule>
  </conditionalFormatting>
  <conditionalFormatting sqref="Q75:Q76 Q71 Q69">
    <cfRule type="cellIs" dxfId="246" priority="46" stopIfTrue="1" operator="equal">
      <formula>"―"</formula>
    </cfRule>
    <cfRule type="cellIs" dxfId="245" priority="47" stopIfTrue="1" operator="equal">
      <formula>""</formula>
    </cfRule>
  </conditionalFormatting>
  <conditionalFormatting sqref="Q33">
    <cfRule type="cellIs" dxfId="244" priority="44" stopIfTrue="1" operator="equal">
      <formula>"―"</formula>
    </cfRule>
  </conditionalFormatting>
  <conditionalFormatting sqref="Q107:Q114">
    <cfRule type="cellIs" dxfId="243" priority="41" stopIfTrue="1" operator="equal">
      <formula>"―"</formula>
    </cfRule>
  </conditionalFormatting>
  <conditionalFormatting sqref="Q50">
    <cfRule type="cellIs" dxfId="242" priority="43" stopIfTrue="1" operator="equal">
      <formula>"―"</formula>
    </cfRule>
  </conditionalFormatting>
  <conditionalFormatting sqref="Q61:Q68">
    <cfRule type="cellIs" dxfId="241" priority="42" stopIfTrue="1" operator="equal">
      <formula>"―"</formula>
    </cfRule>
  </conditionalFormatting>
  <conditionalFormatting sqref="Q122">
    <cfRule type="cellIs" dxfId="240" priority="40" stopIfTrue="1" operator="equal">
      <formula>"―"</formula>
    </cfRule>
  </conditionalFormatting>
  <conditionalFormatting sqref="Q23:Q30">
    <cfRule type="cellIs" dxfId="239" priority="39" stopIfTrue="1" operator="equal">
      <formula>"―"</formula>
    </cfRule>
  </conditionalFormatting>
  <conditionalFormatting sqref="Q53:Q54 Q57:Q60">
    <cfRule type="cellIs" dxfId="238" priority="38" stopIfTrue="1" operator="equal">
      <formula>"―"</formula>
    </cfRule>
  </conditionalFormatting>
  <conditionalFormatting sqref="Q56">
    <cfRule type="cellIs" dxfId="237" priority="37" stopIfTrue="1" operator="equal">
      <formula>"―"</formula>
    </cfRule>
  </conditionalFormatting>
  <conditionalFormatting sqref="Q55">
    <cfRule type="cellIs" dxfId="236" priority="36" stopIfTrue="1" operator="equal">
      <formula>"―"</formula>
    </cfRule>
  </conditionalFormatting>
  <conditionalFormatting sqref="Q89:Q90">
    <cfRule type="cellIs" dxfId="235" priority="35" stopIfTrue="1" operator="equal">
      <formula>"―"</formula>
    </cfRule>
  </conditionalFormatting>
  <conditionalFormatting sqref="Q117">
    <cfRule type="cellIs" dxfId="234" priority="34" stopIfTrue="1" operator="equal">
      <formula>"―"</formula>
    </cfRule>
  </conditionalFormatting>
  <conditionalFormatting sqref="Q123">
    <cfRule type="cellIs" dxfId="233" priority="33" stopIfTrue="1" operator="equal">
      <formula>"―"</formula>
    </cfRule>
  </conditionalFormatting>
  <conditionalFormatting sqref="Q44">
    <cfRule type="cellIs" dxfId="232" priority="32" stopIfTrue="1" operator="equal">
      <formula>"―"</formula>
    </cfRule>
  </conditionalFormatting>
  <conditionalFormatting sqref="Q15:Q16 Q19 Q22">
    <cfRule type="cellIs" dxfId="231" priority="31" stopIfTrue="1" operator="equal">
      <formula>"―"</formula>
    </cfRule>
  </conditionalFormatting>
  <conditionalFormatting sqref="Q17:Q18">
    <cfRule type="cellIs" dxfId="230" priority="30" stopIfTrue="1" operator="equal">
      <formula>"―"</formula>
    </cfRule>
  </conditionalFormatting>
  <conditionalFormatting sqref="Q20:Q21">
    <cfRule type="cellIs" dxfId="229" priority="29" stopIfTrue="1" operator="equal">
      <formula>"―"</formula>
    </cfRule>
  </conditionalFormatting>
  <conditionalFormatting sqref="Q31:Q32">
    <cfRule type="cellIs" dxfId="228" priority="28" stopIfTrue="1" operator="equal">
      <formula>"―"</formula>
    </cfRule>
  </conditionalFormatting>
  <conditionalFormatting sqref="Q43">
    <cfRule type="cellIs" dxfId="227" priority="27" stopIfTrue="1" operator="equal">
      <formula>"―"</formula>
    </cfRule>
  </conditionalFormatting>
  <conditionalFormatting sqref="Q46">
    <cfRule type="cellIs" dxfId="226" priority="26" stopIfTrue="1" operator="equal">
      <formula>"―"</formula>
    </cfRule>
  </conditionalFormatting>
  <conditionalFormatting sqref="Q48">
    <cfRule type="cellIs" dxfId="225" priority="25" stopIfTrue="1" operator="equal">
      <formula>"―"</formula>
    </cfRule>
  </conditionalFormatting>
  <conditionalFormatting sqref="Q83:Q88">
    <cfRule type="cellIs" dxfId="224" priority="24" stopIfTrue="1" operator="equal">
      <formula>"―"</formula>
    </cfRule>
  </conditionalFormatting>
  <conditionalFormatting sqref="Q91:Q98">
    <cfRule type="cellIs" dxfId="223" priority="23" stopIfTrue="1" operator="equal">
      <formula>"―"</formula>
    </cfRule>
  </conditionalFormatting>
  <conditionalFormatting sqref="Q100:Q104">
    <cfRule type="cellIs" dxfId="222" priority="22" stopIfTrue="1" operator="equal">
      <formula>"―"</formula>
    </cfRule>
  </conditionalFormatting>
  <conditionalFormatting sqref="Q99">
    <cfRule type="cellIs" dxfId="221" priority="21" stopIfTrue="1" operator="equal">
      <formula>"―"</formula>
    </cfRule>
  </conditionalFormatting>
  <conditionalFormatting sqref="Q82">
    <cfRule type="cellIs" dxfId="220" priority="20" stopIfTrue="1" operator="equal">
      <formula>"―"</formula>
    </cfRule>
  </conditionalFormatting>
  <conditionalFormatting sqref="Q78:Q79 Q81">
    <cfRule type="cellIs" dxfId="219" priority="17" stopIfTrue="1" operator="equal">
      <formula>"―"</formula>
    </cfRule>
  </conditionalFormatting>
  <conditionalFormatting sqref="Q80">
    <cfRule type="cellIs" dxfId="218" priority="16" stopIfTrue="1" operator="equal">
      <formula>"―"</formula>
    </cfRule>
  </conditionalFormatting>
  <conditionalFormatting sqref="Q77">
    <cfRule type="cellIs" dxfId="217" priority="18" stopIfTrue="1" operator="equal">
      <formula>"―"</formula>
    </cfRule>
    <cfRule type="cellIs" dxfId="216" priority="19" stopIfTrue="1" operator="equal">
      <formula>""</formula>
    </cfRule>
  </conditionalFormatting>
  <conditionalFormatting sqref="Q51">
    <cfRule type="cellIs" dxfId="215" priority="15" stopIfTrue="1" operator="equal">
      <formula>"―"</formula>
    </cfRule>
  </conditionalFormatting>
  <conditionalFormatting sqref="Q7:Q123">
    <cfRule type="cellIs" dxfId="214" priority="14" operator="equal">
      <formula>"N/A"</formula>
    </cfRule>
  </conditionalFormatting>
  <conditionalFormatting sqref="L19">
    <cfRule type="cellIs" dxfId="213" priority="13" operator="equal">
      <formula>"N/A"</formula>
    </cfRule>
  </conditionalFormatting>
  <conditionalFormatting sqref="Q6">
    <cfRule type="containsText" dxfId="212" priority="12" operator="containsText" text="N/A">
      <formula>NOT(ISERROR(SEARCH("N/A",Q6)))</formula>
    </cfRule>
  </conditionalFormatting>
  <conditionalFormatting sqref="L29">
    <cfRule type="cellIs" dxfId="211" priority="11" operator="equal">
      <formula>"N/A"</formula>
    </cfRule>
  </conditionalFormatting>
  <conditionalFormatting sqref="L36">
    <cfRule type="cellIs" dxfId="210" priority="10" operator="equal">
      <formula>"N/A"</formula>
    </cfRule>
  </conditionalFormatting>
  <conditionalFormatting sqref="L37">
    <cfRule type="cellIs" dxfId="209" priority="9" operator="equal">
      <formula>"N/A"</formula>
    </cfRule>
  </conditionalFormatting>
  <conditionalFormatting sqref="L38">
    <cfRule type="cellIs" dxfId="208" priority="8" operator="equal">
      <formula>"N/A"</formula>
    </cfRule>
  </conditionalFormatting>
  <conditionalFormatting sqref="L41">
    <cfRule type="cellIs" dxfId="207" priority="7" operator="equal">
      <formula>"N/A"</formula>
    </cfRule>
  </conditionalFormatting>
  <conditionalFormatting sqref="L42:L43">
    <cfRule type="cellIs" dxfId="206" priority="6" operator="equal">
      <formula>"N/A"</formula>
    </cfRule>
  </conditionalFormatting>
  <conditionalFormatting sqref="L46">
    <cfRule type="cellIs" dxfId="205" priority="5" operator="equal">
      <formula>"N/A"</formula>
    </cfRule>
  </conditionalFormatting>
  <conditionalFormatting sqref="L47">
    <cfRule type="cellIs" dxfId="204" priority="4" operator="equal">
      <formula>"N/A"</formula>
    </cfRule>
  </conditionalFormatting>
  <conditionalFormatting sqref="L79">
    <cfRule type="cellIs" dxfId="203" priority="3" operator="equal">
      <formula>"N/A"</formula>
    </cfRule>
  </conditionalFormatting>
  <conditionalFormatting sqref="G1:G1000 L1:L1000 Q1:Q1000">
    <cfRule type="cellIs" dxfId="202" priority="1" operator="equal">
      <formula>"N/A"</formula>
    </cfRule>
  </conditionalFormatting>
  <hyperlinks>
    <hyperlink ref="B1" location="'Product list'!A1" display="Back to Product List"/>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42"/>
  <sheetViews>
    <sheetView showGridLines="0" zoomScale="85" zoomScaleNormal="85" workbookViewId="0"/>
  </sheetViews>
  <sheetFormatPr defaultColWidth="9" defaultRowHeight="12"/>
  <cols>
    <col min="1" max="1" width="5.625" style="531" customWidth="1"/>
    <col min="2" max="2" width="16.625" style="1240" customWidth="1"/>
    <col min="3" max="3" width="38.625" style="58" customWidth="1"/>
    <col min="4" max="4" width="20.625" style="58" customWidth="1"/>
    <col min="5" max="5" width="9.625" style="1368" customWidth="1"/>
    <col min="6" max="6" width="9.5" style="136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302"/>
    <col min="15" max="15" width="23.625" style="531" customWidth="1"/>
    <col min="16" max="16" width="8.625" style="531" customWidth="1"/>
    <col min="17" max="17" width="23.625" style="1239" customWidth="1"/>
    <col min="18" max="16384" width="9" style="531"/>
  </cols>
  <sheetData>
    <row r="1" spans="2:21">
      <c r="B1" s="1319" t="s">
        <v>2923</v>
      </c>
      <c r="H1" s="1359"/>
      <c r="J1" s="302"/>
      <c r="K1" s="302"/>
      <c r="L1" s="1328"/>
      <c r="M1" s="302"/>
      <c r="N1" s="530"/>
      <c r="O1" s="302"/>
      <c r="P1" s="302"/>
      <c r="Q1" s="1348"/>
      <c r="R1" s="1348"/>
      <c r="S1" s="1239"/>
    </row>
    <row r="2" spans="2:21">
      <c r="H2" s="1359"/>
      <c r="J2" s="302"/>
      <c r="K2" s="302"/>
      <c r="L2" s="1328"/>
      <c r="M2" s="302"/>
      <c r="N2" s="530"/>
      <c r="O2" s="302"/>
      <c r="P2" s="302"/>
      <c r="Q2" s="1348"/>
      <c r="R2" s="1348"/>
      <c r="S2" s="1239"/>
    </row>
    <row r="3" spans="2:21" s="161" customFormat="1" ht="15.75">
      <c r="B3" s="532" t="s">
        <v>1679</v>
      </c>
      <c r="C3" s="1317"/>
      <c r="D3" s="1317"/>
      <c r="E3" s="1369"/>
      <c r="F3" s="1369"/>
      <c r="G3" s="1340"/>
      <c r="H3" s="1360"/>
      <c r="I3" s="163"/>
      <c r="J3" s="529" t="s">
        <v>277</v>
      </c>
      <c r="L3" s="181"/>
      <c r="M3" s="165"/>
      <c r="N3" s="1327"/>
      <c r="O3" s="529" t="s">
        <v>287</v>
      </c>
      <c r="P3" s="1349"/>
      <c r="Q3" s="1349"/>
      <c r="R3" s="1353"/>
      <c r="S3" s="1349"/>
      <c r="T3" s="165"/>
      <c r="U3" s="166"/>
    </row>
    <row r="4" spans="2:21">
      <c r="B4" s="779"/>
      <c r="J4" s="779"/>
      <c r="L4" s="781"/>
      <c r="O4" s="779"/>
      <c r="P4" s="781"/>
    </row>
    <row r="5" spans="2:21">
      <c r="B5" s="1329" t="s">
        <v>4412</v>
      </c>
      <c r="C5" s="1330"/>
      <c r="D5" s="1330"/>
      <c r="J5" s="778" t="s">
        <v>295</v>
      </c>
      <c r="L5" s="781"/>
      <c r="O5" s="778" t="s">
        <v>411</v>
      </c>
    </row>
    <row r="6" spans="2:21">
      <c r="B6" s="1331" t="s">
        <v>4411</v>
      </c>
      <c r="C6" s="1332"/>
      <c r="D6" s="1333" t="s">
        <v>4598</v>
      </c>
      <c r="E6" s="1239"/>
      <c r="F6" s="1239"/>
      <c r="G6" s="1239"/>
      <c r="J6" s="167" t="s">
        <v>2796</v>
      </c>
      <c r="K6" s="1027" t="s">
        <v>276</v>
      </c>
      <c r="L6" s="524" t="str">
        <f>$G$14</f>
        <v>L30000U/L30002U</v>
      </c>
      <c r="O6" s="803" t="s">
        <v>775</v>
      </c>
      <c r="P6" s="791" t="s">
        <v>811</v>
      </c>
      <c r="Q6" s="524" t="str">
        <f>$G$14</f>
        <v>L30000U/L30002U</v>
      </c>
    </row>
    <row r="7" spans="2:21">
      <c r="B7" s="1334" t="s">
        <v>4410</v>
      </c>
      <c r="C7" s="1244" t="s">
        <v>5475</v>
      </c>
      <c r="D7" s="1244" t="s">
        <v>4409</v>
      </c>
      <c r="E7" s="1239"/>
      <c r="F7" s="1239"/>
      <c r="G7" s="1239"/>
      <c r="J7" s="167" t="s">
        <v>2170</v>
      </c>
      <c r="K7" s="1027"/>
      <c r="L7" s="782"/>
      <c r="O7" s="3303" t="s">
        <v>3135</v>
      </c>
      <c r="P7" s="793">
        <v>10</v>
      </c>
      <c r="Q7" s="910" t="s">
        <v>206</v>
      </c>
    </row>
    <row r="8" spans="2:21">
      <c r="B8" s="1335" t="s">
        <v>4408</v>
      </c>
      <c r="C8" s="1336" t="s">
        <v>4407</v>
      </c>
      <c r="D8" s="1244" t="s">
        <v>4406</v>
      </c>
      <c r="E8" s="1239"/>
      <c r="F8" s="1239"/>
      <c r="G8" s="1239"/>
      <c r="J8" s="873" t="s">
        <v>413</v>
      </c>
      <c r="K8" s="873" t="s">
        <v>414</v>
      </c>
      <c r="L8" s="873" t="s">
        <v>206</v>
      </c>
      <c r="O8" s="3304"/>
      <c r="P8" s="794">
        <v>11</v>
      </c>
      <c r="Q8" s="909" t="s">
        <v>662</v>
      </c>
    </row>
    <row r="9" spans="2:21">
      <c r="B9" s="1337"/>
      <c r="C9" s="1334" t="s">
        <v>5474</v>
      </c>
      <c r="D9" s="1244" t="s">
        <v>4405</v>
      </c>
      <c r="E9" s="1239"/>
      <c r="F9" s="1239"/>
      <c r="G9" s="1239"/>
      <c r="J9" s="873" t="s">
        <v>4015</v>
      </c>
      <c r="K9" s="873" t="s">
        <v>1618</v>
      </c>
      <c r="L9" s="873" t="s">
        <v>293</v>
      </c>
      <c r="O9" s="3304"/>
      <c r="P9" s="794">
        <v>12</v>
      </c>
      <c r="Q9" s="909" t="s">
        <v>300</v>
      </c>
    </row>
    <row r="10" spans="2:21">
      <c r="B10" s="1337"/>
      <c r="C10" s="1334" t="s">
        <v>4404</v>
      </c>
      <c r="D10" s="1244" t="s">
        <v>4403</v>
      </c>
      <c r="E10" s="1239"/>
      <c r="F10" s="1239"/>
      <c r="G10" s="1239"/>
      <c r="J10" s="873" t="s">
        <v>417</v>
      </c>
      <c r="K10" s="873" t="s">
        <v>418</v>
      </c>
      <c r="L10" s="873" t="s">
        <v>206</v>
      </c>
      <c r="O10" s="3304"/>
      <c r="P10" s="794">
        <v>13</v>
      </c>
      <c r="Q10" s="907" t="s">
        <v>300</v>
      </c>
    </row>
    <row r="11" spans="2:21" ht="24">
      <c r="B11" s="1338"/>
      <c r="C11" s="1187" t="s">
        <v>4402</v>
      </c>
      <c r="D11" s="1244" t="s">
        <v>4401</v>
      </c>
      <c r="E11" s="1239"/>
      <c r="F11" s="1239"/>
      <c r="G11" s="1239"/>
      <c r="J11" s="873" t="s">
        <v>421</v>
      </c>
      <c r="K11" s="873" t="s">
        <v>422</v>
      </c>
      <c r="L11" s="873" t="s">
        <v>206</v>
      </c>
      <c r="O11" s="3304"/>
      <c r="P11" s="794">
        <v>14</v>
      </c>
      <c r="Q11" s="907" t="s">
        <v>208</v>
      </c>
    </row>
    <row r="12" spans="2:21">
      <c r="B12" s="779"/>
      <c r="E12" s="1239"/>
      <c r="F12" s="1239"/>
      <c r="G12" s="1239"/>
      <c r="J12" s="873" t="s">
        <v>423</v>
      </c>
      <c r="K12" s="873" t="s">
        <v>424</v>
      </c>
      <c r="L12" s="873" t="s">
        <v>206</v>
      </c>
      <c r="O12" s="3304"/>
      <c r="P12" s="794">
        <v>15</v>
      </c>
      <c r="Q12" s="907" t="s">
        <v>300</v>
      </c>
    </row>
    <row r="13" spans="2:21">
      <c r="B13" s="778" t="s">
        <v>295</v>
      </c>
      <c r="C13" s="545"/>
      <c r="D13" s="555"/>
      <c r="E13" s="1370"/>
      <c r="F13" s="1370"/>
      <c r="G13" s="1341"/>
      <c r="J13" s="873" t="s">
        <v>425</v>
      </c>
      <c r="K13" s="873">
        <v>35</v>
      </c>
      <c r="L13" s="873" t="s">
        <v>206</v>
      </c>
      <c r="O13" s="3304"/>
      <c r="P13" s="794" t="s">
        <v>190</v>
      </c>
      <c r="Q13" s="907" t="s">
        <v>300</v>
      </c>
    </row>
    <row r="14" spans="2:21" ht="36">
      <c r="B14" s="1383" t="s">
        <v>3565</v>
      </c>
      <c r="C14" s="1383" t="s">
        <v>3566</v>
      </c>
      <c r="D14" s="12" t="s">
        <v>3567</v>
      </c>
      <c r="E14" s="12" t="s">
        <v>4133</v>
      </c>
      <c r="F14" s="12" t="s">
        <v>2290</v>
      </c>
      <c r="G14" s="524" t="s">
        <v>4574</v>
      </c>
      <c r="J14" s="873" t="s">
        <v>426</v>
      </c>
      <c r="K14" s="873" t="s">
        <v>427</v>
      </c>
      <c r="L14" s="873" t="s">
        <v>206</v>
      </c>
      <c r="O14" s="3305"/>
      <c r="P14" s="795" t="s">
        <v>156</v>
      </c>
      <c r="Q14" s="908" t="s">
        <v>209</v>
      </c>
    </row>
    <row r="15" spans="2:21">
      <c r="B15" s="1157" t="s">
        <v>3568</v>
      </c>
      <c r="C15" s="1156" t="s">
        <v>3569</v>
      </c>
      <c r="D15" s="1180" t="s">
        <v>3570</v>
      </c>
      <c r="E15" s="873" t="s">
        <v>395</v>
      </c>
      <c r="F15" s="873" t="s">
        <v>206</v>
      </c>
      <c r="G15" s="873" t="s">
        <v>206</v>
      </c>
      <c r="J15" s="873" t="s">
        <v>428</v>
      </c>
      <c r="K15" s="873" t="s">
        <v>429</v>
      </c>
      <c r="L15" s="873" t="s">
        <v>206</v>
      </c>
      <c r="O15" s="3303" t="s">
        <v>3142</v>
      </c>
      <c r="P15" s="793">
        <v>20</v>
      </c>
      <c r="Q15" s="906" t="s">
        <v>300</v>
      </c>
    </row>
    <row r="16" spans="2:21">
      <c r="B16" s="1158"/>
      <c r="C16" s="1156" t="s">
        <v>3571</v>
      </c>
      <c r="D16" s="1180" t="s">
        <v>3572</v>
      </c>
      <c r="E16" s="873" t="s">
        <v>395</v>
      </c>
      <c r="F16" s="873" t="s">
        <v>206</v>
      </c>
      <c r="G16" s="873" t="s">
        <v>206</v>
      </c>
      <c r="J16" s="873" t="s">
        <v>430</v>
      </c>
      <c r="K16" s="873" t="s">
        <v>431</v>
      </c>
      <c r="L16" s="873" t="s">
        <v>206</v>
      </c>
      <c r="O16" s="3304"/>
      <c r="P16" s="794">
        <v>21</v>
      </c>
      <c r="Q16" s="907" t="s">
        <v>300</v>
      </c>
    </row>
    <row r="17" spans="2:17">
      <c r="B17" s="1158"/>
      <c r="C17" s="3266" t="s">
        <v>3573</v>
      </c>
      <c r="D17" s="1180" t="s">
        <v>297</v>
      </c>
      <c r="E17" s="873" t="s">
        <v>395</v>
      </c>
      <c r="F17" s="873" t="s">
        <v>206</v>
      </c>
      <c r="G17" s="873" t="s">
        <v>206</v>
      </c>
      <c r="J17" s="167" t="s">
        <v>286</v>
      </c>
      <c r="K17" s="1027"/>
      <c r="L17" s="167" t="s">
        <v>825</v>
      </c>
      <c r="O17" s="3304"/>
      <c r="P17" s="794">
        <v>22</v>
      </c>
      <c r="Q17" s="907" t="s">
        <v>300</v>
      </c>
    </row>
    <row r="18" spans="2:17" ht="108">
      <c r="B18" s="1159"/>
      <c r="C18" s="3267"/>
      <c r="D18" s="21" t="s">
        <v>3574</v>
      </c>
      <c r="E18" s="943"/>
      <c r="F18" s="944"/>
      <c r="G18" s="1022" t="s">
        <v>3964</v>
      </c>
      <c r="J18" s="873" t="s">
        <v>432</v>
      </c>
      <c r="K18" s="873">
        <v>14</v>
      </c>
      <c r="L18" s="873" t="s">
        <v>206</v>
      </c>
      <c r="O18" s="3304"/>
      <c r="P18" s="794">
        <v>23</v>
      </c>
      <c r="Q18" s="907" t="s">
        <v>300</v>
      </c>
    </row>
    <row r="19" spans="2:17" ht="24">
      <c r="B19" s="1156" t="s">
        <v>3575</v>
      </c>
      <c r="C19" s="1156" t="s">
        <v>3576</v>
      </c>
      <c r="D19" s="1180" t="s">
        <v>3577</v>
      </c>
      <c r="E19" s="873" t="s">
        <v>1237</v>
      </c>
      <c r="F19" s="873" t="s">
        <v>206</v>
      </c>
      <c r="G19" s="873" t="s">
        <v>206</v>
      </c>
      <c r="J19" s="873" t="s">
        <v>4016</v>
      </c>
      <c r="K19" s="873">
        <v>41</v>
      </c>
      <c r="L19" s="873" t="s">
        <v>206</v>
      </c>
      <c r="O19" s="3304"/>
      <c r="P19" s="794">
        <v>24</v>
      </c>
      <c r="Q19" s="907" t="s">
        <v>300</v>
      </c>
    </row>
    <row r="20" spans="2:17" ht="24">
      <c r="B20" s="1157" t="s">
        <v>244</v>
      </c>
      <c r="C20" s="3266" t="s">
        <v>3578</v>
      </c>
      <c r="D20" s="24" t="s">
        <v>1238</v>
      </c>
      <c r="E20" s="864" t="s">
        <v>300</v>
      </c>
      <c r="F20" s="864" t="s">
        <v>206</v>
      </c>
      <c r="G20" s="864" t="s">
        <v>206</v>
      </c>
      <c r="J20" s="873" t="s">
        <v>1178</v>
      </c>
      <c r="K20" s="873" t="s">
        <v>1684</v>
      </c>
      <c r="L20" s="873" t="s">
        <v>206</v>
      </c>
      <c r="O20" s="3304"/>
      <c r="P20" s="794">
        <v>25</v>
      </c>
      <c r="Q20" s="907" t="s">
        <v>300</v>
      </c>
    </row>
    <row r="21" spans="2:17">
      <c r="B21" s="1158"/>
      <c r="C21" s="3281"/>
      <c r="D21" s="27" t="s">
        <v>302</v>
      </c>
      <c r="E21" s="865" t="s">
        <v>300</v>
      </c>
      <c r="F21" s="865" t="s">
        <v>206</v>
      </c>
      <c r="G21" s="865" t="s">
        <v>206</v>
      </c>
      <c r="J21" s="873" t="s">
        <v>1685</v>
      </c>
      <c r="K21" s="873" t="s">
        <v>1686</v>
      </c>
      <c r="L21" s="873" t="s">
        <v>206</v>
      </c>
      <c r="O21" s="3304"/>
      <c r="P21" s="794" t="s">
        <v>191</v>
      </c>
      <c r="Q21" s="907" t="s">
        <v>300</v>
      </c>
    </row>
    <row r="22" spans="2:17" ht="36">
      <c r="B22" s="1158"/>
      <c r="C22" s="3267"/>
      <c r="D22" s="21" t="s">
        <v>309</v>
      </c>
      <c r="E22" s="943"/>
      <c r="F22" s="944"/>
      <c r="G22" s="1022" t="s">
        <v>5444</v>
      </c>
      <c r="J22" s="873" t="s">
        <v>4119</v>
      </c>
      <c r="K22" s="873" t="s">
        <v>1687</v>
      </c>
      <c r="L22" s="873" t="s">
        <v>206</v>
      </c>
      <c r="O22" s="3305"/>
      <c r="P22" s="795" t="s">
        <v>151</v>
      </c>
      <c r="Q22" s="908" t="s">
        <v>300</v>
      </c>
    </row>
    <row r="23" spans="2:17">
      <c r="B23" s="1158"/>
      <c r="C23" s="3266" t="s">
        <v>3579</v>
      </c>
      <c r="D23" s="24" t="s">
        <v>1240</v>
      </c>
      <c r="E23" s="864" t="s">
        <v>300</v>
      </c>
      <c r="F23" s="864" t="s">
        <v>206</v>
      </c>
      <c r="G23" s="864" t="s">
        <v>206</v>
      </c>
      <c r="J23" s="873" t="s">
        <v>162</v>
      </c>
      <c r="K23" s="873" t="s">
        <v>1688</v>
      </c>
      <c r="L23" s="873" t="s">
        <v>206</v>
      </c>
      <c r="O23" s="3303" t="s">
        <v>3143</v>
      </c>
      <c r="P23" s="793">
        <v>30</v>
      </c>
      <c r="Q23" s="906" t="s">
        <v>2718</v>
      </c>
    </row>
    <row r="24" spans="2:17">
      <c r="B24" s="1158"/>
      <c r="C24" s="3281"/>
      <c r="D24" s="27" t="s">
        <v>304</v>
      </c>
      <c r="E24" s="865" t="s">
        <v>300</v>
      </c>
      <c r="F24" s="865" t="s">
        <v>206</v>
      </c>
      <c r="G24" s="865" t="s">
        <v>206</v>
      </c>
      <c r="J24" s="873" t="s">
        <v>1460</v>
      </c>
      <c r="K24" s="873" t="s">
        <v>1689</v>
      </c>
      <c r="L24" s="873" t="s">
        <v>206</v>
      </c>
      <c r="O24" s="3304"/>
      <c r="P24" s="794">
        <v>31</v>
      </c>
      <c r="Q24" s="907" t="s">
        <v>196</v>
      </c>
    </row>
    <row r="25" spans="2:17" ht="36">
      <c r="B25" s="1158"/>
      <c r="C25" s="3267"/>
      <c r="D25" s="21" t="s">
        <v>309</v>
      </c>
      <c r="E25" s="943"/>
      <c r="F25" s="944"/>
      <c r="G25" s="1022" t="s">
        <v>5444</v>
      </c>
      <c r="J25" s="167" t="s">
        <v>2173</v>
      </c>
      <c r="K25" s="1027"/>
      <c r="L25" s="167" t="s">
        <v>825</v>
      </c>
      <c r="O25" s="3304"/>
      <c r="P25" s="794">
        <v>32</v>
      </c>
      <c r="Q25" s="907" t="s">
        <v>300</v>
      </c>
    </row>
    <row r="26" spans="2:17">
      <c r="B26" s="1158"/>
      <c r="C26" s="3266" t="s">
        <v>3580</v>
      </c>
      <c r="D26" s="24" t="s">
        <v>1242</v>
      </c>
      <c r="E26" s="864" t="s">
        <v>300</v>
      </c>
      <c r="F26" s="864" t="s">
        <v>206</v>
      </c>
      <c r="G26" s="864" t="s">
        <v>300</v>
      </c>
      <c r="J26" s="873" t="s">
        <v>4017</v>
      </c>
      <c r="K26" s="873">
        <v>15</v>
      </c>
      <c r="L26" s="873" t="s">
        <v>206</v>
      </c>
      <c r="O26" s="3304"/>
      <c r="P26" s="794" t="s">
        <v>88</v>
      </c>
      <c r="Q26" s="907" t="s">
        <v>197</v>
      </c>
    </row>
    <row r="27" spans="2:17">
      <c r="B27" s="1158"/>
      <c r="C27" s="3281"/>
      <c r="D27" s="27" t="s">
        <v>687</v>
      </c>
      <c r="E27" s="865" t="s">
        <v>300</v>
      </c>
      <c r="F27" s="865" t="s">
        <v>206</v>
      </c>
      <c r="G27" s="865" t="s">
        <v>300</v>
      </c>
      <c r="J27" s="873" t="s">
        <v>1691</v>
      </c>
      <c r="K27" s="873">
        <v>18</v>
      </c>
      <c r="L27" s="873" t="s">
        <v>206</v>
      </c>
      <c r="O27" s="3304"/>
      <c r="P27" s="794">
        <v>34</v>
      </c>
      <c r="Q27" s="907" t="s">
        <v>198</v>
      </c>
    </row>
    <row r="28" spans="2:17">
      <c r="B28" s="1158"/>
      <c r="C28" s="3267"/>
      <c r="D28" s="21" t="s">
        <v>309</v>
      </c>
      <c r="E28" s="943"/>
      <c r="F28" s="944"/>
      <c r="G28" s="873" t="s">
        <v>300</v>
      </c>
      <c r="J28" s="873" t="s">
        <v>1453</v>
      </c>
      <c r="K28" s="873" t="s">
        <v>1692</v>
      </c>
      <c r="L28" s="873" t="s">
        <v>206</v>
      </c>
      <c r="O28" s="3304"/>
      <c r="P28" s="794">
        <v>35</v>
      </c>
      <c r="Q28" s="907" t="s">
        <v>199</v>
      </c>
    </row>
    <row r="29" spans="2:17">
      <c r="B29" s="1158"/>
      <c r="C29" s="3272" t="s">
        <v>3581</v>
      </c>
      <c r="D29" s="838" t="s">
        <v>3582</v>
      </c>
      <c r="E29" s="839" t="s">
        <v>1237</v>
      </c>
      <c r="F29" s="839" t="s">
        <v>1444</v>
      </c>
      <c r="G29" s="864" t="s">
        <v>206</v>
      </c>
      <c r="J29" s="167" t="s">
        <v>1693</v>
      </c>
      <c r="K29" s="1027"/>
      <c r="L29" s="167" t="s">
        <v>825</v>
      </c>
      <c r="O29" s="3304"/>
      <c r="P29" s="794" t="s">
        <v>192</v>
      </c>
      <c r="Q29" s="907" t="s">
        <v>300</v>
      </c>
    </row>
    <row r="30" spans="2:17">
      <c r="B30" s="1158"/>
      <c r="C30" s="3273"/>
      <c r="D30" s="923" t="s">
        <v>3583</v>
      </c>
      <c r="E30" s="884" t="s">
        <v>1237</v>
      </c>
      <c r="F30" s="884" t="s">
        <v>1444</v>
      </c>
      <c r="G30" s="865" t="s">
        <v>206</v>
      </c>
      <c r="J30" s="873" t="s">
        <v>1694</v>
      </c>
      <c r="K30" s="873" t="s">
        <v>1695</v>
      </c>
      <c r="L30" s="873" t="s">
        <v>206</v>
      </c>
      <c r="O30" s="3305"/>
      <c r="P30" s="795" t="s">
        <v>148</v>
      </c>
      <c r="Q30" s="908" t="s">
        <v>300</v>
      </c>
    </row>
    <row r="31" spans="2:17" ht="36">
      <c r="B31" s="1158"/>
      <c r="C31" s="3274"/>
      <c r="D31" s="835" t="s">
        <v>309</v>
      </c>
      <c r="E31" s="836"/>
      <c r="F31" s="837"/>
      <c r="G31" s="873" t="s">
        <v>5444</v>
      </c>
      <c r="J31" s="873" t="s">
        <v>1696</v>
      </c>
      <c r="K31" s="873" t="s">
        <v>1697</v>
      </c>
      <c r="L31" s="873" t="s">
        <v>206</v>
      </c>
      <c r="O31" s="802" t="s">
        <v>821</v>
      </c>
      <c r="P31" s="792">
        <v>40</v>
      </c>
      <c r="Q31" s="873" t="s">
        <v>300</v>
      </c>
    </row>
    <row r="32" spans="2:17">
      <c r="B32" s="1158"/>
      <c r="C32" s="3272" t="s">
        <v>3581</v>
      </c>
      <c r="D32" s="838" t="s">
        <v>3584</v>
      </c>
      <c r="E32" s="839" t="s">
        <v>1237</v>
      </c>
      <c r="F32" s="839" t="s">
        <v>1444</v>
      </c>
      <c r="G32" s="864" t="s">
        <v>206</v>
      </c>
      <c r="J32" s="873" t="s">
        <v>1698</v>
      </c>
      <c r="K32" s="873" t="s">
        <v>1699</v>
      </c>
      <c r="L32" s="873" t="s">
        <v>206</v>
      </c>
      <c r="O32" s="802" t="s">
        <v>193</v>
      </c>
      <c r="P32" s="792">
        <v>41</v>
      </c>
      <c r="Q32" s="873" t="s">
        <v>300</v>
      </c>
    </row>
    <row r="33" spans="2:17">
      <c r="B33" s="1158"/>
      <c r="C33" s="3273"/>
      <c r="D33" s="923" t="s">
        <v>3585</v>
      </c>
      <c r="E33" s="884" t="s">
        <v>1237</v>
      </c>
      <c r="F33" s="884" t="s">
        <v>1444</v>
      </c>
      <c r="G33" s="865" t="s">
        <v>206</v>
      </c>
      <c r="J33" s="873" t="s">
        <v>2176</v>
      </c>
      <c r="K33" s="873" t="s">
        <v>2177</v>
      </c>
      <c r="L33" s="873" t="s">
        <v>206</v>
      </c>
      <c r="O33" s="802" t="s">
        <v>788</v>
      </c>
      <c r="P33" s="792">
        <v>42</v>
      </c>
      <c r="Q33" s="873" t="s">
        <v>300</v>
      </c>
    </row>
    <row r="34" spans="2:17" ht="36">
      <c r="B34" s="1158"/>
      <c r="C34" s="3274"/>
      <c r="D34" s="835" t="s">
        <v>309</v>
      </c>
      <c r="E34" s="836"/>
      <c r="F34" s="837"/>
      <c r="G34" s="873" t="s">
        <v>5476</v>
      </c>
      <c r="J34" s="611"/>
      <c r="K34" s="610"/>
      <c r="L34" s="610"/>
      <c r="O34" s="802" t="s">
        <v>1467</v>
      </c>
      <c r="P34" s="792">
        <v>43</v>
      </c>
      <c r="Q34" s="873" t="s">
        <v>300</v>
      </c>
    </row>
    <row r="35" spans="2:17">
      <c r="B35" s="1158"/>
      <c r="C35" s="3266" t="s">
        <v>3586</v>
      </c>
      <c r="D35" s="1180" t="s">
        <v>1244</v>
      </c>
      <c r="E35" s="873" t="s">
        <v>300</v>
      </c>
      <c r="F35" s="873" t="s">
        <v>206</v>
      </c>
      <c r="G35" s="873" t="s">
        <v>300</v>
      </c>
      <c r="J35" s="611"/>
      <c r="K35" s="610"/>
      <c r="L35" s="610"/>
      <c r="O35" s="802" t="s">
        <v>1468</v>
      </c>
      <c r="P35" s="792">
        <v>44</v>
      </c>
      <c r="Q35" s="873" t="s">
        <v>300</v>
      </c>
    </row>
    <row r="36" spans="2:17">
      <c r="B36" s="1158"/>
      <c r="C36" s="3281"/>
      <c r="D36" s="21" t="s">
        <v>306</v>
      </c>
      <c r="E36" s="943"/>
      <c r="F36" s="944"/>
      <c r="G36" s="1022" t="s">
        <v>300</v>
      </c>
      <c r="J36" s="611"/>
      <c r="K36" s="610"/>
      <c r="L36" s="610"/>
      <c r="O36" s="802" t="s">
        <v>1188</v>
      </c>
      <c r="P36" s="792">
        <v>45</v>
      </c>
      <c r="Q36" s="873" t="s">
        <v>300</v>
      </c>
    </row>
    <row r="37" spans="2:17">
      <c r="B37" s="1158"/>
      <c r="C37" s="3281"/>
      <c r="D37" s="1180" t="s">
        <v>307</v>
      </c>
      <c r="E37" s="873" t="s">
        <v>300</v>
      </c>
      <c r="F37" s="873" t="s">
        <v>206</v>
      </c>
      <c r="G37" s="873" t="s">
        <v>300</v>
      </c>
      <c r="J37" s="169" t="s">
        <v>278</v>
      </c>
      <c r="K37" s="323" t="s">
        <v>276</v>
      </c>
      <c r="L37" s="524" t="str">
        <f>$G$14</f>
        <v>L30000U/L30002U</v>
      </c>
      <c r="O37" s="802" t="s">
        <v>1469</v>
      </c>
      <c r="P37" s="792">
        <v>46</v>
      </c>
      <c r="Q37" s="873" t="s">
        <v>300</v>
      </c>
    </row>
    <row r="38" spans="2:17">
      <c r="B38" s="1158"/>
      <c r="C38" s="3267"/>
      <c r="D38" s="21" t="s">
        <v>308</v>
      </c>
      <c r="E38" s="943"/>
      <c r="F38" s="944"/>
      <c r="G38" s="1022" t="s">
        <v>300</v>
      </c>
      <c r="J38" s="873" t="s">
        <v>413</v>
      </c>
      <c r="K38" s="873" t="s">
        <v>447</v>
      </c>
      <c r="L38" s="873" t="s">
        <v>206</v>
      </c>
      <c r="O38" s="802" t="s">
        <v>1470</v>
      </c>
      <c r="P38" s="792">
        <v>47</v>
      </c>
      <c r="Q38" s="873" t="s">
        <v>300</v>
      </c>
    </row>
    <row r="39" spans="2:17">
      <c r="B39" s="1158"/>
      <c r="C39" s="3266" t="s">
        <v>5410</v>
      </c>
      <c r="D39" s="1180" t="s">
        <v>3587</v>
      </c>
      <c r="E39" s="873" t="s">
        <v>300</v>
      </c>
      <c r="F39" s="873" t="s">
        <v>206</v>
      </c>
      <c r="G39" s="873" t="s">
        <v>300</v>
      </c>
      <c r="J39" s="873" t="s">
        <v>853</v>
      </c>
      <c r="K39" s="873" t="s">
        <v>448</v>
      </c>
      <c r="L39" s="873" t="s">
        <v>206</v>
      </c>
      <c r="O39" s="802" t="s">
        <v>1471</v>
      </c>
      <c r="P39" s="792">
        <v>48</v>
      </c>
      <c r="Q39" s="873" t="s">
        <v>300</v>
      </c>
    </row>
    <row r="40" spans="2:17">
      <c r="B40" s="1158"/>
      <c r="C40" s="3281"/>
      <c r="D40" s="21" t="s">
        <v>306</v>
      </c>
      <c r="E40" s="943"/>
      <c r="F40" s="944"/>
      <c r="G40" s="1022" t="s">
        <v>300</v>
      </c>
      <c r="J40" s="873" t="s">
        <v>855</v>
      </c>
      <c r="K40" s="873" t="s">
        <v>449</v>
      </c>
      <c r="L40" s="873" t="s">
        <v>206</v>
      </c>
      <c r="O40" s="802" t="s">
        <v>1472</v>
      </c>
      <c r="P40" s="792">
        <v>49</v>
      </c>
      <c r="Q40" s="873" t="s">
        <v>300</v>
      </c>
    </row>
    <row r="41" spans="2:17">
      <c r="B41" s="1158"/>
      <c r="C41" s="3281"/>
      <c r="D41" s="1180" t="s">
        <v>3588</v>
      </c>
      <c r="E41" s="873" t="s">
        <v>300</v>
      </c>
      <c r="F41" s="873" t="s">
        <v>206</v>
      </c>
      <c r="G41" s="873" t="s">
        <v>300</v>
      </c>
      <c r="J41" s="873" t="s">
        <v>417</v>
      </c>
      <c r="K41" s="873" t="s">
        <v>450</v>
      </c>
      <c r="L41" s="873" t="s">
        <v>206</v>
      </c>
      <c r="O41" s="1165" t="s">
        <v>439</v>
      </c>
      <c r="P41" s="804" t="s">
        <v>2185</v>
      </c>
      <c r="Q41" s="873" t="s">
        <v>300</v>
      </c>
    </row>
    <row r="42" spans="2:17" ht="24">
      <c r="B42" s="1158"/>
      <c r="C42" s="3267"/>
      <c r="D42" s="21" t="s">
        <v>308</v>
      </c>
      <c r="E42" s="943"/>
      <c r="F42" s="944"/>
      <c r="G42" s="1022" t="s">
        <v>300</v>
      </c>
      <c r="J42" s="873" t="s">
        <v>421</v>
      </c>
      <c r="K42" s="873" t="s">
        <v>452</v>
      </c>
      <c r="L42" s="873" t="s">
        <v>206</v>
      </c>
      <c r="O42" s="1184" t="s">
        <v>822</v>
      </c>
      <c r="P42" s="793">
        <v>50</v>
      </c>
      <c r="Q42" s="906" t="s">
        <v>300</v>
      </c>
    </row>
    <row r="43" spans="2:17">
      <c r="B43" s="1158"/>
      <c r="C43" s="3266" t="s">
        <v>3589</v>
      </c>
      <c r="D43" s="1180" t="s">
        <v>1244</v>
      </c>
      <c r="E43" s="873" t="s">
        <v>300</v>
      </c>
      <c r="F43" s="873" t="s">
        <v>206</v>
      </c>
      <c r="G43" s="873" t="s">
        <v>206</v>
      </c>
      <c r="J43" s="873" t="s">
        <v>423</v>
      </c>
      <c r="K43" s="873" t="s">
        <v>453</v>
      </c>
      <c r="L43" s="873" t="s">
        <v>206</v>
      </c>
      <c r="O43" s="1185"/>
      <c r="P43" s="794" t="s">
        <v>131</v>
      </c>
      <c r="Q43" s="907" t="s">
        <v>300</v>
      </c>
    </row>
    <row r="44" spans="2:17" ht="72">
      <c r="B44" s="1158"/>
      <c r="C44" s="3281"/>
      <c r="D44" s="21" t="s">
        <v>306</v>
      </c>
      <c r="E44" s="943"/>
      <c r="F44" s="944"/>
      <c r="G44" s="873" t="s">
        <v>5584</v>
      </c>
      <c r="J44" s="873" t="s">
        <v>2742</v>
      </c>
      <c r="K44" s="873">
        <v>58</v>
      </c>
      <c r="L44" s="873" t="s">
        <v>206</v>
      </c>
      <c r="O44" s="1185"/>
      <c r="P44" s="794" t="s">
        <v>132</v>
      </c>
      <c r="Q44" s="907" t="s">
        <v>300</v>
      </c>
    </row>
    <row r="45" spans="2:17">
      <c r="B45" s="1158"/>
      <c r="C45" s="3281"/>
      <c r="D45" s="1180" t="s">
        <v>307</v>
      </c>
      <c r="E45" s="873" t="s">
        <v>300</v>
      </c>
      <c r="F45" s="873" t="s">
        <v>206</v>
      </c>
      <c r="G45" s="873" t="s">
        <v>206</v>
      </c>
      <c r="J45" s="873" t="s">
        <v>2357</v>
      </c>
      <c r="K45" s="873">
        <v>59</v>
      </c>
      <c r="L45" s="873" t="s">
        <v>206</v>
      </c>
      <c r="O45" s="1185"/>
      <c r="P45" s="794" t="s">
        <v>133</v>
      </c>
      <c r="Q45" s="907" t="s">
        <v>1883</v>
      </c>
    </row>
    <row r="46" spans="2:17" ht="48">
      <c r="B46" s="1158"/>
      <c r="C46" s="3267"/>
      <c r="D46" s="21" t="s">
        <v>308</v>
      </c>
      <c r="E46" s="943"/>
      <c r="F46" s="944"/>
      <c r="G46" s="873" t="s">
        <v>4013</v>
      </c>
      <c r="J46" s="873" t="s">
        <v>2358</v>
      </c>
      <c r="K46" s="873" t="s">
        <v>454</v>
      </c>
      <c r="L46" s="873" t="s">
        <v>206</v>
      </c>
      <c r="O46" s="1185"/>
      <c r="P46" s="794" t="s">
        <v>134</v>
      </c>
      <c r="Q46" s="907" t="s">
        <v>300</v>
      </c>
    </row>
    <row r="47" spans="2:17">
      <c r="B47" s="1158"/>
      <c r="C47" s="3266" t="s">
        <v>3590</v>
      </c>
      <c r="D47" s="1180" t="s">
        <v>1246</v>
      </c>
      <c r="E47" s="873" t="s">
        <v>300</v>
      </c>
      <c r="F47" s="873" t="s">
        <v>206</v>
      </c>
      <c r="G47" s="873" t="s">
        <v>206</v>
      </c>
      <c r="J47" s="873" t="s">
        <v>2360</v>
      </c>
      <c r="K47" s="873" t="s">
        <v>455</v>
      </c>
      <c r="L47" s="873" t="s">
        <v>206</v>
      </c>
      <c r="O47" s="1185"/>
      <c r="P47" s="797">
        <v>55</v>
      </c>
      <c r="Q47" s="907" t="s">
        <v>300</v>
      </c>
    </row>
    <row r="48" spans="2:17" ht="72">
      <c r="B48" s="1158"/>
      <c r="C48" s="3267"/>
      <c r="D48" s="21" t="s">
        <v>306</v>
      </c>
      <c r="E48" s="943"/>
      <c r="F48" s="944"/>
      <c r="G48" s="1022" t="s">
        <v>5447</v>
      </c>
      <c r="J48" s="873" t="s">
        <v>456</v>
      </c>
      <c r="K48" s="873" t="s">
        <v>1170</v>
      </c>
      <c r="L48" s="873" t="s">
        <v>206</v>
      </c>
      <c r="O48" s="1185"/>
      <c r="P48" s="797">
        <v>56</v>
      </c>
      <c r="Q48" s="907" t="s">
        <v>300</v>
      </c>
    </row>
    <row r="49" spans="2:17" ht="24">
      <c r="B49" s="1158"/>
      <c r="C49" s="3309" t="s">
        <v>3591</v>
      </c>
      <c r="D49" s="1180" t="s">
        <v>1247</v>
      </c>
      <c r="E49" s="873" t="s">
        <v>300</v>
      </c>
      <c r="F49" s="873" t="s">
        <v>395</v>
      </c>
      <c r="G49" s="873" t="s">
        <v>206</v>
      </c>
      <c r="J49" s="873" t="s">
        <v>458</v>
      </c>
      <c r="K49" s="873" t="s">
        <v>1171</v>
      </c>
      <c r="L49" s="873" t="s">
        <v>206</v>
      </c>
      <c r="O49" s="1185"/>
      <c r="P49" s="797">
        <v>57</v>
      </c>
      <c r="Q49" s="907" t="s">
        <v>300</v>
      </c>
    </row>
    <row r="50" spans="2:17" ht="216">
      <c r="B50" s="1158"/>
      <c r="C50" s="3311"/>
      <c r="D50" s="21" t="s">
        <v>306</v>
      </c>
      <c r="E50" s="943"/>
      <c r="F50" s="944"/>
      <c r="G50" s="1022" t="s">
        <v>5448</v>
      </c>
      <c r="J50" s="873" t="s">
        <v>460</v>
      </c>
      <c r="K50" s="873" t="s">
        <v>1172</v>
      </c>
      <c r="L50" s="873" t="s">
        <v>206</v>
      </c>
      <c r="O50" s="1185"/>
      <c r="P50" s="797">
        <v>58</v>
      </c>
      <c r="Q50" s="907" t="s">
        <v>300</v>
      </c>
    </row>
    <row r="51" spans="2:17">
      <c r="B51" s="1158"/>
      <c r="C51" s="3308" t="s">
        <v>4111</v>
      </c>
      <c r="D51" s="24" t="s">
        <v>582</v>
      </c>
      <c r="E51" s="864" t="s">
        <v>300</v>
      </c>
      <c r="F51" s="864" t="s">
        <v>206</v>
      </c>
      <c r="G51" s="864" t="s">
        <v>300</v>
      </c>
      <c r="J51" s="873" t="s">
        <v>462</v>
      </c>
      <c r="K51" s="873" t="s">
        <v>1173</v>
      </c>
      <c r="L51" s="873" t="s">
        <v>206</v>
      </c>
      <c r="O51" s="1185"/>
      <c r="P51" s="797">
        <v>59</v>
      </c>
      <c r="Q51" s="907" t="s">
        <v>300</v>
      </c>
    </row>
    <row r="52" spans="2:17">
      <c r="B52" s="1158"/>
      <c r="C52" s="3308"/>
      <c r="D52" s="27" t="s">
        <v>583</v>
      </c>
      <c r="E52" s="865" t="s">
        <v>300</v>
      </c>
      <c r="F52" s="865" t="s">
        <v>206</v>
      </c>
      <c r="G52" s="865" t="s">
        <v>300</v>
      </c>
      <c r="J52" s="873" t="s">
        <v>127</v>
      </c>
      <c r="K52" s="873" t="s">
        <v>128</v>
      </c>
      <c r="L52" s="873" t="s">
        <v>206</v>
      </c>
      <c r="O52" s="1186"/>
      <c r="P52" s="795" t="s">
        <v>3809</v>
      </c>
      <c r="Q52" s="875" t="s">
        <v>300</v>
      </c>
    </row>
    <row r="53" spans="2:17">
      <c r="B53" s="1158"/>
      <c r="C53" s="3308"/>
      <c r="D53" s="21" t="s">
        <v>309</v>
      </c>
      <c r="E53" s="943"/>
      <c r="F53" s="944"/>
      <c r="G53" s="873" t="s">
        <v>300</v>
      </c>
      <c r="J53" s="873" t="s">
        <v>129</v>
      </c>
      <c r="K53" s="873" t="s">
        <v>130</v>
      </c>
      <c r="L53" s="873" t="s">
        <v>206</v>
      </c>
      <c r="O53" s="1162" t="s">
        <v>2187</v>
      </c>
      <c r="P53" s="799">
        <v>60</v>
      </c>
      <c r="Q53" s="906" t="s">
        <v>206</v>
      </c>
    </row>
    <row r="54" spans="2:17">
      <c r="B54" s="1158"/>
      <c r="C54" s="3309" t="s">
        <v>3592</v>
      </c>
      <c r="D54" s="978" t="s">
        <v>1916</v>
      </c>
      <c r="E54" s="924" t="s">
        <v>300</v>
      </c>
      <c r="F54" s="924" t="s">
        <v>395</v>
      </c>
      <c r="G54" s="1028" t="s">
        <v>206</v>
      </c>
      <c r="J54" s="873" t="s">
        <v>3980</v>
      </c>
      <c r="K54" s="873" t="s">
        <v>3981</v>
      </c>
      <c r="L54" s="873" t="s">
        <v>3982</v>
      </c>
      <c r="O54" s="1163" t="s">
        <v>1802</v>
      </c>
      <c r="P54" s="800">
        <v>61</v>
      </c>
      <c r="Q54" s="907" t="s">
        <v>300</v>
      </c>
    </row>
    <row r="55" spans="2:17">
      <c r="B55" s="1158"/>
      <c r="C55" s="3358"/>
      <c r="D55" s="1175" t="s">
        <v>585</v>
      </c>
      <c r="E55" s="872" t="s">
        <v>300</v>
      </c>
      <c r="F55" s="872" t="s">
        <v>395</v>
      </c>
      <c r="G55" s="875" t="s">
        <v>206</v>
      </c>
      <c r="J55" s="873" t="s">
        <v>4010</v>
      </c>
      <c r="K55" s="873">
        <v>43</v>
      </c>
      <c r="L55" s="873" t="s">
        <v>3982</v>
      </c>
      <c r="O55" s="1163"/>
      <c r="P55" s="800">
        <v>62</v>
      </c>
      <c r="Q55" s="907" t="s">
        <v>300</v>
      </c>
    </row>
    <row r="56" spans="2:17" ht="72">
      <c r="B56" s="1158"/>
      <c r="C56" s="3359"/>
      <c r="D56" s="918" t="s">
        <v>308</v>
      </c>
      <c r="E56" s="979"/>
      <c r="F56" s="980"/>
      <c r="G56" s="1022" t="s">
        <v>4590</v>
      </c>
      <c r="J56" s="873" t="s">
        <v>4009</v>
      </c>
      <c r="K56" s="873" t="s">
        <v>473</v>
      </c>
      <c r="L56" s="873" t="s">
        <v>206</v>
      </c>
      <c r="O56" s="1163"/>
      <c r="P56" s="800">
        <v>63</v>
      </c>
      <c r="Q56" s="907" t="s">
        <v>197</v>
      </c>
    </row>
    <row r="57" spans="2:17">
      <c r="B57" s="1158"/>
      <c r="C57" s="3324" t="s">
        <v>1919</v>
      </c>
      <c r="D57" s="1178" t="s">
        <v>3593</v>
      </c>
      <c r="E57" s="981" t="s">
        <v>300</v>
      </c>
      <c r="F57" s="981" t="s">
        <v>206</v>
      </c>
      <c r="G57" s="873" t="s">
        <v>206</v>
      </c>
      <c r="J57" s="873" t="s">
        <v>4018</v>
      </c>
      <c r="K57" s="873">
        <v>40</v>
      </c>
      <c r="L57" s="873" t="s">
        <v>206</v>
      </c>
      <c r="O57" s="1163"/>
      <c r="P57" s="800">
        <v>64</v>
      </c>
      <c r="Q57" s="907" t="s">
        <v>198</v>
      </c>
    </row>
    <row r="58" spans="2:17" ht="48">
      <c r="B58" s="1158"/>
      <c r="C58" s="3326"/>
      <c r="D58" s="918" t="s">
        <v>306</v>
      </c>
      <c r="E58" s="979"/>
      <c r="F58" s="980"/>
      <c r="G58" s="1022" t="s">
        <v>4535</v>
      </c>
      <c r="J58" s="873" t="s">
        <v>4039</v>
      </c>
      <c r="K58" s="873" t="s">
        <v>4019</v>
      </c>
      <c r="L58" s="873" t="s">
        <v>206</v>
      </c>
      <c r="O58" s="1163"/>
      <c r="P58" s="800">
        <v>65</v>
      </c>
      <c r="Q58" s="907" t="s">
        <v>199</v>
      </c>
    </row>
    <row r="59" spans="2:17">
      <c r="B59" s="1158"/>
      <c r="C59" s="3324" t="s">
        <v>1921</v>
      </c>
      <c r="D59" s="1178" t="s">
        <v>3594</v>
      </c>
      <c r="E59" s="981" t="s">
        <v>300</v>
      </c>
      <c r="F59" s="981" t="s">
        <v>206</v>
      </c>
      <c r="G59" s="873" t="s">
        <v>206</v>
      </c>
      <c r="J59" s="873" t="s">
        <v>2518</v>
      </c>
      <c r="K59" s="873" t="s">
        <v>3983</v>
      </c>
      <c r="L59" s="873" t="s">
        <v>206</v>
      </c>
      <c r="O59" s="1163"/>
      <c r="P59" s="800" t="s">
        <v>536</v>
      </c>
      <c r="Q59" s="907" t="s">
        <v>300</v>
      </c>
    </row>
    <row r="60" spans="2:17" ht="48">
      <c r="B60" s="1158"/>
      <c r="C60" s="3326"/>
      <c r="D60" s="918" t="s">
        <v>4938</v>
      </c>
      <c r="E60" s="979"/>
      <c r="F60" s="980"/>
      <c r="G60" s="1022" t="s">
        <v>4535</v>
      </c>
      <c r="J60" s="873" t="s">
        <v>3984</v>
      </c>
      <c r="K60" s="873" t="s">
        <v>3985</v>
      </c>
      <c r="L60" s="873" t="s">
        <v>206</v>
      </c>
      <c r="O60" s="1164"/>
      <c r="P60" s="801" t="s">
        <v>157</v>
      </c>
      <c r="Q60" s="908" t="s">
        <v>300</v>
      </c>
    </row>
    <row r="61" spans="2:17">
      <c r="B61" s="1158"/>
      <c r="C61" s="3324" t="s">
        <v>4108</v>
      </c>
      <c r="D61" s="1178" t="s">
        <v>3595</v>
      </c>
      <c r="E61" s="981" t="s">
        <v>300</v>
      </c>
      <c r="F61" s="981" t="s">
        <v>206</v>
      </c>
      <c r="G61" s="873" t="s">
        <v>206</v>
      </c>
      <c r="J61" s="873" t="s">
        <v>4020</v>
      </c>
      <c r="K61" s="873" t="s">
        <v>4021</v>
      </c>
      <c r="L61" s="873" t="s">
        <v>206</v>
      </c>
      <c r="O61" s="3288" t="s">
        <v>188</v>
      </c>
      <c r="P61" s="799">
        <v>70</v>
      </c>
      <c r="Q61" s="906" t="s">
        <v>300</v>
      </c>
    </row>
    <row r="62" spans="2:17" ht="72">
      <c r="B62" s="1158"/>
      <c r="C62" s="3326"/>
      <c r="D62" s="918" t="s">
        <v>306</v>
      </c>
      <c r="E62" s="979"/>
      <c r="F62" s="980"/>
      <c r="G62" s="1022" t="s">
        <v>4534</v>
      </c>
      <c r="J62" s="873" t="s">
        <v>4022</v>
      </c>
      <c r="K62" s="873" t="s">
        <v>4023</v>
      </c>
      <c r="L62" s="873" t="s">
        <v>206</v>
      </c>
      <c r="O62" s="3289"/>
      <c r="P62" s="800">
        <v>71</v>
      </c>
      <c r="Q62" s="907" t="s">
        <v>300</v>
      </c>
    </row>
    <row r="63" spans="2:17">
      <c r="B63" s="1158"/>
      <c r="C63" s="3324" t="s">
        <v>5101</v>
      </c>
      <c r="D63" s="1178" t="s">
        <v>3596</v>
      </c>
      <c r="E63" s="876" t="s">
        <v>300</v>
      </c>
      <c r="F63" s="876" t="s">
        <v>395</v>
      </c>
      <c r="G63" s="873" t="s">
        <v>206</v>
      </c>
      <c r="J63" s="873" t="s">
        <v>3987</v>
      </c>
      <c r="K63" s="873">
        <v>47</v>
      </c>
      <c r="L63" s="873" t="s">
        <v>206</v>
      </c>
      <c r="O63" s="3289"/>
      <c r="P63" s="800">
        <v>72</v>
      </c>
      <c r="Q63" s="907" t="s">
        <v>300</v>
      </c>
    </row>
    <row r="64" spans="2:17" ht="84">
      <c r="B64" s="1158"/>
      <c r="C64" s="3325"/>
      <c r="D64" s="918" t="s">
        <v>306</v>
      </c>
      <c r="E64" s="979"/>
      <c r="F64" s="980"/>
      <c r="G64" s="1022" t="s">
        <v>4533</v>
      </c>
      <c r="J64" s="873" t="s">
        <v>4024</v>
      </c>
      <c r="K64" s="873" t="s">
        <v>485</v>
      </c>
      <c r="L64" s="873" t="s">
        <v>206</v>
      </c>
      <c r="O64" s="3289"/>
      <c r="P64" s="800">
        <v>73</v>
      </c>
      <c r="Q64" s="907" t="s">
        <v>300</v>
      </c>
    </row>
    <row r="65" spans="2:17">
      <c r="B65" s="1158"/>
      <c r="C65" s="3325"/>
      <c r="D65" s="1178" t="s">
        <v>3597</v>
      </c>
      <c r="E65" s="876" t="s">
        <v>300</v>
      </c>
      <c r="F65" s="876" t="s">
        <v>395</v>
      </c>
      <c r="G65" s="873" t="s">
        <v>206</v>
      </c>
      <c r="J65" s="873" t="s">
        <v>3990</v>
      </c>
      <c r="K65" s="873" t="s">
        <v>3991</v>
      </c>
      <c r="L65" s="873" t="s">
        <v>206</v>
      </c>
      <c r="O65" s="3289"/>
      <c r="P65" s="800">
        <v>74</v>
      </c>
      <c r="Q65" s="907" t="s">
        <v>300</v>
      </c>
    </row>
    <row r="66" spans="2:17" ht="36">
      <c r="B66" s="1158"/>
      <c r="C66" s="3325"/>
      <c r="D66" s="982" t="s">
        <v>306</v>
      </c>
      <c r="E66" s="983"/>
      <c r="F66" s="984"/>
      <c r="G66" s="880" t="s">
        <v>4532</v>
      </c>
      <c r="J66" s="873" t="s">
        <v>4025</v>
      </c>
      <c r="K66" s="873" t="s">
        <v>4026</v>
      </c>
      <c r="L66" s="873" t="s">
        <v>206</v>
      </c>
      <c r="O66" s="3289"/>
      <c r="P66" s="800">
        <v>75</v>
      </c>
      <c r="Q66" s="907" t="s">
        <v>300</v>
      </c>
    </row>
    <row r="67" spans="2:17" ht="36">
      <c r="B67" s="1158"/>
      <c r="C67" s="3326"/>
      <c r="D67" s="985" t="s">
        <v>308</v>
      </c>
      <c r="E67" s="986"/>
      <c r="F67" s="987"/>
      <c r="G67" s="881" t="s">
        <v>4531</v>
      </c>
      <c r="J67" s="873" t="s">
        <v>3992</v>
      </c>
      <c r="K67" s="873">
        <v>20</v>
      </c>
      <c r="L67" s="873" t="s">
        <v>206</v>
      </c>
      <c r="N67" s="531"/>
      <c r="O67" s="3289"/>
      <c r="P67" s="800" t="s">
        <v>194</v>
      </c>
      <c r="Q67" s="907" t="s">
        <v>300</v>
      </c>
    </row>
    <row r="68" spans="2:17">
      <c r="B68" s="1158"/>
      <c r="C68" s="3360" t="s">
        <v>3598</v>
      </c>
      <c r="D68" s="870" t="s">
        <v>1251</v>
      </c>
      <c r="E68" s="871" t="s">
        <v>300</v>
      </c>
      <c r="F68" s="871" t="s">
        <v>206</v>
      </c>
      <c r="G68" s="864" t="s">
        <v>206</v>
      </c>
      <c r="J68" s="873" t="s">
        <v>4027</v>
      </c>
      <c r="K68" s="873" t="s">
        <v>1184</v>
      </c>
      <c r="L68" s="873" t="s">
        <v>206</v>
      </c>
      <c r="N68" s="531"/>
      <c r="O68" s="3296"/>
      <c r="P68" s="801" t="s">
        <v>158</v>
      </c>
      <c r="Q68" s="908" t="s">
        <v>300</v>
      </c>
    </row>
    <row r="69" spans="2:17">
      <c r="B69" s="1158"/>
      <c r="C69" s="3360"/>
      <c r="D69" s="883" t="s">
        <v>310</v>
      </c>
      <c r="E69" s="879" t="s">
        <v>300</v>
      </c>
      <c r="F69" s="879" t="s">
        <v>206</v>
      </c>
      <c r="G69" s="865" t="s">
        <v>206</v>
      </c>
      <c r="J69" s="873" t="s">
        <v>1879</v>
      </c>
      <c r="K69" s="873" t="s">
        <v>1882</v>
      </c>
      <c r="L69" s="873" t="s">
        <v>206</v>
      </c>
      <c r="N69" s="531"/>
      <c r="O69" s="1162" t="s">
        <v>782</v>
      </c>
      <c r="P69" s="799">
        <v>80</v>
      </c>
      <c r="Q69" s="906" t="s">
        <v>206</v>
      </c>
    </row>
    <row r="70" spans="2:17" ht="228">
      <c r="B70" s="1158"/>
      <c r="C70" s="3360"/>
      <c r="D70" s="988" t="s">
        <v>309</v>
      </c>
      <c r="E70" s="989"/>
      <c r="F70" s="990"/>
      <c r="G70" s="1304" t="s">
        <v>5585</v>
      </c>
      <c r="J70" s="873" t="s">
        <v>4028</v>
      </c>
      <c r="K70" s="873" t="s">
        <v>4029</v>
      </c>
      <c r="L70" s="873" t="s">
        <v>206</v>
      </c>
      <c r="N70" s="531"/>
      <c r="O70" s="1163"/>
      <c r="P70" s="800">
        <v>81</v>
      </c>
      <c r="Q70" s="907" t="s">
        <v>196</v>
      </c>
    </row>
    <row r="71" spans="2:17" ht="120">
      <c r="B71" s="1158"/>
      <c r="C71" s="3360"/>
      <c r="D71" s="991"/>
      <c r="E71" s="992"/>
      <c r="F71" s="993"/>
      <c r="G71" s="1304" t="s">
        <v>5586</v>
      </c>
      <c r="J71" s="873" t="s">
        <v>4030</v>
      </c>
      <c r="K71" s="873" t="s">
        <v>2540</v>
      </c>
      <c r="L71" s="873" t="s">
        <v>206</v>
      </c>
      <c r="N71" s="531"/>
      <c r="O71" s="1163"/>
      <c r="P71" s="800">
        <v>82</v>
      </c>
      <c r="Q71" s="907" t="s">
        <v>300</v>
      </c>
    </row>
    <row r="72" spans="2:17" ht="48">
      <c r="B72" s="1158"/>
      <c r="C72" s="3360"/>
      <c r="D72" s="994"/>
      <c r="E72" s="995"/>
      <c r="F72" s="996"/>
      <c r="G72" s="1019" t="s">
        <v>5456</v>
      </c>
      <c r="J72" s="873" t="s">
        <v>2174</v>
      </c>
      <c r="K72" s="873" t="s">
        <v>780</v>
      </c>
      <c r="L72" s="873" t="s">
        <v>206</v>
      </c>
      <c r="N72" s="531"/>
      <c r="O72" s="1163"/>
      <c r="P72" s="800">
        <v>83</v>
      </c>
      <c r="Q72" s="907" t="s">
        <v>197</v>
      </c>
    </row>
    <row r="73" spans="2:17">
      <c r="B73" s="1158"/>
      <c r="C73" s="3266" t="s">
        <v>3599</v>
      </c>
      <c r="D73" s="24" t="s">
        <v>1254</v>
      </c>
      <c r="E73" s="864" t="s">
        <v>300</v>
      </c>
      <c r="F73" s="864" t="s">
        <v>206</v>
      </c>
      <c r="G73" s="864" t="s">
        <v>300</v>
      </c>
      <c r="J73" s="873" t="s">
        <v>2175</v>
      </c>
      <c r="K73" s="873" t="s">
        <v>781</v>
      </c>
      <c r="L73" s="873" t="s">
        <v>206</v>
      </c>
      <c r="N73" s="531"/>
      <c r="O73" s="1163"/>
      <c r="P73" s="800">
        <v>84</v>
      </c>
      <c r="Q73" s="907" t="s">
        <v>198</v>
      </c>
    </row>
    <row r="74" spans="2:17">
      <c r="B74" s="1158"/>
      <c r="C74" s="3281"/>
      <c r="D74" s="27" t="s">
        <v>1255</v>
      </c>
      <c r="E74" s="865" t="s">
        <v>300</v>
      </c>
      <c r="F74" s="865" t="s">
        <v>206</v>
      </c>
      <c r="G74" s="865" t="s">
        <v>300</v>
      </c>
      <c r="J74" s="873" t="s">
        <v>1702</v>
      </c>
      <c r="K74" s="873" t="s">
        <v>1550</v>
      </c>
      <c r="L74" s="873" t="s">
        <v>206</v>
      </c>
      <c r="N74" s="531"/>
      <c r="O74" s="1163"/>
      <c r="P74" s="800">
        <v>85</v>
      </c>
      <c r="Q74" s="907" t="s">
        <v>199</v>
      </c>
    </row>
    <row r="75" spans="2:17">
      <c r="B75" s="1158"/>
      <c r="C75" s="3267"/>
      <c r="D75" s="47" t="s">
        <v>309</v>
      </c>
      <c r="E75" s="997"/>
      <c r="F75" s="998"/>
      <c r="G75" s="873" t="s">
        <v>300</v>
      </c>
      <c r="J75" s="873" t="s">
        <v>2178</v>
      </c>
      <c r="K75" s="873" t="s">
        <v>2179</v>
      </c>
      <c r="L75" s="873" t="s">
        <v>206</v>
      </c>
      <c r="N75" s="531"/>
      <c r="O75" s="1163"/>
      <c r="P75" s="800" t="s">
        <v>789</v>
      </c>
      <c r="Q75" s="907" t="s">
        <v>300</v>
      </c>
    </row>
    <row r="76" spans="2:17">
      <c r="B76" s="1158"/>
      <c r="C76" s="3266" t="s">
        <v>3600</v>
      </c>
      <c r="D76" s="24" t="s">
        <v>1257</v>
      </c>
      <c r="E76" s="864" t="s">
        <v>300</v>
      </c>
      <c r="F76" s="864" t="s">
        <v>206</v>
      </c>
      <c r="G76" s="864" t="s">
        <v>206</v>
      </c>
      <c r="J76" s="873" t="s">
        <v>2180</v>
      </c>
      <c r="K76" s="873" t="s">
        <v>151</v>
      </c>
      <c r="L76" s="873" t="s">
        <v>206</v>
      </c>
      <c r="N76" s="531"/>
      <c r="O76" s="1164"/>
      <c r="P76" s="801" t="s">
        <v>165</v>
      </c>
      <c r="Q76" s="908" t="s">
        <v>300</v>
      </c>
    </row>
    <row r="77" spans="2:17">
      <c r="B77" s="1158"/>
      <c r="C77" s="3281"/>
      <c r="D77" s="27" t="s">
        <v>1258</v>
      </c>
      <c r="E77" s="865" t="s">
        <v>300</v>
      </c>
      <c r="F77" s="865" t="s">
        <v>206</v>
      </c>
      <c r="G77" s="865" t="s">
        <v>206</v>
      </c>
      <c r="J77" s="873" t="s">
        <v>4035</v>
      </c>
      <c r="K77" s="873" t="s">
        <v>156</v>
      </c>
      <c r="L77" s="873" t="s">
        <v>206</v>
      </c>
      <c r="N77" s="531"/>
      <c r="O77" s="1162" t="s">
        <v>1166</v>
      </c>
      <c r="P77" s="799">
        <v>90</v>
      </c>
      <c r="Q77" s="906" t="s">
        <v>300</v>
      </c>
    </row>
    <row r="78" spans="2:17" ht="120">
      <c r="B78" s="1158"/>
      <c r="C78" s="3267"/>
      <c r="D78" s="21" t="s">
        <v>309</v>
      </c>
      <c r="E78" s="943"/>
      <c r="F78" s="944"/>
      <c r="G78" s="1022" t="s">
        <v>5479</v>
      </c>
      <c r="J78" s="873" t="s">
        <v>4036</v>
      </c>
      <c r="K78" s="873" t="s">
        <v>1881</v>
      </c>
      <c r="L78" s="873" t="s">
        <v>206</v>
      </c>
      <c r="N78" s="531"/>
      <c r="O78" s="1163"/>
      <c r="P78" s="800">
        <v>91</v>
      </c>
      <c r="Q78" s="907" t="s">
        <v>300</v>
      </c>
    </row>
    <row r="79" spans="2:17">
      <c r="B79" s="1158"/>
      <c r="C79" s="3360" t="s">
        <v>311</v>
      </c>
      <c r="D79" s="24" t="s">
        <v>1259</v>
      </c>
      <c r="E79" s="864" t="s">
        <v>300</v>
      </c>
      <c r="F79" s="864" t="s">
        <v>206</v>
      </c>
      <c r="G79" s="864" t="s">
        <v>206</v>
      </c>
      <c r="J79" s="873" t="s">
        <v>4031</v>
      </c>
      <c r="K79" s="873">
        <v>84</v>
      </c>
      <c r="L79" s="873" t="s">
        <v>3982</v>
      </c>
      <c r="N79" s="531"/>
      <c r="O79" s="1163"/>
      <c r="P79" s="800">
        <v>92</v>
      </c>
      <c r="Q79" s="907" t="s">
        <v>300</v>
      </c>
    </row>
    <row r="80" spans="2:17">
      <c r="B80" s="1158"/>
      <c r="C80" s="3360"/>
      <c r="D80" s="27" t="s">
        <v>312</v>
      </c>
      <c r="E80" s="865" t="s">
        <v>300</v>
      </c>
      <c r="F80" s="865" t="s">
        <v>206</v>
      </c>
      <c r="G80" s="865" t="s">
        <v>206</v>
      </c>
      <c r="J80" s="873" t="s">
        <v>507</v>
      </c>
      <c r="K80" s="873">
        <v>88</v>
      </c>
      <c r="L80" s="873" t="s">
        <v>206</v>
      </c>
      <c r="N80" s="531"/>
      <c r="O80" s="1163"/>
      <c r="P80" s="800">
        <v>93</v>
      </c>
      <c r="Q80" s="907" t="s">
        <v>300</v>
      </c>
    </row>
    <row r="81" spans="2:17" ht="72">
      <c r="B81" s="1158"/>
      <c r="C81" s="3360"/>
      <c r="D81" s="21" t="s">
        <v>309</v>
      </c>
      <c r="E81" s="943"/>
      <c r="F81" s="944"/>
      <c r="G81" s="1022" t="s">
        <v>5587</v>
      </c>
      <c r="J81" s="873" t="s">
        <v>511</v>
      </c>
      <c r="K81" s="873" t="s">
        <v>512</v>
      </c>
      <c r="L81" s="873" t="s">
        <v>206</v>
      </c>
      <c r="N81" s="531"/>
      <c r="O81" s="1163"/>
      <c r="P81" s="800">
        <v>94</v>
      </c>
      <c r="Q81" s="907" t="s">
        <v>300</v>
      </c>
    </row>
    <row r="82" spans="2:17">
      <c r="B82" s="1158"/>
      <c r="C82" s="3266" t="s">
        <v>3601</v>
      </c>
      <c r="D82" s="24" t="s">
        <v>589</v>
      </c>
      <c r="E82" s="864" t="s">
        <v>300</v>
      </c>
      <c r="F82" s="864" t="s">
        <v>206</v>
      </c>
      <c r="G82" s="864" t="s">
        <v>206</v>
      </c>
      <c r="J82" s="873" t="s">
        <v>1463</v>
      </c>
      <c r="K82" s="873" t="s">
        <v>1464</v>
      </c>
      <c r="L82" s="873" t="s">
        <v>206</v>
      </c>
      <c r="N82" s="531"/>
      <c r="O82" s="1164"/>
      <c r="P82" s="789" t="s">
        <v>3139</v>
      </c>
      <c r="Q82" s="875" t="s">
        <v>300</v>
      </c>
    </row>
    <row r="83" spans="2:17">
      <c r="B83" s="1158"/>
      <c r="C83" s="3281"/>
      <c r="D83" s="27" t="s">
        <v>590</v>
      </c>
      <c r="E83" s="865" t="s">
        <v>300</v>
      </c>
      <c r="F83" s="865" t="s">
        <v>206</v>
      </c>
      <c r="G83" s="865" t="s">
        <v>206</v>
      </c>
      <c r="J83" s="873" t="s">
        <v>1465</v>
      </c>
      <c r="K83" s="873" t="s">
        <v>1466</v>
      </c>
      <c r="L83" s="873" t="s">
        <v>206</v>
      </c>
      <c r="N83" s="531"/>
      <c r="O83" s="3288" t="s">
        <v>2188</v>
      </c>
      <c r="P83" s="799" t="s">
        <v>187</v>
      </c>
      <c r="Q83" s="906" t="s">
        <v>564</v>
      </c>
    </row>
    <row r="84" spans="2:17" ht="36">
      <c r="B84" s="1158"/>
      <c r="C84" s="3267"/>
      <c r="D84" s="21" t="s">
        <v>309</v>
      </c>
      <c r="E84" s="979"/>
      <c r="F84" s="944"/>
      <c r="G84" s="1022" t="s">
        <v>5444</v>
      </c>
      <c r="J84" s="531"/>
      <c r="N84" s="531"/>
      <c r="O84" s="3289"/>
      <c r="P84" s="800" t="s">
        <v>118</v>
      </c>
      <c r="Q84" s="907" t="s">
        <v>196</v>
      </c>
    </row>
    <row r="85" spans="2:17">
      <c r="B85" s="1158"/>
      <c r="C85" s="3324" t="s">
        <v>3602</v>
      </c>
      <c r="D85" s="870" t="s">
        <v>3603</v>
      </c>
      <c r="E85" s="871" t="s">
        <v>300</v>
      </c>
      <c r="F85" s="871" t="s">
        <v>206</v>
      </c>
      <c r="G85" s="864" t="s">
        <v>206</v>
      </c>
      <c r="J85" s="531"/>
      <c r="N85" s="531"/>
      <c r="O85" s="3289"/>
      <c r="P85" s="800" t="s">
        <v>1556</v>
      </c>
      <c r="Q85" s="907" t="s">
        <v>300</v>
      </c>
    </row>
    <row r="86" spans="2:17">
      <c r="B86" s="1158"/>
      <c r="C86" s="3325"/>
      <c r="D86" s="883" t="s">
        <v>3604</v>
      </c>
      <c r="E86" s="879" t="s">
        <v>300</v>
      </c>
      <c r="F86" s="879" t="s">
        <v>206</v>
      </c>
      <c r="G86" s="865" t="s">
        <v>206</v>
      </c>
      <c r="J86" s="1027" t="s">
        <v>4290</v>
      </c>
      <c r="K86" s="168" t="s">
        <v>276</v>
      </c>
      <c r="L86" s="1278" t="str">
        <f>$G$14</f>
        <v>L30000U/L30002U</v>
      </c>
      <c r="N86" s="531"/>
      <c r="O86" s="3289"/>
      <c r="P86" s="800" t="s">
        <v>1461</v>
      </c>
      <c r="Q86" s="907" t="s">
        <v>197</v>
      </c>
    </row>
    <row r="87" spans="2:17" ht="36">
      <c r="B87" s="1158"/>
      <c r="C87" s="3326"/>
      <c r="D87" s="918" t="s">
        <v>309</v>
      </c>
      <c r="E87" s="979"/>
      <c r="F87" s="980"/>
      <c r="G87" s="875" t="s">
        <v>4479</v>
      </c>
      <c r="J87" s="873" t="s">
        <v>413</v>
      </c>
      <c r="K87" s="873" t="s">
        <v>4289</v>
      </c>
      <c r="L87" s="873" t="s">
        <v>300</v>
      </c>
      <c r="N87" s="531"/>
      <c r="O87" s="3289"/>
      <c r="P87" s="800" t="s">
        <v>189</v>
      </c>
      <c r="Q87" s="907" t="s">
        <v>300</v>
      </c>
    </row>
    <row r="88" spans="2:17">
      <c r="B88" s="1158"/>
      <c r="C88" s="3324" t="s">
        <v>3602</v>
      </c>
      <c r="D88" s="838" t="s">
        <v>3605</v>
      </c>
      <c r="E88" s="839" t="s">
        <v>300</v>
      </c>
      <c r="F88" s="839" t="s">
        <v>206</v>
      </c>
      <c r="G88" s="864" t="s">
        <v>300</v>
      </c>
      <c r="J88" s="876" t="s">
        <v>434</v>
      </c>
      <c r="K88" s="873" t="s">
        <v>4287</v>
      </c>
      <c r="L88" s="873" t="s">
        <v>300</v>
      </c>
      <c r="N88" s="531"/>
      <c r="O88" s="3289"/>
      <c r="P88" s="800" t="s">
        <v>1555</v>
      </c>
      <c r="Q88" s="907" t="s">
        <v>300</v>
      </c>
    </row>
    <row r="89" spans="2:17">
      <c r="B89" s="1158"/>
      <c r="C89" s="3325"/>
      <c r="D89" s="923" t="s">
        <v>3604</v>
      </c>
      <c r="E89" s="884" t="s">
        <v>300</v>
      </c>
      <c r="F89" s="884" t="s">
        <v>206</v>
      </c>
      <c r="G89" s="865" t="s">
        <v>300</v>
      </c>
      <c r="J89" s="873" t="s">
        <v>4285</v>
      </c>
      <c r="K89" s="873" t="s">
        <v>4284</v>
      </c>
      <c r="L89" s="873" t="s">
        <v>300</v>
      </c>
      <c r="N89" s="531"/>
      <c r="O89" s="3289"/>
      <c r="P89" s="800" t="s">
        <v>1568</v>
      </c>
      <c r="Q89" s="907" t="s">
        <v>300</v>
      </c>
    </row>
    <row r="90" spans="2:17">
      <c r="B90" s="1158"/>
      <c r="C90" s="3326"/>
      <c r="D90" s="835" t="s">
        <v>309</v>
      </c>
      <c r="E90" s="836"/>
      <c r="F90" s="837"/>
      <c r="G90" s="1022" t="s">
        <v>300</v>
      </c>
      <c r="J90" s="873" t="s">
        <v>4283</v>
      </c>
      <c r="K90" s="873" t="s">
        <v>4282</v>
      </c>
      <c r="L90" s="873" t="s">
        <v>300</v>
      </c>
      <c r="N90" s="531"/>
      <c r="O90" s="3296"/>
      <c r="P90" s="801" t="s">
        <v>1569</v>
      </c>
      <c r="Q90" s="908" t="s">
        <v>300</v>
      </c>
    </row>
    <row r="91" spans="2:17" ht="24">
      <c r="B91" s="1158"/>
      <c r="C91" s="3266" t="s">
        <v>3606</v>
      </c>
      <c r="D91" s="24" t="s">
        <v>5057</v>
      </c>
      <c r="E91" s="864" t="s">
        <v>300</v>
      </c>
      <c r="F91" s="864" t="s">
        <v>206</v>
      </c>
      <c r="G91" s="864" t="s">
        <v>206</v>
      </c>
      <c r="J91" s="873" t="s">
        <v>4280</v>
      </c>
      <c r="K91" s="873" t="s">
        <v>540</v>
      </c>
      <c r="L91" s="873" t="s">
        <v>300</v>
      </c>
      <c r="N91" s="531"/>
      <c r="O91" s="3303" t="s">
        <v>3140</v>
      </c>
      <c r="P91" s="799" t="s">
        <v>1190</v>
      </c>
      <c r="Q91" s="906" t="s">
        <v>565</v>
      </c>
    </row>
    <row r="92" spans="2:17">
      <c r="B92" s="1158"/>
      <c r="C92" s="3281"/>
      <c r="D92" s="27" t="s">
        <v>1825</v>
      </c>
      <c r="E92" s="865" t="s">
        <v>300</v>
      </c>
      <c r="F92" s="865" t="s">
        <v>206</v>
      </c>
      <c r="G92" s="865" t="s">
        <v>206</v>
      </c>
      <c r="J92" s="873" t="s">
        <v>3290</v>
      </c>
      <c r="K92" s="873" t="s">
        <v>542</v>
      </c>
      <c r="L92" s="873" t="s">
        <v>300</v>
      </c>
      <c r="N92" s="531"/>
      <c r="O92" s="3304"/>
      <c r="P92" s="800" t="s">
        <v>1191</v>
      </c>
      <c r="Q92" s="907" t="s">
        <v>662</v>
      </c>
    </row>
    <row r="93" spans="2:17" ht="24">
      <c r="B93" s="1158"/>
      <c r="C93" s="3267"/>
      <c r="D93" s="21" t="s">
        <v>309</v>
      </c>
      <c r="E93" s="943"/>
      <c r="F93" s="944"/>
      <c r="G93" s="873" t="s">
        <v>4504</v>
      </c>
      <c r="J93" s="1270"/>
      <c r="K93" s="1277"/>
      <c r="L93" s="1270"/>
      <c r="N93" s="531"/>
      <c r="O93" s="3304"/>
      <c r="P93" s="800" t="s">
        <v>1192</v>
      </c>
      <c r="Q93" s="907" t="s">
        <v>300</v>
      </c>
    </row>
    <row r="94" spans="2:17">
      <c r="B94" s="1158"/>
      <c r="C94" s="3266" t="s">
        <v>3607</v>
      </c>
      <c r="D94" s="24" t="s">
        <v>5601</v>
      </c>
      <c r="E94" s="864" t="s">
        <v>300</v>
      </c>
      <c r="F94" s="864" t="s">
        <v>206</v>
      </c>
      <c r="G94" s="864" t="s">
        <v>300</v>
      </c>
      <c r="J94" s="1270"/>
      <c r="K94" s="1270"/>
      <c r="L94" s="1270"/>
      <c r="N94" s="531"/>
      <c r="O94" s="3304"/>
      <c r="P94" s="800" t="s">
        <v>1193</v>
      </c>
      <c r="Q94" s="907" t="s">
        <v>300</v>
      </c>
    </row>
    <row r="95" spans="2:17">
      <c r="B95" s="1158"/>
      <c r="C95" s="3281"/>
      <c r="D95" s="27" t="s">
        <v>5602</v>
      </c>
      <c r="E95" s="865" t="s">
        <v>300</v>
      </c>
      <c r="F95" s="865" t="s">
        <v>206</v>
      </c>
      <c r="G95" s="865" t="s">
        <v>300</v>
      </c>
      <c r="J95" s="1269" t="s">
        <v>6434</v>
      </c>
      <c r="K95" s="1269" t="s">
        <v>4276</v>
      </c>
      <c r="L95" s="1268" t="str">
        <f>$G$14</f>
        <v>L30000U/L30002U</v>
      </c>
      <c r="N95" s="531"/>
      <c r="O95" s="3304"/>
      <c r="P95" s="800" t="s">
        <v>1194</v>
      </c>
      <c r="Q95" s="907" t="s">
        <v>208</v>
      </c>
    </row>
    <row r="96" spans="2:17">
      <c r="B96" s="1158"/>
      <c r="C96" s="3267"/>
      <c r="D96" s="21" t="s">
        <v>309</v>
      </c>
      <c r="E96" s="943"/>
      <c r="F96" s="944"/>
      <c r="G96" s="873" t="s">
        <v>300</v>
      </c>
      <c r="J96" s="1266" t="s">
        <v>4275</v>
      </c>
      <c r="K96" s="1266" t="s">
        <v>4274</v>
      </c>
      <c r="L96" s="1266" t="s">
        <v>6435</v>
      </c>
      <c r="N96" s="531"/>
      <c r="O96" s="3304"/>
      <c r="P96" s="800" t="s">
        <v>1195</v>
      </c>
      <c r="Q96" s="907" t="s">
        <v>300</v>
      </c>
    </row>
    <row r="97" spans="2:17">
      <c r="B97" s="1158"/>
      <c r="C97" s="3266" t="s">
        <v>3610</v>
      </c>
      <c r="D97" s="24" t="s">
        <v>1263</v>
      </c>
      <c r="E97" s="864" t="s">
        <v>395</v>
      </c>
      <c r="F97" s="864" t="s">
        <v>206</v>
      </c>
      <c r="G97" s="864" t="s">
        <v>206</v>
      </c>
      <c r="J97" s="1266" t="s">
        <v>4273</v>
      </c>
      <c r="K97" s="1266" t="s">
        <v>90</v>
      </c>
      <c r="L97" s="1266"/>
      <c r="N97" s="531"/>
      <c r="O97" s="3304"/>
      <c r="P97" s="800" t="s">
        <v>548</v>
      </c>
      <c r="Q97" s="907" t="s">
        <v>300</v>
      </c>
    </row>
    <row r="98" spans="2:17">
      <c r="B98" s="1158"/>
      <c r="C98" s="3281"/>
      <c r="D98" s="27" t="s">
        <v>591</v>
      </c>
      <c r="E98" s="865" t="s">
        <v>395</v>
      </c>
      <c r="F98" s="865" t="s">
        <v>206</v>
      </c>
      <c r="G98" s="865" t="s">
        <v>206</v>
      </c>
      <c r="J98" s="1266" t="s">
        <v>4272</v>
      </c>
      <c r="K98" s="1266" t="s">
        <v>1618</v>
      </c>
      <c r="L98" s="1266" t="s">
        <v>1682</v>
      </c>
      <c r="N98" s="531"/>
      <c r="O98" s="3305"/>
      <c r="P98" s="801" t="s">
        <v>1196</v>
      </c>
      <c r="Q98" s="908" t="s">
        <v>209</v>
      </c>
    </row>
    <row r="99" spans="2:17" ht="72">
      <c r="B99" s="1158"/>
      <c r="C99" s="3267"/>
      <c r="D99" s="21" t="s">
        <v>309</v>
      </c>
      <c r="E99" s="943"/>
      <c r="F99" s="944"/>
      <c r="G99" s="1022" t="s">
        <v>5588</v>
      </c>
      <c r="J99" s="1266" t="s">
        <v>4271</v>
      </c>
      <c r="K99" s="1266" t="s">
        <v>92</v>
      </c>
      <c r="L99" s="1266"/>
      <c r="N99" s="531"/>
      <c r="O99" s="3303" t="s">
        <v>3141</v>
      </c>
      <c r="P99" s="799" t="s">
        <v>1564</v>
      </c>
      <c r="Q99" s="906" t="s">
        <v>300</v>
      </c>
    </row>
    <row r="100" spans="2:17">
      <c r="B100" s="1158"/>
      <c r="C100" s="3266" t="s">
        <v>3611</v>
      </c>
      <c r="D100" s="24" t="s">
        <v>1265</v>
      </c>
      <c r="E100" s="864" t="s">
        <v>395</v>
      </c>
      <c r="F100" s="864" t="s">
        <v>206</v>
      </c>
      <c r="G100" s="864" t="s">
        <v>206</v>
      </c>
      <c r="J100" s="1266" t="s">
        <v>4270</v>
      </c>
      <c r="K100" s="1266" t="s">
        <v>94</v>
      </c>
      <c r="L100" s="1266"/>
      <c r="N100" s="531"/>
      <c r="O100" s="3304"/>
      <c r="P100" s="800" t="s">
        <v>1565</v>
      </c>
      <c r="Q100" s="907" t="s">
        <v>300</v>
      </c>
    </row>
    <row r="101" spans="2:17">
      <c r="B101" s="1158"/>
      <c r="C101" s="3281"/>
      <c r="D101" s="27" t="s">
        <v>592</v>
      </c>
      <c r="E101" s="865" t="s">
        <v>395</v>
      </c>
      <c r="F101" s="865" t="s">
        <v>206</v>
      </c>
      <c r="G101" s="865" t="s">
        <v>206</v>
      </c>
      <c r="J101" s="1266" t="s">
        <v>4269</v>
      </c>
      <c r="K101" s="1266" t="s">
        <v>96</v>
      </c>
      <c r="L101" s="1266"/>
      <c r="N101" s="531"/>
      <c r="O101" s="3304"/>
      <c r="P101" s="800" t="s">
        <v>1566</v>
      </c>
      <c r="Q101" s="907" t="s">
        <v>300</v>
      </c>
    </row>
    <row r="102" spans="2:17" ht="72">
      <c r="B102" s="1158"/>
      <c r="C102" s="3267"/>
      <c r="D102" s="21" t="s">
        <v>309</v>
      </c>
      <c r="E102" s="943"/>
      <c r="F102" s="944"/>
      <c r="G102" s="873" t="s">
        <v>5589</v>
      </c>
      <c r="J102" s="1266" t="s">
        <v>4268</v>
      </c>
      <c r="K102" s="1266" t="s">
        <v>4267</v>
      </c>
      <c r="L102" s="1266"/>
      <c r="N102" s="531"/>
      <c r="O102" s="3304"/>
      <c r="P102" s="800" t="s">
        <v>1571</v>
      </c>
      <c r="Q102" s="907" t="s">
        <v>300</v>
      </c>
    </row>
    <row r="103" spans="2:17">
      <c r="B103" s="1158"/>
      <c r="C103" s="3266" t="s">
        <v>3612</v>
      </c>
      <c r="D103" s="1173" t="s">
        <v>1941</v>
      </c>
      <c r="E103" s="886" t="s">
        <v>395</v>
      </c>
      <c r="F103" s="877" t="s">
        <v>206</v>
      </c>
      <c r="G103" s="864" t="s">
        <v>206</v>
      </c>
      <c r="J103" s="1266" t="s">
        <v>4266</v>
      </c>
      <c r="K103" s="1266" t="s">
        <v>4265</v>
      </c>
      <c r="L103" s="1266" t="s">
        <v>106</v>
      </c>
      <c r="N103" s="531"/>
      <c r="O103" s="3304"/>
      <c r="P103" s="800" t="s">
        <v>1572</v>
      </c>
      <c r="Q103" s="907" t="s">
        <v>300</v>
      </c>
    </row>
    <row r="104" spans="2:17" ht="72">
      <c r="B104" s="1158"/>
      <c r="C104" s="3281"/>
      <c r="D104" s="918" t="s">
        <v>306</v>
      </c>
      <c r="E104" s="1380"/>
      <c r="F104" s="980"/>
      <c r="G104" s="873" t="s">
        <v>4589</v>
      </c>
      <c r="J104" s="1266" t="s">
        <v>4264</v>
      </c>
      <c r="K104" s="1266" t="s">
        <v>4263</v>
      </c>
      <c r="L104" s="1395"/>
      <c r="N104" s="531"/>
      <c r="O104" s="3304"/>
      <c r="P104" s="800" t="s">
        <v>1573</v>
      </c>
      <c r="Q104" s="907" t="s">
        <v>300</v>
      </c>
    </row>
    <row r="105" spans="2:17">
      <c r="B105" s="1158"/>
      <c r="C105" s="3281"/>
      <c r="D105" s="883" t="s">
        <v>593</v>
      </c>
      <c r="E105" s="865" t="s">
        <v>395</v>
      </c>
      <c r="F105" s="879" t="s">
        <v>206</v>
      </c>
      <c r="G105" s="865" t="s">
        <v>206</v>
      </c>
      <c r="J105" s="1266" t="s">
        <v>4262</v>
      </c>
      <c r="K105" s="1266" t="s">
        <v>4261</v>
      </c>
      <c r="L105" s="1266" t="s">
        <v>97</v>
      </c>
      <c r="N105" s="531"/>
      <c r="O105" s="3304"/>
      <c r="P105" s="800" t="s">
        <v>1574</v>
      </c>
      <c r="Q105" s="907" t="s">
        <v>300</v>
      </c>
    </row>
    <row r="106" spans="2:17" ht="96">
      <c r="B106" s="1158"/>
      <c r="C106" s="3267"/>
      <c r="D106" s="918" t="s">
        <v>308</v>
      </c>
      <c r="E106" s="979"/>
      <c r="F106" s="980"/>
      <c r="G106" s="873" t="s">
        <v>4588</v>
      </c>
      <c r="J106" s="1266" t="s">
        <v>4260</v>
      </c>
      <c r="K106" s="1266" t="s">
        <v>4259</v>
      </c>
      <c r="L106" s="1266" t="s">
        <v>240</v>
      </c>
      <c r="N106" s="531"/>
      <c r="O106" s="3305"/>
      <c r="P106" s="801" t="s">
        <v>1575</v>
      </c>
      <c r="Q106" s="908" t="s">
        <v>300</v>
      </c>
    </row>
    <row r="107" spans="2:17">
      <c r="B107" s="1158"/>
      <c r="C107" s="3266" t="s">
        <v>3613</v>
      </c>
      <c r="D107" s="1173" t="s">
        <v>3614</v>
      </c>
      <c r="E107" s="886" t="s">
        <v>395</v>
      </c>
      <c r="F107" s="877" t="s">
        <v>206</v>
      </c>
      <c r="G107" s="864" t="s">
        <v>206</v>
      </c>
      <c r="J107" s="1266" t="s">
        <v>4258</v>
      </c>
      <c r="K107" s="1266" t="s">
        <v>4257</v>
      </c>
      <c r="L107" s="1266"/>
      <c r="N107" s="531"/>
      <c r="O107" s="3288" t="s">
        <v>2191</v>
      </c>
      <c r="P107" s="799" t="s">
        <v>1805</v>
      </c>
      <c r="Q107" s="906" t="s">
        <v>300</v>
      </c>
    </row>
    <row r="108" spans="2:17" ht="72">
      <c r="B108" s="1158"/>
      <c r="C108" s="3281"/>
      <c r="D108" s="918" t="s">
        <v>306</v>
      </c>
      <c r="E108" s="1380"/>
      <c r="F108" s="980"/>
      <c r="G108" s="873" t="s">
        <v>4587</v>
      </c>
      <c r="J108" s="1266" t="s">
        <v>4256</v>
      </c>
      <c r="K108" s="1266" t="s">
        <v>4255</v>
      </c>
      <c r="L108" s="1266" t="s">
        <v>1617</v>
      </c>
      <c r="N108" s="531"/>
      <c r="O108" s="3306"/>
      <c r="P108" s="800" t="s">
        <v>1559</v>
      </c>
      <c r="Q108" s="907" t="s">
        <v>300</v>
      </c>
    </row>
    <row r="109" spans="2:17">
      <c r="B109" s="1158"/>
      <c r="C109" s="3281"/>
      <c r="D109" s="883" t="s">
        <v>594</v>
      </c>
      <c r="E109" s="865" t="s">
        <v>395</v>
      </c>
      <c r="F109" s="879" t="s">
        <v>206</v>
      </c>
      <c r="G109" s="865" t="s">
        <v>206</v>
      </c>
      <c r="J109" s="1266" t="s">
        <v>4254</v>
      </c>
      <c r="K109" s="1266" t="s">
        <v>4253</v>
      </c>
      <c r="L109" s="1266"/>
      <c r="N109" s="531"/>
      <c r="O109" s="3306"/>
      <c r="P109" s="800" t="s">
        <v>1560</v>
      </c>
      <c r="Q109" s="907" t="s">
        <v>300</v>
      </c>
    </row>
    <row r="110" spans="2:17" ht="96">
      <c r="B110" s="1158"/>
      <c r="C110" s="3267"/>
      <c r="D110" s="918" t="s">
        <v>308</v>
      </c>
      <c r="E110" s="979"/>
      <c r="F110" s="980"/>
      <c r="G110" s="873" t="s">
        <v>4586</v>
      </c>
      <c r="J110" s="1266" t="s">
        <v>4252</v>
      </c>
      <c r="K110" s="1266" t="s">
        <v>1680</v>
      </c>
      <c r="L110" s="1266"/>
      <c r="N110" s="531"/>
      <c r="O110" s="3306"/>
      <c r="P110" s="800" t="s">
        <v>1561</v>
      </c>
      <c r="Q110" s="907" t="s">
        <v>300</v>
      </c>
    </row>
    <row r="111" spans="2:17">
      <c r="B111" s="1158"/>
      <c r="C111" s="3324" t="s">
        <v>3537</v>
      </c>
      <c r="D111" s="1173" t="s">
        <v>3615</v>
      </c>
      <c r="E111" s="886" t="s">
        <v>395</v>
      </c>
      <c r="F111" s="877" t="s">
        <v>206</v>
      </c>
      <c r="G111" s="864" t="s">
        <v>206</v>
      </c>
      <c r="J111" s="1266" t="s">
        <v>4251</v>
      </c>
      <c r="K111" s="1266" t="s">
        <v>1452</v>
      </c>
      <c r="L111" s="1266"/>
      <c r="N111" s="531"/>
      <c r="O111" s="3306"/>
      <c r="P111" s="800" t="s">
        <v>1562</v>
      </c>
      <c r="Q111" s="907" t="s">
        <v>300</v>
      </c>
    </row>
    <row r="112" spans="2:17" ht="36">
      <c r="B112" s="1158"/>
      <c r="C112" s="3325"/>
      <c r="D112" s="918" t="s">
        <v>306</v>
      </c>
      <c r="E112" s="1380"/>
      <c r="F112" s="980"/>
      <c r="G112" s="873" t="s">
        <v>4585</v>
      </c>
      <c r="J112" s="1266" t="s">
        <v>4250</v>
      </c>
      <c r="K112" s="1266" t="s">
        <v>98</v>
      </c>
      <c r="L112" s="1266" t="s">
        <v>1694</v>
      </c>
      <c r="N112" s="531"/>
      <c r="O112" s="3306"/>
      <c r="P112" s="800" t="s">
        <v>1563</v>
      </c>
      <c r="Q112" s="907" t="s">
        <v>300</v>
      </c>
    </row>
    <row r="113" spans="2:17">
      <c r="B113" s="1158"/>
      <c r="C113" s="3325"/>
      <c r="D113" s="883" t="s">
        <v>3616</v>
      </c>
      <c r="E113" s="865" t="s">
        <v>395</v>
      </c>
      <c r="F113" s="879" t="s">
        <v>206</v>
      </c>
      <c r="G113" s="865" t="s">
        <v>206</v>
      </c>
      <c r="J113" s="1266" t="s">
        <v>4249</v>
      </c>
      <c r="K113" s="1266" t="s">
        <v>4248</v>
      </c>
      <c r="L113" s="1266"/>
      <c r="N113" s="531"/>
      <c r="O113" s="3306"/>
      <c r="P113" s="800" t="s">
        <v>1578</v>
      </c>
      <c r="Q113" s="907" t="s">
        <v>300</v>
      </c>
    </row>
    <row r="114" spans="2:17" ht="60">
      <c r="B114" s="1158"/>
      <c r="C114" s="3326"/>
      <c r="D114" s="918" t="s">
        <v>308</v>
      </c>
      <c r="E114" s="979"/>
      <c r="F114" s="980"/>
      <c r="G114" s="873" t="s">
        <v>4584</v>
      </c>
      <c r="J114" s="1266" t="s">
        <v>4247</v>
      </c>
      <c r="K114" s="1266" t="s">
        <v>4246</v>
      </c>
      <c r="L114" s="1266" t="s">
        <v>1178</v>
      </c>
      <c r="N114" s="531"/>
      <c r="O114" s="3307"/>
      <c r="P114" s="801" t="s">
        <v>1579</v>
      </c>
      <c r="Q114" s="908" t="s">
        <v>300</v>
      </c>
    </row>
    <row r="115" spans="2:17">
      <c r="B115" s="1158"/>
      <c r="C115" s="3324" t="s">
        <v>3617</v>
      </c>
      <c r="D115" s="870" t="s">
        <v>3618</v>
      </c>
      <c r="E115" s="864" t="s">
        <v>395</v>
      </c>
      <c r="F115" s="871" t="s">
        <v>206</v>
      </c>
      <c r="G115" s="864" t="s">
        <v>300</v>
      </c>
      <c r="J115" s="1266" t="s">
        <v>4245</v>
      </c>
      <c r="K115" s="1266" t="s">
        <v>4244</v>
      </c>
      <c r="L115" s="1266" t="s">
        <v>1685</v>
      </c>
      <c r="N115" s="531"/>
      <c r="O115" s="1187" t="s">
        <v>1166</v>
      </c>
      <c r="P115" s="796" t="s">
        <v>1197</v>
      </c>
      <c r="Q115" s="873" t="s">
        <v>300</v>
      </c>
    </row>
    <row r="116" spans="2:17" ht="36">
      <c r="B116" s="1158"/>
      <c r="C116" s="3325"/>
      <c r="D116" s="923" t="s">
        <v>3619</v>
      </c>
      <c r="E116" s="865" t="s">
        <v>395</v>
      </c>
      <c r="F116" s="884" t="s">
        <v>206</v>
      </c>
      <c r="G116" s="865" t="s">
        <v>300</v>
      </c>
      <c r="J116" s="1266" t="s">
        <v>4243</v>
      </c>
      <c r="K116" s="1266" t="s">
        <v>150</v>
      </c>
      <c r="L116" s="1266" t="s">
        <v>91</v>
      </c>
      <c r="N116" s="531"/>
      <c r="O116" s="1184" t="s">
        <v>5306</v>
      </c>
      <c r="P116" s="793" t="s">
        <v>290</v>
      </c>
      <c r="Q116" s="906" t="s">
        <v>206</v>
      </c>
    </row>
    <row r="117" spans="2:17" ht="24">
      <c r="B117" s="1158"/>
      <c r="C117" s="3326"/>
      <c r="D117" s="835" t="s">
        <v>309</v>
      </c>
      <c r="E117" s="836"/>
      <c r="F117" s="837"/>
      <c r="G117" s="873" t="s">
        <v>300</v>
      </c>
      <c r="J117" s="1266" t="s">
        <v>4242</v>
      </c>
      <c r="K117" s="1266" t="s">
        <v>1167</v>
      </c>
      <c r="L117" s="1266" t="s">
        <v>162</v>
      </c>
      <c r="N117" s="531"/>
      <c r="O117" s="1185"/>
      <c r="P117" s="794" t="s">
        <v>802</v>
      </c>
      <c r="Q117" s="907" t="s">
        <v>4032</v>
      </c>
    </row>
    <row r="118" spans="2:17" ht="24">
      <c r="B118" s="1158"/>
      <c r="C118" s="1150" t="s">
        <v>3620</v>
      </c>
      <c r="D118" s="838" t="s">
        <v>3621</v>
      </c>
      <c r="E118" s="839" t="s">
        <v>394</v>
      </c>
      <c r="F118" s="839" t="s">
        <v>206</v>
      </c>
      <c r="G118" s="864" t="s">
        <v>206</v>
      </c>
      <c r="J118" s="1266" t="s">
        <v>4241</v>
      </c>
      <c r="K118" s="1266" t="s">
        <v>1168</v>
      </c>
      <c r="L118" s="1266" t="s">
        <v>1460</v>
      </c>
      <c r="N118" s="531"/>
      <c r="O118" s="1185"/>
      <c r="P118" s="794" t="s">
        <v>823</v>
      </c>
      <c r="Q118" s="907" t="s">
        <v>4033</v>
      </c>
    </row>
    <row r="119" spans="2:17">
      <c r="B119" s="1158"/>
      <c r="C119" s="3272" t="s">
        <v>3622</v>
      </c>
      <c r="D119" s="838" t="s">
        <v>3623</v>
      </c>
      <c r="E119" s="839" t="s">
        <v>394</v>
      </c>
      <c r="F119" s="839" t="s">
        <v>206</v>
      </c>
      <c r="G119" s="864" t="s">
        <v>206</v>
      </c>
      <c r="J119" s="1266" t="s">
        <v>4240</v>
      </c>
      <c r="K119" s="1266" t="s">
        <v>4239</v>
      </c>
      <c r="L119" s="1266" t="s">
        <v>4654</v>
      </c>
      <c r="N119" s="531"/>
      <c r="O119" s="1185"/>
      <c r="P119" s="794" t="s">
        <v>790</v>
      </c>
      <c r="Q119" s="907" t="s">
        <v>300</v>
      </c>
    </row>
    <row r="120" spans="2:17" ht="36">
      <c r="B120" s="1158"/>
      <c r="C120" s="3274"/>
      <c r="D120" s="835" t="s">
        <v>309</v>
      </c>
      <c r="E120" s="836"/>
      <c r="F120" s="837"/>
      <c r="G120" s="873" t="s">
        <v>4521</v>
      </c>
      <c r="J120" s="1266" t="s">
        <v>4238</v>
      </c>
      <c r="K120" s="1266" t="s">
        <v>4237</v>
      </c>
      <c r="L120" s="1266"/>
      <c r="N120" s="531"/>
      <c r="O120" s="1185"/>
      <c r="P120" s="794" t="s">
        <v>791</v>
      </c>
      <c r="Q120" s="907" t="s">
        <v>300</v>
      </c>
    </row>
    <row r="121" spans="2:17">
      <c r="B121" s="1158"/>
      <c r="C121" s="3266" t="s">
        <v>4112</v>
      </c>
      <c r="D121" s="24" t="s">
        <v>1271</v>
      </c>
      <c r="E121" s="864" t="s">
        <v>394</v>
      </c>
      <c r="F121" s="864" t="s">
        <v>206</v>
      </c>
      <c r="G121" s="864" t="s">
        <v>206</v>
      </c>
      <c r="J121" s="1266" t="s">
        <v>4236</v>
      </c>
      <c r="K121" s="1266" t="s">
        <v>4235</v>
      </c>
      <c r="L121" s="1266" t="s">
        <v>99</v>
      </c>
      <c r="N121" s="531"/>
      <c r="O121" s="1186"/>
      <c r="P121" s="795" t="s">
        <v>792</v>
      </c>
      <c r="Q121" s="908" t="s">
        <v>300</v>
      </c>
    </row>
    <row r="122" spans="2:17" ht="96">
      <c r="B122" s="1158"/>
      <c r="C122" s="3281"/>
      <c r="D122" s="27" t="s">
        <v>318</v>
      </c>
      <c r="E122" s="865" t="s">
        <v>394</v>
      </c>
      <c r="F122" s="865" t="s">
        <v>206</v>
      </c>
      <c r="G122" s="865" t="s">
        <v>206</v>
      </c>
      <c r="J122" s="1266" t="s">
        <v>4234</v>
      </c>
      <c r="K122" s="1266" t="s">
        <v>4233</v>
      </c>
      <c r="L122" s="1266" t="s">
        <v>100</v>
      </c>
      <c r="N122" s="531"/>
      <c r="O122" s="1185" t="s">
        <v>3422</v>
      </c>
      <c r="Q122" s="1228" t="s">
        <v>4034</v>
      </c>
    </row>
    <row r="123" spans="2:17" ht="72">
      <c r="B123" s="1158"/>
      <c r="C123" s="3267"/>
      <c r="D123" s="21" t="s">
        <v>309</v>
      </c>
      <c r="E123" s="943"/>
      <c r="F123" s="944"/>
      <c r="G123" s="1022" t="s">
        <v>5459</v>
      </c>
      <c r="J123" s="1266" t="s">
        <v>4232</v>
      </c>
      <c r="K123" s="1266" t="s">
        <v>4231</v>
      </c>
      <c r="L123" s="1266" t="s">
        <v>102</v>
      </c>
      <c r="N123" s="531"/>
      <c r="O123" s="1186" t="s">
        <v>3423</v>
      </c>
      <c r="P123" s="173"/>
      <c r="Q123" s="875" t="s">
        <v>825</v>
      </c>
    </row>
    <row r="124" spans="2:17" ht="24">
      <c r="B124" s="1157" t="s">
        <v>251</v>
      </c>
      <c r="C124" s="3266" t="s">
        <v>5411</v>
      </c>
      <c r="D124" s="24" t="s">
        <v>3624</v>
      </c>
      <c r="E124" s="864" t="s">
        <v>394</v>
      </c>
      <c r="F124" s="864" t="s">
        <v>206</v>
      </c>
      <c r="G124" s="864" t="s">
        <v>206</v>
      </c>
      <c r="J124" s="1266" t="s">
        <v>4230</v>
      </c>
      <c r="K124" s="1266" t="s">
        <v>142</v>
      </c>
      <c r="L124" s="1266" t="s">
        <v>104</v>
      </c>
      <c r="N124" s="531"/>
    </row>
    <row r="125" spans="2:17" ht="24">
      <c r="B125" s="1158"/>
      <c r="C125" s="3267"/>
      <c r="D125" s="27" t="s">
        <v>3625</v>
      </c>
      <c r="E125" s="865" t="s">
        <v>300</v>
      </c>
      <c r="F125" s="865" t="s">
        <v>206</v>
      </c>
      <c r="G125" s="865" t="s">
        <v>206</v>
      </c>
      <c r="J125" s="1266" t="s">
        <v>4229</v>
      </c>
      <c r="K125" s="1266" t="s">
        <v>144</v>
      </c>
      <c r="L125" s="1266"/>
      <c r="N125" s="531"/>
    </row>
    <row r="126" spans="2:17">
      <c r="B126" s="1158"/>
      <c r="C126" s="3266" t="s">
        <v>3626</v>
      </c>
      <c r="D126" s="24" t="s">
        <v>1275</v>
      </c>
      <c r="E126" s="864" t="s">
        <v>300</v>
      </c>
      <c r="F126" s="864" t="s">
        <v>206</v>
      </c>
      <c r="G126" s="864" t="s">
        <v>206</v>
      </c>
      <c r="J126" s="1266" t="s">
        <v>4228</v>
      </c>
      <c r="K126" s="1266" t="s">
        <v>122</v>
      </c>
      <c r="L126" s="1266"/>
      <c r="N126" s="531"/>
    </row>
    <row r="127" spans="2:17">
      <c r="B127" s="1158"/>
      <c r="C127" s="3281"/>
      <c r="D127" s="27" t="s">
        <v>321</v>
      </c>
      <c r="E127" s="865" t="s">
        <v>300</v>
      </c>
      <c r="F127" s="865" t="s">
        <v>206</v>
      </c>
      <c r="G127" s="865" t="s">
        <v>206</v>
      </c>
      <c r="J127" s="1266" t="s">
        <v>4227</v>
      </c>
      <c r="K127" s="1266" t="s">
        <v>4226</v>
      </c>
      <c r="L127" s="1266" t="s">
        <v>1698</v>
      </c>
      <c r="N127" s="531"/>
    </row>
    <row r="128" spans="2:17" ht="96">
      <c r="B128" s="1158"/>
      <c r="C128" s="3267"/>
      <c r="D128" s="21" t="s">
        <v>309</v>
      </c>
      <c r="E128" s="943"/>
      <c r="F128" s="944"/>
      <c r="G128" s="1022" t="s">
        <v>5481</v>
      </c>
      <c r="J128" s="1266" t="s">
        <v>4225</v>
      </c>
      <c r="K128" s="1266" t="s">
        <v>4224</v>
      </c>
      <c r="L128" s="1266"/>
      <c r="N128" s="531"/>
    </row>
    <row r="129" spans="2:14">
      <c r="B129" s="1158"/>
      <c r="C129" s="3324" t="s">
        <v>3627</v>
      </c>
      <c r="D129" s="870" t="s">
        <v>3628</v>
      </c>
      <c r="E129" s="864" t="s">
        <v>1237</v>
      </c>
      <c r="F129" s="864" t="s">
        <v>1444</v>
      </c>
      <c r="G129" s="864" t="s">
        <v>300</v>
      </c>
      <c r="J129" s="1266" t="s">
        <v>4223</v>
      </c>
      <c r="K129" s="1266" t="s">
        <v>88</v>
      </c>
      <c r="L129" s="1266" t="s">
        <v>95</v>
      </c>
      <c r="N129" s="531"/>
    </row>
    <row r="130" spans="2:14">
      <c r="B130" s="1158"/>
      <c r="C130" s="3325"/>
      <c r="D130" s="883" t="s">
        <v>3629</v>
      </c>
      <c r="E130" s="865" t="s">
        <v>1237</v>
      </c>
      <c r="F130" s="865" t="s">
        <v>1444</v>
      </c>
      <c r="G130" s="865" t="s">
        <v>300</v>
      </c>
      <c r="J130" s="1266" t="s">
        <v>4220</v>
      </c>
      <c r="K130" s="1266" t="s">
        <v>4219</v>
      </c>
      <c r="L130" s="1266" t="s">
        <v>4655</v>
      </c>
      <c r="N130" s="531"/>
    </row>
    <row r="131" spans="2:14">
      <c r="B131" s="1158"/>
      <c r="C131" s="3326"/>
      <c r="D131" s="918" t="s">
        <v>309</v>
      </c>
      <c r="E131" s="943"/>
      <c r="F131" s="944"/>
      <c r="G131" s="1022" t="s">
        <v>300</v>
      </c>
      <c r="J131" s="1266" t="s">
        <v>4217</v>
      </c>
      <c r="K131" s="1266" t="s">
        <v>4216</v>
      </c>
      <c r="L131" s="1266" t="s">
        <v>1691</v>
      </c>
      <c r="N131" s="531"/>
    </row>
    <row r="132" spans="2:14">
      <c r="B132" s="1158"/>
      <c r="C132" s="3266" t="s">
        <v>3630</v>
      </c>
      <c r="D132" s="24" t="s">
        <v>3538</v>
      </c>
      <c r="E132" s="864" t="s">
        <v>300</v>
      </c>
      <c r="F132" s="864" t="s">
        <v>206</v>
      </c>
      <c r="G132" s="864" t="s">
        <v>300</v>
      </c>
      <c r="J132" s="1266" t="s">
        <v>4215</v>
      </c>
      <c r="K132" s="1266" t="s">
        <v>101</v>
      </c>
      <c r="L132" s="1266" t="s">
        <v>1694</v>
      </c>
      <c r="N132" s="531"/>
    </row>
    <row r="133" spans="2:14">
      <c r="B133" s="1158"/>
      <c r="C133" s="3281"/>
      <c r="D133" s="949" t="s">
        <v>309</v>
      </c>
      <c r="E133" s="943"/>
      <c r="F133" s="944"/>
      <c r="G133" s="873" t="s">
        <v>300</v>
      </c>
      <c r="J133" s="1266" t="s">
        <v>4212</v>
      </c>
      <c r="K133" s="1266" t="s">
        <v>103</v>
      </c>
      <c r="L133" s="1266" t="s">
        <v>1696</v>
      </c>
      <c r="N133" s="531"/>
    </row>
    <row r="134" spans="2:14">
      <c r="B134" s="1158"/>
      <c r="C134" s="3281"/>
      <c r="D134" s="27" t="s">
        <v>3539</v>
      </c>
      <c r="E134" s="865" t="s">
        <v>300</v>
      </c>
      <c r="F134" s="865" t="s">
        <v>206</v>
      </c>
      <c r="G134" s="865" t="s">
        <v>300</v>
      </c>
      <c r="J134" s="1266" t="s">
        <v>4210</v>
      </c>
      <c r="K134" s="1266" t="s">
        <v>105</v>
      </c>
      <c r="L134" s="1266" t="s">
        <v>2176</v>
      </c>
      <c r="N134" s="531"/>
    </row>
    <row r="135" spans="2:14">
      <c r="B135" s="1159"/>
      <c r="C135" s="3267"/>
      <c r="D135" s="949" t="s">
        <v>309</v>
      </c>
      <c r="E135" s="943"/>
      <c r="F135" s="944"/>
      <c r="G135" s="873" t="s">
        <v>300</v>
      </c>
      <c r="J135" s="1266" t="s">
        <v>4209</v>
      </c>
      <c r="K135" s="1266" t="s">
        <v>4208</v>
      </c>
      <c r="L135" s="1266"/>
      <c r="N135" s="531"/>
    </row>
    <row r="136" spans="2:14">
      <c r="B136" s="1157" t="s">
        <v>322</v>
      </c>
      <c r="C136" s="3266" t="s">
        <v>3631</v>
      </c>
      <c r="D136" s="24" t="s">
        <v>1277</v>
      </c>
      <c r="E136" s="864" t="s">
        <v>300</v>
      </c>
      <c r="F136" s="864" t="s">
        <v>206</v>
      </c>
      <c r="G136" s="864" t="s">
        <v>206</v>
      </c>
      <c r="J136" s="1266" t="s">
        <v>4205</v>
      </c>
      <c r="K136" s="1266" t="s">
        <v>1179</v>
      </c>
      <c r="L136" s="1266" t="s">
        <v>1453</v>
      </c>
      <c r="N136" s="531"/>
    </row>
    <row r="137" spans="2:14">
      <c r="B137" s="1158"/>
      <c r="C137" s="3281"/>
      <c r="D137" s="27" t="s">
        <v>323</v>
      </c>
      <c r="E137" s="865" t="s">
        <v>300</v>
      </c>
      <c r="F137" s="865" t="s">
        <v>206</v>
      </c>
      <c r="G137" s="865" t="s">
        <v>206</v>
      </c>
      <c r="J137" s="531"/>
      <c r="N137" s="531"/>
    </row>
    <row r="138" spans="2:14" ht="36">
      <c r="B138" s="1158"/>
      <c r="C138" s="3267"/>
      <c r="D138" s="21" t="s">
        <v>309</v>
      </c>
      <c r="E138" s="943"/>
      <c r="F138" s="944"/>
      <c r="G138" s="1022" t="s">
        <v>5444</v>
      </c>
      <c r="J138" s="531"/>
      <c r="N138" s="531"/>
    </row>
    <row r="139" spans="2:14">
      <c r="B139" s="1158"/>
      <c r="C139" s="3266" t="s">
        <v>3632</v>
      </c>
      <c r="D139" s="24" t="s">
        <v>1279</v>
      </c>
      <c r="E139" s="864" t="s">
        <v>300</v>
      </c>
      <c r="F139" s="864" t="s">
        <v>206</v>
      </c>
      <c r="G139" s="864" t="s">
        <v>206</v>
      </c>
      <c r="J139" s="531"/>
      <c r="N139" s="531"/>
    </row>
    <row r="140" spans="2:14">
      <c r="B140" s="1158"/>
      <c r="C140" s="3281"/>
      <c r="D140" s="27" t="s">
        <v>324</v>
      </c>
      <c r="E140" s="865" t="s">
        <v>300</v>
      </c>
      <c r="F140" s="865" t="s">
        <v>206</v>
      </c>
      <c r="G140" s="865" t="s">
        <v>206</v>
      </c>
      <c r="J140" s="531"/>
      <c r="N140" s="531"/>
    </row>
    <row r="141" spans="2:14" ht="36">
      <c r="B141" s="1158"/>
      <c r="C141" s="3267"/>
      <c r="D141" s="21" t="s">
        <v>309</v>
      </c>
      <c r="E141" s="943"/>
      <c r="F141" s="944"/>
      <c r="G141" s="1022" t="s">
        <v>5444</v>
      </c>
      <c r="J141" s="531"/>
      <c r="N141" s="531"/>
    </row>
    <row r="142" spans="2:14">
      <c r="B142" s="1158"/>
      <c r="C142" s="3266" t="s">
        <v>3633</v>
      </c>
      <c r="D142" s="24" t="s">
        <v>1281</v>
      </c>
      <c r="E142" s="864" t="s">
        <v>300</v>
      </c>
      <c r="F142" s="864" t="s">
        <v>206</v>
      </c>
      <c r="G142" s="864" t="s">
        <v>206</v>
      </c>
      <c r="J142" s="531"/>
      <c r="N142" s="531"/>
    </row>
    <row r="143" spans="2:14">
      <c r="B143" s="1158"/>
      <c r="C143" s="3281"/>
      <c r="D143" s="27" t="s">
        <v>325</v>
      </c>
      <c r="E143" s="865" t="s">
        <v>300</v>
      </c>
      <c r="F143" s="865" t="s">
        <v>206</v>
      </c>
      <c r="G143" s="865" t="s">
        <v>206</v>
      </c>
      <c r="J143" s="531"/>
      <c r="N143" s="531"/>
    </row>
    <row r="144" spans="2:14" ht="36">
      <c r="B144" s="1158"/>
      <c r="C144" s="3267"/>
      <c r="D144" s="21" t="s">
        <v>309</v>
      </c>
      <c r="E144" s="943"/>
      <c r="F144" s="944"/>
      <c r="G144" s="1022" t="s">
        <v>5444</v>
      </c>
      <c r="J144" s="531"/>
      <c r="N144" s="531"/>
    </row>
    <row r="145" spans="1:17">
      <c r="B145" s="1158"/>
      <c r="C145" s="3266" t="s">
        <v>3634</v>
      </c>
      <c r="D145" s="24" t="s">
        <v>1283</v>
      </c>
      <c r="E145" s="864" t="s">
        <v>300</v>
      </c>
      <c r="F145" s="864" t="s">
        <v>206</v>
      </c>
      <c r="G145" s="864" t="s">
        <v>206</v>
      </c>
      <c r="J145" s="531"/>
      <c r="N145" s="531"/>
    </row>
    <row r="146" spans="1:17">
      <c r="B146" s="1158"/>
      <c r="C146" s="3281"/>
      <c r="D146" s="27" t="s">
        <v>326</v>
      </c>
      <c r="E146" s="865" t="s">
        <v>300</v>
      </c>
      <c r="F146" s="865" t="s">
        <v>206</v>
      </c>
      <c r="G146" s="865" t="s">
        <v>206</v>
      </c>
      <c r="J146" s="531"/>
      <c r="N146" s="531"/>
    </row>
    <row r="147" spans="1:17" ht="36">
      <c r="B147" s="1158"/>
      <c r="C147" s="3267"/>
      <c r="D147" s="21" t="s">
        <v>309</v>
      </c>
      <c r="E147" s="943"/>
      <c r="F147" s="944"/>
      <c r="G147" s="1022" t="s">
        <v>5444</v>
      </c>
      <c r="J147" s="531"/>
      <c r="N147" s="531"/>
    </row>
    <row r="148" spans="1:17">
      <c r="B148" s="1174"/>
      <c r="C148" s="3266" t="s">
        <v>3635</v>
      </c>
      <c r="D148" s="1537" t="s">
        <v>1972</v>
      </c>
      <c r="E148" s="873" t="s">
        <v>300</v>
      </c>
      <c r="F148" s="873" t="s">
        <v>395</v>
      </c>
      <c r="G148" s="873" t="s">
        <v>300</v>
      </c>
      <c r="J148" s="531"/>
      <c r="N148" s="531"/>
    </row>
    <row r="149" spans="1:17">
      <c r="B149" s="1158"/>
      <c r="C149" s="3281"/>
      <c r="D149" s="1541" t="s">
        <v>1285</v>
      </c>
      <c r="E149" s="873" t="s">
        <v>300</v>
      </c>
      <c r="F149" s="873" t="s">
        <v>395</v>
      </c>
      <c r="G149" s="873" t="s">
        <v>4038</v>
      </c>
      <c r="J149" s="531"/>
      <c r="N149" s="531"/>
    </row>
    <row r="150" spans="1:17" ht="108">
      <c r="B150" s="1158"/>
      <c r="C150" s="3281"/>
      <c r="D150" s="21" t="s">
        <v>306</v>
      </c>
      <c r="E150" s="943"/>
      <c r="F150" s="944"/>
      <c r="G150" s="1022" t="s">
        <v>5590</v>
      </c>
      <c r="J150" s="531"/>
      <c r="N150" s="531"/>
    </row>
    <row r="151" spans="1:17">
      <c r="B151" s="1151"/>
      <c r="C151" s="3281"/>
      <c r="D151" s="1537" t="s">
        <v>1286</v>
      </c>
      <c r="E151" s="873" t="s">
        <v>300</v>
      </c>
      <c r="F151" s="873" t="s">
        <v>206</v>
      </c>
      <c r="G151" s="873" t="s">
        <v>300</v>
      </c>
      <c r="J151" s="531"/>
      <c r="N151" s="531"/>
    </row>
    <row r="152" spans="1:17">
      <c r="B152" s="1158"/>
      <c r="C152" s="3281"/>
      <c r="D152" s="1541" t="s">
        <v>3636</v>
      </c>
      <c r="E152" s="873" t="s">
        <v>300</v>
      </c>
      <c r="F152" s="873" t="s">
        <v>206</v>
      </c>
      <c r="G152" s="873" t="s">
        <v>206</v>
      </c>
      <c r="J152" s="531"/>
      <c r="N152" s="531"/>
    </row>
    <row r="153" spans="1:17" ht="24">
      <c r="B153" s="1158"/>
      <c r="C153" s="3281"/>
      <c r="D153" s="126" t="s">
        <v>306</v>
      </c>
      <c r="E153" s="1384"/>
      <c r="F153" s="1385"/>
      <c r="G153" s="864" t="s">
        <v>5483</v>
      </c>
      <c r="J153" s="531"/>
    </row>
    <row r="154" spans="1:17" ht="24">
      <c r="B154" s="1158"/>
      <c r="C154" s="3267"/>
      <c r="D154" s="60" t="s">
        <v>308</v>
      </c>
      <c r="E154" s="1386"/>
      <c r="F154" s="1387"/>
      <c r="G154" s="881" t="s">
        <v>0</v>
      </c>
      <c r="J154" s="531"/>
    </row>
    <row r="155" spans="1:17">
      <c r="B155" s="1158"/>
      <c r="C155" s="3266" t="s">
        <v>3637</v>
      </c>
      <c r="D155" s="24" t="s">
        <v>1445</v>
      </c>
      <c r="E155" s="864" t="s">
        <v>300</v>
      </c>
      <c r="F155" s="864" t="s">
        <v>206</v>
      </c>
      <c r="G155" s="864" t="s">
        <v>300</v>
      </c>
      <c r="J155" s="531"/>
    </row>
    <row r="156" spans="1:17">
      <c r="B156" s="1158"/>
      <c r="C156" s="3281"/>
      <c r="D156" s="27" t="s">
        <v>329</v>
      </c>
      <c r="E156" s="865" t="s">
        <v>300</v>
      </c>
      <c r="F156" s="865" t="s">
        <v>206</v>
      </c>
      <c r="G156" s="865" t="s">
        <v>300</v>
      </c>
      <c r="J156" s="531"/>
    </row>
    <row r="157" spans="1:17" s="681" customFormat="1">
      <c r="A157" s="531"/>
      <c r="B157" s="1158"/>
      <c r="C157" s="3281"/>
      <c r="D157" s="21" t="s">
        <v>309</v>
      </c>
      <c r="E157" s="943"/>
      <c r="F157" s="944"/>
      <c r="G157" s="873" t="s">
        <v>300</v>
      </c>
      <c r="I157" s="530"/>
      <c r="J157" s="531"/>
      <c r="K157" s="531"/>
      <c r="L157" s="531"/>
      <c r="N157" s="302"/>
      <c r="O157" s="531"/>
      <c r="P157" s="531"/>
      <c r="Q157" s="1239"/>
    </row>
    <row r="158" spans="1:17" s="681" customFormat="1">
      <c r="A158" s="531"/>
      <c r="B158" s="1158"/>
      <c r="C158" s="3281"/>
      <c r="D158" s="24" t="s">
        <v>1288</v>
      </c>
      <c r="E158" s="864" t="s">
        <v>300</v>
      </c>
      <c r="F158" s="864" t="s">
        <v>206</v>
      </c>
      <c r="G158" s="864" t="s">
        <v>300</v>
      </c>
      <c r="I158" s="530"/>
      <c r="J158" s="531"/>
      <c r="K158" s="531"/>
      <c r="L158" s="531"/>
      <c r="N158" s="302"/>
      <c r="O158" s="531"/>
      <c r="P158" s="531"/>
      <c r="Q158" s="1239"/>
    </row>
    <row r="159" spans="1:17" s="681" customFormat="1">
      <c r="A159" s="531"/>
      <c r="B159" s="1158"/>
      <c r="C159" s="3281"/>
      <c r="D159" s="27" t="s">
        <v>331</v>
      </c>
      <c r="E159" s="865" t="s">
        <v>300</v>
      </c>
      <c r="F159" s="865" t="s">
        <v>206</v>
      </c>
      <c r="G159" s="865" t="s">
        <v>300</v>
      </c>
      <c r="I159" s="530"/>
      <c r="J159" s="531"/>
      <c r="K159" s="531"/>
      <c r="L159" s="531"/>
      <c r="N159" s="302"/>
      <c r="O159" s="531"/>
      <c r="P159" s="531"/>
      <c r="Q159" s="1239"/>
    </row>
    <row r="160" spans="1:17" s="681" customFormat="1">
      <c r="A160" s="531"/>
      <c r="B160" s="1158"/>
      <c r="C160" s="3281"/>
      <c r="D160" s="21" t="s">
        <v>309</v>
      </c>
      <c r="E160" s="943"/>
      <c r="F160" s="944"/>
      <c r="G160" s="873" t="s">
        <v>300</v>
      </c>
      <c r="I160" s="530"/>
      <c r="J160" s="531"/>
      <c r="K160" s="531"/>
      <c r="L160" s="531"/>
      <c r="N160" s="302"/>
      <c r="O160" s="531"/>
      <c r="P160" s="531"/>
      <c r="Q160" s="1239"/>
    </row>
    <row r="161" spans="1:17" s="681" customFormat="1">
      <c r="A161" s="531"/>
      <c r="B161" s="1158"/>
      <c r="C161" s="3281"/>
      <c r="D161" s="24" t="s">
        <v>1290</v>
      </c>
      <c r="E161" s="880" t="s">
        <v>300</v>
      </c>
      <c r="F161" s="880" t="s">
        <v>206</v>
      </c>
      <c r="G161" s="880" t="s">
        <v>300</v>
      </c>
      <c r="I161" s="530"/>
      <c r="J161" s="531"/>
      <c r="K161" s="531"/>
      <c r="L161" s="531"/>
      <c r="N161" s="302"/>
      <c r="O161" s="531"/>
      <c r="P161" s="531"/>
      <c r="Q161" s="1239"/>
    </row>
    <row r="162" spans="1:17" s="681" customFormat="1">
      <c r="A162" s="531"/>
      <c r="B162" s="1158"/>
      <c r="C162" s="3281"/>
      <c r="D162" s="27" t="s">
        <v>333</v>
      </c>
      <c r="E162" s="881" t="s">
        <v>300</v>
      </c>
      <c r="F162" s="881" t="s">
        <v>206</v>
      </c>
      <c r="G162" s="881" t="s">
        <v>300</v>
      </c>
      <c r="I162" s="530"/>
      <c r="J162" s="531"/>
      <c r="K162" s="531"/>
      <c r="L162" s="531"/>
      <c r="N162" s="302"/>
      <c r="O162" s="531"/>
      <c r="P162" s="531"/>
      <c r="Q162" s="1239"/>
    </row>
    <row r="163" spans="1:17" s="681" customFormat="1">
      <c r="A163" s="531"/>
      <c r="B163" s="1158"/>
      <c r="C163" s="3267"/>
      <c r="D163" s="21" t="s">
        <v>309</v>
      </c>
      <c r="E163" s="943"/>
      <c r="F163" s="944"/>
      <c r="G163" s="873" t="s">
        <v>300</v>
      </c>
      <c r="I163" s="530"/>
      <c r="J163" s="525"/>
      <c r="K163" s="531"/>
      <c r="L163" s="531"/>
      <c r="N163" s="302"/>
      <c r="O163" s="531"/>
      <c r="P163" s="531"/>
      <c r="Q163" s="1239"/>
    </row>
    <row r="164" spans="1:17" s="681" customFormat="1">
      <c r="A164" s="531"/>
      <c r="B164" s="1158"/>
      <c r="C164" s="3355" t="s">
        <v>3638</v>
      </c>
      <c r="D164" s="24" t="s">
        <v>1292</v>
      </c>
      <c r="E164" s="864" t="s">
        <v>300</v>
      </c>
      <c r="F164" s="864" t="s">
        <v>206</v>
      </c>
      <c r="G164" s="864" t="s">
        <v>206</v>
      </c>
      <c r="I164" s="530"/>
      <c r="J164" s="525"/>
      <c r="K164" s="531"/>
      <c r="L164" s="531"/>
      <c r="N164" s="302"/>
      <c r="O164" s="531"/>
      <c r="P164" s="531"/>
      <c r="Q164" s="1239"/>
    </row>
    <row r="165" spans="1:17" s="681" customFormat="1">
      <c r="A165" s="531"/>
      <c r="B165" s="1158"/>
      <c r="C165" s="3356"/>
      <c r="D165" s="27" t="s">
        <v>334</v>
      </c>
      <c r="E165" s="865" t="s">
        <v>300</v>
      </c>
      <c r="F165" s="865" t="s">
        <v>206</v>
      </c>
      <c r="G165" s="865" t="s">
        <v>206</v>
      </c>
      <c r="I165" s="530"/>
      <c r="J165" s="525"/>
      <c r="K165" s="531"/>
      <c r="L165" s="531"/>
      <c r="N165" s="302"/>
      <c r="O165" s="531"/>
      <c r="P165" s="531"/>
      <c r="Q165" s="1239"/>
    </row>
    <row r="166" spans="1:17" s="681" customFormat="1" ht="48">
      <c r="A166" s="531"/>
      <c r="B166" s="1158"/>
      <c r="C166" s="3357"/>
      <c r="D166" s="21" t="s">
        <v>309</v>
      </c>
      <c r="E166" s="943"/>
      <c r="F166" s="944"/>
      <c r="G166" s="1022" t="s">
        <v>5449</v>
      </c>
      <c r="I166" s="530"/>
      <c r="J166" s="525"/>
      <c r="K166" s="531"/>
      <c r="L166" s="531"/>
      <c r="N166" s="302"/>
      <c r="O166" s="531"/>
      <c r="P166" s="531"/>
      <c r="Q166" s="1239"/>
    </row>
    <row r="167" spans="1:17" s="681" customFormat="1">
      <c r="A167" s="531"/>
      <c r="B167" s="1158"/>
      <c r="C167" s="3324" t="s">
        <v>3639</v>
      </c>
      <c r="D167" s="870" t="s">
        <v>1294</v>
      </c>
      <c r="E167" s="864" t="s">
        <v>300</v>
      </c>
      <c r="F167" s="864" t="s">
        <v>206</v>
      </c>
      <c r="G167" s="864" t="s">
        <v>206</v>
      </c>
      <c r="I167" s="530"/>
      <c r="J167" s="525"/>
      <c r="K167" s="531"/>
      <c r="L167" s="531"/>
      <c r="N167" s="302"/>
      <c r="O167" s="531"/>
      <c r="P167" s="531"/>
      <c r="Q167" s="1239"/>
    </row>
    <row r="168" spans="1:17" s="681" customFormat="1">
      <c r="A168" s="531"/>
      <c r="B168" s="1158"/>
      <c r="C168" s="3325"/>
      <c r="D168" s="883" t="s">
        <v>1295</v>
      </c>
      <c r="E168" s="865" t="s">
        <v>300</v>
      </c>
      <c r="F168" s="865" t="s">
        <v>206</v>
      </c>
      <c r="G168" s="865" t="s">
        <v>206</v>
      </c>
      <c r="I168" s="530"/>
      <c r="J168" s="525"/>
      <c r="K168" s="531"/>
      <c r="L168" s="531"/>
      <c r="N168" s="302"/>
      <c r="O168" s="531"/>
      <c r="P168" s="531"/>
      <c r="Q168" s="1239"/>
    </row>
    <row r="169" spans="1:17" s="681" customFormat="1" ht="36">
      <c r="A169" s="531"/>
      <c r="B169" s="1158"/>
      <c r="C169" s="3326"/>
      <c r="D169" s="918" t="s">
        <v>309</v>
      </c>
      <c r="E169" s="943"/>
      <c r="F169" s="944"/>
      <c r="G169" s="1022" t="s">
        <v>5444</v>
      </c>
      <c r="I169" s="530"/>
      <c r="J169" s="525"/>
      <c r="K169" s="531"/>
      <c r="L169" s="531"/>
      <c r="N169" s="302"/>
      <c r="O169" s="531"/>
      <c r="P169" s="531"/>
      <c r="Q169" s="1239"/>
    </row>
    <row r="170" spans="1:17" s="681" customFormat="1">
      <c r="A170" s="531"/>
      <c r="B170" s="1158"/>
      <c r="C170" s="3266" t="s">
        <v>3640</v>
      </c>
      <c r="D170" s="24" t="s">
        <v>1296</v>
      </c>
      <c r="E170" s="864" t="s">
        <v>300</v>
      </c>
      <c r="F170" s="864" t="s">
        <v>206</v>
      </c>
      <c r="G170" s="864" t="s">
        <v>206</v>
      </c>
      <c r="I170" s="530"/>
      <c r="J170" s="525"/>
      <c r="K170" s="531"/>
      <c r="L170" s="531"/>
      <c r="N170" s="302"/>
      <c r="O170" s="531"/>
      <c r="P170" s="531"/>
      <c r="Q170" s="1239"/>
    </row>
    <row r="171" spans="1:17" s="681" customFormat="1">
      <c r="A171" s="531"/>
      <c r="B171" s="1158"/>
      <c r="C171" s="3281"/>
      <c r="D171" s="27" t="s">
        <v>336</v>
      </c>
      <c r="E171" s="865" t="s">
        <v>300</v>
      </c>
      <c r="F171" s="865" t="s">
        <v>206</v>
      </c>
      <c r="G171" s="865" t="s">
        <v>206</v>
      </c>
      <c r="I171" s="530"/>
      <c r="J171" s="525"/>
      <c r="K171" s="531"/>
      <c r="L171" s="531"/>
      <c r="N171" s="302"/>
      <c r="O171" s="531"/>
      <c r="P171" s="531"/>
      <c r="Q171" s="1239"/>
    </row>
    <row r="172" spans="1:17" s="681" customFormat="1" ht="108">
      <c r="A172" s="531"/>
      <c r="B172" s="1158"/>
      <c r="C172" s="3281"/>
      <c r="D172" s="40" t="s">
        <v>309</v>
      </c>
      <c r="E172" s="1014"/>
      <c r="F172" s="1015"/>
      <c r="G172" s="1070" t="s">
        <v>5591</v>
      </c>
      <c r="I172" s="530"/>
      <c r="J172" s="525"/>
      <c r="K172" s="531"/>
      <c r="L172" s="531"/>
      <c r="N172" s="302"/>
      <c r="O172" s="531"/>
      <c r="P172" s="531"/>
      <c r="Q172" s="1239"/>
    </row>
    <row r="173" spans="1:17" s="681" customFormat="1">
      <c r="A173" s="531"/>
      <c r="B173" s="1158"/>
      <c r="C173" s="3267"/>
      <c r="D173" s="47"/>
      <c r="E173" s="997"/>
      <c r="F173" s="998"/>
      <c r="G173" s="1019" t="s">
        <v>825</v>
      </c>
      <c r="I173" s="530"/>
      <c r="J173" s="525"/>
      <c r="K173" s="531"/>
      <c r="L173" s="531"/>
      <c r="N173" s="302"/>
      <c r="O173" s="531"/>
      <c r="P173" s="531"/>
      <c r="Q173" s="1239"/>
    </row>
    <row r="174" spans="1:17" s="681" customFormat="1">
      <c r="A174" s="531"/>
      <c r="B174" s="1158"/>
      <c r="C174" s="3266" t="s">
        <v>3641</v>
      </c>
      <c r="D174" s="24" t="s">
        <v>1298</v>
      </c>
      <c r="E174" s="864" t="s">
        <v>300</v>
      </c>
      <c r="F174" s="864" t="s">
        <v>206</v>
      </c>
      <c r="G174" s="864" t="s">
        <v>206</v>
      </c>
      <c r="I174" s="530"/>
      <c r="J174" s="525"/>
      <c r="K174" s="531"/>
      <c r="L174" s="531"/>
      <c r="N174" s="302"/>
      <c r="O174" s="531"/>
      <c r="P174" s="531"/>
      <c r="Q174" s="1239"/>
    </row>
    <row r="175" spans="1:17" s="681" customFormat="1">
      <c r="A175" s="531"/>
      <c r="B175" s="1158"/>
      <c r="C175" s="3281"/>
      <c r="D175" s="27" t="s">
        <v>337</v>
      </c>
      <c r="E175" s="865" t="s">
        <v>300</v>
      </c>
      <c r="F175" s="865" t="s">
        <v>206</v>
      </c>
      <c r="G175" s="865" t="s">
        <v>206</v>
      </c>
      <c r="I175" s="530"/>
      <c r="J175" s="525"/>
      <c r="K175" s="531"/>
      <c r="L175" s="531"/>
      <c r="N175" s="302"/>
      <c r="O175" s="531"/>
      <c r="P175" s="531"/>
      <c r="Q175" s="1239"/>
    </row>
    <row r="176" spans="1:17" s="681" customFormat="1" ht="36">
      <c r="A176" s="531"/>
      <c r="B176" s="1158"/>
      <c r="C176" s="3267"/>
      <c r="D176" s="21" t="s">
        <v>309</v>
      </c>
      <c r="E176" s="943"/>
      <c r="F176" s="944"/>
      <c r="G176" s="1022" t="s">
        <v>5444</v>
      </c>
      <c r="I176" s="530"/>
      <c r="J176" s="525"/>
      <c r="K176" s="531"/>
      <c r="L176" s="531"/>
      <c r="N176" s="302"/>
      <c r="O176" s="531"/>
      <c r="P176" s="531"/>
      <c r="Q176" s="1239"/>
    </row>
    <row r="177" spans="1:17" s="681" customFormat="1">
      <c r="A177" s="531"/>
      <c r="B177" s="1158"/>
      <c r="C177" s="3266" t="s">
        <v>3642</v>
      </c>
      <c r="D177" s="24" t="s">
        <v>1300</v>
      </c>
      <c r="E177" s="864" t="s">
        <v>300</v>
      </c>
      <c r="F177" s="864" t="s">
        <v>206</v>
      </c>
      <c r="G177" s="864" t="s">
        <v>206</v>
      </c>
      <c r="I177" s="530"/>
      <c r="J177" s="525"/>
      <c r="K177" s="531"/>
      <c r="L177" s="531"/>
      <c r="N177" s="302"/>
      <c r="O177" s="531"/>
      <c r="P177" s="531"/>
      <c r="Q177" s="1239"/>
    </row>
    <row r="178" spans="1:17" s="681" customFormat="1">
      <c r="A178" s="531"/>
      <c r="B178" s="1158"/>
      <c r="C178" s="3281"/>
      <c r="D178" s="27" t="s">
        <v>338</v>
      </c>
      <c r="E178" s="865" t="s">
        <v>300</v>
      </c>
      <c r="F178" s="865" t="s">
        <v>206</v>
      </c>
      <c r="G178" s="865" t="s">
        <v>206</v>
      </c>
      <c r="I178" s="530"/>
      <c r="J178" s="525"/>
      <c r="K178" s="531"/>
      <c r="L178" s="531"/>
      <c r="N178" s="302"/>
      <c r="O178" s="531"/>
      <c r="P178" s="531"/>
      <c r="Q178" s="1239"/>
    </row>
    <row r="179" spans="1:17" s="681" customFormat="1" ht="36">
      <c r="A179" s="531"/>
      <c r="B179" s="1158"/>
      <c r="C179" s="3267"/>
      <c r="D179" s="21" t="s">
        <v>309</v>
      </c>
      <c r="E179" s="943"/>
      <c r="F179" s="944"/>
      <c r="G179" s="1022" t="s">
        <v>5444</v>
      </c>
      <c r="I179" s="530"/>
      <c r="J179" s="525"/>
      <c r="K179" s="531"/>
      <c r="L179" s="531"/>
      <c r="N179" s="302"/>
      <c r="O179" s="531"/>
      <c r="P179" s="531"/>
      <c r="Q179" s="1239"/>
    </row>
    <row r="180" spans="1:17" s="681" customFormat="1">
      <c r="A180" s="531"/>
      <c r="B180" s="1158"/>
      <c r="C180" s="3266" t="s">
        <v>5412</v>
      </c>
      <c r="D180" s="24" t="s">
        <v>5202</v>
      </c>
      <c r="E180" s="864" t="s">
        <v>300</v>
      </c>
      <c r="F180" s="864" t="s">
        <v>206</v>
      </c>
      <c r="G180" s="864" t="s">
        <v>206</v>
      </c>
      <c r="I180" s="530"/>
      <c r="J180" s="525"/>
      <c r="K180" s="531"/>
      <c r="L180" s="531"/>
      <c r="N180" s="302"/>
      <c r="O180" s="531"/>
      <c r="P180" s="531"/>
      <c r="Q180" s="1239"/>
    </row>
    <row r="181" spans="1:17" s="681" customFormat="1">
      <c r="A181" s="531"/>
      <c r="B181" s="1158"/>
      <c r="C181" s="3281"/>
      <c r="D181" s="27" t="s">
        <v>5203</v>
      </c>
      <c r="E181" s="865" t="s">
        <v>300</v>
      </c>
      <c r="F181" s="865" t="s">
        <v>206</v>
      </c>
      <c r="G181" s="865" t="s">
        <v>206</v>
      </c>
      <c r="I181" s="530"/>
      <c r="J181" s="525"/>
      <c r="K181" s="531"/>
      <c r="L181" s="531"/>
      <c r="N181" s="302"/>
      <c r="O181" s="531"/>
      <c r="P181" s="531"/>
      <c r="Q181" s="1239"/>
    </row>
    <row r="182" spans="1:17" s="681" customFormat="1" ht="36">
      <c r="A182" s="531"/>
      <c r="B182" s="1158"/>
      <c r="C182" s="3267"/>
      <c r="D182" s="21" t="s">
        <v>309</v>
      </c>
      <c r="E182" s="943"/>
      <c r="F182" s="944"/>
      <c r="G182" s="1022" t="s">
        <v>5444</v>
      </c>
      <c r="I182" s="530"/>
      <c r="J182" s="525"/>
      <c r="K182" s="531"/>
      <c r="L182" s="531"/>
      <c r="N182" s="302"/>
      <c r="O182" s="531"/>
      <c r="P182" s="531"/>
      <c r="Q182" s="1239"/>
    </row>
    <row r="183" spans="1:17" s="681" customFormat="1">
      <c r="A183" s="531"/>
      <c r="B183" s="1158"/>
      <c r="C183" s="3266" t="s">
        <v>3643</v>
      </c>
      <c r="D183" s="24" t="s">
        <v>1304</v>
      </c>
      <c r="E183" s="864" t="s">
        <v>300</v>
      </c>
      <c r="F183" s="864" t="s">
        <v>206</v>
      </c>
      <c r="G183" s="864" t="s">
        <v>206</v>
      </c>
      <c r="I183" s="530"/>
      <c r="J183" s="525"/>
      <c r="K183" s="531"/>
      <c r="L183" s="531"/>
      <c r="N183" s="302"/>
      <c r="O183" s="531"/>
      <c r="P183" s="531"/>
      <c r="Q183" s="1239"/>
    </row>
    <row r="184" spans="1:17" s="681" customFormat="1">
      <c r="A184" s="531"/>
      <c r="B184" s="1158"/>
      <c r="C184" s="3281"/>
      <c r="D184" s="27" t="s">
        <v>341</v>
      </c>
      <c r="E184" s="865" t="s">
        <v>300</v>
      </c>
      <c r="F184" s="865" t="s">
        <v>206</v>
      </c>
      <c r="G184" s="865" t="s">
        <v>206</v>
      </c>
      <c r="I184" s="530"/>
      <c r="J184" s="525"/>
      <c r="K184" s="531"/>
      <c r="L184" s="531"/>
      <c r="N184" s="302"/>
      <c r="O184" s="531"/>
      <c r="P184" s="531"/>
      <c r="Q184" s="1239"/>
    </row>
    <row r="185" spans="1:17" s="681" customFormat="1" ht="36">
      <c r="A185" s="531"/>
      <c r="B185" s="1158"/>
      <c r="C185" s="3267"/>
      <c r="D185" s="21" t="s">
        <v>309</v>
      </c>
      <c r="E185" s="943"/>
      <c r="F185" s="944"/>
      <c r="G185" s="1022" t="s">
        <v>5444</v>
      </c>
      <c r="I185" s="530"/>
      <c r="J185" s="525"/>
      <c r="K185" s="531"/>
      <c r="L185" s="531"/>
      <c r="N185" s="302"/>
      <c r="O185" s="531"/>
      <c r="P185" s="531"/>
      <c r="Q185" s="1239"/>
    </row>
    <row r="186" spans="1:17" s="681" customFormat="1">
      <c r="A186" s="531"/>
      <c r="B186" s="1158"/>
      <c r="C186" s="3266" t="s">
        <v>3644</v>
      </c>
      <c r="D186" s="1541" t="s">
        <v>1306</v>
      </c>
      <c r="E186" s="873" t="s">
        <v>300</v>
      </c>
      <c r="F186" s="873" t="s">
        <v>206</v>
      </c>
      <c r="G186" s="873" t="s">
        <v>206</v>
      </c>
      <c r="I186" s="530"/>
      <c r="J186" s="525"/>
      <c r="K186" s="531"/>
      <c r="L186" s="531"/>
      <c r="N186" s="302"/>
      <c r="O186" s="531"/>
      <c r="P186" s="531"/>
      <c r="Q186" s="1239"/>
    </row>
    <row r="187" spans="1:17" s="681" customFormat="1" ht="36">
      <c r="A187" s="531"/>
      <c r="B187" s="1158"/>
      <c r="C187" s="3281"/>
      <c r="D187" s="949" t="s">
        <v>4938</v>
      </c>
      <c r="E187" s="943"/>
      <c r="F187" s="944"/>
      <c r="G187" s="1022" t="s">
        <v>4519</v>
      </c>
      <c r="I187" s="530"/>
      <c r="J187" s="525"/>
      <c r="K187" s="531"/>
      <c r="L187" s="531"/>
      <c r="N187" s="302"/>
      <c r="O187" s="531"/>
      <c r="P187" s="531"/>
      <c r="Q187" s="1239"/>
    </row>
    <row r="188" spans="1:17" s="681" customFormat="1">
      <c r="A188" s="531"/>
      <c r="B188" s="1158"/>
      <c r="C188" s="3281"/>
      <c r="D188" s="1541" t="s">
        <v>342</v>
      </c>
      <c r="E188" s="873" t="s">
        <v>300</v>
      </c>
      <c r="F188" s="873" t="s">
        <v>206</v>
      </c>
      <c r="G188" s="873" t="s">
        <v>206</v>
      </c>
      <c r="I188" s="530"/>
      <c r="J188" s="525"/>
      <c r="K188" s="531"/>
      <c r="L188" s="531"/>
      <c r="N188" s="302"/>
      <c r="O188" s="531"/>
      <c r="P188" s="531"/>
      <c r="Q188" s="1239"/>
    </row>
    <row r="189" spans="1:17" s="681" customFormat="1" ht="24">
      <c r="A189" s="531"/>
      <c r="B189" s="1158"/>
      <c r="C189" s="3281"/>
      <c r="D189" s="949" t="s">
        <v>309</v>
      </c>
      <c r="E189" s="943"/>
      <c r="F189" s="944"/>
      <c r="G189" s="1022" t="s">
        <v>4504</v>
      </c>
      <c r="I189" s="530"/>
      <c r="J189" s="525"/>
      <c r="K189" s="531"/>
      <c r="L189" s="531"/>
      <c r="N189" s="302"/>
      <c r="O189" s="531"/>
      <c r="P189" s="531"/>
      <c r="Q189" s="1239"/>
    </row>
    <row r="190" spans="1:17" s="681" customFormat="1">
      <c r="A190" s="531"/>
      <c r="B190" s="1158"/>
      <c r="C190" s="3324" t="s">
        <v>5126</v>
      </c>
      <c r="D190" s="870" t="s">
        <v>3645</v>
      </c>
      <c r="E190" s="871" t="s">
        <v>1237</v>
      </c>
      <c r="F190" s="871" t="s">
        <v>1444</v>
      </c>
      <c r="G190" s="864" t="s">
        <v>206</v>
      </c>
      <c r="I190" s="530"/>
      <c r="J190" s="525"/>
      <c r="K190" s="531"/>
      <c r="L190" s="531"/>
      <c r="N190" s="302"/>
      <c r="O190" s="531"/>
      <c r="P190" s="531"/>
      <c r="Q190" s="1239"/>
    </row>
    <row r="191" spans="1:17" s="681" customFormat="1">
      <c r="A191" s="531"/>
      <c r="B191" s="1158"/>
      <c r="C191" s="3325"/>
      <c r="D191" s="883" t="s">
        <v>3646</v>
      </c>
      <c r="E191" s="879" t="s">
        <v>1237</v>
      </c>
      <c r="F191" s="879" t="s">
        <v>1444</v>
      </c>
      <c r="G191" s="865" t="s">
        <v>206</v>
      </c>
      <c r="I191" s="530"/>
      <c r="J191" s="525"/>
      <c r="K191" s="531"/>
      <c r="L191" s="531"/>
      <c r="N191" s="302"/>
      <c r="O191" s="531"/>
      <c r="P191" s="531"/>
      <c r="Q191" s="1239"/>
    </row>
    <row r="192" spans="1:17" s="681" customFormat="1" ht="60">
      <c r="A192" s="531"/>
      <c r="B192" s="1158"/>
      <c r="C192" s="3326"/>
      <c r="D192" s="918" t="s">
        <v>309</v>
      </c>
      <c r="E192" s="979"/>
      <c r="F192" s="980"/>
      <c r="G192" s="1022" t="s">
        <v>4518</v>
      </c>
      <c r="I192" s="530"/>
      <c r="J192" s="525"/>
      <c r="K192" s="531"/>
      <c r="L192" s="531"/>
      <c r="N192" s="302"/>
      <c r="O192" s="531"/>
      <c r="P192" s="531"/>
      <c r="Q192" s="1239"/>
    </row>
    <row r="193" spans="1:17" s="681" customFormat="1">
      <c r="A193" s="531"/>
      <c r="B193" s="1158"/>
      <c r="C193" s="3266" t="s">
        <v>3647</v>
      </c>
      <c r="D193" s="24" t="s">
        <v>1309</v>
      </c>
      <c r="E193" s="864" t="s">
        <v>300</v>
      </c>
      <c r="F193" s="864" t="s">
        <v>206</v>
      </c>
      <c r="G193" s="864" t="s">
        <v>300</v>
      </c>
      <c r="I193" s="530"/>
      <c r="J193" s="525"/>
      <c r="K193" s="531"/>
      <c r="L193" s="531"/>
      <c r="N193" s="302"/>
      <c r="O193" s="531"/>
      <c r="P193" s="531"/>
      <c r="Q193" s="1239"/>
    </row>
    <row r="194" spans="1:17" s="681" customFormat="1">
      <c r="A194" s="531"/>
      <c r="B194" s="1158"/>
      <c r="C194" s="3281"/>
      <c r="D194" s="27" t="s">
        <v>1310</v>
      </c>
      <c r="E194" s="865" t="s">
        <v>300</v>
      </c>
      <c r="F194" s="865" t="s">
        <v>206</v>
      </c>
      <c r="G194" s="865" t="s">
        <v>300</v>
      </c>
      <c r="I194" s="530"/>
      <c r="J194" s="525"/>
      <c r="K194" s="531"/>
      <c r="L194" s="531"/>
      <c r="N194" s="302"/>
      <c r="O194" s="531"/>
      <c r="P194" s="531"/>
      <c r="Q194" s="1239"/>
    </row>
    <row r="195" spans="1:17" s="681" customFormat="1">
      <c r="A195" s="531"/>
      <c r="B195" s="1158"/>
      <c r="C195" s="3267"/>
      <c r="D195" s="21" t="s">
        <v>309</v>
      </c>
      <c r="E195" s="943"/>
      <c r="F195" s="944"/>
      <c r="G195" s="873" t="s">
        <v>300</v>
      </c>
      <c r="I195" s="530"/>
      <c r="J195" s="525"/>
      <c r="K195" s="531"/>
      <c r="L195" s="531"/>
      <c r="N195" s="302"/>
      <c r="O195" s="531"/>
      <c r="P195" s="531"/>
      <c r="Q195" s="1239"/>
    </row>
    <row r="196" spans="1:17" s="681" customFormat="1">
      <c r="A196" s="531"/>
      <c r="B196" s="1158"/>
      <c r="C196" s="3266" t="s">
        <v>3648</v>
      </c>
      <c r="D196" s="24" t="s">
        <v>1312</v>
      </c>
      <c r="E196" s="864" t="s">
        <v>300</v>
      </c>
      <c r="F196" s="864" t="s">
        <v>206</v>
      </c>
      <c r="G196" s="864" t="s">
        <v>300</v>
      </c>
      <c r="I196" s="530"/>
      <c r="J196" s="525"/>
      <c r="K196" s="531"/>
      <c r="L196" s="531"/>
      <c r="N196" s="302"/>
      <c r="O196" s="531"/>
      <c r="P196" s="531"/>
      <c r="Q196" s="1239"/>
    </row>
    <row r="197" spans="1:17" s="681" customFormat="1">
      <c r="A197" s="531"/>
      <c r="B197" s="1158"/>
      <c r="C197" s="3281"/>
      <c r="D197" s="27" t="s">
        <v>1313</v>
      </c>
      <c r="E197" s="865" t="s">
        <v>300</v>
      </c>
      <c r="F197" s="865" t="s">
        <v>206</v>
      </c>
      <c r="G197" s="865" t="s">
        <v>300</v>
      </c>
      <c r="I197" s="530"/>
      <c r="J197" s="525"/>
      <c r="K197" s="531"/>
      <c r="L197" s="531"/>
      <c r="N197" s="302"/>
      <c r="O197" s="531"/>
      <c r="P197" s="531"/>
      <c r="Q197" s="1239"/>
    </row>
    <row r="198" spans="1:17" s="681" customFormat="1">
      <c r="A198" s="531"/>
      <c r="B198" s="1158"/>
      <c r="C198" s="3267"/>
      <c r="D198" s="21" t="s">
        <v>309</v>
      </c>
      <c r="E198" s="943"/>
      <c r="F198" s="944"/>
      <c r="G198" s="873" t="s">
        <v>300</v>
      </c>
      <c r="I198" s="530"/>
      <c r="J198" s="525"/>
      <c r="K198" s="531"/>
      <c r="L198" s="531"/>
      <c r="N198" s="302"/>
      <c r="O198" s="531"/>
      <c r="P198" s="531"/>
      <c r="Q198" s="1239"/>
    </row>
    <row r="199" spans="1:17" s="681" customFormat="1">
      <c r="A199" s="531"/>
      <c r="B199" s="1158"/>
      <c r="C199" s="3266" t="s">
        <v>3649</v>
      </c>
      <c r="D199" s="24" t="s">
        <v>1314</v>
      </c>
      <c r="E199" s="864" t="s">
        <v>300</v>
      </c>
      <c r="F199" s="864" t="s">
        <v>206</v>
      </c>
      <c r="G199" s="864" t="s">
        <v>206</v>
      </c>
      <c r="I199" s="530"/>
      <c r="J199" s="525"/>
      <c r="K199" s="531"/>
      <c r="L199" s="531"/>
      <c r="N199" s="302"/>
      <c r="O199" s="531"/>
      <c r="P199" s="531"/>
      <c r="Q199" s="1239"/>
    </row>
    <row r="200" spans="1:17" s="681" customFormat="1">
      <c r="A200" s="531"/>
      <c r="B200" s="1158"/>
      <c r="C200" s="3281"/>
      <c r="D200" s="27" t="s">
        <v>610</v>
      </c>
      <c r="E200" s="865" t="s">
        <v>300</v>
      </c>
      <c r="F200" s="865" t="s">
        <v>206</v>
      </c>
      <c r="G200" s="865" t="s">
        <v>206</v>
      </c>
      <c r="I200" s="530"/>
      <c r="J200" s="525"/>
      <c r="K200" s="531"/>
      <c r="L200" s="531"/>
      <c r="N200" s="302"/>
      <c r="O200" s="531"/>
      <c r="P200" s="531"/>
      <c r="Q200" s="1239"/>
    </row>
    <row r="201" spans="1:17" s="681" customFormat="1" ht="36">
      <c r="A201" s="531"/>
      <c r="B201" s="1158"/>
      <c r="C201" s="3281"/>
      <c r="D201" s="21" t="s">
        <v>309</v>
      </c>
      <c r="E201" s="943"/>
      <c r="F201" s="944"/>
      <c r="G201" s="1022" t="s">
        <v>5444</v>
      </c>
      <c r="I201" s="530"/>
      <c r="J201" s="525"/>
      <c r="K201" s="531"/>
      <c r="L201" s="531"/>
      <c r="N201" s="302"/>
      <c r="O201" s="531"/>
      <c r="P201" s="531"/>
      <c r="Q201" s="1239"/>
    </row>
    <row r="202" spans="1:17" s="681" customFormat="1">
      <c r="A202" s="531"/>
      <c r="B202" s="1158"/>
      <c r="C202" s="3281"/>
      <c r="D202" s="24" t="s">
        <v>1316</v>
      </c>
      <c r="E202" s="864" t="s">
        <v>300</v>
      </c>
      <c r="F202" s="864" t="s">
        <v>206</v>
      </c>
      <c r="G202" s="864" t="s">
        <v>206</v>
      </c>
      <c r="I202" s="530"/>
      <c r="J202" s="525"/>
      <c r="K202" s="531"/>
      <c r="L202" s="531"/>
      <c r="N202" s="302"/>
      <c r="O202" s="531"/>
      <c r="P202" s="531"/>
      <c r="Q202" s="1239"/>
    </row>
    <row r="203" spans="1:17" s="681" customFormat="1">
      <c r="A203" s="531"/>
      <c r="B203" s="1158"/>
      <c r="C203" s="3281"/>
      <c r="D203" s="27" t="s">
        <v>611</v>
      </c>
      <c r="E203" s="865" t="s">
        <v>300</v>
      </c>
      <c r="F203" s="865" t="s">
        <v>206</v>
      </c>
      <c r="G203" s="865" t="s">
        <v>206</v>
      </c>
      <c r="I203" s="530"/>
      <c r="J203" s="525"/>
      <c r="K203" s="531"/>
      <c r="L203" s="531"/>
      <c r="N203" s="302"/>
      <c r="O203" s="531"/>
      <c r="P203" s="531"/>
      <c r="Q203" s="1239"/>
    </row>
    <row r="204" spans="1:17" s="681" customFormat="1" ht="36">
      <c r="A204" s="531"/>
      <c r="B204" s="1158"/>
      <c r="C204" s="3281"/>
      <c r="D204" s="21" t="s">
        <v>309</v>
      </c>
      <c r="E204" s="943"/>
      <c r="F204" s="944"/>
      <c r="G204" s="1022" t="s">
        <v>5444</v>
      </c>
      <c r="I204" s="530"/>
      <c r="J204" s="525"/>
      <c r="K204" s="531"/>
      <c r="L204" s="531"/>
      <c r="N204" s="302"/>
      <c r="O204" s="531"/>
      <c r="P204" s="531"/>
      <c r="Q204" s="1239"/>
    </row>
    <row r="205" spans="1:17" s="681" customFormat="1">
      <c r="A205" s="531"/>
      <c r="B205" s="1158"/>
      <c r="C205" s="3281"/>
      <c r="D205" s="24" t="s">
        <v>1318</v>
      </c>
      <c r="E205" s="864" t="s">
        <v>300</v>
      </c>
      <c r="F205" s="864" t="s">
        <v>206</v>
      </c>
      <c r="G205" s="864" t="s">
        <v>206</v>
      </c>
      <c r="I205" s="530"/>
      <c r="J205" s="525"/>
      <c r="K205" s="531"/>
      <c r="L205" s="531"/>
      <c r="N205" s="302"/>
      <c r="O205" s="531"/>
      <c r="P205" s="531"/>
      <c r="Q205" s="1239"/>
    </row>
    <row r="206" spans="1:17" s="681" customFormat="1">
      <c r="A206" s="531"/>
      <c r="B206" s="1158"/>
      <c r="C206" s="3281"/>
      <c r="D206" s="27" t="s">
        <v>612</v>
      </c>
      <c r="E206" s="865" t="s">
        <v>300</v>
      </c>
      <c r="F206" s="865" t="s">
        <v>206</v>
      </c>
      <c r="G206" s="865" t="s">
        <v>206</v>
      </c>
      <c r="I206" s="530"/>
      <c r="J206" s="525"/>
      <c r="K206" s="531"/>
      <c r="L206" s="531"/>
      <c r="N206" s="302"/>
      <c r="O206" s="531"/>
      <c r="P206" s="531"/>
      <c r="Q206" s="1239"/>
    </row>
    <row r="207" spans="1:17" s="681" customFormat="1" ht="36">
      <c r="A207" s="531"/>
      <c r="B207" s="1158"/>
      <c r="C207" s="3267"/>
      <c r="D207" s="21" t="s">
        <v>309</v>
      </c>
      <c r="E207" s="943"/>
      <c r="F207" s="944"/>
      <c r="G207" s="1022" t="s">
        <v>5444</v>
      </c>
      <c r="I207" s="530"/>
      <c r="J207" s="525"/>
      <c r="K207" s="531"/>
      <c r="L207" s="531"/>
      <c r="N207" s="302"/>
      <c r="O207" s="531"/>
      <c r="P207" s="531"/>
      <c r="Q207" s="1239"/>
    </row>
    <row r="208" spans="1:17" s="681" customFormat="1">
      <c r="A208" s="531"/>
      <c r="B208" s="1158"/>
      <c r="C208" s="3266" t="s">
        <v>3650</v>
      </c>
      <c r="D208" s="24" t="s">
        <v>1320</v>
      </c>
      <c r="E208" s="864" t="s">
        <v>300</v>
      </c>
      <c r="F208" s="864" t="s">
        <v>206</v>
      </c>
      <c r="G208" s="864" t="s">
        <v>206</v>
      </c>
      <c r="I208" s="530"/>
      <c r="J208" s="525"/>
      <c r="K208" s="531"/>
      <c r="L208" s="531"/>
      <c r="N208" s="302"/>
      <c r="O208" s="531"/>
      <c r="P208" s="531"/>
      <c r="Q208" s="1239"/>
    </row>
    <row r="209" spans="1:17" s="681" customFormat="1">
      <c r="A209" s="531"/>
      <c r="B209" s="1158"/>
      <c r="C209" s="3281"/>
      <c r="D209" s="27" t="s">
        <v>613</v>
      </c>
      <c r="E209" s="865" t="s">
        <v>300</v>
      </c>
      <c r="F209" s="865" t="s">
        <v>206</v>
      </c>
      <c r="G209" s="915" t="s">
        <v>206</v>
      </c>
      <c r="I209" s="530"/>
      <c r="J209" s="525"/>
      <c r="K209" s="531"/>
      <c r="L209" s="531"/>
      <c r="N209" s="302"/>
      <c r="O209" s="531"/>
      <c r="P209" s="531"/>
      <c r="Q209" s="1239"/>
    </row>
    <row r="210" spans="1:17" s="681" customFormat="1" ht="36">
      <c r="A210" s="531"/>
      <c r="B210" s="1158"/>
      <c r="C210" s="3281"/>
      <c r="D210" s="21" t="s">
        <v>309</v>
      </c>
      <c r="E210" s="943"/>
      <c r="F210" s="944"/>
      <c r="G210" s="1022" t="s">
        <v>5444</v>
      </c>
      <c r="I210" s="530"/>
      <c r="J210" s="525"/>
      <c r="K210" s="531"/>
      <c r="L210" s="531"/>
      <c r="N210" s="302"/>
      <c r="O210" s="531"/>
      <c r="P210" s="531"/>
      <c r="Q210" s="1239"/>
    </row>
    <row r="211" spans="1:17" s="681" customFormat="1">
      <c r="A211" s="531"/>
      <c r="B211" s="1158"/>
      <c r="C211" s="3281"/>
      <c r="D211" s="24" t="s">
        <v>5204</v>
      </c>
      <c r="E211" s="864" t="s">
        <v>300</v>
      </c>
      <c r="F211" s="864" t="s">
        <v>206</v>
      </c>
      <c r="G211" s="915" t="s">
        <v>206</v>
      </c>
      <c r="I211" s="530"/>
      <c r="J211" s="525"/>
      <c r="K211" s="531"/>
      <c r="L211" s="531"/>
      <c r="N211" s="302"/>
      <c r="O211" s="531"/>
      <c r="P211" s="531"/>
      <c r="Q211" s="1239"/>
    </row>
    <row r="212" spans="1:17" s="681" customFormat="1">
      <c r="A212" s="531"/>
      <c r="B212" s="1158"/>
      <c r="C212" s="3281"/>
      <c r="D212" s="27" t="s">
        <v>5205</v>
      </c>
      <c r="E212" s="865" t="s">
        <v>300</v>
      </c>
      <c r="F212" s="865" t="s">
        <v>206</v>
      </c>
      <c r="G212" s="915" t="s">
        <v>206</v>
      </c>
      <c r="I212" s="530"/>
      <c r="J212" s="525"/>
      <c r="K212" s="531"/>
      <c r="L212" s="531"/>
      <c r="N212" s="302"/>
      <c r="O212" s="531"/>
      <c r="P212" s="531"/>
      <c r="Q212" s="1239"/>
    </row>
    <row r="213" spans="1:17" s="681" customFormat="1" ht="36">
      <c r="A213" s="531"/>
      <c r="B213" s="1158"/>
      <c r="C213" s="3281"/>
      <c r="D213" s="21" t="s">
        <v>309</v>
      </c>
      <c r="E213" s="943"/>
      <c r="F213" s="944"/>
      <c r="G213" s="1022" t="s">
        <v>5444</v>
      </c>
      <c r="I213" s="530"/>
      <c r="J213" s="525"/>
      <c r="K213" s="531"/>
      <c r="L213" s="531"/>
      <c r="N213" s="302"/>
      <c r="O213" s="531"/>
      <c r="P213" s="531"/>
      <c r="Q213" s="1239"/>
    </row>
    <row r="214" spans="1:17" s="681" customFormat="1">
      <c r="A214" s="531"/>
      <c r="B214" s="1158"/>
      <c r="C214" s="3281"/>
      <c r="D214" s="24" t="s">
        <v>1324</v>
      </c>
      <c r="E214" s="864" t="s">
        <v>300</v>
      </c>
      <c r="F214" s="864" t="s">
        <v>206</v>
      </c>
      <c r="G214" s="915" t="s">
        <v>206</v>
      </c>
      <c r="I214" s="530"/>
      <c r="J214" s="525"/>
      <c r="K214" s="531"/>
      <c r="L214" s="531"/>
      <c r="N214" s="302"/>
      <c r="O214" s="531"/>
      <c r="P214" s="531"/>
      <c r="Q214" s="1239"/>
    </row>
    <row r="215" spans="1:17" s="681" customFormat="1">
      <c r="A215" s="531"/>
      <c r="B215" s="1158"/>
      <c r="C215" s="3281"/>
      <c r="D215" s="27" t="s">
        <v>614</v>
      </c>
      <c r="E215" s="865" t="s">
        <v>300</v>
      </c>
      <c r="F215" s="865" t="s">
        <v>206</v>
      </c>
      <c r="G215" s="865" t="s">
        <v>206</v>
      </c>
      <c r="I215" s="530"/>
      <c r="J215" s="525"/>
      <c r="K215" s="531"/>
      <c r="L215" s="531"/>
      <c r="N215" s="302"/>
      <c r="O215" s="531"/>
      <c r="P215" s="531"/>
      <c r="Q215" s="1239"/>
    </row>
    <row r="216" spans="1:17" s="681" customFormat="1" ht="36">
      <c r="A216" s="531"/>
      <c r="B216" s="1158"/>
      <c r="C216" s="3267"/>
      <c r="D216" s="21" t="s">
        <v>309</v>
      </c>
      <c r="E216" s="943"/>
      <c r="F216" s="944"/>
      <c r="G216" s="1022" t="s">
        <v>5444</v>
      </c>
      <c r="I216" s="530"/>
      <c r="J216" s="525"/>
      <c r="K216" s="531"/>
      <c r="L216" s="531"/>
      <c r="N216" s="302"/>
      <c r="O216" s="531"/>
      <c r="P216" s="531"/>
      <c r="Q216" s="1239"/>
    </row>
    <row r="217" spans="1:17" s="681" customFormat="1">
      <c r="A217" s="531"/>
      <c r="B217" s="1158"/>
      <c r="C217" s="3266" t="s">
        <v>3651</v>
      </c>
      <c r="D217" s="24" t="s">
        <v>1326</v>
      </c>
      <c r="E217" s="864" t="s">
        <v>300</v>
      </c>
      <c r="F217" s="864" t="s">
        <v>206</v>
      </c>
      <c r="G217" s="864" t="s">
        <v>206</v>
      </c>
      <c r="I217" s="530"/>
      <c r="J217" s="525"/>
      <c r="K217" s="531"/>
      <c r="L217" s="531"/>
      <c r="N217" s="302"/>
      <c r="O217" s="531"/>
      <c r="P217" s="531"/>
      <c r="Q217" s="1239"/>
    </row>
    <row r="218" spans="1:17" s="681" customFormat="1">
      <c r="A218" s="531"/>
      <c r="B218" s="1158"/>
      <c r="C218" s="3281"/>
      <c r="D218" s="27" t="s">
        <v>615</v>
      </c>
      <c r="E218" s="865" t="s">
        <v>300</v>
      </c>
      <c r="F218" s="865" t="s">
        <v>206</v>
      </c>
      <c r="G218" s="865" t="s">
        <v>206</v>
      </c>
      <c r="I218" s="530"/>
      <c r="J218" s="525"/>
      <c r="K218" s="531"/>
      <c r="L218" s="531"/>
      <c r="N218" s="302"/>
      <c r="O218" s="531"/>
      <c r="P218" s="531"/>
      <c r="Q218" s="1239"/>
    </row>
    <row r="219" spans="1:17" s="681" customFormat="1" ht="168">
      <c r="A219" s="531"/>
      <c r="B219" s="1158"/>
      <c r="C219" s="3267"/>
      <c r="D219" s="21" t="s">
        <v>309</v>
      </c>
      <c r="E219" s="943"/>
      <c r="F219" s="944"/>
      <c r="G219" s="1022" t="s">
        <v>5592</v>
      </c>
      <c r="I219" s="530"/>
      <c r="J219" s="525"/>
      <c r="K219" s="531"/>
      <c r="L219" s="531"/>
      <c r="N219" s="302"/>
      <c r="O219" s="531"/>
      <c r="P219" s="531"/>
      <c r="Q219" s="1239"/>
    </row>
    <row r="220" spans="1:17" s="681" customFormat="1">
      <c r="A220" s="531"/>
      <c r="B220" s="1158"/>
      <c r="C220" s="3266" t="s">
        <v>3652</v>
      </c>
      <c r="D220" s="1180" t="s">
        <v>1328</v>
      </c>
      <c r="E220" s="873" t="s">
        <v>300</v>
      </c>
      <c r="F220" s="873" t="s">
        <v>206</v>
      </c>
      <c r="G220" s="873" t="s">
        <v>206</v>
      </c>
      <c r="I220" s="530"/>
      <c r="J220" s="525"/>
      <c r="K220" s="531"/>
      <c r="L220" s="531"/>
      <c r="N220" s="302"/>
      <c r="O220" s="531"/>
      <c r="P220" s="531"/>
      <c r="Q220" s="1239"/>
    </row>
    <row r="221" spans="1:17" s="681" customFormat="1" ht="72">
      <c r="A221" s="531"/>
      <c r="B221" s="1158"/>
      <c r="C221" s="3281"/>
      <c r="D221" s="21" t="s">
        <v>306</v>
      </c>
      <c r="E221" s="943"/>
      <c r="F221" s="944"/>
      <c r="G221" s="1022" t="s">
        <v>4517</v>
      </c>
      <c r="I221" s="530"/>
      <c r="J221" s="525"/>
      <c r="K221" s="531"/>
      <c r="L221" s="531"/>
      <c r="N221" s="302"/>
      <c r="O221" s="531"/>
      <c r="P221" s="531"/>
      <c r="Q221" s="1239"/>
    </row>
    <row r="222" spans="1:17" s="681" customFormat="1">
      <c r="A222" s="531"/>
      <c r="B222" s="1158"/>
      <c r="C222" s="3281"/>
      <c r="D222" s="1180" t="s">
        <v>1329</v>
      </c>
      <c r="E222" s="873" t="s">
        <v>300</v>
      </c>
      <c r="F222" s="873" t="s">
        <v>206</v>
      </c>
      <c r="G222" s="873" t="s">
        <v>206</v>
      </c>
      <c r="I222" s="530"/>
      <c r="J222" s="525"/>
      <c r="K222" s="531"/>
      <c r="L222" s="531"/>
      <c r="N222" s="302"/>
      <c r="O222" s="531"/>
      <c r="P222" s="531"/>
      <c r="Q222" s="1239"/>
    </row>
    <row r="223" spans="1:17" s="681" customFormat="1" ht="24">
      <c r="A223" s="531"/>
      <c r="B223" s="1158"/>
      <c r="C223" s="3281"/>
      <c r="D223" s="126" t="s">
        <v>306</v>
      </c>
      <c r="E223" s="1384"/>
      <c r="F223" s="1385"/>
      <c r="G223" s="880" t="s">
        <v>4516</v>
      </c>
      <c r="I223" s="530"/>
      <c r="J223" s="525"/>
      <c r="K223" s="531"/>
      <c r="L223" s="531"/>
      <c r="N223" s="302"/>
      <c r="O223" s="531"/>
      <c r="P223" s="531"/>
      <c r="Q223" s="1239"/>
    </row>
    <row r="224" spans="1:17" s="681" customFormat="1" ht="24">
      <c r="A224" s="531"/>
      <c r="B224" s="1158"/>
      <c r="C224" s="3267"/>
      <c r="D224" s="60" t="s">
        <v>308</v>
      </c>
      <c r="E224" s="1386"/>
      <c r="F224" s="1387"/>
      <c r="G224" s="881" t="s">
        <v>4504</v>
      </c>
      <c r="I224" s="530"/>
      <c r="J224" s="525"/>
      <c r="K224" s="531"/>
      <c r="L224" s="531"/>
      <c r="N224" s="302"/>
      <c r="O224" s="531"/>
      <c r="P224" s="531"/>
      <c r="Q224" s="1239"/>
    </row>
    <row r="225" spans="1:17" s="681" customFormat="1">
      <c r="A225" s="531"/>
      <c r="B225" s="1158"/>
      <c r="C225" s="3266" t="s">
        <v>3967</v>
      </c>
      <c r="D225" s="1180" t="s">
        <v>3968</v>
      </c>
      <c r="E225" s="1022" t="s">
        <v>300</v>
      </c>
      <c r="F225" s="1022" t="s">
        <v>206</v>
      </c>
      <c r="G225" s="1019" t="s">
        <v>206</v>
      </c>
      <c r="I225" s="530"/>
      <c r="J225" s="525"/>
      <c r="K225" s="531"/>
      <c r="L225" s="531"/>
      <c r="N225" s="302"/>
      <c r="O225" s="531"/>
      <c r="P225" s="531"/>
      <c r="Q225" s="1239"/>
    </row>
    <row r="226" spans="1:17" s="681" customFormat="1" ht="180">
      <c r="A226" s="531"/>
      <c r="B226" s="1158"/>
      <c r="C226" s="3281"/>
      <c r="D226" s="47" t="s">
        <v>744</v>
      </c>
      <c r="E226" s="997"/>
      <c r="F226" s="998"/>
      <c r="G226" s="1019" t="s">
        <v>4515</v>
      </c>
      <c r="I226" s="530"/>
      <c r="J226" s="525"/>
      <c r="K226" s="531"/>
      <c r="L226" s="531"/>
      <c r="N226" s="302"/>
      <c r="O226" s="531"/>
      <c r="P226" s="531"/>
      <c r="Q226" s="1239"/>
    </row>
    <row r="227" spans="1:17" s="681" customFormat="1">
      <c r="A227" s="531"/>
      <c r="B227" s="1158"/>
      <c r="C227" s="3281"/>
      <c r="D227" s="1180" t="s">
        <v>3969</v>
      </c>
      <c r="E227" s="1022" t="s">
        <v>300</v>
      </c>
      <c r="F227" s="1022" t="s">
        <v>206</v>
      </c>
      <c r="G227" s="1019" t="s">
        <v>206</v>
      </c>
      <c r="I227" s="530"/>
      <c r="J227" s="525"/>
      <c r="K227" s="531"/>
      <c r="L227" s="531"/>
      <c r="N227" s="302"/>
      <c r="O227" s="531"/>
      <c r="P227" s="531"/>
      <c r="Q227" s="1239"/>
    </row>
    <row r="228" spans="1:17" s="681" customFormat="1" ht="60">
      <c r="A228" s="531"/>
      <c r="B228" s="1158"/>
      <c r="C228" s="3267"/>
      <c r="D228" s="47" t="s">
        <v>236</v>
      </c>
      <c r="E228" s="997"/>
      <c r="F228" s="998"/>
      <c r="G228" s="1019" t="s">
        <v>4514</v>
      </c>
      <c r="I228" s="530"/>
      <c r="J228" s="525"/>
      <c r="K228" s="531"/>
      <c r="L228" s="531"/>
      <c r="N228" s="302"/>
      <c r="O228" s="531"/>
      <c r="P228" s="531"/>
      <c r="Q228" s="1239"/>
    </row>
    <row r="229" spans="1:17" s="681" customFormat="1">
      <c r="A229" s="531"/>
      <c r="B229" s="1158"/>
      <c r="C229" s="3324" t="s">
        <v>4113</v>
      </c>
      <c r="D229" s="1178" t="s">
        <v>1330</v>
      </c>
      <c r="E229" s="876" t="s">
        <v>300</v>
      </c>
      <c r="F229" s="876" t="s">
        <v>206</v>
      </c>
      <c r="G229" s="873" t="s">
        <v>206</v>
      </c>
      <c r="I229" s="530"/>
      <c r="J229" s="525"/>
      <c r="K229" s="531"/>
      <c r="L229" s="531"/>
      <c r="N229" s="302"/>
      <c r="O229" s="531"/>
      <c r="P229" s="531"/>
      <c r="Q229" s="1239"/>
    </row>
    <row r="230" spans="1:17" s="681" customFormat="1" ht="96">
      <c r="A230" s="531"/>
      <c r="B230" s="1158"/>
      <c r="C230" s="3325"/>
      <c r="D230" s="988" t="s">
        <v>306</v>
      </c>
      <c r="E230" s="989"/>
      <c r="F230" s="990"/>
      <c r="G230" s="1070" t="s">
        <v>4513</v>
      </c>
      <c r="I230" s="530"/>
      <c r="J230" s="525"/>
      <c r="K230" s="531"/>
      <c r="L230" s="531"/>
      <c r="N230" s="302"/>
      <c r="O230" s="531"/>
      <c r="P230" s="531"/>
      <c r="Q230" s="1239"/>
    </row>
    <row r="231" spans="1:17" s="681" customFormat="1" ht="60">
      <c r="A231" s="531"/>
      <c r="B231" s="1158"/>
      <c r="C231" s="3325"/>
      <c r="D231" s="991"/>
      <c r="E231" s="992"/>
      <c r="F231" s="993"/>
      <c r="G231" s="1304" t="s">
        <v>5577</v>
      </c>
      <c r="I231" s="530"/>
      <c r="J231" s="525"/>
      <c r="K231" s="531"/>
      <c r="L231" s="531"/>
      <c r="N231" s="302"/>
      <c r="O231" s="531"/>
      <c r="P231" s="531"/>
      <c r="Q231" s="1239"/>
    </row>
    <row r="232" spans="1:17" s="681" customFormat="1" ht="96">
      <c r="A232" s="531"/>
      <c r="B232" s="1158"/>
      <c r="C232" s="3325"/>
      <c r="D232" s="994"/>
      <c r="E232" s="995"/>
      <c r="F232" s="996"/>
      <c r="G232" s="1019" t="s">
        <v>4512</v>
      </c>
      <c r="I232" s="530"/>
      <c r="J232" s="525"/>
      <c r="K232" s="531"/>
      <c r="L232" s="531"/>
      <c r="N232" s="302"/>
      <c r="O232" s="531"/>
      <c r="P232" s="531"/>
      <c r="Q232" s="1239"/>
    </row>
    <row r="233" spans="1:17" s="681" customFormat="1">
      <c r="A233" s="531"/>
      <c r="B233" s="1158"/>
      <c r="C233" s="3325"/>
      <c r="D233" s="1178" t="s">
        <v>1331</v>
      </c>
      <c r="E233" s="876" t="s">
        <v>300</v>
      </c>
      <c r="F233" s="876" t="s">
        <v>206</v>
      </c>
      <c r="G233" s="873" t="s">
        <v>206</v>
      </c>
      <c r="I233" s="530"/>
      <c r="J233" s="525"/>
      <c r="K233" s="531"/>
      <c r="L233" s="531"/>
      <c r="N233" s="302"/>
      <c r="O233" s="531"/>
      <c r="P233" s="531"/>
      <c r="Q233" s="1239"/>
    </row>
    <row r="234" spans="1:17" s="681" customFormat="1" ht="72">
      <c r="A234" s="531"/>
      <c r="B234" s="1158"/>
      <c r="C234" s="3325"/>
      <c r="D234" s="982" t="s">
        <v>306</v>
      </c>
      <c r="E234" s="983"/>
      <c r="F234" s="984"/>
      <c r="G234" s="1070" t="s">
        <v>4511</v>
      </c>
      <c r="I234" s="530"/>
      <c r="J234" s="525"/>
      <c r="K234" s="531"/>
      <c r="L234" s="531"/>
      <c r="N234" s="302"/>
      <c r="O234" s="531"/>
      <c r="P234" s="531"/>
      <c r="Q234" s="1239"/>
    </row>
    <row r="235" spans="1:17" s="681" customFormat="1" ht="60">
      <c r="A235" s="531"/>
      <c r="B235" s="1158"/>
      <c r="C235" s="3326"/>
      <c r="D235" s="985" t="s">
        <v>308</v>
      </c>
      <c r="E235" s="986"/>
      <c r="F235" s="987"/>
      <c r="G235" s="881" t="s">
        <v>4510</v>
      </c>
      <c r="I235" s="530"/>
      <c r="J235" s="525"/>
      <c r="K235" s="531"/>
      <c r="L235" s="531"/>
      <c r="N235" s="302"/>
      <c r="O235" s="531"/>
      <c r="P235" s="531"/>
      <c r="Q235" s="1239"/>
    </row>
    <row r="236" spans="1:17" s="681" customFormat="1">
      <c r="A236" s="531"/>
      <c r="B236" s="1158"/>
      <c r="C236" s="3266" t="s">
        <v>3653</v>
      </c>
      <c r="D236" s="24" t="s">
        <v>1332</v>
      </c>
      <c r="E236" s="864" t="s">
        <v>300</v>
      </c>
      <c r="F236" s="864" t="s">
        <v>206</v>
      </c>
      <c r="G236" s="864" t="s">
        <v>300</v>
      </c>
      <c r="I236" s="530"/>
      <c r="J236" s="525"/>
      <c r="K236" s="531"/>
      <c r="L236" s="531"/>
      <c r="N236" s="302"/>
      <c r="O236" s="531"/>
      <c r="P236" s="531"/>
      <c r="Q236" s="1239"/>
    </row>
    <row r="237" spans="1:17" s="681" customFormat="1">
      <c r="A237" s="531"/>
      <c r="B237" s="1158"/>
      <c r="C237" s="3281"/>
      <c r="D237" s="27" t="s">
        <v>616</v>
      </c>
      <c r="E237" s="865" t="s">
        <v>300</v>
      </c>
      <c r="F237" s="865" t="s">
        <v>206</v>
      </c>
      <c r="G237" s="865" t="s">
        <v>300</v>
      </c>
      <c r="I237" s="530"/>
      <c r="J237" s="525"/>
      <c r="K237" s="531"/>
      <c r="L237" s="531"/>
      <c r="N237" s="302"/>
      <c r="O237" s="531"/>
      <c r="P237" s="531"/>
      <c r="Q237" s="1239"/>
    </row>
    <row r="238" spans="1:17" s="681" customFormat="1">
      <c r="A238" s="531"/>
      <c r="B238" s="1158"/>
      <c r="C238" s="3267"/>
      <c r="D238" s="21" t="s">
        <v>309</v>
      </c>
      <c r="E238" s="943"/>
      <c r="F238" s="944"/>
      <c r="G238" s="873" t="s">
        <v>300</v>
      </c>
      <c r="I238" s="530"/>
      <c r="J238" s="525"/>
      <c r="K238" s="531"/>
      <c r="L238" s="531"/>
      <c r="N238" s="302"/>
      <c r="O238" s="531"/>
      <c r="P238" s="531"/>
      <c r="Q238" s="1239"/>
    </row>
    <row r="239" spans="1:17" s="681" customFormat="1">
      <c r="A239" s="531"/>
      <c r="B239" s="1158"/>
      <c r="C239" s="3266" t="s">
        <v>3654</v>
      </c>
      <c r="D239" s="1180" t="s">
        <v>1334</v>
      </c>
      <c r="E239" s="873" t="s">
        <v>300</v>
      </c>
      <c r="F239" s="873" t="s">
        <v>206</v>
      </c>
      <c r="G239" s="873" t="s">
        <v>206</v>
      </c>
      <c r="I239" s="530"/>
      <c r="J239" s="525"/>
      <c r="K239" s="531"/>
      <c r="L239" s="531"/>
      <c r="N239" s="302"/>
      <c r="O239" s="531"/>
      <c r="P239" s="531"/>
      <c r="Q239" s="1239"/>
    </row>
    <row r="240" spans="1:17" s="681" customFormat="1" ht="84">
      <c r="A240" s="531"/>
      <c r="B240" s="1158"/>
      <c r="C240" s="3267"/>
      <c r="D240" s="21" t="s">
        <v>306</v>
      </c>
      <c r="E240" s="943"/>
      <c r="F240" s="944"/>
      <c r="G240" s="1022" t="s">
        <v>4509</v>
      </c>
      <c r="I240" s="530"/>
      <c r="J240" s="525"/>
      <c r="K240" s="531"/>
      <c r="L240" s="531"/>
      <c r="N240" s="302"/>
      <c r="O240" s="531"/>
      <c r="P240" s="531"/>
      <c r="Q240" s="1239"/>
    </row>
    <row r="241" spans="1:17" s="681" customFormat="1">
      <c r="A241" s="531"/>
      <c r="B241" s="1158"/>
      <c r="C241" s="3266" t="s">
        <v>3655</v>
      </c>
      <c r="D241" s="1180" t="s">
        <v>1335</v>
      </c>
      <c r="E241" s="873" t="s">
        <v>300</v>
      </c>
      <c r="F241" s="873" t="s">
        <v>206</v>
      </c>
      <c r="G241" s="873" t="s">
        <v>206</v>
      </c>
      <c r="I241" s="530"/>
      <c r="J241" s="525"/>
      <c r="K241" s="531"/>
      <c r="L241" s="531"/>
      <c r="N241" s="302"/>
      <c r="O241" s="531"/>
      <c r="P241" s="531"/>
      <c r="Q241" s="1239"/>
    </row>
    <row r="242" spans="1:17" s="681" customFormat="1" ht="84">
      <c r="A242" s="531"/>
      <c r="B242" s="1158"/>
      <c r="C242" s="3267"/>
      <c r="D242" s="21" t="s">
        <v>306</v>
      </c>
      <c r="E242" s="943"/>
      <c r="F242" s="944"/>
      <c r="G242" s="1022" t="s">
        <v>4509</v>
      </c>
      <c r="I242" s="530"/>
      <c r="J242" s="525"/>
      <c r="K242" s="531"/>
      <c r="L242" s="531"/>
      <c r="N242" s="302"/>
      <c r="O242" s="531"/>
      <c r="P242" s="531"/>
      <c r="Q242" s="1239"/>
    </row>
    <row r="243" spans="1:17" s="681" customFormat="1">
      <c r="A243" s="531"/>
      <c r="B243" s="1158"/>
      <c r="C243" s="3266" t="s">
        <v>3656</v>
      </c>
      <c r="D243" s="1180" t="s">
        <v>1336</v>
      </c>
      <c r="E243" s="873" t="s">
        <v>300</v>
      </c>
      <c r="F243" s="873" t="s">
        <v>206</v>
      </c>
      <c r="G243" s="873" t="s">
        <v>206</v>
      </c>
      <c r="I243" s="530"/>
      <c r="J243" s="525"/>
      <c r="K243" s="531"/>
      <c r="L243" s="531"/>
      <c r="N243" s="302"/>
      <c r="O243" s="531"/>
      <c r="P243" s="531"/>
      <c r="Q243" s="1239"/>
    </row>
    <row r="244" spans="1:17" s="681" customFormat="1" ht="96">
      <c r="A244" s="531"/>
      <c r="B244" s="1158"/>
      <c r="C244" s="3267"/>
      <c r="D244" s="21" t="s">
        <v>306</v>
      </c>
      <c r="E244" s="943"/>
      <c r="F244" s="944"/>
      <c r="G244" s="1022" t="s">
        <v>4508</v>
      </c>
      <c r="I244" s="530"/>
      <c r="J244" s="525"/>
      <c r="K244" s="531"/>
      <c r="L244" s="531"/>
      <c r="N244" s="302"/>
      <c r="O244" s="531"/>
      <c r="P244" s="531"/>
      <c r="Q244" s="1239"/>
    </row>
    <row r="245" spans="1:17" s="681" customFormat="1">
      <c r="A245" s="531"/>
      <c r="B245" s="1158"/>
      <c r="C245" s="3266" t="s">
        <v>3657</v>
      </c>
      <c r="D245" s="1180" t="s">
        <v>617</v>
      </c>
      <c r="E245" s="873" t="s">
        <v>300</v>
      </c>
      <c r="F245" s="873" t="s">
        <v>206</v>
      </c>
      <c r="G245" s="873" t="s">
        <v>206</v>
      </c>
      <c r="I245" s="530"/>
      <c r="J245" s="525"/>
      <c r="K245" s="531"/>
      <c r="L245" s="531"/>
      <c r="N245" s="302"/>
      <c r="O245" s="531"/>
      <c r="P245" s="531"/>
      <c r="Q245" s="1239"/>
    </row>
    <row r="246" spans="1:17" s="681" customFormat="1" ht="24">
      <c r="A246" s="531"/>
      <c r="B246" s="1158"/>
      <c r="C246" s="3267"/>
      <c r="D246" s="21" t="s">
        <v>308</v>
      </c>
      <c r="E246" s="943"/>
      <c r="F246" s="944"/>
      <c r="G246" s="1022" t="s">
        <v>4507</v>
      </c>
      <c r="I246" s="530"/>
      <c r="J246" s="525"/>
      <c r="K246" s="531"/>
      <c r="L246" s="531"/>
      <c r="N246" s="302"/>
      <c r="O246" s="531"/>
      <c r="P246" s="531"/>
      <c r="Q246" s="1239"/>
    </row>
    <row r="247" spans="1:17" s="681" customFormat="1">
      <c r="A247" s="531"/>
      <c r="B247" s="1158"/>
      <c r="C247" s="3266" t="s">
        <v>4114</v>
      </c>
      <c r="D247" s="24" t="s">
        <v>1338</v>
      </c>
      <c r="E247" s="864" t="s">
        <v>300</v>
      </c>
      <c r="F247" s="864" t="s">
        <v>206</v>
      </c>
      <c r="G247" s="864" t="s">
        <v>300</v>
      </c>
      <c r="I247" s="530"/>
      <c r="J247" s="525"/>
      <c r="K247" s="531"/>
      <c r="L247" s="531"/>
      <c r="N247" s="302"/>
      <c r="O247" s="531"/>
      <c r="P247" s="531"/>
      <c r="Q247" s="1239"/>
    </row>
    <row r="248" spans="1:17" s="681" customFormat="1">
      <c r="A248" s="531"/>
      <c r="B248" s="1158"/>
      <c r="C248" s="3281"/>
      <c r="D248" s="27" t="s">
        <v>1339</v>
      </c>
      <c r="E248" s="865" t="s">
        <v>300</v>
      </c>
      <c r="F248" s="865" t="s">
        <v>206</v>
      </c>
      <c r="G248" s="865" t="s">
        <v>300</v>
      </c>
      <c r="I248" s="530"/>
      <c r="J248" s="525"/>
      <c r="K248" s="531"/>
      <c r="L248" s="531"/>
      <c r="N248" s="302"/>
      <c r="O248" s="531"/>
      <c r="P248" s="531"/>
      <c r="Q248" s="1239"/>
    </row>
    <row r="249" spans="1:17" s="681" customFormat="1">
      <c r="A249" s="531"/>
      <c r="B249" s="1158"/>
      <c r="C249" s="3267"/>
      <c r="D249" s="21" t="s">
        <v>309</v>
      </c>
      <c r="E249" s="943"/>
      <c r="F249" s="944"/>
      <c r="G249" s="873" t="s">
        <v>300</v>
      </c>
      <c r="I249" s="530"/>
      <c r="J249" s="525"/>
      <c r="K249" s="531"/>
      <c r="L249" s="531"/>
      <c r="N249" s="302"/>
      <c r="O249" s="531"/>
      <c r="P249" s="531"/>
      <c r="Q249" s="1239"/>
    </row>
    <row r="250" spans="1:17" s="681" customFormat="1">
      <c r="A250" s="531"/>
      <c r="B250" s="1158"/>
      <c r="C250" s="3266" t="s">
        <v>4115</v>
      </c>
      <c r="D250" s="24" t="s">
        <v>1340</v>
      </c>
      <c r="E250" s="864" t="s">
        <v>300</v>
      </c>
      <c r="F250" s="864" t="s">
        <v>206</v>
      </c>
      <c r="G250" s="864" t="s">
        <v>300</v>
      </c>
      <c r="I250" s="530"/>
      <c r="J250" s="525"/>
      <c r="K250" s="531"/>
      <c r="L250" s="531"/>
      <c r="N250" s="302"/>
      <c r="O250" s="531"/>
      <c r="P250" s="531"/>
      <c r="Q250" s="1239"/>
    </row>
    <row r="251" spans="1:17" s="681" customFormat="1">
      <c r="A251" s="531"/>
      <c r="B251" s="1158"/>
      <c r="C251" s="3281"/>
      <c r="D251" s="27" t="s">
        <v>1341</v>
      </c>
      <c r="E251" s="865" t="s">
        <v>300</v>
      </c>
      <c r="F251" s="865" t="s">
        <v>206</v>
      </c>
      <c r="G251" s="865" t="s">
        <v>300</v>
      </c>
      <c r="I251" s="530"/>
      <c r="J251" s="525"/>
      <c r="K251" s="531"/>
      <c r="L251" s="531"/>
      <c r="N251" s="302"/>
      <c r="O251" s="531"/>
      <c r="P251" s="531"/>
      <c r="Q251" s="1239"/>
    </row>
    <row r="252" spans="1:17" s="681" customFormat="1">
      <c r="A252" s="531"/>
      <c r="B252" s="1158"/>
      <c r="C252" s="3267"/>
      <c r="D252" s="21" t="s">
        <v>309</v>
      </c>
      <c r="E252" s="943"/>
      <c r="F252" s="944"/>
      <c r="G252" s="873" t="s">
        <v>300</v>
      </c>
      <c r="I252" s="530"/>
      <c r="J252" s="525"/>
      <c r="K252" s="531"/>
      <c r="L252" s="531"/>
      <c r="N252" s="302"/>
      <c r="O252" s="531"/>
      <c r="P252" s="531"/>
      <c r="Q252" s="1239"/>
    </row>
    <row r="253" spans="1:17" s="681" customFormat="1">
      <c r="A253" s="531"/>
      <c r="B253" s="1158"/>
      <c r="C253" s="3324" t="s">
        <v>3658</v>
      </c>
      <c r="D253" s="870" t="s">
        <v>3659</v>
      </c>
      <c r="E253" s="1012" t="s">
        <v>300</v>
      </c>
      <c r="F253" s="1012" t="s">
        <v>206</v>
      </c>
      <c r="G253" s="864" t="s">
        <v>206</v>
      </c>
      <c r="I253" s="530"/>
      <c r="J253" s="525"/>
      <c r="K253" s="531"/>
      <c r="L253" s="531"/>
      <c r="N253" s="302"/>
      <c r="O253" s="531"/>
      <c r="P253" s="531"/>
      <c r="Q253" s="1239"/>
    </row>
    <row r="254" spans="1:17" s="681" customFormat="1">
      <c r="A254" s="531"/>
      <c r="B254" s="1158"/>
      <c r="C254" s="3325"/>
      <c r="D254" s="883" t="s">
        <v>3660</v>
      </c>
      <c r="E254" s="1013" t="s">
        <v>300</v>
      </c>
      <c r="F254" s="1013" t="s">
        <v>206</v>
      </c>
      <c r="G254" s="865" t="s">
        <v>206</v>
      </c>
      <c r="I254" s="530"/>
      <c r="J254" s="525"/>
      <c r="K254" s="531"/>
      <c r="L254" s="531"/>
      <c r="N254" s="302"/>
      <c r="O254" s="531"/>
      <c r="P254" s="531"/>
      <c r="Q254" s="1239"/>
    </row>
    <row r="255" spans="1:17" s="681" customFormat="1" ht="48">
      <c r="A255" s="531"/>
      <c r="B255" s="1158"/>
      <c r="C255" s="3326"/>
      <c r="D255" s="918" t="s">
        <v>309</v>
      </c>
      <c r="E255" s="979"/>
      <c r="F255" s="980"/>
      <c r="G255" s="873" t="s">
        <v>4506</v>
      </c>
      <c r="I255" s="530"/>
      <c r="J255" s="525"/>
      <c r="K255" s="531"/>
      <c r="L255" s="531"/>
      <c r="N255" s="302"/>
      <c r="O255" s="531"/>
      <c r="P255" s="531"/>
      <c r="Q255" s="1239"/>
    </row>
    <row r="256" spans="1:17" s="681" customFormat="1">
      <c r="A256" s="531"/>
      <c r="B256" s="1158"/>
      <c r="C256" s="3324" t="s">
        <v>3661</v>
      </c>
      <c r="D256" s="870" t="s">
        <v>5603</v>
      </c>
      <c r="E256" s="871" t="s">
        <v>300</v>
      </c>
      <c r="F256" s="871" t="s">
        <v>206</v>
      </c>
      <c r="G256" s="864" t="s">
        <v>206</v>
      </c>
      <c r="I256" s="530"/>
      <c r="J256" s="525"/>
      <c r="K256" s="531"/>
      <c r="L256" s="531"/>
      <c r="N256" s="302"/>
      <c r="O256" s="531"/>
      <c r="P256" s="531"/>
      <c r="Q256" s="1239"/>
    </row>
    <row r="257" spans="1:17" s="681" customFormat="1">
      <c r="A257" s="531"/>
      <c r="B257" s="1158"/>
      <c r="C257" s="3325"/>
      <c r="D257" s="883" t="s">
        <v>5604</v>
      </c>
      <c r="E257" s="879" t="s">
        <v>300</v>
      </c>
      <c r="F257" s="879" t="s">
        <v>206</v>
      </c>
      <c r="G257" s="865" t="s">
        <v>206</v>
      </c>
      <c r="I257" s="530"/>
      <c r="J257" s="525"/>
      <c r="K257" s="531"/>
      <c r="L257" s="531"/>
      <c r="N257" s="302"/>
      <c r="O257" s="531"/>
      <c r="P257" s="531"/>
      <c r="Q257" s="1239"/>
    </row>
    <row r="258" spans="1:17" s="681" customFormat="1" ht="96">
      <c r="A258" s="531"/>
      <c r="B258" s="1158"/>
      <c r="C258" s="3326"/>
      <c r="D258" s="918" t="s">
        <v>309</v>
      </c>
      <c r="E258" s="979"/>
      <c r="F258" s="980"/>
      <c r="G258" s="873" t="s">
        <v>5540</v>
      </c>
      <c r="I258" s="530"/>
      <c r="J258" s="525"/>
      <c r="K258" s="531"/>
      <c r="L258" s="531"/>
      <c r="N258" s="302"/>
      <c r="O258" s="531"/>
      <c r="P258" s="531"/>
      <c r="Q258" s="1239"/>
    </row>
    <row r="259" spans="1:17" s="681" customFormat="1">
      <c r="A259" s="531"/>
      <c r="B259" s="1158"/>
      <c r="C259" s="3324" t="s">
        <v>3664</v>
      </c>
      <c r="D259" s="870" t="s">
        <v>1342</v>
      </c>
      <c r="E259" s="871" t="s">
        <v>300</v>
      </c>
      <c r="F259" s="871" t="s">
        <v>206</v>
      </c>
      <c r="G259" s="864" t="s">
        <v>300</v>
      </c>
      <c r="I259" s="530"/>
      <c r="J259" s="525"/>
      <c r="K259" s="531"/>
      <c r="L259" s="531"/>
      <c r="N259" s="302"/>
      <c r="O259" s="531"/>
      <c r="P259" s="531"/>
      <c r="Q259" s="1239"/>
    </row>
    <row r="260" spans="1:17" s="681" customFormat="1">
      <c r="A260" s="531"/>
      <c r="B260" s="1158"/>
      <c r="C260" s="3325"/>
      <c r="D260" s="883" t="s">
        <v>618</v>
      </c>
      <c r="E260" s="879" t="s">
        <v>300</v>
      </c>
      <c r="F260" s="879" t="s">
        <v>206</v>
      </c>
      <c r="G260" s="865" t="s">
        <v>300</v>
      </c>
      <c r="I260" s="530"/>
      <c r="J260" s="525"/>
      <c r="K260" s="531"/>
      <c r="L260" s="531"/>
      <c r="N260" s="302"/>
      <c r="O260" s="531"/>
      <c r="P260" s="531"/>
      <c r="Q260" s="1239"/>
    </row>
    <row r="261" spans="1:17" s="681" customFormat="1">
      <c r="A261" s="531"/>
      <c r="B261" s="1158"/>
      <c r="C261" s="3326"/>
      <c r="D261" s="918" t="s">
        <v>309</v>
      </c>
      <c r="E261" s="979"/>
      <c r="F261" s="980"/>
      <c r="G261" s="873" t="s">
        <v>300</v>
      </c>
      <c r="I261" s="530"/>
      <c r="J261" s="525"/>
      <c r="K261" s="531"/>
      <c r="L261" s="531"/>
      <c r="N261" s="302"/>
      <c r="O261" s="531"/>
      <c r="P261" s="531"/>
      <c r="Q261" s="1239"/>
    </row>
    <row r="262" spans="1:17" s="681" customFormat="1">
      <c r="A262" s="531"/>
      <c r="B262" s="1158"/>
      <c r="C262" s="3324" t="s">
        <v>3540</v>
      </c>
      <c r="D262" s="870" t="s">
        <v>3541</v>
      </c>
      <c r="E262" s="871" t="s">
        <v>300</v>
      </c>
      <c r="F262" s="871" t="s">
        <v>206</v>
      </c>
      <c r="G262" s="864" t="s">
        <v>206</v>
      </c>
      <c r="I262" s="530"/>
      <c r="J262" s="525"/>
      <c r="K262" s="531"/>
      <c r="L262" s="531"/>
      <c r="N262" s="302"/>
      <c r="O262" s="531"/>
      <c r="P262" s="531"/>
      <c r="Q262" s="1239"/>
    </row>
    <row r="263" spans="1:17" s="681" customFormat="1">
      <c r="A263" s="531"/>
      <c r="B263" s="1158"/>
      <c r="C263" s="3325"/>
      <c r="D263" s="883" t="s">
        <v>3542</v>
      </c>
      <c r="E263" s="879" t="s">
        <v>300</v>
      </c>
      <c r="F263" s="879" t="s">
        <v>206</v>
      </c>
      <c r="G263" s="865" t="s">
        <v>206</v>
      </c>
      <c r="I263" s="530"/>
      <c r="J263" s="525"/>
      <c r="K263" s="531"/>
      <c r="L263" s="531"/>
      <c r="N263" s="302"/>
      <c r="O263" s="531"/>
      <c r="P263" s="531"/>
      <c r="Q263" s="1239"/>
    </row>
    <row r="264" spans="1:17" s="681" customFormat="1" ht="36">
      <c r="A264" s="531"/>
      <c r="B264" s="1158"/>
      <c r="C264" s="3326"/>
      <c r="D264" s="835" t="s">
        <v>309</v>
      </c>
      <c r="E264" s="836"/>
      <c r="F264" s="837"/>
      <c r="G264" s="1022" t="s">
        <v>1864</v>
      </c>
      <c r="I264" s="530"/>
      <c r="J264" s="525"/>
      <c r="K264" s="531"/>
      <c r="L264" s="531"/>
      <c r="N264" s="302"/>
      <c r="O264" s="531"/>
      <c r="P264" s="531"/>
      <c r="Q264" s="1239"/>
    </row>
    <row r="265" spans="1:17" s="681" customFormat="1">
      <c r="A265" s="531"/>
      <c r="B265" s="1158"/>
      <c r="C265" s="3272" t="s">
        <v>3543</v>
      </c>
      <c r="D265" s="838" t="s">
        <v>3544</v>
      </c>
      <c r="E265" s="839" t="s">
        <v>300</v>
      </c>
      <c r="F265" s="839" t="s">
        <v>206</v>
      </c>
      <c r="G265" s="864" t="s">
        <v>206</v>
      </c>
      <c r="I265" s="530"/>
      <c r="J265" s="525"/>
      <c r="K265" s="531"/>
      <c r="L265" s="531"/>
      <c r="N265" s="302"/>
      <c r="O265" s="531"/>
      <c r="P265" s="531"/>
      <c r="Q265" s="1239"/>
    </row>
    <row r="266" spans="1:17" s="530" customFormat="1">
      <c r="A266" s="531"/>
      <c r="B266" s="1158"/>
      <c r="C266" s="3273"/>
      <c r="D266" s="923" t="s">
        <v>3545</v>
      </c>
      <c r="E266" s="884" t="s">
        <v>300</v>
      </c>
      <c r="F266" s="884" t="s">
        <v>206</v>
      </c>
      <c r="G266" s="865" t="s">
        <v>206</v>
      </c>
      <c r="H266" s="681"/>
      <c r="J266" s="525"/>
      <c r="K266" s="531"/>
      <c r="L266" s="531"/>
      <c r="M266" s="681"/>
      <c r="N266" s="302"/>
      <c r="O266" s="531"/>
      <c r="P266" s="531"/>
      <c r="Q266" s="1239"/>
    </row>
    <row r="267" spans="1:17" s="530" customFormat="1" ht="36">
      <c r="A267" s="531"/>
      <c r="B267" s="1158"/>
      <c r="C267" s="3274"/>
      <c r="D267" s="835" t="s">
        <v>309</v>
      </c>
      <c r="E267" s="836"/>
      <c r="F267" s="837"/>
      <c r="G267" s="1022" t="s">
        <v>1864</v>
      </c>
      <c r="H267" s="681"/>
      <c r="J267" s="525"/>
      <c r="K267" s="531"/>
      <c r="L267" s="531"/>
      <c r="M267" s="681"/>
      <c r="N267" s="302"/>
      <c r="O267" s="531"/>
      <c r="P267" s="531"/>
      <c r="Q267" s="1239"/>
    </row>
    <row r="268" spans="1:17" s="530" customFormat="1">
      <c r="A268" s="531"/>
      <c r="B268" s="1158"/>
      <c r="C268" s="3272" t="s">
        <v>5413</v>
      </c>
      <c r="D268" s="1166" t="s">
        <v>1757</v>
      </c>
      <c r="E268" s="885" t="s">
        <v>300</v>
      </c>
      <c r="F268" s="885" t="s">
        <v>206</v>
      </c>
      <c r="G268" s="873" t="s">
        <v>206</v>
      </c>
      <c r="H268" s="681"/>
      <c r="J268" s="525"/>
      <c r="K268" s="531"/>
      <c r="L268" s="531"/>
      <c r="M268" s="681"/>
      <c r="N268" s="302"/>
      <c r="O268" s="531"/>
      <c r="P268" s="531"/>
      <c r="Q268" s="1239"/>
    </row>
    <row r="269" spans="1:17" s="530" customFormat="1" ht="36">
      <c r="A269" s="531"/>
      <c r="B269" s="1158"/>
      <c r="C269" s="3273"/>
      <c r="D269" s="835" t="s">
        <v>309</v>
      </c>
      <c r="E269" s="836"/>
      <c r="F269" s="837"/>
      <c r="G269" s="1022" t="s">
        <v>1864</v>
      </c>
      <c r="H269" s="681"/>
      <c r="J269" s="525"/>
      <c r="K269" s="531"/>
      <c r="L269" s="531"/>
      <c r="M269" s="681"/>
      <c r="N269" s="302"/>
      <c r="O269" s="531"/>
      <c r="P269" s="531"/>
      <c r="Q269" s="1239"/>
    </row>
    <row r="270" spans="1:17" s="530" customFormat="1">
      <c r="A270" s="531"/>
      <c r="B270" s="1158"/>
      <c r="C270" s="3273"/>
      <c r="D270" s="1166" t="s">
        <v>1758</v>
      </c>
      <c r="E270" s="885" t="s">
        <v>300</v>
      </c>
      <c r="F270" s="885" t="s">
        <v>206</v>
      </c>
      <c r="G270" s="873" t="s">
        <v>206</v>
      </c>
      <c r="H270" s="681"/>
      <c r="J270" s="525"/>
      <c r="K270" s="531"/>
      <c r="L270" s="531"/>
      <c r="M270" s="681"/>
      <c r="N270" s="302"/>
      <c r="O270" s="531"/>
      <c r="P270" s="531"/>
      <c r="Q270" s="1239"/>
    </row>
    <row r="271" spans="1:17" s="530" customFormat="1" ht="24">
      <c r="A271" s="531"/>
      <c r="B271" s="1158"/>
      <c r="C271" s="3274"/>
      <c r="D271" s="945" t="s">
        <v>309</v>
      </c>
      <c r="E271" s="1040"/>
      <c r="F271" s="1041"/>
      <c r="G271" s="881" t="s">
        <v>4504</v>
      </c>
      <c r="H271" s="681"/>
      <c r="J271" s="525"/>
      <c r="K271" s="531"/>
      <c r="L271" s="531"/>
      <c r="M271" s="681"/>
      <c r="N271" s="302"/>
      <c r="O271" s="531"/>
      <c r="P271" s="531"/>
      <c r="Q271" s="1239"/>
    </row>
    <row r="272" spans="1:17" s="530" customFormat="1">
      <c r="A272" s="904"/>
      <c r="B272" s="1158"/>
      <c r="C272" s="3272" t="s">
        <v>5414</v>
      </c>
      <c r="D272" s="1166" t="s">
        <v>1759</v>
      </c>
      <c r="E272" s="885" t="s">
        <v>300</v>
      </c>
      <c r="F272" s="885" t="s">
        <v>206</v>
      </c>
      <c r="G272" s="873" t="s">
        <v>206</v>
      </c>
      <c r="H272" s="681"/>
      <c r="J272" s="525"/>
      <c r="K272" s="531"/>
      <c r="L272" s="531"/>
      <c r="M272" s="681"/>
      <c r="N272" s="302"/>
      <c r="O272" s="531"/>
      <c r="P272" s="531"/>
      <c r="Q272" s="1239"/>
    </row>
    <row r="273" spans="1:17" s="530" customFormat="1" ht="36">
      <c r="A273" s="904"/>
      <c r="B273" s="1158"/>
      <c r="C273" s="3273"/>
      <c r="D273" s="835" t="s">
        <v>309</v>
      </c>
      <c r="E273" s="836"/>
      <c r="F273" s="837"/>
      <c r="G273" s="1022" t="s">
        <v>1864</v>
      </c>
      <c r="H273" s="681"/>
      <c r="J273" s="525"/>
      <c r="K273" s="531"/>
      <c r="L273" s="531"/>
      <c r="M273" s="681"/>
      <c r="N273" s="302"/>
      <c r="O273" s="531"/>
      <c r="P273" s="531"/>
      <c r="Q273" s="1239"/>
    </row>
    <row r="274" spans="1:17" s="530" customFormat="1">
      <c r="A274" s="904"/>
      <c r="B274" s="1158"/>
      <c r="C274" s="3273"/>
      <c r="D274" s="1166" t="s">
        <v>1759</v>
      </c>
      <c r="E274" s="885" t="s">
        <v>300</v>
      </c>
      <c r="F274" s="885" t="s">
        <v>206</v>
      </c>
      <c r="G274" s="873" t="s">
        <v>206</v>
      </c>
      <c r="H274" s="681"/>
      <c r="J274" s="525"/>
      <c r="K274" s="531"/>
      <c r="L274" s="531"/>
      <c r="M274" s="681"/>
      <c r="N274" s="302"/>
      <c r="O274" s="531"/>
      <c r="P274" s="531"/>
      <c r="Q274" s="1239"/>
    </row>
    <row r="275" spans="1:17" s="530" customFormat="1" ht="24">
      <c r="A275" s="904"/>
      <c r="B275" s="1158"/>
      <c r="C275" s="3274"/>
      <c r="D275" s="945" t="s">
        <v>309</v>
      </c>
      <c r="E275" s="1040"/>
      <c r="F275" s="1041"/>
      <c r="G275" s="881" t="s">
        <v>4504</v>
      </c>
      <c r="H275" s="903"/>
      <c r="J275" s="525"/>
      <c r="K275" s="531"/>
      <c r="L275" s="531"/>
      <c r="M275" s="681"/>
      <c r="N275" s="302"/>
      <c r="O275" s="531"/>
      <c r="P275" s="531"/>
      <c r="Q275" s="1239"/>
    </row>
    <row r="276" spans="1:17" s="530" customFormat="1">
      <c r="A276" s="904"/>
      <c r="B276" s="1158"/>
      <c r="C276" s="3266" t="s">
        <v>3665</v>
      </c>
      <c r="D276" s="24" t="s">
        <v>1344</v>
      </c>
      <c r="E276" s="864" t="s">
        <v>300</v>
      </c>
      <c r="F276" s="864" t="s">
        <v>206</v>
      </c>
      <c r="G276" s="864" t="s">
        <v>300</v>
      </c>
      <c r="H276" s="903"/>
      <c r="J276" s="525"/>
      <c r="K276" s="531"/>
      <c r="L276" s="531"/>
      <c r="M276" s="681"/>
      <c r="N276" s="302"/>
      <c r="O276" s="531"/>
      <c r="P276" s="531"/>
      <c r="Q276" s="1239"/>
    </row>
    <row r="277" spans="1:17" s="530" customFormat="1">
      <c r="A277" s="904"/>
      <c r="B277" s="1158"/>
      <c r="C277" s="3281"/>
      <c r="D277" s="27" t="s">
        <v>357</v>
      </c>
      <c r="E277" s="865" t="s">
        <v>300</v>
      </c>
      <c r="F277" s="865" t="s">
        <v>206</v>
      </c>
      <c r="G277" s="865" t="s">
        <v>300</v>
      </c>
      <c r="H277" s="903"/>
      <c r="J277" s="525"/>
      <c r="K277" s="531"/>
      <c r="L277" s="531"/>
      <c r="M277" s="681"/>
      <c r="N277" s="302"/>
      <c r="O277" s="531"/>
      <c r="P277" s="531"/>
      <c r="Q277" s="1239"/>
    </row>
    <row r="278" spans="1:17" s="530" customFormat="1">
      <c r="A278" s="904"/>
      <c r="B278" s="1158"/>
      <c r="C278" s="3267"/>
      <c r="D278" s="21" t="s">
        <v>309</v>
      </c>
      <c r="E278" s="943"/>
      <c r="F278" s="944"/>
      <c r="G278" s="873" t="s">
        <v>300</v>
      </c>
      <c r="H278" s="903"/>
      <c r="J278" s="525"/>
      <c r="K278" s="531"/>
      <c r="L278" s="531"/>
      <c r="M278" s="681"/>
      <c r="N278" s="302"/>
      <c r="O278" s="531"/>
      <c r="P278" s="531"/>
      <c r="Q278" s="1239"/>
    </row>
    <row r="279" spans="1:17" s="530" customFormat="1">
      <c r="A279" s="904"/>
      <c r="B279" s="1158"/>
      <c r="C279" s="3266" t="s">
        <v>4116</v>
      </c>
      <c r="D279" s="24" t="s">
        <v>619</v>
      </c>
      <c r="E279" s="880" t="s">
        <v>300</v>
      </c>
      <c r="F279" s="880" t="s">
        <v>206</v>
      </c>
      <c r="G279" s="864" t="s">
        <v>206</v>
      </c>
      <c r="H279" s="903"/>
      <c r="J279" s="525"/>
      <c r="K279" s="531"/>
      <c r="L279" s="531"/>
      <c r="M279" s="681"/>
      <c r="N279" s="302"/>
      <c r="O279" s="531"/>
      <c r="P279" s="531"/>
      <c r="Q279" s="1239"/>
    </row>
    <row r="280" spans="1:17" s="530" customFormat="1">
      <c r="A280" s="904"/>
      <c r="B280" s="1158"/>
      <c r="C280" s="3281"/>
      <c r="D280" s="27" t="s">
        <v>620</v>
      </c>
      <c r="E280" s="881" t="s">
        <v>300</v>
      </c>
      <c r="F280" s="881" t="s">
        <v>206</v>
      </c>
      <c r="G280" s="865" t="s">
        <v>206</v>
      </c>
      <c r="H280" s="903"/>
      <c r="J280" s="525"/>
      <c r="K280" s="531"/>
      <c r="L280" s="531"/>
      <c r="M280" s="681"/>
      <c r="N280" s="302"/>
      <c r="O280" s="531"/>
      <c r="P280" s="531"/>
      <c r="Q280" s="1239"/>
    </row>
    <row r="281" spans="1:17" s="530" customFormat="1" ht="72">
      <c r="A281" s="904"/>
      <c r="B281" s="1158"/>
      <c r="C281" s="3267"/>
      <c r="D281" s="21" t="s">
        <v>309</v>
      </c>
      <c r="E281" s="943"/>
      <c r="F281" s="944"/>
      <c r="G281" s="873" t="s">
        <v>5486</v>
      </c>
      <c r="H281" s="903"/>
      <c r="J281" s="525"/>
      <c r="K281" s="531"/>
      <c r="L281" s="531"/>
      <c r="M281" s="681"/>
      <c r="N281" s="302"/>
      <c r="O281" s="531"/>
      <c r="P281" s="531"/>
      <c r="Q281" s="1239"/>
    </row>
    <row r="282" spans="1:17" s="530" customFormat="1">
      <c r="A282" s="904"/>
      <c r="B282" s="1158"/>
      <c r="C282" s="3266" t="s">
        <v>3666</v>
      </c>
      <c r="D282" s="24" t="s">
        <v>3667</v>
      </c>
      <c r="E282" s="880" t="s">
        <v>300</v>
      </c>
      <c r="F282" s="880" t="s">
        <v>206</v>
      </c>
      <c r="G282" s="864" t="s">
        <v>206</v>
      </c>
      <c r="H282" s="903"/>
      <c r="J282" s="525"/>
      <c r="K282" s="531"/>
      <c r="L282" s="531"/>
      <c r="M282" s="681"/>
      <c r="N282" s="302"/>
      <c r="O282" s="531"/>
      <c r="P282" s="531"/>
      <c r="Q282" s="1239"/>
    </row>
    <row r="283" spans="1:17" s="530" customFormat="1">
      <c r="A283" s="531"/>
      <c r="B283" s="1158"/>
      <c r="C283" s="3281"/>
      <c r="D283" s="27" t="s">
        <v>3668</v>
      </c>
      <c r="E283" s="881" t="s">
        <v>300</v>
      </c>
      <c r="F283" s="881" t="s">
        <v>206</v>
      </c>
      <c r="G283" s="865" t="s">
        <v>206</v>
      </c>
      <c r="H283" s="903"/>
      <c r="J283" s="525"/>
      <c r="K283" s="531"/>
      <c r="L283" s="531"/>
      <c r="M283" s="681"/>
      <c r="N283" s="302"/>
      <c r="O283" s="531"/>
      <c r="P283" s="531"/>
      <c r="Q283" s="1239"/>
    </row>
    <row r="284" spans="1:17" s="530" customFormat="1" ht="48">
      <c r="A284" s="531"/>
      <c r="B284" s="1158"/>
      <c r="C284" s="3267"/>
      <c r="D284" s="21" t="s">
        <v>309</v>
      </c>
      <c r="E284" s="943"/>
      <c r="F284" s="944"/>
      <c r="G284" s="873" t="s">
        <v>3811</v>
      </c>
      <c r="H284" s="903"/>
      <c r="J284" s="525"/>
      <c r="K284" s="531"/>
      <c r="L284" s="531"/>
      <c r="M284" s="681"/>
      <c r="N284" s="302"/>
      <c r="O284" s="531"/>
      <c r="P284" s="531"/>
      <c r="Q284" s="1239"/>
    </row>
    <row r="285" spans="1:17" s="530" customFormat="1">
      <c r="A285" s="531"/>
      <c r="B285" s="1158"/>
      <c r="C285" s="3266" t="s">
        <v>5415</v>
      </c>
      <c r="D285" s="24" t="s">
        <v>5206</v>
      </c>
      <c r="E285" s="880" t="s">
        <v>300</v>
      </c>
      <c r="F285" s="880" t="s">
        <v>206</v>
      </c>
      <c r="G285" s="864" t="s">
        <v>206</v>
      </c>
      <c r="H285" s="903"/>
      <c r="J285" s="525"/>
      <c r="K285" s="531"/>
      <c r="L285" s="531"/>
      <c r="M285" s="681"/>
      <c r="N285" s="302"/>
      <c r="O285" s="531"/>
      <c r="P285" s="531"/>
      <c r="Q285" s="1239"/>
    </row>
    <row r="286" spans="1:17" s="530" customFormat="1">
      <c r="A286" s="531"/>
      <c r="B286" s="1158"/>
      <c r="C286" s="3281"/>
      <c r="D286" s="27" t="s">
        <v>5207</v>
      </c>
      <c r="E286" s="881" t="s">
        <v>300</v>
      </c>
      <c r="F286" s="881" t="s">
        <v>206</v>
      </c>
      <c r="G286" s="865" t="s">
        <v>206</v>
      </c>
      <c r="H286" s="681"/>
      <c r="J286" s="525"/>
      <c r="K286" s="531"/>
      <c r="L286" s="531"/>
      <c r="M286" s="681"/>
      <c r="N286" s="302"/>
      <c r="O286" s="531"/>
      <c r="P286" s="531"/>
      <c r="Q286" s="1239"/>
    </row>
    <row r="287" spans="1:17" s="530" customFormat="1" ht="60">
      <c r="A287" s="531"/>
      <c r="B287" s="1158"/>
      <c r="C287" s="3267"/>
      <c r="D287" s="21" t="s">
        <v>309</v>
      </c>
      <c r="E287" s="943"/>
      <c r="F287" s="944"/>
      <c r="G287" s="873" t="s">
        <v>4502</v>
      </c>
      <c r="H287" s="681"/>
      <c r="J287" s="525"/>
      <c r="K287" s="531"/>
      <c r="L287" s="531"/>
      <c r="M287" s="681"/>
      <c r="N287" s="302"/>
      <c r="O287" s="531"/>
      <c r="P287" s="531"/>
      <c r="Q287" s="1239"/>
    </row>
    <row r="288" spans="1:17" s="530" customFormat="1">
      <c r="A288" s="531"/>
      <c r="B288" s="1158"/>
      <c r="C288" s="3266" t="s">
        <v>3669</v>
      </c>
      <c r="D288" s="24" t="s">
        <v>3670</v>
      </c>
      <c r="E288" s="880" t="s">
        <v>300</v>
      </c>
      <c r="F288" s="880" t="s">
        <v>206</v>
      </c>
      <c r="G288" s="864" t="s">
        <v>206</v>
      </c>
      <c r="H288" s="681"/>
      <c r="J288" s="525"/>
      <c r="K288" s="531"/>
      <c r="L288" s="531"/>
      <c r="M288" s="681"/>
      <c r="N288" s="302"/>
      <c r="O288" s="531"/>
      <c r="P288" s="531"/>
      <c r="Q288" s="1239"/>
    </row>
    <row r="289" spans="1:17" s="530" customFormat="1">
      <c r="A289" s="531"/>
      <c r="B289" s="1158"/>
      <c r="C289" s="3281"/>
      <c r="D289" s="27" t="s">
        <v>3671</v>
      </c>
      <c r="E289" s="881" t="s">
        <v>300</v>
      </c>
      <c r="F289" s="881" t="s">
        <v>206</v>
      </c>
      <c r="G289" s="865" t="s">
        <v>206</v>
      </c>
      <c r="H289" s="681"/>
      <c r="J289" s="525"/>
      <c r="K289" s="531"/>
      <c r="L289" s="531"/>
      <c r="M289" s="681"/>
      <c r="N289" s="302"/>
      <c r="O289" s="531"/>
      <c r="P289" s="531"/>
      <c r="Q289" s="1239"/>
    </row>
    <row r="290" spans="1:17" s="530" customFormat="1" ht="24">
      <c r="A290" s="531"/>
      <c r="B290" s="1158"/>
      <c r="C290" s="3267"/>
      <c r="D290" s="21" t="s">
        <v>309</v>
      </c>
      <c r="E290" s="943"/>
      <c r="F290" s="944"/>
      <c r="G290" s="873" t="s">
        <v>3812</v>
      </c>
      <c r="H290" s="681"/>
      <c r="J290" s="525"/>
      <c r="K290" s="531"/>
      <c r="L290" s="531"/>
      <c r="M290" s="681"/>
      <c r="N290" s="302"/>
      <c r="O290" s="531"/>
      <c r="P290" s="531"/>
      <c r="Q290" s="1239"/>
    </row>
    <row r="291" spans="1:17" s="530" customFormat="1">
      <c r="A291" s="531"/>
      <c r="B291" s="1158"/>
      <c r="C291" s="3266" t="s">
        <v>3672</v>
      </c>
      <c r="D291" s="24" t="s">
        <v>3673</v>
      </c>
      <c r="E291" s="880" t="s">
        <v>300</v>
      </c>
      <c r="F291" s="880" t="s">
        <v>206</v>
      </c>
      <c r="G291" s="864" t="s">
        <v>206</v>
      </c>
      <c r="H291" s="681"/>
      <c r="J291" s="525"/>
      <c r="K291" s="531"/>
      <c r="L291" s="531"/>
      <c r="M291" s="681"/>
      <c r="N291" s="302"/>
      <c r="O291" s="531"/>
      <c r="P291" s="531"/>
      <c r="Q291" s="1239"/>
    </row>
    <row r="292" spans="1:17" s="530" customFormat="1">
      <c r="A292" s="531"/>
      <c r="B292" s="1158"/>
      <c r="C292" s="3281"/>
      <c r="D292" s="27" t="s">
        <v>3674</v>
      </c>
      <c r="E292" s="881" t="s">
        <v>300</v>
      </c>
      <c r="F292" s="881" t="s">
        <v>206</v>
      </c>
      <c r="G292" s="865" t="s">
        <v>206</v>
      </c>
      <c r="H292" s="681"/>
      <c r="J292" s="525"/>
      <c r="K292" s="531"/>
      <c r="L292" s="531"/>
      <c r="M292" s="681"/>
      <c r="N292" s="302"/>
      <c r="O292" s="531"/>
      <c r="P292" s="531"/>
      <c r="Q292" s="1239"/>
    </row>
    <row r="293" spans="1:17" s="530" customFormat="1" ht="24">
      <c r="A293" s="531"/>
      <c r="B293" s="1158"/>
      <c r="C293" s="3267"/>
      <c r="D293" s="21" t="s">
        <v>309</v>
      </c>
      <c r="E293" s="943"/>
      <c r="F293" s="944"/>
      <c r="G293" s="873" t="s">
        <v>3813</v>
      </c>
      <c r="H293" s="681"/>
      <c r="J293" s="525"/>
      <c r="K293" s="531"/>
      <c r="L293" s="531"/>
      <c r="M293" s="681"/>
      <c r="N293" s="302"/>
      <c r="O293" s="531"/>
      <c r="P293" s="531"/>
      <c r="Q293" s="1239"/>
    </row>
    <row r="294" spans="1:17" s="530" customFormat="1">
      <c r="A294" s="531"/>
      <c r="B294" s="1158"/>
      <c r="C294" s="3266" t="s">
        <v>3675</v>
      </c>
      <c r="D294" s="1180" t="s">
        <v>3676</v>
      </c>
      <c r="E294" s="873" t="s">
        <v>300</v>
      </c>
      <c r="F294" s="873" t="s">
        <v>394</v>
      </c>
      <c r="G294" s="873" t="s">
        <v>300</v>
      </c>
      <c r="H294" s="681"/>
      <c r="J294" s="525"/>
      <c r="K294" s="531"/>
      <c r="L294" s="531"/>
      <c r="M294" s="681"/>
      <c r="N294" s="302"/>
      <c r="O294" s="531"/>
      <c r="P294" s="531"/>
      <c r="Q294" s="1239"/>
    </row>
    <row r="295" spans="1:17" s="681" customFormat="1">
      <c r="A295" s="531"/>
      <c r="B295" s="1158"/>
      <c r="C295" s="3281"/>
      <c r="D295" s="40" t="s">
        <v>306</v>
      </c>
      <c r="E295" s="1014"/>
      <c r="F295" s="1015"/>
      <c r="G295" s="886" t="s">
        <v>300</v>
      </c>
      <c r="I295" s="530"/>
      <c r="J295" s="525"/>
      <c r="K295" s="531"/>
      <c r="L295" s="531"/>
      <c r="N295" s="302"/>
      <c r="O295" s="531"/>
      <c r="P295" s="531"/>
      <c r="Q295" s="1239"/>
    </row>
    <row r="296" spans="1:17" s="681" customFormat="1">
      <c r="A296" s="531"/>
      <c r="B296" s="1158"/>
      <c r="C296" s="3281"/>
      <c r="D296" s="43"/>
      <c r="E296" s="1016"/>
      <c r="F296" s="1017"/>
      <c r="G296" s="1029" t="s">
        <v>825</v>
      </c>
      <c r="I296" s="530"/>
      <c r="J296" s="525"/>
      <c r="K296" s="531"/>
      <c r="L296" s="531"/>
      <c r="N296" s="302"/>
      <c r="O296" s="531"/>
      <c r="P296" s="531"/>
      <c r="Q296" s="1239"/>
    </row>
    <row r="297" spans="1:17" s="681" customFormat="1">
      <c r="A297" s="531"/>
      <c r="B297" s="1158"/>
      <c r="C297" s="3281"/>
      <c r="D297" s="47"/>
      <c r="E297" s="997"/>
      <c r="F297" s="998"/>
      <c r="G297" s="875" t="s">
        <v>825</v>
      </c>
      <c r="I297" s="530"/>
      <c r="J297" s="525"/>
      <c r="K297" s="531"/>
      <c r="L297" s="531"/>
      <c r="N297" s="302"/>
      <c r="O297" s="531"/>
      <c r="P297" s="531"/>
      <c r="Q297" s="1239"/>
    </row>
    <row r="298" spans="1:17" s="681" customFormat="1">
      <c r="A298" s="531"/>
      <c r="B298" s="1158"/>
      <c r="C298" s="3281"/>
      <c r="D298" s="1180" t="s">
        <v>3677</v>
      </c>
      <c r="E298" s="873" t="s">
        <v>300</v>
      </c>
      <c r="F298" s="873" t="s">
        <v>300</v>
      </c>
      <c r="G298" s="873" t="s">
        <v>300</v>
      </c>
      <c r="I298" s="530"/>
      <c r="J298" s="525"/>
      <c r="K298" s="531"/>
      <c r="L298" s="531"/>
      <c r="N298" s="302"/>
      <c r="O298" s="531"/>
      <c r="P298" s="531"/>
      <c r="Q298" s="1239"/>
    </row>
    <row r="299" spans="1:17" s="681" customFormat="1">
      <c r="A299" s="531"/>
      <c r="B299" s="1158"/>
      <c r="C299" s="3281"/>
      <c r="D299" s="126" t="s">
        <v>306</v>
      </c>
      <c r="E299" s="1384"/>
      <c r="F299" s="1385"/>
      <c r="G299" s="864" t="s">
        <v>300</v>
      </c>
      <c r="I299" s="530"/>
      <c r="J299" s="525"/>
      <c r="K299" s="531"/>
      <c r="L299" s="531"/>
      <c r="N299" s="302"/>
      <c r="O299" s="531"/>
      <c r="P299" s="531"/>
      <c r="Q299" s="1239"/>
    </row>
    <row r="300" spans="1:17" s="681" customFormat="1">
      <c r="A300" s="531"/>
      <c r="B300" s="1158"/>
      <c r="C300" s="3267"/>
      <c r="D300" s="1018" t="s">
        <v>308</v>
      </c>
      <c r="E300" s="1386"/>
      <c r="F300" s="1387"/>
      <c r="G300" s="865" t="s">
        <v>300</v>
      </c>
      <c r="I300" s="530"/>
      <c r="J300" s="525"/>
      <c r="K300" s="531"/>
      <c r="L300" s="531"/>
      <c r="N300" s="302"/>
      <c r="O300" s="531"/>
      <c r="P300" s="531"/>
      <c r="Q300" s="1239"/>
    </row>
    <row r="301" spans="1:17" s="681" customFormat="1">
      <c r="A301" s="531"/>
      <c r="B301" s="1158"/>
      <c r="C301" s="3266" t="s">
        <v>3678</v>
      </c>
      <c r="D301" s="24" t="s">
        <v>3679</v>
      </c>
      <c r="E301" s="864" t="s">
        <v>300</v>
      </c>
      <c r="F301" s="864" t="s">
        <v>206</v>
      </c>
      <c r="G301" s="864" t="s">
        <v>300</v>
      </c>
      <c r="I301" s="530"/>
      <c r="J301" s="525"/>
      <c r="K301" s="531"/>
      <c r="L301" s="531"/>
      <c r="N301" s="302"/>
      <c r="O301" s="531"/>
      <c r="P301" s="531"/>
      <c r="Q301" s="1239"/>
    </row>
    <row r="302" spans="1:17" s="681" customFormat="1">
      <c r="A302" s="531"/>
      <c r="B302" s="1158"/>
      <c r="C302" s="3281"/>
      <c r="D302" s="1149" t="s">
        <v>3680</v>
      </c>
      <c r="E302" s="1019" t="s">
        <v>300</v>
      </c>
      <c r="F302" s="1019" t="s">
        <v>206</v>
      </c>
      <c r="G302" s="875" t="s">
        <v>300</v>
      </c>
      <c r="I302" s="530"/>
      <c r="J302" s="525"/>
      <c r="K302" s="531"/>
      <c r="L302" s="531"/>
      <c r="N302" s="302"/>
      <c r="O302" s="531"/>
      <c r="P302" s="531"/>
      <c r="Q302" s="1239"/>
    </row>
    <row r="303" spans="1:17" s="681" customFormat="1">
      <c r="A303" s="531"/>
      <c r="B303" s="1158"/>
      <c r="C303" s="3281"/>
      <c r="D303" s="1007" t="s">
        <v>309</v>
      </c>
      <c r="E303" s="1014"/>
      <c r="F303" s="1015"/>
      <c r="G303" s="886" t="s">
        <v>300</v>
      </c>
      <c r="I303" s="530"/>
      <c r="J303" s="525"/>
      <c r="K303" s="531"/>
      <c r="L303" s="531"/>
      <c r="N303" s="302"/>
      <c r="O303" s="531"/>
      <c r="P303" s="531"/>
      <c r="Q303" s="1239"/>
    </row>
    <row r="304" spans="1:17" s="681" customFormat="1">
      <c r="A304" s="531"/>
      <c r="B304" s="1158"/>
      <c r="C304" s="3281"/>
      <c r="D304" s="43"/>
      <c r="E304" s="1016"/>
      <c r="F304" s="1017"/>
      <c r="G304" s="1029" t="s">
        <v>825</v>
      </c>
      <c r="I304" s="530"/>
      <c r="J304" s="525"/>
      <c r="K304" s="531"/>
      <c r="L304" s="531"/>
      <c r="N304" s="302"/>
      <c r="O304" s="531"/>
      <c r="P304" s="531"/>
      <c r="Q304" s="1239"/>
    </row>
    <row r="305" spans="1:17" s="681" customFormat="1">
      <c r="A305" s="531"/>
      <c r="B305" s="1158"/>
      <c r="C305" s="3281"/>
      <c r="D305" s="43"/>
      <c r="E305" s="1016"/>
      <c r="F305" s="1017"/>
      <c r="G305" s="1029" t="s">
        <v>825</v>
      </c>
      <c r="I305" s="530"/>
      <c r="J305" s="525"/>
      <c r="K305" s="531"/>
      <c r="L305" s="531"/>
      <c r="N305" s="302"/>
      <c r="O305" s="531"/>
      <c r="P305" s="531"/>
      <c r="Q305" s="1239"/>
    </row>
    <row r="306" spans="1:17" s="681" customFormat="1">
      <c r="A306" s="531"/>
      <c r="B306" s="1158"/>
      <c r="C306" s="3281"/>
      <c r="D306" s="43"/>
      <c r="E306" s="1016"/>
      <c r="F306" s="1017"/>
      <c r="G306" s="1029" t="s">
        <v>825</v>
      </c>
      <c r="I306" s="530"/>
      <c r="J306" s="525"/>
      <c r="K306" s="531"/>
      <c r="L306" s="531"/>
      <c r="N306" s="302"/>
      <c r="O306" s="531"/>
      <c r="P306" s="531"/>
      <c r="Q306" s="1239"/>
    </row>
    <row r="307" spans="1:17" s="681" customFormat="1">
      <c r="A307" s="531"/>
      <c r="B307" s="1158"/>
      <c r="C307" s="3267"/>
      <c r="D307" s="47"/>
      <c r="E307" s="997"/>
      <c r="F307" s="998"/>
      <c r="G307" s="875" t="s">
        <v>825</v>
      </c>
      <c r="I307" s="530"/>
      <c r="J307" s="525"/>
      <c r="K307" s="531"/>
      <c r="L307" s="531"/>
      <c r="N307" s="302"/>
      <c r="O307" s="531"/>
      <c r="P307" s="531"/>
      <c r="Q307" s="1239"/>
    </row>
    <row r="308" spans="1:17" s="681" customFormat="1">
      <c r="A308" s="531"/>
      <c r="B308" s="1157" t="s">
        <v>267</v>
      </c>
      <c r="C308" s="3266" t="s">
        <v>3681</v>
      </c>
      <c r="D308" s="24" t="s">
        <v>1348</v>
      </c>
      <c r="E308" s="864" t="s">
        <v>300</v>
      </c>
      <c r="F308" s="864" t="s">
        <v>206</v>
      </c>
      <c r="G308" s="864" t="s">
        <v>300</v>
      </c>
      <c r="I308" s="530"/>
      <c r="J308" s="525"/>
      <c r="K308" s="531"/>
      <c r="L308" s="531"/>
      <c r="N308" s="302"/>
      <c r="O308" s="531"/>
      <c r="P308" s="531"/>
      <c r="Q308" s="1239"/>
    </row>
    <row r="309" spans="1:17" s="681" customFormat="1">
      <c r="A309" s="531"/>
      <c r="B309" s="1158"/>
      <c r="C309" s="3281"/>
      <c r="D309" s="27" t="s">
        <v>359</v>
      </c>
      <c r="E309" s="865" t="s">
        <v>300</v>
      </c>
      <c r="F309" s="865" t="s">
        <v>206</v>
      </c>
      <c r="G309" s="865" t="s">
        <v>300</v>
      </c>
      <c r="I309" s="530"/>
      <c r="J309" s="525"/>
      <c r="K309" s="531"/>
      <c r="L309" s="531"/>
      <c r="N309" s="302"/>
      <c r="O309" s="531"/>
      <c r="P309" s="531"/>
      <c r="Q309" s="1239"/>
    </row>
    <row r="310" spans="1:17" s="681" customFormat="1">
      <c r="A310" s="531"/>
      <c r="B310" s="1158"/>
      <c r="C310" s="3281"/>
      <c r="D310" s="21" t="s">
        <v>309</v>
      </c>
      <c r="E310" s="943"/>
      <c r="F310" s="944"/>
      <c r="G310" s="1022" t="s">
        <v>300</v>
      </c>
      <c r="I310" s="530"/>
      <c r="J310" s="525"/>
      <c r="K310" s="531"/>
      <c r="L310" s="531"/>
      <c r="N310" s="302"/>
      <c r="O310" s="531"/>
      <c r="P310" s="531"/>
      <c r="Q310" s="1239"/>
    </row>
    <row r="311" spans="1:17">
      <c r="B311" s="1158"/>
      <c r="C311" s="3272" t="s">
        <v>5416</v>
      </c>
      <c r="D311" s="1180" t="s">
        <v>2053</v>
      </c>
      <c r="E311" s="873" t="s">
        <v>300</v>
      </c>
      <c r="F311" s="873" t="s">
        <v>395</v>
      </c>
      <c r="G311" s="873" t="s">
        <v>300</v>
      </c>
    </row>
    <row r="312" spans="1:17">
      <c r="B312" s="1158"/>
      <c r="C312" s="3273"/>
      <c r="D312" s="40" t="s">
        <v>309</v>
      </c>
      <c r="E312" s="1014"/>
      <c r="F312" s="1015"/>
      <c r="G312" s="1070" t="s">
        <v>300</v>
      </c>
    </row>
    <row r="313" spans="1:17">
      <c r="B313" s="1158"/>
      <c r="C313" s="3273"/>
      <c r="D313" s="43"/>
      <c r="E313" s="1016"/>
      <c r="F313" s="1017"/>
      <c r="G313" s="1304" t="s">
        <v>825</v>
      </c>
    </row>
    <row r="314" spans="1:17">
      <c r="B314" s="1158"/>
      <c r="C314" s="3273"/>
      <c r="D314" s="47"/>
      <c r="E314" s="997"/>
      <c r="F314" s="998"/>
      <c r="G314" s="1304" t="s">
        <v>825</v>
      </c>
    </row>
    <row r="315" spans="1:17">
      <c r="B315" s="1158"/>
      <c r="C315" s="3273"/>
      <c r="D315" s="1180" t="s">
        <v>2054</v>
      </c>
      <c r="E315" s="873" t="s">
        <v>300</v>
      </c>
      <c r="F315" s="873" t="s">
        <v>206</v>
      </c>
      <c r="G315" s="873" t="s">
        <v>300</v>
      </c>
    </row>
    <row r="316" spans="1:17">
      <c r="B316" s="1158"/>
      <c r="C316" s="3273"/>
      <c r="D316" s="126" t="s">
        <v>306</v>
      </c>
      <c r="E316" s="1384"/>
      <c r="F316" s="1385"/>
      <c r="G316" s="880" t="s">
        <v>300</v>
      </c>
    </row>
    <row r="317" spans="1:17">
      <c r="B317" s="1158"/>
      <c r="C317" s="3274"/>
      <c r="D317" s="60" t="s">
        <v>308</v>
      </c>
      <c r="E317" s="1386"/>
      <c r="F317" s="1387"/>
      <c r="G317" s="881" t="s">
        <v>300</v>
      </c>
    </row>
    <row r="318" spans="1:17" s="904" customFormat="1">
      <c r="B318" s="1158"/>
      <c r="C318" s="3266" t="s">
        <v>5417</v>
      </c>
      <c r="D318" s="24" t="s">
        <v>3682</v>
      </c>
      <c r="E318" s="864" t="s">
        <v>300</v>
      </c>
      <c r="F318" s="864" t="s">
        <v>206</v>
      </c>
      <c r="G318" s="864" t="s">
        <v>300</v>
      </c>
      <c r="H318" s="681"/>
      <c r="I318" s="936"/>
      <c r="J318" s="525"/>
      <c r="K318" s="531"/>
      <c r="L318" s="531"/>
      <c r="M318" s="903"/>
      <c r="N318" s="939"/>
      <c r="Q318" s="1350"/>
    </row>
    <row r="319" spans="1:17" s="904" customFormat="1">
      <c r="B319" s="1158"/>
      <c r="C319" s="3281"/>
      <c r="D319" s="27" t="s">
        <v>3683</v>
      </c>
      <c r="E319" s="865" t="s">
        <v>300</v>
      </c>
      <c r="F319" s="865" t="s">
        <v>206</v>
      </c>
      <c r="G319" s="865" t="s">
        <v>300</v>
      </c>
      <c r="H319" s="681"/>
      <c r="I319" s="936"/>
      <c r="J319" s="525"/>
      <c r="K319" s="531"/>
      <c r="L319" s="531"/>
      <c r="M319" s="903"/>
      <c r="N319" s="939"/>
      <c r="Q319" s="1350"/>
    </row>
    <row r="320" spans="1:17" s="904" customFormat="1">
      <c r="B320" s="1158"/>
      <c r="C320" s="3281"/>
      <c r="D320" s="21" t="s">
        <v>309</v>
      </c>
      <c r="E320" s="943"/>
      <c r="F320" s="944"/>
      <c r="G320" s="873" t="s">
        <v>300</v>
      </c>
      <c r="H320" s="681"/>
      <c r="I320" s="936"/>
      <c r="J320" s="525"/>
      <c r="K320" s="531"/>
      <c r="L320" s="531"/>
      <c r="M320" s="903"/>
      <c r="N320" s="939"/>
      <c r="Q320" s="1350"/>
    </row>
    <row r="321" spans="1:17">
      <c r="B321" s="1158"/>
      <c r="C321" s="3266" t="s">
        <v>3684</v>
      </c>
      <c r="D321" s="24" t="s">
        <v>1350</v>
      </c>
      <c r="E321" s="864" t="s">
        <v>300</v>
      </c>
      <c r="F321" s="864" t="s">
        <v>206</v>
      </c>
      <c r="G321" s="864" t="s">
        <v>300</v>
      </c>
      <c r="H321" s="903"/>
    </row>
    <row r="322" spans="1:17">
      <c r="B322" s="1158"/>
      <c r="C322" s="3281"/>
      <c r="D322" s="27" t="s">
        <v>623</v>
      </c>
      <c r="E322" s="865" t="s">
        <v>300</v>
      </c>
      <c r="F322" s="865" t="s">
        <v>206</v>
      </c>
      <c r="G322" s="865" t="s">
        <v>300</v>
      </c>
      <c r="H322" s="903"/>
    </row>
    <row r="323" spans="1:17">
      <c r="B323" s="1158"/>
      <c r="C323" s="3267"/>
      <c r="D323" s="21" t="s">
        <v>309</v>
      </c>
      <c r="E323" s="943"/>
      <c r="F323" s="944"/>
      <c r="G323" s="1022" t="s">
        <v>300</v>
      </c>
      <c r="H323" s="903"/>
    </row>
    <row r="324" spans="1:17">
      <c r="B324" s="1158"/>
      <c r="C324" s="3266" t="s">
        <v>3685</v>
      </c>
      <c r="D324" s="24" t="s">
        <v>1352</v>
      </c>
      <c r="E324" s="864" t="s">
        <v>300</v>
      </c>
      <c r="F324" s="864" t="s">
        <v>206</v>
      </c>
      <c r="G324" s="864" t="s">
        <v>300</v>
      </c>
    </row>
    <row r="325" spans="1:17">
      <c r="B325" s="1158"/>
      <c r="C325" s="3281"/>
      <c r="D325" s="27" t="s">
        <v>625</v>
      </c>
      <c r="E325" s="865" t="s">
        <v>300</v>
      </c>
      <c r="F325" s="865" t="s">
        <v>206</v>
      </c>
      <c r="G325" s="865" t="s">
        <v>300</v>
      </c>
    </row>
    <row r="326" spans="1:17">
      <c r="B326" s="1158"/>
      <c r="C326" s="3267"/>
      <c r="D326" s="21" t="s">
        <v>309</v>
      </c>
      <c r="E326" s="943"/>
      <c r="F326" s="944"/>
      <c r="G326" s="873" t="s">
        <v>300</v>
      </c>
    </row>
    <row r="327" spans="1:17" s="681" customFormat="1">
      <c r="A327" s="531"/>
      <c r="B327" s="1158"/>
      <c r="C327" s="3266" t="s">
        <v>3686</v>
      </c>
      <c r="D327" s="24" t="s">
        <v>1354</v>
      </c>
      <c r="E327" s="864" t="s">
        <v>300</v>
      </c>
      <c r="F327" s="864" t="s">
        <v>206</v>
      </c>
      <c r="G327" s="864" t="s">
        <v>300</v>
      </c>
      <c r="I327" s="530"/>
      <c r="J327" s="525"/>
      <c r="K327" s="531"/>
      <c r="L327" s="531"/>
      <c r="N327" s="302"/>
      <c r="O327" s="531"/>
      <c r="P327" s="531"/>
      <c r="Q327" s="1239"/>
    </row>
    <row r="328" spans="1:17" s="681" customFormat="1">
      <c r="A328" s="531"/>
      <c r="B328" s="1158"/>
      <c r="C328" s="3281"/>
      <c r="D328" s="27" t="s">
        <v>1355</v>
      </c>
      <c r="E328" s="865" t="s">
        <v>300</v>
      </c>
      <c r="F328" s="865" t="s">
        <v>206</v>
      </c>
      <c r="G328" s="865" t="s">
        <v>300</v>
      </c>
      <c r="I328" s="530"/>
      <c r="J328" s="525"/>
      <c r="K328" s="531"/>
      <c r="L328" s="531"/>
      <c r="N328" s="302"/>
      <c r="O328" s="531"/>
      <c r="P328" s="531"/>
      <c r="Q328" s="1239"/>
    </row>
    <row r="329" spans="1:17" s="681" customFormat="1">
      <c r="A329" s="531"/>
      <c r="B329" s="1158"/>
      <c r="C329" s="3267"/>
      <c r="D329" s="21" t="s">
        <v>309</v>
      </c>
      <c r="E329" s="943"/>
      <c r="F329" s="944"/>
      <c r="G329" s="873" t="s">
        <v>300</v>
      </c>
      <c r="I329" s="530"/>
      <c r="J329" s="937"/>
      <c r="K329" s="904"/>
      <c r="L329" s="904"/>
      <c r="N329" s="302"/>
      <c r="O329" s="531"/>
      <c r="P329" s="531"/>
      <c r="Q329" s="1239"/>
    </row>
    <row r="330" spans="1:17" s="681" customFormat="1">
      <c r="A330" s="531"/>
      <c r="B330" s="1158"/>
      <c r="C330" s="3266" t="s">
        <v>3687</v>
      </c>
      <c r="D330" s="24" t="s">
        <v>1357</v>
      </c>
      <c r="E330" s="864" t="s">
        <v>300</v>
      </c>
      <c r="F330" s="864" t="s">
        <v>206</v>
      </c>
      <c r="G330" s="864" t="s">
        <v>300</v>
      </c>
      <c r="I330" s="530"/>
      <c r="J330" s="937"/>
      <c r="K330" s="904"/>
      <c r="L330" s="904"/>
      <c r="N330" s="302"/>
      <c r="O330" s="531"/>
      <c r="P330" s="531"/>
      <c r="Q330" s="1239"/>
    </row>
    <row r="331" spans="1:17" s="681" customFormat="1">
      <c r="A331" s="531"/>
      <c r="B331" s="1158"/>
      <c r="C331" s="3281"/>
      <c r="D331" s="27" t="s">
        <v>1358</v>
      </c>
      <c r="E331" s="865" t="s">
        <v>300</v>
      </c>
      <c r="F331" s="865" t="s">
        <v>206</v>
      </c>
      <c r="G331" s="865" t="s">
        <v>300</v>
      </c>
      <c r="I331" s="530"/>
      <c r="J331" s="937"/>
      <c r="K331" s="904"/>
      <c r="L331" s="904"/>
      <c r="N331" s="302"/>
      <c r="O331" s="531"/>
      <c r="P331" s="531"/>
      <c r="Q331" s="1239"/>
    </row>
    <row r="332" spans="1:17" s="681" customFormat="1">
      <c r="A332" s="531"/>
      <c r="B332" s="1158"/>
      <c r="C332" s="3267"/>
      <c r="D332" s="21" t="s">
        <v>309</v>
      </c>
      <c r="E332" s="943"/>
      <c r="F332" s="944"/>
      <c r="G332" s="873" t="s">
        <v>300</v>
      </c>
      <c r="I332" s="530"/>
      <c r="J332" s="525"/>
      <c r="K332" s="531"/>
      <c r="L332" s="531"/>
      <c r="N332" s="302"/>
      <c r="O332" s="531"/>
      <c r="P332" s="531"/>
      <c r="Q332" s="1239"/>
    </row>
    <row r="333" spans="1:17" s="681" customFormat="1">
      <c r="A333" s="531"/>
      <c r="B333" s="1158"/>
      <c r="C333" s="3324" t="s">
        <v>3688</v>
      </c>
      <c r="D333" s="838" t="s">
        <v>3689</v>
      </c>
      <c r="E333" s="929" t="s">
        <v>300</v>
      </c>
      <c r="F333" s="839" t="s">
        <v>395</v>
      </c>
      <c r="G333" s="864" t="s">
        <v>206</v>
      </c>
      <c r="I333" s="530"/>
      <c r="J333" s="525"/>
      <c r="K333" s="531"/>
      <c r="L333" s="531"/>
      <c r="N333" s="302"/>
      <c r="O333" s="531"/>
      <c r="P333" s="531"/>
      <c r="Q333" s="1239"/>
    </row>
    <row r="334" spans="1:17" s="681" customFormat="1">
      <c r="A334" s="531"/>
      <c r="B334" s="1158"/>
      <c r="C334" s="3325"/>
      <c r="D334" s="883" t="s">
        <v>3690</v>
      </c>
      <c r="E334" s="1013" t="s">
        <v>300</v>
      </c>
      <c r="F334" s="879" t="s">
        <v>395</v>
      </c>
      <c r="G334" s="865" t="s">
        <v>206</v>
      </c>
      <c r="I334" s="530"/>
      <c r="J334" s="525"/>
      <c r="K334" s="531"/>
      <c r="L334" s="531"/>
      <c r="N334" s="302"/>
      <c r="O334" s="531"/>
      <c r="P334" s="531"/>
      <c r="Q334" s="1239"/>
    </row>
    <row r="335" spans="1:17" s="681" customFormat="1" ht="48">
      <c r="A335" s="531"/>
      <c r="B335" s="1158"/>
      <c r="C335" s="3326"/>
      <c r="D335" s="918" t="s">
        <v>309</v>
      </c>
      <c r="E335" s="979"/>
      <c r="F335" s="980"/>
      <c r="G335" s="1022" t="s">
        <v>5593</v>
      </c>
      <c r="I335" s="530"/>
      <c r="J335" s="525"/>
      <c r="K335" s="531"/>
      <c r="L335" s="531"/>
      <c r="N335" s="302"/>
      <c r="O335" s="531"/>
      <c r="P335" s="531"/>
      <c r="Q335" s="1239"/>
    </row>
    <row r="336" spans="1:17" s="681" customFormat="1">
      <c r="A336" s="531"/>
      <c r="B336" s="1158"/>
      <c r="C336" s="3266" t="s">
        <v>5418</v>
      </c>
      <c r="D336" s="24" t="s">
        <v>1361</v>
      </c>
      <c r="E336" s="864" t="s">
        <v>300</v>
      </c>
      <c r="F336" s="864" t="s">
        <v>206</v>
      </c>
      <c r="G336" s="864" t="s">
        <v>300</v>
      </c>
      <c r="I336" s="530"/>
      <c r="J336" s="525"/>
      <c r="K336" s="531"/>
      <c r="L336" s="531"/>
      <c r="N336" s="302"/>
      <c r="O336" s="531"/>
      <c r="P336" s="531"/>
      <c r="Q336" s="1239"/>
    </row>
    <row r="337" spans="1:17" s="681" customFormat="1">
      <c r="A337" s="531"/>
      <c r="B337" s="1158"/>
      <c r="C337" s="3281"/>
      <c r="D337" s="27" t="s">
        <v>1362</v>
      </c>
      <c r="E337" s="865" t="s">
        <v>300</v>
      </c>
      <c r="F337" s="865" t="s">
        <v>206</v>
      </c>
      <c r="G337" s="865" t="s">
        <v>300</v>
      </c>
      <c r="I337" s="530"/>
      <c r="J337" s="525"/>
      <c r="K337" s="531"/>
      <c r="L337" s="531"/>
      <c r="N337" s="302"/>
      <c r="O337" s="531"/>
      <c r="P337" s="531"/>
      <c r="Q337" s="1239"/>
    </row>
    <row r="338" spans="1:17" s="681" customFormat="1">
      <c r="A338" s="531"/>
      <c r="B338" s="1158"/>
      <c r="C338" s="3267"/>
      <c r="D338" s="21" t="s">
        <v>309</v>
      </c>
      <c r="E338" s="943"/>
      <c r="F338" s="944"/>
      <c r="G338" s="1022" t="s">
        <v>300</v>
      </c>
      <c r="I338" s="530"/>
      <c r="J338" s="525"/>
      <c r="K338" s="531"/>
      <c r="L338" s="531"/>
      <c r="N338" s="302"/>
      <c r="O338" s="531"/>
      <c r="P338" s="531"/>
      <c r="Q338" s="1239"/>
    </row>
    <row r="339" spans="1:17" s="681" customFormat="1">
      <c r="A339" s="531"/>
      <c r="B339" s="1158"/>
      <c r="C339" s="3266" t="s">
        <v>3691</v>
      </c>
      <c r="D339" s="24" t="s">
        <v>3692</v>
      </c>
      <c r="E339" s="864" t="s">
        <v>300</v>
      </c>
      <c r="F339" s="864" t="s">
        <v>206</v>
      </c>
      <c r="G339" s="864" t="s">
        <v>300</v>
      </c>
      <c r="I339" s="530"/>
      <c r="J339" s="525"/>
      <c r="K339" s="531"/>
      <c r="L339" s="531"/>
      <c r="N339" s="302"/>
      <c r="O339" s="531"/>
      <c r="P339" s="531"/>
      <c r="Q339" s="1239"/>
    </row>
    <row r="340" spans="1:17" s="681" customFormat="1">
      <c r="A340" s="531"/>
      <c r="B340" s="1158"/>
      <c r="C340" s="3281"/>
      <c r="D340" s="27" t="s">
        <v>3693</v>
      </c>
      <c r="E340" s="865" t="s">
        <v>300</v>
      </c>
      <c r="F340" s="865" t="s">
        <v>206</v>
      </c>
      <c r="G340" s="865" t="s">
        <v>300</v>
      </c>
      <c r="I340" s="530"/>
      <c r="J340" s="525"/>
      <c r="K340" s="531"/>
      <c r="L340" s="531"/>
      <c r="N340" s="302"/>
      <c r="O340" s="531"/>
      <c r="P340" s="531"/>
      <c r="Q340" s="1239"/>
    </row>
    <row r="341" spans="1:17" s="681" customFormat="1">
      <c r="A341" s="531"/>
      <c r="B341" s="1158"/>
      <c r="C341" s="3267"/>
      <c r="D341" s="21" t="s">
        <v>309</v>
      </c>
      <c r="E341" s="943"/>
      <c r="F341" s="944"/>
      <c r="G341" s="873" t="s">
        <v>300</v>
      </c>
      <c r="I341" s="530"/>
      <c r="J341" s="525"/>
      <c r="K341" s="531"/>
      <c r="L341" s="531"/>
      <c r="N341" s="302"/>
      <c r="O341" s="531"/>
      <c r="P341" s="531"/>
      <c r="Q341" s="1239"/>
    </row>
    <row r="342" spans="1:17" s="681" customFormat="1">
      <c r="A342" s="531"/>
      <c r="B342" s="1157" t="s">
        <v>3694</v>
      </c>
      <c r="C342" s="3266" t="s">
        <v>3695</v>
      </c>
      <c r="D342" s="24" t="s">
        <v>1363</v>
      </c>
      <c r="E342" s="864" t="s">
        <v>300</v>
      </c>
      <c r="F342" s="864" t="s">
        <v>206</v>
      </c>
      <c r="G342" s="864" t="s">
        <v>206</v>
      </c>
      <c r="I342" s="530"/>
      <c r="J342" s="525"/>
      <c r="K342" s="531"/>
      <c r="L342" s="531"/>
      <c r="N342" s="302"/>
      <c r="O342" s="531"/>
      <c r="P342" s="531"/>
      <c r="Q342" s="1239"/>
    </row>
    <row r="343" spans="1:17" s="681" customFormat="1">
      <c r="A343" s="531"/>
      <c r="B343" s="1158"/>
      <c r="C343" s="3281"/>
      <c r="D343" s="27" t="s">
        <v>369</v>
      </c>
      <c r="E343" s="865" t="s">
        <v>300</v>
      </c>
      <c r="F343" s="865" t="s">
        <v>206</v>
      </c>
      <c r="G343" s="865" t="s">
        <v>206</v>
      </c>
      <c r="I343" s="530"/>
      <c r="J343" s="525"/>
      <c r="K343" s="531"/>
      <c r="L343" s="531"/>
      <c r="N343" s="302"/>
      <c r="O343" s="531"/>
      <c r="P343" s="531"/>
      <c r="Q343" s="1239"/>
    </row>
    <row r="344" spans="1:17" s="681" customFormat="1" ht="48">
      <c r="A344" s="531"/>
      <c r="B344" s="1158"/>
      <c r="C344" s="3267"/>
      <c r="D344" s="21" t="s">
        <v>309</v>
      </c>
      <c r="E344" s="943"/>
      <c r="F344" s="944"/>
      <c r="G344" s="1022" t="s">
        <v>5450</v>
      </c>
      <c r="I344" s="530"/>
      <c r="J344" s="525"/>
      <c r="K344" s="531"/>
      <c r="L344" s="531"/>
      <c r="N344" s="302"/>
      <c r="O344" s="531"/>
      <c r="P344" s="531"/>
      <c r="Q344" s="1239"/>
    </row>
    <row r="345" spans="1:17" s="681" customFormat="1">
      <c r="A345" s="531"/>
      <c r="B345" s="1158"/>
      <c r="C345" s="3266" t="s">
        <v>3696</v>
      </c>
      <c r="D345" s="24" t="s">
        <v>1365</v>
      </c>
      <c r="E345" s="864" t="s">
        <v>300</v>
      </c>
      <c r="F345" s="864" t="s">
        <v>206</v>
      </c>
      <c r="G345" s="864" t="s">
        <v>206</v>
      </c>
      <c r="I345" s="530"/>
      <c r="J345" s="525"/>
      <c r="K345" s="531"/>
      <c r="L345" s="531"/>
      <c r="N345" s="302"/>
      <c r="O345" s="531"/>
      <c r="P345" s="531"/>
      <c r="Q345" s="1239"/>
    </row>
    <row r="346" spans="1:17" s="681" customFormat="1">
      <c r="A346" s="531"/>
      <c r="B346" s="1158"/>
      <c r="C346" s="3281"/>
      <c r="D346" s="27" t="s">
        <v>370</v>
      </c>
      <c r="E346" s="865" t="s">
        <v>300</v>
      </c>
      <c r="F346" s="865" t="s">
        <v>206</v>
      </c>
      <c r="G346" s="865" t="s">
        <v>206</v>
      </c>
      <c r="I346" s="530"/>
      <c r="J346" s="525"/>
      <c r="K346" s="531"/>
      <c r="L346" s="531"/>
      <c r="N346" s="302"/>
      <c r="O346" s="531"/>
      <c r="P346" s="531"/>
      <c r="Q346" s="1239"/>
    </row>
    <row r="347" spans="1:17" s="681" customFormat="1" ht="48">
      <c r="A347" s="531"/>
      <c r="B347" s="1158"/>
      <c r="C347" s="3267"/>
      <c r="D347" s="21" t="s">
        <v>309</v>
      </c>
      <c r="E347" s="943"/>
      <c r="F347" s="944"/>
      <c r="G347" s="1022" t="s">
        <v>5550</v>
      </c>
      <c r="I347" s="530"/>
      <c r="J347" s="525"/>
      <c r="K347" s="531"/>
      <c r="L347" s="531"/>
      <c r="N347" s="302"/>
      <c r="O347" s="531"/>
      <c r="P347" s="531"/>
      <c r="Q347" s="1239"/>
    </row>
    <row r="348" spans="1:17" s="681" customFormat="1">
      <c r="A348" s="531"/>
      <c r="B348" s="1158"/>
      <c r="C348" s="3324" t="s">
        <v>3697</v>
      </c>
      <c r="D348" s="870" t="s">
        <v>3698</v>
      </c>
      <c r="E348" s="871" t="s">
        <v>300</v>
      </c>
      <c r="F348" s="871" t="s">
        <v>206</v>
      </c>
      <c r="G348" s="864" t="s">
        <v>206</v>
      </c>
      <c r="I348" s="530"/>
      <c r="J348" s="525"/>
      <c r="K348" s="531"/>
      <c r="L348" s="531"/>
      <c r="N348" s="302"/>
      <c r="O348" s="531"/>
      <c r="P348" s="531"/>
      <c r="Q348" s="1239"/>
    </row>
    <row r="349" spans="1:17" s="681" customFormat="1" ht="144">
      <c r="A349" s="531"/>
      <c r="B349" s="1158"/>
      <c r="C349" s="3325"/>
      <c r="D349" s="918" t="s">
        <v>309</v>
      </c>
      <c r="E349" s="979"/>
      <c r="F349" s="980"/>
      <c r="G349" s="873" t="s">
        <v>4583</v>
      </c>
      <c r="I349" s="530"/>
      <c r="J349" s="525"/>
      <c r="K349" s="531"/>
      <c r="L349" s="531"/>
      <c r="N349" s="302"/>
      <c r="O349" s="531"/>
      <c r="P349" s="531"/>
      <c r="Q349" s="1239"/>
    </row>
    <row r="350" spans="1:17" s="681" customFormat="1">
      <c r="A350" s="531"/>
      <c r="B350" s="1158"/>
      <c r="C350" s="3325"/>
      <c r="D350" s="883" t="s">
        <v>3699</v>
      </c>
      <c r="E350" s="879" t="s">
        <v>300</v>
      </c>
      <c r="F350" s="879" t="s">
        <v>206</v>
      </c>
      <c r="G350" s="865" t="s">
        <v>206</v>
      </c>
      <c r="I350" s="530"/>
      <c r="J350" s="525"/>
      <c r="K350" s="531"/>
      <c r="L350" s="531"/>
      <c r="N350" s="302"/>
      <c r="O350" s="531"/>
      <c r="P350" s="531"/>
      <c r="Q350" s="1239"/>
    </row>
    <row r="351" spans="1:17" s="681" customFormat="1" ht="144">
      <c r="A351" s="531"/>
      <c r="B351" s="1158"/>
      <c r="C351" s="3326"/>
      <c r="D351" s="918" t="s">
        <v>309</v>
      </c>
      <c r="E351" s="979"/>
      <c r="F351" s="980"/>
      <c r="G351" s="873" t="s">
        <v>1866</v>
      </c>
      <c r="I351" s="530"/>
      <c r="J351" s="525"/>
      <c r="K351" s="531"/>
      <c r="L351" s="531"/>
      <c r="N351" s="302"/>
      <c r="O351" s="531"/>
      <c r="P351" s="531"/>
      <c r="Q351" s="1239"/>
    </row>
    <row r="352" spans="1:17" s="681" customFormat="1">
      <c r="A352" s="531"/>
      <c r="B352" s="1158"/>
      <c r="C352" s="3324" t="s">
        <v>3700</v>
      </c>
      <c r="D352" s="870" t="s">
        <v>3701</v>
      </c>
      <c r="E352" s="871" t="s">
        <v>300</v>
      </c>
      <c r="F352" s="871" t="s">
        <v>206</v>
      </c>
      <c r="G352" s="864" t="s">
        <v>206</v>
      </c>
      <c r="I352" s="530"/>
      <c r="J352" s="525"/>
      <c r="K352" s="531"/>
      <c r="L352" s="531"/>
      <c r="N352" s="302"/>
      <c r="O352" s="531"/>
      <c r="P352" s="531"/>
      <c r="Q352" s="1239"/>
    </row>
    <row r="353" spans="1:17" s="681" customFormat="1" ht="144">
      <c r="A353" s="531"/>
      <c r="B353" s="1158"/>
      <c r="C353" s="3325"/>
      <c r="D353" s="918" t="s">
        <v>309</v>
      </c>
      <c r="E353" s="979"/>
      <c r="F353" s="980"/>
      <c r="G353" s="873" t="s">
        <v>4498</v>
      </c>
      <c r="I353" s="530"/>
      <c r="J353" s="525"/>
      <c r="K353" s="531"/>
      <c r="L353" s="531"/>
      <c r="N353" s="302"/>
      <c r="O353" s="531"/>
      <c r="P353" s="531"/>
      <c r="Q353" s="1239"/>
    </row>
    <row r="354" spans="1:17" s="681" customFormat="1">
      <c r="A354" s="531"/>
      <c r="B354" s="1158"/>
      <c r="C354" s="3325"/>
      <c r="D354" s="883" t="s">
        <v>3702</v>
      </c>
      <c r="E354" s="879" t="s">
        <v>300</v>
      </c>
      <c r="F354" s="879" t="s">
        <v>206</v>
      </c>
      <c r="G354" s="865" t="s">
        <v>206</v>
      </c>
      <c r="I354" s="530"/>
      <c r="J354" s="525"/>
      <c r="K354" s="531"/>
      <c r="L354" s="531"/>
      <c r="N354" s="302"/>
      <c r="O354" s="531"/>
      <c r="P354" s="531"/>
      <c r="Q354" s="1239"/>
    </row>
    <row r="355" spans="1:17" s="681" customFormat="1" ht="144">
      <c r="A355" s="531"/>
      <c r="B355" s="1158"/>
      <c r="C355" s="3326"/>
      <c r="D355" s="918" t="s">
        <v>309</v>
      </c>
      <c r="E355" s="979"/>
      <c r="F355" s="980"/>
      <c r="G355" s="873" t="s">
        <v>1866</v>
      </c>
      <c r="I355" s="530"/>
      <c r="J355" s="525"/>
      <c r="K355" s="531"/>
      <c r="L355" s="531"/>
      <c r="N355" s="302"/>
      <c r="O355" s="531"/>
      <c r="P355" s="531"/>
      <c r="Q355" s="1239"/>
    </row>
    <row r="356" spans="1:17" s="681" customFormat="1">
      <c r="A356" s="531"/>
      <c r="B356" s="1158"/>
      <c r="C356" s="3266" t="s">
        <v>3703</v>
      </c>
      <c r="D356" s="24" t="s">
        <v>1367</v>
      </c>
      <c r="E356" s="864" t="s">
        <v>300</v>
      </c>
      <c r="F356" s="864" t="s">
        <v>206</v>
      </c>
      <c r="G356" s="864" t="s">
        <v>300</v>
      </c>
      <c r="I356" s="530"/>
      <c r="J356" s="525"/>
      <c r="K356" s="531"/>
      <c r="L356" s="531"/>
      <c r="N356" s="302"/>
      <c r="O356" s="531"/>
      <c r="P356" s="531"/>
      <c r="Q356" s="1239"/>
    </row>
    <row r="357" spans="1:17" s="681" customFormat="1">
      <c r="A357" s="531"/>
      <c r="B357" s="1158"/>
      <c r="C357" s="3281"/>
      <c r="D357" s="27" t="s">
        <v>371</v>
      </c>
      <c r="E357" s="865" t="s">
        <v>300</v>
      </c>
      <c r="F357" s="865" t="s">
        <v>206</v>
      </c>
      <c r="G357" s="865" t="s">
        <v>300</v>
      </c>
      <c r="I357" s="530"/>
      <c r="J357" s="525"/>
      <c r="K357" s="531"/>
      <c r="L357" s="531"/>
      <c r="N357" s="302"/>
      <c r="O357" s="531"/>
      <c r="P357" s="531"/>
      <c r="Q357" s="1239"/>
    </row>
    <row r="358" spans="1:17" s="681" customFormat="1">
      <c r="A358" s="531"/>
      <c r="B358" s="1158"/>
      <c r="C358" s="3267"/>
      <c r="D358" s="21" t="s">
        <v>309</v>
      </c>
      <c r="E358" s="943"/>
      <c r="F358" s="944"/>
      <c r="G358" s="1022" t="s">
        <v>300</v>
      </c>
      <c r="I358" s="530"/>
      <c r="J358" s="525"/>
      <c r="K358" s="531"/>
      <c r="L358" s="531"/>
      <c r="N358" s="302"/>
      <c r="O358" s="531"/>
      <c r="P358" s="531"/>
      <c r="Q358" s="1239"/>
    </row>
    <row r="359" spans="1:17" s="681" customFormat="1">
      <c r="A359" s="531"/>
      <c r="B359" s="1158"/>
      <c r="C359" s="3361" t="s">
        <v>3704</v>
      </c>
      <c r="D359" s="665" t="s">
        <v>1216</v>
      </c>
      <c r="E359" s="668" t="s">
        <v>4939</v>
      </c>
      <c r="F359" s="668" t="s">
        <v>206</v>
      </c>
      <c r="G359" s="1070" t="s">
        <v>206</v>
      </c>
      <c r="I359" s="530"/>
      <c r="J359" s="525"/>
      <c r="K359" s="531"/>
      <c r="L359" s="531"/>
      <c r="N359" s="302"/>
      <c r="O359" s="531"/>
      <c r="P359" s="531"/>
      <c r="Q359" s="1239"/>
    </row>
    <row r="360" spans="1:17" s="681" customFormat="1" ht="228">
      <c r="A360" s="531"/>
      <c r="B360" s="1158"/>
      <c r="C360" s="3362"/>
      <c r="D360" s="664" t="s">
        <v>306</v>
      </c>
      <c r="E360" s="666"/>
      <c r="F360" s="663"/>
      <c r="G360" s="1070" t="s">
        <v>5594</v>
      </c>
      <c r="I360" s="530"/>
      <c r="J360" s="525"/>
      <c r="K360" s="531"/>
      <c r="L360" s="531"/>
      <c r="N360" s="302"/>
      <c r="O360" s="531"/>
      <c r="P360" s="531"/>
      <c r="Q360" s="1239"/>
    </row>
    <row r="361" spans="1:17" s="681" customFormat="1">
      <c r="A361" s="531"/>
      <c r="B361" s="1158"/>
      <c r="C361" s="3361" t="s">
        <v>1799</v>
      </c>
      <c r="D361" s="664" t="s">
        <v>2935</v>
      </c>
      <c r="E361" s="668" t="s">
        <v>4939</v>
      </c>
      <c r="F361" s="668" t="s">
        <v>206</v>
      </c>
      <c r="G361" s="1070" t="s">
        <v>293</v>
      </c>
      <c r="I361" s="530"/>
      <c r="J361" s="525"/>
      <c r="K361" s="531"/>
      <c r="L361" s="531"/>
      <c r="N361" s="302"/>
      <c r="O361" s="531"/>
      <c r="P361" s="531"/>
      <c r="Q361" s="1239"/>
    </row>
    <row r="362" spans="1:17" s="681" customFormat="1" ht="60">
      <c r="A362" s="531"/>
      <c r="B362" s="1158"/>
      <c r="C362" s="3362"/>
      <c r="D362" s="664" t="s">
        <v>306</v>
      </c>
      <c r="E362" s="666"/>
      <c r="F362" s="663"/>
      <c r="G362" s="1070" t="s">
        <v>5395</v>
      </c>
      <c r="I362" s="530"/>
      <c r="J362" s="525"/>
      <c r="K362" s="531"/>
      <c r="L362" s="531"/>
      <c r="N362" s="302"/>
      <c r="O362" s="531"/>
      <c r="P362" s="531"/>
      <c r="Q362" s="1239"/>
    </row>
    <row r="363" spans="1:17" s="681" customFormat="1" ht="48">
      <c r="A363" s="531"/>
      <c r="B363" s="1158"/>
      <c r="C363" s="3266" t="s">
        <v>3705</v>
      </c>
      <c r="D363" s="126" t="s">
        <v>1370</v>
      </c>
      <c r="E363" s="864" t="s">
        <v>300</v>
      </c>
      <c r="F363" s="864" t="s">
        <v>206</v>
      </c>
      <c r="G363" s="864" t="s">
        <v>206</v>
      </c>
      <c r="I363" s="530"/>
      <c r="J363" s="525"/>
      <c r="K363" s="531"/>
      <c r="L363" s="531"/>
      <c r="N363" s="302"/>
      <c r="O363" s="531"/>
      <c r="P363" s="531"/>
      <c r="Q363" s="1239"/>
    </row>
    <row r="364" spans="1:17" s="681" customFormat="1" ht="180">
      <c r="A364" s="531"/>
      <c r="B364" s="1158"/>
      <c r="C364" s="3281"/>
      <c r="D364" s="40" t="s">
        <v>309</v>
      </c>
      <c r="E364" s="1014"/>
      <c r="F364" s="1015"/>
      <c r="G364" s="886" t="s">
        <v>5595</v>
      </c>
      <c r="I364" s="530"/>
      <c r="J364" s="525"/>
      <c r="K364" s="531"/>
      <c r="L364" s="531"/>
      <c r="N364" s="302"/>
      <c r="O364" s="531"/>
      <c r="P364" s="531"/>
      <c r="Q364" s="1239"/>
    </row>
    <row r="365" spans="1:17" s="681" customFormat="1" ht="228">
      <c r="A365" s="531"/>
      <c r="B365" s="1158"/>
      <c r="C365" s="3281"/>
      <c r="D365" s="47"/>
      <c r="E365" s="997"/>
      <c r="F365" s="998"/>
      <c r="G365" s="875" t="s">
        <v>5492</v>
      </c>
      <c r="I365" s="530"/>
      <c r="J365" s="525"/>
      <c r="K365" s="531"/>
      <c r="L365" s="531"/>
      <c r="N365" s="302"/>
      <c r="O365" s="531"/>
      <c r="P365" s="531"/>
      <c r="Q365" s="1239"/>
    </row>
    <row r="366" spans="1:17" s="681" customFormat="1" ht="24">
      <c r="A366" s="531"/>
      <c r="B366" s="1158"/>
      <c r="C366" s="3281"/>
      <c r="D366" s="60" t="s">
        <v>1371</v>
      </c>
      <c r="E366" s="865" t="s">
        <v>300</v>
      </c>
      <c r="F366" s="865" t="s">
        <v>206</v>
      </c>
      <c r="G366" s="865" t="s">
        <v>206</v>
      </c>
      <c r="I366" s="530"/>
      <c r="J366" s="525"/>
      <c r="K366" s="531"/>
      <c r="L366" s="531"/>
      <c r="N366" s="302"/>
      <c r="O366" s="531"/>
      <c r="P366" s="531"/>
      <c r="Q366" s="1239"/>
    </row>
    <row r="367" spans="1:17" s="681" customFormat="1" ht="168">
      <c r="A367" s="531"/>
      <c r="B367" s="1158"/>
      <c r="C367" s="3281"/>
      <c r="D367" s="126" t="s">
        <v>306</v>
      </c>
      <c r="E367" s="1384"/>
      <c r="F367" s="1385"/>
      <c r="G367" s="864" t="s">
        <v>5596</v>
      </c>
      <c r="I367" s="530"/>
      <c r="J367" s="525"/>
      <c r="K367" s="531"/>
      <c r="L367" s="531"/>
      <c r="N367" s="302"/>
      <c r="O367" s="531"/>
      <c r="P367" s="531"/>
      <c r="Q367" s="1239"/>
    </row>
    <row r="368" spans="1:17" s="681" customFormat="1" ht="216">
      <c r="A368" s="531"/>
      <c r="B368" s="1158"/>
      <c r="C368" s="3267"/>
      <c r="D368" s="60" t="s">
        <v>308</v>
      </c>
      <c r="E368" s="1386"/>
      <c r="F368" s="1387"/>
      <c r="G368" s="865" t="s">
        <v>4496</v>
      </c>
      <c r="I368" s="530"/>
      <c r="J368" s="525"/>
      <c r="K368" s="531"/>
      <c r="L368" s="531"/>
      <c r="N368" s="302"/>
      <c r="O368" s="531"/>
      <c r="P368" s="531"/>
      <c r="Q368" s="1239"/>
    </row>
    <row r="369" spans="1:17" s="681" customFormat="1">
      <c r="A369" s="531"/>
      <c r="B369" s="1158"/>
      <c r="C369" s="3324" t="s">
        <v>3706</v>
      </c>
      <c r="D369" s="1178" t="s">
        <v>3707</v>
      </c>
      <c r="E369" s="981" t="s">
        <v>300</v>
      </c>
      <c r="F369" s="981" t="s">
        <v>206</v>
      </c>
      <c r="G369" s="873" t="s">
        <v>4582</v>
      </c>
      <c r="I369" s="530"/>
      <c r="J369" s="525"/>
      <c r="K369" s="531"/>
      <c r="L369" s="531"/>
      <c r="N369" s="302"/>
      <c r="O369" s="531"/>
      <c r="P369" s="531"/>
      <c r="Q369" s="1239"/>
    </row>
    <row r="370" spans="1:17" s="681" customFormat="1">
      <c r="A370" s="531"/>
      <c r="B370" s="1158"/>
      <c r="C370" s="3326"/>
      <c r="D370" s="918" t="s">
        <v>309</v>
      </c>
      <c r="E370" s="979"/>
      <c r="F370" s="980"/>
      <c r="G370" s="873" t="s">
        <v>300</v>
      </c>
      <c r="I370" s="530"/>
      <c r="J370" s="525"/>
      <c r="K370" s="531"/>
      <c r="L370" s="531"/>
      <c r="N370" s="302"/>
      <c r="O370" s="531"/>
      <c r="P370" s="531"/>
      <c r="Q370" s="1239"/>
    </row>
    <row r="371" spans="1:17" s="681" customFormat="1">
      <c r="A371" s="531"/>
      <c r="B371" s="1704"/>
      <c r="C371" s="3324" t="s">
        <v>3708</v>
      </c>
      <c r="D371" s="1178" t="s">
        <v>3709</v>
      </c>
      <c r="E371" s="981" t="s">
        <v>300</v>
      </c>
      <c r="F371" s="981" t="s">
        <v>206</v>
      </c>
      <c r="G371" s="873" t="s">
        <v>300</v>
      </c>
      <c r="I371" s="530"/>
      <c r="J371" s="525"/>
      <c r="K371" s="531"/>
      <c r="L371" s="531"/>
      <c r="N371" s="302"/>
      <c r="O371" s="531"/>
      <c r="P371" s="531"/>
      <c r="Q371" s="1239"/>
    </row>
    <row r="372" spans="1:17" s="681" customFormat="1">
      <c r="A372" s="531"/>
      <c r="B372" s="1704"/>
      <c r="C372" s="3326"/>
      <c r="D372" s="918" t="s">
        <v>309</v>
      </c>
      <c r="E372" s="979"/>
      <c r="F372" s="980"/>
      <c r="G372" s="873" t="s">
        <v>300</v>
      </c>
      <c r="I372" s="530"/>
      <c r="J372" s="525"/>
      <c r="K372" s="531"/>
      <c r="L372" s="531"/>
      <c r="N372" s="302"/>
      <c r="O372" s="531"/>
      <c r="P372" s="531"/>
      <c r="Q372" s="1239"/>
    </row>
    <row r="373" spans="1:17" s="681" customFormat="1">
      <c r="A373" s="531"/>
      <c r="B373" s="1704"/>
      <c r="C373" s="3324" t="s">
        <v>3710</v>
      </c>
      <c r="D373" s="1178" t="s">
        <v>3711</v>
      </c>
      <c r="E373" s="981" t="s">
        <v>300</v>
      </c>
      <c r="F373" s="981" t="s">
        <v>206</v>
      </c>
      <c r="G373" s="873" t="s">
        <v>300</v>
      </c>
      <c r="I373" s="530"/>
      <c r="J373" s="525"/>
      <c r="K373" s="531"/>
      <c r="L373" s="531"/>
      <c r="N373" s="302"/>
      <c r="O373" s="531"/>
      <c r="P373" s="531"/>
      <c r="Q373" s="1239"/>
    </row>
    <row r="374" spans="1:17" s="681" customFormat="1">
      <c r="A374" s="531"/>
      <c r="B374" s="1704"/>
      <c r="C374" s="3326"/>
      <c r="D374" s="918" t="s">
        <v>309</v>
      </c>
      <c r="E374" s="979"/>
      <c r="F374" s="980"/>
      <c r="G374" s="873" t="s">
        <v>300</v>
      </c>
      <c r="I374" s="530"/>
      <c r="J374" s="525"/>
      <c r="K374" s="531"/>
      <c r="L374" s="531"/>
      <c r="N374" s="302"/>
      <c r="O374" s="531"/>
      <c r="P374" s="531"/>
      <c r="Q374" s="1239"/>
    </row>
    <row r="375" spans="1:17" s="681" customFormat="1">
      <c r="A375" s="531"/>
      <c r="B375" s="1157" t="s">
        <v>272</v>
      </c>
      <c r="C375" s="3266" t="s">
        <v>3712</v>
      </c>
      <c r="D375" s="24" t="s">
        <v>1373</v>
      </c>
      <c r="E375" s="864" t="s">
        <v>300</v>
      </c>
      <c r="F375" s="864" t="s">
        <v>206</v>
      </c>
      <c r="G375" s="864" t="s">
        <v>206</v>
      </c>
      <c r="I375" s="530"/>
      <c r="J375" s="525"/>
      <c r="K375" s="531"/>
      <c r="L375" s="531"/>
      <c r="N375" s="302"/>
      <c r="O375" s="531"/>
      <c r="P375" s="531"/>
      <c r="Q375" s="1239"/>
    </row>
    <row r="376" spans="1:17" s="681" customFormat="1">
      <c r="A376" s="531"/>
      <c r="B376" s="1158"/>
      <c r="C376" s="3281"/>
      <c r="D376" s="27" t="s">
        <v>372</v>
      </c>
      <c r="E376" s="865" t="s">
        <v>300</v>
      </c>
      <c r="F376" s="865" t="s">
        <v>206</v>
      </c>
      <c r="G376" s="865" t="s">
        <v>206</v>
      </c>
      <c r="I376" s="530"/>
      <c r="J376" s="525"/>
      <c r="K376" s="531"/>
      <c r="L376" s="531"/>
      <c r="N376" s="302"/>
      <c r="O376" s="531"/>
      <c r="P376" s="531"/>
      <c r="Q376" s="1239"/>
    </row>
    <row r="377" spans="1:17" s="681" customFormat="1" ht="48">
      <c r="A377" s="531"/>
      <c r="B377" s="1158"/>
      <c r="C377" s="3267"/>
      <c r="D377" s="21" t="s">
        <v>309</v>
      </c>
      <c r="E377" s="943"/>
      <c r="F377" s="944"/>
      <c r="G377" s="1022" t="s">
        <v>5451</v>
      </c>
      <c r="I377" s="530"/>
      <c r="J377" s="525"/>
      <c r="K377" s="531"/>
      <c r="L377" s="531"/>
      <c r="N377" s="302"/>
      <c r="O377" s="531"/>
      <c r="P377" s="531"/>
      <c r="Q377" s="1239"/>
    </row>
    <row r="378" spans="1:17" s="681" customFormat="1">
      <c r="A378" s="531"/>
      <c r="B378" s="1158"/>
      <c r="C378" s="3266" t="s">
        <v>3713</v>
      </c>
      <c r="D378" s="24" t="s">
        <v>1376</v>
      </c>
      <c r="E378" s="864" t="s">
        <v>300</v>
      </c>
      <c r="F378" s="864" t="s">
        <v>206</v>
      </c>
      <c r="G378" s="864" t="s">
        <v>206</v>
      </c>
      <c r="I378" s="530"/>
      <c r="J378" s="525"/>
      <c r="K378" s="531"/>
      <c r="L378" s="531"/>
      <c r="N378" s="302"/>
      <c r="O378" s="531"/>
      <c r="P378" s="531"/>
      <c r="Q378" s="1239"/>
    </row>
    <row r="379" spans="1:17" s="681" customFormat="1">
      <c r="A379" s="531"/>
      <c r="B379" s="1158"/>
      <c r="C379" s="3281"/>
      <c r="D379" s="27" t="s">
        <v>373</v>
      </c>
      <c r="E379" s="865" t="s">
        <v>300</v>
      </c>
      <c r="F379" s="865" t="s">
        <v>206</v>
      </c>
      <c r="G379" s="865" t="s">
        <v>206</v>
      </c>
      <c r="I379" s="530"/>
      <c r="J379" s="525"/>
      <c r="K379" s="531"/>
      <c r="L379" s="531"/>
      <c r="N379" s="302"/>
      <c r="O379" s="531"/>
      <c r="P379" s="531"/>
      <c r="Q379" s="1239"/>
    </row>
    <row r="380" spans="1:17" s="681" customFormat="1" ht="48">
      <c r="A380" s="531"/>
      <c r="B380" s="1158"/>
      <c r="C380" s="3267"/>
      <c r="D380" s="21" t="s">
        <v>309</v>
      </c>
      <c r="E380" s="943"/>
      <c r="F380" s="944"/>
      <c r="G380" s="1022" t="s">
        <v>5452</v>
      </c>
      <c r="I380" s="530"/>
      <c r="J380" s="525"/>
      <c r="K380" s="531"/>
      <c r="L380" s="531"/>
      <c r="N380" s="302"/>
      <c r="O380" s="531"/>
      <c r="P380" s="531"/>
      <c r="Q380" s="1239"/>
    </row>
    <row r="381" spans="1:17" s="681" customFormat="1">
      <c r="A381" s="531"/>
      <c r="B381" s="1158"/>
      <c r="C381" s="3266" t="s">
        <v>3714</v>
      </c>
      <c r="D381" s="24" t="s">
        <v>3715</v>
      </c>
      <c r="E381" s="880" t="s">
        <v>300</v>
      </c>
      <c r="F381" s="880" t="s">
        <v>206</v>
      </c>
      <c r="G381" s="864" t="s">
        <v>300</v>
      </c>
      <c r="I381" s="530"/>
      <c r="J381" s="525"/>
      <c r="K381" s="531"/>
      <c r="L381" s="531"/>
      <c r="N381" s="302"/>
      <c r="O381" s="531"/>
      <c r="P381" s="531"/>
      <c r="Q381" s="1239"/>
    </row>
    <row r="382" spans="1:17" s="681" customFormat="1">
      <c r="A382" s="531"/>
      <c r="B382" s="1158"/>
      <c r="C382" s="3281"/>
      <c r="D382" s="27" t="s">
        <v>3716</v>
      </c>
      <c r="E382" s="881" t="s">
        <v>300</v>
      </c>
      <c r="F382" s="881" t="s">
        <v>206</v>
      </c>
      <c r="G382" s="865" t="s">
        <v>300</v>
      </c>
      <c r="I382" s="530"/>
      <c r="J382" s="525"/>
      <c r="K382" s="531"/>
      <c r="L382" s="531"/>
      <c r="N382" s="302"/>
      <c r="O382" s="531"/>
      <c r="P382" s="531"/>
      <c r="Q382" s="1239"/>
    </row>
    <row r="383" spans="1:17" s="681" customFormat="1">
      <c r="A383" s="531"/>
      <c r="B383" s="1158"/>
      <c r="C383" s="3267"/>
      <c r="D383" s="21" t="s">
        <v>309</v>
      </c>
      <c r="E383" s="943"/>
      <c r="F383" s="944"/>
      <c r="G383" s="1022" t="s">
        <v>300</v>
      </c>
      <c r="I383" s="530"/>
      <c r="J383" s="525"/>
      <c r="K383" s="531"/>
      <c r="L383" s="531"/>
      <c r="N383" s="302"/>
      <c r="O383" s="531"/>
      <c r="P383" s="531"/>
      <c r="Q383" s="1239"/>
    </row>
    <row r="384" spans="1:17" s="681" customFormat="1">
      <c r="A384" s="531"/>
      <c r="B384" s="1158"/>
      <c r="C384" s="3272" t="s">
        <v>5419</v>
      </c>
      <c r="D384" s="838" t="s">
        <v>1379</v>
      </c>
      <c r="E384" s="839" t="s">
        <v>300</v>
      </c>
      <c r="F384" s="839" t="s">
        <v>206</v>
      </c>
      <c r="G384" s="864" t="s">
        <v>300</v>
      </c>
      <c r="I384" s="530"/>
      <c r="J384" s="525"/>
      <c r="K384" s="531"/>
      <c r="L384" s="531"/>
      <c r="N384" s="302"/>
      <c r="O384" s="531"/>
      <c r="P384" s="531"/>
      <c r="Q384" s="1239"/>
    </row>
    <row r="385" spans="1:17" s="681" customFormat="1">
      <c r="A385" s="531"/>
      <c r="B385" s="1158"/>
      <c r="C385" s="3273"/>
      <c r="D385" s="923" t="s">
        <v>374</v>
      </c>
      <c r="E385" s="884" t="s">
        <v>300</v>
      </c>
      <c r="F385" s="884" t="s">
        <v>206</v>
      </c>
      <c r="G385" s="865" t="s">
        <v>300</v>
      </c>
      <c r="I385" s="530"/>
      <c r="J385" s="525"/>
      <c r="K385" s="531"/>
      <c r="L385" s="531"/>
      <c r="N385" s="302"/>
      <c r="O385" s="531"/>
      <c r="P385" s="531"/>
      <c r="Q385" s="1239"/>
    </row>
    <row r="386" spans="1:17" s="681" customFormat="1">
      <c r="A386" s="531"/>
      <c r="B386" s="1158"/>
      <c r="C386" s="3274"/>
      <c r="D386" s="835" t="s">
        <v>309</v>
      </c>
      <c r="E386" s="836"/>
      <c r="F386" s="837"/>
      <c r="G386" s="873" t="s">
        <v>300</v>
      </c>
      <c r="I386" s="530"/>
      <c r="J386" s="525"/>
      <c r="K386" s="531"/>
      <c r="L386" s="531"/>
      <c r="N386" s="302"/>
      <c r="O386" s="531"/>
      <c r="P386" s="531"/>
      <c r="Q386" s="1239"/>
    </row>
    <row r="387" spans="1:17" s="681" customFormat="1">
      <c r="A387" s="531"/>
      <c r="B387" s="1158"/>
      <c r="C387" s="1166" t="s">
        <v>273</v>
      </c>
      <c r="D387" s="1166" t="s">
        <v>376</v>
      </c>
      <c r="E387" s="885" t="s">
        <v>300</v>
      </c>
      <c r="F387" s="885" t="s">
        <v>206</v>
      </c>
      <c r="G387" s="873" t="s">
        <v>206</v>
      </c>
      <c r="I387" s="530"/>
      <c r="J387" s="525"/>
      <c r="K387" s="531"/>
      <c r="L387" s="531"/>
      <c r="N387" s="302"/>
      <c r="O387" s="531"/>
      <c r="P387" s="531"/>
      <c r="Q387" s="1239"/>
    </row>
    <row r="388" spans="1:17" s="681" customFormat="1">
      <c r="A388" s="531"/>
      <c r="B388" s="1158"/>
      <c r="C388" s="3266" t="s">
        <v>273</v>
      </c>
      <c r="D388" s="1147" t="s">
        <v>3717</v>
      </c>
      <c r="E388" s="886" t="s">
        <v>300</v>
      </c>
      <c r="F388" s="886" t="s">
        <v>206</v>
      </c>
      <c r="G388" s="886" t="s">
        <v>300</v>
      </c>
      <c r="I388" s="530"/>
      <c r="J388" s="525"/>
      <c r="K388" s="531"/>
      <c r="L388" s="531"/>
      <c r="N388" s="302"/>
      <c r="O388" s="531"/>
      <c r="P388" s="531"/>
      <c r="Q388" s="1239"/>
    </row>
    <row r="389" spans="1:17" s="681" customFormat="1">
      <c r="A389" s="531"/>
      <c r="B389" s="1158"/>
      <c r="C389" s="3267"/>
      <c r="D389" s="949" t="s">
        <v>309</v>
      </c>
      <c r="E389" s="943"/>
      <c r="F389" s="944"/>
      <c r="G389" s="1022" t="s">
        <v>300</v>
      </c>
      <c r="I389" s="530"/>
      <c r="J389" s="525"/>
      <c r="K389" s="531"/>
      <c r="L389" s="531"/>
      <c r="N389" s="302"/>
      <c r="O389" s="531"/>
      <c r="P389" s="531"/>
      <c r="Q389" s="1239"/>
    </row>
    <row r="390" spans="1:17" s="681" customFormat="1">
      <c r="A390" s="531"/>
      <c r="B390" s="1158"/>
      <c r="C390" s="3266" t="s">
        <v>3444</v>
      </c>
      <c r="D390" s="1180" t="s">
        <v>3718</v>
      </c>
      <c r="E390" s="873" t="s">
        <v>300</v>
      </c>
      <c r="F390" s="873" t="s">
        <v>206</v>
      </c>
      <c r="G390" s="873" t="s">
        <v>206</v>
      </c>
      <c r="I390" s="530"/>
      <c r="J390" s="525"/>
      <c r="K390" s="531"/>
      <c r="L390" s="531"/>
      <c r="N390" s="302"/>
      <c r="O390" s="531"/>
      <c r="P390" s="531"/>
      <c r="Q390" s="1239"/>
    </row>
    <row r="391" spans="1:17" s="681" customFormat="1" ht="24">
      <c r="A391" s="531"/>
      <c r="B391" s="1158"/>
      <c r="C391" s="3267"/>
      <c r="D391" s="949" t="s">
        <v>306</v>
      </c>
      <c r="E391" s="943"/>
      <c r="F391" s="944"/>
      <c r="G391" s="873" t="s">
        <v>4495</v>
      </c>
      <c r="I391" s="530"/>
      <c r="J391" s="525"/>
      <c r="K391" s="531"/>
      <c r="L391" s="531"/>
      <c r="N391" s="302"/>
      <c r="O391" s="531"/>
      <c r="P391" s="531"/>
      <c r="Q391" s="1239"/>
    </row>
    <row r="392" spans="1:17" s="681" customFormat="1">
      <c r="A392" s="531"/>
      <c r="B392" s="1158"/>
      <c r="C392" s="3266" t="s">
        <v>3719</v>
      </c>
      <c r="D392" s="1147" t="s">
        <v>3720</v>
      </c>
      <c r="E392" s="886" t="s">
        <v>300</v>
      </c>
      <c r="F392" s="886" t="s">
        <v>206</v>
      </c>
      <c r="G392" s="886" t="s">
        <v>206</v>
      </c>
      <c r="I392" s="530"/>
      <c r="J392" s="525"/>
      <c r="K392" s="531"/>
      <c r="L392" s="531"/>
      <c r="N392" s="302"/>
      <c r="O392" s="531"/>
      <c r="P392" s="531"/>
      <c r="Q392" s="1239"/>
    </row>
    <row r="393" spans="1:17" s="681" customFormat="1" ht="24">
      <c r="A393" s="531"/>
      <c r="B393" s="1158"/>
      <c r="C393" s="3267"/>
      <c r="D393" s="949" t="s">
        <v>306</v>
      </c>
      <c r="E393" s="943"/>
      <c r="F393" s="944"/>
      <c r="G393" s="873" t="s">
        <v>5597</v>
      </c>
      <c r="I393" s="530"/>
      <c r="J393" s="525"/>
      <c r="K393" s="531"/>
      <c r="L393" s="531"/>
      <c r="N393" s="302"/>
      <c r="O393" s="531"/>
      <c r="P393" s="531"/>
      <c r="Q393" s="1239"/>
    </row>
    <row r="394" spans="1:17" s="681" customFormat="1">
      <c r="A394" s="531"/>
      <c r="B394" s="1158"/>
      <c r="C394" s="3266" t="s">
        <v>3721</v>
      </c>
      <c r="D394" s="1180" t="s">
        <v>3722</v>
      </c>
      <c r="E394" s="873" t="s">
        <v>300</v>
      </c>
      <c r="F394" s="873" t="s">
        <v>206</v>
      </c>
      <c r="G394" s="873" t="s">
        <v>206</v>
      </c>
      <c r="I394" s="530"/>
      <c r="J394" s="525"/>
      <c r="K394" s="531"/>
      <c r="L394" s="531"/>
      <c r="N394" s="302"/>
      <c r="O394" s="531"/>
      <c r="P394" s="531"/>
      <c r="Q394" s="1239"/>
    </row>
    <row r="395" spans="1:17" s="681" customFormat="1" ht="24">
      <c r="A395" s="531"/>
      <c r="B395" s="1158"/>
      <c r="C395" s="3267"/>
      <c r="D395" s="949" t="s">
        <v>306</v>
      </c>
      <c r="E395" s="943"/>
      <c r="F395" s="944"/>
      <c r="G395" s="873" t="s">
        <v>4495</v>
      </c>
      <c r="I395" s="530"/>
      <c r="J395" s="525"/>
      <c r="K395" s="531"/>
      <c r="L395" s="531"/>
      <c r="N395" s="302"/>
      <c r="O395" s="531"/>
      <c r="P395" s="531"/>
      <c r="Q395" s="1239"/>
    </row>
    <row r="396" spans="1:17" s="681" customFormat="1">
      <c r="A396" s="531"/>
      <c r="B396" s="1158"/>
      <c r="C396" s="3266" t="s">
        <v>5420</v>
      </c>
      <c r="D396" s="24" t="s">
        <v>1383</v>
      </c>
      <c r="E396" s="864" t="s">
        <v>300</v>
      </c>
      <c r="F396" s="864" t="s">
        <v>300</v>
      </c>
      <c r="G396" s="864" t="s">
        <v>206</v>
      </c>
      <c r="I396" s="530"/>
      <c r="J396" s="525"/>
      <c r="K396" s="531"/>
      <c r="L396" s="531"/>
      <c r="N396" s="302"/>
      <c r="O396" s="531"/>
      <c r="P396" s="531"/>
      <c r="Q396" s="1239"/>
    </row>
    <row r="397" spans="1:17" s="681" customFormat="1" ht="72">
      <c r="A397" s="531"/>
      <c r="B397" s="1158"/>
      <c r="C397" s="3281"/>
      <c r="D397" s="40" t="s">
        <v>309</v>
      </c>
      <c r="E397" s="1014"/>
      <c r="F397" s="1015"/>
      <c r="G397" s="1070" t="s">
        <v>4567</v>
      </c>
      <c r="I397" s="530"/>
      <c r="J397" s="525"/>
      <c r="K397" s="531"/>
      <c r="L397" s="531"/>
      <c r="N397" s="302"/>
      <c r="O397" s="531"/>
      <c r="P397" s="531"/>
      <c r="Q397" s="1239"/>
    </row>
    <row r="398" spans="1:17" s="681" customFormat="1">
      <c r="A398" s="531"/>
      <c r="B398" s="1158"/>
      <c r="C398" s="3281"/>
      <c r="D398" s="1180" t="s">
        <v>377</v>
      </c>
      <c r="E398" s="873" t="s">
        <v>300</v>
      </c>
      <c r="F398" s="873" t="s">
        <v>300</v>
      </c>
      <c r="G398" s="873" t="s">
        <v>206</v>
      </c>
      <c r="I398" s="530"/>
      <c r="J398" s="525"/>
      <c r="K398" s="531"/>
      <c r="L398" s="531"/>
      <c r="N398" s="302"/>
      <c r="O398" s="531"/>
      <c r="P398" s="531"/>
      <c r="Q398" s="1239"/>
    </row>
    <row r="399" spans="1:17" s="681" customFormat="1" ht="60">
      <c r="A399" s="531"/>
      <c r="B399" s="1158"/>
      <c r="C399" s="3267"/>
      <c r="D399" s="40" t="s">
        <v>309</v>
      </c>
      <c r="E399" s="1014"/>
      <c r="F399" s="1015"/>
      <c r="G399" s="1070" t="s">
        <v>4564</v>
      </c>
      <c r="I399" s="530"/>
      <c r="J399" s="525"/>
      <c r="K399" s="531"/>
      <c r="L399" s="531"/>
      <c r="N399" s="302"/>
      <c r="O399" s="531"/>
      <c r="P399" s="531"/>
      <c r="Q399" s="1239"/>
    </row>
    <row r="400" spans="1:17" s="681" customFormat="1">
      <c r="A400" s="531"/>
      <c r="B400" s="1158"/>
      <c r="C400" s="3266" t="s">
        <v>3723</v>
      </c>
      <c r="D400" s="24" t="s">
        <v>1387</v>
      </c>
      <c r="E400" s="864" t="s">
        <v>300</v>
      </c>
      <c r="F400" s="864" t="s">
        <v>206</v>
      </c>
      <c r="G400" s="864" t="s">
        <v>206</v>
      </c>
      <c r="I400" s="530"/>
      <c r="J400" s="525"/>
      <c r="K400" s="531"/>
      <c r="L400" s="531"/>
      <c r="N400" s="302"/>
      <c r="O400" s="531"/>
      <c r="P400" s="531"/>
      <c r="Q400" s="1239"/>
    </row>
    <row r="401" spans="1:17" s="681" customFormat="1">
      <c r="A401" s="531"/>
      <c r="B401" s="1158"/>
      <c r="C401" s="3281"/>
      <c r="D401" s="27" t="s">
        <v>378</v>
      </c>
      <c r="E401" s="865" t="s">
        <v>300</v>
      </c>
      <c r="F401" s="865" t="s">
        <v>206</v>
      </c>
      <c r="G401" s="865" t="s">
        <v>206</v>
      </c>
      <c r="I401" s="530"/>
      <c r="J401" s="525"/>
      <c r="K401" s="531"/>
      <c r="L401" s="531"/>
      <c r="N401" s="302"/>
      <c r="O401" s="531"/>
      <c r="P401" s="531"/>
      <c r="Q401" s="1239"/>
    </row>
    <row r="402" spans="1:17" s="681" customFormat="1" ht="48">
      <c r="A402" s="531"/>
      <c r="B402" s="1158"/>
      <c r="C402" s="3267"/>
      <c r="D402" s="21" t="s">
        <v>309</v>
      </c>
      <c r="E402" s="943"/>
      <c r="F402" s="944"/>
      <c r="G402" s="1022" t="s">
        <v>5470</v>
      </c>
      <c r="I402" s="530"/>
      <c r="J402" s="525"/>
      <c r="K402" s="531"/>
      <c r="L402" s="531"/>
      <c r="N402" s="302"/>
      <c r="O402" s="531"/>
      <c r="P402" s="531"/>
      <c r="Q402" s="1239"/>
    </row>
    <row r="403" spans="1:17" s="681" customFormat="1">
      <c r="A403" s="531"/>
      <c r="B403" s="1158"/>
      <c r="C403" s="3266" t="s">
        <v>5421</v>
      </c>
      <c r="D403" s="24" t="s">
        <v>1389</v>
      </c>
      <c r="E403" s="880" t="s">
        <v>300</v>
      </c>
      <c r="F403" s="880" t="s">
        <v>206</v>
      </c>
      <c r="G403" s="864" t="s">
        <v>206</v>
      </c>
      <c r="I403" s="530"/>
      <c r="J403" s="525"/>
      <c r="K403" s="531"/>
      <c r="L403" s="531"/>
      <c r="N403" s="302"/>
      <c r="O403" s="531"/>
      <c r="P403" s="531"/>
      <c r="Q403" s="1239"/>
    </row>
    <row r="404" spans="1:17" s="681" customFormat="1">
      <c r="A404" s="531"/>
      <c r="B404" s="1158"/>
      <c r="C404" s="3281"/>
      <c r="D404" s="27" t="s">
        <v>381</v>
      </c>
      <c r="E404" s="881" t="s">
        <v>300</v>
      </c>
      <c r="F404" s="881" t="s">
        <v>206</v>
      </c>
      <c r="G404" s="865" t="s">
        <v>206</v>
      </c>
      <c r="I404" s="530"/>
      <c r="J404" s="525"/>
      <c r="K404" s="531"/>
      <c r="L404" s="531"/>
      <c r="N404" s="302"/>
      <c r="O404" s="531"/>
      <c r="P404" s="531"/>
      <c r="Q404" s="1239"/>
    </row>
    <row r="405" spans="1:17" s="681" customFormat="1" ht="48">
      <c r="A405" s="531"/>
      <c r="B405" s="1158"/>
      <c r="C405" s="3267"/>
      <c r="D405" s="21" t="s">
        <v>309</v>
      </c>
      <c r="E405" s="943"/>
      <c r="F405" s="944"/>
      <c r="G405" s="873" t="s">
        <v>5493</v>
      </c>
      <c r="I405" s="530"/>
      <c r="J405" s="525"/>
      <c r="K405" s="531"/>
      <c r="L405" s="531"/>
      <c r="N405" s="302"/>
      <c r="O405" s="531"/>
      <c r="P405" s="531"/>
      <c r="Q405" s="1239"/>
    </row>
    <row r="406" spans="1:17" s="681" customFormat="1">
      <c r="A406" s="531"/>
      <c r="B406" s="1158"/>
      <c r="C406" s="3266" t="s">
        <v>5422</v>
      </c>
      <c r="D406" s="24" t="s">
        <v>1392</v>
      </c>
      <c r="E406" s="880" t="s">
        <v>300</v>
      </c>
      <c r="F406" s="880" t="s">
        <v>206</v>
      </c>
      <c r="G406" s="864" t="s">
        <v>300</v>
      </c>
      <c r="I406" s="530"/>
      <c r="J406" s="525"/>
      <c r="K406" s="531"/>
      <c r="L406" s="531"/>
      <c r="N406" s="302"/>
      <c r="O406" s="531"/>
      <c r="P406" s="531"/>
      <c r="Q406" s="1239"/>
    </row>
    <row r="407" spans="1:17" s="681" customFormat="1">
      <c r="A407" s="531"/>
      <c r="B407" s="1158"/>
      <c r="C407" s="3281"/>
      <c r="D407" s="27" t="s">
        <v>1393</v>
      </c>
      <c r="E407" s="881" t="s">
        <v>300</v>
      </c>
      <c r="F407" s="881" t="s">
        <v>206</v>
      </c>
      <c r="G407" s="865" t="s">
        <v>300</v>
      </c>
      <c r="I407" s="530"/>
      <c r="J407" s="525"/>
      <c r="K407" s="531"/>
      <c r="L407" s="531"/>
      <c r="N407" s="302"/>
      <c r="O407" s="531"/>
      <c r="P407" s="531"/>
      <c r="Q407" s="1239"/>
    </row>
    <row r="408" spans="1:17" s="681" customFormat="1">
      <c r="A408" s="531"/>
      <c r="B408" s="1158"/>
      <c r="C408" s="3267"/>
      <c r="D408" s="21" t="s">
        <v>309</v>
      </c>
      <c r="E408" s="943"/>
      <c r="F408" s="944"/>
      <c r="G408" s="873" t="s">
        <v>300</v>
      </c>
      <c r="I408" s="530"/>
      <c r="J408" s="525"/>
      <c r="K408" s="531"/>
      <c r="L408" s="531"/>
      <c r="N408" s="302"/>
      <c r="O408" s="531"/>
      <c r="P408" s="531"/>
      <c r="Q408" s="1239"/>
    </row>
    <row r="409" spans="1:17" s="681" customFormat="1">
      <c r="A409" s="531"/>
      <c r="B409" s="1158"/>
      <c r="C409" s="3266" t="s">
        <v>3724</v>
      </c>
      <c r="D409" s="1180" t="s">
        <v>1394</v>
      </c>
      <c r="E409" s="1022" t="s">
        <v>394</v>
      </c>
      <c r="F409" s="1022" t="s">
        <v>206</v>
      </c>
      <c r="G409" s="873" t="s">
        <v>300</v>
      </c>
      <c r="I409" s="530"/>
      <c r="J409" s="525"/>
      <c r="K409" s="531"/>
      <c r="L409" s="531"/>
      <c r="N409" s="302"/>
      <c r="O409" s="531"/>
      <c r="P409" s="531"/>
      <c r="Q409" s="1239"/>
    </row>
    <row r="410" spans="1:17" s="681" customFormat="1">
      <c r="A410" s="531"/>
      <c r="B410" s="1158"/>
      <c r="C410" s="3281"/>
      <c r="D410" s="21" t="s">
        <v>306</v>
      </c>
      <c r="E410" s="943"/>
      <c r="F410" s="944"/>
      <c r="G410" s="873" t="s">
        <v>300</v>
      </c>
      <c r="I410" s="530"/>
      <c r="J410" s="525"/>
      <c r="K410" s="531"/>
      <c r="L410" s="531"/>
      <c r="N410" s="302"/>
      <c r="O410" s="531"/>
      <c r="P410" s="531"/>
      <c r="Q410" s="1239"/>
    </row>
    <row r="411" spans="1:17" s="681" customFormat="1">
      <c r="A411" s="531"/>
      <c r="B411" s="1158"/>
      <c r="C411" s="3281"/>
      <c r="D411" s="27" t="s">
        <v>637</v>
      </c>
      <c r="E411" s="881" t="s">
        <v>394</v>
      </c>
      <c r="F411" s="881" t="s">
        <v>206</v>
      </c>
      <c r="G411" s="873" t="s">
        <v>300</v>
      </c>
      <c r="I411" s="530"/>
      <c r="J411" s="525"/>
      <c r="K411" s="531"/>
      <c r="L411" s="531"/>
      <c r="N411" s="302"/>
      <c r="O411" s="531"/>
      <c r="P411" s="531"/>
      <c r="Q411" s="1239"/>
    </row>
    <row r="412" spans="1:17" s="681" customFormat="1">
      <c r="A412" s="531"/>
      <c r="B412" s="1158"/>
      <c r="C412" s="3267"/>
      <c r="D412" s="21" t="s">
        <v>308</v>
      </c>
      <c r="E412" s="943"/>
      <c r="F412" s="944"/>
      <c r="G412" s="873" t="s">
        <v>300</v>
      </c>
      <c r="I412" s="530"/>
      <c r="J412" s="525"/>
      <c r="K412" s="531"/>
      <c r="L412" s="531"/>
      <c r="N412" s="302"/>
      <c r="O412" s="531"/>
      <c r="P412" s="531"/>
      <c r="Q412" s="1239"/>
    </row>
    <row r="413" spans="1:17" s="681" customFormat="1">
      <c r="A413" s="531"/>
      <c r="B413" s="1158"/>
      <c r="C413" s="3266" t="s">
        <v>3725</v>
      </c>
      <c r="D413" s="24" t="s">
        <v>1396</v>
      </c>
      <c r="E413" s="880" t="s">
        <v>300</v>
      </c>
      <c r="F413" s="880" t="s">
        <v>206</v>
      </c>
      <c r="G413" s="864" t="s">
        <v>300</v>
      </c>
      <c r="I413" s="530"/>
      <c r="J413" s="525"/>
      <c r="K413" s="531"/>
      <c r="L413" s="531"/>
      <c r="N413" s="302"/>
      <c r="O413" s="531"/>
      <c r="P413" s="531"/>
      <c r="Q413" s="1239"/>
    </row>
    <row r="414" spans="1:17" s="681" customFormat="1">
      <c r="A414" s="531"/>
      <c r="B414" s="1158"/>
      <c r="C414" s="3281"/>
      <c r="D414" s="27" t="s">
        <v>385</v>
      </c>
      <c r="E414" s="881" t="s">
        <v>300</v>
      </c>
      <c r="F414" s="881" t="s">
        <v>206</v>
      </c>
      <c r="G414" s="865" t="s">
        <v>300</v>
      </c>
      <c r="I414" s="530"/>
      <c r="J414" s="525"/>
      <c r="K414" s="531"/>
      <c r="L414" s="531"/>
      <c r="N414" s="302"/>
      <c r="O414" s="531"/>
      <c r="P414" s="531"/>
      <c r="Q414" s="1239"/>
    </row>
    <row r="415" spans="1:17" s="681" customFormat="1">
      <c r="A415" s="531"/>
      <c r="B415" s="1158"/>
      <c r="C415" s="3267"/>
      <c r="D415" s="21" t="s">
        <v>309</v>
      </c>
      <c r="E415" s="943"/>
      <c r="F415" s="944"/>
      <c r="G415" s="873" t="s">
        <v>300</v>
      </c>
      <c r="I415" s="530"/>
      <c r="J415" s="525"/>
      <c r="K415" s="531"/>
      <c r="L415" s="531"/>
      <c r="N415" s="302"/>
      <c r="O415" s="531"/>
      <c r="P415" s="531"/>
      <c r="Q415" s="1239"/>
    </row>
    <row r="416" spans="1:17" s="681" customFormat="1">
      <c r="A416" s="531"/>
      <c r="B416" s="1158"/>
      <c r="C416" s="3288" t="s">
        <v>3726</v>
      </c>
      <c r="D416" s="726" t="s">
        <v>3396</v>
      </c>
      <c r="E416" s="783" t="s">
        <v>300</v>
      </c>
      <c r="F416" s="783" t="s">
        <v>206</v>
      </c>
      <c r="G416" s="886" t="s">
        <v>206</v>
      </c>
      <c r="I416" s="530"/>
      <c r="J416" s="525"/>
      <c r="K416" s="531"/>
      <c r="L416" s="531"/>
      <c r="N416" s="302"/>
      <c r="O416" s="531"/>
      <c r="P416" s="531"/>
      <c r="Q416" s="1239"/>
    </row>
    <row r="417" spans="1:17" s="681" customFormat="1">
      <c r="A417" s="531"/>
      <c r="B417" s="1158"/>
      <c r="C417" s="3289"/>
      <c r="D417" s="723" t="s">
        <v>3390</v>
      </c>
      <c r="E417" s="784" t="s">
        <v>300</v>
      </c>
      <c r="F417" s="784" t="s">
        <v>206</v>
      </c>
      <c r="G417" s="886" t="s">
        <v>206</v>
      </c>
      <c r="I417" s="530"/>
      <c r="J417" s="525"/>
      <c r="K417" s="531"/>
      <c r="L417" s="531"/>
      <c r="N417" s="302"/>
      <c r="O417" s="531"/>
      <c r="P417" s="531"/>
      <c r="Q417" s="1239"/>
    </row>
    <row r="418" spans="1:17" s="681" customFormat="1" ht="84">
      <c r="A418" s="531"/>
      <c r="B418" s="1158"/>
      <c r="C418" s="3296"/>
      <c r="D418" s="729" t="s">
        <v>303</v>
      </c>
      <c r="E418" s="740"/>
      <c r="F418" s="741"/>
      <c r="G418" s="1070" t="s">
        <v>5471</v>
      </c>
      <c r="I418" s="530"/>
      <c r="J418" s="525"/>
      <c r="K418" s="531"/>
      <c r="L418" s="531"/>
      <c r="N418" s="302"/>
      <c r="O418" s="531"/>
      <c r="P418" s="531"/>
      <c r="Q418" s="1239"/>
    </row>
    <row r="419" spans="1:17" s="681" customFormat="1">
      <c r="A419" s="531"/>
      <c r="B419" s="1158"/>
      <c r="C419" s="3324" t="s">
        <v>3727</v>
      </c>
      <c r="D419" s="24" t="s">
        <v>1399</v>
      </c>
      <c r="E419" s="880" t="s">
        <v>300</v>
      </c>
      <c r="F419" s="880" t="s">
        <v>206</v>
      </c>
      <c r="G419" s="864" t="s">
        <v>206</v>
      </c>
      <c r="I419" s="530"/>
      <c r="J419" s="525"/>
      <c r="K419" s="531"/>
      <c r="L419" s="531"/>
      <c r="N419" s="302"/>
      <c r="O419" s="531"/>
      <c r="P419" s="531"/>
      <c r="Q419" s="1239"/>
    </row>
    <row r="420" spans="1:17" s="681" customFormat="1">
      <c r="A420" s="531"/>
      <c r="B420" s="1158"/>
      <c r="C420" s="3325"/>
      <c r="D420" s="27" t="s">
        <v>1400</v>
      </c>
      <c r="E420" s="881" t="s">
        <v>300</v>
      </c>
      <c r="F420" s="881" t="s">
        <v>206</v>
      </c>
      <c r="G420" s="865" t="s">
        <v>206</v>
      </c>
      <c r="I420" s="530"/>
      <c r="J420" s="525"/>
      <c r="K420" s="531"/>
      <c r="L420" s="531"/>
      <c r="N420" s="302"/>
      <c r="O420" s="531"/>
      <c r="P420" s="531"/>
      <c r="Q420" s="1239"/>
    </row>
    <row r="421" spans="1:17" s="681" customFormat="1" ht="36">
      <c r="A421" s="531"/>
      <c r="B421" s="1158"/>
      <c r="C421" s="3326"/>
      <c r="D421" s="21" t="s">
        <v>309</v>
      </c>
      <c r="E421" s="943"/>
      <c r="F421" s="944"/>
      <c r="G421" s="1022" t="s">
        <v>4479</v>
      </c>
      <c r="I421" s="530"/>
      <c r="J421" s="525"/>
      <c r="K421" s="531"/>
      <c r="L421" s="531"/>
      <c r="N421" s="302"/>
      <c r="O421" s="531"/>
      <c r="P421" s="531"/>
      <c r="Q421" s="1239"/>
    </row>
    <row r="422" spans="1:17" s="681" customFormat="1">
      <c r="A422" s="531"/>
      <c r="B422" s="1158"/>
      <c r="C422" s="3266" t="s">
        <v>3728</v>
      </c>
      <c r="D422" s="1180" t="s">
        <v>1402</v>
      </c>
      <c r="E422" s="1022" t="s">
        <v>300</v>
      </c>
      <c r="F422" s="1022" t="s">
        <v>206</v>
      </c>
      <c r="G422" s="873" t="s">
        <v>206</v>
      </c>
      <c r="I422" s="530"/>
      <c r="J422" s="525"/>
      <c r="K422" s="531"/>
      <c r="L422" s="531"/>
      <c r="N422" s="302"/>
      <c r="O422" s="531"/>
      <c r="P422" s="531"/>
      <c r="Q422" s="1239"/>
    </row>
    <row r="423" spans="1:17" s="681" customFormat="1" ht="132">
      <c r="A423" s="531"/>
      <c r="B423" s="1158"/>
      <c r="C423" s="3267"/>
      <c r="D423" s="21" t="s">
        <v>306</v>
      </c>
      <c r="E423" s="943"/>
      <c r="F423" s="944"/>
      <c r="G423" s="873" t="s">
        <v>1868</v>
      </c>
      <c r="I423" s="530"/>
      <c r="J423" s="525"/>
      <c r="K423" s="531"/>
      <c r="L423" s="531"/>
      <c r="N423" s="302"/>
      <c r="O423" s="531"/>
      <c r="P423" s="531"/>
      <c r="Q423" s="1239"/>
    </row>
    <row r="424" spans="1:17" s="681" customFormat="1">
      <c r="A424" s="531"/>
      <c r="B424" s="1158"/>
      <c r="C424" s="3266" t="s">
        <v>3729</v>
      </c>
      <c r="D424" s="1180" t="s">
        <v>1404</v>
      </c>
      <c r="E424" s="1022" t="s">
        <v>300</v>
      </c>
      <c r="F424" s="1022" t="s">
        <v>206</v>
      </c>
      <c r="G424" s="873" t="s">
        <v>206</v>
      </c>
      <c r="I424" s="530"/>
      <c r="J424" s="525"/>
      <c r="K424" s="531"/>
      <c r="L424" s="531"/>
      <c r="N424" s="302"/>
      <c r="O424" s="531"/>
      <c r="P424" s="531"/>
      <c r="Q424" s="1239"/>
    </row>
    <row r="425" spans="1:17" s="681" customFormat="1" ht="132">
      <c r="A425" s="531"/>
      <c r="B425" s="1158"/>
      <c r="C425" s="3267"/>
      <c r="D425" s="21" t="s">
        <v>306</v>
      </c>
      <c r="E425" s="943"/>
      <c r="F425" s="944"/>
      <c r="G425" s="873" t="s">
        <v>1868</v>
      </c>
      <c r="I425" s="530"/>
      <c r="J425" s="525"/>
      <c r="K425" s="531"/>
      <c r="L425" s="531"/>
      <c r="N425" s="302"/>
      <c r="O425" s="531"/>
      <c r="P425" s="531"/>
      <c r="Q425" s="1239"/>
    </row>
    <row r="426" spans="1:17" s="681" customFormat="1">
      <c r="A426" s="531"/>
      <c r="B426" s="1158"/>
      <c r="C426" s="3266" t="s">
        <v>3730</v>
      </c>
      <c r="D426" s="1180" t="s">
        <v>1406</v>
      </c>
      <c r="E426" s="1022" t="s">
        <v>300</v>
      </c>
      <c r="F426" s="1022" t="s">
        <v>206</v>
      </c>
      <c r="G426" s="873" t="s">
        <v>206</v>
      </c>
      <c r="I426" s="530"/>
      <c r="J426" s="525"/>
      <c r="K426" s="531"/>
      <c r="L426" s="531"/>
      <c r="N426" s="302"/>
      <c r="O426" s="531"/>
      <c r="P426" s="531"/>
      <c r="Q426" s="1239"/>
    </row>
    <row r="427" spans="1:17" s="681" customFormat="1" ht="144">
      <c r="A427" s="531"/>
      <c r="B427" s="1158"/>
      <c r="C427" s="3267"/>
      <c r="D427" s="21" t="s">
        <v>306</v>
      </c>
      <c r="E427" s="943"/>
      <c r="F427" s="944"/>
      <c r="G427" s="873" t="s">
        <v>1869</v>
      </c>
      <c r="I427" s="530"/>
      <c r="J427" s="525"/>
      <c r="K427" s="531"/>
      <c r="L427" s="531"/>
      <c r="N427" s="302"/>
      <c r="O427" s="531"/>
      <c r="P427" s="531"/>
      <c r="Q427" s="1239"/>
    </row>
    <row r="428" spans="1:17" s="681" customFormat="1">
      <c r="A428" s="531"/>
      <c r="B428" s="1158"/>
      <c r="C428" s="3266" t="s">
        <v>3731</v>
      </c>
      <c r="D428" s="24" t="s">
        <v>1407</v>
      </c>
      <c r="E428" s="880" t="s">
        <v>300</v>
      </c>
      <c r="F428" s="880" t="s">
        <v>206</v>
      </c>
      <c r="G428" s="864" t="s">
        <v>300</v>
      </c>
      <c r="I428" s="530"/>
      <c r="J428" s="525"/>
      <c r="K428" s="531"/>
      <c r="L428" s="531"/>
      <c r="N428" s="302"/>
      <c r="O428" s="531"/>
      <c r="P428" s="531"/>
      <c r="Q428" s="1239"/>
    </row>
    <row r="429" spans="1:17" s="681" customFormat="1">
      <c r="A429" s="531"/>
      <c r="B429" s="1158"/>
      <c r="C429" s="3281"/>
      <c r="D429" s="27" t="s">
        <v>388</v>
      </c>
      <c r="E429" s="881" t="s">
        <v>300</v>
      </c>
      <c r="F429" s="881" t="s">
        <v>206</v>
      </c>
      <c r="G429" s="865" t="s">
        <v>300</v>
      </c>
      <c r="I429" s="530"/>
      <c r="J429" s="525"/>
      <c r="K429" s="531"/>
      <c r="L429" s="531"/>
      <c r="N429" s="302"/>
      <c r="O429" s="531"/>
      <c r="P429" s="531"/>
      <c r="Q429" s="1239"/>
    </row>
    <row r="430" spans="1:17" s="681" customFormat="1">
      <c r="A430" s="531"/>
      <c r="B430" s="1158"/>
      <c r="C430" s="3267"/>
      <c r="D430" s="21" t="s">
        <v>309</v>
      </c>
      <c r="E430" s="943"/>
      <c r="F430" s="944"/>
      <c r="G430" s="1022" t="s">
        <v>300</v>
      </c>
      <c r="I430" s="530"/>
      <c r="J430" s="525"/>
      <c r="K430" s="531"/>
      <c r="L430" s="531"/>
      <c r="N430" s="302"/>
      <c r="O430" s="531"/>
      <c r="P430" s="531"/>
      <c r="Q430" s="1239"/>
    </row>
    <row r="431" spans="1:17" s="681" customFormat="1">
      <c r="A431" s="531"/>
      <c r="B431" s="1158"/>
      <c r="C431" s="3266" t="s">
        <v>3732</v>
      </c>
      <c r="D431" s="24" t="s">
        <v>1410</v>
      </c>
      <c r="E431" s="880" t="s">
        <v>300</v>
      </c>
      <c r="F431" s="880" t="s">
        <v>206</v>
      </c>
      <c r="G431" s="864" t="s">
        <v>206</v>
      </c>
      <c r="I431" s="530"/>
      <c r="J431" s="525"/>
      <c r="K431" s="531"/>
      <c r="L431" s="531"/>
      <c r="N431" s="302"/>
      <c r="O431" s="531"/>
      <c r="P431" s="531"/>
      <c r="Q431" s="1239"/>
    </row>
    <row r="432" spans="1:17" s="681" customFormat="1">
      <c r="A432" s="531"/>
      <c r="B432" s="1158"/>
      <c r="C432" s="3281"/>
      <c r="D432" s="27" t="s">
        <v>1411</v>
      </c>
      <c r="E432" s="881" t="s">
        <v>300</v>
      </c>
      <c r="F432" s="881" t="s">
        <v>206</v>
      </c>
      <c r="G432" s="865" t="s">
        <v>206</v>
      </c>
      <c r="I432" s="530"/>
      <c r="J432" s="525"/>
      <c r="K432" s="531"/>
      <c r="L432" s="531"/>
      <c r="N432" s="302"/>
      <c r="O432" s="531"/>
      <c r="P432" s="531"/>
      <c r="Q432" s="1239"/>
    </row>
    <row r="433" spans="1:17" s="681" customFormat="1" ht="180">
      <c r="A433" s="531"/>
      <c r="B433" s="1158"/>
      <c r="C433" s="3281"/>
      <c r="D433" s="40" t="s">
        <v>309</v>
      </c>
      <c r="E433" s="1014"/>
      <c r="F433" s="1015"/>
      <c r="G433" s="886" t="s">
        <v>5494</v>
      </c>
      <c r="I433" s="530"/>
      <c r="J433" s="525"/>
      <c r="K433" s="531"/>
      <c r="L433" s="531"/>
      <c r="N433" s="302"/>
      <c r="O433" s="531"/>
      <c r="P433" s="531"/>
      <c r="Q433" s="1239"/>
    </row>
    <row r="434" spans="1:17" s="681" customFormat="1">
      <c r="A434" s="531"/>
      <c r="B434" s="1158"/>
      <c r="C434" s="3267"/>
      <c r="D434" s="47"/>
      <c r="E434" s="997"/>
      <c r="F434" s="998"/>
      <c r="G434" s="875" t="s">
        <v>825</v>
      </c>
      <c r="I434" s="530"/>
      <c r="J434" s="525"/>
      <c r="K434" s="531"/>
      <c r="L434" s="531"/>
      <c r="N434" s="302"/>
      <c r="O434" s="531"/>
      <c r="P434" s="531"/>
      <c r="Q434" s="1239"/>
    </row>
    <row r="435" spans="1:17">
      <c r="B435" s="1158"/>
      <c r="C435" s="3324" t="s">
        <v>3733</v>
      </c>
      <c r="D435" s="870" t="s">
        <v>3734</v>
      </c>
      <c r="E435" s="1012" t="s">
        <v>300</v>
      </c>
      <c r="F435" s="1012" t="s">
        <v>206</v>
      </c>
      <c r="G435" s="864" t="s">
        <v>206</v>
      </c>
    </row>
    <row r="436" spans="1:17">
      <c r="B436" s="1158"/>
      <c r="C436" s="3325"/>
      <c r="D436" s="883" t="s">
        <v>3735</v>
      </c>
      <c r="E436" s="1013" t="s">
        <v>300</v>
      </c>
      <c r="F436" s="1013" t="s">
        <v>206</v>
      </c>
      <c r="G436" s="865" t="s">
        <v>206</v>
      </c>
    </row>
    <row r="437" spans="1:17" ht="120">
      <c r="B437" s="1158"/>
      <c r="C437" s="3325"/>
      <c r="D437" s="988" t="s">
        <v>309</v>
      </c>
      <c r="E437" s="989"/>
      <c r="F437" s="990"/>
      <c r="G437" s="886" t="s">
        <v>4490</v>
      </c>
    </row>
    <row r="438" spans="1:17">
      <c r="B438" s="1158"/>
      <c r="C438" s="3324" t="s">
        <v>3736</v>
      </c>
      <c r="D438" s="870" t="s">
        <v>3737</v>
      </c>
      <c r="E438" s="1012" t="s">
        <v>300</v>
      </c>
      <c r="F438" s="1012" t="s">
        <v>206</v>
      </c>
      <c r="G438" s="886" t="s">
        <v>206</v>
      </c>
    </row>
    <row r="439" spans="1:17">
      <c r="B439" s="1158"/>
      <c r="C439" s="3325"/>
      <c r="D439" s="883" t="s">
        <v>3738</v>
      </c>
      <c r="E439" s="1013" t="s">
        <v>300</v>
      </c>
      <c r="F439" s="1013" t="s">
        <v>206</v>
      </c>
      <c r="G439" s="865" t="s">
        <v>206</v>
      </c>
    </row>
    <row r="440" spans="1:17" ht="36">
      <c r="B440" s="1158"/>
      <c r="C440" s="3326"/>
      <c r="D440" s="918" t="s">
        <v>309</v>
      </c>
      <c r="E440" s="979"/>
      <c r="F440" s="980"/>
      <c r="G440" s="1022" t="s">
        <v>4489</v>
      </c>
    </row>
    <row r="441" spans="1:17">
      <c r="B441" s="1158"/>
      <c r="C441" s="3266" t="s">
        <v>3739</v>
      </c>
      <c r="D441" s="24" t="s">
        <v>3740</v>
      </c>
      <c r="E441" s="880" t="s">
        <v>300</v>
      </c>
      <c r="F441" s="880" t="s">
        <v>206</v>
      </c>
      <c r="G441" s="886" t="s">
        <v>206</v>
      </c>
    </row>
    <row r="442" spans="1:17">
      <c r="B442" s="1158"/>
      <c r="C442" s="3281"/>
      <c r="D442" s="27" t="s">
        <v>3741</v>
      </c>
      <c r="E442" s="881" t="s">
        <v>300</v>
      </c>
      <c r="F442" s="881" t="s">
        <v>206</v>
      </c>
      <c r="G442" s="865" t="s">
        <v>206</v>
      </c>
    </row>
    <row r="443" spans="1:17" ht="60">
      <c r="B443" s="1158"/>
      <c r="C443" s="3267"/>
      <c r="D443" s="21" t="s">
        <v>309</v>
      </c>
      <c r="E443" s="943"/>
      <c r="F443" s="944"/>
      <c r="G443" s="1022" t="s">
        <v>4488</v>
      </c>
    </row>
    <row r="444" spans="1:17">
      <c r="B444" s="1158"/>
      <c r="C444" s="3266" t="s">
        <v>3742</v>
      </c>
      <c r="D444" s="24" t="s">
        <v>1412</v>
      </c>
      <c r="E444" s="880" t="s">
        <v>300</v>
      </c>
      <c r="F444" s="880" t="s">
        <v>300</v>
      </c>
      <c r="G444" s="864" t="s">
        <v>206</v>
      </c>
    </row>
    <row r="445" spans="1:17">
      <c r="B445" s="1158"/>
      <c r="C445" s="3281"/>
      <c r="D445" s="27" t="s">
        <v>1413</v>
      </c>
      <c r="E445" s="881" t="s">
        <v>300</v>
      </c>
      <c r="F445" s="881" t="s">
        <v>300</v>
      </c>
      <c r="G445" s="865" t="s">
        <v>206</v>
      </c>
    </row>
    <row r="446" spans="1:17" ht="48">
      <c r="B446" s="1158"/>
      <c r="C446" s="3267"/>
      <c r="D446" s="21" t="s">
        <v>309</v>
      </c>
      <c r="E446" s="943"/>
      <c r="F446" s="944"/>
      <c r="G446" s="873" t="s">
        <v>5453</v>
      </c>
    </row>
    <row r="447" spans="1:17">
      <c r="B447" s="1158"/>
      <c r="C447" s="3266" t="s">
        <v>3743</v>
      </c>
      <c r="D447" s="24" t="s">
        <v>1414</v>
      </c>
      <c r="E447" s="880" t="s">
        <v>300</v>
      </c>
      <c r="F447" s="880" t="s">
        <v>206</v>
      </c>
      <c r="G447" s="864" t="s">
        <v>300</v>
      </c>
    </row>
    <row r="448" spans="1:17" s="904" customFormat="1">
      <c r="B448" s="1158"/>
      <c r="C448" s="3281"/>
      <c r="D448" s="27" t="s">
        <v>1415</v>
      </c>
      <c r="E448" s="881" t="s">
        <v>300</v>
      </c>
      <c r="F448" s="881" t="s">
        <v>206</v>
      </c>
      <c r="G448" s="865" t="s">
        <v>300</v>
      </c>
      <c r="H448" s="681"/>
      <c r="I448" s="936"/>
      <c r="J448" s="525"/>
      <c r="K448" s="531"/>
      <c r="L448" s="531"/>
      <c r="M448" s="903"/>
      <c r="N448" s="939"/>
      <c r="Q448" s="1350"/>
    </row>
    <row r="449" spans="1:17" s="904" customFormat="1">
      <c r="B449" s="1158"/>
      <c r="C449" s="3267"/>
      <c r="D449" s="21" t="s">
        <v>309</v>
      </c>
      <c r="E449" s="943"/>
      <c r="F449" s="944"/>
      <c r="G449" s="873" t="s">
        <v>300</v>
      </c>
      <c r="H449" s="681"/>
      <c r="I449" s="936"/>
      <c r="J449" s="525"/>
      <c r="K449" s="531"/>
      <c r="L449" s="531"/>
      <c r="M449" s="903"/>
      <c r="N449" s="939"/>
      <c r="Q449" s="1350"/>
    </row>
    <row r="450" spans="1:17" s="904" customFormat="1">
      <c r="B450" s="1158"/>
      <c r="C450" s="3266" t="s">
        <v>3744</v>
      </c>
      <c r="D450" s="1180" t="s">
        <v>1417</v>
      </c>
      <c r="E450" s="1022" t="s">
        <v>300</v>
      </c>
      <c r="F450" s="1022" t="s">
        <v>206</v>
      </c>
      <c r="G450" s="873" t="s">
        <v>206</v>
      </c>
      <c r="H450" s="681"/>
      <c r="I450" s="936"/>
      <c r="J450" s="525"/>
      <c r="K450" s="531"/>
      <c r="L450" s="531"/>
      <c r="M450" s="903"/>
      <c r="N450" s="939"/>
      <c r="Q450" s="1350"/>
    </row>
    <row r="451" spans="1:17" s="681" customFormat="1">
      <c r="A451" s="531"/>
      <c r="B451" s="1158"/>
      <c r="C451" s="3281"/>
      <c r="D451" s="1180" t="s">
        <v>1418</v>
      </c>
      <c r="E451" s="1022" t="s">
        <v>300</v>
      </c>
      <c r="F451" s="1022" t="s">
        <v>206</v>
      </c>
      <c r="G451" s="873" t="s">
        <v>206</v>
      </c>
      <c r="H451" s="903"/>
      <c r="I451" s="530"/>
      <c r="J451" s="525"/>
      <c r="K451" s="531"/>
      <c r="L451" s="531"/>
      <c r="N451" s="302"/>
      <c r="O451" s="531"/>
      <c r="P451" s="531"/>
      <c r="Q451" s="1239"/>
    </row>
    <row r="452" spans="1:17" s="681" customFormat="1" ht="60">
      <c r="A452" s="531"/>
      <c r="B452" s="1158"/>
      <c r="C452" s="3281"/>
      <c r="D452" s="21" t="s">
        <v>309</v>
      </c>
      <c r="E452" s="943"/>
      <c r="F452" s="944"/>
      <c r="G452" s="1022" t="s">
        <v>5495</v>
      </c>
      <c r="H452" s="903"/>
      <c r="I452" s="530"/>
      <c r="J452" s="525"/>
      <c r="K452" s="531"/>
      <c r="L452" s="531"/>
      <c r="N452" s="302"/>
      <c r="O452" s="531"/>
      <c r="P452" s="531"/>
      <c r="Q452" s="1239"/>
    </row>
    <row r="453" spans="1:17" s="681" customFormat="1">
      <c r="A453" s="531"/>
      <c r="B453" s="1158"/>
      <c r="C453" s="3266" t="s">
        <v>3745</v>
      </c>
      <c r="D453" s="24" t="s">
        <v>1419</v>
      </c>
      <c r="E453" s="864" t="s">
        <v>300</v>
      </c>
      <c r="F453" s="864" t="s">
        <v>206</v>
      </c>
      <c r="G453" s="864" t="s">
        <v>300</v>
      </c>
      <c r="H453" s="903"/>
      <c r="I453" s="530"/>
      <c r="J453" s="525"/>
      <c r="K453" s="531"/>
      <c r="L453" s="531"/>
      <c r="N453" s="302"/>
      <c r="O453" s="531"/>
      <c r="P453" s="531"/>
      <c r="Q453" s="1239"/>
    </row>
    <row r="454" spans="1:17">
      <c r="B454" s="1158"/>
      <c r="C454" s="3281"/>
      <c r="D454" s="21" t="s">
        <v>309</v>
      </c>
      <c r="E454" s="943"/>
      <c r="F454" s="944"/>
      <c r="G454" s="873" t="s">
        <v>300</v>
      </c>
    </row>
    <row r="455" spans="1:17">
      <c r="B455" s="1158"/>
      <c r="C455" s="3281"/>
      <c r="D455" s="27" t="s">
        <v>1420</v>
      </c>
      <c r="E455" s="865" t="s">
        <v>300</v>
      </c>
      <c r="F455" s="865" t="s">
        <v>206</v>
      </c>
      <c r="G455" s="865" t="s">
        <v>206</v>
      </c>
    </row>
    <row r="456" spans="1:17">
      <c r="B456" s="1158"/>
      <c r="C456" s="3281"/>
      <c r="D456" s="40" t="s">
        <v>309</v>
      </c>
      <c r="E456" s="1014"/>
      <c r="F456" s="1015"/>
      <c r="G456" s="886" t="s">
        <v>825</v>
      </c>
    </row>
    <row r="457" spans="1:17" ht="120">
      <c r="B457" s="1158"/>
      <c r="C457" s="1159"/>
      <c r="D457" s="47"/>
      <c r="E457" s="997"/>
      <c r="F457" s="998"/>
      <c r="G457" s="875" t="s">
        <v>4581</v>
      </c>
    </row>
    <row r="458" spans="1:17">
      <c r="B458" s="1158"/>
      <c r="C458" s="3266" t="s">
        <v>5423</v>
      </c>
      <c r="D458" s="24" t="s">
        <v>5208</v>
      </c>
      <c r="E458" s="880" t="s">
        <v>394</v>
      </c>
      <c r="F458" s="880" t="s">
        <v>206</v>
      </c>
      <c r="G458" s="864" t="s">
        <v>300</v>
      </c>
    </row>
    <row r="459" spans="1:17">
      <c r="B459" s="1158"/>
      <c r="C459" s="3281"/>
      <c r="D459" s="27" t="s">
        <v>5209</v>
      </c>
      <c r="E459" s="881" t="s">
        <v>394</v>
      </c>
      <c r="F459" s="881" t="s">
        <v>206</v>
      </c>
      <c r="G459" s="865" t="s">
        <v>300</v>
      </c>
      <c r="J459" s="937"/>
      <c r="K459" s="904"/>
      <c r="L459" s="904"/>
    </row>
    <row r="460" spans="1:17">
      <c r="B460" s="1158"/>
      <c r="C460" s="3281"/>
      <c r="D460" s="21" t="s">
        <v>309</v>
      </c>
      <c r="E460" s="943"/>
      <c r="F460" s="944"/>
      <c r="G460" s="873" t="s">
        <v>300</v>
      </c>
      <c r="J460" s="937"/>
      <c r="K460" s="904"/>
      <c r="L460" s="904"/>
    </row>
    <row r="461" spans="1:17">
      <c r="B461" s="1158"/>
      <c r="C461" s="3266" t="s">
        <v>5424</v>
      </c>
      <c r="D461" s="24" t="s">
        <v>1842</v>
      </c>
      <c r="E461" s="880" t="s">
        <v>394</v>
      </c>
      <c r="F461" s="880" t="s">
        <v>206</v>
      </c>
      <c r="G461" s="864" t="s">
        <v>300</v>
      </c>
      <c r="J461" s="937"/>
      <c r="K461" s="904"/>
      <c r="L461" s="904"/>
    </row>
    <row r="462" spans="1:17">
      <c r="B462" s="1158"/>
      <c r="C462" s="3281"/>
      <c r="D462" s="27" t="s">
        <v>1843</v>
      </c>
      <c r="E462" s="881" t="s">
        <v>394</v>
      </c>
      <c r="F462" s="881" t="s">
        <v>206</v>
      </c>
      <c r="G462" s="865" t="s">
        <v>300</v>
      </c>
    </row>
    <row r="463" spans="1:17">
      <c r="B463" s="1158"/>
      <c r="C463" s="3281"/>
      <c r="D463" s="21" t="s">
        <v>309</v>
      </c>
      <c r="E463" s="943"/>
      <c r="F463" s="944"/>
      <c r="G463" s="873" t="s">
        <v>300</v>
      </c>
    </row>
    <row r="464" spans="1:17">
      <c r="B464" s="1158"/>
      <c r="C464" s="3266" t="s">
        <v>3546</v>
      </c>
      <c r="D464" s="24" t="s">
        <v>2121</v>
      </c>
      <c r="E464" s="864" t="s">
        <v>300</v>
      </c>
      <c r="F464" s="864" t="s">
        <v>206</v>
      </c>
      <c r="G464" s="864" t="s">
        <v>300</v>
      </c>
    </row>
    <row r="465" spans="2:7">
      <c r="B465" s="1158"/>
      <c r="C465" s="3281"/>
      <c r="D465" s="27" t="s">
        <v>2122</v>
      </c>
      <c r="E465" s="865" t="s">
        <v>300</v>
      </c>
      <c r="F465" s="865" t="s">
        <v>206</v>
      </c>
      <c r="G465" s="865" t="s">
        <v>300</v>
      </c>
    </row>
    <row r="466" spans="2:7">
      <c r="B466" s="1158"/>
      <c r="C466" s="3267"/>
      <c r="D466" s="21" t="s">
        <v>309</v>
      </c>
      <c r="E466" s="943"/>
      <c r="F466" s="944"/>
      <c r="G466" s="873" t="s">
        <v>300</v>
      </c>
    </row>
    <row r="467" spans="2:7">
      <c r="B467" s="1158"/>
      <c r="C467" s="3266" t="s">
        <v>3547</v>
      </c>
      <c r="D467" s="24" t="s">
        <v>1424</v>
      </c>
      <c r="E467" s="864" t="s">
        <v>300</v>
      </c>
      <c r="F467" s="864" t="s">
        <v>206</v>
      </c>
      <c r="G467" s="864" t="s">
        <v>206</v>
      </c>
    </row>
    <row r="468" spans="2:7">
      <c r="B468" s="1158"/>
      <c r="C468" s="3281"/>
      <c r="D468" s="27" t="s">
        <v>1425</v>
      </c>
      <c r="E468" s="865" t="s">
        <v>300</v>
      </c>
      <c r="F468" s="865" t="s">
        <v>206</v>
      </c>
      <c r="G468" s="865" t="s">
        <v>206</v>
      </c>
    </row>
    <row r="469" spans="2:7" ht="36">
      <c r="B469" s="1158"/>
      <c r="C469" s="3267"/>
      <c r="D469" s="21" t="s">
        <v>309</v>
      </c>
      <c r="E469" s="943"/>
      <c r="F469" s="944"/>
      <c r="G469" s="873" t="s">
        <v>4479</v>
      </c>
    </row>
    <row r="470" spans="2:7">
      <c r="B470" s="1158"/>
      <c r="C470" s="3266" t="s">
        <v>3548</v>
      </c>
      <c r="D470" s="24" t="s">
        <v>2241</v>
      </c>
      <c r="E470" s="864" t="s">
        <v>300</v>
      </c>
      <c r="F470" s="864" t="s">
        <v>206</v>
      </c>
      <c r="G470" s="864" t="s">
        <v>300</v>
      </c>
    </row>
    <row r="471" spans="2:7">
      <c r="B471" s="1158"/>
      <c r="C471" s="3281"/>
      <c r="D471" s="27" t="s">
        <v>2278</v>
      </c>
      <c r="E471" s="865" t="s">
        <v>300</v>
      </c>
      <c r="F471" s="865" t="s">
        <v>206</v>
      </c>
      <c r="G471" s="865" t="s">
        <v>300</v>
      </c>
    </row>
    <row r="472" spans="2:7">
      <c r="B472" s="1158"/>
      <c r="C472" s="3267"/>
      <c r="D472" s="21" t="s">
        <v>309</v>
      </c>
      <c r="E472" s="943"/>
      <c r="F472" s="944"/>
      <c r="G472" s="1022" t="s">
        <v>300</v>
      </c>
    </row>
    <row r="473" spans="2:7">
      <c r="B473" s="1158"/>
      <c r="C473" s="3266" t="s">
        <v>3746</v>
      </c>
      <c r="D473" s="24" t="s">
        <v>3747</v>
      </c>
      <c r="E473" s="864" t="s">
        <v>1237</v>
      </c>
      <c r="F473" s="864" t="s">
        <v>1444</v>
      </c>
      <c r="G473" s="864" t="s">
        <v>300</v>
      </c>
    </row>
    <row r="474" spans="2:7">
      <c r="B474" s="1158"/>
      <c r="C474" s="3281"/>
      <c r="D474" s="27" t="s">
        <v>3748</v>
      </c>
      <c r="E474" s="865" t="s">
        <v>1237</v>
      </c>
      <c r="F474" s="865" t="s">
        <v>1444</v>
      </c>
      <c r="G474" s="865" t="s">
        <v>300</v>
      </c>
    </row>
    <row r="475" spans="2:7">
      <c r="B475" s="1158"/>
      <c r="C475" s="3267"/>
      <c r="D475" s="21" t="s">
        <v>309</v>
      </c>
      <c r="E475" s="943"/>
      <c r="F475" s="944"/>
      <c r="G475" s="873" t="s">
        <v>300</v>
      </c>
    </row>
    <row r="476" spans="2:7">
      <c r="B476" s="1158"/>
      <c r="C476" s="3266" t="s">
        <v>3549</v>
      </c>
      <c r="D476" s="24" t="s">
        <v>3749</v>
      </c>
      <c r="E476" s="864" t="s">
        <v>1237</v>
      </c>
      <c r="F476" s="864" t="s">
        <v>1444</v>
      </c>
      <c r="G476" s="864" t="s">
        <v>300</v>
      </c>
    </row>
    <row r="477" spans="2:7">
      <c r="B477" s="1158"/>
      <c r="C477" s="3281"/>
      <c r="D477" s="27" t="s">
        <v>3750</v>
      </c>
      <c r="E477" s="865" t="s">
        <v>1237</v>
      </c>
      <c r="F477" s="865" t="s">
        <v>1444</v>
      </c>
      <c r="G477" s="865" t="s">
        <v>300</v>
      </c>
    </row>
    <row r="478" spans="2:7">
      <c r="B478" s="1158"/>
      <c r="C478" s="3267"/>
      <c r="D478" s="21" t="s">
        <v>309</v>
      </c>
      <c r="E478" s="943"/>
      <c r="F478" s="944"/>
      <c r="G478" s="873" t="s">
        <v>300</v>
      </c>
    </row>
    <row r="479" spans="2:7">
      <c r="B479" s="1158"/>
      <c r="C479" s="3266" t="s">
        <v>3550</v>
      </c>
      <c r="D479" s="24" t="s">
        <v>2127</v>
      </c>
      <c r="E479" s="864" t="s">
        <v>300</v>
      </c>
      <c r="F479" s="864" t="s">
        <v>1444</v>
      </c>
      <c r="G479" s="864" t="s">
        <v>300</v>
      </c>
    </row>
    <row r="480" spans="2:7">
      <c r="B480" s="1158"/>
      <c r="C480" s="3281"/>
      <c r="D480" s="27" t="s">
        <v>2129</v>
      </c>
      <c r="E480" s="865" t="s">
        <v>300</v>
      </c>
      <c r="F480" s="865" t="s">
        <v>1444</v>
      </c>
      <c r="G480" s="865" t="s">
        <v>300</v>
      </c>
    </row>
    <row r="481" spans="2:7">
      <c r="B481" s="1158"/>
      <c r="C481" s="3267"/>
      <c r="D481" s="21" t="s">
        <v>309</v>
      </c>
      <c r="E481" s="943"/>
      <c r="F481" s="944"/>
      <c r="G481" s="1022" t="s">
        <v>300</v>
      </c>
    </row>
    <row r="482" spans="2:7">
      <c r="B482" s="1158"/>
      <c r="C482" s="3266" t="s">
        <v>3751</v>
      </c>
      <c r="D482" s="24" t="s">
        <v>3398</v>
      </c>
      <c r="E482" s="864" t="s">
        <v>300</v>
      </c>
      <c r="F482" s="864" t="s">
        <v>206</v>
      </c>
      <c r="G482" s="864" t="s">
        <v>4038</v>
      </c>
    </row>
    <row r="483" spans="2:7">
      <c r="B483" s="1158"/>
      <c r="C483" s="3281"/>
      <c r="D483" s="27" t="s">
        <v>3399</v>
      </c>
      <c r="E483" s="865" t="s">
        <v>300</v>
      </c>
      <c r="F483" s="865" t="s">
        <v>206</v>
      </c>
      <c r="G483" s="865" t="s">
        <v>4038</v>
      </c>
    </row>
    <row r="484" spans="2:7" ht="168">
      <c r="B484" s="1158"/>
      <c r="C484" s="3267"/>
      <c r="D484" s="21" t="s">
        <v>309</v>
      </c>
      <c r="E484" s="943"/>
      <c r="F484" s="944"/>
      <c r="G484" s="1022" t="s">
        <v>4484</v>
      </c>
    </row>
    <row r="485" spans="2:7">
      <c r="B485" s="1158"/>
      <c r="C485" s="3266" t="s">
        <v>3400</v>
      </c>
      <c r="D485" s="24" t="s">
        <v>3401</v>
      </c>
      <c r="E485" s="864" t="s">
        <v>300</v>
      </c>
      <c r="F485" s="864" t="s">
        <v>206</v>
      </c>
      <c r="G485" s="864" t="s">
        <v>206</v>
      </c>
    </row>
    <row r="486" spans="2:7">
      <c r="B486" s="1158"/>
      <c r="C486" s="3267"/>
      <c r="D486" s="21" t="s">
        <v>309</v>
      </c>
      <c r="E486" s="943"/>
      <c r="F486" s="944"/>
      <c r="G486" s="873" t="s">
        <v>300</v>
      </c>
    </row>
    <row r="487" spans="2:7">
      <c r="B487" s="1158"/>
      <c r="C487" s="3266" t="s">
        <v>4110</v>
      </c>
      <c r="D487" s="24" t="s">
        <v>3752</v>
      </c>
      <c r="E487" s="864" t="s">
        <v>300</v>
      </c>
      <c r="F487" s="864" t="s">
        <v>206</v>
      </c>
      <c r="G487" s="864" t="s">
        <v>206</v>
      </c>
    </row>
    <row r="488" spans="2:7">
      <c r="B488" s="1158"/>
      <c r="C488" s="3281"/>
      <c r="D488" s="27" t="s">
        <v>3753</v>
      </c>
      <c r="E488" s="865" t="s">
        <v>300</v>
      </c>
      <c r="F488" s="865" t="s">
        <v>206</v>
      </c>
      <c r="G488" s="1030" t="s">
        <v>206</v>
      </c>
    </row>
    <row r="489" spans="2:7" ht="36">
      <c r="B489" s="1158"/>
      <c r="C489" s="3267"/>
      <c r="D489" s="21" t="s">
        <v>309</v>
      </c>
      <c r="E489" s="943"/>
      <c r="F489" s="944"/>
      <c r="G489" s="1022" t="s">
        <v>4483</v>
      </c>
    </row>
    <row r="490" spans="2:7">
      <c r="B490" s="1158"/>
      <c r="C490" s="3266" t="s">
        <v>5425</v>
      </c>
      <c r="D490" s="24" t="s">
        <v>5406</v>
      </c>
      <c r="E490" s="864" t="s">
        <v>300</v>
      </c>
      <c r="F490" s="864" t="s">
        <v>206</v>
      </c>
      <c r="G490" s="864" t="s">
        <v>206</v>
      </c>
    </row>
    <row r="491" spans="2:7">
      <c r="B491" s="1158"/>
      <c r="C491" s="3281"/>
      <c r="D491" s="27" t="s">
        <v>5407</v>
      </c>
      <c r="E491" s="865" t="s">
        <v>300</v>
      </c>
      <c r="F491" s="865" t="s">
        <v>206</v>
      </c>
      <c r="G491" s="865" t="s">
        <v>206</v>
      </c>
    </row>
    <row r="492" spans="2:7" ht="36">
      <c r="B492" s="1158"/>
      <c r="C492" s="3267"/>
      <c r="D492" s="21" t="s">
        <v>309</v>
      </c>
      <c r="E492" s="943"/>
      <c r="F492" s="944"/>
      <c r="G492" s="1022" t="s">
        <v>4482</v>
      </c>
    </row>
    <row r="493" spans="2:7">
      <c r="B493" s="1158"/>
      <c r="C493" s="3266" t="s">
        <v>5426</v>
      </c>
      <c r="D493" s="24" t="s">
        <v>3754</v>
      </c>
      <c r="E493" s="864" t="s">
        <v>300</v>
      </c>
      <c r="F493" s="864" t="s">
        <v>206</v>
      </c>
      <c r="G493" s="864" t="s">
        <v>206</v>
      </c>
    </row>
    <row r="494" spans="2:7">
      <c r="B494" s="1158"/>
      <c r="C494" s="3281"/>
      <c r="D494" s="27" t="s">
        <v>3755</v>
      </c>
      <c r="E494" s="865" t="s">
        <v>300</v>
      </c>
      <c r="F494" s="865" t="s">
        <v>206</v>
      </c>
      <c r="G494" s="865" t="s">
        <v>206</v>
      </c>
    </row>
    <row r="495" spans="2:7" ht="36">
      <c r="B495" s="1158"/>
      <c r="C495" s="3267"/>
      <c r="D495" s="21" t="s">
        <v>309</v>
      </c>
      <c r="E495" s="943"/>
      <c r="F495" s="944"/>
      <c r="G495" s="873" t="s">
        <v>4479</v>
      </c>
    </row>
    <row r="496" spans="2:7">
      <c r="B496" s="1158"/>
      <c r="C496" s="3266" t="s">
        <v>3402</v>
      </c>
      <c r="D496" s="24" t="s">
        <v>3403</v>
      </c>
      <c r="E496" s="864" t="s">
        <v>300</v>
      </c>
      <c r="F496" s="864" t="s">
        <v>206</v>
      </c>
      <c r="G496" s="864" t="s">
        <v>206</v>
      </c>
    </row>
    <row r="497" spans="2:7">
      <c r="B497" s="1158"/>
      <c r="C497" s="3267"/>
      <c r="D497" s="21" t="s">
        <v>309</v>
      </c>
      <c r="E497" s="943"/>
      <c r="F497" s="944"/>
      <c r="G497" s="873" t="s">
        <v>300</v>
      </c>
    </row>
    <row r="498" spans="2:7">
      <c r="B498" s="1158"/>
      <c r="C498" s="3266" t="s">
        <v>3756</v>
      </c>
      <c r="D498" s="24" t="s">
        <v>3405</v>
      </c>
      <c r="E498" s="864" t="s">
        <v>300</v>
      </c>
      <c r="F498" s="864" t="s">
        <v>206</v>
      </c>
      <c r="G498" s="864" t="s">
        <v>206</v>
      </c>
    </row>
    <row r="499" spans="2:7">
      <c r="B499" s="1158"/>
      <c r="C499" s="3281"/>
      <c r="D499" s="27" t="s">
        <v>3406</v>
      </c>
      <c r="E499" s="865" t="s">
        <v>300</v>
      </c>
      <c r="F499" s="865" t="s">
        <v>206</v>
      </c>
      <c r="G499" s="865" t="s">
        <v>206</v>
      </c>
    </row>
    <row r="500" spans="2:7" ht="48">
      <c r="B500" s="1161"/>
      <c r="C500" s="3267"/>
      <c r="D500" s="21" t="s">
        <v>309</v>
      </c>
      <c r="E500" s="943"/>
      <c r="F500" s="944"/>
      <c r="G500" s="1022" t="s">
        <v>4548</v>
      </c>
    </row>
    <row r="501" spans="2:7">
      <c r="B501" s="1161"/>
      <c r="C501" s="3266" t="s">
        <v>3407</v>
      </c>
      <c r="D501" s="24" t="s">
        <v>3408</v>
      </c>
      <c r="E501" s="864" t="s">
        <v>300</v>
      </c>
      <c r="F501" s="864" t="s">
        <v>206</v>
      </c>
      <c r="G501" s="864" t="s">
        <v>4038</v>
      </c>
    </row>
    <row r="502" spans="2:7" ht="108">
      <c r="B502" s="1161"/>
      <c r="C502" s="3267"/>
      <c r="D502" s="949" t="s">
        <v>308</v>
      </c>
      <c r="E502" s="943"/>
      <c r="F502" s="944"/>
      <c r="G502" s="1022" t="s">
        <v>4566</v>
      </c>
    </row>
    <row r="503" spans="2:7">
      <c r="B503" s="1161"/>
      <c r="C503" s="3316" t="s">
        <v>3757</v>
      </c>
      <c r="D503" s="951" t="s">
        <v>3551</v>
      </c>
      <c r="E503" s="952" t="s">
        <v>300</v>
      </c>
      <c r="F503" s="952" t="s">
        <v>206</v>
      </c>
      <c r="G503" s="1376" t="s">
        <v>206</v>
      </c>
    </row>
    <row r="504" spans="2:7" ht="24">
      <c r="B504" s="1161"/>
      <c r="C504" s="3317"/>
      <c r="D504" s="953" t="s">
        <v>3552</v>
      </c>
      <c r="E504" s="954" t="s">
        <v>300</v>
      </c>
      <c r="F504" s="954" t="s">
        <v>206</v>
      </c>
      <c r="G504" s="1059" t="s">
        <v>206</v>
      </c>
    </row>
    <row r="505" spans="2:7" ht="36">
      <c r="B505" s="1161"/>
      <c r="C505" s="3317"/>
      <c r="D505" s="955" t="s">
        <v>309</v>
      </c>
      <c r="E505" s="1388"/>
      <c r="F505" s="1389"/>
      <c r="G505" s="1377" t="s">
        <v>4580</v>
      </c>
    </row>
    <row r="506" spans="2:7" ht="48">
      <c r="B506" s="1161"/>
      <c r="C506" s="3318"/>
      <c r="D506" s="958"/>
      <c r="E506" s="963"/>
      <c r="F506" s="964"/>
      <c r="G506" s="1378" t="s">
        <v>5598</v>
      </c>
    </row>
    <row r="507" spans="2:7" ht="36">
      <c r="B507" s="1161"/>
      <c r="C507" s="3316" t="s">
        <v>3758</v>
      </c>
      <c r="D507" s="951" t="s">
        <v>3553</v>
      </c>
      <c r="E507" s="952" t="s">
        <v>300</v>
      </c>
      <c r="F507" s="952" t="s">
        <v>206</v>
      </c>
      <c r="G507" s="1376" t="s">
        <v>206</v>
      </c>
    </row>
    <row r="508" spans="2:7" ht="24">
      <c r="B508" s="1161"/>
      <c r="C508" s="3317"/>
      <c r="D508" s="953" t="s">
        <v>3554</v>
      </c>
      <c r="E508" s="954" t="s">
        <v>300</v>
      </c>
      <c r="F508" s="954" t="s">
        <v>206</v>
      </c>
      <c r="G508" s="1059" t="s">
        <v>206</v>
      </c>
    </row>
    <row r="509" spans="2:7" ht="24">
      <c r="B509" s="1161"/>
      <c r="C509" s="3317"/>
      <c r="D509" s="955" t="s">
        <v>309</v>
      </c>
      <c r="E509" s="963"/>
      <c r="F509" s="964"/>
      <c r="G509" s="1378" t="s">
        <v>4571</v>
      </c>
    </row>
    <row r="510" spans="2:7" ht="60">
      <c r="B510" s="1161"/>
      <c r="C510" s="3317"/>
      <c r="D510" s="958"/>
      <c r="E510" s="963"/>
      <c r="F510" s="964"/>
      <c r="G510" s="1378" t="s">
        <v>4572</v>
      </c>
    </row>
    <row r="511" spans="2:7">
      <c r="B511" s="1161"/>
      <c r="C511" s="3317"/>
      <c r="D511" s="958"/>
      <c r="E511" s="963"/>
      <c r="F511" s="964"/>
      <c r="G511" s="1378" t="s">
        <v>825</v>
      </c>
    </row>
    <row r="512" spans="2:7" ht="72">
      <c r="B512" s="1161"/>
      <c r="C512" s="3317"/>
      <c r="D512" s="958"/>
      <c r="E512" s="963"/>
      <c r="F512" s="964"/>
      <c r="G512" s="1378" t="s">
        <v>4573</v>
      </c>
    </row>
    <row r="513" spans="2:7">
      <c r="B513" s="1161"/>
      <c r="C513" s="3317"/>
      <c r="D513" s="958"/>
      <c r="E513" s="963"/>
      <c r="F513" s="964"/>
      <c r="G513" s="1378" t="s">
        <v>825</v>
      </c>
    </row>
    <row r="514" spans="2:7" ht="168">
      <c r="B514" s="1161"/>
      <c r="C514" s="3317"/>
      <c r="D514" s="962"/>
      <c r="E514" s="963"/>
      <c r="F514" s="964"/>
      <c r="G514" s="1378" t="s">
        <v>3820</v>
      </c>
    </row>
    <row r="515" spans="2:7">
      <c r="B515" s="1161"/>
      <c r="C515" s="3317"/>
      <c r="D515" s="962"/>
      <c r="E515" s="963"/>
      <c r="F515" s="964"/>
      <c r="G515" s="1378" t="s">
        <v>825</v>
      </c>
    </row>
    <row r="516" spans="2:7" ht="36">
      <c r="B516" s="1161"/>
      <c r="C516" s="3317"/>
      <c r="D516" s="965"/>
      <c r="E516" s="963"/>
      <c r="F516" s="964"/>
      <c r="G516" s="1378" t="s">
        <v>5599</v>
      </c>
    </row>
    <row r="517" spans="2:7">
      <c r="B517" s="1161"/>
      <c r="C517" s="3317"/>
      <c r="D517" s="965"/>
      <c r="E517" s="963"/>
      <c r="F517" s="964"/>
      <c r="G517" s="1378" t="s">
        <v>825</v>
      </c>
    </row>
    <row r="518" spans="2:7" ht="24">
      <c r="B518" s="1161"/>
      <c r="C518" s="3317"/>
      <c r="D518" s="958"/>
      <c r="E518" s="963"/>
      <c r="F518" s="964"/>
      <c r="G518" s="1378" t="s">
        <v>3821</v>
      </c>
    </row>
    <row r="519" spans="2:7">
      <c r="B519" s="1161"/>
      <c r="C519" s="3317"/>
      <c r="D519" s="958"/>
      <c r="E519" s="963"/>
      <c r="F519" s="964"/>
      <c r="G519" s="1378" t="s">
        <v>825</v>
      </c>
    </row>
    <row r="520" spans="2:7">
      <c r="B520" s="1161"/>
      <c r="C520" s="3317"/>
      <c r="D520" s="958"/>
      <c r="E520" s="963"/>
      <c r="F520" s="964"/>
      <c r="G520" s="1378" t="s">
        <v>825</v>
      </c>
    </row>
    <row r="521" spans="2:7">
      <c r="B521" s="1161"/>
      <c r="C521" s="3317"/>
      <c r="D521" s="958"/>
      <c r="E521" s="963"/>
      <c r="F521" s="964"/>
      <c r="G521" s="1378" t="s">
        <v>825</v>
      </c>
    </row>
    <row r="522" spans="2:7">
      <c r="B522" s="1161"/>
      <c r="C522" s="3317"/>
      <c r="D522" s="958"/>
      <c r="E522" s="963"/>
      <c r="F522" s="964"/>
      <c r="G522" s="1378" t="s">
        <v>825</v>
      </c>
    </row>
    <row r="523" spans="2:7">
      <c r="B523" s="1148"/>
      <c r="C523" s="3317"/>
      <c r="D523" s="958"/>
      <c r="E523" s="963"/>
      <c r="F523" s="964"/>
      <c r="G523" s="1378" t="s">
        <v>825</v>
      </c>
    </row>
    <row r="524" spans="2:7">
      <c r="B524" s="1148"/>
      <c r="C524" s="3317"/>
      <c r="D524" s="958"/>
      <c r="E524" s="963"/>
      <c r="F524" s="964"/>
      <c r="G524" s="1378" t="s">
        <v>5600</v>
      </c>
    </row>
    <row r="525" spans="2:7">
      <c r="B525" s="1148"/>
      <c r="C525" s="3318"/>
      <c r="D525" s="969"/>
      <c r="E525" s="1390"/>
      <c r="F525" s="1391"/>
      <c r="G525" s="1379" t="s">
        <v>825</v>
      </c>
    </row>
    <row r="526" spans="2:7">
      <c r="B526" s="1148"/>
      <c r="C526" s="3268" t="s">
        <v>3759</v>
      </c>
      <c r="D526" s="24" t="s">
        <v>3555</v>
      </c>
      <c r="E526" s="26" t="s">
        <v>300</v>
      </c>
      <c r="F526" s="26" t="s">
        <v>206</v>
      </c>
      <c r="G526" s="864" t="s">
        <v>300</v>
      </c>
    </row>
    <row r="527" spans="2:7">
      <c r="B527" s="1148"/>
      <c r="C527" s="3269"/>
      <c r="D527" s="27" t="s">
        <v>3556</v>
      </c>
      <c r="E527" s="29" t="s">
        <v>300</v>
      </c>
      <c r="F527" s="29" t="s">
        <v>206</v>
      </c>
      <c r="G527" s="865" t="s">
        <v>300</v>
      </c>
    </row>
    <row r="528" spans="2:7">
      <c r="B528" s="1148"/>
      <c r="C528" s="3270"/>
      <c r="D528" s="21" t="s">
        <v>309</v>
      </c>
      <c r="E528" s="22"/>
      <c r="F528" s="23"/>
      <c r="G528" s="873" t="s">
        <v>300</v>
      </c>
    </row>
    <row r="529" spans="2:7">
      <c r="B529" s="1148"/>
      <c r="C529" s="3268" t="s">
        <v>3760</v>
      </c>
      <c r="D529" s="24" t="s">
        <v>3557</v>
      </c>
      <c r="E529" s="26" t="s">
        <v>300</v>
      </c>
      <c r="F529" s="26" t="s">
        <v>206</v>
      </c>
      <c r="G529" s="864" t="s">
        <v>300</v>
      </c>
    </row>
    <row r="530" spans="2:7">
      <c r="B530" s="1148"/>
      <c r="C530" s="3269"/>
      <c r="D530" s="27" t="s">
        <v>3558</v>
      </c>
      <c r="E530" s="29" t="s">
        <v>300</v>
      </c>
      <c r="F530" s="29" t="s">
        <v>206</v>
      </c>
      <c r="G530" s="865" t="s">
        <v>300</v>
      </c>
    </row>
    <row r="531" spans="2:7">
      <c r="B531" s="1148"/>
      <c r="C531" s="3270"/>
      <c r="D531" s="21" t="s">
        <v>309</v>
      </c>
      <c r="E531" s="22"/>
      <c r="F531" s="23"/>
      <c r="G531" s="873" t="s">
        <v>300</v>
      </c>
    </row>
    <row r="532" spans="2:7">
      <c r="B532" s="1161"/>
      <c r="C532" s="3266" t="s">
        <v>5427</v>
      </c>
      <c r="D532" s="24" t="s">
        <v>5408</v>
      </c>
      <c r="E532" s="864" t="s">
        <v>300</v>
      </c>
      <c r="F532" s="864" t="s">
        <v>206</v>
      </c>
      <c r="G532" s="864" t="s">
        <v>300</v>
      </c>
    </row>
    <row r="533" spans="2:7">
      <c r="B533" s="1161"/>
      <c r="C533" s="3281"/>
      <c r="D533" s="27" t="s">
        <v>5409</v>
      </c>
      <c r="E533" s="865" t="s">
        <v>300</v>
      </c>
      <c r="F533" s="865" t="s">
        <v>206</v>
      </c>
      <c r="G533" s="865" t="s">
        <v>300</v>
      </c>
    </row>
    <row r="534" spans="2:7">
      <c r="B534" s="1161"/>
      <c r="C534" s="3267"/>
      <c r="D534" s="21" t="s">
        <v>309</v>
      </c>
      <c r="E534" s="943"/>
      <c r="F534" s="944"/>
      <c r="G534" s="873" t="s">
        <v>300</v>
      </c>
    </row>
    <row r="535" spans="2:7">
      <c r="B535" s="1161"/>
      <c r="C535" s="3316" t="s">
        <v>3761</v>
      </c>
      <c r="D535" s="951" t="s">
        <v>3762</v>
      </c>
      <c r="E535" s="952" t="s">
        <v>300</v>
      </c>
      <c r="F535" s="952" t="s">
        <v>206</v>
      </c>
      <c r="G535" s="1376" t="s">
        <v>300</v>
      </c>
    </row>
    <row r="536" spans="2:7">
      <c r="B536" s="1158"/>
      <c r="C536" s="3317"/>
      <c r="D536" s="953" t="s">
        <v>3763</v>
      </c>
      <c r="E536" s="954" t="s">
        <v>300</v>
      </c>
      <c r="F536" s="954" t="s">
        <v>206</v>
      </c>
      <c r="G536" s="1059" t="s">
        <v>300</v>
      </c>
    </row>
    <row r="537" spans="2:7">
      <c r="B537" s="1158"/>
      <c r="C537" s="3317"/>
      <c r="D537" s="955" t="s">
        <v>309</v>
      </c>
      <c r="E537" s="1388"/>
      <c r="F537" s="1389"/>
      <c r="G537" s="1377" t="s">
        <v>300</v>
      </c>
    </row>
    <row r="538" spans="2:7">
      <c r="B538" s="1158"/>
      <c r="C538" s="3318"/>
      <c r="D538" s="958"/>
      <c r="E538" s="963"/>
      <c r="F538" s="964"/>
      <c r="G538" s="1378" t="s">
        <v>300</v>
      </c>
    </row>
    <row r="539" spans="2:7">
      <c r="B539" s="1158"/>
      <c r="C539" s="3266" t="s">
        <v>3764</v>
      </c>
      <c r="D539" s="24" t="s">
        <v>3765</v>
      </c>
      <c r="E539" s="864" t="s">
        <v>300</v>
      </c>
      <c r="F539" s="864" t="s">
        <v>206</v>
      </c>
      <c r="G539" s="864" t="s">
        <v>300</v>
      </c>
    </row>
    <row r="540" spans="2:7">
      <c r="B540" s="1158"/>
      <c r="C540" s="3281"/>
      <c r="D540" s="27" t="s">
        <v>3766</v>
      </c>
      <c r="E540" s="865" t="s">
        <v>300</v>
      </c>
      <c r="F540" s="865" t="s">
        <v>206</v>
      </c>
      <c r="G540" s="865" t="s">
        <v>300</v>
      </c>
    </row>
    <row r="541" spans="2:7">
      <c r="B541" s="1158"/>
      <c r="C541" s="3281"/>
      <c r="D541" s="40" t="s">
        <v>309</v>
      </c>
      <c r="E541" s="1014"/>
      <c r="F541" s="1015"/>
      <c r="G541" s="1070" t="s">
        <v>300</v>
      </c>
    </row>
    <row r="542" spans="2:7">
      <c r="B542" s="1158"/>
      <c r="C542" s="3281"/>
      <c r="D542" s="43"/>
      <c r="E542" s="1016"/>
      <c r="F542" s="1017"/>
      <c r="G542" s="1304" t="s">
        <v>300</v>
      </c>
    </row>
    <row r="543" spans="2:7">
      <c r="B543" s="1158"/>
      <c r="C543" s="3281"/>
      <c r="D543" s="43"/>
      <c r="E543" s="1016"/>
      <c r="F543" s="1017"/>
      <c r="G543" s="1304" t="s">
        <v>300</v>
      </c>
    </row>
    <row r="544" spans="2:7">
      <c r="B544" s="1158"/>
      <c r="C544" s="3281"/>
      <c r="D544" s="43"/>
      <c r="E544" s="1016"/>
      <c r="F544" s="1017"/>
      <c r="G544" s="1304" t="s">
        <v>300</v>
      </c>
    </row>
    <row r="545" spans="2:7">
      <c r="B545" s="1158"/>
      <c r="C545" s="3267"/>
      <c r="D545" s="47"/>
      <c r="E545" s="997"/>
      <c r="F545" s="998"/>
      <c r="G545" s="1019" t="s">
        <v>300</v>
      </c>
    </row>
    <row r="546" spans="2:7">
      <c r="B546" s="1158"/>
      <c r="C546" s="3266" t="s">
        <v>3972</v>
      </c>
      <c r="D546" s="24" t="s">
        <v>3973</v>
      </c>
      <c r="E546" s="880" t="s">
        <v>300</v>
      </c>
      <c r="F546" s="880" t="s">
        <v>206</v>
      </c>
      <c r="G546" s="880" t="s">
        <v>300</v>
      </c>
    </row>
    <row r="547" spans="2:7">
      <c r="B547" s="1158"/>
      <c r="C547" s="3281"/>
      <c r="D547" s="27" t="s">
        <v>3974</v>
      </c>
      <c r="E547" s="881" t="s">
        <v>300</v>
      </c>
      <c r="F547" s="881" t="s">
        <v>206</v>
      </c>
      <c r="G547" s="881" t="s">
        <v>300</v>
      </c>
    </row>
    <row r="548" spans="2:7">
      <c r="B548" s="1158"/>
      <c r="C548" s="3267"/>
      <c r="D548" s="43" t="s">
        <v>303</v>
      </c>
      <c r="E548" s="1016"/>
      <c r="F548" s="1017"/>
      <c r="G548" s="1304" t="s">
        <v>300</v>
      </c>
    </row>
    <row r="549" spans="2:7">
      <c r="B549" s="1176" t="s">
        <v>3767</v>
      </c>
      <c r="C549" s="3266" t="s">
        <v>3768</v>
      </c>
      <c r="D549" s="24" t="s">
        <v>2433</v>
      </c>
      <c r="E549" s="864" t="s">
        <v>1237</v>
      </c>
      <c r="F549" s="864" t="s">
        <v>1444</v>
      </c>
      <c r="G549" s="864" t="s">
        <v>300</v>
      </c>
    </row>
    <row r="550" spans="2:7">
      <c r="B550" s="1177"/>
      <c r="C550" s="3281"/>
      <c r="D550" s="27" t="s">
        <v>3559</v>
      </c>
      <c r="E550" s="865" t="s">
        <v>1237</v>
      </c>
      <c r="F550" s="865" t="s">
        <v>1444</v>
      </c>
      <c r="G550" s="865" t="s">
        <v>300</v>
      </c>
    </row>
    <row r="551" spans="2:7">
      <c r="B551" s="1177"/>
      <c r="C551" s="3267"/>
      <c r="D551" s="21" t="s">
        <v>309</v>
      </c>
      <c r="E551" s="943"/>
      <c r="F551" s="944"/>
      <c r="G551" s="1022" t="s">
        <v>300</v>
      </c>
    </row>
    <row r="552" spans="2:7">
      <c r="B552" s="1177"/>
      <c r="C552" s="3266" t="s">
        <v>4117</v>
      </c>
      <c r="D552" s="24" t="s">
        <v>2976</v>
      </c>
      <c r="E552" s="864" t="s">
        <v>1237</v>
      </c>
      <c r="F552" s="864" t="s">
        <v>1444</v>
      </c>
      <c r="G552" s="864" t="s">
        <v>300</v>
      </c>
    </row>
    <row r="553" spans="2:7">
      <c r="B553" s="1177"/>
      <c r="C553" s="3281"/>
      <c r="D553" s="27" t="s">
        <v>3769</v>
      </c>
      <c r="E553" s="865" t="s">
        <v>1237</v>
      </c>
      <c r="F553" s="865" t="s">
        <v>1444</v>
      </c>
      <c r="G553" s="865" t="s">
        <v>300</v>
      </c>
    </row>
    <row r="554" spans="2:7">
      <c r="B554" s="1177"/>
      <c r="C554" s="3281"/>
      <c r="D554" s="21" t="s">
        <v>309</v>
      </c>
      <c r="E554" s="943"/>
      <c r="F554" s="944"/>
      <c r="G554" s="873" t="s">
        <v>300</v>
      </c>
    </row>
    <row r="555" spans="2:7">
      <c r="B555" s="1177"/>
      <c r="C555" s="3272" t="s">
        <v>4118</v>
      </c>
      <c r="D555" s="838" t="s">
        <v>2940</v>
      </c>
      <c r="E555" s="839" t="s">
        <v>1237</v>
      </c>
      <c r="F555" s="839" t="s">
        <v>1444</v>
      </c>
      <c r="G555" s="864" t="s">
        <v>300</v>
      </c>
    </row>
    <row r="556" spans="2:7">
      <c r="B556" s="1177"/>
      <c r="C556" s="3273"/>
      <c r="D556" s="923" t="s">
        <v>3770</v>
      </c>
      <c r="E556" s="884" t="s">
        <v>1237</v>
      </c>
      <c r="F556" s="884" t="s">
        <v>1444</v>
      </c>
      <c r="G556" s="865" t="s">
        <v>300</v>
      </c>
    </row>
    <row r="557" spans="2:7">
      <c r="B557" s="1177"/>
      <c r="C557" s="3273"/>
      <c r="D557" s="835" t="s">
        <v>309</v>
      </c>
      <c r="E557" s="836"/>
      <c r="F557" s="837"/>
      <c r="G557" s="873" t="s">
        <v>300</v>
      </c>
    </row>
    <row r="558" spans="2:7">
      <c r="B558" s="1177"/>
      <c r="C558" s="3324" t="s">
        <v>4118</v>
      </c>
      <c r="D558" s="870" t="s">
        <v>3771</v>
      </c>
      <c r="E558" s="871" t="s">
        <v>300</v>
      </c>
      <c r="F558" s="871" t="s">
        <v>206</v>
      </c>
      <c r="G558" s="864" t="s">
        <v>300</v>
      </c>
    </row>
    <row r="559" spans="2:7">
      <c r="B559" s="1177"/>
      <c r="C559" s="3325"/>
      <c r="D559" s="883" t="s">
        <v>3770</v>
      </c>
      <c r="E559" s="879" t="s">
        <v>300</v>
      </c>
      <c r="F559" s="879" t="s">
        <v>206</v>
      </c>
      <c r="G559" s="865" t="s">
        <v>300</v>
      </c>
    </row>
    <row r="560" spans="2:7">
      <c r="B560" s="1177"/>
      <c r="C560" s="3325"/>
      <c r="D560" s="918" t="s">
        <v>309</v>
      </c>
      <c r="E560" s="979"/>
      <c r="F560" s="980"/>
      <c r="G560" s="873" t="s">
        <v>300</v>
      </c>
    </row>
    <row r="561" spans="2:7">
      <c r="B561" s="1177"/>
      <c r="C561" s="3324" t="s">
        <v>3975</v>
      </c>
      <c r="D561" s="870" t="s">
        <v>3976</v>
      </c>
      <c r="E561" s="1012" t="s">
        <v>300</v>
      </c>
      <c r="F561" s="1012" t="s">
        <v>206</v>
      </c>
      <c r="G561" s="864" t="s">
        <v>300</v>
      </c>
    </row>
    <row r="562" spans="2:7">
      <c r="B562" s="1177"/>
      <c r="C562" s="3325"/>
      <c r="D562" s="883" t="s">
        <v>3977</v>
      </c>
      <c r="E562" s="1013" t="s">
        <v>300</v>
      </c>
      <c r="F562" s="1013" t="s">
        <v>206</v>
      </c>
      <c r="G562" s="865" t="s">
        <v>300</v>
      </c>
    </row>
    <row r="563" spans="2:7">
      <c r="B563" s="1177"/>
      <c r="C563" s="3326"/>
      <c r="D563" s="918" t="s">
        <v>303</v>
      </c>
      <c r="E563" s="979"/>
      <c r="F563" s="980"/>
      <c r="G563" s="873" t="s">
        <v>300</v>
      </c>
    </row>
    <row r="564" spans="2:7">
      <c r="B564" s="1157" t="s">
        <v>233</v>
      </c>
      <c r="C564" s="3308" t="s">
        <v>3772</v>
      </c>
      <c r="D564" s="1180" t="s">
        <v>389</v>
      </c>
      <c r="E564" s="873" t="s">
        <v>300</v>
      </c>
      <c r="F564" s="873" t="s">
        <v>1427</v>
      </c>
      <c r="G564" s="873" t="s">
        <v>293</v>
      </c>
    </row>
    <row r="565" spans="2:7" ht="72">
      <c r="B565" s="1158"/>
      <c r="C565" s="3308"/>
      <c r="D565" s="21" t="s">
        <v>308</v>
      </c>
      <c r="E565" s="943"/>
      <c r="F565" s="944"/>
      <c r="G565" s="1022" t="s">
        <v>4478</v>
      </c>
    </row>
    <row r="566" spans="2:7">
      <c r="B566" s="1158"/>
      <c r="C566" s="3266" t="s">
        <v>3773</v>
      </c>
      <c r="D566" s="24" t="s">
        <v>1428</v>
      </c>
      <c r="E566" s="864" t="s">
        <v>300</v>
      </c>
      <c r="F566" s="864" t="s">
        <v>206</v>
      </c>
      <c r="G566" s="864" t="s">
        <v>206</v>
      </c>
    </row>
    <row r="567" spans="2:7">
      <c r="B567" s="1158"/>
      <c r="C567" s="3281"/>
      <c r="D567" s="27" t="s">
        <v>390</v>
      </c>
      <c r="E567" s="865" t="s">
        <v>300</v>
      </c>
      <c r="F567" s="865" t="s">
        <v>206</v>
      </c>
      <c r="G567" s="865" t="s">
        <v>206</v>
      </c>
    </row>
    <row r="568" spans="2:7" ht="48">
      <c r="B568" s="1158"/>
      <c r="C568" s="3267"/>
      <c r="D568" s="40" t="s">
        <v>309</v>
      </c>
      <c r="E568" s="1014"/>
      <c r="F568" s="1015"/>
      <c r="G568" s="1022" t="s">
        <v>5473</v>
      </c>
    </row>
    <row r="569" spans="2:7">
      <c r="B569" s="1158"/>
      <c r="C569" s="3272" t="s">
        <v>3774</v>
      </c>
      <c r="D569" s="838" t="s">
        <v>3775</v>
      </c>
      <c r="E569" s="839" t="s">
        <v>300</v>
      </c>
      <c r="F569" s="839" t="s">
        <v>206</v>
      </c>
      <c r="G569" s="864" t="s">
        <v>206</v>
      </c>
    </row>
    <row r="570" spans="2:7">
      <c r="B570" s="1158"/>
      <c r="C570" s="3273"/>
      <c r="D570" s="923" t="s">
        <v>3776</v>
      </c>
      <c r="E570" s="884" t="s">
        <v>300</v>
      </c>
      <c r="F570" s="884" t="s">
        <v>206</v>
      </c>
      <c r="G570" s="865" t="s">
        <v>206</v>
      </c>
    </row>
    <row r="571" spans="2:7" ht="36">
      <c r="B571" s="1158"/>
      <c r="C571" s="3274"/>
      <c r="D571" s="835" t="s">
        <v>309</v>
      </c>
      <c r="E571" s="836"/>
      <c r="F571" s="837"/>
      <c r="G571" s="1022" t="s">
        <v>4477</v>
      </c>
    </row>
    <row r="572" spans="2:7">
      <c r="B572" s="1158"/>
      <c r="C572" s="3324" t="s">
        <v>3560</v>
      </c>
      <c r="D572" s="870" t="s">
        <v>2434</v>
      </c>
      <c r="E572" s="871" t="s">
        <v>300</v>
      </c>
      <c r="F572" s="871" t="s">
        <v>395</v>
      </c>
      <c r="G572" s="864" t="s">
        <v>206</v>
      </c>
    </row>
    <row r="573" spans="2:7">
      <c r="B573" s="1158"/>
      <c r="C573" s="3325"/>
      <c r="D573" s="883" t="s">
        <v>3777</v>
      </c>
      <c r="E573" s="879" t="s">
        <v>300</v>
      </c>
      <c r="F573" s="879" t="s">
        <v>395</v>
      </c>
      <c r="G573" s="865" t="s">
        <v>206</v>
      </c>
    </row>
    <row r="574" spans="2:7" ht="36">
      <c r="B574" s="1158"/>
      <c r="C574" s="3326"/>
      <c r="D574" s="988" t="s">
        <v>309</v>
      </c>
      <c r="E574" s="989"/>
      <c r="F574" s="990"/>
      <c r="G574" s="1022" t="s">
        <v>4476</v>
      </c>
    </row>
    <row r="575" spans="2:7">
      <c r="B575" s="1173" t="s">
        <v>5191</v>
      </c>
      <c r="C575" s="3324" t="s">
        <v>5428</v>
      </c>
      <c r="D575" s="870" t="s">
        <v>3778</v>
      </c>
      <c r="E575" s="871" t="s">
        <v>300</v>
      </c>
      <c r="F575" s="871" t="s">
        <v>395</v>
      </c>
      <c r="G575" s="864" t="s">
        <v>300</v>
      </c>
    </row>
    <row r="576" spans="2:7">
      <c r="B576" s="1174"/>
      <c r="C576" s="3325"/>
      <c r="D576" s="1175" t="s">
        <v>3779</v>
      </c>
      <c r="E576" s="879" t="s">
        <v>300</v>
      </c>
      <c r="F576" s="879" t="s">
        <v>395</v>
      </c>
      <c r="G576" s="875" t="s">
        <v>300</v>
      </c>
    </row>
    <row r="577" spans="2:7">
      <c r="B577" s="1174"/>
      <c r="C577" s="3326"/>
      <c r="D577" s="918" t="s">
        <v>309</v>
      </c>
      <c r="E577" s="979"/>
      <c r="F577" s="980"/>
      <c r="G577" s="1022" t="s">
        <v>300</v>
      </c>
    </row>
    <row r="578" spans="2:7">
      <c r="B578" s="1174"/>
      <c r="C578" s="3324" t="s">
        <v>5429</v>
      </c>
      <c r="D578" s="838" t="s">
        <v>3780</v>
      </c>
      <c r="E578" s="839" t="s">
        <v>300</v>
      </c>
      <c r="F578" s="839" t="s">
        <v>395</v>
      </c>
      <c r="G578" s="864" t="s">
        <v>300</v>
      </c>
    </row>
    <row r="579" spans="2:7">
      <c r="B579" s="1174"/>
      <c r="C579" s="3325"/>
      <c r="D579" s="1152" t="s">
        <v>3781</v>
      </c>
      <c r="E579" s="840" t="s">
        <v>300</v>
      </c>
      <c r="F579" s="840" t="s">
        <v>395</v>
      </c>
      <c r="G579" s="875" t="s">
        <v>300</v>
      </c>
    </row>
    <row r="580" spans="2:7">
      <c r="B580" s="1174"/>
      <c r="C580" s="3326"/>
      <c r="D580" s="835" t="s">
        <v>309</v>
      </c>
      <c r="E580" s="836"/>
      <c r="F580" s="837"/>
      <c r="G580" s="873" t="s">
        <v>300</v>
      </c>
    </row>
    <row r="581" spans="2:7">
      <c r="B581" s="1174"/>
      <c r="C581" s="3324" t="s">
        <v>5430</v>
      </c>
      <c r="D581" s="838" t="s">
        <v>3782</v>
      </c>
      <c r="E581" s="839" t="s">
        <v>300</v>
      </c>
      <c r="F581" s="839" t="s">
        <v>395</v>
      </c>
      <c r="G581" s="864" t="s">
        <v>300</v>
      </c>
    </row>
    <row r="582" spans="2:7">
      <c r="B582" s="1174"/>
      <c r="C582" s="3325"/>
      <c r="D582" s="1152" t="s">
        <v>3783</v>
      </c>
      <c r="E582" s="840" t="s">
        <v>300</v>
      </c>
      <c r="F582" s="840" t="s">
        <v>395</v>
      </c>
      <c r="G582" s="875" t="s">
        <v>300</v>
      </c>
    </row>
    <row r="583" spans="2:7">
      <c r="B583" s="1174"/>
      <c r="C583" s="3326"/>
      <c r="D583" s="835" t="s">
        <v>309</v>
      </c>
      <c r="E583" s="836"/>
      <c r="F583" s="837"/>
      <c r="G583" s="873" t="s">
        <v>300</v>
      </c>
    </row>
    <row r="584" spans="2:7">
      <c r="B584" s="1174"/>
      <c r="C584" s="3324" t="s">
        <v>5431</v>
      </c>
      <c r="D584" s="838" t="s">
        <v>3784</v>
      </c>
      <c r="E584" s="839" t="s">
        <v>300</v>
      </c>
      <c r="F584" s="839" t="s">
        <v>395</v>
      </c>
      <c r="G584" s="864" t="s">
        <v>300</v>
      </c>
    </row>
    <row r="585" spans="2:7">
      <c r="B585" s="1174"/>
      <c r="C585" s="3325"/>
      <c r="D585" s="1152" t="s">
        <v>3785</v>
      </c>
      <c r="E585" s="840" t="s">
        <v>300</v>
      </c>
      <c r="F585" s="840" t="s">
        <v>395</v>
      </c>
      <c r="G585" s="875" t="s">
        <v>300</v>
      </c>
    </row>
    <row r="586" spans="2:7">
      <c r="B586" s="1174"/>
      <c r="C586" s="3326"/>
      <c r="D586" s="835" t="s">
        <v>309</v>
      </c>
      <c r="E586" s="836"/>
      <c r="F586" s="837"/>
      <c r="G586" s="873" t="s">
        <v>300</v>
      </c>
    </row>
    <row r="587" spans="2:7">
      <c r="B587" s="1174"/>
      <c r="C587" s="3324" t="s">
        <v>5432</v>
      </c>
      <c r="D587" s="870" t="s">
        <v>3786</v>
      </c>
      <c r="E587" s="871" t="s">
        <v>300</v>
      </c>
      <c r="F587" s="871" t="s">
        <v>395</v>
      </c>
      <c r="G587" s="864" t="s">
        <v>300</v>
      </c>
    </row>
    <row r="588" spans="2:7">
      <c r="B588" s="1174"/>
      <c r="C588" s="3325"/>
      <c r="D588" s="1175" t="s">
        <v>4940</v>
      </c>
      <c r="E588" s="872" t="s">
        <v>300</v>
      </c>
      <c r="F588" s="872" t="s">
        <v>395</v>
      </c>
      <c r="G588" s="875" t="s">
        <v>300</v>
      </c>
    </row>
    <row r="589" spans="2:7">
      <c r="B589" s="1174"/>
      <c r="C589" s="3326"/>
      <c r="D589" s="918" t="s">
        <v>309</v>
      </c>
      <c r="E589" s="979"/>
      <c r="F589" s="980"/>
      <c r="G589" s="873" t="s">
        <v>300</v>
      </c>
    </row>
    <row r="590" spans="2:7">
      <c r="B590" s="1174"/>
      <c r="C590" s="3324" t="s">
        <v>5433</v>
      </c>
      <c r="D590" s="870" t="s">
        <v>3787</v>
      </c>
      <c r="E590" s="871" t="s">
        <v>300</v>
      </c>
      <c r="F590" s="871" t="s">
        <v>395</v>
      </c>
      <c r="G590" s="864" t="s">
        <v>300</v>
      </c>
    </row>
    <row r="591" spans="2:7">
      <c r="B591" s="1174"/>
      <c r="C591" s="3325"/>
      <c r="D591" s="1175" t="s">
        <v>3788</v>
      </c>
      <c r="E591" s="872" t="s">
        <v>300</v>
      </c>
      <c r="F591" s="872" t="s">
        <v>395</v>
      </c>
      <c r="G591" s="875" t="s">
        <v>300</v>
      </c>
    </row>
    <row r="592" spans="2:7">
      <c r="B592" s="1174"/>
      <c r="C592" s="3326"/>
      <c r="D592" s="918" t="s">
        <v>309</v>
      </c>
      <c r="E592" s="979"/>
      <c r="F592" s="980"/>
      <c r="G592" s="873" t="s">
        <v>300</v>
      </c>
    </row>
    <row r="593" spans="2:7">
      <c r="B593" s="1174"/>
      <c r="C593" s="3266" t="s">
        <v>5434</v>
      </c>
      <c r="D593" s="870" t="s">
        <v>2231</v>
      </c>
      <c r="E593" s="871" t="s">
        <v>300</v>
      </c>
      <c r="F593" s="871" t="s">
        <v>206</v>
      </c>
      <c r="G593" s="864" t="s">
        <v>300</v>
      </c>
    </row>
    <row r="594" spans="2:7">
      <c r="B594" s="1174"/>
      <c r="C594" s="3281"/>
      <c r="D594" s="1175" t="s">
        <v>2243</v>
      </c>
      <c r="E594" s="872" t="s">
        <v>300</v>
      </c>
      <c r="F594" s="872" t="s">
        <v>206</v>
      </c>
      <c r="G594" s="875" t="s">
        <v>300</v>
      </c>
    </row>
    <row r="595" spans="2:7">
      <c r="B595" s="1174"/>
      <c r="C595" s="3267"/>
      <c r="D595" s="918" t="s">
        <v>309</v>
      </c>
      <c r="E595" s="979"/>
      <c r="F595" s="980"/>
      <c r="G595" s="873" t="s">
        <v>300</v>
      </c>
    </row>
    <row r="596" spans="2:7">
      <c r="B596" s="1174"/>
      <c r="C596" s="3324" t="s">
        <v>5435</v>
      </c>
      <c r="D596" s="870" t="s">
        <v>2232</v>
      </c>
      <c r="E596" s="871" t="s">
        <v>300</v>
      </c>
      <c r="F596" s="871" t="s">
        <v>206</v>
      </c>
      <c r="G596" s="864" t="s">
        <v>300</v>
      </c>
    </row>
    <row r="597" spans="2:7">
      <c r="B597" s="1174"/>
      <c r="C597" s="3325"/>
      <c r="D597" s="1175" t="s">
        <v>2233</v>
      </c>
      <c r="E597" s="872" t="s">
        <v>300</v>
      </c>
      <c r="F597" s="872" t="s">
        <v>206</v>
      </c>
      <c r="G597" s="875" t="s">
        <v>300</v>
      </c>
    </row>
    <row r="598" spans="2:7">
      <c r="B598" s="1174"/>
      <c r="C598" s="3326"/>
      <c r="D598" s="918" t="s">
        <v>309</v>
      </c>
      <c r="E598" s="979"/>
      <c r="F598" s="980"/>
      <c r="G598" s="873" t="s">
        <v>300</v>
      </c>
    </row>
    <row r="599" spans="2:7">
      <c r="B599" s="1174"/>
      <c r="C599" s="3324" t="s">
        <v>5436</v>
      </c>
      <c r="D599" s="870" t="s">
        <v>2282</v>
      </c>
      <c r="E599" s="871" t="s">
        <v>300</v>
      </c>
      <c r="F599" s="871" t="s">
        <v>395</v>
      </c>
      <c r="G599" s="864" t="s">
        <v>300</v>
      </c>
    </row>
    <row r="600" spans="2:7">
      <c r="B600" s="1174"/>
      <c r="C600" s="3325"/>
      <c r="D600" s="1175" t="s">
        <v>2235</v>
      </c>
      <c r="E600" s="872" t="s">
        <v>300</v>
      </c>
      <c r="F600" s="872" t="s">
        <v>395</v>
      </c>
      <c r="G600" s="875" t="s">
        <v>300</v>
      </c>
    </row>
    <row r="601" spans="2:7">
      <c r="B601" s="1174"/>
      <c r="C601" s="3326"/>
      <c r="D601" s="918" t="s">
        <v>309</v>
      </c>
      <c r="E601" s="979"/>
      <c r="F601" s="980"/>
      <c r="G601" s="873" t="s">
        <v>300</v>
      </c>
    </row>
    <row r="602" spans="2:7">
      <c r="B602" s="1174"/>
      <c r="C602" s="3272" t="s">
        <v>5437</v>
      </c>
      <c r="D602" s="838" t="s">
        <v>2283</v>
      </c>
      <c r="E602" s="839" t="s">
        <v>300</v>
      </c>
      <c r="F602" s="839" t="s">
        <v>395</v>
      </c>
      <c r="G602" s="864" t="s">
        <v>300</v>
      </c>
    </row>
    <row r="603" spans="2:7">
      <c r="B603" s="1174"/>
      <c r="C603" s="3273"/>
      <c r="D603" s="1152" t="s">
        <v>2284</v>
      </c>
      <c r="E603" s="840" t="s">
        <v>300</v>
      </c>
      <c r="F603" s="840" t="s">
        <v>395</v>
      </c>
      <c r="G603" s="875" t="s">
        <v>300</v>
      </c>
    </row>
    <row r="604" spans="2:7">
      <c r="B604" s="1174"/>
      <c r="C604" s="3274"/>
      <c r="D604" s="835" t="s">
        <v>309</v>
      </c>
      <c r="E604" s="836"/>
      <c r="F604" s="837"/>
      <c r="G604" s="873" t="s">
        <v>300</v>
      </c>
    </row>
    <row r="605" spans="2:7">
      <c r="B605" s="1174"/>
      <c r="C605" s="3272" t="s">
        <v>5265</v>
      </c>
      <c r="D605" s="838" t="s">
        <v>2237</v>
      </c>
      <c r="E605" s="839" t="s">
        <v>300</v>
      </c>
      <c r="F605" s="839" t="s">
        <v>395</v>
      </c>
      <c r="G605" s="864" t="s">
        <v>300</v>
      </c>
    </row>
    <row r="606" spans="2:7">
      <c r="B606" s="1174"/>
      <c r="C606" s="3274"/>
      <c r="D606" s="835" t="s">
        <v>309</v>
      </c>
      <c r="E606" s="836"/>
      <c r="F606" s="837"/>
      <c r="G606" s="873" t="s">
        <v>300</v>
      </c>
    </row>
    <row r="607" spans="2:7">
      <c r="B607" s="1174"/>
      <c r="C607" s="3272" t="s">
        <v>5438</v>
      </c>
      <c r="D607" s="838" t="s">
        <v>2245</v>
      </c>
      <c r="E607" s="839" t="s">
        <v>300</v>
      </c>
      <c r="F607" s="839" t="s">
        <v>395</v>
      </c>
      <c r="G607" s="864" t="s">
        <v>300</v>
      </c>
    </row>
    <row r="608" spans="2:7">
      <c r="B608" s="1174"/>
      <c r="C608" s="3274"/>
      <c r="D608" s="835" t="s">
        <v>309</v>
      </c>
      <c r="E608" s="836"/>
      <c r="F608" s="837"/>
      <c r="G608" s="873" t="s">
        <v>300</v>
      </c>
    </row>
    <row r="609" spans="2:7">
      <c r="B609" s="1174"/>
      <c r="C609" s="3272" t="s">
        <v>5439</v>
      </c>
      <c r="D609" s="838" t="s">
        <v>2238</v>
      </c>
      <c r="E609" s="839" t="s">
        <v>300</v>
      </c>
      <c r="F609" s="839" t="s">
        <v>395</v>
      </c>
      <c r="G609" s="864" t="s">
        <v>300</v>
      </c>
    </row>
    <row r="610" spans="2:7">
      <c r="B610" s="1174"/>
      <c r="C610" s="3274"/>
      <c r="D610" s="835" t="s">
        <v>309</v>
      </c>
      <c r="E610" s="836"/>
      <c r="F610" s="837"/>
      <c r="G610" s="873" t="s">
        <v>300</v>
      </c>
    </row>
    <row r="611" spans="2:7">
      <c r="B611" s="1151"/>
      <c r="C611" s="3272" t="s">
        <v>5440</v>
      </c>
      <c r="D611" s="838" t="s">
        <v>3789</v>
      </c>
      <c r="E611" s="839" t="s">
        <v>300</v>
      </c>
      <c r="F611" s="839" t="s">
        <v>395</v>
      </c>
      <c r="G611" s="864" t="s">
        <v>300</v>
      </c>
    </row>
    <row r="612" spans="2:7">
      <c r="B612" s="1151"/>
      <c r="C612" s="3273"/>
      <c r="D612" s="1152" t="s">
        <v>3790</v>
      </c>
      <c r="E612" s="840" t="s">
        <v>300</v>
      </c>
      <c r="F612" s="840" t="s">
        <v>395</v>
      </c>
      <c r="G612" s="875" t="s">
        <v>300</v>
      </c>
    </row>
    <row r="613" spans="2:7">
      <c r="B613" s="1151"/>
      <c r="C613" s="3274"/>
      <c r="D613" s="835" t="s">
        <v>309</v>
      </c>
      <c r="E613" s="836"/>
      <c r="F613" s="837"/>
      <c r="G613" s="873" t="s">
        <v>300</v>
      </c>
    </row>
    <row r="614" spans="2:7">
      <c r="B614" s="1151"/>
      <c r="C614" s="3272" t="s">
        <v>5441</v>
      </c>
      <c r="D614" s="838" t="s">
        <v>3791</v>
      </c>
      <c r="E614" s="839" t="s">
        <v>300</v>
      </c>
      <c r="F614" s="839" t="s">
        <v>395</v>
      </c>
      <c r="G614" s="864" t="s">
        <v>300</v>
      </c>
    </row>
    <row r="615" spans="2:7">
      <c r="B615" s="1151"/>
      <c r="C615" s="3273"/>
      <c r="D615" s="1152" t="s">
        <v>3792</v>
      </c>
      <c r="E615" s="840" t="s">
        <v>300</v>
      </c>
      <c r="F615" s="840" t="s">
        <v>395</v>
      </c>
      <c r="G615" s="875" t="s">
        <v>300</v>
      </c>
    </row>
    <row r="616" spans="2:7">
      <c r="B616" s="1151"/>
      <c r="C616" s="3274"/>
      <c r="D616" s="835" t="s">
        <v>309</v>
      </c>
      <c r="E616" s="836"/>
      <c r="F616" s="837"/>
      <c r="G616" s="873" t="s">
        <v>300</v>
      </c>
    </row>
    <row r="617" spans="2:7">
      <c r="B617" s="1151"/>
      <c r="C617" s="3272" t="s">
        <v>5442</v>
      </c>
      <c r="D617" s="838" t="s">
        <v>3793</v>
      </c>
      <c r="E617" s="839" t="s">
        <v>300</v>
      </c>
      <c r="F617" s="839" t="s">
        <v>395</v>
      </c>
      <c r="G617" s="864" t="s">
        <v>300</v>
      </c>
    </row>
    <row r="618" spans="2:7">
      <c r="B618" s="1151"/>
      <c r="C618" s="3273"/>
      <c r="D618" s="1152" t="s">
        <v>3794</v>
      </c>
      <c r="E618" s="840" t="s">
        <v>300</v>
      </c>
      <c r="F618" s="840" t="s">
        <v>395</v>
      </c>
      <c r="G618" s="875" t="s">
        <v>300</v>
      </c>
    </row>
    <row r="619" spans="2:7">
      <c r="B619" s="1151"/>
      <c r="C619" s="3274"/>
      <c r="D619" s="835" t="s">
        <v>309</v>
      </c>
      <c r="E619" s="836"/>
      <c r="F619" s="837"/>
      <c r="G619" s="873" t="s">
        <v>300</v>
      </c>
    </row>
    <row r="620" spans="2:7">
      <c r="B620" s="1176" t="s">
        <v>3795</v>
      </c>
      <c r="C620" s="3266" t="s">
        <v>2138</v>
      </c>
      <c r="D620" s="24" t="s">
        <v>3796</v>
      </c>
      <c r="E620" s="864" t="s">
        <v>300</v>
      </c>
      <c r="F620" s="864" t="s">
        <v>395</v>
      </c>
      <c r="G620" s="864" t="s">
        <v>300</v>
      </c>
    </row>
    <row r="621" spans="2:7">
      <c r="B621" s="1177"/>
      <c r="C621" s="3281"/>
      <c r="D621" s="1149" t="s">
        <v>3797</v>
      </c>
      <c r="E621" s="875" t="s">
        <v>300</v>
      </c>
      <c r="F621" s="875" t="s">
        <v>395</v>
      </c>
      <c r="G621" s="875" t="s">
        <v>300</v>
      </c>
    </row>
    <row r="622" spans="2:7">
      <c r="B622" s="1177"/>
      <c r="C622" s="3267"/>
      <c r="D622" s="21" t="s">
        <v>309</v>
      </c>
      <c r="E622" s="943"/>
      <c r="F622" s="944"/>
      <c r="G622" s="873" t="s">
        <v>300</v>
      </c>
    </row>
    <row r="623" spans="2:7">
      <c r="B623" s="1157" t="s">
        <v>229</v>
      </c>
      <c r="C623" s="3266" t="s">
        <v>3561</v>
      </c>
      <c r="D623" s="1180" t="s">
        <v>392</v>
      </c>
      <c r="E623" s="873" t="s">
        <v>394</v>
      </c>
      <c r="F623" s="873" t="s">
        <v>206</v>
      </c>
      <c r="G623" s="873" t="s">
        <v>206</v>
      </c>
    </row>
    <row r="624" spans="2:7" ht="24">
      <c r="B624" s="1174"/>
      <c r="C624" s="3267"/>
      <c r="D624" s="835" t="s">
        <v>308</v>
      </c>
      <c r="E624" s="836"/>
      <c r="F624" s="837"/>
      <c r="G624" s="1022" t="s">
        <v>4475</v>
      </c>
    </row>
    <row r="625" spans="2:7">
      <c r="B625" s="1174"/>
      <c r="C625" s="3324" t="s">
        <v>3798</v>
      </c>
      <c r="D625" s="1178" t="s">
        <v>3799</v>
      </c>
      <c r="E625" s="876" t="s">
        <v>394</v>
      </c>
      <c r="F625" s="876" t="s">
        <v>206</v>
      </c>
      <c r="G625" s="873" t="s">
        <v>206</v>
      </c>
    </row>
    <row r="626" spans="2:7" ht="36">
      <c r="B626" s="1174"/>
      <c r="C626" s="3326"/>
      <c r="D626" s="918" t="s">
        <v>308</v>
      </c>
      <c r="E626" s="979"/>
      <c r="F626" s="980"/>
      <c r="G626" s="1022" t="s">
        <v>1891</v>
      </c>
    </row>
    <row r="627" spans="2:7">
      <c r="B627" s="1174"/>
      <c r="C627" s="3324" t="s">
        <v>2144</v>
      </c>
      <c r="D627" s="1178" t="s">
        <v>3800</v>
      </c>
      <c r="E627" s="876" t="s">
        <v>394</v>
      </c>
      <c r="F627" s="876" t="s">
        <v>206</v>
      </c>
      <c r="G627" s="873" t="s">
        <v>206</v>
      </c>
    </row>
    <row r="628" spans="2:7" ht="48">
      <c r="B628" s="1174"/>
      <c r="C628" s="3326"/>
      <c r="D628" s="918" t="s">
        <v>308</v>
      </c>
      <c r="E628" s="979"/>
      <c r="F628" s="980"/>
      <c r="G628" s="1022" t="s">
        <v>4474</v>
      </c>
    </row>
    <row r="629" spans="2:7">
      <c r="B629" s="1174"/>
      <c r="C629" s="3266" t="s">
        <v>3409</v>
      </c>
      <c r="D629" s="1180" t="s">
        <v>3801</v>
      </c>
      <c r="E629" s="873" t="s">
        <v>394</v>
      </c>
      <c r="F629" s="873" t="s">
        <v>206</v>
      </c>
      <c r="G629" s="873" t="s">
        <v>206</v>
      </c>
    </row>
    <row r="630" spans="2:7" ht="24">
      <c r="B630" s="1174"/>
      <c r="C630" s="3267"/>
      <c r="D630" s="949" t="s">
        <v>308</v>
      </c>
      <c r="E630" s="943"/>
      <c r="F630" s="944"/>
      <c r="G630" s="1022" t="s">
        <v>4473</v>
      </c>
    </row>
    <row r="631" spans="2:7">
      <c r="B631" s="1174"/>
      <c r="C631" s="3266" t="s">
        <v>3411</v>
      </c>
      <c r="D631" s="1180" t="s">
        <v>3802</v>
      </c>
      <c r="E631" s="873" t="s">
        <v>394</v>
      </c>
      <c r="F631" s="873" t="s">
        <v>206</v>
      </c>
      <c r="G631" s="873" t="s">
        <v>206</v>
      </c>
    </row>
    <row r="632" spans="2:7" ht="24">
      <c r="B632" s="1174"/>
      <c r="C632" s="3267"/>
      <c r="D632" s="949" t="s">
        <v>308</v>
      </c>
      <c r="E632" s="943"/>
      <c r="F632" s="944"/>
      <c r="G632" s="1022" t="s">
        <v>4473</v>
      </c>
    </row>
    <row r="633" spans="2:7">
      <c r="B633" s="1148"/>
      <c r="C633" s="3268" t="s">
        <v>5443</v>
      </c>
      <c r="D633" s="24" t="s">
        <v>3803</v>
      </c>
      <c r="E633" s="26" t="s">
        <v>300</v>
      </c>
      <c r="F633" s="26" t="s">
        <v>395</v>
      </c>
      <c r="G633" s="864" t="s">
        <v>206</v>
      </c>
    </row>
    <row r="634" spans="2:7">
      <c r="B634" s="1148"/>
      <c r="C634" s="3269"/>
      <c r="D634" s="1149" t="s">
        <v>3804</v>
      </c>
      <c r="E634" s="139" t="s">
        <v>300</v>
      </c>
      <c r="F634" s="139" t="s">
        <v>395</v>
      </c>
      <c r="G634" s="875" t="s">
        <v>206</v>
      </c>
    </row>
    <row r="635" spans="2:7" ht="36">
      <c r="B635" s="1148"/>
      <c r="C635" s="3270"/>
      <c r="D635" s="21" t="s">
        <v>309</v>
      </c>
      <c r="E635" s="22"/>
      <c r="F635" s="23"/>
      <c r="G635" s="1022" t="s">
        <v>4472</v>
      </c>
    </row>
    <row r="636" spans="2:7">
      <c r="B636" s="1148"/>
      <c r="C636" s="3266" t="s">
        <v>3805</v>
      </c>
      <c r="D636" s="40" t="s">
        <v>393</v>
      </c>
      <c r="E636" s="873" t="s">
        <v>394</v>
      </c>
      <c r="F636" s="873" t="s">
        <v>206</v>
      </c>
      <c r="G636" s="1070" t="s">
        <v>206</v>
      </c>
    </row>
    <row r="637" spans="2:7" ht="36">
      <c r="B637" s="1148"/>
      <c r="C637" s="3267"/>
      <c r="D637" s="40" t="s">
        <v>308</v>
      </c>
      <c r="E637" s="1014"/>
      <c r="F637" s="1015"/>
      <c r="G637" s="1070" t="s">
        <v>4471</v>
      </c>
    </row>
    <row r="638" spans="2:7">
      <c r="B638" s="1173" t="s">
        <v>2943</v>
      </c>
      <c r="C638" s="3324" t="s">
        <v>3806</v>
      </c>
      <c r="D638" s="870" t="s">
        <v>3807</v>
      </c>
      <c r="E638" s="871" t="s">
        <v>300</v>
      </c>
      <c r="F638" s="871" t="s">
        <v>395</v>
      </c>
      <c r="G638" s="864" t="s">
        <v>300</v>
      </c>
    </row>
    <row r="639" spans="2:7">
      <c r="B639" s="1174"/>
      <c r="C639" s="3325"/>
      <c r="D639" s="883" t="s">
        <v>3808</v>
      </c>
      <c r="E639" s="879" t="s">
        <v>300</v>
      </c>
      <c r="F639" s="879" t="s">
        <v>395</v>
      </c>
      <c r="G639" s="865" t="s">
        <v>300</v>
      </c>
    </row>
    <row r="640" spans="2:7">
      <c r="B640" s="1175"/>
      <c r="C640" s="3326"/>
      <c r="D640" s="918" t="s">
        <v>309</v>
      </c>
      <c r="E640" s="1025"/>
      <c r="F640" s="1026"/>
      <c r="G640" s="1022" t="s">
        <v>300</v>
      </c>
    </row>
    <row r="641" spans="2:7">
      <c r="B641" s="3271" t="s">
        <v>5377</v>
      </c>
      <c r="C641" s="3271" t="s">
        <v>5378</v>
      </c>
      <c r="D641" s="1244" t="s">
        <v>4387</v>
      </c>
      <c r="E641" s="885" t="s">
        <v>300</v>
      </c>
      <c r="F641" s="885" t="s">
        <v>206</v>
      </c>
      <c r="G641" s="474" t="s">
        <v>293</v>
      </c>
    </row>
    <row r="642" spans="2:7" ht="192">
      <c r="B642" s="3271"/>
      <c r="C642" s="3271"/>
      <c r="D642" s="1243" t="s">
        <v>308</v>
      </c>
      <c r="E642" s="1392"/>
      <c r="F642" s="1375"/>
      <c r="G642" s="1108" t="s">
        <v>6430</v>
      </c>
    </row>
  </sheetData>
  <mergeCells count="200">
    <mergeCell ref="B641:B642"/>
    <mergeCell ref="C641:C642"/>
    <mergeCell ref="C617:C619"/>
    <mergeCell ref="C620:C622"/>
    <mergeCell ref="C633:C635"/>
    <mergeCell ref="C638:C640"/>
    <mergeCell ref="C602:C604"/>
    <mergeCell ref="C605:C606"/>
    <mergeCell ref="C607:C608"/>
    <mergeCell ref="C609:C610"/>
    <mergeCell ref="C611:C613"/>
    <mergeCell ref="C614:C616"/>
    <mergeCell ref="C623:C624"/>
    <mergeCell ref="C625:C626"/>
    <mergeCell ref="C627:C628"/>
    <mergeCell ref="C629:C630"/>
    <mergeCell ref="C631:C632"/>
    <mergeCell ref="C636:C637"/>
    <mergeCell ref="C584:C586"/>
    <mergeCell ref="C587:C589"/>
    <mergeCell ref="C590:C592"/>
    <mergeCell ref="C593:C595"/>
    <mergeCell ref="C596:C598"/>
    <mergeCell ref="C599:C601"/>
    <mergeCell ref="C566:C568"/>
    <mergeCell ref="C569:C571"/>
    <mergeCell ref="C572:C574"/>
    <mergeCell ref="C575:C577"/>
    <mergeCell ref="C578:C580"/>
    <mergeCell ref="C581:C583"/>
    <mergeCell ref="C549:C551"/>
    <mergeCell ref="C552:C554"/>
    <mergeCell ref="C555:C557"/>
    <mergeCell ref="C558:C560"/>
    <mergeCell ref="C561:C563"/>
    <mergeCell ref="C564:C565"/>
    <mergeCell ref="C526:C528"/>
    <mergeCell ref="C529:C531"/>
    <mergeCell ref="C532:C534"/>
    <mergeCell ref="C535:C538"/>
    <mergeCell ref="C507:C525"/>
    <mergeCell ref="C539:C545"/>
    <mergeCell ref="C546:C548"/>
    <mergeCell ref="C490:C492"/>
    <mergeCell ref="C493:C495"/>
    <mergeCell ref="C496:C497"/>
    <mergeCell ref="C498:C500"/>
    <mergeCell ref="C501:C502"/>
    <mergeCell ref="C503:C506"/>
    <mergeCell ref="C473:C475"/>
    <mergeCell ref="C476:C478"/>
    <mergeCell ref="C479:C481"/>
    <mergeCell ref="C482:C484"/>
    <mergeCell ref="C485:C486"/>
    <mergeCell ref="C487:C489"/>
    <mergeCell ref="C453:C456"/>
    <mergeCell ref="C458:C460"/>
    <mergeCell ref="C461:C463"/>
    <mergeCell ref="C464:C466"/>
    <mergeCell ref="C467:C469"/>
    <mergeCell ref="C470:C472"/>
    <mergeCell ref="C435:C437"/>
    <mergeCell ref="C438:C440"/>
    <mergeCell ref="C441:C443"/>
    <mergeCell ref="C444:C446"/>
    <mergeCell ref="C447:C449"/>
    <mergeCell ref="C450:C452"/>
    <mergeCell ref="C419:C421"/>
    <mergeCell ref="C422:C423"/>
    <mergeCell ref="C424:C425"/>
    <mergeCell ref="C426:C427"/>
    <mergeCell ref="C428:C430"/>
    <mergeCell ref="C431:C434"/>
    <mergeCell ref="C400:C402"/>
    <mergeCell ref="C403:C405"/>
    <mergeCell ref="C406:C408"/>
    <mergeCell ref="C409:C412"/>
    <mergeCell ref="C413:C415"/>
    <mergeCell ref="C416:C418"/>
    <mergeCell ref="C381:C383"/>
    <mergeCell ref="C384:C386"/>
    <mergeCell ref="C388:C389"/>
    <mergeCell ref="C392:C393"/>
    <mergeCell ref="C394:C395"/>
    <mergeCell ref="C396:C399"/>
    <mergeCell ref="C363:C368"/>
    <mergeCell ref="C369:C370"/>
    <mergeCell ref="C371:C372"/>
    <mergeCell ref="C373:C374"/>
    <mergeCell ref="C375:C377"/>
    <mergeCell ref="C378:C380"/>
    <mergeCell ref="C390:C391"/>
    <mergeCell ref="C345:C347"/>
    <mergeCell ref="C348:C351"/>
    <mergeCell ref="C352:C355"/>
    <mergeCell ref="C356:C358"/>
    <mergeCell ref="C359:C360"/>
    <mergeCell ref="C361:C362"/>
    <mergeCell ref="C327:C329"/>
    <mergeCell ref="C330:C332"/>
    <mergeCell ref="C333:C335"/>
    <mergeCell ref="C336:C338"/>
    <mergeCell ref="C339:C341"/>
    <mergeCell ref="C342:C344"/>
    <mergeCell ref="C301:C307"/>
    <mergeCell ref="C308:C310"/>
    <mergeCell ref="C311:C317"/>
    <mergeCell ref="C318:C320"/>
    <mergeCell ref="C321:C323"/>
    <mergeCell ref="C324:C326"/>
    <mergeCell ref="C279:C281"/>
    <mergeCell ref="C282:C284"/>
    <mergeCell ref="C285:C287"/>
    <mergeCell ref="C288:C290"/>
    <mergeCell ref="C291:C293"/>
    <mergeCell ref="C294:C300"/>
    <mergeCell ref="C259:C261"/>
    <mergeCell ref="C262:C264"/>
    <mergeCell ref="C265:C267"/>
    <mergeCell ref="C268:C271"/>
    <mergeCell ref="C272:C275"/>
    <mergeCell ref="C276:C278"/>
    <mergeCell ref="C243:C244"/>
    <mergeCell ref="C245:C246"/>
    <mergeCell ref="C247:C249"/>
    <mergeCell ref="C250:C252"/>
    <mergeCell ref="C253:C255"/>
    <mergeCell ref="C256:C258"/>
    <mergeCell ref="C220:C224"/>
    <mergeCell ref="C225:C228"/>
    <mergeCell ref="C229:C235"/>
    <mergeCell ref="C236:C238"/>
    <mergeCell ref="C239:C240"/>
    <mergeCell ref="C241:C242"/>
    <mergeCell ref="C190:C192"/>
    <mergeCell ref="C193:C195"/>
    <mergeCell ref="C196:C198"/>
    <mergeCell ref="C199:C207"/>
    <mergeCell ref="C208:C216"/>
    <mergeCell ref="C217:C219"/>
    <mergeCell ref="C170:C173"/>
    <mergeCell ref="C174:C176"/>
    <mergeCell ref="C177:C179"/>
    <mergeCell ref="C180:C182"/>
    <mergeCell ref="C183:C185"/>
    <mergeCell ref="C186:C189"/>
    <mergeCell ref="C142:C144"/>
    <mergeCell ref="C145:C147"/>
    <mergeCell ref="C148:C154"/>
    <mergeCell ref="C155:C163"/>
    <mergeCell ref="C164:C166"/>
    <mergeCell ref="C167:C169"/>
    <mergeCell ref="C124:C125"/>
    <mergeCell ref="C126:C128"/>
    <mergeCell ref="C129:C131"/>
    <mergeCell ref="C132:C135"/>
    <mergeCell ref="C136:C138"/>
    <mergeCell ref="C139:C141"/>
    <mergeCell ref="C107:C110"/>
    <mergeCell ref="O99:O106"/>
    <mergeCell ref="C111:C114"/>
    <mergeCell ref="C115:C117"/>
    <mergeCell ref="O107:O114"/>
    <mergeCell ref="C119:C120"/>
    <mergeCell ref="C121:C123"/>
    <mergeCell ref="C88:C90"/>
    <mergeCell ref="C91:C93"/>
    <mergeCell ref="O83:O90"/>
    <mergeCell ref="C94:C96"/>
    <mergeCell ref="C97:C99"/>
    <mergeCell ref="O91:O98"/>
    <mergeCell ref="C100:C102"/>
    <mergeCell ref="C103:C106"/>
    <mergeCell ref="O61:O68"/>
    <mergeCell ref="C73:C75"/>
    <mergeCell ref="C76:C78"/>
    <mergeCell ref="C79:C81"/>
    <mergeCell ref="C82:C84"/>
    <mergeCell ref="C85:C87"/>
    <mergeCell ref="C54:C56"/>
    <mergeCell ref="C57:C58"/>
    <mergeCell ref="C59:C60"/>
    <mergeCell ref="C61:C62"/>
    <mergeCell ref="C63:C67"/>
    <mergeCell ref="C68:C72"/>
    <mergeCell ref="C35:C38"/>
    <mergeCell ref="C39:C42"/>
    <mergeCell ref="C43:C46"/>
    <mergeCell ref="C47:C48"/>
    <mergeCell ref="C49:C50"/>
    <mergeCell ref="C51:C53"/>
    <mergeCell ref="O7:O14"/>
    <mergeCell ref="C17:C18"/>
    <mergeCell ref="C20:C22"/>
    <mergeCell ref="C23:C25"/>
    <mergeCell ref="O15:O22"/>
    <mergeCell ref="C26:C28"/>
    <mergeCell ref="C29:C31"/>
    <mergeCell ref="O23:O30"/>
    <mergeCell ref="C32:C34"/>
  </mergeCells>
  <phoneticPr fontId="26"/>
  <conditionalFormatting sqref="G1:G1000 L1:L1000 Q1:Q1000">
    <cfRule type="cellIs" dxfId="201" priority="279" stopIfTrue="1" operator="equal">
      <formula>"N/A"</formula>
    </cfRule>
  </conditionalFormatting>
  <dataValidations disablePrompts="1" count="1">
    <dataValidation type="list" allowBlank="1" showInputMessage="1" showErrorMessage="1" sqref="L105:L129">
      <formula1>$C171:$G171</formula1>
    </dataValidation>
  </dataValidations>
  <hyperlinks>
    <hyperlink ref="B1" location="'Product list'!A1" display="Back to Product List"/>
  </hyperlink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595"/>
  <sheetViews>
    <sheetView showGridLines="0" zoomScale="85" zoomScaleNormal="85" workbookViewId="0"/>
  </sheetViews>
  <sheetFormatPr defaultColWidth="9" defaultRowHeight="12"/>
  <cols>
    <col min="1" max="1" width="5.625" style="531" customWidth="1"/>
    <col min="2" max="2" width="16.625" style="1240"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531" customWidth="1"/>
    <col min="13" max="13" width="9" style="531"/>
    <col min="14" max="14" width="9" style="530"/>
    <col min="15" max="15" width="23.625" style="531" customWidth="1"/>
    <col min="16" max="16" width="8.625" style="531" customWidth="1"/>
    <col min="17" max="17" width="23.625" style="531" customWidth="1"/>
    <col min="18" max="16384" width="9" style="531"/>
  </cols>
  <sheetData>
    <row r="1" spans="2:21">
      <c r="B1" s="1319" t="s">
        <v>2923</v>
      </c>
      <c r="C1" s="58"/>
      <c r="D1" s="58"/>
      <c r="E1" s="58"/>
      <c r="F1" s="58"/>
      <c r="G1" s="174"/>
      <c r="H1" s="302"/>
      <c r="J1" s="302"/>
      <c r="K1" s="302"/>
      <c r="L1" s="1328"/>
      <c r="M1" s="302"/>
      <c r="O1" s="302"/>
      <c r="P1" s="302"/>
      <c r="Q1" s="302"/>
      <c r="R1" s="302"/>
    </row>
    <row r="2" spans="2:21">
      <c r="C2" s="58"/>
      <c r="D2" s="58"/>
      <c r="E2" s="58"/>
      <c r="F2" s="58"/>
      <c r="G2" s="174"/>
      <c r="H2" s="302"/>
      <c r="J2" s="302"/>
      <c r="K2" s="302"/>
      <c r="L2" s="1328"/>
      <c r="M2" s="302"/>
      <c r="O2" s="302"/>
      <c r="P2" s="302"/>
      <c r="Q2" s="302"/>
      <c r="R2" s="302"/>
    </row>
    <row r="3" spans="2:21" s="161" customFormat="1" ht="15.75">
      <c r="B3" s="532" t="s">
        <v>1679</v>
      </c>
      <c r="C3" s="1317"/>
      <c r="D3" s="1317"/>
      <c r="E3" s="1317"/>
      <c r="F3" s="1317"/>
      <c r="G3" s="162"/>
      <c r="H3" s="181"/>
      <c r="I3" s="163"/>
      <c r="J3" s="529" t="s">
        <v>277</v>
      </c>
      <c r="L3" s="181"/>
      <c r="M3" s="165"/>
      <c r="N3" s="1327"/>
      <c r="O3" s="529" t="s">
        <v>287</v>
      </c>
      <c r="P3" s="166"/>
      <c r="R3" s="181"/>
      <c r="T3" s="165"/>
      <c r="U3" s="166"/>
    </row>
    <row r="4" spans="2:21">
      <c r="B4" s="304"/>
      <c r="C4" s="58"/>
      <c r="D4" s="58"/>
      <c r="E4" s="58"/>
      <c r="F4" s="58"/>
      <c r="G4" s="174"/>
      <c r="H4" s="302"/>
      <c r="J4" s="780"/>
      <c r="K4" s="780"/>
      <c r="L4" s="781"/>
      <c r="M4" s="779"/>
      <c r="N4" s="1326"/>
      <c r="O4" s="781"/>
      <c r="P4" s="781"/>
      <c r="Q4" s="302"/>
      <c r="R4" s="302"/>
      <c r="S4" s="676"/>
      <c r="T4" s="779"/>
      <c r="U4" s="781"/>
    </row>
    <row r="5" spans="2:21" ht="15">
      <c r="B5" s="1238" t="s">
        <v>4412</v>
      </c>
      <c r="C5" s="1318"/>
      <c r="D5" s="1318"/>
      <c r="E5" s="1317"/>
      <c r="F5" s="1317"/>
      <c r="G5" s="162"/>
      <c r="J5" s="778" t="s">
        <v>411</v>
      </c>
      <c r="L5" s="550"/>
      <c r="O5" s="778" t="s">
        <v>411</v>
      </c>
      <c r="Q5" s="721"/>
    </row>
    <row r="6" spans="2:21">
      <c r="B6" s="1316" t="s">
        <v>4411</v>
      </c>
      <c r="C6" s="1315"/>
      <c r="D6" s="1314" t="s">
        <v>4598</v>
      </c>
      <c r="G6" s="531"/>
      <c r="J6" s="167" t="s">
        <v>2796</v>
      </c>
      <c r="K6" s="1027" t="s">
        <v>276</v>
      </c>
      <c r="L6" s="12" t="str">
        <f>$G$14</f>
        <v>LS300B/LS300W</v>
      </c>
      <c r="O6" s="803" t="s">
        <v>775</v>
      </c>
      <c r="P6" s="791" t="s">
        <v>811</v>
      </c>
      <c r="Q6" s="12" t="str">
        <f>$G$14</f>
        <v>LS300B/LS300W</v>
      </c>
    </row>
    <row r="7" spans="2:21">
      <c r="B7" s="1310" t="s">
        <v>4410</v>
      </c>
      <c r="C7" s="1308" t="s">
        <v>5475</v>
      </c>
      <c r="D7" s="1308" t="s">
        <v>4409</v>
      </c>
      <c r="G7" s="531"/>
      <c r="J7" s="167" t="s">
        <v>2170</v>
      </c>
      <c r="K7" s="1027"/>
      <c r="L7" s="167"/>
      <c r="O7" s="3303" t="s">
        <v>3135</v>
      </c>
      <c r="P7" s="793">
        <v>10</v>
      </c>
      <c r="Q7" s="1296" t="s">
        <v>300</v>
      </c>
    </row>
    <row r="8" spans="2:21">
      <c r="B8" s="1313" t="s">
        <v>4408</v>
      </c>
      <c r="C8" s="1312" t="s">
        <v>4407</v>
      </c>
      <c r="D8" s="1308" t="s">
        <v>4406</v>
      </c>
      <c r="G8" s="531"/>
      <c r="J8" s="873" t="s">
        <v>413</v>
      </c>
      <c r="K8" s="873" t="s">
        <v>414</v>
      </c>
      <c r="L8" s="873" t="s">
        <v>300</v>
      </c>
      <c r="O8" s="3304"/>
      <c r="P8" s="794">
        <v>11</v>
      </c>
      <c r="Q8" s="1295" t="s">
        <v>300</v>
      </c>
    </row>
    <row r="9" spans="2:21">
      <c r="B9" s="1311"/>
      <c r="C9" s="1310" t="s">
        <v>5474</v>
      </c>
      <c r="D9" s="1308" t="s">
        <v>4405</v>
      </c>
      <c r="G9" s="531"/>
      <c r="J9" s="873" t="s">
        <v>415</v>
      </c>
      <c r="K9" s="873" t="s">
        <v>416</v>
      </c>
      <c r="L9" s="873" t="s">
        <v>300</v>
      </c>
      <c r="O9" s="3304"/>
      <c r="P9" s="794">
        <v>12</v>
      </c>
      <c r="Q9" s="1295" t="s">
        <v>300</v>
      </c>
    </row>
    <row r="10" spans="2:21">
      <c r="B10" s="1311"/>
      <c r="C10" s="1310" t="s">
        <v>4404</v>
      </c>
      <c r="D10" s="1308" t="s">
        <v>4403</v>
      </c>
      <c r="G10" s="531"/>
      <c r="J10" s="873" t="s">
        <v>417</v>
      </c>
      <c r="K10" s="873" t="s">
        <v>418</v>
      </c>
      <c r="L10" s="873" t="s">
        <v>300</v>
      </c>
      <c r="O10" s="3304"/>
      <c r="P10" s="794">
        <v>13</v>
      </c>
      <c r="Q10" s="1295" t="s">
        <v>300</v>
      </c>
    </row>
    <row r="11" spans="2:21" ht="24">
      <c r="B11" s="1309"/>
      <c r="C11" s="1235" t="s">
        <v>4402</v>
      </c>
      <c r="D11" s="1308" t="s">
        <v>4401</v>
      </c>
      <c r="G11" s="531"/>
      <c r="J11" s="876" t="s">
        <v>4008</v>
      </c>
      <c r="K11" s="876" t="s">
        <v>420</v>
      </c>
      <c r="L11" s="885" t="s">
        <v>300</v>
      </c>
      <c r="O11" s="3304"/>
      <c r="P11" s="794">
        <v>14</v>
      </c>
      <c r="Q11" s="1295" t="s">
        <v>300</v>
      </c>
    </row>
    <row r="12" spans="2:21">
      <c r="B12" s="779"/>
      <c r="C12" s="58"/>
      <c r="D12" s="58"/>
      <c r="G12" s="531"/>
      <c r="J12" s="873" t="s">
        <v>421</v>
      </c>
      <c r="K12" s="873" t="s">
        <v>422</v>
      </c>
      <c r="L12" s="873" t="s">
        <v>300</v>
      </c>
      <c r="O12" s="3304"/>
      <c r="P12" s="794">
        <v>15</v>
      </c>
      <c r="Q12" s="1295" t="s">
        <v>300</v>
      </c>
    </row>
    <row r="13" spans="2:21">
      <c r="B13" s="1" t="s">
        <v>411</v>
      </c>
      <c r="C13" s="1"/>
      <c r="D13" s="1"/>
      <c r="E13" s="1"/>
      <c r="F13" s="1"/>
      <c r="G13" s="1307"/>
      <c r="J13" s="873" t="s">
        <v>423</v>
      </c>
      <c r="K13" s="873" t="s">
        <v>424</v>
      </c>
      <c r="L13" s="873" t="s">
        <v>300</v>
      </c>
      <c r="O13" s="3304"/>
      <c r="P13" s="794" t="s">
        <v>3136</v>
      </c>
      <c r="Q13" s="1295" t="s">
        <v>300</v>
      </c>
    </row>
    <row r="14" spans="2:21" ht="36">
      <c r="B14" s="1306" t="s">
        <v>201</v>
      </c>
      <c r="C14" s="1306" t="s">
        <v>202</v>
      </c>
      <c r="D14" s="12" t="s">
        <v>4468</v>
      </c>
      <c r="E14" s="12" t="s">
        <v>4133</v>
      </c>
      <c r="F14" s="12" t="s">
        <v>204</v>
      </c>
      <c r="G14" s="12" t="s">
        <v>4645</v>
      </c>
      <c r="J14" s="873" t="s">
        <v>425</v>
      </c>
      <c r="K14" s="873">
        <v>35</v>
      </c>
      <c r="L14" s="873" t="s">
        <v>300</v>
      </c>
      <c r="O14" s="3305"/>
      <c r="P14" s="795" t="s">
        <v>156</v>
      </c>
      <c r="Q14" s="1298" t="s">
        <v>300</v>
      </c>
    </row>
    <row r="15" spans="2:21">
      <c r="B15" s="1206" t="s">
        <v>239</v>
      </c>
      <c r="C15" s="1209" t="s">
        <v>1898</v>
      </c>
      <c r="D15" s="1209" t="s">
        <v>1</v>
      </c>
      <c r="E15" s="1223" t="s">
        <v>206</v>
      </c>
      <c r="F15" s="1223" t="s">
        <v>206</v>
      </c>
      <c r="G15" s="885" t="s">
        <v>206</v>
      </c>
      <c r="J15" s="873" t="s">
        <v>426</v>
      </c>
      <c r="K15" s="873" t="s">
        <v>427</v>
      </c>
      <c r="L15" s="873" t="s">
        <v>300</v>
      </c>
      <c r="O15" s="3303" t="s">
        <v>3142</v>
      </c>
      <c r="P15" s="793">
        <v>20</v>
      </c>
      <c r="Q15" s="1296" t="s">
        <v>300</v>
      </c>
    </row>
    <row r="16" spans="2:21">
      <c r="B16" s="1207"/>
      <c r="C16" s="1209" t="s">
        <v>241</v>
      </c>
      <c r="D16" s="1209" t="s">
        <v>2</v>
      </c>
      <c r="E16" s="1223" t="s">
        <v>206</v>
      </c>
      <c r="F16" s="1223" t="s">
        <v>206</v>
      </c>
      <c r="G16" s="885" t="s">
        <v>206</v>
      </c>
      <c r="J16" s="873" t="s">
        <v>428</v>
      </c>
      <c r="K16" s="873" t="s">
        <v>429</v>
      </c>
      <c r="L16" s="873" t="s">
        <v>300</v>
      </c>
      <c r="O16" s="3304"/>
      <c r="P16" s="794">
        <v>21</v>
      </c>
      <c r="Q16" s="1295" t="s">
        <v>300</v>
      </c>
    </row>
    <row r="17" spans="2:17">
      <c r="B17" s="1207"/>
      <c r="C17" s="3275" t="s">
        <v>5320</v>
      </c>
      <c r="D17" s="1209" t="s">
        <v>297</v>
      </c>
      <c r="E17" s="1223" t="s">
        <v>206</v>
      </c>
      <c r="F17" s="1223" t="s">
        <v>206</v>
      </c>
      <c r="G17" s="885" t="s">
        <v>206</v>
      </c>
      <c r="J17" s="873" t="s">
        <v>430</v>
      </c>
      <c r="K17" s="873" t="s">
        <v>431</v>
      </c>
      <c r="L17" s="873" t="s">
        <v>300</v>
      </c>
      <c r="O17" s="3304"/>
      <c r="P17" s="794">
        <v>22</v>
      </c>
      <c r="Q17" s="1295" t="s">
        <v>300</v>
      </c>
    </row>
    <row r="18" spans="2:17" ht="72">
      <c r="B18" s="1208"/>
      <c r="C18" s="3277"/>
      <c r="D18" s="1220" t="s">
        <v>298</v>
      </c>
      <c r="E18" s="22"/>
      <c r="F18" s="23"/>
      <c r="G18" s="1036" t="s">
        <v>4400</v>
      </c>
      <c r="J18" s="167" t="s">
        <v>286</v>
      </c>
      <c r="K18" s="1027"/>
      <c r="L18" s="167" t="s">
        <v>825</v>
      </c>
      <c r="O18" s="3304"/>
      <c r="P18" s="794">
        <v>23</v>
      </c>
      <c r="Q18" s="1295" t="s">
        <v>300</v>
      </c>
    </row>
    <row r="19" spans="2:17" ht="24">
      <c r="B19" s="1209" t="s">
        <v>242</v>
      </c>
      <c r="C19" s="1209" t="s">
        <v>243</v>
      </c>
      <c r="D19" s="1209" t="s">
        <v>299</v>
      </c>
      <c r="E19" s="1223" t="s">
        <v>1237</v>
      </c>
      <c r="F19" s="1223" t="s">
        <v>206</v>
      </c>
      <c r="G19" s="873" t="s">
        <v>300</v>
      </c>
      <c r="J19" s="873" t="s">
        <v>432</v>
      </c>
      <c r="K19" s="873" t="s">
        <v>3824</v>
      </c>
      <c r="L19" s="873" t="s">
        <v>300</v>
      </c>
      <c r="O19" s="3304"/>
      <c r="P19" s="794">
        <v>24</v>
      </c>
      <c r="Q19" s="1295" t="s">
        <v>300</v>
      </c>
    </row>
    <row r="20" spans="2:17" ht="24">
      <c r="B20" s="1206" t="s">
        <v>244</v>
      </c>
      <c r="C20" s="3275" t="s">
        <v>245</v>
      </c>
      <c r="D20" s="805" t="s">
        <v>1238</v>
      </c>
      <c r="E20" s="26" t="s">
        <v>300</v>
      </c>
      <c r="F20" s="26" t="s">
        <v>206</v>
      </c>
      <c r="G20" s="864" t="s">
        <v>300</v>
      </c>
      <c r="J20" s="864" t="s">
        <v>286</v>
      </c>
      <c r="K20" s="864">
        <v>48</v>
      </c>
      <c r="L20" s="864" t="s">
        <v>300</v>
      </c>
      <c r="O20" s="3304"/>
      <c r="P20" s="794">
        <v>25</v>
      </c>
      <c r="Q20" s="1295" t="s">
        <v>300</v>
      </c>
    </row>
    <row r="21" spans="2:17">
      <c r="B21" s="1207"/>
      <c r="C21" s="3276"/>
      <c r="D21" s="806" t="s">
        <v>302</v>
      </c>
      <c r="E21" s="29" t="s">
        <v>300</v>
      </c>
      <c r="F21" s="29" t="s">
        <v>206</v>
      </c>
      <c r="G21" s="865" t="s">
        <v>300</v>
      </c>
      <c r="J21" s="865" t="s">
        <v>434</v>
      </c>
      <c r="K21" s="865">
        <v>48</v>
      </c>
      <c r="L21" s="865" t="s">
        <v>300</v>
      </c>
      <c r="O21" s="3304"/>
      <c r="P21" s="794" t="s">
        <v>191</v>
      </c>
      <c r="Q21" s="1295" t="s">
        <v>300</v>
      </c>
    </row>
    <row r="22" spans="2:17">
      <c r="B22" s="1207"/>
      <c r="C22" s="3277"/>
      <c r="D22" s="1220" t="s">
        <v>303</v>
      </c>
      <c r="E22" s="22"/>
      <c r="F22" s="23"/>
      <c r="G22" s="1022" t="s">
        <v>300</v>
      </c>
      <c r="J22" s="864" t="s">
        <v>4386</v>
      </c>
      <c r="K22" s="864">
        <v>10</v>
      </c>
      <c r="L22" s="864" t="s">
        <v>300</v>
      </c>
      <c r="O22" s="3305"/>
      <c r="P22" s="795" t="s">
        <v>151</v>
      </c>
      <c r="Q22" s="1298" t="s">
        <v>300</v>
      </c>
    </row>
    <row r="23" spans="2:17">
      <c r="B23" s="1207"/>
      <c r="C23" s="3275" t="s">
        <v>246</v>
      </c>
      <c r="D23" s="805" t="s">
        <v>1240</v>
      </c>
      <c r="E23" s="26" t="s">
        <v>300</v>
      </c>
      <c r="F23" s="26" t="s">
        <v>206</v>
      </c>
      <c r="G23" s="864" t="s">
        <v>300</v>
      </c>
      <c r="J23" s="865" t="s">
        <v>4317</v>
      </c>
      <c r="K23" s="865">
        <v>10</v>
      </c>
      <c r="L23" s="865" t="s">
        <v>300</v>
      </c>
      <c r="O23" s="3303" t="s">
        <v>3143</v>
      </c>
      <c r="P23" s="793">
        <v>30</v>
      </c>
      <c r="Q23" s="1296" t="s">
        <v>806</v>
      </c>
    </row>
    <row r="24" spans="2:17">
      <c r="B24" s="1207"/>
      <c r="C24" s="3276"/>
      <c r="D24" s="806" t="s">
        <v>304</v>
      </c>
      <c r="E24" s="29" t="s">
        <v>300</v>
      </c>
      <c r="F24" s="29" t="s">
        <v>206</v>
      </c>
      <c r="G24" s="865" t="s">
        <v>300</v>
      </c>
      <c r="J24" s="864" t="s">
        <v>4385</v>
      </c>
      <c r="K24" s="864">
        <v>11</v>
      </c>
      <c r="L24" s="864" t="s">
        <v>300</v>
      </c>
      <c r="O24" s="3304"/>
      <c r="P24" s="794">
        <v>31</v>
      </c>
      <c r="Q24" s="1295" t="s">
        <v>806</v>
      </c>
    </row>
    <row r="25" spans="2:17">
      <c r="B25" s="1207"/>
      <c r="C25" s="3277"/>
      <c r="D25" s="1220" t="s">
        <v>303</v>
      </c>
      <c r="E25" s="22"/>
      <c r="F25" s="23"/>
      <c r="G25" s="1022" t="s">
        <v>300</v>
      </c>
      <c r="J25" s="865" t="s">
        <v>4384</v>
      </c>
      <c r="K25" s="865">
        <v>11</v>
      </c>
      <c r="L25" s="865" t="s">
        <v>300</v>
      </c>
      <c r="O25" s="3304"/>
      <c r="P25" s="794">
        <v>32</v>
      </c>
      <c r="Q25" s="1295" t="s">
        <v>300</v>
      </c>
    </row>
    <row r="26" spans="2:17">
      <c r="B26" s="1207"/>
      <c r="C26" s="3275" t="s">
        <v>247</v>
      </c>
      <c r="D26" s="805" t="s">
        <v>1242</v>
      </c>
      <c r="E26" s="26" t="s">
        <v>300</v>
      </c>
      <c r="F26" s="26" t="s">
        <v>206</v>
      </c>
      <c r="G26" s="839" t="s">
        <v>300</v>
      </c>
      <c r="J26" s="873" t="s">
        <v>4321</v>
      </c>
      <c r="K26" s="873" t="s">
        <v>4383</v>
      </c>
      <c r="L26" s="873" t="s">
        <v>300</v>
      </c>
      <c r="O26" s="3304"/>
      <c r="P26" s="794" t="s">
        <v>88</v>
      </c>
      <c r="Q26" s="1295" t="s">
        <v>806</v>
      </c>
    </row>
    <row r="27" spans="2:17">
      <c r="B27" s="1207"/>
      <c r="C27" s="3276"/>
      <c r="D27" s="806" t="s">
        <v>687</v>
      </c>
      <c r="E27" s="29" t="s">
        <v>300</v>
      </c>
      <c r="F27" s="29" t="s">
        <v>206</v>
      </c>
      <c r="G27" s="884" t="s">
        <v>300</v>
      </c>
      <c r="J27" s="873" t="s">
        <v>435</v>
      </c>
      <c r="K27" s="873" t="s">
        <v>4382</v>
      </c>
      <c r="L27" s="873" t="s">
        <v>300</v>
      </c>
      <c r="O27" s="3304"/>
      <c r="P27" s="794">
        <v>34</v>
      </c>
      <c r="Q27" s="1295" t="s">
        <v>806</v>
      </c>
    </row>
    <row r="28" spans="2:17">
      <c r="B28" s="1207"/>
      <c r="C28" s="3277"/>
      <c r="D28" s="1220" t="s">
        <v>303</v>
      </c>
      <c r="E28" s="22"/>
      <c r="F28" s="23"/>
      <c r="G28" s="1036" t="s">
        <v>300</v>
      </c>
      <c r="J28" s="876" t="s">
        <v>1178</v>
      </c>
      <c r="K28" s="876" t="s">
        <v>4381</v>
      </c>
      <c r="L28" s="876" t="s">
        <v>300</v>
      </c>
      <c r="O28" s="3304"/>
      <c r="P28" s="794">
        <v>35</v>
      </c>
      <c r="Q28" s="1295" t="s">
        <v>806</v>
      </c>
    </row>
    <row r="29" spans="2:17">
      <c r="B29" s="1207"/>
      <c r="C29" s="3275" t="s">
        <v>5094</v>
      </c>
      <c r="D29" s="807" t="s">
        <v>1735</v>
      </c>
      <c r="E29" s="25" t="s">
        <v>1237</v>
      </c>
      <c r="F29" s="25" t="s">
        <v>1444</v>
      </c>
      <c r="G29" s="864" t="s">
        <v>300</v>
      </c>
      <c r="J29" s="876" t="s">
        <v>1685</v>
      </c>
      <c r="K29" s="876" t="s">
        <v>4380</v>
      </c>
      <c r="L29" s="876" t="s">
        <v>300</v>
      </c>
      <c r="O29" s="3304"/>
      <c r="P29" s="794" t="s">
        <v>192</v>
      </c>
      <c r="Q29" s="1295" t="s">
        <v>300</v>
      </c>
    </row>
    <row r="30" spans="2:17">
      <c r="B30" s="1207"/>
      <c r="C30" s="3276"/>
      <c r="D30" s="1208" t="s">
        <v>1736</v>
      </c>
      <c r="E30" s="808" t="s">
        <v>1237</v>
      </c>
      <c r="F30" s="49" t="s">
        <v>1444</v>
      </c>
      <c r="G30" s="865" t="s">
        <v>300</v>
      </c>
      <c r="J30" s="876" t="s">
        <v>6456</v>
      </c>
      <c r="K30" s="876" t="s">
        <v>4379</v>
      </c>
      <c r="L30" s="876" t="s">
        <v>300</v>
      </c>
      <c r="O30" s="3305"/>
      <c r="P30" s="795" t="s">
        <v>148</v>
      </c>
      <c r="Q30" s="1298" t="s">
        <v>300</v>
      </c>
    </row>
    <row r="31" spans="2:17" ht="24">
      <c r="B31" s="1207"/>
      <c r="C31" s="3277"/>
      <c r="D31" s="1209" t="s">
        <v>303</v>
      </c>
      <c r="E31" s="1223"/>
      <c r="F31" s="23"/>
      <c r="G31" s="873" t="s">
        <v>300</v>
      </c>
      <c r="J31" s="876" t="s">
        <v>162</v>
      </c>
      <c r="K31" s="876" t="s">
        <v>4378</v>
      </c>
      <c r="L31" s="876" t="s">
        <v>300</v>
      </c>
      <c r="O31" s="802" t="s">
        <v>821</v>
      </c>
      <c r="P31" s="792">
        <v>40</v>
      </c>
      <c r="Q31" s="1303" t="s">
        <v>300</v>
      </c>
    </row>
    <row r="32" spans="2:17">
      <c r="B32" s="1207"/>
      <c r="C32" s="3275" t="s">
        <v>5094</v>
      </c>
      <c r="D32" s="805" t="s">
        <v>1737</v>
      </c>
      <c r="E32" s="1228" t="s">
        <v>1237</v>
      </c>
      <c r="F32" s="25" t="s">
        <v>1444</v>
      </c>
      <c r="G32" s="864" t="s">
        <v>300</v>
      </c>
      <c r="J32" s="876" t="s">
        <v>1460</v>
      </c>
      <c r="K32" s="876" t="s">
        <v>3825</v>
      </c>
      <c r="L32" s="876" t="s">
        <v>300</v>
      </c>
      <c r="O32" s="802" t="s">
        <v>193</v>
      </c>
      <c r="P32" s="792">
        <v>41</v>
      </c>
      <c r="Q32" s="1296" t="s">
        <v>300</v>
      </c>
    </row>
    <row r="33" spans="2:17">
      <c r="B33" s="1207"/>
      <c r="C33" s="3276"/>
      <c r="D33" s="1208" t="s">
        <v>1738</v>
      </c>
      <c r="E33" s="28" t="s">
        <v>1237</v>
      </c>
      <c r="F33" s="49" t="s">
        <v>1444</v>
      </c>
      <c r="G33" s="865" t="s">
        <v>300</v>
      </c>
      <c r="J33" s="877" t="s">
        <v>3826</v>
      </c>
      <c r="K33" s="877" t="s">
        <v>3827</v>
      </c>
      <c r="L33" s="876" t="s">
        <v>300</v>
      </c>
      <c r="O33" s="802" t="s">
        <v>788</v>
      </c>
      <c r="P33" s="792">
        <v>42</v>
      </c>
      <c r="Q33" s="1296" t="s">
        <v>300</v>
      </c>
    </row>
    <row r="34" spans="2:17">
      <c r="B34" s="1207"/>
      <c r="C34" s="3277"/>
      <c r="D34" s="1220" t="s">
        <v>303</v>
      </c>
      <c r="E34" s="1223"/>
      <c r="F34" s="23"/>
      <c r="G34" s="873" t="s">
        <v>300</v>
      </c>
      <c r="J34" s="877" t="s">
        <v>3828</v>
      </c>
      <c r="K34" s="877" t="s">
        <v>3829</v>
      </c>
      <c r="L34" s="876" t="s">
        <v>300</v>
      </c>
      <c r="O34" s="802" t="s">
        <v>1467</v>
      </c>
      <c r="P34" s="792">
        <v>43</v>
      </c>
      <c r="Q34" s="1296" t="s">
        <v>300</v>
      </c>
    </row>
    <row r="35" spans="2:17">
      <c r="B35" s="1207"/>
      <c r="C35" s="3275" t="s">
        <v>248</v>
      </c>
      <c r="D35" s="1209" t="s">
        <v>1244</v>
      </c>
      <c r="E35" s="17" t="s">
        <v>300</v>
      </c>
      <c r="F35" s="17" t="s">
        <v>206</v>
      </c>
      <c r="G35" s="885" t="s">
        <v>300</v>
      </c>
      <c r="J35" s="167" t="s">
        <v>2173</v>
      </c>
      <c r="K35" s="1027"/>
      <c r="L35" s="167" t="s">
        <v>825</v>
      </c>
      <c r="O35" s="802" t="s">
        <v>1468</v>
      </c>
      <c r="P35" s="792">
        <v>44</v>
      </c>
      <c r="Q35" s="1296" t="s">
        <v>300</v>
      </c>
    </row>
    <row r="36" spans="2:17">
      <c r="B36" s="1207"/>
      <c r="C36" s="3276"/>
      <c r="D36" s="1220" t="s">
        <v>744</v>
      </c>
      <c r="E36" s="22"/>
      <c r="F36" s="23"/>
      <c r="G36" s="1036" t="s">
        <v>300</v>
      </c>
      <c r="J36" s="873" t="s">
        <v>436</v>
      </c>
      <c r="K36" s="873" t="s">
        <v>4377</v>
      </c>
      <c r="L36" s="873" t="s">
        <v>300</v>
      </c>
      <c r="O36" s="802" t="s">
        <v>1188</v>
      </c>
      <c r="P36" s="792">
        <v>45</v>
      </c>
      <c r="Q36" s="1296" t="s">
        <v>300</v>
      </c>
    </row>
    <row r="37" spans="2:17">
      <c r="B37" s="1207"/>
      <c r="C37" s="3276"/>
      <c r="D37" s="1209" t="s">
        <v>307</v>
      </c>
      <c r="E37" s="17" t="s">
        <v>300</v>
      </c>
      <c r="F37" s="17" t="s">
        <v>206</v>
      </c>
      <c r="G37" s="885" t="s">
        <v>300</v>
      </c>
      <c r="J37" s="873" t="s">
        <v>2817</v>
      </c>
      <c r="K37" s="873" t="s">
        <v>438</v>
      </c>
      <c r="L37" s="873" t="s">
        <v>300</v>
      </c>
      <c r="O37" s="802" t="s">
        <v>1469</v>
      </c>
      <c r="P37" s="792">
        <v>46</v>
      </c>
      <c r="Q37" s="1296" t="s">
        <v>300</v>
      </c>
    </row>
    <row r="38" spans="2:17">
      <c r="B38" s="1207"/>
      <c r="C38" s="3277"/>
      <c r="D38" s="1220" t="s">
        <v>236</v>
      </c>
      <c r="E38" s="22"/>
      <c r="F38" s="23"/>
      <c r="G38" s="1036" t="s">
        <v>300</v>
      </c>
      <c r="J38" s="873" t="s">
        <v>4376</v>
      </c>
      <c r="K38" s="873" t="s">
        <v>4375</v>
      </c>
      <c r="L38" s="873" t="s">
        <v>300</v>
      </c>
      <c r="O38" s="802" t="s">
        <v>1470</v>
      </c>
      <c r="P38" s="792">
        <v>47</v>
      </c>
      <c r="Q38" s="1296" t="s">
        <v>300</v>
      </c>
    </row>
    <row r="39" spans="2:17">
      <c r="B39" s="1207"/>
      <c r="C39" s="3275" t="s">
        <v>249</v>
      </c>
      <c r="D39" s="1209" t="s">
        <v>1246</v>
      </c>
      <c r="E39" s="17" t="s">
        <v>300</v>
      </c>
      <c r="F39" s="17" t="s">
        <v>206</v>
      </c>
      <c r="G39" s="885" t="s">
        <v>300</v>
      </c>
      <c r="J39" s="873" t="s">
        <v>4374</v>
      </c>
      <c r="K39" s="873" t="s">
        <v>4373</v>
      </c>
      <c r="L39" s="873" t="s">
        <v>300</v>
      </c>
      <c r="O39" s="802" t="s">
        <v>1471</v>
      </c>
      <c r="P39" s="792">
        <v>48</v>
      </c>
      <c r="Q39" s="1296" t="s">
        <v>300</v>
      </c>
    </row>
    <row r="40" spans="2:17">
      <c r="B40" s="1207"/>
      <c r="C40" s="3277"/>
      <c r="D40" s="1220" t="s">
        <v>744</v>
      </c>
      <c r="E40" s="22"/>
      <c r="F40" s="23"/>
      <c r="G40" s="1036" t="s">
        <v>300</v>
      </c>
      <c r="J40" s="876" t="s">
        <v>3830</v>
      </c>
      <c r="K40" s="876">
        <v>18</v>
      </c>
      <c r="L40" s="876" t="s">
        <v>300</v>
      </c>
      <c r="O40" s="802" t="s">
        <v>1472</v>
      </c>
      <c r="P40" s="792">
        <v>49</v>
      </c>
      <c r="Q40" s="1296" t="s">
        <v>300</v>
      </c>
    </row>
    <row r="41" spans="2:17" ht="24">
      <c r="B41" s="1207"/>
      <c r="C41" s="3275" t="s">
        <v>5097</v>
      </c>
      <c r="D41" s="1209" t="s">
        <v>1247</v>
      </c>
      <c r="E41" s="17" t="s">
        <v>300</v>
      </c>
      <c r="F41" s="17" t="s">
        <v>206</v>
      </c>
      <c r="G41" s="885" t="s">
        <v>300</v>
      </c>
      <c r="J41" s="873" t="s">
        <v>4372</v>
      </c>
      <c r="K41" s="873" t="s">
        <v>4371</v>
      </c>
      <c r="L41" s="873" t="s">
        <v>300</v>
      </c>
      <c r="O41" s="1189" t="s">
        <v>439</v>
      </c>
      <c r="P41" s="804" t="s">
        <v>2185</v>
      </c>
      <c r="Q41" s="1296" t="s">
        <v>300</v>
      </c>
    </row>
    <row r="42" spans="2:17" ht="24">
      <c r="B42" s="1207"/>
      <c r="C42" s="3277"/>
      <c r="D42" s="1220" t="s">
        <v>744</v>
      </c>
      <c r="E42" s="22"/>
      <c r="F42" s="23"/>
      <c r="G42" s="1036" t="s">
        <v>806</v>
      </c>
      <c r="J42" s="873" t="s">
        <v>2528</v>
      </c>
      <c r="K42" s="873" t="s">
        <v>3831</v>
      </c>
      <c r="L42" s="873" t="s">
        <v>300</v>
      </c>
      <c r="O42" s="1224" t="s">
        <v>822</v>
      </c>
      <c r="P42" s="793">
        <v>50</v>
      </c>
      <c r="Q42" s="1296" t="s">
        <v>300</v>
      </c>
    </row>
    <row r="43" spans="2:17">
      <c r="B43" s="1207"/>
      <c r="C43" s="3275" t="s">
        <v>5099</v>
      </c>
      <c r="D43" s="805" t="s">
        <v>582</v>
      </c>
      <c r="E43" s="26" t="s">
        <v>300</v>
      </c>
      <c r="F43" s="26" t="s">
        <v>206</v>
      </c>
      <c r="G43" s="839" t="s">
        <v>300</v>
      </c>
      <c r="J43" s="873" t="s">
        <v>882</v>
      </c>
      <c r="K43" s="873" t="s">
        <v>440</v>
      </c>
      <c r="L43" s="873" t="s">
        <v>300</v>
      </c>
      <c r="O43" s="1225"/>
      <c r="P43" s="794" t="s">
        <v>131</v>
      </c>
      <c r="Q43" s="1295" t="s">
        <v>300</v>
      </c>
    </row>
    <row r="44" spans="2:17">
      <c r="B44" s="1207"/>
      <c r="C44" s="3276"/>
      <c r="D44" s="806" t="s">
        <v>583</v>
      </c>
      <c r="E44" s="29" t="s">
        <v>300</v>
      </c>
      <c r="F44" s="29" t="s">
        <v>206</v>
      </c>
      <c r="G44" s="884" t="s">
        <v>300</v>
      </c>
      <c r="J44" s="873" t="s">
        <v>111</v>
      </c>
      <c r="K44" s="873" t="s">
        <v>441</v>
      </c>
      <c r="L44" s="873" t="s">
        <v>300</v>
      </c>
      <c r="O44" s="1225"/>
      <c r="P44" s="794" t="s">
        <v>132</v>
      </c>
      <c r="Q44" s="1295" t="s">
        <v>300</v>
      </c>
    </row>
    <row r="45" spans="2:17">
      <c r="B45" s="1207"/>
      <c r="C45" s="3277"/>
      <c r="D45" s="1220" t="s">
        <v>303</v>
      </c>
      <c r="E45" s="22"/>
      <c r="F45" s="23"/>
      <c r="G45" s="1036" t="s">
        <v>300</v>
      </c>
      <c r="J45" s="873" t="s">
        <v>4370</v>
      </c>
      <c r="K45" s="873" t="s">
        <v>4369</v>
      </c>
      <c r="L45" s="873" t="s">
        <v>300</v>
      </c>
      <c r="O45" s="1225"/>
      <c r="P45" s="794" t="s">
        <v>133</v>
      </c>
      <c r="Q45" s="1295" t="s">
        <v>300</v>
      </c>
    </row>
    <row r="46" spans="2:17">
      <c r="B46" s="1207"/>
      <c r="C46" s="3275" t="s">
        <v>5100</v>
      </c>
      <c r="D46" s="1206" t="s">
        <v>1916</v>
      </c>
      <c r="E46" s="26" t="s">
        <v>300</v>
      </c>
      <c r="F46" s="26" t="s">
        <v>206</v>
      </c>
      <c r="G46" s="839" t="s">
        <v>300</v>
      </c>
      <c r="J46" s="873" t="s">
        <v>4368</v>
      </c>
      <c r="K46" s="873" t="s">
        <v>4367</v>
      </c>
      <c r="L46" s="873" t="s">
        <v>300</v>
      </c>
      <c r="O46" s="1225"/>
      <c r="P46" s="794" t="s">
        <v>134</v>
      </c>
      <c r="Q46" s="1295" t="s">
        <v>300</v>
      </c>
    </row>
    <row r="47" spans="2:17">
      <c r="B47" s="1207"/>
      <c r="C47" s="3276"/>
      <c r="D47" s="806" t="s">
        <v>585</v>
      </c>
      <c r="E47" s="139" t="s">
        <v>300</v>
      </c>
      <c r="F47" s="139" t="s">
        <v>206</v>
      </c>
      <c r="G47" s="840" t="s">
        <v>300</v>
      </c>
      <c r="J47" s="873" t="s">
        <v>6463</v>
      </c>
      <c r="K47" s="873" t="s">
        <v>4365</v>
      </c>
      <c r="L47" s="873" t="s">
        <v>300</v>
      </c>
      <c r="O47" s="1225"/>
      <c r="P47" s="797">
        <v>55</v>
      </c>
      <c r="Q47" s="1295" t="s">
        <v>300</v>
      </c>
    </row>
    <row r="48" spans="2:17">
      <c r="B48" s="1207"/>
      <c r="C48" s="3277"/>
      <c r="D48" s="1220" t="s">
        <v>1918</v>
      </c>
      <c r="E48" s="22"/>
      <c r="F48" s="23"/>
      <c r="G48" s="1036" t="s">
        <v>300</v>
      </c>
      <c r="J48" s="873" t="s">
        <v>6464</v>
      </c>
      <c r="K48" s="873" t="s">
        <v>4363</v>
      </c>
      <c r="L48" s="873" t="s">
        <v>300</v>
      </c>
      <c r="O48" s="1225"/>
      <c r="P48" s="797">
        <v>56</v>
      </c>
      <c r="Q48" s="1295" t="s">
        <v>300</v>
      </c>
    </row>
    <row r="49" spans="2:17">
      <c r="B49" s="1207"/>
      <c r="C49" s="3327" t="s">
        <v>1919</v>
      </c>
      <c r="D49" s="842" t="s">
        <v>1817</v>
      </c>
      <c r="E49" s="809" t="s">
        <v>300</v>
      </c>
      <c r="F49" s="26" t="s">
        <v>206</v>
      </c>
      <c r="G49" s="873" t="s">
        <v>300</v>
      </c>
      <c r="J49" s="873" t="s">
        <v>4362</v>
      </c>
      <c r="K49" s="873">
        <v>31</v>
      </c>
      <c r="L49" s="873" t="s">
        <v>300</v>
      </c>
      <c r="O49" s="1225"/>
      <c r="P49" s="797">
        <v>57</v>
      </c>
      <c r="Q49" s="1302" t="s">
        <v>300</v>
      </c>
    </row>
    <row r="50" spans="2:17">
      <c r="B50" s="1207"/>
      <c r="C50" s="3329"/>
      <c r="D50" s="1220" t="s">
        <v>1920</v>
      </c>
      <c r="E50" s="843"/>
      <c r="F50" s="844"/>
      <c r="G50" s="873" t="s">
        <v>300</v>
      </c>
      <c r="J50" s="873" t="s">
        <v>4361</v>
      </c>
      <c r="K50" s="873">
        <v>32</v>
      </c>
      <c r="L50" s="873" t="s">
        <v>300</v>
      </c>
      <c r="O50" s="1225"/>
      <c r="P50" s="797">
        <v>58</v>
      </c>
      <c r="Q50" s="1295" t="s">
        <v>300</v>
      </c>
    </row>
    <row r="51" spans="2:17">
      <c r="B51" s="1207"/>
      <c r="C51" s="3327" t="s">
        <v>1921</v>
      </c>
      <c r="D51" s="842" t="s">
        <v>1819</v>
      </c>
      <c r="E51" s="809" t="s">
        <v>300</v>
      </c>
      <c r="F51" s="26" t="s">
        <v>206</v>
      </c>
      <c r="G51" s="873" t="s">
        <v>300</v>
      </c>
      <c r="J51" s="873" t="s">
        <v>4360</v>
      </c>
      <c r="K51" s="873">
        <v>33</v>
      </c>
      <c r="L51" s="873" t="s">
        <v>300</v>
      </c>
      <c r="O51" s="1225"/>
      <c r="P51" s="797">
        <v>59</v>
      </c>
      <c r="Q51" s="1302" t="s">
        <v>300</v>
      </c>
    </row>
    <row r="52" spans="2:17">
      <c r="B52" s="1207"/>
      <c r="C52" s="3329"/>
      <c r="D52" s="845" t="s">
        <v>744</v>
      </c>
      <c r="E52" s="843"/>
      <c r="F52" s="844"/>
      <c r="G52" s="873" t="s">
        <v>300</v>
      </c>
      <c r="J52" s="873" t="s">
        <v>4359</v>
      </c>
      <c r="K52" s="873">
        <v>34</v>
      </c>
      <c r="L52" s="873" t="s">
        <v>300</v>
      </c>
      <c r="O52" s="1226"/>
      <c r="P52" s="795" t="s">
        <v>4358</v>
      </c>
      <c r="Q52" s="1298" t="s">
        <v>300</v>
      </c>
    </row>
    <row r="53" spans="2:17">
      <c r="B53" s="1207"/>
      <c r="C53" s="3327" t="s">
        <v>4108</v>
      </c>
      <c r="D53" s="842" t="s">
        <v>1820</v>
      </c>
      <c r="E53" s="809" t="s">
        <v>300</v>
      </c>
      <c r="F53" s="26" t="s">
        <v>206</v>
      </c>
      <c r="G53" s="885" t="s">
        <v>300</v>
      </c>
      <c r="J53" s="873" t="s">
        <v>4357</v>
      </c>
      <c r="K53" s="873" t="s">
        <v>4356</v>
      </c>
      <c r="L53" s="873" t="s">
        <v>300</v>
      </c>
      <c r="O53" s="1198" t="s">
        <v>2187</v>
      </c>
      <c r="P53" s="799">
        <v>60</v>
      </c>
      <c r="Q53" s="1303" t="s">
        <v>300</v>
      </c>
    </row>
    <row r="54" spans="2:17">
      <c r="B54" s="1207"/>
      <c r="C54" s="3329"/>
      <c r="D54" s="845" t="s">
        <v>744</v>
      </c>
      <c r="E54" s="843"/>
      <c r="F54" s="844"/>
      <c r="G54" s="885" t="s">
        <v>300</v>
      </c>
      <c r="J54" s="873" t="s">
        <v>4355</v>
      </c>
      <c r="K54" s="873" t="s">
        <v>4354</v>
      </c>
      <c r="L54" s="873" t="s">
        <v>300</v>
      </c>
      <c r="O54" s="1199" t="s">
        <v>1802</v>
      </c>
      <c r="P54" s="800">
        <v>61</v>
      </c>
      <c r="Q54" s="1295" t="s">
        <v>300</v>
      </c>
    </row>
    <row r="55" spans="2:17">
      <c r="B55" s="1207"/>
      <c r="C55" s="3327" t="s">
        <v>5101</v>
      </c>
      <c r="D55" s="842" t="s">
        <v>1821</v>
      </c>
      <c r="E55" s="809" t="s">
        <v>300</v>
      </c>
      <c r="F55" s="26" t="s">
        <v>206</v>
      </c>
      <c r="G55" s="885" t="s">
        <v>300</v>
      </c>
      <c r="J55" s="873" t="s">
        <v>4353</v>
      </c>
      <c r="K55" s="873" t="s">
        <v>4352</v>
      </c>
      <c r="L55" s="873" t="s">
        <v>300</v>
      </c>
      <c r="O55" s="1199"/>
      <c r="P55" s="800">
        <v>62</v>
      </c>
      <c r="Q55" s="1295" t="s">
        <v>300</v>
      </c>
    </row>
    <row r="56" spans="2:17">
      <c r="B56" s="1207"/>
      <c r="C56" s="3328"/>
      <c r="D56" s="845" t="s">
        <v>744</v>
      </c>
      <c r="E56" s="846"/>
      <c r="F56" s="847"/>
      <c r="G56" s="885" t="s">
        <v>300</v>
      </c>
      <c r="J56" s="873" t="s">
        <v>4351</v>
      </c>
      <c r="K56" s="873" t="s">
        <v>4350</v>
      </c>
      <c r="L56" s="873" t="s">
        <v>300</v>
      </c>
      <c r="O56" s="1199"/>
      <c r="P56" s="800">
        <v>63</v>
      </c>
      <c r="Q56" s="1295" t="s">
        <v>300</v>
      </c>
    </row>
    <row r="57" spans="2:17">
      <c r="B57" s="1207"/>
      <c r="C57" s="3328"/>
      <c r="D57" s="842" t="s">
        <v>1822</v>
      </c>
      <c r="E57" s="809" t="s">
        <v>300</v>
      </c>
      <c r="F57" s="26" t="s">
        <v>206</v>
      </c>
      <c r="G57" s="885" t="s">
        <v>300</v>
      </c>
      <c r="J57" s="864" t="s">
        <v>4349</v>
      </c>
      <c r="K57" s="864">
        <v>39</v>
      </c>
      <c r="L57" s="864" t="s">
        <v>300</v>
      </c>
      <c r="O57" s="1199"/>
      <c r="P57" s="800">
        <v>64</v>
      </c>
      <c r="Q57" s="1295" t="s">
        <v>300</v>
      </c>
    </row>
    <row r="58" spans="2:17">
      <c r="B58" s="1207"/>
      <c r="C58" s="3328"/>
      <c r="D58" s="848" t="s">
        <v>744</v>
      </c>
      <c r="E58" s="849"/>
      <c r="F58" s="850"/>
      <c r="G58" s="1055" t="s">
        <v>300</v>
      </c>
      <c r="J58" s="865" t="s">
        <v>4348</v>
      </c>
      <c r="K58" s="865">
        <v>39</v>
      </c>
      <c r="L58" s="865" t="s">
        <v>300</v>
      </c>
      <c r="O58" s="1199"/>
      <c r="P58" s="800">
        <v>65</v>
      </c>
      <c r="Q58" s="1302" t="s">
        <v>300</v>
      </c>
    </row>
    <row r="59" spans="2:17">
      <c r="B59" s="1207"/>
      <c r="C59" s="3329"/>
      <c r="D59" s="851" t="s">
        <v>236</v>
      </c>
      <c r="E59" s="852"/>
      <c r="F59" s="853"/>
      <c r="G59" s="1394" t="s">
        <v>300</v>
      </c>
      <c r="J59" s="873" t="s">
        <v>4347</v>
      </c>
      <c r="K59" s="873" t="s">
        <v>4346</v>
      </c>
      <c r="L59" s="873" t="s">
        <v>300</v>
      </c>
      <c r="O59" s="1199"/>
      <c r="P59" s="800" t="s">
        <v>536</v>
      </c>
      <c r="Q59" s="1295" t="s">
        <v>300</v>
      </c>
    </row>
    <row r="60" spans="2:17">
      <c r="B60" s="1207"/>
      <c r="C60" s="3275" t="s">
        <v>5102</v>
      </c>
      <c r="D60" s="805" t="s">
        <v>1251</v>
      </c>
      <c r="E60" s="26" t="s">
        <v>300</v>
      </c>
      <c r="F60" s="26" t="s">
        <v>206</v>
      </c>
      <c r="G60" s="839" t="s">
        <v>300</v>
      </c>
      <c r="J60" s="873" t="s">
        <v>4345</v>
      </c>
      <c r="K60" s="873" t="s">
        <v>4344</v>
      </c>
      <c r="L60" s="873" t="s">
        <v>300</v>
      </c>
      <c r="O60" s="1200"/>
      <c r="P60" s="801" t="s">
        <v>157</v>
      </c>
      <c r="Q60" s="1298" t="s">
        <v>300</v>
      </c>
    </row>
    <row r="61" spans="2:17">
      <c r="B61" s="1207"/>
      <c r="C61" s="3276"/>
      <c r="D61" s="806" t="s">
        <v>310</v>
      </c>
      <c r="E61" s="29" t="s">
        <v>300</v>
      </c>
      <c r="F61" s="29" t="s">
        <v>206</v>
      </c>
      <c r="G61" s="884" t="s">
        <v>300</v>
      </c>
      <c r="J61" s="873" t="s">
        <v>4343</v>
      </c>
      <c r="K61" s="873" t="s">
        <v>4342</v>
      </c>
      <c r="L61" s="873" t="s">
        <v>300</v>
      </c>
      <c r="O61" s="3288" t="s">
        <v>188</v>
      </c>
      <c r="P61" s="799">
        <v>70</v>
      </c>
      <c r="Q61" s="1303" t="s">
        <v>300</v>
      </c>
    </row>
    <row r="62" spans="2:17">
      <c r="B62" s="1207"/>
      <c r="C62" s="3276"/>
      <c r="D62" s="1221" t="s">
        <v>303</v>
      </c>
      <c r="E62" s="41"/>
      <c r="F62" s="42"/>
      <c r="G62" s="1070" t="s">
        <v>300</v>
      </c>
      <c r="J62" s="167" t="s">
        <v>2213</v>
      </c>
      <c r="K62" s="1027"/>
      <c r="L62" s="167" t="s">
        <v>825</v>
      </c>
      <c r="O62" s="3289"/>
      <c r="P62" s="800">
        <v>71</v>
      </c>
      <c r="Q62" s="1295" t="s">
        <v>300</v>
      </c>
    </row>
    <row r="63" spans="2:17">
      <c r="B63" s="1207"/>
      <c r="C63" s="3276"/>
      <c r="D63" s="810"/>
      <c r="E63" s="44"/>
      <c r="F63" s="45"/>
      <c r="G63" s="1304" t="s">
        <v>825</v>
      </c>
      <c r="J63" s="864" t="s">
        <v>2551</v>
      </c>
      <c r="K63" s="864" t="s">
        <v>988</v>
      </c>
      <c r="L63" s="864" t="s">
        <v>300</v>
      </c>
      <c r="O63" s="3289"/>
      <c r="P63" s="800">
        <v>72</v>
      </c>
      <c r="Q63" s="1295" t="s">
        <v>300</v>
      </c>
    </row>
    <row r="64" spans="2:17">
      <c r="B64" s="1207"/>
      <c r="C64" s="3276"/>
      <c r="D64" s="1210"/>
      <c r="E64" s="48"/>
      <c r="F64" s="49"/>
      <c r="G64" s="1019" t="s">
        <v>300</v>
      </c>
      <c r="J64" s="865" t="s">
        <v>4341</v>
      </c>
      <c r="K64" s="865" t="s">
        <v>988</v>
      </c>
      <c r="L64" s="865" t="s">
        <v>300</v>
      </c>
      <c r="O64" s="3289"/>
      <c r="P64" s="800">
        <v>73</v>
      </c>
      <c r="Q64" s="1295" t="s">
        <v>300</v>
      </c>
    </row>
    <row r="65" spans="2:17">
      <c r="B65" s="1207"/>
      <c r="C65" s="3261" t="s">
        <v>5105</v>
      </c>
      <c r="D65" s="805" t="s">
        <v>1254</v>
      </c>
      <c r="E65" s="26" t="s">
        <v>300</v>
      </c>
      <c r="F65" s="26" t="s">
        <v>206</v>
      </c>
      <c r="G65" s="864" t="s">
        <v>300</v>
      </c>
      <c r="J65" s="873" t="s">
        <v>2553</v>
      </c>
      <c r="K65" s="873" t="s">
        <v>990</v>
      </c>
      <c r="L65" s="873" t="s">
        <v>300</v>
      </c>
      <c r="O65" s="3289"/>
      <c r="P65" s="800">
        <v>74</v>
      </c>
      <c r="Q65" s="1295" t="s">
        <v>300</v>
      </c>
    </row>
    <row r="66" spans="2:17">
      <c r="B66" s="1207"/>
      <c r="C66" s="3261"/>
      <c r="D66" s="806" t="s">
        <v>1255</v>
      </c>
      <c r="E66" s="29" t="s">
        <v>300</v>
      </c>
      <c r="F66" s="29" t="s">
        <v>206</v>
      </c>
      <c r="G66" s="865" t="s">
        <v>300</v>
      </c>
      <c r="J66" s="873" t="s">
        <v>2556</v>
      </c>
      <c r="K66" s="873" t="s">
        <v>4340</v>
      </c>
      <c r="L66" s="873" t="s">
        <v>300</v>
      </c>
      <c r="O66" s="3289"/>
      <c r="P66" s="800">
        <v>75</v>
      </c>
      <c r="Q66" s="1302" t="s">
        <v>300</v>
      </c>
    </row>
    <row r="67" spans="2:17">
      <c r="B67" s="1207"/>
      <c r="C67" s="3261"/>
      <c r="D67" s="1210" t="s">
        <v>303</v>
      </c>
      <c r="E67" s="48"/>
      <c r="F67" s="49"/>
      <c r="G67" s="873" t="s">
        <v>300</v>
      </c>
      <c r="J67" s="873" t="s">
        <v>2558</v>
      </c>
      <c r="K67" s="873" t="s">
        <v>4339</v>
      </c>
      <c r="L67" s="873" t="s">
        <v>300</v>
      </c>
      <c r="O67" s="3289"/>
      <c r="P67" s="800" t="s">
        <v>194</v>
      </c>
      <c r="Q67" s="1295" t="s">
        <v>300</v>
      </c>
    </row>
    <row r="68" spans="2:17">
      <c r="B68" s="1207"/>
      <c r="C68" s="3261" t="s">
        <v>5106</v>
      </c>
      <c r="D68" s="805" t="s">
        <v>1257</v>
      </c>
      <c r="E68" s="26" t="s">
        <v>300</v>
      </c>
      <c r="F68" s="26" t="s">
        <v>206</v>
      </c>
      <c r="G68" s="864" t="s">
        <v>300</v>
      </c>
      <c r="J68" s="873" t="s">
        <v>2575</v>
      </c>
      <c r="K68" s="873" t="s">
        <v>2535</v>
      </c>
      <c r="L68" s="873" t="s">
        <v>300</v>
      </c>
      <c r="O68" s="3296"/>
      <c r="P68" s="801" t="s">
        <v>158</v>
      </c>
      <c r="Q68" s="1298" t="s">
        <v>300</v>
      </c>
    </row>
    <row r="69" spans="2:17">
      <c r="B69" s="1207"/>
      <c r="C69" s="3261"/>
      <c r="D69" s="806" t="s">
        <v>1258</v>
      </c>
      <c r="E69" s="29" t="s">
        <v>300</v>
      </c>
      <c r="F69" s="29" t="s">
        <v>206</v>
      </c>
      <c r="G69" s="865" t="s">
        <v>300</v>
      </c>
      <c r="J69" s="864" t="s">
        <v>2599</v>
      </c>
      <c r="K69" s="864" t="s">
        <v>991</v>
      </c>
      <c r="L69" s="864" t="s">
        <v>300</v>
      </c>
      <c r="O69" s="1198" t="s">
        <v>782</v>
      </c>
      <c r="P69" s="799">
        <v>80</v>
      </c>
      <c r="Q69" s="1296" t="s">
        <v>300</v>
      </c>
    </row>
    <row r="70" spans="2:17">
      <c r="B70" s="810"/>
      <c r="C70" s="3261"/>
      <c r="D70" s="1220" t="s">
        <v>303</v>
      </c>
      <c r="E70" s="22"/>
      <c r="F70" s="23"/>
      <c r="G70" s="885" t="s">
        <v>300</v>
      </c>
      <c r="J70" s="865" t="s">
        <v>2601</v>
      </c>
      <c r="K70" s="865" t="s">
        <v>991</v>
      </c>
      <c r="L70" s="168" t="s">
        <v>300</v>
      </c>
      <c r="O70" s="1199"/>
      <c r="P70" s="800">
        <v>81</v>
      </c>
      <c r="Q70" s="1295" t="s">
        <v>300</v>
      </c>
    </row>
    <row r="71" spans="2:17">
      <c r="B71" s="810"/>
      <c r="C71" s="3275" t="s">
        <v>311</v>
      </c>
      <c r="D71" s="805" t="s">
        <v>1259</v>
      </c>
      <c r="E71" s="26" t="s">
        <v>300</v>
      </c>
      <c r="F71" s="26" t="s">
        <v>206</v>
      </c>
      <c r="G71" s="864" t="s">
        <v>300</v>
      </c>
      <c r="J71" s="873" t="s">
        <v>444</v>
      </c>
      <c r="K71" s="873" t="s">
        <v>445</v>
      </c>
      <c r="L71" s="873" t="s">
        <v>300</v>
      </c>
      <c r="O71" s="1199"/>
      <c r="P71" s="800">
        <v>82</v>
      </c>
      <c r="Q71" s="1295" t="s">
        <v>300</v>
      </c>
    </row>
    <row r="72" spans="2:17">
      <c r="B72" s="810"/>
      <c r="C72" s="3276"/>
      <c r="D72" s="806" t="s">
        <v>312</v>
      </c>
      <c r="E72" s="29" t="s">
        <v>300</v>
      </c>
      <c r="F72" s="29" t="s">
        <v>206</v>
      </c>
      <c r="G72" s="865" t="s">
        <v>300</v>
      </c>
      <c r="J72" s="876" t="s">
        <v>2898</v>
      </c>
      <c r="K72" s="876" t="s">
        <v>2899</v>
      </c>
      <c r="L72" s="876" t="s">
        <v>300</v>
      </c>
      <c r="O72" s="1199"/>
      <c r="P72" s="800">
        <v>83</v>
      </c>
      <c r="Q72" s="1295" t="s">
        <v>300</v>
      </c>
    </row>
    <row r="73" spans="2:17">
      <c r="B73" s="810"/>
      <c r="C73" s="3277"/>
      <c r="D73" s="1220" t="s">
        <v>303</v>
      </c>
      <c r="E73" s="22"/>
      <c r="F73" s="23"/>
      <c r="G73" s="885" t="s">
        <v>300</v>
      </c>
      <c r="J73" s="876" t="s">
        <v>490</v>
      </c>
      <c r="K73" s="876" t="s">
        <v>1695</v>
      </c>
      <c r="L73" s="876" t="s">
        <v>300</v>
      </c>
      <c r="O73" s="1199"/>
      <c r="P73" s="800">
        <v>84</v>
      </c>
      <c r="Q73" s="1295" t="s">
        <v>300</v>
      </c>
    </row>
    <row r="74" spans="2:17">
      <c r="B74" s="810"/>
      <c r="C74" s="3275" t="s">
        <v>5109</v>
      </c>
      <c r="D74" s="805" t="s">
        <v>589</v>
      </c>
      <c r="E74" s="26" t="s">
        <v>300</v>
      </c>
      <c r="F74" s="26" t="s">
        <v>206</v>
      </c>
      <c r="G74" s="839" t="s">
        <v>206</v>
      </c>
      <c r="J74" s="876" t="s">
        <v>3832</v>
      </c>
      <c r="K74" s="876" t="s">
        <v>3833</v>
      </c>
      <c r="L74" s="876" t="s">
        <v>300</v>
      </c>
      <c r="O74" s="1199"/>
      <c r="P74" s="800">
        <v>85</v>
      </c>
      <c r="Q74" s="1295" t="s">
        <v>300</v>
      </c>
    </row>
    <row r="75" spans="2:17">
      <c r="B75" s="810"/>
      <c r="C75" s="3276"/>
      <c r="D75" s="806" t="s">
        <v>590</v>
      </c>
      <c r="E75" s="29" t="s">
        <v>300</v>
      </c>
      <c r="F75" s="29" t="s">
        <v>206</v>
      </c>
      <c r="G75" s="884" t="s">
        <v>206</v>
      </c>
      <c r="J75" s="876" t="s">
        <v>496</v>
      </c>
      <c r="K75" s="876" t="s">
        <v>1699</v>
      </c>
      <c r="L75" s="876" t="s">
        <v>300</v>
      </c>
      <c r="O75" s="1199"/>
      <c r="P75" s="800" t="s">
        <v>789</v>
      </c>
      <c r="Q75" s="1295" t="s">
        <v>300</v>
      </c>
    </row>
    <row r="76" spans="2:17" ht="36">
      <c r="B76" s="810"/>
      <c r="C76" s="3277"/>
      <c r="D76" s="1220" t="s">
        <v>303</v>
      </c>
      <c r="E76" s="22"/>
      <c r="F76" s="23"/>
      <c r="G76" s="885" t="s">
        <v>5444</v>
      </c>
      <c r="J76" s="876" t="s">
        <v>3834</v>
      </c>
      <c r="K76" s="876" t="s">
        <v>3835</v>
      </c>
      <c r="L76" s="876" t="s">
        <v>300</v>
      </c>
      <c r="O76" s="1200"/>
      <c r="P76" s="801" t="s">
        <v>165</v>
      </c>
      <c r="Q76" s="1298" t="s">
        <v>300</v>
      </c>
    </row>
    <row r="77" spans="2:17">
      <c r="B77" s="810"/>
      <c r="C77" s="3327" t="s">
        <v>5110</v>
      </c>
      <c r="D77" s="854" t="s">
        <v>1823</v>
      </c>
      <c r="E77" s="1237" t="s">
        <v>300</v>
      </c>
      <c r="F77" s="26" t="s">
        <v>206</v>
      </c>
      <c r="G77" s="864" t="s">
        <v>300</v>
      </c>
      <c r="J77" s="876" t="s">
        <v>3836</v>
      </c>
      <c r="K77" s="876" t="s">
        <v>3837</v>
      </c>
      <c r="L77" s="876" t="s">
        <v>300</v>
      </c>
      <c r="O77" s="1198" t="s">
        <v>1166</v>
      </c>
      <c r="P77" s="799">
        <v>90</v>
      </c>
      <c r="Q77" s="1303" t="s">
        <v>300</v>
      </c>
    </row>
    <row r="78" spans="2:17">
      <c r="B78" s="810"/>
      <c r="C78" s="3328"/>
      <c r="D78" s="855" t="s">
        <v>1824</v>
      </c>
      <c r="E78" s="1236" t="s">
        <v>300</v>
      </c>
      <c r="F78" s="29" t="s">
        <v>206</v>
      </c>
      <c r="G78" s="865" t="s">
        <v>300</v>
      </c>
      <c r="J78" s="876" t="s">
        <v>3838</v>
      </c>
      <c r="K78" s="876" t="s">
        <v>3839</v>
      </c>
      <c r="L78" s="876" t="s">
        <v>300</v>
      </c>
      <c r="O78" s="1199"/>
      <c r="P78" s="800">
        <v>91</v>
      </c>
      <c r="Q78" s="1295" t="s">
        <v>300</v>
      </c>
    </row>
    <row r="79" spans="2:17">
      <c r="B79" s="810"/>
      <c r="C79" s="3329"/>
      <c r="D79" s="845" t="s">
        <v>303</v>
      </c>
      <c r="E79" s="843"/>
      <c r="F79" s="844"/>
      <c r="G79" s="873" t="s">
        <v>300</v>
      </c>
      <c r="J79" s="876" t="s">
        <v>4338</v>
      </c>
      <c r="K79" s="876" t="s">
        <v>4337</v>
      </c>
      <c r="L79" s="876" t="s">
        <v>300</v>
      </c>
      <c r="O79" s="1199"/>
      <c r="P79" s="800">
        <v>92</v>
      </c>
      <c r="Q79" s="1295" t="s">
        <v>300</v>
      </c>
    </row>
    <row r="80" spans="2:17" ht="24">
      <c r="B80" s="810"/>
      <c r="C80" s="3327" t="s">
        <v>5111</v>
      </c>
      <c r="D80" s="854" t="s">
        <v>5201</v>
      </c>
      <c r="E80" s="1237" t="s">
        <v>300</v>
      </c>
      <c r="F80" s="26" t="s">
        <v>206</v>
      </c>
      <c r="G80" s="864" t="s">
        <v>300</v>
      </c>
      <c r="J80" s="876" t="s">
        <v>4336</v>
      </c>
      <c r="K80" s="876" t="s">
        <v>4335</v>
      </c>
      <c r="L80" s="876" t="s">
        <v>300</v>
      </c>
      <c r="O80" s="1199"/>
      <c r="P80" s="800">
        <v>93</v>
      </c>
      <c r="Q80" s="1295" t="s">
        <v>300</v>
      </c>
    </row>
    <row r="81" spans="2:17">
      <c r="B81" s="810"/>
      <c r="C81" s="3328"/>
      <c r="D81" s="855" t="s">
        <v>1825</v>
      </c>
      <c r="E81" s="1236" t="s">
        <v>300</v>
      </c>
      <c r="F81" s="29" t="s">
        <v>206</v>
      </c>
      <c r="G81" s="865" t="s">
        <v>300</v>
      </c>
      <c r="J81" s="876" t="s">
        <v>4334</v>
      </c>
      <c r="K81" s="876" t="s">
        <v>1684</v>
      </c>
      <c r="L81" s="876" t="s">
        <v>300</v>
      </c>
      <c r="O81" s="1199"/>
      <c r="P81" s="800">
        <v>94</v>
      </c>
      <c r="Q81" s="1303" t="s">
        <v>300</v>
      </c>
    </row>
    <row r="82" spans="2:17">
      <c r="B82" s="810"/>
      <c r="C82" s="3329"/>
      <c r="D82" s="845" t="s">
        <v>1384</v>
      </c>
      <c r="E82" s="843"/>
      <c r="F82" s="844"/>
      <c r="G82" s="873" t="s">
        <v>300</v>
      </c>
      <c r="J82" s="873"/>
      <c r="K82" s="873"/>
      <c r="L82" s="873" t="s">
        <v>825</v>
      </c>
      <c r="O82" s="1200"/>
      <c r="P82" s="789" t="s">
        <v>3139</v>
      </c>
      <c r="Q82" s="1302" t="s">
        <v>300</v>
      </c>
    </row>
    <row r="83" spans="2:17">
      <c r="B83" s="810"/>
      <c r="C83" s="3272" t="s">
        <v>5321</v>
      </c>
      <c r="D83" s="838" t="s">
        <v>3394</v>
      </c>
      <c r="E83" s="839" t="s">
        <v>300</v>
      </c>
      <c r="F83" s="839" t="s">
        <v>206</v>
      </c>
      <c r="G83" s="839" t="s">
        <v>300</v>
      </c>
      <c r="J83" s="1300"/>
      <c r="K83" s="1301"/>
      <c r="L83" s="1300" t="s">
        <v>825</v>
      </c>
      <c r="O83" s="3288" t="s">
        <v>2188</v>
      </c>
      <c r="P83" s="799" t="s">
        <v>187</v>
      </c>
      <c r="Q83" s="1296" t="s">
        <v>806</v>
      </c>
    </row>
    <row r="84" spans="2:17">
      <c r="B84" s="810"/>
      <c r="C84" s="3273"/>
      <c r="D84" s="923" t="s">
        <v>3395</v>
      </c>
      <c r="E84" s="884" t="s">
        <v>300</v>
      </c>
      <c r="F84" s="884" t="s">
        <v>206</v>
      </c>
      <c r="G84" s="884" t="s">
        <v>300</v>
      </c>
      <c r="J84" s="1270"/>
      <c r="K84" s="1270"/>
      <c r="L84" s="1270" t="s">
        <v>825</v>
      </c>
      <c r="O84" s="3289"/>
      <c r="P84" s="800" t="s">
        <v>118</v>
      </c>
      <c r="Q84" s="1295" t="s">
        <v>806</v>
      </c>
    </row>
    <row r="85" spans="2:17">
      <c r="B85" s="810"/>
      <c r="C85" s="3274"/>
      <c r="D85" s="835" t="s">
        <v>303</v>
      </c>
      <c r="E85" s="933"/>
      <c r="F85" s="934"/>
      <c r="G85" s="885" t="s">
        <v>300</v>
      </c>
      <c r="J85" s="169" t="s">
        <v>278</v>
      </c>
      <c r="K85" s="323" t="s">
        <v>276</v>
      </c>
      <c r="L85" s="12" t="str">
        <f>$G$14</f>
        <v>LS300B/LS300W</v>
      </c>
      <c r="O85" s="3289"/>
      <c r="P85" s="800" t="s">
        <v>1556</v>
      </c>
      <c r="Q85" s="1295" t="s">
        <v>806</v>
      </c>
    </row>
    <row r="86" spans="2:17">
      <c r="B86" s="810"/>
      <c r="C86" s="3275" t="s">
        <v>5112</v>
      </c>
      <c r="D86" s="805" t="s">
        <v>1263</v>
      </c>
      <c r="E86" s="809" t="s">
        <v>395</v>
      </c>
      <c r="F86" s="26" t="s">
        <v>206</v>
      </c>
      <c r="G86" s="864" t="s">
        <v>300</v>
      </c>
      <c r="J86" s="873" t="s">
        <v>413</v>
      </c>
      <c r="K86" s="873" t="s">
        <v>447</v>
      </c>
      <c r="L86" s="873" t="s">
        <v>300</v>
      </c>
      <c r="O86" s="3289"/>
      <c r="P86" s="800" t="s">
        <v>1461</v>
      </c>
      <c r="Q86" s="1295" t="s">
        <v>806</v>
      </c>
    </row>
    <row r="87" spans="2:17">
      <c r="B87" s="810"/>
      <c r="C87" s="3276"/>
      <c r="D87" s="806" t="s">
        <v>591</v>
      </c>
      <c r="E87" s="811" t="s">
        <v>395</v>
      </c>
      <c r="F87" s="29" t="s">
        <v>206</v>
      </c>
      <c r="G87" s="865" t="s">
        <v>300</v>
      </c>
      <c r="J87" s="873" t="s">
        <v>853</v>
      </c>
      <c r="K87" s="873" t="s">
        <v>448</v>
      </c>
      <c r="L87" s="873" t="s">
        <v>300</v>
      </c>
      <c r="O87" s="3289"/>
      <c r="P87" s="800" t="s">
        <v>189</v>
      </c>
      <c r="Q87" s="1295" t="s">
        <v>806</v>
      </c>
    </row>
    <row r="88" spans="2:17">
      <c r="B88" s="810"/>
      <c r="C88" s="3277"/>
      <c r="D88" s="1220" t="s">
        <v>303</v>
      </c>
      <c r="E88" s="22"/>
      <c r="F88" s="55"/>
      <c r="G88" s="873" t="s">
        <v>300</v>
      </c>
      <c r="J88" s="873" t="s">
        <v>855</v>
      </c>
      <c r="K88" s="873" t="s">
        <v>449</v>
      </c>
      <c r="L88" s="873" t="s">
        <v>300</v>
      </c>
      <c r="O88" s="3289"/>
      <c r="P88" s="800" t="s">
        <v>1555</v>
      </c>
      <c r="Q88" s="1295" t="s">
        <v>806</v>
      </c>
    </row>
    <row r="89" spans="2:17">
      <c r="B89" s="810"/>
      <c r="C89" s="3275" t="s">
        <v>314</v>
      </c>
      <c r="D89" s="805" t="s">
        <v>1265</v>
      </c>
      <c r="E89" s="809" t="s">
        <v>395</v>
      </c>
      <c r="F89" s="26" t="s">
        <v>206</v>
      </c>
      <c r="G89" s="864" t="s">
        <v>300</v>
      </c>
      <c r="J89" s="873" t="s">
        <v>417</v>
      </c>
      <c r="K89" s="873" t="s">
        <v>450</v>
      </c>
      <c r="L89" s="873" t="s">
        <v>300</v>
      </c>
      <c r="O89" s="3289"/>
      <c r="P89" s="800" t="s">
        <v>1568</v>
      </c>
      <c r="Q89" s="1295" t="s">
        <v>300</v>
      </c>
    </row>
    <row r="90" spans="2:17">
      <c r="B90" s="810"/>
      <c r="C90" s="3276"/>
      <c r="D90" s="806" t="s">
        <v>592</v>
      </c>
      <c r="E90" s="811" t="s">
        <v>395</v>
      </c>
      <c r="F90" s="29" t="s">
        <v>206</v>
      </c>
      <c r="G90" s="865" t="s">
        <v>300</v>
      </c>
      <c r="J90" s="876" t="s">
        <v>4008</v>
      </c>
      <c r="K90" s="876" t="s">
        <v>451</v>
      </c>
      <c r="L90" s="873" t="s">
        <v>300</v>
      </c>
      <c r="O90" s="3296"/>
      <c r="P90" s="801" t="s">
        <v>1569</v>
      </c>
      <c r="Q90" s="1298" t="s">
        <v>300</v>
      </c>
    </row>
    <row r="91" spans="2:17">
      <c r="B91" s="810"/>
      <c r="C91" s="3277"/>
      <c r="D91" s="1220" t="s">
        <v>303</v>
      </c>
      <c r="E91" s="22"/>
      <c r="F91" s="55"/>
      <c r="G91" s="873" t="s">
        <v>300</v>
      </c>
      <c r="J91" s="873" t="s">
        <v>421</v>
      </c>
      <c r="K91" s="873" t="s">
        <v>452</v>
      </c>
      <c r="L91" s="873" t="s">
        <v>300</v>
      </c>
      <c r="O91" s="3303" t="s">
        <v>3140</v>
      </c>
      <c r="P91" s="799" t="s">
        <v>1190</v>
      </c>
      <c r="Q91" s="1296" t="s">
        <v>300</v>
      </c>
    </row>
    <row r="92" spans="2:17">
      <c r="B92" s="810"/>
      <c r="C92" s="3288" t="s">
        <v>5113</v>
      </c>
      <c r="D92" s="428" t="s">
        <v>1941</v>
      </c>
      <c r="E92" s="809" t="s">
        <v>395</v>
      </c>
      <c r="F92" s="26" t="s">
        <v>206</v>
      </c>
      <c r="G92" s="864" t="s">
        <v>300</v>
      </c>
      <c r="J92" s="873" t="s">
        <v>423</v>
      </c>
      <c r="K92" s="873" t="s">
        <v>453</v>
      </c>
      <c r="L92" s="873" t="s">
        <v>300</v>
      </c>
      <c r="O92" s="3304"/>
      <c r="P92" s="800" t="s">
        <v>1191</v>
      </c>
      <c r="Q92" s="1295" t="s">
        <v>300</v>
      </c>
    </row>
    <row r="93" spans="2:17">
      <c r="B93" s="810"/>
      <c r="C93" s="3289"/>
      <c r="D93" s="856" t="s">
        <v>1920</v>
      </c>
      <c r="E93" s="857"/>
      <c r="F93" s="858"/>
      <c r="G93" s="873" t="s">
        <v>300</v>
      </c>
      <c r="J93" s="873" t="s">
        <v>2742</v>
      </c>
      <c r="K93" s="873">
        <v>58</v>
      </c>
      <c r="L93" s="873" t="s">
        <v>300</v>
      </c>
      <c r="O93" s="3304"/>
      <c r="P93" s="800" t="s">
        <v>1192</v>
      </c>
      <c r="Q93" s="1295" t="s">
        <v>300</v>
      </c>
    </row>
    <row r="94" spans="2:17">
      <c r="B94" s="810"/>
      <c r="C94" s="3289"/>
      <c r="D94" s="427" t="s">
        <v>1492</v>
      </c>
      <c r="E94" s="809" t="s">
        <v>395</v>
      </c>
      <c r="F94" s="26" t="s">
        <v>206</v>
      </c>
      <c r="G94" s="865" t="s">
        <v>300</v>
      </c>
      <c r="J94" s="873" t="s">
        <v>2357</v>
      </c>
      <c r="K94" s="873">
        <v>59</v>
      </c>
      <c r="L94" s="873" t="s">
        <v>300</v>
      </c>
      <c r="O94" s="3304"/>
      <c r="P94" s="800" t="s">
        <v>1193</v>
      </c>
      <c r="Q94" s="1295" t="s">
        <v>300</v>
      </c>
    </row>
    <row r="95" spans="2:17">
      <c r="B95" s="1207"/>
      <c r="C95" s="3296"/>
      <c r="D95" s="856" t="s">
        <v>1918</v>
      </c>
      <c r="E95" s="857"/>
      <c r="F95" s="858"/>
      <c r="G95" s="873" t="s">
        <v>300</v>
      </c>
      <c r="J95" s="873" t="s">
        <v>2358</v>
      </c>
      <c r="K95" s="873" t="s">
        <v>454</v>
      </c>
      <c r="L95" s="873" t="s">
        <v>300</v>
      </c>
      <c r="O95" s="3304"/>
      <c r="P95" s="800" t="s">
        <v>1194</v>
      </c>
      <c r="Q95" s="1295" t="s">
        <v>300</v>
      </c>
    </row>
    <row r="96" spans="2:17">
      <c r="B96" s="1207"/>
      <c r="C96" s="3288" t="s">
        <v>5114</v>
      </c>
      <c r="D96" s="428" t="s">
        <v>1944</v>
      </c>
      <c r="E96" s="809" t="s">
        <v>395</v>
      </c>
      <c r="F96" s="26" t="s">
        <v>206</v>
      </c>
      <c r="G96" s="864" t="s">
        <v>300</v>
      </c>
      <c r="J96" s="873" t="s">
        <v>2360</v>
      </c>
      <c r="K96" s="873" t="s">
        <v>455</v>
      </c>
      <c r="L96" s="873" t="s">
        <v>300</v>
      </c>
      <c r="O96" s="3304"/>
      <c r="P96" s="800" t="s">
        <v>1195</v>
      </c>
      <c r="Q96" s="1295" t="s">
        <v>300</v>
      </c>
    </row>
    <row r="97" spans="2:17">
      <c r="B97" s="810"/>
      <c r="C97" s="3289"/>
      <c r="D97" s="856" t="s">
        <v>1920</v>
      </c>
      <c r="E97" s="857"/>
      <c r="F97" s="858"/>
      <c r="G97" s="1022" t="s">
        <v>300</v>
      </c>
      <c r="J97" s="873" t="s">
        <v>2780</v>
      </c>
      <c r="K97" s="873" t="s">
        <v>457</v>
      </c>
      <c r="L97" s="873" t="s">
        <v>300</v>
      </c>
      <c r="O97" s="3304"/>
      <c r="P97" s="800" t="s">
        <v>548</v>
      </c>
      <c r="Q97" s="1295" t="s">
        <v>300</v>
      </c>
    </row>
    <row r="98" spans="2:17">
      <c r="B98" s="810"/>
      <c r="C98" s="3289"/>
      <c r="D98" s="427" t="s">
        <v>1493</v>
      </c>
      <c r="E98" s="809" t="s">
        <v>395</v>
      </c>
      <c r="F98" s="26" t="s">
        <v>206</v>
      </c>
      <c r="G98" s="865" t="s">
        <v>300</v>
      </c>
      <c r="J98" s="873" t="s">
        <v>2782</v>
      </c>
      <c r="K98" s="873" t="s">
        <v>459</v>
      </c>
      <c r="L98" s="873" t="s">
        <v>300</v>
      </c>
      <c r="O98" s="3305"/>
      <c r="P98" s="1299" t="s">
        <v>1196</v>
      </c>
      <c r="Q98" s="1298" t="s">
        <v>300</v>
      </c>
    </row>
    <row r="99" spans="2:17">
      <c r="B99" s="810"/>
      <c r="C99" s="3296"/>
      <c r="D99" s="856" t="s">
        <v>1918</v>
      </c>
      <c r="E99" s="857"/>
      <c r="F99" s="858"/>
      <c r="G99" s="873" t="s">
        <v>300</v>
      </c>
      <c r="J99" s="873" t="s">
        <v>2501</v>
      </c>
      <c r="K99" s="873" t="s">
        <v>461</v>
      </c>
      <c r="L99" s="873" t="s">
        <v>300</v>
      </c>
      <c r="O99" s="3303" t="s">
        <v>3141</v>
      </c>
      <c r="P99" s="799" t="s">
        <v>1564</v>
      </c>
      <c r="Q99" s="1296" t="s">
        <v>300</v>
      </c>
    </row>
    <row r="100" spans="2:17">
      <c r="B100" s="810"/>
      <c r="C100" s="3327" t="s">
        <v>5115</v>
      </c>
      <c r="D100" s="854" t="s">
        <v>1946</v>
      </c>
      <c r="E100" s="809" t="s">
        <v>395</v>
      </c>
      <c r="F100" s="26" t="s">
        <v>206</v>
      </c>
      <c r="G100" s="864" t="s">
        <v>300</v>
      </c>
      <c r="J100" s="873" t="s">
        <v>2784</v>
      </c>
      <c r="K100" s="873" t="s">
        <v>463</v>
      </c>
      <c r="L100" s="873" t="s">
        <v>300</v>
      </c>
      <c r="O100" s="3304"/>
      <c r="P100" s="800" t="s">
        <v>1565</v>
      </c>
      <c r="Q100" s="1295" t="s">
        <v>300</v>
      </c>
    </row>
    <row r="101" spans="2:17">
      <c r="B101" s="810"/>
      <c r="C101" s="3328"/>
      <c r="D101" s="845" t="s">
        <v>744</v>
      </c>
      <c r="E101" s="843"/>
      <c r="F101" s="844"/>
      <c r="G101" s="873" t="s">
        <v>300</v>
      </c>
      <c r="J101" s="873" t="s">
        <v>864</v>
      </c>
      <c r="K101" s="873" t="s">
        <v>464</v>
      </c>
      <c r="L101" s="873" t="s">
        <v>300</v>
      </c>
      <c r="O101" s="3304"/>
      <c r="P101" s="800" t="s">
        <v>1566</v>
      </c>
      <c r="Q101" s="1295" t="s">
        <v>300</v>
      </c>
    </row>
    <row r="102" spans="2:17">
      <c r="B102" s="810"/>
      <c r="C102" s="3328"/>
      <c r="D102" s="855" t="s">
        <v>1947</v>
      </c>
      <c r="E102" s="809" t="s">
        <v>395</v>
      </c>
      <c r="F102" s="26" t="s">
        <v>206</v>
      </c>
      <c r="G102" s="865" t="s">
        <v>300</v>
      </c>
      <c r="J102" s="873" t="s">
        <v>866</v>
      </c>
      <c r="K102" s="873" t="s">
        <v>465</v>
      </c>
      <c r="L102" s="873" t="s">
        <v>300</v>
      </c>
      <c r="O102" s="3304"/>
      <c r="P102" s="800" t="s">
        <v>1571</v>
      </c>
      <c r="Q102" s="1295" t="s">
        <v>300</v>
      </c>
    </row>
    <row r="103" spans="2:17">
      <c r="B103" s="810"/>
      <c r="C103" s="3329"/>
      <c r="D103" s="845" t="s">
        <v>236</v>
      </c>
      <c r="E103" s="843"/>
      <c r="F103" s="844"/>
      <c r="G103" s="873" t="s">
        <v>300</v>
      </c>
      <c r="J103" s="864">
        <v>1</v>
      </c>
      <c r="K103" s="864" t="s">
        <v>466</v>
      </c>
      <c r="L103" s="864" t="s">
        <v>300</v>
      </c>
      <c r="O103" s="3304"/>
      <c r="P103" s="800" t="s">
        <v>1572</v>
      </c>
      <c r="Q103" s="1295" t="s">
        <v>300</v>
      </c>
    </row>
    <row r="104" spans="2:17">
      <c r="B104" s="810"/>
      <c r="C104" s="3275" t="s">
        <v>1948</v>
      </c>
      <c r="D104" s="807" t="s">
        <v>1949</v>
      </c>
      <c r="E104" s="812" t="s">
        <v>395</v>
      </c>
      <c r="F104" s="26" t="s">
        <v>206</v>
      </c>
      <c r="G104" s="839" t="s">
        <v>300</v>
      </c>
      <c r="J104" s="865" t="s">
        <v>4329</v>
      </c>
      <c r="K104" s="865" t="s">
        <v>466</v>
      </c>
      <c r="L104" s="865" t="s">
        <v>300</v>
      </c>
      <c r="O104" s="3304"/>
      <c r="P104" s="800" t="s">
        <v>1573</v>
      </c>
      <c r="Q104" s="1295" t="s">
        <v>300</v>
      </c>
    </row>
    <row r="105" spans="2:17">
      <c r="B105" s="810"/>
      <c r="C105" s="3276"/>
      <c r="D105" s="810" t="s">
        <v>1950</v>
      </c>
      <c r="E105" s="813" t="s">
        <v>395</v>
      </c>
      <c r="F105" s="29" t="s">
        <v>206</v>
      </c>
      <c r="G105" s="884" t="s">
        <v>300</v>
      </c>
      <c r="J105" s="873">
        <v>2</v>
      </c>
      <c r="K105" s="873" t="s">
        <v>467</v>
      </c>
      <c r="L105" s="873" t="s">
        <v>300</v>
      </c>
      <c r="O105" s="3304"/>
      <c r="P105" s="800" t="s">
        <v>1574</v>
      </c>
      <c r="Q105" s="1295" t="s">
        <v>300</v>
      </c>
    </row>
    <row r="106" spans="2:17">
      <c r="B106" s="810"/>
      <c r="C106" s="3277"/>
      <c r="D106" s="1220" t="s">
        <v>303</v>
      </c>
      <c r="E106" s="5"/>
      <c r="F106" s="55"/>
      <c r="G106" s="885" t="s">
        <v>300</v>
      </c>
      <c r="J106" s="873">
        <v>3</v>
      </c>
      <c r="K106" s="873" t="s">
        <v>133</v>
      </c>
      <c r="L106" s="873" t="s">
        <v>300</v>
      </c>
      <c r="O106" s="3305"/>
      <c r="P106" s="801" t="s">
        <v>1575</v>
      </c>
      <c r="Q106" s="1298" t="s">
        <v>300</v>
      </c>
    </row>
    <row r="107" spans="2:17">
      <c r="B107" s="810"/>
      <c r="C107" s="1219" t="s">
        <v>1951</v>
      </c>
      <c r="D107" s="854" t="s">
        <v>1831</v>
      </c>
      <c r="E107" s="813" t="s">
        <v>300</v>
      </c>
      <c r="F107" s="29" t="s">
        <v>206</v>
      </c>
      <c r="G107" s="839" t="s">
        <v>300</v>
      </c>
      <c r="J107" s="873">
        <v>4</v>
      </c>
      <c r="K107" s="873" t="s">
        <v>134</v>
      </c>
      <c r="L107" s="873" t="s">
        <v>300</v>
      </c>
      <c r="O107" s="3288" t="s">
        <v>2191</v>
      </c>
      <c r="P107" s="1297" t="s">
        <v>1805</v>
      </c>
      <c r="Q107" s="1296" t="s">
        <v>300</v>
      </c>
    </row>
    <row r="108" spans="2:17">
      <c r="B108" s="810"/>
      <c r="C108" s="3275" t="s">
        <v>4333</v>
      </c>
      <c r="D108" s="805" t="s">
        <v>1271</v>
      </c>
      <c r="E108" s="26" t="s">
        <v>300</v>
      </c>
      <c r="F108" s="26" t="s">
        <v>206</v>
      </c>
      <c r="G108" s="864" t="s">
        <v>300</v>
      </c>
      <c r="J108" s="864" t="s">
        <v>4328</v>
      </c>
      <c r="K108" s="864" t="s">
        <v>4327</v>
      </c>
      <c r="L108" s="864" t="s">
        <v>300</v>
      </c>
      <c r="O108" s="3306"/>
      <c r="P108" s="800" t="s">
        <v>1559</v>
      </c>
      <c r="Q108" s="1295" t="s">
        <v>300</v>
      </c>
    </row>
    <row r="109" spans="2:17">
      <c r="B109" s="810"/>
      <c r="C109" s="3276"/>
      <c r="D109" s="806" t="s">
        <v>318</v>
      </c>
      <c r="E109" s="29" t="s">
        <v>300</v>
      </c>
      <c r="F109" s="29" t="s">
        <v>206</v>
      </c>
      <c r="G109" s="865" t="s">
        <v>300</v>
      </c>
      <c r="J109" s="865" t="s">
        <v>4326</v>
      </c>
      <c r="K109" s="865" t="s">
        <v>4325</v>
      </c>
      <c r="L109" s="865" t="s">
        <v>300</v>
      </c>
      <c r="O109" s="3306"/>
      <c r="P109" s="800" t="s">
        <v>1560</v>
      </c>
      <c r="Q109" s="1295" t="s">
        <v>300</v>
      </c>
    </row>
    <row r="110" spans="2:17">
      <c r="B110" s="810"/>
      <c r="C110" s="3277"/>
      <c r="D110" s="1220" t="s">
        <v>303</v>
      </c>
      <c r="E110" s="5"/>
      <c r="F110" s="55"/>
      <c r="G110" s="1022" t="s">
        <v>300</v>
      </c>
      <c r="J110" s="873" t="s">
        <v>432</v>
      </c>
      <c r="K110" s="873" t="s">
        <v>468</v>
      </c>
      <c r="L110" s="873" t="s">
        <v>300</v>
      </c>
      <c r="O110" s="3306"/>
      <c r="P110" s="800" t="s">
        <v>1561</v>
      </c>
      <c r="Q110" s="1295" t="s">
        <v>300</v>
      </c>
    </row>
    <row r="111" spans="2:17">
      <c r="B111" s="810"/>
      <c r="C111" s="3275" t="s">
        <v>4332</v>
      </c>
      <c r="D111" s="805" t="s">
        <v>4331</v>
      </c>
      <c r="E111" s="25" t="s">
        <v>300</v>
      </c>
      <c r="F111" s="25" t="s">
        <v>206</v>
      </c>
      <c r="G111" s="880" t="s">
        <v>300</v>
      </c>
      <c r="J111" s="873" t="s">
        <v>4324</v>
      </c>
      <c r="K111" s="873" t="s">
        <v>2503</v>
      </c>
      <c r="L111" s="873" t="s">
        <v>300</v>
      </c>
      <c r="O111" s="3306"/>
      <c r="P111" s="1294" t="s">
        <v>1562</v>
      </c>
      <c r="Q111" s="1295" t="s">
        <v>300</v>
      </c>
    </row>
    <row r="112" spans="2:17">
      <c r="B112" s="810"/>
      <c r="C112" s="3276"/>
      <c r="D112" s="806" t="s">
        <v>4330</v>
      </c>
      <c r="E112" s="28" t="s">
        <v>300</v>
      </c>
      <c r="F112" s="28" t="s">
        <v>206</v>
      </c>
      <c r="G112" s="881" t="s">
        <v>300</v>
      </c>
      <c r="J112" s="873" t="s">
        <v>4323</v>
      </c>
      <c r="K112" s="873" t="s">
        <v>4322</v>
      </c>
      <c r="L112" s="873" t="s">
        <v>300</v>
      </c>
      <c r="O112" s="3306"/>
      <c r="P112" s="1294" t="s">
        <v>1563</v>
      </c>
      <c r="Q112" s="1287" t="s">
        <v>300</v>
      </c>
    </row>
    <row r="113" spans="2:17">
      <c r="B113" s="810"/>
      <c r="C113" s="3277"/>
      <c r="D113" s="3333" t="s">
        <v>303</v>
      </c>
      <c r="E113" s="3334"/>
      <c r="F113" s="3335"/>
      <c r="G113" s="1070" t="s">
        <v>300</v>
      </c>
      <c r="J113" s="864" t="s">
        <v>4321</v>
      </c>
      <c r="K113" s="864" t="s">
        <v>470</v>
      </c>
      <c r="L113" s="864" t="s">
        <v>300</v>
      </c>
      <c r="O113" s="3306"/>
      <c r="P113" s="1294" t="s">
        <v>1578</v>
      </c>
      <c r="Q113" s="1287" t="s">
        <v>300</v>
      </c>
    </row>
    <row r="114" spans="2:17">
      <c r="B114" s="810"/>
      <c r="C114" s="3354" t="s">
        <v>4646</v>
      </c>
      <c r="D114" s="1119" t="s">
        <v>4647</v>
      </c>
      <c r="E114" s="948" t="s">
        <v>394</v>
      </c>
      <c r="F114" s="948" t="s">
        <v>394</v>
      </c>
      <c r="G114" s="1070" t="s">
        <v>206</v>
      </c>
      <c r="H114" s="904"/>
      <c r="I114" s="936"/>
      <c r="J114" s="915" t="s">
        <v>471</v>
      </c>
      <c r="K114" s="915" t="s">
        <v>470</v>
      </c>
      <c r="L114" s="915" t="s">
        <v>300</v>
      </c>
      <c r="O114" s="3307"/>
      <c r="P114" s="1293" t="s">
        <v>1579</v>
      </c>
      <c r="Q114" s="1285" t="s">
        <v>300</v>
      </c>
    </row>
    <row r="115" spans="2:17">
      <c r="B115" s="810"/>
      <c r="C115" s="3354"/>
      <c r="D115" s="1123" t="s">
        <v>4648</v>
      </c>
      <c r="E115" s="950" t="s">
        <v>394</v>
      </c>
      <c r="F115" s="950" t="s">
        <v>394</v>
      </c>
      <c r="G115" s="1070" t="s">
        <v>206</v>
      </c>
      <c r="J115" s="865" t="s">
        <v>472</v>
      </c>
      <c r="K115" s="865" t="s">
        <v>470</v>
      </c>
      <c r="L115" s="865" t="s">
        <v>300</v>
      </c>
      <c r="O115" s="1227" t="s">
        <v>1166</v>
      </c>
      <c r="P115" s="1292" t="s">
        <v>1197</v>
      </c>
      <c r="Q115" s="474" t="s">
        <v>300</v>
      </c>
    </row>
    <row r="116" spans="2:17" ht="48">
      <c r="B116" s="810"/>
      <c r="C116" s="3354"/>
      <c r="D116" s="1111" t="s">
        <v>309</v>
      </c>
      <c r="E116" s="1127"/>
      <c r="F116" s="1393"/>
      <c r="G116" s="1070" t="s">
        <v>5549</v>
      </c>
      <c r="J116" s="864" t="s">
        <v>4317</v>
      </c>
      <c r="K116" s="864" t="s">
        <v>473</v>
      </c>
      <c r="L116" s="864" t="s">
        <v>300</v>
      </c>
      <c r="O116" s="1224" t="s">
        <v>5306</v>
      </c>
      <c r="P116" s="1291" t="s">
        <v>290</v>
      </c>
      <c r="Q116" s="1290" t="s">
        <v>806</v>
      </c>
    </row>
    <row r="117" spans="2:17" ht="24">
      <c r="B117" s="810"/>
      <c r="C117" s="3339" t="s">
        <v>5568</v>
      </c>
      <c r="D117" s="1651" t="s">
        <v>5566</v>
      </c>
      <c r="E117" s="974" t="s">
        <v>300</v>
      </c>
      <c r="F117" s="974" t="s">
        <v>206</v>
      </c>
      <c r="G117" s="880" t="s">
        <v>206</v>
      </c>
      <c r="J117" s="915" t="s">
        <v>286</v>
      </c>
      <c r="K117" s="915" t="s">
        <v>473</v>
      </c>
      <c r="L117" s="915" t="s">
        <v>300</v>
      </c>
      <c r="O117" s="1225"/>
      <c r="P117" s="1288" t="s">
        <v>802</v>
      </c>
      <c r="Q117" s="1289" t="s">
        <v>300</v>
      </c>
    </row>
    <row r="118" spans="2:17" ht="24">
      <c r="B118" s="810"/>
      <c r="C118" s="3340"/>
      <c r="D118" s="1652" t="s">
        <v>5567</v>
      </c>
      <c r="E118" s="975" t="s">
        <v>300</v>
      </c>
      <c r="F118" s="975" t="s">
        <v>206</v>
      </c>
      <c r="G118" s="881" t="s">
        <v>206</v>
      </c>
      <c r="J118" s="865" t="s">
        <v>434</v>
      </c>
      <c r="K118" s="865" t="s">
        <v>473</v>
      </c>
      <c r="L118" s="865" t="s">
        <v>300</v>
      </c>
      <c r="O118" s="1225"/>
      <c r="P118" s="1288" t="s">
        <v>823</v>
      </c>
      <c r="Q118" s="1289" t="s">
        <v>806</v>
      </c>
    </row>
    <row r="119" spans="2:17" ht="48">
      <c r="B119" s="810"/>
      <c r="C119" s="3341"/>
      <c r="D119" s="1126" t="s">
        <v>303</v>
      </c>
      <c r="E119" s="1127"/>
      <c r="F119" s="1393"/>
      <c r="G119" s="1070" t="s">
        <v>5549</v>
      </c>
      <c r="J119" s="864" t="s">
        <v>4316</v>
      </c>
      <c r="K119" s="864" t="s">
        <v>4313</v>
      </c>
      <c r="L119" s="864" t="s">
        <v>300</v>
      </c>
      <c r="O119" s="1225"/>
      <c r="P119" s="1288" t="s">
        <v>790</v>
      </c>
      <c r="Q119" s="1287" t="s">
        <v>300</v>
      </c>
    </row>
    <row r="120" spans="2:17" ht="24">
      <c r="B120" s="1206" t="s">
        <v>251</v>
      </c>
      <c r="C120" s="3275" t="s">
        <v>252</v>
      </c>
      <c r="D120" s="805" t="s">
        <v>1273</v>
      </c>
      <c r="E120" s="26" t="s">
        <v>300</v>
      </c>
      <c r="F120" s="26" t="s">
        <v>206</v>
      </c>
      <c r="G120" s="864" t="s">
        <v>300</v>
      </c>
      <c r="J120" s="915" t="s">
        <v>4315</v>
      </c>
      <c r="K120" s="915" t="s">
        <v>4313</v>
      </c>
      <c r="L120" s="915" t="s">
        <v>300</v>
      </c>
      <c r="O120" s="1225"/>
      <c r="P120" s="1288" t="s">
        <v>791</v>
      </c>
      <c r="Q120" s="1287" t="s">
        <v>300</v>
      </c>
    </row>
    <row r="121" spans="2:17" ht="24">
      <c r="B121" s="1257"/>
      <c r="C121" s="3277"/>
      <c r="D121" s="806" t="s">
        <v>1274</v>
      </c>
      <c r="E121" s="29" t="s">
        <v>300</v>
      </c>
      <c r="F121" s="29" t="s">
        <v>206</v>
      </c>
      <c r="G121" s="865" t="s">
        <v>300</v>
      </c>
      <c r="J121" s="865" t="s">
        <v>4314</v>
      </c>
      <c r="K121" s="865" t="s">
        <v>4313</v>
      </c>
      <c r="L121" s="865" t="s">
        <v>300</v>
      </c>
      <c r="O121" s="1226"/>
      <c r="P121" s="1286" t="s">
        <v>792</v>
      </c>
      <c r="Q121" s="1285" t="s">
        <v>300</v>
      </c>
    </row>
    <row r="122" spans="2:17" ht="36">
      <c r="B122" s="1257"/>
      <c r="C122" s="3275" t="s">
        <v>5118</v>
      </c>
      <c r="D122" s="805" t="s">
        <v>1275</v>
      </c>
      <c r="E122" s="26" t="s">
        <v>300</v>
      </c>
      <c r="F122" s="26" t="s">
        <v>206</v>
      </c>
      <c r="G122" s="864" t="s">
        <v>300</v>
      </c>
      <c r="J122" s="873" t="s">
        <v>4312</v>
      </c>
      <c r="K122" s="873" t="s">
        <v>475</v>
      </c>
      <c r="L122" s="873" t="s">
        <v>300</v>
      </c>
      <c r="O122" s="1225" t="s">
        <v>3422</v>
      </c>
      <c r="Q122" s="1084" t="s">
        <v>806</v>
      </c>
    </row>
    <row r="123" spans="2:17">
      <c r="B123" s="1257"/>
      <c r="C123" s="3276"/>
      <c r="D123" s="806" t="s">
        <v>321</v>
      </c>
      <c r="E123" s="29" t="s">
        <v>300</v>
      </c>
      <c r="F123" s="29" t="s">
        <v>206</v>
      </c>
      <c r="G123" s="865" t="s">
        <v>300</v>
      </c>
      <c r="J123" s="886" t="s">
        <v>435</v>
      </c>
      <c r="K123" s="886" t="s">
        <v>476</v>
      </c>
      <c r="L123" s="864" t="s">
        <v>300</v>
      </c>
      <c r="O123" s="1226" t="s">
        <v>3423</v>
      </c>
      <c r="P123" s="1284"/>
      <c r="Q123" s="1400" t="s">
        <v>825</v>
      </c>
    </row>
    <row r="124" spans="2:17">
      <c r="B124" s="1257"/>
      <c r="C124" s="3277"/>
      <c r="D124" s="3333" t="s">
        <v>303</v>
      </c>
      <c r="E124" s="3334"/>
      <c r="F124" s="3335"/>
      <c r="G124" s="873" t="s">
        <v>300</v>
      </c>
      <c r="J124" s="915" t="s">
        <v>2371</v>
      </c>
      <c r="K124" s="915" t="s">
        <v>476</v>
      </c>
      <c r="L124" s="915" t="s">
        <v>300</v>
      </c>
    </row>
    <row r="125" spans="2:17">
      <c r="B125" s="1257"/>
      <c r="C125" s="3275" t="s">
        <v>1959</v>
      </c>
      <c r="D125" s="726" t="s">
        <v>1740</v>
      </c>
      <c r="E125" s="783" t="s">
        <v>1237</v>
      </c>
      <c r="F125" s="783" t="s">
        <v>1444</v>
      </c>
      <c r="G125" s="839" t="s">
        <v>300</v>
      </c>
      <c r="J125" s="865" t="s">
        <v>477</v>
      </c>
      <c r="K125" s="865" t="s">
        <v>476</v>
      </c>
      <c r="L125" s="865" t="s">
        <v>300</v>
      </c>
    </row>
    <row r="126" spans="2:17">
      <c r="B126" s="1257"/>
      <c r="C126" s="3276"/>
      <c r="D126" s="723" t="s">
        <v>1741</v>
      </c>
      <c r="E126" s="784" t="s">
        <v>1237</v>
      </c>
      <c r="F126" s="784" t="s">
        <v>1444</v>
      </c>
      <c r="G126" s="884" t="s">
        <v>300</v>
      </c>
      <c r="J126" s="864" t="s">
        <v>478</v>
      </c>
      <c r="K126" s="864" t="s">
        <v>479</v>
      </c>
      <c r="L126" s="864" t="s">
        <v>300</v>
      </c>
    </row>
    <row r="127" spans="2:17">
      <c r="B127" s="1257"/>
      <c r="C127" s="3276"/>
      <c r="D127" s="1220" t="s">
        <v>309</v>
      </c>
      <c r="E127" s="67"/>
      <c r="F127" s="68"/>
      <c r="G127" s="885" t="s">
        <v>300</v>
      </c>
      <c r="J127" s="915" t="s">
        <v>4311</v>
      </c>
      <c r="K127" s="915" t="s">
        <v>479</v>
      </c>
      <c r="L127" s="915" t="s">
        <v>300</v>
      </c>
    </row>
    <row r="128" spans="2:17">
      <c r="B128" s="1257"/>
      <c r="C128" s="3275" t="s">
        <v>4320</v>
      </c>
      <c r="D128" s="1209" t="s">
        <v>4319</v>
      </c>
      <c r="E128" s="1223" t="s">
        <v>300</v>
      </c>
      <c r="F128" s="1223" t="s">
        <v>206</v>
      </c>
      <c r="G128" s="1055" t="s">
        <v>300</v>
      </c>
      <c r="J128" s="865" t="s">
        <v>2507</v>
      </c>
      <c r="K128" s="865" t="s">
        <v>479</v>
      </c>
      <c r="L128" s="865" t="s">
        <v>300</v>
      </c>
    </row>
    <row r="129" spans="2:12">
      <c r="B129" s="1257"/>
      <c r="C129" s="3276"/>
      <c r="D129" s="3333" t="s">
        <v>303</v>
      </c>
      <c r="E129" s="3334"/>
      <c r="F129" s="3335"/>
      <c r="G129" s="1055" t="s">
        <v>300</v>
      </c>
      <c r="J129" s="879" t="s">
        <v>2507</v>
      </c>
      <c r="K129" s="879" t="s">
        <v>2509</v>
      </c>
      <c r="L129" s="873" t="s">
        <v>300</v>
      </c>
    </row>
    <row r="130" spans="2:12">
      <c r="B130" s="1257"/>
      <c r="C130" s="3276"/>
      <c r="D130" s="1209" t="s">
        <v>4318</v>
      </c>
      <c r="E130" s="1223" t="s">
        <v>300</v>
      </c>
      <c r="F130" s="1223" t="s">
        <v>206</v>
      </c>
      <c r="G130" s="1055" t="s">
        <v>300</v>
      </c>
      <c r="J130" s="873" t="s">
        <v>4310</v>
      </c>
      <c r="K130" s="873" t="s">
        <v>2511</v>
      </c>
      <c r="L130" s="873" t="s">
        <v>300</v>
      </c>
    </row>
    <row r="131" spans="2:12">
      <c r="B131" s="1257"/>
      <c r="C131" s="3277"/>
      <c r="D131" s="3333" t="s">
        <v>303</v>
      </c>
      <c r="E131" s="3334"/>
      <c r="F131" s="3335"/>
      <c r="G131" s="1055" t="s">
        <v>300</v>
      </c>
      <c r="J131" s="864" t="s">
        <v>2512</v>
      </c>
      <c r="K131" s="864" t="s">
        <v>480</v>
      </c>
      <c r="L131" s="864" t="s">
        <v>300</v>
      </c>
    </row>
    <row r="132" spans="2:12">
      <c r="B132" s="1206" t="s">
        <v>322</v>
      </c>
      <c r="C132" s="3275" t="s">
        <v>5121</v>
      </c>
      <c r="D132" s="805" t="s">
        <v>1277</v>
      </c>
      <c r="E132" s="26" t="s">
        <v>300</v>
      </c>
      <c r="F132" s="26" t="s">
        <v>206</v>
      </c>
      <c r="G132" s="864" t="s">
        <v>206</v>
      </c>
      <c r="J132" s="915" t="s">
        <v>481</v>
      </c>
      <c r="K132" s="915" t="s">
        <v>480</v>
      </c>
      <c r="L132" s="915" t="s">
        <v>300</v>
      </c>
    </row>
    <row r="133" spans="2:12">
      <c r="B133" s="1207"/>
      <c r="C133" s="3276"/>
      <c r="D133" s="806" t="s">
        <v>323</v>
      </c>
      <c r="E133" s="29" t="s">
        <v>300</v>
      </c>
      <c r="F133" s="29" t="s">
        <v>206</v>
      </c>
      <c r="G133" s="865" t="s">
        <v>206</v>
      </c>
      <c r="J133" s="865" t="s">
        <v>2515</v>
      </c>
      <c r="K133" s="865" t="s">
        <v>480</v>
      </c>
      <c r="L133" s="865" t="s">
        <v>300</v>
      </c>
    </row>
    <row r="134" spans="2:12" ht="36">
      <c r="B134" s="1207"/>
      <c r="C134" s="3277"/>
      <c r="D134" s="1220" t="s">
        <v>303</v>
      </c>
      <c r="E134" s="5"/>
      <c r="F134" s="55"/>
      <c r="G134" s="1022" t="s">
        <v>5444</v>
      </c>
      <c r="J134" s="864" t="s">
        <v>2516</v>
      </c>
      <c r="K134" s="864" t="s">
        <v>2517</v>
      </c>
      <c r="L134" s="864" t="s">
        <v>300</v>
      </c>
    </row>
    <row r="135" spans="2:12">
      <c r="B135" s="1207"/>
      <c r="C135" s="3275" t="s">
        <v>253</v>
      </c>
      <c r="D135" s="805" t="s">
        <v>1279</v>
      </c>
      <c r="E135" s="26" t="s">
        <v>300</v>
      </c>
      <c r="F135" s="26" t="s">
        <v>206</v>
      </c>
      <c r="G135" s="864" t="s">
        <v>206</v>
      </c>
      <c r="J135" s="915" t="s">
        <v>2518</v>
      </c>
      <c r="K135" s="915" t="s">
        <v>2517</v>
      </c>
      <c r="L135" s="915" t="s">
        <v>300</v>
      </c>
    </row>
    <row r="136" spans="2:12">
      <c r="B136" s="1207"/>
      <c r="C136" s="3276"/>
      <c r="D136" s="806" t="s">
        <v>324</v>
      </c>
      <c r="E136" s="29" t="s">
        <v>300</v>
      </c>
      <c r="F136" s="29" t="s">
        <v>206</v>
      </c>
      <c r="G136" s="865" t="s">
        <v>206</v>
      </c>
      <c r="J136" s="865" t="s">
        <v>2520</v>
      </c>
      <c r="K136" s="865" t="s">
        <v>2517</v>
      </c>
      <c r="L136" s="865" t="s">
        <v>300</v>
      </c>
    </row>
    <row r="137" spans="2:12" ht="36">
      <c r="B137" s="1207"/>
      <c r="C137" s="3277"/>
      <c r="D137" s="1220" t="s">
        <v>303</v>
      </c>
      <c r="E137" s="5"/>
      <c r="F137" s="55"/>
      <c r="G137" s="1022" t="s">
        <v>5444</v>
      </c>
      <c r="J137" s="873" t="s">
        <v>2521</v>
      </c>
      <c r="K137" s="873" t="s">
        <v>2522</v>
      </c>
      <c r="L137" s="873" t="s">
        <v>300</v>
      </c>
    </row>
    <row r="138" spans="2:12">
      <c r="B138" s="1207"/>
      <c r="C138" s="3275" t="s">
        <v>254</v>
      </c>
      <c r="D138" s="805" t="s">
        <v>1281</v>
      </c>
      <c r="E138" s="26" t="s">
        <v>300</v>
      </c>
      <c r="F138" s="26" t="s">
        <v>206</v>
      </c>
      <c r="G138" s="864" t="s">
        <v>206</v>
      </c>
      <c r="J138" s="864" t="s">
        <v>162</v>
      </c>
      <c r="K138" s="864" t="s">
        <v>163</v>
      </c>
      <c r="L138" s="864" t="s">
        <v>300</v>
      </c>
    </row>
    <row r="139" spans="2:12">
      <c r="B139" s="1207"/>
      <c r="C139" s="3276"/>
      <c r="D139" s="806" t="s">
        <v>325</v>
      </c>
      <c r="E139" s="29" t="s">
        <v>300</v>
      </c>
      <c r="F139" s="29" t="s">
        <v>206</v>
      </c>
      <c r="G139" s="865" t="s">
        <v>206</v>
      </c>
      <c r="J139" s="865" t="s">
        <v>1609</v>
      </c>
      <c r="K139" s="865" t="s">
        <v>163</v>
      </c>
      <c r="L139" s="865" t="s">
        <v>300</v>
      </c>
    </row>
    <row r="140" spans="2:12" ht="36">
      <c r="B140" s="1207"/>
      <c r="C140" s="3277"/>
      <c r="D140" s="1220" t="s">
        <v>303</v>
      </c>
      <c r="E140" s="5"/>
      <c r="F140" s="55"/>
      <c r="G140" s="1022" t="s">
        <v>5444</v>
      </c>
      <c r="J140" s="864" t="s">
        <v>504</v>
      </c>
      <c r="K140" s="864" t="s">
        <v>4309</v>
      </c>
      <c r="L140" s="864" t="s">
        <v>300</v>
      </c>
    </row>
    <row r="141" spans="2:12">
      <c r="B141" s="1207"/>
      <c r="C141" s="3275" t="s">
        <v>255</v>
      </c>
      <c r="D141" s="805" t="s">
        <v>1283</v>
      </c>
      <c r="E141" s="26" t="s">
        <v>300</v>
      </c>
      <c r="F141" s="26" t="s">
        <v>206</v>
      </c>
      <c r="G141" s="864" t="s">
        <v>206</v>
      </c>
      <c r="J141" s="865" t="s">
        <v>161</v>
      </c>
      <c r="K141" s="865">
        <v>85</v>
      </c>
      <c r="L141" s="865" t="s">
        <v>300</v>
      </c>
    </row>
    <row r="142" spans="2:12">
      <c r="B142" s="1207"/>
      <c r="C142" s="3276"/>
      <c r="D142" s="806" t="s">
        <v>326</v>
      </c>
      <c r="E142" s="29" t="s">
        <v>300</v>
      </c>
      <c r="F142" s="29" t="s">
        <v>206</v>
      </c>
      <c r="G142" s="865" t="s">
        <v>206</v>
      </c>
      <c r="J142" s="886" t="s">
        <v>4308</v>
      </c>
      <c r="K142" s="886" t="s">
        <v>1556</v>
      </c>
      <c r="L142" s="873" t="s">
        <v>300</v>
      </c>
    </row>
    <row r="143" spans="2:12" ht="36">
      <c r="B143" s="1207"/>
      <c r="C143" s="3277"/>
      <c r="D143" s="1220" t="s">
        <v>303</v>
      </c>
      <c r="E143" s="5"/>
      <c r="F143" s="55"/>
      <c r="G143" s="1022" t="s">
        <v>5444</v>
      </c>
      <c r="J143" s="886" t="s">
        <v>1460</v>
      </c>
      <c r="K143" s="886" t="s">
        <v>1461</v>
      </c>
      <c r="L143" s="873" t="s">
        <v>300</v>
      </c>
    </row>
    <row r="144" spans="2:12">
      <c r="B144" s="1207"/>
      <c r="C144" s="3275" t="s">
        <v>256</v>
      </c>
      <c r="D144" s="1514" t="s">
        <v>1972</v>
      </c>
      <c r="E144" s="17" t="s">
        <v>300</v>
      </c>
      <c r="F144" s="17" t="s">
        <v>206</v>
      </c>
      <c r="G144" s="885" t="s">
        <v>206</v>
      </c>
      <c r="J144" s="886" t="s">
        <v>188</v>
      </c>
      <c r="K144" s="886" t="s">
        <v>189</v>
      </c>
      <c r="L144" s="873" t="s">
        <v>300</v>
      </c>
    </row>
    <row r="145" spans="2:12">
      <c r="B145" s="1207"/>
      <c r="C145" s="3276"/>
      <c r="D145" s="1514" t="s">
        <v>1285</v>
      </c>
      <c r="E145" s="17" t="s">
        <v>300</v>
      </c>
      <c r="F145" s="17" t="s">
        <v>206</v>
      </c>
      <c r="G145" s="873" t="s">
        <v>300</v>
      </c>
      <c r="J145" s="886" t="s">
        <v>782</v>
      </c>
      <c r="K145" s="886" t="s">
        <v>1462</v>
      </c>
      <c r="L145" s="873" t="s">
        <v>300</v>
      </c>
    </row>
    <row r="146" spans="2:12" ht="48">
      <c r="B146" s="1207"/>
      <c r="C146" s="3276"/>
      <c r="D146" s="1220" t="s">
        <v>744</v>
      </c>
      <c r="E146" s="5"/>
      <c r="F146" s="55"/>
      <c r="G146" s="1036" t="s">
        <v>4398</v>
      </c>
      <c r="J146" s="886" t="s">
        <v>6438</v>
      </c>
      <c r="K146" s="886" t="s">
        <v>1571</v>
      </c>
      <c r="L146" s="873" t="s">
        <v>300</v>
      </c>
    </row>
    <row r="147" spans="2:12">
      <c r="B147" s="1207"/>
      <c r="C147" s="3276"/>
      <c r="D147" s="1514" t="s">
        <v>1286</v>
      </c>
      <c r="E147" s="17" t="s">
        <v>300</v>
      </c>
      <c r="F147" s="17" t="s">
        <v>206</v>
      </c>
      <c r="G147" s="885" t="s">
        <v>206</v>
      </c>
      <c r="J147" s="886" t="s">
        <v>3826</v>
      </c>
      <c r="K147" s="886" t="s">
        <v>3840</v>
      </c>
      <c r="L147" s="873" t="s">
        <v>300</v>
      </c>
    </row>
    <row r="148" spans="2:12">
      <c r="B148" s="1207"/>
      <c r="C148" s="3276"/>
      <c r="D148" s="1650" t="s">
        <v>1975</v>
      </c>
      <c r="E148" s="17" t="s">
        <v>300</v>
      </c>
      <c r="F148" s="17" t="s">
        <v>206</v>
      </c>
      <c r="G148" s="873" t="s">
        <v>300</v>
      </c>
      <c r="J148" s="886" t="s">
        <v>3828</v>
      </c>
      <c r="K148" s="886" t="s">
        <v>3841</v>
      </c>
      <c r="L148" s="873" t="s">
        <v>300</v>
      </c>
    </row>
    <row r="149" spans="2:12">
      <c r="B149" s="1207"/>
      <c r="C149" s="3276"/>
      <c r="D149" s="807" t="s">
        <v>744</v>
      </c>
      <c r="E149" s="127"/>
      <c r="F149" s="128"/>
      <c r="G149" s="864" t="s">
        <v>300</v>
      </c>
      <c r="J149" s="886" t="s">
        <v>4132</v>
      </c>
      <c r="K149" s="886" t="s">
        <v>1186</v>
      </c>
      <c r="L149" s="873" t="s">
        <v>300</v>
      </c>
    </row>
    <row r="150" spans="2:12" ht="24">
      <c r="B150" s="1207"/>
      <c r="C150" s="3277"/>
      <c r="D150" s="816" t="s">
        <v>1918</v>
      </c>
      <c r="E150" s="61"/>
      <c r="F150" s="62"/>
      <c r="G150" s="881" t="s">
        <v>0</v>
      </c>
      <c r="J150" s="864" t="s">
        <v>436</v>
      </c>
      <c r="K150" s="864" t="s">
        <v>482</v>
      </c>
      <c r="L150" s="864" t="s">
        <v>300</v>
      </c>
    </row>
    <row r="151" spans="2:12">
      <c r="B151" s="1207"/>
      <c r="C151" s="3275" t="s">
        <v>327</v>
      </c>
      <c r="D151" s="805" t="s">
        <v>1445</v>
      </c>
      <c r="E151" s="26" t="s">
        <v>300</v>
      </c>
      <c r="F151" s="26" t="s">
        <v>206</v>
      </c>
      <c r="G151" s="864" t="s">
        <v>300</v>
      </c>
      <c r="J151" s="865" t="s">
        <v>2524</v>
      </c>
      <c r="K151" s="865" t="s">
        <v>482</v>
      </c>
      <c r="L151" s="865" t="s">
        <v>300</v>
      </c>
    </row>
    <row r="152" spans="2:12">
      <c r="B152" s="1207"/>
      <c r="C152" s="3276"/>
      <c r="D152" s="806" t="s">
        <v>329</v>
      </c>
      <c r="E152" s="29" t="s">
        <v>300</v>
      </c>
      <c r="F152" s="29" t="s">
        <v>206</v>
      </c>
      <c r="G152" s="865" t="s">
        <v>300</v>
      </c>
      <c r="J152" s="873" t="s">
        <v>2373</v>
      </c>
      <c r="K152" s="873" t="s">
        <v>483</v>
      </c>
      <c r="L152" s="873" t="s">
        <v>300</v>
      </c>
    </row>
    <row r="153" spans="2:12">
      <c r="B153" s="1207"/>
      <c r="C153" s="3276"/>
      <c r="D153" s="1220" t="s">
        <v>303</v>
      </c>
      <c r="E153" s="5"/>
      <c r="F153" s="55"/>
      <c r="G153" s="873" t="s">
        <v>300</v>
      </c>
      <c r="J153" s="873" t="s">
        <v>2375</v>
      </c>
      <c r="K153" s="873" t="s">
        <v>484</v>
      </c>
      <c r="L153" s="873" t="s">
        <v>300</v>
      </c>
    </row>
    <row r="154" spans="2:12">
      <c r="B154" s="1207"/>
      <c r="C154" s="3276"/>
      <c r="D154" s="805" t="s">
        <v>1288</v>
      </c>
      <c r="E154" s="26" t="s">
        <v>300</v>
      </c>
      <c r="F154" s="26" t="s">
        <v>206</v>
      </c>
      <c r="G154" s="864" t="s">
        <v>300</v>
      </c>
      <c r="J154" s="873" t="s">
        <v>2817</v>
      </c>
      <c r="K154" s="873" t="s">
        <v>485</v>
      </c>
      <c r="L154" s="873" t="s">
        <v>300</v>
      </c>
    </row>
    <row r="155" spans="2:12">
      <c r="B155" s="1207"/>
      <c r="C155" s="3276"/>
      <c r="D155" s="806" t="s">
        <v>331</v>
      </c>
      <c r="E155" s="29" t="s">
        <v>300</v>
      </c>
      <c r="F155" s="29" t="s">
        <v>206</v>
      </c>
      <c r="G155" s="865" t="s">
        <v>300</v>
      </c>
      <c r="J155" s="873" t="s">
        <v>879</v>
      </c>
      <c r="K155" s="873" t="s">
        <v>486</v>
      </c>
      <c r="L155" s="873" t="s">
        <v>300</v>
      </c>
    </row>
    <row r="156" spans="2:12">
      <c r="B156" s="1207"/>
      <c r="C156" s="3276"/>
      <c r="D156" s="1220" t="s">
        <v>303</v>
      </c>
      <c r="E156" s="5"/>
      <c r="F156" s="55"/>
      <c r="G156" s="873" t="s">
        <v>300</v>
      </c>
      <c r="J156" s="873" t="s">
        <v>2528</v>
      </c>
      <c r="K156" s="873" t="s">
        <v>2529</v>
      </c>
      <c r="L156" s="873" t="s">
        <v>300</v>
      </c>
    </row>
    <row r="157" spans="2:12">
      <c r="B157" s="1207"/>
      <c r="C157" s="3276"/>
      <c r="D157" s="805" t="s">
        <v>1290</v>
      </c>
      <c r="E157" s="25" t="s">
        <v>300</v>
      </c>
      <c r="F157" s="25" t="s">
        <v>206</v>
      </c>
      <c r="G157" s="880" t="s">
        <v>300</v>
      </c>
      <c r="J157" s="873" t="s">
        <v>1077</v>
      </c>
      <c r="K157" s="873" t="s">
        <v>487</v>
      </c>
      <c r="L157" s="873" t="s">
        <v>300</v>
      </c>
    </row>
    <row r="158" spans="2:12">
      <c r="B158" s="1207"/>
      <c r="C158" s="3276"/>
      <c r="D158" s="806" t="s">
        <v>333</v>
      </c>
      <c r="E158" s="28" t="s">
        <v>300</v>
      </c>
      <c r="F158" s="28" t="s">
        <v>206</v>
      </c>
      <c r="G158" s="881" t="s">
        <v>300</v>
      </c>
      <c r="J158" s="876" t="s">
        <v>2532</v>
      </c>
      <c r="K158" s="876" t="s">
        <v>488</v>
      </c>
      <c r="L158" s="873" t="s">
        <v>300</v>
      </c>
    </row>
    <row r="159" spans="2:12">
      <c r="B159" s="1207"/>
      <c r="C159" s="3277"/>
      <c r="D159" s="1220" t="s">
        <v>303</v>
      </c>
      <c r="E159" s="5"/>
      <c r="F159" s="55"/>
      <c r="G159" s="873" t="s">
        <v>300</v>
      </c>
      <c r="J159" s="873" t="s">
        <v>2534</v>
      </c>
      <c r="K159" s="873" t="s">
        <v>2535</v>
      </c>
      <c r="L159" s="873" t="s">
        <v>300</v>
      </c>
    </row>
    <row r="160" spans="2:12">
      <c r="B160" s="1207"/>
      <c r="C160" s="3275" t="s">
        <v>257</v>
      </c>
      <c r="D160" s="805" t="s">
        <v>1292</v>
      </c>
      <c r="E160" s="26" t="s">
        <v>300</v>
      </c>
      <c r="F160" s="26" t="s">
        <v>206</v>
      </c>
      <c r="G160" s="864" t="s">
        <v>206</v>
      </c>
      <c r="J160" s="864" t="s">
        <v>2534</v>
      </c>
      <c r="K160" s="864" t="s">
        <v>2537</v>
      </c>
      <c r="L160" s="873" t="s">
        <v>300</v>
      </c>
    </row>
    <row r="161" spans="2:12">
      <c r="B161" s="1207"/>
      <c r="C161" s="3276"/>
      <c r="D161" s="806" t="s">
        <v>334</v>
      </c>
      <c r="E161" s="29" t="s">
        <v>300</v>
      </c>
      <c r="F161" s="29" t="s">
        <v>206</v>
      </c>
      <c r="G161" s="865" t="s">
        <v>206</v>
      </c>
      <c r="J161" s="876" t="s">
        <v>4028</v>
      </c>
      <c r="K161" s="876" t="s">
        <v>2539</v>
      </c>
      <c r="L161" s="873" t="s">
        <v>300</v>
      </c>
    </row>
    <row r="162" spans="2:12" ht="48">
      <c r="B162" s="1207"/>
      <c r="C162" s="3277"/>
      <c r="D162" s="1220" t="s">
        <v>303</v>
      </c>
      <c r="E162" s="5"/>
      <c r="F162" s="55"/>
      <c r="G162" s="1022" t="s">
        <v>5449</v>
      </c>
      <c r="J162" s="876" t="s">
        <v>4030</v>
      </c>
      <c r="K162" s="876" t="s">
        <v>2540</v>
      </c>
      <c r="L162" s="873" t="s">
        <v>300</v>
      </c>
    </row>
    <row r="163" spans="2:12">
      <c r="B163" s="1207"/>
      <c r="C163" s="3275" t="s">
        <v>1155</v>
      </c>
      <c r="D163" s="805" t="s">
        <v>1294</v>
      </c>
      <c r="E163" s="26" t="s">
        <v>300</v>
      </c>
      <c r="F163" s="26" t="s">
        <v>206</v>
      </c>
      <c r="G163" s="864" t="s">
        <v>300</v>
      </c>
      <c r="J163" s="873" t="s">
        <v>444</v>
      </c>
      <c r="K163" s="873" t="s">
        <v>2542</v>
      </c>
      <c r="L163" s="873" t="s">
        <v>300</v>
      </c>
    </row>
    <row r="164" spans="2:12">
      <c r="B164" s="1207"/>
      <c r="C164" s="3276"/>
      <c r="D164" s="806" t="s">
        <v>1295</v>
      </c>
      <c r="E164" s="29" t="s">
        <v>300</v>
      </c>
      <c r="F164" s="29" t="s">
        <v>206</v>
      </c>
      <c r="G164" s="865" t="s">
        <v>300</v>
      </c>
      <c r="J164" s="873" t="s">
        <v>2543</v>
      </c>
      <c r="K164" s="873" t="s">
        <v>2544</v>
      </c>
      <c r="L164" s="873" t="s">
        <v>300</v>
      </c>
    </row>
    <row r="165" spans="2:12">
      <c r="B165" s="1207"/>
      <c r="C165" s="3277"/>
      <c r="D165" s="1220" t="s">
        <v>303</v>
      </c>
      <c r="E165" s="5"/>
      <c r="F165" s="55"/>
      <c r="G165" s="873" t="s">
        <v>300</v>
      </c>
      <c r="J165" s="873" t="s">
        <v>2545</v>
      </c>
      <c r="K165" s="873" t="s">
        <v>2546</v>
      </c>
      <c r="L165" s="873" t="s">
        <v>300</v>
      </c>
    </row>
    <row r="166" spans="2:12">
      <c r="B166" s="1207"/>
      <c r="C166" s="3275" t="s">
        <v>335</v>
      </c>
      <c r="D166" s="805" t="s">
        <v>1296</v>
      </c>
      <c r="E166" s="26" t="s">
        <v>300</v>
      </c>
      <c r="F166" s="26" t="s">
        <v>206</v>
      </c>
      <c r="G166" s="864" t="s">
        <v>206</v>
      </c>
      <c r="J166" s="873" t="s">
        <v>2547</v>
      </c>
      <c r="K166" s="873" t="s">
        <v>2548</v>
      </c>
      <c r="L166" s="873" t="s">
        <v>300</v>
      </c>
    </row>
    <row r="167" spans="2:12">
      <c r="B167" s="1207"/>
      <c r="C167" s="3276"/>
      <c r="D167" s="806" t="s">
        <v>336</v>
      </c>
      <c r="E167" s="29" t="s">
        <v>300</v>
      </c>
      <c r="F167" s="29" t="s">
        <v>206</v>
      </c>
      <c r="G167" s="865" t="s">
        <v>206</v>
      </c>
      <c r="J167" s="873" t="s">
        <v>2549</v>
      </c>
      <c r="K167" s="873" t="s">
        <v>2550</v>
      </c>
      <c r="L167" s="873" t="s">
        <v>300</v>
      </c>
    </row>
    <row r="168" spans="2:12" ht="72">
      <c r="B168" s="1207"/>
      <c r="C168" s="3276"/>
      <c r="D168" s="1221" t="s">
        <v>303</v>
      </c>
      <c r="E168" s="67"/>
      <c r="F168" s="68"/>
      <c r="G168" s="886" t="s">
        <v>5569</v>
      </c>
      <c r="J168" s="873" t="s">
        <v>2551</v>
      </c>
      <c r="K168" s="873" t="s">
        <v>1018</v>
      </c>
      <c r="L168" s="873" t="s">
        <v>300</v>
      </c>
    </row>
    <row r="169" spans="2:12">
      <c r="B169" s="1207"/>
      <c r="C169" s="3277"/>
      <c r="D169" s="1210"/>
      <c r="E169" s="155"/>
      <c r="F169" s="156"/>
      <c r="G169" s="1019" t="s">
        <v>825</v>
      </c>
      <c r="J169" s="864" t="s">
        <v>2553</v>
      </c>
      <c r="K169" s="864" t="s">
        <v>489</v>
      </c>
      <c r="L169" s="864" t="s">
        <v>300</v>
      </c>
    </row>
    <row r="170" spans="2:12">
      <c r="B170" s="1207"/>
      <c r="C170" s="3275" t="s">
        <v>258</v>
      </c>
      <c r="D170" s="805" t="s">
        <v>1298</v>
      </c>
      <c r="E170" s="26" t="s">
        <v>300</v>
      </c>
      <c r="F170" s="26" t="s">
        <v>206</v>
      </c>
      <c r="G170" s="864" t="s">
        <v>300</v>
      </c>
      <c r="J170" s="865" t="s">
        <v>490</v>
      </c>
      <c r="K170" s="865" t="s">
        <v>489</v>
      </c>
      <c r="L170" s="865" t="s">
        <v>300</v>
      </c>
    </row>
    <row r="171" spans="2:12">
      <c r="B171" s="1207"/>
      <c r="C171" s="3276"/>
      <c r="D171" s="806" t="s">
        <v>337</v>
      </c>
      <c r="E171" s="29" t="s">
        <v>300</v>
      </c>
      <c r="F171" s="29" t="s">
        <v>206</v>
      </c>
      <c r="G171" s="865" t="s">
        <v>300</v>
      </c>
      <c r="J171" s="873" t="s">
        <v>2556</v>
      </c>
      <c r="K171" s="873" t="s">
        <v>491</v>
      </c>
      <c r="L171" s="873" t="s">
        <v>300</v>
      </c>
    </row>
    <row r="172" spans="2:12">
      <c r="B172" s="1207"/>
      <c r="C172" s="3277"/>
      <c r="D172" s="1220" t="s">
        <v>303</v>
      </c>
      <c r="E172" s="5"/>
      <c r="F172" s="55"/>
      <c r="G172" s="1022" t="s">
        <v>300</v>
      </c>
      <c r="J172" s="864" t="s">
        <v>2558</v>
      </c>
      <c r="K172" s="864" t="s">
        <v>492</v>
      </c>
      <c r="L172" s="864" t="s">
        <v>300</v>
      </c>
    </row>
    <row r="173" spans="2:12">
      <c r="B173" s="1207"/>
      <c r="C173" s="3275" t="s">
        <v>259</v>
      </c>
      <c r="D173" s="805" t="s">
        <v>1300</v>
      </c>
      <c r="E173" s="26" t="s">
        <v>300</v>
      </c>
      <c r="F173" s="26" t="s">
        <v>206</v>
      </c>
      <c r="G173" s="864" t="s">
        <v>300</v>
      </c>
      <c r="J173" s="865" t="s">
        <v>493</v>
      </c>
      <c r="K173" s="865" t="s">
        <v>492</v>
      </c>
      <c r="L173" s="865" t="s">
        <v>300</v>
      </c>
    </row>
    <row r="174" spans="2:12">
      <c r="B174" s="1207"/>
      <c r="C174" s="3276"/>
      <c r="D174" s="806" t="s">
        <v>338</v>
      </c>
      <c r="E174" s="29" t="s">
        <v>300</v>
      </c>
      <c r="F174" s="29" t="s">
        <v>206</v>
      </c>
      <c r="G174" s="865" t="s">
        <v>300</v>
      </c>
      <c r="J174" s="873" t="s">
        <v>2561</v>
      </c>
      <c r="K174" s="873" t="s">
        <v>494</v>
      </c>
      <c r="L174" s="873" t="s">
        <v>300</v>
      </c>
    </row>
    <row r="175" spans="2:12">
      <c r="B175" s="1207"/>
      <c r="C175" s="3277"/>
      <c r="D175" s="1220" t="s">
        <v>303</v>
      </c>
      <c r="E175" s="5"/>
      <c r="F175" s="55"/>
      <c r="G175" s="1022" t="s">
        <v>300</v>
      </c>
      <c r="J175" s="864" t="s">
        <v>2563</v>
      </c>
      <c r="K175" s="864" t="s">
        <v>495</v>
      </c>
      <c r="L175" s="864" t="s">
        <v>300</v>
      </c>
    </row>
    <row r="176" spans="2:12">
      <c r="B176" s="1207"/>
      <c r="C176" s="3275" t="s">
        <v>260</v>
      </c>
      <c r="D176" s="805" t="s">
        <v>5202</v>
      </c>
      <c r="E176" s="26" t="s">
        <v>300</v>
      </c>
      <c r="F176" s="26" t="s">
        <v>206</v>
      </c>
      <c r="G176" s="864" t="s">
        <v>300</v>
      </c>
      <c r="J176" s="865" t="s">
        <v>496</v>
      </c>
      <c r="K176" s="865" t="s">
        <v>495</v>
      </c>
      <c r="L176" s="865" t="s">
        <v>300</v>
      </c>
    </row>
    <row r="177" spans="2:12">
      <c r="B177" s="1207"/>
      <c r="C177" s="3276"/>
      <c r="D177" s="806" t="s">
        <v>5203</v>
      </c>
      <c r="E177" s="29" t="s">
        <v>300</v>
      </c>
      <c r="F177" s="29" t="s">
        <v>206</v>
      </c>
      <c r="G177" s="865" t="s">
        <v>300</v>
      </c>
      <c r="J177" s="873" t="s">
        <v>2379</v>
      </c>
      <c r="K177" s="873" t="s">
        <v>497</v>
      </c>
      <c r="L177" s="873" t="s">
        <v>300</v>
      </c>
    </row>
    <row r="178" spans="2:12">
      <c r="B178" s="1207"/>
      <c r="C178" s="3277"/>
      <c r="D178" s="1220" t="s">
        <v>303</v>
      </c>
      <c r="E178" s="5"/>
      <c r="F178" s="55"/>
      <c r="G178" s="1022" t="s">
        <v>300</v>
      </c>
      <c r="J178" s="873" t="s">
        <v>2380</v>
      </c>
      <c r="K178" s="873" t="s">
        <v>498</v>
      </c>
      <c r="L178" s="873" t="s">
        <v>300</v>
      </c>
    </row>
    <row r="179" spans="2:12">
      <c r="B179" s="1207"/>
      <c r="C179" s="3275" t="s">
        <v>261</v>
      </c>
      <c r="D179" s="805" t="s">
        <v>1304</v>
      </c>
      <c r="E179" s="26" t="s">
        <v>300</v>
      </c>
      <c r="F179" s="26" t="s">
        <v>206</v>
      </c>
      <c r="G179" s="864" t="s">
        <v>300</v>
      </c>
      <c r="J179" s="864" t="s">
        <v>2570</v>
      </c>
      <c r="K179" s="864" t="s">
        <v>499</v>
      </c>
      <c r="L179" s="864" t="s">
        <v>300</v>
      </c>
    </row>
    <row r="180" spans="2:12">
      <c r="B180" s="1207"/>
      <c r="C180" s="3276"/>
      <c r="D180" s="806" t="s">
        <v>341</v>
      </c>
      <c r="E180" s="29" t="s">
        <v>300</v>
      </c>
      <c r="F180" s="29" t="s">
        <v>206</v>
      </c>
      <c r="G180" s="865" t="s">
        <v>300</v>
      </c>
      <c r="J180" s="865" t="s">
        <v>500</v>
      </c>
      <c r="K180" s="865" t="s">
        <v>499</v>
      </c>
      <c r="L180" s="865" t="s">
        <v>300</v>
      </c>
    </row>
    <row r="181" spans="2:12">
      <c r="B181" s="1207"/>
      <c r="C181" s="3277"/>
      <c r="D181" s="1220" t="s">
        <v>303</v>
      </c>
      <c r="E181" s="5"/>
      <c r="F181" s="55"/>
      <c r="G181" s="1022" t="s">
        <v>300</v>
      </c>
      <c r="J181" s="877" t="s">
        <v>4183</v>
      </c>
      <c r="K181" s="886" t="s">
        <v>502</v>
      </c>
      <c r="L181" s="873" t="s">
        <v>300</v>
      </c>
    </row>
    <row r="182" spans="2:12">
      <c r="B182" s="1207"/>
      <c r="C182" s="3268" t="s">
        <v>262</v>
      </c>
      <c r="D182" s="1514" t="s">
        <v>1306</v>
      </c>
      <c r="E182" s="17" t="s">
        <v>300</v>
      </c>
      <c r="F182" s="17" t="s">
        <v>206</v>
      </c>
      <c r="G182" s="873" t="s">
        <v>206</v>
      </c>
      <c r="J182" s="876" t="s">
        <v>3836</v>
      </c>
      <c r="K182" s="873" t="s">
        <v>2503</v>
      </c>
      <c r="L182" s="873" t="s">
        <v>300</v>
      </c>
    </row>
    <row r="183" spans="2:12" ht="36">
      <c r="B183" s="1207"/>
      <c r="C183" s="3269"/>
      <c r="D183" s="1532" t="s">
        <v>3955</v>
      </c>
      <c r="E183" s="818"/>
      <c r="F183" s="819"/>
      <c r="G183" s="1036" t="s">
        <v>4397</v>
      </c>
      <c r="J183" s="873" t="s">
        <v>2576</v>
      </c>
      <c r="K183" s="873" t="s">
        <v>2577</v>
      </c>
      <c r="L183" s="873" t="s">
        <v>300</v>
      </c>
    </row>
    <row r="184" spans="2:12">
      <c r="B184" s="1207"/>
      <c r="C184" s="3269"/>
      <c r="D184" s="1514" t="s">
        <v>342</v>
      </c>
      <c r="E184" s="17" t="s">
        <v>300</v>
      </c>
      <c r="F184" s="17" t="s">
        <v>206</v>
      </c>
      <c r="G184" s="885" t="s">
        <v>206</v>
      </c>
      <c r="J184" s="873" t="s">
        <v>2578</v>
      </c>
      <c r="K184" s="873" t="s">
        <v>2579</v>
      </c>
      <c r="L184" s="873" t="s">
        <v>300</v>
      </c>
    </row>
    <row r="185" spans="2:12" ht="24">
      <c r="B185" s="1207"/>
      <c r="C185" s="3270"/>
      <c r="D185" s="1532" t="s">
        <v>3947</v>
      </c>
      <c r="E185" s="5"/>
      <c r="F185" s="55"/>
      <c r="G185" s="1036" t="s">
        <v>4393</v>
      </c>
      <c r="J185" s="873" t="s">
        <v>2580</v>
      </c>
      <c r="K185" s="873" t="s">
        <v>2581</v>
      </c>
      <c r="L185" s="873" t="s">
        <v>300</v>
      </c>
    </row>
    <row r="186" spans="2:12">
      <c r="B186" s="1207"/>
      <c r="C186" s="3268" t="s">
        <v>5126</v>
      </c>
      <c r="D186" s="1221" t="s">
        <v>1742</v>
      </c>
      <c r="E186" s="26" t="s">
        <v>1237</v>
      </c>
      <c r="F186" s="814" t="s">
        <v>1444</v>
      </c>
      <c r="G186" s="839" t="s">
        <v>300</v>
      </c>
      <c r="J186" s="873" t="s">
        <v>2582</v>
      </c>
      <c r="K186" s="873" t="s">
        <v>2583</v>
      </c>
      <c r="L186" s="873" t="s">
        <v>300</v>
      </c>
    </row>
    <row r="187" spans="2:12">
      <c r="B187" s="1207"/>
      <c r="C187" s="3269"/>
      <c r="D187" s="816" t="s">
        <v>1743</v>
      </c>
      <c r="E187" s="139" t="s">
        <v>1237</v>
      </c>
      <c r="F187" s="29" t="s">
        <v>1444</v>
      </c>
      <c r="G187" s="884" t="s">
        <v>300</v>
      </c>
      <c r="J187" s="873" t="s">
        <v>2584</v>
      </c>
      <c r="K187" s="873" t="s">
        <v>2585</v>
      </c>
      <c r="L187" s="873" t="s">
        <v>300</v>
      </c>
    </row>
    <row r="188" spans="2:12">
      <c r="B188" s="1207"/>
      <c r="C188" s="3270"/>
      <c r="D188" s="1221" t="s">
        <v>1384</v>
      </c>
      <c r="E188" s="67"/>
      <c r="F188" s="68"/>
      <c r="G188" s="1036" t="s">
        <v>300</v>
      </c>
      <c r="J188" s="873" t="s">
        <v>2586</v>
      </c>
      <c r="K188" s="873" t="s">
        <v>2587</v>
      </c>
      <c r="L188" s="873" t="s">
        <v>300</v>
      </c>
    </row>
    <row r="189" spans="2:12">
      <c r="B189" s="1207"/>
      <c r="C189" s="3275" t="s">
        <v>1308</v>
      </c>
      <c r="D189" s="805" t="s">
        <v>1309</v>
      </c>
      <c r="E189" s="26" t="s">
        <v>300</v>
      </c>
      <c r="F189" s="26" t="s">
        <v>206</v>
      </c>
      <c r="G189" s="864" t="s">
        <v>300</v>
      </c>
      <c r="J189" s="873" t="s">
        <v>2588</v>
      </c>
      <c r="K189" s="873" t="s">
        <v>2589</v>
      </c>
      <c r="L189" s="873" t="s">
        <v>300</v>
      </c>
    </row>
    <row r="190" spans="2:12">
      <c r="B190" s="1207"/>
      <c r="C190" s="3276"/>
      <c r="D190" s="806" t="s">
        <v>1310</v>
      </c>
      <c r="E190" s="29" t="s">
        <v>300</v>
      </c>
      <c r="F190" s="29" t="s">
        <v>206</v>
      </c>
      <c r="G190" s="865" t="s">
        <v>300</v>
      </c>
      <c r="J190" s="873" t="s">
        <v>2590</v>
      </c>
      <c r="K190" s="873" t="s">
        <v>2591</v>
      </c>
      <c r="L190" s="873" t="s">
        <v>300</v>
      </c>
    </row>
    <row r="191" spans="2:12">
      <c r="B191" s="1207"/>
      <c r="C191" s="3277"/>
      <c r="D191" s="1220" t="s">
        <v>303</v>
      </c>
      <c r="E191" s="5"/>
      <c r="F191" s="55"/>
      <c r="G191" s="873" t="s">
        <v>300</v>
      </c>
      <c r="J191" s="873" t="s">
        <v>2592</v>
      </c>
      <c r="K191" s="873" t="s">
        <v>2593</v>
      </c>
      <c r="L191" s="873" t="s">
        <v>300</v>
      </c>
    </row>
    <row r="192" spans="2:12">
      <c r="B192" s="1207"/>
      <c r="C192" s="3275" t="s">
        <v>1311</v>
      </c>
      <c r="D192" s="805" t="s">
        <v>1312</v>
      </c>
      <c r="E192" s="26" t="s">
        <v>300</v>
      </c>
      <c r="F192" s="26" t="s">
        <v>206</v>
      </c>
      <c r="G192" s="864" t="s">
        <v>300</v>
      </c>
      <c r="J192" s="873" t="s">
        <v>2594</v>
      </c>
      <c r="K192" s="873" t="s">
        <v>2595</v>
      </c>
      <c r="L192" s="873" t="s">
        <v>300</v>
      </c>
    </row>
    <row r="193" spans="2:12">
      <c r="B193" s="1207"/>
      <c r="C193" s="3276"/>
      <c r="D193" s="806" t="s">
        <v>1313</v>
      </c>
      <c r="E193" s="29" t="s">
        <v>300</v>
      </c>
      <c r="F193" s="29" t="s">
        <v>206</v>
      </c>
      <c r="G193" s="865" t="s">
        <v>300</v>
      </c>
      <c r="J193" s="873" t="s">
        <v>4396</v>
      </c>
      <c r="K193" s="873" t="s">
        <v>2596</v>
      </c>
      <c r="L193" s="873" t="s">
        <v>300</v>
      </c>
    </row>
    <row r="194" spans="2:12">
      <c r="B194" s="1207"/>
      <c r="C194" s="3277"/>
      <c r="D194" s="1220" t="s">
        <v>303</v>
      </c>
      <c r="E194" s="5"/>
      <c r="F194" s="55"/>
      <c r="G194" s="873" t="s">
        <v>300</v>
      </c>
      <c r="J194" s="873" t="s">
        <v>2597</v>
      </c>
      <c r="K194" s="873" t="s">
        <v>2598</v>
      </c>
      <c r="L194" s="873" t="s">
        <v>300</v>
      </c>
    </row>
    <row r="195" spans="2:12">
      <c r="B195" s="1207"/>
      <c r="C195" s="3275" t="s">
        <v>263</v>
      </c>
      <c r="D195" s="805" t="s">
        <v>1314</v>
      </c>
      <c r="E195" s="26" t="s">
        <v>300</v>
      </c>
      <c r="F195" s="26" t="s">
        <v>206</v>
      </c>
      <c r="G195" s="839" t="s">
        <v>300</v>
      </c>
      <c r="J195" s="864" t="s">
        <v>2599</v>
      </c>
      <c r="K195" s="864" t="s">
        <v>1024</v>
      </c>
      <c r="L195" s="864" t="s">
        <v>300</v>
      </c>
    </row>
    <row r="196" spans="2:12">
      <c r="B196" s="1207"/>
      <c r="C196" s="3276"/>
      <c r="D196" s="806" t="s">
        <v>610</v>
      </c>
      <c r="E196" s="29" t="s">
        <v>300</v>
      </c>
      <c r="F196" s="29" t="s">
        <v>206</v>
      </c>
      <c r="G196" s="884" t="s">
        <v>300</v>
      </c>
      <c r="J196" s="865" t="s">
        <v>2601</v>
      </c>
      <c r="K196" s="865" t="s">
        <v>1024</v>
      </c>
      <c r="L196" s="865" t="s">
        <v>300</v>
      </c>
    </row>
    <row r="197" spans="2:12">
      <c r="B197" s="1207"/>
      <c r="C197" s="3276"/>
      <c r="D197" s="1220" t="s">
        <v>303</v>
      </c>
      <c r="E197" s="5"/>
      <c r="F197" s="55"/>
      <c r="G197" s="1036" t="s">
        <v>300</v>
      </c>
      <c r="J197" s="876" t="s">
        <v>2602</v>
      </c>
      <c r="K197" s="873" t="s">
        <v>2603</v>
      </c>
      <c r="L197" s="873" t="s">
        <v>300</v>
      </c>
    </row>
    <row r="198" spans="2:12">
      <c r="B198" s="1207"/>
      <c r="C198" s="3276"/>
      <c r="D198" s="805" t="s">
        <v>1316</v>
      </c>
      <c r="E198" s="26" t="s">
        <v>300</v>
      </c>
      <c r="F198" s="26" t="s">
        <v>206</v>
      </c>
      <c r="G198" s="839" t="s">
        <v>300</v>
      </c>
      <c r="J198" s="873" t="s">
        <v>2604</v>
      </c>
      <c r="K198" s="873" t="s">
        <v>2605</v>
      </c>
      <c r="L198" s="873" t="s">
        <v>300</v>
      </c>
    </row>
    <row r="199" spans="2:12">
      <c r="B199" s="1207"/>
      <c r="C199" s="3276"/>
      <c r="D199" s="806" t="s">
        <v>611</v>
      </c>
      <c r="E199" s="29" t="s">
        <v>300</v>
      </c>
      <c r="F199" s="29" t="s">
        <v>206</v>
      </c>
      <c r="G199" s="884" t="s">
        <v>300</v>
      </c>
      <c r="J199" s="873" t="s">
        <v>2418</v>
      </c>
      <c r="K199" s="873" t="s">
        <v>2381</v>
      </c>
      <c r="L199" s="873" t="s">
        <v>300</v>
      </c>
    </row>
    <row r="200" spans="2:12">
      <c r="B200" s="1207"/>
      <c r="C200" s="3276"/>
      <c r="D200" s="1220" t="s">
        <v>303</v>
      </c>
      <c r="E200" s="5"/>
      <c r="F200" s="55"/>
      <c r="G200" s="1036" t="s">
        <v>300</v>
      </c>
      <c r="J200" s="864" t="s">
        <v>2606</v>
      </c>
      <c r="K200" s="864" t="s">
        <v>2607</v>
      </c>
      <c r="L200" s="864" t="s">
        <v>300</v>
      </c>
    </row>
    <row r="201" spans="2:12">
      <c r="B201" s="1207"/>
      <c r="C201" s="3276"/>
      <c r="D201" s="805" t="s">
        <v>1318</v>
      </c>
      <c r="E201" s="26" t="s">
        <v>300</v>
      </c>
      <c r="F201" s="26" t="s">
        <v>206</v>
      </c>
      <c r="G201" s="839" t="s">
        <v>300</v>
      </c>
      <c r="J201" s="865" t="s">
        <v>2608</v>
      </c>
      <c r="K201" s="865" t="s">
        <v>2609</v>
      </c>
      <c r="L201" s="865" t="s">
        <v>300</v>
      </c>
    </row>
    <row r="202" spans="2:12">
      <c r="B202" s="1207"/>
      <c r="C202" s="3276"/>
      <c r="D202" s="806" t="s">
        <v>612</v>
      </c>
      <c r="E202" s="29" t="s">
        <v>300</v>
      </c>
      <c r="F202" s="29" t="s">
        <v>206</v>
      </c>
      <c r="G202" s="884" t="s">
        <v>300</v>
      </c>
      <c r="J202" s="873" t="s">
        <v>2610</v>
      </c>
      <c r="K202" s="873" t="s">
        <v>2611</v>
      </c>
      <c r="L202" s="873" t="s">
        <v>300</v>
      </c>
    </row>
    <row r="203" spans="2:12">
      <c r="B203" s="1207"/>
      <c r="C203" s="3277"/>
      <c r="D203" s="1220" t="s">
        <v>303</v>
      </c>
      <c r="E203" s="5"/>
      <c r="F203" s="55"/>
      <c r="G203" s="1036" t="s">
        <v>300</v>
      </c>
      <c r="J203" s="864" t="s">
        <v>2612</v>
      </c>
      <c r="K203" s="864" t="s">
        <v>2613</v>
      </c>
      <c r="L203" s="864" t="s">
        <v>300</v>
      </c>
    </row>
    <row r="204" spans="2:12">
      <c r="B204" s="1207"/>
      <c r="C204" s="3275" t="s">
        <v>264</v>
      </c>
      <c r="D204" s="805" t="s">
        <v>1320</v>
      </c>
      <c r="E204" s="26" t="s">
        <v>300</v>
      </c>
      <c r="F204" s="26" t="s">
        <v>206</v>
      </c>
      <c r="G204" s="839" t="s">
        <v>300</v>
      </c>
      <c r="J204" s="865" t="s">
        <v>2614</v>
      </c>
      <c r="K204" s="865" t="s">
        <v>2613</v>
      </c>
      <c r="L204" s="865" t="s">
        <v>300</v>
      </c>
    </row>
    <row r="205" spans="2:12">
      <c r="B205" s="1207"/>
      <c r="C205" s="3276"/>
      <c r="D205" s="806" t="s">
        <v>613</v>
      </c>
      <c r="E205" s="29" t="s">
        <v>300</v>
      </c>
      <c r="F205" s="29" t="s">
        <v>206</v>
      </c>
      <c r="G205" s="931" t="s">
        <v>300</v>
      </c>
      <c r="J205" s="873" t="s">
        <v>2615</v>
      </c>
      <c r="K205" s="873" t="s">
        <v>2616</v>
      </c>
      <c r="L205" s="873" t="s">
        <v>300</v>
      </c>
    </row>
    <row r="206" spans="2:12">
      <c r="B206" s="1207"/>
      <c r="C206" s="3276"/>
      <c r="D206" s="1220" t="s">
        <v>303</v>
      </c>
      <c r="E206" s="5"/>
      <c r="F206" s="55"/>
      <c r="G206" s="1036" t="s">
        <v>300</v>
      </c>
      <c r="J206" s="873" t="s">
        <v>2617</v>
      </c>
      <c r="K206" s="873" t="s">
        <v>2618</v>
      </c>
      <c r="L206" s="873" t="s">
        <v>300</v>
      </c>
    </row>
    <row r="207" spans="2:12">
      <c r="B207" s="1207"/>
      <c r="C207" s="3276"/>
      <c r="D207" s="805" t="s">
        <v>5204</v>
      </c>
      <c r="E207" s="26" t="s">
        <v>300</v>
      </c>
      <c r="F207" s="26" t="s">
        <v>206</v>
      </c>
      <c r="G207" s="931" t="s">
        <v>300</v>
      </c>
      <c r="J207" s="873" t="s">
        <v>2619</v>
      </c>
      <c r="K207" s="873" t="s">
        <v>2620</v>
      </c>
      <c r="L207" s="873" t="s">
        <v>300</v>
      </c>
    </row>
    <row r="208" spans="2:12">
      <c r="B208" s="1207"/>
      <c r="C208" s="3276"/>
      <c r="D208" s="806" t="s">
        <v>5205</v>
      </c>
      <c r="E208" s="29" t="s">
        <v>300</v>
      </c>
      <c r="F208" s="29" t="s">
        <v>206</v>
      </c>
      <c r="G208" s="931" t="s">
        <v>300</v>
      </c>
      <c r="J208" s="873" t="s">
        <v>2621</v>
      </c>
      <c r="K208" s="873" t="s">
        <v>2622</v>
      </c>
      <c r="L208" s="873" t="s">
        <v>300</v>
      </c>
    </row>
    <row r="209" spans="2:12">
      <c r="B209" s="1207"/>
      <c r="C209" s="3276"/>
      <c r="D209" s="1220" t="s">
        <v>303</v>
      </c>
      <c r="E209" s="5"/>
      <c r="F209" s="55"/>
      <c r="G209" s="1036" t="s">
        <v>300</v>
      </c>
      <c r="J209" s="873" t="s">
        <v>2623</v>
      </c>
      <c r="K209" s="873" t="s">
        <v>503</v>
      </c>
      <c r="L209" s="873" t="s">
        <v>300</v>
      </c>
    </row>
    <row r="210" spans="2:12">
      <c r="B210" s="1207"/>
      <c r="C210" s="3276"/>
      <c r="D210" s="805" t="s">
        <v>1324</v>
      </c>
      <c r="E210" s="26" t="s">
        <v>300</v>
      </c>
      <c r="F210" s="26" t="s">
        <v>206</v>
      </c>
      <c r="G210" s="931" t="s">
        <v>300</v>
      </c>
      <c r="J210" s="873" t="s">
        <v>2625</v>
      </c>
      <c r="K210" s="873">
        <v>87</v>
      </c>
      <c r="L210" s="873" t="s">
        <v>300</v>
      </c>
    </row>
    <row r="211" spans="2:12">
      <c r="B211" s="1207"/>
      <c r="C211" s="3276"/>
      <c r="D211" s="806" t="s">
        <v>614</v>
      </c>
      <c r="E211" s="29" t="s">
        <v>300</v>
      </c>
      <c r="F211" s="29" t="s">
        <v>206</v>
      </c>
      <c r="G211" s="884" t="s">
        <v>300</v>
      </c>
      <c r="J211" s="873" t="s">
        <v>507</v>
      </c>
      <c r="K211" s="873">
        <v>88</v>
      </c>
      <c r="L211" s="873" t="s">
        <v>300</v>
      </c>
    </row>
    <row r="212" spans="2:12">
      <c r="B212" s="1207"/>
      <c r="C212" s="3277"/>
      <c r="D212" s="1220" t="s">
        <v>303</v>
      </c>
      <c r="E212" s="5"/>
      <c r="F212" s="55"/>
      <c r="G212" s="1036" t="s">
        <v>300</v>
      </c>
      <c r="J212" s="873" t="s">
        <v>2627</v>
      </c>
      <c r="K212" s="873">
        <v>89</v>
      </c>
      <c r="L212" s="873" t="s">
        <v>300</v>
      </c>
    </row>
    <row r="213" spans="2:12">
      <c r="B213" s="1207"/>
      <c r="C213" s="3275" t="s">
        <v>265</v>
      </c>
      <c r="D213" s="805" t="s">
        <v>1326</v>
      </c>
      <c r="E213" s="26" t="s">
        <v>300</v>
      </c>
      <c r="F213" s="26" t="s">
        <v>206</v>
      </c>
      <c r="G213" s="839" t="s">
        <v>300</v>
      </c>
      <c r="J213" s="864" t="s">
        <v>511</v>
      </c>
      <c r="K213" s="864" t="s">
        <v>512</v>
      </c>
      <c r="L213" s="864" t="s">
        <v>300</v>
      </c>
    </row>
    <row r="214" spans="2:12">
      <c r="B214" s="1207"/>
      <c r="C214" s="3276"/>
      <c r="D214" s="806" t="s">
        <v>615</v>
      </c>
      <c r="E214" s="29" t="s">
        <v>300</v>
      </c>
      <c r="F214" s="29" t="s">
        <v>206</v>
      </c>
      <c r="G214" s="884" t="s">
        <v>300</v>
      </c>
      <c r="J214" s="865" t="s">
        <v>7116</v>
      </c>
      <c r="K214" s="865" t="s">
        <v>512</v>
      </c>
      <c r="L214" s="865" t="s">
        <v>300</v>
      </c>
    </row>
    <row r="215" spans="2:12">
      <c r="B215" s="1207"/>
      <c r="C215" s="3277"/>
      <c r="D215" s="1220" t="s">
        <v>303</v>
      </c>
      <c r="E215" s="5"/>
      <c r="F215" s="55"/>
      <c r="G215" s="885" t="s">
        <v>300</v>
      </c>
      <c r="J215" s="873" t="s">
        <v>1030</v>
      </c>
      <c r="K215" s="873" t="s">
        <v>1031</v>
      </c>
      <c r="L215" s="873" t="s">
        <v>300</v>
      </c>
    </row>
    <row r="216" spans="2:12">
      <c r="B216" s="1207"/>
      <c r="C216" s="3275" t="s">
        <v>266</v>
      </c>
      <c r="D216" s="1209" t="s">
        <v>1328</v>
      </c>
      <c r="E216" s="17" t="s">
        <v>300</v>
      </c>
      <c r="F216" s="17" t="s">
        <v>206</v>
      </c>
      <c r="G216" s="885" t="s">
        <v>300</v>
      </c>
      <c r="J216" s="873" t="s">
        <v>1032</v>
      </c>
      <c r="K216" s="873" t="s">
        <v>1033</v>
      </c>
      <c r="L216" s="873" t="s">
        <v>300</v>
      </c>
    </row>
    <row r="217" spans="2:12">
      <c r="B217" s="1207"/>
      <c r="C217" s="3276"/>
      <c r="D217" s="1220" t="s">
        <v>744</v>
      </c>
      <c r="E217" s="5"/>
      <c r="F217" s="55"/>
      <c r="G217" s="885" t="s">
        <v>300</v>
      </c>
      <c r="J217" s="873" t="s">
        <v>1034</v>
      </c>
      <c r="K217" s="873" t="s">
        <v>1035</v>
      </c>
      <c r="L217" s="873" t="s">
        <v>300</v>
      </c>
    </row>
    <row r="218" spans="2:12">
      <c r="B218" s="1207"/>
      <c r="C218" s="3276"/>
      <c r="D218" s="1209" t="s">
        <v>1329</v>
      </c>
      <c r="E218" s="17" t="s">
        <v>300</v>
      </c>
      <c r="F218" s="17" t="s">
        <v>206</v>
      </c>
      <c r="G218" s="885" t="s">
        <v>300</v>
      </c>
      <c r="J218" s="873" t="s">
        <v>1036</v>
      </c>
      <c r="K218" s="873" t="s">
        <v>1037</v>
      </c>
      <c r="L218" s="873" t="s">
        <v>300</v>
      </c>
    </row>
    <row r="219" spans="2:12">
      <c r="B219" s="1207"/>
      <c r="C219" s="3276"/>
      <c r="D219" s="807" t="s">
        <v>744</v>
      </c>
      <c r="E219" s="127"/>
      <c r="F219" s="128"/>
      <c r="G219" s="839" t="s">
        <v>300</v>
      </c>
      <c r="J219" s="873" t="s">
        <v>1038</v>
      </c>
      <c r="K219" s="873" t="s">
        <v>1039</v>
      </c>
      <c r="L219" s="873" t="s">
        <v>300</v>
      </c>
    </row>
    <row r="220" spans="2:12">
      <c r="B220" s="1207"/>
      <c r="C220" s="3277"/>
      <c r="D220" s="816" t="s">
        <v>236</v>
      </c>
      <c r="E220" s="61"/>
      <c r="F220" s="62"/>
      <c r="G220" s="884" t="s">
        <v>300</v>
      </c>
      <c r="J220" s="873" t="s">
        <v>1040</v>
      </c>
      <c r="K220" s="873" t="s">
        <v>1041</v>
      </c>
      <c r="L220" s="873" t="s">
        <v>300</v>
      </c>
    </row>
    <row r="221" spans="2:12">
      <c r="B221" s="1207"/>
      <c r="C221" s="3275" t="s">
        <v>3967</v>
      </c>
      <c r="D221" s="1210" t="s">
        <v>3968</v>
      </c>
      <c r="E221" s="1223" t="s">
        <v>300</v>
      </c>
      <c r="F221" s="1223" t="s">
        <v>206</v>
      </c>
      <c r="G221" s="840" t="s">
        <v>300</v>
      </c>
      <c r="J221" s="873" t="s">
        <v>1042</v>
      </c>
      <c r="K221" s="873" t="s">
        <v>1043</v>
      </c>
      <c r="L221" s="873" t="s">
        <v>300</v>
      </c>
    </row>
    <row r="222" spans="2:12">
      <c r="B222" s="1207"/>
      <c r="C222" s="3276"/>
      <c r="D222" s="1210" t="s">
        <v>744</v>
      </c>
      <c r="E222" s="155"/>
      <c r="F222" s="156"/>
      <c r="G222" s="840" t="s">
        <v>300</v>
      </c>
      <c r="J222" s="873" t="s">
        <v>1044</v>
      </c>
      <c r="K222" s="873" t="s">
        <v>1045</v>
      </c>
      <c r="L222" s="873" t="s">
        <v>300</v>
      </c>
    </row>
    <row r="223" spans="2:12">
      <c r="B223" s="1207"/>
      <c r="C223" s="3276"/>
      <c r="D223" s="1210" t="s">
        <v>3969</v>
      </c>
      <c r="E223" s="1223" t="s">
        <v>300</v>
      </c>
      <c r="F223" s="1223" t="s">
        <v>206</v>
      </c>
      <c r="G223" s="840" t="s">
        <v>300</v>
      </c>
      <c r="J223" s="873" t="s">
        <v>1046</v>
      </c>
      <c r="K223" s="873" t="s">
        <v>1047</v>
      </c>
      <c r="L223" s="873" t="s">
        <v>300</v>
      </c>
    </row>
    <row r="224" spans="2:12">
      <c r="B224" s="1207"/>
      <c r="C224" s="3277"/>
      <c r="D224" s="1210" t="s">
        <v>236</v>
      </c>
      <c r="E224" s="155"/>
      <c r="F224" s="156"/>
      <c r="G224" s="840" t="s">
        <v>300</v>
      </c>
      <c r="J224" s="873" t="s">
        <v>1048</v>
      </c>
      <c r="K224" s="873" t="s">
        <v>1049</v>
      </c>
      <c r="L224" s="873" t="s">
        <v>300</v>
      </c>
    </row>
    <row r="225" spans="2:12">
      <c r="B225" s="1207"/>
      <c r="C225" s="3275" t="s">
        <v>6433</v>
      </c>
      <c r="D225" s="1209" t="s">
        <v>1330</v>
      </c>
      <c r="E225" s="17" t="s">
        <v>300</v>
      </c>
      <c r="F225" s="17" t="s">
        <v>206</v>
      </c>
      <c r="G225" s="885" t="s">
        <v>300</v>
      </c>
      <c r="J225" s="873" t="s">
        <v>2396</v>
      </c>
      <c r="K225" s="873" t="s">
        <v>2397</v>
      </c>
      <c r="L225" s="873" t="s">
        <v>300</v>
      </c>
    </row>
    <row r="226" spans="2:12" ht="24">
      <c r="B226" s="1207"/>
      <c r="C226" s="3276"/>
      <c r="D226" s="1221" t="s">
        <v>744</v>
      </c>
      <c r="E226" s="41"/>
      <c r="F226" s="42"/>
      <c r="G226" s="1055" t="s">
        <v>300</v>
      </c>
      <c r="J226" s="876" t="s">
        <v>2637</v>
      </c>
      <c r="K226" s="873" t="s">
        <v>2638</v>
      </c>
      <c r="L226" s="873" t="s">
        <v>300</v>
      </c>
    </row>
    <row r="227" spans="2:12">
      <c r="B227" s="1207"/>
      <c r="C227" s="3276"/>
      <c r="D227" s="810"/>
      <c r="E227" s="44"/>
      <c r="F227" s="45"/>
      <c r="G227" s="1056" t="s">
        <v>825</v>
      </c>
      <c r="J227" s="873" t="s">
        <v>2639</v>
      </c>
      <c r="K227" s="873" t="s">
        <v>2640</v>
      </c>
      <c r="L227" s="873" t="s">
        <v>300</v>
      </c>
    </row>
    <row r="228" spans="2:12">
      <c r="B228" s="1207"/>
      <c r="C228" s="3276"/>
      <c r="D228" s="1210"/>
      <c r="E228" s="48"/>
      <c r="F228" s="49"/>
      <c r="G228" s="840" t="s">
        <v>825</v>
      </c>
      <c r="J228" s="873" t="s">
        <v>2641</v>
      </c>
      <c r="K228" s="873" t="s">
        <v>2642</v>
      </c>
      <c r="L228" s="873" t="s">
        <v>300</v>
      </c>
    </row>
    <row r="229" spans="2:12">
      <c r="B229" s="1207"/>
      <c r="C229" s="3276"/>
      <c r="D229" s="1209" t="s">
        <v>1331</v>
      </c>
      <c r="E229" s="17" t="s">
        <v>300</v>
      </c>
      <c r="F229" s="17" t="s">
        <v>206</v>
      </c>
      <c r="G229" s="885" t="s">
        <v>300</v>
      </c>
      <c r="J229" s="873" t="s">
        <v>2643</v>
      </c>
      <c r="K229" s="873" t="s">
        <v>2644</v>
      </c>
      <c r="L229" s="873" t="s">
        <v>300</v>
      </c>
    </row>
    <row r="230" spans="2:12">
      <c r="B230" s="1207"/>
      <c r="C230" s="3276"/>
      <c r="D230" s="807" t="s">
        <v>744</v>
      </c>
      <c r="E230" s="127"/>
      <c r="F230" s="128"/>
      <c r="G230" s="839" t="s">
        <v>300</v>
      </c>
      <c r="J230" s="873" t="s">
        <v>2645</v>
      </c>
      <c r="K230" s="873" t="s">
        <v>2646</v>
      </c>
      <c r="L230" s="873" t="s">
        <v>300</v>
      </c>
    </row>
    <row r="231" spans="2:12">
      <c r="B231" s="1207"/>
      <c r="C231" s="3302"/>
      <c r="D231" s="816" t="s">
        <v>236</v>
      </c>
      <c r="E231" s="61"/>
      <c r="F231" s="62"/>
      <c r="G231" s="884" t="s">
        <v>300</v>
      </c>
      <c r="J231" s="873" t="s">
        <v>2647</v>
      </c>
      <c r="K231" s="873" t="s">
        <v>2648</v>
      </c>
      <c r="L231" s="873" t="s">
        <v>300</v>
      </c>
    </row>
    <row r="232" spans="2:12">
      <c r="B232" s="1207"/>
      <c r="C232" s="3275" t="s">
        <v>345</v>
      </c>
      <c r="D232" s="817" t="s">
        <v>1332</v>
      </c>
      <c r="E232" s="26" t="s">
        <v>300</v>
      </c>
      <c r="F232" s="26" t="s">
        <v>206</v>
      </c>
      <c r="G232" s="864" t="s">
        <v>300</v>
      </c>
      <c r="J232" s="873" t="s">
        <v>514</v>
      </c>
      <c r="K232" s="873" t="s">
        <v>515</v>
      </c>
      <c r="L232" s="873" t="s">
        <v>300</v>
      </c>
    </row>
    <row r="233" spans="2:12">
      <c r="B233" s="1207"/>
      <c r="C233" s="3276"/>
      <c r="D233" s="806" t="s">
        <v>616</v>
      </c>
      <c r="E233" s="29" t="s">
        <v>300</v>
      </c>
      <c r="F233" s="29" t="s">
        <v>206</v>
      </c>
      <c r="G233" s="865" t="s">
        <v>300</v>
      </c>
      <c r="J233" s="873" t="s">
        <v>2398</v>
      </c>
      <c r="K233" s="873" t="s">
        <v>2399</v>
      </c>
      <c r="L233" s="873" t="s">
        <v>300</v>
      </c>
    </row>
    <row r="234" spans="2:12">
      <c r="B234" s="1207"/>
      <c r="C234" s="3277"/>
      <c r="D234" s="1220" t="s">
        <v>303</v>
      </c>
      <c r="E234" s="5"/>
      <c r="F234" s="55"/>
      <c r="G234" s="873" t="s">
        <v>300</v>
      </c>
      <c r="J234" s="873" t="s">
        <v>492</v>
      </c>
      <c r="K234" s="873" t="s">
        <v>2653</v>
      </c>
      <c r="L234" s="873" t="s">
        <v>300</v>
      </c>
    </row>
    <row r="235" spans="2:12">
      <c r="B235" s="1207"/>
      <c r="C235" s="3275" t="s">
        <v>347</v>
      </c>
      <c r="D235" s="1209" t="s">
        <v>1334</v>
      </c>
      <c r="E235" s="17" t="s">
        <v>300</v>
      </c>
      <c r="F235" s="17" t="s">
        <v>206</v>
      </c>
      <c r="G235" s="873" t="s">
        <v>300</v>
      </c>
      <c r="J235" s="873" t="s">
        <v>452</v>
      </c>
      <c r="K235" s="873" t="s">
        <v>2654</v>
      </c>
      <c r="L235" s="873" t="s">
        <v>300</v>
      </c>
    </row>
    <row r="236" spans="2:12">
      <c r="B236" s="1207"/>
      <c r="C236" s="3277"/>
      <c r="D236" s="1220" t="s">
        <v>744</v>
      </c>
      <c r="E236" s="5"/>
      <c r="F236" s="55"/>
      <c r="G236" s="1022" t="s">
        <v>300</v>
      </c>
      <c r="J236" s="873" t="s">
        <v>2655</v>
      </c>
      <c r="K236" s="873" t="s">
        <v>516</v>
      </c>
      <c r="L236" s="873" t="s">
        <v>300</v>
      </c>
    </row>
    <row r="237" spans="2:12">
      <c r="B237" s="1207"/>
      <c r="C237" s="3275" t="s">
        <v>349</v>
      </c>
      <c r="D237" s="1209" t="s">
        <v>1335</v>
      </c>
      <c r="E237" s="17" t="s">
        <v>300</v>
      </c>
      <c r="F237" s="17" t="s">
        <v>206</v>
      </c>
      <c r="G237" s="873" t="s">
        <v>300</v>
      </c>
      <c r="J237" s="873" t="s">
        <v>2664</v>
      </c>
      <c r="K237" s="873" t="s">
        <v>2665</v>
      </c>
      <c r="L237" s="873" t="s">
        <v>300</v>
      </c>
    </row>
    <row r="238" spans="2:12">
      <c r="B238" s="1207"/>
      <c r="C238" s="3277"/>
      <c r="D238" s="1220" t="s">
        <v>744</v>
      </c>
      <c r="E238" s="5"/>
      <c r="F238" s="55"/>
      <c r="G238" s="873" t="s">
        <v>300</v>
      </c>
      <c r="J238" s="873" t="s">
        <v>2666</v>
      </c>
      <c r="K238" s="873" t="s">
        <v>2667</v>
      </c>
      <c r="L238" s="873" t="s">
        <v>300</v>
      </c>
    </row>
    <row r="239" spans="2:12">
      <c r="B239" s="1207"/>
      <c r="C239" s="3275" t="s">
        <v>351</v>
      </c>
      <c r="D239" s="1209" t="s">
        <v>1336</v>
      </c>
      <c r="E239" s="17" t="s">
        <v>300</v>
      </c>
      <c r="F239" s="17" t="s">
        <v>206</v>
      </c>
      <c r="G239" s="873" t="s">
        <v>300</v>
      </c>
      <c r="J239" s="873" t="s">
        <v>2668</v>
      </c>
      <c r="K239" s="873" t="s">
        <v>2669</v>
      </c>
      <c r="L239" s="873" t="s">
        <v>300</v>
      </c>
    </row>
    <row r="240" spans="2:12">
      <c r="B240" s="1207"/>
      <c r="C240" s="3277"/>
      <c r="D240" s="1220" t="s">
        <v>744</v>
      </c>
      <c r="E240" s="5"/>
      <c r="F240" s="55"/>
      <c r="G240" s="873" t="s">
        <v>300</v>
      </c>
      <c r="J240" s="873" t="s">
        <v>2400</v>
      </c>
      <c r="K240" s="873" t="s">
        <v>2401</v>
      </c>
      <c r="L240" s="873" t="s">
        <v>300</v>
      </c>
    </row>
    <row r="241" spans="2:12">
      <c r="B241" s="1207"/>
      <c r="C241" s="3275" t="s">
        <v>353</v>
      </c>
      <c r="D241" s="1209" t="s">
        <v>617</v>
      </c>
      <c r="E241" s="17" t="s">
        <v>300</v>
      </c>
      <c r="F241" s="17" t="s">
        <v>206</v>
      </c>
      <c r="G241" s="885" t="s">
        <v>300</v>
      </c>
      <c r="J241" s="873" t="s">
        <v>2670</v>
      </c>
      <c r="K241" s="873" t="s">
        <v>2671</v>
      </c>
      <c r="L241" s="873" t="s">
        <v>300</v>
      </c>
    </row>
    <row r="242" spans="2:12">
      <c r="B242" s="1207"/>
      <c r="C242" s="3277"/>
      <c r="D242" s="1220" t="s">
        <v>236</v>
      </c>
      <c r="E242" s="5"/>
      <c r="F242" s="55"/>
      <c r="G242" s="1036" t="s">
        <v>300</v>
      </c>
      <c r="J242" s="873" t="s">
        <v>2672</v>
      </c>
      <c r="K242" s="873" t="s">
        <v>2673</v>
      </c>
      <c r="L242" s="873" t="s">
        <v>300</v>
      </c>
    </row>
    <row r="243" spans="2:12">
      <c r="B243" s="1207"/>
      <c r="C243" s="3275" t="s">
        <v>5130</v>
      </c>
      <c r="D243" s="805" t="s">
        <v>1338</v>
      </c>
      <c r="E243" s="26" t="s">
        <v>300</v>
      </c>
      <c r="F243" s="26" t="s">
        <v>206</v>
      </c>
      <c r="G243" s="864" t="s">
        <v>300</v>
      </c>
      <c r="J243" s="873" t="s">
        <v>2674</v>
      </c>
      <c r="K243" s="873" t="s">
        <v>2675</v>
      </c>
      <c r="L243" s="873" t="s">
        <v>300</v>
      </c>
    </row>
    <row r="244" spans="2:12">
      <c r="B244" s="1207"/>
      <c r="C244" s="3276"/>
      <c r="D244" s="806" t="s">
        <v>1339</v>
      </c>
      <c r="E244" s="29" t="s">
        <v>300</v>
      </c>
      <c r="F244" s="29" t="s">
        <v>206</v>
      </c>
      <c r="G244" s="865" t="s">
        <v>300</v>
      </c>
      <c r="J244" s="873" t="s">
        <v>2676</v>
      </c>
      <c r="K244" s="873" t="s">
        <v>2677</v>
      </c>
      <c r="L244" s="873" t="s">
        <v>300</v>
      </c>
    </row>
    <row r="245" spans="2:12">
      <c r="B245" s="1207"/>
      <c r="C245" s="3277"/>
      <c r="D245" s="1220" t="s">
        <v>303</v>
      </c>
      <c r="E245" s="5"/>
      <c r="F245" s="55"/>
      <c r="G245" s="873" t="s">
        <v>300</v>
      </c>
      <c r="J245" s="873" t="s">
        <v>2678</v>
      </c>
      <c r="K245" s="873" t="s">
        <v>2679</v>
      </c>
      <c r="L245" s="873" t="s">
        <v>300</v>
      </c>
    </row>
    <row r="246" spans="2:12">
      <c r="B246" s="1207"/>
      <c r="C246" s="3275" t="s">
        <v>5131</v>
      </c>
      <c r="D246" s="805" t="s">
        <v>1340</v>
      </c>
      <c r="E246" s="26" t="s">
        <v>300</v>
      </c>
      <c r="F246" s="26" t="s">
        <v>206</v>
      </c>
      <c r="G246" s="864" t="s">
        <v>300</v>
      </c>
      <c r="J246" s="873" t="s">
        <v>2680</v>
      </c>
      <c r="K246" s="873" t="s">
        <v>2681</v>
      </c>
      <c r="L246" s="873" t="s">
        <v>300</v>
      </c>
    </row>
    <row r="247" spans="2:12">
      <c r="B247" s="1207"/>
      <c r="C247" s="3276"/>
      <c r="D247" s="806" t="s">
        <v>1341</v>
      </c>
      <c r="E247" s="29" t="s">
        <v>300</v>
      </c>
      <c r="F247" s="29" t="s">
        <v>206</v>
      </c>
      <c r="G247" s="865" t="s">
        <v>300</v>
      </c>
      <c r="J247" s="873" t="s">
        <v>2682</v>
      </c>
      <c r="K247" s="873" t="s">
        <v>2683</v>
      </c>
      <c r="L247" s="873" t="s">
        <v>300</v>
      </c>
    </row>
    <row r="248" spans="2:12">
      <c r="B248" s="1207"/>
      <c r="C248" s="3277"/>
      <c r="D248" s="1220" t="s">
        <v>303</v>
      </c>
      <c r="E248" s="5"/>
      <c r="F248" s="55"/>
      <c r="G248" s="873" t="s">
        <v>300</v>
      </c>
      <c r="J248" s="873" t="s">
        <v>2684</v>
      </c>
      <c r="K248" s="873" t="s">
        <v>2685</v>
      </c>
      <c r="L248" s="873" t="s">
        <v>300</v>
      </c>
    </row>
    <row r="249" spans="2:12">
      <c r="B249" s="1207"/>
      <c r="C249" s="3275" t="s">
        <v>5132</v>
      </c>
      <c r="D249" s="726" t="s">
        <v>1744</v>
      </c>
      <c r="E249" s="26" t="s">
        <v>300</v>
      </c>
      <c r="F249" s="26" t="s">
        <v>206</v>
      </c>
      <c r="G249" s="839" t="s">
        <v>300</v>
      </c>
      <c r="J249" s="873" t="s">
        <v>2686</v>
      </c>
      <c r="K249" s="873" t="s">
        <v>2687</v>
      </c>
      <c r="L249" s="873" t="s">
        <v>300</v>
      </c>
    </row>
    <row r="250" spans="2:12">
      <c r="B250" s="1207"/>
      <c r="C250" s="3276"/>
      <c r="D250" s="723" t="s">
        <v>1745</v>
      </c>
      <c r="E250" s="29" t="s">
        <v>300</v>
      </c>
      <c r="F250" s="29" t="s">
        <v>206</v>
      </c>
      <c r="G250" s="884" t="s">
        <v>300</v>
      </c>
      <c r="J250" s="873" t="s">
        <v>2688</v>
      </c>
      <c r="K250" s="873" t="s">
        <v>2689</v>
      </c>
      <c r="L250" s="873" t="s">
        <v>300</v>
      </c>
    </row>
    <row r="251" spans="2:12">
      <c r="B251" s="1207"/>
      <c r="C251" s="3277"/>
      <c r="D251" s="1220" t="s">
        <v>1384</v>
      </c>
      <c r="E251" s="5"/>
      <c r="F251" s="55"/>
      <c r="G251" s="885" t="s">
        <v>300</v>
      </c>
      <c r="J251" s="873" t="s">
        <v>2402</v>
      </c>
      <c r="K251" s="873" t="s">
        <v>2403</v>
      </c>
      <c r="L251" s="873" t="s">
        <v>300</v>
      </c>
    </row>
    <row r="252" spans="2:12">
      <c r="B252" s="1207"/>
      <c r="C252" s="3288" t="s">
        <v>5133</v>
      </c>
      <c r="D252" s="726" t="s">
        <v>1746</v>
      </c>
      <c r="E252" s="26" t="s">
        <v>300</v>
      </c>
      <c r="F252" s="26" t="s">
        <v>206</v>
      </c>
      <c r="G252" s="864" t="s">
        <v>300</v>
      </c>
      <c r="J252" s="873" t="s">
        <v>2690</v>
      </c>
      <c r="K252" s="873" t="s">
        <v>2691</v>
      </c>
      <c r="L252" s="873" t="s">
        <v>300</v>
      </c>
    </row>
    <row r="253" spans="2:12" ht="24">
      <c r="B253" s="1207"/>
      <c r="C253" s="3289"/>
      <c r="D253" s="723" t="s">
        <v>1747</v>
      </c>
      <c r="E253" s="29" t="s">
        <v>300</v>
      </c>
      <c r="F253" s="29" t="s">
        <v>206</v>
      </c>
      <c r="G253" s="865" t="s">
        <v>300</v>
      </c>
      <c r="J253" s="876" t="s">
        <v>2692</v>
      </c>
      <c r="K253" s="876" t="s">
        <v>2693</v>
      </c>
      <c r="L253" s="873" t="s">
        <v>300</v>
      </c>
    </row>
    <row r="254" spans="2:12">
      <c r="B254" s="1207"/>
      <c r="C254" s="3296"/>
      <c r="D254" s="1220" t="s">
        <v>303</v>
      </c>
      <c r="E254" s="5"/>
      <c r="F254" s="55"/>
      <c r="G254" s="873" t="s">
        <v>300</v>
      </c>
      <c r="J254" s="876" t="s">
        <v>3417</v>
      </c>
      <c r="K254" s="876" t="s">
        <v>1573</v>
      </c>
      <c r="L254" s="873" t="s">
        <v>300</v>
      </c>
    </row>
    <row r="255" spans="2:12">
      <c r="B255" s="1207"/>
      <c r="C255" s="3275" t="s">
        <v>5135</v>
      </c>
      <c r="D255" s="805" t="s">
        <v>1342</v>
      </c>
      <c r="E255" s="26" t="s">
        <v>300</v>
      </c>
      <c r="F255" s="26" t="s">
        <v>206</v>
      </c>
      <c r="G255" s="864" t="s">
        <v>300</v>
      </c>
      <c r="J255" s="873" t="s">
        <v>3418</v>
      </c>
      <c r="K255" s="873" t="s">
        <v>3419</v>
      </c>
      <c r="L255" s="873" t="s">
        <v>300</v>
      </c>
    </row>
    <row r="256" spans="2:12">
      <c r="B256" s="1207"/>
      <c r="C256" s="3276"/>
      <c r="D256" s="806" t="s">
        <v>618</v>
      </c>
      <c r="E256" s="29" t="s">
        <v>300</v>
      </c>
      <c r="F256" s="29" t="s">
        <v>206</v>
      </c>
      <c r="G256" s="865" t="s">
        <v>300</v>
      </c>
      <c r="J256" s="873" t="s">
        <v>3420</v>
      </c>
      <c r="K256" s="873" t="s">
        <v>3421</v>
      </c>
      <c r="L256" s="873" t="s">
        <v>300</v>
      </c>
    </row>
    <row r="257" spans="2:12">
      <c r="B257" s="1211"/>
      <c r="C257" s="3277"/>
      <c r="D257" s="1220" t="s">
        <v>303</v>
      </c>
      <c r="E257" s="5"/>
      <c r="F257" s="55"/>
      <c r="G257" s="873" t="s">
        <v>300</v>
      </c>
      <c r="J257" s="873" t="s">
        <v>4306</v>
      </c>
      <c r="K257" s="873" t="s">
        <v>4305</v>
      </c>
      <c r="L257" s="873" t="s">
        <v>300</v>
      </c>
    </row>
    <row r="258" spans="2:12">
      <c r="B258" s="1280"/>
      <c r="C258" s="3275" t="s">
        <v>2037</v>
      </c>
      <c r="D258" s="726" t="s">
        <v>2038</v>
      </c>
      <c r="E258" s="26" t="s">
        <v>300</v>
      </c>
      <c r="F258" s="26" t="s">
        <v>206</v>
      </c>
      <c r="G258" s="839" t="s">
        <v>300</v>
      </c>
      <c r="J258" s="873" t="s">
        <v>4304</v>
      </c>
      <c r="K258" s="873" t="s">
        <v>4303</v>
      </c>
      <c r="L258" s="873" t="s">
        <v>300</v>
      </c>
    </row>
    <row r="259" spans="2:12">
      <c r="B259" s="1280"/>
      <c r="C259" s="3276"/>
      <c r="D259" s="723" t="s">
        <v>2039</v>
      </c>
      <c r="E259" s="29" t="s">
        <v>300</v>
      </c>
      <c r="F259" s="29" t="s">
        <v>206</v>
      </c>
      <c r="G259" s="884" t="s">
        <v>300</v>
      </c>
      <c r="J259" s="873" t="s">
        <v>1650</v>
      </c>
      <c r="K259" s="873" t="s">
        <v>4302</v>
      </c>
      <c r="L259" s="873" t="s">
        <v>300</v>
      </c>
    </row>
    <row r="260" spans="2:12">
      <c r="B260" s="1280"/>
      <c r="C260" s="3277"/>
      <c r="D260" s="1220" t="s">
        <v>303</v>
      </c>
      <c r="E260" s="722"/>
      <c r="F260" s="743"/>
      <c r="G260" s="885" t="s">
        <v>300</v>
      </c>
      <c r="J260" s="873" t="s">
        <v>4301</v>
      </c>
      <c r="K260" s="873" t="s">
        <v>1191</v>
      </c>
      <c r="L260" s="873" t="s">
        <v>300</v>
      </c>
    </row>
    <row r="261" spans="2:12">
      <c r="B261" s="1211"/>
      <c r="C261" s="3275" t="s">
        <v>2041</v>
      </c>
      <c r="D261" s="726" t="s">
        <v>2042</v>
      </c>
      <c r="E261" s="26" t="s">
        <v>300</v>
      </c>
      <c r="F261" s="26" t="s">
        <v>206</v>
      </c>
      <c r="G261" s="839" t="s">
        <v>300</v>
      </c>
      <c r="J261" s="873" t="s">
        <v>4300</v>
      </c>
      <c r="K261" s="873" t="s">
        <v>1192</v>
      </c>
      <c r="L261" s="873" t="s">
        <v>300</v>
      </c>
    </row>
    <row r="262" spans="2:12">
      <c r="B262" s="1211"/>
      <c r="C262" s="3276"/>
      <c r="D262" s="723" t="s">
        <v>2043</v>
      </c>
      <c r="E262" s="29" t="s">
        <v>300</v>
      </c>
      <c r="F262" s="29" t="s">
        <v>206</v>
      </c>
      <c r="G262" s="884" t="s">
        <v>300</v>
      </c>
      <c r="J262" s="873" t="s">
        <v>6439</v>
      </c>
      <c r="K262" s="873" t="s">
        <v>1193</v>
      </c>
      <c r="L262" s="873" t="s">
        <v>300</v>
      </c>
    </row>
    <row r="263" spans="2:12">
      <c r="B263" s="1211"/>
      <c r="C263" s="3277"/>
      <c r="D263" s="1220" t="s">
        <v>303</v>
      </c>
      <c r="E263" s="722"/>
      <c r="F263" s="743"/>
      <c r="G263" s="885" t="s">
        <v>300</v>
      </c>
      <c r="J263" s="873" t="s">
        <v>6440</v>
      </c>
      <c r="K263" s="873" t="s">
        <v>1194</v>
      </c>
      <c r="L263" s="873" t="s">
        <v>300</v>
      </c>
    </row>
    <row r="264" spans="2:12">
      <c r="B264" s="1211"/>
      <c r="C264" s="3282" t="s">
        <v>5136</v>
      </c>
      <c r="D264" s="1227" t="s">
        <v>1757</v>
      </c>
      <c r="E264" s="17" t="s">
        <v>300</v>
      </c>
      <c r="F264" s="17" t="s">
        <v>206</v>
      </c>
      <c r="G264" s="885" t="s">
        <v>300</v>
      </c>
      <c r="J264" s="873" t="s">
        <v>4299</v>
      </c>
      <c r="K264" s="873" t="s">
        <v>4298</v>
      </c>
      <c r="L264" s="873" t="s">
        <v>300</v>
      </c>
    </row>
    <row r="265" spans="2:12">
      <c r="B265" s="1211"/>
      <c r="C265" s="3283"/>
      <c r="D265" s="1220" t="s">
        <v>303</v>
      </c>
      <c r="E265" s="818"/>
      <c r="F265" s="819"/>
      <c r="G265" s="885" t="s">
        <v>300</v>
      </c>
      <c r="J265" s="873" t="s">
        <v>4297</v>
      </c>
      <c r="K265" s="873" t="s">
        <v>1195</v>
      </c>
      <c r="L265" s="873" t="s">
        <v>300</v>
      </c>
    </row>
    <row r="266" spans="2:12">
      <c r="B266" s="1211"/>
      <c r="C266" s="3283"/>
      <c r="D266" s="1227" t="s">
        <v>1758</v>
      </c>
      <c r="E266" s="17" t="s">
        <v>300</v>
      </c>
      <c r="F266" s="17" t="s">
        <v>206</v>
      </c>
      <c r="G266" s="885" t="s">
        <v>300</v>
      </c>
      <c r="J266" s="873" t="s">
        <v>4296</v>
      </c>
      <c r="K266" s="873" t="s">
        <v>4295</v>
      </c>
      <c r="L266" s="873" t="s">
        <v>300</v>
      </c>
    </row>
    <row r="267" spans="2:12">
      <c r="B267" s="1211"/>
      <c r="C267" s="3284"/>
      <c r="D267" s="1220" t="s">
        <v>303</v>
      </c>
      <c r="E267" s="818"/>
      <c r="F267" s="819"/>
      <c r="G267" s="884" t="s">
        <v>300</v>
      </c>
      <c r="J267" s="873" t="s">
        <v>4294</v>
      </c>
      <c r="K267" s="873" t="s">
        <v>4293</v>
      </c>
      <c r="L267" s="873" t="s">
        <v>300</v>
      </c>
    </row>
    <row r="268" spans="2:12">
      <c r="B268" s="1211"/>
      <c r="C268" s="3282" t="s">
        <v>5137</v>
      </c>
      <c r="D268" s="1227" t="s">
        <v>1759</v>
      </c>
      <c r="E268" s="17" t="s">
        <v>300</v>
      </c>
      <c r="F268" s="17" t="s">
        <v>206</v>
      </c>
      <c r="G268" s="873" t="s">
        <v>206</v>
      </c>
      <c r="J268" s="1020"/>
      <c r="K268" s="1270"/>
      <c r="L268" s="1073"/>
    </row>
    <row r="269" spans="2:12" ht="36">
      <c r="B269" s="1211"/>
      <c r="C269" s="3283"/>
      <c r="D269" s="1220" t="s">
        <v>303</v>
      </c>
      <c r="E269" s="818"/>
      <c r="F269" s="819"/>
      <c r="G269" s="1022" t="s">
        <v>1864</v>
      </c>
      <c r="J269" s="1020"/>
      <c r="K269" s="1270"/>
      <c r="L269" s="1279"/>
    </row>
    <row r="270" spans="2:12">
      <c r="B270" s="1211"/>
      <c r="C270" s="3283"/>
      <c r="D270" s="1227" t="s">
        <v>1759</v>
      </c>
      <c r="E270" s="17" t="s">
        <v>300</v>
      </c>
      <c r="F270" s="17" t="s">
        <v>206</v>
      </c>
      <c r="G270" s="873" t="s">
        <v>206</v>
      </c>
      <c r="J270" s="1027" t="s">
        <v>4290</v>
      </c>
      <c r="K270" s="168" t="s">
        <v>276</v>
      </c>
      <c r="L270" s="1278" t="str">
        <f>$G$14</f>
        <v>LS300B/LS300W</v>
      </c>
    </row>
    <row r="271" spans="2:12" ht="24">
      <c r="B271" s="1211"/>
      <c r="C271" s="3284"/>
      <c r="D271" s="1220" t="s">
        <v>303</v>
      </c>
      <c r="E271" s="818"/>
      <c r="F271" s="819"/>
      <c r="G271" s="881" t="s">
        <v>4393</v>
      </c>
      <c r="J271" s="873" t="s">
        <v>413</v>
      </c>
      <c r="K271" s="873" t="s">
        <v>4289</v>
      </c>
      <c r="L271" s="873" t="s">
        <v>300</v>
      </c>
    </row>
    <row r="272" spans="2:12">
      <c r="B272" s="1211"/>
      <c r="C272" s="3275" t="s">
        <v>5138</v>
      </c>
      <c r="D272" s="805" t="s">
        <v>1344</v>
      </c>
      <c r="E272" s="26" t="s">
        <v>300</v>
      </c>
      <c r="F272" s="26" t="s">
        <v>206</v>
      </c>
      <c r="G272" s="864" t="s">
        <v>300</v>
      </c>
      <c r="J272" s="876" t="s">
        <v>434</v>
      </c>
      <c r="K272" s="873" t="s">
        <v>4287</v>
      </c>
      <c r="L272" s="873" t="s">
        <v>300</v>
      </c>
    </row>
    <row r="273" spans="2:12">
      <c r="B273" s="1211"/>
      <c r="C273" s="3276"/>
      <c r="D273" s="806" t="s">
        <v>357</v>
      </c>
      <c r="E273" s="29" t="s">
        <v>300</v>
      </c>
      <c r="F273" s="29" t="s">
        <v>206</v>
      </c>
      <c r="G273" s="865" t="s">
        <v>300</v>
      </c>
      <c r="J273" s="873" t="s">
        <v>4285</v>
      </c>
      <c r="K273" s="873" t="s">
        <v>4284</v>
      </c>
      <c r="L273" s="873" t="s">
        <v>300</v>
      </c>
    </row>
    <row r="274" spans="2:12">
      <c r="B274" s="1211"/>
      <c r="C274" s="3277"/>
      <c r="D274" s="1220" t="s">
        <v>303</v>
      </c>
      <c r="E274" s="5"/>
      <c r="F274" s="55"/>
      <c r="G274" s="873" t="s">
        <v>300</v>
      </c>
      <c r="J274" s="873" t="s">
        <v>4283</v>
      </c>
      <c r="K274" s="873" t="s">
        <v>4282</v>
      </c>
      <c r="L274" s="873" t="s">
        <v>300</v>
      </c>
    </row>
    <row r="275" spans="2:12">
      <c r="B275" s="1211"/>
      <c r="C275" s="3275" t="s">
        <v>5139</v>
      </c>
      <c r="D275" s="805" t="s">
        <v>1514</v>
      </c>
      <c r="E275" s="26" t="s">
        <v>300</v>
      </c>
      <c r="F275" s="26" t="s">
        <v>206</v>
      </c>
      <c r="G275" s="864" t="s">
        <v>300</v>
      </c>
      <c r="J275" s="873" t="s">
        <v>4280</v>
      </c>
      <c r="K275" s="873" t="s">
        <v>540</v>
      </c>
      <c r="L275" s="873" t="s">
        <v>300</v>
      </c>
    </row>
    <row r="276" spans="2:12">
      <c r="B276" s="1211"/>
      <c r="C276" s="3276"/>
      <c r="D276" s="1208" t="s">
        <v>1515</v>
      </c>
      <c r="E276" s="139" t="s">
        <v>300</v>
      </c>
      <c r="F276" s="139" t="s">
        <v>206</v>
      </c>
      <c r="G276" s="1029" t="s">
        <v>300</v>
      </c>
      <c r="J276" s="873" t="s">
        <v>3290</v>
      </c>
      <c r="K276" s="873" t="s">
        <v>542</v>
      </c>
      <c r="L276" s="873" t="s">
        <v>300</v>
      </c>
    </row>
    <row r="277" spans="2:12">
      <c r="B277" s="1211"/>
      <c r="C277" s="3277"/>
      <c r="D277" s="1221" t="s">
        <v>303</v>
      </c>
      <c r="E277" s="67"/>
      <c r="F277" s="68"/>
      <c r="G277" s="886" t="s">
        <v>300</v>
      </c>
      <c r="J277" s="1270"/>
      <c r="K277" s="1277"/>
      <c r="L277" s="1270"/>
    </row>
    <row r="278" spans="2:12">
      <c r="B278" s="1211"/>
      <c r="C278" s="3275" t="s">
        <v>5323</v>
      </c>
      <c r="D278" s="1234" t="s">
        <v>1838</v>
      </c>
      <c r="E278" s="26" t="s">
        <v>806</v>
      </c>
      <c r="F278" s="821" t="s">
        <v>293</v>
      </c>
      <c r="G278" s="864" t="s">
        <v>300</v>
      </c>
      <c r="J278" s="1270"/>
      <c r="K278" s="1270"/>
      <c r="L278" s="1270"/>
    </row>
    <row r="279" spans="2:12">
      <c r="B279" s="1211"/>
      <c r="C279" s="3276"/>
      <c r="D279" s="1233" t="s">
        <v>1839</v>
      </c>
      <c r="E279" s="139" t="s">
        <v>806</v>
      </c>
      <c r="F279" s="820" t="s">
        <v>293</v>
      </c>
      <c r="G279" s="1029" t="s">
        <v>300</v>
      </c>
      <c r="J279" s="1269" t="s">
        <v>6434</v>
      </c>
      <c r="K279" s="1269" t="s">
        <v>4276</v>
      </c>
      <c r="L279" s="1269" t="str">
        <f>$G$14</f>
        <v>LS300B/LS300W</v>
      </c>
    </row>
    <row r="280" spans="2:12">
      <c r="B280" s="1211"/>
      <c r="C280" s="3277"/>
      <c r="D280" s="1221" t="s">
        <v>1611</v>
      </c>
      <c r="E280" s="34"/>
      <c r="F280" s="1076"/>
      <c r="G280" s="886" t="s">
        <v>300</v>
      </c>
      <c r="J280" s="1266" t="s">
        <v>4275</v>
      </c>
      <c r="K280" s="1266" t="s">
        <v>4274</v>
      </c>
      <c r="L280" s="1266" t="s">
        <v>806</v>
      </c>
    </row>
    <row r="281" spans="2:12">
      <c r="B281" s="1211"/>
      <c r="C281" s="3275" t="s">
        <v>5324</v>
      </c>
      <c r="D281" s="1234" t="s">
        <v>5206</v>
      </c>
      <c r="E281" s="26" t="s">
        <v>806</v>
      </c>
      <c r="F281" s="821" t="s">
        <v>293</v>
      </c>
      <c r="G281" s="864" t="s">
        <v>300</v>
      </c>
      <c r="J281" s="1266" t="s">
        <v>4273</v>
      </c>
      <c r="K281" s="1266" t="s">
        <v>90</v>
      </c>
      <c r="L281" s="1266" t="s">
        <v>806</v>
      </c>
    </row>
    <row r="282" spans="2:12">
      <c r="B282" s="1211"/>
      <c r="C282" s="3276"/>
      <c r="D282" s="1233" t="s">
        <v>5207</v>
      </c>
      <c r="E282" s="139" t="s">
        <v>806</v>
      </c>
      <c r="F282" s="820" t="s">
        <v>293</v>
      </c>
      <c r="G282" s="1029" t="s">
        <v>300</v>
      </c>
      <c r="J282" s="1266" t="s">
        <v>4272</v>
      </c>
      <c r="K282" s="1266" t="s">
        <v>1618</v>
      </c>
      <c r="L282" s="1266" t="s">
        <v>806</v>
      </c>
    </row>
    <row r="283" spans="2:12">
      <c r="B283" s="1211"/>
      <c r="C283" s="3277"/>
      <c r="D283" s="1221" t="s">
        <v>1611</v>
      </c>
      <c r="E283" s="67"/>
      <c r="F283" s="68"/>
      <c r="G283" s="886" t="s">
        <v>300</v>
      </c>
      <c r="J283" s="1266" t="s">
        <v>4271</v>
      </c>
      <c r="K283" s="1266" t="s">
        <v>92</v>
      </c>
      <c r="L283" s="1266" t="s">
        <v>806</v>
      </c>
    </row>
    <row r="284" spans="2:12">
      <c r="B284" s="1211"/>
      <c r="C284" s="3275" t="s">
        <v>5342</v>
      </c>
      <c r="D284" s="807" t="s">
        <v>4292</v>
      </c>
      <c r="E284" s="26" t="s">
        <v>300</v>
      </c>
      <c r="F284" s="26" t="s">
        <v>206</v>
      </c>
      <c r="G284" s="864" t="s">
        <v>300</v>
      </c>
      <c r="J284" s="1266" t="s">
        <v>4270</v>
      </c>
      <c r="K284" s="1266" t="s">
        <v>94</v>
      </c>
      <c r="L284" s="1266" t="s">
        <v>806</v>
      </c>
    </row>
    <row r="285" spans="2:12">
      <c r="B285" s="1211"/>
      <c r="C285" s="3276"/>
      <c r="D285" s="810" t="s">
        <v>4291</v>
      </c>
      <c r="E285" s="139" t="s">
        <v>300</v>
      </c>
      <c r="F285" s="139" t="s">
        <v>206</v>
      </c>
      <c r="G285" s="1029" t="s">
        <v>300</v>
      </c>
      <c r="J285" s="1266" t="s">
        <v>4269</v>
      </c>
      <c r="K285" s="1266" t="s">
        <v>96</v>
      </c>
      <c r="L285" s="1266" t="s">
        <v>806</v>
      </c>
    </row>
    <row r="286" spans="2:12">
      <c r="B286" s="1211"/>
      <c r="C286" s="3277"/>
      <c r="D286" s="1221" t="s">
        <v>303</v>
      </c>
      <c r="E286" s="67"/>
      <c r="F286" s="68"/>
      <c r="G286" s="886" t="s">
        <v>300</v>
      </c>
      <c r="J286" s="1266" t="s">
        <v>4268</v>
      </c>
      <c r="K286" s="1266" t="s">
        <v>4267</v>
      </c>
      <c r="L286" s="1266" t="s">
        <v>806</v>
      </c>
    </row>
    <row r="287" spans="2:12">
      <c r="B287" s="1211"/>
      <c r="C287" s="3275" t="s">
        <v>5343</v>
      </c>
      <c r="D287" s="807" t="s">
        <v>4288</v>
      </c>
      <c r="E287" s="26" t="s">
        <v>300</v>
      </c>
      <c r="F287" s="26" t="s">
        <v>206</v>
      </c>
      <c r="G287" s="864" t="s">
        <v>300</v>
      </c>
      <c r="J287" s="1266" t="s">
        <v>4266</v>
      </c>
      <c r="K287" s="1266" t="s">
        <v>4265</v>
      </c>
      <c r="L287" s="1266" t="s">
        <v>806</v>
      </c>
    </row>
    <row r="288" spans="2:12">
      <c r="B288" s="1211"/>
      <c r="C288" s="3276"/>
      <c r="D288" s="810" t="s">
        <v>4286</v>
      </c>
      <c r="E288" s="139" t="s">
        <v>300</v>
      </c>
      <c r="F288" s="139" t="s">
        <v>206</v>
      </c>
      <c r="G288" s="1029" t="s">
        <v>300</v>
      </c>
      <c r="J288" s="1266" t="s">
        <v>4264</v>
      </c>
      <c r="K288" s="1266" t="s">
        <v>4263</v>
      </c>
      <c r="L288" s="1266" t="s">
        <v>806</v>
      </c>
    </row>
    <row r="289" spans="2:12">
      <c r="B289" s="1211"/>
      <c r="C289" s="3277"/>
      <c r="D289" s="1221" t="s">
        <v>303</v>
      </c>
      <c r="E289" s="67"/>
      <c r="F289" s="68"/>
      <c r="G289" s="886" t="s">
        <v>300</v>
      </c>
      <c r="J289" s="1266" t="s">
        <v>4262</v>
      </c>
      <c r="K289" s="1266" t="s">
        <v>4261</v>
      </c>
      <c r="L289" s="1266" t="s">
        <v>806</v>
      </c>
    </row>
    <row r="290" spans="2:12">
      <c r="B290" s="1211"/>
      <c r="C290" s="3275" t="s">
        <v>5344</v>
      </c>
      <c r="D290" s="1221" t="s">
        <v>4281</v>
      </c>
      <c r="E290" s="17" t="s">
        <v>300</v>
      </c>
      <c r="F290" s="17" t="s">
        <v>300</v>
      </c>
      <c r="G290" s="886" t="s">
        <v>300</v>
      </c>
      <c r="J290" s="1266" t="s">
        <v>4260</v>
      </c>
      <c r="K290" s="1266" t="s">
        <v>4259</v>
      </c>
      <c r="L290" s="1266" t="s">
        <v>806</v>
      </c>
    </row>
    <row r="291" spans="2:12">
      <c r="B291" s="1211"/>
      <c r="C291" s="3276"/>
      <c r="D291" s="1221" t="s">
        <v>744</v>
      </c>
      <c r="E291" s="34"/>
      <c r="F291" s="1076"/>
      <c r="G291" s="1070" t="s">
        <v>300</v>
      </c>
      <c r="J291" s="1266" t="s">
        <v>4258</v>
      </c>
      <c r="K291" s="1266" t="s">
        <v>4257</v>
      </c>
      <c r="L291" s="1266" t="s">
        <v>806</v>
      </c>
    </row>
    <row r="292" spans="2:12">
      <c r="B292" s="1211"/>
      <c r="C292" s="3276"/>
      <c r="D292" s="810"/>
      <c r="E292" s="36"/>
      <c r="F292" s="820"/>
      <c r="G292" s="1029" t="s">
        <v>825</v>
      </c>
      <c r="J292" s="1266" t="s">
        <v>4256</v>
      </c>
      <c r="K292" s="1266" t="s">
        <v>4255</v>
      </c>
      <c r="L292" s="1266" t="s">
        <v>806</v>
      </c>
    </row>
    <row r="293" spans="2:12">
      <c r="B293" s="1211"/>
      <c r="C293" s="3276"/>
      <c r="D293" s="1210"/>
      <c r="E293" s="1232"/>
      <c r="F293" s="1231"/>
      <c r="G293" s="875" t="s">
        <v>825</v>
      </c>
      <c r="J293" s="1266" t="s">
        <v>4254</v>
      </c>
      <c r="K293" s="1266" t="s">
        <v>4253</v>
      </c>
      <c r="L293" s="1266" t="s">
        <v>806</v>
      </c>
    </row>
    <row r="294" spans="2:12">
      <c r="B294" s="1211"/>
      <c r="C294" s="3276"/>
      <c r="D294" s="1221" t="s">
        <v>4279</v>
      </c>
      <c r="E294" s="17" t="s">
        <v>300</v>
      </c>
      <c r="F294" s="17" t="s">
        <v>300</v>
      </c>
      <c r="G294" s="886" t="s">
        <v>300</v>
      </c>
      <c r="J294" s="1266" t="s">
        <v>4252</v>
      </c>
      <c r="K294" s="1266" t="s">
        <v>1680</v>
      </c>
      <c r="L294" s="1266" t="s">
        <v>806</v>
      </c>
    </row>
    <row r="295" spans="2:12">
      <c r="B295" s="1211"/>
      <c r="C295" s="3276"/>
      <c r="D295" s="807" t="s">
        <v>744</v>
      </c>
      <c r="E295" s="1397"/>
      <c r="F295" s="821"/>
      <c r="G295" s="864" t="s">
        <v>300</v>
      </c>
      <c r="J295" s="1266" t="s">
        <v>4251</v>
      </c>
      <c r="K295" s="1266" t="s">
        <v>1452</v>
      </c>
      <c r="L295" s="1266" t="s">
        <v>806</v>
      </c>
    </row>
    <row r="296" spans="2:12">
      <c r="B296" s="1211"/>
      <c r="C296" s="3277"/>
      <c r="D296" s="816" t="s">
        <v>236</v>
      </c>
      <c r="E296" s="1398"/>
      <c r="F296" s="822"/>
      <c r="G296" s="865" t="s">
        <v>300</v>
      </c>
      <c r="J296" s="1266" t="s">
        <v>4250</v>
      </c>
      <c r="K296" s="1266" t="s">
        <v>98</v>
      </c>
      <c r="L296" s="1266" t="s">
        <v>806</v>
      </c>
    </row>
    <row r="297" spans="2:12">
      <c r="B297" s="1211"/>
      <c r="C297" s="3275" t="s">
        <v>5345</v>
      </c>
      <c r="D297" s="807" t="s">
        <v>4278</v>
      </c>
      <c r="E297" s="26" t="s">
        <v>300</v>
      </c>
      <c r="F297" s="26" t="s">
        <v>206</v>
      </c>
      <c r="G297" s="864" t="s">
        <v>300</v>
      </c>
      <c r="J297" s="1266" t="s">
        <v>4249</v>
      </c>
      <c r="K297" s="1266" t="s">
        <v>4248</v>
      </c>
      <c r="L297" s="1266" t="s">
        <v>806</v>
      </c>
    </row>
    <row r="298" spans="2:12">
      <c r="B298" s="1211"/>
      <c r="C298" s="3276"/>
      <c r="D298" s="810" t="s">
        <v>4277</v>
      </c>
      <c r="E298" s="139" t="s">
        <v>300</v>
      </c>
      <c r="F298" s="139" t="s">
        <v>206</v>
      </c>
      <c r="G298" s="1029" t="s">
        <v>300</v>
      </c>
      <c r="J298" s="1266" t="s">
        <v>4247</v>
      </c>
      <c r="K298" s="1266" t="s">
        <v>4246</v>
      </c>
      <c r="L298" s="1266" t="s">
        <v>806</v>
      </c>
    </row>
    <row r="299" spans="2:12">
      <c r="B299" s="1211"/>
      <c r="C299" s="3276"/>
      <c r="D299" s="1221" t="s">
        <v>303</v>
      </c>
      <c r="E299" s="34"/>
      <c r="F299" s="1076"/>
      <c r="G299" s="886" t="s">
        <v>300</v>
      </c>
      <c r="J299" s="1266" t="s">
        <v>4245</v>
      </c>
      <c r="K299" s="1266" t="s">
        <v>4244</v>
      </c>
      <c r="L299" s="1266" t="s">
        <v>806</v>
      </c>
    </row>
    <row r="300" spans="2:12">
      <c r="B300" s="1211"/>
      <c r="C300" s="3276"/>
      <c r="D300" s="810"/>
      <c r="E300" s="36"/>
      <c r="F300" s="820"/>
      <c r="G300" s="1029" t="s">
        <v>825</v>
      </c>
      <c r="J300" s="1266" t="s">
        <v>4243</v>
      </c>
      <c r="K300" s="1266" t="s">
        <v>150</v>
      </c>
      <c r="L300" s="1266" t="s">
        <v>806</v>
      </c>
    </row>
    <row r="301" spans="2:12">
      <c r="B301" s="1211"/>
      <c r="C301" s="3276"/>
      <c r="D301" s="810"/>
      <c r="E301" s="36"/>
      <c r="F301" s="820"/>
      <c r="G301" s="1029" t="s">
        <v>825</v>
      </c>
      <c r="J301" s="1266" t="s">
        <v>4242</v>
      </c>
      <c r="K301" s="1266" t="s">
        <v>1167</v>
      </c>
      <c r="L301" s="1266" t="s">
        <v>806</v>
      </c>
    </row>
    <row r="302" spans="2:12">
      <c r="B302" s="1211"/>
      <c r="C302" s="3276"/>
      <c r="D302" s="810"/>
      <c r="E302" s="36"/>
      <c r="F302" s="820"/>
      <c r="G302" s="1029" t="s">
        <v>825</v>
      </c>
      <c r="J302" s="1266" t="s">
        <v>4241</v>
      </c>
      <c r="K302" s="1266" t="s">
        <v>1168</v>
      </c>
      <c r="L302" s="1266" t="s">
        <v>806</v>
      </c>
    </row>
    <row r="303" spans="2:12">
      <c r="B303" s="1211"/>
      <c r="C303" s="3276"/>
      <c r="D303" s="1210"/>
      <c r="E303" s="1232"/>
      <c r="F303" s="1231"/>
      <c r="G303" s="875" t="s">
        <v>825</v>
      </c>
      <c r="J303" s="1266" t="s">
        <v>4240</v>
      </c>
      <c r="K303" s="1266" t="s">
        <v>4239</v>
      </c>
      <c r="L303" s="1266" t="s">
        <v>806</v>
      </c>
    </row>
    <row r="304" spans="2:12">
      <c r="B304" s="1211"/>
      <c r="C304" s="3275" t="s">
        <v>4109</v>
      </c>
      <c r="D304" s="805" t="s">
        <v>4178</v>
      </c>
      <c r="E304" s="26" t="s">
        <v>300</v>
      </c>
      <c r="F304" s="26" t="s">
        <v>206</v>
      </c>
      <c r="G304" s="864" t="s">
        <v>206</v>
      </c>
      <c r="J304" s="1266" t="s">
        <v>4238</v>
      </c>
      <c r="K304" s="1266" t="s">
        <v>4237</v>
      </c>
      <c r="L304" s="1266" t="s">
        <v>806</v>
      </c>
    </row>
    <row r="305" spans="2:12">
      <c r="B305" s="1211"/>
      <c r="C305" s="3276"/>
      <c r="D305" s="806" t="s">
        <v>4179</v>
      </c>
      <c r="E305" s="29" t="s">
        <v>300</v>
      </c>
      <c r="F305" s="29" t="s">
        <v>206</v>
      </c>
      <c r="G305" s="865" t="s">
        <v>206</v>
      </c>
      <c r="J305" s="1266" t="s">
        <v>4236</v>
      </c>
      <c r="K305" s="1266" t="s">
        <v>4235</v>
      </c>
      <c r="L305" s="1266" t="s">
        <v>806</v>
      </c>
    </row>
    <row r="306" spans="2:12" ht="36">
      <c r="B306" s="1211"/>
      <c r="C306" s="3277"/>
      <c r="D306" s="810" t="s">
        <v>303</v>
      </c>
      <c r="E306" s="36"/>
      <c r="F306" s="820"/>
      <c r="G306" s="1029" t="s">
        <v>205</v>
      </c>
      <c r="J306" s="1266" t="s">
        <v>4234</v>
      </c>
      <c r="K306" s="1266" t="s">
        <v>4233</v>
      </c>
      <c r="L306" s="1266" t="s">
        <v>806</v>
      </c>
    </row>
    <row r="307" spans="2:12">
      <c r="B307" s="1211"/>
      <c r="C307" s="3275" t="s">
        <v>4432</v>
      </c>
      <c r="D307" s="1325" t="s">
        <v>4431</v>
      </c>
      <c r="E307" s="823" t="s">
        <v>300</v>
      </c>
      <c r="F307" s="1324" t="s">
        <v>206</v>
      </c>
      <c r="G307" s="1028" t="s">
        <v>300</v>
      </c>
      <c r="J307" s="1266" t="s">
        <v>4232</v>
      </c>
      <c r="K307" s="1266" t="s">
        <v>4231</v>
      </c>
      <c r="L307" s="1266" t="s">
        <v>806</v>
      </c>
    </row>
    <row r="308" spans="2:12">
      <c r="B308" s="1211"/>
      <c r="C308" s="3276"/>
      <c r="D308" s="1323" t="s">
        <v>4430</v>
      </c>
      <c r="E308" s="1322" t="s">
        <v>300</v>
      </c>
      <c r="F308" s="1321" t="s">
        <v>206</v>
      </c>
      <c r="G308" s="1068" t="s">
        <v>300</v>
      </c>
      <c r="J308" s="1266" t="s">
        <v>4230</v>
      </c>
      <c r="K308" s="1266" t="s">
        <v>142</v>
      </c>
      <c r="L308" s="1266" t="s">
        <v>806</v>
      </c>
    </row>
    <row r="309" spans="2:12">
      <c r="B309" s="1211"/>
      <c r="C309" s="3277"/>
      <c r="D309" s="810" t="s">
        <v>303</v>
      </c>
      <c r="E309" s="36"/>
      <c r="F309" s="820"/>
      <c r="G309" s="1029" t="s">
        <v>300</v>
      </c>
      <c r="J309" s="1266" t="s">
        <v>4229</v>
      </c>
      <c r="K309" s="1266" t="s">
        <v>144</v>
      </c>
      <c r="L309" s="1266" t="s">
        <v>806</v>
      </c>
    </row>
    <row r="310" spans="2:12">
      <c r="B310" s="1206" t="s">
        <v>267</v>
      </c>
      <c r="C310" s="3275" t="s">
        <v>268</v>
      </c>
      <c r="D310" s="805" t="s">
        <v>1348</v>
      </c>
      <c r="E310" s="26" t="s">
        <v>300</v>
      </c>
      <c r="F310" s="26" t="s">
        <v>206</v>
      </c>
      <c r="G310" s="864" t="s">
        <v>206</v>
      </c>
      <c r="J310" s="1266" t="s">
        <v>4228</v>
      </c>
      <c r="K310" s="1266" t="s">
        <v>122</v>
      </c>
      <c r="L310" s="1266" t="s">
        <v>806</v>
      </c>
    </row>
    <row r="311" spans="2:12">
      <c r="B311" s="1207"/>
      <c r="C311" s="3276"/>
      <c r="D311" s="806" t="s">
        <v>359</v>
      </c>
      <c r="E311" s="29" t="s">
        <v>300</v>
      </c>
      <c r="F311" s="29" t="s">
        <v>206</v>
      </c>
      <c r="G311" s="865" t="s">
        <v>206</v>
      </c>
      <c r="J311" s="1266" t="s">
        <v>4227</v>
      </c>
      <c r="K311" s="1266" t="s">
        <v>4226</v>
      </c>
      <c r="L311" s="1266" t="s">
        <v>806</v>
      </c>
    </row>
    <row r="312" spans="2:12" ht="36">
      <c r="B312" s="1207"/>
      <c r="C312" s="3277"/>
      <c r="D312" s="1220" t="s">
        <v>303</v>
      </c>
      <c r="E312" s="5"/>
      <c r="F312" s="55"/>
      <c r="G312" s="873" t="s">
        <v>5444</v>
      </c>
      <c r="J312" s="1266" t="s">
        <v>4225</v>
      </c>
      <c r="K312" s="1266" t="s">
        <v>4224</v>
      </c>
      <c r="L312" s="1266" t="s">
        <v>806</v>
      </c>
    </row>
    <row r="313" spans="2:12">
      <c r="B313" s="1207"/>
      <c r="C313" s="3275" t="s">
        <v>5143</v>
      </c>
      <c r="D313" s="1209" t="s">
        <v>2053</v>
      </c>
      <c r="E313" s="17" t="s">
        <v>300</v>
      </c>
      <c r="F313" s="17" t="s">
        <v>206</v>
      </c>
      <c r="G313" s="873" t="s">
        <v>300</v>
      </c>
      <c r="J313" s="1266" t="s">
        <v>4223</v>
      </c>
      <c r="K313" s="1266" t="s">
        <v>88</v>
      </c>
      <c r="L313" s="1266" t="s">
        <v>806</v>
      </c>
    </row>
    <row r="314" spans="2:12">
      <c r="B314" s="1207"/>
      <c r="C314" s="3276"/>
      <c r="D314" s="1221" t="s">
        <v>303</v>
      </c>
      <c r="E314" s="67"/>
      <c r="F314" s="68"/>
      <c r="G314" s="886" t="s">
        <v>300</v>
      </c>
      <c r="J314" s="1266" t="s">
        <v>4220</v>
      </c>
      <c r="K314" s="1266" t="s">
        <v>4219</v>
      </c>
      <c r="L314" s="1266" t="s">
        <v>806</v>
      </c>
    </row>
    <row r="315" spans="2:12">
      <c r="B315" s="1207"/>
      <c r="C315" s="3276"/>
      <c r="D315" s="810"/>
      <c r="E315" s="4"/>
      <c r="F315" s="157"/>
      <c r="G315" s="1029" t="s">
        <v>825</v>
      </c>
      <c r="J315" s="1266" t="s">
        <v>4217</v>
      </c>
      <c r="K315" s="1266" t="s">
        <v>4216</v>
      </c>
      <c r="L315" s="1266" t="s">
        <v>806</v>
      </c>
    </row>
    <row r="316" spans="2:12">
      <c r="B316" s="1207"/>
      <c r="C316" s="3276"/>
      <c r="D316" s="1210"/>
      <c r="E316" s="155"/>
      <c r="F316" s="156"/>
      <c r="G316" s="875" t="s">
        <v>825</v>
      </c>
      <c r="J316" s="1266" t="s">
        <v>4215</v>
      </c>
      <c r="K316" s="1266" t="s">
        <v>101</v>
      </c>
      <c r="L316" s="1266" t="s">
        <v>806</v>
      </c>
    </row>
    <row r="317" spans="2:12">
      <c r="B317" s="1207"/>
      <c r="C317" s="3276"/>
      <c r="D317" s="1209" t="s">
        <v>2054</v>
      </c>
      <c r="E317" s="17" t="s">
        <v>300</v>
      </c>
      <c r="F317" s="17" t="s">
        <v>206</v>
      </c>
      <c r="G317" s="873" t="s">
        <v>300</v>
      </c>
      <c r="J317" s="1266" t="s">
        <v>4212</v>
      </c>
      <c r="K317" s="1266" t="s">
        <v>103</v>
      </c>
      <c r="L317" s="1266" t="s">
        <v>806</v>
      </c>
    </row>
    <row r="318" spans="2:12">
      <c r="B318" s="1207"/>
      <c r="C318" s="3276"/>
      <c r="D318" s="1221" t="s">
        <v>1920</v>
      </c>
      <c r="E318" s="67"/>
      <c r="F318" s="68"/>
      <c r="G318" s="864" t="s">
        <v>300</v>
      </c>
      <c r="J318" s="1266" t="s">
        <v>4210</v>
      </c>
      <c r="K318" s="1266" t="s">
        <v>105</v>
      </c>
      <c r="L318" s="1266" t="s">
        <v>806</v>
      </c>
    </row>
    <row r="319" spans="2:12">
      <c r="B319" s="1207"/>
      <c r="C319" s="3277"/>
      <c r="D319" s="816" t="s">
        <v>236</v>
      </c>
      <c r="E319" s="61"/>
      <c r="F319" s="62"/>
      <c r="G319" s="865" t="s">
        <v>300</v>
      </c>
      <c r="J319" s="1266" t="s">
        <v>4209</v>
      </c>
      <c r="K319" s="1266" t="s">
        <v>4208</v>
      </c>
      <c r="L319" s="1266" t="s">
        <v>806</v>
      </c>
    </row>
    <row r="320" spans="2:12">
      <c r="B320" s="1207"/>
      <c r="C320" s="3275" t="s">
        <v>363</v>
      </c>
      <c r="D320" s="805" t="s">
        <v>1350</v>
      </c>
      <c r="E320" s="26" t="s">
        <v>300</v>
      </c>
      <c r="F320" s="26" t="s">
        <v>206</v>
      </c>
      <c r="G320" s="839" t="s">
        <v>300</v>
      </c>
      <c r="J320" s="1266" t="s">
        <v>4205</v>
      </c>
      <c r="K320" s="1266" t="s">
        <v>1179</v>
      </c>
      <c r="L320" s="1266" t="s">
        <v>806</v>
      </c>
    </row>
    <row r="321" spans="2:7">
      <c r="B321" s="1207"/>
      <c r="C321" s="3276"/>
      <c r="D321" s="806" t="s">
        <v>623</v>
      </c>
      <c r="E321" s="29" t="s">
        <v>300</v>
      </c>
      <c r="F321" s="29" t="s">
        <v>206</v>
      </c>
      <c r="G321" s="884" t="s">
        <v>300</v>
      </c>
    </row>
    <row r="322" spans="2:7">
      <c r="B322" s="1207"/>
      <c r="C322" s="3277"/>
      <c r="D322" s="1220" t="s">
        <v>303</v>
      </c>
      <c r="E322" s="5"/>
      <c r="F322" s="55"/>
      <c r="G322" s="885" t="s">
        <v>300</v>
      </c>
    </row>
    <row r="323" spans="2:7">
      <c r="B323" s="1207"/>
      <c r="C323" s="3275" t="s">
        <v>5144</v>
      </c>
      <c r="D323" s="805" t="s">
        <v>1352</v>
      </c>
      <c r="E323" s="26" t="s">
        <v>300</v>
      </c>
      <c r="F323" s="26" t="s">
        <v>206</v>
      </c>
      <c r="G323" s="864" t="s">
        <v>300</v>
      </c>
    </row>
    <row r="324" spans="2:7">
      <c r="B324" s="1207"/>
      <c r="C324" s="3276"/>
      <c r="D324" s="806" t="s">
        <v>625</v>
      </c>
      <c r="E324" s="29" t="s">
        <v>300</v>
      </c>
      <c r="F324" s="29" t="s">
        <v>206</v>
      </c>
      <c r="G324" s="865" t="s">
        <v>300</v>
      </c>
    </row>
    <row r="325" spans="2:7">
      <c r="B325" s="1207"/>
      <c r="C325" s="3277"/>
      <c r="D325" s="1220" t="s">
        <v>303</v>
      </c>
      <c r="E325" s="5"/>
      <c r="F325" s="55"/>
      <c r="G325" s="873" t="s">
        <v>300</v>
      </c>
    </row>
    <row r="326" spans="2:7">
      <c r="B326" s="1207"/>
      <c r="C326" s="3275" t="s">
        <v>366</v>
      </c>
      <c r="D326" s="805" t="s">
        <v>1354</v>
      </c>
      <c r="E326" s="26" t="s">
        <v>300</v>
      </c>
      <c r="F326" s="26" t="s">
        <v>206</v>
      </c>
      <c r="G326" s="864" t="s">
        <v>300</v>
      </c>
    </row>
    <row r="327" spans="2:7">
      <c r="B327" s="1207"/>
      <c r="C327" s="3276"/>
      <c r="D327" s="806" t="s">
        <v>1355</v>
      </c>
      <c r="E327" s="29" t="s">
        <v>300</v>
      </c>
      <c r="F327" s="29" t="s">
        <v>206</v>
      </c>
      <c r="G327" s="865" t="s">
        <v>300</v>
      </c>
    </row>
    <row r="328" spans="2:7">
      <c r="B328" s="1207"/>
      <c r="C328" s="3277"/>
      <c r="D328" s="1220" t="s">
        <v>303</v>
      </c>
      <c r="E328" s="5"/>
      <c r="F328" s="55"/>
      <c r="G328" s="873" t="s">
        <v>300</v>
      </c>
    </row>
    <row r="329" spans="2:7">
      <c r="B329" s="1207"/>
      <c r="C329" s="3275" t="s">
        <v>5145</v>
      </c>
      <c r="D329" s="805" t="s">
        <v>1357</v>
      </c>
      <c r="E329" s="26" t="s">
        <v>300</v>
      </c>
      <c r="F329" s="26" t="s">
        <v>206</v>
      </c>
      <c r="G329" s="864" t="s">
        <v>300</v>
      </c>
    </row>
    <row r="330" spans="2:7">
      <c r="B330" s="1207"/>
      <c r="C330" s="3276"/>
      <c r="D330" s="806" t="s">
        <v>1358</v>
      </c>
      <c r="E330" s="29" t="s">
        <v>300</v>
      </c>
      <c r="F330" s="29" t="s">
        <v>206</v>
      </c>
      <c r="G330" s="865" t="s">
        <v>300</v>
      </c>
    </row>
    <row r="331" spans="2:7">
      <c r="B331" s="1207"/>
      <c r="C331" s="3277"/>
      <c r="D331" s="1220" t="s">
        <v>303</v>
      </c>
      <c r="E331" s="5"/>
      <c r="F331" s="55"/>
      <c r="G331" s="873" t="s">
        <v>300</v>
      </c>
    </row>
    <row r="332" spans="2:7">
      <c r="B332" s="1207"/>
      <c r="C332" s="3275" t="s">
        <v>5146</v>
      </c>
      <c r="D332" s="805" t="s">
        <v>1545</v>
      </c>
      <c r="E332" s="26" t="s">
        <v>300</v>
      </c>
      <c r="F332" s="26" t="s">
        <v>206</v>
      </c>
      <c r="G332" s="864" t="s">
        <v>300</v>
      </c>
    </row>
    <row r="333" spans="2:7">
      <c r="B333" s="1207"/>
      <c r="C333" s="3276"/>
      <c r="D333" s="806" t="s">
        <v>1546</v>
      </c>
      <c r="E333" s="29" t="s">
        <v>300</v>
      </c>
      <c r="F333" s="29" t="s">
        <v>206</v>
      </c>
      <c r="G333" s="865" t="s">
        <v>300</v>
      </c>
    </row>
    <row r="334" spans="2:7">
      <c r="B334" s="1207"/>
      <c r="C334" s="3277"/>
      <c r="D334" s="1220" t="s">
        <v>303</v>
      </c>
      <c r="E334" s="5"/>
      <c r="F334" s="55"/>
      <c r="G334" s="873" t="s">
        <v>300</v>
      </c>
    </row>
    <row r="335" spans="2:7">
      <c r="B335" s="1207"/>
      <c r="C335" s="3275" t="s">
        <v>5147</v>
      </c>
      <c r="D335" s="805" t="s">
        <v>1361</v>
      </c>
      <c r="E335" s="26" t="s">
        <v>300</v>
      </c>
      <c r="F335" s="26" t="s">
        <v>206</v>
      </c>
      <c r="G335" s="864" t="s">
        <v>300</v>
      </c>
    </row>
    <row r="336" spans="2:7">
      <c r="B336" s="1207"/>
      <c r="C336" s="3276"/>
      <c r="D336" s="806" t="s">
        <v>1362</v>
      </c>
      <c r="E336" s="29" t="s">
        <v>300</v>
      </c>
      <c r="F336" s="29" t="s">
        <v>206</v>
      </c>
      <c r="G336" s="865" t="s">
        <v>300</v>
      </c>
    </row>
    <row r="337" spans="2:12">
      <c r="B337" s="1207"/>
      <c r="C337" s="3277"/>
      <c r="D337" s="1220" t="s">
        <v>309</v>
      </c>
      <c r="E337" s="5"/>
      <c r="F337" s="55"/>
      <c r="G337" s="873" t="s">
        <v>300</v>
      </c>
    </row>
    <row r="338" spans="2:12">
      <c r="B338" s="1207"/>
      <c r="C338" s="3275" t="s">
        <v>4222</v>
      </c>
      <c r="D338" s="805" t="s">
        <v>4221</v>
      </c>
      <c r="E338" s="25" t="s">
        <v>300</v>
      </c>
      <c r="F338" s="25" t="s">
        <v>206</v>
      </c>
      <c r="G338" s="864" t="s">
        <v>206</v>
      </c>
    </row>
    <row r="339" spans="2:12">
      <c r="B339" s="1207"/>
      <c r="C339" s="3276"/>
      <c r="D339" s="806" t="s">
        <v>4218</v>
      </c>
      <c r="E339" s="28" t="s">
        <v>300</v>
      </c>
      <c r="F339" s="28" t="s">
        <v>206</v>
      </c>
      <c r="G339" s="865" t="s">
        <v>206</v>
      </c>
    </row>
    <row r="340" spans="2:12" ht="96">
      <c r="B340" s="1207"/>
      <c r="C340" s="3277"/>
      <c r="D340" s="1221" t="s">
        <v>303</v>
      </c>
      <c r="E340" s="67"/>
      <c r="F340" s="68"/>
      <c r="G340" s="886" t="s">
        <v>5563</v>
      </c>
    </row>
    <row r="341" spans="2:12">
      <c r="B341" s="1207"/>
      <c r="C341" s="3261" t="s">
        <v>4214</v>
      </c>
      <c r="D341" s="805" t="s">
        <v>4213</v>
      </c>
      <c r="E341" s="25" t="s">
        <v>300</v>
      </c>
      <c r="F341" s="25" t="s">
        <v>206</v>
      </c>
      <c r="G341" s="864" t="s">
        <v>206</v>
      </c>
    </row>
    <row r="342" spans="2:12">
      <c r="B342" s="1207"/>
      <c r="C342" s="3261"/>
      <c r="D342" s="806" t="s">
        <v>4211</v>
      </c>
      <c r="E342" s="28" t="s">
        <v>300</v>
      </c>
      <c r="F342" s="28" t="s">
        <v>206</v>
      </c>
      <c r="G342" s="865" t="s">
        <v>206</v>
      </c>
    </row>
    <row r="343" spans="2:12" ht="60">
      <c r="B343" s="1207"/>
      <c r="C343" s="3261"/>
      <c r="D343" s="1221" t="s">
        <v>303</v>
      </c>
      <c r="E343" s="67"/>
      <c r="F343" s="68"/>
      <c r="G343" s="886" t="s">
        <v>5564</v>
      </c>
    </row>
    <row r="344" spans="2:12">
      <c r="B344" s="1207"/>
      <c r="C344" s="3261" t="s">
        <v>4207</v>
      </c>
      <c r="D344" s="805" t="s">
        <v>4206</v>
      </c>
      <c r="E344" s="25" t="s">
        <v>300</v>
      </c>
      <c r="F344" s="25" t="s">
        <v>206</v>
      </c>
      <c r="G344" s="864" t="s">
        <v>206</v>
      </c>
    </row>
    <row r="345" spans="2:12">
      <c r="B345" s="1207"/>
      <c r="C345" s="3261"/>
      <c r="D345" s="806" t="s">
        <v>4204</v>
      </c>
      <c r="E345" s="28" t="s">
        <v>300</v>
      </c>
      <c r="F345" s="28" t="s">
        <v>206</v>
      </c>
      <c r="G345" s="865" t="s">
        <v>206</v>
      </c>
    </row>
    <row r="346" spans="2:12" ht="60">
      <c r="B346" s="1207"/>
      <c r="C346" s="3261"/>
      <c r="D346" s="1221" t="s">
        <v>303</v>
      </c>
      <c r="E346" s="67"/>
      <c r="F346" s="68"/>
      <c r="G346" s="886" t="s">
        <v>5564</v>
      </c>
    </row>
    <row r="347" spans="2:12">
      <c r="B347" s="1207"/>
      <c r="C347" s="3261" t="s">
        <v>4203</v>
      </c>
      <c r="D347" s="805" t="s">
        <v>4202</v>
      </c>
      <c r="E347" s="25" t="s">
        <v>300</v>
      </c>
      <c r="F347" s="25" t="s">
        <v>206</v>
      </c>
      <c r="G347" s="864" t="s">
        <v>206</v>
      </c>
      <c r="J347" s="904"/>
      <c r="K347" s="904"/>
      <c r="L347" s="904"/>
    </row>
    <row r="348" spans="2:12">
      <c r="B348" s="1207"/>
      <c r="C348" s="3261"/>
      <c r="D348" s="806" t="s">
        <v>4201</v>
      </c>
      <c r="E348" s="28" t="s">
        <v>300</v>
      </c>
      <c r="F348" s="28" t="s">
        <v>206</v>
      </c>
      <c r="G348" s="865" t="s">
        <v>206</v>
      </c>
      <c r="J348" s="904"/>
      <c r="K348" s="904"/>
      <c r="L348" s="904"/>
    </row>
    <row r="349" spans="2:12" ht="60">
      <c r="B349" s="1207"/>
      <c r="C349" s="3261"/>
      <c r="D349" s="1221" t="s">
        <v>303</v>
      </c>
      <c r="E349" s="67"/>
      <c r="F349" s="68"/>
      <c r="G349" s="886" t="s">
        <v>5570</v>
      </c>
      <c r="J349" s="904"/>
      <c r="K349" s="904"/>
      <c r="L349" s="904"/>
    </row>
    <row r="350" spans="2:12">
      <c r="B350" s="1207"/>
      <c r="C350" s="3261" t="s">
        <v>4200</v>
      </c>
      <c r="D350" s="805" t="s">
        <v>4199</v>
      </c>
      <c r="E350" s="25" t="s">
        <v>300</v>
      </c>
      <c r="F350" s="25" t="s">
        <v>206</v>
      </c>
      <c r="G350" s="864" t="s">
        <v>206</v>
      </c>
    </row>
    <row r="351" spans="2:12">
      <c r="B351" s="1207"/>
      <c r="C351" s="3261"/>
      <c r="D351" s="806" t="s">
        <v>4198</v>
      </c>
      <c r="E351" s="28" t="s">
        <v>300</v>
      </c>
      <c r="F351" s="28" t="s">
        <v>206</v>
      </c>
      <c r="G351" s="865" t="s">
        <v>206</v>
      </c>
    </row>
    <row r="352" spans="2:12" ht="48">
      <c r="B352" s="1207"/>
      <c r="C352" s="3261"/>
      <c r="D352" s="1221" t="s">
        <v>303</v>
      </c>
      <c r="E352" s="67"/>
      <c r="F352" s="68"/>
      <c r="G352" s="886" t="s">
        <v>5549</v>
      </c>
    </row>
    <row r="353" spans="2:7">
      <c r="B353" s="1207"/>
      <c r="C353" s="3261" t="s">
        <v>4197</v>
      </c>
      <c r="D353" s="805" t="s">
        <v>4196</v>
      </c>
      <c r="E353" s="25" t="s">
        <v>300</v>
      </c>
      <c r="F353" s="25" t="s">
        <v>206</v>
      </c>
      <c r="G353" s="864" t="s">
        <v>206</v>
      </c>
    </row>
    <row r="354" spans="2:7">
      <c r="B354" s="1207"/>
      <c r="C354" s="3261"/>
      <c r="D354" s="806" t="s">
        <v>4195</v>
      </c>
      <c r="E354" s="28" t="s">
        <v>300</v>
      </c>
      <c r="F354" s="28" t="s">
        <v>206</v>
      </c>
      <c r="G354" s="865" t="s">
        <v>206</v>
      </c>
    </row>
    <row r="355" spans="2:7" ht="48">
      <c r="B355" s="1207"/>
      <c r="C355" s="3261"/>
      <c r="D355" s="1221" t="s">
        <v>303</v>
      </c>
      <c r="E355" s="67"/>
      <c r="F355" s="68"/>
      <c r="G355" s="886" t="s">
        <v>5549</v>
      </c>
    </row>
    <row r="356" spans="2:7">
      <c r="B356" s="1206" t="s">
        <v>269</v>
      </c>
      <c r="C356" s="3275" t="s">
        <v>270</v>
      </c>
      <c r="D356" s="805" t="s">
        <v>1363</v>
      </c>
      <c r="E356" s="26" t="s">
        <v>300</v>
      </c>
      <c r="F356" s="26" t="s">
        <v>206</v>
      </c>
      <c r="G356" s="839" t="s">
        <v>300</v>
      </c>
    </row>
    <row r="357" spans="2:7">
      <c r="B357" s="1207"/>
      <c r="C357" s="3276"/>
      <c r="D357" s="806" t="s">
        <v>369</v>
      </c>
      <c r="E357" s="29" t="s">
        <v>300</v>
      </c>
      <c r="F357" s="29" t="s">
        <v>206</v>
      </c>
      <c r="G357" s="884" t="s">
        <v>300</v>
      </c>
    </row>
    <row r="358" spans="2:7">
      <c r="B358" s="1207"/>
      <c r="C358" s="3277"/>
      <c r="D358" s="1220" t="s">
        <v>303</v>
      </c>
      <c r="E358" s="5"/>
      <c r="F358" s="55"/>
      <c r="G358" s="1036" t="s">
        <v>300</v>
      </c>
    </row>
    <row r="359" spans="2:7">
      <c r="B359" s="1207"/>
      <c r="C359" s="3275" t="s">
        <v>4194</v>
      </c>
      <c r="D359" s="805" t="s">
        <v>4193</v>
      </c>
      <c r="E359" s="25" t="s">
        <v>300</v>
      </c>
      <c r="F359" s="25" t="s">
        <v>206</v>
      </c>
      <c r="G359" s="929" t="s">
        <v>206</v>
      </c>
    </row>
    <row r="360" spans="2:7">
      <c r="B360" s="1207"/>
      <c r="C360" s="3276"/>
      <c r="D360" s="806" t="s">
        <v>4192</v>
      </c>
      <c r="E360" s="28" t="s">
        <v>300</v>
      </c>
      <c r="F360" s="28" t="s">
        <v>206</v>
      </c>
      <c r="G360" s="930" t="s">
        <v>206</v>
      </c>
    </row>
    <row r="361" spans="2:7" ht="48">
      <c r="B361" s="1207"/>
      <c r="C361" s="3277"/>
      <c r="D361" s="1221"/>
      <c r="E361" s="67"/>
      <c r="F361" s="68"/>
      <c r="G361" s="1343" t="s">
        <v>5565</v>
      </c>
    </row>
    <row r="362" spans="2:7">
      <c r="B362" s="1207"/>
      <c r="C362" s="3275" t="s">
        <v>271</v>
      </c>
      <c r="D362" s="805" t="s">
        <v>1365</v>
      </c>
      <c r="E362" s="26" t="s">
        <v>300</v>
      </c>
      <c r="F362" s="26" t="s">
        <v>206</v>
      </c>
      <c r="G362" s="839" t="s">
        <v>300</v>
      </c>
    </row>
    <row r="363" spans="2:7">
      <c r="B363" s="1207"/>
      <c r="C363" s="3276"/>
      <c r="D363" s="806" t="s">
        <v>370</v>
      </c>
      <c r="E363" s="29" t="s">
        <v>300</v>
      </c>
      <c r="F363" s="29" t="s">
        <v>206</v>
      </c>
      <c r="G363" s="884" t="s">
        <v>300</v>
      </c>
    </row>
    <row r="364" spans="2:7">
      <c r="B364" s="1207"/>
      <c r="C364" s="3277"/>
      <c r="D364" s="1220" t="s">
        <v>303</v>
      </c>
      <c r="E364" s="5"/>
      <c r="F364" s="55"/>
      <c r="G364" s="885" t="s">
        <v>300</v>
      </c>
    </row>
    <row r="365" spans="2:7">
      <c r="B365" s="1207"/>
      <c r="C365" s="3330" t="s">
        <v>5149</v>
      </c>
      <c r="D365" s="428" t="s">
        <v>2070</v>
      </c>
      <c r="E365" s="597" t="s">
        <v>300</v>
      </c>
      <c r="F365" s="597" t="s">
        <v>206</v>
      </c>
      <c r="G365" s="839" t="s">
        <v>300</v>
      </c>
    </row>
    <row r="366" spans="2:7">
      <c r="B366" s="1207"/>
      <c r="C366" s="3331"/>
      <c r="D366" s="856" t="s">
        <v>303</v>
      </c>
      <c r="E366" s="857"/>
      <c r="F366" s="858"/>
      <c r="G366" s="885" t="s">
        <v>300</v>
      </c>
    </row>
    <row r="367" spans="2:7">
      <c r="B367" s="1207"/>
      <c r="C367" s="3331"/>
      <c r="D367" s="427" t="s">
        <v>1761</v>
      </c>
      <c r="E367" s="599" t="s">
        <v>300</v>
      </c>
      <c r="F367" s="599" t="s">
        <v>206</v>
      </c>
      <c r="G367" s="884" t="s">
        <v>300</v>
      </c>
    </row>
    <row r="368" spans="2:7">
      <c r="B368" s="1207"/>
      <c r="C368" s="3332"/>
      <c r="D368" s="856" t="s">
        <v>303</v>
      </c>
      <c r="E368" s="857"/>
      <c r="F368" s="858"/>
      <c r="G368" s="885" t="s">
        <v>300</v>
      </c>
    </row>
    <row r="369" spans="2:17">
      <c r="B369" s="1207"/>
      <c r="C369" s="3330" t="s">
        <v>5150</v>
      </c>
      <c r="D369" s="428" t="s">
        <v>1762</v>
      </c>
      <c r="E369" s="599" t="s">
        <v>300</v>
      </c>
      <c r="F369" s="599" t="s">
        <v>206</v>
      </c>
      <c r="G369" s="839" t="s">
        <v>300</v>
      </c>
    </row>
    <row r="370" spans="2:17">
      <c r="B370" s="1207"/>
      <c r="C370" s="3331"/>
      <c r="D370" s="856" t="s">
        <v>303</v>
      </c>
      <c r="E370" s="857"/>
      <c r="F370" s="858"/>
      <c r="G370" s="885" t="s">
        <v>300</v>
      </c>
    </row>
    <row r="371" spans="2:17">
      <c r="B371" s="1207"/>
      <c r="C371" s="3331"/>
      <c r="D371" s="427" t="s">
        <v>1763</v>
      </c>
      <c r="E371" s="599" t="s">
        <v>300</v>
      </c>
      <c r="F371" s="599" t="s">
        <v>206</v>
      </c>
      <c r="G371" s="884" t="s">
        <v>300</v>
      </c>
      <c r="O371" s="904"/>
      <c r="P371" s="904"/>
      <c r="Q371" s="904"/>
    </row>
    <row r="372" spans="2:17">
      <c r="B372" s="1207"/>
      <c r="C372" s="3332"/>
      <c r="D372" s="856" t="s">
        <v>303</v>
      </c>
      <c r="E372" s="857"/>
      <c r="F372" s="858"/>
      <c r="G372" s="885" t="s">
        <v>300</v>
      </c>
      <c r="O372" s="904"/>
      <c r="P372" s="904"/>
      <c r="Q372" s="904"/>
    </row>
    <row r="373" spans="2:17">
      <c r="B373" s="1207"/>
      <c r="C373" s="3275" t="s">
        <v>5151</v>
      </c>
      <c r="D373" s="805" t="s">
        <v>1367</v>
      </c>
      <c r="E373" s="26" t="s">
        <v>300</v>
      </c>
      <c r="F373" s="26" t="s">
        <v>206</v>
      </c>
      <c r="G373" s="864" t="s">
        <v>300</v>
      </c>
      <c r="O373" s="904"/>
      <c r="P373" s="904"/>
      <c r="Q373" s="904"/>
    </row>
    <row r="374" spans="2:17" s="904" customFormat="1">
      <c r="B374" s="1207"/>
      <c r="C374" s="3276"/>
      <c r="D374" s="806" t="s">
        <v>371</v>
      </c>
      <c r="E374" s="29" t="s">
        <v>300</v>
      </c>
      <c r="F374" s="29" t="s">
        <v>206</v>
      </c>
      <c r="G374" s="865" t="s">
        <v>300</v>
      </c>
      <c r="I374" s="936"/>
      <c r="J374" s="531"/>
      <c r="K374" s="531"/>
      <c r="L374" s="531"/>
      <c r="N374" s="936"/>
      <c r="O374" s="531"/>
      <c r="P374" s="531"/>
      <c r="Q374" s="531"/>
    </row>
    <row r="375" spans="2:17" s="904" customFormat="1">
      <c r="B375" s="1207"/>
      <c r="C375" s="3277"/>
      <c r="D375" s="1220" t="s">
        <v>309</v>
      </c>
      <c r="E375" s="5"/>
      <c r="F375" s="55"/>
      <c r="G375" s="873" t="s">
        <v>300</v>
      </c>
      <c r="I375" s="936"/>
      <c r="J375" s="531"/>
      <c r="K375" s="531"/>
      <c r="L375" s="531"/>
      <c r="N375" s="936"/>
      <c r="O375" s="531"/>
      <c r="P375" s="531"/>
      <c r="Q375" s="531"/>
    </row>
    <row r="376" spans="2:17" s="904" customFormat="1">
      <c r="B376" s="1207"/>
      <c r="C376" s="3297" t="s">
        <v>1217</v>
      </c>
      <c r="D376" s="665" t="s">
        <v>1216</v>
      </c>
      <c r="E376" s="668" t="s">
        <v>300</v>
      </c>
      <c r="F376" s="668" t="s">
        <v>206</v>
      </c>
      <c r="G376" s="864" t="s">
        <v>300</v>
      </c>
      <c r="I376" s="936"/>
      <c r="J376" s="531"/>
      <c r="K376" s="531"/>
      <c r="L376" s="531"/>
      <c r="N376" s="936"/>
      <c r="O376" s="531"/>
      <c r="P376" s="531"/>
      <c r="Q376" s="531"/>
    </row>
    <row r="377" spans="2:17">
      <c r="B377" s="1207"/>
      <c r="C377" s="3298"/>
      <c r="D377" s="664" t="s">
        <v>306</v>
      </c>
      <c r="E377" s="666"/>
      <c r="F377" s="663"/>
      <c r="G377" s="873" t="s">
        <v>300</v>
      </c>
    </row>
    <row r="378" spans="2:17">
      <c r="B378" s="1207"/>
      <c r="C378" s="3297" t="s">
        <v>1799</v>
      </c>
      <c r="D378" s="664" t="s">
        <v>2935</v>
      </c>
      <c r="E378" s="667" t="s">
        <v>300</v>
      </c>
      <c r="F378" s="667" t="s">
        <v>206</v>
      </c>
      <c r="G378" s="873" t="s">
        <v>300</v>
      </c>
    </row>
    <row r="379" spans="2:17">
      <c r="B379" s="1207"/>
      <c r="C379" s="3298"/>
      <c r="D379" s="664" t="s">
        <v>306</v>
      </c>
      <c r="E379" s="666"/>
      <c r="F379" s="663"/>
      <c r="G379" s="865" t="s">
        <v>300</v>
      </c>
    </row>
    <row r="380" spans="2:17" ht="48">
      <c r="B380" s="1207"/>
      <c r="C380" s="3275" t="s">
        <v>5154</v>
      </c>
      <c r="D380" s="807" t="s">
        <v>1370</v>
      </c>
      <c r="E380" s="26" t="s">
        <v>300</v>
      </c>
      <c r="F380" s="26" t="s">
        <v>206</v>
      </c>
      <c r="G380" s="873" t="s">
        <v>300</v>
      </c>
    </row>
    <row r="381" spans="2:17">
      <c r="B381" s="1207"/>
      <c r="C381" s="3276"/>
      <c r="D381" s="1221" t="s">
        <v>303</v>
      </c>
      <c r="E381" s="67"/>
      <c r="F381" s="68"/>
      <c r="G381" s="1070" t="s">
        <v>300</v>
      </c>
    </row>
    <row r="382" spans="2:17">
      <c r="B382" s="1207"/>
      <c r="C382" s="3276"/>
      <c r="D382" s="1210"/>
      <c r="E382" s="155"/>
      <c r="F382" s="156"/>
      <c r="G382" s="875" t="s">
        <v>825</v>
      </c>
    </row>
    <row r="383" spans="2:17" ht="24">
      <c r="B383" s="1207"/>
      <c r="C383" s="3276"/>
      <c r="D383" s="816" t="s">
        <v>1371</v>
      </c>
      <c r="E383" s="29" t="s">
        <v>300</v>
      </c>
      <c r="F383" s="29" t="s">
        <v>206</v>
      </c>
      <c r="G383" s="873" t="s">
        <v>300</v>
      </c>
    </row>
    <row r="384" spans="2:17">
      <c r="B384" s="1207"/>
      <c r="C384" s="3276"/>
      <c r="D384" s="807" t="s">
        <v>744</v>
      </c>
      <c r="E384" s="127"/>
      <c r="F384" s="128"/>
      <c r="G384" s="864" t="s">
        <v>300</v>
      </c>
    </row>
    <row r="385" spans="2:7">
      <c r="B385" s="1207"/>
      <c r="C385" s="3277"/>
      <c r="D385" s="816" t="s">
        <v>236</v>
      </c>
      <c r="E385" s="61"/>
      <c r="F385" s="62"/>
      <c r="G385" s="865" t="s">
        <v>300</v>
      </c>
    </row>
    <row r="386" spans="2:7">
      <c r="B386" s="1207"/>
      <c r="C386" s="3275" t="s">
        <v>2076</v>
      </c>
      <c r="D386" s="726" t="s">
        <v>1765</v>
      </c>
      <c r="E386" s="26" t="s">
        <v>300</v>
      </c>
      <c r="F386" s="26" t="s">
        <v>206</v>
      </c>
      <c r="G386" s="873" t="s">
        <v>300</v>
      </c>
    </row>
    <row r="387" spans="2:7">
      <c r="B387" s="1207"/>
      <c r="C387" s="3277"/>
      <c r="D387" s="3263" t="s">
        <v>303</v>
      </c>
      <c r="E387" s="3264"/>
      <c r="F387" s="3265"/>
      <c r="G387" s="873" t="s">
        <v>300</v>
      </c>
    </row>
    <row r="388" spans="2:7">
      <c r="B388" s="1207"/>
      <c r="C388" s="3275" t="s">
        <v>2077</v>
      </c>
      <c r="D388" s="726" t="s">
        <v>1767</v>
      </c>
      <c r="E388" s="26" t="s">
        <v>300</v>
      </c>
      <c r="F388" s="26" t="s">
        <v>206</v>
      </c>
      <c r="G388" s="873" t="s">
        <v>300</v>
      </c>
    </row>
    <row r="389" spans="2:7">
      <c r="B389" s="1207"/>
      <c r="C389" s="3277"/>
      <c r="D389" s="3263" t="s">
        <v>303</v>
      </c>
      <c r="E389" s="3264"/>
      <c r="F389" s="3265"/>
      <c r="G389" s="873" t="s">
        <v>300</v>
      </c>
    </row>
    <row r="390" spans="2:7">
      <c r="B390" s="1207"/>
      <c r="C390" s="3275" t="s">
        <v>2078</v>
      </c>
      <c r="D390" s="726" t="s">
        <v>2079</v>
      </c>
      <c r="E390" s="26" t="s">
        <v>300</v>
      </c>
      <c r="F390" s="26" t="s">
        <v>206</v>
      </c>
      <c r="G390" s="1022" t="s">
        <v>300</v>
      </c>
    </row>
    <row r="391" spans="2:7">
      <c r="B391" s="1208"/>
      <c r="C391" s="3277"/>
      <c r="D391" s="3263" t="s">
        <v>303</v>
      </c>
      <c r="E391" s="3264"/>
      <c r="F391" s="3265"/>
      <c r="G391" s="886" t="s">
        <v>300</v>
      </c>
    </row>
    <row r="392" spans="2:7">
      <c r="B392" s="1206" t="s">
        <v>272</v>
      </c>
      <c r="C392" s="3275" t="s">
        <v>5159</v>
      </c>
      <c r="D392" s="805" t="s">
        <v>1373</v>
      </c>
      <c r="E392" s="26" t="s">
        <v>300</v>
      </c>
      <c r="F392" s="26" t="s">
        <v>206</v>
      </c>
      <c r="G392" s="864" t="s">
        <v>300</v>
      </c>
    </row>
    <row r="393" spans="2:7">
      <c r="B393" s="1207"/>
      <c r="C393" s="3276"/>
      <c r="D393" s="806" t="s">
        <v>372</v>
      </c>
      <c r="E393" s="29" t="s">
        <v>300</v>
      </c>
      <c r="F393" s="29" t="s">
        <v>206</v>
      </c>
      <c r="G393" s="865" t="s">
        <v>300</v>
      </c>
    </row>
    <row r="394" spans="2:7">
      <c r="B394" s="1207"/>
      <c r="C394" s="3277"/>
      <c r="D394" s="1220" t="s">
        <v>303</v>
      </c>
      <c r="E394" s="5"/>
      <c r="F394" s="55"/>
      <c r="G394" s="873" t="s">
        <v>300</v>
      </c>
    </row>
    <row r="395" spans="2:7">
      <c r="B395" s="1207"/>
      <c r="C395" s="3275" t="s">
        <v>5160</v>
      </c>
      <c r="D395" s="805" t="s">
        <v>1376</v>
      </c>
      <c r="E395" s="26" t="s">
        <v>300</v>
      </c>
      <c r="F395" s="26" t="s">
        <v>206</v>
      </c>
      <c r="G395" s="864" t="s">
        <v>300</v>
      </c>
    </row>
    <row r="396" spans="2:7">
      <c r="B396" s="1207"/>
      <c r="C396" s="3276"/>
      <c r="D396" s="806" t="s">
        <v>373</v>
      </c>
      <c r="E396" s="29" t="s">
        <v>300</v>
      </c>
      <c r="F396" s="29" t="s">
        <v>206</v>
      </c>
      <c r="G396" s="881" t="s">
        <v>300</v>
      </c>
    </row>
    <row r="397" spans="2:7">
      <c r="B397" s="1207"/>
      <c r="C397" s="3277"/>
      <c r="D397" s="1220" t="s">
        <v>303</v>
      </c>
      <c r="E397" s="5"/>
      <c r="F397" s="55"/>
      <c r="G397" s="873" t="s">
        <v>300</v>
      </c>
    </row>
    <row r="398" spans="2:7">
      <c r="B398" s="1207"/>
      <c r="C398" s="3275" t="s">
        <v>5161</v>
      </c>
      <c r="D398" s="805" t="s">
        <v>1379</v>
      </c>
      <c r="E398" s="26" t="s">
        <v>300</v>
      </c>
      <c r="F398" s="26" t="s">
        <v>206</v>
      </c>
      <c r="G398" s="864" t="s">
        <v>300</v>
      </c>
    </row>
    <row r="399" spans="2:7">
      <c r="B399" s="1207"/>
      <c r="C399" s="3276"/>
      <c r="D399" s="806" t="s">
        <v>374</v>
      </c>
      <c r="E399" s="29" t="s">
        <v>300</v>
      </c>
      <c r="F399" s="29" t="s">
        <v>206</v>
      </c>
      <c r="G399" s="865" t="s">
        <v>300</v>
      </c>
    </row>
    <row r="400" spans="2:7">
      <c r="B400" s="1207"/>
      <c r="C400" s="3277"/>
      <c r="D400" s="1220" t="s">
        <v>309</v>
      </c>
      <c r="E400" s="5"/>
      <c r="F400" s="55"/>
      <c r="G400" s="864" t="s">
        <v>300</v>
      </c>
    </row>
    <row r="401" spans="2:7">
      <c r="B401" s="1207"/>
      <c r="C401" s="1209" t="s">
        <v>273</v>
      </c>
      <c r="D401" s="1206" t="s">
        <v>376</v>
      </c>
      <c r="E401" s="814" t="s">
        <v>300</v>
      </c>
      <c r="F401" s="814" t="s">
        <v>206</v>
      </c>
      <c r="G401" s="1055" t="s">
        <v>206</v>
      </c>
    </row>
    <row r="402" spans="2:7">
      <c r="B402" s="1207"/>
      <c r="C402" s="3275" t="s">
        <v>764</v>
      </c>
      <c r="D402" s="1206" t="s">
        <v>4100</v>
      </c>
      <c r="E402" s="814" t="s">
        <v>300</v>
      </c>
      <c r="F402" s="814" t="s">
        <v>206</v>
      </c>
      <c r="G402" s="1055" t="s">
        <v>300</v>
      </c>
    </row>
    <row r="403" spans="2:7">
      <c r="B403" s="1207"/>
      <c r="C403" s="3277"/>
      <c r="D403" s="1206" t="s">
        <v>303</v>
      </c>
      <c r="E403" s="814"/>
      <c r="F403" s="814"/>
      <c r="G403" s="1055" t="s">
        <v>300</v>
      </c>
    </row>
    <row r="404" spans="2:7">
      <c r="B404" s="1207"/>
      <c r="C404" s="3275" t="s">
        <v>4427</v>
      </c>
      <c r="D404" s="1206" t="s">
        <v>3445</v>
      </c>
      <c r="E404" s="814" t="s">
        <v>300</v>
      </c>
      <c r="F404" s="814" t="s">
        <v>206</v>
      </c>
      <c r="G404" s="1055" t="s">
        <v>300</v>
      </c>
    </row>
    <row r="405" spans="2:7">
      <c r="B405" s="1207"/>
      <c r="C405" s="3277"/>
      <c r="D405" s="1220" t="s">
        <v>1384</v>
      </c>
      <c r="E405" s="818"/>
      <c r="F405" s="819"/>
      <c r="G405" s="1055" t="s">
        <v>300</v>
      </c>
    </row>
    <row r="406" spans="2:7">
      <c r="B406" s="1207"/>
      <c r="C406" s="3275" t="s">
        <v>4426</v>
      </c>
      <c r="D406" s="1206" t="s">
        <v>4425</v>
      </c>
      <c r="E406" s="814" t="s">
        <v>300</v>
      </c>
      <c r="F406" s="814" t="s">
        <v>206</v>
      </c>
      <c r="G406" s="1055" t="s">
        <v>300</v>
      </c>
    </row>
    <row r="407" spans="2:7">
      <c r="B407" s="1207"/>
      <c r="C407" s="3277"/>
      <c r="D407" s="1220" t="s">
        <v>1384</v>
      </c>
      <c r="E407" s="818"/>
      <c r="F407" s="819"/>
      <c r="G407" s="1055" t="s">
        <v>300</v>
      </c>
    </row>
    <row r="408" spans="2:7">
      <c r="B408" s="1207"/>
      <c r="C408" s="3275" t="s">
        <v>4424</v>
      </c>
      <c r="D408" s="1206" t="s">
        <v>4423</v>
      </c>
      <c r="E408" s="814" t="s">
        <v>300</v>
      </c>
      <c r="F408" s="814" t="s">
        <v>206</v>
      </c>
      <c r="G408" s="1055" t="s">
        <v>300</v>
      </c>
    </row>
    <row r="409" spans="2:7">
      <c r="B409" s="1207"/>
      <c r="C409" s="3277"/>
      <c r="D409" s="1220" t="s">
        <v>1384</v>
      </c>
      <c r="E409" s="818"/>
      <c r="F409" s="819"/>
      <c r="G409" s="1055" t="s">
        <v>300</v>
      </c>
    </row>
    <row r="410" spans="2:7">
      <c r="B410" s="1207"/>
      <c r="C410" s="3275" t="s">
        <v>5162</v>
      </c>
      <c r="D410" s="1209" t="s">
        <v>1383</v>
      </c>
      <c r="E410" s="17" t="s">
        <v>300</v>
      </c>
      <c r="F410" s="17" t="s">
        <v>300</v>
      </c>
      <c r="G410" s="873" t="s">
        <v>206</v>
      </c>
    </row>
    <row r="411" spans="2:7" ht="72">
      <c r="B411" s="1207"/>
      <c r="C411" s="3276"/>
      <c r="D411" s="810" t="s">
        <v>1384</v>
      </c>
      <c r="E411" s="36"/>
      <c r="F411" s="820"/>
      <c r="G411" s="873" t="s">
        <v>4494</v>
      </c>
    </row>
    <row r="412" spans="2:7">
      <c r="B412" s="1207"/>
      <c r="C412" s="3276"/>
      <c r="D412" s="1209" t="s">
        <v>377</v>
      </c>
      <c r="E412" s="17" t="s">
        <v>300</v>
      </c>
      <c r="F412" s="17" t="s">
        <v>300</v>
      </c>
      <c r="G412" s="873" t="s">
        <v>206</v>
      </c>
    </row>
    <row r="413" spans="2:7" ht="72">
      <c r="B413" s="1207"/>
      <c r="C413" s="3277"/>
      <c r="D413" s="1210" t="s">
        <v>1384</v>
      </c>
      <c r="E413" s="155"/>
      <c r="F413" s="156"/>
      <c r="G413" s="1070" t="s">
        <v>4650</v>
      </c>
    </row>
    <row r="414" spans="2:7">
      <c r="B414" s="1207"/>
      <c r="C414" s="3275" t="s">
        <v>5164</v>
      </c>
      <c r="D414" s="805" t="s">
        <v>1387</v>
      </c>
      <c r="E414" s="26" t="s">
        <v>300</v>
      </c>
      <c r="F414" s="26" t="s">
        <v>206</v>
      </c>
      <c r="G414" s="864" t="s">
        <v>300</v>
      </c>
    </row>
    <row r="415" spans="2:7">
      <c r="B415" s="1207"/>
      <c r="C415" s="3276"/>
      <c r="D415" s="806" t="s">
        <v>378</v>
      </c>
      <c r="E415" s="29" t="s">
        <v>300</v>
      </c>
      <c r="F415" s="29" t="s">
        <v>206</v>
      </c>
      <c r="G415" s="865" t="s">
        <v>300</v>
      </c>
    </row>
    <row r="416" spans="2:7">
      <c r="B416" s="1207"/>
      <c r="C416" s="3277"/>
      <c r="D416" s="1220" t="s">
        <v>303</v>
      </c>
      <c r="E416" s="5"/>
      <c r="F416" s="55"/>
      <c r="G416" s="886" t="s">
        <v>300</v>
      </c>
    </row>
    <row r="417" spans="2:7">
      <c r="B417" s="1207"/>
      <c r="C417" s="3275" t="s">
        <v>5166</v>
      </c>
      <c r="D417" s="805" t="s">
        <v>1389</v>
      </c>
      <c r="E417" s="25" t="s">
        <v>300</v>
      </c>
      <c r="F417" s="25" t="s">
        <v>206</v>
      </c>
      <c r="G417" s="864" t="s">
        <v>300</v>
      </c>
    </row>
    <row r="418" spans="2:7">
      <c r="B418" s="1207"/>
      <c r="C418" s="3276"/>
      <c r="D418" s="806" t="s">
        <v>381</v>
      </c>
      <c r="E418" s="28" t="s">
        <v>300</v>
      </c>
      <c r="F418" s="28" t="s">
        <v>206</v>
      </c>
      <c r="G418" s="865" t="s">
        <v>300</v>
      </c>
    </row>
    <row r="419" spans="2:7">
      <c r="B419" s="1207"/>
      <c r="C419" s="3277"/>
      <c r="D419" s="1220" t="s">
        <v>303</v>
      </c>
      <c r="E419" s="5"/>
      <c r="F419" s="55"/>
      <c r="G419" s="873" t="s">
        <v>300</v>
      </c>
    </row>
    <row r="420" spans="2:7">
      <c r="B420" s="1207"/>
      <c r="C420" s="3275" t="s">
        <v>5168</v>
      </c>
      <c r="D420" s="805" t="s">
        <v>1392</v>
      </c>
      <c r="E420" s="25" t="s">
        <v>300</v>
      </c>
      <c r="F420" s="25" t="s">
        <v>206</v>
      </c>
      <c r="G420" s="864" t="s">
        <v>300</v>
      </c>
    </row>
    <row r="421" spans="2:7">
      <c r="B421" s="1207"/>
      <c r="C421" s="3276"/>
      <c r="D421" s="806" t="s">
        <v>1393</v>
      </c>
      <c r="E421" s="28" t="s">
        <v>300</v>
      </c>
      <c r="F421" s="28" t="s">
        <v>206</v>
      </c>
      <c r="G421" s="884" t="s">
        <v>300</v>
      </c>
    </row>
    <row r="422" spans="2:7">
      <c r="B422" s="1207"/>
      <c r="C422" s="3277"/>
      <c r="D422" s="1220" t="s">
        <v>303</v>
      </c>
      <c r="E422" s="5"/>
      <c r="F422" s="55"/>
      <c r="G422" s="885" t="s">
        <v>300</v>
      </c>
    </row>
    <row r="423" spans="2:7">
      <c r="B423" s="1207"/>
      <c r="C423" s="3275" t="s">
        <v>5169</v>
      </c>
      <c r="D423" s="1209" t="s">
        <v>1394</v>
      </c>
      <c r="E423" s="1223" t="s">
        <v>300</v>
      </c>
      <c r="F423" s="1223" t="s">
        <v>206</v>
      </c>
      <c r="G423" s="873" t="s">
        <v>300</v>
      </c>
    </row>
    <row r="424" spans="2:7">
      <c r="B424" s="1207"/>
      <c r="C424" s="3276"/>
      <c r="D424" s="1220" t="s">
        <v>744</v>
      </c>
      <c r="E424" s="5"/>
      <c r="F424" s="55"/>
      <c r="G424" s="873" t="s">
        <v>300</v>
      </c>
    </row>
    <row r="425" spans="2:7">
      <c r="B425" s="1207"/>
      <c r="C425" s="3276"/>
      <c r="D425" s="806" t="s">
        <v>637</v>
      </c>
      <c r="E425" s="28" t="s">
        <v>300</v>
      </c>
      <c r="F425" s="28" t="s">
        <v>206</v>
      </c>
      <c r="G425" s="873" t="s">
        <v>300</v>
      </c>
    </row>
    <row r="426" spans="2:7">
      <c r="B426" s="1207"/>
      <c r="C426" s="3277"/>
      <c r="D426" s="1220" t="s">
        <v>236</v>
      </c>
      <c r="E426" s="5"/>
      <c r="F426" s="55"/>
      <c r="G426" s="886" t="s">
        <v>300</v>
      </c>
    </row>
    <row r="427" spans="2:7">
      <c r="B427" s="1207"/>
      <c r="C427" s="3275" t="s">
        <v>383</v>
      </c>
      <c r="D427" s="805" t="s">
        <v>1396</v>
      </c>
      <c r="E427" s="25" t="s">
        <v>300</v>
      </c>
      <c r="F427" s="25" t="s">
        <v>206</v>
      </c>
      <c r="G427" s="864" t="s">
        <v>300</v>
      </c>
    </row>
    <row r="428" spans="2:7">
      <c r="B428" s="1207"/>
      <c r="C428" s="3276"/>
      <c r="D428" s="806" t="s">
        <v>385</v>
      </c>
      <c r="E428" s="28" t="s">
        <v>300</v>
      </c>
      <c r="F428" s="28" t="s">
        <v>206</v>
      </c>
      <c r="G428" s="865" t="s">
        <v>300</v>
      </c>
    </row>
    <row r="429" spans="2:7">
      <c r="B429" s="1207"/>
      <c r="C429" s="3277"/>
      <c r="D429" s="1220" t="s">
        <v>303</v>
      </c>
      <c r="E429" s="5"/>
      <c r="F429" s="55"/>
      <c r="G429" s="885" t="s">
        <v>300</v>
      </c>
    </row>
    <row r="430" spans="2:7">
      <c r="B430" s="1207"/>
      <c r="C430" s="3275" t="s">
        <v>5286</v>
      </c>
      <c r="D430" s="805" t="s">
        <v>3396</v>
      </c>
      <c r="E430" s="25" t="s">
        <v>300</v>
      </c>
      <c r="F430" s="25" t="s">
        <v>206</v>
      </c>
      <c r="G430" s="839" t="s">
        <v>300</v>
      </c>
    </row>
    <row r="431" spans="2:7">
      <c r="B431" s="1207"/>
      <c r="C431" s="3276"/>
      <c r="D431" s="806" t="s">
        <v>3390</v>
      </c>
      <c r="E431" s="28" t="s">
        <v>300</v>
      </c>
      <c r="F431" s="28" t="s">
        <v>206</v>
      </c>
      <c r="G431" s="884" t="s">
        <v>300</v>
      </c>
    </row>
    <row r="432" spans="2:7">
      <c r="B432" s="1207"/>
      <c r="C432" s="3277"/>
      <c r="D432" s="1220" t="s">
        <v>303</v>
      </c>
      <c r="E432" s="5"/>
      <c r="F432" s="55"/>
      <c r="G432" s="885" t="s">
        <v>300</v>
      </c>
    </row>
    <row r="433" spans="2:7">
      <c r="B433" s="1207"/>
      <c r="C433" s="3275" t="s">
        <v>1398</v>
      </c>
      <c r="D433" s="805" t="s">
        <v>1399</v>
      </c>
      <c r="E433" s="25" t="s">
        <v>300</v>
      </c>
      <c r="F433" s="25" t="s">
        <v>206</v>
      </c>
      <c r="G433" s="839" t="s">
        <v>300</v>
      </c>
    </row>
    <row r="434" spans="2:7">
      <c r="B434" s="1207"/>
      <c r="C434" s="3276"/>
      <c r="D434" s="806" t="s">
        <v>1400</v>
      </c>
      <c r="E434" s="28" t="s">
        <v>300</v>
      </c>
      <c r="F434" s="28" t="s">
        <v>206</v>
      </c>
      <c r="G434" s="884" t="s">
        <v>300</v>
      </c>
    </row>
    <row r="435" spans="2:7">
      <c r="B435" s="1207"/>
      <c r="C435" s="3277"/>
      <c r="D435" s="1220" t="s">
        <v>303</v>
      </c>
      <c r="E435" s="5"/>
      <c r="F435" s="55"/>
      <c r="G435" s="885" t="s">
        <v>300</v>
      </c>
    </row>
    <row r="436" spans="2:7">
      <c r="B436" s="1207"/>
      <c r="C436" s="3275" t="s">
        <v>1401</v>
      </c>
      <c r="D436" s="1209" t="s">
        <v>1402</v>
      </c>
      <c r="E436" s="1223" t="s">
        <v>300</v>
      </c>
      <c r="F436" s="1223" t="s">
        <v>206</v>
      </c>
      <c r="G436" s="885" t="s">
        <v>300</v>
      </c>
    </row>
    <row r="437" spans="2:7">
      <c r="B437" s="1207"/>
      <c r="C437" s="3277"/>
      <c r="D437" s="1220" t="s">
        <v>744</v>
      </c>
      <c r="E437" s="5"/>
      <c r="F437" s="55"/>
      <c r="G437" s="885" t="s">
        <v>300</v>
      </c>
    </row>
    <row r="438" spans="2:7">
      <c r="B438" s="1207"/>
      <c r="C438" s="3275" t="s">
        <v>1403</v>
      </c>
      <c r="D438" s="1209" t="s">
        <v>1404</v>
      </c>
      <c r="E438" s="1223" t="s">
        <v>300</v>
      </c>
      <c r="F438" s="1223" t="s">
        <v>206</v>
      </c>
      <c r="G438" s="873" t="s">
        <v>300</v>
      </c>
    </row>
    <row r="439" spans="2:7">
      <c r="B439" s="1207"/>
      <c r="C439" s="3277"/>
      <c r="D439" s="1220" t="s">
        <v>744</v>
      </c>
      <c r="E439" s="5"/>
      <c r="F439" s="55"/>
      <c r="G439" s="873" t="s">
        <v>300</v>
      </c>
    </row>
    <row r="440" spans="2:7">
      <c r="B440" s="1207"/>
      <c r="C440" s="3275" t="s">
        <v>1405</v>
      </c>
      <c r="D440" s="1209" t="s">
        <v>1406</v>
      </c>
      <c r="E440" s="1223" t="s">
        <v>300</v>
      </c>
      <c r="F440" s="1223" t="s">
        <v>206</v>
      </c>
      <c r="G440" s="873" t="s">
        <v>300</v>
      </c>
    </row>
    <row r="441" spans="2:7">
      <c r="B441" s="1207"/>
      <c r="C441" s="3277"/>
      <c r="D441" s="1220" t="s">
        <v>744</v>
      </c>
      <c r="E441" s="5"/>
      <c r="F441" s="55"/>
      <c r="G441" s="873" t="s">
        <v>300</v>
      </c>
    </row>
    <row r="442" spans="2:7">
      <c r="B442" s="1207"/>
      <c r="C442" s="3275" t="s">
        <v>386</v>
      </c>
      <c r="D442" s="805" t="s">
        <v>1407</v>
      </c>
      <c r="E442" s="25" t="s">
        <v>300</v>
      </c>
      <c r="F442" s="25" t="s">
        <v>206</v>
      </c>
      <c r="G442" s="864" t="s">
        <v>300</v>
      </c>
    </row>
    <row r="443" spans="2:7">
      <c r="B443" s="1207"/>
      <c r="C443" s="3276"/>
      <c r="D443" s="806" t="s">
        <v>388</v>
      </c>
      <c r="E443" s="28" t="s">
        <v>300</v>
      </c>
      <c r="F443" s="28" t="s">
        <v>206</v>
      </c>
      <c r="G443" s="865" t="s">
        <v>300</v>
      </c>
    </row>
    <row r="444" spans="2:7">
      <c r="B444" s="1207"/>
      <c r="C444" s="3277"/>
      <c r="D444" s="1220" t="s">
        <v>303</v>
      </c>
      <c r="E444" s="5"/>
      <c r="F444" s="55"/>
      <c r="G444" s="886" t="s">
        <v>300</v>
      </c>
    </row>
    <row r="445" spans="2:7">
      <c r="B445" s="1207"/>
      <c r="C445" s="3280" t="s">
        <v>5171</v>
      </c>
      <c r="D445" s="805" t="s">
        <v>1410</v>
      </c>
      <c r="E445" s="25" t="s">
        <v>300</v>
      </c>
      <c r="F445" s="25" t="s">
        <v>206</v>
      </c>
      <c r="G445" s="864" t="s">
        <v>300</v>
      </c>
    </row>
    <row r="446" spans="2:7">
      <c r="B446" s="1207"/>
      <c r="C446" s="3278"/>
      <c r="D446" s="806" t="s">
        <v>1411</v>
      </c>
      <c r="E446" s="28" t="s">
        <v>300</v>
      </c>
      <c r="F446" s="28" t="s">
        <v>206</v>
      </c>
      <c r="G446" s="865" t="s">
        <v>300</v>
      </c>
    </row>
    <row r="447" spans="2:7">
      <c r="B447" s="1207"/>
      <c r="C447" s="3278"/>
      <c r="D447" s="1221" t="s">
        <v>303</v>
      </c>
      <c r="E447" s="67"/>
      <c r="F447" s="68"/>
      <c r="G447" s="886" t="s">
        <v>300</v>
      </c>
    </row>
    <row r="448" spans="2:7">
      <c r="B448" s="810"/>
      <c r="C448" s="3279"/>
      <c r="D448" s="1210"/>
      <c r="E448" s="155"/>
      <c r="F448" s="156"/>
      <c r="G448" s="875" t="s">
        <v>825</v>
      </c>
    </row>
    <row r="449" spans="2:7">
      <c r="B449" s="810"/>
      <c r="C449" s="3280" t="s">
        <v>5173</v>
      </c>
      <c r="D449" s="805" t="s">
        <v>1628</v>
      </c>
      <c r="E449" s="25" t="s">
        <v>300</v>
      </c>
      <c r="F449" s="25" t="s">
        <v>206</v>
      </c>
      <c r="G449" s="864" t="s">
        <v>300</v>
      </c>
    </row>
    <row r="450" spans="2:7">
      <c r="B450" s="1259"/>
      <c r="C450" s="3278"/>
      <c r="D450" s="806" t="s">
        <v>1629</v>
      </c>
      <c r="E450" s="28" t="s">
        <v>300</v>
      </c>
      <c r="F450" s="28" t="s">
        <v>206</v>
      </c>
      <c r="G450" s="865" t="s">
        <v>300</v>
      </c>
    </row>
    <row r="451" spans="2:7">
      <c r="B451" s="1259"/>
      <c r="C451" s="3279"/>
      <c r="D451" s="1220" t="s">
        <v>303</v>
      </c>
      <c r="E451" s="5"/>
      <c r="F451" s="55"/>
      <c r="G451" s="886" t="s">
        <v>300</v>
      </c>
    </row>
    <row r="452" spans="2:7">
      <c r="B452" s="1259"/>
      <c r="C452" s="3282" t="s">
        <v>5174</v>
      </c>
      <c r="D452" s="727" t="s">
        <v>2217</v>
      </c>
      <c r="E452" s="25" t="s">
        <v>300</v>
      </c>
      <c r="F452" s="25" t="s">
        <v>206</v>
      </c>
      <c r="G452" s="864" t="s">
        <v>300</v>
      </c>
    </row>
    <row r="453" spans="2:7">
      <c r="B453" s="1259"/>
      <c r="C453" s="3283"/>
      <c r="D453" s="728" t="s">
        <v>2218</v>
      </c>
      <c r="E453" s="28" t="s">
        <v>300</v>
      </c>
      <c r="F453" s="28" t="s">
        <v>206</v>
      </c>
      <c r="G453" s="865" t="s">
        <v>300</v>
      </c>
    </row>
    <row r="454" spans="2:7">
      <c r="B454" s="1259"/>
      <c r="C454" s="3284"/>
      <c r="D454" s="1220" t="s">
        <v>303</v>
      </c>
      <c r="E454" s="5"/>
      <c r="F454" s="55"/>
      <c r="G454" s="886" t="s">
        <v>300</v>
      </c>
    </row>
    <row r="455" spans="2:7">
      <c r="B455" s="1259"/>
      <c r="C455" s="3327" t="s">
        <v>5175</v>
      </c>
      <c r="D455" s="854" t="s">
        <v>2112</v>
      </c>
      <c r="E455" s="859" t="s">
        <v>300</v>
      </c>
      <c r="F455" s="859" t="s">
        <v>206</v>
      </c>
      <c r="G455" s="864" t="s">
        <v>300</v>
      </c>
    </row>
    <row r="456" spans="2:7">
      <c r="B456" s="1259"/>
      <c r="C456" s="3328"/>
      <c r="D456" s="855" t="s">
        <v>1841</v>
      </c>
      <c r="E456" s="860" t="s">
        <v>300</v>
      </c>
      <c r="F456" s="860" t="s">
        <v>206</v>
      </c>
      <c r="G456" s="865" t="s">
        <v>300</v>
      </c>
    </row>
    <row r="457" spans="2:7">
      <c r="B457" s="1259"/>
      <c r="C457" s="3329"/>
      <c r="D457" s="845" t="s">
        <v>303</v>
      </c>
      <c r="E457" s="843"/>
      <c r="F457" s="844"/>
      <c r="G457" s="873" t="s">
        <v>300</v>
      </c>
    </row>
    <row r="458" spans="2:7">
      <c r="B458" s="1259"/>
      <c r="C458" s="3282" t="s">
        <v>5176</v>
      </c>
      <c r="D458" s="727" t="s">
        <v>1530</v>
      </c>
      <c r="E458" s="783" t="s">
        <v>300</v>
      </c>
      <c r="F458" s="783" t="s">
        <v>300</v>
      </c>
      <c r="G458" s="864" t="s">
        <v>300</v>
      </c>
    </row>
    <row r="459" spans="2:7">
      <c r="B459" s="1259"/>
      <c r="C459" s="3283"/>
      <c r="D459" s="728" t="s">
        <v>1531</v>
      </c>
      <c r="E459" s="784" t="s">
        <v>300</v>
      </c>
      <c r="F459" s="784" t="s">
        <v>300</v>
      </c>
      <c r="G459" s="865" t="s">
        <v>300</v>
      </c>
    </row>
    <row r="460" spans="2:7">
      <c r="B460" s="1259"/>
      <c r="C460" s="3284"/>
      <c r="D460" s="1220" t="s">
        <v>303</v>
      </c>
      <c r="E460" s="5"/>
      <c r="F460" s="55"/>
      <c r="G460" s="864" t="s">
        <v>300</v>
      </c>
    </row>
    <row r="461" spans="2:7">
      <c r="B461" s="1259"/>
      <c r="C461" s="3280" t="s">
        <v>5178</v>
      </c>
      <c r="D461" s="805" t="s">
        <v>1414</v>
      </c>
      <c r="E461" s="25" t="s">
        <v>300</v>
      </c>
      <c r="F461" s="25" t="s">
        <v>206</v>
      </c>
      <c r="G461" s="864" t="s">
        <v>300</v>
      </c>
    </row>
    <row r="462" spans="2:7">
      <c r="B462" s="1259"/>
      <c r="C462" s="3278"/>
      <c r="D462" s="806" t="s">
        <v>1415</v>
      </c>
      <c r="E462" s="28" t="s">
        <v>300</v>
      </c>
      <c r="F462" s="28" t="s">
        <v>206</v>
      </c>
      <c r="G462" s="865" t="s">
        <v>300</v>
      </c>
    </row>
    <row r="463" spans="2:7">
      <c r="B463" s="1259"/>
      <c r="C463" s="3279"/>
      <c r="D463" s="1220" t="s">
        <v>303</v>
      </c>
      <c r="E463" s="5"/>
      <c r="F463" s="55"/>
      <c r="G463" s="886" t="s">
        <v>300</v>
      </c>
    </row>
    <row r="464" spans="2:7">
      <c r="B464" s="1211"/>
      <c r="C464" s="3280" t="s">
        <v>5179</v>
      </c>
      <c r="D464" s="805" t="s">
        <v>1417</v>
      </c>
      <c r="E464" s="25" t="s">
        <v>300</v>
      </c>
      <c r="F464" s="25" t="s">
        <v>206</v>
      </c>
      <c r="G464" s="864" t="s">
        <v>300</v>
      </c>
    </row>
    <row r="465" spans="2:7">
      <c r="B465" s="1211"/>
      <c r="C465" s="3278"/>
      <c r="D465" s="1208" t="s">
        <v>1418</v>
      </c>
      <c r="E465" s="808" t="s">
        <v>300</v>
      </c>
      <c r="F465" s="808" t="s">
        <v>206</v>
      </c>
      <c r="G465" s="865" t="s">
        <v>300</v>
      </c>
    </row>
    <row r="466" spans="2:7">
      <c r="B466" s="1211"/>
      <c r="C466" s="3279"/>
      <c r="D466" s="1220" t="s">
        <v>303</v>
      </c>
      <c r="E466" s="127"/>
      <c r="F466" s="128"/>
      <c r="G466" s="875" t="s">
        <v>300</v>
      </c>
    </row>
    <row r="467" spans="2:7">
      <c r="B467" s="1211"/>
      <c r="C467" s="3288" t="s">
        <v>5181</v>
      </c>
      <c r="D467" s="726" t="s">
        <v>2117</v>
      </c>
      <c r="E467" s="783" t="s">
        <v>300</v>
      </c>
      <c r="F467" s="783" t="s">
        <v>206</v>
      </c>
      <c r="G467" s="873" t="s">
        <v>300</v>
      </c>
    </row>
    <row r="468" spans="2:7">
      <c r="B468" s="1211"/>
      <c r="C468" s="3289"/>
      <c r="D468" s="729" t="s">
        <v>303</v>
      </c>
      <c r="E468" s="722"/>
      <c r="F468" s="743"/>
      <c r="G468" s="873" t="s">
        <v>300</v>
      </c>
    </row>
    <row r="469" spans="2:7">
      <c r="B469" s="1211"/>
      <c r="C469" s="3289"/>
      <c r="D469" s="723" t="s">
        <v>1537</v>
      </c>
      <c r="E469" s="784" t="s">
        <v>300</v>
      </c>
      <c r="F469" s="784" t="s">
        <v>206</v>
      </c>
      <c r="G469" s="873" t="s">
        <v>300</v>
      </c>
    </row>
    <row r="470" spans="2:7">
      <c r="B470" s="1259"/>
      <c r="C470" s="3289"/>
      <c r="D470" s="756" t="s">
        <v>303</v>
      </c>
      <c r="E470" s="744"/>
      <c r="F470" s="745"/>
      <c r="G470" s="873" t="s">
        <v>300</v>
      </c>
    </row>
    <row r="471" spans="2:7">
      <c r="B471" s="1259"/>
      <c r="C471" s="3296"/>
      <c r="D471" s="742"/>
      <c r="E471" s="755"/>
      <c r="F471" s="758"/>
      <c r="G471" s="1055" t="s">
        <v>300</v>
      </c>
    </row>
    <row r="472" spans="2:7">
      <c r="B472" s="1259"/>
      <c r="C472" s="3275" t="s">
        <v>5182</v>
      </c>
      <c r="D472" s="805" t="s">
        <v>5208</v>
      </c>
      <c r="E472" s="25" t="s">
        <v>300</v>
      </c>
      <c r="F472" s="25" t="s">
        <v>206</v>
      </c>
      <c r="G472" s="839" t="s">
        <v>300</v>
      </c>
    </row>
    <row r="473" spans="2:7">
      <c r="B473" s="1259"/>
      <c r="C473" s="3276"/>
      <c r="D473" s="806" t="s">
        <v>5209</v>
      </c>
      <c r="E473" s="28" t="s">
        <v>300</v>
      </c>
      <c r="F473" s="28" t="s">
        <v>206</v>
      </c>
      <c r="G473" s="884" t="s">
        <v>300</v>
      </c>
    </row>
    <row r="474" spans="2:7">
      <c r="B474" s="1259"/>
      <c r="C474" s="3277"/>
      <c r="D474" s="1220" t="s">
        <v>309</v>
      </c>
      <c r="E474" s="5"/>
      <c r="F474" s="55"/>
      <c r="G474" s="886" t="s">
        <v>300</v>
      </c>
    </row>
    <row r="475" spans="2:7">
      <c r="B475" s="1259"/>
      <c r="C475" s="3275" t="s">
        <v>5183</v>
      </c>
      <c r="D475" s="428" t="s">
        <v>1842</v>
      </c>
      <c r="E475" s="862" t="s">
        <v>300</v>
      </c>
      <c r="F475" s="862" t="s">
        <v>206</v>
      </c>
      <c r="G475" s="864" t="s">
        <v>300</v>
      </c>
    </row>
    <row r="476" spans="2:7">
      <c r="B476" s="1259"/>
      <c r="C476" s="3276"/>
      <c r="D476" s="427" t="s">
        <v>1843</v>
      </c>
      <c r="E476" s="863" t="s">
        <v>300</v>
      </c>
      <c r="F476" s="863" t="s">
        <v>206</v>
      </c>
      <c r="G476" s="865" t="s">
        <v>300</v>
      </c>
    </row>
    <row r="477" spans="2:7">
      <c r="B477" s="1259"/>
      <c r="C477" s="3277"/>
      <c r="D477" s="1220" t="s">
        <v>309</v>
      </c>
      <c r="E477" s="857"/>
      <c r="F477" s="858"/>
      <c r="G477" s="886" t="s">
        <v>300</v>
      </c>
    </row>
    <row r="478" spans="2:7">
      <c r="B478" s="1259"/>
      <c r="C478" s="3290" t="s">
        <v>5184</v>
      </c>
      <c r="D478" s="805" t="s">
        <v>2121</v>
      </c>
      <c r="E478" s="26" t="s">
        <v>300</v>
      </c>
      <c r="F478" s="26" t="s">
        <v>206</v>
      </c>
      <c r="G478" s="864" t="s">
        <v>300</v>
      </c>
    </row>
    <row r="479" spans="2:7">
      <c r="B479" s="1257"/>
      <c r="C479" s="3291"/>
      <c r="D479" s="806" t="s">
        <v>2122</v>
      </c>
      <c r="E479" s="29" t="s">
        <v>300</v>
      </c>
      <c r="F479" s="29" t="s">
        <v>206</v>
      </c>
      <c r="G479" s="865" t="s">
        <v>300</v>
      </c>
    </row>
    <row r="480" spans="2:7">
      <c r="B480" s="1259"/>
      <c r="C480" s="3292"/>
      <c r="D480" s="1220" t="s">
        <v>309</v>
      </c>
      <c r="E480" s="5"/>
      <c r="F480" s="55"/>
      <c r="G480" s="886" t="s">
        <v>300</v>
      </c>
    </row>
    <row r="481" spans="2:7">
      <c r="B481" s="1259"/>
      <c r="C481" s="3290" t="s">
        <v>5185</v>
      </c>
      <c r="D481" s="805" t="s">
        <v>1424</v>
      </c>
      <c r="E481" s="26" t="s">
        <v>300</v>
      </c>
      <c r="F481" s="26" t="s">
        <v>206</v>
      </c>
      <c r="G481" s="864" t="s">
        <v>300</v>
      </c>
    </row>
    <row r="482" spans="2:7">
      <c r="B482" s="1259"/>
      <c r="C482" s="3291"/>
      <c r="D482" s="806" t="s">
        <v>1425</v>
      </c>
      <c r="E482" s="29" t="s">
        <v>300</v>
      </c>
      <c r="F482" s="29" t="s">
        <v>206</v>
      </c>
      <c r="G482" s="865" t="s">
        <v>300</v>
      </c>
    </row>
    <row r="483" spans="2:7">
      <c r="B483" s="1259"/>
      <c r="C483" s="3292"/>
      <c r="D483" s="1220" t="s">
        <v>309</v>
      </c>
      <c r="E483" s="5"/>
      <c r="F483" s="55"/>
      <c r="G483" s="886" t="s">
        <v>300</v>
      </c>
    </row>
    <row r="484" spans="2:7">
      <c r="B484" s="1259"/>
      <c r="C484" s="3266" t="s">
        <v>5258</v>
      </c>
      <c r="D484" s="24" t="s">
        <v>2241</v>
      </c>
      <c r="E484" s="864" t="s">
        <v>300</v>
      </c>
      <c r="F484" s="864" t="s">
        <v>206</v>
      </c>
      <c r="G484" s="864" t="s">
        <v>300</v>
      </c>
    </row>
    <row r="485" spans="2:7">
      <c r="B485" s="1259"/>
      <c r="C485" s="3281"/>
      <c r="D485" s="27" t="s">
        <v>2278</v>
      </c>
      <c r="E485" s="865" t="s">
        <v>300</v>
      </c>
      <c r="F485" s="865" t="s">
        <v>206</v>
      </c>
      <c r="G485" s="865" t="s">
        <v>300</v>
      </c>
    </row>
    <row r="486" spans="2:7">
      <c r="B486" s="1259"/>
      <c r="C486" s="3267"/>
      <c r="D486" s="21" t="s">
        <v>303</v>
      </c>
      <c r="E486" s="866"/>
      <c r="F486" s="867"/>
      <c r="G486" s="886" t="s">
        <v>300</v>
      </c>
    </row>
    <row r="487" spans="2:7">
      <c r="B487" s="1259"/>
      <c r="C487" s="3282" t="s">
        <v>2124</v>
      </c>
      <c r="D487" s="726" t="s">
        <v>2125</v>
      </c>
      <c r="E487" s="783" t="s">
        <v>1237</v>
      </c>
      <c r="F487" s="783" t="s">
        <v>1444</v>
      </c>
      <c r="G487" s="864" t="s">
        <v>300</v>
      </c>
    </row>
    <row r="488" spans="2:7">
      <c r="B488" s="1259"/>
      <c r="C488" s="3283"/>
      <c r="D488" s="723" t="s">
        <v>1632</v>
      </c>
      <c r="E488" s="784" t="s">
        <v>1237</v>
      </c>
      <c r="F488" s="784" t="s">
        <v>1444</v>
      </c>
      <c r="G488" s="865" t="s">
        <v>300</v>
      </c>
    </row>
    <row r="489" spans="2:7">
      <c r="B489" s="1259"/>
      <c r="C489" s="3284"/>
      <c r="D489" s="1220" t="s">
        <v>303</v>
      </c>
      <c r="E489" s="5"/>
      <c r="F489" s="55"/>
      <c r="G489" s="886" t="s">
        <v>300</v>
      </c>
    </row>
    <row r="490" spans="2:7">
      <c r="B490" s="1259"/>
      <c r="C490" s="3282" t="s">
        <v>5186</v>
      </c>
      <c r="D490" s="726" t="s">
        <v>1598</v>
      </c>
      <c r="E490" s="783" t="s">
        <v>1237</v>
      </c>
      <c r="F490" s="783" t="s">
        <v>1444</v>
      </c>
      <c r="G490" s="864" t="s">
        <v>300</v>
      </c>
    </row>
    <row r="491" spans="2:7">
      <c r="B491" s="1259"/>
      <c r="C491" s="3283"/>
      <c r="D491" s="723" t="s">
        <v>1599</v>
      </c>
      <c r="E491" s="784" t="s">
        <v>1237</v>
      </c>
      <c r="F491" s="784" t="s">
        <v>1444</v>
      </c>
      <c r="G491" s="865" t="s">
        <v>300</v>
      </c>
    </row>
    <row r="492" spans="2:7">
      <c r="B492" s="1259"/>
      <c r="C492" s="3284"/>
      <c r="D492" s="1220" t="s">
        <v>1384</v>
      </c>
      <c r="E492" s="5"/>
      <c r="F492" s="55"/>
      <c r="G492" s="864" t="s">
        <v>300</v>
      </c>
    </row>
    <row r="493" spans="2:7">
      <c r="B493" s="1257"/>
      <c r="C493" s="3268" t="s">
        <v>5316</v>
      </c>
      <c r="D493" s="24" t="s">
        <v>2127</v>
      </c>
      <c r="E493" s="26" t="s">
        <v>300</v>
      </c>
      <c r="F493" s="26" t="s">
        <v>1444</v>
      </c>
      <c r="G493" s="864" t="s">
        <v>300</v>
      </c>
    </row>
    <row r="494" spans="2:7">
      <c r="B494" s="1259"/>
      <c r="C494" s="3269"/>
      <c r="D494" s="27" t="s">
        <v>2129</v>
      </c>
      <c r="E494" s="29" t="s">
        <v>300</v>
      </c>
      <c r="F494" s="29" t="s">
        <v>1444</v>
      </c>
      <c r="G494" s="865" t="s">
        <v>300</v>
      </c>
    </row>
    <row r="495" spans="2:7">
      <c r="B495" s="1259"/>
      <c r="C495" s="3270"/>
      <c r="D495" s="21" t="s">
        <v>309</v>
      </c>
      <c r="E495" s="5"/>
      <c r="F495" s="55"/>
      <c r="G495" s="796" t="s">
        <v>300</v>
      </c>
    </row>
    <row r="496" spans="2:7">
      <c r="B496" s="1259"/>
      <c r="C496" s="3268" t="s">
        <v>5317</v>
      </c>
      <c r="D496" s="24" t="s">
        <v>3398</v>
      </c>
      <c r="E496" s="26" t="s">
        <v>300</v>
      </c>
      <c r="F496" s="26" t="s">
        <v>206</v>
      </c>
      <c r="G496" s="864" t="s">
        <v>300</v>
      </c>
    </row>
    <row r="497" spans="2:7">
      <c r="B497" s="1259"/>
      <c r="C497" s="3269"/>
      <c r="D497" s="27" t="s">
        <v>3399</v>
      </c>
      <c r="E497" s="29" t="s">
        <v>300</v>
      </c>
      <c r="F497" s="29" t="s">
        <v>206</v>
      </c>
      <c r="G497" s="865" t="s">
        <v>300</v>
      </c>
    </row>
    <row r="498" spans="2:7">
      <c r="B498" s="1259"/>
      <c r="C498" s="3270"/>
      <c r="D498" s="21" t="s">
        <v>309</v>
      </c>
      <c r="E498" s="5"/>
      <c r="F498" s="55"/>
      <c r="G498" s="873" t="s">
        <v>300</v>
      </c>
    </row>
    <row r="499" spans="2:7">
      <c r="B499" s="1259"/>
      <c r="C499" s="3268" t="s">
        <v>3400</v>
      </c>
      <c r="D499" s="24" t="s">
        <v>3401</v>
      </c>
      <c r="E499" s="26" t="s">
        <v>300</v>
      </c>
      <c r="F499" s="26" t="s">
        <v>206</v>
      </c>
      <c r="G499" s="873" t="s">
        <v>300</v>
      </c>
    </row>
    <row r="500" spans="2:7">
      <c r="B500" s="1259"/>
      <c r="C500" s="3270"/>
      <c r="D500" s="21" t="s">
        <v>309</v>
      </c>
      <c r="E500" s="5"/>
      <c r="F500" s="55"/>
      <c r="G500" s="873" t="s">
        <v>300</v>
      </c>
    </row>
    <row r="501" spans="2:7">
      <c r="B501" s="1259"/>
      <c r="C501" s="3268" t="s">
        <v>3402</v>
      </c>
      <c r="D501" s="24" t="s">
        <v>3403</v>
      </c>
      <c r="E501" s="26" t="s">
        <v>300</v>
      </c>
      <c r="F501" s="26" t="s">
        <v>206</v>
      </c>
      <c r="G501" s="1320" t="s">
        <v>300</v>
      </c>
    </row>
    <row r="502" spans="2:7">
      <c r="B502" s="1259"/>
      <c r="C502" s="3270"/>
      <c r="D502" s="21" t="s">
        <v>309</v>
      </c>
      <c r="E502" s="5"/>
      <c r="F502" s="55"/>
      <c r="G502" s="1320" t="s">
        <v>300</v>
      </c>
    </row>
    <row r="503" spans="2:7">
      <c r="B503" s="1259"/>
      <c r="C503" s="3268" t="s">
        <v>5318</v>
      </c>
      <c r="D503" s="24" t="s">
        <v>3405</v>
      </c>
      <c r="E503" s="26" t="s">
        <v>300</v>
      </c>
      <c r="F503" s="26" t="s">
        <v>206</v>
      </c>
      <c r="G503" s="952" t="s">
        <v>300</v>
      </c>
    </row>
    <row r="504" spans="2:7">
      <c r="B504" s="1259"/>
      <c r="C504" s="3269"/>
      <c r="D504" s="27" t="s">
        <v>3406</v>
      </c>
      <c r="E504" s="29" t="s">
        <v>300</v>
      </c>
      <c r="F504" s="29" t="s">
        <v>206</v>
      </c>
      <c r="G504" s="954" t="s">
        <v>300</v>
      </c>
    </row>
    <row r="505" spans="2:7">
      <c r="B505" s="1259"/>
      <c r="C505" s="3270"/>
      <c r="D505" s="21" t="s">
        <v>309</v>
      </c>
      <c r="E505" s="5"/>
      <c r="F505" s="55"/>
      <c r="G505" s="1320" t="s">
        <v>300</v>
      </c>
    </row>
    <row r="506" spans="2:7">
      <c r="B506" s="1259"/>
      <c r="C506" s="3268" t="s">
        <v>3407</v>
      </c>
      <c r="D506" s="24" t="s">
        <v>3408</v>
      </c>
      <c r="E506" s="26" t="s">
        <v>300</v>
      </c>
      <c r="F506" s="26" t="s">
        <v>206</v>
      </c>
      <c r="G506" s="1320" t="s">
        <v>300</v>
      </c>
    </row>
    <row r="507" spans="2:7">
      <c r="B507" s="1259"/>
      <c r="C507" s="3270"/>
      <c r="D507" s="21" t="s">
        <v>308</v>
      </c>
      <c r="E507" s="5"/>
      <c r="F507" s="55"/>
      <c r="G507" s="1032" t="s">
        <v>300</v>
      </c>
    </row>
    <row r="508" spans="2:7">
      <c r="B508" s="1259"/>
      <c r="C508" s="3268" t="s">
        <v>4191</v>
      </c>
      <c r="D508" s="726" t="s">
        <v>4190</v>
      </c>
      <c r="E508" s="724" t="s">
        <v>1237</v>
      </c>
      <c r="F508" s="724" t="s">
        <v>1444</v>
      </c>
      <c r="G508" s="952" t="s">
        <v>300</v>
      </c>
    </row>
    <row r="509" spans="2:7">
      <c r="B509" s="1259"/>
      <c r="C509" s="3269"/>
      <c r="D509" s="1200" t="s">
        <v>4189</v>
      </c>
      <c r="E509" s="765" t="s">
        <v>1237</v>
      </c>
      <c r="F509" s="765" t="s">
        <v>1444</v>
      </c>
      <c r="G509" s="954" t="s">
        <v>300</v>
      </c>
    </row>
    <row r="510" spans="2:7">
      <c r="B510" s="1259"/>
      <c r="C510" s="3270"/>
      <c r="D510" s="1220" t="s">
        <v>1384</v>
      </c>
      <c r="E510" s="67"/>
      <c r="F510" s="68"/>
      <c r="G510" s="1320" t="s">
        <v>300</v>
      </c>
    </row>
    <row r="511" spans="2:7">
      <c r="B511" s="1259"/>
      <c r="C511" s="3266" t="s">
        <v>5425</v>
      </c>
      <c r="D511" s="24" t="s">
        <v>5406</v>
      </c>
      <c r="E511" s="864" t="s">
        <v>300</v>
      </c>
      <c r="F511" s="864" t="s">
        <v>206</v>
      </c>
      <c r="G511" s="952" t="s">
        <v>300</v>
      </c>
    </row>
    <row r="512" spans="2:7">
      <c r="B512" s="1259"/>
      <c r="C512" s="3281"/>
      <c r="D512" s="27" t="s">
        <v>5407</v>
      </c>
      <c r="E512" s="865" t="s">
        <v>300</v>
      </c>
      <c r="F512" s="865" t="s">
        <v>206</v>
      </c>
      <c r="G512" s="954" t="s">
        <v>300</v>
      </c>
    </row>
    <row r="513" spans="2:7">
      <c r="B513" s="1259"/>
      <c r="C513" s="3267"/>
      <c r="D513" s="21" t="s">
        <v>309</v>
      </c>
      <c r="E513" s="866"/>
      <c r="F513" s="867"/>
      <c r="G513" s="1031" t="s">
        <v>300</v>
      </c>
    </row>
    <row r="514" spans="2:7">
      <c r="B514" s="1259"/>
      <c r="C514" s="3266" t="s">
        <v>3972</v>
      </c>
      <c r="D514" s="24" t="s">
        <v>3973</v>
      </c>
      <c r="E514" s="864" t="s">
        <v>300</v>
      </c>
      <c r="F514" s="864" t="s">
        <v>206</v>
      </c>
      <c r="G514" s="952" t="s">
        <v>300</v>
      </c>
    </row>
    <row r="515" spans="2:7">
      <c r="B515" s="1259"/>
      <c r="C515" s="3281"/>
      <c r="D515" s="27" t="s">
        <v>3974</v>
      </c>
      <c r="E515" s="865" t="s">
        <v>300</v>
      </c>
      <c r="F515" s="865" t="s">
        <v>206</v>
      </c>
      <c r="G515" s="954" t="s">
        <v>300</v>
      </c>
    </row>
    <row r="516" spans="2:7">
      <c r="B516" s="1259"/>
      <c r="C516" s="3267"/>
      <c r="D516" s="40" t="s">
        <v>303</v>
      </c>
      <c r="E516" s="1003"/>
      <c r="F516" s="1004"/>
      <c r="G516" s="1031" t="s">
        <v>300</v>
      </c>
    </row>
    <row r="517" spans="2:7">
      <c r="B517" s="1258" t="s">
        <v>2246</v>
      </c>
      <c r="C517" s="3288" t="s">
        <v>2130</v>
      </c>
      <c r="D517" s="726" t="s">
        <v>2433</v>
      </c>
      <c r="E517" s="724" t="s">
        <v>1237</v>
      </c>
      <c r="F517" s="724" t="s">
        <v>1444</v>
      </c>
      <c r="G517" s="839" t="s">
        <v>300</v>
      </c>
    </row>
    <row r="518" spans="2:7">
      <c r="B518" s="1257"/>
      <c r="C518" s="3289"/>
      <c r="D518" s="1200" t="s">
        <v>1772</v>
      </c>
      <c r="E518" s="765" t="s">
        <v>1237</v>
      </c>
      <c r="F518" s="765" t="s">
        <v>1444</v>
      </c>
      <c r="G518" s="884" t="s">
        <v>300</v>
      </c>
    </row>
    <row r="519" spans="2:7">
      <c r="B519" s="1257"/>
      <c r="C519" s="3296"/>
      <c r="D519" s="1220" t="s">
        <v>1384</v>
      </c>
      <c r="E519" s="722"/>
      <c r="F519" s="741"/>
      <c r="G519" s="1055" t="s">
        <v>300</v>
      </c>
    </row>
    <row r="520" spans="2:7">
      <c r="B520" s="1257"/>
      <c r="C520" s="3282" t="s">
        <v>5354</v>
      </c>
      <c r="D520" s="726" t="s">
        <v>2976</v>
      </c>
      <c r="E520" s="724" t="s">
        <v>1237</v>
      </c>
      <c r="F520" s="724" t="s">
        <v>1444</v>
      </c>
      <c r="G520" s="839" t="s">
        <v>300</v>
      </c>
    </row>
    <row r="521" spans="2:7">
      <c r="B521" s="1257"/>
      <c r="C521" s="3283"/>
      <c r="D521" s="1200" t="s">
        <v>1774</v>
      </c>
      <c r="E521" s="765" t="s">
        <v>1237</v>
      </c>
      <c r="F521" s="765" t="s">
        <v>1444</v>
      </c>
      <c r="G521" s="884" t="s">
        <v>300</v>
      </c>
    </row>
    <row r="522" spans="2:7">
      <c r="B522" s="1257"/>
      <c r="C522" s="3284"/>
      <c r="D522" s="1220" t="s">
        <v>1384</v>
      </c>
      <c r="E522" s="722"/>
      <c r="F522" s="743"/>
      <c r="G522" s="885" t="s">
        <v>300</v>
      </c>
    </row>
    <row r="523" spans="2:7">
      <c r="B523" s="1257"/>
      <c r="C523" s="3282" t="s">
        <v>5355</v>
      </c>
      <c r="D523" s="726" t="s">
        <v>2940</v>
      </c>
      <c r="E523" s="724" t="s">
        <v>1237</v>
      </c>
      <c r="F523" s="724" t="s">
        <v>1444</v>
      </c>
      <c r="G523" s="839" t="s">
        <v>300</v>
      </c>
    </row>
    <row r="524" spans="2:7">
      <c r="B524" s="1257"/>
      <c r="C524" s="3283"/>
      <c r="D524" s="1200" t="s">
        <v>1776</v>
      </c>
      <c r="E524" s="765" t="s">
        <v>1237</v>
      </c>
      <c r="F524" s="765" t="s">
        <v>1444</v>
      </c>
      <c r="G524" s="884" t="s">
        <v>300</v>
      </c>
    </row>
    <row r="525" spans="2:7">
      <c r="B525" s="1257"/>
      <c r="C525" s="3284"/>
      <c r="D525" s="1220" t="s">
        <v>1384</v>
      </c>
      <c r="E525" s="722"/>
      <c r="F525" s="743"/>
      <c r="G525" s="840" t="s">
        <v>300</v>
      </c>
    </row>
    <row r="526" spans="2:7">
      <c r="B526" s="1257"/>
      <c r="C526" s="3324" t="s">
        <v>5355</v>
      </c>
      <c r="D526" s="870" t="s">
        <v>1775</v>
      </c>
      <c r="E526" s="871" t="s">
        <v>300</v>
      </c>
      <c r="F526" s="871" t="s">
        <v>206</v>
      </c>
      <c r="G526" s="839" t="s">
        <v>300</v>
      </c>
    </row>
    <row r="527" spans="2:7">
      <c r="B527" s="1257"/>
      <c r="C527" s="3325"/>
      <c r="D527" s="883" t="s">
        <v>1776</v>
      </c>
      <c r="E527" s="879" t="s">
        <v>300</v>
      </c>
      <c r="F527" s="879" t="s">
        <v>206</v>
      </c>
      <c r="G527" s="884" t="s">
        <v>300</v>
      </c>
    </row>
    <row r="528" spans="2:7">
      <c r="B528" s="1257"/>
      <c r="C528" s="3325"/>
      <c r="D528" s="918" t="s">
        <v>303</v>
      </c>
      <c r="E528" s="919"/>
      <c r="F528" s="920"/>
      <c r="G528" s="840" t="s">
        <v>300</v>
      </c>
    </row>
    <row r="529" spans="2:7">
      <c r="B529" s="1203" t="s">
        <v>233</v>
      </c>
      <c r="C529" s="3275" t="s">
        <v>232</v>
      </c>
      <c r="D529" s="1209" t="s">
        <v>389</v>
      </c>
      <c r="E529" s="17" t="s">
        <v>300</v>
      </c>
      <c r="F529" s="17" t="s">
        <v>394</v>
      </c>
      <c r="G529" s="885" t="s">
        <v>300</v>
      </c>
    </row>
    <row r="530" spans="2:7">
      <c r="B530" s="1211"/>
      <c r="C530" s="3277"/>
      <c r="D530" s="1220" t="s">
        <v>236</v>
      </c>
      <c r="E530" s="5"/>
      <c r="F530" s="55"/>
      <c r="G530" s="1055" t="s">
        <v>300</v>
      </c>
    </row>
    <row r="531" spans="2:7">
      <c r="B531" s="1211"/>
      <c r="C531" s="3275" t="s">
        <v>231</v>
      </c>
      <c r="D531" s="805" t="s">
        <v>1428</v>
      </c>
      <c r="E531" s="26" t="s">
        <v>300</v>
      </c>
      <c r="F531" s="26" t="s">
        <v>206</v>
      </c>
      <c r="G531" s="839" t="s">
        <v>300</v>
      </c>
    </row>
    <row r="532" spans="2:7">
      <c r="B532" s="1211"/>
      <c r="C532" s="3276"/>
      <c r="D532" s="806" t="s">
        <v>390</v>
      </c>
      <c r="E532" s="29" t="s">
        <v>300</v>
      </c>
      <c r="F532" s="29" t="s">
        <v>206</v>
      </c>
      <c r="G532" s="881" t="s">
        <v>300</v>
      </c>
    </row>
    <row r="533" spans="2:7">
      <c r="B533" s="1211"/>
      <c r="C533" s="3277"/>
      <c r="D533" s="1220" t="s">
        <v>303</v>
      </c>
      <c r="E533" s="5"/>
      <c r="F533" s="55"/>
      <c r="G533" s="886" t="s">
        <v>300</v>
      </c>
    </row>
    <row r="534" spans="2:7">
      <c r="B534" s="1211"/>
      <c r="C534" s="3275" t="s">
        <v>5189</v>
      </c>
      <c r="D534" s="726" t="s">
        <v>1777</v>
      </c>
      <c r="E534" s="821" t="s">
        <v>300</v>
      </c>
      <c r="F534" s="26" t="s">
        <v>206</v>
      </c>
      <c r="G534" s="864" t="s">
        <v>300</v>
      </c>
    </row>
    <row r="535" spans="2:7">
      <c r="B535" s="1254"/>
      <c r="C535" s="3276"/>
      <c r="D535" s="723" t="s">
        <v>1778</v>
      </c>
      <c r="E535" s="822" t="s">
        <v>300</v>
      </c>
      <c r="F535" s="29" t="s">
        <v>206</v>
      </c>
      <c r="G535" s="865" t="s">
        <v>300</v>
      </c>
    </row>
    <row r="536" spans="2:7">
      <c r="B536" s="1204"/>
      <c r="C536" s="3277"/>
      <c r="D536" s="1220" t="s">
        <v>303</v>
      </c>
      <c r="E536" s="67"/>
      <c r="F536" s="68"/>
      <c r="G536" s="886" t="s">
        <v>300</v>
      </c>
    </row>
    <row r="537" spans="2:7">
      <c r="B537" s="1204"/>
      <c r="C537" s="3275" t="s">
        <v>5319</v>
      </c>
      <c r="D537" s="726" t="s">
        <v>2434</v>
      </c>
      <c r="E537" s="26" t="s">
        <v>300</v>
      </c>
      <c r="F537" s="26" t="s">
        <v>206</v>
      </c>
      <c r="G537" s="864" t="s">
        <v>300</v>
      </c>
    </row>
    <row r="538" spans="2:7">
      <c r="B538" s="1204"/>
      <c r="C538" s="3276"/>
      <c r="D538" s="723" t="s">
        <v>1634</v>
      </c>
      <c r="E538" s="29" t="s">
        <v>300</v>
      </c>
      <c r="F538" s="29" t="s">
        <v>206</v>
      </c>
      <c r="G538" s="881" t="s">
        <v>300</v>
      </c>
    </row>
    <row r="539" spans="2:7">
      <c r="B539" s="1205"/>
      <c r="C539" s="3277"/>
      <c r="D539" s="1220" t="s">
        <v>303</v>
      </c>
      <c r="E539" s="5"/>
      <c r="F539" s="55"/>
      <c r="G539" s="886" t="s">
        <v>300</v>
      </c>
    </row>
    <row r="540" spans="2:7">
      <c r="B540" s="1203" t="s">
        <v>5191</v>
      </c>
      <c r="C540" s="3275" t="s">
        <v>2222</v>
      </c>
      <c r="D540" s="807" t="s">
        <v>2132</v>
      </c>
      <c r="E540" s="26" t="s">
        <v>300</v>
      </c>
      <c r="F540" s="26" t="s">
        <v>206</v>
      </c>
      <c r="G540" s="864" t="s">
        <v>300</v>
      </c>
    </row>
    <row r="541" spans="2:7">
      <c r="B541" s="1204"/>
      <c r="C541" s="3276"/>
      <c r="D541" s="810" t="s">
        <v>2133</v>
      </c>
      <c r="E541" s="29" t="s">
        <v>300</v>
      </c>
      <c r="F541" s="29" t="s">
        <v>206</v>
      </c>
      <c r="G541" s="865" t="s">
        <v>300</v>
      </c>
    </row>
    <row r="542" spans="2:7">
      <c r="B542" s="1204"/>
      <c r="C542" s="3277"/>
      <c r="D542" s="1221" t="s">
        <v>1384</v>
      </c>
      <c r="E542" s="67"/>
      <c r="F542" s="68"/>
      <c r="G542" s="886" t="s">
        <v>300</v>
      </c>
    </row>
    <row r="543" spans="2:7">
      <c r="B543" s="1204"/>
      <c r="C543" s="3275" t="s">
        <v>2223</v>
      </c>
      <c r="D543" s="726" t="s">
        <v>1635</v>
      </c>
      <c r="E543" s="26" t="s">
        <v>300</v>
      </c>
      <c r="F543" s="26" t="s">
        <v>206</v>
      </c>
      <c r="G543" s="864" t="s">
        <v>300</v>
      </c>
    </row>
    <row r="544" spans="2:7">
      <c r="B544" s="1204"/>
      <c r="C544" s="3276"/>
      <c r="D544" s="1200" t="s">
        <v>1636</v>
      </c>
      <c r="E544" s="29" t="s">
        <v>300</v>
      </c>
      <c r="F544" s="29" t="s">
        <v>206</v>
      </c>
      <c r="G544" s="881" t="s">
        <v>300</v>
      </c>
    </row>
    <row r="545" spans="2:7">
      <c r="B545" s="1204"/>
      <c r="C545" s="3277"/>
      <c r="D545" s="1220" t="s">
        <v>303</v>
      </c>
      <c r="E545" s="5"/>
      <c r="F545" s="55"/>
      <c r="G545" s="886" t="s">
        <v>300</v>
      </c>
    </row>
    <row r="546" spans="2:7">
      <c r="B546" s="1204"/>
      <c r="C546" s="3275" t="s">
        <v>2224</v>
      </c>
      <c r="D546" s="726" t="s">
        <v>1637</v>
      </c>
      <c r="E546" s="26" t="s">
        <v>300</v>
      </c>
      <c r="F546" s="26" t="s">
        <v>206</v>
      </c>
      <c r="G546" s="864" t="s">
        <v>300</v>
      </c>
    </row>
    <row r="547" spans="2:7">
      <c r="B547" s="1204"/>
      <c r="C547" s="3276"/>
      <c r="D547" s="1200" t="s">
        <v>1638</v>
      </c>
      <c r="E547" s="29" t="s">
        <v>300</v>
      </c>
      <c r="F547" s="29" t="s">
        <v>206</v>
      </c>
      <c r="G547" s="865" t="s">
        <v>300</v>
      </c>
    </row>
    <row r="548" spans="2:7">
      <c r="B548" s="1204"/>
      <c r="C548" s="3277"/>
      <c r="D548" s="835" t="s">
        <v>309</v>
      </c>
      <c r="E548" s="836"/>
      <c r="F548" s="837"/>
      <c r="G548" s="886" t="s">
        <v>300</v>
      </c>
    </row>
    <row r="549" spans="2:7">
      <c r="B549" s="1204"/>
      <c r="C549" s="3275" t="s">
        <v>2225</v>
      </c>
      <c r="D549" s="726" t="s">
        <v>2226</v>
      </c>
      <c r="E549" s="26" t="s">
        <v>300</v>
      </c>
      <c r="F549" s="26" t="s">
        <v>206</v>
      </c>
      <c r="G549" s="864" t="s">
        <v>300</v>
      </c>
    </row>
    <row r="550" spans="2:7">
      <c r="B550" s="1204"/>
      <c r="C550" s="3276"/>
      <c r="D550" s="1200" t="s">
        <v>1640</v>
      </c>
      <c r="E550" s="29" t="s">
        <v>300</v>
      </c>
      <c r="F550" s="29" t="s">
        <v>206</v>
      </c>
      <c r="G550" s="865" t="s">
        <v>300</v>
      </c>
    </row>
    <row r="551" spans="2:7">
      <c r="B551" s="1204"/>
      <c r="C551" s="3277"/>
      <c r="D551" s="835" t="s">
        <v>309</v>
      </c>
      <c r="E551" s="836"/>
      <c r="F551" s="837"/>
      <c r="G551" s="886" t="s">
        <v>300</v>
      </c>
    </row>
    <row r="552" spans="2:7">
      <c r="B552" s="1204"/>
      <c r="C552" s="3275" t="s">
        <v>5260</v>
      </c>
      <c r="D552" s="726" t="s">
        <v>1641</v>
      </c>
      <c r="E552" s="26" t="s">
        <v>300</v>
      </c>
      <c r="F552" s="26" t="s">
        <v>206</v>
      </c>
      <c r="G552" s="864" t="s">
        <v>300</v>
      </c>
    </row>
    <row r="553" spans="2:7">
      <c r="B553" s="1204"/>
      <c r="C553" s="3276"/>
      <c r="D553" s="806" t="s">
        <v>4941</v>
      </c>
      <c r="E553" s="29" t="s">
        <v>300</v>
      </c>
      <c r="F553" s="29" t="s">
        <v>206</v>
      </c>
      <c r="G553" s="865" t="s">
        <v>300</v>
      </c>
    </row>
    <row r="554" spans="2:7">
      <c r="B554" s="1204"/>
      <c r="C554" s="3277"/>
      <c r="D554" s="835" t="s">
        <v>309</v>
      </c>
      <c r="E554" s="836"/>
      <c r="F554" s="837"/>
      <c r="G554" s="886" t="s">
        <v>300</v>
      </c>
    </row>
    <row r="555" spans="2:7">
      <c r="B555" s="1204"/>
      <c r="C555" s="3275" t="s">
        <v>5261</v>
      </c>
      <c r="D555" s="726" t="s">
        <v>2228</v>
      </c>
      <c r="E555" s="26" t="s">
        <v>300</v>
      </c>
      <c r="F555" s="26" t="s">
        <v>206</v>
      </c>
      <c r="G555" s="864" t="s">
        <v>300</v>
      </c>
    </row>
    <row r="556" spans="2:7">
      <c r="B556" s="1204"/>
      <c r="C556" s="3276"/>
      <c r="D556" s="1200" t="s">
        <v>2229</v>
      </c>
      <c r="E556" s="29" t="s">
        <v>300</v>
      </c>
      <c r="F556" s="29" t="s">
        <v>206</v>
      </c>
      <c r="G556" s="865" t="s">
        <v>300</v>
      </c>
    </row>
    <row r="557" spans="2:7">
      <c r="B557" s="1204"/>
      <c r="C557" s="3277"/>
      <c r="D557" s="835" t="s">
        <v>309</v>
      </c>
      <c r="E557" s="836"/>
      <c r="F557" s="837"/>
      <c r="G557" s="886" t="s">
        <v>300</v>
      </c>
    </row>
    <row r="558" spans="2:7">
      <c r="B558" s="1204"/>
      <c r="C558" s="3266" t="s">
        <v>5262</v>
      </c>
      <c r="D558" s="870" t="s">
        <v>2231</v>
      </c>
      <c r="E558" s="871" t="s">
        <v>300</v>
      </c>
      <c r="F558" s="871" t="s">
        <v>1444</v>
      </c>
      <c r="G558" s="864" t="s">
        <v>300</v>
      </c>
    </row>
    <row r="559" spans="2:7">
      <c r="B559" s="1204"/>
      <c r="C559" s="3281"/>
      <c r="D559" s="1214" t="s">
        <v>2243</v>
      </c>
      <c r="E559" s="872" t="s">
        <v>300</v>
      </c>
      <c r="F559" s="872" t="s">
        <v>1444</v>
      </c>
      <c r="G559" s="865" t="s">
        <v>300</v>
      </c>
    </row>
    <row r="560" spans="2:7">
      <c r="B560" s="1204"/>
      <c r="C560" s="3267"/>
      <c r="D560" s="835" t="s">
        <v>309</v>
      </c>
      <c r="E560" s="836"/>
      <c r="F560" s="837"/>
      <c r="G560" s="886" t="s">
        <v>300</v>
      </c>
    </row>
    <row r="561" spans="2:7">
      <c r="B561" s="1204"/>
      <c r="C561" s="3324" t="s">
        <v>5263</v>
      </c>
      <c r="D561" s="870" t="s">
        <v>2232</v>
      </c>
      <c r="E561" s="871" t="s">
        <v>300</v>
      </c>
      <c r="F561" s="871" t="s">
        <v>1444</v>
      </c>
      <c r="G561" s="864" t="s">
        <v>300</v>
      </c>
    </row>
    <row r="562" spans="2:7">
      <c r="B562" s="1204"/>
      <c r="C562" s="3325"/>
      <c r="D562" s="1214" t="s">
        <v>2233</v>
      </c>
      <c r="E562" s="872" t="s">
        <v>300</v>
      </c>
      <c r="F562" s="872" t="s">
        <v>1444</v>
      </c>
      <c r="G562" s="865" t="s">
        <v>300</v>
      </c>
    </row>
    <row r="563" spans="2:7">
      <c r="B563" s="1204"/>
      <c r="C563" s="3326"/>
      <c r="D563" s="835" t="s">
        <v>309</v>
      </c>
      <c r="E563" s="836"/>
      <c r="F563" s="837"/>
      <c r="G563" s="864" t="s">
        <v>300</v>
      </c>
    </row>
    <row r="564" spans="2:7">
      <c r="B564" s="1204"/>
      <c r="C564" s="3324" t="s">
        <v>5264</v>
      </c>
      <c r="D564" s="870" t="s">
        <v>2282</v>
      </c>
      <c r="E564" s="871" t="s">
        <v>300</v>
      </c>
      <c r="F564" s="871" t="s">
        <v>206</v>
      </c>
      <c r="G564" s="864" t="s">
        <v>300</v>
      </c>
    </row>
    <row r="565" spans="2:7">
      <c r="B565" s="1204"/>
      <c r="C565" s="3325"/>
      <c r="D565" s="1214" t="s">
        <v>2235</v>
      </c>
      <c r="E565" s="872" t="s">
        <v>300</v>
      </c>
      <c r="F565" s="872" t="s">
        <v>206</v>
      </c>
      <c r="G565" s="865" t="s">
        <v>300</v>
      </c>
    </row>
    <row r="566" spans="2:7">
      <c r="B566" s="1204"/>
      <c r="C566" s="3326"/>
      <c r="D566" s="835" t="s">
        <v>309</v>
      </c>
      <c r="E566" s="836"/>
      <c r="F566" s="837"/>
      <c r="G566" s="885" t="s">
        <v>300</v>
      </c>
    </row>
    <row r="567" spans="2:7">
      <c r="B567" s="1204"/>
      <c r="C567" s="3324" t="s">
        <v>2236</v>
      </c>
      <c r="D567" s="838" t="s">
        <v>2283</v>
      </c>
      <c r="E567" s="839" t="s">
        <v>300</v>
      </c>
      <c r="F567" s="839" t="s">
        <v>206</v>
      </c>
      <c r="G567" s="839" t="s">
        <v>300</v>
      </c>
    </row>
    <row r="568" spans="2:7">
      <c r="B568" s="1204"/>
      <c r="C568" s="3325"/>
      <c r="D568" s="1195" t="s">
        <v>2284</v>
      </c>
      <c r="E568" s="840" t="s">
        <v>300</v>
      </c>
      <c r="F568" s="840" t="s">
        <v>206</v>
      </c>
      <c r="G568" s="884" t="s">
        <v>300</v>
      </c>
    </row>
    <row r="569" spans="2:7">
      <c r="B569" s="1204"/>
      <c r="C569" s="3326"/>
      <c r="D569" s="835" t="s">
        <v>309</v>
      </c>
      <c r="E569" s="836"/>
      <c r="F569" s="837"/>
      <c r="G569" s="885" t="s">
        <v>300</v>
      </c>
    </row>
    <row r="570" spans="2:7">
      <c r="B570" s="1204"/>
      <c r="C570" s="3272" t="s">
        <v>5265</v>
      </c>
      <c r="D570" s="838" t="s">
        <v>2237</v>
      </c>
      <c r="E570" s="839" t="s">
        <v>300</v>
      </c>
      <c r="F570" s="839" t="s">
        <v>206</v>
      </c>
      <c r="G570" s="873" t="s">
        <v>300</v>
      </c>
    </row>
    <row r="571" spans="2:7">
      <c r="B571" s="1204"/>
      <c r="C571" s="3274"/>
      <c r="D571" s="835" t="s">
        <v>309</v>
      </c>
      <c r="E571" s="836"/>
      <c r="F571" s="837"/>
      <c r="G571" s="873" t="s">
        <v>300</v>
      </c>
    </row>
    <row r="572" spans="2:7">
      <c r="B572" s="1204"/>
      <c r="C572" s="3272" t="s">
        <v>5266</v>
      </c>
      <c r="D572" s="838" t="s">
        <v>2245</v>
      </c>
      <c r="E572" s="839" t="s">
        <v>300</v>
      </c>
      <c r="F572" s="839" t="s">
        <v>206</v>
      </c>
      <c r="G572" s="873" t="s">
        <v>300</v>
      </c>
    </row>
    <row r="573" spans="2:7">
      <c r="B573" s="1204"/>
      <c r="C573" s="3274"/>
      <c r="D573" s="835" t="s">
        <v>309</v>
      </c>
      <c r="E573" s="836"/>
      <c r="F573" s="837"/>
      <c r="G573" s="885" t="s">
        <v>300</v>
      </c>
    </row>
    <row r="574" spans="2:7">
      <c r="B574" s="1204"/>
      <c r="C574" s="3261" t="s">
        <v>5267</v>
      </c>
      <c r="D574" s="838" t="s">
        <v>2238</v>
      </c>
      <c r="E574" s="839" t="s">
        <v>300</v>
      </c>
      <c r="F574" s="839" t="s">
        <v>206</v>
      </c>
      <c r="G574" s="1036" t="s">
        <v>300</v>
      </c>
    </row>
    <row r="575" spans="2:7">
      <c r="B575" s="1204"/>
      <c r="C575" s="3262"/>
      <c r="D575" s="835" t="s">
        <v>309</v>
      </c>
      <c r="E575" s="836"/>
      <c r="F575" s="837"/>
      <c r="G575" s="839" t="s">
        <v>300</v>
      </c>
    </row>
    <row r="576" spans="2:7">
      <c r="B576" s="1203" t="s">
        <v>2247</v>
      </c>
      <c r="C576" s="3280" t="s">
        <v>2138</v>
      </c>
      <c r="D576" s="754" t="s">
        <v>2139</v>
      </c>
      <c r="E576" s="823" t="s">
        <v>300</v>
      </c>
      <c r="F576" s="823" t="s">
        <v>206</v>
      </c>
      <c r="G576" s="839" t="s">
        <v>300</v>
      </c>
    </row>
    <row r="577" spans="2:7">
      <c r="B577" s="1204"/>
      <c r="C577" s="3278"/>
      <c r="D577" s="742" t="s">
        <v>2140</v>
      </c>
      <c r="E577" s="824" t="s">
        <v>300</v>
      </c>
      <c r="F577" s="824" t="s">
        <v>206</v>
      </c>
      <c r="G577" s="884" t="s">
        <v>300</v>
      </c>
    </row>
    <row r="578" spans="2:7">
      <c r="B578" s="1204"/>
      <c r="C578" s="3279"/>
      <c r="D578" s="729" t="s">
        <v>1384</v>
      </c>
      <c r="E578" s="740"/>
      <c r="F578" s="741"/>
      <c r="G578" s="885" t="s">
        <v>300</v>
      </c>
    </row>
    <row r="579" spans="2:7">
      <c r="B579" s="1203" t="s">
        <v>229</v>
      </c>
      <c r="C579" s="3275" t="s">
        <v>230</v>
      </c>
      <c r="D579" s="1209" t="s">
        <v>392</v>
      </c>
      <c r="E579" s="17" t="s">
        <v>300</v>
      </c>
      <c r="F579" s="17" t="s">
        <v>206</v>
      </c>
      <c r="G579" s="873" t="s">
        <v>206</v>
      </c>
    </row>
    <row r="580" spans="2:7" ht="24">
      <c r="B580" s="1204"/>
      <c r="C580" s="3277"/>
      <c r="D580" s="1220" t="s">
        <v>1918</v>
      </c>
      <c r="E580" s="818"/>
      <c r="F580" s="819"/>
      <c r="G580" s="864" t="s">
        <v>4418</v>
      </c>
    </row>
    <row r="581" spans="2:7">
      <c r="B581" s="1204"/>
      <c r="C581" s="3275" t="s">
        <v>5198</v>
      </c>
      <c r="D581" s="1209" t="s">
        <v>2143</v>
      </c>
      <c r="E581" s="17" t="s">
        <v>300</v>
      </c>
      <c r="F581" s="17" t="s">
        <v>206</v>
      </c>
      <c r="G581" s="873" t="s">
        <v>206</v>
      </c>
    </row>
    <row r="582" spans="2:7" ht="36">
      <c r="B582" s="1204"/>
      <c r="C582" s="3277"/>
      <c r="D582" s="1220" t="s">
        <v>1918</v>
      </c>
      <c r="E582" s="818"/>
      <c r="F582" s="819"/>
      <c r="G582" s="885" t="s">
        <v>1891</v>
      </c>
    </row>
    <row r="583" spans="2:7">
      <c r="B583" s="1204"/>
      <c r="C583" s="3322" t="s">
        <v>2144</v>
      </c>
      <c r="D583" s="841" t="s">
        <v>1844</v>
      </c>
      <c r="E583" s="669" t="s">
        <v>300</v>
      </c>
      <c r="F583" s="669" t="s">
        <v>206</v>
      </c>
      <c r="G583" s="873" t="s">
        <v>206</v>
      </c>
    </row>
    <row r="584" spans="2:7" ht="48">
      <c r="B584" s="1204"/>
      <c r="C584" s="3323"/>
      <c r="D584" s="1220" t="s">
        <v>1918</v>
      </c>
      <c r="E584" s="818"/>
      <c r="F584" s="819"/>
      <c r="G584" s="873" t="s">
        <v>4390</v>
      </c>
    </row>
    <row r="585" spans="2:7">
      <c r="B585" s="1204"/>
      <c r="C585" s="3268" t="s">
        <v>3409</v>
      </c>
      <c r="D585" s="1222" t="s">
        <v>3410</v>
      </c>
      <c r="E585" s="17" t="s">
        <v>300</v>
      </c>
      <c r="F585" s="17" t="s">
        <v>206</v>
      </c>
      <c r="G585" s="873" t="s">
        <v>300</v>
      </c>
    </row>
    <row r="586" spans="2:7">
      <c r="B586" s="1204"/>
      <c r="C586" s="3270"/>
      <c r="D586" s="1220" t="s">
        <v>1918</v>
      </c>
      <c r="E586" s="22"/>
      <c r="F586" s="23"/>
      <c r="G586" s="873" t="s">
        <v>300</v>
      </c>
    </row>
    <row r="587" spans="2:7">
      <c r="B587" s="1204"/>
      <c r="C587" s="3268" t="s">
        <v>3411</v>
      </c>
      <c r="D587" s="1222" t="s">
        <v>3412</v>
      </c>
      <c r="E587" s="17" t="s">
        <v>300</v>
      </c>
      <c r="F587" s="17" t="s">
        <v>206</v>
      </c>
      <c r="G587" s="873" t="s">
        <v>300</v>
      </c>
    </row>
    <row r="588" spans="2:7">
      <c r="B588" s="1204"/>
      <c r="C588" s="3270"/>
      <c r="D588" s="1220" t="s">
        <v>1918</v>
      </c>
      <c r="E588" s="22"/>
      <c r="F588" s="23"/>
      <c r="G588" s="873" t="s">
        <v>300</v>
      </c>
    </row>
    <row r="589" spans="2:7">
      <c r="B589" s="1204"/>
      <c r="C589" s="3268" t="s">
        <v>5503</v>
      </c>
      <c r="D589" s="807" t="s">
        <v>4188</v>
      </c>
      <c r="E589" s="25" t="s">
        <v>806</v>
      </c>
      <c r="F589" s="306" t="s">
        <v>293</v>
      </c>
      <c r="G589" s="864" t="s">
        <v>300</v>
      </c>
    </row>
    <row r="590" spans="2:7">
      <c r="B590" s="1204"/>
      <c r="C590" s="3269"/>
      <c r="D590" s="816" t="s">
        <v>4187</v>
      </c>
      <c r="E590" s="28" t="s">
        <v>806</v>
      </c>
      <c r="F590" s="308" t="s">
        <v>293</v>
      </c>
      <c r="G590" s="865" t="s">
        <v>300</v>
      </c>
    </row>
    <row r="591" spans="2:7">
      <c r="B591" s="1204"/>
      <c r="C591" s="3270"/>
      <c r="D591" s="1220" t="s">
        <v>1611</v>
      </c>
      <c r="E591" s="22"/>
      <c r="F591" s="23"/>
      <c r="G591" s="873" t="s">
        <v>300</v>
      </c>
    </row>
    <row r="592" spans="2:7">
      <c r="B592" s="1204"/>
      <c r="C592" s="3272" t="s">
        <v>5200</v>
      </c>
      <c r="D592" s="1196" t="s">
        <v>393</v>
      </c>
      <c r="E592" s="885" t="s">
        <v>300</v>
      </c>
      <c r="F592" s="885" t="s">
        <v>206</v>
      </c>
      <c r="G592" s="873" t="s">
        <v>206</v>
      </c>
    </row>
    <row r="593" spans="2:7" ht="36">
      <c r="B593" s="1212"/>
      <c r="C593" s="3274"/>
      <c r="D593" s="835" t="s">
        <v>236</v>
      </c>
      <c r="E593" s="836"/>
      <c r="F593" s="837"/>
      <c r="G593" s="873" t="s">
        <v>4388</v>
      </c>
    </row>
    <row r="594" spans="2:7">
      <c r="B594" s="3271" t="s">
        <v>5377</v>
      </c>
      <c r="C594" s="3271" t="s">
        <v>5378</v>
      </c>
      <c r="D594" s="1244" t="s">
        <v>4387</v>
      </c>
      <c r="E594" s="885" t="s">
        <v>300</v>
      </c>
      <c r="F594" s="885" t="s">
        <v>206</v>
      </c>
      <c r="G594" s="474" t="s">
        <v>293</v>
      </c>
    </row>
    <row r="595" spans="2:7" ht="96">
      <c r="B595" s="3271"/>
      <c r="C595" s="3271"/>
      <c r="D595" s="1243" t="s">
        <v>308</v>
      </c>
      <c r="E595" s="1242"/>
      <c r="F595" s="1241"/>
      <c r="G595" s="1108" t="s">
        <v>4649</v>
      </c>
    </row>
  </sheetData>
  <mergeCells count="199">
    <mergeCell ref="O7:O14"/>
    <mergeCell ref="O15:O22"/>
    <mergeCell ref="C17:C18"/>
    <mergeCell ref="C20:C22"/>
    <mergeCell ref="C23:C25"/>
    <mergeCell ref="O23:O30"/>
    <mergeCell ref="C26:C28"/>
    <mergeCell ref="C29:C31"/>
    <mergeCell ref="C49:C50"/>
    <mergeCell ref="C51:C52"/>
    <mergeCell ref="C53:C54"/>
    <mergeCell ref="C55:C59"/>
    <mergeCell ref="C60:C64"/>
    <mergeCell ref="O61:O68"/>
    <mergeCell ref="C65:C67"/>
    <mergeCell ref="C68:C70"/>
    <mergeCell ref="C32:C34"/>
    <mergeCell ref="C35:C38"/>
    <mergeCell ref="C39:C40"/>
    <mergeCell ref="C41:C42"/>
    <mergeCell ref="C43:C45"/>
    <mergeCell ref="C46:C48"/>
    <mergeCell ref="C71:C73"/>
    <mergeCell ref="C74:C76"/>
    <mergeCell ref="C77:C79"/>
    <mergeCell ref="C80:C82"/>
    <mergeCell ref="C83:C85"/>
    <mergeCell ref="O83:O90"/>
    <mergeCell ref="C86:C88"/>
    <mergeCell ref="C89:C91"/>
    <mergeCell ref="O91:O98"/>
    <mergeCell ref="C92:C95"/>
    <mergeCell ref="C96:C99"/>
    <mergeCell ref="O99:O106"/>
    <mergeCell ref="C100:C103"/>
    <mergeCell ref="C104:C106"/>
    <mergeCell ref="O107:O114"/>
    <mergeCell ref="C108:C110"/>
    <mergeCell ref="C111:C113"/>
    <mergeCell ref="D113:F113"/>
    <mergeCell ref="C120:C121"/>
    <mergeCell ref="C114:C116"/>
    <mergeCell ref="C132:C134"/>
    <mergeCell ref="C135:C137"/>
    <mergeCell ref="C138:C140"/>
    <mergeCell ref="C117:C119"/>
    <mergeCell ref="C141:C143"/>
    <mergeCell ref="C144:C150"/>
    <mergeCell ref="C151:C159"/>
    <mergeCell ref="C122:C124"/>
    <mergeCell ref="D124:F124"/>
    <mergeCell ref="C125:C127"/>
    <mergeCell ref="C128:C131"/>
    <mergeCell ref="D129:F129"/>
    <mergeCell ref="D131:F131"/>
    <mergeCell ref="C179:C181"/>
    <mergeCell ref="C182:C185"/>
    <mergeCell ref="C186:C188"/>
    <mergeCell ref="C189:C191"/>
    <mergeCell ref="C192:C194"/>
    <mergeCell ref="C195:C203"/>
    <mergeCell ref="C160:C162"/>
    <mergeCell ref="C163:C165"/>
    <mergeCell ref="C166:C169"/>
    <mergeCell ref="C170:C172"/>
    <mergeCell ref="C173:C175"/>
    <mergeCell ref="C176:C178"/>
    <mergeCell ref="C235:C236"/>
    <mergeCell ref="C237:C238"/>
    <mergeCell ref="C239:C240"/>
    <mergeCell ref="C241:C242"/>
    <mergeCell ref="C243:C245"/>
    <mergeCell ref="C246:C248"/>
    <mergeCell ref="C204:C212"/>
    <mergeCell ref="C213:C215"/>
    <mergeCell ref="C216:C220"/>
    <mergeCell ref="C221:C224"/>
    <mergeCell ref="C225:C231"/>
    <mergeCell ref="C232:C234"/>
    <mergeCell ref="C268:C271"/>
    <mergeCell ref="C272:C274"/>
    <mergeCell ref="C275:C277"/>
    <mergeCell ref="C278:C280"/>
    <mergeCell ref="C281:C283"/>
    <mergeCell ref="C284:C286"/>
    <mergeCell ref="C249:C251"/>
    <mergeCell ref="C252:C254"/>
    <mergeCell ref="C255:C257"/>
    <mergeCell ref="C258:C260"/>
    <mergeCell ref="C261:C263"/>
    <mergeCell ref="C264:C267"/>
    <mergeCell ref="C313:C319"/>
    <mergeCell ref="C320:C322"/>
    <mergeCell ref="C323:C325"/>
    <mergeCell ref="C326:C328"/>
    <mergeCell ref="C329:C331"/>
    <mergeCell ref="C332:C334"/>
    <mergeCell ref="C287:C289"/>
    <mergeCell ref="C290:C296"/>
    <mergeCell ref="C297:C303"/>
    <mergeCell ref="C304:C306"/>
    <mergeCell ref="C307:C309"/>
    <mergeCell ref="C310:C312"/>
    <mergeCell ref="C353:C355"/>
    <mergeCell ref="C356:C358"/>
    <mergeCell ref="C359:C361"/>
    <mergeCell ref="C362:C364"/>
    <mergeCell ref="C365:C368"/>
    <mergeCell ref="C369:C372"/>
    <mergeCell ref="C335:C337"/>
    <mergeCell ref="C338:C340"/>
    <mergeCell ref="C341:C343"/>
    <mergeCell ref="C344:C346"/>
    <mergeCell ref="C347:C349"/>
    <mergeCell ref="C350:C352"/>
    <mergeCell ref="C388:C389"/>
    <mergeCell ref="D389:F389"/>
    <mergeCell ref="C390:C391"/>
    <mergeCell ref="D391:F391"/>
    <mergeCell ref="C392:C394"/>
    <mergeCell ref="C395:C397"/>
    <mergeCell ref="C373:C375"/>
    <mergeCell ref="C376:C377"/>
    <mergeCell ref="C378:C379"/>
    <mergeCell ref="C380:C385"/>
    <mergeCell ref="C386:C387"/>
    <mergeCell ref="D387:F387"/>
    <mergeCell ref="C414:C416"/>
    <mergeCell ref="C417:C419"/>
    <mergeCell ref="C420:C422"/>
    <mergeCell ref="C423:C426"/>
    <mergeCell ref="C427:C429"/>
    <mergeCell ref="C430:C432"/>
    <mergeCell ref="C398:C400"/>
    <mergeCell ref="C402:C403"/>
    <mergeCell ref="C404:C405"/>
    <mergeCell ref="C406:C407"/>
    <mergeCell ref="C408:C409"/>
    <mergeCell ref="C410:C413"/>
    <mergeCell ref="C449:C451"/>
    <mergeCell ref="C452:C454"/>
    <mergeCell ref="C455:C457"/>
    <mergeCell ref="C458:C460"/>
    <mergeCell ref="C461:C463"/>
    <mergeCell ref="C464:C466"/>
    <mergeCell ref="C433:C435"/>
    <mergeCell ref="C436:C437"/>
    <mergeCell ref="C438:C439"/>
    <mergeCell ref="C440:C441"/>
    <mergeCell ref="C442:C444"/>
    <mergeCell ref="C445:C448"/>
    <mergeCell ref="C487:C489"/>
    <mergeCell ref="C490:C492"/>
    <mergeCell ref="C493:C495"/>
    <mergeCell ref="C496:C498"/>
    <mergeCell ref="C499:C500"/>
    <mergeCell ref="C501:C502"/>
    <mergeCell ref="C467:C471"/>
    <mergeCell ref="C472:C474"/>
    <mergeCell ref="C475:C477"/>
    <mergeCell ref="C478:C480"/>
    <mergeCell ref="C481:C483"/>
    <mergeCell ref="C484:C486"/>
    <mergeCell ref="C520:C522"/>
    <mergeCell ref="C523:C525"/>
    <mergeCell ref="C526:C528"/>
    <mergeCell ref="C529:C530"/>
    <mergeCell ref="C531:C533"/>
    <mergeCell ref="C534:C536"/>
    <mergeCell ref="C503:C505"/>
    <mergeCell ref="C506:C507"/>
    <mergeCell ref="C508:C510"/>
    <mergeCell ref="C511:C513"/>
    <mergeCell ref="C514:C516"/>
    <mergeCell ref="C517:C519"/>
    <mergeCell ref="C585:C586"/>
    <mergeCell ref="C587:C588"/>
    <mergeCell ref="C589:C591"/>
    <mergeCell ref="C592:C593"/>
    <mergeCell ref="B594:B595"/>
    <mergeCell ref="C594:C595"/>
    <mergeCell ref="C572:C573"/>
    <mergeCell ref="C574:C575"/>
    <mergeCell ref="C576:C578"/>
    <mergeCell ref="C579:C580"/>
    <mergeCell ref="C581:C582"/>
    <mergeCell ref="C583:C584"/>
    <mergeCell ref="C555:C557"/>
    <mergeCell ref="C558:C560"/>
    <mergeCell ref="C561:C563"/>
    <mergeCell ref="C564:C566"/>
    <mergeCell ref="C567:C569"/>
    <mergeCell ref="C570:C571"/>
    <mergeCell ref="C537:C539"/>
    <mergeCell ref="C540:C542"/>
    <mergeCell ref="C543:C545"/>
    <mergeCell ref="C546:C548"/>
    <mergeCell ref="C549:C551"/>
    <mergeCell ref="C552:C554"/>
  </mergeCells>
  <phoneticPr fontId="26"/>
  <conditionalFormatting sqref="G1:G1000 L1:L1000 Q1:Q1000">
    <cfRule type="cellIs" dxfId="200" priority="18" operator="equal">
      <formula>"N/A"</formula>
    </cfRule>
  </conditionalFormatting>
  <hyperlinks>
    <hyperlink ref="B1" location="'Product list'!A1" display="Back to Product List"/>
  </hyperlinks>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27"/>
  <sheetViews>
    <sheetView showGridLines="0" zoomScale="85" zoomScaleNormal="85" workbookViewId="0"/>
  </sheetViews>
  <sheetFormatPr defaultColWidth="9" defaultRowHeight="12"/>
  <cols>
    <col min="1" max="1" width="5.625" style="531" customWidth="1"/>
    <col min="2" max="2" width="16.625" style="531" customWidth="1"/>
    <col min="3" max="3" width="38.625" style="76" customWidth="1"/>
    <col min="4" max="4" width="20.625" style="58" customWidth="1"/>
    <col min="5" max="6" width="9" style="5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302"/>
    <col min="15" max="15" width="23.625" style="531" customWidth="1"/>
    <col min="16" max="16" width="8.625" style="531" customWidth="1"/>
    <col min="17" max="17" width="23.625" style="1239" customWidth="1"/>
    <col min="18" max="16384" width="9" style="531"/>
  </cols>
  <sheetData>
    <row r="1" spans="2:21">
      <c r="B1" s="1319" t="s">
        <v>2923</v>
      </c>
      <c r="C1" s="58"/>
      <c r="E1" s="1368"/>
      <c r="F1" s="1368"/>
      <c r="H1" s="1359"/>
      <c r="J1" s="302"/>
      <c r="K1" s="302"/>
      <c r="L1" s="1328"/>
      <c r="M1" s="302"/>
      <c r="N1" s="530"/>
      <c r="O1" s="302"/>
      <c r="P1" s="302"/>
      <c r="Q1" s="1348"/>
      <c r="R1" s="1348"/>
      <c r="S1" s="1239"/>
    </row>
    <row r="2" spans="2:21">
      <c r="B2" s="1240"/>
      <c r="C2" s="58"/>
      <c r="E2" s="1368"/>
      <c r="F2" s="1368"/>
      <c r="H2" s="1359"/>
      <c r="J2" s="302"/>
      <c r="K2" s="302"/>
      <c r="L2" s="1328"/>
      <c r="M2" s="302"/>
      <c r="N2" s="530"/>
      <c r="O2" s="302"/>
      <c r="P2" s="302"/>
      <c r="Q2" s="1348"/>
      <c r="R2" s="1348"/>
      <c r="S2" s="1239"/>
    </row>
    <row r="3" spans="2:21" s="161" customFormat="1" ht="15.75">
      <c r="B3" s="532" t="s">
        <v>1679</v>
      </c>
      <c r="C3" s="1317"/>
      <c r="D3" s="1317"/>
      <c r="E3" s="1369"/>
      <c r="F3" s="1369"/>
      <c r="G3" s="1340"/>
      <c r="H3" s="1360"/>
      <c r="I3" s="163"/>
      <c r="J3" s="529" t="s">
        <v>277</v>
      </c>
      <c r="L3" s="181"/>
      <c r="M3" s="165"/>
      <c r="N3" s="1327"/>
      <c r="O3" s="529" t="s">
        <v>287</v>
      </c>
      <c r="P3" s="1349"/>
      <c r="Q3" s="1349"/>
      <c r="R3" s="1353"/>
      <c r="S3" s="1349"/>
      <c r="T3" s="165"/>
      <c r="U3" s="166"/>
    </row>
    <row r="4" spans="2:21">
      <c r="B4" s="779"/>
      <c r="C4" s="58"/>
      <c r="E4" s="1368"/>
      <c r="F4" s="1368"/>
      <c r="J4" s="779"/>
      <c r="K4" s="779"/>
      <c r="L4" s="781"/>
      <c r="O4" s="767"/>
      <c r="P4" s="779"/>
      <c r="Q4" s="86"/>
    </row>
    <row r="5" spans="2:21">
      <c r="B5" s="1329" t="s">
        <v>4412</v>
      </c>
      <c r="C5" s="1330"/>
      <c r="D5" s="1330"/>
      <c r="E5" s="1368"/>
      <c r="F5" s="1368"/>
      <c r="J5" s="778" t="s">
        <v>295</v>
      </c>
      <c r="L5" s="781"/>
      <c r="O5" s="778" t="s">
        <v>411</v>
      </c>
    </row>
    <row r="6" spans="2:21" ht="24">
      <c r="B6" s="1331" t="s">
        <v>4411</v>
      </c>
      <c r="C6" s="1332"/>
      <c r="D6" s="1333" t="s">
        <v>4598</v>
      </c>
      <c r="E6" s="1239"/>
      <c r="F6" s="1239"/>
      <c r="G6" s="1239"/>
      <c r="J6" s="167" t="s">
        <v>2796</v>
      </c>
      <c r="K6" s="1027" t="s">
        <v>276</v>
      </c>
      <c r="L6" s="524" t="str">
        <f>$G$14</f>
        <v>735Fi/735F/755F/750F
725Wi/725W/720</v>
      </c>
      <c r="O6" s="803" t="s">
        <v>775</v>
      </c>
      <c r="P6" s="791" t="s">
        <v>811</v>
      </c>
      <c r="Q6" s="524" t="str">
        <f>$G$14</f>
        <v>735Fi/735F/755F/750F
725Wi/725W/720</v>
      </c>
    </row>
    <row r="7" spans="2:21">
      <c r="B7" s="1334" t="s">
        <v>4410</v>
      </c>
      <c r="C7" s="1244" t="s">
        <v>5475</v>
      </c>
      <c r="D7" s="1244" t="s">
        <v>4409</v>
      </c>
      <c r="E7" s="1239"/>
      <c r="F7" s="1239"/>
      <c r="G7" s="1239"/>
      <c r="J7" s="167" t="s">
        <v>2170</v>
      </c>
      <c r="K7" s="1027"/>
      <c r="L7" s="782"/>
      <c r="O7" s="3303" t="s">
        <v>3135</v>
      </c>
      <c r="P7" s="793">
        <v>10</v>
      </c>
      <c r="Q7" s="910" t="s">
        <v>206</v>
      </c>
    </row>
    <row r="8" spans="2:21">
      <c r="B8" s="1335" t="s">
        <v>4408</v>
      </c>
      <c r="C8" s="1336" t="s">
        <v>4407</v>
      </c>
      <c r="D8" s="1244" t="s">
        <v>4406</v>
      </c>
      <c r="E8" s="1239"/>
      <c r="F8" s="1239"/>
      <c r="G8" s="1239"/>
      <c r="J8" s="873" t="s">
        <v>413</v>
      </c>
      <c r="K8" s="873" t="s">
        <v>414</v>
      </c>
      <c r="L8" s="873" t="s">
        <v>206</v>
      </c>
      <c r="O8" s="3304"/>
      <c r="P8" s="794">
        <v>11</v>
      </c>
      <c r="Q8" s="909" t="s">
        <v>300</v>
      </c>
    </row>
    <row r="9" spans="2:21">
      <c r="B9" s="1337"/>
      <c r="C9" s="1334" t="s">
        <v>5474</v>
      </c>
      <c r="D9" s="1244" t="s">
        <v>4405</v>
      </c>
      <c r="E9" s="1239"/>
      <c r="F9" s="1239"/>
      <c r="G9" s="1239"/>
      <c r="J9" s="873" t="s">
        <v>417</v>
      </c>
      <c r="K9" s="873" t="s">
        <v>418</v>
      </c>
      <c r="L9" s="873" t="s">
        <v>206</v>
      </c>
      <c r="O9" s="3304"/>
      <c r="P9" s="794">
        <v>12</v>
      </c>
      <c r="Q9" s="909" t="s">
        <v>300</v>
      </c>
    </row>
    <row r="10" spans="2:21">
      <c r="B10" s="1337"/>
      <c r="C10" s="1334" t="s">
        <v>4404</v>
      </c>
      <c r="D10" s="1244" t="s">
        <v>4403</v>
      </c>
      <c r="E10" s="1239"/>
      <c r="F10" s="1239"/>
      <c r="G10" s="1239"/>
      <c r="J10" s="876" t="s">
        <v>4008</v>
      </c>
      <c r="K10" s="876" t="s">
        <v>420</v>
      </c>
      <c r="L10" s="876" t="s">
        <v>206</v>
      </c>
      <c r="O10" s="3304"/>
      <c r="P10" s="794">
        <v>13</v>
      </c>
      <c r="Q10" s="907" t="s">
        <v>300</v>
      </c>
    </row>
    <row r="11" spans="2:21" ht="24">
      <c r="B11" s="1338"/>
      <c r="C11" s="1227" t="s">
        <v>4402</v>
      </c>
      <c r="D11" s="1244" t="s">
        <v>4401</v>
      </c>
      <c r="E11" s="1239"/>
      <c r="F11" s="1239"/>
      <c r="G11" s="1239"/>
      <c r="J11" s="873" t="s">
        <v>421</v>
      </c>
      <c r="K11" s="873" t="s">
        <v>422</v>
      </c>
      <c r="L11" s="873" t="s">
        <v>206</v>
      </c>
      <c r="O11" s="3304"/>
      <c r="P11" s="794">
        <v>14</v>
      </c>
      <c r="Q11" s="907" t="s">
        <v>300</v>
      </c>
    </row>
    <row r="12" spans="2:21">
      <c r="B12" s="779"/>
      <c r="C12" s="58"/>
      <c r="E12" s="1239"/>
      <c r="F12" s="1239"/>
      <c r="G12" s="1239"/>
      <c r="J12" s="873" t="s">
        <v>423</v>
      </c>
      <c r="K12" s="873" t="s">
        <v>424</v>
      </c>
      <c r="L12" s="873" t="s">
        <v>206</v>
      </c>
      <c r="O12" s="3304"/>
      <c r="P12" s="794">
        <v>15</v>
      </c>
      <c r="Q12" s="907" t="s">
        <v>300</v>
      </c>
    </row>
    <row r="13" spans="2:21">
      <c r="B13" s="778" t="s">
        <v>295</v>
      </c>
      <c r="C13" s="555"/>
      <c r="D13" s="555"/>
      <c r="E13" s="545"/>
      <c r="F13" s="545"/>
      <c r="G13" s="1341"/>
      <c r="J13" s="873" t="s">
        <v>425</v>
      </c>
      <c r="K13" s="873">
        <v>35</v>
      </c>
      <c r="L13" s="873" t="s">
        <v>206</v>
      </c>
      <c r="O13" s="3304"/>
      <c r="P13" s="794" t="s">
        <v>190</v>
      </c>
      <c r="Q13" s="907" t="s">
        <v>300</v>
      </c>
    </row>
    <row r="14" spans="2:21" ht="36">
      <c r="B14" s="323" t="s">
        <v>3565</v>
      </c>
      <c r="C14" s="323" t="s">
        <v>3566</v>
      </c>
      <c r="D14" s="12" t="s">
        <v>3567</v>
      </c>
      <c r="E14" s="12" t="s">
        <v>4133</v>
      </c>
      <c r="F14" s="12" t="s">
        <v>2290</v>
      </c>
      <c r="G14" s="524" t="s">
        <v>4597</v>
      </c>
      <c r="J14" s="873" t="s">
        <v>426</v>
      </c>
      <c r="K14" s="873" t="s">
        <v>427</v>
      </c>
      <c r="L14" s="873" t="s">
        <v>206</v>
      </c>
      <c r="O14" s="3305"/>
      <c r="P14" s="795" t="s">
        <v>156</v>
      </c>
      <c r="Q14" s="908" t="s">
        <v>300</v>
      </c>
    </row>
    <row r="15" spans="2:21">
      <c r="B15" s="1190" t="s">
        <v>3568</v>
      </c>
      <c r="C15" s="1197" t="s">
        <v>3569</v>
      </c>
      <c r="D15" s="1222" t="s">
        <v>3570</v>
      </c>
      <c r="E15" s="873" t="s">
        <v>395</v>
      </c>
      <c r="F15" s="873" t="s">
        <v>206</v>
      </c>
      <c r="G15" s="873" t="s">
        <v>206</v>
      </c>
      <c r="J15" s="873" t="s">
        <v>428</v>
      </c>
      <c r="K15" s="873" t="s">
        <v>429</v>
      </c>
      <c r="L15" s="873" t="s">
        <v>206</v>
      </c>
      <c r="O15" s="3303" t="s">
        <v>3142</v>
      </c>
      <c r="P15" s="793">
        <v>20</v>
      </c>
      <c r="Q15" s="906" t="s">
        <v>206</v>
      </c>
    </row>
    <row r="16" spans="2:21">
      <c r="B16" s="1192"/>
      <c r="C16" s="1197" t="s">
        <v>3571</v>
      </c>
      <c r="D16" s="1222" t="s">
        <v>3572</v>
      </c>
      <c r="E16" s="873" t="s">
        <v>395</v>
      </c>
      <c r="F16" s="873" t="s">
        <v>206</v>
      </c>
      <c r="G16" s="873" t="s">
        <v>206</v>
      </c>
      <c r="J16" s="873" t="s">
        <v>430</v>
      </c>
      <c r="K16" s="873" t="s">
        <v>431</v>
      </c>
      <c r="L16" s="873" t="s">
        <v>206</v>
      </c>
      <c r="O16" s="3304"/>
      <c r="P16" s="794">
        <v>21</v>
      </c>
      <c r="Q16" s="907" t="s">
        <v>300</v>
      </c>
    </row>
    <row r="17" spans="2:17">
      <c r="B17" s="1192"/>
      <c r="C17" s="3266" t="s">
        <v>3573</v>
      </c>
      <c r="D17" s="1222" t="s">
        <v>297</v>
      </c>
      <c r="E17" s="873" t="s">
        <v>395</v>
      </c>
      <c r="F17" s="873" t="s">
        <v>206</v>
      </c>
      <c r="G17" s="873" t="s">
        <v>206</v>
      </c>
      <c r="J17" s="167" t="s">
        <v>286</v>
      </c>
      <c r="K17" s="1027"/>
      <c r="L17" s="167" t="s">
        <v>825</v>
      </c>
      <c r="O17" s="3304"/>
      <c r="P17" s="794">
        <v>22</v>
      </c>
      <c r="Q17" s="907" t="s">
        <v>300</v>
      </c>
    </row>
    <row r="18" spans="2:17" ht="108">
      <c r="B18" s="1191"/>
      <c r="C18" s="3267"/>
      <c r="D18" s="21" t="s">
        <v>3574</v>
      </c>
      <c r="E18" s="943"/>
      <c r="F18" s="944"/>
      <c r="G18" s="1022" t="s">
        <v>3964</v>
      </c>
      <c r="J18" s="873" t="s">
        <v>286</v>
      </c>
      <c r="K18" s="873">
        <v>48</v>
      </c>
      <c r="L18" s="873" t="s">
        <v>206</v>
      </c>
      <c r="O18" s="3304"/>
      <c r="P18" s="794">
        <v>23</v>
      </c>
      <c r="Q18" s="907" t="s">
        <v>300</v>
      </c>
    </row>
    <row r="19" spans="2:17" ht="24">
      <c r="B19" s="1197" t="s">
        <v>3575</v>
      </c>
      <c r="C19" s="1197" t="s">
        <v>3576</v>
      </c>
      <c r="D19" s="1222" t="s">
        <v>3577</v>
      </c>
      <c r="E19" s="873" t="s">
        <v>1237</v>
      </c>
      <c r="F19" s="873" t="s">
        <v>206</v>
      </c>
      <c r="G19" s="873" t="s">
        <v>206</v>
      </c>
      <c r="J19" s="611"/>
      <c r="K19" s="610"/>
      <c r="L19" s="610"/>
      <c r="O19" s="3304"/>
      <c r="P19" s="794">
        <v>24</v>
      </c>
      <c r="Q19" s="907" t="s">
        <v>300</v>
      </c>
    </row>
    <row r="20" spans="2:17" ht="24">
      <c r="B20" s="1190" t="s">
        <v>244</v>
      </c>
      <c r="C20" s="3266" t="s">
        <v>3578</v>
      </c>
      <c r="D20" s="24" t="s">
        <v>1238</v>
      </c>
      <c r="E20" s="864" t="s">
        <v>300</v>
      </c>
      <c r="F20" s="864" t="s">
        <v>206</v>
      </c>
      <c r="G20" s="864" t="s">
        <v>206</v>
      </c>
      <c r="J20" s="611"/>
      <c r="K20" s="610"/>
      <c r="L20" s="610"/>
      <c r="O20" s="3304"/>
      <c r="P20" s="794">
        <v>25</v>
      </c>
      <c r="Q20" s="907" t="s">
        <v>300</v>
      </c>
    </row>
    <row r="21" spans="2:17">
      <c r="B21" s="1192"/>
      <c r="C21" s="3281"/>
      <c r="D21" s="27" t="s">
        <v>302</v>
      </c>
      <c r="E21" s="865" t="s">
        <v>300</v>
      </c>
      <c r="F21" s="865" t="s">
        <v>206</v>
      </c>
      <c r="G21" s="865" t="s">
        <v>206</v>
      </c>
      <c r="J21" s="611"/>
      <c r="K21" s="610"/>
      <c r="L21" s="610"/>
      <c r="O21" s="3304"/>
      <c r="P21" s="794" t="s">
        <v>191</v>
      </c>
      <c r="Q21" s="907" t="s">
        <v>300</v>
      </c>
    </row>
    <row r="22" spans="2:17" ht="36">
      <c r="B22" s="1192"/>
      <c r="C22" s="3267"/>
      <c r="D22" s="21" t="s">
        <v>309</v>
      </c>
      <c r="E22" s="943"/>
      <c r="F22" s="944"/>
      <c r="G22" s="1022" t="s">
        <v>5444</v>
      </c>
      <c r="J22" s="169" t="s">
        <v>278</v>
      </c>
      <c r="K22" s="323" t="s">
        <v>276</v>
      </c>
      <c r="L22" s="524" t="str">
        <f>$G$14</f>
        <v>735Fi/735F/755F/750F
725Wi/725W/720</v>
      </c>
      <c r="O22" s="3305"/>
      <c r="P22" s="795" t="s">
        <v>151</v>
      </c>
      <c r="Q22" s="908" t="s">
        <v>300</v>
      </c>
    </row>
    <row r="23" spans="2:17">
      <c r="B23" s="1192"/>
      <c r="C23" s="3266" t="s">
        <v>3579</v>
      </c>
      <c r="D23" s="24" t="s">
        <v>1240</v>
      </c>
      <c r="E23" s="864" t="s">
        <v>300</v>
      </c>
      <c r="F23" s="864" t="s">
        <v>206</v>
      </c>
      <c r="G23" s="864" t="s">
        <v>206</v>
      </c>
      <c r="J23" s="873" t="s">
        <v>413</v>
      </c>
      <c r="K23" s="873" t="s">
        <v>447</v>
      </c>
      <c r="L23" s="873" t="s">
        <v>206</v>
      </c>
      <c r="O23" s="3303" t="s">
        <v>3143</v>
      </c>
      <c r="P23" s="793">
        <v>30</v>
      </c>
      <c r="Q23" s="906" t="s">
        <v>2718</v>
      </c>
    </row>
    <row r="24" spans="2:17">
      <c r="B24" s="1192"/>
      <c r="C24" s="3281"/>
      <c r="D24" s="27" t="s">
        <v>304</v>
      </c>
      <c r="E24" s="865" t="s">
        <v>300</v>
      </c>
      <c r="F24" s="865" t="s">
        <v>206</v>
      </c>
      <c r="G24" s="865" t="s">
        <v>206</v>
      </c>
      <c r="J24" s="873" t="s">
        <v>853</v>
      </c>
      <c r="K24" s="873" t="s">
        <v>448</v>
      </c>
      <c r="L24" s="873" t="s">
        <v>206</v>
      </c>
      <c r="O24" s="3304"/>
      <c r="P24" s="794">
        <v>31</v>
      </c>
      <c r="Q24" s="907" t="s">
        <v>196</v>
      </c>
    </row>
    <row r="25" spans="2:17" ht="36">
      <c r="B25" s="1192"/>
      <c r="C25" s="3267"/>
      <c r="D25" s="21" t="s">
        <v>309</v>
      </c>
      <c r="E25" s="943"/>
      <c r="F25" s="944"/>
      <c r="G25" s="1022" t="s">
        <v>5444</v>
      </c>
      <c r="J25" s="873" t="s">
        <v>855</v>
      </c>
      <c r="K25" s="873" t="s">
        <v>449</v>
      </c>
      <c r="L25" s="873" t="s">
        <v>206</v>
      </c>
      <c r="O25" s="3304"/>
      <c r="P25" s="794">
        <v>32</v>
      </c>
      <c r="Q25" s="907" t="s">
        <v>300</v>
      </c>
    </row>
    <row r="26" spans="2:17">
      <c r="B26" s="1192"/>
      <c r="C26" s="3266" t="s">
        <v>3580</v>
      </c>
      <c r="D26" s="24" t="s">
        <v>1242</v>
      </c>
      <c r="E26" s="864" t="s">
        <v>300</v>
      </c>
      <c r="F26" s="864" t="s">
        <v>206</v>
      </c>
      <c r="G26" s="864" t="s">
        <v>300</v>
      </c>
      <c r="J26" s="873" t="s">
        <v>417</v>
      </c>
      <c r="K26" s="873" t="s">
        <v>450</v>
      </c>
      <c r="L26" s="873" t="s">
        <v>206</v>
      </c>
      <c r="O26" s="3304"/>
      <c r="P26" s="794" t="s">
        <v>88</v>
      </c>
      <c r="Q26" s="907" t="s">
        <v>197</v>
      </c>
    </row>
    <row r="27" spans="2:17">
      <c r="B27" s="1192"/>
      <c r="C27" s="3281"/>
      <c r="D27" s="27" t="s">
        <v>687</v>
      </c>
      <c r="E27" s="865" t="s">
        <v>300</v>
      </c>
      <c r="F27" s="865" t="s">
        <v>206</v>
      </c>
      <c r="G27" s="865" t="s">
        <v>300</v>
      </c>
      <c r="J27" s="876" t="s">
        <v>4008</v>
      </c>
      <c r="K27" s="876" t="s">
        <v>451</v>
      </c>
      <c r="L27" s="876" t="s">
        <v>206</v>
      </c>
      <c r="O27" s="3304"/>
      <c r="P27" s="794">
        <v>34</v>
      </c>
      <c r="Q27" s="907" t="s">
        <v>198</v>
      </c>
    </row>
    <row r="28" spans="2:17">
      <c r="B28" s="1192"/>
      <c r="C28" s="3267"/>
      <c r="D28" s="21" t="s">
        <v>309</v>
      </c>
      <c r="E28" s="943"/>
      <c r="F28" s="944"/>
      <c r="G28" s="873" t="s">
        <v>300</v>
      </c>
      <c r="J28" s="873" t="s">
        <v>421</v>
      </c>
      <c r="K28" s="873" t="s">
        <v>452</v>
      </c>
      <c r="L28" s="873" t="s">
        <v>206</v>
      </c>
      <c r="O28" s="3304"/>
      <c r="P28" s="794">
        <v>35</v>
      </c>
      <c r="Q28" s="907" t="s">
        <v>199</v>
      </c>
    </row>
    <row r="29" spans="2:17">
      <c r="B29" s="1192"/>
      <c r="C29" s="3272" t="s">
        <v>3581</v>
      </c>
      <c r="D29" s="838" t="s">
        <v>3582</v>
      </c>
      <c r="E29" s="839" t="s">
        <v>1237</v>
      </c>
      <c r="F29" s="839" t="s">
        <v>1444</v>
      </c>
      <c r="G29" s="864" t="s">
        <v>300</v>
      </c>
      <c r="J29" s="873" t="s">
        <v>423</v>
      </c>
      <c r="K29" s="873" t="s">
        <v>453</v>
      </c>
      <c r="L29" s="873" t="s">
        <v>206</v>
      </c>
      <c r="O29" s="3304"/>
      <c r="P29" s="794" t="s">
        <v>192</v>
      </c>
      <c r="Q29" s="907" t="s">
        <v>300</v>
      </c>
    </row>
    <row r="30" spans="2:17">
      <c r="B30" s="1192"/>
      <c r="C30" s="3273"/>
      <c r="D30" s="923" t="s">
        <v>3583</v>
      </c>
      <c r="E30" s="884" t="s">
        <v>1237</v>
      </c>
      <c r="F30" s="884" t="s">
        <v>1444</v>
      </c>
      <c r="G30" s="865" t="s">
        <v>300</v>
      </c>
      <c r="J30" s="873" t="s">
        <v>2742</v>
      </c>
      <c r="K30" s="873">
        <v>58</v>
      </c>
      <c r="L30" s="873" t="s">
        <v>206</v>
      </c>
      <c r="O30" s="3305"/>
      <c r="P30" s="795" t="s">
        <v>148</v>
      </c>
      <c r="Q30" s="908" t="s">
        <v>300</v>
      </c>
    </row>
    <row r="31" spans="2:17" ht="24">
      <c r="B31" s="1192"/>
      <c r="C31" s="3274"/>
      <c r="D31" s="835" t="s">
        <v>309</v>
      </c>
      <c r="E31" s="836"/>
      <c r="F31" s="837"/>
      <c r="G31" s="873" t="s">
        <v>300</v>
      </c>
      <c r="J31" s="873" t="s">
        <v>2357</v>
      </c>
      <c r="K31" s="873">
        <v>59</v>
      </c>
      <c r="L31" s="873" t="s">
        <v>206</v>
      </c>
      <c r="O31" s="802" t="s">
        <v>821</v>
      </c>
      <c r="P31" s="792">
        <v>40</v>
      </c>
      <c r="Q31" s="873" t="s">
        <v>206</v>
      </c>
    </row>
    <row r="32" spans="2:17">
      <c r="B32" s="1192"/>
      <c r="C32" s="3272" t="s">
        <v>3581</v>
      </c>
      <c r="D32" s="838" t="s">
        <v>3584</v>
      </c>
      <c r="E32" s="839" t="s">
        <v>1237</v>
      </c>
      <c r="F32" s="839" t="s">
        <v>1444</v>
      </c>
      <c r="G32" s="864" t="s">
        <v>300</v>
      </c>
      <c r="J32" s="873" t="s">
        <v>2358</v>
      </c>
      <c r="K32" s="873" t="s">
        <v>454</v>
      </c>
      <c r="L32" s="873" t="s">
        <v>206</v>
      </c>
      <c r="O32" s="802" t="s">
        <v>193</v>
      </c>
      <c r="P32" s="792">
        <v>41</v>
      </c>
      <c r="Q32" s="873" t="s">
        <v>211</v>
      </c>
    </row>
    <row r="33" spans="2:17">
      <c r="B33" s="1192"/>
      <c r="C33" s="3273"/>
      <c r="D33" s="923" t="s">
        <v>3585</v>
      </c>
      <c r="E33" s="884" t="s">
        <v>1237</v>
      </c>
      <c r="F33" s="884" t="s">
        <v>1444</v>
      </c>
      <c r="G33" s="865" t="s">
        <v>300</v>
      </c>
      <c r="J33" s="873" t="s">
        <v>2360</v>
      </c>
      <c r="K33" s="873" t="s">
        <v>455</v>
      </c>
      <c r="L33" s="873" t="s">
        <v>206</v>
      </c>
      <c r="O33" s="802" t="s">
        <v>788</v>
      </c>
      <c r="P33" s="792">
        <v>42</v>
      </c>
      <c r="Q33" s="873" t="s">
        <v>300</v>
      </c>
    </row>
    <row r="34" spans="2:17">
      <c r="B34" s="1192"/>
      <c r="C34" s="3274"/>
      <c r="D34" s="835" t="s">
        <v>309</v>
      </c>
      <c r="E34" s="836"/>
      <c r="F34" s="837"/>
      <c r="G34" s="873" t="s">
        <v>300</v>
      </c>
      <c r="J34" s="1029" t="s">
        <v>3980</v>
      </c>
      <c r="K34" s="1029" t="s">
        <v>3981</v>
      </c>
      <c r="L34" s="1029" t="s">
        <v>3982</v>
      </c>
      <c r="O34" s="802" t="s">
        <v>1467</v>
      </c>
      <c r="P34" s="792">
        <v>43</v>
      </c>
      <c r="Q34" s="873" t="s">
        <v>300</v>
      </c>
    </row>
    <row r="35" spans="2:17">
      <c r="B35" s="1192"/>
      <c r="C35" s="3266" t="s">
        <v>3586</v>
      </c>
      <c r="D35" s="1222" t="s">
        <v>1244</v>
      </c>
      <c r="E35" s="873" t="s">
        <v>300</v>
      </c>
      <c r="F35" s="873" t="s">
        <v>206</v>
      </c>
      <c r="G35" s="873" t="s">
        <v>300</v>
      </c>
      <c r="J35" s="873" t="s">
        <v>4010</v>
      </c>
      <c r="K35" s="873">
        <v>43</v>
      </c>
      <c r="L35" s="873" t="s">
        <v>3982</v>
      </c>
      <c r="O35" s="802" t="s">
        <v>1468</v>
      </c>
      <c r="P35" s="792">
        <v>44</v>
      </c>
      <c r="Q35" s="873" t="s">
        <v>300</v>
      </c>
    </row>
    <row r="36" spans="2:17">
      <c r="B36" s="1192"/>
      <c r="C36" s="3281"/>
      <c r="D36" s="21" t="s">
        <v>306</v>
      </c>
      <c r="E36" s="943"/>
      <c r="F36" s="944"/>
      <c r="G36" s="1022" t="s">
        <v>300</v>
      </c>
      <c r="J36" s="873" t="s">
        <v>4009</v>
      </c>
      <c r="K36" s="873" t="s">
        <v>473</v>
      </c>
      <c r="L36" s="873" t="s">
        <v>206</v>
      </c>
      <c r="O36" s="802" t="s">
        <v>1188</v>
      </c>
      <c r="P36" s="792">
        <v>45</v>
      </c>
      <c r="Q36" s="873" t="s">
        <v>300</v>
      </c>
    </row>
    <row r="37" spans="2:17">
      <c r="B37" s="1192"/>
      <c r="C37" s="3281"/>
      <c r="D37" s="1222" t="s">
        <v>307</v>
      </c>
      <c r="E37" s="873" t="s">
        <v>300</v>
      </c>
      <c r="F37" s="873" t="s">
        <v>206</v>
      </c>
      <c r="G37" s="873" t="s">
        <v>300</v>
      </c>
      <c r="J37" s="873" t="s">
        <v>2518</v>
      </c>
      <c r="K37" s="873" t="s">
        <v>3983</v>
      </c>
      <c r="L37" s="873" t="s">
        <v>3982</v>
      </c>
      <c r="O37" s="802" t="s">
        <v>1469</v>
      </c>
      <c r="P37" s="792">
        <v>46</v>
      </c>
      <c r="Q37" s="873" t="s">
        <v>300</v>
      </c>
    </row>
    <row r="38" spans="2:17">
      <c r="B38" s="1192"/>
      <c r="C38" s="3267"/>
      <c r="D38" s="21" t="s">
        <v>308</v>
      </c>
      <c r="E38" s="943"/>
      <c r="F38" s="944"/>
      <c r="G38" s="1022" t="s">
        <v>300</v>
      </c>
      <c r="J38" s="873" t="s">
        <v>3984</v>
      </c>
      <c r="K38" s="873" t="s">
        <v>3985</v>
      </c>
      <c r="L38" s="873" t="s">
        <v>3982</v>
      </c>
      <c r="O38" s="802" t="s">
        <v>1470</v>
      </c>
      <c r="P38" s="792">
        <v>47</v>
      </c>
      <c r="Q38" s="873" t="s">
        <v>300</v>
      </c>
    </row>
    <row r="39" spans="2:17">
      <c r="B39" s="1192"/>
      <c r="C39" s="3266" t="s">
        <v>5410</v>
      </c>
      <c r="D39" s="1222" t="s">
        <v>3587</v>
      </c>
      <c r="E39" s="873" t="s">
        <v>300</v>
      </c>
      <c r="F39" s="873" t="s">
        <v>206</v>
      </c>
      <c r="G39" s="873" t="s">
        <v>206</v>
      </c>
      <c r="J39" s="873" t="s">
        <v>3986</v>
      </c>
      <c r="K39" s="873">
        <v>85</v>
      </c>
      <c r="L39" s="873" t="s">
        <v>3982</v>
      </c>
      <c r="O39" s="802" t="s">
        <v>1471</v>
      </c>
      <c r="P39" s="792">
        <v>48</v>
      </c>
      <c r="Q39" s="873" t="s">
        <v>300</v>
      </c>
    </row>
    <row r="40" spans="2:17" ht="72">
      <c r="B40" s="1192"/>
      <c r="C40" s="3281"/>
      <c r="D40" s="21" t="s">
        <v>306</v>
      </c>
      <c r="E40" s="943"/>
      <c r="F40" s="944"/>
      <c r="G40" s="1022" t="s">
        <v>5447</v>
      </c>
      <c r="J40" s="873" t="s">
        <v>3987</v>
      </c>
      <c r="K40" s="873">
        <v>47</v>
      </c>
      <c r="L40" s="873" t="s">
        <v>3982</v>
      </c>
      <c r="O40" s="802" t="s">
        <v>1472</v>
      </c>
      <c r="P40" s="792">
        <v>49</v>
      </c>
      <c r="Q40" s="873" t="s">
        <v>300</v>
      </c>
    </row>
    <row r="41" spans="2:17">
      <c r="B41" s="1192"/>
      <c r="C41" s="3281"/>
      <c r="D41" s="1222" t="s">
        <v>3588</v>
      </c>
      <c r="E41" s="873" t="s">
        <v>300</v>
      </c>
      <c r="F41" s="873" t="s">
        <v>206</v>
      </c>
      <c r="G41" s="873" t="s">
        <v>206</v>
      </c>
      <c r="J41" s="873" t="s">
        <v>3988</v>
      </c>
      <c r="K41" s="873">
        <v>28</v>
      </c>
      <c r="L41" s="873" t="s">
        <v>3982</v>
      </c>
      <c r="O41" s="1189" t="s">
        <v>439</v>
      </c>
      <c r="P41" s="804" t="s">
        <v>2185</v>
      </c>
      <c r="Q41" s="873" t="s">
        <v>300</v>
      </c>
    </row>
    <row r="42" spans="2:17" ht="48">
      <c r="B42" s="1192"/>
      <c r="C42" s="3267"/>
      <c r="D42" s="21" t="s">
        <v>308</v>
      </c>
      <c r="E42" s="943"/>
      <c r="F42" s="944"/>
      <c r="G42" s="1022" t="s">
        <v>396</v>
      </c>
      <c r="J42" s="873" t="s">
        <v>3989</v>
      </c>
      <c r="K42" s="873">
        <v>29</v>
      </c>
      <c r="L42" s="873" t="s">
        <v>3982</v>
      </c>
      <c r="O42" s="1224" t="s">
        <v>822</v>
      </c>
      <c r="P42" s="793">
        <v>50</v>
      </c>
      <c r="Q42" s="906" t="s">
        <v>300</v>
      </c>
    </row>
    <row r="43" spans="2:17">
      <c r="B43" s="1192"/>
      <c r="C43" s="3266" t="s">
        <v>3589</v>
      </c>
      <c r="D43" s="1222" t="s">
        <v>1244</v>
      </c>
      <c r="E43" s="873" t="s">
        <v>300</v>
      </c>
      <c r="F43" s="873" t="s">
        <v>206</v>
      </c>
      <c r="G43" s="873" t="s">
        <v>300</v>
      </c>
      <c r="J43" s="873" t="s">
        <v>2817</v>
      </c>
      <c r="K43" s="873" t="s">
        <v>485</v>
      </c>
      <c r="L43" s="873" t="s">
        <v>206</v>
      </c>
      <c r="O43" s="1225"/>
      <c r="P43" s="794" t="s">
        <v>131</v>
      </c>
      <c r="Q43" s="907" t="s">
        <v>212</v>
      </c>
    </row>
    <row r="44" spans="2:17">
      <c r="B44" s="1192"/>
      <c r="C44" s="3281"/>
      <c r="D44" s="21" t="s">
        <v>306</v>
      </c>
      <c r="E44" s="943"/>
      <c r="F44" s="944"/>
      <c r="G44" s="873" t="s">
        <v>300</v>
      </c>
      <c r="J44" s="873" t="s">
        <v>3990</v>
      </c>
      <c r="K44" s="873" t="s">
        <v>3991</v>
      </c>
      <c r="L44" s="873" t="s">
        <v>3982</v>
      </c>
      <c r="O44" s="1225"/>
      <c r="P44" s="794" t="s">
        <v>132</v>
      </c>
      <c r="Q44" s="907" t="s">
        <v>214</v>
      </c>
    </row>
    <row r="45" spans="2:17">
      <c r="B45" s="1192"/>
      <c r="C45" s="3281"/>
      <c r="D45" s="1222" t="s">
        <v>307</v>
      </c>
      <c r="E45" s="873" t="s">
        <v>300</v>
      </c>
      <c r="F45" s="873" t="s">
        <v>206</v>
      </c>
      <c r="G45" s="873" t="s">
        <v>300</v>
      </c>
      <c r="J45" s="873" t="s">
        <v>3992</v>
      </c>
      <c r="K45" s="873">
        <v>20</v>
      </c>
      <c r="L45" s="873" t="s">
        <v>3982</v>
      </c>
      <c r="O45" s="1225"/>
      <c r="P45" s="794" t="s">
        <v>133</v>
      </c>
      <c r="Q45" s="907" t="s">
        <v>215</v>
      </c>
    </row>
    <row r="46" spans="2:17">
      <c r="B46" s="1192"/>
      <c r="C46" s="3267"/>
      <c r="D46" s="21" t="s">
        <v>308</v>
      </c>
      <c r="E46" s="943"/>
      <c r="F46" s="944"/>
      <c r="G46" s="873" t="s">
        <v>300</v>
      </c>
      <c r="J46" s="873" t="s">
        <v>2379</v>
      </c>
      <c r="K46" s="873" t="s">
        <v>497</v>
      </c>
      <c r="L46" s="873" t="s">
        <v>206</v>
      </c>
      <c r="O46" s="1225"/>
      <c r="P46" s="794" t="s">
        <v>134</v>
      </c>
      <c r="Q46" s="907" t="s">
        <v>300</v>
      </c>
    </row>
    <row r="47" spans="2:17" ht="24">
      <c r="B47" s="1192"/>
      <c r="C47" s="3266" t="s">
        <v>3590</v>
      </c>
      <c r="D47" s="1222" t="s">
        <v>1246</v>
      </c>
      <c r="E47" s="873" t="s">
        <v>300</v>
      </c>
      <c r="F47" s="873" t="s">
        <v>206</v>
      </c>
      <c r="G47" s="873" t="s">
        <v>206</v>
      </c>
      <c r="J47" s="873" t="s">
        <v>2380</v>
      </c>
      <c r="K47" s="873" t="s">
        <v>498</v>
      </c>
      <c r="L47" s="873" t="s">
        <v>206</v>
      </c>
      <c r="O47" s="1225"/>
      <c r="P47" s="797">
        <v>55</v>
      </c>
      <c r="Q47" s="907" t="s">
        <v>6416</v>
      </c>
    </row>
    <row r="48" spans="2:17" ht="72">
      <c r="B48" s="1192"/>
      <c r="C48" s="3267"/>
      <c r="D48" s="21" t="s">
        <v>306</v>
      </c>
      <c r="E48" s="943"/>
      <c r="F48" s="944"/>
      <c r="G48" s="1022" t="s">
        <v>5447</v>
      </c>
      <c r="J48" s="873" t="s">
        <v>4037</v>
      </c>
      <c r="K48" s="873">
        <v>50</v>
      </c>
      <c r="L48" s="873" t="s">
        <v>3994</v>
      </c>
      <c r="O48" s="1225"/>
      <c r="P48" s="797">
        <v>56</v>
      </c>
      <c r="Q48" s="907" t="s">
        <v>6417</v>
      </c>
    </row>
    <row r="49" spans="2:17" ht="24">
      <c r="B49" s="1192"/>
      <c r="C49" s="3309" t="s">
        <v>3591</v>
      </c>
      <c r="D49" s="1222" t="s">
        <v>1247</v>
      </c>
      <c r="E49" s="873" t="s">
        <v>300</v>
      </c>
      <c r="F49" s="873" t="s">
        <v>395</v>
      </c>
      <c r="G49" s="873" t="s">
        <v>206</v>
      </c>
      <c r="J49" s="873" t="s">
        <v>2418</v>
      </c>
      <c r="K49" s="873" t="s">
        <v>2381</v>
      </c>
      <c r="L49" s="873" t="s">
        <v>3994</v>
      </c>
      <c r="O49" s="1225"/>
      <c r="P49" s="797">
        <v>57</v>
      </c>
      <c r="Q49" s="907" t="s">
        <v>300</v>
      </c>
    </row>
    <row r="50" spans="2:17" ht="216">
      <c r="B50" s="1192"/>
      <c r="C50" s="3311"/>
      <c r="D50" s="21" t="s">
        <v>306</v>
      </c>
      <c r="E50" s="943"/>
      <c r="F50" s="944"/>
      <c r="G50" s="1022" t="s">
        <v>5448</v>
      </c>
      <c r="J50" s="873" t="s">
        <v>3995</v>
      </c>
      <c r="K50" s="873">
        <v>84</v>
      </c>
      <c r="L50" s="873" t="s">
        <v>3982</v>
      </c>
      <c r="O50" s="1225"/>
      <c r="P50" s="797">
        <v>58</v>
      </c>
      <c r="Q50" s="907" t="s">
        <v>300</v>
      </c>
    </row>
    <row r="51" spans="2:17">
      <c r="B51" s="1192"/>
      <c r="C51" s="3308" t="s">
        <v>4111</v>
      </c>
      <c r="D51" s="24" t="s">
        <v>582</v>
      </c>
      <c r="E51" s="864" t="s">
        <v>300</v>
      </c>
      <c r="F51" s="864" t="s">
        <v>206</v>
      </c>
      <c r="G51" s="864" t="s">
        <v>300</v>
      </c>
      <c r="J51" s="873" t="s">
        <v>507</v>
      </c>
      <c r="K51" s="873">
        <v>88</v>
      </c>
      <c r="L51" s="873" t="s">
        <v>206</v>
      </c>
      <c r="O51" s="1225"/>
      <c r="P51" s="797">
        <v>59</v>
      </c>
      <c r="Q51" s="907" t="s">
        <v>6418</v>
      </c>
    </row>
    <row r="52" spans="2:17">
      <c r="B52" s="1192"/>
      <c r="C52" s="3308"/>
      <c r="D52" s="27" t="s">
        <v>583</v>
      </c>
      <c r="E52" s="865" t="s">
        <v>300</v>
      </c>
      <c r="F52" s="865" t="s">
        <v>206</v>
      </c>
      <c r="G52" s="865" t="s">
        <v>300</v>
      </c>
      <c r="J52" s="873" t="s">
        <v>511</v>
      </c>
      <c r="K52" s="873" t="s">
        <v>512</v>
      </c>
      <c r="L52" s="873" t="s">
        <v>206</v>
      </c>
      <c r="O52" s="1226"/>
      <c r="P52" s="795" t="s">
        <v>3809</v>
      </c>
      <c r="Q52" s="875" t="s">
        <v>300</v>
      </c>
    </row>
    <row r="53" spans="2:17">
      <c r="B53" s="1192"/>
      <c r="C53" s="3308"/>
      <c r="D53" s="21" t="s">
        <v>309</v>
      </c>
      <c r="E53" s="943"/>
      <c r="F53" s="944"/>
      <c r="G53" s="873" t="s">
        <v>300</v>
      </c>
      <c r="J53" s="873" t="s">
        <v>514</v>
      </c>
      <c r="K53" s="873" t="s">
        <v>515</v>
      </c>
      <c r="L53" s="873" t="s">
        <v>206</v>
      </c>
      <c r="O53" s="1198" t="s">
        <v>2187</v>
      </c>
      <c r="P53" s="799">
        <v>60</v>
      </c>
      <c r="Q53" s="906" t="s">
        <v>300</v>
      </c>
    </row>
    <row r="54" spans="2:17" ht="24">
      <c r="B54" s="1192"/>
      <c r="C54" s="3309" t="s">
        <v>3592</v>
      </c>
      <c r="D54" s="978" t="s">
        <v>1916</v>
      </c>
      <c r="E54" s="924" t="s">
        <v>300</v>
      </c>
      <c r="F54" s="924" t="s">
        <v>395</v>
      </c>
      <c r="G54" s="1028" t="s">
        <v>206</v>
      </c>
      <c r="J54" s="873" t="s">
        <v>4120</v>
      </c>
      <c r="K54" s="873" t="s">
        <v>2698</v>
      </c>
      <c r="L54" s="873" t="s">
        <v>3994</v>
      </c>
      <c r="O54" s="1199" t="s">
        <v>1802</v>
      </c>
      <c r="P54" s="800">
        <v>61</v>
      </c>
      <c r="Q54" s="907" t="s">
        <v>300</v>
      </c>
    </row>
    <row r="55" spans="2:17">
      <c r="B55" s="1192"/>
      <c r="C55" s="3358"/>
      <c r="D55" s="1214" t="s">
        <v>585</v>
      </c>
      <c r="E55" s="872" t="s">
        <v>300</v>
      </c>
      <c r="F55" s="872" t="s">
        <v>395</v>
      </c>
      <c r="G55" s="875" t="s">
        <v>206</v>
      </c>
      <c r="J55" s="531"/>
      <c r="O55" s="1199"/>
      <c r="P55" s="800">
        <v>62</v>
      </c>
      <c r="Q55" s="907" t="s">
        <v>300</v>
      </c>
    </row>
    <row r="56" spans="2:17" ht="60">
      <c r="B56" s="1192"/>
      <c r="C56" s="3359"/>
      <c r="D56" s="918" t="s">
        <v>308</v>
      </c>
      <c r="E56" s="979"/>
      <c r="F56" s="980"/>
      <c r="G56" s="1022" t="s">
        <v>4644</v>
      </c>
      <c r="J56" s="531"/>
      <c r="O56" s="1199"/>
      <c r="P56" s="800">
        <v>63</v>
      </c>
      <c r="Q56" s="907" t="s">
        <v>300</v>
      </c>
    </row>
    <row r="57" spans="2:17" ht="24">
      <c r="B57" s="1192"/>
      <c r="C57" s="3324" t="s">
        <v>1919</v>
      </c>
      <c r="D57" s="1216" t="s">
        <v>3593</v>
      </c>
      <c r="E57" s="981" t="s">
        <v>300</v>
      </c>
      <c r="F57" s="981" t="s">
        <v>206</v>
      </c>
      <c r="G57" s="873" t="s">
        <v>206</v>
      </c>
      <c r="J57" s="1027" t="s">
        <v>4290</v>
      </c>
      <c r="K57" s="168" t="s">
        <v>276</v>
      </c>
      <c r="L57" s="1278" t="str">
        <f>$G$14</f>
        <v>735Fi/735F/755F/750F
725Wi/725W/720</v>
      </c>
      <c r="O57" s="1199"/>
      <c r="P57" s="800">
        <v>64</v>
      </c>
      <c r="Q57" s="907" t="s">
        <v>300</v>
      </c>
    </row>
    <row r="58" spans="2:17" ht="48">
      <c r="B58" s="1192"/>
      <c r="C58" s="3326"/>
      <c r="D58" s="918" t="s">
        <v>306</v>
      </c>
      <c r="E58" s="919"/>
      <c r="F58" s="920"/>
      <c r="G58" s="1022" t="s">
        <v>4643</v>
      </c>
      <c r="J58" s="873" t="s">
        <v>413</v>
      </c>
      <c r="K58" s="873" t="s">
        <v>4289</v>
      </c>
      <c r="L58" s="873" t="s">
        <v>300</v>
      </c>
      <c r="O58" s="1199"/>
      <c r="P58" s="800">
        <v>65</v>
      </c>
      <c r="Q58" s="907" t="s">
        <v>300</v>
      </c>
    </row>
    <row r="59" spans="2:17">
      <c r="B59" s="1192"/>
      <c r="C59" s="3324" t="s">
        <v>1921</v>
      </c>
      <c r="D59" s="1216" t="s">
        <v>3594</v>
      </c>
      <c r="E59" s="981" t="s">
        <v>300</v>
      </c>
      <c r="F59" s="981" t="s">
        <v>206</v>
      </c>
      <c r="G59" s="873" t="s">
        <v>206</v>
      </c>
      <c r="J59" s="876" t="s">
        <v>434</v>
      </c>
      <c r="K59" s="873" t="s">
        <v>4287</v>
      </c>
      <c r="L59" s="873" t="s">
        <v>300</v>
      </c>
      <c r="O59" s="1199"/>
      <c r="P59" s="800" t="s">
        <v>536</v>
      </c>
      <c r="Q59" s="907" t="s">
        <v>300</v>
      </c>
    </row>
    <row r="60" spans="2:17" ht="48">
      <c r="B60" s="1192"/>
      <c r="C60" s="3326"/>
      <c r="D60" s="918" t="s">
        <v>4600</v>
      </c>
      <c r="E60" s="919"/>
      <c r="F60" s="920"/>
      <c r="G60" s="1022" t="s">
        <v>4643</v>
      </c>
      <c r="J60" s="873" t="s">
        <v>4285</v>
      </c>
      <c r="K60" s="873" t="s">
        <v>4284</v>
      </c>
      <c r="L60" s="873" t="s">
        <v>300</v>
      </c>
      <c r="O60" s="1200"/>
      <c r="P60" s="801" t="s">
        <v>157</v>
      </c>
      <c r="Q60" s="908" t="s">
        <v>300</v>
      </c>
    </row>
    <row r="61" spans="2:17">
      <c r="B61" s="1192"/>
      <c r="C61" s="3324" t="s">
        <v>4108</v>
      </c>
      <c r="D61" s="1216" t="s">
        <v>3595</v>
      </c>
      <c r="E61" s="981" t="s">
        <v>300</v>
      </c>
      <c r="F61" s="981" t="s">
        <v>206</v>
      </c>
      <c r="G61" s="873" t="s">
        <v>206</v>
      </c>
      <c r="J61" s="873" t="s">
        <v>4283</v>
      </c>
      <c r="K61" s="873" t="s">
        <v>4282</v>
      </c>
      <c r="L61" s="873" t="s">
        <v>300</v>
      </c>
      <c r="O61" s="3288" t="s">
        <v>188</v>
      </c>
      <c r="P61" s="799">
        <v>70</v>
      </c>
      <c r="Q61" s="906" t="s">
        <v>300</v>
      </c>
    </row>
    <row r="62" spans="2:17" ht="72">
      <c r="B62" s="1192"/>
      <c r="C62" s="3326"/>
      <c r="D62" s="918" t="s">
        <v>306</v>
      </c>
      <c r="E62" s="919"/>
      <c r="F62" s="920"/>
      <c r="G62" s="1022" t="s">
        <v>4642</v>
      </c>
      <c r="J62" s="873" t="s">
        <v>4280</v>
      </c>
      <c r="K62" s="873" t="s">
        <v>540</v>
      </c>
      <c r="L62" s="873" t="s">
        <v>300</v>
      </c>
      <c r="O62" s="3289"/>
      <c r="P62" s="800">
        <v>71</v>
      </c>
      <c r="Q62" s="907" t="s">
        <v>300</v>
      </c>
    </row>
    <row r="63" spans="2:17">
      <c r="B63" s="1192"/>
      <c r="C63" s="3324" t="s">
        <v>5101</v>
      </c>
      <c r="D63" s="1216" t="s">
        <v>3596</v>
      </c>
      <c r="E63" s="876" t="s">
        <v>300</v>
      </c>
      <c r="F63" s="876" t="s">
        <v>395</v>
      </c>
      <c r="G63" s="873" t="s">
        <v>206</v>
      </c>
      <c r="J63" s="873" t="s">
        <v>3290</v>
      </c>
      <c r="K63" s="873" t="s">
        <v>542</v>
      </c>
      <c r="L63" s="873" t="s">
        <v>300</v>
      </c>
      <c r="O63" s="3289"/>
      <c r="P63" s="800">
        <v>72</v>
      </c>
      <c r="Q63" s="907" t="s">
        <v>300</v>
      </c>
    </row>
    <row r="64" spans="2:17" ht="84">
      <c r="B64" s="1192"/>
      <c r="C64" s="3325"/>
      <c r="D64" s="918" t="s">
        <v>306</v>
      </c>
      <c r="E64" s="979"/>
      <c r="F64" s="980"/>
      <c r="G64" s="1022" t="s">
        <v>4641</v>
      </c>
      <c r="J64" s="1270"/>
      <c r="K64" s="1277"/>
      <c r="L64" s="1270"/>
      <c r="O64" s="3289"/>
      <c r="P64" s="800">
        <v>73</v>
      </c>
      <c r="Q64" s="907" t="s">
        <v>300</v>
      </c>
    </row>
    <row r="65" spans="2:17">
      <c r="B65" s="1192"/>
      <c r="C65" s="3325"/>
      <c r="D65" s="1216" t="s">
        <v>3597</v>
      </c>
      <c r="E65" s="876" t="s">
        <v>300</v>
      </c>
      <c r="F65" s="876" t="s">
        <v>395</v>
      </c>
      <c r="G65" s="873" t="s">
        <v>206</v>
      </c>
      <c r="J65" s="1270"/>
      <c r="K65" s="1270"/>
      <c r="L65" s="1270"/>
      <c r="O65" s="3289"/>
      <c r="P65" s="800">
        <v>74</v>
      </c>
      <c r="Q65" s="907" t="s">
        <v>300</v>
      </c>
    </row>
    <row r="66" spans="2:17" ht="36">
      <c r="B66" s="1192"/>
      <c r="C66" s="3325"/>
      <c r="D66" s="982" t="s">
        <v>306</v>
      </c>
      <c r="E66" s="983"/>
      <c r="F66" s="984"/>
      <c r="G66" s="880" t="s">
        <v>4640</v>
      </c>
      <c r="J66" s="1269" t="s">
        <v>6434</v>
      </c>
      <c r="K66" s="1269" t="s">
        <v>4276</v>
      </c>
      <c r="L66" s="1268" t="str">
        <f>$G$14</f>
        <v>735Fi/735F/755F/750F
725Wi/725W/720</v>
      </c>
      <c r="O66" s="3289"/>
      <c r="P66" s="800">
        <v>75</v>
      </c>
      <c r="Q66" s="907" t="s">
        <v>300</v>
      </c>
    </row>
    <row r="67" spans="2:17" ht="36">
      <c r="B67" s="1192"/>
      <c r="C67" s="3326"/>
      <c r="D67" s="985" t="s">
        <v>308</v>
      </c>
      <c r="E67" s="986"/>
      <c r="F67" s="987"/>
      <c r="G67" s="881" t="s">
        <v>4639</v>
      </c>
      <c r="J67" s="1266" t="s">
        <v>4275</v>
      </c>
      <c r="K67" s="1266" t="s">
        <v>4274</v>
      </c>
      <c r="L67" s="1266" t="s">
        <v>6435</v>
      </c>
      <c r="N67" s="531"/>
      <c r="O67" s="3289"/>
      <c r="P67" s="800" t="s">
        <v>194</v>
      </c>
      <c r="Q67" s="907" t="s">
        <v>300</v>
      </c>
    </row>
    <row r="68" spans="2:17">
      <c r="B68" s="1192"/>
      <c r="C68" s="3360" t="s">
        <v>3598</v>
      </c>
      <c r="D68" s="870" t="s">
        <v>1251</v>
      </c>
      <c r="E68" s="871" t="s">
        <v>300</v>
      </c>
      <c r="F68" s="871" t="s">
        <v>206</v>
      </c>
      <c r="G68" s="864" t="s">
        <v>206</v>
      </c>
      <c r="J68" s="1266" t="s">
        <v>4273</v>
      </c>
      <c r="K68" s="1266" t="s">
        <v>90</v>
      </c>
      <c r="L68" s="1266"/>
      <c r="N68" s="531"/>
      <c r="O68" s="3296"/>
      <c r="P68" s="801" t="s">
        <v>158</v>
      </c>
      <c r="Q68" s="908" t="s">
        <v>300</v>
      </c>
    </row>
    <row r="69" spans="2:17">
      <c r="B69" s="1192"/>
      <c r="C69" s="3360"/>
      <c r="D69" s="883" t="s">
        <v>310</v>
      </c>
      <c r="E69" s="879" t="s">
        <v>300</v>
      </c>
      <c r="F69" s="879" t="s">
        <v>206</v>
      </c>
      <c r="G69" s="865" t="s">
        <v>206</v>
      </c>
      <c r="J69" s="1266" t="s">
        <v>4272</v>
      </c>
      <c r="K69" s="1266" t="s">
        <v>1618</v>
      </c>
      <c r="L69" s="1266"/>
      <c r="N69" s="531"/>
      <c r="O69" s="1198" t="s">
        <v>782</v>
      </c>
      <c r="P69" s="799">
        <v>80</v>
      </c>
      <c r="Q69" s="906" t="s">
        <v>300</v>
      </c>
    </row>
    <row r="70" spans="2:17" ht="72">
      <c r="B70" s="1192"/>
      <c r="C70" s="3360"/>
      <c r="D70" s="988" t="s">
        <v>309</v>
      </c>
      <c r="E70" s="989"/>
      <c r="F70" s="990"/>
      <c r="G70" s="1304" t="s">
        <v>6446</v>
      </c>
      <c r="J70" s="1266" t="s">
        <v>4271</v>
      </c>
      <c r="K70" s="1266" t="s">
        <v>92</v>
      </c>
      <c r="L70" s="1266"/>
      <c r="N70" s="531"/>
      <c r="O70" s="1199"/>
      <c r="P70" s="800">
        <v>81</v>
      </c>
      <c r="Q70" s="907" t="s">
        <v>300</v>
      </c>
    </row>
    <row r="71" spans="2:17">
      <c r="B71" s="1192"/>
      <c r="C71" s="3360"/>
      <c r="D71" s="991"/>
      <c r="E71" s="992"/>
      <c r="F71" s="993"/>
      <c r="G71" s="1304" t="s">
        <v>825</v>
      </c>
      <c r="J71" s="1266" t="s">
        <v>4270</v>
      </c>
      <c r="K71" s="1266" t="s">
        <v>94</v>
      </c>
      <c r="L71" s="1266"/>
      <c r="N71" s="531"/>
      <c r="O71" s="1199"/>
      <c r="P71" s="800">
        <v>82</v>
      </c>
      <c r="Q71" s="907" t="s">
        <v>300</v>
      </c>
    </row>
    <row r="72" spans="2:17" ht="48">
      <c r="B72" s="1192"/>
      <c r="C72" s="3360"/>
      <c r="D72" s="994"/>
      <c r="E72" s="995"/>
      <c r="F72" s="996"/>
      <c r="G72" s="1019" t="s">
        <v>5456</v>
      </c>
      <c r="J72" s="1266" t="s">
        <v>4269</v>
      </c>
      <c r="K72" s="1266" t="s">
        <v>96</v>
      </c>
      <c r="L72" s="1266"/>
      <c r="N72" s="531"/>
      <c r="O72" s="1199"/>
      <c r="P72" s="800">
        <v>83</v>
      </c>
      <c r="Q72" s="907" t="s">
        <v>300</v>
      </c>
    </row>
    <row r="73" spans="2:17">
      <c r="B73" s="1192"/>
      <c r="C73" s="3266" t="s">
        <v>3599</v>
      </c>
      <c r="D73" s="24" t="s">
        <v>1254</v>
      </c>
      <c r="E73" s="864" t="s">
        <v>300</v>
      </c>
      <c r="F73" s="864" t="s">
        <v>206</v>
      </c>
      <c r="G73" s="864" t="s">
        <v>300</v>
      </c>
      <c r="J73" s="1266" t="s">
        <v>4268</v>
      </c>
      <c r="K73" s="1266" t="s">
        <v>4267</v>
      </c>
      <c r="L73" s="1266"/>
      <c r="N73" s="531"/>
      <c r="O73" s="1199"/>
      <c r="P73" s="800">
        <v>84</v>
      </c>
      <c r="Q73" s="907" t="s">
        <v>300</v>
      </c>
    </row>
    <row r="74" spans="2:17">
      <c r="B74" s="1192"/>
      <c r="C74" s="3281"/>
      <c r="D74" s="27" t="s">
        <v>1255</v>
      </c>
      <c r="E74" s="865" t="s">
        <v>300</v>
      </c>
      <c r="F74" s="865" t="s">
        <v>206</v>
      </c>
      <c r="G74" s="865" t="s">
        <v>300</v>
      </c>
      <c r="J74" s="1266" t="s">
        <v>4266</v>
      </c>
      <c r="K74" s="1266" t="s">
        <v>4265</v>
      </c>
      <c r="L74" s="1266"/>
      <c r="N74" s="531"/>
      <c r="O74" s="1199"/>
      <c r="P74" s="800">
        <v>85</v>
      </c>
      <c r="Q74" s="907" t="s">
        <v>300</v>
      </c>
    </row>
    <row r="75" spans="2:17">
      <c r="B75" s="1192"/>
      <c r="C75" s="3267"/>
      <c r="D75" s="47" t="s">
        <v>309</v>
      </c>
      <c r="E75" s="997"/>
      <c r="F75" s="998"/>
      <c r="G75" s="873" t="s">
        <v>300</v>
      </c>
      <c r="J75" s="1266" t="s">
        <v>4264</v>
      </c>
      <c r="K75" s="1266" t="s">
        <v>4263</v>
      </c>
      <c r="L75" s="1395" t="s">
        <v>4651</v>
      </c>
      <c r="N75" s="531"/>
      <c r="O75" s="1199"/>
      <c r="P75" s="800" t="s">
        <v>789</v>
      </c>
      <c r="Q75" s="907" t="s">
        <v>300</v>
      </c>
    </row>
    <row r="76" spans="2:17">
      <c r="B76" s="1192"/>
      <c r="C76" s="3266" t="s">
        <v>3600</v>
      </c>
      <c r="D76" s="24" t="s">
        <v>1257</v>
      </c>
      <c r="E76" s="864" t="s">
        <v>300</v>
      </c>
      <c r="F76" s="864" t="s">
        <v>206</v>
      </c>
      <c r="G76" s="864" t="s">
        <v>206</v>
      </c>
      <c r="J76" s="1266" t="s">
        <v>4262</v>
      </c>
      <c r="K76" s="1266" t="s">
        <v>4261</v>
      </c>
      <c r="L76" s="1266" t="s">
        <v>97</v>
      </c>
      <c r="N76" s="531"/>
      <c r="O76" s="1200"/>
      <c r="P76" s="801" t="s">
        <v>165</v>
      </c>
      <c r="Q76" s="908" t="s">
        <v>300</v>
      </c>
    </row>
    <row r="77" spans="2:17">
      <c r="B77" s="1192"/>
      <c r="C77" s="3281"/>
      <c r="D77" s="27" t="s">
        <v>1258</v>
      </c>
      <c r="E77" s="865" t="s">
        <v>300</v>
      </c>
      <c r="F77" s="865" t="s">
        <v>206</v>
      </c>
      <c r="G77" s="865" t="s">
        <v>206</v>
      </c>
      <c r="J77" s="1266" t="s">
        <v>4260</v>
      </c>
      <c r="K77" s="1266" t="s">
        <v>4259</v>
      </c>
      <c r="L77" s="1266" t="s">
        <v>89</v>
      </c>
      <c r="N77" s="531"/>
      <c r="O77" s="1198" t="s">
        <v>1166</v>
      </c>
      <c r="P77" s="799">
        <v>90</v>
      </c>
      <c r="Q77" s="906" t="s">
        <v>300</v>
      </c>
    </row>
    <row r="78" spans="2:17" ht="156">
      <c r="B78" s="1192"/>
      <c r="C78" s="3267"/>
      <c r="D78" s="21" t="s">
        <v>309</v>
      </c>
      <c r="E78" s="943"/>
      <c r="F78" s="944"/>
      <c r="G78" s="1022" t="s">
        <v>6447</v>
      </c>
      <c r="J78" s="1266" t="s">
        <v>4258</v>
      </c>
      <c r="K78" s="1266" t="s">
        <v>4257</v>
      </c>
      <c r="L78" s="1266" t="s">
        <v>107</v>
      </c>
      <c r="N78" s="531"/>
      <c r="O78" s="1199"/>
      <c r="P78" s="800">
        <v>91</v>
      </c>
      <c r="Q78" s="907" t="s">
        <v>300</v>
      </c>
    </row>
    <row r="79" spans="2:17">
      <c r="B79" s="1192"/>
      <c r="C79" s="3360" t="s">
        <v>311</v>
      </c>
      <c r="D79" s="24" t="s">
        <v>1259</v>
      </c>
      <c r="E79" s="864" t="s">
        <v>300</v>
      </c>
      <c r="F79" s="864" t="s">
        <v>206</v>
      </c>
      <c r="G79" s="864" t="s">
        <v>206</v>
      </c>
      <c r="J79" s="1266" t="s">
        <v>4256</v>
      </c>
      <c r="K79" s="1266" t="s">
        <v>4255</v>
      </c>
      <c r="L79" s="1266"/>
      <c r="N79" s="531"/>
      <c r="O79" s="1199"/>
      <c r="P79" s="800">
        <v>92</v>
      </c>
      <c r="Q79" s="907" t="s">
        <v>300</v>
      </c>
    </row>
    <row r="80" spans="2:17">
      <c r="B80" s="1192"/>
      <c r="C80" s="3360"/>
      <c r="D80" s="27" t="s">
        <v>312</v>
      </c>
      <c r="E80" s="865" t="s">
        <v>300</v>
      </c>
      <c r="F80" s="865" t="s">
        <v>206</v>
      </c>
      <c r="G80" s="865" t="s">
        <v>206</v>
      </c>
      <c r="J80" s="1266" t="s">
        <v>4254</v>
      </c>
      <c r="K80" s="1266" t="s">
        <v>4253</v>
      </c>
      <c r="L80" s="1266"/>
      <c r="N80" s="531"/>
      <c r="O80" s="1199"/>
      <c r="P80" s="800">
        <v>93</v>
      </c>
      <c r="Q80" s="907" t="s">
        <v>300</v>
      </c>
    </row>
    <row r="81" spans="2:17" ht="72">
      <c r="B81" s="1192"/>
      <c r="C81" s="3360"/>
      <c r="D81" s="21" t="s">
        <v>309</v>
      </c>
      <c r="E81" s="943"/>
      <c r="F81" s="944"/>
      <c r="G81" s="1022" t="s">
        <v>5587</v>
      </c>
      <c r="J81" s="1266" t="s">
        <v>4252</v>
      </c>
      <c r="K81" s="1266" t="s">
        <v>1680</v>
      </c>
      <c r="L81" s="1266"/>
      <c r="N81" s="531"/>
      <c r="O81" s="1199"/>
      <c r="P81" s="800">
        <v>94</v>
      </c>
      <c r="Q81" s="907" t="s">
        <v>300</v>
      </c>
    </row>
    <row r="82" spans="2:17">
      <c r="B82" s="1192"/>
      <c r="C82" s="3266" t="s">
        <v>3601</v>
      </c>
      <c r="D82" s="24" t="s">
        <v>589</v>
      </c>
      <c r="E82" s="864" t="s">
        <v>300</v>
      </c>
      <c r="F82" s="864" t="s">
        <v>206</v>
      </c>
      <c r="G82" s="864" t="s">
        <v>206</v>
      </c>
      <c r="J82" s="1266" t="s">
        <v>4251</v>
      </c>
      <c r="K82" s="1266" t="s">
        <v>1452</v>
      </c>
      <c r="L82" s="1266"/>
      <c r="N82" s="531"/>
      <c r="O82" s="1200"/>
      <c r="P82" s="789" t="s">
        <v>3139</v>
      </c>
      <c r="Q82" s="875" t="s">
        <v>300</v>
      </c>
    </row>
    <row r="83" spans="2:17">
      <c r="B83" s="1192"/>
      <c r="C83" s="3281"/>
      <c r="D83" s="27" t="s">
        <v>590</v>
      </c>
      <c r="E83" s="865" t="s">
        <v>300</v>
      </c>
      <c r="F83" s="865" t="s">
        <v>206</v>
      </c>
      <c r="G83" s="865" t="s">
        <v>206</v>
      </c>
      <c r="J83" s="1266" t="s">
        <v>4250</v>
      </c>
      <c r="K83" s="1266" t="s">
        <v>98</v>
      </c>
      <c r="L83" s="1266"/>
      <c r="N83" s="531"/>
      <c r="O83" s="3288" t="s">
        <v>2188</v>
      </c>
      <c r="P83" s="799" t="s">
        <v>187</v>
      </c>
      <c r="Q83" s="906" t="s">
        <v>1621</v>
      </c>
    </row>
    <row r="84" spans="2:17" ht="36">
      <c r="B84" s="1192"/>
      <c r="C84" s="3267"/>
      <c r="D84" s="21" t="s">
        <v>309</v>
      </c>
      <c r="E84" s="979"/>
      <c r="F84" s="944"/>
      <c r="G84" s="1022" t="s">
        <v>5444</v>
      </c>
      <c r="J84" s="1266" t="s">
        <v>4249</v>
      </c>
      <c r="K84" s="1266" t="s">
        <v>4248</v>
      </c>
      <c r="L84" s="1266"/>
      <c r="N84" s="531"/>
      <c r="O84" s="3289"/>
      <c r="P84" s="800" t="s">
        <v>118</v>
      </c>
      <c r="Q84" s="907" t="s">
        <v>196</v>
      </c>
    </row>
    <row r="85" spans="2:17">
      <c r="B85" s="1192"/>
      <c r="C85" s="3324" t="s">
        <v>3602</v>
      </c>
      <c r="D85" s="870" t="s">
        <v>3603</v>
      </c>
      <c r="E85" s="871" t="s">
        <v>300</v>
      </c>
      <c r="F85" s="871" t="s">
        <v>206</v>
      </c>
      <c r="G85" s="864" t="s">
        <v>300</v>
      </c>
      <c r="J85" s="1266" t="s">
        <v>4247</v>
      </c>
      <c r="K85" s="1266" t="s">
        <v>4246</v>
      </c>
      <c r="L85" s="1266"/>
      <c r="N85" s="531"/>
      <c r="O85" s="3289"/>
      <c r="P85" s="800" t="s">
        <v>1556</v>
      </c>
      <c r="Q85" s="907" t="s">
        <v>300</v>
      </c>
    </row>
    <row r="86" spans="2:17">
      <c r="B86" s="1192"/>
      <c r="C86" s="3325"/>
      <c r="D86" s="883" t="s">
        <v>3604</v>
      </c>
      <c r="E86" s="879" t="s">
        <v>300</v>
      </c>
      <c r="F86" s="879" t="s">
        <v>206</v>
      </c>
      <c r="G86" s="865" t="s">
        <v>300</v>
      </c>
      <c r="J86" s="1266" t="s">
        <v>4245</v>
      </c>
      <c r="K86" s="1266" t="s">
        <v>4244</v>
      </c>
      <c r="L86" s="1266"/>
      <c r="N86" s="531"/>
      <c r="O86" s="3289"/>
      <c r="P86" s="800" t="s">
        <v>1461</v>
      </c>
      <c r="Q86" s="907" t="s">
        <v>197</v>
      </c>
    </row>
    <row r="87" spans="2:17">
      <c r="B87" s="1192"/>
      <c r="C87" s="3326"/>
      <c r="D87" s="918" t="s">
        <v>309</v>
      </c>
      <c r="E87" s="919"/>
      <c r="F87" s="920"/>
      <c r="G87" s="875" t="s">
        <v>300</v>
      </c>
      <c r="J87" s="1266" t="s">
        <v>4243</v>
      </c>
      <c r="K87" s="1266" t="s">
        <v>150</v>
      </c>
      <c r="L87" s="1266" t="s">
        <v>91</v>
      </c>
      <c r="N87" s="531"/>
      <c r="O87" s="3289"/>
      <c r="P87" s="800" t="s">
        <v>189</v>
      </c>
      <c r="Q87" s="907" t="s">
        <v>198</v>
      </c>
    </row>
    <row r="88" spans="2:17">
      <c r="B88" s="1192"/>
      <c r="C88" s="3324" t="s">
        <v>3602</v>
      </c>
      <c r="D88" s="838" t="s">
        <v>3605</v>
      </c>
      <c r="E88" s="839" t="s">
        <v>300</v>
      </c>
      <c r="F88" s="839" t="s">
        <v>206</v>
      </c>
      <c r="G88" s="864" t="s">
        <v>206</v>
      </c>
      <c r="J88" s="1266" t="s">
        <v>4242</v>
      </c>
      <c r="K88" s="1266" t="s">
        <v>1167</v>
      </c>
      <c r="L88" s="1266"/>
      <c r="N88" s="531"/>
      <c r="O88" s="3289"/>
      <c r="P88" s="800" t="s">
        <v>1555</v>
      </c>
      <c r="Q88" s="907" t="s">
        <v>199</v>
      </c>
    </row>
    <row r="89" spans="2:17">
      <c r="B89" s="1192"/>
      <c r="C89" s="3325"/>
      <c r="D89" s="923" t="s">
        <v>3604</v>
      </c>
      <c r="E89" s="884" t="s">
        <v>300</v>
      </c>
      <c r="F89" s="884" t="s">
        <v>206</v>
      </c>
      <c r="G89" s="865" t="s">
        <v>206</v>
      </c>
      <c r="J89" s="1266" t="s">
        <v>4241</v>
      </c>
      <c r="K89" s="1266" t="s">
        <v>1168</v>
      </c>
      <c r="L89" s="1266"/>
      <c r="N89" s="531"/>
      <c r="O89" s="3289"/>
      <c r="P89" s="800" t="s">
        <v>1568</v>
      </c>
      <c r="Q89" s="907" t="s">
        <v>300</v>
      </c>
    </row>
    <row r="90" spans="2:17" ht="96">
      <c r="B90" s="1192"/>
      <c r="C90" s="3326"/>
      <c r="D90" s="835" t="s">
        <v>309</v>
      </c>
      <c r="E90" s="933"/>
      <c r="F90" s="934"/>
      <c r="G90" s="1022" t="s">
        <v>5539</v>
      </c>
      <c r="J90" s="1266" t="s">
        <v>4240</v>
      </c>
      <c r="K90" s="1266" t="s">
        <v>4239</v>
      </c>
      <c r="L90" s="1266"/>
      <c r="N90" s="531"/>
      <c r="O90" s="3296"/>
      <c r="P90" s="801" t="s">
        <v>1569</v>
      </c>
      <c r="Q90" s="908" t="s">
        <v>300</v>
      </c>
    </row>
    <row r="91" spans="2:17" ht="24">
      <c r="B91" s="1192"/>
      <c r="C91" s="3266" t="s">
        <v>3606</v>
      </c>
      <c r="D91" s="24" t="s">
        <v>5201</v>
      </c>
      <c r="E91" s="864" t="s">
        <v>300</v>
      </c>
      <c r="F91" s="864" t="s">
        <v>206</v>
      </c>
      <c r="G91" s="864" t="s">
        <v>3965</v>
      </c>
      <c r="J91" s="1266" t="s">
        <v>4238</v>
      </c>
      <c r="K91" s="1266" t="s">
        <v>4237</v>
      </c>
      <c r="L91" s="1266"/>
      <c r="N91" s="531"/>
      <c r="O91" s="3303" t="s">
        <v>3140</v>
      </c>
      <c r="P91" s="799" t="s">
        <v>1190</v>
      </c>
      <c r="Q91" s="906" t="s">
        <v>300</v>
      </c>
    </row>
    <row r="92" spans="2:17" ht="24">
      <c r="B92" s="1192"/>
      <c r="C92" s="3281"/>
      <c r="D92" s="27" t="s">
        <v>1825</v>
      </c>
      <c r="E92" s="865" t="s">
        <v>300</v>
      </c>
      <c r="F92" s="865" t="s">
        <v>206</v>
      </c>
      <c r="G92" s="865" t="s">
        <v>3965</v>
      </c>
      <c r="J92" s="1266" t="s">
        <v>4236</v>
      </c>
      <c r="K92" s="1266" t="s">
        <v>4235</v>
      </c>
      <c r="L92" s="1266" t="s">
        <v>99</v>
      </c>
      <c r="N92" s="531"/>
      <c r="O92" s="3304"/>
      <c r="P92" s="800" t="s">
        <v>1191</v>
      </c>
      <c r="Q92" s="907" t="s">
        <v>300</v>
      </c>
    </row>
    <row r="93" spans="2:17" ht="24">
      <c r="B93" s="1192"/>
      <c r="C93" s="3267"/>
      <c r="D93" s="21" t="s">
        <v>309</v>
      </c>
      <c r="E93" s="866"/>
      <c r="F93" s="867"/>
      <c r="G93" s="873" t="s">
        <v>4624</v>
      </c>
      <c r="J93" s="1266" t="s">
        <v>4234</v>
      </c>
      <c r="K93" s="1266" t="s">
        <v>4233</v>
      </c>
      <c r="L93" s="1266" t="s">
        <v>100</v>
      </c>
      <c r="N93" s="531"/>
      <c r="O93" s="3304"/>
      <c r="P93" s="800" t="s">
        <v>1192</v>
      </c>
      <c r="Q93" s="907" t="s">
        <v>300</v>
      </c>
    </row>
    <row r="94" spans="2:17">
      <c r="B94" s="1192"/>
      <c r="C94" s="3266" t="s">
        <v>3607</v>
      </c>
      <c r="D94" s="24" t="s">
        <v>3608</v>
      </c>
      <c r="E94" s="864" t="s">
        <v>300</v>
      </c>
      <c r="F94" s="864" t="s">
        <v>206</v>
      </c>
      <c r="G94" s="864" t="s">
        <v>206</v>
      </c>
      <c r="J94" s="1266" t="s">
        <v>4232</v>
      </c>
      <c r="K94" s="1266" t="s">
        <v>4231</v>
      </c>
      <c r="L94" s="1266" t="s">
        <v>102</v>
      </c>
      <c r="N94" s="531"/>
      <c r="O94" s="3304"/>
      <c r="P94" s="800" t="s">
        <v>1193</v>
      </c>
      <c r="Q94" s="907" t="s">
        <v>300</v>
      </c>
    </row>
    <row r="95" spans="2:17">
      <c r="B95" s="1192"/>
      <c r="C95" s="3281"/>
      <c r="D95" s="27" t="s">
        <v>3609</v>
      </c>
      <c r="E95" s="865" t="s">
        <v>300</v>
      </c>
      <c r="F95" s="865" t="s">
        <v>206</v>
      </c>
      <c r="G95" s="865" t="s">
        <v>206</v>
      </c>
      <c r="J95" s="1266" t="s">
        <v>4230</v>
      </c>
      <c r="K95" s="1266" t="s">
        <v>142</v>
      </c>
      <c r="L95" s="1266" t="s">
        <v>104</v>
      </c>
      <c r="N95" s="531"/>
      <c r="O95" s="3304"/>
      <c r="P95" s="800" t="s">
        <v>1194</v>
      </c>
      <c r="Q95" s="907" t="s">
        <v>300</v>
      </c>
    </row>
    <row r="96" spans="2:17" ht="72">
      <c r="B96" s="1192"/>
      <c r="C96" s="3267"/>
      <c r="D96" s="21" t="s">
        <v>309</v>
      </c>
      <c r="E96" s="866"/>
      <c r="F96" s="867"/>
      <c r="G96" s="873" t="s">
        <v>4596</v>
      </c>
      <c r="J96" s="1266" t="s">
        <v>4229</v>
      </c>
      <c r="K96" s="1266" t="s">
        <v>144</v>
      </c>
      <c r="L96" s="1266"/>
      <c r="N96" s="531"/>
      <c r="O96" s="3304"/>
      <c r="P96" s="800" t="s">
        <v>1195</v>
      </c>
      <c r="Q96" s="907" t="s">
        <v>300</v>
      </c>
    </row>
    <row r="97" spans="2:17">
      <c r="B97" s="1192"/>
      <c r="C97" s="3266" t="s">
        <v>3610</v>
      </c>
      <c r="D97" s="24" t="s">
        <v>1263</v>
      </c>
      <c r="E97" s="864" t="s">
        <v>395</v>
      </c>
      <c r="F97" s="864" t="s">
        <v>206</v>
      </c>
      <c r="G97" s="864" t="s">
        <v>206</v>
      </c>
      <c r="J97" s="1266" t="s">
        <v>4228</v>
      </c>
      <c r="K97" s="1266" t="s">
        <v>122</v>
      </c>
      <c r="L97" s="1266"/>
      <c r="N97" s="531"/>
      <c r="O97" s="3304"/>
      <c r="P97" s="800" t="s">
        <v>548</v>
      </c>
      <c r="Q97" s="907" t="s">
        <v>300</v>
      </c>
    </row>
    <row r="98" spans="2:17">
      <c r="B98" s="1192"/>
      <c r="C98" s="3281"/>
      <c r="D98" s="27" t="s">
        <v>591</v>
      </c>
      <c r="E98" s="865" t="s">
        <v>395</v>
      </c>
      <c r="F98" s="865" t="s">
        <v>206</v>
      </c>
      <c r="G98" s="865" t="s">
        <v>206</v>
      </c>
      <c r="J98" s="1266" t="s">
        <v>4227</v>
      </c>
      <c r="K98" s="1266" t="s">
        <v>4226</v>
      </c>
      <c r="L98" s="1266"/>
      <c r="N98" s="531"/>
      <c r="O98" s="3305"/>
      <c r="P98" s="801" t="s">
        <v>1196</v>
      </c>
      <c r="Q98" s="908" t="s">
        <v>300</v>
      </c>
    </row>
    <row r="99" spans="2:17" ht="48">
      <c r="B99" s="1192"/>
      <c r="C99" s="3267"/>
      <c r="D99" s="21" t="s">
        <v>309</v>
      </c>
      <c r="E99" s="866"/>
      <c r="F99" s="867"/>
      <c r="G99" s="1022" t="s">
        <v>6448</v>
      </c>
      <c r="J99" s="1266" t="s">
        <v>4225</v>
      </c>
      <c r="K99" s="1266" t="s">
        <v>4224</v>
      </c>
      <c r="L99" s="1266"/>
      <c r="N99" s="531"/>
      <c r="O99" s="3303" t="s">
        <v>3141</v>
      </c>
      <c r="P99" s="799" t="s">
        <v>1564</v>
      </c>
      <c r="Q99" s="906" t="s">
        <v>2710</v>
      </c>
    </row>
    <row r="100" spans="2:17">
      <c r="B100" s="1192"/>
      <c r="C100" s="3266" t="s">
        <v>3611</v>
      </c>
      <c r="D100" s="24" t="s">
        <v>1265</v>
      </c>
      <c r="E100" s="864" t="s">
        <v>394</v>
      </c>
      <c r="F100" s="864" t="s">
        <v>206</v>
      </c>
      <c r="G100" s="864" t="s">
        <v>300</v>
      </c>
      <c r="J100" s="1266" t="s">
        <v>4223</v>
      </c>
      <c r="K100" s="1266" t="s">
        <v>88</v>
      </c>
      <c r="L100" s="1266" t="s">
        <v>95</v>
      </c>
      <c r="N100" s="531"/>
      <c r="O100" s="3304"/>
      <c r="P100" s="800" t="s">
        <v>1565</v>
      </c>
      <c r="Q100" s="907" t="s">
        <v>196</v>
      </c>
    </row>
    <row r="101" spans="2:17">
      <c r="B101" s="1192"/>
      <c r="C101" s="3281"/>
      <c r="D101" s="27" t="s">
        <v>592</v>
      </c>
      <c r="E101" s="865" t="s">
        <v>394</v>
      </c>
      <c r="F101" s="865" t="s">
        <v>206</v>
      </c>
      <c r="G101" s="865" t="s">
        <v>300</v>
      </c>
      <c r="J101" s="1266" t="s">
        <v>4220</v>
      </c>
      <c r="K101" s="1266" t="s">
        <v>4219</v>
      </c>
      <c r="L101" s="1266"/>
      <c r="N101" s="531"/>
      <c r="O101" s="3304"/>
      <c r="P101" s="800" t="s">
        <v>1566</v>
      </c>
      <c r="Q101" s="907" t="s">
        <v>300</v>
      </c>
    </row>
    <row r="102" spans="2:17">
      <c r="B102" s="1192"/>
      <c r="C102" s="3267"/>
      <c r="D102" s="21" t="s">
        <v>309</v>
      </c>
      <c r="E102" s="866"/>
      <c r="F102" s="867"/>
      <c r="G102" s="873" t="s">
        <v>300</v>
      </c>
      <c r="J102" s="1266" t="s">
        <v>4217</v>
      </c>
      <c r="K102" s="1266" t="s">
        <v>4216</v>
      </c>
      <c r="L102" s="1266"/>
      <c r="N102" s="531"/>
      <c r="O102" s="3304"/>
      <c r="P102" s="800" t="s">
        <v>1571</v>
      </c>
      <c r="Q102" s="907" t="s">
        <v>197</v>
      </c>
    </row>
    <row r="103" spans="2:17">
      <c r="B103" s="1192"/>
      <c r="C103" s="3266" t="s">
        <v>3612</v>
      </c>
      <c r="D103" s="1515" t="s">
        <v>1941</v>
      </c>
      <c r="E103" s="886" t="s">
        <v>394</v>
      </c>
      <c r="F103" s="877" t="s">
        <v>206</v>
      </c>
      <c r="G103" s="864" t="s">
        <v>300</v>
      </c>
      <c r="J103" s="1266" t="s">
        <v>4215</v>
      </c>
      <c r="K103" s="1266" t="s">
        <v>101</v>
      </c>
      <c r="L103" s="1266"/>
      <c r="N103" s="531"/>
      <c r="O103" s="3304"/>
      <c r="P103" s="800" t="s">
        <v>1572</v>
      </c>
      <c r="Q103" s="907" t="s">
        <v>198</v>
      </c>
    </row>
    <row r="104" spans="2:17">
      <c r="B104" s="1192"/>
      <c r="C104" s="3281"/>
      <c r="D104" s="918" t="s">
        <v>306</v>
      </c>
      <c r="E104" s="1380"/>
      <c r="F104" s="920"/>
      <c r="G104" s="873" t="s">
        <v>300</v>
      </c>
      <c r="J104" s="1266" t="s">
        <v>4212</v>
      </c>
      <c r="K104" s="1266" t="s">
        <v>103</v>
      </c>
      <c r="L104" s="1266"/>
      <c r="N104" s="531"/>
      <c r="O104" s="3304"/>
      <c r="P104" s="800" t="s">
        <v>1573</v>
      </c>
      <c r="Q104" s="907" t="s">
        <v>199</v>
      </c>
    </row>
    <row r="105" spans="2:17">
      <c r="B105" s="1192"/>
      <c r="C105" s="3281"/>
      <c r="D105" s="883" t="s">
        <v>593</v>
      </c>
      <c r="E105" s="865" t="s">
        <v>394</v>
      </c>
      <c r="F105" s="879" t="s">
        <v>206</v>
      </c>
      <c r="G105" s="865" t="s">
        <v>300</v>
      </c>
      <c r="J105" s="1266" t="s">
        <v>4210</v>
      </c>
      <c r="K105" s="1266" t="s">
        <v>105</v>
      </c>
      <c r="L105" s="1266"/>
      <c r="N105" s="531"/>
      <c r="O105" s="3304"/>
      <c r="P105" s="800" t="s">
        <v>1574</v>
      </c>
      <c r="Q105" s="907" t="s">
        <v>300</v>
      </c>
    </row>
    <row r="106" spans="2:17">
      <c r="B106" s="1192"/>
      <c r="C106" s="3267"/>
      <c r="D106" s="918" t="s">
        <v>308</v>
      </c>
      <c r="E106" s="919"/>
      <c r="F106" s="920"/>
      <c r="G106" s="873" t="s">
        <v>300</v>
      </c>
      <c r="J106" s="1266" t="s">
        <v>4209</v>
      </c>
      <c r="K106" s="1266" t="s">
        <v>4208</v>
      </c>
      <c r="L106" s="1266"/>
      <c r="N106" s="531"/>
      <c r="O106" s="3305"/>
      <c r="P106" s="801" t="s">
        <v>1575</v>
      </c>
      <c r="Q106" s="908" t="s">
        <v>300</v>
      </c>
    </row>
    <row r="107" spans="2:17">
      <c r="B107" s="1192"/>
      <c r="C107" s="3266" t="s">
        <v>3613</v>
      </c>
      <c r="D107" s="1515" t="s">
        <v>3614</v>
      </c>
      <c r="E107" s="886" t="s">
        <v>394</v>
      </c>
      <c r="F107" s="877" t="s">
        <v>206</v>
      </c>
      <c r="G107" s="864" t="s">
        <v>300</v>
      </c>
      <c r="J107" s="1266" t="s">
        <v>4205</v>
      </c>
      <c r="K107" s="1266" t="s">
        <v>1179</v>
      </c>
      <c r="L107" s="1266"/>
      <c r="N107" s="531"/>
      <c r="O107" s="3288" t="s">
        <v>2191</v>
      </c>
      <c r="P107" s="799" t="s">
        <v>1805</v>
      </c>
      <c r="Q107" s="906" t="s">
        <v>300</v>
      </c>
    </row>
    <row r="108" spans="2:17">
      <c r="B108" s="1192"/>
      <c r="C108" s="3281"/>
      <c r="D108" s="918" t="s">
        <v>306</v>
      </c>
      <c r="E108" s="1380"/>
      <c r="F108" s="920"/>
      <c r="G108" s="873" t="s">
        <v>300</v>
      </c>
      <c r="J108" s="531"/>
      <c r="N108" s="531"/>
      <c r="O108" s="3306"/>
      <c r="P108" s="800" t="s">
        <v>1559</v>
      </c>
      <c r="Q108" s="907" t="s">
        <v>300</v>
      </c>
    </row>
    <row r="109" spans="2:17">
      <c r="B109" s="1192"/>
      <c r="C109" s="3281"/>
      <c r="D109" s="883" t="s">
        <v>594</v>
      </c>
      <c r="E109" s="865" t="s">
        <v>394</v>
      </c>
      <c r="F109" s="879" t="s">
        <v>206</v>
      </c>
      <c r="G109" s="865" t="s">
        <v>300</v>
      </c>
      <c r="J109" s="531"/>
      <c r="N109" s="531"/>
      <c r="O109" s="3306"/>
      <c r="P109" s="800" t="s">
        <v>1560</v>
      </c>
      <c r="Q109" s="907" t="s">
        <v>300</v>
      </c>
    </row>
    <row r="110" spans="2:17">
      <c r="B110" s="1192"/>
      <c r="C110" s="3267"/>
      <c r="D110" s="918" t="s">
        <v>308</v>
      </c>
      <c r="E110" s="919"/>
      <c r="F110" s="920"/>
      <c r="G110" s="873" t="s">
        <v>300</v>
      </c>
      <c r="J110" s="531"/>
      <c r="N110" s="531"/>
      <c r="O110" s="3306"/>
      <c r="P110" s="800" t="s">
        <v>1561</v>
      </c>
      <c r="Q110" s="907" t="s">
        <v>300</v>
      </c>
    </row>
    <row r="111" spans="2:17">
      <c r="B111" s="1192"/>
      <c r="C111" s="3324" t="s">
        <v>3537</v>
      </c>
      <c r="D111" s="1515" t="s">
        <v>3615</v>
      </c>
      <c r="E111" s="886" t="s">
        <v>394</v>
      </c>
      <c r="F111" s="877" t="s">
        <v>206</v>
      </c>
      <c r="G111" s="864" t="s">
        <v>300</v>
      </c>
      <c r="J111" s="531"/>
      <c r="N111" s="531"/>
      <c r="O111" s="3306"/>
      <c r="P111" s="800" t="s">
        <v>1562</v>
      </c>
      <c r="Q111" s="907" t="s">
        <v>300</v>
      </c>
    </row>
    <row r="112" spans="2:17">
      <c r="B112" s="1192"/>
      <c r="C112" s="3325"/>
      <c r="D112" s="918" t="s">
        <v>306</v>
      </c>
      <c r="E112" s="1380"/>
      <c r="F112" s="920"/>
      <c r="G112" s="873" t="s">
        <v>300</v>
      </c>
      <c r="J112" s="531"/>
      <c r="N112" s="531"/>
      <c r="O112" s="3306"/>
      <c r="P112" s="800" t="s">
        <v>1563</v>
      </c>
      <c r="Q112" s="907" t="s">
        <v>300</v>
      </c>
    </row>
    <row r="113" spans="2:17">
      <c r="B113" s="1192"/>
      <c r="C113" s="3325"/>
      <c r="D113" s="883" t="s">
        <v>3616</v>
      </c>
      <c r="E113" s="865" t="s">
        <v>394</v>
      </c>
      <c r="F113" s="879" t="s">
        <v>206</v>
      </c>
      <c r="G113" s="865" t="s">
        <v>300</v>
      </c>
      <c r="J113" s="531"/>
      <c r="N113" s="531"/>
      <c r="O113" s="3306"/>
      <c r="P113" s="800" t="s">
        <v>1578</v>
      </c>
      <c r="Q113" s="907" t="s">
        <v>300</v>
      </c>
    </row>
    <row r="114" spans="2:17">
      <c r="B114" s="1192"/>
      <c r="C114" s="3326"/>
      <c r="D114" s="918" t="s">
        <v>308</v>
      </c>
      <c r="E114" s="919"/>
      <c r="F114" s="920"/>
      <c r="G114" s="873" t="s">
        <v>300</v>
      </c>
      <c r="J114" s="531"/>
      <c r="N114" s="531"/>
      <c r="O114" s="3307"/>
      <c r="P114" s="801" t="s">
        <v>1579</v>
      </c>
      <c r="Q114" s="908" t="s">
        <v>300</v>
      </c>
    </row>
    <row r="115" spans="2:17">
      <c r="B115" s="1192"/>
      <c r="C115" s="3324" t="s">
        <v>3617</v>
      </c>
      <c r="D115" s="870" t="s">
        <v>3618</v>
      </c>
      <c r="E115" s="864" t="s">
        <v>394</v>
      </c>
      <c r="F115" s="871" t="s">
        <v>206</v>
      </c>
      <c r="G115" s="864" t="s">
        <v>300</v>
      </c>
      <c r="J115" s="531"/>
      <c r="N115" s="531"/>
      <c r="O115" s="1227" t="s">
        <v>1166</v>
      </c>
      <c r="P115" s="796" t="s">
        <v>1197</v>
      </c>
      <c r="Q115" s="873" t="s">
        <v>300</v>
      </c>
    </row>
    <row r="116" spans="2:17" ht="36">
      <c r="B116" s="1192"/>
      <c r="C116" s="3325"/>
      <c r="D116" s="923" t="s">
        <v>3619</v>
      </c>
      <c r="E116" s="865" t="s">
        <v>394</v>
      </c>
      <c r="F116" s="884" t="s">
        <v>206</v>
      </c>
      <c r="G116" s="865" t="s">
        <v>300</v>
      </c>
      <c r="J116" s="531"/>
      <c r="N116" s="531"/>
      <c r="O116" s="1224" t="s">
        <v>5306</v>
      </c>
      <c r="P116" s="793" t="s">
        <v>290</v>
      </c>
      <c r="Q116" s="906" t="s">
        <v>206</v>
      </c>
    </row>
    <row r="117" spans="2:17" ht="84">
      <c r="B117" s="1192"/>
      <c r="C117" s="3326"/>
      <c r="D117" s="835" t="s">
        <v>309</v>
      </c>
      <c r="E117" s="933"/>
      <c r="F117" s="934"/>
      <c r="G117" s="873" t="s">
        <v>300</v>
      </c>
      <c r="J117" s="531"/>
      <c r="N117" s="531"/>
      <c r="O117" s="1225"/>
      <c r="P117" s="794" t="s">
        <v>802</v>
      </c>
      <c r="Q117" s="907" t="s">
        <v>6419</v>
      </c>
    </row>
    <row r="118" spans="2:17" ht="24">
      <c r="B118" s="1192"/>
      <c r="C118" s="1193" t="s">
        <v>3620</v>
      </c>
      <c r="D118" s="838" t="s">
        <v>3621</v>
      </c>
      <c r="E118" s="839" t="s">
        <v>394</v>
      </c>
      <c r="F118" s="839" t="s">
        <v>206</v>
      </c>
      <c r="G118" s="864" t="s">
        <v>300</v>
      </c>
      <c r="J118" s="531"/>
      <c r="N118" s="531"/>
      <c r="O118" s="1225"/>
      <c r="P118" s="794" t="s">
        <v>823</v>
      </c>
      <c r="Q118" s="907" t="s">
        <v>4656</v>
      </c>
    </row>
    <row r="119" spans="2:17">
      <c r="B119" s="1192"/>
      <c r="C119" s="3272" t="s">
        <v>3622</v>
      </c>
      <c r="D119" s="838" t="s">
        <v>3623</v>
      </c>
      <c r="E119" s="839" t="s">
        <v>394</v>
      </c>
      <c r="F119" s="839" t="s">
        <v>206</v>
      </c>
      <c r="G119" s="864" t="s">
        <v>300</v>
      </c>
      <c r="J119" s="531"/>
      <c r="N119" s="531"/>
      <c r="O119" s="1225"/>
      <c r="P119" s="794" t="s">
        <v>790</v>
      </c>
      <c r="Q119" s="907" t="s">
        <v>300</v>
      </c>
    </row>
    <row r="120" spans="2:17">
      <c r="B120" s="1192"/>
      <c r="C120" s="3274"/>
      <c r="D120" s="835" t="s">
        <v>309</v>
      </c>
      <c r="E120" s="933"/>
      <c r="F120" s="934"/>
      <c r="G120" s="873" t="s">
        <v>300</v>
      </c>
      <c r="J120" s="531"/>
      <c r="N120" s="531"/>
      <c r="O120" s="1225"/>
      <c r="P120" s="794" t="s">
        <v>791</v>
      </c>
      <c r="Q120" s="907" t="s">
        <v>300</v>
      </c>
    </row>
    <row r="121" spans="2:17">
      <c r="B121" s="1192"/>
      <c r="C121" s="3266" t="s">
        <v>4112</v>
      </c>
      <c r="D121" s="24" t="s">
        <v>1271</v>
      </c>
      <c r="E121" s="864" t="s">
        <v>394</v>
      </c>
      <c r="F121" s="864" t="s">
        <v>206</v>
      </c>
      <c r="G121" s="864" t="s">
        <v>206</v>
      </c>
      <c r="J121" s="531"/>
      <c r="N121" s="531"/>
      <c r="O121" s="1226"/>
      <c r="P121" s="795" t="s">
        <v>792</v>
      </c>
      <c r="Q121" s="908" t="s">
        <v>300</v>
      </c>
    </row>
    <row r="122" spans="2:17" ht="144">
      <c r="B122" s="1192"/>
      <c r="C122" s="3281"/>
      <c r="D122" s="27" t="s">
        <v>318</v>
      </c>
      <c r="E122" s="865" t="s">
        <v>394</v>
      </c>
      <c r="F122" s="865" t="s">
        <v>206</v>
      </c>
      <c r="G122" s="865" t="s">
        <v>206</v>
      </c>
      <c r="J122" s="531"/>
      <c r="N122" s="531"/>
      <c r="O122" s="1225" t="s">
        <v>3422</v>
      </c>
      <c r="Q122" s="1228" t="s">
        <v>6522</v>
      </c>
    </row>
    <row r="123" spans="2:17" ht="72">
      <c r="B123" s="1192"/>
      <c r="C123" s="3267"/>
      <c r="D123" s="21" t="s">
        <v>309</v>
      </c>
      <c r="E123" s="866"/>
      <c r="F123" s="867"/>
      <c r="G123" s="1022" t="s">
        <v>5459</v>
      </c>
      <c r="J123" s="531"/>
      <c r="N123" s="531"/>
      <c r="O123" s="1226" t="s">
        <v>3423</v>
      </c>
      <c r="P123" s="173"/>
      <c r="Q123" s="875"/>
    </row>
    <row r="124" spans="2:17" ht="24">
      <c r="B124" s="1190" t="s">
        <v>251</v>
      </c>
      <c r="C124" s="3266" t="s">
        <v>5411</v>
      </c>
      <c r="D124" s="24" t="s">
        <v>3624</v>
      </c>
      <c r="E124" s="864" t="s">
        <v>394</v>
      </c>
      <c r="F124" s="864" t="s">
        <v>206</v>
      </c>
      <c r="G124" s="864" t="s">
        <v>206</v>
      </c>
      <c r="J124" s="531"/>
      <c r="N124" s="531"/>
    </row>
    <row r="125" spans="2:17" ht="24">
      <c r="B125" s="1192"/>
      <c r="C125" s="3267"/>
      <c r="D125" s="27" t="s">
        <v>3625</v>
      </c>
      <c r="E125" s="865" t="s">
        <v>300</v>
      </c>
      <c r="F125" s="865" t="s">
        <v>206</v>
      </c>
      <c r="G125" s="865" t="s">
        <v>206</v>
      </c>
      <c r="J125" s="531"/>
      <c r="N125" s="531"/>
    </row>
    <row r="126" spans="2:17">
      <c r="B126" s="1192"/>
      <c r="C126" s="3266" t="s">
        <v>3626</v>
      </c>
      <c r="D126" s="24" t="s">
        <v>1275</v>
      </c>
      <c r="E126" s="864" t="s">
        <v>300</v>
      </c>
      <c r="F126" s="864" t="s">
        <v>206</v>
      </c>
      <c r="G126" s="864" t="s">
        <v>206</v>
      </c>
      <c r="J126" s="531"/>
      <c r="N126" s="531"/>
    </row>
    <row r="127" spans="2:17">
      <c r="B127" s="1192"/>
      <c r="C127" s="3281"/>
      <c r="D127" s="27" t="s">
        <v>321</v>
      </c>
      <c r="E127" s="865" t="s">
        <v>300</v>
      </c>
      <c r="F127" s="865" t="s">
        <v>206</v>
      </c>
      <c r="G127" s="865" t="s">
        <v>206</v>
      </c>
      <c r="J127" s="531"/>
      <c r="N127" s="531"/>
    </row>
    <row r="128" spans="2:17" ht="60">
      <c r="B128" s="1192"/>
      <c r="C128" s="3267"/>
      <c r="D128" s="21" t="s">
        <v>309</v>
      </c>
      <c r="E128" s="866"/>
      <c r="F128" s="867"/>
      <c r="G128" s="1022" t="s">
        <v>5460</v>
      </c>
      <c r="J128" s="531"/>
      <c r="N128" s="531"/>
    </row>
    <row r="129" spans="2:14">
      <c r="B129" s="1192"/>
      <c r="C129" s="3324" t="s">
        <v>3627</v>
      </c>
      <c r="D129" s="870" t="s">
        <v>3628</v>
      </c>
      <c r="E129" s="864" t="s">
        <v>1237</v>
      </c>
      <c r="F129" s="864" t="s">
        <v>1444</v>
      </c>
      <c r="G129" s="864" t="s">
        <v>206</v>
      </c>
      <c r="J129" s="531"/>
      <c r="N129" s="531"/>
    </row>
    <row r="130" spans="2:14">
      <c r="B130" s="1192"/>
      <c r="C130" s="3325"/>
      <c r="D130" s="883" t="s">
        <v>3629</v>
      </c>
      <c r="E130" s="865" t="s">
        <v>1237</v>
      </c>
      <c r="F130" s="865" t="s">
        <v>1444</v>
      </c>
      <c r="G130" s="865" t="s">
        <v>206</v>
      </c>
      <c r="J130" s="531"/>
      <c r="N130" s="531"/>
    </row>
    <row r="131" spans="2:14" ht="36">
      <c r="B131" s="1192"/>
      <c r="C131" s="3326"/>
      <c r="D131" s="918" t="s">
        <v>309</v>
      </c>
      <c r="E131" s="866"/>
      <c r="F131" s="867"/>
      <c r="G131" s="1022" t="s">
        <v>4638</v>
      </c>
      <c r="J131" s="531"/>
      <c r="N131" s="531"/>
    </row>
    <row r="132" spans="2:14">
      <c r="B132" s="1192"/>
      <c r="C132" s="3266" t="s">
        <v>3630</v>
      </c>
      <c r="D132" s="24" t="s">
        <v>3538</v>
      </c>
      <c r="E132" s="864" t="s">
        <v>300</v>
      </c>
      <c r="F132" s="864" t="s">
        <v>206</v>
      </c>
      <c r="G132" s="864" t="s">
        <v>300</v>
      </c>
      <c r="J132" s="531"/>
      <c r="N132" s="531"/>
    </row>
    <row r="133" spans="2:14">
      <c r="B133" s="1192"/>
      <c r="C133" s="3281"/>
      <c r="D133" s="949" t="s">
        <v>309</v>
      </c>
      <c r="E133" s="866"/>
      <c r="F133" s="867"/>
      <c r="G133" s="873" t="s">
        <v>300</v>
      </c>
      <c r="J133" s="531"/>
      <c r="N133" s="531"/>
    </row>
    <row r="134" spans="2:14">
      <c r="B134" s="1192"/>
      <c r="C134" s="3281"/>
      <c r="D134" s="27" t="s">
        <v>3539</v>
      </c>
      <c r="E134" s="865" t="s">
        <v>300</v>
      </c>
      <c r="F134" s="865" t="s">
        <v>206</v>
      </c>
      <c r="G134" s="865" t="s">
        <v>300</v>
      </c>
      <c r="N134" s="531"/>
    </row>
    <row r="135" spans="2:14">
      <c r="B135" s="1191"/>
      <c r="C135" s="3267"/>
      <c r="D135" s="949" t="s">
        <v>309</v>
      </c>
      <c r="E135" s="866"/>
      <c r="F135" s="867"/>
      <c r="G135" s="873" t="s">
        <v>300</v>
      </c>
      <c r="N135" s="531"/>
    </row>
    <row r="136" spans="2:14">
      <c r="B136" s="1190" t="s">
        <v>322</v>
      </c>
      <c r="C136" s="3266" t="s">
        <v>3631</v>
      </c>
      <c r="D136" s="24" t="s">
        <v>1277</v>
      </c>
      <c r="E136" s="864" t="s">
        <v>300</v>
      </c>
      <c r="F136" s="864" t="s">
        <v>206</v>
      </c>
      <c r="G136" s="864" t="s">
        <v>206</v>
      </c>
      <c r="N136" s="531"/>
    </row>
    <row r="137" spans="2:14">
      <c r="B137" s="1192"/>
      <c r="C137" s="3281"/>
      <c r="D137" s="27" t="s">
        <v>323</v>
      </c>
      <c r="E137" s="865" t="s">
        <v>300</v>
      </c>
      <c r="F137" s="865" t="s">
        <v>206</v>
      </c>
      <c r="G137" s="865" t="s">
        <v>206</v>
      </c>
      <c r="N137" s="531"/>
    </row>
    <row r="138" spans="2:14" ht="36">
      <c r="B138" s="1192"/>
      <c r="C138" s="3267"/>
      <c r="D138" s="21" t="s">
        <v>309</v>
      </c>
      <c r="E138" s="866"/>
      <c r="F138" s="867"/>
      <c r="G138" s="1022" t="s">
        <v>5444</v>
      </c>
      <c r="N138" s="531"/>
    </row>
    <row r="139" spans="2:14">
      <c r="B139" s="1192"/>
      <c r="C139" s="3266" t="s">
        <v>3632</v>
      </c>
      <c r="D139" s="24" t="s">
        <v>1279</v>
      </c>
      <c r="E139" s="864" t="s">
        <v>300</v>
      </c>
      <c r="F139" s="864" t="s">
        <v>206</v>
      </c>
      <c r="G139" s="864" t="s">
        <v>206</v>
      </c>
      <c r="N139" s="531"/>
    </row>
    <row r="140" spans="2:14">
      <c r="B140" s="1192"/>
      <c r="C140" s="3281"/>
      <c r="D140" s="27" t="s">
        <v>324</v>
      </c>
      <c r="E140" s="865" t="s">
        <v>300</v>
      </c>
      <c r="F140" s="865" t="s">
        <v>206</v>
      </c>
      <c r="G140" s="865" t="s">
        <v>206</v>
      </c>
      <c r="N140" s="531"/>
    </row>
    <row r="141" spans="2:14" ht="36">
      <c r="B141" s="1192"/>
      <c r="C141" s="3267"/>
      <c r="D141" s="21" t="s">
        <v>309</v>
      </c>
      <c r="E141" s="866"/>
      <c r="F141" s="867"/>
      <c r="G141" s="1022" t="s">
        <v>5444</v>
      </c>
      <c r="N141" s="531"/>
    </row>
    <row r="142" spans="2:14">
      <c r="B142" s="1192"/>
      <c r="C142" s="3266" t="s">
        <v>3633</v>
      </c>
      <c r="D142" s="24" t="s">
        <v>1281</v>
      </c>
      <c r="E142" s="864" t="s">
        <v>300</v>
      </c>
      <c r="F142" s="864" t="s">
        <v>206</v>
      </c>
      <c r="G142" s="864" t="s">
        <v>206</v>
      </c>
      <c r="N142" s="531"/>
    </row>
    <row r="143" spans="2:14">
      <c r="B143" s="1192"/>
      <c r="C143" s="3281"/>
      <c r="D143" s="27" t="s">
        <v>325</v>
      </c>
      <c r="E143" s="865" t="s">
        <v>300</v>
      </c>
      <c r="F143" s="865" t="s">
        <v>206</v>
      </c>
      <c r="G143" s="865" t="s">
        <v>206</v>
      </c>
      <c r="N143" s="531"/>
    </row>
    <row r="144" spans="2:14" ht="36">
      <c r="B144" s="1192"/>
      <c r="C144" s="3267"/>
      <c r="D144" s="21" t="s">
        <v>309</v>
      </c>
      <c r="E144" s="866"/>
      <c r="F144" s="867"/>
      <c r="G144" s="1022" t="s">
        <v>5444</v>
      </c>
      <c r="N144" s="531"/>
    </row>
    <row r="145" spans="1:17">
      <c r="B145" s="1192"/>
      <c r="C145" s="3266" t="s">
        <v>3634</v>
      </c>
      <c r="D145" s="24" t="s">
        <v>1283</v>
      </c>
      <c r="E145" s="864" t="s">
        <v>300</v>
      </c>
      <c r="F145" s="864" t="s">
        <v>206</v>
      </c>
      <c r="G145" s="864" t="s">
        <v>206</v>
      </c>
      <c r="N145" s="531"/>
    </row>
    <row r="146" spans="1:17">
      <c r="B146" s="1192"/>
      <c r="C146" s="3281"/>
      <c r="D146" s="27" t="s">
        <v>326</v>
      </c>
      <c r="E146" s="865" t="s">
        <v>300</v>
      </c>
      <c r="F146" s="865" t="s">
        <v>206</v>
      </c>
      <c r="G146" s="865" t="s">
        <v>206</v>
      </c>
      <c r="N146" s="531"/>
    </row>
    <row r="147" spans="1:17" ht="36">
      <c r="B147" s="1192"/>
      <c r="C147" s="3267"/>
      <c r="D147" s="21" t="s">
        <v>309</v>
      </c>
      <c r="E147" s="866"/>
      <c r="F147" s="867"/>
      <c r="G147" s="1022" t="s">
        <v>5444</v>
      </c>
      <c r="N147" s="531"/>
    </row>
    <row r="148" spans="1:17">
      <c r="B148" s="1215"/>
      <c r="C148" s="3266" t="s">
        <v>3635</v>
      </c>
      <c r="D148" s="1216" t="s">
        <v>1972</v>
      </c>
      <c r="E148" s="873" t="s">
        <v>300</v>
      </c>
      <c r="F148" s="873" t="s">
        <v>395</v>
      </c>
      <c r="G148" s="873" t="s">
        <v>206</v>
      </c>
      <c r="N148" s="531"/>
    </row>
    <row r="149" spans="1:17">
      <c r="B149" s="1192"/>
      <c r="C149" s="3281"/>
      <c r="D149" s="1222" t="s">
        <v>1285</v>
      </c>
      <c r="E149" s="873" t="s">
        <v>300</v>
      </c>
      <c r="F149" s="873" t="s">
        <v>395</v>
      </c>
      <c r="G149" s="873" t="s">
        <v>300</v>
      </c>
      <c r="N149" s="531"/>
    </row>
    <row r="150" spans="1:17" ht="48">
      <c r="B150" s="1192"/>
      <c r="C150" s="3281"/>
      <c r="D150" s="21" t="s">
        <v>306</v>
      </c>
      <c r="E150" s="866"/>
      <c r="F150" s="867"/>
      <c r="G150" s="1022" t="s">
        <v>3966</v>
      </c>
      <c r="N150" s="531"/>
    </row>
    <row r="151" spans="1:17">
      <c r="B151" s="1194"/>
      <c r="C151" s="3281"/>
      <c r="D151" s="1216" t="s">
        <v>1286</v>
      </c>
      <c r="E151" s="873" t="s">
        <v>300</v>
      </c>
      <c r="F151" s="873" t="s">
        <v>206</v>
      </c>
      <c r="G151" s="873" t="s">
        <v>206</v>
      </c>
      <c r="N151" s="531"/>
    </row>
    <row r="152" spans="1:17">
      <c r="B152" s="1192"/>
      <c r="C152" s="3281"/>
      <c r="D152" s="1222" t="s">
        <v>3636</v>
      </c>
      <c r="E152" s="873" t="s">
        <v>300</v>
      </c>
      <c r="F152" s="873" t="s">
        <v>206</v>
      </c>
      <c r="G152" s="873" t="s">
        <v>300</v>
      </c>
      <c r="N152" s="531"/>
    </row>
    <row r="153" spans="1:17">
      <c r="B153" s="1192"/>
      <c r="C153" s="3281"/>
      <c r="D153" s="126" t="s">
        <v>306</v>
      </c>
      <c r="E153" s="999"/>
      <c r="F153" s="1000"/>
      <c r="G153" s="864" t="s">
        <v>300</v>
      </c>
    </row>
    <row r="154" spans="1:17" ht="24">
      <c r="B154" s="1192"/>
      <c r="C154" s="3267"/>
      <c r="D154" s="60" t="s">
        <v>308</v>
      </c>
      <c r="E154" s="1001"/>
      <c r="F154" s="1002"/>
      <c r="G154" s="881" t="s">
        <v>0</v>
      </c>
    </row>
    <row r="155" spans="1:17">
      <c r="B155" s="1192"/>
      <c r="C155" s="3266" t="s">
        <v>3637</v>
      </c>
      <c r="D155" s="24" t="s">
        <v>1445</v>
      </c>
      <c r="E155" s="864" t="s">
        <v>300</v>
      </c>
      <c r="F155" s="864" t="s">
        <v>206</v>
      </c>
      <c r="G155" s="864" t="s">
        <v>300</v>
      </c>
    </row>
    <row r="156" spans="1:17">
      <c r="B156" s="1192"/>
      <c r="C156" s="3281"/>
      <c r="D156" s="27" t="s">
        <v>329</v>
      </c>
      <c r="E156" s="865" t="s">
        <v>300</v>
      </c>
      <c r="F156" s="865" t="s">
        <v>206</v>
      </c>
      <c r="G156" s="865" t="s">
        <v>300</v>
      </c>
    </row>
    <row r="157" spans="1:17" s="681" customFormat="1">
      <c r="A157" s="531"/>
      <c r="B157" s="1192"/>
      <c r="C157" s="3281"/>
      <c r="D157" s="21" t="s">
        <v>309</v>
      </c>
      <c r="E157" s="866"/>
      <c r="F157" s="867"/>
      <c r="G157" s="873" t="s">
        <v>300</v>
      </c>
      <c r="I157" s="530"/>
      <c r="J157" s="525"/>
      <c r="K157" s="531"/>
      <c r="L157" s="531"/>
      <c r="N157" s="302"/>
      <c r="O157" s="531"/>
      <c r="P157" s="531"/>
      <c r="Q157" s="1239"/>
    </row>
    <row r="158" spans="1:17" s="681" customFormat="1">
      <c r="A158" s="531"/>
      <c r="B158" s="1192"/>
      <c r="C158" s="3281"/>
      <c r="D158" s="24" t="s">
        <v>1288</v>
      </c>
      <c r="E158" s="864" t="s">
        <v>300</v>
      </c>
      <c r="F158" s="864" t="s">
        <v>206</v>
      </c>
      <c r="G158" s="864" t="s">
        <v>300</v>
      </c>
      <c r="I158" s="530"/>
      <c r="J158" s="525"/>
      <c r="K158" s="531"/>
      <c r="L158" s="531"/>
      <c r="N158" s="302"/>
      <c r="O158" s="531"/>
      <c r="P158" s="531"/>
      <c r="Q158" s="1239"/>
    </row>
    <row r="159" spans="1:17" s="681" customFormat="1">
      <c r="A159" s="531"/>
      <c r="B159" s="1192"/>
      <c r="C159" s="3281"/>
      <c r="D159" s="27" t="s">
        <v>331</v>
      </c>
      <c r="E159" s="865" t="s">
        <v>300</v>
      </c>
      <c r="F159" s="865" t="s">
        <v>206</v>
      </c>
      <c r="G159" s="865" t="s">
        <v>300</v>
      </c>
      <c r="I159" s="530"/>
      <c r="J159" s="525"/>
      <c r="K159" s="531"/>
      <c r="L159" s="531"/>
      <c r="N159" s="302"/>
      <c r="O159" s="531"/>
      <c r="P159" s="531"/>
      <c r="Q159" s="1239"/>
    </row>
    <row r="160" spans="1:17" s="681" customFormat="1">
      <c r="A160" s="531"/>
      <c r="B160" s="1192"/>
      <c r="C160" s="3281"/>
      <c r="D160" s="21" t="s">
        <v>309</v>
      </c>
      <c r="E160" s="866"/>
      <c r="F160" s="867"/>
      <c r="G160" s="873" t="s">
        <v>300</v>
      </c>
      <c r="I160" s="530"/>
      <c r="J160" s="525"/>
      <c r="K160" s="531"/>
      <c r="L160" s="531"/>
      <c r="N160" s="302"/>
      <c r="O160" s="531"/>
      <c r="P160" s="531"/>
      <c r="Q160" s="1239"/>
    </row>
    <row r="161" spans="1:17" s="681" customFormat="1">
      <c r="A161" s="531"/>
      <c r="B161" s="1192"/>
      <c r="C161" s="3281"/>
      <c r="D161" s="24" t="s">
        <v>1290</v>
      </c>
      <c r="E161" s="880" t="s">
        <v>300</v>
      </c>
      <c r="F161" s="880" t="s">
        <v>206</v>
      </c>
      <c r="G161" s="880" t="s">
        <v>300</v>
      </c>
      <c r="I161" s="530"/>
      <c r="J161" s="525"/>
      <c r="K161" s="531"/>
      <c r="L161" s="531"/>
      <c r="N161" s="302"/>
      <c r="O161" s="531"/>
      <c r="P161" s="531"/>
      <c r="Q161" s="1239"/>
    </row>
    <row r="162" spans="1:17" s="681" customFormat="1">
      <c r="A162" s="531"/>
      <c r="B162" s="1192"/>
      <c r="C162" s="3281"/>
      <c r="D162" s="27" t="s">
        <v>333</v>
      </c>
      <c r="E162" s="881" t="s">
        <v>300</v>
      </c>
      <c r="F162" s="881" t="s">
        <v>206</v>
      </c>
      <c r="G162" s="881" t="s">
        <v>300</v>
      </c>
      <c r="I162" s="530"/>
      <c r="J162" s="525"/>
      <c r="K162" s="531"/>
      <c r="L162" s="531"/>
      <c r="N162" s="302"/>
      <c r="O162" s="531"/>
      <c r="P162" s="531"/>
      <c r="Q162" s="1239"/>
    </row>
    <row r="163" spans="1:17" s="681" customFormat="1">
      <c r="A163" s="531"/>
      <c r="B163" s="1192"/>
      <c r="C163" s="3267"/>
      <c r="D163" s="21" t="s">
        <v>309</v>
      </c>
      <c r="E163" s="866"/>
      <c r="F163" s="867"/>
      <c r="G163" s="873" t="s">
        <v>300</v>
      </c>
      <c r="I163" s="530"/>
      <c r="J163" s="525"/>
      <c r="K163" s="531"/>
      <c r="L163" s="531"/>
      <c r="N163" s="302"/>
      <c r="O163" s="531"/>
      <c r="P163" s="531"/>
      <c r="Q163" s="1239"/>
    </row>
    <row r="164" spans="1:17" s="681" customFormat="1">
      <c r="A164" s="531"/>
      <c r="B164" s="1192"/>
      <c r="C164" s="3355" t="s">
        <v>3638</v>
      </c>
      <c r="D164" s="24" t="s">
        <v>1292</v>
      </c>
      <c r="E164" s="864" t="s">
        <v>300</v>
      </c>
      <c r="F164" s="864" t="s">
        <v>206</v>
      </c>
      <c r="G164" s="864" t="s">
        <v>206</v>
      </c>
      <c r="I164" s="530"/>
      <c r="J164" s="525"/>
      <c r="K164" s="531"/>
      <c r="L164" s="531"/>
      <c r="N164" s="302"/>
      <c r="O164" s="531"/>
      <c r="P164" s="531"/>
      <c r="Q164" s="1239"/>
    </row>
    <row r="165" spans="1:17" s="681" customFormat="1">
      <c r="A165" s="531"/>
      <c r="B165" s="1192"/>
      <c r="C165" s="3356"/>
      <c r="D165" s="27" t="s">
        <v>334</v>
      </c>
      <c r="E165" s="865" t="s">
        <v>300</v>
      </c>
      <c r="F165" s="865" t="s">
        <v>206</v>
      </c>
      <c r="G165" s="865" t="s">
        <v>206</v>
      </c>
      <c r="I165" s="530"/>
      <c r="J165" s="525"/>
      <c r="K165" s="531"/>
      <c r="L165" s="531"/>
      <c r="N165" s="302"/>
      <c r="O165" s="531"/>
      <c r="P165" s="531"/>
      <c r="Q165" s="1239"/>
    </row>
    <row r="166" spans="1:17" s="681" customFormat="1" ht="48">
      <c r="A166" s="531"/>
      <c r="B166" s="1192"/>
      <c r="C166" s="3357"/>
      <c r="D166" s="21" t="s">
        <v>309</v>
      </c>
      <c r="E166" s="866"/>
      <c r="F166" s="867"/>
      <c r="G166" s="1022" t="s">
        <v>5449</v>
      </c>
      <c r="I166" s="530"/>
      <c r="J166" s="525"/>
      <c r="K166" s="531"/>
      <c r="L166" s="531"/>
      <c r="N166" s="302"/>
      <c r="O166" s="531"/>
      <c r="P166" s="531"/>
      <c r="Q166" s="1239"/>
    </row>
    <row r="167" spans="1:17" s="681" customFormat="1">
      <c r="A167" s="531"/>
      <c r="B167" s="1192"/>
      <c r="C167" s="3324" t="s">
        <v>3639</v>
      </c>
      <c r="D167" s="870" t="s">
        <v>1294</v>
      </c>
      <c r="E167" s="864" t="s">
        <v>300</v>
      </c>
      <c r="F167" s="864" t="s">
        <v>206</v>
      </c>
      <c r="G167" s="864" t="s">
        <v>206</v>
      </c>
      <c r="I167" s="530"/>
      <c r="J167" s="525"/>
      <c r="K167" s="531"/>
      <c r="L167" s="531"/>
      <c r="N167" s="302"/>
      <c r="O167" s="531"/>
      <c r="P167" s="531"/>
      <c r="Q167" s="1239"/>
    </row>
    <row r="168" spans="1:17" s="681" customFormat="1">
      <c r="A168" s="531"/>
      <c r="B168" s="1192"/>
      <c r="C168" s="3325"/>
      <c r="D168" s="883" t="s">
        <v>1295</v>
      </c>
      <c r="E168" s="865" t="s">
        <v>300</v>
      </c>
      <c r="F168" s="865" t="s">
        <v>206</v>
      </c>
      <c r="G168" s="865" t="s">
        <v>206</v>
      </c>
      <c r="I168" s="530"/>
      <c r="J168" s="525"/>
      <c r="K168" s="531"/>
      <c r="L168" s="531"/>
      <c r="N168" s="302"/>
      <c r="O168" s="531"/>
      <c r="P168" s="531"/>
      <c r="Q168" s="1239"/>
    </row>
    <row r="169" spans="1:17" s="681" customFormat="1" ht="36">
      <c r="A169" s="531"/>
      <c r="B169" s="1192"/>
      <c r="C169" s="3326"/>
      <c r="D169" s="918" t="s">
        <v>309</v>
      </c>
      <c r="E169" s="866"/>
      <c r="F169" s="867"/>
      <c r="G169" s="1022" t="s">
        <v>5444</v>
      </c>
      <c r="I169" s="530"/>
      <c r="J169" s="525"/>
      <c r="K169" s="531"/>
      <c r="L169" s="531"/>
      <c r="N169" s="302"/>
      <c r="O169" s="531"/>
      <c r="P169" s="531"/>
      <c r="Q169" s="1239"/>
    </row>
    <row r="170" spans="1:17" s="681" customFormat="1">
      <c r="A170" s="531"/>
      <c r="B170" s="1192"/>
      <c r="C170" s="3266" t="s">
        <v>3640</v>
      </c>
      <c r="D170" s="24" t="s">
        <v>1296</v>
      </c>
      <c r="E170" s="864" t="s">
        <v>300</v>
      </c>
      <c r="F170" s="864" t="s">
        <v>206</v>
      </c>
      <c r="G170" s="864" t="s">
        <v>206</v>
      </c>
      <c r="I170" s="530"/>
      <c r="J170" s="525"/>
      <c r="K170" s="531"/>
      <c r="L170" s="531"/>
      <c r="N170" s="302"/>
      <c r="O170" s="531"/>
      <c r="P170" s="531"/>
      <c r="Q170" s="1239"/>
    </row>
    <row r="171" spans="1:17" s="681" customFormat="1">
      <c r="A171" s="531"/>
      <c r="B171" s="1192"/>
      <c r="C171" s="3281"/>
      <c r="D171" s="27" t="s">
        <v>336</v>
      </c>
      <c r="E171" s="865" t="s">
        <v>300</v>
      </c>
      <c r="F171" s="865" t="s">
        <v>206</v>
      </c>
      <c r="G171" s="865" t="s">
        <v>206</v>
      </c>
      <c r="I171" s="530"/>
      <c r="J171" s="525"/>
      <c r="K171" s="531"/>
      <c r="L171" s="531"/>
      <c r="N171" s="302"/>
      <c r="O171" s="531"/>
      <c r="P171" s="531"/>
      <c r="Q171" s="1239"/>
    </row>
    <row r="172" spans="1:17" s="681" customFormat="1" ht="96">
      <c r="A172" s="531"/>
      <c r="B172" s="1192"/>
      <c r="C172" s="3281"/>
      <c r="D172" s="40" t="s">
        <v>309</v>
      </c>
      <c r="E172" s="1003"/>
      <c r="F172" s="1004"/>
      <c r="G172" s="1070" t="s">
        <v>6449</v>
      </c>
      <c r="I172" s="530"/>
      <c r="J172" s="525"/>
      <c r="K172" s="531"/>
      <c r="L172" s="531"/>
      <c r="N172" s="302"/>
      <c r="O172" s="531"/>
      <c r="P172" s="531"/>
      <c r="Q172" s="1239"/>
    </row>
    <row r="173" spans="1:17" s="681" customFormat="1" ht="108">
      <c r="A173" s="531"/>
      <c r="B173" s="1192"/>
      <c r="C173" s="3267"/>
      <c r="D173" s="47"/>
      <c r="E173" s="1005"/>
      <c r="F173" s="1006"/>
      <c r="G173" s="1019" t="s">
        <v>6450</v>
      </c>
      <c r="I173" s="530"/>
      <c r="J173" s="525"/>
      <c r="K173" s="531"/>
      <c r="L173" s="531"/>
      <c r="N173" s="302"/>
      <c r="O173" s="531"/>
      <c r="P173" s="531"/>
      <c r="Q173" s="1239"/>
    </row>
    <row r="174" spans="1:17" s="681" customFormat="1">
      <c r="A174" s="531"/>
      <c r="B174" s="1192"/>
      <c r="C174" s="3266" t="s">
        <v>3641</v>
      </c>
      <c r="D174" s="24" t="s">
        <v>1298</v>
      </c>
      <c r="E174" s="864" t="s">
        <v>300</v>
      </c>
      <c r="F174" s="864" t="s">
        <v>206</v>
      </c>
      <c r="G174" s="864" t="s">
        <v>206</v>
      </c>
      <c r="I174" s="530"/>
      <c r="J174" s="525"/>
      <c r="K174" s="531"/>
      <c r="L174" s="531"/>
      <c r="N174" s="302"/>
      <c r="O174" s="531"/>
      <c r="P174" s="531"/>
      <c r="Q174" s="1239"/>
    </row>
    <row r="175" spans="1:17" s="681" customFormat="1">
      <c r="A175" s="531"/>
      <c r="B175" s="1192"/>
      <c r="C175" s="3281"/>
      <c r="D175" s="27" t="s">
        <v>337</v>
      </c>
      <c r="E175" s="865" t="s">
        <v>300</v>
      </c>
      <c r="F175" s="865" t="s">
        <v>206</v>
      </c>
      <c r="G175" s="865" t="s">
        <v>206</v>
      </c>
      <c r="I175" s="530"/>
      <c r="J175" s="525"/>
      <c r="K175" s="531"/>
      <c r="L175" s="531"/>
      <c r="N175" s="302"/>
      <c r="O175" s="531"/>
      <c r="P175" s="531"/>
      <c r="Q175" s="1239"/>
    </row>
    <row r="176" spans="1:17" s="681" customFormat="1" ht="36">
      <c r="A176" s="531"/>
      <c r="B176" s="1192"/>
      <c r="C176" s="3267"/>
      <c r="D176" s="21" t="s">
        <v>309</v>
      </c>
      <c r="E176" s="866"/>
      <c r="F176" s="867"/>
      <c r="G176" s="1022" t="s">
        <v>5444</v>
      </c>
      <c r="I176" s="530"/>
      <c r="J176" s="525"/>
      <c r="K176" s="531"/>
      <c r="L176" s="531"/>
      <c r="N176" s="302"/>
      <c r="O176" s="531"/>
      <c r="P176" s="531"/>
      <c r="Q176" s="1239"/>
    </row>
    <row r="177" spans="1:17" s="681" customFormat="1">
      <c r="A177" s="531"/>
      <c r="B177" s="1192"/>
      <c r="C177" s="3266" t="s">
        <v>3642</v>
      </c>
      <c r="D177" s="24" t="s">
        <v>1300</v>
      </c>
      <c r="E177" s="864" t="s">
        <v>300</v>
      </c>
      <c r="F177" s="864" t="s">
        <v>206</v>
      </c>
      <c r="G177" s="864" t="s">
        <v>206</v>
      </c>
      <c r="I177" s="530"/>
      <c r="J177" s="525"/>
      <c r="K177" s="531"/>
      <c r="L177" s="531"/>
      <c r="N177" s="302"/>
      <c r="O177" s="531"/>
      <c r="P177" s="531"/>
      <c r="Q177" s="1239"/>
    </row>
    <row r="178" spans="1:17" s="681" customFormat="1">
      <c r="A178" s="531"/>
      <c r="B178" s="1192"/>
      <c r="C178" s="3281"/>
      <c r="D178" s="27" t="s">
        <v>338</v>
      </c>
      <c r="E178" s="865" t="s">
        <v>300</v>
      </c>
      <c r="F178" s="865" t="s">
        <v>206</v>
      </c>
      <c r="G178" s="865" t="s">
        <v>206</v>
      </c>
      <c r="I178" s="530"/>
      <c r="J178" s="525"/>
      <c r="K178" s="531"/>
      <c r="L178" s="531"/>
      <c r="N178" s="302"/>
      <c r="O178" s="531"/>
      <c r="P178" s="531"/>
      <c r="Q178" s="1239"/>
    </row>
    <row r="179" spans="1:17" s="681" customFormat="1" ht="36">
      <c r="A179" s="531"/>
      <c r="B179" s="1192"/>
      <c r="C179" s="3267"/>
      <c r="D179" s="21" t="s">
        <v>309</v>
      </c>
      <c r="E179" s="866"/>
      <c r="F179" s="867"/>
      <c r="G179" s="1022" t="s">
        <v>5444</v>
      </c>
      <c r="I179" s="530"/>
      <c r="J179" s="525"/>
      <c r="K179" s="531"/>
      <c r="L179" s="531"/>
      <c r="N179" s="302"/>
      <c r="O179" s="531"/>
      <c r="P179" s="531"/>
      <c r="Q179" s="1239"/>
    </row>
    <row r="180" spans="1:17" s="681" customFormat="1">
      <c r="A180" s="531"/>
      <c r="B180" s="1192"/>
      <c r="C180" s="3266" t="s">
        <v>5412</v>
      </c>
      <c r="D180" s="24" t="s">
        <v>5202</v>
      </c>
      <c r="E180" s="864" t="s">
        <v>300</v>
      </c>
      <c r="F180" s="864" t="s">
        <v>206</v>
      </c>
      <c r="G180" s="864" t="s">
        <v>206</v>
      </c>
      <c r="I180" s="530"/>
      <c r="J180" s="525"/>
      <c r="K180" s="531"/>
      <c r="L180" s="531"/>
      <c r="N180" s="302"/>
      <c r="O180" s="531"/>
      <c r="P180" s="531"/>
      <c r="Q180" s="1239"/>
    </row>
    <row r="181" spans="1:17" s="681" customFormat="1">
      <c r="A181" s="531"/>
      <c r="B181" s="1192"/>
      <c r="C181" s="3281"/>
      <c r="D181" s="27" t="s">
        <v>5203</v>
      </c>
      <c r="E181" s="865" t="s">
        <v>300</v>
      </c>
      <c r="F181" s="865" t="s">
        <v>206</v>
      </c>
      <c r="G181" s="865" t="s">
        <v>206</v>
      </c>
      <c r="I181" s="530"/>
      <c r="J181" s="525"/>
      <c r="K181" s="531"/>
      <c r="L181" s="531"/>
      <c r="N181" s="302"/>
      <c r="O181" s="531"/>
      <c r="P181" s="531"/>
      <c r="Q181" s="1239"/>
    </row>
    <row r="182" spans="1:17" s="681" customFormat="1" ht="36">
      <c r="A182" s="531"/>
      <c r="B182" s="1192"/>
      <c r="C182" s="3267"/>
      <c r="D182" s="21" t="s">
        <v>309</v>
      </c>
      <c r="E182" s="866"/>
      <c r="F182" s="867"/>
      <c r="G182" s="1022" t="s">
        <v>5444</v>
      </c>
      <c r="I182" s="530"/>
      <c r="J182" s="525"/>
      <c r="K182" s="531"/>
      <c r="L182" s="531"/>
      <c r="N182" s="302"/>
      <c r="O182" s="531"/>
      <c r="P182" s="531"/>
      <c r="Q182" s="1239"/>
    </row>
    <row r="183" spans="1:17" s="681" customFormat="1">
      <c r="A183" s="531"/>
      <c r="B183" s="1192"/>
      <c r="C183" s="3266" t="s">
        <v>3643</v>
      </c>
      <c r="D183" s="24" t="s">
        <v>1304</v>
      </c>
      <c r="E183" s="864" t="s">
        <v>300</v>
      </c>
      <c r="F183" s="864" t="s">
        <v>206</v>
      </c>
      <c r="G183" s="864" t="s">
        <v>206</v>
      </c>
      <c r="I183" s="530"/>
      <c r="J183" s="525"/>
      <c r="K183" s="531"/>
      <c r="L183" s="531"/>
      <c r="N183" s="302"/>
      <c r="O183" s="531"/>
      <c r="P183" s="531"/>
      <c r="Q183" s="1239"/>
    </row>
    <row r="184" spans="1:17" s="681" customFormat="1">
      <c r="A184" s="531"/>
      <c r="B184" s="1192"/>
      <c r="C184" s="3281"/>
      <c r="D184" s="27" t="s">
        <v>341</v>
      </c>
      <c r="E184" s="865" t="s">
        <v>300</v>
      </c>
      <c r="F184" s="865" t="s">
        <v>206</v>
      </c>
      <c r="G184" s="865" t="s">
        <v>206</v>
      </c>
      <c r="I184" s="530"/>
      <c r="J184" s="525"/>
      <c r="K184" s="531"/>
      <c r="L184" s="531"/>
      <c r="N184" s="302"/>
      <c r="O184" s="531"/>
      <c r="P184" s="531"/>
      <c r="Q184" s="1239"/>
    </row>
    <row r="185" spans="1:17" s="681" customFormat="1" ht="36">
      <c r="A185" s="531"/>
      <c r="B185" s="1192"/>
      <c r="C185" s="3267"/>
      <c r="D185" s="21" t="s">
        <v>309</v>
      </c>
      <c r="E185" s="866"/>
      <c r="F185" s="867"/>
      <c r="G185" s="1022" t="s">
        <v>5444</v>
      </c>
      <c r="I185" s="530"/>
      <c r="J185" s="525"/>
      <c r="K185" s="531"/>
      <c r="L185" s="531"/>
      <c r="N185" s="302"/>
      <c r="O185" s="531"/>
      <c r="P185" s="531"/>
      <c r="Q185" s="1239"/>
    </row>
    <row r="186" spans="1:17" s="681" customFormat="1">
      <c r="A186" s="531"/>
      <c r="B186" s="1192"/>
      <c r="C186" s="3266" t="s">
        <v>3644</v>
      </c>
      <c r="D186" s="24" t="s">
        <v>1306</v>
      </c>
      <c r="E186" s="864" t="s">
        <v>300</v>
      </c>
      <c r="F186" s="864" t="s">
        <v>206</v>
      </c>
      <c r="G186" s="864" t="s">
        <v>206</v>
      </c>
      <c r="I186" s="530"/>
      <c r="J186" s="525"/>
      <c r="K186" s="531"/>
      <c r="L186" s="531"/>
      <c r="N186" s="302"/>
      <c r="O186" s="531"/>
      <c r="P186" s="531"/>
      <c r="Q186" s="1239"/>
    </row>
    <row r="187" spans="1:17" s="681" customFormat="1" ht="36">
      <c r="A187" s="531"/>
      <c r="B187" s="1192"/>
      <c r="C187" s="3281"/>
      <c r="D187" s="1007" t="s">
        <v>4600</v>
      </c>
      <c r="E187" s="1003"/>
      <c r="F187" s="1004"/>
      <c r="G187" s="1070" t="s">
        <v>4637</v>
      </c>
      <c r="I187" s="530"/>
      <c r="J187" s="525"/>
      <c r="K187" s="531"/>
      <c r="L187" s="531"/>
      <c r="N187" s="302"/>
      <c r="O187" s="531"/>
      <c r="P187" s="531"/>
      <c r="Q187" s="1239"/>
    </row>
    <row r="188" spans="1:17" s="681" customFormat="1">
      <c r="A188" s="531"/>
      <c r="B188" s="1192"/>
      <c r="C188" s="3281"/>
      <c r="D188" s="1222" t="s">
        <v>342</v>
      </c>
      <c r="E188" s="873" t="s">
        <v>300</v>
      </c>
      <c r="F188" s="873" t="s">
        <v>206</v>
      </c>
      <c r="G188" s="873" t="s">
        <v>206</v>
      </c>
      <c r="I188" s="530"/>
      <c r="J188" s="525"/>
      <c r="K188" s="531"/>
      <c r="L188" s="531"/>
      <c r="N188" s="302"/>
      <c r="O188" s="531"/>
      <c r="P188" s="531"/>
      <c r="Q188" s="1239"/>
    </row>
    <row r="189" spans="1:17" s="681" customFormat="1" ht="24">
      <c r="A189" s="531"/>
      <c r="B189" s="1192"/>
      <c r="C189" s="3281"/>
      <c r="D189" s="1007" t="s">
        <v>309</v>
      </c>
      <c r="E189" s="1003"/>
      <c r="F189" s="1004"/>
      <c r="G189" s="1022" t="s">
        <v>4624</v>
      </c>
      <c r="I189" s="530"/>
      <c r="J189" s="525"/>
      <c r="K189" s="531"/>
      <c r="L189" s="531"/>
      <c r="N189" s="302"/>
      <c r="O189" s="531"/>
      <c r="P189" s="531"/>
      <c r="Q189" s="1239"/>
    </row>
    <row r="190" spans="1:17" s="681" customFormat="1">
      <c r="A190" s="531"/>
      <c r="B190" s="1192"/>
      <c r="C190" s="3324" t="s">
        <v>5126</v>
      </c>
      <c r="D190" s="870" t="s">
        <v>3645</v>
      </c>
      <c r="E190" s="871" t="s">
        <v>1237</v>
      </c>
      <c r="F190" s="871" t="s">
        <v>1444</v>
      </c>
      <c r="G190" s="864" t="s">
        <v>206</v>
      </c>
      <c r="I190" s="530"/>
      <c r="J190" s="525"/>
      <c r="K190" s="531"/>
      <c r="L190" s="531"/>
      <c r="N190" s="302"/>
      <c r="O190" s="531"/>
      <c r="P190" s="531"/>
      <c r="Q190" s="1239"/>
    </row>
    <row r="191" spans="1:17" s="681" customFormat="1">
      <c r="A191" s="531"/>
      <c r="B191" s="1192"/>
      <c r="C191" s="3325"/>
      <c r="D191" s="883" t="s">
        <v>3646</v>
      </c>
      <c r="E191" s="879" t="s">
        <v>1237</v>
      </c>
      <c r="F191" s="879" t="s">
        <v>1444</v>
      </c>
      <c r="G191" s="865" t="s">
        <v>206</v>
      </c>
      <c r="I191" s="530"/>
      <c r="J191" s="525"/>
      <c r="K191" s="531"/>
      <c r="L191" s="531"/>
      <c r="N191" s="302"/>
      <c r="O191" s="531"/>
      <c r="P191" s="531"/>
      <c r="Q191" s="1239"/>
    </row>
    <row r="192" spans="1:17" s="681" customFormat="1" ht="60">
      <c r="A192" s="531"/>
      <c r="B192" s="1192"/>
      <c r="C192" s="3326"/>
      <c r="D192" s="918" t="s">
        <v>309</v>
      </c>
      <c r="E192" s="919"/>
      <c r="F192" s="920"/>
      <c r="G192" s="1022" t="s">
        <v>4636</v>
      </c>
      <c r="I192" s="530"/>
      <c r="J192" s="525"/>
      <c r="K192" s="531"/>
      <c r="L192" s="531"/>
      <c r="N192" s="302"/>
      <c r="O192" s="531"/>
      <c r="P192" s="531"/>
      <c r="Q192" s="1239"/>
    </row>
    <row r="193" spans="1:17" s="681" customFormat="1">
      <c r="A193" s="531"/>
      <c r="B193" s="1192"/>
      <c r="C193" s="3266" t="s">
        <v>3647</v>
      </c>
      <c r="D193" s="24" t="s">
        <v>1309</v>
      </c>
      <c r="E193" s="864" t="s">
        <v>300</v>
      </c>
      <c r="F193" s="864" t="s">
        <v>206</v>
      </c>
      <c r="G193" s="864" t="s">
        <v>300</v>
      </c>
      <c r="I193" s="530"/>
      <c r="J193" s="525"/>
      <c r="K193" s="531"/>
      <c r="L193" s="531"/>
      <c r="N193" s="302"/>
      <c r="O193" s="531"/>
      <c r="P193" s="531"/>
      <c r="Q193" s="1239"/>
    </row>
    <row r="194" spans="1:17" s="681" customFormat="1">
      <c r="A194" s="531"/>
      <c r="B194" s="1192"/>
      <c r="C194" s="3281"/>
      <c r="D194" s="27" t="s">
        <v>1310</v>
      </c>
      <c r="E194" s="865" t="s">
        <v>300</v>
      </c>
      <c r="F194" s="865" t="s">
        <v>206</v>
      </c>
      <c r="G194" s="865" t="s">
        <v>300</v>
      </c>
      <c r="I194" s="530"/>
      <c r="J194" s="525"/>
      <c r="K194" s="531"/>
      <c r="L194" s="531"/>
      <c r="N194" s="302"/>
      <c r="O194" s="531"/>
      <c r="P194" s="531"/>
      <c r="Q194" s="1239"/>
    </row>
    <row r="195" spans="1:17" s="681" customFormat="1">
      <c r="A195" s="531"/>
      <c r="B195" s="1192"/>
      <c r="C195" s="3267"/>
      <c r="D195" s="21" t="s">
        <v>309</v>
      </c>
      <c r="E195" s="866"/>
      <c r="F195" s="867"/>
      <c r="G195" s="873" t="s">
        <v>300</v>
      </c>
      <c r="I195" s="530"/>
      <c r="J195" s="525"/>
      <c r="K195" s="531"/>
      <c r="L195" s="531"/>
      <c r="N195" s="302"/>
      <c r="O195" s="531"/>
      <c r="P195" s="531"/>
      <c r="Q195" s="1239"/>
    </row>
    <row r="196" spans="1:17" s="681" customFormat="1">
      <c r="A196" s="531"/>
      <c r="B196" s="1192"/>
      <c r="C196" s="3266" t="s">
        <v>3648</v>
      </c>
      <c r="D196" s="24" t="s">
        <v>1312</v>
      </c>
      <c r="E196" s="864" t="s">
        <v>300</v>
      </c>
      <c r="F196" s="864" t="s">
        <v>206</v>
      </c>
      <c r="G196" s="864" t="s">
        <v>300</v>
      </c>
      <c r="I196" s="530"/>
      <c r="J196" s="525"/>
      <c r="K196" s="531"/>
      <c r="L196" s="531"/>
      <c r="N196" s="302"/>
      <c r="O196" s="531"/>
      <c r="P196" s="531"/>
      <c r="Q196" s="1239"/>
    </row>
    <row r="197" spans="1:17" s="681" customFormat="1">
      <c r="A197" s="531"/>
      <c r="B197" s="1192"/>
      <c r="C197" s="3281"/>
      <c r="D197" s="27" t="s">
        <v>1313</v>
      </c>
      <c r="E197" s="865" t="s">
        <v>300</v>
      </c>
      <c r="F197" s="865" t="s">
        <v>206</v>
      </c>
      <c r="G197" s="865" t="s">
        <v>300</v>
      </c>
      <c r="I197" s="530"/>
      <c r="J197" s="525"/>
      <c r="K197" s="531"/>
      <c r="L197" s="531"/>
      <c r="N197" s="302"/>
      <c r="O197" s="531"/>
      <c r="P197" s="531"/>
      <c r="Q197" s="1239"/>
    </row>
    <row r="198" spans="1:17" s="681" customFormat="1">
      <c r="A198" s="531"/>
      <c r="B198" s="1192"/>
      <c r="C198" s="3267"/>
      <c r="D198" s="21" t="s">
        <v>309</v>
      </c>
      <c r="E198" s="866"/>
      <c r="F198" s="867"/>
      <c r="G198" s="873" t="s">
        <v>300</v>
      </c>
      <c r="I198" s="530"/>
      <c r="J198" s="525"/>
      <c r="K198" s="531"/>
      <c r="L198" s="531"/>
      <c r="N198" s="302"/>
      <c r="O198" s="531"/>
      <c r="P198" s="531"/>
      <c r="Q198" s="1239"/>
    </row>
    <row r="199" spans="1:17" s="681" customFormat="1">
      <c r="A199" s="531"/>
      <c r="B199" s="1192"/>
      <c r="C199" s="3266" t="s">
        <v>3649</v>
      </c>
      <c r="D199" s="24" t="s">
        <v>1314</v>
      </c>
      <c r="E199" s="864" t="s">
        <v>300</v>
      </c>
      <c r="F199" s="864" t="s">
        <v>206</v>
      </c>
      <c r="G199" s="864" t="s">
        <v>206</v>
      </c>
      <c r="I199" s="530"/>
      <c r="J199" s="525"/>
      <c r="K199" s="531"/>
      <c r="L199" s="531"/>
      <c r="N199" s="302"/>
      <c r="O199" s="531"/>
      <c r="P199" s="531"/>
      <c r="Q199" s="1239"/>
    </row>
    <row r="200" spans="1:17" s="681" customFormat="1">
      <c r="A200" s="531"/>
      <c r="B200" s="1192"/>
      <c r="C200" s="3281"/>
      <c r="D200" s="27" t="s">
        <v>610</v>
      </c>
      <c r="E200" s="865" t="s">
        <v>300</v>
      </c>
      <c r="F200" s="865" t="s">
        <v>206</v>
      </c>
      <c r="G200" s="865" t="s">
        <v>206</v>
      </c>
      <c r="I200" s="530"/>
      <c r="J200" s="525"/>
      <c r="K200" s="531"/>
      <c r="L200" s="531"/>
      <c r="N200" s="302"/>
      <c r="O200" s="531"/>
      <c r="P200" s="531"/>
      <c r="Q200" s="1239"/>
    </row>
    <row r="201" spans="1:17" s="681" customFormat="1" ht="36">
      <c r="A201" s="531"/>
      <c r="B201" s="1192"/>
      <c r="C201" s="3281"/>
      <c r="D201" s="21" t="s">
        <v>309</v>
      </c>
      <c r="E201" s="866"/>
      <c r="F201" s="867"/>
      <c r="G201" s="1022" t="s">
        <v>5444</v>
      </c>
      <c r="I201" s="530"/>
      <c r="J201" s="525"/>
      <c r="K201" s="531"/>
      <c r="L201" s="531"/>
      <c r="N201" s="302"/>
      <c r="O201" s="531"/>
      <c r="P201" s="531"/>
      <c r="Q201" s="1239"/>
    </row>
    <row r="202" spans="1:17" s="681" customFormat="1">
      <c r="A202" s="531"/>
      <c r="B202" s="1192"/>
      <c r="C202" s="3281"/>
      <c r="D202" s="24" t="s">
        <v>1316</v>
      </c>
      <c r="E202" s="864" t="s">
        <v>300</v>
      </c>
      <c r="F202" s="864" t="s">
        <v>206</v>
      </c>
      <c r="G202" s="864" t="s">
        <v>206</v>
      </c>
      <c r="I202" s="530"/>
      <c r="J202" s="525"/>
      <c r="K202" s="531"/>
      <c r="L202" s="531"/>
      <c r="N202" s="302"/>
      <c r="O202" s="531"/>
      <c r="P202" s="531"/>
      <c r="Q202" s="1239"/>
    </row>
    <row r="203" spans="1:17" s="681" customFormat="1">
      <c r="A203" s="531"/>
      <c r="B203" s="1192"/>
      <c r="C203" s="3281"/>
      <c r="D203" s="27" t="s">
        <v>611</v>
      </c>
      <c r="E203" s="865" t="s">
        <v>300</v>
      </c>
      <c r="F203" s="865" t="s">
        <v>206</v>
      </c>
      <c r="G203" s="865" t="s">
        <v>206</v>
      </c>
      <c r="I203" s="530"/>
      <c r="J203" s="525"/>
      <c r="K203" s="531"/>
      <c r="L203" s="531"/>
      <c r="N203" s="302"/>
      <c r="O203" s="531"/>
      <c r="P203" s="531"/>
      <c r="Q203" s="1239"/>
    </row>
    <row r="204" spans="1:17" s="681" customFormat="1" ht="36">
      <c r="A204" s="531"/>
      <c r="B204" s="1192"/>
      <c r="C204" s="3281"/>
      <c r="D204" s="21" t="s">
        <v>309</v>
      </c>
      <c r="E204" s="866"/>
      <c r="F204" s="867"/>
      <c r="G204" s="1022" t="s">
        <v>5444</v>
      </c>
      <c r="I204" s="530"/>
      <c r="J204" s="525"/>
      <c r="K204" s="531"/>
      <c r="L204" s="531"/>
      <c r="N204" s="302"/>
      <c r="O204" s="531"/>
      <c r="P204" s="531"/>
      <c r="Q204" s="1239"/>
    </row>
    <row r="205" spans="1:17" s="681" customFormat="1">
      <c r="A205" s="531"/>
      <c r="B205" s="1192"/>
      <c r="C205" s="3281"/>
      <c r="D205" s="24" t="s">
        <v>1318</v>
      </c>
      <c r="E205" s="864" t="s">
        <v>300</v>
      </c>
      <c r="F205" s="864" t="s">
        <v>206</v>
      </c>
      <c r="G205" s="864" t="s">
        <v>206</v>
      </c>
      <c r="I205" s="530"/>
      <c r="J205" s="525"/>
      <c r="K205" s="531"/>
      <c r="L205" s="531"/>
      <c r="N205" s="302"/>
      <c r="O205" s="531"/>
      <c r="P205" s="531"/>
      <c r="Q205" s="1239"/>
    </row>
    <row r="206" spans="1:17" s="681" customFormat="1">
      <c r="A206" s="531"/>
      <c r="B206" s="1192"/>
      <c r="C206" s="3281"/>
      <c r="D206" s="27" t="s">
        <v>612</v>
      </c>
      <c r="E206" s="865" t="s">
        <v>300</v>
      </c>
      <c r="F206" s="865" t="s">
        <v>206</v>
      </c>
      <c r="G206" s="865" t="s">
        <v>206</v>
      </c>
      <c r="I206" s="530"/>
      <c r="J206" s="525"/>
      <c r="K206" s="531"/>
      <c r="L206" s="531"/>
      <c r="N206" s="302"/>
      <c r="O206" s="531"/>
      <c r="P206" s="531"/>
      <c r="Q206" s="1239"/>
    </row>
    <row r="207" spans="1:17" s="681" customFormat="1" ht="36">
      <c r="A207" s="531"/>
      <c r="B207" s="1192"/>
      <c r="C207" s="3267"/>
      <c r="D207" s="21" t="s">
        <v>309</v>
      </c>
      <c r="E207" s="866"/>
      <c r="F207" s="867"/>
      <c r="G207" s="1022" t="s">
        <v>5444</v>
      </c>
      <c r="I207" s="530"/>
      <c r="J207" s="525"/>
      <c r="K207" s="531"/>
      <c r="L207" s="531"/>
      <c r="N207" s="302"/>
      <c r="O207" s="531"/>
      <c r="P207" s="531"/>
      <c r="Q207" s="1239"/>
    </row>
    <row r="208" spans="1:17" s="681" customFormat="1">
      <c r="A208" s="531"/>
      <c r="B208" s="1192"/>
      <c r="C208" s="3266" t="s">
        <v>3650</v>
      </c>
      <c r="D208" s="24" t="s">
        <v>1320</v>
      </c>
      <c r="E208" s="864" t="s">
        <v>300</v>
      </c>
      <c r="F208" s="864" t="s">
        <v>206</v>
      </c>
      <c r="G208" s="864" t="s">
        <v>206</v>
      </c>
      <c r="I208" s="530"/>
      <c r="J208" s="525"/>
      <c r="K208" s="531"/>
      <c r="L208" s="531"/>
      <c r="N208" s="302"/>
      <c r="O208" s="531"/>
      <c r="P208" s="531"/>
      <c r="Q208" s="1239"/>
    </row>
    <row r="209" spans="1:17" s="681" customFormat="1">
      <c r="A209" s="531"/>
      <c r="B209" s="1192"/>
      <c r="C209" s="3281"/>
      <c r="D209" s="27" t="s">
        <v>613</v>
      </c>
      <c r="E209" s="865" t="s">
        <v>300</v>
      </c>
      <c r="F209" s="865" t="s">
        <v>206</v>
      </c>
      <c r="G209" s="915" t="s">
        <v>206</v>
      </c>
      <c r="I209" s="530"/>
      <c r="J209" s="525"/>
      <c r="K209" s="531"/>
      <c r="L209" s="531"/>
      <c r="N209" s="302"/>
      <c r="O209" s="531"/>
      <c r="P209" s="531"/>
      <c r="Q209" s="1239"/>
    </row>
    <row r="210" spans="1:17" s="681" customFormat="1" ht="36">
      <c r="A210" s="531"/>
      <c r="B210" s="1192"/>
      <c r="C210" s="3281"/>
      <c r="D210" s="21" t="s">
        <v>309</v>
      </c>
      <c r="E210" s="866"/>
      <c r="F210" s="867"/>
      <c r="G210" s="1022" t="s">
        <v>5444</v>
      </c>
      <c r="I210" s="530"/>
      <c r="J210" s="525"/>
      <c r="K210" s="531"/>
      <c r="L210" s="531"/>
      <c r="N210" s="302"/>
      <c r="O210" s="531"/>
      <c r="P210" s="531"/>
      <c r="Q210" s="1239"/>
    </row>
    <row r="211" spans="1:17" s="681" customFormat="1">
      <c r="A211" s="531"/>
      <c r="B211" s="1192"/>
      <c r="C211" s="3281"/>
      <c r="D211" s="24" t="s">
        <v>5204</v>
      </c>
      <c r="E211" s="864" t="s">
        <v>300</v>
      </c>
      <c r="F211" s="864" t="s">
        <v>206</v>
      </c>
      <c r="G211" s="915" t="s">
        <v>206</v>
      </c>
      <c r="I211" s="530"/>
      <c r="J211" s="525"/>
      <c r="K211" s="531"/>
      <c r="L211" s="531"/>
      <c r="N211" s="302"/>
      <c r="O211" s="531"/>
      <c r="P211" s="531"/>
      <c r="Q211" s="1239"/>
    </row>
    <row r="212" spans="1:17" s="681" customFormat="1">
      <c r="A212" s="531"/>
      <c r="B212" s="1192"/>
      <c r="C212" s="3281"/>
      <c r="D212" s="27" t="s">
        <v>5205</v>
      </c>
      <c r="E212" s="865" t="s">
        <v>300</v>
      </c>
      <c r="F212" s="865" t="s">
        <v>206</v>
      </c>
      <c r="G212" s="915" t="s">
        <v>206</v>
      </c>
      <c r="I212" s="530"/>
      <c r="J212" s="525"/>
      <c r="K212" s="531"/>
      <c r="L212" s="531"/>
      <c r="N212" s="302"/>
      <c r="O212" s="531"/>
      <c r="P212" s="531"/>
      <c r="Q212" s="1239"/>
    </row>
    <row r="213" spans="1:17" s="681" customFormat="1" ht="36">
      <c r="A213" s="531"/>
      <c r="B213" s="1192"/>
      <c r="C213" s="3281"/>
      <c r="D213" s="21" t="s">
        <v>309</v>
      </c>
      <c r="E213" s="866"/>
      <c r="F213" s="867"/>
      <c r="G213" s="1022" t="s">
        <v>5444</v>
      </c>
      <c r="I213" s="530"/>
      <c r="J213" s="525"/>
      <c r="K213" s="531"/>
      <c r="L213" s="531"/>
      <c r="N213" s="302"/>
      <c r="O213" s="531"/>
      <c r="P213" s="531"/>
      <c r="Q213" s="1239"/>
    </row>
    <row r="214" spans="1:17" s="681" customFormat="1">
      <c r="A214" s="531"/>
      <c r="B214" s="1192"/>
      <c r="C214" s="3281"/>
      <c r="D214" s="24" t="s">
        <v>1324</v>
      </c>
      <c r="E214" s="864" t="s">
        <v>300</v>
      </c>
      <c r="F214" s="864" t="s">
        <v>206</v>
      </c>
      <c r="G214" s="915" t="s">
        <v>206</v>
      </c>
      <c r="I214" s="530"/>
      <c r="J214" s="525"/>
      <c r="K214" s="531"/>
      <c r="L214" s="531"/>
      <c r="N214" s="302"/>
      <c r="O214" s="531"/>
      <c r="P214" s="531"/>
      <c r="Q214" s="1239"/>
    </row>
    <row r="215" spans="1:17" s="681" customFormat="1">
      <c r="A215" s="531"/>
      <c r="B215" s="1192"/>
      <c r="C215" s="3281"/>
      <c r="D215" s="27" t="s">
        <v>614</v>
      </c>
      <c r="E215" s="865" t="s">
        <v>300</v>
      </c>
      <c r="F215" s="865" t="s">
        <v>206</v>
      </c>
      <c r="G215" s="865" t="s">
        <v>206</v>
      </c>
      <c r="I215" s="530"/>
      <c r="J215" s="525"/>
      <c r="K215" s="531"/>
      <c r="L215" s="531"/>
      <c r="N215" s="302"/>
      <c r="O215" s="531"/>
      <c r="P215" s="531"/>
      <c r="Q215" s="1239"/>
    </row>
    <row r="216" spans="1:17" s="681" customFormat="1" ht="36">
      <c r="A216" s="531"/>
      <c r="B216" s="1192"/>
      <c r="C216" s="3267"/>
      <c r="D216" s="21" t="s">
        <v>309</v>
      </c>
      <c r="E216" s="866"/>
      <c r="F216" s="867"/>
      <c r="G216" s="1022" t="s">
        <v>5444</v>
      </c>
      <c r="I216" s="530"/>
      <c r="J216" s="525"/>
      <c r="K216" s="531"/>
      <c r="L216" s="531"/>
      <c r="N216" s="302"/>
      <c r="O216" s="531"/>
      <c r="P216" s="531"/>
      <c r="Q216" s="1239"/>
    </row>
    <row r="217" spans="1:17" s="681" customFormat="1">
      <c r="A217" s="531"/>
      <c r="B217" s="1192"/>
      <c r="C217" s="3266" t="s">
        <v>3651</v>
      </c>
      <c r="D217" s="24" t="s">
        <v>1326</v>
      </c>
      <c r="E217" s="864" t="s">
        <v>300</v>
      </c>
      <c r="F217" s="864" t="s">
        <v>206</v>
      </c>
      <c r="G217" s="864" t="s">
        <v>206</v>
      </c>
      <c r="I217" s="530"/>
      <c r="J217" s="525"/>
      <c r="K217" s="531"/>
      <c r="L217" s="531"/>
      <c r="N217" s="302"/>
      <c r="O217" s="531"/>
      <c r="P217" s="531"/>
      <c r="Q217" s="1239"/>
    </row>
    <row r="218" spans="1:17" s="681" customFormat="1">
      <c r="A218" s="531"/>
      <c r="B218" s="1192"/>
      <c r="C218" s="3281"/>
      <c r="D218" s="27" t="s">
        <v>615</v>
      </c>
      <c r="E218" s="865" t="s">
        <v>300</v>
      </c>
      <c r="F218" s="865" t="s">
        <v>206</v>
      </c>
      <c r="G218" s="865" t="s">
        <v>206</v>
      </c>
      <c r="I218" s="530"/>
      <c r="J218" s="525"/>
      <c r="K218" s="531"/>
      <c r="L218" s="531"/>
      <c r="N218" s="302"/>
      <c r="O218" s="531"/>
      <c r="P218" s="531"/>
      <c r="Q218" s="1239"/>
    </row>
    <row r="219" spans="1:17" s="681" customFormat="1" ht="96">
      <c r="A219" s="531"/>
      <c r="B219" s="1192"/>
      <c r="C219" s="3267"/>
      <c r="D219" s="21" t="s">
        <v>309</v>
      </c>
      <c r="E219" s="866"/>
      <c r="F219" s="867"/>
      <c r="G219" s="1022" t="s">
        <v>6451</v>
      </c>
      <c r="I219" s="530"/>
      <c r="J219" s="525"/>
      <c r="K219" s="531"/>
      <c r="L219" s="531"/>
      <c r="N219" s="302"/>
      <c r="O219" s="531"/>
      <c r="P219" s="531"/>
      <c r="Q219" s="1239"/>
    </row>
    <row r="220" spans="1:17" s="681" customFormat="1">
      <c r="A220" s="531"/>
      <c r="B220" s="1192"/>
      <c r="C220" s="3266" t="s">
        <v>3652</v>
      </c>
      <c r="D220" s="1222" t="s">
        <v>1328</v>
      </c>
      <c r="E220" s="873" t="s">
        <v>300</v>
      </c>
      <c r="F220" s="873" t="s">
        <v>206</v>
      </c>
      <c r="G220" s="873" t="s">
        <v>206</v>
      </c>
      <c r="I220" s="530"/>
      <c r="J220" s="525"/>
      <c r="K220" s="531"/>
      <c r="L220" s="531"/>
      <c r="N220" s="302"/>
      <c r="O220" s="531"/>
      <c r="P220" s="531"/>
      <c r="Q220" s="1239"/>
    </row>
    <row r="221" spans="1:17" s="681" customFormat="1" ht="72">
      <c r="A221" s="531"/>
      <c r="B221" s="1192"/>
      <c r="C221" s="3281"/>
      <c r="D221" s="21" t="s">
        <v>306</v>
      </c>
      <c r="E221" s="866"/>
      <c r="F221" s="867"/>
      <c r="G221" s="1022" t="s">
        <v>4635</v>
      </c>
      <c r="I221" s="530"/>
      <c r="J221" s="525"/>
      <c r="K221" s="531"/>
      <c r="L221" s="531"/>
      <c r="N221" s="302"/>
      <c r="O221" s="531"/>
      <c r="P221" s="531"/>
      <c r="Q221" s="1239"/>
    </row>
    <row r="222" spans="1:17" s="681" customFormat="1">
      <c r="A222" s="531"/>
      <c r="B222" s="1192"/>
      <c r="C222" s="3281"/>
      <c r="D222" s="1222" t="s">
        <v>1329</v>
      </c>
      <c r="E222" s="873" t="s">
        <v>300</v>
      </c>
      <c r="F222" s="873" t="s">
        <v>206</v>
      </c>
      <c r="G222" s="873" t="s">
        <v>206</v>
      </c>
      <c r="I222" s="530"/>
      <c r="J222" s="525"/>
      <c r="K222" s="531"/>
      <c r="L222" s="531"/>
      <c r="N222" s="302"/>
      <c r="O222" s="531"/>
      <c r="P222" s="531"/>
      <c r="Q222" s="1239"/>
    </row>
    <row r="223" spans="1:17" s="681" customFormat="1" ht="24">
      <c r="A223" s="531"/>
      <c r="B223" s="1192"/>
      <c r="C223" s="3281"/>
      <c r="D223" s="126" t="s">
        <v>306</v>
      </c>
      <c r="E223" s="999"/>
      <c r="F223" s="1000"/>
      <c r="G223" s="880" t="s">
        <v>4634</v>
      </c>
      <c r="I223" s="530"/>
      <c r="J223" s="525"/>
      <c r="K223" s="531"/>
      <c r="L223" s="531"/>
      <c r="N223" s="302"/>
      <c r="O223" s="531"/>
      <c r="P223" s="531"/>
      <c r="Q223" s="1239"/>
    </row>
    <row r="224" spans="1:17" s="681" customFormat="1" ht="24">
      <c r="A224" s="531"/>
      <c r="B224" s="1192"/>
      <c r="C224" s="3267"/>
      <c r="D224" s="60" t="s">
        <v>308</v>
      </c>
      <c r="E224" s="1001"/>
      <c r="F224" s="1002"/>
      <c r="G224" s="881" t="s">
        <v>4624</v>
      </c>
      <c r="I224" s="530"/>
      <c r="J224" s="525"/>
      <c r="K224" s="531"/>
      <c r="L224" s="531"/>
      <c r="N224" s="302"/>
      <c r="O224" s="531"/>
      <c r="P224" s="531"/>
      <c r="Q224" s="1239"/>
    </row>
    <row r="225" spans="1:17" s="681" customFormat="1">
      <c r="A225" s="531"/>
      <c r="B225" s="1192"/>
      <c r="C225" s="3266" t="s">
        <v>3967</v>
      </c>
      <c r="D225" s="1222" t="s">
        <v>3968</v>
      </c>
      <c r="E225" s="1022" t="s">
        <v>300</v>
      </c>
      <c r="F225" s="1022" t="s">
        <v>206</v>
      </c>
      <c r="G225" s="1019" t="s">
        <v>206</v>
      </c>
      <c r="I225" s="530"/>
      <c r="J225" s="525"/>
      <c r="K225" s="531"/>
      <c r="L225" s="531"/>
      <c r="N225" s="302"/>
      <c r="O225" s="531"/>
      <c r="P225" s="531"/>
      <c r="Q225" s="1239"/>
    </row>
    <row r="226" spans="1:17" s="681" customFormat="1" ht="180">
      <c r="A226" s="531"/>
      <c r="B226" s="1192"/>
      <c r="C226" s="3281"/>
      <c r="D226" s="47" t="s">
        <v>744</v>
      </c>
      <c r="E226" s="1005"/>
      <c r="F226" s="1006"/>
      <c r="G226" s="1019" t="s">
        <v>4633</v>
      </c>
      <c r="I226" s="530"/>
      <c r="J226" s="525"/>
      <c r="K226" s="531"/>
      <c r="L226" s="531"/>
      <c r="N226" s="302"/>
      <c r="O226" s="531"/>
      <c r="P226" s="531"/>
      <c r="Q226" s="1239"/>
    </row>
    <row r="227" spans="1:17" s="681" customFormat="1">
      <c r="A227" s="531"/>
      <c r="B227" s="1192"/>
      <c r="C227" s="3281"/>
      <c r="D227" s="1222" t="s">
        <v>3969</v>
      </c>
      <c r="E227" s="1022" t="s">
        <v>300</v>
      </c>
      <c r="F227" s="1022" t="s">
        <v>206</v>
      </c>
      <c r="G227" s="1019" t="s">
        <v>206</v>
      </c>
      <c r="I227" s="530"/>
      <c r="J227" s="525"/>
      <c r="K227" s="531"/>
      <c r="L227" s="531"/>
      <c r="N227" s="302"/>
      <c r="O227" s="531"/>
      <c r="P227" s="531"/>
      <c r="Q227" s="1239"/>
    </row>
    <row r="228" spans="1:17" s="681" customFormat="1" ht="60">
      <c r="A228" s="531"/>
      <c r="B228" s="1192"/>
      <c r="C228" s="3267"/>
      <c r="D228" s="47" t="s">
        <v>236</v>
      </c>
      <c r="E228" s="1005"/>
      <c r="F228" s="1006"/>
      <c r="G228" s="1019" t="s">
        <v>4632</v>
      </c>
      <c r="I228" s="530"/>
      <c r="J228" s="525"/>
      <c r="K228" s="531"/>
      <c r="L228" s="531"/>
      <c r="N228" s="302"/>
      <c r="O228" s="531"/>
      <c r="P228" s="531"/>
      <c r="Q228" s="1239"/>
    </row>
    <row r="229" spans="1:17" s="681" customFormat="1" ht="24">
      <c r="A229" s="531"/>
      <c r="B229" s="1192"/>
      <c r="C229" s="3324" t="s">
        <v>4113</v>
      </c>
      <c r="D229" s="1216" t="s">
        <v>1330</v>
      </c>
      <c r="E229" s="876" t="s">
        <v>300</v>
      </c>
      <c r="F229" s="876" t="s">
        <v>206</v>
      </c>
      <c r="G229" s="873" t="s">
        <v>4040</v>
      </c>
      <c r="I229" s="530"/>
      <c r="J229" s="525"/>
      <c r="K229" s="531"/>
      <c r="L229" s="531"/>
      <c r="N229" s="302"/>
      <c r="O229" s="531"/>
      <c r="P229" s="531"/>
      <c r="Q229" s="1239"/>
    </row>
    <row r="230" spans="1:17" s="681" customFormat="1" ht="96">
      <c r="A230" s="531"/>
      <c r="B230" s="1192"/>
      <c r="C230" s="3325"/>
      <c r="D230" s="988" t="s">
        <v>306</v>
      </c>
      <c r="E230" s="989"/>
      <c r="F230" s="990"/>
      <c r="G230" s="1070" t="s">
        <v>4631</v>
      </c>
      <c r="I230" s="530"/>
      <c r="J230" s="525"/>
      <c r="K230" s="531"/>
      <c r="L230" s="531"/>
      <c r="N230" s="302"/>
      <c r="O230" s="531"/>
      <c r="P230" s="531"/>
      <c r="Q230" s="1239"/>
    </row>
    <row r="231" spans="1:17" s="681" customFormat="1" ht="60">
      <c r="A231" s="531"/>
      <c r="B231" s="1192"/>
      <c r="C231" s="3325"/>
      <c r="D231" s="991"/>
      <c r="E231" s="992"/>
      <c r="F231" s="993"/>
      <c r="G231" s="1304" t="s">
        <v>5577</v>
      </c>
      <c r="I231" s="530"/>
      <c r="J231" s="525"/>
      <c r="K231" s="531"/>
      <c r="L231" s="531"/>
      <c r="N231" s="302"/>
      <c r="O231" s="531"/>
      <c r="P231" s="531"/>
      <c r="Q231" s="1239"/>
    </row>
    <row r="232" spans="1:17" s="681" customFormat="1" ht="96">
      <c r="A232" s="531"/>
      <c r="B232" s="1192"/>
      <c r="C232" s="3325"/>
      <c r="D232" s="994"/>
      <c r="E232" s="995"/>
      <c r="F232" s="996"/>
      <c r="G232" s="1019" t="s">
        <v>4630</v>
      </c>
      <c r="I232" s="530"/>
      <c r="J232" s="525"/>
      <c r="K232" s="531"/>
      <c r="L232" s="531"/>
      <c r="N232" s="302"/>
      <c r="O232" s="531"/>
      <c r="P232" s="531"/>
      <c r="Q232" s="1239"/>
    </row>
    <row r="233" spans="1:17" s="681" customFormat="1" ht="24">
      <c r="A233" s="531"/>
      <c r="B233" s="1192"/>
      <c r="C233" s="3325"/>
      <c r="D233" s="1216" t="s">
        <v>1331</v>
      </c>
      <c r="E233" s="876" t="s">
        <v>300</v>
      </c>
      <c r="F233" s="876" t="s">
        <v>206</v>
      </c>
      <c r="G233" s="873" t="s">
        <v>3965</v>
      </c>
      <c r="I233" s="530"/>
      <c r="J233" s="525"/>
      <c r="K233" s="531"/>
      <c r="L233" s="531"/>
      <c r="N233" s="302"/>
      <c r="O233" s="531"/>
      <c r="P233" s="531"/>
      <c r="Q233" s="1239"/>
    </row>
    <row r="234" spans="1:17" s="681" customFormat="1" ht="72">
      <c r="A234" s="531"/>
      <c r="B234" s="1192"/>
      <c r="C234" s="3325"/>
      <c r="D234" s="982" t="s">
        <v>306</v>
      </c>
      <c r="E234" s="1008"/>
      <c r="F234" s="1009"/>
      <c r="G234" s="1070" t="s">
        <v>4629</v>
      </c>
      <c r="I234" s="530"/>
      <c r="J234" s="525"/>
      <c r="K234" s="531"/>
      <c r="L234" s="531"/>
      <c r="N234" s="302"/>
      <c r="O234" s="531"/>
      <c r="P234" s="531"/>
      <c r="Q234" s="1239"/>
    </row>
    <row r="235" spans="1:17" s="681" customFormat="1" ht="60">
      <c r="A235" s="531"/>
      <c r="B235" s="1192"/>
      <c r="C235" s="3326"/>
      <c r="D235" s="985" t="s">
        <v>308</v>
      </c>
      <c r="E235" s="1010"/>
      <c r="F235" s="1011"/>
      <c r="G235" s="881" t="s">
        <v>4628</v>
      </c>
      <c r="I235" s="530"/>
      <c r="J235" s="525"/>
      <c r="K235" s="531"/>
      <c r="L235" s="531"/>
      <c r="N235" s="302"/>
      <c r="O235" s="531"/>
      <c r="P235" s="531"/>
      <c r="Q235" s="1239"/>
    </row>
    <row r="236" spans="1:17" s="681" customFormat="1">
      <c r="A236" s="531"/>
      <c r="B236" s="1192"/>
      <c r="C236" s="3266" t="s">
        <v>3653</v>
      </c>
      <c r="D236" s="24" t="s">
        <v>1332</v>
      </c>
      <c r="E236" s="864" t="s">
        <v>300</v>
      </c>
      <c r="F236" s="864" t="s">
        <v>206</v>
      </c>
      <c r="G236" s="864" t="s">
        <v>300</v>
      </c>
      <c r="I236" s="530"/>
      <c r="J236" s="525"/>
      <c r="K236" s="531"/>
      <c r="L236" s="531"/>
      <c r="N236" s="302"/>
      <c r="O236" s="531"/>
      <c r="P236" s="531"/>
      <c r="Q236" s="1239"/>
    </row>
    <row r="237" spans="1:17" s="681" customFormat="1">
      <c r="A237" s="531"/>
      <c r="B237" s="1192"/>
      <c r="C237" s="3281"/>
      <c r="D237" s="27" t="s">
        <v>616</v>
      </c>
      <c r="E237" s="865" t="s">
        <v>300</v>
      </c>
      <c r="F237" s="865" t="s">
        <v>206</v>
      </c>
      <c r="G237" s="865" t="s">
        <v>300</v>
      </c>
      <c r="I237" s="530"/>
      <c r="J237" s="525"/>
      <c r="K237" s="531"/>
      <c r="L237" s="531"/>
      <c r="N237" s="302"/>
      <c r="O237" s="531"/>
      <c r="P237" s="531"/>
      <c r="Q237" s="1239"/>
    </row>
    <row r="238" spans="1:17" s="681" customFormat="1">
      <c r="A238" s="531"/>
      <c r="B238" s="1192"/>
      <c r="C238" s="3267"/>
      <c r="D238" s="21" t="s">
        <v>309</v>
      </c>
      <c r="E238" s="866"/>
      <c r="F238" s="867"/>
      <c r="G238" s="873" t="s">
        <v>300</v>
      </c>
      <c r="I238" s="530"/>
      <c r="J238" s="525"/>
      <c r="K238" s="531"/>
      <c r="L238" s="531"/>
      <c r="N238" s="302"/>
      <c r="O238" s="531"/>
      <c r="P238" s="531"/>
      <c r="Q238" s="1239"/>
    </row>
    <row r="239" spans="1:17" s="681" customFormat="1">
      <c r="A239" s="531"/>
      <c r="B239" s="1192"/>
      <c r="C239" s="3266" t="s">
        <v>3654</v>
      </c>
      <c r="D239" s="1222" t="s">
        <v>1334</v>
      </c>
      <c r="E239" s="873" t="s">
        <v>300</v>
      </c>
      <c r="F239" s="873" t="s">
        <v>206</v>
      </c>
      <c r="G239" s="873" t="s">
        <v>206</v>
      </c>
      <c r="I239" s="530"/>
      <c r="J239" s="525"/>
      <c r="K239" s="531"/>
      <c r="L239" s="531"/>
      <c r="N239" s="302"/>
      <c r="O239" s="531"/>
      <c r="P239" s="531"/>
      <c r="Q239" s="1239"/>
    </row>
    <row r="240" spans="1:17" s="681" customFormat="1" ht="84">
      <c r="A240" s="531"/>
      <c r="B240" s="1192"/>
      <c r="C240" s="3267"/>
      <c r="D240" s="21" t="s">
        <v>306</v>
      </c>
      <c r="E240" s="866"/>
      <c r="F240" s="867"/>
      <c r="G240" s="1022" t="s">
        <v>4627</v>
      </c>
      <c r="I240" s="530"/>
      <c r="J240" s="525"/>
      <c r="K240" s="531"/>
      <c r="L240" s="531"/>
      <c r="N240" s="302"/>
      <c r="O240" s="531"/>
      <c r="P240" s="531"/>
      <c r="Q240" s="1239"/>
    </row>
    <row r="241" spans="1:17" s="681" customFormat="1">
      <c r="A241" s="531"/>
      <c r="B241" s="1192"/>
      <c r="C241" s="3266" t="s">
        <v>3655</v>
      </c>
      <c r="D241" s="1222" t="s">
        <v>1335</v>
      </c>
      <c r="E241" s="873" t="s">
        <v>300</v>
      </c>
      <c r="F241" s="873" t="s">
        <v>206</v>
      </c>
      <c r="G241" s="873" t="s">
        <v>206</v>
      </c>
      <c r="I241" s="530"/>
      <c r="J241" s="525"/>
      <c r="K241" s="531"/>
      <c r="L241" s="531"/>
      <c r="N241" s="302"/>
      <c r="O241" s="531"/>
      <c r="P241" s="531"/>
      <c r="Q241" s="1239"/>
    </row>
    <row r="242" spans="1:17" s="681" customFormat="1" ht="84">
      <c r="A242" s="531"/>
      <c r="B242" s="1192"/>
      <c r="C242" s="3267"/>
      <c r="D242" s="21" t="s">
        <v>306</v>
      </c>
      <c r="E242" s="866"/>
      <c r="F242" s="867"/>
      <c r="G242" s="1022" t="s">
        <v>4627</v>
      </c>
      <c r="I242" s="530"/>
      <c r="J242" s="525"/>
      <c r="K242" s="531"/>
      <c r="L242" s="531"/>
      <c r="N242" s="302"/>
      <c r="O242" s="531"/>
      <c r="P242" s="531"/>
      <c r="Q242" s="1239"/>
    </row>
    <row r="243" spans="1:17" s="681" customFormat="1">
      <c r="A243" s="531"/>
      <c r="B243" s="1192"/>
      <c r="C243" s="3266" t="s">
        <v>3656</v>
      </c>
      <c r="D243" s="1222" t="s">
        <v>1336</v>
      </c>
      <c r="E243" s="873" t="s">
        <v>300</v>
      </c>
      <c r="F243" s="873" t="s">
        <v>206</v>
      </c>
      <c r="G243" s="873" t="s">
        <v>206</v>
      </c>
      <c r="I243" s="530"/>
      <c r="J243" s="525"/>
      <c r="K243" s="531"/>
      <c r="L243" s="531"/>
      <c r="N243" s="302"/>
      <c r="O243" s="531"/>
      <c r="P243" s="531"/>
      <c r="Q243" s="1239"/>
    </row>
    <row r="244" spans="1:17" s="681" customFormat="1" ht="96">
      <c r="A244" s="531"/>
      <c r="B244" s="1192"/>
      <c r="C244" s="3267"/>
      <c r="D244" s="21" t="s">
        <v>306</v>
      </c>
      <c r="E244" s="866"/>
      <c r="F244" s="867"/>
      <c r="G244" s="1022" t="s">
        <v>4626</v>
      </c>
      <c r="I244" s="530"/>
      <c r="J244" s="525"/>
      <c r="K244" s="531"/>
      <c r="L244" s="531"/>
      <c r="N244" s="302"/>
      <c r="O244" s="531"/>
      <c r="P244" s="531"/>
      <c r="Q244" s="1239"/>
    </row>
    <row r="245" spans="1:17" s="681" customFormat="1">
      <c r="A245" s="531"/>
      <c r="B245" s="1192"/>
      <c r="C245" s="3266" t="s">
        <v>3657</v>
      </c>
      <c r="D245" s="1222" t="s">
        <v>617</v>
      </c>
      <c r="E245" s="873" t="s">
        <v>300</v>
      </c>
      <c r="F245" s="873" t="s">
        <v>206</v>
      </c>
      <c r="G245" s="873" t="s">
        <v>206</v>
      </c>
      <c r="I245" s="530"/>
      <c r="J245" s="525"/>
      <c r="K245" s="531"/>
      <c r="L245" s="531"/>
      <c r="N245" s="302"/>
      <c r="O245" s="531"/>
      <c r="P245" s="531"/>
      <c r="Q245" s="1239"/>
    </row>
    <row r="246" spans="1:17" s="681" customFormat="1" ht="24">
      <c r="A246" s="531"/>
      <c r="B246" s="1192"/>
      <c r="C246" s="3267"/>
      <c r="D246" s="21" t="s">
        <v>308</v>
      </c>
      <c r="E246" s="866"/>
      <c r="F246" s="867"/>
      <c r="G246" s="1022" t="s">
        <v>4625</v>
      </c>
      <c r="I246" s="530"/>
      <c r="J246" s="525"/>
      <c r="K246" s="531"/>
      <c r="L246" s="531"/>
      <c r="N246" s="302"/>
      <c r="O246" s="531"/>
      <c r="P246" s="531"/>
      <c r="Q246" s="1239"/>
    </row>
    <row r="247" spans="1:17" s="681" customFormat="1">
      <c r="A247" s="531"/>
      <c r="B247" s="1192"/>
      <c r="C247" s="3266" t="s">
        <v>4114</v>
      </c>
      <c r="D247" s="24" t="s">
        <v>1338</v>
      </c>
      <c r="E247" s="864" t="s">
        <v>300</v>
      </c>
      <c r="F247" s="864" t="s">
        <v>206</v>
      </c>
      <c r="G247" s="864" t="s">
        <v>300</v>
      </c>
      <c r="I247" s="530"/>
      <c r="J247" s="525"/>
      <c r="K247" s="531"/>
      <c r="L247" s="531"/>
      <c r="N247" s="302"/>
      <c r="O247" s="531"/>
      <c r="P247" s="531"/>
      <c r="Q247" s="1239"/>
    </row>
    <row r="248" spans="1:17" s="681" customFormat="1">
      <c r="A248" s="531"/>
      <c r="B248" s="1192"/>
      <c r="C248" s="3281"/>
      <c r="D248" s="27" t="s">
        <v>1339</v>
      </c>
      <c r="E248" s="865" t="s">
        <v>300</v>
      </c>
      <c r="F248" s="865" t="s">
        <v>206</v>
      </c>
      <c r="G248" s="865" t="s">
        <v>300</v>
      </c>
      <c r="I248" s="530"/>
      <c r="J248" s="525"/>
      <c r="K248" s="531"/>
      <c r="L248" s="531"/>
      <c r="N248" s="302"/>
      <c r="O248" s="531"/>
      <c r="P248" s="531"/>
      <c r="Q248" s="1239"/>
    </row>
    <row r="249" spans="1:17" s="681" customFormat="1">
      <c r="A249" s="531"/>
      <c r="B249" s="1192"/>
      <c r="C249" s="3267"/>
      <c r="D249" s="21" t="s">
        <v>309</v>
      </c>
      <c r="E249" s="866"/>
      <c r="F249" s="867"/>
      <c r="G249" s="873" t="s">
        <v>300</v>
      </c>
      <c r="I249" s="530"/>
      <c r="J249" s="525"/>
      <c r="K249" s="531"/>
      <c r="L249" s="531"/>
      <c r="N249" s="302"/>
      <c r="O249" s="531"/>
      <c r="P249" s="531"/>
      <c r="Q249" s="1239"/>
    </row>
    <row r="250" spans="1:17" s="681" customFormat="1">
      <c r="A250" s="531"/>
      <c r="B250" s="1192"/>
      <c r="C250" s="3266" t="s">
        <v>4115</v>
      </c>
      <c r="D250" s="24" t="s">
        <v>1340</v>
      </c>
      <c r="E250" s="864" t="s">
        <v>300</v>
      </c>
      <c r="F250" s="864" t="s">
        <v>206</v>
      </c>
      <c r="G250" s="864" t="s">
        <v>300</v>
      </c>
      <c r="I250" s="530"/>
      <c r="J250" s="525"/>
      <c r="K250" s="531"/>
      <c r="L250" s="531"/>
      <c r="N250" s="302"/>
      <c r="O250" s="531"/>
      <c r="P250" s="531"/>
      <c r="Q250" s="1239"/>
    </row>
    <row r="251" spans="1:17" s="681" customFormat="1">
      <c r="A251" s="531"/>
      <c r="B251" s="1192"/>
      <c r="C251" s="3281"/>
      <c r="D251" s="27" t="s">
        <v>1341</v>
      </c>
      <c r="E251" s="865" t="s">
        <v>300</v>
      </c>
      <c r="F251" s="865" t="s">
        <v>206</v>
      </c>
      <c r="G251" s="865" t="s">
        <v>300</v>
      </c>
      <c r="I251" s="530"/>
      <c r="J251" s="525"/>
      <c r="K251" s="531"/>
      <c r="L251" s="531"/>
      <c r="N251" s="302"/>
      <c r="O251" s="531"/>
      <c r="P251" s="531"/>
      <c r="Q251" s="1239"/>
    </row>
    <row r="252" spans="1:17" s="681" customFormat="1">
      <c r="A252" s="531"/>
      <c r="B252" s="1192"/>
      <c r="C252" s="3267"/>
      <c r="D252" s="21" t="s">
        <v>309</v>
      </c>
      <c r="E252" s="866"/>
      <c r="F252" s="867"/>
      <c r="G252" s="873" t="s">
        <v>300</v>
      </c>
      <c r="I252" s="530"/>
      <c r="J252" s="525"/>
      <c r="K252" s="531"/>
      <c r="L252" s="531"/>
      <c r="N252" s="302"/>
      <c r="O252" s="531"/>
      <c r="P252" s="531"/>
      <c r="Q252" s="1239"/>
    </row>
    <row r="253" spans="1:17" s="681" customFormat="1">
      <c r="A253" s="531"/>
      <c r="B253" s="1192"/>
      <c r="C253" s="3324" t="s">
        <v>3658</v>
      </c>
      <c r="D253" s="870" t="s">
        <v>3659</v>
      </c>
      <c r="E253" s="1012" t="s">
        <v>300</v>
      </c>
      <c r="F253" s="1012" t="s">
        <v>206</v>
      </c>
      <c r="G253" s="864" t="s">
        <v>300</v>
      </c>
      <c r="I253" s="530"/>
      <c r="J253" s="525"/>
      <c r="K253" s="531"/>
      <c r="L253" s="531"/>
      <c r="N253" s="302"/>
      <c r="O253" s="531"/>
      <c r="P253" s="531"/>
      <c r="Q253" s="1239"/>
    </row>
    <row r="254" spans="1:17" s="681" customFormat="1">
      <c r="A254" s="531"/>
      <c r="B254" s="1192"/>
      <c r="C254" s="3325"/>
      <c r="D254" s="883" t="s">
        <v>3660</v>
      </c>
      <c r="E254" s="1013" t="s">
        <v>300</v>
      </c>
      <c r="F254" s="1013" t="s">
        <v>206</v>
      </c>
      <c r="G254" s="865" t="s">
        <v>300</v>
      </c>
      <c r="I254" s="530"/>
      <c r="J254" s="525"/>
      <c r="K254" s="531"/>
      <c r="L254" s="531"/>
      <c r="N254" s="302"/>
      <c r="O254" s="531"/>
      <c r="P254" s="531"/>
      <c r="Q254" s="1239"/>
    </row>
    <row r="255" spans="1:17" s="681" customFormat="1">
      <c r="A255" s="531"/>
      <c r="B255" s="1192"/>
      <c r="C255" s="3326"/>
      <c r="D255" s="918" t="s">
        <v>309</v>
      </c>
      <c r="E255" s="919"/>
      <c r="F255" s="920"/>
      <c r="G255" s="873" t="s">
        <v>300</v>
      </c>
      <c r="I255" s="530"/>
      <c r="J255" s="525"/>
      <c r="K255" s="531"/>
      <c r="L255" s="531"/>
      <c r="N255" s="302"/>
      <c r="O255" s="531"/>
      <c r="P255" s="531"/>
      <c r="Q255" s="1239"/>
    </row>
    <row r="256" spans="1:17" s="681" customFormat="1">
      <c r="A256" s="531"/>
      <c r="B256" s="1192"/>
      <c r="C256" s="3324" t="s">
        <v>3661</v>
      </c>
      <c r="D256" s="870" t="s">
        <v>3662</v>
      </c>
      <c r="E256" s="871" t="s">
        <v>300</v>
      </c>
      <c r="F256" s="871" t="s">
        <v>206</v>
      </c>
      <c r="G256" s="864" t="s">
        <v>206</v>
      </c>
      <c r="I256" s="530"/>
      <c r="J256" s="525"/>
      <c r="K256" s="531"/>
      <c r="L256" s="531"/>
      <c r="N256" s="302"/>
      <c r="O256" s="531"/>
      <c r="P256" s="531"/>
      <c r="Q256" s="1239"/>
    </row>
    <row r="257" spans="1:17" s="681" customFormat="1">
      <c r="A257" s="531"/>
      <c r="B257" s="1192"/>
      <c r="C257" s="3325"/>
      <c r="D257" s="883" t="s">
        <v>3663</v>
      </c>
      <c r="E257" s="879" t="s">
        <v>300</v>
      </c>
      <c r="F257" s="879" t="s">
        <v>206</v>
      </c>
      <c r="G257" s="865" t="s">
        <v>206</v>
      </c>
      <c r="I257" s="530"/>
      <c r="J257" s="525"/>
      <c r="K257" s="531"/>
      <c r="L257" s="531"/>
      <c r="N257" s="302"/>
      <c r="O257" s="531"/>
      <c r="P257" s="531"/>
      <c r="Q257" s="1239"/>
    </row>
    <row r="258" spans="1:17" s="681" customFormat="1" ht="96">
      <c r="A258" s="531"/>
      <c r="B258" s="1192"/>
      <c r="C258" s="3326"/>
      <c r="D258" s="918" t="s">
        <v>309</v>
      </c>
      <c r="E258" s="919"/>
      <c r="F258" s="920"/>
      <c r="G258" s="873" t="s">
        <v>5540</v>
      </c>
      <c r="I258" s="530"/>
      <c r="J258" s="525"/>
      <c r="K258" s="531"/>
      <c r="L258" s="531"/>
      <c r="N258" s="302"/>
      <c r="O258" s="531"/>
      <c r="P258" s="531"/>
      <c r="Q258" s="1239"/>
    </row>
    <row r="259" spans="1:17" s="681" customFormat="1">
      <c r="A259" s="531"/>
      <c r="B259" s="1192"/>
      <c r="C259" s="3324" t="s">
        <v>3664</v>
      </c>
      <c r="D259" s="870" t="s">
        <v>1342</v>
      </c>
      <c r="E259" s="871" t="s">
        <v>300</v>
      </c>
      <c r="F259" s="871" t="s">
        <v>206</v>
      </c>
      <c r="G259" s="864" t="s">
        <v>300</v>
      </c>
      <c r="I259" s="530"/>
      <c r="J259" s="525"/>
      <c r="K259" s="531"/>
      <c r="L259" s="531"/>
      <c r="N259" s="302"/>
      <c r="O259" s="531"/>
      <c r="P259" s="531"/>
      <c r="Q259" s="1239"/>
    </row>
    <row r="260" spans="1:17" s="681" customFormat="1">
      <c r="A260" s="531"/>
      <c r="B260" s="1192"/>
      <c r="C260" s="3325"/>
      <c r="D260" s="883" t="s">
        <v>618</v>
      </c>
      <c r="E260" s="879" t="s">
        <v>300</v>
      </c>
      <c r="F260" s="879" t="s">
        <v>206</v>
      </c>
      <c r="G260" s="865" t="s">
        <v>300</v>
      </c>
      <c r="I260" s="530"/>
      <c r="J260" s="525"/>
      <c r="K260" s="531"/>
      <c r="L260" s="531"/>
      <c r="N260" s="302"/>
      <c r="O260" s="531"/>
      <c r="P260" s="531"/>
      <c r="Q260" s="1239"/>
    </row>
    <row r="261" spans="1:17" s="681" customFormat="1">
      <c r="A261" s="531"/>
      <c r="B261" s="1192"/>
      <c r="C261" s="3326"/>
      <c r="D261" s="918" t="s">
        <v>309</v>
      </c>
      <c r="E261" s="919"/>
      <c r="F261" s="920"/>
      <c r="G261" s="873" t="s">
        <v>300</v>
      </c>
      <c r="I261" s="530"/>
      <c r="J261" s="525"/>
      <c r="K261" s="531"/>
      <c r="L261" s="531"/>
      <c r="N261" s="302"/>
      <c r="O261" s="531"/>
      <c r="P261" s="531"/>
      <c r="Q261" s="1239"/>
    </row>
    <row r="262" spans="1:17" s="681" customFormat="1">
      <c r="A262" s="531"/>
      <c r="B262" s="1192"/>
      <c r="C262" s="3324" t="s">
        <v>3540</v>
      </c>
      <c r="D262" s="870" t="s">
        <v>3541</v>
      </c>
      <c r="E262" s="871" t="s">
        <v>300</v>
      </c>
      <c r="F262" s="871" t="s">
        <v>206</v>
      </c>
      <c r="G262" s="864" t="s">
        <v>206</v>
      </c>
      <c r="I262" s="530"/>
      <c r="J262" s="525"/>
      <c r="K262" s="531"/>
      <c r="L262" s="531"/>
      <c r="N262" s="302"/>
      <c r="O262" s="531"/>
      <c r="P262" s="531"/>
      <c r="Q262" s="1239"/>
    </row>
    <row r="263" spans="1:17" s="681" customFormat="1">
      <c r="A263" s="531"/>
      <c r="B263" s="1192"/>
      <c r="C263" s="3325"/>
      <c r="D263" s="883" t="s">
        <v>3542</v>
      </c>
      <c r="E263" s="879" t="s">
        <v>300</v>
      </c>
      <c r="F263" s="879" t="s">
        <v>206</v>
      </c>
      <c r="G263" s="865" t="s">
        <v>206</v>
      </c>
      <c r="I263" s="530"/>
      <c r="J263" s="525"/>
      <c r="K263" s="531"/>
      <c r="L263" s="531"/>
      <c r="N263" s="302"/>
      <c r="O263" s="531"/>
      <c r="P263" s="531"/>
      <c r="Q263" s="1239"/>
    </row>
    <row r="264" spans="1:17" s="681" customFormat="1" ht="36">
      <c r="A264" s="531"/>
      <c r="B264" s="1192"/>
      <c r="C264" s="3326"/>
      <c r="D264" s="835" t="s">
        <v>309</v>
      </c>
      <c r="E264" s="933"/>
      <c r="F264" s="934"/>
      <c r="G264" s="1022" t="s">
        <v>1864</v>
      </c>
      <c r="I264" s="530"/>
      <c r="J264" s="525"/>
      <c r="K264" s="531"/>
      <c r="L264" s="531"/>
      <c r="N264" s="302"/>
      <c r="O264" s="531"/>
      <c r="P264" s="531"/>
      <c r="Q264" s="1239"/>
    </row>
    <row r="265" spans="1:17" s="681" customFormat="1">
      <c r="A265" s="531"/>
      <c r="B265" s="1192"/>
      <c r="C265" s="3272" t="s">
        <v>3543</v>
      </c>
      <c r="D265" s="838" t="s">
        <v>3544</v>
      </c>
      <c r="E265" s="839" t="s">
        <v>300</v>
      </c>
      <c r="F265" s="839" t="s">
        <v>206</v>
      </c>
      <c r="G265" s="864" t="s">
        <v>206</v>
      </c>
      <c r="I265" s="530"/>
      <c r="J265" s="525"/>
      <c r="K265" s="531"/>
      <c r="L265" s="531"/>
      <c r="N265" s="302"/>
      <c r="O265" s="531"/>
      <c r="P265" s="531"/>
      <c r="Q265" s="1239"/>
    </row>
    <row r="266" spans="1:17" s="530" customFormat="1">
      <c r="A266" s="531"/>
      <c r="B266" s="1192"/>
      <c r="C266" s="3273"/>
      <c r="D266" s="923" t="s">
        <v>3545</v>
      </c>
      <c r="E266" s="884" t="s">
        <v>300</v>
      </c>
      <c r="F266" s="884" t="s">
        <v>206</v>
      </c>
      <c r="G266" s="865" t="s">
        <v>206</v>
      </c>
      <c r="H266" s="681"/>
      <c r="J266" s="525"/>
      <c r="K266" s="531"/>
      <c r="L266" s="531"/>
      <c r="M266" s="681"/>
      <c r="N266" s="302"/>
      <c r="O266" s="531"/>
      <c r="P266" s="531"/>
      <c r="Q266" s="1239"/>
    </row>
    <row r="267" spans="1:17" s="530" customFormat="1" ht="36">
      <c r="A267" s="531"/>
      <c r="B267" s="1192"/>
      <c r="C267" s="3274"/>
      <c r="D267" s="835" t="s">
        <v>309</v>
      </c>
      <c r="E267" s="933"/>
      <c r="F267" s="934"/>
      <c r="G267" s="1022" t="s">
        <v>1864</v>
      </c>
      <c r="H267" s="681"/>
      <c r="J267" s="525"/>
      <c r="K267" s="531"/>
      <c r="L267" s="531"/>
      <c r="M267" s="681"/>
      <c r="N267" s="302"/>
      <c r="O267" s="531"/>
      <c r="P267" s="531"/>
      <c r="Q267" s="1239"/>
    </row>
    <row r="268" spans="1:17" s="530" customFormat="1">
      <c r="A268" s="531"/>
      <c r="B268" s="1192"/>
      <c r="C268" s="3272" t="s">
        <v>5413</v>
      </c>
      <c r="D268" s="1196" t="s">
        <v>1757</v>
      </c>
      <c r="E268" s="885" t="s">
        <v>300</v>
      </c>
      <c r="F268" s="885" t="s">
        <v>206</v>
      </c>
      <c r="G268" s="873" t="s">
        <v>206</v>
      </c>
      <c r="H268" s="681"/>
      <c r="J268" s="525"/>
      <c r="K268" s="531"/>
      <c r="L268" s="531"/>
      <c r="M268" s="681"/>
      <c r="N268" s="302"/>
      <c r="O268" s="531"/>
      <c r="P268" s="531"/>
      <c r="Q268" s="1239"/>
    </row>
    <row r="269" spans="1:17" s="530" customFormat="1" ht="36">
      <c r="A269" s="531"/>
      <c r="B269" s="1192"/>
      <c r="C269" s="3273"/>
      <c r="D269" s="835" t="s">
        <v>309</v>
      </c>
      <c r="E269" s="933"/>
      <c r="F269" s="934"/>
      <c r="G269" s="1022" t="s">
        <v>1864</v>
      </c>
      <c r="H269" s="681"/>
      <c r="J269" s="525"/>
      <c r="K269" s="531"/>
      <c r="L269" s="531"/>
      <c r="M269" s="681"/>
      <c r="N269" s="302"/>
      <c r="O269" s="531"/>
      <c r="P269" s="531"/>
      <c r="Q269" s="1239"/>
    </row>
    <row r="270" spans="1:17" s="530" customFormat="1">
      <c r="A270" s="531"/>
      <c r="B270" s="1192"/>
      <c r="C270" s="3273"/>
      <c r="D270" s="1196" t="s">
        <v>1758</v>
      </c>
      <c r="E270" s="885" t="s">
        <v>300</v>
      </c>
      <c r="F270" s="885" t="s">
        <v>206</v>
      </c>
      <c r="G270" s="873" t="s">
        <v>206</v>
      </c>
      <c r="H270" s="681"/>
      <c r="J270" s="525"/>
      <c r="K270" s="531"/>
      <c r="L270" s="531"/>
      <c r="M270" s="681"/>
      <c r="N270" s="302"/>
      <c r="O270" s="531"/>
      <c r="P270" s="531"/>
      <c r="Q270" s="1239"/>
    </row>
    <row r="271" spans="1:17" s="530" customFormat="1" ht="24">
      <c r="A271" s="531"/>
      <c r="B271" s="1192"/>
      <c r="C271" s="3274"/>
      <c r="D271" s="945" t="s">
        <v>309</v>
      </c>
      <c r="E271" s="946"/>
      <c r="F271" s="947"/>
      <c r="G271" s="881" t="s">
        <v>4624</v>
      </c>
      <c r="H271" s="681"/>
      <c r="J271" s="525"/>
      <c r="K271" s="531"/>
      <c r="L271" s="531"/>
      <c r="M271" s="681"/>
      <c r="N271" s="302"/>
      <c r="O271" s="531"/>
      <c r="P271" s="531"/>
      <c r="Q271" s="1239"/>
    </row>
    <row r="272" spans="1:17" s="530" customFormat="1">
      <c r="A272" s="904"/>
      <c r="B272" s="1192"/>
      <c r="C272" s="3272" t="s">
        <v>5414</v>
      </c>
      <c r="D272" s="1196" t="s">
        <v>1759</v>
      </c>
      <c r="E272" s="885" t="s">
        <v>300</v>
      </c>
      <c r="F272" s="885" t="s">
        <v>206</v>
      </c>
      <c r="G272" s="873" t="s">
        <v>206</v>
      </c>
      <c r="H272" s="681"/>
      <c r="J272" s="525"/>
      <c r="K272" s="531"/>
      <c r="L272" s="531"/>
      <c r="M272" s="681"/>
      <c r="N272" s="302"/>
      <c r="O272" s="531"/>
      <c r="P272" s="531"/>
      <c r="Q272" s="1239"/>
    </row>
    <row r="273" spans="1:17" s="530" customFormat="1" ht="36">
      <c r="A273" s="904"/>
      <c r="B273" s="1192"/>
      <c r="C273" s="3273"/>
      <c r="D273" s="835" t="s">
        <v>309</v>
      </c>
      <c r="E273" s="933"/>
      <c r="F273" s="934"/>
      <c r="G273" s="1022" t="s">
        <v>1864</v>
      </c>
      <c r="H273" s="681"/>
      <c r="J273" s="525"/>
      <c r="K273" s="531"/>
      <c r="L273" s="531"/>
      <c r="M273" s="681"/>
      <c r="N273" s="302"/>
      <c r="O273" s="531"/>
      <c r="P273" s="531"/>
      <c r="Q273" s="1239"/>
    </row>
    <row r="274" spans="1:17" s="530" customFormat="1">
      <c r="A274" s="904"/>
      <c r="B274" s="1192"/>
      <c r="C274" s="3273"/>
      <c r="D274" s="1196" t="s">
        <v>1759</v>
      </c>
      <c r="E274" s="885" t="s">
        <v>300</v>
      </c>
      <c r="F274" s="885" t="s">
        <v>206</v>
      </c>
      <c r="G274" s="873" t="s">
        <v>206</v>
      </c>
      <c r="H274" s="681"/>
      <c r="J274" s="525"/>
      <c r="K274" s="531"/>
      <c r="L274" s="531"/>
      <c r="M274" s="681"/>
      <c r="N274" s="302"/>
      <c r="O274" s="531"/>
      <c r="P274" s="531"/>
      <c r="Q274" s="1239"/>
    </row>
    <row r="275" spans="1:17" s="530" customFormat="1" ht="24">
      <c r="A275" s="904"/>
      <c r="B275" s="1192"/>
      <c r="C275" s="3274"/>
      <c r="D275" s="945" t="s">
        <v>309</v>
      </c>
      <c r="E275" s="946"/>
      <c r="F275" s="947"/>
      <c r="G275" s="881" t="s">
        <v>4624</v>
      </c>
      <c r="H275" s="903"/>
      <c r="J275" s="525"/>
      <c r="K275" s="531"/>
      <c r="L275" s="531"/>
      <c r="M275" s="681"/>
      <c r="N275" s="302"/>
      <c r="O275" s="531"/>
      <c r="P275" s="531"/>
      <c r="Q275" s="1239"/>
    </row>
    <row r="276" spans="1:17" s="530" customFormat="1">
      <c r="A276" s="904"/>
      <c r="B276" s="1192"/>
      <c r="C276" s="3266" t="s">
        <v>3665</v>
      </c>
      <c r="D276" s="24" t="s">
        <v>1344</v>
      </c>
      <c r="E276" s="864" t="s">
        <v>300</v>
      </c>
      <c r="F276" s="864" t="s">
        <v>206</v>
      </c>
      <c r="G276" s="864" t="s">
        <v>300</v>
      </c>
      <c r="H276" s="903"/>
      <c r="J276" s="525"/>
      <c r="K276" s="531"/>
      <c r="L276" s="531"/>
      <c r="M276" s="681"/>
      <c r="N276" s="302"/>
      <c r="O276" s="531"/>
      <c r="P276" s="531"/>
      <c r="Q276" s="1239"/>
    </row>
    <row r="277" spans="1:17" s="530" customFormat="1">
      <c r="A277" s="904"/>
      <c r="B277" s="1192"/>
      <c r="C277" s="3281"/>
      <c r="D277" s="27" t="s">
        <v>357</v>
      </c>
      <c r="E277" s="865" t="s">
        <v>300</v>
      </c>
      <c r="F277" s="865" t="s">
        <v>206</v>
      </c>
      <c r="G277" s="865" t="s">
        <v>300</v>
      </c>
      <c r="H277" s="903"/>
      <c r="J277" s="525"/>
      <c r="K277" s="531"/>
      <c r="L277" s="531"/>
      <c r="M277" s="681"/>
      <c r="N277" s="302"/>
      <c r="O277" s="531"/>
      <c r="P277" s="531"/>
      <c r="Q277" s="1239"/>
    </row>
    <row r="278" spans="1:17" s="530" customFormat="1">
      <c r="A278" s="904"/>
      <c r="B278" s="1192"/>
      <c r="C278" s="3267"/>
      <c r="D278" s="21" t="s">
        <v>309</v>
      </c>
      <c r="E278" s="866"/>
      <c r="F278" s="867"/>
      <c r="G278" s="873" t="s">
        <v>300</v>
      </c>
      <c r="H278" s="903"/>
      <c r="J278" s="525"/>
      <c r="K278" s="531"/>
      <c r="L278" s="531"/>
      <c r="M278" s="681"/>
      <c r="N278" s="302"/>
      <c r="O278" s="531"/>
      <c r="P278" s="531"/>
      <c r="Q278" s="1239"/>
    </row>
    <row r="279" spans="1:17" s="530" customFormat="1">
      <c r="A279" s="904"/>
      <c r="B279" s="1192"/>
      <c r="C279" s="3266" t="s">
        <v>4116</v>
      </c>
      <c r="D279" s="24" t="s">
        <v>619</v>
      </c>
      <c r="E279" s="880" t="s">
        <v>300</v>
      </c>
      <c r="F279" s="880" t="s">
        <v>206</v>
      </c>
      <c r="G279" s="864" t="s">
        <v>300</v>
      </c>
      <c r="H279" s="903"/>
      <c r="J279" s="525"/>
      <c r="K279" s="531"/>
      <c r="L279" s="531"/>
      <c r="M279" s="681"/>
      <c r="N279" s="302"/>
      <c r="O279" s="531"/>
      <c r="P279" s="531"/>
      <c r="Q279" s="1239"/>
    </row>
    <row r="280" spans="1:17" s="530" customFormat="1">
      <c r="A280" s="904"/>
      <c r="B280" s="1192"/>
      <c r="C280" s="3281"/>
      <c r="D280" s="27" t="s">
        <v>620</v>
      </c>
      <c r="E280" s="881" t="s">
        <v>300</v>
      </c>
      <c r="F280" s="881" t="s">
        <v>206</v>
      </c>
      <c r="G280" s="865" t="s">
        <v>300</v>
      </c>
      <c r="H280" s="903"/>
      <c r="J280" s="525"/>
      <c r="K280" s="531"/>
      <c r="L280" s="531"/>
      <c r="M280" s="681"/>
      <c r="N280" s="302"/>
      <c r="O280" s="531"/>
      <c r="P280" s="531"/>
      <c r="Q280" s="1239"/>
    </row>
    <row r="281" spans="1:17" s="530" customFormat="1">
      <c r="A281" s="904"/>
      <c r="B281" s="1192"/>
      <c r="C281" s="3267"/>
      <c r="D281" s="21" t="s">
        <v>309</v>
      </c>
      <c r="E281" s="866"/>
      <c r="F281" s="867"/>
      <c r="G281" s="873" t="s">
        <v>300</v>
      </c>
      <c r="H281" s="903"/>
      <c r="J281" s="525"/>
      <c r="K281" s="531"/>
      <c r="L281" s="531"/>
      <c r="M281" s="681"/>
      <c r="N281" s="302"/>
      <c r="O281" s="531"/>
      <c r="P281" s="531"/>
      <c r="Q281" s="1239"/>
    </row>
    <row r="282" spans="1:17" s="530" customFormat="1">
      <c r="A282" s="904"/>
      <c r="B282" s="1192"/>
      <c r="C282" s="3266" t="s">
        <v>3666</v>
      </c>
      <c r="D282" s="24" t="s">
        <v>3667</v>
      </c>
      <c r="E282" s="880" t="s">
        <v>300</v>
      </c>
      <c r="F282" s="880" t="s">
        <v>206</v>
      </c>
      <c r="G282" s="864" t="s">
        <v>300</v>
      </c>
      <c r="H282" s="903"/>
      <c r="J282" s="525"/>
      <c r="K282" s="531"/>
      <c r="L282" s="531"/>
      <c r="M282" s="681"/>
      <c r="N282" s="302"/>
      <c r="O282" s="531"/>
      <c r="P282" s="531"/>
      <c r="Q282" s="1239"/>
    </row>
    <row r="283" spans="1:17" s="530" customFormat="1">
      <c r="A283" s="531"/>
      <c r="B283" s="1192"/>
      <c r="C283" s="3281"/>
      <c r="D283" s="27" t="s">
        <v>3668</v>
      </c>
      <c r="E283" s="881" t="s">
        <v>300</v>
      </c>
      <c r="F283" s="881" t="s">
        <v>206</v>
      </c>
      <c r="G283" s="865" t="s">
        <v>300</v>
      </c>
      <c r="H283" s="903"/>
      <c r="J283" s="525"/>
      <c r="K283" s="531"/>
      <c r="L283" s="531"/>
      <c r="M283" s="681"/>
      <c r="N283" s="302"/>
      <c r="O283" s="531"/>
      <c r="P283" s="531"/>
      <c r="Q283" s="1239"/>
    </row>
    <row r="284" spans="1:17" s="530" customFormat="1">
      <c r="A284" s="531"/>
      <c r="B284" s="1192"/>
      <c r="C284" s="3267"/>
      <c r="D284" s="21" t="s">
        <v>309</v>
      </c>
      <c r="E284" s="866"/>
      <c r="F284" s="867"/>
      <c r="G284" s="873" t="s">
        <v>300</v>
      </c>
      <c r="H284" s="903"/>
      <c r="J284" s="525"/>
      <c r="K284" s="531"/>
      <c r="L284" s="531"/>
      <c r="M284" s="681"/>
      <c r="N284" s="302"/>
      <c r="O284" s="531"/>
      <c r="P284" s="531"/>
      <c r="Q284" s="1239"/>
    </row>
    <row r="285" spans="1:17" s="530" customFormat="1">
      <c r="A285" s="531"/>
      <c r="B285" s="1192"/>
      <c r="C285" s="3266" t="s">
        <v>5415</v>
      </c>
      <c r="D285" s="24" t="s">
        <v>5206</v>
      </c>
      <c r="E285" s="880" t="s">
        <v>300</v>
      </c>
      <c r="F285" s="880" t="s">
        <v>206</v>
      </c>
      <c r="G285" s="864" t="s">
        <v>300</v>
      </c>
      <c r="H285" s="903"/>
      <c r="J285" s="525"/>
      <c r="K285" s="531"/>
      <c r="L285" s="531"/>
      <c r="M285" s="681"/>
      <c r="N285" s="302"/>
      <c r="O285" s="531"/>
      <c r="P285" s="531"/>
      <c r="Q285" s="1239"/>
    </row>
    <row r="286" spans="1:17" s="530" customFormat="1">
      <c r="A286" s="531"/>
      <c r="B286" s="1192"/>
      <c r="C286" s="3281"/>
      <c r="D286" s="27" t="s">
        <v>5207</v>
      </c>
      <c r="E286" s="881" t="s">
        <v>300</v>
      </c>
      <c r="F286" s="881" t="s">
        <v>206</v>
      </c>
      <c r="G286" s="865" t="s">
        <v>300</v>
      </c>
      <c r="H286" s="681"/>
      <c r="J286" s="525"/>
      <c r="K286" s="531"/>
      <c r="L286" s="531"/>
      <c r="M286" s="681"/>
      <c r="N286" s="302"/>
      <c r="O286" s="531"/>
      <c r="P286" s="531"/>
      <c r="Q286" s="1239"/>
    </row>
    <row r="287" spans="1:17" s="530" customFormat="1">
      <c r="A287" s="531"/>
      <c r="B287" s="1192"/>
      <c r="C287" s="3267"/>
      <c r="D287" s="21" t="s">
        <v>309</v>
      </c>
      <c r="E287" s="866"/>
      <c r="F287" s="867"/>
      <c r="G287" s="873" t="s">
        <v>300</v>
      </c>
      <c r="H287" s="681"/>
      <c r="J287" s="525"/>
      <c r="K287" s="531"/>
      <c r="L287" s="531"/>
      <c r="M287" s="681"/>
      <c r="N287" s="302"/>
      <c r="O287" s="531"/>
      <c r="P287" s="531"/>
      <c r="Q287" s="1239"/>
    </row>
    <row r="288" spans="1:17" s="530" customFormat="1">
      <c r="A288" s="531"/>
      <c r="B288" s="1192"/>
      <c r="C288" s="3266" t="s">
        <v>3669</v>
      </c>
      <c r="D288" s="24" t="s">
        <v>3670</v>
      </c>
      <c r="E288" s="880" t="s">
        <v>300</v>
      </c>
      <c r="F288" s="880" t="s">
        <v>206</v>
      </c>
      <c r="G288" s="864" t="s">
        <v>300</v>
      </c>
      <c r="H288" s="681"/>
      <c r="J288" s="525"/>
      <c r="K288" s="531"/>
      <c r="L288" s="531"/>
      <c r="M288" s="681"/>
      <c r="N288" s="302"/>
      <c r="O288" s="531"/>
      <c r="P288" s="531"/>
      <c r="Q288" s="1239"/>
    </row>
    <row r="289" spans="1:17" s="530" customFormat="1">
      <c r="A289" s="531"/>
      <c r="B289" s="1192"/>
      <c r="C289" s="3281"/>
      <c r="D289" s="27" t="s">
        <v>3671</v>
      </c>
      <c r="E289" s="881" t="s">
        <v>300</v>
      </c>
      <c r="F289" s="881" t="s">
        <v>206</v>
      </c>
      <c r="G289" s="865" t="s">
        <v>300</v>
      </c>
      <c r="H289" s="681"/>
      <c r="J289" s="525"/>
      <c r="K289" s="531"/>
      <c r="L289" s="531"/>
      <c r="M289" s="681"/>
      <c r="N289" s="302"/>
      <c r="O289" s="531"/>
      <c r="P289" s="531"/>
      <c r="Q289" s="1239"/>
    </row>
    <row r="290" spans="1:17" s="530" customFormat="1">
      <c r="A290" s="531"/>
      <c r="B290" s="1192"/>
      <c r="C290" s="3267"/>
      <c r="D290" s="21" t="s">
        <v>309</v>
      </c>
      <c r="E290" s="866"/>
      <c r="F290" s="867"/>
      <c r="G290" s="873" t="s">
        <v>300</v>
      </c>
      <c r="H290" s="681"/>
      <c r="J290" s="525"/>
      <c r="K290" s="531"/>
      <c r="L290" s="531"/>
      <c r="M290" s="681"/>
      <c r="N290" s="302"/>
      <c r="O290" s="531"/>
      <c r="P290" s="531"/>
      <c r="Q290" s="1239"/>
    </row>
    <row r="291" spans="1:17" s="530" customFormat="1">
      <c r="A291" s="531"/>
      <c r="B291" s="1192"/>
      <c r="C291" s="3266" t="s">
        <v>3672</v>
      </c>
      <c r="D291" s="24" t="s">
        <v>3673</v>
      </c>
      <c r="E291" s="880" t="s">
        <v>300</v>
      </c>
      <c r="F291" s="880" t="s">
        <v>206</v>
      </c>
      <c r="G291" s="864" t="s">
        <v>300</v>
      </c>
      <c r="H291" s="681"/>
      <c r="J291" s="525"/>
      <c r="K291" s="531"/>
      <c r="L291" s="531"/>
      <c r="M291" s="681"/>
      <c r="N291" s="302"/>
      <c r="O291" s="531"/>
      <c r="P291" s="531"/>
      <c r="Q291" s="1239"/>
    </row>
    <row r="292" spans="1:17" s="530" customFormat="1">
      <c r="A292" s="531"/>
      <c r="B292" s="1192"/>
      <c r="C292" s="3281"/>
      <c r="D292" s="27" t="s">
        <v>3674</v>
      </c>
      <c r="E292" s="881" t="s">
        <v>300</v>
      </c>
      <c r="F292" s="881" t="s">
        <v>206</v>
      </c>
      <c r="G292" s="865" t="s">
        <v>300</v>
      </c>
      <c r="H292" s="681"/>
      <c r="J292" s="525"/>
      <c r="K292" s="531"/>
      <c r="L292" s="531"/>
      <c r="M292" s="681"/>
      <c r="N292" s="302"/>
      <c r="O292" s="531"/>
      <c r="P292" s="531"/>
      <c r="Q292" s="1239"/>
    </row>
    <row r="293" spans="1:17" s="530" customFormat="1">
      <c r="A293" s="531"/>
      <c r="B293" s="1192"/>
      <c r="C293" s="3267"/>
      <c r="D293" s="21" t="s">
        <v>309</v>
      </c>
      <c r="E293" s="866"/>
      <c r="F293" s="867"/>
      <c r="G293" s="873" t="s">
        <v>300</v>
      </c>
      <c r="H293" s="681"/>
      <c r="J293" s="525"/>
      <c r="K293" s="531"/>
      <c r="L293" s="531"/>
      <c r="M293" s="681"/>
      <c r="N293" s="302"/>
      <c r="O293" s="531"/>
      <c r="P293" s="531"/>
      <c r="Q293" s="1239"/>
    </row>
    <row r="294" spans="1:17" s="530" customFormat="1">
      <c r="A294" s="531"/>
      <c r="B294" s="1192"/>
      <c r="C294" s="3266" t="s">
        <v>3675</v>
      </c>
      <c r="D294" s="1222" t="s">
        <v>3676</v>
      </c>
      <c r="E294" s="873" t="s">
        <v>300</v>
      </c>
      <c r="F294" s="873" t="s">
        <v>394</v>
      </c>
      <c r="G294" s="873" t="s">
        <v>300</v>
      </c>
      <c r="H294" s="681"/>
      <c r="J294" s="525"/>
      <c r="K294" s="531"/>
      <c r="L294" s="531"/>
      <c r="M294" s="681"/>
      <c r="N294" s="302"/>
      <c r="O294" s="531"/>
      <c r="P294" s="531"/>
      <c r="Q294" s="1239"/>
    </row>
    <row r="295" spans="1:17" s="681" customFormat="1">
      <c r="A295" s="531"/>
      <c r="B295" s="1192"/>
      <c r="C295" s="3281"/>
      <c r="D295" s="40" t="s">
        <v>306</v>
      </c>
      <c r="E295" s="1014"/>
      <c r="F295" s="1015"/>
      <c r="G295" s="886" t="s">
        <v>300</v>
      </c>
      <c r="I295" s="530"/>
      <c r="J295" s="525"/>
      <c r="K295" s="531"/>
      <c r="L295" s="531"/>
      <c r="N295" s="302"/>
      <c r="O295" s="531"/>
      <c r="P295" s="531"/>
      <c r="Q295" s="1239"/>
    </row>
    <row r="296" spans="1:17" s="681" customFormat="1">
      <c r="A296" s="531"/>
      <c r="B296" s="1192"/>
      <c r="C296" s="3281"/>
      <c r="D296" s="43"/>
      <c r="E296" s="1016"/>
      <c r="F296" s="1017"/>
      <c r="G296" s="1029" t="s">
        <v>825</v>
      </c>
      <c r="I296" s="530"/>
      <c r="J296" s="525"/>
      <c r="K296" s="531"/>
      <c r="L296" s="531"/>
      <c r="N296" s="302"/>
      <c r="O296" s="531"/>
      <c r="P296" s="531"/>
      <c r="Q296" s="1239"/>
    </row>
    <row r="297" spans="1:17" s="681" customFormat="1">
      <c r="A297" s="531"/>
      <c r="B297" s="1192"/>
      <c r="C297" s="3281"/>
      <c r="D297" s="47"/>
      <c r="E297" s="997"/>
      <c r="F297" s="998"/>
      <c r="G297" s="875" t="s">
        <v>825</v>
      </c>
      <c r="I297" s="530"/>
      <c r="J297" s="525"/>
      <c r="K297" s="531"/>
      <c r="L297" s="531"/>
      <c r="N297" s="302"/>
      <c r="O297" s="531"/>
      <c r="P297" s="531"/>
      <c r="Q297" s="1239"/>
    </row>
    <row r="298" spans="1:17" s="681" customFormat="1">
      <c r="A298" s="531"/>
      <c r="B298" s="1192"/>
      <c r="C298" s="3281"/>
      <c r="D298" s="1222" t="s">
        <v>3677</v>
      </c>
      <c r="E298" s="873" t="s">
        <v>300</v>
      </c>
      <c r="F298" s="873" t="s">
        <v>300</v>
      </c>
      <c r="G298" s="873" t="s">
        <v>300</v>
      </c>
      <c r="I298" s="530"/>
      <c r="J298" s="525"/>
      <c r="K298" s="531"/>
      <c r="L298" s="531"/>
      <c r="N298" s="302"/>
      <c r="O298" s="531"/>
      <c r="P298" s="531"/>
      <c r="Q298" s="1239"/>
    </row>
    <row r="299" spans="1:17" s="681" customFormat="1">
      <c r="A299" s="531"/>
      <c r="B299" s="1192"/>
      <c r="C299" s="3281"/>
      <c r="D299" s="126" t="s">
        <v>306</v>
      </c>
      <c r="E299" s="999"/>
      <c r="F299" s="1000"/>
      <c r="G299" s="864" t="s">
        <v>300</v>
      </c>
      <c r="I299" s="530"/>
      <c r="J299" s="525"/>
      <c r="K299" s="531"/>
      <c r="L299" s="531"/>
      <c r="N299" s="302"/>
      <c r="O299" s="531"/>
      <c r="P299" s="531"/>
      <c r="Q299" s="1239"/>
    </row>
    <row r="300" spans="1:17" s="681" customFormat="1">
      <c r="A300" s="531"/>
      <c r="B300" s="1192"/>
      <c r="C300" s="3267"/>
      <c r="D300" s="1018" t="s">
        <v>308</v>
      </c>
      <c r="E300" s="1001"/>
      <c r="F300" s="1002"/>
      <c r="G300" s="865" t="s">
        <v>300</v>
      </c>
      <c r="I300" s="530"/>
      <c r="J300" s="937"/>
      <c r="K300" s="904"/>
      <c r="L300" s="904"/>
      <c r="N300" s="302"/>
      <c r="O300" s="531"/>
      <c r="P300" s="531"/>
      <c r="Q300" s="1239"/>
    </row>
    <row r="301" spans="1:17" s="681" customFormat="1">
      <c r="A301" s="531"/>
      <c r="B301" s="1192"/>
      <c r="C301" s="3299" t="s">
        <v>3678</v>
      </c>
      <c r="D301" s="24" t="s">
        <v>3679</v>
      </c>
      <c r="E301" s="864" t="s">
        <v>300</v>
      </c>
      <c r="F301" s="864" t="s">
        <v>206</v>
      </c>
      <c r="G301" s="864" t="s">
        <v>300</v>
      </c>
      <c r="I301" s="530"/>
      <c r="J301" s="937"/>
      <c r="K301" s="904"/>
      <c r="L301" s="904"/>
      <c r="N301" s="302"/>
      <c r="O301" s="531"/>
      <c r="P301" s="531"/>
      <c r="Q301" s="1239"/>
    </row>
    <row r="302" spans="1:17" s="681" customFormat="1">
      <c r="A302" s="531"/>
      <c r="B302" s="1192"/>
      <c r="C302" s="3300"/>
      <c r="D302" s="1205" t="s">
        <v>3680</v>
      </c>
      <c r="E302" s="1019" t="s">
        <v>300</v>
      </c>
      <c r="F302" s="1019" t="s">
        <v>206</v>
      </c>
      <c r="G302" s="875" t="s">
        <v>300</v>
      </c>
      <c r="I302" s="530"/>
      <c r="J302" s="937"/>
      <c r="K302" s="904"/>
      <c r="L302" s="904"/>
      <c r="N302" s="302"/>
      <c r="O302" s="531"/>
      <c r="P302" s="531"/>
      <c r="Q302" s="1239"/>
    </row>
    <row r="303" spans="1:17" s="681" customFormat="1">
      <c r="A303" s="531"/>
      <c r="B303" s="1192"/>
      <c r="C303" s="3300"/>
      <c r="D303" s="1007" t="s">
        <v>309</v>
      </c>
      <c r="E303" s="1014"/>
      <c r="F303" s="1015"/>
      <c r="G303" s="886" t="s">
        <v>300</v>
      </c>
      <c r="I303" s="530"/>
      <c r="J303" s="525"/>
      <c r="K303" s="531"/>
      <c r="L303" s="531"/>
      <c r="N303" s="302"/>
      <c r="O303" s="531"/>
      <c r="P303" s="531"/>
      <c r="Q303" s="1239"/>
    </row>
    <row r="304" spans="1:17" s="681" customFormat="1">
      <c r="A304" s="531"/>
      <c r="B304" s="1192"/>
      <c r="C304" s="3300"/>
      <c r="D304" s="43"/>
      <c r="E304" s="1016"/>
      <c r="F304" s="1017"/>
      <c r="G304" s="1029" t="s">
        <v>825</v>
      </c>
      <c r="I304" s="530"/>
      <c r="J304" s="525"/>
      <c r="K304" s="531"/>
      <c r="L304" s="531"/>
      <c r="N304" s="302"/>
      <c r="O304" s="531"/>
      <c r="P304" s="531"/>
      <c r="Q304" s="1239"/>
    </row>
    <row r="305" spans="1:17" s="681" customFormat="1">
      <c r="A305" s="531"/>
      <c r="B305" s="1192"/>
      <c r="C305" s="3300"/>
      <c r="D305" s="43"/>
      <c r="E305" s="1016"/>
      <c r="F305" s="1017"/>
      <c r="G305" s="1029" t="s">
        <v>825</v>
      </c>
      <c r="I305" s="530"/>
      <c r="J305" s="525"/>
      <c r="K305" s="531"/>
      <c r="L305" s="531"/>
      <c r="N305" s="302"/>
      <c r="O305" s="531"/>
      <c r="P305" s="531"/>
      <c r="Q305" s="1239"/>
    </row>
    <row r="306" spans="1:17" s="681" customFormat="1">
      <c r="A306" s="531"/>
      <c r="B306" s="1192"/>
      <c r="C306" s="3300"/>
      <c r="D306" s="43"/>
      <c r="E306" s="1016"/>
      <c r="F306" s="1017"/>
      <c r="G306" s="1029" t="s">
        <v>825</v>
      </c>
      <c r="I306" s="530"/>
      <c r="J306" s="525"/>
      <c r="K306" s="531"/>
      <c r="L306" s="531"/>
      <c r="N306" s="302"/>
      <c r="O306" s="531"/>
      <c r="P306" s="531"/>
      <c r="Q306" s="1239"/>
    </row>
    <row r="307" spans="1:17" s="681" customFormat="1">
      <c r="A307" s="531"/>
      <c r="B307" s="1192"/>
      <c r="C307" s="3301"/>
      <c r="D307" s="47"/>
      <c r="E307" s="997"/>
      <c r="F307" s="998"/>
      <c r="G307" s="875" t="s">
        <v>825</v>
      </c>
      <c r="I307" s="530"/>
      <c r="J307" s="525"/>
      <c r="K307" s="531"/>
      <c r="L307" s="531"/>
      <c r="N307" s="302"/>
      <c r="O307" s="531"/>
      <c r="P307" s="531"/>
      <c r="Q307" s="1239"/>
    </row>
    <row r="308" spans="1:17" s="681" customFormat="1">
      <c r="A308" s="531"/>
      <c r="B308" s="1190" t="s">
        <v>267</v>
      </c>
      <c r="C308" s="3266" t="s">
        <v>3681</v>
      </c>
      <c r="D308" s="24" t="s">
        <v>1348</v>
      </c>
      <c r="E308" s="864" t="s">
        <v>300</v>
      </c>
      <c r="F308" s="864" t="s">
        <v>206</v>
      </c>
      <c r="G308" s="864" t="s">
        <v>206</v>
      </c>
      <c r="I308" s="530"/>
      <c r="J308" s="525"/>
      <c r="K308" s="531"/>
      <c r="L308" s="531"/>
      <c r="N308" s="302"/>
      <c r="O308" s="531"/>
      <c r="P308" s="531"/>
      <c r="Q308" s="1239"/>
    </row>
    <row r="309" spans="1:17" s="681" customFormat="1">
      <c r="A309" s="531"/>
      <c r="B309" s="1192"/>
      <c r="C309" s="3281"/>
      <c r="D309" s="27" t="s">
        <v>359</v>
      </c>
      <c r="E309" s="865" t="s">
        <v>300</v>
      </c>
      <c r="F309" s="865" t="s">
        <v>206</v>
      </c>
      <c r="G309" s="865" t="s">
        <v>206</v>
      </c>
      <c r="I309" s="530"/>
      <c r="J309" s="525"/>
      <c r="K309" s="531"/>
      <c r="L309" s="531"/>
      <c r="N309" s="302"/>
      <c r="O309" s="531"/>
      <c r="P309" s="531"/>
      <c r="Q309" s="1239"/>
    </row>
    <row r="310" spans="1:17" s="681" customFormat="1" ht="36">
      <c r="A310" s="531"/>
      <c r="B310" s="1192"/>
      <c r="C310" s="3281"/>
      <c r="D310" s="21" t="s">
        <v>309</v>
      </c>
      <c r="E310" s="866"/>
      <c r="F310" s="867"/>
      <c r="G310" s="1022" t="s">
        <v>5444</v>
      </c>
      <c r="I310" s="530"/>
      <c r="J310" s="525"/>
      <c r="K310" s="531"/>
      <c r="L310" s="531"/>
      <c r="N310" s="302"/>
      <c r="O310" s="531"/>
      <c r="P310" s="531"/>
      <c r="Q310" s="1239"/>
    </row>
    <row r="311" spans="1:17">
      <c r="B311" s="1192"/>
      <c r="C311" s="3272" t="s">
        <v>5416</v>
      </c>
      <c r="D311" s="1222" t="s">
        <v>2053</v>
      </c>
      <c r="E311" s="873" t="s">
        <v>300</v>
      </c>
      <c r="F311" s="873" t="s">
        <v>395</v>
      </c>
      <c r="G311" s="873" t="s">
        <v>206</v>
      </c>
    </row>
    <row r="312" spans="1:17" ht="96">
      <c r="B312" s="1192"/>
      <c r="C312" s="3273"/>
      <c r="D312" s="40" t="s">
        <v>309</v>
      </c>
      <c r="E312" s="1003"/>
      <c r="F312" s="1004"/>
      <c r="G312" s="1070" t="s">
        <v>6452</v>
      </c>
    </row>
    <row r="313" spans="1:17" ht="156">
      <c r="B313" s="1192"/>
      <c r="C313" s="3273"/>
      <c r="D313" s="43"/>
      <c r="E313" s="1020"/>
      <c r="F313" s="1021"/>
      <c r="G313" s="1304" t="s">
        <v>6453</v>
      </c>
    </row>
    <row r="314" spans="1:17">
      <c r="B314" s="1192"/>
      <c r="C314" s="3273"/>
      <c r="D314" s="47"/>
      <c r="E314" s="1005"/>
      <c r="F314" s="1006"/>
      <c r="G314" s="1304" t="s">
        <v>825</v>
      </c>
    </row>
    <row r="315" spans="1:17">
      <c r="B315" s="1192"/>
      <c r="C315" s="3273"/>
      <c r="D315" s="1222" t="s">
        <v>2054</v>
      </c>
      <c r="E315" s="873" t="s">
        <v>300</v>
      </c>
      <c r="F315" s="873" t="s">
        <v>206</v>
      </c>
      <c r="G315" s="873" t="s">
        <v>206</v>
      </c>
    </row>
    <row r="316" spans="1:17" ht="36">
      <c r="B316" s="1192"/>
      <c r="C316" s="3273"/>
      <c r="D316" s="126" t="s">
        <v>306</v>
      </c>
      <c r="E316" s="999"/>
      <c r="F316" s="1000"/>
      <c r="G316" s="880" t="s">
        <v>4623</v>
      </c>
    </row>
    <row r="317" spans="1:17" ht="36">
      <c r="B317" s="1192"/>
      <c r="C317" s="3274"/>
      <c r="D317" s="60" t="s">
        <v>308</v>
      </c>
      <c r="E317" s="1001"/>
      <c r="F317" s="1002"/>
      <c r="G317" s="881" t="s">
        <v>4622</v>
      </c>
    </row>
    <row r="318" spans="1:17" s="904" customFormat="1">
      <c r="B318" s="1192"/>
      <c r="C318" s="3266" t="s">
        <v>5417</v>
      </c>
      <c r="D318" s="24" t="s">
        <v>3682</v>
      </c>
      <c r="E318" s="864" t="s">
        <v>300</v>
      </c>
      <c r="F318" s="864" t="s">
        <v>206</v>
      </c>
      <c r="G318" s="864" t="s">
        <v>300</v>
      </c>
      <c r="H318" s="681"/>
      <c r="I318" s="936"/>
      <c r="J318" s="525"/>
      <c r="K318" s="531"/>
      <c r="L318" s="531"/>
      <c r="M318" s="903"/>
      <c r="N318" s="939"/>
      <c r="Q318" s="1350"/>
    </row>
    <row r="319" spans="1:17" s="904" customFormat="1">
      <c r="B319" s="1192"/>
      <c r="C319" s="3281"/>
      <c r="D319" s="27" t="s">
        <v>3683</v>
      </c>
      <c r="E319" s="865" t="s">
        <v>300</v>
      </c>
      <c r="F319" s="865" t="s">
        <v>206</v>
      </c>
      <c r="G319" s="865" t="s">
        <v>300</v>
      </c>
      <c r="H319" s="681"/>
      <c r="I319" s="936"/>
      <c r="J319" s="525"/>
      <c r="K319" s="531"/>
      <c r="L319" s="531"/>
      <c r="M319" s="903"/>
      <c r="N319" s="939"/>
      <c r="Q319" s="1350"/>
    </row>
    <row r="320" spans="1:17" s="904" customFormat="1">
      <c r="B320" s="1192"/>
      <c r="C320" s="3281"/>
      <c r="D320" s="21" t="s">
        <v>309</v>
      </c>
      <c r="E320" s="866"/>
      <c r="F320" s="867"/>
      <c r="G320" s="873" t="s">
        <v>300</v>
      </c>
      <c r="H320" s="681"/>
      <c r="I320" s="936"/>
      <c r="J320" s="525"/>
      <c r="K320" s="531"/>
      <c r="L320" s="531"/>
      <c r="M320" s="903"/>
      <c r="N320" s="939"/>
      <c r="Q320" s="1350"/>
    </row>
    <row r="321" spans="1:17" ht="24">
      <c r="B321" s="1192"/>
      <c r="C321" s="3266" t="s">
        <v>3684</v>
      </c>
      <c r="D321" s="24" t="s">
        <v>1350</v>
      </c>
      <c r="E321" s="864" t="s">
        <v>300</v>
      </c>
      <c r="F321" s="864" t="s">
        <v>206</v>
      </c>
      <c r="G321" s="864" t="s">
        <v>5955</v>
      </c>
      <c r="H321" s="903"/>
    </row>
    <row r="322" spans="1:17" ht="24">
      <c r="B322" s="1192"/>
      <c r="C322" s="3281"/>
      <c r="D322" s="27" t="s">
        <v>623</v>
      </c>
      <c r="E322" s="865" t="s">
        <v>300</v>
      </c>
      <c r="F322" s="865" t="s">
        <v>206</v>
      </c>
      <c r="G322" s="865" t="s">
        <v>5955</v>
      </c>
      <c r="H322" s="903"/>
    </row>
    <row r="323" spans="1:17" ht="36">
      <c r="B323" s="1192"/>
      <c r="C323" s="3267"/>
      <c r="D323" s="21" t="s">
        <v>309</v>
      </c>
      <c r="E323" s="866"/>
      <c r="F323" s="867"/>
      <c r="G323" s="1022" t="s">
        <v>5444</v>
      </c>
      <c r="H323" s="903"/>
    </row>
    <row r="324" spans="1:17">
      <c r="B324" s="1192"/>
      <c r="C324" s="3266" t="s">
        <v>3685</v>
      </c>
      <c r="D324" s="24" t="s">
        <v>1352</v>
      </c>
      <c r="E324" s="864" t="s">
        <v>300</v>
      </c>
      <c r="F324" s="864" t="s">
        <v>206</v>
      </c>
      <c r="G324" s="864" t="s">
        <v>300</v>
      </c>
    </row>
    <row r="325" spans="1:17">
      <c r="B325" s="1192"/>
      <c r="C325" s="3281"/>
      <c r="D325" s="27" t="s">
        <v>625</v>
      </c>
      <c r="E325" s="865" t="s">
        <v>300</v>
      </c>
      <c r="F325" s="865" t="s">
        <v>206</v>
      </c>
      <c r="G325" s="865" t="s">
        <v>300</v>
      </c>
    </row>
    <row r="326" spans="1:17">
      <c r="B326" s="1192"/>
      <c r="C326" s="3267"/>
      <c r="D326" s="21" t="s">
        <v>309</v>
      </c>
      <c r="E326" s="866"/>
      <c r="F326" s="867"/>
      <c r="G326" s="873" t="s">
        <v>300</v>
      </c>
    </row>
    <row r="327" spans="1:17" s="681" customFormat="1">
      <c r="A327" s="531"/>
      <c r="B327" s="1192"/>
      <c r="C327" s="3266" t="s">
        <v>3686</v>
      </c>
      <c r="D327" s="24" t="s">
        <v>1354</v>
      </c>
      <c r="E327" s="864" t="s">
        <v>300</v>
      </c>
      <c r="F327" s="864" t="s">
        <v>206</v>
      </c>
      <c r="G327" s="864" t="s">
        <v>300</v>
      </c>
      <c r="I327" s="530"/>
      <c r="J327" s="525"/>
      <c r="K327" s="531"/>
      <c r="L327" s="531"/>
      <c r="N327" s="302"/>
      <c r="O327" s="531"/>
      <c r="P327" s="531"/>
      <c r="Q327" s="1239"/>
    </row>
    <row r="328" spans="1:17" s="681" customFormat="1">
      <c r="A328" s="531"/>
      <c r="B328" s="1192"/>
      <c r="C328" s="3281"/>
      <c r="D328" s="27" t="s">
        <v>1355</v>
      </c>
      <c r="E328" s="865" t="s">
        <v>300</v>
      </c>
      <c r="F328" s="865" t="s">
        <v>206</v>
      </c>
      <c r="G328" s="865" t="s">
        <v>300</v>
      </c>
      <c r="I328" s="530"/>
      <c r="J328" s="525"/>
      <c r="K328" s="531"/>
      <c r="L328" s="531"/>
      <c r="N328" s="302"/>
      <c r="O328" s="531"/>
      <c r="P328" s="531"/>
      <c r="Q328" s="1239"/>
    </row>
    <row r="329" spans="1:17" s="681" customFormat="1">
      <c r="A329" s="531"/>
      <c r="B329" s="1192"/>
      <c r="C329" s="3267"/>
      <c r="D329" s="21" t="s">
        <v>309</v>
      </c>
      <c r="E329" s="866"/>
      <c r="F329" s="867"/>
      <c r="G329" s="873" t="s">
        <v>300</v>
      </c>
      <c r="I329" s="530"/>
      <c r="J329" s="525"/>
      <c r="K329" s="531"/>
      <c r="L329" s="531"/>
      <c r="N329" s="302"/>
      <c r="O329" s="531"/>
      <c r="P329" s="531"/>
      <c r="Q329" s="1239"/>
    </row>
    <row r="330" spans="1:17" s="681" customFormat="1">
      <c r="A330" s="531"/>
      <c r="B330" s="1192"/>
      <c r="C330" s="3266" t="s">
        <v>3687</v>
      </c>
      <c r="D330" s="24" t="s">
        <v>1357</v>
      </c>
      <c r="E330" s="864" t="s">
        <v>300</v>
      </c>
      <c r="F330" s="864" t="s">
        <v>206</v>
      </c>
      <c r="G330" s="864" t="s">
        <v>300</v>
      </c>
      <c r="I330" s="530"/>
      <c r="J330" s="525"/>
      <c r="K330" s="531"/>
      <c r="L330" s="531"/>
      <c r="N330" s="302"/>
      <c r="O330" s="531"/>
      <c r="P330" s="531"/>
      <c r="Q330" s="1239"/>
    </row>
    <row r="331" spans="1:17" s="681" customFormat="1">
      <c r="A331" s="531"/>
      <c r="B331" s="1192"/>
      <c r="C331" s="3281"/>
      <c r="D331" s="27" t="s">
        <v>1358</v>
      </c>
      <c r="E331" s="865" t="s">
        <v>300</v>
      </c>
      <c r="F331" s="865" t="s">
        <v>206</v>
      </c>
      <c r="G331" s="865" t="s">
        <v>300</v>
      </c>
      <c r="I331" s="530"/>
      <c r="J331" s="525"/>
      <c r="K331" s="531"/>
      <c r="L331" s="531"/>
      <c r="N331" s="302"/>
      <c r="O331" s="531"/>
      <c r="P331" s="531"/>
      <c r="Q331" s="1239"/>
    </row>
    <row r="332" spans="1:17" s="681" customFormat="1">
      <c r="A332" s="531"/>
      <c r="B332" s="1192"/>
      <c r="C332" s="3267"/>
      <c r="D332" s="21" t="s">
        <v>309</v>
      </c>
      <c r="E332" s="866"/>
      <c r="F332" s="867"/>
      <c r="G332" s="873" t="s">
        <v>300</v>
      </c>
      <c r="I332" s="530"/>
      <c r="J332" s="525"/>
      <c r="K332" s="531"/>
      <c r="L332" s="531"/>
      <c r="N332" s="302"/>
      <c r="O332" s="531"/>
      <c r="P332" s="531"/>
      <c r="Q332" s="1239"/>
    </row>
    <row r="333" spans="1:17" s="681" customFormat="1">
      <c r="A333" s="531"/>
      <c r="B333" s="1192"/>
      <c r="C333" s="3324" t="s">
        <v>3688</v>
      </c>
      <c r="D333" s="838" t="s">
        <v>3689</v>
      </c>
      <c r="E333" s="929" t="s">
        <v>300</v>
      </c>
      <c r="F333" s="839" t="s">
        <v>395</v>
      </c>
      <c r="G333" s="864" t="s">
        <v>206</v>
      </c>
      <c r="I333" s="530"/>
      <c r="J333" s="525"/>
      <c r="K333" s="531"/>
      <c r="L333" s="531"/>
      <c r="N333" s="302"/>
      <c r="O333" s="531"/>
      <c r="P333" s="531"/>
      <c r="Q333" s="1239"/>
    </row>
    <row r="334" spans="1:17" s="681" customFormat="1">
      <c r="A334" s="531"/>
      <c r="B334" s="1192"/>
      <c r="C334" s="3325"/>
      <c r="D334" s="883" t="s">
        <v>3690</v>
      </c>
      <c r="E334" s="1013" t="s">
        <v>300</v>
      </c>
      <c r="F334" s="879" t="s">
        <v>395</v>
      </c>
      <c r="G334" s="865" t="s">
        <v>206</v>
      </c>
      <c r="I334" s="530"/>
      <c r="J334" s="525"/>
      <c r="K334" s="531"/>
      <c r="L334" s="531"/>
      <c r="N334" s="302"/>
      <c r="O334" s="531"/>
      <c r="P334" s="531"/>
      <c r="Q334" s="1239"/>
    </row>
    <row r="335" spans="1:17" s="681" customFormat="1" ht="48">
      <c r="A335" s="531"/>
      <c r="B335" s="1192"/>
      <c r="C335" s="3326"/>
      <c r="D335" s="918" t="s">
        <v>309</v>
      </c>
      <c r="E335" s="979"/>
      <c r="F335" s="980"/>
      <c r="G335" s="1022" t="s">
        <v>5593</v>
      </c>
      <c r="I335" s="530"/>
      <c r="J335" s="525"/>
      <c r="K335" s="531"/>
      <c r="L335" s="531"/>
      <c r="N335" s="302"/>
      <c r="O335" s="531"/>
      <c r="P335" s="531"/>
      <c r="Q335" s="1239"/>
    </row>
    <row r="336" spans="1:17" s="681" customFormat="1">
      <c r="A336" s="531"/>
      <c r="B336" s="1192"/>
      <c r="C336" s="3266" t="s">
        <v>5418</v>
      </c>
      <c r="D336" s="24" t="s">
        <v>1361</v>
      </c>
      <c r="E336" s="864" t="s">
        <v>300</v>
      </c>
      <c r="F336" s="864" t="s">
        <v>206</v>
      </c>
      <c r="G336" s="864" t="s">
        <v>300</v>
      </c>
      <c r="I336" s="530"/>
      <c r="J336" s="525"/>
      <c r="K336" s="531"/>
      <c r="L336" s="531"/>
      <c r="N336" s="302"/>
      <c r="O336" s="531"/>
      <c r="P336" s="531"/>
      <c r="Q336" s="1239"/>
    </row>
    <row r="337" spans="1:17" s="681" customFormat="1">
      <c r="A337" s="531"/>
      <c r="B337" s="1192"/>
      <c r="C337" s="3281"/>
      <c r="D337" s="27" t="s">
        <v>1362</v>
      </c>
      <c r="E337" s="865" t="s">
        <v>300</v>
      </c>
      <c r="F337" s="865" t="s">
        <v>206</v>
      </c>
      <c r="G337" s="865" t="s">
        <v>300</v>
      </c>
      <c r="I337" s="530"/>
      <c r="J337" s="525"/>
      <c r="K337" s="531"/>
      <c r="L337" s="531"/>
      <c r="N337" s="302"/>
      <c r="O337" s="531"/>
      <c r="P337" s="531"/>
      <c r="Q337" s="1239"/>
    </row>
    <row r="338" spans="1:17" s="681" customFormat="1">
      <c r="A338" s="531"/>
      <c r="B338" s="1192"/>
      <c r="C338" s="3267"/>
      <c r="D338" s="21" t="s">
        <v>309</v>
      </c>
      <c r="E338" s="866"/>
      <c r="F338" s="867"/>
      <c r="G338" s="1022" t="s">
        <v>300</v>
      </c>
      <c r="I338" s="530"/>
      <c r="J338" s="525"/>
      <c r="K338" s="531"/>
      <c r="L338" s="531"/>
      <c r="N338" s="302"/>
      <c r="O338" s="531"/>
      <c r="P338" s="531"/>
      <c r="Q338" s="1239"/>
    </row>
    <row r="339" spans="1:17" s="681" customFormat="1">
      <c r="A339" s="531"/>
      <c r="B339" s="1192"/>
      <c r="C339" s="3266" t="s">
        <v>3691</v>
      </c>
      <c r="D339" s="24" t="s">
        <v>3692</v>
      </c>
      <c r="E339" s="864" t="s">
        <v>300</v>
      </c>
      <c r="F339" s="864" t="s">
        <v>206</v>
      </c>
      <c r="G339" s="864" t="s">
        <v>300</v>
      </c>
      <c r="I339" s="530"/>
      <c r="J339" s="525"/>
      <c r="K339" s="531"/>
      <c r="L339" s="531"/>
      <c r="N339" s="302"/>
      <c r="O339" s="531"/>
      <c r="P339" s="531"/>
      <c r="Q339" s="1239"/>
    </row>
    <row r="340" spans="1:17" s="681" customFormat="1">
      <c r="A340" s="531"/>
      <c r="B340" s="1192"/>
      <c r="C340" s="3281"/>
      <c r="D340" s="27" t="s">
        <v>3693</v>
      </c>
      <c r="E340" s="865" t="s">
        <v>300</v>
      </c>
      <c r="F340" s="865" t="s">
        <v>206</v>
      </c>
      <c r="G340" s="865" t="s">
        <v>300</v>
      </c>
      <c r="I340" s="530"/>
      <c r="J340" s="525"/>
      <c r="K340" s="531"/>
      <c r="L340" s="531"/>
      <c r="N340" s="302"/>
      <c r="O340" s="531"/>
      <c r="P340" s="531"/>
      <c r="Q340" s="1239"/>
    </row>
    <row r="341" spans="1:17" s="681" customFormat="1">
      <c r="A341" s="531"/>
      <c r="B341" s="1192"/>
      <c r="C341" s="3267"/>
      <c r="D341" s="21" t="s">
        <v>309</v>
      </c>
      <c r="E341" s="866"/>
      <c r="F341" s="867"/>
      <c r="G341" s="873" t="s">
        <v>300</v>
      </c>
      <c r="I341" s="530"/>
      <c r="J341" s="525"/>
      <c r="K341" s="531"/>
      <c r="L341" s="531"/>
      <c r="N341" s="302"/>
      <c r="O341" s="531"/>
      <c r="P341" s="531"/>
      <c r="Q341" s="1239"/>
    </row>
    <row r="342" spans="1:17" s="681" customFormat="1">
      <c r="A342" s="531"/>
      <c r="B342" s="1190" t="s">
        <v>3694</v>
      </c>
      <c r="C342" s="3266" t="s">
        <v>3695</v>
      </c>
      <c r="D342" s="24" t="s">
        <v>1363</v>
      </c>
      <c r="E342" s="864" t="s">
        <v>300</v>
      </c>
      <c r="F342" s="864" t="s">
        <v>206</v>
      </c>
      <c r="G342" s="864" t="s">
        <v>206</v>
      </c>
      <c r="I342" s="530"/>
      <c r="J342" s="525"/>
      <c r="K342" s="531"/>
      <c r="L342" s="531"/>
      <c r="N342" s="302"/>
      <c r="O342" s="531"/>
      <c r="P342" s="531"/>
      <c r="Q342" s="1239"/>
    </row>
    <row r="343" spans="1:17" s="681" customFormat="1">
      <c r="A343" s="531"/>
      <c r="B343" s="1192"/>
      <c r="C343" s="3281"/>
      <c r="D343" s="27" t="s">
        <v>369</v>
      </c>
      <c r="E343" s="865" t="s">
        <v>300</v>
      </c>
      <c r="F343" s="865" t="s">
        <v>206</v>
      </c>
      <c r="G343" s="865" t="s">
        <v>206</v>
      </c>
      <c r="I343" s="530"/>
      <c r="J343" s="525"/>
      <c r="K343" s="531"/>
      <c r="L343" s="531"/>
      <c r="N343" s="302"/>
      <c r="O343" s="531"/>
      <c r="P343" s="531"/>
      <c r="Q343" s="1239"/>
    </row>
    <row r="344" spans="1:17" s="681" customFormat="1" ht="48">
      <c r="A344" s="531"/>
      <c r="B344" s="1192"/>
      <c r="C344" s="3267"/>
      <c r="D344" s="21" t="s">
        <v>309</v>
      </c>
      <c r="E344" s="866"/>
      <c r="F344" s="867"/>
      <c r="G344" s="1022" t="s">
        <v>5450</v>
      </c>
      <c r="I344" s="530"/>
      <c r="J344" s="525"/>
      <c r="K344" s="531"/>
      <c r="L344" s="531"/>
      <c r="N344" s="302"/>
      <c r="O344" s="531"/>
      <c r="P344" s="531"/>
      <c r="Q344" s="1239"/>
    </row>
    <row r="345" spans="1:17" s="681" customFormat="1">
      <c r="A345" s="531"/>
      <c r="B345" s="1192"/>
      <c r="C345" s="3266" t="s">
        <v>3696</v>
      </c>
      <c r="D345" s="24" t="s">
        <v>1365</v>
      </c>
      <c r="E345" s="864" t="s">
        <v>300</v>
      </c>
      <c r="F345" s="864" t="s">
        <v>206</v>
      </c>
      <c r="G345" s="864" t="s">
        <v>206</v>
      </c>
      <c r="I345" s="530"/>
      <c r="J345" s="525"/>
      <c r="K345" s="531"/>
      <c r="L345" s="531"/>
      <c r="N345" s="302"/>
      <c r="O345" s="531"/>
      <c r="P345" s="531"/>
      <c r="Q345" s="1239"/>
    </row>
    <row r="346" spans="1:17" s="681" customFormat="1">
      <c r="A346" s="531"/>
      <c r="B346" s="1192"/>
      <c r="C346" s="3281"/>
      <c r="D346" s="27" t="s">
        <v>370</v>
      </c>
      <c r="E346" s="865" t="s">
        <v>300</v>
      </c>
      <c r="F346" s="865" t="s">
        <v>206</v>
      </c>
      <c r="G346" s="865" t="s">
        <v>206</v>
      </c>
      <c r="I346" s="530"/>
      <c r="J346" s="525"/>
      <c r="K346" s="531"/>
      <c r="L346" s="531"/>
      <c r="N346" s="302"/>
      <c r="O346" s="531"/>
      <c r="P346" s="531"/>
      <c r="Q346" s="1239"/>
    </row>
    <row r="347" spans="1:17" s="681" customFormat="1" ht="48">
      <c r="A347" s="531"/>
      <c r="B347" s="1192"/>
      <c r="C347" s="3267"/>
      <c r="D347" s="21" t="s">
        <v>309</v>
      </c>
      <c r="E347" s="866"/>
      <c r="F347" s="867"/>
      <c r="G347" s="1022" t="s">
        <v>5550</v>
      </c>
      <c r="I347" s="530"/>
      <c r="J347" s="525"/>
      <c r="K347" s="531"/>
      <c r="L347" s="531"/>
      <c r="N347" s="302"/>
      <c r="O347" s="531"/>
      <c r="P347" s="531"/>
      <c r="Q347" s="1239"/>
    </row>
    <row r="348" spans="1:17" s="681" customFormat="1">
      <c r="A348" s="531"/>
      <c r="B348" s="1192"/>
      <c r="C348" s="3324" t="s">
        <v>3697</v>
      </c>
      <c r="D348" s="870" t="s">
        <v>3698</v>
      </c>
      <c r="E348" s="871" t="s">
        <v>300</v>
      </c>
      <c r="F348" s="871" t="s">
        <v>206</v>
      </c>
      <c r="G348" s="864" t="s">
        <v>300</v>
      </c>
      <c r="I348" s="530"/>
      <c r="J348" s="525"/>
      <c r="K348" s="531"/>
      <c r="L348" s="531"/>
      <c r="N348" s="302"/>
      <c r="O348" s="531"/>
      <c r="P348" s="531"/>
      <c r="Q348" s="1239"/>
    </row>
    <row r="349" spans="1:17" s="681" customFormat="1">
      <c r="A349" s="531"/>
      <c r="B349" s="1192"/>
      <c r="C349" s="3325"/>
      <c r="D349" s="918" t="s">
        <v>309</v>
      </c>
      <c r="E349" s="919"/>
      <c r="F349" s="920"/>
      <c r="G349" s="873" t="s">
        <v>300</v>
      </c>
      <c r="I349" s="530"/>
      <c r="J349" s="525"/>
      <c r="K349" s="531"/>
      <c r="L349" s="531"/>
      <c r="N349" s="302"/>
      <c r="O349" s="531"/>
      <c r="P349" s="531"/>
      <c r="Q349" s="1239"/>
    </row>
    <row r="350" spans="1:17" s="681" customFormat="1">
      <c r="A350" s="531"/>
      <c r="B350" s="1192"/>
      <c r="C350" s="3325"/>
      <c r="D350" s="883" t="s">
        <v>3699</v>
      </c>
      <c r="E350" s="879" t="s">
        <v>300</v>
      </c>
      <c r="F350" s="879" t="s">
        <v>206</v>
      </c>
      <c r="G350" s="865" t="s">
        <v>300</v>
      </c>
      <c r="I350" s="530"/>
      <c r="J350" s="525"/>
      <c r="K350" s="531"/>
      <c r="L350" s="531"/>
      <c r="N350" s="302"/>
      <c r="O350" s="531"/>
      <c r="P350" s="531"/>
      <c r="Q350" s="1239"/>
    </row>
    <row r="351" spans="1:17" s="681" customFormat="1">
      <c r="A351" s="531"/>
      <c r="B351" s="1192"/>
      <c r="C351" s="3326"/>
      <c r="D351" s="918" t="s">
        <v>309</v>
      </c>
      <c r="E351" s="919"/>
      <c r="F351" s="920"/>
      <c r="G351" s="873" t="s">
        <v>300</v>
      </c>
      <c r="I351" s="530"/>
      <c r="J351" s="525"/>
      <c r="K351" s="531"/>
      <c r="L351" s="531"/>
      <c r="N351" s="302"/>
      <c r="O351" s="531"/>
      <c r="P351" s="531"/>
      <c r="Q351" s="1239"/>
    </row>
    <row r="352" spans="1:17" s="681" customFormat="1">
      <c r="A352" s="531"/>
      <c r="B352" s="1192"/>
      <c r="C352" s="3324" t="s">
        <v>3700</v>
      </c>
      <c r="D352" s="870" t="s">
        <v>3701</v>
      </c>
      <c r="E352" s="871" t="s">
        <v>300</v>
      </c>
      <c r="F352" s="871" t="s">
        <v>206</v>
      </c>
      <c r="G352" s="864" t="s">
        <v>300</v>
      </c>
      <c r="I352" s="530"/>
      <c r="J352" s="525"/>
      <c r="K352" s="531"/>
      <c r="L352" s="531"/>
      <c r="N352" s="302"/>
      <c r="O352" s="531"/>
      <c r="P352" s="531"/>
      <c r="Q352" s="1239"/>
    </row>
    <row r="353" spans="1:17" s="681" customFormat="1">
      <c r="A353" s="531"/>
      <c r="B353" s="1192"/>
      <c r="C353" s="3325"/>
      <c r="D353" s="918" t="s">
        <v>309</v>
      </c>
      <c r="E353" s="919"/>
      <c r="F353" s="920"/>
      <c r="G353" s="873" t="s">
        <v>300</v>
      </c>
      <c r="I353" s="530"/>
      <c r="J353" s="525"/>
      <c r="K353" s="531"/>
      <c r="L353" s="531"/>
      <c r="N353" s="302"/>
      <c r="O353" s="531"/>
      <c r="P353" s="531"/>
      <c r="Q353" s="1239"/>
    </row>
    <row r="354" spans="1:17" s="681" customFormat="1">
      <c r="A354" s="531"/>
      <c r="B354" s="1192"/>
      <c r="C354" s="3325"/>
      <c r="D354" s="883" t="s">
        <v>3702</v>
      </c>
      <c r="E354" s="879" t="s">
        <v>300</v>
      </c>
      <c r="F354" s="879" t="s">
        <v>206</v>
      </c>
      <c r="G354" s="865" t="s">
        <v>300</v>
      </c>
      <c r="I354" s="530"/>
      <c r="J354" s="525"/>
      <c r="K354" s="531"/>
      <c r="L354" s="531"/>
      <c r="N354" s="302"/>
      <c r="O354" s="531"/>
      <c r="P354" s="531"/>
      <c r="Q354" s="1239"/>
    </row>
    <row r="355" spans="1:17" s="681" customFormat="1">
      <c r="A355" s="531"/>
      <c r="B355" s="1192"/>
      <c r="C355" s="3326"/>
      <c r="D355" s="918" t="s">
        <v>309</v>
      </c>
      <c r="E355" s="919"/>
      <c r="F355" s="920"/>
      <c r="G355" s="873" t="s">
        <v>300</v>
      </c>
      <c r="I355" s="530"/>
      <c r="J355" s="525"/>
      <c r="K355" s="531"/>
      <c r="L355" s="531"/>
      <c r="N355" s="302"/>
      <c r="O355" s="531"/>
      <c r="P355" s="531"/>
      <c r="Q355" s="1239"/>
    </row>
    <row r="356" spans="1:17" s="681" customFormat="1">
      <c r="A356" s="531"/>
      <c r="B356" s="1192"/>
      <c r="C356" s="3266" t="s">
        <v>3703</v>
      </c>
      <c r="D356" s="24" t="s">
        <v>1367</v>
      </c>
      <c r="E356" s="864" t="s">
        <v>300</v>
      </c>
      <c r="F356" s="864" t="s">
        <v>206</v>
      </c>
      <c r="G356" s="864" t="s">
        <v>3949</v>
      </c>
      <c r="I356" s="530"/>
      <c r="J356" s="525"/>
      <c r="K356" s="531"/>
      <c r="L356" s="531"/>
      <c r="N356" s="302"/>
      <c r="O356" s="531"/>
      <c r="P356" s="531"/>
      <c r="Q356" s="1239"/>
    </row>
    <row r="357" spans="1:17" s="681" customFormat="1">
      <c r="A357" s="531"/>
      <c r="B357" s="1192"/>
      <c r="C357" s="3281"/>
      <c r="D357" s="27" t="s">
        <v>371</v>
      </c>
      <c r="E357" s="865" t="s">
        <v>300</v>
      </c>
      <c r="F357" s="865" t="s">
        <v>206</v>
      </c>
      <c r="G357" s="865" t="s">
        <v>3949</v>
      </c>
      <c r="I357" s="530"/>
      <c r="J357" s="525"/>
      <c r="K357" s="531"/>
      <c r="L357" s="531"/>
      <c r="N357" s="302"/>
      <c r="O357" s="531"/>
      <c r="P357" s="531"/>
      <c r="Q357" s="1239"/>
    </row>
    <row r="358" spans="1:17" s="681" customFormat="1" ht="72">
      <c r="A358" s="531"/>
      <c r="B358" s="1192"/>
      <c r="C358" s="3267"/>
      <c r="D358" s="21" t="s">
        <v>309</v>
      </c>
      <c r="E358" s="866"/>
      <c r="F358" s="867"/>
      <c r="G358" s="1022" t="s">
        <v>6454</v>
      </c>
      <c r="I358" s="530"/>
      <c r="J358" s="525"/>
      <c r="K358" s="531"/>
      <c r="L358" s="531"/>
      <c r="N358" s="302"/>
      <c r="O358" s="531"/>
      <c r="P358" s="531"/>
      <c r="Q358" s="1239"/>
    </row>
    <row r="359" spans="1:17" s="681" customFormat="1">
      <c r="A359" s="531"/>
      <c r="B359" s="1192"/>
      <c r="C359" s="3297" t="s">
        <v>6623</v>
      </c>
      <c r="D359" s="665" t="s">
        <v>1216</v>
      </c>
      <c r="E359" s="668" t="s">
        <v>300</v>
      </c>
      <c r="F359" s="668" t="s">
        <v>206</v>
      </c>
      <c r="G359" s="1070" t="s">
        <v>206</v>
      </c>
      <c r="I359" s="530"/>
      <c r="J359" s="525"/>
      <c r="K359" s="531"/>
      <c r="L359" s="531"/>
      <c r="N359" s="302"/>
      <c r="O359" s="531"/>
      <c r="P359" s="531"/>
      <c r="Q359" s="1239"/>
    </row>
    <row r="360" spans="1:17" s="681" customFormat="1" ht="348">
      <c r="A360" s="531"/>
      <c r="B360" s="1192"/>
      <c r="C360" s="3298"/>
      <c r="D360" s="664" t="s">
        <v>306</v>
      </c>
      <c r="E360" s="666"/>
      <c r="F360" s="663"/>
      <c r="G360" s="3032" t="s">
        <v>6455</v>
      </c>
      <c r="I360" s="530"/>
      <c r="J360" s="525"/>
      <c r="K360" s="531"/>
      <c r="L360" s="531"/>
      <c r="N360" s="302"/>
      <c r="O360" s="531"/>
      <c r="P360" s="531"/>
      <c r="Q360" s="1239"/>
    </row>
    <row r="361" spans="1:17" s="681" customFormat="1">
      <c r="A361" s="531"/>
      <c r="B361" s="3033"/>
      <c r="C361" s="3027" t="s">
        <v>6624</v>
      </c>
      <c r="D361" s="665" t="s">
        <v>6613</v>
      </c>
      <c r="E361" s="668" t="s">
        <v>300</v>
      </c>
      <c r="F361" s="668" t="s">
        <v>206</v>
      </c>
      <c r="G361" s="864" t="s">
        <v>293</v>
      </c>
      <c r="I361" s="530"/>
      <c r="J361" s="525"/>
      <c r="K361" s="531"/>
      <c r="L361" s="531"/>
      <c r="N361" s="302"/>
      <c r="O361" s="531"/>
      <c r="P361" s="531"/>
      <c r="Q361" s="1239"/>
    </row>
    <row r="362" spans="1:17" s="681" customFormat="1">
      <c r="A362" s="531"/>
      <c r="B362" s="3033"/>
      <c r="C362" s="3027"/>
      <c r="D362" s="664" t="s">
        <v>6614</v>
      </c>
      <c r="E362" s="668" t="s">
        <v>300</v>
      </c>
      <c r="F362" s="668" t="s">
        <v>206</v>
      </c>
      <c r="G362" s="864" t="s">
        <v>293</v>
      </c>
      <c r="I362" s="530"/>
      <c r="J362" s="525"/>
      <c r="K362" s="531"/>
      <c r="L362" s="531"/>
      <c r="N362" s="302"/>
      <c r="O362" s="531"/>
      <c r="P362" s="531"/>
      <c r="Q362" s="1239"/>
    </row>
    <row r="363" spans="1:17" s="681" customFormat="1" ht="348">
      <c r="A363" s="531"/>
      <c r="B363" s="3033"/>
      <c r="C363" s="3027"/>
      <c r="D363" s="664" t="s">
        <v>309</v>
      </c>
      <c r="E363" s="666"/>
      <c r="F363" s="663"/>
      <c r="G363" s="3040" t="s">
        <v>6625</v>
      </c>
      <c r="I363" s="530"/>
      <c r="J363" s="525"/>
      <c r="K363" s="531"/>
      <c r="L363" s="531"/>
      <c r="N363" s="302"/>
      <c r="O363" s="531"/>
      <c r="P363" s="531"/>
      <c r="Q363" s="1239"/>
    </row>
    <row r="364" spans="1:17" s="681" customFormat="1" ht="24">
      <c r="A364" s="531"/>
      <c r="B364" s="1192"/>
      <c r="C364" s="3297" t="s">
        <v>1799</v>
      </c>
      <c r="D364" s="664" t="s">
        <v>2935</v>
      </c>
      <c r="E364" s="668" t="s">
        <v>300</v>
      </c>
      <c r="F364" s="668" t="s">
        <v>206</v>
      </c>
      <c r="G364" s="1070" t="s">
        <v>4041</v>
      </c>
      <c r="I364" s="530"/>
      <c r="J364" s="525"/>
      <c r="K364" s="531"/>
      <c r="L364" s="531"/>
      <c r="N364" s="302"/>
      <c r="O364" s="531"/>
      <c r="P364" s="531"/>
      <c r="Q364" s="1239"/>
    </row>
    <row r="365" spans="1:17" s="681" customFormat="1" ht="60">
      <c r="A365" s="531"/>
      <c r="B365" s="1192"/>
      <c r="C365" s="3298"/>
      <c r="D365" s="664" t="s">
        <v>306</v>
      </c>
      <c r="E365" s="666"/>
      <c r="F365" s="663"/>
      <c r="G365" s="1070" t="s">
        <v>5395</v>
      </c>
      <c r="I365" s="530"/>
      <c r="J365" s="525"/>
      <c r="K365" s="531"/>
      <c r="L365" s="531"/>
      <c r="N365" s="302"/>
      <c r="O365" s="531"/>
      <c r="P365" s="531"/>
      <c r="Q365" s="1239"/>
    </row>
    <row r="366" spans="1:17" s="681" customFormat="1" ht="48">
      <c r="A366" s="531"/>
      <c r="B366" s="1192"/>
      <c r="C366" s="3266" t="s">
        <v>3705</v>
      </c>
      <c r="D366" s="126" t="s">
        <v>1370</v>
      </c>
      <c r="E366" s="864" t="s">
        <v>300</v>
      </c>
      <c r="F366" s="864" t="s">
        <v>206</v>
      </c>
      <c r="G366" s="864" t="s">
        <v>300</v>
      </c>
      <c r="I366" s="530"/>
      <c r="J366" s="525"/>
      <c r="K366" s="531"/>
      <c r="L366" s="531"/>
      <c r="N366" s="302"/>
      <c r="O366" s="531"/>
      <c r="P366" s="531"/>
      <c r="Q366" s="1239"/>
    </row>
    <row r="367" spans="1:17" s="681" customFormat="1">
      <c r="A367" s="531"/>
      <c r="B367" s="1192"/>
      <c r="C367" s="3281"/>
      <c r="D367" s="40" t="s">
        <v>309</v>
      </c>
      <c r="E367" s="1003"/>
      <c r="F367" s="1004"/>
      <c r="G367" s="886" t="s">
        <v>300</v>
      </c>
      <c r="I367" s="530"/>
      <c r="J367" s="525"/>
      <c r="K367" s="531"/>
      <c r="L367" s="531"/>
      <c r="N367" s="302"/>
      <c r="O367" s="531"/>
      <c r="P367" s="531"/>
      <c r="Q367" s="1239"/>
    </row>
    <row r="368" spans="1:17" s="681" customFormat="1">
      <c r="A368" s="531"/>
      <c r="B368" s="1192"/>
      <c r="C368" s="3281"/>
      <c r="D368" s="47"/>
      <c r="E368" s="1005"/>
      <c r="F368" s="1006"/>
      <c r="G368" s="875" t="s">
        <v>825</v>
      </c>
      <c r="I368" s="530"/>
      <c r="J368" s="525"/>
      <c r="K368" s="531"/>
      <c r="L368" s="531"/>
      <c r="N368" s="302"/>
      <c r="O368" s="531"/>
      <c r="P368" s="531"/>
      <c r="Q368" s="1239"/>
    </row>
    <row r="369" spans="1:17" s="681" customFormat="1" ht="24">
      <c r="A369" s="531"/>
      <c r="B369" s="1192"/>
      <c r="C369" s="3281"/>
      <c r="D369" s="60" t="s">
        <v>1371</v>
      </c>
      <c r="E369" s="865" t="s">
        <v>300</v>
      </c>
      <c r="F369" s="865" t="s">
        <v>206</v>
      </c>
      <c r="G369" s="865" t="s">
        <v>300</v>
      </c>
      <c r="I369" s="530"/>
      <c r="J369" s="525"/>
      <c r="K369" s="531"/>
      <c r="L369" s="531"/>
      <c r="N369" s="302"/>
      <c r="O369" s="531"/>
      <c r="P369" s="531"/>
      <c r="Q369" s="1239"/>
    </row>
    <row r="370" spans="1:17" s="681" customFormat="1">
      <c r="A370" s="531"/>
      <c r="B370" s="1192"/>
      <c r="C370" s="3281"/>
      <c r="D370" s="126" t="s">
        <v>306</v>
      </c>
      <c r="E370" s="999"/>
      <c r="F370" s="1000"/>
      <c r="G370" s="864" t="s">
        <v>300</v>
      </c>
      <c r="I370" s="530"/>
      <c r="J370" s="525"/>
      <c r="K370" s="531"/>
      <c r="L370" s="531"/>
      <c r="N370" s="302"/>
      <c r="O370" s="531"/>
      <c r="P370" s="531"/>
      <c r="Q370" s="1239"/>
    </row>
    <row r="371" spans="1:17" s="681" customFormat="1">
      <c r="A371" s="531"/>
      <c r="B371" s="1192"/>
      <c r="C371" s="3267"/>
      <c r="D371" s="60" t="s">
        <v>308</v>
      </c>
      <c r="E371" s="1001"/>
      <c r="F371" s="1002"/>
      <c r="G371" s="865" t="s">
        <v>300</v>
      </c>
      <c r="I371" s="530"/>
      <c r="J371" s="525"/>
      <c r="K371" s="531"/>
      <c r="L371" s="531"/>
      <c r="N371" s="302"/>
      <c r="O371" s="531"/>
      <c r="P371" s="531"/>
      <c r="Q371" s="1239"/>
    </row>
    <row r="372" spans="1:17" s="681" customFormat="1">
      <c r="A372" s="531"/>
      <c r="B372" s="1192"/>
      <c r="C372" s="3324" t="s">
        <v>3706</v>
      </c>
      <c r="D372" s="1216" t="s">
        <v>3707</v>
      </c>
      <c r="E372" s="981" t="s">
        <v>300</v>
      </c>
      <c r="F372" s="981" t="s">
        <v>206</v>
      </c>
      <c r="G372" s="873" t="s">
        <v>300</v>
      </c>
      <c r="I372" s="530"/>
      <c r="J372" s="525"/>
      <c r="K372" s="531"/>
      <c r="L372" s="531"/>
      <c r="N372" s="302"/>
      <c r="O372" s="531"/>
      <c r="P372" s="531"/>
      <c r="Q372" s="1239"/>
    </row>
    <row r="373" spans="1:17" s="681" customFormat="1">
      <c r="A373" s="531"/>
      <c r="B373" s="1192"/>
      <c r="C373" s="3326"/>
      <c r="D373" s="918" t="s">
        <v>309</v>
      </c>
      <c r="E373" s="919"/>
      <c r="F373" s="920"/>
      <c r="G373" s="873" t="s">
        <v>300</v>
      </c>
      <c r="I373" s="530"/>
      <c r="J373" s="525"/>
      <c r="K373" s="531"/>
      <c r="L373" s="531"/>
      <c r="N373" s="302"/>
      <c r="O373" s="531"/>
      <c r="P373" s="531"/>
      <c r="Q373" s="1239"/>
    </row>
    <row r="374" spans="1:17" s="681" customFormat="1">
      <c r="A374" s="531"/>
      <c r="B374" s="1190" t="s">
        <v>272</v>
      </c>
      <c r="C374" s="3324" t="s">
        <v>3708</v>
      </c>
      <c r="D374" s="1216" t="s">
        <v>3709</v>
      </c>
      <c r="E374" s="981" t="s">
        <v>300</v>
      </c>
      <c r="F374" s="981" t="s">
        <v>206</v>
      </c>
      <c r="G374" s="873" t="s">
        <v>300</v>
      </c>
      <c r="I374" s="530"/>
      <c r="J374" s="525"/>
      <c r="K374" s="531"/>
      <c r="L374" s="531"/>
      <c r="N374" s="302"/>
      <c r="O374" s="531"/>
      <c r="P374" s="531"/>
      <c r="Q374" s="1239"/>
    </row>
    <row r="375" spans="1:17" s="681" customFormat="1">
      <c r="A375" s="531"/>
      <c r="B375" s="1192"/>
      <c r="C375" s="3326"/>
      <c r="D375" s="918" t="s">
        <v>309</v>
      </c>
      <c r="E375" s="919"/>
      <c r="F375" s="920"/>
      <c r="G375" s="873" t="s">
        <v>300</v>
      </c>
      <c r="I375" s="530"/>
      <c r="J375" s="525"/>
      <c r="K375" s="531"/>
      <c r="L375" s="531"/>
      <c r="N375" s="302"/>
      <c r="O375" s="531"/>
      <c r="P375" s="531"/>
      <c r="Q375" s="1239"/>
    </row>
    <row r="376" spans="1:17" s="681" customFormat="1">
      <c r="A376" s="531"/>
      <c r="B376" s="1192"/>
      <c r="C376" s="3324" t="s">
        <v>3710</v>
      </c>
      <c r="D376" s="1216" t="s">
        <v>3711</v>
      </c>
      <c r="E376" s="981" t="s">
        <v>300</v>
      </c>
      <c r="F376" s="981" t="s">
        <v>206</v>
      </c>
      <c r="G376" s="873" t="s">
        <v>300</v>
      </c>
      <c r="I376" s="530"/>
      <c r="J376" s="525"/>
      <c r="K376" s="531"/>
      <c r="L376" s="531"/>
      <c r="N376" s="302"/>
      <c r="O376" s="531"/>
      <c r="P376" s="531"/>
      <c r="Q376" s="1239"/>
    </row>
    <row r="377" spans="1:17" s="681" customFormat="1">
      <c r="A377" s="531"/>
      <c r="B377" s="1192"/>
      <c r="C377" s="3326"/>
      <c r="D377" s="918" t="s">
        <v>309</v>
      </c>
      <c r="E377" s="919"/>
      <c r="F377" s="920"/>
      <c r="G377" s="873" t="s">
        <v>300</v>
      </c>
      <c r="I377" s="530"/>
      <c r="J377" s="525"/>
      <c r="K377" s="531"/>
      <c r="L377" s="531"/>
      <c r="N377" s="302"/>
      <c r="O377" s="531"/>
      <c r="P377" s="531"/>
      <c r="Q377" s="1239"/>
    </row>
    <row r="378" spans="1:17" s="681" customFormat="1">
      <c r="A378" s="531"/>
      <c r="B378" s="1192"/>
      <c r="C378" s="3266" t="s">
        <v>3712</v>
      </c>
      <c r="D378" s="24" t="s">
        <v>1373</v>
      </c>
      <c r="E378" s="864" t="s">
        <v>300</v>
      </c>
      <c r="F378" s="864" t="s">
        <v>206</v>
      </c>
      <c r="G378" s="864" t="s">
        <v>206</v>
      </c>
      <c r="I378" s="530"/>
      <c r="J378" s="525"/>
      <c r="K378" s="531"/>
      <c r="L378" s="531"/>
      <c r="N378" s="302"/>
      <c r="O378" s="531"/>
      <c r="P378" s="531"/>
      <c r="Q378" s="1239"/>
    </row>
    <row r="379" spans="1:17" s="681" customFormat="1">
      <c r="A379" s="531"/>
      <c r="B379" s="1192"/>
      <c r="C379" s="3281"/>
      <c r="D379" s="27" t="s">
        <v>372</v>
      </c>
      <c r="E379" s="865" t="s">
        <v>300</v>
      </c>
      <c r="F379" s="865" t="s">
        <v>206</v>
      </c>
      <c r="G379" s="865" t="s">
        <v>206</v>
      </c>
      <c r="I379" s="530"/>
      <c r="J379" s="525"/>
      <c r="K379" s="531"/>
      <c r="L379" s="531"/>
      <c r="N379" s="302"/>
      <c r="O379" s="531"/>
      <c r="P379" s="531"/>
      <c r="Q379" s="1239"/>
    </row>
    <row r="380" spans="1:17" s="681" customFormat="1" ht="48">
      <c r="A380" s="531"/>
      <c r="B380" s="1192"/>
      <c r="C380" s="3267"/>
      <c r="D380" s="21" t="s">
        <v>309</v>
      </c>
      <c r="E380" s="866"/>
      <c r="F380" s="867"/>
      <c r="G380" s="1022" t="s">
        <v>5451</v>
      </c>
      <c r="I380" s="530"/>
      <c r="J380" s="525"/>
      <c r="K380" s="531"/>
      <c r="L380" s="531"/>
      <c r="N380" s="302"/>
      <c r="O380" s="531"/>
      <c r="P380" s="531"/>
      <c r="Q380" s="1239"/>
    </row>
    <row r="381" spans="1:17" s="681" customFormat="1">
      <c r="A381" s="531"/>
      <c r="B381" s="1192"/>
      <c r="C381" s="3266" t="s">
        <v>4599</v>
      </c>
      <c r="D381" s="24" t="s">
        <v>1376</v>
      </c>
      <c r="E381" s="864" t="s">
        <v>300</v>
      </c>
      <c r="F381" s="864" t="s">
        <v>206</v>
      </c>
      <c r="G381" s="864" t="s">
        <v>206</v>
      </c>
      <c r="I381" s="530"/>
      <c r="J381" s="525"/>
      <c r="K381" s="531"/>
      <c r="L381" s="531"/>
      <c r="N381" s="302"/>
      <c r="O381" s="531"/>
      <c r="P381" s="531"/>
      <c r="Q381" s="1239"/>
    </row>
    <row r="382" spans="1:17" s="681" customFormat="1">
      <c r="A382" s="531"/>
      <c r="B382" s="1192"/>
      <c r="C382" s="3281"/>
      <c r="D382" s="27" t="s">
        <v>373</v>
      </c>
      <c r="E382" s="865" t="s">
        <v>300</v>
      </c>
      <c r="F382" s="865" t="s">
        <v>206</v>
      </c>
      <c r="G382" s="865" t="s">
        <v>206</v>
      </c>
      <c r="I382" s="530"/>
      <c r="J382" s="525"/>
      <c r="K382" s="531"/>
      <c r="L382" s="531"/>
      <c r="N382" s="302"/>
      <c r="O382" s="531"/>
      <c r="P382" s="531"/>
      <c r="Q382" s="1239"/>
    </row>
    <row r="383" spans="1:17" s="681" customFormat="1" ht="48">
      <c r="A383" s="531"/>
      <c r="B383" s="1192"/>
      <c r="C383" s="3267"/>
      <c r="D383" s="21" t="s">
        <v>309</v>
      </c>
      <c r="E383" s="866"/>
      <c r="F383" s="867"/>
      <c r="G383" s="1022" t="s">
        <v>5452</v>
      </c>
      <c r="I383" s="530"/>
      <c r="J383" s="525"/>
      <c r="K383" s="531"/>
      <c r="L383" s="531"/>
      <c r="N383" s="302"/>
      <c r="O383" s="531"/>
      <c r="P383" s="531"/>
      <c r="Q383" s="1239"/>
    </row>
    <row r="384" spans="1:17" s="681" customFormat="1">
      <c r="A384" s="531"/>
      <c r="B384" s="1192"/>
      <c r="C384" s="3266" t="s">
        <v>3714</v>
      </c>
      <c r="D384" s="24" t="s">
        <v>3715</v>
      </c>
      <c r="E384" s="880" t="s">
        <v>300</v>
      </c>
      <c r="F384" s="880" t="s">
        <v>206</v>
      </c>
      <c r="G384" s="864" t="s">
        <v>206</v>
      </c>
      <c r="I384" s="530"/>
      <c r="J384" s="525"/>
      <c r="K384" s="531"/>
      <c r="L384" s="531"/>
      <c r="N384" s="302"/>
      <c r="O384" s="531"/>
      <c r="P384" s="531"/>
      <c r="Q384" s="1239"/>
    </row>
    <row r="385" spans="1:17" s="681" customFormat="1">
      <c r="A385" s="531"/>
      <c r="B385" s="1192"/>
      <c r="C385" s="3281"/>
      <c r="D385" s="27" t="s">
        <v>3716</v>
      </c>
      <c r="E385" s="881" t="s">
        <v>300</v>
      </c>
      <c r="F385" s="881" t="s">
        <v>206</v>
      </c>
      <c r="G385" s="865" t="s">
        <v>206</v>
      </c>
      <c r="I385" s="530"/>
      <c r="J385" s="525"/>
      <c r="K385" s="531"/>
      <c r="L385" s="531"/>
      <c r="N385" s="302"/>
      <c r="O385" s="531"/>
      <c r="P385" s="531"/>
      <c r="Q385" s="1239"/>
    </row>
    <row r="386" spans="1:17" s="681" customFormat="1" ht="36">
      <c r="A386" s="531"/>
      <c r="B386" s="1192"/>
      <c r="C386" s="3267"/>
      <c r="D386" s="21" t="s">
        <v>309</v>
      </c>
      <c r="E386" s="866"/>
      <c r="F386" s="867"/>
      <c r="G386" s="1022" t="s">
        <v>4621</v>
      </c>
      <c r="I386" s="530"/>
      <c r="J386" s="525"/>
      <c r="K386" s="531"/>
      <c r="L386" s="531"/>
      <c r="N386" s="302"/>
      <c r="O386" s="531"/>
      <c r="P386" s="531"/>
      <c r="Q386" s="1239"/>
    </row>
    <row r="387" spans="1:17" s="681" customFormat="1">
      <c r="A387" s="531"/>
      <c r="B387" s="1192"/>
      <c r="C387" s="3272" t="s">
        <v>5419</v>
      </c>
      <c r="D387" s="838" t="s">
        <v>1379</v>
      </c>
      <c r="E387" s="839" t="s">
        <v>300</v>
      </c>
      <c r="F387" s="839" t="s">
        <v>206</v>
      </c>
      <c r="G387" s="864" t="s">
        <v>300</v>
      </c>
      <c r="I387" s="530"/>
      <c r="J387" s="525"/>
      <c r="K387" s="531"/>
      <c r="L387" s="531"/>
      <c r="N387" s="302"/>
      <c r="O387" s="531"/>
      <c r="P387" s="531"/>
      <c r="Q387" s="1239"/>
    </row>
    <row r="388" spans="1:17" s="681" customFormat="1">
      <c r="A388" s="531"/>
      <c r="B388" s="1192"/>
      <c r="C388" s="3273"/>
      <c r="D388" s="923" t="s">
        <v>374</v>
      </c>
      <c r="E388" s="884" t="s">
        <v>300</v>
      </c>
      <c r="F388" s="884" t="s">
        <v>206</v>
      </c>
      <c r="G388" s="865" t="s">
        <v>300</v>
      </c>
      <c r="I388" s="530"/>
      <c r="J388" s="525"/>
      <c r="K388" s="531"/>
      <c r="L388" s="531"/>
      <c r="N388" s="302"/>
      <c r="O388" s="531"/>
      <c r="P388" s="531"/>
      <c r="Q388" s="1239"/>
    </row>
    <row r="389" spans="1:17" s="681" customFormat="1">
      <c r="A389" s="531"/>
      <c r="B389" s="1192"/>
      <c r="C389" s="3274"/>
      <c r="D389" s="835" t="s">
        <v>309</v>
      </c>
      <c r="E389" s="933"/>
      <c r="F389" s="934"/>
      <c r="G389" s="873" t="s">
        <v>300</v>
      </c>
      <c r="I389" s="530"/>
      <c r="J389" s="525"/>
      <c r="K389" s="531"/>
      <c r="L389" s="531"/>
      <c r="N389" s="302"/>
      <c r="O389" s="531"/>
      <c r="P389" s="531"/>
      <c r="Q389" s="1239"/>
    </row>
    <row r="390" spans="1:17" s="681" customFormat="1">
      <c r="A390" s="531"/>
      <c r="B390" s="1192"/>
      <c r="C390" s="1196" t="s">
        <v>273</v>
      </c>
      <c r="D390" s="1196" t="s">
        <v>376</v>
      </c>
      <c r="E390" s="885" t="s">
        <v>300</v>
      </c>
      <c r="F390" s="885" t="s">
        <v>206</v>
      </c>
      <c r="G390" s="873" t="s">
        <v>300</v>
      </c>
      <c r="I390" s="530"/>
      <c r="J390" s="525"/>
      <c r="K390" s="531"/>
      <c r="L390" s="531"/>
      <c r="N390" s="302"/>
      <c r="O390" s="531"/>
      <c r="P390" s="531"/>
      <c r="Q390" s="1239"/>
    </row>
    <row r="391" spans="1:17" s="681" customFormat="1">
      <c r="A391" s="531"/>
      <c r="B391" s="1192"/>
      <c r="C391" s="3299" t="s">
        <v>273</v>
      </c>
      <c r="D391" s="1203" t="s">
        <v>3717</v>
      </c>
      <c r="E391" s="886" t="s">
        <v>300</v>
      </c>
      <c r="F391" s="886" t="s">
        <v>206</v>
      </c>
      <c r="G391" s="886" t="s">
        <v>4042</v>
      </c>
      <c r="I391" s="530"/>
      <c r="J391" s="525"/>
      <c r="K391" s="531"/>
      <c r="L391" s="531"/>
      <c r="N391" s="302"/>
      <c r="O391" s="531"/>
      <c r="P391" s="531"/>
      <c r="Q391" s="1239"/>
    </row>
    <row r="392" spans="1:17" s="681" customFormat="1" ht="288">
      <c r="A392" s="531"/>
      <c r="B392" s="1192"/>
      <c r="C392" s="3301"/>
      <c r="D392" s="949" t="s">
        <v>309</v>
      </c>
      <c r="E392" s="866"/>
      <c r="F392" s="867"/>
      <c r="G392" s="1022" t="s">
        <v>5581</v>
      </c>
      <c r="I392" s="530"/>
      <c r="J392" s="525"/>
      <c r="K392" s="531"/>
      <c r="L392" s="531"/>
      <c r="N392" s="302"/>
      <c r="O392" s="531"/>
      <c r="P392" s="531"/>
      <c r="Q392" s="1239"/>
    </row>
    <row r="393" spans="1:17" s="681" customFormat="1">
      <c r="A393" s="531"/>
      <c r="B393" s="1192"/>
      <c r="C393" s="3266" t="s">
        <v>3444</v>
      </c>
      <c r="D393" s="1222" t="s">
        <v>3718</v>
      </c>
      <c r="E393" s="873" t="s">
        <v>300</v>
      </c>
      <c r="F393" s="873" t="s">
        <v>206</v>
      </c>
      <c r="G393" s="873" t="s">
        <v>300</v>
      </c>
      <c r="I393" s="530"/>
      <c r="J393" s="525"/>
      <c r="K393" s="531"/>
      <c r="L393" s="531"/>
      <c r="N393" s="302"/>
      <c r="O393" s="531"/>
      <c r="P393" s="531"/>
      <c r="Q393" s="1239"/>
    </row>
    <row r="394" spans="1:17" s="681" customFormat="1">
      <c r="A394" s="531"/>
      <c r="B394" s="1192"/>
      <c r="C394" s="3267"/>
      <c r="D394" s="949" t="s">
        <v>306</v>
      </c>
      <c r="E394" s="866"/>
      <c r="F394" s="867"/>
      <c r="G394" s="873" t="s">
        <v>300</v>
      </c>
      <c r="I394" s="530"/>
      <c r="J394" s="525"/>
      <c r="K394" s="531"/>
      <c r="L394" s="531"/>
      <c r="N394" s="302"/>
      <c r="O394" s="531"/>
      <c r="P394" s="531"/>
      <c r="Q394" s="1239"/>
    </row>
    <row r="395" spans="1:17" s="681" customFormat="1">
      <c r="A395" s="531"/>
      <c r="B395" s="1192"/>
      <c r="C395" s="3299" t="s">
        <v>3719</v>
      </c>
      <c r="D395" s="1203" t="s">
        <v>3720</v>
      </c>
      <c r="E395" s="886" t="s">
        <v>300</v>
      </c>
      <c r="F395" s="886" t="s">
        <v>206</v>
      </c>
      <c r="G395" s="886" t="s">
        <v>300</v>
      </c>
      <c r="I395" s="530"/>
      <c r="J395" s="525"/>
      <c r="K395" s="531"/>
      <c r="L395" s="531"/>
      <c r="N395" s="302"/>
      <c r="O395" s="531"/>
      <c r="P395" s="531"/>
      <c r="Q395" s="1239"/>
    </row>
    <row r="396" spans="1:17" s="681" customFormat="1">
      <c r="A396" s="531"/>
      <c r="B396" s="1192"/>
      <c r="C396" s="3301"/>
      <c r="D396" s="949" t="s">
        <v>306</v>
      </c>
      <c r="E396" s="866"/>
      <c r="F396" s="867"/>
      <c r="G396" s="873" t="s">
        <v>300</v>
      </c>
      <c r="I396" s="530"/>
      <c r="J396" s="525"/>
      <c r="K396" s="531"/>
      <c r="L396" s="531"/>
      <c r="N396" s="302"/>
      <c r="O396" s="531"/>
      <c r="P396" s="531"/>
      <c r="Q396" s="1239"/>
    </row>
    <row r="397" spans="1:17" s="681" customFormat="1">
      <c r="A397" s="531"/>
      <c r="B397" s="1192"/>
      <c r="C397" s="3299" t="s">
        <v>3721</v>
      </c>
      <c r="D397" s="1222" t="s">
        <v>3722</v>
      </c>
      <c r="E397" s="873" t="s">
        <v>300</v>
      </c>
      <c r="F397" s="873" t="s">
        <v>206</v>
      </c>
      <c r="G397" s="873" t="s">
        <v>300</v>
      </c>
      <c r="I397" s="530"/>
      <c r="J397" s="525"/>
      <c r="K397" s="531"/>
      <c r="L397" s="531"/>
      <c r="N397" s="302"/>
      <c r="O397" s="531"/>
      <c r="P397" s="531"/>
      <c r="Q397" s="1239"/>
    </row>
    <row r="398" spans="1:17" s="681" customFormat="1">
      <c r="A398" s="531"/>
      <c r="B398" s="1192"/>
      <c r="C398" s="3301"/>
      <c r="D398" s="949" t="s">
        <v>306</v>
      </c>
      <c r="E398" s="866"/>
      <c r="F398" s="867"/>
      <c r="G398" s="873" t="s">
        <v>300</v>
      </c>
      <c r="I398" s="530"/>
      <c r="J398" s="525"/>
      <c r="K398" s="531"/>
      <c r="L398" s="531"/>
      <c r="N398" s="302"/>
      <c r="O398" s="531"/>
      <c r="P398" s="531"/>
      <c r="Q398" s="1239"/>
    </row>
    <row r="399" spans="1:17" s="681" customFormat="1">
      <c r="A399" s="531"/>
      <c r="B399" s="1192"/>
      <c r="C399" s="3266" t="s">
        <v>5420</v>
      </c>
      <c r="D399" s="24" t="s">
        <v>1383</v>
      </c>
      <c r="E399" s="864" t="s">
        <v>300</v>
      </c>
      <c r="F399" s="864" t="s">
        <v>300</v>
      </c>
      <c r="G399" s="864" t="s">
        <v>206</v>
      </c>
      <c r="I399" s="530"/>
      <c r="J399" s="525"/>
      <c r="K399" s="531"/>
      <c r="L399" s="531"/>
      <c r="N399" s="302"/>
      <c r="O399" s="531"/>
      <c r="P399" s="531"/>
      <c r="Q399" s="1239"/>
    </row>
    <row r="400" spans="1:17" s="681" customFormat="1" ht="72">
      <c r="A400" s="531"/>
      <c r="B400" s="1192"/>
      <c r="C400" s="3281"/>
      <c r="D400" s="40" t="s">
        <v>309</v>
      </c>
      <c r="E400" s="1003"/>
      <c r="F400" s="1004"/>
      <c r="G400" s="1070" t="s">
        <v>4620</v>
      </c>
      <c r="I400" s="530"/>
      <c r="J400" s="525"/>
      <c r="K400" s="531"/>
      <c r="L400" s="531"/>
      <c r="N400" s="302"/>
      <c r="O400" s="531"/>
      <c r="P400" s="531"/>
      <c r="Q400" s="1239"/>
    </row>
    <row r="401" spans="1:17" s="681" customFormat="1">
      <c r="A401" s="531"/>
      <c r="B401" s="1192"/>
      <c r="C401" s="3281"/>
      <c r="D401" s="1222" t="s">
        <v>377</v>
      </c>
      <c r="E401" s="873" t="s">
        <v>300</v>
      </c>
      <c r="F401" s="873" t="s">
        <v>300</v>
      </c>
      <c r="G401" s="873" t="s">
        <v>206</v>
      </c>
      <c r="I401" s="530"/>
      <c r="J401" s="525"/>
      <c r="K401" s="531"/>
      <c r="L401" s="531"/>
      <c r="N401" s="302"/>
      <c r="O401" s="531"/>
      <c r="P401" s="531"/>
      <c r="Q401" s="1239"/>
    </row>
    <row r="402" spans="1:17" s="681" customFormat="1" ht="60">
      <c r="A402" s="531"/>
      <c r="B402" s="1192"/>
      <c r="C402" s="3267"/>
      <c r="D402" s="40" t="s">
        <v>309</v>
      </c>
      <c r="E402" s="1003"/>
      <c r="F402" s="1004"/>
      <c r="G402" s="1070" t="s">
        <v>4564</v>
      </c>
      <c r="I402" s="530"/>
      <c r="J402" s="525"/>
      <c r="K402" s="531"/>
      <c r="L402" s="531"/>
      <c r="N402" s="302"/>
      <c r="O402" s="531"/>
      <c r="P402" s="531"/>
      <c r="Q402" s="1239"/>
    </row>
    <row r="403" spans="1:17" s="681" customFormat="1">
      <c r="A403" s="531"/>
      <c r="B403" s="1192"/>
      <c r="C403" s="3266" t="s">
        <v>3723</v>
      </c>
      <c r="D403" s="24" t="s">
        <v>1387</v>
      </c>
      <c r="E403" s="864" t="s">
        <v>300</v>
      </c>
      <c r="F403" s="864" t="s">
        <v>206</v>
      </c>
      <c r="G403" s="864" t="s">
        <v>206</v>
      </c>
      <c r="I403" s="530"/>
      <c r="J403" s="525"/>
      <c r="K403" s="531"/>
      <c r="L403" s="531"/>
      <c r="N403" s="302"/>
      <c r="O403" s="531"/>
      <c r="P403" s="531"/>
      <c r="Q403" s="1239"/>
    </row>
    <row r="404" spans="1:17" s="681" customFormat="1">
      <c r="A404" s="531"/>
      <c r="B404" s="1192"/>
      <c r="C404" s="3281"/>
      <c r="D404" s="27" t="s">
        <v>378</v>
      </c>
      <c r="E404" s="865" t="s">
        <v>300</v>
      </c>
      <c r="F404" s="865" t="s">
        <v>206</v>
      </c>
      <c r="G404" s="865" t="s">
        <v>206</v>
      </c>
      <c r="I404" s="530"/>
      <c r="J404" s="525"/>
      <c r="K404" s="531"/>
      <c r="L404" s="531"/>
      <c r="N404" s="302"/>
      <c r="O404" s="531"/>
      <c r="P404" s="531"/>
      <c r="Q404" s="1239"/>
    </row>
    <row r="405" spans="1:17" s="681" customFormat="1" ht="48">
      <c r="A405" s="531"/>
      <c r="B405" s="1192"/>
      <c r="C405" s="3267"/>
      <c r="D405" s="21" t="s">
        <v>309</v>
      </c>
      <c r="E405" s="866"/>
      <c r="F405" s="867"/>
      <c r="G405" s="1022" t="s">
        <v>5552</v>
      </c>
      <c r="I405" s="530"/>
      <c r="J405" s="525"/>
      <c r="K405" s="531"/>
      <c r="L405" s="531"/>
      <c r="N405" s="302"/>
      <c r="O405" s="531"/>
      <c r="P405" s="531"/>
      <c r="Q405" s="1239"/>
    </row>
    <row r="406" spans="1:17" s="681" customFormat="1">
      <c r="A406" s="531"/>
      <c r="B406" s="1192"/>
      <c r="C406" s="3266" t="s">
        <v>5421</v>
      </c>
      <c r="D406" s="24" t="s">
        <v>1389</v>
      </c>
      <c r="E406" s="880" t="s">
        <v>300</v>
      </c>
      <c r="F406" s="880" t="s">
        <v>206</v>
      </c>
      <c r="G406" s="864" t="s">
        <v>300</v>
      </c>
      <c r="I406" s="530"/>
      <c r="J406" s="525"/>
      <c r="K406" s="531"/>
      <c r="L406" s="531"/>
      <c r="N406" s="302"/>
      <c r="O406" s="531"/>
      <c r="P406" s="531"/>
      <c r="Q406" s="1239"/>
    </row>
    <row r="407" spans="1:17" s="681" customFormat="1">
      <c r="A407" s="531"/>
      <c r="B407" s="1192"/>
      <c r="C407" s="3281"/>
      <c r="D407" s="27" t="s">
        <v>381</v>
      </c>
      <c r="E407" s="881" t="s">
        <v>300</v>
      </c>
      <c r="F407" s="881" t="s">
        <v>206</v>
      </c>
      <c r="G407" s="865" t="s">
        <v>300</v>
      </c>
      <c r="I407" s="530"/>
      <c r="J407" s="525"/>
      <c r="K407" s="531"/>
      <c r="L407" s="531"/>
      <c r="N407" s="302"/>
      <c r="O407" s="531"/>
      <c r="P407" s="531"/>
      <c r="Q407" s="1239"/>
    </row>
    <row r="408" spans="1:17" s="681" customFormat="1">
      <c r="A408" s="531"/>
      <c r="B408" s="1192"/>
      <c r="C408" s="3267"/>
      <c r="D408" s="21" t="s">
        <v>309</v>
      </c>
      <c r="E408" s="866"/>
      <c r="F408" s="867"/>
      <c r="G408" s="873" t="s">
        <v>300</v>
      </c>
      <c r="I408" s="530"/>
      <c r="J408" s="525"/>
      <c r="K408" s="531"/>
      <c r="L408" s="531"/>
      <c r="N408" s="302"/>
      <c r="O408" s="531"/>
      <c r="P408" s="531"/>
      <c r="Q408" s="1239"/>
    </row>
    <row r="409" spans="1:17" s="681" customFormat="1">
      <c r="A409" s="531"/>
      <c r="B409" s="1192"/>
      <c r="C409" s="3266" t="s">
        <v>5422</v>
      </c>
      <c r="D409" s="24" t="s">
        <v>1392</v>
      </c>
      <c r="E409" s="880" t="s">
        <v>300</v>
      </c>
      <c r="F409" s="880" t="s">
        <v>206</v>
      </c>
      <c r="G409" s="864" t="s">
        <v>300</v>
      </c>
      <c r="I409" s="530"/>
      <c r="J409" s="525"/>
      <c r="K409" s="531"/>
      <c r="L409" s="531"/>
      <c r="N409" s="302"/>
      <c r="O409" s="531"/>
      <c r="P409" s="531"/>
      <c r="Q409" s="1239"/>
    </row>
    <row r="410" spans="1:17" s="681" customFormat="1">
      <c r="A410" s="531"/>
      <c r="B410" s="1192"/>
      <c r="C410" s="3281"/>
      <c r="D410" s="27" t="s">
        <v>1393</v>
      </c>
      <c r="E410" s="881" t="s">
        <v>300</v>
      </c>
      <c r="F410" s="881" t="s">
        <v>206</v>
      </c>
      <c r="G410" s="865" t="s">
        <v>300</v>
      </c>
      <c r="I410" s="530"/>
      <c r="J410" s="525"/>
      <c r="K410" s="531"/>
      <c r="L410" s="531"/>
      <c r="N410" s="302"/>
      <c r="O410" s="531"/>
      <c r="P410" s="531"/>
      <c r="Q410" s="1239"/>
    </row>
    <row r="411" spans="1:17" s="681" customFormat="1">
      <c r="A411" s="531"/>
      <c r="B411" s="1192"/>
      <c r="C411" s="3267"/>
      <c r="D411" s="21" t="s">
        <v>309</v>
      </c>
      <c r="E411" s="866"/>
      <c r="F411" s="867"/>
      <c r="G411" s="873" t="s">
        <v>300</v>
      </c>
      <c r="I411" s="530"/>
      <c r="J411" s="525"/>
      <c r="K411" s="531"/>
      <c r="L411" s="531"/>
      <c r="N411" s="302"/>
      <c r="O411" s="531"/>
      <c r="P411" s="531"/>
      <c r="Q411" s="1239"/>
    </row>
    <row r="412" spans="1:17" s="681" customFormat="1">
      <c r="A412" s="531"/>
      <c r="B412" s="1192"/>
      <c r="C412" s="3266" t="s">
        <v>3724</v>
      </c>
      <c r="D412" s="1222" t="s">
        <v>1394</v>
      </c>
      <c r="E412" s="1022" t="s">
        <v>394</v>
      </c>
      <c r="F412" s="1022" t="s">
        <v>206</v>
      </c>
      <c r="G412" s="873" t="s">
        <v>300</v>
      </c>
      <c r="I412" s="530"/>
      <c r="J412" s="525"/>
      <c r="K412" s="531"/>
      <c r="L412" s="531"/>
      <c r="N412" s="302"/>
      <c r="O412" s="531"/>
      <c r="P412" s="531"/>
      <c r="Q412" s="1239"/>
    </row>
    <row r="413" spans="1:17" s="681" customFormat="1">
      <c r="A413" s="531"/>
      <c r="B413" s="1192"/>
      <c r="C413" s="3281"/>
      <c r="D413" s="21" t="s">
        <v>306</v>
      </c>
      <c r="E413" s="866"/>
      <c r="F413" s="867"/>
      <c r="G413" s="873" t="s">
        <v>300</v>
      </c>
      <c r="I413" s="530"/>
      <c r="J413" s="525"/>
      <c r="K413" s="531"/>
      <c r="L413" s="531"/>
      <c r="N413" s="302"/>
      <c r="O413" s="531"/>
      <c r="P413" s="531"/>
      <c r="Q413" s="1239"/>
    </row>
    <row r="414" spans="1:17" s="681" customFormat="1">
      <c r="A414" s="531"/>
      <c r="B414" s="1192"/>
      <c r="C414" s="3281"/>
      <c r="D414" s="27" t="s">
        <v>637</v>
      </c>
      <c r="E414" s="881" t="s">
        <v>394</v>
      </c>
      <c r="F414" s="881" t="s">
        <v>206</v>
      </c>
      <c r="G414" s="873" t="s">
        <v>300</v>
      </c>
      <c r="I414" s="530"/>
      <c r="J414" s="525"/>
      <c r="K414" s="531"/>
      <c r="L414" s="531"/>
      <c r="N414" s="302"/>
      <c r="O414" s="531"/>
      <c r="P414" s="531"/>
      <c r="Q414" s="1239"/>
    </row>
    <row r="415" spans="1:17" s="681" customFormat="1">
      <c r="A415" s="531"/>
      <c r="B415" s="1192"/>
      <c r="C415" s="3267"/>
      <c r="D415" s="21" t="s">
        <v>308</v>
      </c>
      <c r="E415" s="866"/>
      <c r="F415" s="867"/>
      <c r="G415" s="873" t="s">
        <v>300</v>
      </c>
      <c r="I415" s="530"/>
      <c r="J415" s="525"/>
      <c r="K415" s="531"/>
      <c r="L415" s="531"/>
      <c r="N415" s="302"/>
      <c r="O415" s="531"/>
      <c r="P415" s="531"/>
      <c r="Q415" s="1239"/>
    </row>
    <row r="416" spans="1:17" s="681" customFormat="1">
      <c r="A416" s="531"/>
      <c r="B416" s="1192"/>
      <c r="C416" s="3266" t="s">
        <v>3725</v>
      </c>
      <c r="D416" s="24" t="s">
        <v>1396</v>
      </c>
      <c r="E416" s="880" t="s">
        <v>300</v>
      </c>
      <c r="F416" s="880" t="s">
        <v>206</v>
      </c>
      <c r="G416" s="864" t="s">
        <v>300</v>
      </c>
      <c r="I416" s="530"/>
      <c r="J416" s="525"/>
      <c r="K416" s="531"/>
      <c r="L416" s="531"/>
      <c r="N416" s="302"/>
      <c r="O416" s="531"/>
      <c r="P416" s="531"/>
      <c r="Q416" s="1239"/>
    </row>
    <row r="417" spans="1:17" s="681" customFormat="1">
      <c r="A417" s="531"/>
      <c r="B417" s="1192"/>
      <c r="C417" s="3281"/>
      <c r="D417" s="27" t="s">
        <v>385</v>
      </c>
      <c r="E417" s="881" t="s">
        <v>300</v>
      </c>
      <c r="F417" s="881" t="s">
        <v>206</v>
      </c>
      <c r="G417" s="865" t="s">
        <v>300</v>
      </c>
      <c r="I417" s="530"/>
      <c r="J417" s="525"/>
      <c r="K417" s="531"/>
      <c r="L417" s="531"/>
      <c r="N417" s="302"/>
      <c r="O417" s="531"/>
      <c r="P417" s="531"/>
      <c r="Q417" s="1239"/>
    </row>
    <row r="418" spans="1:17" s="681" customFormat="1" ht="96" customHeight="1">
      <c r="A418" s="531"/>
      <c r="B418" s="1192"/>
      <c r="C418" s="3267"/>
      <c r="D418" s="21" t="s">
        <v>309</v>
      </c>
      <c r="E418" s="866"/>
      <c r="F418" s="867"/>
      <c r="G418" s="873" t="s">
        <v>300</v>
      </c>
      <c r="I418" s="530"/>
      <c r="J418" s="525"/>
      <c r="K418" s="531"/>
      <c r="L418" s="531"/>
      <c r="N418" s="302"/>
      <c r="O418" s="531"/>
      <c r="P418" s="531"/>
      <c r="Q418" s="1239"/>
    </row>
    <row r="419" spans="1:17" s="681" customFormat="1">
      <c r="A419" s="531"/>
      <c r="B419" s="1192"/>
      <c r="C419" s="3288" t="s">
        <v>3726</v>
      </c>
      <c r="D419" s="726" t="s">
        <v>3396</v>
      </c>
      <c r="E419" s="783" t="s">
        <v>300</v>
      </c>
      <c r="F419" s="783" t="s">
        <v>206</v>
      </c>
      <c r="G419" s="864" t="s">
        <v>206</v>
      </c>
      <c r="I419" s="530"/>
      <c r="J419" s="525"/>
      <c r="K419" s="531"/>
      <c r="L419" s="531"/>
      <c r="N419" s="302"/>
      <c r="O419" s="531"/>
      <c r="P419" s="531"/>
      <c r="Q419" s="1239"/>
    </row>
    <row r="420" spans="1:17" s="681" customFormat="1">
      <c r="A420" s="531"/>
      <c r="B420" s="1192"/>
      <c r="C420" s="3289"/>
      <c r="D420" s="723" t="s">
        <v>3390</v>
      </c>
      <c r="E420" s="784" t="s">
        <v>300</v>
      </c>
      <c r="F420" s="784" t="s">
        <v>206</v>
      </c>
      <c r="G420" s="865" t="s">
        <v>206</v>
      </c>
      <c r="I420" s="530"/>
      <c r="J420" s="525"/>
      <c r="K420" s="531"/>
      <c r="L420" s="531"/>
      <c r="N420" s="302"/>
      <c r="O420" s="531"/>
      <c r="P420" s="531"/>
      <c r="Q420" s="1239"/>
    </row>
    <row r="421" spans="1:17" s="681" customFormat="1" ht="84">
      <c r="A421" s="531"/>
      <c r="B421" s="1192"/>
      <c r="C421" s="3296"/>
      <c r="D421" s="729" t="s">
        <v>303</v>
      </c>
      <c r="E421" s="740"/>
      <c r="F421" s="741"/>
      <c r="G421" s="1070" t="s">
        <v>5471</v>
      </c>
      <c r="I421" s="530"/>
      <c r="J421" s="525"/>
      <c r="K421" s="531"/>
      <c r="L421" s="531"/>
      <c r="N421" s="302"/>
      <c r="O421" s="531"/>
      <c r="P421" s="531"/>
      <c r="Q421" s="1239"/>
    </row>
    <row r="422" spans="1:17" s="681" customFormat="1">
      <c r="A422" s="531"/>
      <c r="B422" s="1192"/>
      <c r="C422" s="3324" t="s">
        <v>3727</v>
      </c>
      <c r="D422" s="24" t="s">
        <v>1399</v>
      </c>
      <c r="E422" s="880" t="s">
        <v>300</v>
      </c>
      <c r="F422" s="880" t="s">
        <v>206</v>
      </c>
      <c r="G422" s="864" t="s">
        <v>206</v>
      </c>
      <c r="I422" s="530"/>
      <c r="J422" s="525"/>
      <c r="K422" s="531"/>
      <c r="L422" s="531"/>
      <c r="N422" s="302"/>
      <c r="O422" s="531"/>
      <c r="P422" s="531"/>
      <c r="Q422" s="1239"/>
    </row>
    <row r="423" spans="1:17" s="681" customFormat="1">
      <c r="A423" s="531"/>
      <c r="B423" s="1192"/>
      <c r="C423" s="3325"/>
      <c r="D423" s="27" t="s">
        <v>1400</v>
      </c>
      <c r="E423" s="881" t="s">
        <v>300</v>
      </c>
      <c r="F423" s="881" t="s">
        <v>206</v>
      </c>
      <c r="G423" s="865" t="s">
        <v>206</v>
      </c>
      <c r="I423" s="530"/>
      <c r="J423" s="525"/>
      <c r="K423" s="531"/>
      <c r="L423" s="531"/>
      <c r="N423" s="302"/>
      <c r="O423" s="531"/>
      <c r="P423" s="531"/>
      <c r="Q423" s="1239"/>
    </row>
    <row r="424" spans="1:17" s="681" customFormat="1" ht="48">
      <c r="A424" s="531"/>
      <c r="B424" s="1192"/>
      <c r="C424" s="3326"/>
      <c r="D424" s="21" t="s">
        <v>309</v>
      </c>
      <c r="E424" s="866"/>
      <c r="F424" s="867"/>
      <c r="G424" s="1022" t="s">
        <v>5549</v>
      </c>
      <c r="I424" s="530"/>
      <c r="J424" s="525"/>
      <c r="K424" s="531"/>
      <c r="L424" s="531"/>
      <c r="N424" s="302"/>
      <c r="O424" s="531"/>
      <c r="P424" s="531"/>
      <c r="Q424" s="1239"/>
    </row>
    <row r="425" spans="1:17" s="681" customFormat="1">
      <c r="A425" s="531"/>
      <c r="B425" s="1192"/>
      <c r="C425" s="3266" t="s">
        <v>3728</v>
      </c>
      <c r="D425" s="1222" t="s">
        <v>1402</v>
      </c>
      <c r="E425" s="1022" t="s">
        <v>300</v>
      </c>
      <c r="F425" s="1022" t="s">
        <v>206</v>
      </c>
      <c r="G425" s="873" t="s">
        <v>300</v>
      </c>
      <c r="I425" s="530"/>
      <c r="J425" s="525"/>
      <c r="K425" s="531"/>
      <c r="L425" s="531"/>
      <c r="N425" s="302"/>
      <c r="O425" s="531"/>
      <c r="P425" s="531"/>
      <c r="Q425" s="1239"/>
    </row>
    <row r="426" spans="1:17" s="681" customFormat="1">
      <c r="A426" s="531"/>
      <c r="B426" s="1192"/>
      <c r="C426" s="3267"/>
      <c r="D426" s="21" t="s">
        <v>306</v>
      </c>
      <c r="E426" s="866"/>
      <c r="F426" s="867"/>
      <c r="G426" s="873" t="s">
        <v>300</v>
      </c>
      <c r="I426" s="530"/>
      <c r="J426" s="525"/>
      <c r="K426" s="531"/>
      <c r="L426" s="531"/>
      <c r="N426" s="302"/>
      <c r="O426" s="531"/>
      <c r="P426" s="531"/>
      <c r="Q426" s="1239"/>
    </row>
    <row r="427" spans="1:17" s="681" customFormat="1">
      <c r="A427" s="531"/>
      <c r="B427" s="1192"/>
      <c r="C427" s="3266" t="s">
        <v>3729</v>
      </c>
      <c r="D427" s="1222" t="s">
        <v>1404</v>
      </c>
      <c r="E427" s="1022" t="s">
        <v>300</v>
      </c>
      <c r="F427" s="1022" t="s">
        <v>206</v>
      </c>
      <c r="G427" s="873" t="s">
        <v>300</v>
      </c>
      <c r="I427" s="530"/>
      <c r="J427" s="525"/>
      <c r="K427" s="531"/>
      <c r="L427" s="531"/>
      <c r="N427" s="302"/>
      <c r="O427" s="531"/>
      <c r="P427" s="531"/>
      <c r="Q427" s="1239"/>
    </row>
    <row r="428" spans="1:17" s="681" customFormat="1">
      <c r="A428" s="531"/>
      <c r="B428" s="1192"/>
      <c r="C428" s="3267"/>
      <c r="D428" s="21" t="s">
        <v>306</v>
      </c>
      <c r="E428" s="866"/>
      <c r="F428" s="867"/>
      <c r="G428" s="873" t="s">
        <v>300</v>
      </c>
      <c r="I428" s="530"/>
      <c r="J428" s="525"/>
      <c r="K428" s="531"/>
      <c r="L428" s="531"/>
      <c r="N428" s="302"/>
      <c r="O428" s="531"/>
      <c r="P428" s="531"/>
      <c r="Q428" s="1239"/>
    </row>
    <row r="429" spans="1:17" s="681" customFormat="1">
      <c r="A429" s="531"/>
      <c r="B429" s="1192"/>
      <c r="C429" s="3266" t="s">
        <v>3730</v>
      </c>
      <c r="D429" s="1222" t="s">
        <v>1406</v>
      </c>
      <c r="E429" s="1022" t="s">
        <v>300</v>
      </c>
      <c r="F429" s="1022" t="s">
        <v>206</v>
      </c>
      <c r="G429" s="873" t="s">
        <v>300</v>
      </c>
      <c r="I429" s="530"/>
      <c r="J429" s="525"/>
      <c r="K429" s="531"/>
      <c r="L429" s="531"/>
      <c r="N429" s="302"/>
      <c r="O429" s="531"/>
      <c r="P429" s="531"/>
      <c r="Q429" s="1239"/>
    </row>
    <row r="430" spans="1:17" s="681" customFormat="1">
      <c r="A430" s="531"/>
      <c r="B430" s="1192"/>
      <c r="C430" s="3267"/>
      <c r="D430" s="21" t="s">
        <v>306</v>
      </c>
      <c r="E430" s="866"/>
      <c r="F430" s="867"/>
      <c r="G430" s="873" t="s">
        <v>300</v>
      </c>
      <c r="I430" s="530"/>
      <c r="J430" s="937"/>
      <c r="K430" s="904"/>
      <c r="L430" s="904"/>
      <c r="N430" s="302"/>
      <c r="O430" s="531"/>
      <c r="P430" s="531"/>
      <c r="Q430" s="1239"/>
    </row>
    <row r="431" spans="1:17" s="681" customFormat="1">
      <c r="A431" s="531"/>
      <c r="B431" s="1192"/>
      <c r="C431" s="3266" t="s">
        <v>3731</v>
      </c>
      <c r="D431" s="24" t="s">
        <v>1407</v>
      </c>
      <c r="E431" s="880" t="s">
        <v>300</v>
      </c>
      <c r="F431" s="880" t="s">
        <v>206</v>
      </c>
      <c r="G431" s="864" t="s">
        <v>206</v>
      </c>
      <c r="I431" s="530"/>
      <c r="J431" s="937"/>
      <c r="K431" s="904"/>
      <c r="L431" s="904"/>
      <c r="N431" s="302"/>
      <c r="O431" s="531"/>
      <c r="P431" s="531"/>
      <c r="Q431" s="1239"/>
    </row>
    <row r="432" spans="1:17" s="681" customFormat="1">
      <c r="A432" s="531"/>
      <c r="B432" s="1192"/>
      <c r="C432" s="3281"/>
      <c r="D432" s="27" t="s">
        <v>388</v>
      </c>
      <c r="E432" s="881" t="s">
        <v>300</v>
      </c>
      <c r="F432" s="881" t="s">
        <v>206</v>
      </c>
      <c r="G432" s="865" t="s">
        <v>206</v>
      </c>
      <c r="I432" s="530"/>
      <c r="J432" s="937"/>
      <c r="K432" s="904"/>
      <c r="L432" s="904"/>
      <c r="N432" s="302"/>
      <c r="O432" s="531"/>
      <c r="P432" s="531"/>
      <c r="Q432" s="1239"/>
    </row>
    <row r="433" spans="1:17" s="681" customFormat="1" ht="48">
      <c r="A433" s="531"/>
      <c r="B433" s="1192"/>
      <c r="C433" s="3267"/>
      <c r="D433" s="21" t="s">
        <v>309</v>
      </c>
      <c r="E433" s="866"/>
      <c r="F433" s="867"/>
      <c r="G433" s="1022" t="s">
        <v>5642</v>
      </c>
      <c r="I433" s="530"/>
      <c r="J433" s="525"/>
      <c r="K433" s="531"/>
      <c r="L433" s="531"/>
      <c r="N433" s="302"/>
      <c r="O433" s="531"/>
      <c r="P433" s="531"/>
      <c r="Q433" s="1239"/>
    </row>
    <row r="434" spans="1:17" s="681" customFormat="1">
      <c r="A434" s="531"/>
      <c r="B434" s="1192"/>
      <c r="C434" s="3266" t="s">
        <v>3732</v>
      </c>
      <c r="D434" s="24" t="s">
        <v>1410</v>
      </c>
      <c r="E434" s="880" t="s">
        <v>300</v>
      </c>
      <c r="F434" s="880" t="s">
        <v>206</v>
      </c>
      <c r="G434" s="864" t="s">
        <v>300</v>
      </c>
      <c r="I434" s="530"/>
      <c r="J434" s="525"/>
      <c r="K434" s="531"/>
      <c r="L434" s="531"/>
      <c r="N434" s="302"/>
      <c r="O434" s="531"/>
      <c r="P434" s="531"/>
      <c r="Q434" s="1239"/>
    </row>
    <row r="435" spans="1:17">
      <c r="B435" s="1192"/>
      <c r="C435" s="3281"/>
      <c r="D435" s="27" t="s">
        <v>1411</v>
      </c>
      <c r="E435" s="881" t="s">
        <v>300</v>
      </c>
      <c r="F435" s="881" t="s">
        <v>206</v>
      </c>
      <c r="G435" s="865" t="s">
        <v>300</v>
      </c>
    </row>
    <row r="436" spans="1:17">
      <c r="B436" s="1192"/>
      <c r="C436" s="3281"/>
      <c r="D436" s="40" t="s">
        <v>309</v>
      </c>
      <c r="E436" s="1003"/>
      <c r="F436" s="1004"/>
      <c r="G436" s="886" t="s">
        <v>300</v>
      </c>
    </row>
    <row r="437" spans="1:17">
      <c r="B437" s="1192"/>
      <c r="C437" s="3267"/>
      <c r="D437" s="47"/>
      <c r="E437" s="1005"/>
      <c r="F437" s="1006"/>
      <c r="G437" s="875" t="s">
        <v>825</v>
      </c>
    </row>
    <row r="438" spans="1:17">
      <c r="B438" s="1192"/>
      <c r="C438" s="3324" t="s">
        <v>3733</v>
      </c>
      <c r="D438" s="870" t="s">
        <v>3734</v>
      </c>
      <c r="E438" s="1012" t="s">
        <v>300</v>
      </c>
      <c r="F438" s="1012" t="s">
        <v>206</v>
      </c>
      <c r="G438" s="864" t="s">
        <v>300</v>
      </c>
    </row>
    <row r="439" spans="1:17">
      <c r="B439" s="1192"/>
      <c r="C439" s="3325"/>
      <c r="D439" s="883" t="s">
        <v>3735</v>
      </c>
      <c r="E439" s="1013" t="s">
        <v>300</v>
      </c>
      <c r="F439" s="1013" t="s">
        <v>206</v>
      </c>
      <c r="G439" s="865" t="s">
        <v>300</v>
      </c>
    </row>
    <row r="440" spans="1:17">
      <c r="B440" s="1192"/>
      <c r="C440" s="3325"/>
      <c r="D440" s="988" t="s">
        <v>309</v>
      </c>
      <c r="E440" s="1023"/>
      <c r="F440" s="1024"/>
      <c r="G440" s="886" t="s">
        <v>300</v>
      </c>
    </row>
    <row r="441" spans="1:17">
      <c r="B441" s="1192"/>
      <c r="C441" s="3324" t="s">
        <v>3736</v>
      </c>
      <c r="D441" s="870" t="s">
        <v>3737</v>
      </c>
      <c r="E441" s="1012" t="s">
        <v>300</v>
      </c>
      <c r="F441" s="1012" t="s">
        <v>206</v>
      </c>
      <c r="G441" s="886" t="s">
        <v>300</v>
      </c>
    </row>
    <row r="442" spans="1:17">
      <c r="B442" s="1192"/>
      <c r="C442" s="3325"/>
      <c r="D442" s="883" t="s">
        <v>3738</v>
      </c>
      <c r="E442" s="1013" t="s">
        <v>300</v>
      </c>
      <c r="F442" s="1013" t="s">
        <v>206</v>
      </c>
      <c r="G442" s="865" t="s">
        <v>300</v>
      </c>
    </row>
    <row r="443" spans="1:17">
      <c r="B443" s="1192"/>
      <c r="C443" s="3326"/>
      <c r="D443" s="918" t="s">
        <v>309</v>
      </c>
      <c r="E443" s="919"/>
      <c r="F443" s="920"/>
      <c r="G443" s="1022" t="s">
        <v>300</v>
      </c>
    </row>
    <row r="444" spans="1:17">
      <c r="B444" s="1192"/>
      <c r="C444" s="3266" t="s">
        <v>3739</v>
      </c>
      <c r="D444" s="24" t="s">
        <v>3740</v>
      </c>
      <c r="E444" s="880" t="s">
        <v>300</v>
      </c>
      <c r="F444" s="880" t="s">
        <v>206</v>
      </c>
      <c r="G444" s="886" t="s">
        <v>206</v>
      </c>
    </row>
    <row r="445" spans="1:17">
      <c r="B445" s="1192"/>
      <c r="C445" s="3281"/>
      <c r="D445" s="27" t="s">
        <v>3741</v>
      </c>
      <c r="E445" s="881" t="s">
        <v>300</v>
      </c>
      <c r="F445" s="881" t="s">
        <v>206</v>
      </c>
      <c r="G445" s="865" t="s">
        <v>206</v>
      </c>
    </row>
    <row r="446" spans="1:17" ht="60">
      <c r="B446" s="1192"/>
      <c r="C446" s="3267"/>
      <c r="D446" s="21" t="s">
        <v>309</v>
      </c>
      <c r="E446" s="866"/>
      <c r="F446" s="867"/>
      <c r="G446" s="1022" t="s">
        <v>4619</v>
      </c>
    </row>
    <row r="447" spans="1:17">
      <c r="B447" s="1192"/>
      <c r="C447" s="3266" t="s">
        <v>3742</v>
      </c>
      <c r="D447" s="24" t="s">
        <v>1412</v>
      </c>
      <c r="E447" s="880" t="s">
        <v>300</v>
      </c>
      <c r="F447" s="880" t="s">
        <v>300</v>
      </c>
      <c r="G447" s="864" t="s">
        <v>300</v>
      </c>
    </row>
    <row r="448" spans="1:17" s="904" customFormat="1">
      <c r="B448" s="1192"/>
      <c r="C448" s="3281"/>
      <c r="D448" s="27" t="s">
        <v>1413</v>
      </c>
      <c r="E448" s="881" t="s">
        <v>300</v>
      </c>
      <c r="F448" s="881" t="s">
        <v>300</v>
      </c>
      <c r="G448" s="865" t="s">
        <v>300</v>
      </c>
      <c r="H448" s="681"/>
      <c r="I448" s="936"/>
      <c r="J448" s="525"/>
      <c r="K448" s="531"/>
      <c r="L448" s="531"/>
      <c r="M448" s="903"/>
      <c r="N448" s="939"/>
      <c r="Q448" s="1350"/>
    </row>
    <row r="449" spans="1:17" s="904" customFormat="1">
      <c r="B449" s="1192"/>
      <c r="C449" s="3267"/>
      <c r="D449" s="21" t="s">
        <v>309</v>
      </c>
      <c r="E449" s="866"/>
      <c r="F449" s="867"/>
      <c r="G449" s="873" t="s">
        <v>300</v>
      </c>
      <c r="H449" s="681"/>
      <c r="I449" s="936"/>
      <c r="J449" s="525"/>
      <c r="K449" s="531"/>
      <c r="L449" s="531"/>
      <c r="M449" s="903"/>
      <c r="N449" s="939"/>
      <c r="Q449" s="1350"/>
    </row>
    <row r="450" spans="1:17" s="904" customFormat="1">
      <c r="B450" s="1192"/>
      <c r="C450" s="3266" t="s">
        <v>3743</v>
      </c>
      <c r="D450" s="24" t="s">
        <v>1414</v>
      </c>
      <c r="E450" s="880" t="s">
        <v>300</v>
      </c>
      <c r="F450" s="880" t="s">
        <v>206</v>
      </c>
      <c r="G450" s="864" t="s">
        <v>300</v>
      </c>
      <c r="H450" s="681"/>
      <c r="I450" s="936"/>
      <c r="J450" s="525"/>
      <c r="K450" s="531"/>
      <c r="L450" s="531"/>
      <c r="M450" s="903"/>
      <c r="N450" s="939"/>
      <c r="Q450" s="1350"/>
    </row>
    <row r="451" spans="1:17" s="681" customFormat="1">
      <c r="A451" s="531"/>
      <c r="B451" s="1192"/>
      <c r="C451" s="3281"/>
      <c r="D451" s="27" t="s">
        <v>1415</v>
      </c>
      <c r="E451" s="881" t="s">
        <v>300</v>
      </c>
      <c r="F451" s="881" t="s">
        <v>206</v>
      </c>
      <c r="G451" s="865" t="s">
        <v>300</v>
      </c>
      <c r="H451" s="903"/>
      <c r="I451" s="530"/>
      <c r="J451" s="525"/>
      <c r="K451" s="531"/>
      <c r="L451" s="531"/>
      <c r="N451" s="302"/>
      <c r="O451" s="531"/>
      <c r="P451" s="531"/>
      <c r="Q451" s="1239"/>
    </row>
    <row r="452" spans="1:17" s="681" customFormat="1">
      <c r="A452" s="531"/>
      <c r="B452" s="1192"/>
      <c r="C452" s="3267"/>
      <c r="D452" s="21" t="s">
        <v>309</v>
      </c>
      <c r="E452" s="866"/>
      <c r="F452" s="867"/>
      <c r="G452" s="873" t="s">
        <v>300</v>
      </c>
      <c r="H452" s="903"/>
      <c r="I452" s="530"/>
      <c r="J452" s="525"/>
      <c r="K452" s="531"/>
      <c r="L452" s="531"/>
      <c r="N452" s="302"/>
      <c r="O452" s="531"/>
      <c r="P452" s="531"/>
      <c r="Q452" s="1239"/>
    </row>
    <row r="453" spans="1:17" s="681" customFormat="1">
      <c r="A453" s="531"/>
      <c r="B453" s="1192"/>
      <c r="C453" s="3266" t="s">
        <v>3744</v>
      </c>
      <c r="D453" s="1222" t="s">
        <v>1417</v>
      </c>
      <c r="E453" s="1022" t="s">
        <v>300</v>
      </c>
      <c r="F453" s="1022" t="s">
        <v>206</v>
      </c>
      <c r="G453" s="873" t="s">
        <v>300</v>
      </c>
      <c r="H453" s="903"/>
      <c r="I453" s="530"/>
      <c r="J453" s="525"/>
      <c r="K453" s="531"/>
      <c r="L453" s="531"/>
      <c r="N453" s="302"/>
      <c r="O453" s="531"/>
      <c r="P453" s="531"/>
      <c r="Q453" s="1239"/>
    </row>
    <row r="454" spans="1:17">
      <c r="B454" s="1192"/>
      <c r="C454" s="3281"/>
      <c r="D454" s="1222" t="s">
        <v>1418</v>
      </c>
      <c r="E454" s="1022" t="s">
        <v>300</v>
      </c>
      <c r="F454" s="1022" t="s">
        <v>206</v>
      </c>
      <c r="G454" s="873" t="s">
        <v>300</v>
      </c>
    </row>
    <row r="455" spans="1:17">
      <c r="B455" s="1192"/>
      <c r="C455" s="3281"/>
      <c r="D455" s="21" t="s">
        <v>309</v>
      </c>
      <c r="E455" s="866"/>
      <c r="F455" s="867"/>
      <c r="G455" s="1022" t="s">
        <v>300</v>
      </c>
    </row>
    <row r="456" spans="1:17">
      <c r="B456" s="1192"/>
      <c r="C456" s="3266" t="s">
        <v>3745</v>
      </c>
      <c r="D456" s="24" t="s">
        <v>1419</v>
      </c>
      <c r="E456" s="864" t="s">
        <v>300</v>
      </c>
      <c r="F456" s="864" t="s">
        <v>206</v>
      </c>
      <c r="G456" s="864" t="s">
        <v>300</v>
      </c>
    </row>
    <row r="457" spans="1:17">
      <c r="B457" s="1192"/>
      <c r="C457" s="3281"/>
      <c r="D457" s="21" t="s">
        <v>309</v>
      </c>
      <c r="E457" s="866"/>
      <c r="F457" s="867"/>
      <c r="G457" s="873" t="s">
        <v>300</v>
      </c>
    </row>
    <row r="458" spans="1:17">
      <c r="B458" s="1192"/>
      <c r="C458" s="3281"/>
      <c r="D458" s="27" t="s">
        <v>1420</v>
      </c>
      <c r="E458" s="865" t="s">
        <v>300</v>
      </c>
      <c r="F458" s="865" t="s">
        <v>206</v>
      </c>
      <c r="G458" s="865" t="s">
        <v>300</v>
      </c>
    </row>
    <row r="459" spans="1:17">
      <c r="B459" s="1192"/>
      <c r="C459" s="3281"/>
      <c r="D459" s="40" t="s">
        <v>309</v>
      </c>
      <c r="E459" s="1003"/>
      <c r="F459" s="1004"/>
      <c r="G459" s="886" t="s">
        <v>300</v>
      </c>
    </row>
    <row r="460" spans="1:17">
      <c r="B460" s="1192"/>
      <c r="C460" s="3267"/>
      <c r="D460" s="47"/>
      <c r="E460" s="1005"/>
      <c r="F460" s="1006"/>
      <c r="G460" s="875" t="s">
        <v>300</v>
      </c>
    </row>
    <row r="461" spans="1:17">
      <c r="B461" s="1192"/>
      <c r="C461" s="3266" t="s">
        <v>5423</v>
      </c>
      <c r="D461" s="24" t="s">
        <v>5208</v>
      </c>
      <c r="E461" s="880" t="s">
        <v>394</v>
      </c>
      <c r="F461" s="880" t="s">
        <v>206</v>
      </c>
      <c r="G461" s="864" t="s">
        <v>300</v>
      </c>
    </row>
    <row r="462" spans="1:17">
      <c r="B462" s="1192"/>
      <c r="C462" s="3281"/>
      <c r="D462" s="27" t="s">
        <v>5209</v>
      </c>
      <c r="E462" s="881" t="s">
        <v>394</v>
      </c>
      <c r="F462" s="881" t="s">
        <v>206</v>
      </c>
      <c r="G462" s="865" t="s">
        <v>300</v>
      </c>
    </row>
    <row r="463" spans="1:17">
      <c r="B463" s="1192"/>
      <c r="C463" s="3281"/>
      <c r="D463" s="21" t="s">
        <v>309</v>
      </c>
      <c r="E463" s="866"/>
      <c r="F463" s="867"/>
      <c r="G463" s="873" t="s">
        <v>300</v>
      </c>
    </row>
    <row r="464" spans="1:17">
      <c r="B464" s="1192"/>
      <c r="C464" s="3266" t="s">
        <v>5424</v>
      </c>
      <c r="D464" s="24" t="s">
        <v>1842</v>
      </c>
      <c r="E464" s="880" t="s">
        <v>394</v>
      </c>
      <c r="F464" s="880" t="s">
        <v>206</v>
      </c>
      <c r="G464" s="864" t="s">
        <v>300</v>
      </c>
    </row>
    <row r="465" spans="2:7">
      <c r="B465" s="1192"/>
      <c r="C465" s="3281"/>
      <c r="D465" s="27" t="s">
        <v>1843</v>
      </c>
      <c r="E465" s="881" t="s">
        <v>394</v>
      </c>
      <c r="F465" s="881" t="s">
        <v>206</v>
      </c>
      <c r="G465" s="865" t="s">
        <v>300</v>
      </c>
    </row>
    <row r="466" spans="2:7">
      <c r="B466" s="1192"/>
      <c r="C466" s="3281"/>
      <c r="D466" s="21" t="s">
        <v>309</v>
      </c>
      <c r="E466" s="866"/>
      <c r="F466" s="867"/>
      <c r="G466" s="873" t="s">
        <v>300</v>
      </c>
    </row>
    <row r="467" spans="2:7">
      <c r="B467" s="1192"/>
      <c r="C467" s="3266" t="s">
        <v>3546</v>
      </c>
      <c r="D467" s="24" t="s">
        <v>2121</v>
      </c>
      <c r="E467" s="864" t="s">
        <v>300</v>
      </c>
      <c r="F467" s="864" t="s">
        <v>206</v>
      </c>
      <c r="G467" s="864" t="s">
        <v>300</v>
      </c>
    </row>
    <row r="468" spans="2:7">
      <c r="B468" s="1192"/>
      <c r="C468" s="3281"/>
      <c r="D468" s="27" t="s">
        <v>2122</v>
      </c>
      <c r="E468" s="865" t="s">
        <v>300</v>
      </c>
      <c r="F468" s="865" t="s">
        <v>206</v>
      </c>
      <c r="G468" s="865" t="s">
        <v>300</v>
      </c>
    </row>
    <row r="469" spans="2:7">
      <c r="B469" s="1192"/>
      <c r="C469" s="3267"/>
      <c r="D469" s="21" t="s">
        <v>309</v>
      </c>
      <c r="E469" s="866"/>
      <c r="F469" s="867"/>
      <c r="G469" s="873" t="s">
        <v>300</v>
      </c>
    </row>
    <row r="470" spans="2:7">
      <c r="B470" s="1192"/>
      <c r="C470" s="3266" t="s">
        <v>3547</v>
      </c>
      <c r="D470" s="24" t="s">
        <v>1424</v>
      </c>
      <c r="E470" s="864" t="s">
        <v>300</v>
      </c>
      <c r="F470" s="864" t="s">
        <v>206</v>
      </c>
      <c r="G470" s="864" t="s">
        <v>300</v>
      </c>
    </row>
    <row r="471" spans="2:7">
      <c r="B471" s="1192"/>
      <c r="C471" s="3281"/>
      <c r="D471" s="27" t="s">
        <v>1425</v>
      </c>
      <c r="E471" s="865" t="s">
        <v>300</v>
      </c>
      <c r="F471" s="865" t="s">
        <v>206</v>
      </c>
      <c r="G471" s="865" t="s">
        <v>300</v>
      </c>
    </row>
    <row r="472" spans="2:7">
      <c r="B472" s="1192"/>
      <c r="C472" s="3267"/>
      <c r="D472" s="21" t="s">
        <v>309</v>
      </c>
      <c r="E472" s="866"/>
      <c r="F472" s="867"/>
      <c r="G472" s="873" t="s">
        <v>300</v>
      </c>
    </row>
    <row r="473" spans="2:7" ht="24">
      <c r="B473" s="1192"/>
      <c r="C473" s="3266" t="s">
        <v>3548</v>
      </c>
      <c r="D473" s="24" t="s">
        <v>2241</v>
      </c>
      <c r="E473" s="864" t="s">
        <v>300</v>
      </c>
      <c r="F473" s="864" t="s">
        <v>206</v>
      </c>
      <c r="G473" s="864" t="s">
        <v>3965</v>
      </c>
    </row>
    <row r="474" spans="2:7" ht="24">
      <c r="B474" s="1192"/>
      <c r="C474" s="3281"/>
      <c r="D474" s="27" t="s">
        <v>2278</v>
      </c>
      <c r="E474" s="865" t="s">
        <v>300</v>
      </c>
      <c r="F474" s="865" t="s">
        <v>206</v>
      </c>
      <c r="G474" s="865" t="s">
        <v>3965</v>
      </c>
    </row>
    <row r="475" spans="2:7" ht="120">
      <c r="B475" s="1192"/>
      <c r="C475" s="3267"/>
      <c r="D475" s="21" t="s">
        <v>309</v>
      </c>
      <c r="E475" s="866"/>
      <c r="F475" s="867"/>
      <c r="G475" s="1022" t="s">
        <v>4618</v>
      </c>
    </row>
    <row r="476" spans="2:7">
      <c r="B476" s="1192"/>
      <c r="C476" s="3266" t="s">
        <v>3746</v>
      </c>
      <c r="D476" s="24" t="s">
        <v>3747</v>
      </c>
      <c r="E476" s="864" t="s">
        <v>1237</v>
      </c>
      <c r="F476" s="864" t="s">
        <v>1444</v>
      </c>
      <c r="G476" s="864" t="s">
        <v>300</v>
      </c>
    </row>
    <row r="477" spans="2:7">
      <c r="B477" s="1192"/>
      <c r="C477" s="3281"/>
      <c r="D477" s="27" t="s">
        <v>3748</v>
      </c>
      <c r="E477" s="865" t="s">
        <v>1237</v>
      </c>
      <c r="F477" s="865" t="s">
        <v>1444</v>
      </c>
      <c r="G477" s="865" t="s">
        <v>300</v>
      </c>
    </row>
    <row r="478" spans="2:7">
      <c r="B478" s="1192"/>
      <c r="C478" s="3267"/>
      <c r="D478" s="21" t="s">
        <v>309</v>
      </c>
      <c r="E478" s="866"/>
      <c r="F478" s="867"/>
      <c r="G478" s="873" t="s">
        <v>300</v>
      </c>
    </row>
    <row r="479" spans="2:7">
      <c r="B479" s="1192"/>
      <c r="C479" s="3266" t="s">
        <v>3549</v>
      </c>
      <c r="D479" s="24" t="s">
        <v>3749</v>
      </c>
      <c r="E479" s="864" t="s">
        <v>1237</v>
      </c>
      <c r="F479" s="864" t="s">
        <v>1444</v>
      </c>
      <c r="G479" s="864" t="s">
        <v>300</v>
      </c>
    </row>
    <row r="480" spans="2:7">
      <c r="B480" s="1192"/>
      <c r="C480" s="3281"/>
      <c r="D480" s="27" t="s">
        <v>3750</v>
      </c>
      <c r="E480" s="865" t="s">
        <v>1237</v>
      </c>
      <c r="F480" s="865" t="s">
        <v>1444</v>
      </c>
      <c r="G480" s="865" t="s">
        <v>300</v>
      </c>
    </row>
    <row r="481" spans="2:7">
      <c r="B481" s="1192"/>
      <c r="C481" s="3267"/>
      <c r="D481" s="21" t="s">
        <v>309</v>
      </c>
      <c r="E481" s="866"/>
      <c r="F481" s="867"/>
      <c r="G481" s="873" t="s">
        <v>300</v>
      </c>
    </row>
    <row r="482" spans="2:7">
      <c r="B482" s="1192"/>
      <c r="C482" s="3266" t="s">
        <v>3550</v>
      </c>
      <c r="D482" s="24" t="s">
        <v>2127</v>
      </c>
      <c r="E482" s="864" t="s">
        <v>300</v>
      </c>
      <c r="F482" s="864" t="s">
        <v>1444</v>
      </c>
      <c r="G482" s="864" t="s">
        <v>206</v>
      </c>
    </row>
    <row r="483" spans="2:7">
      <c r="B483" s="1192"/>
      <c r="C483" s="3281"/>
      <c r="D483" s="27" t="s">
        <v>2129</v>
      </c>
      <c r="E483" s="865" t="s">
        <v>300</v>
      </c>
      <c r="F483" s="865" t="s">
        <v>1444</v>
      </c>
      <c r="G483" s="865" t="s">
        <v>206</v>
      </c>
    </row>
    <row r="484" spans="2:7" ht="60">
      <c r="B484" s="1192"/>
      <c r="C484" s="3267"/>
      <c r="D484" s="21" t="s">
        <v>309</v>
      </c>
      <c r="E484" s="866"/>
      <c r="F484" s="867"/>
      <c r="G484" s="1022" t="s">
        <v>4617</v>
      </c>
    </row>
    <row r="485" spans="2:7">
      <c r="B485" s="1192"/>
      <c r="C485" s="3266" t="s">
        <v>3751</v>
      </c>
      <c r="D485" s="24" t="s">
        <v>3398</v>
      </c>
      <c r="E485" s="864" t="s">
        <v>300</v>
      </c>
      <c r="F485" s="864" t="s">
        <v>206</v>
      </c>
      <c r="G485" s="864" t="s">
        <v>206</v>
      </c>
    </row>
    <row r="486" spans="2:7">
      <c r="B486" s="1192"/>
      <c r="C486" s="3281"/>
      <c r="D486" s="27" t="s">
        <v>3399</v>
      </c>
      <c r="E486" s="865" t="s">
        <v>300</v>
      </c>
      <c r="F486" s="865" t="s">
        <v>206</v>
      </c>
      <c r="G486" s="865" t="s">
        <v>206</v>
      </c>
    </row>
    <row r="487" spans="2:7" ht="168">
      <c r="B487" s="1192"/>
      <c r="C487" s="3267"/>
      <c r="D487" s="21" t="s">
        <v>309</v>
      </c>
      <c r="E487" s="866"/>
      <c r="F487" s="867"/>
      <c r="G487" s="1022" t="s">
        <v>4616</v>
      </c>
    </row>
    <row r="488" spans="2:7">
      <c r="B488" s="1192"/>
      <c r="C488" s="3266" t="s">
        <v>3400</v>
      </c>
      <c r="D488" s="24" t="s">
        <v>3401</v>
      </c>
      <c r="E488" s="864" t="s">
        <v>300</v>
      </c>
      <c r="F488" s="864" t="s">
        <v>206</v>
      </c>
      <c r="G488" s="864" t="s">
        <v>206</v>
      </c>
    </row>
    <row r="489" spans="2:7">
      <c r="B489" s="1192"/>
      <c r="C489" s="3267"/>
      <c r="D489" s="21" t="s">
        <v>309</v>
      </c>
      <c r="E489" s="866"/>
      <c r="F489" s="867"/>
      <c r="G489" s="873" t="s">
        <v>300</v>
      </c>
    </row>
    <row r="490" spans="2:7">
      <c r="B490" s="1192"/>
      <c r="C490" s="3266" t="s">
        <v>4110</v>
      </c>
      <c r="D490" s="24" t="s">
        <v>3752</v>
      </c>
      <c r="E490" s="864" t="s">
        <v>300</v>
      </c>
      <c r="F490" s="864" t="s">
        <v>206</v>
      </c>
      <c r="G490" s="864" t="s">
        <v>206</v>
      </c>
    </row>
    <row r="491" spans="2:7">
      <c r="B491" s="1192"/>
      <c r="C491" s="3281"/>
      <c r="D491" s="27" t="s">
        <v>3753</v>
      </c>
      <c r="E491" s="865" t="s">
        <v>300</v>
      </c>
      <c r="F491" s="865" t="s">
        <v>206</v>
      </c>
      <c r="G491" s="1030" t="s">
        <v>206</v>
      </c>
    </row>
    <row r="492" spans="2:7" ht="36">
      <c r="B492" s="1192"/>
      <c r="C492" s="3267"/>
      <c r="D492" s="21" t="s">
        <v>309</v>
      </c>
      <c r="E492" s="866"/>
      <c r="F492" s="867"/>
      <c r="G492" s="1022" t="s">
        <v>4615</v>
      </c>
    </row>
    <row r="493" spans="2:7">
      <c r="B493" s="1192"/>
      <c r="C493" s="3266" t="s">
        <v>5425</v>
      </c>
      <c r="D493" s="24" t="s">
        <v>5406</v>
      </c>
      <c r="E493" s="864" t="s">
        <v>300</v>
      </c>
      <c r="F493" s="864" t="s">
        <v>206</v>
      </c>
      <c r="G493" s="864" t="s">
        <v>206</v>
      </c>
    </row>
    <row r="494" spans="2:7">
      <c r="B494" s="1192"/>
      <c r="C494" s="3281"/>
      <c r="D494" s="27" t="s">
        <v>5407</v>
      </c>
      <c r="E494" s="865" t="s">
        <v>300</v>
      </c>
      <c r="F494" s="865" t="s">
        <v>206</v>
      </c>
      <c r="G494" s="865" t="s">
        <v>206</v>
      </c>
    </row>
    <row r="495" spans="2:7" ht="36">
      <c r="B495" s="1192"/>
      <c r="C495" s="3267"/>
      <c r="D495" s="21" t="s">
        <v>309</v>
      </c>
      <c r="E495" s="866"/>
      <c r="F495" s="867"/>
      <c r="G495" s="1022" t="s">
        <v>4614</v>
      </c>
    </row>
    <row r="496" spans="2:7">
      <c r="B496" s="1192"/>
      <c r="C496" s="3266" t="s">
        <v>5426</v>
      </c>
      <c r="D496" s="24" t="s">
        <v>3754</v>
      </c>
      <c r="E496" s="864" t="s">
        <v>300</v>
      </c>
      <c r="F496" s="864" t="s">
        <v>206</v>
      </c>
      <c r="G496" s="864" t="s">
        <v>300</v>
      </c>
    </row>
    <row r="497" spans="2:7">
      <c r="B497" s="1192"/>
      <c r="C497" s="3281"/>
      <c r="D497" s="27" t="s">
        <v>3755</v>
      </c>
      <c r="E497" s="865" t="s">
        <v>300</v>
      </c>
      <c r="F497" s="865" t="s">
        <v>206</v>
      </c>
      <c r="G497" s="865" t="s">
        <v>300</v>
      </c>
    </row>
    <row r="498" spans="2:7">
      <c r="B498" s="1192"/>
      <c r="C498" s="3267"/>
      <c r="D498" s="21" t="s">
        <v>309</v>
      </c>
      <c r="E498" s="866"/>
      <c r="F498" s="867"/>
      <c r="G498" s="873" t="s">
        <v>300</v>
      </c>
    </row>
    <row r="499" spans="2:7">
      <c r="B499" s="1202"/>
      <c r="C499" s="3266" t="s">
        <v>3402</v>
      </c>
      <c r="D499" s="24" t="s">
        <v>3403</v>
      </c>
      <c r="E499" s="864" t="s">
        <v>300</v>
      </c>
      <c r="F499" s="864" t="s">
        <v>206</v>
      </c>
      <c r="G499" s="864" t="s">
        <v>206</v>
      </c>
    </row>
    <row r="500" spans="2:7">
      <c r="B500" s="1202"/>
      <c r="C500" s="3267"/>
      <c r="D500" s="21" t="s">
        <v>309</v>
      </c>
      <c r="E500" s="866"/>
      <c r="F500" s="867"/>
      <c r="G500" s="873" t="s">
        <v>300</v>
      </c>
    </row>
    <row r="501" spans="2:7">
      <c r="B501" s="1202"/>
      <c r="C501" s="3266" t="s">
        <v>3756</v>
      </c>
      <c r="D501" s="24" t="s">
        <v>3405</v>
      </c>
      <c r="E501" s="864" t="s">
        <v>300</v>
      </c>
      <c r="F501" s="864" t="s">
        <v>206</v>
      </c>
      <c r="G501" s="864" t="s">
        <v>206</v>
      </c>
    </row>
    <row r="502" spans="2:7">
      <c r="B502" s="1202"/>
      <c r="C502" s="3281"/>
      <c r="D502" s="27" t="s">
        <v>3406</v>
      </c>
      <c r="E502" s="865" t="s">
        <v>300</v>
      </c>
      <c r="F502" s="865" t="s">
        <v>206</v>
      </c>
      <c r="G502" s="865" t="s">
        <v>206</v>
      </c>
    </row>
    <row r="503" spans="2:7" ht="48">
      <c r="B503" s="1202"/>
      <c r="C503" s="3267"/>
      <c r="D503" s="21" t="s">
        <v>309</v>
      </c>
      <c r="E503" s="866"/>
      <c r="F503" s="867"/>
      <c r="G503" s="1022" t="s">
        <v>4613</v>
      </c>
    </row>
    <row r="504" spans="2:7">
      <c r="B504" s="1202"/>
      <c r="C504" s="3266" t="s">
        <v>3407</v>
      </c>
      <c r="D504" s="24" t="s">
        <v>3408</v>
      </c>
      <c r="E504" s="864" t="s">
        <v>300</v>
      </c>
      <c r="F504" s="864" t="s">
        <v>206</v>
      </c>
      <c r="G504" s="864" t="s">
        <v>206</v>
      </c>
    </row>
    <row r="505" spans="2:7" ht="108">
      <c r="B505" s="1202"/>
      <c r="C505" s="3267"/>
      <c r="D505" s="949" t="s">
        <v>308</v>
      </c>
      <c r="E505" s="866"/>
      <c r="F505" s="867"/>
      <c r="G505" s="1022" t="s">
        <v>4612</v>
      </c>
    </row>
    <row r="506" spans="2:7">
      <c r="B506" s="1202"/>
      <c r="C506" s="3313" t="s">
        <v>3757</v>
      </c>
      <c r="D506" s="951" t="s">
        <v>3551</v>
      </c>
      <c r="E506" s="952" t="s">
        <v>300</v>
      </c>
      <c r="F506" s="952" t="s">
        <v>206</v>
      </c>
      <c r="G506" s="1376" t="s">
        <v>300</v>
      </c>
    </row>
    <row r="507" spans="2:7" ht="24">
      <c r="B507" s="1202"/>
      <c r="C507" s="3314"/>
      <c r="D507" s="953" t="s">
        <v>3552</v>
      </c>
      <c r="E507" s="954" t="s">
        <v>300</v>
      </c>
      <c r="F507" s="954" t="s">
        <v>206</v>
      </c>
      <c r="G507" s="1059" t="s">
        <v>300</v>
      </c>
    </row>
    <row r="508" spans="2:7">
      <c r="B508" s="1202"/>
      <c r="C508" s="3314"/>
      <c r="D508" s="955" t="s">
        <v>309</v>
      </c>
      <c r="E508" s="956"/>
      <c r="F508" s="957"/>
      <c r="G508" s="1377" t="s">
        <v>300</v>
      </c>
    </row>
    <row r="509" spans="2:7">
      <c r="B509" s="1202"/>
      <c r="C509" s="3315"/>
      <c r="D509" s="958"/>
      <c r="E509" s="959"/>
      <c r="F509" s="960"/>
      <c r="G509" s="1378" t="s">
        <v>300</v>
      </c>
    </row>
    <row r="510" spans="2:7" ht="24">
      <c r="B510" s="961"/>
      <c r="C510" s="3316" t="s">
        <v>3758</v>
      </c>
      <c r="D510" s="951" t="s">
        <v>4043</v>
      </c>
      <c r="E510" s="952" t="s">
        <v>300</v>
      </c>
      <c r="F510" s="952" t="s">
        <v>206</v>
      </c>
      <c r="G510" s="1376" t="s">
        <v>300</v>
      </c>
    </row>
    <row r="511" spans="2:7">
      <c r="B511" s="961"/>
      <c r="C511" s="3317"/>
      <c r="D511" s="953" t="s">
        <v>4044</v>
      </c>
      <c r="E511" s="954" t="s">
        <v>300</v>
      </c>
      <c r="F511" s="954" t="s">
        <v>206</v>
      </c>
      <c r="G511" s="1059" t="s">
        <v>300</v>
      </c>
    </row>
    <row r="512" spans="2:7">
      <c r="B512" s="1201"/>
      <c r="C512" s="3317"/>
      <c r="D512" s="955" t="s">
        <v>309</v>
      </c>
      <c r="E512" s="959"/>
      <c r="F512" s="960"/>
      <c r="G512" s="1378" t="s">
        <v>300</v>
      </c>
    </row>
    <row r="513" spans="2:7">
      <c r="B513" s="1204"/>
      <c r="C513" s="3318"/>
      <c r="D513" s="969"/>
      <c r="E513" s="970"/>
      <c r="F513" s="971"/>
      <c r="G513" s="1379" t="s">
        <v>300</v>
      </c>
    </row>
    <row r="514" spans="2:7">
      <c r="B514" s="1204"/>
      <c r="C514" s="3268" t="s">
        <v>3759</v>
      </c>
      <c r="D514" s="24" t="s">
        <v>3555</v>
      </c>
      <c r="E514" s="26" t="s">
        <v>300</v>
      </c>
      <c r="F514" s="26" t="s">
        <v>206</v>
      </c>
      <c r="G514" s="864" t="s">
        <v>300</v>
      </c>
    </row>
    <row r="515" spans="2:7">
      <c r="B515" s="1204"/>
      <c r="C515" s="3269"/>
      <c r="D515" s="27" t="s">
        <v>3556</v>
      </c>
      <c r="E515" s="29" t="s">
        <v>300</v>
      </c>
      <c r="F515" s="29" t="s">
        <v>206</v>
      </c>
      <c r="G515" s="865" t="s">
        <v>300</v>
      </c>
    </row>
    <row r="516" spans="2:7">
      <c r="B516" s="1202"/>
      <c r="C516" s="3270"/>
      <c r="D516" s="21" t="s">
        <v>309</v>
      </c>
      <c r="E516" s="5"/>
      <c r="F516" s="55"/>
      <c r="G516" s="873" t="s">
        <v>300</v>
      </c>
    </row>
    <row r="517" spans="2:7">
      <c r="B517" s="1202"/>
      <c r="C517" s="3268" t="s">
        <v>3760</v>
      </c>
      <c r="D517" s="24" t="s">
        <v>3557</v>
      </c>
      <c r="E517" s="26" t="s">
        <v>300</v>
      </c>
      <c r="F517" s="26" t="s">
        <v>206</v>
      </c>
      <c r="G517" s="864" t="s">
        <v>300</v>
      </c>
    </row>
    <row r="518" spans="2:7">
      <c r="B518" s="1202"/>
      <c r="C518" s="3269"/>
      <c r="D518" s="27" t="s">
        <v>3558</v>
      </c>
      <c r="E518" s="29" t="s">
        <v>300</v>
      </c>
      <c r="F518" s="29" t="s">
        <v>206</v>
      </c>
      <c r="G518" s="865" t="s">
        <v>300</v>
      </c>
    </row>
    <row r="519" spans="2:7">
      <c r="B519" s="1202"/>
      <c r="C519" s="3270"/>
      <c r="D519" s="21" t="s">
        <v>309</v>
      </c>
      <c r="E519" s="5"/>
      <c r="F519" s="55"/>
      <c r="G519" s="873" t="s">
        <v>300</v>
      </c>
    </row>
    <row r="520" spans="2:7">
      <c r="B520" s="1192"/>
      <c r="C520" s="3266" t="s">
        <v>5427</v>
      </c>
      <c r="D520" s="24" t="s">
        <v>5408</v>
      </c>
      <c r="E520" s="864" t="s">
        <v>300</v>
      </c>
      <c r="F520" s="864" t="s">
        <v>206</v>
      </c>
      <c r="G520" s="864" t="s">
        <v>300</v>
      </c>
    </row>
    <row r="521" spans="2:7">
      <c r="B521" s="1192"/>
      <c r="C521" s="3281"/>
      <c r="D521" s="27" t="s">
        <v>5409</v>
      </c>
      <c r="E521" s="865" t="s">
        <v>300</v>
      </c>
      <c r="F521" s="865" t="s">
        <v>206</v>
      </c>
      <c r="G521" s="865" t="s">
        <v>300</v>
      </c>
    </row>
    <row r="522" spans="2:7">
      <c r="B522" s="1192"/>
      <c r="C522" s="3267"/>
      <c r="D522" s="21" t="s">
        <v>309</v>
      </c>
      <c r="E522" s="866"/>
      <c r="F522" s="867"/>
      <c r="G522" s="873" t="s">
        <v>300</v>
      </c>
    </row>
    <row r="523" spans="2:7">
      <c r="B523" s="1192"/>
      <c r="C523" s="3313" t="s">
        <v>3761</v>
      </c>
      <c r="D523" s="951" t="s">
        <v>3762</v>
      </c>
      <c r="E523" s="952" t="s">
        <v>300</v>
      </c>
      <c r="F523" s="952" t="s">
        <v>206</v>
      </c>
      <c r="G523" s="1376" t="s">
        <v>300</v>
      </c>
    </row>
    <row r="524" spans="2:7">
      <c r="B524" s="1192"/>
      <c r="C524" s="3314"/>
      <c r="D524" s="953" t="s">
        <v>3763</v>
      </c>
      <c r="E524" s="954" t="s">
        <v>300</v>
      </c>
      <c r="F524" s="954" t="s">
        <v>206</v>
      </c>
      <c r="G524" s="1059" t="s">
        <v>300</v>
      </c>
    </row>
    <row r="525" spans="2:7">
      <c r="B525" s="1192"/>
      <c r="C525" s="3314"/>
      <c r="D525" s="955" t="s">
        <v>309</v>
      </c>
      <c r="E525" s="956"/>
      <c r="F525" s="957"/>
      <c r="G525" s="1377" t="s">
        <v>300</v>
      </c>
    </row>
    <row r="526" spans="2:7">
      <c r="B526" s="1192"/>
      <c r="C526" s="3315"/>
      <c r="D526" s="958"/>
      <c r="E526" s="959"/>
      <c r="F526" s="960"/>
      <c r="G526" s="1378" t="s">
        <v>300</v>
      </c>
    </row>
    <row r="527" spans="2:7">
      <c r="B527" s="1192"/>
      <c r="C527" s="3266" t="s">
        <v>3764</v>
      </c>
      <c r="D527" s="24" t="s">
        <v>3765</v>
      </c>
      <c r="E527" s="864" t="s">
        <v>300</v>
      </c>
      <c r="F527" s="864" t="s">
        <v>206</v>
      </c>
      <c r="G527" s="864" t="s">
        <v>300</v>
      </c>
    </row>
    <row r="528" spans="2:7">
      <c r="B528" s="1192"/>
      <c r="C528" s="3281"/>
      <c r="D528" s="27" t="s">
        <v>3766</v>
      </c>
      <c r="E528" s="865" t="s">
        <v>300</v>
      </c>
      <c r="F528" s="865" t="s">
        <v>206</v>
      </c>
      <c r="G528" s="865" t="s">
        <v>300</v>
      </c>
    </row>
    <row r="529" spans="2:7">
      <c r="B529" s="1192"/>
      <c r="C529" s="3281"/>
      <c r="D529" s="40" t="s">
        <v>309</v>
      </c>
      <c r="E529" s="1003"/>
      <c r="F529" s="1004"/>
      <c r="G529" s="1070" t="s">
        <v>300</v>
      </c>
    </row>
    <row r="530" spans="2:7">
      <c r="B530" s="1192"/>
      <c r="C530" s="3267"/>
      <c r="D530" s="47"/>
      <c r="E530" s="1005"/>
      <c r="F530" s="1006"/>
      <c r="G530" s="1019" t="s">
        <v>300</v>
      </c>
    </row>
    <row r="531" spans="2:7">
      <c r="B531" s="1192"/>
      <c r="C531" s="3266" t="s">
        <v>3972</v>
      </c>
      <c r="D531" s="24" t="s">
        <v>3973</v>
      </c>
      <c r="E531" s="880" t="s">
        <v>300</v>
      </c>
      <c r="F531" s="880" t="s">
        <v>206</v>
      </c>
      <c r="G531" s="880" t="s">
        <v>206</v>
      </c>
    </row>
    <row r="532" spans="2:7">
      <c r="B532" s="1192"/>
      <c r="C532" s="3281"/>
      <c r="D532" s="27" t="s">
        <v>3974</v>
      </c>
      <c r="E532" s="881" t="s">
        <v>300</v>
      </c>
      <c r="F532" s="881" t="s">
        <v>206</v>
      </c>
      <c r="G532" s="881" t="s">
        <v>206</v>
      </c>
    </row>
    <row r="533" spans="2:7" ht="48">
      <c r="B533" s="1191"/>
      <c r="C533" s="3267"/>
      <c r="D533" s="43" t="s">
        <v>303</v>
      </c>
      <c r="E533" s="1020"/>
      <c r="F533" s="1021"/>
      <c r="G533" s="1304" t="s">
        <v>5547</v>
      </c>
    </row>
    <row r="534" spans="2:7">
      <c r="B534" s="1217" t="s">
        <v>3767</v>
      </c>
      <c r="C534" s="3266" t="s">
        <v>3768</v>
      </c>
      <c r="D534" s="24" t="s">
        <v>2433</v>
      </c>
      <c r="E534" s="864" t="s">
        <v>1237</v>
      </c>
      <c r="F534" s="864" t="s">
        <v>1444</v>
      </c>
      <c r="G534" s="864" t="s">
        <v>206</v>
      </c>
    </row>
    <row r="535" spans="2:7">
      <c r="B535" s="1218"/>
      <c r="C535" s="3281"/>
      <c r="D535" s="27" t="s">
        <v>3559</v>
      </c>
      <c r="E535" s="865" t="s">
        <v>1237</v>
      </c>
      <c r="F535" s="865" t="s">
        <v>1444</v>
      </c>
      <c r="G535" s="865" t="s">
        <v>206</v>
      </c>
    </row>
    <row r="536" spans="2:7" ht="36">
      <c r="B536" s="1218"/>
      <c r="C536" s="3267"/>
      <c r="D536" s="21" t="s">
        <v>309</v>
      </c>
      <c r="E536" s="866"/>
      <c r="F536" s="867"/>
      <c r="G536" s="1022" t="s">
        <v>4602</v>
      </c>
    </row>
    <row r="537" spans="2:7">
      <c r="B537" s="1218"/>
      <c r="C537" s="3266" t="s">
        <v>4117</v>
      </c>
      <c r="D537" s="24" t="s">
        <v>2976</v>
      </c>
      <c r="E537" s="864" t="s">
        <v>1237</v>
      </c>
      <c r="F537" s="864" t="s">
        <v>1444</v>
      </c>
      <c r="G537" s="864" t="s">
        <v>300</v>
      </c>
    </row>
    <row r="538" spans="2:7">
      <c r="B538" s="1218"/>
      <c r="C538" s="3281"/>
      <c r="D538" s="27" t="s">
        <v>3769</v>
      </c>
      <c r="E538" s="865" t="s">
        <v>1237</v>
      </c>
      <c r="F538" s="865" t="s">
        <v>1444</v>
      </c>
      <c r="G538" s="865" t="s">
        <v>300</v>
      </c>
    </row>
    <row r="539" spans="2:7">
      <c r="B539" s="1218"/>
      <c r="C539" s="3281"/>
      <c r="D539" s="21" t="s">
        <v>309</v>
      </c>
      <c r="E539" s="866"/>
      <c r="F539" s="867"/>
      <c r="G539" s="873" t="s">
        <v>300</v>
      </c>
    </row>
    <row r="540" spans="2:7">
      <c r="B540" s="1218"/>
      <c r="C540" s="3272" t="s">
        <v>4118</v>
      </c>
      <c r="D540" s="838" t="s">
        <v>2940</v>
      </c>
      <c r="E540" s="839" t="s">
        <v>1237</v>
      </c>
      <c r="F540" s="839" t="s">
        <v>1444</v>
      </c>
      <c r="G540" s="864" t="s">
        <v>300</v>
      </c>
    </row>
    <row r="541" spans="2:7">
      <c r="B541" s="1218"/>
      <c r="C541" s="3273"/>
      <c r="D541" s="923" t="s">
        <v>3770</v>
      </c>
      <c r="E541" s="884" t="s">
        <v>1237</v>
      </c>
      <c r="F541" s="884" t="s">
        <v>1444</v>
      </c>
      <c r="G541" s="865" t="s">
        <v>300</v>
      </c>
    </row>
    <row r="542" spans="2:7">
      <c r="B542" s="1218"/>
      <c r="C542" s="3273"/>
      <c r="D542" s="835" t="s">
        <v>309</v>
      </c>
      <c r="E542" s="933"/>
      <c r="F542" s="934"/>
      <c r="G542" s="873" t="s">
        <v>300</v>
      </c>
    </row>
    <row r="543" spans="2:7">
      <c r="B543" s="1218"/>
      <c r="C543" s="3324" t="s">
        <v>4118</v>
      </c>
      <c r="D543" s="870" t="s">
        <v>3771</v>
      </c>
      <c r="E543" s="871" t="s">
        <v>300</v>
      </c>
      <c r="F543" s="871" t="s">
        <v>206</v>
      </c>
      <c r="G543" s="864" t="s">
        <v>300</v>
      </c>
    </row>
    <row r="544" spans="2:7">
      <c r="B544" s="1218"/>
      <c r="C544" s="3325"/>
      <c r="D544" s="883" t="s">
        <v>3770</v>
      </c>
      <c r="E544" s="879" t="s">
        <v>300</v>
      </c>
      <c r="F544" s="879" t="s">
        <v>206</v>
      </c>
      <c r="G544" s="865" t="s">
        <v>300</v>
      </c>
    </row>
    <row r="545" spans="2:7">
      <c r="B545" s="1218"/>
      <c r="C545" s="3325"/>
      <c r="D545" s="918" t="s">
        <v>309</v>
      </c>
      <c r="E545" s="919"/>
      <c r="F545" s="920"/>
      <c r="G545" s="873" t="s">
        <v>300</v>
      </c>
    </row>
    <row r="546" spans="2:7">
      <c r="B546" s="1218"/>
      <c r="C546" s="3324" t="s">
        <v>3975</v>
      </c>
      <c r="D546" s="870" t="s">
        <v>3976</v>
      </c>
      <c r="E546" s="1012" t="s">
        <v>300</v>
      </c>
      <c r="F546" s="1012" t="s">
        <v>206</v>
      </c>
      <c r="G546" s="864" t="s">
        <v>206</v>
      </c>
    </row>
    <row r="547" spans="2:7">
      <c r="B547" s="1218"/>
      <c r="C547" s="3325"/>
      <c r="D547" s="883" t="s">
        <v>3977</v>
      </c>
      <c r="E547" s="1013" t="s">
        <v>300</v>
      </c>
      <c r="F547" s="1013" t="s">
        <v>206</v>
      </c>
      <c r="G547" s="865" t="s">
        <v>206</v>
      </c>
    </row>
    <row r="548" spans="2:7" ht="48">
      <c r="B548" s="1218"/>
      <c r="C548" s="3326"/>
      <c r="D548" s="918" t="s">
        <v>303</v>
      </c>
      <c r="E548" s="919"/>
      <c r="F548" s="920"/>
      <c r="G548" s="873" t="s">
        <v>5548</v>
      </c>
    </row>
    <row r="549" spans="2:7">
      <c r="B549" s="1190" t="s">
        <v>233</v>
      </c>
      <c r="C549" s="3308" t="s">
        <v>3772</v>
      </c>
      <c r="D549" s="1222" t="s">
        <v>389</v>
      </c>
      <c r="E549" s="873" t="s">
        <v>300</v>
      </c>
      <c r="F549" s="873" t="s">
        <v>1427</v>
      </c>
      <c r="G549" s="873" t="s">
        <v>206</v>
      </c>
    </row>
    <row r="550" spans="2:7" ht="72">
      <c r="B550" s="1192"/>
      <c r="C550" s="3308"/>
      <c r="D550" s="21" t="s">
        <v>308</v>
      </c>
      <c r="E550" s="866"/>
      <c r="F550" s="867"/>
      <c r="G550" s="1022" t="s">
        <v>4611</v>
      </c>
    </row>
    <row r="551" spans="2:7">
      <c r="B551" s="1192"/>
      <c r="C551" s="3266" t="s">
        <v>3773</v>
      </c>
      <c r="D551" s="24" t="s">
        <v>1428</v>
      </c>
      <c r="E551" s="864" t="s">
        <v>300</v>
      </c>
      <c r="F551" s="864" t="s">
        <v>206</v>
      </c>
      <c r="G551" s="864" t="s">
        <v>206</v>
      </c>
    </row>
    <row r="552" spans="2:7">
      <c r="B552" s="1192"/>
      <c r="C552" s="3281"/>
      <c r="D552" s="27" t="s">
        <v>390</v>
      </c>
      <c r="E552" s="865" t="s">
        <v>300</v>
      </c>
      <c r="F552" s="865" t="s">
        <v>206</v>
      </c>
      <c r="G552" s="865" t="s">
        <v>206</v>
      </c>
    </row>
    <row r="553" spans="2:7" ht="48">
      <c r="B553" s="1192"/>
      <c r="C553" s="3267"/>
      <c r="D553" s="40" t="s">
        <v>309</v>
      </c>
      <c r="E553" s="1003"/>
      <c r="F553" s="1004"/>
      <c r="G553" s="1022" t="s">
        <v>5473</v>
      </c>
    </row>
    <row r="554" spans="2:7">
      <c r="B554" s="1192"/>
      <c r="C554" s="3319" t="s">
        <v>3774</v>
      </c>
      <c r="D554" s="838" t="s">
        <v>3775</v>
      </c>
      <c r="E554" s="839" t="s">
        <v>300</v>
      </c>
      <c r="F554" s="839" t="s">
        <v>206</v>
      </c>
      <c r="G554" s="864" t="s">
        <v>300</v>
      </c>
    </row>
    <row r="555" spans="2:7">
      <c r="B555" s="1192"/>
      <c r="C555" s="3320"/>
      <c r="D555" s="923" t="s">
        <v>3776</v>
      </c>
      <c r="E555" s="884" t="s">
        <v>300</v>
      </c>
      <c r="F555" s="884" t="s">
        <v>206</v>
      </c>
      <c r="G555" s="865" t="s">
        <v>300</v>
      </c>
    </row>
    <row r="556" spans="2:7">
      <c r="B556" s="1192"/>
      <c r="C556" s="3321"/>
      <c r="D556" s="835" t="s">
        <v>309</v>
      </c>
      <c r="E556" s="933"/>
      <c r="F556" s="934"/>
      <c r="G556" s="1022" t="s">
        <v>300</v>
      </c>
    </row>
    <row r="557" spans="2:7">
      <c r="B557" s="1192"/>
      <c r="C557" s="3324" t="s">
        <v>3560</v>
      </c>
      <c r="D557" s="870" t="s">
        <v>2434</v>
      </c>
      <c r="E557" s="871" t="s">
        <v>300</v>
      </c>
      <c r="F557" s="871" t="s">
        <v>395</v>
      </c>
      <c r="G557" s="864" t="s">
        <v>206</v>
      </c>
    </row>
    <row r="558" spans="2:7">
      <c r="B558" s="1192"/>
      <c r="C558" s="3325"/>
      <c r="D558" s="883" t="s">
        <v>3777</v>
      </c>
      <c r="E558" s="879" t="s">
        <v>300</v>
      </c>
      <c r="F558" s="879" t="s">
        <v>395</v>
      </c>
      <c r="G558" s="865" t="s">
        <v>206</v>
      </c>
    </row>
    <row r="559" spans="2:7" ht="36">
      <c r="B559" s="1192"/>
      <c r="C559" s="3326"/>
      <c r="D559" s="988" t="s">
        <v>309</v>
      </c>
      <c r="E559" s="1023"/>
      <c r="F559" s="1024"/>
      <c r="G559" s="1022" t="s">
        <v>4610</v>
      </c>
    </row>
    <row r="560" spans="2:7">
      <c r="B560" s="1213" t="s">
        <v>5191</v>
      </c>
      <c r="C560" s="3324" t="s">
        <v>5428</v>
      </c>
      <c r="D560" s="870" t="s">
        <v>3778</v>
      </c>
      <c r="E560" s="871" t="s">
        <v>300</v>
      </c>
      <c r="F560" s="871" t="s">
        <v>395</v>
      </c>
      <c r="G560" s="864" t="s">
        <v>206</v>
      </c>
    </row>
    <row r="561" spans="2:7">
      <c r="B561" s="1215"/>
      <c r="C561" s="3325"/>
      <c r="D561" s="1214" t="s">
        <v>3779</v>
      </c>
      <c r="E561" s="879" t="s">
        <v>300</v>
      </c>
      <c r="F561" s="879" t="s">
        <v>395</v>
      </c>
      <c r="G561" s="875" t="s">
        <v>206</v>
      </c>
    </row>
    <row r="562" spans="2:7" ht="36">
      <c r="B562" s="1215"/>
      <c r="C562" s="3326"/>
      <c r="D562" s="918" t="s">
        <v>309</v>
      </c>
      <c r="E562" s="979"/>
      <c r="F562" s="980"/>
      <c r="G562" s="1022" t="s">
        <v>4602</v>
      </c>
    </row>
    <row r="563" spans="2:7">
      <c r="B563" s="1215"/>
      <c r="C563" s="3324" t="s">
        <v>5429</v>
      </c>
      <c r="D563" s="838" t="s">
        <v>3780</v>
      </c>
      <c r="E563" s="839" t="s">
        <v>300</v>
      </c>
      <c r="F563" s="839" t="s">
        <v>395</v>
      </c>
      <c r="G563" s="864" t="s">
        <v>300</v>
      </c>
    </row>
    <row r="564" spans="2:7">
      <c r="B564" s="1215"/>
      <c r="C564" s="3325"/>
      <c r="D564" s="1195" t="s">
        <v>3781</v>
      </c>
      <c r="E564" s="840" t="s">
        <v>300</v>
      </c>
      <c r="F564" s="840" t="s">
        <v>395</v>
      </c>
      <c r="G564" s="875" t="s">
        <v>300</v>
      </c>
    </row>
    <row r="565" spans="2:7">
      <c r="B565" s="1215"/>
      <c r="C565" s="3326"/>
      <c r="D565" s="835" t="s">
        <v>309</v>
      </c>
      <c r="E565" s="836"/>
      <c r="F565" s="837"/>
      <c r="G565" s="873" t="s">
        <v>300</v>
      </c>
    </row>
    <row r="566" spans="2:7">
      <c r="B566" s="1215"/>
      <c r="C566" s="3324" t="s">
        <v>5430</v>
      </c>
      <c r="D566" s="838" t="s">
        <v>3782</v>
      </c>
      <c r="E566" s="839" t="s">
        <v>300</v>
      </c>
      <c r="F566" s="839" t="s">
        <v>395</v>
      </c>
      <c r="G566" s="864" t="s">
        <v>300</v>
      </c>
    </row>
    <row r="567" spans="2:7">
      <c r="B567" s="1215"/>
      <c r="C567" s="3325"/>
      <c r="D567" s="1195" t="s">
        <v>3783</v>
      </c>
      <c r="E567" s="840" t="s">
        <v>300</v>
      </c>
      <c r="F567" s="840" t="s">
        <v>395</v>
      </c>
      <c r="G567" s="875" t="s">
        <v>300</v>
      </c>
    </row>
    <row r="568" spans="2:7">
      <c r="B568" s="1215"/>
      <c r="C568" s="3326"/>
      <c r="D568" s="835" t="s">
        <v>309</v>
      </c>
      <c r="E568" s="836"/>
      <c r="F568" s="837"/>
      <c r="G568" s="873" t="s">
        <v>300</v>
      </c>
    </row>
    <row r="569" spans="2:7">
      <c r="B569" s="1215"/>
      <c r="C569" s="3324" t="s">
        <v>5431</v>
      </c>
      <c r="D569" s="838" t="s">
        <v>3784</v>
      </c>
      <c r="E569" s="839" t="s">
        <v>300</v>
      </c>
      <c r="F569" s="839" t="s">
        <v>395</v>
      </c>
      <c r="G569" s="864" t="s">
        <v>206</v>
      </c>
    </row>
    <row r="570" spans="2:7">
      <c r="B570" s="1215"/>
      <c r="C570" s="3325"/>
      <c r="D570" s="1195" t="s">
        <v>3785</v>
      </c>
      <c r="E570" s="840" t="s">
        <v>300</v>
      </c>
      <c r="F570" s="840" t="s">
        <v>395</v>
      </c>
      <c r="G570" s="875" t="s">
        <v>206</v>
      </c>
    </row>
    <row r="571" spans="2:7" ht="60">
      <c r="B571" s="1215"/>
      <c r="C571" s="3326"/>
      <c r="D571" s="835" t="s">
        <v>309</v>
      </c>
      <c r="E571" s="836"/>
      <c r="F571" s="837"/>
      <c r="G571" s="873" t="s">
        <v>5571</v>
      </c>
    </row>
    <row r="572" spans="2:7">
      <c r="B572" s="1215"/>
      <c r="C572" s="3324" t="s">
        <v>5432</v>
      </c>
      <c r="D572" s="870" t="s">
        <v>3786</v>
      </c>
      <c r="E572" s="871" t="s">
        <v>300</v>
      </c>
      <c r="F572" s="871" t="s">
        <v>395</v>
      </c>
      <c r="G572" s="864" t="s">
        <v>300</v>
      </c>
    </row>
    <row r="573" spans="2:7">
      <c r="B573" s="1215"/>
      <c r="C573" s="3325"/>
      <c r="D573" s="1214" t="s">
        <v>4940</v>
      </c>
      <c r="E573" s="872" t="s">
        <v>300</v>
      </c>
      <c r="F573" s="872" t="s">
        <v>395</v>
      </c>
      <c r="G573" s="875" t="s">
        <v>300</v>
      </c>
    </row>
    <row r="574" spans="2:7">
      <c r="B574" s="1215"/>
      <c r="C574" s="3326"/>
      <c r="D574" s="918" t="s">
        <v>309</v>
      </c>
      <c r="E574" s="979"/>
      <c r="F574" s="980"/>
      <c r="G574" s="873" t="s">
        <v>300</v>
      </c>
    </row>
    <row r="575" spans="2:7">
      <c r="B575" s="1215"/>
      <c r="C575" s="3324" t="s">
        <v>5433</v>
      </c>
      <c r="D575" s="870" t="s">
        <v>3787</v>
      </c>
      <c r="E575" s="871" t="s">
        <v>300</v>
      </c>
      <c r="F575" s="871" t="s">
        <v>395</v>
      </c>
      <c r="G575" s="864" t="s">
        <v>300</v>
      </c>
    </row>
    <row r="576" spans="2:7">
      <c r="B576" s="1215"/>
      <c r="C576" s="3325"/>
      <c r="D576" s="1214" t="s">
        <v>3788</v>
      </c>
      <c r="E576" s="872" t="s">
        <v>300</v>
      </c>
      <c r="F576" s="872" t="s">
        <v>395</v>
      </c>
      <c r="G576" s="875" t="s">
        <v>300</v>
      </c>
    </row>
    <row r="577" spans="2:7">
      <c r="B577" s="1215"/>
      <c r="C577" s="3326"/>
      <c r="D577" s="918" t="s">
        <v>309</v>
      </c>
      <c r="E577" s="979"/>
      <c r="F577" s="980"/>
      <c r="G577" s="873" t="s">
        <v>300</v>
      </c>
    </row>
    <row r="578" spans="2:7">
      <c r="B578" s="1215"/>
      <c r="C578" s="3266" t="s">
        <v>5434</v>
      </c>
      <c r="D578" s="870" t="s">
        <v>2231</v>
      </c>
      <c r="E578" s="871" t="s">
        <v>300</v>
      </c>
      <c r="F578" s="871" t="s">
        <v>206</v>
      </c>
      <c r="G578" s="864" t="s">
        <v>300</v>
      </c>
    </row>
    <row r="579" spans="2:7">
      <c r="B579" s="1215"/>
      <c r="C579" s="3281"/>
      <c r="D579" s="1214" t="s">
        <v>2243</v>
      </c>
      <c r="E579" s="872" t="s">
        <v>300</v>
      </c>
      <c r="F579" s="872" t="s">
        <v>206</v>
      </c>
      <c r="G579" s="875" t="s">
        <v>300</v>
      </c>
    </row>
    <row r="580" spans="2:7">
      <c r="B580" s="1215"/>
      <c r="C580" s="3267"/>
      <c r="D580" s="918" t="s">
        <v>309</v>
      </c>
      <c r="E580" s="979"/>
      <c r="F580" s="980"/>
      <c r="G580" s="873" t="s">
        <v>300</v>
      </c>
    </row>
    <row r="581" spans="2:7">
      <c r="B581" s="1215"/>
      <c r="C581" s="3324" t="s">
        <v>5435</v>
      </c>
      <c r="D581" s="870" t="s">
        <v>2232</v>
      </c>
      <c r="E581" s="871" t="s">
        <v>300</v>
      </c>
      <c r="F581" s="871" t="s">
        <v>206</v>
      </c>
      <c r="G581" s="864" t="s">
        <v>300</v>
      </c>
    </row>
    <row r="582" spans="2:7">
      <c r="B582" s="1215"/>
      <c r="C582" s="3325"/>
      <c r="D582" s="1214" t="s">
        <v>2233</v>
      </c>
      <c r="E582" s="872" t="s">
        <v>300</v>
      </c>
      <c r="F582" s="872" t="s">
        <v>206</v>
      </c>
      <c r="G582" s="875" t="s">
        <v>300</v>
      </c>
    </row>
    <row r="583" spans="2:7">
      <c r="B583" s="1215"/>
      <c r="C583" s="3326"/>
      <c r="D583" s="918" t="s">
        <v>309</v>
      </c>
      <c r="E583" s="979"/>
      <c r="F583" s="980"/>
      <c r="G583" s="873" t="s">
        <v>300</v>
      </c>
    </row>
    <row r="584" spans="2:7">
      <c r="B584" s="1215"/>
      <c r="C584" s="3324" t="s">
        <v>5436</v>
      </c>
      <c r="D584" s="870" t="s">
        <v>2282</v>
      </c>
      <c r="E584" s="871" t="s">
        <v>300</v>
      </c>
      <c r="F584" s="871" t="s">
        <v>395</v>
      </c>
      <c r="G584" s="864" t="s">
        <v>300</v>
      </c>
    </row>
    <row r="585" spans="2:7">
      <c r="B585" s="1215"/>
      <c r="C585" s="3325"/>
      <c r="D585" s="1214" t="s">
        <v>2235</v>
      </c>
      <c r="E585" s="872" t="s">
        <v>300</v>
      </c>
      <c r="F585" s="872" t="s">
        <v>395</v>
      </c>
      <c r="G585" s="875" t="s">
        <v>300</v>
      </c>
    </row>
    <row r="586" spans="2:7">
      <c r="B586" s="1215"/>
      <c r="C586" s="3326"/>
      <c r="D586" s="918" t="s">
        <v>309</v>
      </c>
      <c r="E586" s="979"/>
      <c r="F586" s="980"/>
      <c r="G586" s="873" t="s">
        <v>300</v>
      </c>
    </row>
    <row r="587" spans="2:7">
      <c r="B587" s="1215"/>
      <c r="C587" s="3272" t="s">
        <v>5437</v>
      </c>
      <c r="D587" s="838" t="s">
        <v>2283</v>
      </c>
      <c r="E587" s="839" t="s">
        <v>300</v>
      </c>
      <c r="F587" s="839" t="s">
        <v>395</v>
      </c>
      <c r="G587" s="864" t="s">
        <v>300</v>
      </c>
    </row>
    <row r="588" spans="2:7">
      <c r="B588" s="1215"/>
      <c r="C588" s="3273"/>
      <c r="D588" s="1195" t="s">
        <v>2284</v>
      </c>
      <c r="E588" s="840" t="s">
        <v>300</v>
      </c>
      <c r="F588" s="840" t="s">
        <v>395</v>
      </c>
      <c r="G588" s="875" t="s">
        <v>300</v>
      </c>
    </row>
    <row r="589" spans="2:7">
      <c r="B589" s="1215"/>
      <c r="C589" s="3274"/>
      <c r="D589" s="835" t="s">
        <v>309</v>
      </c>
      <c r="E589" s="836"/>
      <c r="F589" s="837"/>
      <c r="G589" s="873" t="s">
        <v>300</v>
      </c>
    </row>
    <row r="590" spans="2:7">
      <c r="B590" s="1215"/>
      <c r="C590" s="3272" t="s">
        <v>5265</v>
      </c>
      <c r="D590" s="838" t="s">
        <v>2237</v>
      </c>
      <c r="E590" s="839" t="s">
        <v>300</v>
      </c>
      <c r="F590" s="839" t="s">
        <v>395</v>
      </c>
      <c r="G590" s="864" t="s">
        <v>300</v>
      </c>
    </row>
    <row r="591" spans="2:7">
      <c r="B591" s="1215"/>
      <c r="C591" s="3274"/>
      <c r="D591" s="835" t="s">
        <v>309</v>
      </c>
      <c r="E591" s="836"/>
      <c r="F591" s="837"/>
      <c r="G591" s="873" t="s">
        <v>300</v>
      </c>
    </row>
    <row r="592" spans="2:7">
      <c r="B592" s="1215"/>
      <c r="C592" s="3272" t="s">
        <v>5438</v>
      </c>
      <c r="D592" s="838" t="s">
        <v>2245</v>
      </c>
      <c r="E592" s="839" t="s">
        <v>300</v>
      </c>
      <c r="F592" s="839" t="s">
        <v>395</v>
      </c>
      <c r="G592" s="864" t="s">
        <v>206</v>
      </c>
    </row>
    <row r="593" spans="2:7">
      <c r="B593" s="1215"/>
      <c r="C593" s="3274"/>
      <c r="D593" s="835" t="s">
        <v>309</v>
      </c>
      <c r="E593" s="836"/>
      <c r="F593" s="837"/>
      <c r="G593" s="873" t="s">
        <v>300</v>
      </c>
    </row>
    <row r="594" spans="2:7">
      <c r="B594" s="1215"/>
      <c r="C594" s="3272" t="s">
        <v>5439</v>
      </c>
      <c r="D594" s="838" t="s">
        <v>2238</v>
      </c>
      <c r="E594" s="839" t="s">
        <v>300</v>
      </c>
      <c r="F594" s="839" t="s">
        <v>395</v>
      </c>
      <c r="G594" s="864" t="s">
        <v>300</v>
      </c>
    </row>
    <row r="595" spans="2:7">
      <c r="B595" s="1215"/>
      <c r="C595" s="3274"/>
      <c r="D595" s="835" t="s">
        <v>309</v>
      </c>
      <c r="E595" s="836"/>
      <c r="F595" s="837"/>
      <c r="G595" s="873" t="s">
        <v>300</v>
      </c>
    </row>
    <row r="596" spans="2:7">
      <c r="B596" s="1194"/>
      <c r="C596" s="3272" t="s">
        <v>5440</v>
      </c>
      <c r="D596" s="838" t="s">
        <v>3789</v>
      </c>
      <c r="E596" s="839" t="s">
        <v>300</v>
      </c>
      <c r="F596" s="839" t="s">
        <v>395</v>
      </c>
      <c r="G596" s="864" t="s">
        <v>206</v>
      </c>
    </row>
    <row r="597" spans="2:7">
      <c r="B597" s="1194"/>
      <c r="C597" s="3273"/>
      <c r="D597" s="1195" t="s">
        <v>3790</v>
      </c>
      <c r="E597" s="840" t="s">
        <v>300</v>
      </c>
      <c r="F597" s="840" t="s">
        <v>395</v>
      </c>
      <c r="G597" s="875" t="s">
        <v>206</v>
      </c>
    </row>
    <row r="598" spans="2:7" ht="36">
      <c r="B598" s="1194"/>
      <c r="C598" s="3274"/>
      <c r="D598" s="835" t="s">
        <v>309</v>
      </c>
      <c r="E598" s="836"/>
      <c r="F598" s="837"/>
      <c r="G598" s="873" t="s">
        <v>4609</v>
      </c>
    </row>
    <row r="599" spans="2:7" ht="24">
      <c r="B599" s="1194"/>
      <c r="C599" s="3272" t="s">
        <v>5441</v>
      </c>
      <c r="D599" s="838" t="s">
        <v>3791</v>
      </c>
      <c r="E599" s="839" t="s">
        <v>300</v>
      </c>
      <c r="F599" s="839" t="s">
        <v>395</v>
      </c>
      <c r="G599" s="864" t="s">
        <v>3978</v>
      </c>
    </row>
    <row r="600" spans="2:7" ht="24">
      <c r="B600" s="1194"/>
      <c r="C600" s="3273"/>
      <c r="D600" s="1195" t="s">
        <v>3792</v>
      </c>
      <c r="E600" s="840" t="s">
        <v>300</v>
      </c>
      <c r="F600" s="840" t="s">
        <v>395</v>
      </c>
      <c r="G600" s="875" t="s">
        <v>3978</v>
      </c>
    </row>
    <row r="601" spans="2:7" ht="36">
      <c r="B601" s="1194"/>
      <c r="C601" s="3274"/>
      <c r="D601" s="835" t="s">
        <v>309</v>
      </c>
      <c r="E601" s="836"/>
      <c r="F601" s="837"/>
      <c r="G601" s="873" t="s">
        <v>4602</v>
      </c>
    </row>
    <row r="602" spans="2:7">
      <c r="B602" s="1194"/>
      <c r="C602" s="3272" t="s">
        <v>5442</v>
      </c>
      <c r="D602" s="838" t="s">
        <v>3793</v>
      </c>
      <c r="E602" s="839" t="s">
        <v>300</v>
      </c>
      <c r="F602" s="839" t="s">
        <v>395</v>
      </c>
      <c r="G602" s="864" t="s">
        <v>206</v>
      </c>
    </row>
    <row r="603" spans="2:7">
      <c r="B603" s="1194"/>
      <c r="C603" s="3273"/>
      <c r="D603" s="1195" t="s">
        <v>3794</v>
      </c>
      <c r="E603" s="840" t="s">
        <v>300</v>
      </c>
      <c r="F603" s="840" t="s">
        <v>395</v>
      </c>
      <c r="G603" s="875" t="s">
        <v>206</v>
      </c>
    </row>
    <row r="604" spans="2:7" ht="36">
      <c r="B604" s="1194"/>
      <c r="C604" s="3274"/>
      <c r="D604" s="835" t="s">
        <v>309</v>
      </c>
      <c r="E604" s="836"/>
      <c r="F604" s="837"/>
      <c r="G604" s="873" t="s">
        <v>4602</v>
      </c>
    </row>
    <row r="605" spans="2:7">
      <c r="B605" s="1217" t="s">
        <v>3795</v>
      </c>
      <c r="C605" s="3266" t="s">
        <v>2138</v>
      </c>
      <c r="D605" s="24" t="s">
        <v>3796</v>
      </c>
      <c r="E605" s="864" t="s">
        <v>300</v>
      </c>
      <c r="F605" s="864" t="s">
        <v>395</v>
      </c>
      <c r="G605" s="864" t="s">
        <v>300</v>
      </c>
    </row>
    <row r="606" spans="2:7">
      <c r="B606" s="1218"/>
      <c r="C606" s="3281"/>
      <c r="D606" s="1205" t="s">
        <v>3797</v>
      </c>
      <c r="E606" s="875" t="s">
        <v>300</v>
      </c>
      <c r="F606" s="875" t="s">
        <v>395</v>
      </c>
      <c r="G606" s="875" t="s">
        <v>300</v>
      </c>
    </row>
    <row r="607" spans="2:7">
      <c r="B607" s="1218"/>
      <c r="C607" s="3267"/>
      <c r="D607" s="21" t="s">
        <v>309</v>
      </c>
      <c r="E607" s="943"/>
      <c r="F607" s="944"/>
      <c r="G607" s="873" t="s">
        <v>300</v>
      </c>
    </row>
    <row r="608" spans="2:7">
      <c r="B608" s="1190" t="s">
        <v>229</v>
      </c>
      <c r="C608" s="3266" t="s">
        <v>3561</v>
      </c>
      <c r="D608" s="1222" t="s">
        <v>392</v>
      </c>
      <c r="E608" s="873" t="s">
        <v>394</v>
      </c>
      <c r="F608" s="873" t="s">
        <v>206</v>
      </c>
      <c r="G608" s="873" t="s">
        <v>206</v>
      </c>
    </row>
    <row r="609" spans="2:7" ht="24">
      <c r="B609" s="1215"/>
      <c r="C609" s="3267"/>
      <c r="D609" s="835" t="s">
        <v>308</v>
      </c>
      <c r="E609" s="836"/>
      <c r="F609" s="837"/>
      <c r="G609" s="1022" t="s">
        <v>4608</v>
      </c>
    </row>
    <row r="610" spans="2:7">
      <c r="B610" s="1215"/>
      <c r="C610" s="3324" t="s">
        <v>3798</v>
      </c>
      <c r="D610" s="1216" t="s">
        <v>3799</v>
      </c>
      <c r="E610" s="876" t="s">
        <v>394</v>
      </c>
      <c r="F610" s="876" t="s">
        <v>206</v>
      </c>
      <c r="G610" s="873" t="s">
        <v>206</v>
      </c>
    </row>
    <row r="611" spans="2:7" ht="36">
      <c r="B611" s="1215"/>
      <c r="C611" s="3326"/>
      <c r="D611" s="918" t="s">
        <v>308</v>
      </c>
      <c r="E611" s="979"/>
      <c r="F611" s="980"/>
      <c r="G611" s="1022" t="s">
        <v>4607</v>
      </c>
    </row>
    <row r="612" spans="2:7">
      <c r="B612" s="1215"/>
      <c r="C612" s="3324" t="s">
        <v>2144</v>
      </c>
      <c r="D612" s="1216" t="s">
        <v>3800</v>
      </c>
      <c r="E612" s="876" t="s">
        <v>394</v>
      </c>
      <c r="F612" s="876" t="s">
        <v>206</v>
      </c>
      <c r="G612" s="873" t="s">
        <v>206</v>
      </c>
    </row>
    <row r="613" spans="2:7" ht="48">
      <c r="B613" s="1215"/>
      <c r="C613" s="3326"/>
      <c r="D613" s="918" t="s">
        <v>308</v>
      </c>
      <c r="E613" s="979"/>
      <c r="F613" s="980"/>
      <c r="G613" s="1022" t="s">
        <v>4606</v>
      </c>
    </row>
    <row r="614" spans="2:7">
      <c r="B614" s="1215"/>
      <c r="C614" s="3266" t="s">
        <v>3409</v>
      </c>
      <c r="D614" s="1222" t="s">
        <v>3801</v>
      </c>
      <c r="E614" s="873" t="s">
        <v>394</v>
      </c>
      <c r="F614" s="873" t="s">
        <v>206</v>
      </c>
      <c r="G614" s="873" t="s">
        <v>206</v>
      </c>
    </row>
    <row r="615" spans="2:7" ht="24">
      <c r="B615" s="1215"/>
      <c r="C615" s="3267"/>
      <c r="D615" s="949" t="s">
        <v>308</v>
      </c>
      <c r="E615" s="943"/>
      <c r="F615" s="944"/>
      <c r="G615" s="1022" t="s">
        <v>4605</v>
      </c>
    </row>
    <row r="616" spans="2:7">
      <c r="B616" s="1215"/>
      <c r="C616" s="3266" t="s">
        <v>3411</v>
      </c>
      <c r="D616" s="1222" t="s">
        <v>3802</v>
      </c>
      <c r="E616" s="873" t="s">
        <v>394</v>
      </c>
      <c r="F616" s="873" t="s">
        <v>206</v>
      </c>
      <c r="G616" s="873" t="s">
        <v>206</v>
      </c>
    </row>
    <row r="617" spans="2:7" ht="24">
      <c r="B617" s="1215"/>
      <c r="C617" s="3267"/>
      <c r="D617" s="949" t="s">
        <v>308</v>
      </c>
      <c r="E617" s="943"/>
      <c r="F617" s="944"/>
      <c r="G617" s="1022" t="s">
        <v>4605</v>
      </c>
    </row>
    <row r="618" spans="2:7">
      <c r="B618" s="1204"/>
      <c r="C618" s="3268" t="s">
        <v>5443</v>
      </c>
      <c r="D618" s="24" t="s">
        <v>3803</v>
      </c>
      <c r="E618" s="26" t="s">
        <v>300</v>
      </c>
      <c r="F618" s="26" t="s">
        <v>395</v>
      </c>
      <c r="G618" s="864" t="s">
        <v>206</v>
      </c>
    </row>
    <row r="619" spans="2:7">
      <c r="B619" s="1204"/>
      <c r="C619" s="3269"/>
      <c r="D619" s="1205" t="s">
        <v>3804</v>
      </c>
      <c r="E619" s="139" t="s">
        <v>300</v>
      </c>
      <c r="F619" s="139" t="s">
        <v>395</v>
      </c>
      <c r="G619" s="875" t="s">
        <v>206</v>
      </c>
    </row>
    <row r="620" spans="2:7" ht="36">
      <c r="B620" s="1204"/>
      <c r="C620" s="3270"/>
      <c r="D620" s="21" t="s">
        <v>309</v>
      </c>
      <c r="E620" s="22"/>
      <c r="F620" s="23"/>
      <c r="G620" s="1022" t="s">
        <v>4604</v>
      </c>
    </row>
    <row r="621" spans="2:7">
      <c r="B621" s="1204"/>
      <c r="C621" s="3266" t="s">
        <v>3805</v>
      </c>
      <c r="D621" s="40" t="s">
        <v>393</v>
      </c>
      <c r="E621" s="873" t="s">
        <v>394</v>
      </c>
      <c r="F621" s="873" t="s">
        <v>206</v>
      </c>
      <c r="G621" s="1070" t="s">
        <v>206</v>
      </c>
    </row>
    <row r="622" spans="2:7" ht="36">
      <c r="B622" s="1204"/>
      <c r="C622" s="3267"/>
      <c r="D622" s="40" t="s">
        <v>308</v>
      </c>
      <c r="E622" s="1014"/>
      <c r="F622" s="1015"/>
      <c r="G622" s="1070" t="s">
        <v>4603</v>
      </c>
    </row>
    <row r="623" spans="2:7" ht="24">
      <c r="B623" s="1213" t="s">
        <v>2943</v>
      </c>
      <c r="C623" s="3324" t="s">
        <v>3806</v>
      </c>
      <c r="D623" s="870" t="s">
        <v>3807</v>
      </c>
      <c r="E623" s="871" t="s">
        <v>300</v>
      </c>
      <c r="F623" s="871" t="s">
        <v>395</v>
      </c>
      <c r="G623" s="864" t="s">
        <v>3978</v>
      </c>
    </row>
    <row r="624" spans="2:7" ht="24">
      <c r="B624" s="1215"/>
      <c r="C624" s="3325"/>
      <c r="D624" s="883" t="s">
        <v>3808</v>
      </c>
      <c r="E624" s="879" t="s">
        <v>300</v>
      </c>
      <c r="F624" s="879" t="s">
        <v>395</v>
      </c>
      <c r="G624" s="865" t="s">
        <v>3978</v>
      </c>
    </row>
    <row r="625" spans="2:7" ht="36">
      <c r="B625" s="1214"/>
      <c r="C625" s="3326"/>
      <c r="D625" s="918" t="s">
        <v>309</v>
      </c>
      <c r="E625" s="1025"/>
      <c r="F625" s="1026"/>
      <c r="G625" s="1022" t="s">
        <v>4602</v>
      </c>
    </row>
    <row r="626" spans="2:7">
      <c r="B626" s="3271" t="s">
        <v>5377</v>
      </c>
      <c r="C626" s="3271" t="s">
        <v>5378</v>
      </c>
      <c r="D626" s="1244" t="s">
        <v>4387</v>
      </c>
      <c r="E626" s="885" t="s">
        <v>300</v>
      </c>
      <c r="F626" s="885" t="s">
        <v>206</v>
      </c>
      <c r="G626" s="474" t="s">
        <v>293</v>
      </c>
    </row>
    <row r="627" spans="2:7" ht="96">
      <c r="B627" s="3271"/>
      <c r="C627" s="3271"/>
      <c r="D627" s="1243" t="s">
        <v>308</v>
      </c>
      <c r="E627" s="1392"/>
      <c r="F627" s="1375"/>
      <c r="G627" s="1108" t="s">
        <v>4601</v>
      </c>
    </row>
  </sheetData>
  <mergeCells count="200">
    <mergeCell ref="O7:O14"/>
    <mergeCell ref="C17:C18"/>
    <mergeCell ref="C20:C22"/>
    <mergeCell ref="C23:C25"/>
    <mergeCell ref="O15:O22"/>
    <mergeCell ref="C26:C28"/>
    <mergeCell ref="C29:C31"/>
    <mergeCell ref="O23:O30"/>
    <mergeCell ref="C32:C34"/>
    <mergeCell ref="C54:C56"/>
    <mergeCell ref="C57:C58"/>
    <mergeCell ref="C59:C60"/>
    <mergeCell ref="C61:C62"/>
    <mergeCell ref="C63:C67"/>
    <mergeCell ref="C68:C72"/>
    <mergeCell ref="C35:C38"/>
    <mergeCell ref="C39:C42"/>
    <mergeCell ref="C43:C46"/>
    <mergeCell ref="C47:C48"/>
    <mergeCell ref="C49:C50"/>
    <mergeCell ref="C51:C53"/>
    <mergeCell ref="C88:C90"/>
    <mergeCell ref="C91:C93"/>
    <mergeCell ref="O83:O90"/>
    <mergeCell ref="C94:C96"/>
    <mergeCell ref="C97:C99"/>
    <mergeCell ref="O91:O98"/>
    <mergeCell ref="C100:C102"/>
    <mergeCell ref="C103:C106"/>
    <mergeCell ref="O61:O68"/>
    <mergeCell ref="C73:C75"/>
    <mergeCell ref="C76:C78"/>
    <mergeCell ref="C79:C81"/>
    <mergeCell ref="C82:C84"/>
    <mergeCell ref="C85:C87"/>
    <mergeCell ref="C124:C125"/>
    <mergeCell ref="C126:C128"/>
    <mergeCell ref="C129:C131"/>
    <mergeCell ref="C132:C135"/>
    <mergeCell ref="C136:C138"/>
    <mergeCell ref="C139:C141"/>
    <mergeCell ref="C107:C110"/>
    <mergeCell ref="O99:O106"/>
    <mergeCell ref="C111:C114"/>
    <mergeCell ref="C115:C117"/>
    <mergeCell ref="O107:O114"/>
    <mergeCell ref="C119:C120"/>
    <mergeCell ref="C121:C123"/>
    <mergeCell ref="C170:C173"/>
    <mergeCell ref="C174:C176"/>
    <mergeCell ref="C177:C179"/>
    <mergeCell ref="C180:C182"/>
    <mergeCell ref="C183:C185"/>
    <mergeCell ref="C186:C189"/>
    <mergeCell ref="C142:C144"/>
    <mergeCell ref="C145:C147"/>
    <mergeCell ref="C148:C154"/>
    <mergeCell ref="C155:C163"/>
    <mergeCell ref="C164:C166"/>
    <mergeCell ref="C167:C169"/>
    <mergeCell ref="C220:C224"/>
    <mergeCell ref="C229:C235"/>
    <mergeCell ref="C236:C238"/>
    <mergeCell ref="C239:C240"/>
    <mergeCell ref="C241:C242"/>
    <mergeCell ref="C243:C244"/>
    <mergeCell ref="C225:C228"/>
    <mergeCell ref="C190:C192"/>
    <mergeCell ref="C193:C195"/>
    <mergeCell ref="C196:C198"/>
    <mergeCell ref="C199:C207"/>
    <mergeCell ref="C208:C216"/>
    <mergeCell ref="C217:C219"/>
    <mergeCell ref="C262:C264"/>
    <mergeCell ref="C265:C267"/>
    <mergeCell ref="C268:C271"/>
    <mergeCell ref="C272:C275"/>
    <mergeCell ref="C276:C278"/>
    <mergeCell ref="C279:C281"/>
    <mergeCell ref="C245:C246"/>
    <mergeCell ref="C247:C249"/>
    <mergeCell ref="C250:C252"/>
    <mergeCell ref="C253:C255"/>
    <mergeCell ref="C256:C258"/>
    <mergeCell ref="C259:C261"/>
    <mergeCell ref="C308:C310"/>
    <mergeCell ref="C311:C317"/>
    <mergeCell ref="C318:C320"/>
    <mergeCell ref="C321:C323"/>
    <mergeCell ref="C324:C326"/>
    <mergeCell ref="C327:C329"/>
    <mergeCell ref="C282:C284"/>
    <mergeCell ref="C285:C287"/>
    <mergeCell ref="C288:C290"/>
    <mergeCell ref="C291:C293"/>
    <mergeCell ref="C294:C300"/>
    <mergeCell ref="C301:C307"/>
    <mergeCell ref="C348:C351"/>
    <mergeCell ref="C352:C355"/>
    <mergeCell ref="C356:C358"/>
    <mergeCell ref="C359:C360"/>
    <mergeCell ref="C364:C365"/>
    <mergeCell ref="C366:C371"/>
    <mergeCell ref="C330:C332"/>
    <mergeCell ref="C333:C335"/>
    <mergeCell ref="C336:C338"/>
    <mergeCell ref="C339:C341"/>
    <mergeCell ref="C342:C344"/>
    <mergeCell ref="C345:C347"/>
    <mergeCell ref="C425:C426"/>
    <mergeCell ref="C427:C428"/>
    <mergeCell ref="C429:C430"/>
    <mergeCell ref="C431:C433"/>
    <mergeCell ref="C434:C437"/>
    <mergeCell ref="C372:C373"/>
    <mergeCell ref="C374:C375"/>
    <mergeCell ref="C376:C377"/>
    <mergeCell ref="C378:C380"/>
    <mergeCell ref="C381:C383"/>
    <mergeCell ref="C384:C386"/>
    <mergeCell ref="C406:C408"/>
    <mergeCell ref="C409:C411"/>
    <mergeCell ref="C412:C415"/>
    <mergeCell ref="C416:C418"/>
    <mergeCell ref="C419:C421"/>
    <mergeCell ref="C422:C424"/>
    <mergeCell ref="C387:C389"/>
    <mergeCell ref="C391:C392"/>
    <mergeCell ref="C395:C396"/>
    <mergeCell ref="C397:C398"/>
    <mergeCell ref="C399:C402"/>
    <mergeCell ref="C403:C405"/>
    <mergeCell ref="C393:C394"/>
    <mergeCell ref="C438:C440"/>
    <mergeCell ref="C479:C481"/>
    <mergeCell ref="C482:C484"/>
    <mergeCell ref="C485:C487"/>
    <mergeCell ref="C488:C489"/>
    <mergeCell ref="C490:C492"/>
    <mergeCell ref="C493:C495"/>
    <mergeCell ref="C461:C463"/>
    <mergeCell ref="C464:C466"/>
    <mergeCell ref="C467:C469"/>
    <mergeCell ref="C470:C472"/>
    <mergeCell ref="C473:C475"/>
    <mergeCell ref="C476:C478"/>
    <mergeCell ref="C456:C460"/>
    <mergeCell ref="C441:C443"/>
    <mergeCell ref="C444:C446"/>
    <mergeCell ref="C447:C449"/>
    <mergeCell ref="C450:C452"/>
    <mergeCell ref="C453:C455"/>
    <mergeCell ref="C514:C516"/>
    <mergeCell ref="C517:C519"/>
    <mergeCell ref="C520:C522"/>
    <mergeCell ref="C523:C526"/>
    <mergeCell ref="C534:C536"/>
    <mergeCell ref="C496:C498"/>
    <mergeCell ref="C499:C500"/>
    <mergeCell ref="C501:C503"/>
    <mergeCell ref="C504:C505"/>
    <mergeCell ref="C506:C509"/>
    <mergeCell ref="C510:C513"/>
    <mergeCell ref="C527:C530"/>
    <mergeCell ref="C531:C533"/>
    <mergeCell ref="C557:C559"/>
    <mergeCell ref="C560:C562"/>
    <mergeCell ref="C563:C565"/>
    <mergeCell ref="C566:C568"/>
    <mergeCell ref="C569:C571"/>
    <mergeCell ref="C572:C574"/>
    <mergeCell ref="C537:C539"/>
    <mergeCell ref="C540:C542"/>
    <mergeCell ref="C543:C545"/>
    <mergeCell ref="C549:C550"/>
    <mergeCell ref="C551:C553"/>
    <mergeCell ref="C554:C556"/>
    <mergeCell ref="C546:C548"/>
    <mergeCell ref="C575:C577"/>
    <mergeCell ref="C578:C580"/>
    <mergeCell ref="C581:C583"/>
    <mergeCell ref="C584:C586"/>
    <mergeCell ref="C587:C589"/>
    <mergeCell ref="C590:C591"/>
    <mergeCell ref="C608:C609"/>
    <mergeCell ref="C610:C611"/>
    <mergeCell ref="C612:C613"/>
    <mergeCell ref="B626:B627"/>
    <mergeCell ref="C626:C627"/>
    <mergeCell ref="C618:C620"/>
    <mergeCell ref="C623:C625"/>
    <mergeCell ref="C592:C593"/>
    <mergeCell ref="C594:C595"/>
    <mergeCell ref="C596:C598"/>
    <mergeCell ref="C599:C601"/>
    <mergeCell ref="C602:C604"/>
    <mergeCell ref="C605:C607"/>
    <mergeCell ref="C614:C615"/>
    <mergeCell ref="C616:C617"/>
    <mergeCell ref="C621:C622"/>
  </mergeCells>
  <phoneticPr fontId="26"/>
  <conditionalFormatting sqref="L1:L1000 Q1:Q116 Q118:Q1000 G1:G360 G364:G1003">
    <cfRule type="cellIs" dxfId="199" priority="282" stopIfTrue="1" operator="equal">
      <formula>"N/A"</formula>
    </cfRule>
  </conditionalFormatting>
  <conditionalFormatting sqref="Q117">
    <cfRule type="cellIs" dxfId="198" priority="3" stopIfTrue="1" operator="equal">
      <formula>"―"</formula>
    </cfRule>
  </conditionalFormatting>
  <conditionalFormatting sqref="Q117">
    <cfRule type="cellIs" dxfId="197" priority="2" operator="equal">
      <formula>"N/A"</formula>
    </cfRule>
  </conditionalFormatting>
  <dataValidations count="1">
    <dataValidation type="list" allowBlank="1" showInputMessage="1" showErrorMessage="1" sqref="L76:L100">
      <formula1>$C142:$G142</formula1>
    </dataValidation>
  </dataValidations>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1" operator="containsText" id="{90FB92DD-86FB-40D0-A631-98E5E1C7ADF0}">
            <xm:f>NOT(ISERROR(SEARCH("N/A",G361)))</xm:f>
            <xm:f>"N/A"</xm:f>
            <x14:dxf>
              <fill>
                <patternFill>
                  <bgColor theme="0" tint="-0.24994659260841701"/>
                </patternFill>
              </fill>
            </x14:dxf>
          </x14:cfRule>
          <xm:sqref>G361:G363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27"/>
  <sheetViews>
    <sheetView showGridLines="0" zoomScale="85" zoomScaleNormal="85" workbookViewId="0"/>
  </sheetViews>
  <sheetFormatPr defaultColWidth="9" defaultRowHeight="12"/>
  <cols>
    <col min="1" max="1" width="5.625" style="531" customWidth="1"/>
    <col min="2" max="2" width="16.625" style="1240" customWidth="1"/>
    <col min="3" max="3" width="38.625" style="58" customWidth="1"/>
    <col min="4" max="4" width="20.625" style="58" customWidth="1"/>
    <col min="5" max="5" width="9.625" style="1368" customWidth="1"/>
    <col min="6" max="6" width="9.5" style="136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302"/>
    <col min="15" max="15" width="23.625" style="531" customWidth="1"/>
    <col min="16" max="16" width="8.625" style="531" customWidth="1"/>
    <col min="17" max="17" width="23.625" style="1239" customWidth="1"/>
    <col min="18" max="16384" width="9" style="531"/>
  </cols>
  <sheetData>
    <row r="1" spans="2:21">
      <c r="B1" s="1319" t="s">
        <v>2923</v>
      </c>
      <c r="H1" s="1359"/>
      <c r="J1" s="302"/>
      <c r="K1" s="302"/>
      <c r="L1" s="1328"/>
      <c r="M1" s="302"/>
      <c r="N1" s="530"/>
      <c r="O1" s="302"/>
      <c r="P1" s="302"/>
      <c r="Q1" s="1348"/>
      <c r="R1" s="1348"/>
      <c r="S1" s="1239"/>
    </row>
    <row r="2" spans="2:21">
      <c r="H2" s="1359"/>
      <c r="J2" s="302"/>
      <c r="K2" s="302"/>
      <c r="L2" s="1328"/>
      <c r="M2" s="302"/>
      <c r="N2" s="530"/>
      <c r="O2" s="302"/>
      <c r="P2" s="302"/>
      <c r="Q2" s="1348"/>
      <c r="R2" s="1348"/>
      <c r="S2" s="1239"/>
    </row>
    <row r="3" spans="2:21" s="161" customFormat="1" ht="15.75">
      <c r="B3" s="532" t="s">
        <v>1679</v>
      </c>
      <c r="C3" s="1317"/>
      <c r="D3" s="1317"/>
      <c r="E3" s="1369"/>
      <c r="F3" s="1369"/>
      <c r="G3" s="1340"/>
      <c r="H3" s="1360"/>
      <c r="I3" s="163"/>
      <c r="J3" s="529" t="s">
        <v>277</v>
      </c>
      <c r="L3" s="181"/>
      <c r="M3" s="165"/>
      <c r="N3" s="1327"/>
      <c r="O3" s="529" t="s">
        <v>287</v>
      </c>
      <c r="P3" s="1349"/>
      <c r="Q3" s="1349"/>
      <c r="R3" s="1353"/>
      <c r="S3" s="1349"/>
      <c r="T3" s="165"/>
      <c r="U3" s="166"/>
    </row>
    <row r="4" spans="2:21">
      <c r="B4" s="779"/>
      <c r="J4" s="779"/>
      <c r="K4" s="779"/>
      <c r="L4" s="781"/>
      <c r="O4" s="767"/>
      <c r="P4" s="779"/>
      <c r="Q4" s="86"/>
    </row>
    <row r="5" spans="2:21">
      <c r="B5" s="1329" t="s">
        <v>4412</v>
      </c>
      <c r="C5" s="1330"/>
      <c r="D5" s="1330"/>
      <c r="J5" s="778" t="s">
        <v>295</v>
      </c>
      <c r="L5" s="781"/>
      <c r="O5" s="1354" t="s">
        <v>411</v>
      </c>
    </row>
    <row r="6" spans="2:21" ht="36">
      <c r="B6" s="1331" t="s">
        <v>4411</v>
      </c>
      <c r="C6" s="1332"/>
      <c r="D6" s="1333" t="s">
        <v>4598</v>
      </c>
      <c r="E6" s="1239"/>
      <c r="F6" s="1239"/>
      <c r="G6" s="1239"/>
      <c r="J6" s="167" t="s">
        <v>2796</v>
      </c>
      <c r="K6" s="1027" t="s">
        <v>276</v>
      </c>
      <c r="L6" s="524" t="str">
        <f>$G$14</f>
        <v>L200SX/L200X
L200SW/L200W
L200F/L250F/EX10000</v>
      </c>
      <c r="O6" s="803" t="s">
        <v>775</v>
      </c>
      <c r="P6" s="791" t="s">
        <v>811</v>
      </c>
      <c r="Q6" s="524" t="str">
        <f>$G$14</f>
        <v>L200SX/L200X
L200SW/L200W
L200F/L250F/EX10000</v>
      </c>
    </row>
    <row r="7" spans="2:21">
      <c r="B7" s="1334" t="s">
        <v>4410</v>
      </c>
      <c r="C7" s="1244" t="s">
        <v>5475</v>
      </c>
      <c r="D7" s="1244" t="s">
        <v>4409</v>
      </c>
      <c r="E7" s="1239"/>
      <c r="F7" s="1239"/>
      <c r="G7" s="1239"/>
      <c r="J7" s="167" t="s">
        <v>2170</v>
      </c>
      <c r="K7" s="1027"/>
      <c r="L7" s="782"/>
      <c r="O7" s="3303" t="s">
        <v>3135</v>
      </c>
      <c r="P7" s="793">
        <v>10</v>
      </c>
      <c r="Q7" s="910" t="s">
        <v>206</v>
      </c>
    </row>
    <row r="8" spans="2:21">
      <c r="B8" s="1335" t="s">
        <v>4408</v>
      </c>
      <c r="C8" s="1336" t="s">
        <v>4407</v>
      </c>
      <c r="D8" s="1244" t="s">
        <v>4406</v>
      </c>
      <c r="E8" s="1239"/>
      <c r="F8" s="1239"/>
      <c r="G8" s="1239"/>
      <c r="J8" s="873" t="s">
        <v>413</v>
      </c>
      <c r="K8" s="873" t="s">
        <v>414</v>
      </c>
      <c r="L8" s="873" t="s">
        <v>206</v>
      </c>
      <c r="O8" s="3304"/>
      <c r="P8" s="794">
        <v>11</v>
      </c>
      <c r="Q8" s="909" t="s">
        <v>806</v>
      </c>
    </row>
    <row r="9" spans="2:21">
      <c r="B9" s="1337"/>
      <c r="C9" s="1334" t="s">
        <v>5474</v>
      </c>
      <c r="D9" s="1244" t="s">
        <v>4405</v>
      </c>
      <c r="E9" s="1239"/>
      <c r="F9" s="1239"/>
      <c r="G9" s="1239"/>
      <c r="J9" s="873" t="s">
        <v>417</v>
      </c>
      <c r="K9" s="873" t="s">
        <v>418</v>
      </c>
      <c r="L9" s="873" t="s">
        <v>206</v>
      </c>
      <c r="O9" s="3304"/>
      <c r="P9" s="794">
        <v>12</v>
      </c>
      <c r="Q9" s="909" t="s">
        <v>300</v>
      </c>
    </row>
    <row r="10" spans="2:21">
      <c r="B10" s="1337"/>
      <c r="C10" s="1334" t="s">
        <v>4404</v>
      </c>
      <c r="D10" s="1244" t="s">
        <v>4403</v>
      </c>
      <c r="E10" s="1239"/>
      <c r="F10" s="1239"/>
      <c r="G10" s="1239"/>
      <c r="J10" s="873" t="s">
        <v>3960</v>
      </c>
      <c r="K10" s="873" t="s">
        <v>94</v>
      </c>
      <c r="L10" s="873" t="s">
        <v>293</v>
      </c>
      <c r="O10" s="3304"/>
      <c r="P10" s="794">
        <v>13</v>
      </c>
      <c r="Q10" s="907" t="s">
        <v>300</v>
      </c>
    </row>
    <row r="11" spans="2:21" ht="24">
      <c r="B11" s="1338"/>
      <c r="C11" s="1187" t="s">
        <v>4402</v>
      </c>
      <c r="D11" s="1244" t="s">
        <v>4401</v>
      </c>
      <c r="E11" s="1239"/>
      <c r="F11" s="1239"/>
      <c r="G11" s="1239"/>
      <c r="J11" s="873" t="s">
        <v>421</v>
      </c>
      <c r="K11" s="873" t="s">
        <v>422</v>
      </c>
      <c r="L11" s="873" t="s">
        <v>206</v>
      </c>
      <c r="O11" s="3304"/>
      <c r="P11" s="794">
        <v>14</v>
      </c>
      <c r="Q11" s="907" t="s">
        <v>806</v>
      </c>
    </row>
    <row r="12" spans="2:21">
      <c r="B12" s="779"/>
      <c r="E12" s="1239"/>
      <c r="F12" s="1239"/>
      <c r="G12" s="1239"/>
      <c r="J12" s="873" t="s">
        <v>423</v>
      </c>
      <c r="K12" s="873" t="s">
        <v>424</v>
      </c>
      <c r="L12" s="873" t="s">
        <v>206</v>
      </c>
      <c r="O12" s="3304"/>
      <c r="P12" s="794">
        <v>15</v>
      </c>
      <c r="Q12" s="907" t="s">
        <v>300</v>
      </c>
    </row>
    <row r="13" spans="2:21">
      <c r="B13" s="778" t="s">
        <v>295</v>
      </c>
      <c r="C13" s="545"/>
      <c r="D13" s="545"/>
      <c r="E13" s="1370"/>
      <c r="F13" s="1370"/>
      <c r="G13" s="1341"/>
      <c r="J13" s="873" t="s">
        <v>425</v>
      </c>
      <c r="K13" s="873">
        <v>35</v>
      </c>
      <c r="L13" s="873" t="s">
        <v>206</v>
      </c>
      <c r="O13" s="3304"/>
      <c r="P13" s="794" t="s">
        <v>190</v>
      </c>
      <c r="Q13" s="907" t="s">
        <v>300</v>
      </c>
    </row>
    <row r="14" spans="2:21" ht="36">
      <c r="B14" s="1268" t="s">
        <v>3565</v>
      </c>
      <c r="C14" s="1268" t="s">
        <v>3566</v>
      </c>
      <c r="D14" s="1306" t="s">
        <v>3567</v>
      </c>
      <c r="E14" s="12" t="s">
        <v>4133</v>
      </c>
      <c r="F14" s="12" t="s">
        <v>2290</v>
      </c>
      <c r="G14" s="524" t="s">
        <v>4591</v>
      </c>
      <c r="J14" s="873" t="s">
        <v>426</v>
      </c>
      <c r="K14" s="873" t="s">
        <v>427</v>
      </c>
      <c r="L14" s="873" t="s">
        <v>206</v>
      </c>
      <c r="O14" s="3305"/>
      <c r="P14" s="795" t="s">
        <v>156</v>
      </c>
      <c r="Q14" s="908" t="s">
        <v>806</v>
      </c>
    </row>
    <row r="15" spans="2:21">
      <c r="B15" s="1157" t="s">
        <v>3568</v>
      </c>
      <c r="C15" s="1156" t="s">
        <v>3569</v>
      </c>
      <c r="D15" s="1180" t="s">
        <v>3570</v>
      </c>
      <c r="E15" s="873" t="s">
        <v>395</v>
      </c>
      <c r="F15" s="873" t="s">
        <v>206</v>
      </c>
      <c r="G15" s="873" t="s">
        <v>206</v>
      </c>
      <c r="J15" s="873" t="s">
        <v>428</v>
      </c>
      <c r="K15" s="873" t="s">
        <v>429</v>
      </c>
      <c r="L15" s="873" t="s">
        <v>206</v>
      </c>
      <c r="O15" s="3303" t="s">
        <v>3142</v>
      </c>
      <c r="P15" s="793">
        <v>20</v>
      </c>
      <c r="Q15" s="906" t="s">
        <v>293</v>
      </c>
    </row>
    <row r="16" spans="2:21">
      <c r="B16" s="1158"/>
      <c r="C16" s="1156" t="s">
        <v>3571</v>
      </c>
      <c r="D16" s="1180" t="s">
        <v>3572</v>
      </c>
      <c r="E16" s="873" t="s">
        <v>395</v>
      </c>
      <c r="F16" s="873" t="s">
        <v>206</v>
      </c>
      <c r="G16" s="873" t="s">
        <v>206</v>
      </c>
      <c r="J16" s="873" t="s">
        <v>430</v>
      </c>
      <c r="K16" s="873" t="s">
        <v>431</v>
      </c>
      <c r="L16" s="873" t="s">
        <v>206</v>
      </c>
      <c r="O16" s="3304"/>
      <c r="P16" s="794">
        <v>21</v>
      </c>
      <c r="Q16" s="907" t="s">
        <v>300</v>
      </c>
    </row>
    <row r="17" spans="2:17">
      <c r="B17" s="1158"/>
      <c r="C17" s="3266" t="s">
        <v>3573</v>
      </c>
      <c r="D17" s="1180" t="s">
        <v>297</v>
      </c>
      <c r="E17" s="873" t="s">
        <v>395</v>
      </c>
      <c r="F17" s="873" t="s">
        <v>206</v>
      </c>
      <c r="G17" s="873" t="s">
        <v>206</v>
      </c>
      <c r="J17" s="167" t="s">
        <v>286</v>
      </c>
      <c r="K17" s="1027"/>
      <c r="L17" s="167" t="s">
        <v>825</v>
      </c>
      <c r="O17" s="3304"/>
      <c r="P17" s="794">
        <v>22</v>
      </c>
      <c r="Q17" s="907" t="s">
        <v>300</v>
      </c>
    </row>
    <row r="18" spans="2:17" ht="108">
      <c r="B18" s="1159"/>
      <c r="C18" s="3267"/>
      <c r="D18" s="21" t="s">
        <v>3574</v>
      </c>
      <c r="E18" s="943"/>
      <c r="F18" s="944"/>
      <c r="G18" s="1022" t="s">
        <v>4595</v>
      </c>
      <c r="J18" s="873" t="s">
        <v>4053</v>
      </c>
      <c r="K18" s="873">
        <v>48</v>
      </c>
      <c r="L18" s="873" t="s">
        <v>206</v>
      </c>
      <c r="O18" s="3304"/>
      <c r="P18" s="794">
        <v>23</v>
      </c>
      <c r="Q18" s="907" t="s">
        <v>300</v>
      </c>
    </row>
    <row r="19" spans="2:17" ht="24">
      <c r="B19" s="1156" t="s">
        <v>3575</v>
      </c>
      <c r="C19" s="1156" t="s">
        <v>3576</v>
      </c>
      <c r="D19" s="1180" t="s">
        <v>3577</v>
      </c>
      <c r="E19" s="873" t="s">
        <v>1237</v>
      </c>
      <c r="F19" s="873" t="s">
        <v>206</v>
      </c>
      <c r="G19" s="873" t="s">
        <v>206</v>
      </c>
      <c r="J19" s="167" t="s">
        <v>2173</v>
      </c>
      <c r="K19" s="1027"/>
      <c r="L19" s="167" t="s">
        <v>825</v>
      </c>
      <c r="O19" s="3304"/>
      <c r="P19" s="794">
        <v>24</v>
      </c>
      <c r="Q19" s="907" t="s">
        <v>300</v>
      </c>
    </row>
    <row r="20" spans="2:17" ht="24">
      <c r="B20" s="1157" t="s">
        <v>244</v>
      </c>
      <c r="C20" s="3266" t="s">
        <v>3578</v>
      </c>
      <c r="D20" s="24" t="s">
        <v>1238</v>
      </c>
      <c r="E20" s="864" t="s">
        <v>300</v>
      </c>
      <c r="F20" s="864" t="s">
        <v>206</v>
      </c>
      <c r="G20" s="864" t="s">
        <v>206</v>
      </c>
      <c r="J20" s="873" t="s">
        <v>4051</v>
      </c>
      <c r="K20" s="873">
        <v>15</v>
      </c>
      <c r="L20" s="873" t="s">
        <v>4075</v>
      </c>
      <c r="O20" s="3304"/>
      <c r="P20" s="794">
        <v>25</v>
      </c>
      <c r="Q20" s="907" t="s">
        <v>300</v>
      </c>
    </row>
    <row r="21" spans="2:17">
      <c r="B21" s="1158"/>
      <c r="C21" s="3281"/>
      <c r="D21" s="27" t="s">
        <v>302</v>
      </c>
      <c r="E21" s="865" t="s">
        <v>300</v>
      </c>
      <c r="F21" s="865" t="s">
        <v>206</v>
      </c>
      <c r="G21" s="865" t="s">
        <v>206</v>
      </c>
      <c r="J21" s="611"/>
      <c r="K21" s="610"/>
      <c r="L21" s="610"/>
      <c r="O21" s="3304"/>
      <c r="P21" s="794" t="s">
        <v>191</v>
      </c>
      <c r="Q21" s="907" t="s">
        <v>300</v>
      </c>
    </row>
    <row r="22" spans="2:17" ht="36">
      <c r="B22" s="1158"/>
      <c r="C22" s="3267"/>
      <c r="D22" s="21" t="s">
        <v>309</v>
      </c>
      <c r="E22" s="943"/>
      <c r="F22" s="944"/>
      <c r="G22" s="1022" t="s">
        <v>5444</v>
      </c>
      <c r="J22" s="611"/>
      <c r="K22" s="610"/>
      <c r="L22" s="610"/>
      <c r="O22" s="3305"/>
      <c r="P22" s="795" t="s">
        <v>151</v>
      </c>
      <c r="Q22" s="908" t="s">
        <v>300</v>
      </c>
    </row>
    <row r="23" spans="2:17">
      <c r="B23" s="1158"/>
      <c r="C23" s="3266" t="s">
        <v>3579</v>
      </c>
      <c r="D23" s="24" t="s">
        <v>1240</v>
      </c>
      <c r="E23" s="864" t="s">
        <v>300</v>
      </c>
      <c r="F23" s="864" t="s">
        <v>206</v>
      </c>
      <c r="G23" s="864" t="s">
        <v>206</v>
      </c>
      <c r="J23" s="611"/>
      <c r="K23" s="610"/>
      <c r="L23" s="610"/>
      <c r="O23" s="3303" t="s">
        <v>3143</v>
      </c>
      <c r="P23" s="793">
        <v>30</v>
      </c>
      <c r="Q23" s="906" t="s">
        <v>3958</v>
      </c>
    </row>
    <row r="24" spans="2:17" ht="36">
      <c r="B24" s="1158"/>
      <c r="C24" s="3281"/>
      <c r="D24" s="27" t="s">
        <v>304</v>
      </c>
      <c r="E24" s="865" t="s">
        <v>300</v>
      </c>
      <c r="F24" s="865" t="s">
        <v>206</v>
      </c>
      <c r="G24" s="865" t="s">
        <v>206</v>
      </c>
      <c r="J24" s="169" t="s">
        <v>278</v>
      </c>
      <c r="K24" s="323" t="s">
        <v>276</v>
      </c>
      <c r="L24" s="524" t="str">
        <f>$G$14</f>
        <v>L200SX/L200X
L200SW/L200W
L200F/L250F/EX10000</v>
      </c>
      <c r="O24" s="3304"/>
      <c r="P24" s="794">
        <v>31</v>
      </c>
      <c r="Q24" s="907" t="s">
        <v>196</v>
      </c>
    </row>
    <row r="25" spans="2:17" ht="36">
      <c r="B25" s="1158"/>
      <c r="C25" s="3267"/>
      <c r="D25" s="21" t="s">
        <v>309</v>
      </c>
      <c r="E25" s="943"/>
      <c r="F25" s="944"/>
      <c r="G25" s="1022" t="s">
        <v>5444</v>
      </c>
      <c r="J25" s="873" t="s">
        <v>413</v>
      </c>
      <c r="K25" s="873" t="s">
        <v>447</v>
      </c>
      <c r="L25" s="873" t="s">
        <v>206</v>
      </c>
      <c r="O25" s="3304"/>
      <c r="P25" s="794">
        <v>32</v>
      </c>
      <c r="Q25" s="907" t="s">
        <v>300</v>
      </c>
    </row>
    <row r="26" spans="2:17">
      <c r="B26" s="1158"/>
      <c r="C26" s="3266" t="s">
        <v>3580</v>
      </c>
      <c r="D26" s="24" t="s">
        <v>1242</v>
      </c>
      <c r="E26" s="864" t="s">
        <v>300</v>
      </c>
      <c r="F26" s="864" t="s">
        <v>206</v>
      </c>
      <c r="G26" s="864" t="s">
        <v>206</v>
      </c>
      <c r="J26" s="873" t="s">
        <v>853</v>
      </c>
      <c r="K26" s="873" t="s">
        <v>448</v>
      </c>
      <c r="L26" s="873" t="s">
        <v>206</v>
      </c>
      <c r="O26" s="3304"/>
      <c r="P26" s="794" t="s">
        <v>88</v>
      </c>
      <c r="Q26" s="907" t="s">
        <v>197</v>
      </c>
    </row>
    <row r="27" spans="2:17">
      <c r="B27" s="1158"/>
      <c r="C27" s="3281"/>
      <c r="D27" s="27" t="s">
        <v>687</v>
      </c>
      <c r="E27" s="865" t="s">
        <v>300</v>
      </c>
      <c r="F27" s="865" t="s">
        <v>206</v>
      </c>
      <c r="G27" s="865" t="s">
        <v>206</v>
      </c>
      <c r="J27" s="873" t="s">
        <v>855</v>
      </c>
      <c r="K27" s="873" t="s">
        <v>449</v>
      </c>
      <c r="L27" s="873" t="s">
        <v>206</v>
      </c>
      <c r="O27" s="3304"/>
      <c r="P27" s="794">
        <v>34</v>
      </c>
      <c r="Q27" s="907" t="s">
        <v>198</v>
      </c>
    </row>
    <row r="28" spans="2:17" ht="36">
      <c r="B28" s="1158"/>
      <c r="C28" s="3267"/>
      <c r="D28" s="21" t="s">
        <v>309</v>
      </c>
      <c r="E28" s="943"/>
      <c r="F28" s="944"/>
      <c r="G28" s="873" t="s">
        <v>5445</v>
      </c>
      <c r="J28" s="873" t="s">
        <v>417</v>
      </c>
      <c r="K28" s="873" t="s">
        <v>450</v>
      </c>
      <c r="L28" s="873" t="s">
        <v>206</v>
      </c>
      <c r="O28" s="3304"/>
      <c r="P28" s="794">
        <v>35</v>
      </c>
      <c r="Q28" s="907" t="s">
        <v>199</v>
      </c>
    </row>
    <row r="29" spans="2:17">
      <c r="B29" s="1158"/>
      <c r="C29" s="3272" t="s">
        <v>3581</v>
      </c>
      <c r="D29" s="838" t="s">
        <v>3582</v>
      </c>
      <c r="E29" s="839" t="s">
        <v>1237</v>
      </c>
      <c r="F29" s="839" t="s">
        <v>1444</v>
      </c>
      <c r="G29" s="864" t="s">
        <v>300</v>
      </c>
      <c r="J29" s="873" t="s">
        <v>3960</v>
      </c>
      <c r="K29" s="873">
        <v>30</v>
      </c>
      <c r="L29" s="873" t="s">
        <v>293</v>
      </c>
      <c r="O29" s="3304"/>
      <c r="P29" s="794" t="s">
        <v>192</v>
      </c>
      <c r="Q29" s="907" t="s">
        <v>300</v>
      </c>
    </row>
    <row r="30" spans="2:17">
      <c r="B30" s="1158"/>
      <c r="C30" s="3273"/>
      <c r="D30" s="923" t="s">
        <v>3583</v>
      </c>
      <c r="E30" s="884" t="s">
        <v>1237</v>
      </c>
      <c r="F30" s="884" t="s">
        <v>1444</v>
      </c>
      <c r="G30" s="865" t="s">
        <v>300</v>
      </c>
      <c r="J30" s="873" t="s">
        <v>421</v>
      </c>
      <c r="K30" s="873" t="s">
        <v>452</v>
      </c>
      <c r="L30" s="873" t="s">
        <v>206</v>
      </c>
      <c r="O30" s="3305"/>
      <c r="P30" s="795" t="s">
        <v>148</v>
      </c>
      <c r="Q30" s="908" t="s">
        <v>300</v>
      </c>
    </row>
    <row r="31" spans="2:17" ht="24">
      <c r="B31" s="1158"/>
      <c r="C31" s="3274"/>
      <c r="D31" s="835" t="s">
        <v>309</v>
      </c>
      <c r="E31" s="836"/>
      <c r="F31" s="837"/>
      <c r="G31" s="873" t="s">
        <v>300</v>
      </c>
      <c r="J31" s="873" t="s">
        <v>423</v>
      </c>
      <c r="K31" s="873" t="s">
        <v>453</v>
      </c>
      <c r="L31" s="873" t="s">
        <v>206</v>
      </c>
      <c r="O31" s="802" t="s">
        <v>821</v>
      </c>
      <c r="P31" s="792">
        <v>40</v>
      </c>
      <c r="Q31" s="873" t="s">
        <v>293</v>
      </c>
    </row>
    <row r="32" spans="2:17">
      <c r="B32" s="1158"/>
      <c r="C32" s="3272" t="s">
        <v>3581</v>
      </c>
      <c r="D32" s="838" t="s">
        <v>3584</v>
      </c>
      <c r="E32" s="839" t="s">
        <v>1237</v>
      </c>
      <c r="F32" s="839" t="s">
        <v>1444</v>
      </c>
      <c r="G32" s="864" t="s">
        <v>300</v>
      </c>
      <c r="J32" s="873" t="s">
        <v>2742</v>
      </c>
      <c r="K32" s="873">
        <v>58</v>
      </c>
      <c r="L32" s="873" t="s">
        <v>206</v>
      </c>
      <c r="O32" s="802" t="s">
        <v>193</v>
      </c>
      <c r="P32" s="792">
        <v>41</v>
      </c>
      <c r="Q32" s="873" t="s">
        <v>4059</v>
      </c>
    </row>
    <row r="33" spans="2:17">
      <c r="B33" s="1158"/>
      <c r="C33" s="3273"/>
      <c r="D33" s="923" t="s">
        <v>3585</v>
      </c>
      <c r="E33" s="884" t="s">
        <v>1237</v>
      </c>
      <c r="F33" s="884" t="s">
        <v>1444</v>
      </c>
      <c r="G33" s="865" t="s">
        <v>300</v>
      </c>
      <c r="J33" s="873" t="s">
        <v>2357</v>
      </c>
      <c r="K33" s="873">
        <v>59</v>
      </c>
      <c r="L33" s="873" t="s">
        <v>206</v>
      </c>
      <c r="O33" s="802" t="s">
        <v>788</v>
      </c>
      <c r="P33" s="792">
        <v>42</v>
      </c>
      <c r="Q33" s="873" t="s">
        <v>300</v>
      </c>
    </row>
    <row r="34" spans="2:17">
      <c r="B34" s="1158"/>
      <c r="C34" s="3274"/>
      <c r="D34" s="835" t="s">
        <v>309</v>
      </c>
      <c r="E34" s="836"/>
      <c r="F34" s="837"/>
      <c r="G34" s="873" t="s">
        <v>300</v>
      </c>
      <c r="J34" s="873" t="s">
        <v>2358</v>
      </c>
      <c r="K34" s="873" t="s">
        <v>454</v>
      </c>
      <c r="L34" s="873" t="s">
        <v>206</v>
      </c>
      <c r="O34" s="802" t="s">
        <v>1467</v>
      </c>
      <c r="P34" s="792">
        <v>43</v>
      </c>
      <c r="Q34" s="873" t="s">
        <v>300</v>
      </c>
    </row>
    <row r="35" spans="2:17">
      <c r="B35" s="1158"/>
      <c r="C35" s="3266" t="s">
        <v>3586</v>
      </c>
      <c r="D35" s="1180" t="s">
        <v>1244</v>
      </c>
      <c r="E35" s="873" t="s">
        <v>300</v>
      </c>
      <c r="F35" s="873" t="s">
        <v>206</v>
      </c>
      <c r="G35" s="873" t="s">
        <v>300</v>
      </c>
      <c r="J35" s="873" t="s">
        <v>2360</v>
      </c>
      <c r="K35" s="873" t="s">
        <v>455</v>
      </c>
      <c r="L35" s="873" t="s">
        <v>206</v>
      </c>
      <c r="O35" s="802" t="s">
        <v>1468</v>
      </c>
      <c r="P35" s="792">
        <v>44</v>
      </c>
      <c r="Q35" s="873" t="s">
        <v>300</v>
      </c>
    </row>
    <row r="36" spans="2:17">
      <c r="B36" s="1158"/>
      <c r="C36" s="3281"/>
      <c r="D36" s="21" t="s">
        <v>306</v>
      </c>
      <c r="E36" s="943"/>
      <c r="F36" s="944"/>
      <c r="G36" s="1022" t="s">
        <v>300</v>
      </c>
      <c r="J36" s="873" t="s">
        <v>3980</v>
      </c>
      <c r="K36" s="873" t="s">
        <v>3981</v>
      </c>
      <c r="L36" s="873" t="s">
        <v>293</v>
      </c>
      <c r="O36" s="802" t="s">
        <v>1188</v>
      </c>
      <c r="P36" s="792">
        <v>45</v>
      </c>
      <c r="Q36" s="873" t="s">
        <v>300</v>
      </c>
    </row>
    <row r="37" spans="2:17">
      <c r="B37" s="1158"/>
      <c r="C37" s="3281"/>
      <c r="D37" s="1180" t="s">
        <v>307</v>
      </c>
      <c r="E37" s="873" t="s">
        <v>300</v>
      </c>
      <c r="F37" s="873" t="s">
        <v>206</v>
      </c>
      <c r="G37" s="873" t="s">
        <v>300</v>
      </c>
      <c r="J37" s="873" t="s">
        <v>4010</v>
      </c>
      <c r="K37" s="873">
        <v>43</v>
      </c>
      <c r="L37" s="873" t="s">
        <v>293</v>
      </c>
      <c r="O37" s="802" t="s">
        <v>1469</v>
      </c>
      <c r="P37" s="792">
        <v>46</v>
      </c>
      <c r="Q37" s="873" t="s">
        <v>300</v>
      </c>
    </row>
    <row r="38" spans="2:17">
      <c r="B38" s="1158"/>
      <c r="C38" s="3267"/>
      <c r="D38" s="21" t="s">
        <v>308</v>
      </c>
      <c r="E38" s="943"/>
      <c r="F38" s="944"/>
      <c r="G38" s="1022" t="s">
        <v>300</v>
      </c>
      <c r="J38" s="873" t="s">
        <v>4009</v>
      </c>
      <c r="K38" s="873" t="s">
        <v>473</v>
      </c>
      <c r="L38" s="873" t="s">
        <v>206</v>
      </c>
      <c r="O38" s="802" t="s">
        <v>1470</v>
      </c>
      <c r="P38" s="792">
        <v>47</v>
      </c>
      <c r="Q38" s="873" t="s">
        <v>300</v>
      </c>
    </row>
    <row r="39" spans="2:17">
      <c r="B39" s="1158"/>
      <c r="C39" s="3266" t="s">
        <v>5410</v>
      </c>
      <c r="D39" s="1180" t="s">
        <v>3587</v>
      </c>
      <c r="E39" s="873" t="s">
        <v>300</v>
      </c>
      <c r="F39" s="873" t="s">
        <v>206</v>
      </c>
      <c r="G39" s="873" t="s">
        <v>206</v>
      </c>
      <c r="J39" s="873" t="s">
        <v>2518</v>
      </c>
      <c r="K39" s="873" t="s">
        <v>3962</v>
      </c>
      <c r="L39" s="873" t="s">
        <v>206</v>
      </c>
      <c r="O39" s="802" t="s">
        <v>1471</v>
      </c>
      <c r="P39" s="792">
        <v>48</v>
      </c>
      <c r="Q39" s="873" t="s">
        <v>300</v>
      </c>
    </row>
    <row r="40" spans="2:17" ht="72">
      <c r="B40" s="1158"/>
      <c r="C40" s="3281"/>
      <c r="D40" s="21" t="s">
        <v>306</v>
      </c>
      <c r="E40" s="943"/>
      <c r="F40" s="944"/>
      <c r="G40" s="1022" t="s">
        <v>5447</v>
      </c>
      <c r="J40" s="873" t="s">
        <v>3984</v>
      </c>
      <c r="K40" s="873" t="s">
        <v>3985</v>
      </c>
      <c r="L40" s="873" t="s">
        <v>206</v>
      </c>
      <c r="O40" s="802" t="s">
        <v>1472</v>
      </c>
      <c r="P40" s="792">
        <v>49</v>
      </c>
      <c r="Q40" s="873" t="s">
        <v>300</v>
      </c>
    </row>
    <row r="41" spans="2:17">
      <c r="B41" s="1158"/>
      <c r="C41" s="3281"/>
      <c r="D41" s="1180" t="s">
        <v>3588</v>
      </c>
      <c r="E41" s="873" t="s">
        <v>300</v>
      </c>
      <c r="F41" s="873" t="s">
        <v>206</v>
      </c>
      <c r="G41" s="873" t="s">
        <v>206</v>
      </c>
      <c r="J41" s="873" t="s">
        <v>3987</v>
      </c>
      <c r="K41" s="873">
        <v>47</v>
      </c>
      <c r="L41" s="873" t="s">
        <v>206</v>
      </c>
      <c r="O41" s="1165" t="s">
        <v>439</v>
      </c>
      <c r="P41" s="804" t="s">
        <v>2185</v>
      </c>
      <c r="Q41" s="873" t="s">
        <v>300</v>
      </c>
    </row>
    <row r="42" spans="2:17" ht="48">
      <c r="B42" s="1158"/>
      <c r="C42" s="3267"/>
      <c r="D42" s="21" t="s">
        <v>308</v>
      </c>
      <c r="E42" s="943"/>
      <c r="F42" s="944"/>
      <c r="G42" s="1022" t="s">
        <v>4562</v>
      </c>
      <c r="J42" s="873" t="s">
        <v>3988</v>
      </c>
      <c r="K42" s="873">
        <v>28</v>
      </c>
      <c r="L42" s="873" t="s">
        <v>293</v>
      </c>
      <c r="O42" s="1184" t="s">
        <v>822</v>
      </c>
      <c r="P42" s="793">
        <v>50</v>
      </c>
      <c r="Q42" s="906" t="s">
        <v>300</v>
      </c>
    </row>
    <row r="43" spans="2:17">
      <c r="B43" s="1158"/>
      <c r="C43" s="3266" t="s">
        <v>3589</v>
      </c>
      <c r="D43" s="1180" t="s">
        <v>1244</v>
      </c>
      <c r="E43" s="873" t="s">
        <v>300</v>
      </c>
      <c r="F43" s="873" t="s">
        <v>206</v>
      </c>
      <c r="G43" s="873" t="s">
        <v>300</v>
      </c>
      <c r="J43" s="873" t="s">
        <v>3989</v>
      </c>
      <c r="K43" s="873">
        <v>29</v>
      </c>
      <c r="L43" s="873" t="s">
        <v>293</v>
      </c>
      <c r="O43" s="1185"/>
      <c r="P43" s="794" t="s">
        <v>131</v>
      </c>
      <c r="Q43" s="907" t="s">
        <v>4060</v>
      </c>
    </row>
    <row r="44" spans="2:17">
      <c r="B44" s="1158"/>
      <c r="C44" s="3281"/>
      <c r="D44" s="21" t="s">
        <v>306</v>
      </c>
      <c r="E44" s="943"/>
      <c r="F44" s="944"/>
      <c r="G44" s="873" t="s">
        <v>300</v>
      </c>
      <c r="J44" s="873" t="s">
        <v>4051</v>
      </c>
      <c r="K44" s="873" t="s">
        <v>4054</v>
      </c>
      <c r="L44" s="873" t="s">
        <v>293</v>
      </c>
      <c r="O44" s="1185"/>
      <c r="P44" s="794" t="s">
        <v>132</v>
      </c>
      <c r="Q44" s="907" t="s">
        <v>4061</v>
      </c>
    </row>
    <row r="45" spans="2:17">
      <c r="B45" s="1158"/>
      <c r="C45" s="3281"/>
      <c r="D45" s="1180" t="s">
        <v>307</v>
      </c>
      <c r="E45" s="873" t="s">
        <v>300</v>
      </c>
      <c r="F45" s="873" t="s">
        <v>206</v>
      </c>
      <c r="G45" s="873" t="s">
        <v>300</v>
      </c>
      <c r="J45" s="873" t="s">
        <v>3990</v>
      </c>
      <c r="K45" s="873" t="s">
        <v>3991</v>
      </c>
      <c r="L45" s="873" t="s">
        <v>206</v>
      </c>
      <c r="O45" s="1185"/>
      <c r="P45" s="794" t="s">
        <v>133</v>
      </c>
      <c r="Q45" s="907" t="s">
        <v>1883</v>
      </c>
    </row>
    <row r="46" spans="2:17">
      <c r="B46" s="1158"/>
      <c r="C46" s="3267"/>
      <c r="D46" s="21" t="s">
        <v>308</v>
      </c>
      <c r="E46" s="943"/>
      <c r="F46" s="944"/>
      <c r="G46" s="873" t="s">
        <v>300</v>
      </c>
      <c r="J46" s="873" t="s">
        <v>3992</v>
      </c>
      <c r="K46" s="873">
        <v>20</v>
      </c>
      <c r="L46" s="873" t="s">
        <v>206</v>
      </c>
      <c r="O46" s="1185"/>
      <c r="P46" s="794" t="s">
        <v>134</v>
      </c>
      <c r="Q46" s="907" t="s">
        <v>300</v>
      </c>
    </row>
    <row r="47" spans="2:17">
      <c r="B47" s="1158"/>
      <c r="C47" s="3266" t="s">
        <v>3590</v>
      </c>
      <c r="D47" s="1180" t="s">
        <v>1246</v>
      </c>
      <c r="E47" s="873" t="s">
        <v>300</v>
      </c>
      <c r="F47" s="873" t="s">
        <v>206</v>
      </c>
      <c r="G47" s="873" t="s">
        <v>206</v>
      </c>
      <c r="J47" s="873" t="s">
        <v>4055</v>
      </c>
      <c r="K47" s="873">
        <v>56</v>
      </c>
      <c r="L47" s="873" t="s">
        <v>206</v>
      </c>
      <c r="O47" s="1185"/>
      <c r="P47" s="797">
        <v>55</v>
      </c>
      <c r="Q47" s="907" t="s">
        <v>300</v>
      </c>
    </row>
    <row r="48" spans="2:17" ht="72">
      <c r="B48" s="1158"/>
      <c r="C48" s="3267"/>
      <c r="D48" s="21" t="s">
        <v>306</v>
      </c>
      <c r="E48" s="943"/>
      <c r="F48" s="944"/>
      <c r="G48" s="1022" t="s">
        <v>5447</v>
      </c>
      <c r="J48" s="873" t="s">
        <v>4056</v>
      </c>
      <c r="K48" s="873">
        <v>57</v>
      </c>
      <c r="L48" s="873" t="s">
        <v>206</v>
      </c>
      <c r="O48" s="1185"/>
      <c r="P48" s="797">
        <v>56</v>
      </c>
      <c r="Q48" s="907" t="s">
        <v>6442</v>
      </c>
    </row>
    <row r="49" spans="2:17" ht="24">
      <c r="B49" s="1158"/>
      <c r="C49" s="3309" t="s">
        <v>3591</v>
      </c>
      <c r="D49" s="1180" t="s">
        <v>1247</v>
      </c>
      <c r="E49" s="873" t="s">
        <v>300</v>
      </c>
      <c r="F49" s="873" t="s">
        <v>395</v>
      </c>
      <c r="G49" s="873" t="s">
        <v>206</v>
      </c>
      <c r="J49" s="873" t="s">
        <v>4072</v>
      </c>
      <c r="K49" s="873">
        <v>50</v>
      </c>
      <c r="L49" s="873" t="s">
        <v>4067</v>
      </c>
      <c r="O49" s="1185"/>
      <c r="P49" s="797">
        <v>57</v>
      </c>
      <c r="Q49" s="907" t="s">
        <v>300</v>
      </c>
    </row>
    <row r="50" spans="2:17" ht="216">
      <c r="B50" s="1158"/>
      <c r="C50" s="3311"/>
      <c r="D50" s="21" t="s">
        <v>306</v>
      </c>
      <c r="E50" s="943"/>
      <c r="F50" s="944"/>
      <c r="G50" s="1022" t="s">
        <v>5448</v>
      </c>
      <c r="J50" s="873" t="s">
        <v>4068</v>
      </c>
      <c r="K50" s="873" t="s">
        <v>4069</v>
      </c>
      <c r="L50" s="873" t="s">
        <v>4067</v>
      </c>
      <c r="O50" s="1185"/>
      <c r="P50" s="797">
        <v>58</v>
      </c>
      <c r="Q50" s="907" t="s">
        <v>4076</v>
      </c>
    </row>
    <row r="51" spans="2:17">
      <c r="B51" s="1158"/>
      <c r="C51" s="3308" t="s">
        <v>4111</v>
      </c>
      <c r="D51" s="24" t="s">
        <v>582</v>
      </c>
      <c r="E51" s="864" t="s">
        <v>300</v>
      </c>
      <c r="F51" s="864" t="s">
        <v>206</v>
      </c>
      <c r="G51" s="864" t="s">
        <v>206</v>
      </c>
      <c r="J51" s="873" t="s">
        <v>3995</v>
      </c>
      <c r="K51" s="873">
        <v>84</v>
      </c>
      <c r="L51" s="873" t="s">
        <v>293</v>
      </c>
      <c r="O51" s="1185"/>
      <c r="P51" s="797">
        <v>59</v>
      </c>
      <c r="Q51" s="907" t="s">
        <v>6443</v>
      </c>
    </row>
    <row r="52" spans="2:17">
      <c r="B52" s="1158"/>
      <c r="C52" s="3308"/>
      <c r="D52" s="27" t="s">
        <v>583</v>
      </c>
      <c r="E52" s="865" t="s">
        <v>300</v>
      </c>
      <c r="F52" s="865" t="s">
        <v>206</v>
      </c>
      <c r="G52" s="865" t="s">
        <v>206</v>
      </c>
      <c r="J52" s="873" t="s">
        <v>507</v>
      </c>
      <c r="K52" s="873">
        <v>88</v>
      </c>
      <c r="L52" s="873" t="s">
        <v>206</v>
      </c>
      <c r="O52" s="1186"/>
      <c r="P52" s="795" t="s">
        <v>3809</v>
      </c>
      <c r="Q52" s="875" t="s">
        <v>300</v>
      </c>
    </row>
    <row r="53" spans="2:17" ht="48">
      <c r="B53" s="1158"/>
      <c r="C53" s="3308"/>
      <c r="D53" s="21" t="s">
        <v>309</v>
      </c>
      <c r="E53" s="943"/>
      <c r="F53" s="944"/>
      <c r="G53" s="873" t="s">
        <v>5549</v>
      </c>
      <c r="J53" s="873" t="s">
        <v>511</v>
      </c>
      <c r="K53" s="873" t="s">
        <v>512</v>
      </c>
      <c r="L53" s="873" t="s">
        <v>206</v>
      </c>
      <c r="O53" s="1162" t="s">
        <v>2187</v>
      </c>
      <c r="P53" s="799">
        <v>60</v>
      </c>
      <c r="Q53" s="906" t="s">
        <v>806</v>
      </c>
    </row>
    <row r="54" spans="2:17">
      <c r="B54" s="1158"/>
      <c r="C54" s="3309" t="s">
        <v>3592</v>
      </c>
      <c r="D54" s="978" t="s">
        <v>1916</v>
      </c>
      <c r="E54" s="924" t="s">
        <v>300</v>
      </c>
      <c r="F54" s="924" t="s">
        <v>395</v>
      </c>
      <c r="G54" s="1028" t="s">
        <v>206</v>
      </c>
      <c r="J54" s="873" t="s">
        <v>4057</v>
      </c>
      <c r="K54" s="873" t="s">
        <v>4058</v>
      </c>
      <c r="L54" s="873" t="s">
        <v>206</v>
      </c>
      <c r="O54" s="1163" t="s">
        <v>1802</v>
      </c>
      <c r="P54" s="800">
        <v>61</v>
      </c>
      <c r="Q54" s="907" t="s">
        <v>300</v>
      </c>
    </row>
    <row r="55" spans="2:17">
      <c r="B55" s="1158"/>
      <c r="C55" s="3358"/>
      <c r="D55" s="1175" t="s">
        <v>585</v>
      </c>
      <c r="E55" s="872" t="s">
        <v>300</v>
      </c>
      <c r="F55" s="872" t="s">
        <v>395</v>
      </c>
      <c r="G55" s="875" t="s">
        <v>206</v>
      </c>
      <c r="J55" s="474" t="s">
        <v>4070</v>
      </c>
      <c r="K55" s="474" t="s">
        <v>4071</v>
      </c>
      <c r="L55" s="873" t="s">
        <v>4067</v>
      </c>
      <c r="O55" s="1163"/>
      <c r="P55" s="800">
        <v>62</v>
      </c>
      <c r="Q55" s="907" t="s">
        <v>300</v>
      </c>
    </row>
    <row r="56" spans="2:17" ht="60">
      <c r="B56" s="1158"/>
      <c r="C56" s="3359"/>
      <c r="D56" s="918" t="s">
        <v>308</v>
      </c>
      <c r="E56" s="979"/>
      <c r="F56" s="980"/>
      <c r="G56" s="1022" t="s">
        <v>4594</v>
      </c>
      <c r="J56" s="531"/>
      <c r="O56" s="1163"/>
      <c r="P56" s="800">
        <v>63</v>
      </c>
      <c r="Q56" s="907" t="s">
        <v>806</v>
      </c>
    </row>
    <row r="57" spans="2:17">
      <c r="B57" s="1158"/>
      <c r="C57" s="3324" t="s">
        <v>1919</v>
      </c>
      <c r="D57" s="1178" t="s">
        <v>3593</v>
      </c>
      <c r="E57" s="981" t="s">
        <v>300</v>
      </c>
      <c r="F57" s="981" t="s">
        <v>206</v>
      </c>
      <c r="G57" s="873" t="s">
        <v>300</v>
      </c>
      <c r="J57" s="531"/>
      <c r="O57" s="1163"/>
      <c r="P57" s="800">
        <v>64</v>
      </c>
      <c r="Q57" s="907" t="s">
        <v>806</v>
      </c>
    </row>
    <row r="58" spans="2:17" ht="36">
      <c r="B58" s="1158"/>
      <c r="C58" s="3326"/>
      <c r="D58" s="918" t="s">
        <v>306</v>
      </c>
      <c r="E58" s="979"/>
      <c r="F58" s="980"/>
      <c r="G58" s="1022" t="s">
        <v>300</v>
      </c>
      <c r="J58" s="1027" t="s">
        <v>4290</v>
      </c>
      <c r="K58" s="168" t="s">
        <v>276</v>
      </c>
      <c r="L58" s="1278" t="str">
        <f>$G$14</f>
        <v>L200SX/L200X
L200SW/L200W
L200F/L250F/EX10000</v>
      </c>
      <c r="O58" s="1163"/>
      <c r="P58" s="800">
        <v>65</v>
      </c>
      <c r="Q58" s="907" t="s">
        <v>806</v>
      </c>
    </row>
    <row r="59" spans="2:17">
      <c r="B59" s="1158"/>
      <c r="C59" s="3324" t="s">
        <v>1921</v>
      </c>
      <c r="D59" s="1178" t="s">
        <v>3594</v>
      </c>
      <c r="E59" s="981" t="s">
        <v>300</v>
      </c>
      <c r="F59" s="981" t="s">
        <v>206</v>
      </c>
      <c r="G59" s="873" t="s">
        <v>300</v>
      </c>
      <c r="J59" s="873" t="s">
        <v>413</v>
      </c>
      <c r="K59" s="873" t="s">
        <v>4289</v>
      </c>
      <c r="L59" s="873" t="s">
        <v>300</v>
      </c>
      <c r="O59" s="1163"/>
      <c r="P59" s="800" t="s">
        <v>536</v>
      </c>
      <c r="Q59" s="907" t="s">
        <v>806</v>
      </c>
    </row>
    <row r="60" spans="2:17">
      <c r="B60" s="1158"/>
      <c r="C60" s="3326"/>
      <c r="D60" s="918" t="s">
        <v>306</v>
      </c>
      <c r="E60" s="979"/>
      <c r="F60" s="980"/>
      <c r="G60" s="1022" t="s">
        <v>300</v>
      </c>
      <c r="J60" s="876" t="s">
        <v>434</v>
      </c>
      <c r="K60" s="873" t="s">
        <v>4287</v>
      </c>
      <c r="L60" s="873" t="s">
        <v>300</v>
      </c>
      <c r="O60" s="1164"/>
      <c r="P60" s="801" t="s">
        <v>157</v>
      </c>
      <c r="Q60" s="908" t="s">
        <v>300</v>
      </c>
    </row>
    <row r="61" spans="2:17">
      <c r="B61" s="1158"/>
      <c r="C61" s="3324" t="s">
        <v>4108</v>
      </c>
      <c r="D61" s="1178" t="s">
        <v>3595</v>
      </c>
      <c r="E61" s="981" t="s">
        <v>300</v>
      </c>
      <c r="F61" s="981" t="s">
        <v>206</v>
      </c>
      <c r="G61" s="873" t="s">
        <v>300</v>
      </c>
      <c r="J61" s="873" t="s">
        <v>4285</v>
      </c>
      <c r="K61" s="873" t="s">
        <v>4284</v>
      </c>
      <c r="L61" s="873" t="s">
        <v>300</v>
      </c>
      <c r="O61" s="3288" t="s">
        <v>188</v>
      </c>
      <c r="P61" s="799">
        <v>70</v>
      </c>
      <c r="Q61" s="906" t="s">
        <v>300</v>
      </c>
    </row>
    <row r="62" spans="2:17">
      <c r="B62" s="1158"/>
      <c r="C62" s="3326"/>
      <c r="D62" s="918" t="s">
        <v>306</v>
      </c>
      <c r="E62" s="979"/>
      <c r="F62" s="980"/>
      <c r="G62" s="1022" t="s">
        <v>300</v>
      </c>
      <c r="J62" s="873" t="s">
        <v>4283</v>
      </c>
      <c r="K62" s="873" t="s">
        <v>4282</v>
      </c>
      <c r="L62" s="873" t="s">
        <v>300</v>
      </c>
      <c r="O62" s="3289"/>
      <c r="P62" s="800">
        <v>71</v>
      </c>
      <c r="Q62" s="907" t="s">
        <v>300</v>
      </c>
    </row>
    <row r="63" spans="2:17">
      <c r="B63" s="1158"/>
      <c r="C63" s="3324" t="s">
        <v>5101</v>
      </c>
      <c r="D63" s="1178" t="s">
        <v>3596</v>
      </c>
      <c r="E63" s="876" t="s">
        <v>300</v>
      </c>
      <c r="F63" s="876" t="s">
        <v>395</v>
      </c>
      <c r="G63" s="873" t="s">
        <v>300</v>
      </c>
      <c r="J63" s="873" t="s">
        <v>4280</v>
      </c>
      <c r="K63" s="873" t="s">
        <v>540</v>
      </c>
      <c r="L63" s="873" t="s">
        <v>300</v>
      </c>
      <c r="O63" s="3289"/>
      <c r="P63" s="800">
        <v>72</v>
      </c>
      <c r="Q63" s="907" t="s">
        <v>300</v>
      </c>
    </row>
    <row r="64" spans="2:17">
      <c r="B64" s="1158"/>
      <c r="C64" s="3325"/>
      <c r="D64" s="918" t="s">
        <v>306</v>
      </c>
      <c r="E64" s="979"/>
      <c r="F64" s="980"/>
      <c r="G64" s="1022" t="s">
        <v>300</v>
      </c>
      <c r="J64" s="873" t="s">
        <v>3290</v>
      </c>
      <c r="K64" s="873" t="s">
        <v>542</v>
      </c>
      <c r="L64" s="873" t="s">
        <v>300</v>
      </c>
      <c r="O64" s="3289"/>
      <c r="P64" s="800">
        <v>73</v>
      </c>
      <c r="Q64" s="907" t="s">
        <v>300</v>
      </c>
    </row>
    <row r="65" spans="2:17">
      <c r="B65" s="1158"/>
      <c r="C65" s="3325"/>
      <c r="D65" s="1178" t="s">
        <v>3597</v>
      </c>
      <c r="E65" s="876" t="s">
        <v>300</v>
      </c>
      <c r="F65" s="876" t="s">
        <v>395</v>
      </c>
      <c r="G65" s="873" t="s">
        <v>300</v>
      </c>
      <c r="J65" s="1270"/>
      <c r="K65" s="1277"/>
      <c r="L65" s="1270"/>
      <c r="O65" s="3289"/>
      <c r="P65" s="800">
        <v>74</v>
      </c>
      <c r="Q65" s="907" t="s">
        <v>300</v>
      </c>
    </row>
    <row r="66" spans="2:17">
      <c r="B66" s="1158"/>
      <c r="C66" s="3325"/>
      <c r="D66" s="982" t="s">
        <v>306</v>
      </c>
      <c r="E66" s="983"/>
      <c r="F66" s="984"/>
      <c r="G66" s="880" t="s">
        <v>300</v>
      </c>
      <c r="J66" s="1270"/>
      <c r="K66" s="1270"/>
      <c r="L66" s="1270"/>
      <c r="O66" s="3289"/>
      <c r="P66" s="800">
        <v>75</v>
      </c>
      <c r="Q66" s="907" t="s">
        <v>300</v>
      </c>
    </row>
    <row r="67" spans="2:17" ht="36">
      <c r="B67" s="1158"/>
      <c r="C67" s="3326"/>
      <c r="D67" s="985" t="s">
        <v>308</v>
      </c>
      <c r="E67" s="986"/>
      <c r="F67" s="987"/>
      <c r="G67" s="881" t="s">
        <v>300</v>
      </c>
      <c r="J67" s="1269" t="s">
        <v>6434</v>
      </c>
      <c r="K67" s="1269" t="s">
        <v>4276</v>
      </c>
      <c r="L67" s="1268" t="str">
        <f>$G$14</f>
        <v>L200SX/L200X
L200SW/L200W
L200F/L250F/EX10000</v>
      </c>
      <c r="N67" s="531"/>
      <c r="O67" s="3289"/>
      <c r="P67" s="800" t="s">
        <v>194</v>
      </c>
      <c r="Q67" s="907" t="s">
        <v>300</v>
      </c>
    </row>
    <row r="68" spans="2:17">
      <c r="B68" s="1158"/>
      <c r="C68" s="3360" t="s">
        <v>3598</v>
      </c>
      <c r="D68" s="870" t="s">
        <v>1251</v>
      </c>
      <c r="E68" s="871" t="s">
        <v>300</v>
      </c>
      <c r="F68" s="871" t="s">
        <v>206</v>
      </c>
      <c r="G68" s="864" t="s">
        <v>206</v>
      </c>
      <c r="J68" s="1266" t="s">
        <v>4275</v>
      </c>
      <c r="K68" s="1266" t="s">
        <v>4274</v>
      </c>
      <c r="L68" s="1266" t="s">
        <v>6435</v>
      </c>
      <c r="N68" s="531"/>
      <c r="O68" s="3296"/>
      <c r="P68" s="801" t="s">
        <v>158</v>
      </c>
      <c r="Q68" s="908" t="s">
        <v>300</v>
      </c>
    </row>
    <row r="69" spans="2:17">
      <c r="B69" s="1158"/>
      <c r="C69" s="3360"/>
      <c r="D69" s="883" t="s">
        <v>310</v>
      </c>
      <c r="E69" s="879" t="s">
        <v>300</v>
      </c>
      <c r="F69" s="879" t="s">
        <v>206</v>
      </c>
      <c r="G69" s="865" t="s">
        <v>206</v>
      </c>
      <c r="J69" s="1266" t="s">
        <v>4273</v>
      </c>
      <c r="K69" s="1266" t="s">
        <v>90</v>
      </c>
      <c r="L69" s="1266"/>
      <c r="N69" s="531"/>
      <c r="O69" s="1162" t="s">
        <v>782</v>
      </c>
      <c r="P69" s="799">
        <v>80</v>
      </c>
      <c r="Q69" s="906" t="s">
        <v>806</v>
      </c>
    </row>
    <row r="70" spans="2:17" ht="72">
      <c r="B70" s="1158"/>
      <c r="C70" s="3360"/>
      <c r="D70" s="988" t="s">
        <v>309</v>
      </c>
      <c r="E70" s="989"/>
      <c r="F70" s="990"/>
      <c r="G70" s="1304" t="s">
        <v>5572</v>
      </c>
      <c r="J70" s="1266" t="s">
        <v>4272</v>
      </c>
      <c r="K70" s="1266" t="s">
        <v>1618</v>
      </c>
      <c r="L70" s="1266"/>
      <c r="N70" s="531"/>
      <c r="O70" s="1163"/>
      <c r="P70" s="800">
        <v>81</v>
      </c>
      <c r="Q70" s="907" t="s">
        <v>806</v>
      </c>
    </row>
    <row r="71" spans="2:17">
      <c r="B71" s="1158"/>
      <c r="C71" s="3360"/>
      <c r="D71" s="991"/>
      <c r="E71" s="992"/>
      <c r="F71" s="993"/>
      <c r="G71" s="1304" t="s">
        <v>825</v>
      </c>
      <c r="J71" s="1266" t="s">
        <v>4271</v>
      </c>
      <c r="K71" s="1266" t="s">
        <v>92</v>
      </c>
      <c r="L71" s="1266"/>
      <c r="N71" s="531"/>
      <c r="O71" s="1163"/>
      <c r="P71" s="800">
        <v>82</v>
      </c>
      <c r="Q71" s="907" t="s">
        <v>300</v>
      </c>
    </row>
    <row r="72" spans="2:17" ht="48">
      <c r="B72" s="1158"/>
      <c r="C72" s="3360"/>
      <c r="D72" s="994"/>
      <c r="E72" s="995"/>
      <c r="F72" s="996"/>
      <c r="G72" s="1019" t="s">
        <v>5456</v>
      </c>
      <c r="J72" s="1266" t="s">
        <v>4270</v>
      </c>
      <c r="K72" s="1266" t="s">
        <v>94</v>
      </c>
      <c r="L72" s="1266"/>
      <c r="N72" s="531"/>
      <c r="O72" s="1163"/>
      <c r="P72" s="800">
        <v>83</v>
      </c>
      <c r="Q72" s="907" t="s">
        <v>806</v>
      </c>
    </row>
    <row r="73" spans="2:17">
      <c r="B73" s="1158"/>
      <c r="C73" s="3266" t="s">
        <v>3599</v>
      </c>
      <c r="D73" s="24" t="s">
        <v>1254</v>
      </c>
      <c r="E73" s="864" t="s">
        <v>300</v>
      </c>
      <c r="F73" s="864" t="s">
        <v>206</v>
      </c>
      <c r="G73" s="864" t="s">
        <v>300</v>
      </c>
      <c r="J73" s="1266" t="s">
        <v>4269</v>
      </c>
      <c r="K73" s="1266" t="s">
        <v>96</v>
      </c>
      <c r="L73" s="1266"/>
      <c r="N73" s="531"/>
      <c r="O73" s="1163"/>
      <c r="P73" s="800">
        <v>84</v>
      </c>
      <c r="Q73" s="907" t="s">
        <v>806</v>
      </c>
    </row>
    <row r="74" spans="2:17">
      <c r="B74" s="1158"/>
      <c r="C74" s="3281"/>
      <c r="D74" s="27" t="s">
        <v>1255</v>
      </c>
      <c r="E74" s="865" t="s">
        <v>300</v>
      </c>
      <c r="F74" s="865" t="s">
        <v>206</v>
      </c>
      <c r="G74" s="865" t="s">
        <v>300</v>
      </c>
      <c r="J74" s="1266" t="s">
        <v>4268</v>
      </c>
      <c r="K74" s="1266" t="s">
        <v>4267</v>
      </c>
      <c r="L74" s="1266"/>
      <c r="N74" s="531"/>
      <c r="O74" s="1163"/>
      <c r="P74" s="800">
        <v>85</v>
      </c>
      <c r="Q74" s="907" t="s">
        <v>806</v>
      </c>
    </row>
    <row r="75" spans="2:17">
      <c r="B75" s="1158"/>
      <c r="C75" s="3267"/>
      <c r="D75" s="47" t="s">
        <v>309</v>
      </c>
      <c r="E75" s="997"/>
      <c r="F75" s="998"/>
      <c r="G75" s="873" t="s">
        <v>300</v>
      </c>
      <c r="J75" s="1266" t="s">
        <v>4266</v>
      </c>
      <c r="K75" s="1266" t="s">
        <v>4265</v>
      </c>
      <c r="L75" s="1266"/>
      <c r="N75" s="531"/>
      <c r="O75" s="1163"/>
      <c r="P75" s="800" t="s">
        <v>789</v>
      </c>
      <c r="Q75" s="907" t="s">
        <v>300</v>
      </c>
    </row>
    <row r="76" spans="2:17">
      <c r="B76" s="1158"/>
      <c r="C76" s="3266" t="s">
        <v>3600</v>
      </c>
      <c r="D76" s="24" t="s">
        <v>1257</v>
      </c>
      <c r="E76" s="864" t="s">
        <v>300</v>
      </c>
      <c r="F76" s="864" t="s">
        <v>206</v>
      </c>
      <c r="G76" s="864" t="s">
        <v>206</v>
      </c>
      <c r="J76" s="1266" t="s">
        <v>4264</v>
      </c>
      <c r="K76" s="1266" t="s">
        <v>4263</v>
      </c>
      <c r="L76" s="1395" t="s">
        <v>4651</v>
      </c>
      <c r="N76" s="531"/>
      <c r="O76" s="1164"/>
      <c r="P76" s="801" t="s">
        <v>165</v>
      </c>
      <c r="Q76" s="908" t="s">
        <v>300</v>
      </c>
    </row>
    <row r="77" spans="2:17">
      <c r="B77" s="1158"/>
      <c r="C77" s="3281"/>
      <c r="D77" s="27" t="s">
        <v>1258</v>
      </c>
      <c r="E77" s="865" t="s">
        <v>300</v>
      </c>
      <c r="F77" s="865" t="s">
        <v>206</v>
      </c>
      <c r="G77" s="865" t="s">
        <v>206</v>
      </c>
      <c r="J77" s="1266" t="s">
        <v>4262</v>
      </c>
      <c r="K77" s="1266" t="s">
        <v>4261</v>
      </c>
      <c r="L77" s="1266" t="s">
        <v>97</v>
      </c>
      <c r="N77" s="531"/>
      <c r="O77" s="1162" t="s">
        <v>1166</v>
      </c>
      <c r="P77" s="799">
        <v>90</v>
      </c>
      <c r="Q77" s="906" t="s">
        <v>300</v>
      </c>
    </row>
    <row r="78" spans="2:17" ht="120">
      <c r="B78" s="1158"/>
      <c r="C78" s="3267"/>
      <c r="D78" s="21" t="s">
        <v>309</v>
      </c>
      <c r="E78" s="943"/>
      <c r="F78" s="944"/>
      <c r="G78" s="1022" t="s">
        <v>5479</v>
      </c>
      <c r="J78" s="1266" t="s">
        <v>4260</v>
      </c>
      <c r="K78" s="1266" t="s">
        <v>4259</v>
      </c>
      <c r="L78" s="1266" t="s">
        <v>89</v>
      </c>
      <c r="N78" s="531"/>
      <c r="O78" s="1163"/>
      <c r="P78" s="800">
        <v>91</v>
      </c>
      <c r="Q78" s="907" t="s">
        <v>300</v>
      </c>
    </row>
    <row r="79" spans="2:17">
      <c r="B79" s="1158"/>
      <c r="C79" s="3360" t="s">
        <v>311</v>
      </c>
      <c r="D79" s="24" t="s">
        <v>1259</v>
      </c>
      <c r="E79" s="864" t="s">
        <v>300</v>
      </c>
      <c r="F79" s="864" t="s">
        <v>206</v>
      </c>
      <c r="G79" s="864" t="s">
        <v>206</v>
      </c>
      <c r="J79" s="1266" t="s">
        <v>4258</v>
      </c>
      <c r="K79" s="1266" t="s">
        <v>4257</v>
      </c>
      <c r="L79" s="1266" t="s">
        <v>107</v>
      </c>
      <c r="N79" s="531"/>
      <c r="O79" s="1163"/>
      <c r="P79" s="800">
        <v>92</v>
      </c>
      <c r="Q79" s="907" t="s">
        <v>300</v>
      </c>
    </row>
    <row r="80" spans="2:17">
      <c r="B80" s="1158"/>
      <c r="C80" s="3360"/>
      <c r="D80" s="27" t="s">
        <v>312</v>
      </c>
      <c r="E80" s="865" t="s">
        <v>300</v>
      </c>
      <c r="F80" s="865" t="s">
        <v>206</v>
      </c>
      <c r="G80" s="865" t="s">
        <v>206</v>
      </c>
      <c r="J80" s="1266" t="s">
        <v>4256</v>
      </c>
      <c r="K80" s="1266" t="s">
        <v>4255</v>
      </c>
      <c r="L80" s="1266"/>
      <c r="N80" s="531"/>
      <c r="O80" s="1163"/>
      <c r="P80" s="800">
        <v>93</v>
      </c>
      <c r="Q80" s="907" t="s">
        <v>300</v>
      </c>
    </row>
    <row r="81" spans="2:17" ht="72">
      <c r="B81" s="1158"/>
      <c r="C81" s="3360"/>
      <c r="D81" s="21" t="s">
        <v>309</v>
      </c>
      <c r="E81" s="943"/>
      <c r="F81" s="944"/>
      <c r="G81" s="1022" t="s">
        <v>5573</v>
      </c>
      <c r="J81" s="1266" t="s">
        <v>4254</v>
      </c>
      <c r="K81" s="1266" t="s">
        <v>4253</v>
      </c>
      <c r="L81" s="1266"/>
      <c r="N81" s="531"/>
      <c r="O81" s="1163"/>
      <c r="P81" s="800">
        <v>94</v>
      </c>
      <c r="Q81" s="907" t="s">
        <v>300</v>
      </c>
    </row>
    <row r="82" spans="2:17">
      <c r="B82" s="1158"/>
      <c r="C82" s="3266" t="s">
        <v>3601</v>
      </c>
      <c r="D82" s="24" t="s">
        <v>589</v>
      </c>
      <c r="E82" s="864" t="s">
        <v>300</v>
      </c>
      <c r="F82" s="864" t="s">
        <v>206</v>
      </c>
      <c r="G82" s="864" t="s">
        <v>206</v>
      </c>
      <c r="J82" s="1266" t="s">
        <v>4252</v>
      </c>
      <c r="K82" s="1266" t="s">
        <v>1680</v>
      </c>
      <c r="L82" s="1266"/>
      <c r="N82" s="531"/>
      <c r="O82" s="1164"/>
      <c r="P82" s="789" t="s">
        <v>3139</v>
      </c>
      <c r="Q82" s="875" t="s">
        <v>300</v>
      </c>
    </row>
    <row r="83" spans="2:17">
      <c r="B83" s="1158"/>
      <c r="C83" s="3281"/>
      <c r="D83" s="27" t="s">
        <v>590</v>
      </c>
      <c r="E83" s="865" t="s">
        <v>300</v>
      </c>
      <c r="F83" s="865" t="s">
        <v>206</v>
      </c>
      <c r="G83" s="865" t="s">
        <v>206</v>
      </c>
      <c r="J83" s="1266" t="s">
        <v>4251</v>
      </c>
      <c r="K83" s="1266" t="s">
        <v>1452</v>
      </c>
      <c r="L83" s="1266"/>
      <c r="N83" s="531"/>
      <c r="O83" s="3288" t="s">
        <v>2188</v>
      </c>
      <c r="P83" s="799" t="s">
        <v>187</v>
      </c>
      <c r="Q83" s="906" t="s">
        <v>4062</v>
      </c>
    </row>
    <row r="84" spans="2:17" ht="36">
      <c r="B84" s="1158"/>
      <c r="C84" s="3267"/>
      <c r="D84" s="21" t="s">
        <v>309</v>
      </c>
      <c r="E84" s="979"/>
      <c r="F84" s="944"/>
      <c r="G84" s="1022" t="s">
        <v>5444</v>
      </c>
      <c r="J84" s="1266" t="s">
        <v>4250</v>
      </c>
      <c r="K84" s="1266" t="s">
        <v>98</v>
      </c>
      <c r="L84" s="1266"/>
      <c r="N84" s="531"/>
      <c r="O84" s="3289"/>
      <c r="P84" s="800" t="s">
        <v>118</v>
      </c>
      <c r="Q84" s="907" t="s">
        <v>196</v>
      </c>
    </row>
    <row r="85" spans="2:17">
      <c r="B85" s="1158"/>
      <c r="C85" s="3324" t="s">
        <v>3602</v>
      </c>
      <c r="D85" s="870" t="s">
        <v>3603</v>
      </c>
      <c r="E85" s="871" t="s">
        <v>300</v>
      </c>
      <c r="F85" s="871" t="s">
        <v>206</v>
      </c>
      <c r="G85" s="864" t="s">
        <v>300</v>
      </c>
      <c r="J85" s="1266" t="s">
        <v>4249</v>
      </c>
      <c r="K85" s="1266" t="s">
        <v>4248</v>
      </c>
      <c r="L85" s="1266"/>
      <c r="N85" s="531"/>
      <c r="O85" s="3289"/>
      <c r="P85" s="800" t="s">
        <v>1556</v>
      </c>
      <c r="Q85" s="907" t="s">
        <v>300</v>
      </c>
    </row>
    <row r="86" spans="2:17">
      <c r="B86" s="1158"/>
      <c r="C86" s="3325"/>
      <c r="D86" s="883" t="s">
        <v>3604</v>
      </c>
      <c r="E86" s="879" t="s">
        <v>300</v>
      </c>
      <c r="F86" s="879" t="s">
        <v>206</v>
      </c>
      <c r="G86" s="865" t="s">
        <v>300</v>
      </c>
      <c r="J86" s="1266" t="s">
        <v>4247</v>
      </c>
      <c r="K86" s="1266" t="s">
        <v>4246</v>
      </c>
      <c r="L86" s="1266"/>
      <c r="N86" s="531"/>
      <c r="O86" s="3289"/>
      <c r="P86" s="800" t="s">
        <v>1461</v>
      </c>
      <c r="Q86" s="907" t="s">
        <v>197</v>
      </c>
    </row>
    <row r="87" spans="2:17">
      <c r="B87" s="1158"/>
      <c r="C87" s="3326"/>
      <c r="D87" s="918" t="s">
        <v>309</v>
      </c>
      <c r="E87" s="979"/>
      <c r="F87" s="980"/>
      <c r="G87" s="875" t="s">
        <v>300</v>
      </c>
      <c r="J87" s="1266" t="s">
        <v>4245</v>
      </c>
      <c r="K87" s="1266" t="s">
        <v>4244</v>
      </c>
      <c r="L87" s="1266"/>
      <c r="N87" s="531"/>
      <c r="O87" s="3289"/>
      <c r="P87" s="800" t="s">
        <v>189</v>
      </c>
      <c r="Q87" s="907" t="s">
        <v>4063</v>
      </c>
    </row>
    <row r="88" spans="2:17">
      <c r="B88" s="1158"/>
      <c r="C88" s="3324" t="s">
        <v>3602</v>
      </c>
      <c r="D88" s="838" t="s">
        <v>3605</v>
      </c>
      <c r="E88" s="839" t="s">
        <v>300</v>
      </c>
      <c r="F88" s="839" t="s">
        <v>206</v>
      </c>
      <c r="G88" s="864" t="s">
        <v>206</v>
      </c>
      <c r="J88" s="1266" t="s">
        <v>4243</v>
      </c>
      <c r="K88" s="1266" t="s">
        <v>150</v>
      </c>
      <c r="L88" s="1266" t="s">
        <v>91</v>
      </c>
      <c r="N88" s="531"/>
      <c r="O88" s="3289"/>
      <c r="P88" s="800" t="s">
        <v>1555</v>
      </c>
      <c r="Q88" s="907" t="s">
        <v>4064</v>
      </c>
    </row>
    <row r="89" spans="2:17">
      <c r="B89" s="1158"/>
      <c r="C89" s="3325"/>
      <c r="D89" s="923" t="s">
        <v>3604</v>
      </c>
      <c r="E89" s="884" t="s">
        <v>300</v>
      </c>
      <c r="F89" s="884" t="s">
        <v>206</v>
      </c>
      <c r="G89" s="865" t="s">
        <v>206</v>
      </c>
      <c r="J89" s="1266" t="s">
        <v>4242</v>
      </c>
      <c r="K89" s="1266" t="s">
        <v>1167</v>
      </c>
      <c r="L89" s="1266"/>
      <c r="N89" s="531"/>
      <c r="O89" s="3289"/>
      <c r="P89" s="800" t="s">
        <v>1568</v>
      </c>
      <c r="Q89" s="907" t="s">
        <v>300</v>
      </c>
    </row>
    <row r="90" spans="2:17" ht="96">
      <c r="B90" s="1158"/>
      <c r="C90" s="3326"/>
      <c r="D90" s="835" t="s">
        <v>309</v>
      </c>
      <c r="E90" s="836"/>
      <c r="F90" s="837"/>
      <c r="G90" s="1022" t="s">
        <v>5539</v>
      </c>
      <c r="J90" s="1266" t="s">
        <v>4241</v>
      </c>
      <c r="K90" s="1266" t="s">
        <v>1168</v>
      </c>
      <c r="L90" s="1266"/>
      <c r="N90" s="531"/>
      <c r="O90" s="3296"/>
      <c r="P90" s="801" t="s">
        <v>1569</v>
      </c>
      <c r="Q90" s="908" t="s">
        <v>300</v>
      </c>
    </row>
    <row r="91" spans="2:17" ht="24">
      <c r="B91" s="1158"/>
      <c r="C91" s="3266" t="s">
        <v>3606</v>
      </c>
      <c r="D91" s="24" t="s">
        <v>5201</v>
      </c>
      <c r="E91" s="864" t="s">
        <v>300</v>
      </c>
      <c r="F91" s="864" t="s">
        <v>206</v>
      </c>
      <c r="G91" s="864" t="s">
        <v>4074</v>
      </c>
      <c r="J91" s="1266" t="s">
        <v>4240</v>
      </c>
      <c r="K91" s="1266" t="s">
        <v>4239</v>
      </c>
      <c r="L91" s="1266"/>
      <c r="N91" s="531"/>
      <c r="O91" s="3303" t="s">
        <v>3140</v>
      </c>
      <c r="P91" s="799" t="s">
        <v>1190</v>
      </c>
      <c r="Q91" s="906" t="s">
        <v>806</v>
      </c>
    </row>
    <row r="92" spans="2:17" ht="24">
      <c r="B92" s="1158"/>
      <c r="C92" s="3281"/>
      <c r="D92" s="27" t="s">
        <v>1825</v>
      </c>
      <c r="E92" s="865" t="s">
        <v>300</v>
      </c>
      <c r="F92" s="865" t="s">
        <v>206</v>
      </c>
      <c r="G92" s="865" t="s">
        <v>4073</v>
      </c>
      <c r="J92" s="1266" t="s">
        <v>4238</v>
      </c>
      <c r="K92" s="1266" t="s">
        <v>4237</v>
      </c>
      <c r="L92" s="1266"/>
      <c r="N92" s="531"/>
      <c r="O92" s="3304"/>
      <c r="P92" s="800" t="s">
        <v>1191</v>
      </c>
      <c r="Q92" s="907" t="s">
        <v>806</v>
      </c>
    </row>
    <row r="93" spans="2:17" ht="24">
      <c r="B93" s="1158"/>
      <c r="C93" s="3267"/>
      <c r="D93" s="21" t="s">
        <v>309</v>
      </c>
      <c r="E93" s="943"/>
      <c r="F93" s="944"/>
      <c r="G93" s="873" t="s">
        <v>4504</v>
      </c>
      <c r="J93" s="1266" t="s">
        <v>4236</v>
      </c>
      <c r="K93" s="1266" t="s">
        <v>4235</v>
      </c>
      <c r="L93" s="1266" t="s">
        <v>99</v>
      </c>
      <c r="N93" s="531"/>
      <c r="O93" s="3304"/>
      <c r="P93" s="800" t="s">
        <v>1192</v>
      </c>
      <c r="Q93" s="907" t="s">
        <v>300</v>
      </c>
    </row>
    <row r="94" spans="2:17">
      <c r="B94" s="1158"/>
      <c r="C94" s="3266" t="s">
        <v>3607</v>
      </c>
      <c r="D94" s="24" t="s">
        <v>3608</v>
      </c>
      <c r="E94" s="864" t="s">
        <v>300</v>
      </c>
      <c r="F94" s="864" t="s">
        <v>206</v>
      </c>
      <c r="G94" s="864" t="s">
        <v>300</v>
      </c>
      <c r="J94" s="1266" t="s">
        <v>4234</v>
      </c>
      <c r="K94" s="1266" t="s">
        <v>4233</v>
      </c>
      <c r="L94" s="1266" t="s">
        <v>100</v>
      </c>
      <c r="N94" s="531"/>
      <c r="O94" s="3304"/>
      <c r="P94" s="800" t="s">
        <v>1193</v>
      </c>
      <c r="Q94" s="907" t="s">
        <v>300</v>
      </c>
    </row>
    <row r="95" spans="2:17">
      <c r="B95" s="1158"/>
      <c r="C95" s="3281"/>
      <c r="D95" s="27" t="s">
        <v>3609</v>
      </c>
      <c r="E95" s="865" t="s">
        <v>300</v>
      </c>
      <c r="F95" s="865" t="s">
        <v>206</v>
      </c>
      <c r="G95" s="865" t="s">
        <v>300</v>
      </c>
      <c r="J95" s="1266" t="s">
        <v>4232</v>
      </c>
      <c r="K95" s="1266" t="s">
        <v>4231</v>
      </c>
      <c r="L95" s="1266" t="s">
        <v>102</v>
      </c>
      <c r="N95" s="531"/>
      <c r="O95" s="3304"/>
      <c r="P95" s="800" t="s">
        <v>1194</v>
      </c>
      <c r="Q95" s="907" t="s">
        <v>806</v>
      </c>
    </row>
    <row r="96" spans="2:17">
      <c r="B96" s="1158"/>
      <c r="C96" s="3267"/>
      <c r="D96" s="21" t="s">
        <v>309</v>
      </c>
      <c r="E96" s="943"/>
      <c r="F96" s="944"/>
      <c r="G96" s="873" t="s">
        <v>300</v>
      </c>
      <c r="J96" s="1266" t="s">
        <v>4230</v>
      </c>
      <c r="K96" s="1266" t="s">
        <v>142</v>
      </c>
      <c r="L96" s="1266" t="s">
        <v>104</v>
      </c>
      <c r="N96" s="531"/>
      <c r="O96" s="3304"/>
      <c r="P96" s="800" t="s">
        <v>1195</v>
      </c>
      <c r="Q96" s="907" t="s">
        <v>300</v>
      </c>
    </row>
    <row r="97" spans="2:17">
      <c r="B97" s="1158"/>
      <c r="C97" s="3266" t="s">
        <v>3610</v>
      </c>
      <c r="D97" s="24" t="s">
        <v>1263</v>
      </c>
      <c r="E97" s="864" t="s">
        <v>395</v>
      </c>
      <c r="F97" s="864" t="s">
        <v>206</v>
      </c>
      <c r="G97" s="864" t="s">
        <v>206</v>
      </c>
      <c r="J97" s="1266" t="s">
        <v>4229</v>
      </c>
      <c r="K97" s="1266" t="s">
        <v>144</v>
      </c>
      <c r="L97" s="1266"/>
      <c r="N97" s="531"/>
      <c r="O97" s="3304"/>
      <c r="P97" s="800" t="s">
        <v>548</v>
      </c>
      <c r="Q97" s="907" t="s">
        <v>300</v>
      </c>
    </row>
    <row r="98" spans="2:17">
      <c r="B98" s="1158"/>
      <c r="C98" s="3281"/>
      <c r="D98" s="27" t="s">
        <v>591</v>
      </c>
      <c r="E98" s="865" t="s">
        <v>395</v>
      </c>
      <c r="F98" s="865" t="s">
        <v>206</v>
      </c>
      <c r="G98" s="865" t="s">
        <v>206</v>
      </c>
      <c r="J98" s="1266" t="s">
        <v>4228</v>
      </c>
      <c r="K98" s="1266" t="s">
        <v>122</v>
      </c>
      <c r="L98" s="1266"/>
      <c r="N98" s="531"/>
      <c r="O98" s="3305"/>
      <c r="P98" s="801" t="s">
        <v>1196</v>
      </c>
      <c r="Q98" s="908" t="s">
        <v>806</v>
      </c>
    </row>
    <row r="99" spans="2:17" ht="156">
      <c r="B99" s="1158"/>
      <c r="C99" s="3267"/>
      <c r="D99" s="21" t="s">
        <v>309</v>
      </c>
      <c r="E99" s="943"/>
      <c r="F99" s="944"/>
      <c r="G99" s="1022" t="s">
        <v>5574</v>
      </c>
      <c r="J99" s="1266" t="s">
        <v>4227</v>
      </c>
      <c r="K99" s="1266" t="s">
        <v>4226</v>
      </c>
      <c r="L99" s="1266"/>
      <c r="N99" s="531"/>
      <c r="O99" s="3303" t="s">
        <v>3141</v>
      </c>
      <c r="P99" s="799" t="s">
        <v>1564</v>
      </c>
      <c r="Q99" s="906" t="s">
        <v>300</v>
      </c>
    </row>
    <row r="100" spans="2:17">
      <c r="B100" s="1158"/>
      <c r="C100" s="3266" t="s">
        <v>3611</v>
      </c>
      <c r="D100" s="24" t="s">
        <v>1265</v>
      </c>
      <c r="E100" s="864" t="s">
        <v>395</v>
      </c>
      <c r="F100" s="864" t="s">
        <v>206</v>
      </c>
      <c r="G100" s="864" t="s">
        <v>300</v>
      </c>
      <c r="J100" s="1266" t="s">
        <v>4225</v>
      </c>
      <c r="K100" s="1266" t="s">
        <v>4224</v>
      </c>
      <c r="L100" s="1266"/>
      <c r="N100" s="531"/>
      <c r="O100" s="3304"/>
      <c r="P100" s="800" t="s">
        <v>1565</v>
      </c>
      <c r="Q100" s="907" t="s">
        <v>300</v>
      </c>
    </row>
    <row r="101" spans="2:17">
      <c r="B101" s="1158"/>
      <c r="C101" s="3281"/>
      <c r="D101" s="27" t="s">
        <v>592</v>
      </c>
      <c r="E101" s="865" t="s">
        <v>395</v>
      </c>
      <c r="F101" s="865" t="s">
        <v>206</v>
      </c>
      <c r="G101" s="865" t="s">
        <v>300</v>
      </c>
      <c r="J101" s="1266" t="s">
        <v>4223</v>
      </c>
      <c r="K101" s="1266" t="s">
        <v>88</v>
      </c>
      <c r="L101" s="1266" t="s">
        <v>95</v>
      </c>
      <c r="N101" s="531"/>
      <c r="O101" s="3304"/>
      <c r="P101" s="800" t="s">
        <v>1566</v>
      </c>
      <c r="Q101" s="907" t="s">
        <v>300</v>
      </c>
    </row>
    <row r="102" spans="2:17">
      <c r="B102" s="1158"/>
      <c r="C102" s="3267"/>
      <c r="D102" s="21" t="s">
        <v>309</v>
      </c>
      <c r="E102" s="943"/>
      <c r="F102" s="944"/>
      <c r="G102" s="873" t="s">
        <v>300</v>
      </c>
      <c r="J102" s="1266" t="s">
        <v>4220</v>
      </c>
      <c r="K102" s="1266" t="s">
        <v>4219</v>
      </c>
      <c r="L102" s="1266"/>
      <c r="N102" s="531"/>
      <c r="O102" s="3304"/>
      <c r="P102" s="800" t="s">
        <v>1571</v>
      </c>
      <c r="Q102" s="907" t="s">
        <v>300</v>
      </c>
    </row>
    <row r="103" spans="2:17">
      <c r="B103" s="1158"/>
      <c r="C103" s="3266" t="s">
        <v>3612</v>
      </c>
      <c r="D103" s="1173" t="s">
        <v>1941</v>
      </c>
      <c r="E103" s="886" t="s">
        <v>395</v>
      </c>
      <c r="F103" s="877" t="s">
        <v>206</v>
      </c>
      <c r="G103" s="864" t="s">
        <v>300</v>
      </c>
      <c r="J103" s="1266" t="s">
        <v>4217</v>
      </c>
      <c r="K103" s="1266" t="s">
        <v>4216</v>
      </c>
      <c r="L103" s="1266"/>
      <c r="N103" s="531"/>
      <c r="O103" s="3304"/>
      <c r="P103" s="800" t="s">
        <v>1572</v>
      </c>
      <c r="Q103" s="907" t="s">
        <v>300</v>
      </c>
    </row>
    <row r="104" spans="2:17">
      <c r="B104" s="1158"/>
      <c r="C104" s="3281"/>
      <c r="D104" s="918" t="s">
        <v>306</v>
      </c>
      <c r="E104" s="1380"/>
      <c r="F104" s="980"/>
      <c r="G104" s="873" t="s">
        <v>300</v>
      </c>
      <c r="J104" s="1266" t="s">
        <v>4215</v>
      </c>
      <c r="K104" s="1266" t="s">
        <v>101</v>
      </c>
      <c r="L104" s="1266"/>
      <c r="N104" s="531"/>
      <c r="O104" s="3304"/>
      <c r="P104" s="800" t="s">
        <v>1573</v>
      </c>
      <c r="Q104" s="907" t="s">
        <v>300</v>
      </c>
    </row>
    <row r="105" spans="2:17">
      <c r="B105" s="1158"/>
      <c r="C105" s="3281"/>
      <c r="D105" s="883" t="s">
        <v>593</v>
      </c>
      <c r="E105" s="865" t="s">
        <v>395</v>
      </c>
      <c r="F105" s="879" t="s">
        <v>206</v>
      </c>
      <c r="G105" s="865" t="s">
        <v>300</v>
      </c>
      <c r="J105" s="1266" t="s">
        <v>4212</v>
      </c>
      <c r="K105" s="1266" t="s">
        <v>103</v>
      </c>
      <c r="L105" s="1266"/>
      <c r="N105" s="531"/>
      <c r="O105" s="3304"/>
      <c r="P105" s="800" t="s">
        <v>1574</v>
      </c>
      <c r="Q105" s="907" t="s">
        <v>300</v>
      </c>
    </row>
    <row r="106" spans="2:17">
      <c r="B106" s="1158"/>
      <c r="C106" s="3267"/>
      <c r="D106" s="918" t="s">
        <v>308</v>
      </c>
      <c r="E106" s="979"/>
      <c r="F106" s="980"/>
      <c r="G106" s="873" t="s">
        <v>300</v>
      </c>
      <c r="J106" s="1266" t="s">
        <v>4210</v>
      </c>
      <c r="K106" s="1266" t="s">
        <v>105</v>
      </c>
      <c r="L106" s="1266"/>
      <c r="N106" s="531"/>
      <c r="O106" s="3305"/>
      <c r="P106" s="801" t="s">
        <v>1575</v>
      </c>
      <c r="Q106" s="908" t="s">
        <v>300</v>
      </c>
    </row>
    <row r="107" spans="2:17">
      <c r="B107" s="1158"/>
      <c r="C107" s="3266" t="s">
        <v>3613</v>
      </c>
      <c r="D107" s="1173" t="s">
        <v>3614</v>
      </c>
      <c r="E107" s="886" t="s">
        <v>395</v>
      </c>
      <c r="F107" s="877" t="s">
        <v>206</v>
      </c>
      <c r="G107" s="864" t="s">
        <v>300</v>
      </c>
      <c r="J107" s="1266" t="s">
        <v>4209</v>
      </c>
      <c r="K107" s="1266" t="s">
        <v>4208</v>
      </c>
      <c r="L107" s="1266"/>
      <c r="N107" s="531"/>
      <c r="O107" s="3288" t="s">
        <v>2191</v>
      </c>
      <c r="P107" s="799" t="s">
        <v>1805</v>
      </c>
      <c r="Q107" s="906" t="s">
        <v>300</v>
      </c>
    </row>
    <row r="108" spans="2:17">
      <c r="B108" s="1158"/>
      <c r="C108" s="3281"/>
      <c r="D108" s="918" t="s">
        <v>306</v>
      </c>
      <c r="E108" s="1380"/>
      <c r="F108" s="980"/>
      <c r="G108" s="873" t="s">
        <v>300</v>
      </c>
      <c r="J108" s="1266" t="s">
        <v>4205</v>
      </c>
      <c r="K108" s="1266" t="s">
        <v>1179</v>
      </c>
      <c r="L108" s="1266"/>
      <c r="N108" s="531"/>
      <c r="O108" s="3306"/>
      <c r="P108" s="800" t="s">
        <v>1559</v>
      </c>
      <c r="Q108" s="907" t="s">
        <v>300</v>
      </c>
    </row>
    <row r="109" spans="2:17">
      <c r="B109" s="1158"/>
      <c r="C109" s="3281"/>
      <c r="D109" s="883" t="s">
        <v>594</v>
      </c>
      <c r="E109" s="865" t="s">
        <v>395</v>
      </c>
      <c r="F109" s="879" t="s">
        <v>206</v>
      </c>
      <c r="G109" s="865" t="s">
        <v>300</v>
      </c>
      <c r="J109" s="531"/>
      <c r="N109" s="531"/>
      <c r="O109" s="3306"/>
      <c r="P109" s="800" t="s">
        <v>1560</v>
      </c>
      <c r="Q109" s="907" t="s">
        <v>300</v>
      </c>
    </row>
    <row r="110" spans="2:17">
      <c r="B110" s="1158"/>
      <c r="C110" s="3267"/>
      <c r="D110" s="918" t="s">
        <v>308</v>
      </c>
      <c r="E110" s="979"/>
      <c r="F110" s="980"/>
      <c r="G110" s="873" t="s">
        <v>300</v>
      </c>
      <c r="J110" s="531"/>
      <c r="N110" s="531"/>
      <c r="O110" s="3306"/>
      <c r="P110" s="800" t="s">
        <v>1561</v>
      </c>
      <c r="Q110" s="907" t="s">
        <v>300</v>
      </c>
    </row>
    <row r="111" spans="2:17">
      <c r="B111" s="1158"/>
      <c r="C111" s="3324" t="s">
        <v>3537</v>
      </c>
      <c r="D111" s="1173" t="s">
        <v>3615</v>
      </c>
      <c r="E111" s="886" t="s">
        <v>395</v>
      </c>
      <c r="F111" s="877" t="s">
        <v>206</v>
      </c>
      <c r="G111" s="864" t="s">
        <v>300</v>
      </c>
      <c r="J111" s="531"/>
      <c r="N111" s="531"/>
      <c r="O111" s="3306"/>
      <c r="P111" s="800" t="s">
        <v>1562</v>
      </c>
      <c r="Q111" s="907" t="s">
        <v>300</v>
      </c>
    </row>
    <row r="112" spans="2:17">
      <c r="B112" s="1158"/>
      <c r="C112" s="3325"/>
      <c r="D112" s="918" t="s">
        <v>306</v>
      </c>
      <c r="E112" s="1380"/>
      <c r="F112" s="980"/>
      <c r="G112" s="873" t="s">
        <v>300</v>
      </c>
      <c r="J112" s="531"/>
      <c r="N112" s="531"/>
      <c r="O112" s="3306"/>
      <c r="P112" s="800" t="s">
        <v>1563</v>
      </c>
      <c r="Q112" s="907" t="s">
        <v>300</v>
      </c>
    </row>
    <row r="113" spans="2:17">
      <c r="B113" s="1158"/>
      <c r="C113" s="3325"/>
      <c r="D113" s="883" t="s">
        <v>3616</v>
      </c>
      <c r="E113" s="865" t="s">
        <v>395</v>
      </c>
      <c r="F113" s="879" t="s">
        <v>206</v>
      </c>
      <c r="G113" s="865" t="s">
        <v>300</v>
      </c>
      <c r="J113" s="531"/>
      <c r="N113" s="531"/>
      <c r="O113" s="3306"/>
      <c r="P113" s="800" t="s">
        <v>1578</v>
      </c>
      <c r="Q113" s="907" t="s">
        <v>300</v>
      </c>
    </row>
    <row r="114" spans="2:17">
      <c r="B114" s="1158"/>
      <c r="C114" s="3326"/>
      <c r="D114" s="918" t="s">
        <v>308</v>
      </c>
      <c r="E114" s="979"/>
      <c r="F114" s="980"/>
      <c r="G114" s="873" t="s">
        <v>300</v>
      </c>
      <c r="J114" s="531"/>
      <c r="N114" s="531"/>
      <c r="O114" s="3307"/>
      <c r="P114" s="801" t="s">
        <v>1579</v>
      </c>
      <c r="Q114" s="908" t="s">
        <v>300</v>
      </c>
    </row>
    <row r="115" spans="2:17">
      <c r="B115" s="1158"/>
      <c r="C115" s="3324" t="s">
        <v>3617</v>
      </c>
      <c r="D115" s="870" t="s">
        <v>3618</v>
      </c>
      <c r="E115" s="864" t="s">
        <v>395</v>
      </c>
      <c r="F115" s="871" t="s">
        <v>206</v>
      </c>
      <c r="G115" s="864" t="s">
        <v>300</v>
      </c>
      <c r="J115" s="531"/>
      <c r="N115" s="531"/>
      <c r="O115" s="1187" t="s">
        <v>1166</v>
      </c>
      <c r="P115" s="796" t="s">
        <v>1197</v>
      </c>
      <c r="Q115" s="873" t="s">
        <v>300</v>
      </c>
    </row>
    <row r="116" spans="2:17" ht="36">
      <c r="B116" s="1158"/>
      <c r="C116" s="3325"/>
      <c r="D116" s="923" t="s">
        <v>3619</v>
      </c>
      <c r="E116" s="865" t="s">
        <v>395</v>
      </c>
      <c r="F116" s="884" t="s">
        <v>206</v>
      </c>
      <c r="G116" s="865" t="s">
        <v>300</v>
      </c>
      <c r="J116" s="531"/>
      <c r="N116" s="531"/>
      <c r="O116" s="1184" t="s">
        <v>5306</v>
      </c>
      <c r="P116" s="793" t="s">
        <v>290</v>
      </c>
      <c r="Q116" s="906" t="s">
        <v>206</v>
      </c>
    </row>
    <row r="117" spans="2:17" ht="48">
      <c r="B117" s="1158"/>
      <c r="C117" s="3326"/>
      <c r="D117" s="835" t="s">
        <v>309</v>
      </c>
      <c r="E117" s="836"/>
      <c r="F117" s="837"/>
      <c r="G117" s="873" t="s">
        <v>300</v>
      </c>
      <c r="J117" s="531"/>
      <c r="N117" s="531"/>
      <c r="O117" s="1185"/>
      <c r="P117" s="794" t="s">
        <v>802</v>
      </c>
      <c r="Q117" s="907" t="s">
        <v>6444</v>
      </c>
    </row>
    <row r="118" spans="2:17" ht="24">
      <c r="B118" s="1158"/>
      <c r="C118" s="1150" t="s">
        <v>3620</v>
      </c>
      <c r="D118" s="838" t="s">
        <v>3621</v>
      </c>
      <c r="E118" s="839" t="s">
        <v>394</v>
      </c>
      <c r="F118" s="839" t="s">
        <v>206</v>
      </c>
      <c r="G118" s="864" t="s">
        <v>300</v>
      </c>
      <c r="J118" s="531"/>
      <c r="N118" s="531"/>
      <c r="O118" s="1185"/>
      <c r="P118" s="794" t="s">
        <v>823</v>
      </c>
      <c r="Q118" s="907" t="s">
        <v>4065</v>
      </c>
    </row>
    <row r="119" spans="2:17">
      <c r="B119" s="1158"/>
      <c r="C119" s="3272" t="s">
        <v>3622</v>
      </c>
      <c r="D119" s="838" t="s">
        <v>3623</v>
      </c>
      <c r="E119" s="839" t="s">
        <v>394</v>
      </c>
      <c r="F119" s="839" t="s">
        <v>206</v>
      </c>
      <c r="G119" s="864" t="s">
        <v>300</v>
      </c>
      <c r="J119" s="531"/>
      <c r="N119" s="531"/>
      <c r="O119" s="1185"/>
      <c r="P119" s="794" t="s">
        <v>790</v>
      </c>
      <c r="Q119" s="907" t="s">
        <v>300</v>
      </c>
    </row>
    <row r="120" spans="2:17">
      <c r="B120" s="1158"/>
      <c r="C120" s="3274"/>
      <c r="D120" s="835" t="s">
        <v>309</v>
      </c>
      <c r="E120" s="836"/>
      <c r="F120" s="837"/>
      <c r="G120" s="873" t="s">
        <v>300</v>
      </c>
      <c r="J120" s="531"/>
      <c r="N120" s="531"/>
      <c r="O120" s="1185"/>
      <c r="P120" s="794" t="s">
        <v>791</v>
      </c>
      <c r="Q120" s="907" t="s">
        <v>300</v>
      </c>
    </row>
    <row r="121" spans="2:17">
      <c r="B121" s="1158"/>
      <c r="C121" s="3266" t="s">
        <v>4112</v>
      </c>
      <c r="D121" s="24" t="s">
        <v>1271</v>
      </c>
      <c r="E121" s="864" t="s">
        <v>394</v>
      </c>
      <c r="F121" s="864" t="s">
        <v>206</v>
      </c>
      <c r="G121" s="864" t="s">
        <v>206</v>
      </c>
      <c r="J121" s="531"/>
      <c r="N121" s="531"/>
      <c r="O121" s="1186"/>
      <c r="P121" s="795" t="s">
        <v>792</v>
      </c>
      <c r="Q121" s="908" t="s">
        <v>300</v>
      </c>
    </row>
    <row r="122" spans="2:17" ht="144">
      <c r="B122" s="1158"/>
      <c r="C122" s="3281"/>
      <c r="D122" s="27" t="s">
        <v>318</v>
      </c>
      <c r="E122" s="865" t="s">
        <v>394</v>
      </c>
      <c r="F122" s="865" t="s">
        <v>206</v>
      </c>
      <c r="G122" s="865" t="s">
        <v>206</v>
      </c>
      <c r="J122" s="531"/>
      <c r="N122" s="531"/>
      <c r="O122" s="1185" t="s">
        <v>3422</v>
      </c>
      <c r="Q122" s="1228" t="s">
        <v>6445</v>
      </c>
    </row>
    <row r="123" spans="2:17" ht="72">
      <c r="B123" s="1158"/>
      <c r="C123" s="3267"/>
      <c r="D123" s="21" t="s">
        <v>309</v>
      </c>
      <c r="E123" s="943"/>
      <c r="F123" s="944"/>
      <c r="G123" s="1022" t="s">
        <v>5459</v>
      </c>
      <c r="J123" s="531"/>
      <c r="N123" s="531"/>
      <c r="O123" s="1186" t="s">
        <v>3423</v>
      </c>
      <c r="P123" s="173"/>
      <c r="Q123" s="875" t="s">
        <v>825</v>
      </c>
    </row>
    <row r="124" spans="2:17" ht="24">
      <c r="B124" s="1157" t="s">
        <v>251</v>
      </c>
      <c r="C124" s="3266" t="s">
        <v>5411</v>
      </c>
      <c r="D124" s="24" t="s">
        <v>3624</v>
      </c>
      <c r="E124" s="864" t="s">
        <v>394</v>
      </c>
      <c r="F124" s="864" t="s">
        <v>206</v>
      </c>
      <c r="G124" s="864" t="s">
        <v>206</v>
      </c>
      <c r="J124" s="531"/>
      <c r="N124" s="531"/>
    </row>
    <row r="125" spans="2:17" ht="24">
      <c r="B125" s="1158"/>
      <c r="C125" s="3267"/>
      <c r="D125" s="27" t="s">
        <v>3625</v>
      </c>
      <c r="E125" s="865" t="s">
        <v>300</v>
      </c>
      <c r="F125" s="865" t="s">
        <v>206</v>
      </c>
      <c r="G125" s="865" t="s">
        <v>206</v>
      </c>
      <c r="J125" s="531"/>
      <c r="N125" s="531"/>
    </row>
    <row r="126" spans="2:17">
      <c r="B126" s="1158"/>
      <c r="C126" s="3266" t="s">
        <v>3626</v>
      </c>
      <c r="D126" s="24" t="s">
        <v>1275</v>
      </c>
      <c r="E126" s="864" t="s">
        <v>300</v>
      </c>
      <c r="F126" s="864" t="s">
        <v>206</v>
      </c>
      <c r="G126" s="864" t="s">
        <v>206</v>
      </c>
      <c r="J126" s="531"/>
      <c r="N126" s="531"/>
    </row>
    <row r="127" spans="2:17">
      <c r="B127" s="1158"/>
      <c r="C127" s="3281"/>
      <c r="D127" s="27" t="s">
        <v>321</v>
      </c>
      <c r="E127" s="865" t="s">
        <v>300</v>
      </c>
      <c r="F127" s="865" t="s">
        <v>206</v>
      </c>
      <c r="G127" s="865" t="s">
        <v>206</v>
      </c>
      <c r="J127" s="531"/>
      <c r="N127" s="531"/>
    </row>
    <row r="128" spans="2:17" ht="60">
      <c r="B128" s="1158"/>
      <c r="C128" s="3267"/>
      <c r="D128" s="21" t="s">
        <v>309</v>
      </c>
      <c r="E128" s="943"/>
      <c r="F128" s="944"/>
      <c r="G128" s="1022" t="s">
        <v>5460</v>
      </c>
      <c r="J128" s="531"/>
      <c r="N128" s="531"/>
    </row>
    <row r="129" spans="2:49">
      <c r="B129" s="1158"/>
      <c r="C129" s="3324" t="s">
        <v>3627</v>
      </c>
      <c r="D129" s="870" t="s">
        <v>3628</v>
      </c>
      <c r="E129" s="864" t="s">
        <v>1237</v>
      </c>
      <c r="F129" s="864" t="s">
        <v>1444</v>
      </c>
      <c r="G129" s="864" t="s">
        <v>206</v>
      </c>
      <c r="J129" s="531"/>
      <c r="N129" s="531"/>
    </row>
    <row r="130" spans="2:49">
      <c r="B130" s="1158"/>
      <c r="C130" s="3325"/>
      <c r="D130" s="883" t="s">
        <v>3629</v>
      </c>
      <c r="E130" s="865" t="s">
        <v>1237</v>
      </c>
      <c r="F130" s="865" t="s">
        <v>1444</v>
      </c>
      <c r="G130" s="865" t="s">
        <v>206</v>
      </c>
      <c r="J130" s="531"/>
      <c r="N130" s="531"/>
      <c r="Q130" s="1348"/>
      <c r="R130" s="302"/>
      <c r="S130" s="302"/>
      <c r="T130" s="302"/>
      <c r="U130" s="302"/>
      <c r="V130" s="302"/>
      <c r="W130" s="302"/>
      <c r="X130" s="302"/>
      <c r="Y130" s="302"/>
      <c r="Z130" s="302"/>
      <c r="AA130" s="302"/>
      <c r="AB130" s="302"/>
      <c r="AC130" s="302"/>
      <c r="AD130" s="302"/>
      <c r="AE130" s="302"/>
      <c r="AF130" s="302"/>
      <c r="AG130" s="302"/>
      <c r="AH130" s="302"/>
      <c r="AI130" s="302"/>
      <c r="AJ130" s="302"/>
      <c r="AK130" s="302"/>
      <c r="AL130" s="302"/>
      <c r="AM130" s="302"/>
      <c r="AN130" s="302"/>
      <c r="AO130" s="302"/>
      <c r="AP130" s="302"/>
      <c r="AQ130" s="302"/>
      <c r="AR130" s="302"/>
      <c r="AS130" s="302"/>
      <c r="AT130" s="302"/>
      <c r="AU130" s="302"/>
      <c r="AV130" s="302"/>
      <c r="AW130" s="302"/>
    </row>
    <row r="131" spans="2:49" ht="36">
      <c r="B131" s="1158"/>
      <c r="C131" s="3326"/>
      <c r="D131" s="918" t="s">
        <v>309</v>
      </c>
      <c r="E131" s="943"/>
      <c r="F131" s="944"/>
      <c r="G131" s="1022" t="s">
        <v>4520</v>
      </c>
      <c r="J131" s="531"/>
      <c r="N131" s="531"/>
      <c r="Q131" s="1348"/>
      <c r="R131" s="302"/>
      <c r="S131" s="302"/>
      <c r="T131" s="302"/>
      <c r="U131" s="302"/>
      <c r="V131" s="302"/>
      <c r="W131" s="302"/>
      <c r="X131" s="302"/>
      <c r="Y131" s="302"/>
      <c r="Z131" s="302"/>
      <c r="AA131" s="302"/>
      <c r="AB131" s="302"/>
      <c r="AC131" s="302"/>
      <c r="AD131" s="302"/>
      <c r="AE131" s="302"/>
      <c r="AF131" s="302"/>
      <c r="AG131" s="302"/>
      <c r="AH131" s="302"/>
      <c r="AI131" s="302"/>
      <c r="AJ131" s="302"/>
      <c r="AK131" s="302"/>
      <c r="AL131" s="302"/>
      <c r="AM131" s="302"/>
      <c r="AN131" s="302"/>
      <c r="AO131" s="302"/>
      <c r="AP131" s="302"/>
      <c r="AQ131" s="302"/>
      <c r="AR131" s="302"/>
      <c r="AS131" s="302"/>
      <c r="AT131" s="302"/>
      <c r="AU131" s="302"/>
      <c r="AV131" s="302"/>
      <c r="AW131" s="302"/>
    </row>
    <row r="132" spans="2:49">
      <c r="B132" s="1158"/>
      <c r="C132" s="3266" t="s">
        <v>3630</v>
      </c>
      <c r="D132" s="24" t="s">
        <v>3538</v>
      </c>
      <c r="E132" s="864" t="s">
        <v>300</v>
      </c>
      <c r="F132" s="864" t="s">
        <v>206</v>
      </c>
      <c r="G132" s="864" t="s">
        <v>300</v>
      </c>
      <c r="J132" s="531"/>
      <c r="N132" s="531"/>
      <c r="Q132" s="1348"/>
      <c r="R132" s="302"/>
      <c r="S132" s="302"/>
      <c r="T132" s="302"/>
      <c r="U132" s="302"/>
      <c r="V132" s="302"/>
      <c r="W132" s="302"/>
      <c r="X132" s="302"/>
      <c r="Y132" s="302"/>
      <c r="Z132" s="302"/>
      <c r="AA132" s="302"/>
      <c r="AB132" s="302"/>
      <c r="AC132" s="302"/>
      <c r="AD132" s="302"/>
      <c r="AE132" s="302"/>
      <c r="AF132" s="302"/>
      <c r="AG132" s="302"/>
      <c r="AH132" s="302"/>
      <c r="AI132" s="302"/>
      <c r="AJ132" s="302"/>
      <c r="AK132" s="302"/>
      <c r="AL132" s="302"/>
      <c r="AM132" s="302"/>
      <c r="AN132" s="302"/>
      <c r="AO132" s="302"/>
      <c r="AP132" s="302"/>
      <c r="AQ132" s="302"/>
      <c r="AR132" s="302"/>
      <c r="AS132" s="302"/>
      <c r="AT132" s="302"/>
      <c r="AU132" s="302"/>
      <c r="AV132" s="302"/>
      <c r="AW132" s="302"/>
    </row>
    <row r="133" spans="2:49">
      <c r="B133" s="1158"/>
      <c r="C133" s="3281"/>
      <c r="D133" s="949" t="s">
        <v>309</v>
      </c>
      <c r="E133" s="943"/>
      <c r="F133" s="944"/>
      <c r="G133" s="873" t="s">
        <v>300</v>
      </c>
      <c r="J133" s="531"/>
      <c r="N133" s="531"/>
      <c r="Q133" s="1348"/>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302"/>
      <c r="AT133" s="302"/>
      <c r="AU133" s="302"/>
      <c r="AV133" s="302"/>
      <c r="AW133" s="302"/>
    </row>
    <row r="134" spans="2:49">
      <c r="B134" s="1158"/>
      <c r="C134" s="3281"/>
      <c r="D134" s="27" t="s">
        <v>3539</v>
      </c>
      <c r="E134" s="865" t="s">
        <v>300</v>
      </c>
      <c r="F134" s="865" t="s">
        <v>206</v>
      </c>
      <c r="G134" s="865" t="s">
        <v>300</v>
      </c>
      <c r="N134" s="531"/>
      <c r="Q134" s="1348"/>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302"/>
      <c r="AT134" s="302"/>
      <c r="AU134" s="302"/>
      <c r="AV134" s="302"/>
      <c r="AW134" s="302"/>
    </row>
    <row r="135" spans="2:49">
      <c r="B135" s="1159"/>
      <c r="C135" s="3267"/>
      <c r="D135" s="949" t="s">
        <v>309</v>
      </c>
      <c r="E135" s="943"/>
      <c r="F135" s="944"/>
      <c r="G135" s="873" t="s">
        <v>300</v>
      </c>
      <c r="N135" s="531"/>
      <c r="Q135" s="1348"/>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302"/>
      <c r="AT135" s="302"/>
      <c r="AU135" s="302"/>
      <c r="AV135" s="302"/>
      <c r="AW135" s="302"/>
    </row>
    <row r="136" spans="2:49">
      <c r="B136" s="1157" t="s">
        <v>322</v>
      </c>
      <c r="C136" s="3266" t="s">
        <v>3631</v>
      </c>
      <c r="D136" s="24" t="s">
        <v>1277</v>
      </c>
      <c r="E136" s="864" t="s">
        <v>300</v>
      </c>
      <c r="F136" s="864" t="s">
        <v>206</v>
      </c>
      <c r="G136" s="864" t="s">
        <v>206</v>
      </c>
      <c r="N136" s="531"/>
      <c r="Q136" s="1348"/>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302"/>
      <c r="AT136" s="302"/>
      <c r="AU136" s="302"/>
      <c r="AV136" s="302"/>
      <c r="AW136" s="302"/>
    </row>
    <row r="137" spans="2:49">
      <c r="B137" s="1158"/>
      <c r="C137" s="3281"/>
      <c r="D137" s="27" t="s">
        <v>323</v>
      </c>
      <c r="E137" s="865" t="s">
        <v>300</v>
      </c>
      <c r="F137" s="865" t="s">
        <v>206</v>
      </c>
      <c r="G137" s="865" t="s">
        <v>206</v>
      </c>
      <c r="N137" s="531"/>
      <c r="Q137" s="1348"/>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302"/>
      <c r="AT137" s="302"/>
      <c r="AU137" s="302"/>
      <c r="AV137" s="302"/>
      <c r="AW137" s="302"/>
    </row>
    <row r="138" spans="2:49" ht="36">
      <c r="B138" s="1158"/>
      <c r="C138" s="3267"/>
      <c r="D138" s="21" t="s">
        <v>309</v>
      </c>
      <c r="E138" s="943"/>
      <c r="F138" s="944"/>
      <c r="G138" s="1022" t="s">
        <v>5444</v>
      </c>
      <c r="N138" s="531"/>
      <c r="Q138" s="1348"/>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302"/>
      <c r="AT138" s="302"/>
      <c r="AU138" s="302"/>
      <c r="AV138" s="302"/>
      <c r="AW138" s="302"/>
    </row>
    <row r="139" spans="2:49">
      <c r="B139" s="1158"/>
      <c r="C139" s="3266" t="s">
        <v>3632</v>
      </c>
      <c r="D139" s="24" t="s">
        <v>1279</v>
      </c>
      <c r="E139" s="864" t="s">
        <v>300</v>
      </c>
      <c r="F139" s="864" t="s">
        <v>206</v>
      </c>
      <c r="G139" s="864" t="s">
        <v>206</v>
      </c>
      <c r="N139" s="531"/>
      <c r="Q139" s="1348"/>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302"/>
      <c r="AT139" s="302"/>
      <c r="AU139" s="302"/>
      <c r="AV139" s="302"/>
      <c r="AW139" s="302"/>
    </row>
    <row r="140" spans="2:49">
      <c r="B140" s="1158"/>
      <c r="C140" s="3281"/>
      <c r="D140" s="27" t="s">
        <v>324</v>
      </c>
      <c r="E140" s="865" t="s">
        <v>300</v>
      </c>
      <c r="F140" s="865" t="s">
        <v>206</v>
      </c>
      <c r="G140" s="865" t="s">
        <v>206</v>
      </c>
      <c r="N140" s="531"/>
      <c r="Q140" s="1348"/>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302"/>
      <c r="AT140" s="302"/>
      <c r="AU140" s="302"/>
      <c r="AV140" s="302"/>
      <c r="AW140" s="302"/>
    </row>
    <row r="141" spans="2:49" ht="36">
      <c r="B141" s="1158"/>
      <c r="C141" s="3267"/>
      <c r="D141" s="21" t="s">
        <v>309</v>
      </c>
      <c r="E141" s="943"/>
      <c r="F141" s="944"/>
      <c r="G141" s="1022" t="s">
        <v>5444</v>
      </c>
      <c r="N141" s="531"/>
      <c r="Q141" s="1348"/>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302"/>
      <c r="AT141" s="302"/>
      <c r="AU141" s="302"/>
      <c r="AV141" s="302"/>
      <c r="AW141" s="302"/>
    </row>
    <row r="142" spans="2:49">
      <c r="B142" s="1158"/>
      <c r="C142" s="3266" t="s">
        <v>3633</v>
      </c>
      <c r="D142" s="24" t="s">
        <v>1281</v>
      </c>
      <c r="E142" s="864" t="s">
        <v>300</v>
      </c>
      <c r="F142" s="864" t="s">
        <v>206</v>
      </c>
      <c r="G142" s="864" t="s">
        <v>206</v>
      </c>
      <c r="N142" s="531"/>
      <c r="Q142" s="1348"/>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302"/>
      <c r="AT142" s="302"/>
      <c r="AU142" s="302"/>
      <c r="AV142" s="302"/>
      <c r="AW142" s="302"/>
    </row>
    <row r="143" spans="2:49">
      <c r="B143" s="1158"/>
      <c r="C143" s="3281"/>
      <c r="D143" s="27" t="s">
        <v>325</v>
      </c>
      <c r="E143" s="865" t="s">
        <v>300</v>
      </c>
      <c r="F143" s="865" t="s">
        <v>206</v>
      </c>
      <c r="G143" s="865" t="s">
        <v>206</v>
      </c>
      <c r="N143" s="531"/>
      <c r="Q143" s="1348"/>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302"/>
      <c r="AT143" s="302"/>
      <c r="AU143" s="302"/>
      <c r="AV143" s="302"/>
      <c r="AW143" s="302"/>
    </row>
    <row r="144" spans="2:49" ht="36">
      <c r="B144" s="1158"/>
      <c r="C144" s="3267"/>
      <c r="D144" s="21" t="s">
        <v>309</v>
      </c>
      <c r="E144" s="943"/>
      <c r="F144" s="944"/>
      <c r="G144" s="1022" t="s">
        <v>5444</v>
      </c>
      <c r="N144" s="531"/>
      <c r="Q144" s="1348"/>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302"/>
      <c r="AT144" s="302"/>
      <c r="AU144" s="302"/>
      <c r="AV144" s="302"/>
      <c r="AW144" s="302"/>
    </row>
    <row r="145" spans="1:49">
      <c r="B145" s="1158"/>
      <c r="C145" s="3266" t="s">
        <v>3634</v>
      </c>
      <c r="D145" s="24" t="s">
        <v>1283</v>
      </c>
      <c r="E145" s="864" t="s">
        <v>300</v>
      </c>
      <c r="F145" s="864" t="s">
        <v>206</v>
      </c>
      <c r="G145" s="864" t="s">
        <v>206</v>
      </c>
      <c r="N145" s="531"/>
      <c r="Q145" s="1348"/>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302"/>
      <c r="AT145" s="302"/>
      <c r="AU145" s="302"/>
      <c r="AV145" s="302"/>
      <c r="AW145" s="302"/>
    </row>
    <row r="146" spans="1:49">
      <c r="B146" s="1158"/>
      <c r="C146" s="3281"/>
      <c r="D146" s="27" t="s">
        <v>326</v>
      </c>
      <c r="E146" s="865" t="s">
        <v>300</v>
      </c>
      <c r="F146" s="865" t="s">
        <v>206</v>
      </c>
      <c r="G146" s="865" t="s">
        <v>206</v>
      </c>
      <c r="N146" s="531"/>
      <c r="Q146" s="1348"/>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302"/>
      <c r="AT146" s="302"/>
      <c r="AU146" s="302"/>
      <c r="AV146" s="302"/>
      <c r="AW146" s="302"/>
    </row>
    <row r="147" spans="1:49" ht="36">
      <c r="B147" s="1158"/>
      <c r="C147" s="3267"/>
      <c r="D147" s="21" t="s">
        <v>309</v>
      </c>
      <c r="E147" s="943"/>
      <c r="F147" s="944"/>
      <c r="G147" s="1022" t="s">
        <v>5444</v>
      </c>
      <c r="N147" s="531"/>
      <c r="Q147" s="1348"/>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302"/>
      <c r="AT147" s="302"/>
      <c r="AU147" s="302"/>
      <c r="AV147" s="302"/>
      <c r="AW147" s="302"/>
    </row>
    <row r="148" spans="1:49">
      <c r="B148" s="1174"/>
      <c r="C148" s="3266" t="s">
        <v>3635</v>
      </c>
      <c r="D148" s="1178" t="s">
        <v>1972</v>
      </c>
      <c r="E148" s="873" t="s">
        <v>300</v>
      </c>
      <c r="F148" s="873" t="s">
        <v>395</v>
      </c>
      <c r="G148" s="873" t="s">
        <v>206</v>
      </c>
      <c r="N148" s="531"/>
      <c r="Q148" s="1348"/>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302"/>
      <c r="AT148" s="302"/>
      <c r="AU148" s="302"/>
      <c r="AV148" s="302"/>
      <c r="AW148" s="302"/>
    </row>
    <row r="149" spans="1:49">
      <c r="B149" s="1158"/>
      <c r="C149" s="3281"/>
      <c r="D149" s="1180" t="s">
        <v>1285</v>
      </c>
      <c r="E149" s="873" t="s">
        <v>300</v>
      </c>
      <c r="F149" s="873" t="s">
        <v>395</v>
      </c>
      <c r="G149" s="873" t="s">
        <v>300</v>
      </c>
      <c r="N149" s="531"/>
      <c r="Q149" s="1348"/>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302"/>
      <c r="AT149" s="302"/>
      <c r="AU149" s="302"/>
      <c r="AV149" s="302"/>
      <c r="AW149" s="302"/>
    </row>
    <row r="150" spans="1:49" ht="48">
      <c r="B150" s="1158"/>
      <c r="C150" s="3281"/>
      <c r="D150" s="21" t="s">
        <v>306</v>
      </c>
      <c r="E150" s="943"/>
      <c r="F150" s="944"/>
      <c r="G150" s="1022" t="s">
        <v>4568</v>
      </c>
      <c r="N150" s="531"/>
      <c r="Q150" s="1348"/>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302"/>
      <c r="AT150" s="302"/>
      <c r="AU150" s="302"/>
      <c r="AV150" s="302"/>
      <c r="AW150" s="302"/>
    </row>
    <row r="151" spans="1:49">
      <c r="B151" s="1151"/>
      <c r="C151" s="3281"/>
      <c r="D151" s="1178" t="s">
        <v>1286</v>
      </c>
      <c r="E151" s="873" t="s">
        <v>300</v>
      </c>
      <c r="F151" s="873" t="s">
        <v>206</v>
      </c>
      <c r="G151" s="873" t="s">
        <v>206</v>
      </c>
      <c r="N151" s="531"/>
      <c r="Q151" s="1348"/>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302"/>
      <c r="AT151" s="302"/>
      <c r="AU151" s="302"/>
      <c r="AV151" s="302"/>
      <c r="AW151" s="302"/>
    </row>
    <row r="152" spans="1:49">
      <c r="B152" s="1158"/>
      <c r="C152" s="3281"/>
      <c r="D152" s="1180" t="s">
        <v>3636</v>
      </c>
      <c r="E152" s="873" t="s">
        <v>300</v>
      </c>
      <c r="F152" s="873" t="s">
        <v>206</v>
      </c>
      <c r="G152" s="873" t="s">
        <v>300</v>
      </c>
      <c r="N152" s="531"/>
      <c r="Q152" s="1348"/>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302"/>
      <c r="AT152" s="302"/>
      <c r="AU152" s="302"/>
      <c r="AV152" s="302"/>
      <c r="AW152" s="302"/>
    </row>
    <row r="153" spans="1:49">
      <c r="B153" s="1158"/>
      <c r="C153" s="3281"/>
      <c r="D153" s="126" t="s">
        <v>306</v>
      </c>
      <c r="E153" s="1384"/>
      <c r="F153" s="1385"/>
      <c r="G153" s="864" t="s">
        <v>300</v>
      </c>
      <c r="Q153" s="1348"/>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302"/>
      <c r="AT153" s="302"/>
      <c r="AU153" s="302"/>
      <c r="AV153" s="302"/>
      <c r="AW153" s="302"/>
    </row>
    <row r="154" spans="1:49" ht="24">
      <c r="B154" s="1158"/>
      <c r="C154" s="3267"/>
      <c r="D154" s="60" t="s">
        <v>308</v>
      </c>
      <c r="E154" s="1386"/>
      <c r="F154" s="1387"/>
      <c r="G154" s="881" t="s">
        <v>0</v>
      </c>
      <c r="Q154" s="1348"/>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302"/>
      <c r="AT154" s="302"/>
      <c r="AU154" s="302"/>
      <c r="AV154" s="302"/>
      <c r="AW154" s="302"/>
    </row>
    <row r="155" spans="1:49">
      <c r="B155" s="1158"/>
      <c r="C155" s="3266" t="s">
        <v>3637</v>
      </c>
      <c r="D155" s="24" t="s">
        <v>1445</v>
      </c>
      <c r="E155" s="864" t="s">
        <v>300</v>
      </c>
      <c r="F155" s="864" t="s">
        <v>206</v>
      </c>
      <c r="G155" s="864" t="s">
        <v>300</v>
      </c>
      <c r="Q155" s="1348"/>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302"/>
      <c r="AT155" s="302"/>
      <c r="AU155" s="302"/>
      <c r="AV155" s="302"/>
      <c r="AW155" s="302"/>
    </row>
    <row r="156" spans="1:49">
      <c r="B156" s="1158"/>
      <c r="C156" s="3281"/>
      <c r="D156" s="27" t="s">
        <v>329</v>
      </c>
      <c r="E156" s="865" t="s">
        <v>300</v>
      </c>
      <c r="F156" s="865" t="s">
        <v>206</v>
      </c>
      <c r="G156" s="865" t="s">
        <v>300</v>
      </c>
      <c r="Q156" s="1348"/>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302"/>
      <c r="AT156" s="302"/>
      <c r="AU156" s="302"/>
      <c r="AV156" s="302"/>
      <c r="AW156" s="302"/>
    </row>
    <row r="157" spans="1:49" s="681" customFormat="1">
      <c r="A157" s="531"/>
      <c r="B157" s="1158"/>
      <c r="C157" s="3281"/>
      <c r="D157" s="21" t="s">
        <v>309</v>
      </c>
      <c r="E157" s="943"/>
      <c r="F157" s="944"/>
      <c r="G157" s="873" t="s">
        <v>300</v>
      </c>
      <c r="I157" s="530"/>
      <c r="J157" s="525"/>
      <c r="K157" s="531"/>
      <c r="L157" s="531"/>
      <c r="N157" s="302"/>
      <c r="O157" s="531"/>
      <c r="P157" s="531"/>
      <c r="Q157" s="1348"/>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302"/>
      <c r="AT157" s="302"/>
      <c r="AU157" s="302"/>
      <c r="AV157" s="302"/>
      <c r="AW157" s="302"/>
    </row>
    <row r="158" spans="1:49" s="681" customFormat="1">
      <c r="A158" s="531"/>
      <c r="B158" s="1158"/>
      <c r="C158" s="3281"/>
      <c r="D158" s="24" t="s">
        <v>1288</v>
      </c>
      <c r="E158" s="864" t="s">
        <v>300</v>
      </c>
      <c r="F158" s="864" t="s">
        <v>206</v>
      </c>
      <c r="G158" s="864" t="s">
        <v>300</v>
      </c>
      <c r="I158" s="530"/>
      <c r="J158" s="525"/>
      <c r="K158" s="531"/>
      <c r="L158" s="531"/>
      <c r="N158" s="302"/>
      <c r="O158" s="531"/>
      <c r="P158" s="531"/>
      <c r="Q158" s="1348"/>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302"/>
      <c r="AT158" s="302"/>
      <c r="AU158" s="302"/>
      <c r="AV158" s="302"/>
      <c r="AW158" s="302"/>
    </row>
    <row r="159" spans="1:49" s="681" customFormat="1">
      <c r="A159" s="531"/>
      <c r="B159" s="1158"/>
      <c r="C159" s="3281"/>
      <c r="D159" s="27" t="s">
        <v>331</v>
      </c>
      <c r="E159" s="865" t="s">
        <v>300</v>
      </c>
      <c r="F159" s="865" t="s">
        <v>206</v>
      </c>
      <c r="G159" s="865" t="s">
        <v>300</v>
      </c>
      <c r="I159" s="530"/>
      <c r="J159" s="525"/>
      <c r="K159" s="531"/>
      <c r="L159" s="531"/>
      <c r="N159" s="302"/>
      <c r="O159" s="531"/>
      <c r="P159" s="531"/>
      <c r="Q159" s="1348"/>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302"/>
      <c r="AT159" s="302"/>
      <c r="AU159" s="302"/>
      <c r="AV159" s="302"/>
      <c r="AW159" s="302"/>
    </row>
    <row r="160" spans="1:49" s="681" customFormat="1">
      <c r="A160" s="531"/>
      <c r="B160" s="1158"/>
      <c r="C160" s="3281"/>
      <c r="D160" s="21" t="s">
        <v>309</v>
      </c>
      <c r="E160" s="943"/>
      <c r="F160" s="944"/>
      <c r="G160" s="873" t="s">
        <v>300</v>
      </c>
      <c r="I160" s="530"/>
      <c r="J160" s="525"/>
      <c r="K160" s="531"/>
      <c r="L160" s="531"/>
      <c r="N160" s="302"/>
      <c r="O160" s="531"/>
      <c r="P160" s="531"/>
      <c r="Q160" s="1348"/>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302"/>
      <c r="AT160" s="302"/>
      <c r="AU160" s="302"/>
      <c r="AV160" s="302"/>
      <c r="AW160" s="302"/>
    </row>
    <row r="161" spans="1:49" s="681" customFormat="1">
      <c r="A161" s="531"/>
      <c r="B161" s="1158"/>
      <c r="C161" s="3281"/>
      <c r="D161" s="24" t="s">
        <v>1290</v>
      </c>
      <c r="E161" s="880" t="s">
        <v>300</v>
      </c>
      <c r="F161" s="880" t="s">
        <v>206</v>
      </c>
      <c r="G161" s="880" t="s">
        <v>300</v>
      </c>
      <c r="I161" s="530"/>
      <c r="J161" s="525"/>
      <c r="K161" s="531"/>
      <c r="L161" s="531"/>
      <c r="N161" s="302"/>
      <c r="O161" s="531"/>
      <c r="P161" s="531"/>
      <c r="Q161" s="1348"/>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302"/>
      <c r="AT161" s="302"/>
      <c r="AU161" s="302"/>
      <c r="AV161" s="302"/>
      <c r="AW161" s="302"/>
    </row>
    <row r="162" spans="1:49" s="681" customFormat="1">
      <c r="A162" s="531"/>
      <c r="B162" s="1158"/>
      <c r="C162" s="3281"/>
      <c r="D162" s="27" t="s">
        <v>333</v>
      </c>
      <c r="E162" s="881" t="s">
        <v>300</v>
      </c>
      <c r="F162" s="881" t="s">
        <v>206</v>
      </c>
      <c r="G162" s="881" t="s">
        <v>300</v>
      </c>
      <c r="I162" s="530"/>
      <c r="J162" s="525"/>
      <c r="K162" s="531"/>
      <c r="L162" s="531"/>
      <c r="N162" s="302"/>
      <c r="O162" s="531"/>
      <c r="P162" s="531"/>
      <c r="Q162" s="1348"/>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302"/>
      <c r="AT162" s="302"/>
      <c r="AU162" s="302"/>
      <c r="AV162" s="302"/>
      <c r="AW162" s="302"/>
    </row>
    <row r="163" spans="1:49" s="681" customFormat="1">
      <c r="A163" s="531"/>
      <c r="B163" s="1158"/>
      <c r="C163" s="3267"/>
      <c r="D163" s="21" t="s">
        <v>309</v>
      </c>
      <c r="E163" s="943"/>
      <c r="F163" s="944"/>
      <c r="G163" s="873" t="s">
        <v>300</v>
      </c>
      <c r="I163" s="530"/>
      <c r="J163" s="525"/>
      <c r="K163" s="531"/>
      <c r="L163" s="531"/>
      <c r="N163" s="302"/>
      <c r="O163" s="531"/>
      <c r="P163" s="531"/>
      <c r="Q163" s="1348"/>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302"/>
      <c r="AT163" s="302"/>
      <c r="AU163" s="302"/>
      <c r="AV163" s="302"/>
      <c r="AW163" s="302"/>
    </row>
    <row r="164" spans="1:49" s="681" customFormat="1">
      <c r="A164" s="531"/>
      <c r="B164" s="1158"/>
      <c r="C164" s="3355" t="s">
        <v>3638</v>
      </c>
      <c r="D164" s="24" t="s">
        <v>1292</v>
      </c>
      <c r="E164" s="864" t="s">
        <v>300</v>
      </c>
      <c r="F164" s="864" t="s">
        <v>206</v>
      </c>
      <c r="G164" s="864" t="s">
        <v>206</v>
      </c>
      <c r="I164" s="530"/>
      <c r="J164" s="525"/>
      <c r="K164" s="531"/>
      <c r="L164" s="531"/>
      <c r="N164" s="302"/>
      <c r="O164" s="531"/>
      <c r="P164" s="531"/>
      <c r="Q164" s="1348"/>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302"/>
      <c r="AT164" s="302"/>
      <c r="AU164" s="302"/>
      <c r="AV164" s="302"/>
      <c r="AW164" s="302"/>
    </row>
    <row r="165" spans="1:49" s="681" customFormat="1">
      <c r="A165" s="531"/>
      <c r="B165" s="1158"/>
      <c r="C165" s="3356"/>
      <c r="D165" s="27" t="s">
        <v>334</v>
      </c>
      <c r="E165" s="865" t="s">
        <v>300</v>
      </c>
      <c r="F165" s="865" t="s">
        <v>206</v>
      </c>
      <c r="G165" s="865" t="s">
        <v>206</v>
      </c>
      <c r="I165" s="530"/>
      <c r="J165" s="525"/>
      <c r="K165" s="531"/>
      <c r="L165" s="531"/>
      <c r="N165" s="302"/>
      <c r="O165" s="531"/>
      <c r="P165" s="531"/>
      <c r="Q165" s="1348"/>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302"/>
      <c r="AT165" s="302"/>
      <c r="AU165" s="302"/>
      <c r="AV165" s="302"/>
      <c r="AW165" s="302"/>
    </row>
    <row r="166" spans="1:49" s="681" customFormat="1" ht="48">
      <c r="A166" s="531"/>
      <c r="B166" s="1158"/>
      <c r="C166" s="3357"/>
      <c r="D166" s="21" t="s">
        <v>309</v>
      </c>
      <c r="E166" s="943"/>
      <c r="F166" s="944"/>
      <c r="G166" s="1022" t="s">
        <v>5449</v>
      </c>
      <c r="I166" s="530"/>
      <c r="J166" s="525"/>
      <c r="K166" s="531"/>
      <c r="L166" s="531"/>
      <c r="N166" s="302"/>
      <c r="O166" s="531"/>
      <c r="P166" s="531"/>
      <c r="Q166" s="1348"/>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302"/>
      <c r="AT166" s="302"/>
      <c r="AU166" s="302"/>
      <c r="AV166" s="302"/>
      <c r="AW166" s="302"/>
    </row>
    <row r="167" spans="1:49" s="681" customFormat="1">
      <c r="A167" s="531"/>
      <c r="B167" s="1158"/>
      <c r="C167" s="3324" t="s">
        <v>3639</v>
      </c>
      <c r="D167" s="870" t="s">
        <v>1294</v>
      </c>
      <c r="E167" s="864" t="s">
        <v>300</v>
      </c>
      <c r="F167" s="864" t="s">
        <v>206</v>
      </c>
      <c r="G167" s="864" t="s">
        <v>206</v>
      </c>
      <c r="I167" s="530"/>
      <c r="J167" s="525"/>
      <c r="K167" s="531"/>
      <c r="L167" s="531"/>
      <c r="N167" s="302"/>
      <c r="O167" s="531"/>
      <c r="P167" s="531"/>
      <c r="Q167" s="1348"/>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302"/>
      <c r="AT167" s="302"/>
      <c r="AU167" s="302"/>
      <c r="AV167" s="302"/>
      <c r="AW167" s="302"/>
    </row>
    <row r="168" spans="1:49" s="681" customFormat="1">
      <c r="A168" s="531"/>
      <c r="B168" s="1158"/>
      <c r="C168" s="3325"/>
      <c r="D168" s="883" t="s">
        <v>1295</v>
      </c>
      <c r="E168" s="865" t="s">
        <v>300</v>
      </c>
      <c r="F168" s="865" t="s">
        <v>206</v>
      </c>
      <c r="G168" s="865" t="s">
        <v>206</v>
      </c>
      <c r="I168" s="530"/>
      <c r="J168" s="525"/>
      <c r="K168" s="531"/>
      <c r="L168" s="531"/>
      <c r="N168" s="302"/>
      <c r="O168" s="531"/>
      <c r="P168" s="531"/>
      <c r="Q168" s="1348"/>
      <c r="R168" s="302"/>
      <c r="S168" s="302"/>
      <c r="T168" s="302"/>
      <c r="U168" s="302"/>
      <c r="V168" s="302"/>
      <c r="W168" s="302"/>
      <c r="X168" s="302"/>
      <c r="Y168" s="302"/>
      <c r="Z168" s="302"/>
      <c r="AA168" s="302"/>
      <c r="AB168" s="302"/>
      <c r="AC168" s="302"/>
      <c r="AD168" s="302"/>
      <c r="AE168" s="302"/>
      <c r="AF168" s="302"/>
      <c r="AG168" s="302"/>
      <c r="AH168" s="302"/>
      <c r="AI168" s="302"/>
      <c r="AJ168" s="302"/>
      <c r="AK168" s="302"/>
      <c r="AL168" s="302"/>
      <c r="AM168" s="302"/>
      <c r="AN168" s="302"/>
      <c r="AO168" s="302"/>
      <c r="AP168" s="302"/>
      <c r="AQ168" s="302"/>
      <c r="AR168" s="302"/>
      <c r="AS168" s="302"/>
      <c r="AT168" s="302"/>
      <c r="AU168" s="302"/>
      <c r="AV168" s="302"/>
      <c r="AW168" s="302"/>
    </row>
    <row r="169" spans="1:49" s="681" customFormat="1" ht="36">
      <c r="A169" s="531"/>
      <c r="B169" s="1158"/>
      <c r="C169" s="3326"/>
      <c r="D169" s="918" t="s">
        <v>309</v>
      </c>
      <c r="E169" s="943"/>
      <c r="F169" s="944"/>
      <c r="G169" s="1022" t="s">
        <v>5444</v>
      </c>
      <c r="I169" s="530"/>
      <c r="J169" s="525"/>
      <c r="K169" s="531"/>
      <c r="L169" s="531"/>
      <c r="N169" s="302"/>
      <c r="O169" s="531"/>
      <c r="P169" s="531"/>
      <c r="Q169" s="1348"/>
      <c r="R169" s="302"/>
      <c r="S169" s="302"/>
      <c r="T169" s="302"/>
      <c r="U169" s="302"/>
      <c r="V169" s="302"/>
      <c r="W169" s="302"/>
      <c r="X169" s="302"/>
      <c r="Y169" s="302"/>
      <c r="Z169" s="302"/>
      <c r="AA169" s="302"/>
      <c r="AB169" s="302"/>
      <c r="AC169" s="302"/>
      <c r="AD169" s="302"/>
      <c r="AE169" s="302"/>
      <c r="AF169" s="302"/>
      <c r="AG169" s="302"/>
      <c r="AH169" s="302"/>
      <c r="AI169" s="302"/>
      <c r="AJ169" s="302"/>
      <c r="AK169" s="302"/>
      <c r="AL169" s="302"/>
      <c r="AM169" s="302"/>
      <c r="AN169" s="302"/>
      <c r="AO169" s="302"/>
      <c r="AP169" s="302"/>
      <c r="AQ169" s="302"/>
      <c r="AR169" s="302"/>
      <c r="AS169" s="302"/>
      <c r="AT169" s="302"/>
      <c r="AU169" s="302"/>
      <c r="AV169" s="302"/>
      <c r="AW169" s="302"/>
    </row>
    <row r="170" spans="1:49" s="681" customFormat="1">
      <c r="A170" s="531"/>
      <c r="B170" s="1158"/>
      <c r="C170" s="3266" t="s">
        <v>3640</v>
      </c>
      <c r="D170" s="24" t="s">
        <v>1296</v>
      </c>
      <c r="E170" s="864" t="s">
        <v>300</v>
      </c>
      <c r="F170" s="864" t="s">
        <v>206</v>
      </c>
      <c r="G170" s="864" t="s">
        <v>206</v>
      </c>
      <c r="I170" s="530"/>
      <c r="J170" s="525"/>
      <c r="K170" s="531"/>
      <c r="L170" s="531"/>
      <c r="N170" s="302"/>
      <c r="O170" s="531"/>
      <c r="P170" s="531"/>
      <c r="Q170" s="1348"/>
      <c r="R170" s="302"/>
      <c r="S170" s="302"/>
      <c r="T170" s="302"/>
      <c r="U170" s="302"/>
      <c r="V170" s="302"/>
      <c r="W170" s="302"/>
      <c r="X170" s="302"/>
      <c r="Y170" s="302"/>
      <c r="Z170" s="302"/>
      <c r="AA170" s="302"/>
      <c r="AB170" s="302"/>
      <c r="AC170" s="302"/>
      <c r="AD170" s="302"/>
      <c r="AE170" s="302"/>
      <c r="AF170" s="302"/>
      <c r="AG170" s="302"/>
      <c r="AH170" s="302"/>
      <c r="AI170" s="302"/>
      <c r="AJ170" s="302"/>
      <c r="AK170" s="302"/>
      <c r="AL170" s="302"/>
      <c r="AM170" s="302"/>
      <c r="AN170" s="302"/>
      <c r="AO170" s="302"/>
      <c r="AP170" s="302"/>
      <c r="AQ170" s="302"/>
      <c r="AR170" s="302"/>
      <c r="AS170" s="302"/>
      <c r="AT170" s="302"/>
      <c r="AU170" s="302"/>
      <c r="AV170" s="302"/>
      <c r="AW170" s="302"/>
    </row>
    <row r="171" spans="1:49" s="681" customFormat="1">
      <c r="A171" s="531"/>
      <c r="B171" s="1158"/>
      <c r="C171" s="3281"/>
      <c r="D171" s="27" t="s">
        <v>336</v>
      </c>
      <c r="E171" s="865" t="s">
        <v>300</v>
      </c>
      <c r="F171" s="865" t="s">
        <v>206</v>
      </c>
      <c r="G171" s="865" t="s">
        <v>206</v>
      </c>
      <c r="I171" s="530"/>
      <c r="J171" s="525"/>
      <c r="K171" s="531"/>
      <c r="L171" s="531"/>
      <c r="N171" s="302"/>
      <c r="O171" s="531"/>
      <c r="P171" s="531"/>
      <c r="Q171" s="1348"/>
      <c r="R171" s="302"/>
      <c r="S171" s="302"/>
      <c r="T171" s="302"/>
      <c r="U171" s="302"/>
      <c r="V171" s="302"/>
      <c r="W171" s="302"/>
      <c r="X171" s="302"/>
      <c r="Y171" s="302"/>
      <c r="Z171" s="302"/>
      <c r="AA171" s="302"/>
      <c r="AB171" s="302"/>
      <c r="AC171" s="302"/>
      <c r="AD171" s="302"/>
      <c r="AE171" s="302"/>
      <c r="AF171" s="302"/>
      <c r="AG171" s="302"/>
      <c r="AH171" s="302"/>
      <c r="AI171" s="302"/>
      <c r="AJ171" s="302"/>
      <c r="AK171" s="302"/>
      <c r="AL171" s="302"/>
      <c r="AM171" s="302"/>
      <c r="AN171" s="302"/>
      <c r="AO171" s="302"/>
      <c r="AP171" s="302"/>
      <c r="AQ171" s="302"/>
      <c r="AR171" s="302"/>
      <c r="AS171" s="302"/>
      <c r="AT171" s="302"/>
      <c r="AU171" s="302"/>
      <c r="AV171" s="302"/>
      <c r="AW171" s="302"/>
    </row>
    <row r="172" spans="1:49" s="681" customFormat="1" ht="120">
      <c r="A172" s="531"/>
      <c r="B172" s="1158"/>
      <c r="C172" s="3281"/>
      <c r="D172" s="40" t="s">
        <v>309</v>
      </c>
      <c r="E172" s="1014"/>
      <c r="F172" s="1015"/>
      <c r="G172" s="1070" t="s">
        <v>5575</v>
      </c>
      <c r="I172" s="530"/>
      <c r="J172" s="525"/>
      <c r="K172" s="531"/>
      <c r="L172" s="531"/>
      <c r="N172" s="302"/>
      <c r="O172" s="531"/>
      <c r="P172" s="531"/>
      <c r="Q172" s="1348"/>
      <c r="R172" s="302"/>
      <c r="S172" s="302"/>
      <c r="T172" s="302"/>
      <c r="U172" s="302"/>
      <c r="V172" s="302"/>
      <c r="W172" s="302"/>
      <c r="X172" s="302"/>
      <c r="Y172" s="302"/>
      <c r="Z172" s="302"/>
      <c r="AA172" s="302"/>
      <c r="AB172" s="302"/>
      <c r="AC172" s="302"/>
      <c r="AD172" s="302"/>
      <c r="AE172" s="302"/>
      <c r="AF172" s="302"/>
      <c r="AG172" s="302"/>
      <c r="AH172" s="302"/>
      <c r="AI172" s="302"/>
      <c r="AJ172" s="302"/>
      <c r="AK172" s="302"/>
      <c r="AL172" s="302"/>
      <c r="AM172" s="302"/>
      <c r="AN172" s="302"/>
      <c r="AO172" s="302"/>
      <c r="AP172" s="302"/>
      <c r="AQ172" s="302"/>
      <c r="AR172" s="302"/>
      <c r="AS172" s="302"/>
      <c r="AT172" s="302"/>
      <c r="AU172" s="302"/>
      <c r="AV172" s="302"/>
      <c r="AW172" s="302"/>
    </row>
    <row r="173" spans="1:49" s="681" customFormat="1">
      <c r="A173" s="531"/>
      <c r="B173" s="1158"/>
      <c r="C173" s="3267"/>
      <c r="D173" s="47"/>
      <c r="E173" s="997"/>
      <c r="F173" s="998"/>
      <c r="G173" s="1019" t="s">
        <v>825</v>
      </c>
      <c r="I173" s="530"/>
      <c r="J173" s="525"/>
      <c r="K173" s="531"/>
      <c r="L173" s="531"/>
      <c r="N173" s="302"/>
      <c r="O173" s="531"/>
      <c r="P173" s="531"/>
      <c r="Q173" s="1348"/>
      <c r="R173" s="302"/>
      <c r="S173" s="302"/>
      <c r="T173" s="302"/>
      <c r="U173" s="302"/>
      <c r="V173" s="302"/>
      <c r="W173" s="302"/>
      <c r="X173" s="302"/>
      <c r="Y173" s="302"/>
      <c r="Z173" s="302"/>
      <c r="AA173" s="302"/>
      <c r="AB173" s="302"/>
      <c r="AC173" s="302"/>
      <c r="AD173" s="302"/>
      <c r="AE173" s="302"/>
      <c r="AF173" s="302"/>
      <c r="AG173" s="302"/>
      <c r="AH173" s="302"/>
      <c r="AI173" s="302"/>
      <c r="AJ173" s="302"/>
      <c r="AK173" s="302"/>
      <c r="AL173" s="302"/>
      <c r="AM173" s="302"/>
      <c r="AN173" s="302"/>
      <c r="AO173" s="302"/>
      <c r="AP173" s="302"/>
      <c r="AQ173" s="302"/>
      <c r="AR173" s="302"/>
      <c r="AS173" s="302"/>
      <c r="AT173" s="302"/>
      <c r="AU173" s="302"/>
      <c r="AV173" s="302"/>
      <c r="AW173" s="302"/>
    </row>
    <row r="174" spans="1:49" s="681" customFormat="1">
      <c r="A174" s="531"/>
      <c r="B174" s="1158"/>
      <c r="C174" s="3266" t="s">
        <v>3641</v>
      </c>
      <c r="D174" s="24" t="s">
        <v>1298</v>
      </c>
      <c r="E174" s="864" t="s">
        <v>300</v>
      </c>
      <c r="F174" s="864" t="s">
        <v>206</v>
      </c>
      <c r="G174" s="864" t="s">
        <v>206</v>
      </c>
      <c r="I174" s="530"/>
      <c r="J174" s="525"/>
      <c r="K174" s="531"/>
      <c r="L174" s="531"/>
      <c r="N174" s="302"/>
      <c r="O174" s="531"/>
      <c r="P174" s="531"/>
      <c r="Q174" s="1348"/>
      <c r="R174" s="302"/>
      <c r="S174" s="302"/>
      <c r="T174" s="302"/>
      <c r="U174" s="302"/>
      <c r="V174" s="302"/>
      <c r="W174" s="302"/>
      <c r="X174" s="302"/>
      <c r="Y174" s="302"/>
      <c r="Z174" s="302"/>
      <c r="AA174" s="302"/>
      <c r="AB174" s="302"/>
      <c r="AC174" s="302"/>
      <c r="AD174" s="302"/>
      <c r="AE174" s="302"/>
      <c r="AF174" s="302"/>
      <c r="AG174" s="302"/>
      <c r="AH174" s="302"/>
      <c r="AI174" s="302"/>
      <c r="AJ174" s="302"/>
      <c r="AK174" s="302"/>
      <c r="AL174" s="302"/>
      <c r="AM174" s="302"/>
      <c r="AN174" s="302"/>
      <c r="AO174" s="302"/>
      <c r="AP174" s="302"/>
      <c r="AQ174" s="302"/>
      <c r="AR174" s="302"/>
      <c r="AS174" s="302"/>
      <c r="AT174" s="302"/>
      <c r="AU174" s="302"/>
      <c r="AV174" s="302"/>
      <c r="AW174" s="302"/>
    </row>
    <row r="175" spans="1:49" s="681" customFormat="1">
      <c r="A175" s="531"/>
      <c r="B175" s="1158"/>
      <c r="C175" s="3281"/>
      <c r="D175" s="27" t="s">
        <v>337</v>
      </c>
      <c r="E175" s="865" t="s">
        <v>300</v>
      </c>
      <c r="F175" s="865" t="s">
        <v>206</v>
      </c>
      <c r="G175" s="865" t="s">
        <v>206</v>
      </c>
      <c r="I175" s="530"/>
      <c r="J175" s="525"/>
      <c r="K175" s="531"/>
      <c r="L175" s="531"/>
      <c r="N175" s="302"/>
      <c r="O175" s="531"/>
      <c r="P175" s="531"/>
      <c r="Q175" s="1348"/>
      <c r="R175" s="302"/>
      <c r="S175" s="302"/>
      <c r="T175" s="302"/>
      <c r="U175" s="302"/>
      <c r="V175" s="302"/>
      <c r="W175" s="302"/>
      <c r="X175" s="302"/>
      <c r="Y175" s="302"/>
      <c r="Z175" s="302"/>
      <c r="AA175" s="302"/>
      <c r="AB175" s="302"/>
      <c r="AC175" s="302"/>
      <c r="AD175" s="302"/>
      <c r="AE175" s="302"/>
      <c r="AF175" s="302"/>
      <c r="AG175" s="302"/>
      <c r="AH175" s="302"/>
      <c r="AI175" s="302"/>
      <c r="AJ175" s="302"/>
      <c r="AK175" s="302"/>
      <c r="AL175" s="302"/>
      <c r="AM175" s="302"/>
      <c r="AN175" s="302"/>
      <c r="AO175" s="302"/>
      <c r="AP175" s="302"/>
      <c r="AQ175" s="302"/>
      <c r="AR175" s="302"/>
      <c r="AS175" s="302"/>
      <c r="AT175" s="302"/>
      <c r="AU175" s="302"/>
      <c r="AV175" s="302"/>
      <c r="AW175" s="302"/>
    </row>
    <row r="176" spans="1:49" s="681" customFormat="1" ht="36">
      <c r="A176" s="531"/>
      <c r="B176" s="1158"/>
      <c r="C176" s="3267"/>
      <c r="D176" s="21" t="s">
        <v>309</v>
      </c>
      <c r="E176" s="943"/>
      <c r="F176" s="944"/>
      <c r="G176" s="1022" t="s">
        <v>5444</v>
      </c>
      <c r="I176" s="530"/>
      <c r="J176" s="525"/>
      <c r="K176" s="531"/>
      <c r="L176" s="531"/>
      <c r="N176" s="302"/>
      <c r="O176" s="531"/>
      <c r="P176" s="531"/>
      <c r="Q176" s="1348"/>
      <c r="R176" s="302"/>
      <c r="S176" s="302"/>
      <c r="T176" s="302"/>
      <c r="U176" s="302"/>
      <c r="V176" s="302"/>
      <c r="W176" s="302"/>
      <c r="X176" s="302"/>
      <c r="Y176" s="302"/>
      <c r="Z176" s="302"/>
      <c r="AA176" s="302"/>
      <c r="AB176" s="302"/>
      <c r="AC176" s="302"/>
      <c r="AD176" s="302"/>
      <c r="AE176" s="302"/>
      <c r="AF176" s="302"/>
      <c r="AG176" s="302"/>
      <c r="AH176" s="302"/>
      <c r="AI176" s="302"/>
      <c r="AJ176" s="302"/>
      <c r="AK176" s="302"/>
      <c r="AL176" s="302"/>
      <c r="AM176" s="302"/>
      <c r="AN176" s="302"/>
      <c r="AO176" s="302"/>
      <c r="AP176" s="302"/>
      <c r="AQ176" s="302"/>
      <c r="AR176" s="302"/>
      <c r="AS176" s="302"/>
      <c r="AT176" s="302"/>
      <c r="AU176" s="302"/>
      <c r="AV176" s="302"/>
      <c r="AW176" s="302"/>
    </row>
    <row r="177" spans="1:49" s="681" customFormat="1">
      <c r="A177" s="531"/>
      <c r="B177" s="1158"/>
      <c r="C177" s="3266" t="s">
        <v>3642</v>
      </c>
      <c r="D177" s="24" t="s">
        <v>1300</v>
      </c>
      <c r="E177" s="864" t="s">
        <v>300</v>
      </c>
      <c r="F177" s="864" t="s">
        <v>206</v>
      </c>
      <c r="G177" s="864" t="s">
        <v>206</v>
      </c>
      <c r="I177" s="530"/>
      <c r="J177" s="525"/>
      <c r="K177" s="531"/>
      <c r="L177" s="531"/>
      <c r="N177" s="302"/>
      <c r="O177" s="531"/>
      <c r="P177" s="531"/>
      <c r="Q177" s="1348"/>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row>
    <row r="178" spans="1:49" s="681" customFormat="1">
      <c r="A178" s="531"/>
      <c r="B178" s="1158"/>
      <c r="C178" s="3281"/>
      <c r="D178" s="27" t="s">
        <v>338</v>
      </c>
      <c r="E178" s="865" t="s">
        <v>300</v>
      </c>
      <c r="F178" s="865" t="s">
        <v>206</v>
      </c>
      <c r="G178" s="865" t="s">
        <v>206</v>
      </c>
      <c r="I178" s="530"/>
      <c r="J178" s="525"/>
      <c r="K178" s="531"/>
      <c r="L178" s="531"/>
      <c r="N178" s="302"/>
      <c r="O178" s="531"/>
      <c r="P178" s="531"/>
      <c r="Q178" s="1348"/>
      <c r="R178" s="302"/>
      <c r="S178" s="302"/>
      <c r="T178" s="302"/>
      <c r="U178" s="302"/>
      <c r="V178" s="302"/>
      <c r="W178" s="302"/>
      <c r="X178" s="302"/>
      <c r="Y178" s="302"/>
      <c r="Z178" s="302"/>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row>
    <row r="179" spans="1:49" s="681" customFormat="1" ht="36">
      <c r="A179" s="531"/>
      <c r="B179" s="1158"/>
      <c r="C179" s="3267"/>
      <c r="D179" s="21" t="s">
        <v>309</v>
      </c>
      <c r="E179" s="943"/>
      <c r="F179" s="944"/>
      <c r="G179" s="1022" t="s">
        <v>5444</v>
      </c>
      <c r="I179" s="530"/>
      <c r="J179" s="525"/>
      <c r="K179" s="531"/>
      <c r="L179" s="531"/>
      <c r="N179" s="302"/>
      <c r="O179" s="531"/>
      <c r="P179" s="531"/>
      <c r="Q179" s="1348"/>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row>
    <row r="180" spans="1:49" s="681" customFormat="1">
      <c r="A180" s="531"/>
      <c r="B180" s="1158"/>
      <c r="C180" s="3266" t="s">
        <v>5412</v>
      </c>
      <c r="D180" s="24" t="s">
        <v>5202</v>
      </c>
      <c r="E180" s="864" t="s">
        <v>300</v>
      </c>
      <c r="F180" s="864" t="s">
        <v>206</v>
      </c>
      <c r="G180" s="864" t="s">
        <v>206</v>
      </c>
      <c r="I180" s="530"/>
      <c r="J180" s="525"/>
      <c r="K180" s="531"/>
      <c r="L180" s="531"/>
      <c r="N180" s="302"/>
      <c r="O180" s="531"/>
      <c r="P180" s="531"/>
      <c r="Q180" s="1348"/>
      <c r="R180" s="302"/>
      <c r="S180" s="302"/>
      <c r="T180" s="302"/>
      <c r="U180" s="302"/>
      <c r="V180" s="302"/>
      <c r="W180" s="302"/>
      <c r="X180" s="302"/>
      <c r="Y180" s="302"/>
      <c r="Z180" s="302"/>
      <c r="AA180" s="302"/>
      <c r="AB180" s="302"/>
      <c r="AC180" s="302"/>
      <c r="AD180" s="302"/>
      <c r="AE180" s="302"/>
      <c r="AF180" s="302"/>
      <c r="AG180" s="302"/>
      <c r="AH180" s="302"/>
      <c r="AI180" s="302"/>
      <c r="AJ180" s="302"/>
      <c r="AK180" s="302"/>
      <c r="AL180" s="302"/>
      <c r="AM180" s="302"/>
      <c r="AN180" s="302"/>
      <c r="AO180" s="302"/>
      <c r="AP180" s="302"/>
      <c r="AQ180" s="302"/>
      <c r="AR180" s="302"/>
      <c r="AS180" s="302"/>
      <c r="AT180" s="302"/>
      <c r="AU180" s="302"/>
      <c r="AV180" s="302"/>
      <c r="AW180" s="302"/>
    </row>
    <row r="181" spans="1:49" s="681" customFormat="1">
      <c r="A181" s="531"/>
      <c r="B181" s="1158"/>
      <c r="C181" s="3281"/>
      <c r="D181" s="27" t="s">
        <v>5203</v>
      </c>
      <c r="E181" s="865" t="s">
        <v>300</v>
      </c>
      <c r="F181" s="865" t="s">
        <v>206</v>
      </c>
      <c r="G181" s="865" t="s">
        <v>206</v>
      </c>
      <c r="I181" s="530"/>
      <c r="J181" s="525"/>
      <c r="K181" s="531"/>
      <c r="L181" s="531"/>
      <c r="N181" s="302"/>
      <c r="O181" s="531"/>
      <c r="P181" s="531"/>
      <c r="Q181" s="1348"/>
      <c r="R181" s="302"/>
      <c r="S181" s="302"/>
      <c r="T181" s="302"/>
      <c r="U181" s="302"/>
      <c r="V181" s="302"/>
      <c r="W181" s="302"/>
      <c r="X181" s="302"/>
      <c r="Y181" s="302"/>
      <c r="Z181" s="302"/>
      <c r="AA181" s="302"/>
      <c r="AB181" s="302"/>
      <c r="AC181" s="302"/>
      <c r="AD181" s="302"/>
      <c r="AE181" s="302"/>
      <c r="AF181" s="302"/>
      <c r="AG181" s="302"/>
      <c r="AH181" s="302"/>
      <c r="AI181" s="302"/>
      <c r="AJ181" s="302"/>
      <c r="AK181" s="302"/>
      <c r="AL181" s="302"/>
      <c r="AM181" s="302"/>
      <c r="AN181" s="302"/>
      <c r="AO181" s="302"/>
      <c r="AP181" s="302"/>
      <c r="AQ181" s="302"/>
      <c r="AR181" s="302"/>
      <c r="AS181" s="302"/>
      <c r="AT181" s="302"/>
      <c r="AU181" s="302"/>
      <c r="AV181" s="302"/>
      <c r="AW181" s="302"/>
    </row>
    <row r="182" spans="1:49" s="681" customFormat="1" ht="36">
      <c r="A182" s="531"/>
      <c r="B182" s="1158"/>
      <c r="C182" s="3267"/>
      <c r="D182" s="21" t="s">
        <v>309</v>
      </c>
      <c r="E182" s="943"/>
      <c r="F182" s="944"/>
      <c r="G182" s="1022" t="s">
        <v>5444</v>
      </c>
      <c r="I182" s="530"/>
      <c r="J182" s="525"/>
      <c r="K182" s="531"/>
      <c r="L182" s="531"/>
      <c r="N182" s="302"/>
      <c r="O182" s="531"/>
      <c r="P182" s="531"/>
      <c r="Q182" s="1348"/>
      <c r="R182" s="302"/>
      <c r="S182" s="302"/>
      <c r="T182" s="302"/>
      <c r="U182" s="302"/>
      <c r="V182" s="302"/>
      <c r="W182" s="302"/>
      <c r="X182" s="302"/>
      <c r="Y182" s="302"/>
      <c r="Z182" s="302"/>
      <c r="AA182" s="302"/>
      <c r="AB182" s="302"/>
      <c r="AC182" s="302"/>
      <c r="AD182" s="302"/>
      <c r="AE182" s="302"/>
      <c r="AF182" s="302"/>
      <c r="AG182" s="302"/>
      <c r="AH182" s="302"/>
      <c r="AI182" s="302"/>
      <c r="AJ182" s="302"/>
      <c r="AK182" s="302"/>
      <c r="AL182" s="302"/>
      <c r="AM182" s="302"/>
      <c r="AN182" s="302"/>
      <c r="AO182" s="302"/>
      <c r="AP182" s="302"/>
      <c r="AQ182" s="302"/>
      <c r="AR182" s="302"/>
      <c r="AS182" s="302"/>
      <c r="AT182" s="302"/>
      <c r="AU182" s="302"/>
      <c r="AV182" s="302"/>
      <c r="AW182" s="302"/>
    </row>
    <row r="183" spans="1:49" s="681" customFormat="1">
      <c r="A183" s="531"/>
      <c r="B183" s="1158"/>
      <c r="C183" s="3266" t="s">
        <v>3643</v>
      </c>
      <c r="D183" s="24" t="s">
        <v>1304</v>
      </c>
      <c r="E183" s="864" t="s">
        <v>300</v>
      </c>
      <c r="F183" s="864" t="s">
        <v>206</v>
      </c>
      <c r="G183" s="864" t="s">
        <v>206</v>
      </c>
      <c r="I183" s="530"/>
      <c r="J183" s="525"/>
      <c r="K183" s="531"/>
      <c r="L183" s="531"/>
      <c r="N183" s="302"/>
      <c r="O183" s="531"/>
      <c r="P183" s="531"/>
      <c r="Q183" s="1348"/>
      <c r="R183" s="302"/>
      <c r="S183" s="302"/>
      <c r="T183" s="302"/>
      <c r="U183" s="302"/>
      <c r="V183" s="302"/>
      <c r="W183" s="302"/>
      <c r="X183" s="302"/>
      <c r="Y183" s="302"/>
      <c r="Z183" s="302"/>
      <c r="AA183" s="302"/>
      <c r="AB183" s="302"/>
      <c r="AC183" s="302"/>
      <c r="AD183" s="302"/>
      <c r="AE183" s="302"/>
      <c r="AF183" s="302"/>
      <c r="AG183" s="302"/>
      <c r="AH183" s="302"/>
      <c r="AI183" s="302"/>
      <c r="AJ183" s="302"/>
      <c r="AK183" s="302"/>
      <c r="AL183" s="302"/>
      <c r="AM183" s="302"/>
      <c r="AN183" s="302"/>
      <c r="AO183" s="302"/>
      <c r="AP183" s="302"/>
      <c r="AQ183" s="302"/>
      <c r="AR183" s="302"/>
      <c r="AS183" s="302"/>
      <c r="AT183" s="302"/>
      <c r="AU183" s="302"/>
      <c r="AV183" s="302"/>
      <c r="AW183" s="302"/>
    </row>
    <row r="184" spans="1:49" s="681" customFormat="1">
      <c r="A184" s="531"/>
      <c r="B184" s="1158"/>
      <c r="C184" s="3281"/>
      <c r="D184" s="27" t="s">
        <v>341</v>
      </c>
      <c r="E184" s="865" t="s">
        <v>300</v>
      </c>
      <c r="F184" s="865" t="s">
        <v>206</v>
      </c>
      <c r="G184" s="865" t="s">
        <v>206</v>
      </c>
      <c r="I184" s="530"/>
      <c r="J184" s="525"/>
      <c r="K184" s="531"/>
      <c r="L184" s="531"/>
      <c r="N184" s="302"/>
      <c r="O184" s="531"/>
      <c r="P184" s="531"/>
      <c r="Q184" s="1348"/>
      <c r="R184" s="302"/>
      <c r="S184" s="302"/>
      <c r="T184" s="302"/>
      <c r="U184" s="302"/>
      <c r="V184" s="302"/>
      <c r="W184" s="302"/>
      <c r="X184" s="302"/>
      <c r="Y184" s="302"/>
      <c r="Z184" s="302"/>
      <c r="AA184" s="302"/>
      <c r="AB184" s="302"/>
      <c r="AC184" s="302"/>
      <c r="AD184" s="302"/>
      <c r="AE184" s="302"/>
      <c r="AF184" s="302"/>
      <c r="AG184" s="302"/>
      <c r="AH184" s="302"/>
      <c r="AI184" s="302"/>
      <c r="AJ184" s="302"/>
      <c r="AK184" s="302"/>
      <c r="AL184" s="302"/>
      <c r="AM184" s="302"/>
      <c r="AN184" s="302"/>
      <c r="AO184" s="302"/>
      <c r="AP184" s="302"/>
      <c r="AQ184" s="302"/>
      <c r="AR184" s="302"/>
      <c r="AS184" s="302"/>
      <c r="AT184" s="302"/>
      <c r="AU184" s="302"/>
      <c r="AV184" s="302"/>
      <c r="AW184" s="302"/>
    </row>
    <row r="185" spans="1:49" s="681" customFormat="1" ht="36">
      <c r="A185" s="531"/>
      <c r="B185" s="1158"/>
      <c r="C185" s="3267"/>
      <c r="D185" s="21" t="s">
        <v>309</v>
      </c>
      <c r="E185" s="943"/>
      <c r="F185" s="944"/>
      <c r="G185" s="1022" t="s">
        <v>5444</v>
      </c>
      <c r="I185" s="530"/>
      <c r="J185" s="525"/>
      <c r="K185" s="531"/>
      <c r="L185" s="531"/>
      <c r="N185" s="302"/>
      <c r="O185" s="531"/>
      <c r="P185" s="531"/>
      <c r="Q185" s="1348"/>
      <c r="R185" s="302"/>
      <c r="S185" s="302"/>
      <c r="T185" s="302"/>
      <c r="U185" s="302"/>
      <c r="V185" s="302"/>
      <c r="W185" s="302"/>
      <c r="X185" s="302"/>
      <c r="Y185" s="302"/>
      <c r="Z185" s="302"/>
      <c r="AA185" s="302"/>
      <c r="AB185" s="302"/>
      <c r="AC185" s="302"/>
      <c r="AD185" s="302"/>
      <c r="AE185" s="302"/>
      <c r="AF185" s="302"/>
      <c r="AG185" s="302"/>
      <c r="AH185" s="302"/>
      <c r="AI185" s="302"/>
      <c r="AJ185" s="302"/>
      <c r="AK185" s="302"/>
      <c r="AL185" s="302"/>
      <c r="AM185" s="302"/>
      <c r="AN185" s="302"/>
      <c r="AO185" s="302"/>
      <c r="AP185" s="302"/>
      <c r="AQ185" s="302"/>
      <c r="AR185" s="302"/>
      <c r="AS185" s="302"/>
      <c r="AT185" s="302"/>
      <c r="AU185" s="302"/>
      <c r="AV185" s="302"/>
      <c r="AW185" s="302"/>
    </row>
    <row r="186" spans="1:49" s="681" customFormat="1">
      <c r="A186" s="531"/>
      <c r="B186" s="1158"/>
      <c r="C186" s="3266" t="s">
        <v>3644</v>
      </c>
      <c r="D186" s="1541" t="s">
        <v>1306</v>
      </c>
      <c r="E186" s="873" t="s">
        <v>300</v>
      </c>
      <c r="F186" s="873" t="s">
        <v>206</v>
      </c>
      <c r="G186" s="873" t="s">
        <v>206</v>
      </c>
      <c r="I186" s="530"/>
      <c r="J186" s="525"/>
      <c r="K186" s="531"/>
      <c r="L186" s="531"/>
      <c r="N186" s="302"/>
      <c r="O186" s="531"/>
      <c r="P186" s="531"/>
      <c r="Q186" s="1348"/>
      <c r="R186" s="302"/>
      <c r="S186" s="302"/>
      <c r="T186" s="302"/>
      <c r="U186" s="302"/>
      <c r="V186" s="302"/>
      <c r="W186" s="302"/>
      <c r="X186" s="302"/>
      <c r="Y186" s="302"/>
      <c r="Z186" s="302"/>
      <c r="AA186" s="302"/>
      <c r="AB186" s="302"/>
      <c r="AC186" s="302"/>
      <c r="AD186" s="302"/>
      <c r="AE186" s="302"/>
      <c r="AF186" s="302"/>
      <c r="AG186" s="302"/>
      <c r="AH186" s="302"/>
      <c r="AI186" s="302"/>
      <c r="AJ186" s="302"/>
      <c r="AK186" s="302"/>
      <c r="AL186" s="302"/>
      <c r="AM186" s="302"/>
      <c r="AN186" s="302"/>
      <c r="AO186" s="302"/>
      <c r="AP186" s="302"/>
      <c r="AQ186" s="302"/>
      <c r="AR186" s="302"/>
      <c r="AS186" s="302"/>
      <c r="AT186" s="302"/>
      <c r="AU186" s="302"/>
      <c r="AV186" s="302"/>
      <c r="AW186" s="302"/>
    </row>
    <row r="187" spans="1:49" s="681" customFormat="1" ht="36">
      <c r="A187" s="531"/>
      <c r="B187" s="1158"/>
      <c r="C187" s="3281"/>
      <c r="D187" s="949" t="s">
        <v>4569</v>
      </c>
      <c r="E187" s="943"/>
      <c r="F187" s="944"/>
      <c r="G187" s="1022" t="s">
        <v>4519</v>
      </c>
      <c r="I187" s="530"/>
      <c r="J187" s="525"/>
      <c r="K187" s="531"/>
      <c r="L187" s="531"/>
      <c r="N187" s="302"/>
      <c r="O187" s="531"/>
      <c r="P187" s="531"/>
      <c r="Q187" s="1348"/>
      <c r="R187" s="302"/>
      <c r="S187" s="302"/>
      <c r="T187" s="302"/>
      <c r="U187" s="302"/>
      <c r="V187" s="302"/>
      <c r="W187" s="302"/>
      <c r="X187" s="302"/>
      <c r="Y187" s="302"/>
      <c r="Z187" s="302"/>
      <c r="AA187" s="302"/>
      <c r="AB187" s="302"/>
      <c r="AC187" s="302"/>
      <c r="AD187" s="302"/>
      <c r="AE187" s="302"/>
      <c r="AF187" s="302"/>
      <c r="AG187" s="302"/>
      <c r="AH187" s="302"/>
      <c r="AI187" s="302"/>
      <c r="AJ187" s="302"/>
      <c r="AK187" s="302"/>
      <c r="AL187" s="302"/>
      <c r="AM187" s="302"/>
      <c r="AN187" s="302"/>
      <c r="AO187" s="302"/>
      <c r="AP187" s="302"/>
      <c r="AQ187" s="302"/>
      <c r="AR187" s="302"/>
      <c r="AS187" s="302"/>
      <c r="AT187" s="302"/>
      <c r="AU187" s="302"/>
      <c r="AV187" s="302"/>
      <c r="AW187" s="302"/>
    </row>
    <row r="188" spans="1:49" s="681" customFormat="1">
      <c r="A188" s="531"/>
      <c r="B188" s="1158"/>
      <c r="C188" s="3281"/>
      <c r="D188" s="1541" t="s">
        <v>342</v>
      </c>
      <c r="E188" s="873" t="s">
        <v>300</v>
      </c>
      <c r="F188" s="873" t="s">
        <v>206</v>
      </c>
      <c r="G188" s="873" t="s">
        <v>206</v>
      </c>
      <c r="I188" s="530"/>
      <c r="J188" s="525"/>
      <c r="K188" s="531"/>
      <c r="L188" s="531"/>
      <c r="N188" s="302"/>
      <c r="O188" s="531"/>
      <c r="P188" s="531"/>
      <c r="Q188" s="1348"/>
      <c r="R188" s="302"/>
      <c r="S188" s="302"/>
      <c r="T188" s="302"/>
      <c r="U188" s="302"/>
      <c r="V188" s="302"/>
      <c r="W188" s="302"/>
      <c r="X188" s="302"/>
      <c r="Y188" s="302"/>
      <c r="Z188" s="302"/>
      <c r="AA188" s="302"/>
      <c r="AB188" s="302"/>
      <c r="AC188" s="302"/>
      <c r="AD188" s="302"/>
      <c r="AE188" s="302"/>
      <c r="AF188" s="302"/>
      <c r="AG188" s="302"/>
      <c r="AH188" s="302"/>
      <c r="AI188" s="302"/>
      <c r="AJ188" s="302"/>
      <c r="AK188" s="302"/>
      <c r="AL188" s="302"/>
      <c r="AM188" s="302"/>
      <c r="AN188" s="302"/>
      <c r="AO188" s="302"/>
      <c r="AP188" s="302"/>
      <c r="AQ188" s="302"/>
      <c r="AR188" s="302"/>
      <c r="AS188" s="302"/>
      <c r="AT188" s="302"/>
      <c r="AU188" s="302"/>
      <c r="AV188" s="302"/>
      <c r="AW188" s="302"/>
    </row>
    <row r="189" spans="1:49" s="681" customFormat="1" ht="24">
      <c r="A189" s="531"/>
      <c r="B189" s="1158"/>
      <c r="C189" s="3281"/>
      <c r="D189" s="949" t="s">
        <v>309</v>
      </c>
      <c r="E189" s="943"/>
      <c r="F189" s="944"/>
      <c r="G189" s="1022" t="s">
        <v>4504</v>
      </c>
      <c r="I189" s="530"/>
      <c r="J189" s="525"/>
      <c r="K189" s="531"/>
      <c r="L189" s="531"/>
      <c r="N189" s="302"/>
      <c r="O189" s="531"/>
      <c r="P189" s="531"/>
      <c r="Q189" s="1348"/>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c r="AM189" s="302"/>
      <c r="AN189" s="302"/>
      <c r="AO189" s="302"/>
      <c r="AP189" s="302"/>
      <c r="AQ189" s="302"/>
      <c r="AR189" s="302"/>
      <c r="AS189" s="302"/>
      <c r="AT189" s="302"/>
      <c r="AU189" s="302"/>
      <c r="AV189" s="302"/>
      <c r="AW189" s="302"/>
    </row>
    <row r="190" spans="1:49" s="681" customFormat="1" ht="24">
      <c r="A190" s="531"/>
      <c r="B190" s="1158"/>
      <c r="C190" s="3324" t="s">
        <v>5126</v>
      </c>
      <c r="D190" s="870" t="s">
        <v>3645</v>
      </c>
      <c r="E190" s="871" t="s">
        <v>1237</v>
      </c>
      <c r="F190" s="871" t="s">
        <v>1444</v>
      </c>
      <c r="G190" s="864" t="s">
        <v>4073</v>
      </c>
      <c r="I190" s="530"/>
      <c r="J190" s="525"/>
      <c r="K190" s="531"/>
      <c r="L190" s="531"/>
      <c r="N190" s="302"/>
      <c r="O190" s="531"/>
      <c r="P190" s="531"/>
      <c r="Q190" s="1348"/>
      <c r="R190" s="302"/>
      <c r="S190" s="302"/>
      <c r="T190" s="302"/>
      <c r="U190" s="302"/>
      <c r="V190" s="302"/>
      <c r="W190" s="302"/>
      <c r="X190" s="302"/>
      <c r="Y190" s="302"/>
      <c r="Z190" s="302"/>
      <c r="AA190" s="302"/>
      <c r="AB190" s="302"/>
      <c r="AC190" s="302"/>
      <c r="AD190" s="302"/>
      <c r="AE190" s="302"/>
      <c r="AF190" s="302"/>
      <c r="AG190" s="302"/>
      <c r="AH190" s="302"/>
      <c r="AI190" s="302"/>
      <c r="AJ190" s="302"/>
      <c r="AK190" s="302"/>
      <c r="AL190" s="302"/>
      <c r="AM190" s="302"/>
      <c r="AN190" s="302"/>
      <c r="AO190" s="302"/>
      <c r="AP190" s="302"/>
      <c r="AQ190" s="302"/>
      <c r="AR190" s="302"/>
      <c r="AS190" s="302"/>
      <c r="AT190" s="302"/>
      <c r="AU190" s="302"/>
      <c r="AV190" s="302"/>
      <c r="AW190" s="302"/>
    </row>
    <row r="191" spans="1:49" s="681" customFormat="1" ht="24">
      <c r="A191" s="531"/>
      <c r="B191" s="1158"/>
      <c r="C191" s="3325"/>
      <c r="D191" s="883" t="s">
        <v>3646</v>
      </c>
      <c r="E191" s="879" t="s">
        <v>1237</v>
      </c>
      <c r="F191" s="879" t="s">
        <v>1444</v>
      </c>
      <c r="G191" s="865" t="s">
        <v>4073</v>
      </c>
      <c r="I191" s="530"/>
      <c r="J191" s="525"/>
      <c r="K191" s="531"/>
      <c r="L191" s="531"/>
      <c r="N191" s="302"/>
      <c r="O191" s="531"/>
      <c r="P191" s="531"/>
      <c r="Q191" s="1348"/>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302"/>
      <c r="AW191" s="302"/>
    </row>
    <row r="192" spans="1:49" s="681" customFormat="1" ht="60">
      <c r="A192" s="531"/>
      <c r="B192" s="1158"/>
      <c r="C192" s="3326"/>
      <c r="D192" s="918" t="s">
        <v>309</v>
      </c>
      <c r="E192" s="979"/>
      <c r="F192" s="980"/>
      <c r="G192" s="1022" t="s">
        <v>4518</v>
      </c>
      <c r="I192" s="530"/>
      <c r="J192" s="525"/>
      <c r="K192" s="531"/>
      <c r="L192" s="531"/>
      <c r="N192" s="302"/>
      <c r="O192" s="531"/>
      <c r="P192" s="531"/>
      <c r="Q192" s="1348"/>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302"/>
      <c r="AS192" s="302"/>
      <c r="AT192" s="302"/>
      <c r="AU192" s="302"/>
      <c r="AV192" s="302"/>
      <c r="AW192" s="302"/>
    </row>
    <row r="193" spans="1:49" s="681" customFormat="1">
      <c r="A193" s="531"/>
      <c r="B193" s="1158"/>
      <c r="C193" s="3266" t="s">
        <v>3647</v>
      </c>
      <c r="D193" s="24" t="s">
        <v>1309</v>
      </c>
      <c r="E193" s="864" t="s">
        <v>300</v>
      </c>
      <c r="F193" s="864" t="s">
        <v>206</v>
      </c>
      <c r="G193" s="864" t="s">
        <v>300</v>
      </c>
      <c r="I193" s="530"/>
      <c r="J193" s="525"/>
      <c r="K193" s="531"/>
      <c r="L193" s="531"/>
      <c r="N193" s="302"/>
      <c r="O193" s="531"/>
      <c r="P193" s="531"/>
      <c r="Q193" s="1348"/>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302"/>
      <c r="AW193" s="302"/>
    </row>
    <row r="194" spans="1:49" s="681" customFormat="1">
      <c r="A194" s="531"/>
      <c r="B194" s="1158"/>
      <c r="C194" s="3281"/>
      <c r="D194" s="27" t="s">
        <v>1310</v>
      </c>
      <c r="E194" s="865" t="s">
        <v>300</v>
      </c>
      <c r="F194" s="865" t="s">
        <v>206</v>
      </c>
      <c r="G194" s="865" t="s">
        <v>300</v>
      </c>
      <c r="I194" s="530"/>
      <c r="J194" s="525"/>
      <c r="K194" s="531"/>
      <c r="L194" s="531"/>
      <c r="N194" s="302"/>
      <c r="O194" s="531"/>
      <c r="P194" s="531"/>
      <c r="Q194" s="1348"/>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c r="AT194" s="302"/>
      <c r="AU194" s="302"/>
      <c r="AV194" s="302"/>
      <c r="AW194" s="302"/>
    </row>
    <row r="195" spans="1:49" s="681" customFormat="1">
      <c r="A195" s="531"/>
      <c r="B195" s="1158"/>
      <c r="C195" s="3267"/>
      <c r="D195" s="21" t="s">
        <v>309</v>
      </c>
      <c r="E195" s="943"/>
      <c r="F195" s="944"/>
      <c r="G195" s="873" t="s">
        <v>300</v>
      </c>
      <c r="I195" s="530"/>
      <c r="J195" s="525"/>
      <c r="K195" s="531"/>
      <c r="L195" s="531"/>
      <c r="N195" s="302"/>
      <c r="O195" s="531"/>
      <c r="P195" s="531"/>
      <c r="Q195" s="1348"/>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302"/>
      <c r="AT195" s="302"/>
      <c r="AU195" s="302"/>
      <c r="AV195" s="302"/>
      <c r="AW195" s="302"/>
    </row>
    <row r="196" spans="1:49" s="681" customFormat="1">
      <c r="A196" s="531"/>
      <c r="B196" s="1158"/>
      <c r="C196" s="3266" t="s">
        <v>3648</v>
      </c>
      <c r="D196" s="24" t="s">
        <v>1312</v>
      </c>
      <c r="E196" s="864" t="s">
        <v>300</v>
      </c>
      <c r="F196" s="864" t="s">
        <v>206</v>
      </c>
      <c r="G196" s="864" t="s">
        <v>300</v>
      </c>
      <c r="I196" s="530"/>
      <c r="J196" s="525"/>
      <c r="K196" s="531"/>
      <c r="L196" s="531"/>
      <c r="N196" s="302"/>
      <c r="O196" s="531"/>
      <c r="P196" s="531"/>
      <c r="Q196" s="1348"/>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302"/>
      <c r="AT196" s="302"/>
      <c r="AU196" s="302"/>
      <c r="AV196" s="302"/>
      <c r="AW196" s="302"/>
    </row>
    <row r="197" spans="1:49" s="681" customFormat="1">
      <c r="A197" s="531"/>
      <c r="B197" s="1158"/>
      <c r="C197" s="3281"/>
      <c r="D197" s="27" t="s">
        <v>1313</v>
      </c>
      <c r="E197" s="865" t="s">
        <v>300</v>
      </c>
      <c r="F197" s="865" t="s">
        <v>206</v>
      </c>
      <c r="G197" s="865" t="s">
        <v>300</v>
      </c>
      <c r="I197" s="530"/>
      <c r="J197" s="525"/>
      <c r="K197" s="531"/>
      <c r="L197" s="531"/>
      <c r="N197" s="302"/>
      <c r="O197" s="531"/>
      <c r="P197" s="531"/>
      <c r="Q197" s="1348"/>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302"/>
      <c r="AT197" s="302"/>
      <c r="AU197" s="302"/>
      <c r="AV197" s="302"/>
      <c r="AW197" s="302"/>
    </row>
    <row r="198" spans="1:49" s="681" customFormat="1">
      <c r="A198" s="531"/>
      <c r="B198" s="1158"/>
      <c r="C198" s="3267"/>
      <c r="D198" s="21" t="s">
        <v>309</v>
      </c>
      <c r="E198" s="943"/>
      <c r="F198" s="944"/>
      <c r="G198" s="873" t="s">
        <v>300</v>
      </c>
      <c r="I198" s="530"/>
      <c r="J198" s="525"/>
      <c r="K198" s="531"/>
      <c r="L198" s="531"/>
      <c r="N198" s="302"/>
      <c r="O198" s="531"/>
      <c r="P198" s="531"/>
      <c r="Q198" s="1348"/>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302"/>
      <c r="AT198" s="302"/>
      <c r="AU198" s="302"/>
      <c r="AV198" s="302"/>
      <c r="AW198" s="302"/>
    </row>
    <row r="199" spans="1:49" s="681" customFormat="1">
      <c r="A199" s="531"/>
      <c r="B199" s="1158"/>
      <c r="C199" s="3266" t="s">
        <v>3649</v>
      </c>
      <c r="D199" s="24" t="s">
        <v>1314</v>
      </c>
      <c r="E199" s="864" t="s">
        <v>300</v>
      </c>
      <c r="F199" s="864" t="s">
        <v>206</v>
      </c>
      <c r="G199" s="864" t="s">
        <v>206</v>
      </c>
      <c r="I199" s="530"/>
      <c r="J199" s="525"/>
      <c r="K199" s="531"/>
      <c r="L199" s="531"/>
      <c r="N199" s="302"/>
      <c r="O199" s="531"/>
      <c r="P199" s="531"/>
      <c r="Q199" s="1348"/>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c r="AT199" s="302"/>
      <c r="AU199" s="302"/>
      <c r="AV199" s="302"/>
      <c r="AW199" s="302"/>
    </row>
    <row r="200" spans="1:49" s="681" customFormat="1">
      <c r="A200" s="531"/>
      <c r="B200" s="1158"/>
      <c r="C200" s="3281"/>
      <c r="D200" s="27" t="s">
        <v>610</v>
      </c>
      <c r="E200" s="865" t="s">
        <v>300</v>
      </c>
      <c r="F200" s="865" t="s">
        <v>206</v>
      </c>
      <c r="G200" s="865" t="s">
        <v>206</v>
      </c>
      <c r="I200" s="530"/>
      <c r="J200" s="525"/>
      <c r="K200" s="531"/>
      <c r="L200" s="531"/>
      <c r="N200" s="302"/>
      <c r="O200" s="531"/>
      <c r="P200" s="531"/>
      <c r="Q200" s="1348"/>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302"/>
      <c r="AT200" s="302"/>
      <c r="AU200" s="302"/>
      <c r="AV200" s="302"/>
      <c r="AW200" s="302"/>
    </row>
    <row r="201" spans="1:49" s="681" customFormat="1" ht="36">
      <c r="A201" s="531"/>
      <c r="B201" s="1158"/>
      <c r="C201" s="3281"/>
      <c r="D201" s="21" t="s">
        <v>309</v>
      </c>
      <c r="E201" s="943"/>
      <c r="F201" s="944"/>
      <c r="G201" s="1022" t="s">
        <v>5444</v>
      </c>
      <c r="I201" s="530"/>
      <c r="J201" s="525"/>
      <c r="K201" s="531"/>
      <c r="L201" s="531"/>
      <c r="N201" s="302"/>
      <c r="O201" s="531"/>
      <c r="P201" s="531"/>
      <c r="Q201" s="1348"/>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302"/>
      <c r="AT201" s="302"/>
      <c r="AU201" s="302"/>
      <c r="AV201" s="302"/>
      <c r="AW201" s="302"/>
    </row>
    <row r="202" spans="1:49" s="681" customFormat="1">
      <c r="A202" s="531"/>
      <c r="B202" s="1158"/>
      <c r="C202" s="3281"/>
      <c r="D202" s="24" t="s">
        <v>1316</v>
      </c>
      <c r="E202" s="864" t="s">
        <v>300</v>
      </c>
      <c r="F202" s="864" t="s">
        <v>206</v>
      </c>
      <c r="G202" s="864" t="s">
        <v>206</v>
      </c>
      <c r="I202" s="530"/>
      <c r="J202" s="525"/>
      <c r="K202" s="531"/>
      <c r="L202" s="531"/>
      <c r="N202" s="302"/>
      <c r="O202" s="531"/>
      <c r="P202" s="531"/>
      <c r="Q202" s="1348"/>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302"/>
      <c r="AT202" s="302"/>
      <c r="AU202" s="302"/>
      <c r="AV202" s="302"/>
      <c r="AW202" s="302"/>
    </row>
    <row r="203" spans="1:49" s="681" customFormat="1">
      <c r="A203" s="531"/>
      <c r="B203" s="1158"/>
      <c r="C203" s="3281"/>
      <c r="D203" s="27" t="s">
        <v>611</v>
      </c>
      <c r="E203" s="865" t="s">
        <v>300</v>
      </c>
      <c r="F203" s="865" t="s">
        <v>206</v>
      </c>
      <c r="G203" s="865" t="s">
        <v>206</v>
      </c>
      <c r="I203" s="530"/>
      <c r="J203" s="525"/>
      <c r="K203" s="531"/>
      <c r="L203" s="531"/>
      <c r="N203" s="302"/>
      <c r="O203" s="531"/>
      <c r="P203" s="531"/>
      <c r="Q203" s="1348"/>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302"/>
      <c r="AT203" s="302"/>
      <c r="AU203" s="302"/>
      <c r="AV203" s="302"/>
      <c r="AW203" s="302"/>
    </row>
    <row r="204" spans="1:49" s="681" customFormat="1" ht="36">
      <c r="A204" s="531"/>
      <c r="B204" s="1158"/>
      <c r="C204" s="3281"/>
      <c r="D204" s="21" t="s">
        <v>309</v>
      </c>
      <c r="E204" s="943"/>
      <c r="F204" s="944"/>
      <c r="G204" s="1022" t="s">
        <v>5444</v>
      </c>
      <c r="I204" s="530"/>
      <c r="J204" s="525"/>
      <c r="K204" s="531"/>
      <c r="L204" s="531"/>
      <c r="N204" s="302"/>
      <c r="O204" s="531"/>
      <c r="P204" s="531"/>
      <c r="Q204" s="1348"/>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302"/>
      <c r="AT204" s="302"/>
      <c r="AU204" s="302"/>
      <c r="AV204" s="302"/>
      <c r="AW204" s="302"/>
    </row>
    <row r="205" spans="1:49" s="681" customFormat="1">
      <c r="A205" s="531"/>
      <c r="B205" s="1158"/>
      <c r="C205" s="3281"/>
      <c r="D205" s="24" t="s">
        <v>1318</v>
      </c>
      <c r="E205" s="864" t="s">
        <v>300</v>
      </c>
      <c r="F205" s="864" t="s">
        <v>206</v>
      </c>
      <c r="G205" s="864" t="s">
        <v>206</v>
      </c>
      <c r="I205" s="530"/>
      <c r="J205" s="525"/>
      <c r="K205" s="531"/>
      <c r="L205" s="531"/>
      <c r="N205" s="302"/>
      <c r="O205" s="531"/>
      <c r="P205" s="531"/>
      <c r="Q205" s="1348"/>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302"/>
      <c r="AT205" s="302"/>
      <c r="AU205" s="302"/>
      <c r="AV205" s="302"/>
      <c r="AW205" s="302"/>
    </row>
    <row r="206" spans="1:49" s="681" customFormat="1">
      <c r="A206" s="531"/>
      <c r="B206" s="1158"/>
      <c r="C206" s="3281"/>
      <c r="D206" s="27" t="s">
        <v>612</v>
      </c>
      <c r="E206" s="865" t="s">
        <v>300</v>
      </c>
      <c r="F206" s="865" t="s">
        <v>206</v>
      </c>
      <c r="G206" s="865" t="s">
        <v>206</v>
      </c>
      <c r="I206" s="530"/>
      <c r="J206" s="525"/>
      <c r="K206" s="531"/>
      <c r="L206" s="531"/>
      <c r="N206" s="302"/>
      <c r="O206" s="531"/>
      <c r="P206" s="531"/>
      <c r="Q206" s="1348"/>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c r="AT206" s="302"/>
      <c r="AU206" s="302"/>
      <c r="AV206" s="302"/>
      <c r="AW206" s="302"/>
    </row>
    <row r="207" spans="1:49" s="681" customFormat="1" ht="36">
      <c r="A207" s="531"/>
      <c r="B207" s="1158"/>
      <c r="C207" s="3267"/>
      <c r="D207" s="21" t="s">
        <v>309</v>
      </c>
      <c r="E207" s="943"/>
      <c r="F207" s="944"/>
      <c r="G207" s="1022" t="s">
        <v>5444</v>
      </c>
      <c r="I207" s="530"/>
      <c r="J207" s="525"/>
      <c r="K207" s="531"/>
      <c r="L207" s="531"/>
      <c r="N207" s="302"/>
      <c r="O207" s="531"/>
      <c r="P207" s="531"/>
      <c r="Q207" s="1348"/>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302"/>
      <c r="AT207" s="302"/>
      <c r="AU207" s="302"/>
      <c r="AV207" s="302"/>
      <c r="AW207" s="302"/>
    </row>
    <row r="208" spans="1:49" s="681" customFormat="1">
      <c r="A208" s="531"/>
      <c r="B208" s="1158"/>
      <c r="C208" s="3266" t="s">
        <v>3650</v>
      </c>
      <c r="D208" s="24" t="s">
        <v>1320</v>
      </c>
      <c r="E208" s="864" t="s">
        <v>300</v>
      </c>
      <c r="F208" s="864" t="s">
        <v>206</v>
      </c>
      <c r="G208" s="864" t="s">
        <v>206</v>
      </c>
      <c r="I208" s="530"/>
      <c r="J208" s="525"/>
      <c r="K208" s="531"/>
      <c r="L208" s="531"/>
      <c r="N208" s="302"/>
      <c r="O208" s="531"/>
      <c r="P208" s="531"/>
      <c r="Q208" s="1348"/>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302"/>
      <c r="AT208" s="302"/>
      <c r="AU208" s="302"/>
      <c r="AV208" s="302"/>
      <c r="AW208" s="302"/>
    </row>
    <row r="209" spans="1:49" s="681" customFormat="1">
      <c r="A209" s="531"/>
      <c r="B209" s="1158"/>
      <c r="C209" s="3281"/>
      <c r="D209" s="27" t="s">
        <v>613</v>
      </c>
      <c r="E209" s="865" t="s">
        <v>300</v>
      </c>
      <c r="F209" s="865" t="s">
        <v>206</v>
      </c>
      <c r="G209" s="915" t="s">
        <v>206</v>
      </c>
      <c r="I209" s="530"/>
      <c r="J209" s="525"/>
      <c r="K209" s="531"/>
      <c r="L209" s="531"/>
      <c r="N209" s="302"/>
      <c r="O209" s="531"/>
      <c r="P209" s="531"/>
      <c r="Q209" s="1348"/>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302"/>
      <c r="AT209" s="302"/>
      <c r="AU209" s="302"/>
      <c r="AV209" s="302"/>
      <c r="AW209" s="302"/>
    </row>
    <row r="210" spans="1:49" s="681" customFormat="1" ht="36">
      <c r="A210" s="531"/>
      <c r="B210" s="1158"/>
      <c r="C210" s="3281"/>
      <c r="D210" s="21" t="s">
        <v>309</v>
      </c>
      <c r="E210" s="943"/>
      <c r="F210" s="944"/>
      <c r="G210" s="1022" t="s">
        <v>5444</v>
      </c>
      <c r="I210" s="530"/>
      <c r="J210" s="525"/>
      <c r="K210" s="531"/>
      <c r="L210" s="531"/>
      <c r="N210" s="302"/>
      <c r="O210" s="531"/>
      <c r="P210" s="531"/>
      <c r="Q210" s="1348"/>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302"/>
      <c r="AT210" s="302"/>
      <c r="AU210" s="302"/>
      <c r="AV210" s="302"/>
      <c r="AW210" s="302"/>
    </row>
    <row r="211" spans="1:49" s="681" customFormat="1">
      <c r="A211" s="531"/>
      <c r="B211" s="1158"/>
      <c r="C211" s="3281"/>
      <c r="D211" s="24" t="s">
        <v>5204</v>
      </c>
      <c r="E211" s="864" t="s">
        <v>300</v>
      </c>
      <c r="F211" s="864" t="s">
        <v>206</v>
      </c>
      <c r="G211" s="915" t="s">
        <v>206</v>
      </c>
      <c r="I211" s="530"/>
      <c r="J211" s="525"/>
      <c r="K211" s="531"/>
      <c r="L211" s="531"/>
      <c r="N211" s="302"/>
      <c r="O211" s="531"/>
      <c r="P211" s="531"/>
      <c r="Q211" s="1348"/>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302"/>
      <c r="AT211" s="302"/>
      <c r="AU211" s="302"/>
      <c r="AV211" s="302"/>
      <c r="AW211" s="302"/>
    </row>
    <row r="212" spans="1:49" s="681" customFormat="1">
      <c r="A212" s="531"/>
      <c r="B212" s="1158"/>
      <c r="C212" s="3281"/>
      <c r="D212" s="27" t="s">
        <v>5205</v>
      </c>
      <c r="E212" s="865" t="s">
        <v>300</v>
      </c>
      <c r="F212" s="865" t="s">
        <v>206</v>
      </c>
      <c r="G212" s="915" t="s">
        <v>206</v>
      </c>
      <c r="I212" s="530"/>
      <c r="J212" s="525"/>
      <c r="K212" s="531"/>
      <c r="L212" s="531"/>
      <c r="N212" s="302"/>
      <c r="O212" s="531"/>
      <c r="P212" s="531"/>
      <c r="Q212" s="1348"/>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302"/>
      <c r="AT212" s="302"/>
      <c r="AU212" s="302"/>
      <c r="AV212" s="302"/>
      <c r="AW212" s="302"/>
    </row>
    <row r="213" spans="1:49" s="681" customFormat="1" ht="36">
      <c r="A213" s="531"/>
      <c r="B213" s="1158"/>
      <c r="C213" s="3281"/>
      <c r="D213" s="21" t="s">
        <v>309</v>
      </c>
      <c r="E213" s="943"/>
      <c r="F213" s="944"/>
      <c r="G213" s="1022" t="s">
        <v>5444</v>
      </c>
      <c r="I213" s="530"/>
      <c r="J213" s="525"/>
      <c r="K213" s="531"/>
      <c r="L213" s="531"/>
      <c r="N213" s="302"/>
      <c r="O213" s="531"/>
      <c r="P213" s="531"/>
      <c r="Q213" s="1348"/>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302"/>
      <c r="AT213" s="302"/>
      <c r="AU213" s="302"/>
      <c r="AV213" s="302"/>
      <c r="AW213" s="302"/>
    </row>
    <row r="214" spans="1:49" s="681" customFormat="1">
      <c r="A214" s="531"/>
      <c r="B214" s="1158"/>
      <c r="C214" s="3281"/>
      <c r="D214" s="24" t="s">
        <v>1324</v>
      </c>
      <c r="E214" s="864" t="s">
        <v>300</v>
      </c>
      <c r="F214" s="864" t="s">
        <v>206</v>
      </c>
      <c r="G214" s="915" t="s">
        <v>206</v>
      </c>
      <c r="I214" s="530"/>
      <c r="J214" s="525"/>
      <c r="K214" s="531"/>
      <c r="L214" s="531"/>
      <c r="N214" s="302"/>
      <c r="O214" s="531"/>
      <c r="P214" s="531"/>
      <c r="Q214" s="1348"/>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302"/>
      <c r="AT214" s="302"/>
      <c r="AU214" s="302"/>
      <c r="AV214" s="302"/>
      <c r="AW214" s="302"/>
    </row>
    <row r="215" spans="1:49" s="681" customFormat="1">
      <c r="A215" s="531"/>
      <c r="B215" s="1158"/>
      <c r="C215" s="3281"/>
      <c r="D215" s="27" t="s">
        <v>614</v>
      </c>
      <c r="E215" s="865" t="s">
        <v>300</v>
      </c>
      <c r="F215" s="865" t="s">
        <v>206</v>
      </c>
      <c r="G215" s="865" t="s">
        <v>206</v>
      </c>
      <c r="I215" s="530"/>
      <c r="J215" s="525"/>
      <c r="K215" s="531"/>
      <c r="L215" s="531"/>
      <c r="N215" s="302"/>
      <c r="O215" s="531"/>
      <c r="P215" s="531"/>
      <c r="Q215" s="1348"/>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c r="AT215" s="302"/>
      <c r="AU215" s="302"/>
      <c r="AV215" s="302"/>
      <c r="AW215" s="302"/>
    </row>
    <row r="216" spans="1:49" s="681" customFormat="1" ht="36">
      <c r="A216" s="531"/>
      <c r="B216" s="1158"/>
      <c r="C216" s="3267"/>
      <c r="D216" s="21" t="s">
        <v>309</v>
      </c>
      <c r="E216" s="943"/>
      <c r="F216" s="944"/>
      <c r="G216" s="1022" t="s">
        <v>5444</v>
      </c>
      <c r="I216" s="530"/>
      <c r="J216" s="525"/>
      <c r="K216" s="531"/>
      <c r="L216" s="531"/>
      <c r="N216" s="302"/>
      <c r="O216" s="531"/>
      <c r="P216" s="531"/>
      <c r="Q216" s="1348"/>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302"/>
      <c r="AT216" s="302"/>
      <c r="AU216" s="302"/>
      <c r="AV216" s="302"/>
      <c r="AW216" s="302"/>
    </row>
    <row r="217" spans="1:49" s="681" customFormat="1" ht="24">
      <c r="A217" s="531"/>
      <c r="B217" s="1158"/>
      <c r="C217" s="3266" t="s">
        <v>3651</v>
      </c>
      <c r="D217" s="24" t="s">
        <v>1326</v>
      </c>
      <c r="E217" s="864" t="s">
        <v>300</v>
      </c>
      <c r="F217" s="864" t="s">
        <v>206</v>
      </c>
      <c r="G217" s="864" t="s">
        <v>4073</v>
      </c>
      <c r="I217" s="530"/>
      <c r="J217" s="525"/>
      <c r="K217" s="531"/>
      <c r="L217" s="531"/>
      <c r="N217" s="302"/>
      <c r="O217" s="531"/>
      <c r="P217" s="531"/>
      <c r="Q217" s="1348"/>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c r="AT217" s="302"/>
      <c r="AU217" s="302"/>
      <c r="AV217" s="302"/>
      <c r="AW217" s="302"/>
    </row>
    <row r="218" spans="1:49" s="681" customFormat="1" ht="24">
      <c r="A218" s="531"/>
      <c r="B218" s="1158"/>
      <c r="C218" s="3281"/>
      <c r="D218" s="27" t="s">
        <v>615</v>
      </c>
      <c r="E218" s="865" t="s">
        <v>300</v>
      </c>
      <c r="F218" s="865" t="s">
        <v>206</v>
      </c>
      <c r="G218" s="865" t="s">
        <v>4073</v>
      </c>
      <c r="I218" s="530"/>
      <c r="J218" s="525"/>
      <c r="K218" s="531"/>
      <c r="L218" s="531"/>
      <c r="N218" s="302"/>
      <c r="O218" s="531"/>
      <c r="P218" s="531"/>
      <c r="Q218" s="1348"/>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302"/>
      <c r="AT218" s="302"/>
      <c r="AU218" s="302"/>
      <c r="AV218" s="302"/>
      <c r="AW218" s="302"/>
    </row>
    <row r="219" spans="1:49" s="681" customFormat="1" ht="96">
      <c r="A219" s="531"/>
      <c r="B219" s="1158"/>
      <c r="C219" s="3267"/>
      <c r="D219" s="21" t="s">
        <v>309</v>
      </c>
      <c r="E219" s="943"/>
      <c r="F219" s="944"/>
      <c r="G219" s="1022" t="s">
        <v>5576</v>
      </c>
      <c r="I219" s="530"/>
      <c r="J219" s="525"/>
      <c r="K219" s="531"/>
      <c r="L219" s="531"/>
      <c r="N219" s="302"/>
      <c r="O219" s="531"/>
      <c r="P219" s="531"/>
      <c r="Q219" s="1348"/>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302"/>
      <c r="AT219" s="302"/>
      <c r="AU219" s="302"/>
      <c r="AV219" s="302"/>
      <c r="AW219" s="302"/>
    </row>
    <row r="220" spans="1:49" s="681" customFormat="1" ht="24">
      <c r="A220" s="531"/>
      <c r="B220" s="1158"/>
      <c r="C220" s="3266" t="s">
        <v>3652</v>
      </c>
      <c r="D220" s="1180" t="s">
        <v>1328</v>
      </c>
      <c r="E220" s="873" t="s">
        <v>300</v>
      </c>
      <c r="F220" s="873" t="s">
        <v>206</v>
      </c>
      <c r="G220" s="873" t="s">
        <v>4073</v>
      </c>
      <c r="I220" s="530"/>
      <c r="J220" s="525"/>
      <c r="K220" s="531"/>
      <c r="L220" s="531"/>
      <c r="N220" s="302"/>
      <c r="O220" s="531"/>
      <c r="P220" s="531"/>
      <c r="Q220" s="1348"/>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302"/>
      <c r="AT220" s="302"/>
      <c r="AU220" s="302"/>
      <c r="AV220" s="302"/>
      <c r="AW220" s="302"/>
    </row>
    <row r="221" spans="1:49" s="681" customFormat="1" ht="72">
      <c r="A221" s="531"/>
      <c r="B221" s="1158"/>
      <c r="C221" s="3281"/>
      <c r="D221" s="21" t="s">
        <v>306</v>
      </c>
      <c r="E221" s="943"/>
      <c r="F221" s="944"/>
      <c r="G221" s="1022" t="s">
        <v>4517</v>
      </c>
      <c r="I221" s="530"/>
      <c r="J221" s="525"/>
      <c r="K221" s="531"/>
      <c r="L221" s="531"/>
      <c r="N221" s="302"/>
      <c r="O221" s="531"/>
      <c r="P221" s="531"/>
      <c r="Q221" s="1348"/>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302"/>
      <c r="AT221" s="302"/>
      <c r="AU221" s="302"/>
      <c r="AV221" s="302"/>
      <c r="AW221" s="302"/>
    </row>
    <row r="222" spans="1:49" s="681" customFormat="1" ht="24">
      <c r="A222" s="531"/>
      <c r="B222" s="1158"/>
      <c r="C222" s="3281"/>
      <c r="D222" s="1180" t="s">
        <v>1329</v>
      </c>
      <c r="E222" s="873" t="s">
        <v>300</v>
      </c>
      <c r="F222" s="873" t="s">
        <v>206</v>
      </c>
      <c r="G222" s="873" t="s">
        <v>4073</v>
      </c>
      <c r="I222" s="530"/>
      <c r="J222" s="525"/>
      <c r="K222" s="531"/>
      <c r="L222" s="531"/>
      <c r="N222" s="302"/>
      <c r="O222" s="531"/>
      <c r="P222" s="531"/>
      <c r="Q222" s="1348"/>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302"/>
      <c r="AT222" s="302"/>
      <c r="AU222" s="302"/>
      <c r="AV222" s="302"/>
      <c r="AW222" s="302"/>
    </row>
    <row r="223" spans="1:49" s="681" customFormat="1" ht="24">
      <c r="A223" s="531"/>
      <c r="B223" s="1158"/>
      <c r="C223" s="3281"/>
      <c r="D223" s="126" t="s">
        <v>306</v>
      </c>
      <c r="E223" s="1384"/>
      <c r="F223" s="1385"/>
      <c r="G223" s="880" t="s">
        <v>4516</v>
      </c>
      <c r="I223" s="530"/>
      <c r="J223" s="525"/>
      <c r="K223" s="531"/>
      <c r="L223" s="531"/>
      <c r="N223" s="302"/>
      <c r="O223" s="531"/>
      <c r="P223" s="531"/>
      <c r="Q223" s="1348"/>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c r="AT223" s="302"/>
      <c r="AU223" s="302"/>
      <c r="AV223" s="302"/>
      <c r="AW223" s="302"/>
    </row>
    <row r="224" spans="1:49" s="681" customFormat="1" ht="24">
      <c r="A224" s="531"/>
      <c r="B224" s="1158"/>
      <c r="C224" s="3267"/>
      <c r="D224" s="60" t="s">
        <v>308</v>
      </c>
      <c r="E224" s="1386"/>
      <c r="F224" s="1387"/>
      <c r="G224" s="881" t="s">
        <v>4504</v>
      </c>
      <c r="I224" s="530"/>
      <c r="J224" s="525"/>
      <c r="K224" s="531"/>
      <c r="L224" s="531"/>
      <c r="N224" s="302"/>
      <c r="O224" s="531"/>
      <c r="P224" s="531"/>
      <c r="Q224" s="1348"/>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302"/>
      <c r="AT224" s="302"/>
      <c r="AU224" s="302"/>
      <c r="AV224" s="302"/>
      <c r="AW224" s="302"/>
    </row>
    <row r="225" spans="1:49" s="681" customFormat="1" ht="24">
      <c r="A225" s="531"/>
      <c r="B225" s="1158"/>
      <c r="C225" s="3266" t="s">
        <v>3967</v>
      </c>
      <c r="D225" s="1180" t="s">
        <v>3968</v>
      </c>
      <c r="E225" s="1022" t="s">
        <v>300</v>
      </c>
      <c r="F225" s="1022" t="s">
        <v>206</v>
      </c>
      <c r="G225" s="1019" t="s">
        <v>4066</v>
      </c>
      <c r="I225" s="530"/>
      <c r="J225" s="525"/>
      <c r="K225" s="531"/>
      <c r="L225" s="531"/>
      <c r="N225" s="302"/>
      <c r="O225" s="531"/>
      <c r="P225" s="531"/>
      <c r="Q225" s="1348"/>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302"/>
      <c r="AT225" s="302"/>
      <c r="AU225" s="302"/>
      <c r="AV225" s="302"/>
      <c r="AW225" s="302"/>
    </row>
    <row r="226" spans="1:49" s="681" customFormat="1" ht="180">
      <c r="A226" s="531"/>
      <c r="B226" s="1158"/>
      <c r="C226" s="3281"/>
      <c r="D226" s="47" t="s">
        <v>744</v>
      </c>
      <c r="E226" s="997"/>
      <c r="F226" s="998"/>
      <c r="G226" s="1019" t="s">
        <v>4515</v>
      </c>
      <c r="I226" s="530"/>
      <c r="J226" s="525"/>
      <c r="K226" s="531"/>
      <c r="L226" s="531"/>
      <c r="N226" s="302"/>
      <c r="O226" s="531"/>
      <c r="P226" s="531"/>
      <c r="Q226" s="1348"/>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302"/>
      <c r="AT226" s="302"/>
      <c r="AU226" s="302"/>
      <c r="AV226" s="302"/>
      <c r="AW226" s="302"/>
    </row>
    <row r="227" spans="1:49" s="681" customFormat="1" ht="24">
      <c r="A227" s="531"/>
      <c r="B227" s="1158"/>
      <c r="C227" s="3281"/>
      <c r="D227" s="1180" t="s">
        <v>3969</v>
      </c>
      <c r="E227" s="1022" t="s">
        <v>300</v>
      </c>
      <c r="F227" s="1022" t="s">
        <v>206</v>
      </c>
      <c r="G227" s="875" t="s">
        <v>4073</v>
      </c>
      <c r="I227" s="530"/>
      <c r="J227" s="525"/>
      <c r="K227" s="531"/>
      <c r="L227" s="531"/>
      <c r="N227" s="302"/>
      <c r="O227" s="531"/>
      <c r="P227" s="531"/>
      <c r="Q227" s="1348"/>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c r="AT227" s="302"/>
      <c r="AU227" s="302"/>
      <c r="AV227" s="302"/>
      <c r="AW227" s="302"/>
    </row>
    <row r="228" spans="1:49" s="681" customFormat="1" ht="60">
      <c r="A228" s="531"/>
      <c r="B228" s="1158"/>
      <c r="C228" s="3267"/>
      <c r="D228" s="47" t="s">
        <v>236</v>
      </c>
      <c r="E228" s="997"/>
      <c r="F228" s="998"/>
      <c r="G228" s="1019" t="s">
        <v>4514</v>
      </c>
      <c r="I228" s="530"/>
      <c r="J228" s="525"/>
      <c r="K228" s="531"/>
      <c r="L228" s="531"/>
      <c r="N228" s="302"/>
      <c r="O228" s="531"/>
      <c r="P228" s="531"/>
      <c r="Q228" s="1348"/>
      <c r="R228" s="302"/>
      <c r="S228" s="302"/>
      <c r="T228" s="302"/>
      <c r="U228" s="302"/>
      <c r="V228" s="302"/>
      <c r="W228" s="302"/>
      <c r="X228" s="302"/>
      <c r="Y228" s="302"/>
      <c r="Z228" s="302"/>
      <c r="AA228" s="302"/>
      <c r="AB228" s="302"/>
      <c r="AC228" s="302"/>
      <c r="AD228" s="302"/>
      <c r="AE228" s="302"/>
      <c r="AF228" s="302"/>
      <c r="AG228" s="302"/>
      <c r="AH228" s="302"/>
      <c r="AI228" s="302"/>
      <c r="AJ228" s="302"/>
      <c r="AK228" s="302"/>
      <c r="AL228" s="302"/>
      <c r="AM228" s="302"/>
      <c r="AN228" s="302"/>
      <c r="AO228" s="302"/>
      <c r="AP228" s="302"/>
      <c r="AQ228" s="302"/>
      <c r="AR228" s="302"/>
      <c r="AS228" s="302"/>
      <c r="AT228" s="302"/>
      <c r="AU228" s="302"/>
      <c r="AV228" s="302"/>
      <c r="AW228" s="302"/>
    </row>
    <row r="229" spans="1:49" s="681" customFormat="1" ht="24">
      <c r="A229" s="531"/>
      <c r="B229" s="1158"/>
      <c r="C229" s="3324" t="s">
        <v>4113</v>
      </c>
      <c r="D229" s="1178" t="s">
        <v>1330</v>
      </c>
      <c r="E229" s="876" t="s">
        <v>300</v>
      </c>
      <c r="F229" s="876" t="s">
        <v>206</v>
      </c>
      <c r="G229" s="873" t="s">
        <v>4073</v>
      </c>
      <c r="I229" s="530"/>
      <c r="J229" s="525"/>
      <c r="K229" s="531"/>
      <c r="L229" s="531"/>
      <c r="N229" s="302"/>
      <c r="O229" s="531"/>
      <c r="P229" s="531"/>
      <c r="Q229" s="1348"/>
      <c r="R229" s="302"/>
      <c r="S229" s="302"/>
      <c r="T229" s="302"/>
      <c r="U229" s="302"/>
      <c r="V229" s="302"/>
      <c r="W229" s="302"/>
      <c r="X229" s="302"/>
      <c r="Y229" s="302"/>
      <c r="Z229" s="302"/>
      <c r="AA229" s="302"/>
      <c r="AB229" s="302"/>
      <c r="AC229" s="302"/>
      <c r="AD229" s="302"/>
      <c r="AE229" s="302"/>
      <c r="AF229" s="302"/>
      <c r="AG229" s="302"/>
      <c r="AH229" s="302"/>
      <c r="AI229" s="302"/>
      <c r="AJ229" s="302"/>
      <c r="AK229" s="302"/>
      <c r="AL229" s="302"/>
      <c r="AM229" s="302"/>
      <c r="AN229" s="302"/>
      <c r="AO229" s="302"/>
      <c r="AP229" s="302"/>
      <c r="AQ229" s="302"/>
      <c r="AR229" s="302"/>
      <c r="AS229" s="302"/>
      <c r="AT229" s="302"/>
      <c r="AU229" s="302"/>
      <c r="AV229" s="302"/>
      <c r="AW229" s="302"/>
    </row>
    <row r="230" spans="1:49" s="681" customFormat="1" ht="96">
      <c r="A230" s="531"/>
      <c r="B230" s="1158"/>
      <c r="C230" s="3325"/>
      <c r="D230" s="988" t="s">
        <v>306</v>
      </c>
      <c r="E230" s="989"/>
      <c r="F230" s="990"/>
      <c r="G230" s="1070" t="s">
        <v>4513</v>
      </c>
      <c r="I230" s="530"/>
      <c r="J230" s="525"/>
      <c r="K230" s="531"/>
      <c r="L230" s="531"/>
      <c r="N230" s="302"/>
      <c r="O230" s="531"/>
      <c r="P230" s="531"/>
      <c r="Q230" s="1348"/>
      <c r="R230" s="302"/>
      <c r="S230" s="302"/>
      <c r="T230" s="302"/>
      <c r="U230" s="302"/>
      <c r="V230" s="302"/>
      <c r="W230" s="302"/>
      <c r="X230" s="302"/>
      <c r="Y230" s="302"/>
      <c r="Z230" s="302"/>
      <c r="AA230" s="302"/>
      <c r="AB230" s="302"/>
      <c r="AC230" s="302"/>
      <c r="AD230" s="302"/>
      <c r="AE230" s="302"/>
      <c r="AF230" s="302"/>
      <c r="AG230" s="302"/>
      <c r="AH230" s="302"/>
      <c r="AI230" s="302"/>
      <c r="AJ230" s="302"/>
      <c r="AK230" s="302"/>
      <c r="AL230" s="302"/>
      <c r="AM230" s="302"/>
      <c r="AN230" s="302"/>
      <c r="AO230" s="302"/>
      <c r="AP230" s="302"/>
      <c r="AQ230" s="302"/>
      <c r="AR230" s="302"/>
      <c r="AS230" s="302"/>
      <c r="AT230" s="302"/>
      <c r="AU230" s="302"/>
      <c r="AV230" s="302"/>
      <c r="AW230" s="302"/>
    </row>
    <row r="231" spans="1:49" s="681" customFormat="1" ht="60">
      <c r="A231" s="531"/>
      <c r="B231" s="1158"/>
      <c r="C231" s="3325"/>
      <c r="D231" s="991"/>
      <c r="E231" s="992"/>
      <c r="F231" s="993"/>
      <c r="G231" s="1304" t="s">
        <v>5577</v>
      </c>
      <c r="I231" s="530"/>
      <c r="J231" s="525"/>
      <c r="K231" s="531"/>
      <c r="L231" s="531"/>
      <c r="N231" s="302"/>
      <c r="O231" s="531"/>
      <c r="P231" s="531"/>
      <c r="Q231" s="1348"/>
      <c r="R231" s="302"/>
      <c r="S231" s="302"/>
      <c r="T231" s="302"/>
      <c r="U231" s="302"/>
      <c r="V231" s="302"/>
      <c r="W231" s="302"/>
      <c r="X231" s="302"/>
      <c r="Y231" s="302"/>
      <c r="Z231" s="302"/>
      <c r="AA231" s="302"/>
      <c r="AB231" s="302"/>
      <c r="AC231" s="302"/>
      <c r="AD231" s="302"/>
      <c r="AE231" s="302"/>
      <c r="AF231" s="302"/>
      <c r="AG231" s="302"/>
      <c r="AH231" s="302"/>
      <c r="AI231" s="302"/>
      <c r="AJ231" s="302"/>
      <c r="AK231" s="302"/>
      <c r="AL231" s="302"/>
      <c r="AM231" s="302"/>
      <c r="AN231" s="302"/>
      <c r="AO231" s="302"/>
      <c r="AP231" s="302"/>
      <c r="AQ231" s="302"/>
      <c r="AR231" s="302"/>
      <c r="AS231" s="302"/>
      <c r="AT231" s="302"/>
      <c r="AU231" s="302"/>
      <c r="AV231" s="302"/>
      <c r="AW231" s="302"/>
    </row>
    <row r="232" spans="1:49" s="681" customFormat="1" ht="96">
      <c r="A232" s="531"/>
      <c r="B232" s="1158"/>
      <c r="C232" s="3325"/>
      <c r="D232" s="994"/>
      <c r="E232" s="995"/>
      <c r="F232" s="996"/>
      <c r="G232" s="1019" t="s">
        <v>4512</v>
      </c>
      <c r="I232" s="530"/>
      <c r="J232" s="525"/>
      <c r="K232" s="531"/>
      <c r="L232" s="531"/>
      <c r="N232" s="302"/>
      <c r="O232" s="531"/>
      <c r="P232" s="531"/>
      <c r="Q232" s="1348"/>
      <c r="R232" s="302"/>
      <c r="S232" s="302"/>
      <c r="T232" s="302"/>
      <c r="U232" s="302"/>
      <c r="V232" s="302"/>
      <c r="W232" s="302"/>
      <c r="X232" s="302"/>
      <c r="Y232" s="302"/>
      <c r="Z232" s="302"/>
      <c r="AA232" s="302"/>
      <c r="AB232" s="302"/>
      <c r="AC232" s="302"/>
      <c r="AD232" s="302"/>
      <c r="AE232" s="302"/>
      <c r="AF232" s="302"/>
      <c r="AG232" s="302"/>
      <c r="AH232" s="302"/>
      <c r="AI232" s="302"/>
      <c r="AJ232" s="302"/>
      <c r="AK232" s="302"/>
      <c r="AL232" s="302"/>
      <c r="AM232" s="302"/>
      <c r="AN232" s="302"/>
      <c r="AO232" s="302"/>
      <c r="AP232" s="302"/>
      <c r="AQ232" s="302"/>
      <c r="AR232" s="302"/>
      <c r="AS232" s="302"/>
      <c r="AT232" s="302"/>
      <c r="AU232" s="302"/>
      <c r="AV232" s="302"/>
      <c r="AW232" s="302"/>
    </row>
    <row r="233" spans="1:49" s="681" customFormat="1" ht="24">
      <c r="A233" s="531"/>
      <c r="B233" s="1158"/>
      <c r="C233" s="3325"/>
      <c r="D233" s="1178" t="s">
        <v>1331</v>
      </c>
      <c r="E233" s="876" t="s">
        <v>300</v>
      </c>
      <c r="F233" s="876" t="s">
        <v>206</v>
      </c>
      <c r="G233" s="873" t="s">
        <v>4073</v>
      </c>
      <c r="I233" s="530"/>
      <c r="J233" s="525"/>
      <c r="K233" s="531"/>
      <c r="L233" s="531"/>
      <c r="N233" s="302"/>
      <c r="O233" s="531"/>
      <c r="P233" s="531"/>
      <c r="Q233" s="1348"/>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c r="AT233" s="302"/>
      <c r="AU233" s="302"/>
      <c r="AV233" s="302"/>
      <c r="AW233" s="302"/>
    </row>
    <row r="234" spans="1:49" s="681" customFormat="1" ht="72">
      <c r="A234" s="531"/>
      <c r="B234" s="1158"/>
      <c r="C234" s="3325"/>
      <c r="D234" s="982" t="s">
        <v>306</v>
      </c>
      <c r="E234" s="983"/>
      <c r="F234" s="984"/>
      <c r="G234" s="1070" t="s">
        <v>4511</v>
      </c>
      <c r="I234" s="530"/>
      <c r="J234" s="525"/>
      <c r="K234" s="531"/>
      <c r="L234" s="531"/>
      <c r="N234" s="302"/>
      <c r="O234" s="531"/>
      <c r="P234" s="531"/>
      <c r="Q234" s="1348"/>
      <c r="R234" s="302"/>
      <c r="S234" s="302"/>
      <c r="T234" s="302"/>
      <c r="U234" s="302"/>
      <c r="V234" s="302"/>
      <c r="W234" s="302"/>
      <c r="X234" s="302"/>
      <c r="Y234" s="302"/>
      <c r="Z234" s="302"/>
      <c r="AA234" s="302"/>
      <c r="AB234" s="302"/>
      <c r="AC234" s="302"/>
      <c r="AD234" s="302"/>
      <c r="AE234" s="302"/>
      <c r="AF234" s="302"/>
      <c r="AG234" s="302"/>
      <c r="AH234" s="302"/>
      <c r="AI234" s="302"/>
      <c r="AJ234" s="302"/>
      <c r="AK234" s="302"/>
      <c r="AL234" s="302"/>
      <c r="AM234" s="302"/>
      <c r="AN234" s="302"/>
      <c r="AO234" s="302"/>
      <c r="AP234" s="302"/>
      <c r="AQ234" s="302"/>
      <c r="AR234" s="302"/>
      <c r="AS234" s="302"/>
      <c r="AT234" s="302"/>
      <c r="AU234" s="302"/>
      <c r="AV234" s="302"/>
      <c r="AW234" s="302"/>
    </row>
    <row r="235" spans="1:49" s="681" customFormat="1" ht="60">
      <c r="A235" s="531"/>
      <c r="B235" s="1158"/>
      <c r="C235" s="3326"/>
      <c r="D235" s="985" t="s">
        <v>308</v>
      </c>
      <c r="E235" s="986"/>
      <c r="F235" s="987"/>
      <c r="G235" s="881" t="s">
        <v>4510</v>
      </c>
      <c r="I235" s="530"/>
      <c r="J235" s="525"/>
      <c r="K235" s="531"/>
      <c r="L235" s="531"/>
      <c r="N235" s="302"/>
      <c r="O235" s="531"/>
      <c r="P235" s="531"/>
      <c r="Q235" s="1348"/>
      <c r="R235" s="302"/>
      <c r="S235" s="302"/>
      <c r="T235" s="302"/>
      <c r="U235" s="302"/>
      <c r="V235" s="302"/>
      <c r="W235" s="302"/>
      <c r="X235" s="302"/>
      <c r="Y235" s="302"/>
      <c r="Z235" s="302"/>
      <c r="AA235" s="302"/>
      <c r="AB235" s="302"/>
      <c r="AC235" s="302"/>
      <c r="AD235" s="302"/>
      <c r="AE235" s="302"/>
      <c r="AF235" s="302"/>
      <c r="AG235" s="302"/>
      <c r="AH235" s="302"/>
      <c r="AI235" s="302"/>
      <c r="AJ235" s="302"/>
      <c r="AK235" s="302"/>
      <c r="AL235" s="302"/>
      <c r="AM235" s="302"/>
      <c r="AN235" s="302"/>
      <c r="AO235" s="302"/>
      <c r="AP235" s="302"/>
      <c r="AQ235" s="302"/>
      <c r="AR235" s="302"/>
      <c r="AS235" s="302"/>
      <c r="AT235" s="302"/>
      <c r="AU235" s="302"/>
      <c r="AV235" s="302"/>
      <c r="AW235" s="302"/>
    </row>
    <row r="236" spans="1:49" s="681" customFormat="1">
      <c r="A236" s="531"/>
      <c r="B236" s="1158"/>
      <c r="C236" s="3266" t="s">
        <v>3653</v>
      </c>
      <c r="D236" s="24" t="s">
        <v>1332</v>
      </c>
      <c r="E236" s="864" t="s">
        <v>300</v>
      </c>
      <c r="F236" s="864" t="s">
        <v>206</v>
      </c>
      <c r="G236" s="864" t="s">
        <v>300</v>
      </c>
      <c r="I236" s="530"/>
      <c r="J236" s="525"/>
      <c r="K236" s="531"/>
      <c r="L236" s="531"/>
      <c r="N236" s="302"/>
      <c r="O236" s="531"/>
      <c r="P236" s="531"/>
      <c r="Q236" s="1348"/>
      <c r="R236" s="302"/>
      <c r="S236" s="302"/>
      <c r="T236" s="302"/>
      <c r="U236" s="302"/>
      <c r="V236" s="302"/>
      <c r="W236" s="302"/>
      <c r="X236" s="302"/>
      <c r="Y236" s="302"/>
      <c r="Z236" s="302"/>
      <c r="AA236" s="302"/>
      <c r="AB236" s="302"/>
      <c r="AC236" s="302"/>
      <c r="AD236" s="302"/>
      <c r="AE236" s="302"/>
      <c r="AF236" s="302"/>
      <c r="AG236" s="302"/>
      <c r="AH236" s="302"/>
      <c r="AI236" s="302"/>
      <c r="AJ236" s="302"/>
      <c r="AK236" s="302"/>
      <c r="AL236" s="302"/>
      <c r="AM236" s="302"/>
      <c r="AN236" s="302"/>
      <c r="AO236" s="302"/>
      <c r="AP236" s="302"/>
      <c r="AQ236" s="302"/>
      <c r="AR236" s="302"/>
      <c r="AS236" s="302"/>
      <c r="AT236" s="302"/>
      <c r="AU236" s="302"/>
      <c r="AV236" s="302"/>
      <c r="AW236" s="302"/>
    </row>
    <row r="237" spans="1:49" s="681" customFormat="1">
      <c r="A237" s="531"/>
      <c r="B237" s="1158"/>
      <c r="C237" s="3281"/>
      <c r="D237" s="27" t="s">
        <v>616</v>
      </c>
      <c r="E237" s="865" t="s">
        <v>300</v>
      </c>
      <c r="F237" s="865" t="s">
        <v>206</v>
      </c>
      <c r="G237" s="865" t="s">
        <v>300</v>
      </c>
      <c r="I237" s="530"/>
      <c r="J237" s="525"/>
      <c r="K237" s="531"/>
      <c r="L237" s="531"/>
      <c r="N237" s="302"/>
      <c r="O237" s="531"/>
      <c r="P237" s="531"/>
      <c r="Q237" s="1348"/>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c r="AT237" s="302"/>
      <c r="AU237" s="302"/>
      <c r="AV237" s="302"/>
      <c r="AW237" s="302"/>
    </row>
    <row r="238" spans="1:49" s="681" customFormat="1">
      <c r="A238" s="531"/>
      <c r="B238" s="1158"/>
      <c r="C238" s="3267"/>
      <c r="D238" s="21" t="s">
        <v>309</v>
      </c>
      <c r="E238" s="943"/>
      <c r="F238" s="944"/>
      <c r="G238" s="873" t="s">
        <v>300</v>
      </c>
      <c r="I238" s="530"/>
      <c r="J238" s="525"/>
      <c r="K238" s="531"/>
      <c r="L238" s="531"/>
      <c r="N238" s="302"/>
      <c r="O238" s="531"/>
      <c r="P238" s="531"/>
      <c r="Q238" s="1348"/>
      <c r="R238" s="302"/>
      <c r="S238" s="302"/>
      <c r="T238" s="302"/>
      <c r="U238" s="302"/>
      <c r="V238" s="302"/>
      <c r="W238" s="302"/>
      <c r="X238" s="302"/>
      <c r="Y238" s="302"/>
      <c r="Z238" s="302"/>
      <c r="AA238" s="302"/>
      <c r="AB238" s="302"/>
      <c r="AC238" s="302"/>
      <c r="AD238" s="302"/>
      <c r="AE238" s="302"/>
      <c r="AF238" s="302"/>
      <c r="AG238" s="302"/>
      <c r="AH238" s="302"/>
      <c r="AI238" s="302"/>
      <c r="AJ238" s="302"/>
      <c r="AK238" s="302"/>
      <c r="AL238" s="302"/>
      <c r="AM238" s="302"/>
      <c r="AN238" s="302"/>
      <c r="AO238" s="302"/>
      <c r="AP238" s="302"/>
      <c r="AQ238" s="302"/>
      <c r="AR238" s="302"/>
      <c r="AS238" s="302"/>
      <c r="AT238" s="302"/>
      <c r="AU238" s="302"/>
      <c r="AV238" s="302"/>
      <c r="AW238" s="302"/>
    </row>
    <row r="239" spans="1:49" s="681" customFormat="1">
      <c r="A239" s="531"/>
      <c r="B239" s="1158"/>
      <c r="C239" s="3266" t="s">
        <v>3654</v>
      </c>
      <c r="D239" s="1180" t="s">
        <v>1334</v>
      </c>
      <c r="E239" s="873" t="s">
        <v>300</v>
      </c>
      <c r="F239" s="873" t="s">
        <v>206</v>
      </c>
      <c r="G239" s="873" t="s">
        <v>300</v>
      </c>
      <c r="I239" s="530"/>
      <c r="J239" s="525"/>
      <c r="K239" s="531"/>
      <c r="L239" s="531"/>
      <c r="N239" s="302"/>
      <c r="O239" s="531"/>
      <c r="P239" s="531"/>
      <c r="Q239" s="1348"/>
      <c r="R239" s="302"/>
      <c r="S239" s="302"/>
      <c r="T239" s="302"/>
      <c r="U239" s="302"/>
      <c r="V239" s="302"/>
      <c r="W239" s="302"/>
      <c r="X239" s="302"/>
      <c r="Y239" s="302"/>
      <c r="Z239" s="302"/>
      <c r="AA239" s="302"/>
      <c r="AB239" s="302"/>
      <c r="AC239" s="302"/>
      <c r="AD239" s="302"/>
      <c r="AE239" s="302"/>
      <c r="AF239" s="302"/>
      <c r="AG239" s="302"/>
      <c r="AH239" s="302"/>
      <c r="AI239" s="302"/>
      <c r="AJ239" s="302"/>
      <c r="AK239" s="302"/>
      <c r="AL239" s="302"/>
      <c r="AM239" s="302"/>
      <c r="AN239" s="302"/>
      <c r="AO239" s="302"/>
      <c r="AP239" s="302"/>
      <c r="AQ239" s="302"/>
      <c r="AR239" s="302"/>
      <c r="AS239" s="302"/>
      <c r="AT239" s="302"/>
      <c r="AU239" s="302"/>
      <c r="AV239" s="302"/>
      <c r="AW239" s="302"/>
    </row>
    <row r="240" spans="1:49" s="681" customFormat="1">
      <c r="A240" s="531"/>
      <c r="B240" s="1158"/>
      <c r="C240" s="3267"/>
      <c r="D240" s="21" t="s">
        <v>306</v>
      </c>
      <c r="E240" s="943"/>
      <c r="F240" s="944"/>
      <c r="G240" s="1022" t="s">
        <v>300</v>
      </c>
      <c r="I240" s="530"/>
      <c r="J240" s="525"/>
      <c r="K240" s="531"/>
      <c r="L240" s="531"/>
      <c r="N240" s="302"/>
      <c r="O240" s="531"/>
      <c r="P240" s="531"/>
      <c r="Q240" s="1348"/>
      <c r="R240" s="302"/>
      <c r="S240" s="302"/>
      <c r="T240" s="302"/>
      <c r="U240" s="302"/>
      <c r="V240" s="302"/>
      <c r="W240" s="302"/>
      <c r="X240" s="302"/>
      <c r="Y240" s="302"/>
      <c r="Z240" s="302"/>
      <c r="AA240" s="302"/>
      <c r="AB240" s="302"/>
      <c r="AC240" s="302"/>
      <c r="AD240" s="302"/>
      <c r="AE240" s="302"/>
      <c r="AF240" s="302"/>
      <c r="AG240" s="302"/>
      <c r="AH240" s="302"/>
      <c r="AI240" s="302"/>
      <c r="AJ240" s="302"/>
      <c r="AK240" s="302"/>
      <c r="AL240" s="302"/>
      <c r="AM240" s="302"/>
      <c r="AN240" s="302"/>
      <c r="AO240" s="302"/>
      <c r="AP240" s="302"/>
      <c r="AQ240" s="302"/>
      <c r="AR240" s="302"/>
      <c r="AS240" s="302"/>
      <c r="AT240" s="302"/>
      <c r="AU240" s="302"/>
      <c r="AV240" s="302"/>
      <c r="AW240" s="302"/>
    </row>
    <row r="241" spans="1:49" s="681" customFormat="1">
      <c r="A241" s="531"/>
      <c r="B241" s="1158"/>
      <c r="C241" s="3266" t="s">
        <v>3655</v>
      </c>
      <c r="D241" s="1180" t="s">
        <v>1335</v>
      </c>
      <c r="E241" s="873" t="s">
        <v>300</v>
      </c>
      <c r="F241" s="873" t="s">
        <v>206</v>
      </c>
      <c r="G241" s="873" t="s">
        <v>300</v>
      </c>
      <c r="I241" s="530"/>
      <c r="J241" s="525"/>
      <c r="K241" s="531"/>
      <c r="L241" s="531"/>
      <c r="N241" s="302"/>
      <c r="O241" s="531"/>
      <c r="P241" s="531"/>
      <c r="Q241" s="1348"/>
      <c r="R241" s="302"/>
      <c r="S241" s="302"/>
      <c r="T241" s="302"/>
      <c r="U241" s="302"/>
      <c r="V241" s="302"/>
      <c r="W241" s="302"/>
      <c r="X241" s="302"/>
      <c r="Y241" s="302"/>
      <c r="Z241" s="302"/>
      <c r="AA241" s="302"/>
      <c r="AB241" s="302"/>
      <c r="AC241" s="302"/>
      <c r="AD241" s="302"/>
      <c r="AE241" s="302"/>
      <c r="AF241" s="302"/>
      <c r="AG241" s="302"/>
      <c r="AH241" s="302"/>
      <c r="AI241" s="302"/>
      <c r="AJ241" s="302"/>
      <c r="AK241" s="302"/>
      <c r="AL241" s="302"/>
      <c r="AM241" s="302"/>
      <c r="AN241" s="302"/>
      <c r="AO241" s="302"/>
      <c r="AP241" s="302"/>
      <c r="AQ241" s="302"/>
      <c r="AR241" s="302"/>
      <c r="AS241" s="302"/>
      <c r="AT241" s="302"/>
      <c r="AU241" s="302"/>
      <c r="AV241" s="302"/>
      <c r="AW241" s="302"/>
    </row>
    <row r="242" spans="1:49" s="681" customFormat="1">
      <c r="A242" s="531"/>
      <c r="B242" s="1158"/>
      <c r="C242" s="3267"/>
      <c r="D242" s="21" t="s">
        <v>306</v>
      </c>
      <c r="E242" s="943"/>
      <c r="F242" s="944"/>
      <c r="G242" s="1022" t="s">
        <v>300</v>
      </c>
      <c r="I242" s="530"/>
      <c r="J242" s="525"/>
      <c r="K242" s="531"/>
      <c r="L242" s="531"/>
      <c r="N242" s="302"/>
      <c r="O242" s="531"/>
      <c r="P242" s="531"/>
      <c r="Q242" s="1348"/>
      <c r="R242" s="302"/>
      <c r="S242" s="302"/>
      <c r="T242" s="302"/>
      <c r="U242" s="302"/>
      <c r="V242" s="302"/>
      <c r="W242" s="302"/>
      <c r="X242" s="302"/>
      <c r="Y242" s="302"/>
      <c r="Z242" s="302"/>
      <c r="AA242" s="302"/>
      <c r="AB242" s="302"/>
      <c r="AC242" s="302"/>
      <c r="AD242" s="302"/>
      <c r="AE242" s="302"/>
      <c r="AF242" s="302"/>
      <c r="AG242" s="302"/>
      <c r="AH242" s="302"/>
      <c r="AI242" s="302"/>
      <c r="AJ242" s="302"/>
      <c r="AK242" s="302"/>
      <c r="AL242" s="302"/>
      <c r="AM242" s="302"/>
      <c r="AN242" s="302"/>
      <c r="AO242" s="302"/>
      <c r="AP242" s="302"/>
      <c r="AQ242" s="302"/>
      <c r="AR242" s="302"/>
      <c r="AS242" s="302"/>
      <c r="AT242" s="302"/>
      <c r="AU242" s="302"/>
      <c r="AV242" s="302"/>
      <c r="AW242" s="302"/>
    </row>
    <row r="243" spans="1:49" s="681" customFormat="1">
      <c r="A243" s="531"/>
      <c r="B243" s="1158"/>
      <c r="C243" s="3266" t="s">
        <v>3656</v>
      </c>
      <c r="D243" s="1180" t="s">
        <v>1336</v>
      </c>
      <c r="E243" s="873" t="s">
        <v>300</v>
      </c>
      <c r="F243" s="873" t="s">
        <v>206</v>
      </c>
      <c r="G243" s="873" t="s">
        <v>300</v>
      </c>
      <c r="I243" s="530"/>
      <c r="J243" s="525"/>
      <c r="K243" s="531"/>
      <c r="L243" s="531"/>
      <c r="N243" s="302"/>
      <c r="O243" s="531"/>
      <c r="P243" s="531"/>
      <c r="Q243" s="1348"/>
      <c r="R243" s="302"/>
      <c r="S243" s="302"/>
      <c r="T243" s="302"/>
      <c r="U243" s="302"/>
      <c r="V243" s="302"/>
      <c r="W243" s="302"/>
      <c r="X243" s="302"/>
      <c r="Y243" s="302"/>
      <c r="Z243" s="302"/>
      <c r="AA243" s="302"/>
      <c r="AB243" s="302"/>
      <c r="AC243" s="302"/>
      <c r="AD243" s="302"/>
      <c r="AE243" s="302"/>
      <c r="AF243" s="302"/>
      <c r="AG243" s="302"/>
      <c r="AH243" s="302"/>
      <c r="AI243" s="302"/>
      <c r="AJ243" s="302"/>
      <c r="AK243" s="302"/>
      <c r="AL243" s="302"/>
      <c r="AM243" s="302"/>
      <c r="AN243" s="302"/>
      <c r="AO243" s="302"/>
      <c r="AP243" s="302"/>
      <c r="AQ243" s="302"/>
      <c r="AR243" s="302"/>
      <c r="AS243" s="302"/>
      <c r="AT243" s="302"/>
      <c r="AU243" s="302"/>
      <c r="AV243" s="302"/>
      <c r="AW243" s="302"/>
    </row>
    <row r="244" spans="1:49" s="681" customFormat="1">
      <c r="A244" s="531"/>
      <c r="B244" s="1158"/>
      <c r="C244" s="3267"/>
      <c r="D244" s="21" t="s">
        <v>306</v>
      </c>
      <c r="E244" s="943"/>
      <c r="F244" s="944"/>
      <c r="G244" s="1022" t="s">
        <v>300</v>
      </c>
      <c r="I244" s="530"/>
      <c r="J244" s="525"/>
      <c r="K244" s="531"/>
      <c r="L244" s="531"/>
      <c r="N244" s="302"/>
      <c r="O244" s="531"/>
      <c r="P244" s="531"/>
      <c r="Q244" s="1348"/>
      <c r="R244" s="302"/>
      <c r="S244" s="302"/>
      <c r="T244" s="302"/>
      <c r="U244" s="302"/>
      <c r="V244" s="302"/>
      <c r="W244" s="302"/>
      <c r="X244" s="302"/>
      <c r="Y244" s="302"/>
      <c r="Z244" s="302"/>
      <c r="AA244" s="302"/>
      <c r="AB244" s="302"/>
      <c r="AC244" s="302"/>
      <c r="AD244" s="302"/>
      <c r="AE244" s="302"/>
      <c r="AF244" s="302"/>
      <c r="AG244" s="302"/>
      <c r="AH244" s="302"/>
      <c r="AI244" s="302"/>
      <c r="AJ244" s="302"/>
      <c r="AK244" s="302"/>
      <c r="AL244" s="302"/>
      <c r="AM244" s="302"/>
      <c r="AN244" s="302"/>
      <c r="AO244" s="302"/>
      <c r="AP244" s="302"/>
      <c r="AQ244" s="302"/>
      <c r="AR244" s="302"/>
      <c r="AS244" s="302"/>
      <c r="AT244" s="302"/>
      <c r="AU244" s="302"/>
      <c r="AV244" s="302"/>
      <c r="AW244" s="302"/>
    </row>
    <row r="245" spans="1:49" s="681" customFormat="1">
      <c r="A245" s="531"/>
      <c r="B245" s="1158"/>
      <c r="C245" s="3266" t="s">
        <v>3657</v>
      </c>
      <c r="D245" s="1180" t="s">
        <v>617</v>
      </c>
      <c r="E245" s="873" t="s">
        <v>300</v>
      </c>
      <c r="F245" s="873" t="s">
        <v>206</v>
      </c>
      <c r="G245" s="873" t="s">
        <v>206</v>
      </c>
      <c r="I245" s="530"/>
      <c r="J245" s="525"/>
      <c r="K245" s="531"/>
      <c r="L245" s="531"/>
      <c r="N245" s="302"/>
      <c r="O245" s="531"/>
      <c r="P245" s="531"/>
      <c r="Q245" s="1348"/>
      <c r="R245" s="302"/>
      <c r="S245" s="302"/>
      <c r="T245" s="302"/>
      <c r="U245" s="302"/>
      <c r="V245" s="302"/>
      <c r="W245" s="302"/>
      <c r="X245" s="302"/>
      <c r="Y245" s="302"/>
      <c r="Z245" s="302"/>
      <c r="AA245" s="302"/>
      <c r="AB245" s="302"/>
      <c r="AC245" s="302"/>
      <c r="AD245" s="302"/>
      <c r="AE245" s="302"/>
      <c r="AF245" s="302"/>
      <c r="AG245" s="302"/>
      <c r="AH245" s="302"/>
      <c r="AI245" s="302"/>
      <c r="AJ245" s="302"/>
      <c r="AK245" s="302"/>
      <c r="AL245" s="302"/>
      <c r="AM245" s="302"/>
      <c r="AN245" s="302"/>
      <c r="AO245" s="302"/>
      <c r="AP245" s="302"/>
      <c r="AQ245" s="302"/>
      <c r="AR245" s="302"/>
      <c r="AS245" s="302"/>
      <c r="AT245" s="302"/>
      <c r="AU245" s="302"/>
      <c r="AV245" s="302"/>
      <c r="AW245" s="302"/>
    </row>
    <row r="246" spans="1:49" s="681" customFormat="1" ht="24">
      <c r="A246" s="531"/>
      <c r="B246" s="1158"/>
      <c r="C246" s="3267"/>
      <c r="D246" s="21" t="s">
        <v>308</v>
      </c>
      <c r="E246" s="943"/>
      <c r="F246" s="944"/>
      <c r="G246" s="1022" t="s">
        <v>4394</v>
      </c>
      <c r="I246" s="530"/>
      <c r="J246" s="525"/>
      <c r="K246" s="531"/>
      <c r="L246" s="531"/>
      <c r="N246" s="302"/>
      <c r="O246" s="531"/>
      <c r="P246" s="531"/>
      <c r="Q246" s="1348"/>
      <c r="R246" s="302"/>
      <c r="S246" s="302"/>
      <c r="T246" s="302"/>
      <c r="U246" s="302"/>
      <c r="V246" s="302"/>
      <c r="W246" s="302"/>
      <c r="X246" s="302"/>
      <c r="Y246" s="302"/>
      <c r="Z246" s="302"/>
      <c r="AA246" s="302"/>
      <c r="AB246" s="302"/>
      <c r="AC246" s="302"/>
      <c r="AD246" s="302"/>
      <c r="AE246" s="302"/>
      <c r="AF246" s="302"/>
      <c r="AG246" s="302"/>
      <c r="AH246" s="302"/>
      <c r="AI246" s="302"/>
      <c r="AJ246" s="302"/>
      <c r="AK246" s="302"/>
      <c r="AL246" s="302"/>
      <c r="AM246" s="302"/>
      <c r="AN246" s="302"/>
      <c r="AO246" s="302"/>
      <c r="AP246" s="302"/>
      <c r="AQ246" s="302"/>
      <c r="AR246" s="302"/>
      <c r="AS246" s="302"/>
      <c r="AT246" s="302"/>
      <c r="AU246" s="302"/>
      <c r="AV246" s="302"/>
      <c r="AW246" s="302"/>
    </row>
    <row r="247" spans="1:49" s="681" customFormat="1">
      <c r="A247" s="531"/>
      <c r="B247" s="1158"/>
      <c r="C247" s="3266" t="s">
        <v>4114</v>
      </c>
      <c r="D247" s="24" t="s">
        <v>1338</v>
      </c>
      <c r="E247" s="864" t="s">
        <v>300</v>
      </c>
      <c r="F247" s="864" t="s">
        <v>206</v>
      </c>
      <c r="G247" s="864" t="s">
        <v>300</v>
      </c>
      <c r="I247" s="530"/>
      <c r="J247" s="525"/>
      <c r="K247" s="531"/>
      <c r="L247" s="531"/>
      <c r="N247" s="302"/>
      <c r="O247" s="531"/>
      <c r="P247" s="531"/>
      <c r="Q247" s="1348"/>
      <c r="R247" s="302"/>
      <c r="S247" s="302"/>
      <c r="T247" s="302"/>
      <c r="U247" s="302"/>
      <c r="V247" s="302"/>
      <c r="W247" s="302"/>
      <c r="X247" s="302"/>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c r="AT247" s="302"/>
      <c r="AU247" s="302"/>
      <c r="AV247" s="302"/>
      <c r="AW247" s="302"/>
    </row>
    <row r="248" spans="1:49" s="681" customFormat="1">
      <c r="A248" s="531"/>
      <c r="B248" s="1158"/>
      <c r="C248" s="3281"/>
      <c r="D248" s="27" t="s">
        <v>1339</v>
      </c>
      <c r="E248" s="865" t="s">
        <v>300</v>
      </c>
      <c r="F248" s="865" t="s">
        <v>206</v>
      </c>
      <c r="G248" s="865" t="s">
        <v>300</v>
      </c>
      <c r="I248" s="530"/>
      <c r="J248" s="525"/>
      <c r="K248" s="531"/>
      <c r="L248" s="531"/>
      <c r="N248" s="302"/>
      <c r="O248" s="531"/>
      <c r="P248" s="531"/>
      <c r="Q248" s="1348"/>
      <c r="R248" s="302"/>
      <c r="S248" s="302"/>
      <c r="T248" s="302"/>
      <c r="U248" s="302"/>
      <c r="V248" s="302"/>
      <c r="W248" s="302"/>
      <c r="X248" s="302"/>
      <c r="Y248" s="302"/>
      <c r="Z248" s="302"/>
      <c r="AA248" s="302"/>
      <c r="AB248" s="302"/>
      <c r="AC248" s="302"/>
      <c r="AD248" s="302"/>
      <c r="AE248" s="302"/>
      <c r="AF248" s="302"/>
      <c r="AG248" s="302"/>
      <c r="AH248" s="302"/>
      <c r="AI248" s="302"/>
      <c r="AJ248" s="302"/>
      <c r="AK248" s="302"/>
      <c r="AL248" s="302"/>
      <c r="AM248" s="302"/>
      <c r="AN248" s="302"/>
      <c r="AO248" s="302"/>
      <c r="AP248" s="302"/>
      <c r="AQ248" s="302"/>
      <c r="AR248" s="302"/>
      <c r="AS248" s="302"/>
      <c r="AT248" s="302"/>
      <c r="AU248" s="302"/>
      <c r="AV248" s="302"/>
      <c r="AW248" s="302"/>
    </row>
    <row r="249" spans="1:49" s="681" customFormat="1">
      <c r="A249" s="531"/>
      <c r="B249" s="1158"/>
      <c r="C249" s="3267"/>
      <c r="D249" s="21" t="s">
        <v>309</v>
      </c>
      <c r="E249" s="943"/>
      <c r="F249" s="944"/>
      <c r="G249" s="873" t="s">
        <v>300</v>
      </c>
      <c r="I249" s="530"/>
      <c r="J249" s="525"/>
      <c r="K249" s="531"/>
      <c r="L249" s="531"/>
      <c r="N249" s="302"/>
      <c r="O249" s="531"/>
      <c r="P249" s="531"/>
      <c r="Q249" s="1348"/>
      <c r="R249" s="302"/>
      <c r="S249" s="302"/>
      <c r="T249" s="302"/>
      <c r="U249" s="302"/>
      <c r="V249" s="302"/>
      <c r="W249" s="302"/>
      <c r="X249" s="302"/>
      <c r="Y249" s="302"/>
      <c r="Z249" s="302"/>
      <c r="AA249" s="302"/>
      <c r="AB249" s="302"/>
      <c r="AC249" s="302"/>
      <c r="AD249" s="302"/>
      <c r="AE249" s="302"/>
      <c r="AF249" s="302"/>
      <c r="AG249" s="302"/>
      <c r="AH249" s="302"/>
      <c r="AI249" s="302"/>
      <c r="AJ249" s="302"/>
      <c r="AK249" s="302"/>
      <c r="AL249" s="302"/>
      <c r="AM249" s="302"/>
      <c r="AN249" s="302"/>
      <c r="AO249" s="302"/>
      <c r="AP249" s="302"/>
      <c r="AQ249" s="302"/>
      <c r="AR249" s="302"/>
      <c r="AS249" s="302"/>
      <c r="AT249" s="302"/>
      <c r="AU249" s="302"/>
      <c r="AV249" s="302"/>
      <c r="AW249" s="302"/>
    </row>
    <row r="250" spans="1:49" s="681" customFormat="1">
      <c r="A250" s="531"/>
      <c r="B250" s="1158"/>
      <c r="C250" s="3266" t="s">
        <v>4115</v>
      </c>
      <c r="D250" s="24" t="s">
        <v>1340</v>
      </c>
      <c r="E250" s="864" t="s">
        <v>300</v>
      </c>
      <c r="F250" s="864" t="s">
        <v>206</v>
      </c>
      <c r="G250" s="864" t="s">
        <v>300</v>
      </c>
      <c r="I250" s="530"/>
      <c r="J250" s="525"/>
      <c r="K250" s="531"/>
      <c r="L250" s="531"/>
      <c r="N250" s="302"/>
      <c r="O250" s="531"/>
      <c r="P250" s="531"/>
      <c r="Q250" s="1348"/>
      <c r="R250" s="302"/>
      <c r="S250" s="302"/>
      <c r="T250" s="302"/>
      <c r="U250" s="302"/>
      <c r="V250" s="302"/>
      <c r="W250" s="302"/>
      <c r="X250" s="302"/>
      <c r="Y250" s="302"/>
      <c r="Z250" s="302"/>
      <c r="AA250" s="302"/>
      <c r="AB250" s="302"/>
      <c r="AC250" s="302"/>
      <c r="AD250" s="302"/>
      <c r="AE250" s="302"/>
      <c r="AF250" s="302"/>
      <c r="AG250" s="302"/>
      <c r="AH250" s="302"/>
      <c r="AI250" s="302"/>
      <c r="AJ250" s="302"/>
      <c r="AK250" s="302"/>
      <c r="AL250" s="302"/>
      <c r="AM250" s="302"/>
      <c r="AN250" s="302"/>
      <c r="AO250" s="302"/>
      <c r="AP250" s="302"/>
      <c r="AQ250" s="302"/>
      <c r="AR250" s="302"/>
      <c r="AS250" s="302"/>
      <c r="AT250" s="302"/>
      <c r="AU250" s="302"/>
      <c r="AV250" s="302"/>
      <c r="AW250" s="302"/>
    </row>
    <row r="251" spans="1:49" s="681" customFormat="1">
      <c r="A251" s="531"/>
      <c r="B251" s="1158"/>
      <c r="C251" s="3281"/>
      <c r="D251" s="27" t="s">
        <v>1341</v>
      </c>
      <c r="E251" s="865" t="s">
        <v>300</v>
      </c>
      <c r="F251" s="865" t="s">
        <v>206</v>
      </c>
      <c r="G251" s="865" t="s">
        <v>300</v>
      </c>
      <c r="I251" s="530"/>
      <c r="J251" s="525"/>
      <c r="K251" s="531"/>
      <c r="L251" s="531"/>
      <c r="N251" s="302"/>
      <c r="O251" s="531"/>
      <c r="P251" s="531"/>
      <c r="Q251" s="1348"/>
      <c r="R251" s="302"/>
      <c r="S251" s="302"/>
      <c r="T251" s="302"/>
      <c r="U251" s="302"/>
      <c r="V251" s="302"/>
      <c r="W251" s="302"/>
      <c r="X251" s="302"/>
      <c r="Y251" s="302"/>
      <c r="Z251" s="302"/>
      <c r="AA251" s="302"/>
      <c r="AB251" s="302"/>
      <c r="AC251" s="302"/>
      <c r="AD251" s="302"/>
      <c r="AE251" s="302"/>
      <c r="AF251" s="302"/>
      <c r="AG251" s="302"/>
      <c r="AH251" s="302"/>
      <c r="AI251" s="302"/>
      <c r="AJ251" s="302"/>
      <c r="AK251" s="302"/>
      <c r="AL251" s="302"/>
      <c r="AM251" s="302"/>
      <c r="AN251" s="302"/>
      <c r="AO251" s="302"/>
      <c r="AP251" s="302"/>
      <c r="AQ251" s="302"/>
      <c r="AR251" s="302"/>
      <c r="AS251" s="302"/>
      <c r="AT251" s="302"/>
      <c r="AU251" s="302"/>
      <c r="AV251" s="302"/>
      <c r="AW251" s="302"/>
    </row>
    <row r="252" spans="1:49" s="681" customFormat="1">
      <c r="A252" s="531"/>
      <c r="B252" s="1158"/>
      <c r="C252" s="3267"/>
      <c r="D252" s="21" t="s">
        <v>309</v>
      </c>
      <c r="E252" s="943"/>
      <c r="F252" s="944"/>
      <c r="G252" s="873" t="s">
        <v>300</v>
      </c>
      <c r="I252" s="530"/>
      <c r="J252" s="525"/>
      <c r="K252" s="531"/>
      <c r="L252" s="531"/>
      <c r="N252" s="302"/>
      <c r="O252" s="531"/>
      <c r="P252" s="531"/>
      <c r="Q252" s="1348"/>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c r="AT252" s="302"/>
      <c r="AU252" s="302"/>
      <c r="AV252" s="302"/>
      <c r="AW252" s="302"/>
    </row>
    <row r="253" spans="1:49" s="681" customFormat="1">
      <c r="A253" s="531"/>
      <c r="B253" s="1158"/>
      <c r="C253" s="3324" t="s">
        <v>3658</v>
      </c>
      <c r="D253" s="870" t="s">
        <v>3659</v>
      </c>
      <c r="E253" s="1012" t="s">
        <v>300</v>
      </c>
      <c r="F253" s="1012" t="s">
        <v>206</v>
      </c>
      <c r="G253" s="864" t="s">
        <v>300</v>
      </c>
      <c r="I253" s="530"/>
      <c r="J253" s="525"/>
      <c r="K253" s="531"/>
      <c r="L253" s="531"/>
      <c r="N253" s="302"/>
      <c r="O253" s="531"/>
      <c r="P253" s="531"/>
      <c r="Q253" s="1348"/>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302"/>
      <c r="AT253" s="302"/>
      <c r="AU253" s="302"/>
      <c r="AV253" s="302"/>
      <c r="AW253" s="302"/>
    </row>
    <row r="254" spans="1:49" s="681" customFormat="1">
      <c r="A254" s="531"/>
      <c r="B254" s="1158"/>
      <c r="C254" s="3325"/>
      <c r="D254" s="883" t="s">
        <v>3660</v>
      </c>
      <c r="E254" s="1013" t="s">
        <v>300</v>
      </c>
      <c r="F254" s="1013" t="s">
        <v>206</v>
      </c>
      <c r="G254" s="865" t="s">
        <v>300</v>
      </c>
      <c r="I254" s="530"/>
      <c r="J254" s="525"/>
      <c r="K254" s="531"/>
      <c r="L254" s="531"/>
      <c r="N254" s="302"/>
      <c r="O254" s="531"/>
      <c r="P254" s="531"/>
      <c r="Q254" s="1348"/>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302"/>
      <c r="AT254" s="302"/>
      <c r="AU254" s="302"/>
      <c r="AV254" s="302"/>
      <c r="AW254" s="302"/>
    </row>
    <row r="255" spans="1:49" s="681" customFormat="1">
      <c r="A255" s="531"/>
      <c r="B255" s="1158"/>
      <c r="C255" s="3326"/>
      <c r="D255" s="918" t="s">
        <v>309</v>
      </c>
      <c r="E255" s="979"/>
      <c r="F255" s="980"/>
      <c r="G255" s="873" t="s">
        <v>300</v>
      </c>
      <c r="I255" s="530"/>
      <c r="J255" s="525"/>
      <c r="K255" s="531"/>
      <c r="L255" s="531"/>
      <c r="N255" s="302"/>
      <c r="O255" s="531"/>
      <c r="P255" s="531"/>
      <c r="Q255" s="1348"/>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302"/>
      <c r="AT255" s="302"/>
      <c r="AU255" s="302"/>
      <c r="AV255" s="302"/>
      <c r="AW255" s="302"/>
    </row>
    <row r="256" spans="1:49" s="681" customFormat="1">
      <c r="A256" s="531"/>
      <c r="B256" s="1158"/>
      <c r="C256" s="3324" t="s">
        <v>3661</v>
      </c>
      <c r="D256" s="870" t="s">
        <v>3662</v>
      </c>
      <c r="E256" s="871" t="s">
        <v>300</v>
      </c>
      <c r="F256" s="871" t="s">
        <v>206</v>
      </c>
      <c r="G256" s="864" t="s">
        <v>206</v>
      </c>
      <c r="I256" s="530"/>
      <c r="J256" s="525"/>
      <c r="K256" s="531"/>
      <c r="L256" s="531"/>
      <c r="N256" s="302"/>
      <c r="O256" s="531"/>
      <c r="P256" s="531"/>
      <c r="Q256" s="1348"/>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302"/>
      <c r="AT256" s="302"/>
      <c r="AU256" s="302"/>
      <c r="AV256" s="302"/>
      <c r="AW256" s="302"/>
    </row>
    <row r="257" spans="1:49" s="681" customFormat="1">
      <c r="A257" s="531"/>
      <c r="B257" s="1158"/>
      <c r="C257" s="3325"/>
      <c r="D257" s="883" t="s">
        <v>3663</v>
      </c>
      <c r="E257" s="879" t="s">
        <v>300</v>
      </c>
      <c r="F257" s="879" t="s">
        <v>206</v>
      </c>
      <c r="G257" s="865" t="s">
        <v>206</v>
      </c>
      <c r="I257" s="530"/>
      <c r="J257" s="525"/>
      <c r="K257" s="531"/>
      <c r="L257" s="531"/>
      <c r="N257" s="302"/>
      <c r="O257" s="531"/>
      <c r="P257" s="531"/>
      <c r="Q257" s="1348"/>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c r="AT257" s="302"/>
      <c r="AU257" s="302"/>
      <c r="AV257" s="302"/>
      <c r="AW257" s="302"/>
    </row>
    <row r="258" spans="1:49" s="681" customFormat="1" ht="96">
      <c r="A258" s="531"/>
      <c r="B258" s="1158"/>
      <c r="C258" s="3326"/>
      <c r="D258" s="918" t="s">
        <v>309</v>
      </c>
      <c r="E258" s="979"/>
      <c r="F258" s="980"/>
      <c r="G258" s="873" t="s">
        <v>5540</v>
      </c>
      <c r="I258" s="530"/>
      <c r="J258" s="525"/>
      <c r="K258" s="531"/>
      <c r="L258" s="531"/>
      <c r="N258" s="302"/>
      <c r="O258" s="531"/>
      <c r="P258" s="531"/>
      <c r="Q258" s="1348"/>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302"/>
      <c r="AT258" s="302"/>
      <c r="AU258" s="302"/>
      <c r="AV258" s="302"/>
      <c r="AW258" s="302"/>
    </row>
    <row r="259" spans="1:49" s="681" customFormat="1">
      <c r="A259" s="531"/>
      <c r="B259" s="1158"/>
      <c r="C259" s="3324" t="s">
        <v>3664</v>
      </c>
      <c r="D259" s="870" t="s">
        <v>1342</v>
      </c>
      <c r="E259" s="871" t="s">
        <v>300</v>
      </c>
      <c r="F259" s="871" t="s">
        <v>206</v>
      </c>
      <c r="G259" s="864" t="s">
        <v>300</v>
      </c>
      <c r="I259" s="530"/>
      <c r="J259" s="525"/>
      <c r="K259" s="531"/>
      <c r="L259" s="531"/>
      <c r="N259" s="302"/>
      <c r="O259" s="531"/>
      <c r="P259" s="531"/>
      <c r="Q259" s="1348"/>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2"/>
      <c r="AW259" s="302"/>
    </row>
    <row r="260" spans="1:49" s="681" customFormat="1">
      <c r="A260" s="531"/>
      <c r="B260" s="1158"/>
      <c r="C260" s="3325"/>
      <c r="D260" s="883" t="s">
        <v>618</v>
      </c>
      <c r="E260" s="879" t="s">
        <v>300</v>
      </c>
      <c r="F260" s="879" t="s">
        <v>206</v>
      </c>
      <c r="G260" s="865" t="s">
        <v>300</v>
      </c>
      <c r="I260" s="530"/>
      <c r="J260" s="525"/>
      <c r="K260" s="531"/>
      <c r="L260" s="531"/>
      <c r="N260" s="302"/>
      <c r="O260" s="531"/>
      <c r="P260" s="531"/>
      <c r="Q260" s="1348"/>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302"/>
      <c r="AT260" s="302"/>
      <c r="AU260" s="302"/>
      <c r="AV260" s="302"/>
      <c r="AW260" s="302"/>
    </row>
    <row r="261" spans="1:49" s="681" customFormat="1">
      <c r="A261" s="531"/>
      <c r="B261" s="1158"/>
      <c r="C261" s="3326"/>
      <c r="D261" s="918" t="s">
        <v>309</v>
      </c>
      <c r="E261" s="979"/>
      <c r="F261" s="980"/>
      <c r="G261" s="873" t="s">
        <v>300</v>
      </c>
      <c r="I261" s="530"/>
      <c r="J261" s="525"/>
      <c r="K261" s="531"/>
      <c r="L261" s="531"/>
      <c r="N261" s="302"/>
      <c r="O261" s="531"/>
      <c r="P261" s="531"/>
      <c r="Q261" s="1348"/>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302"/>
      <c r="AT261" s="302"/>
      <c r="AU261" s="302"/>
      <c r="AV261" s="302"/>
      <c r="AW261" s="302"/>
    </row>
    <row r="262" spans="1:49" s="681" customFormat="1">
      <c r="A262" s="531"/>
      <c r="B262" s="1158"/>
      <c r="C262" s="3324" t="s">
        <v>3540</v>
      </c>
      <c r="D262" s="870" t="s">
        <v>3541</v>
      </c>
      <c r="E262" s="871" t="s">
        <v>300</v>
      </c>
      <c r="F262" s="871" t="s">
        <v>206</v>
      </c>
      <c r="G262" s="864" t="s">
        <v>206</v>
      </c>
      <c r="I262" s="530"/>
      <c r="J262" s="525"/>
      <c r="K262" s="531"/>
      <c r="L262" s="531"/>
      <c r="N262" s="302"/>
      <c r="O262" s="531"/>
      <c r="P262" s="531"/>
      <c r="Q262" s="1348"/>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302"/>
      <c r="AT262" s="302"/>
      <c r="AU262" s="302"/>
      <c r="AV262" s="302"/>
      <c r="AW262" s="302"/>
    </row>
    <row r="263" spans="1:49" s="681" customFormat="1">
      <c r="A263" s="531"/>
      <c r="B263" s="1158"/>
      <c r="C263" s="3325"/>
      <c r="D263" s="883" t="s">
        <v>3542</v>
      </c>
      <c r="E263" s="879" t="s">
        <v>300</v>
      </c>
      <c r="F263" s="879" t="s">
        <v>206</v>
      </c>
      <c r="G263" s="865" t="s">
        <v>206</v>
      </c>
      <c r="I263" s="530"/>
      <c r="J263" s="525"/>
      <c r="K263" s="531"/>
      <c r="L263" s="531"/>
      <c r="N263" s="302"/>
      <c r="O263" s="531"/>
      <c r="P263" s="531"/>
      <c r="Q263" s="1348"/>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302"/>
      <c r="AT263" s="302"/>
      <c r="AU263" s="302"/>
      <c r="AV263" s="302"/>
      <c r="AW263" s="302"/>
    </row>
    <row r="264" spans="1:49" s="681" customFormat="1" ht="36">
      <c r="A264" s="531"/>
      <c r="B264" s="1158"/>
      <c r="C264" s="3326"/>
      <c r="D264" s="835" t="s">
        <v>309</v>
      </c>
      <c r="E264" s="836"/>
      <c r="F264" s="837"/>
      <c r="G264" s="1022" t="s">
        <v>1864</v>
      </c>
      <c r="I264" s="530"/>
      <c r="J264" s="525"/>
      <c r="K264" s="531"/>
      <c r="L264" s="531"/>
      <c r="N264" s="302"/>
      <c r="O264" s="531"/>
      <c r="P264" s="531"/>
      <c r="Q264" s="1348"/>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302"/>
      <c r="AT264" s="302"/>
      <c r="AU264" s="302"/>
      <c r="AV264" s="302"/>
      <c r="AW264" s="302"/>
    </row>
    <row r="265" spans="1:49" s="681" customFormat="1">
      <c r="A265" s="531"/>
      <c r="B265" s="1158"/>
      <c r="C265" s="3272" t="s">
        <v>3543</v>
      </c>
      <c r="D265" s="838" t="s">
        <v>3544</v>
      </c>
      <c r="E265" s="839" t="s">
        <v>300</v>
      </c>
      <c r="F265" s="839" t="s">
        <v>206</v>
      </c>
      <c r="G265" s="864" t="s">
        <v>206</v>
      </c>
      <c r="I265" s="530"/>
      <c r="J265" s="525"/>
      <c r="K265" s="531"/>
      <c r="L265" s="531"/>
      <c r="N265" s="302"/>
      <c r="O265" s="531"/>
      <c r="P265" s="531"/>
      <c r="Q265" s="1348"/>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302"/>
      <c r="AT265" s="302"/>
      <c r="AU265" s="302"/>
      <c r="AV265" s="302"/>
      <c r="AW265" s="302"/>
    </row>
    <row r="266" spans="1:49" s="530" customFormat="1">
      <c r="A266" s="531"/>
      <c r="B266" s="1158"/>
      <c r="C266" s="3273"/>
      <c r="D266" s="923" t="s">
        <v>3545</v>
      </c>
      <c r="E266" s="884" t="s">
        <v>300</v>
      </c>
      <c r="F266" s="884" t="s">
        <v>206</v>
      </c>
      <c r="G266" s="865" t="s">
        <v>206</v>
      </c>
      <c r="H266" s="681"/>
      <c r="J266" s="525"/>
      <c r="K266" s="531"/>
      <c r="L266" s="531"/>
      <c r="M266" s="681"/>
      <c r="N266" s="302"/>
      <c r="O266" s="531"/>
      <c r="P266" s="531"/>
      <c r="Q266" s="1348"/>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302"/>
      <c r="AT266" s="302"/>
      <c r="AU266" s="302"/>
      <c r="AV266" s="302"/>
      <c r="AW266" s="302"/>
    </row>
    <row r="267" spans="1:49" s="530" customFormat="1" ht="36">
      <c r="A267" s="531"/>
      <c r="B267" s="1158"/>
      <c r="C267" s="3274"/>
      <c r="D267" s="835" t="s">
        <v>309</v>
      </c>
      <c r="E267" s="836"/>
      <c r="F267" s="837"/>
      <c r="G267" s="1022" t="s">
        <v>1864</v>
      </c>
      <c r="H267" s="681"/>
      <c r="J267" s="525"/>
      <c r="K267" s="531"/>
      <c r="L267" s="531"/>
      <c r="M267" s="681"/>
      <c r="N267" s="302"/>
      <c r="O267" s="531"/>
      <c r="P267" s="531"/>
      <c r="Q267" s="1348"/>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302"/>
      <c r="AT267" s="302"/>
      <c r="AU267" s="302"/>
      <c r="AV267" s="302"/>
      <c r="AW267" s="302"/>
    </row>
    <row r="268" spans="1:49" s="530" customFormat="1">
      <c r="A268" s="531"/>
      <c r="B268" s="1158"/>
      <c r="C268" s="3272" t="s">
        <v>5413</v>
      </c>
      <c r="D268" s="1166" t="s">
        <v>1757</v>
      </c>
      <c r="E268" s="885" t="s">
        <v>300</v>
      </c>
      <c r="F268" s="885" t="s">
        <v>206</v>
      </c>
      <c r="G268" s="873" t="s">
        <v>206</v>
      </c>
      <c r="H268" s="681"/>
      <c r="J268" s="525"/>
      <c r="K268" s="531"/>
      <c r="L268" s="531"/>
      <c r="M268" s="681"/>
      <c r="N268" s="302"/>
      <c r="O268" s="531"/>
      <c r="P268" s="531"/>
      <c r="Q268" s="1348"/>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302"/>
      <c r="AT268" s="302"/>
      <c r="AU268" s="302"/>
      <c r="AV268" s="302"/>
      <c r="AW268" s="302"/>
    </row>
    <row r="269" spans="1:49" s="530" customFormat="1" ht="36">
      <c r="A269" s="531"/>
      <c r="B269" s="1158"/>
      <c r="C269" s="3273"/>
      <c r="D269" s="835" t="s">
        <v>309</v>
      </c>
      <c r="E269" s="836"/>
      <c r="F269" s="837"/>
      <c r="G269" s="1022" t="s">
        <v>1864</v>
      </c>
      <c r="H269" s="681"/>
      <c r="J269" s="525"/>
      <c r="K269" s="531"/>
      <c r="L269" s="531"/>
      <c r="M269" s="681"/>
      <c r="N269" s="302"/>
      <c r="O269" s="531"/>
      <c r="P269" s="531"/>
      <c r="Q269" s="1348"/>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302"/>
      <c r="AT269" s="302"/>
      <c r="AU269" s="302"/>
      <c r="AV269" s="302"/>
      <c r="AW269" s="302"/>
    </row>
    <row r="270" spans="1:49" s="530" customFormat="1">
      <c r="A270" s="531"/>
      <c r="B270" s="1158"/>
      <c r="C270" s="3273"/>
      <c r="D270" s="1166" t="s">
        <v>1758</v>
      </c>
      <c r="E270" s="885" t="s">
        <v>300</v>
      </c>
      <c r="F270" s="885" t="s">
        <v>206</v>
      </c>
      <c r="G270" s="873" t="s">
        <v>206</v>
      </c>
      <c r="H270" s="681"/>
      <c r="J270" s="525"/>
      <c r="K270" s="531"/>
      <c r="L270" s="531"/>
      <c r="M270" s="681"/>
      <c r="N270" s="302"/>
      <c r="O270" s="531"/>
      <c r="P270" s="531"/>
      <c r="Q270" s="1348"/>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302"/>
      <c r="AT270" s="302"/>
      <c r="AU270" s="302"/>
      <c r="AV270" s="302"/>
      <c r="AW270" s="302"/>
    </row>
    <row r="271" spans="1:49" s="530" customFormat="1" ht="24">
      <c r="A271" s="531"/>
      <c r="B271" s="1158"/>
      <c r="C271" s="3274"/>
      <c r="D271" s="945" t="s">
        <v>309</v>
      </c>
      <c r="E271" s="1040"/>
      <c r="F271" s="1041"/>
      <c r="G271" s="881" t="s">
        <v>4504</v>
      </c>
      <c r="H271" s="681"/>
      <c r="J271" s="525"/>
      <c r="K271" s="531"/>
      <c r="L271" s="531"/>
      <c r="M271" s="681"/>
      <c r="N271" s="302"/>
      <c r="O271" s="531"/>
      <c r="P271" s="531"/>
      <c r="Q271" s="1348"/>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302"/>
      <c r="AT271" s="302"/>
      <c r="AU271" s="302"/>
      <c r="AV271" s="302"/>
      <c r="AW271" s="302"/>
    </row>
    <row r="272" spans="1:49" s="530" customFormat="1">
      <c r="A272" s="904"/>
      <c r="B272" s="1158"/>
      <c r="C272" s="3272" t="s">
        <v>5414</v>
      </c>
      <c r="D272" s="1166" t="s">
        <v>1759</v>
      </c>
      <c r="E272" s="885" t="s">
        <v>300</v>
      </c>
      <c r="F272" s="885" t="s">
        <v>206</v>
      </c>
      <c r="G272" s="873" t="s">
        <v>206</v>
      </c>
      <c r="H272" s="681"/>
      <c r="J272" s="525"/>
      <c r="K272" s="531"/>
      <c r="L272" s="531"/>
      <c r="M272" s="681"/>
      <c r="N272" s="302"/>
      <c r="O272" s="531"/>
      <c r="P272" s="531"/>
      <c r="Q272" s="1348"/>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302"/>
      <c r="AT272" s="302"/>
      <c r="AU272" s="302"/>
      <c r="AV272" s="302"/>
      <c r="AW272" s="302"/>
    </row>
    <row r="273" spans="1:49" s="530" customFormat="1" ht="36">
      <c r="A273" s="904"/>
      <c r="B273" s="1158"/>
      <c r="C273" s="3273"/>
      <c r="D273" s="835" t="s">
        <v>309</v>
      </c>
      <c r="E273" s="836"/>
      <c r="F273" s="837"/>
      <c r="G273" s="1022" t="s">
        <v>1864</v>
      </c>
      <c r="H273" s="681"/>
      <c r="J273" s="525"/>
      <c r="K273" s="531"/>
      <c r="L273" s="531"/>
      <c r="M273" s="681"/>
      <c r="N273" s="302"/>
      <c r="O273" s="531"/>
      <c r="P273" s="531"/>
      <c r="Q273" s="1348"/>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302"/>
      <c r="AT273" s="302"/>
      <c r="AU273" s="302"/>
      <c r="AV273" s="302"/>
      <c r="AW273" s="302"/>
    </row>
    <row r="274" spans="1:49" s="530" customFormat="1">
      <c r="A274" s="904"/>
      <c r="B274" s="1158"/>
      <c r="C274" s="3273"/>
      <c r="D274" s="1166" t="s">
        <v>1759</v>
      </c>
      <c r="E274" s="885" t="s">
        <v>300</v>
      </c>
      <c r="F274" s="885" t="s">
        <v>206</v>
      </c>
      <c r="G274" s="873" t="s">
        <v>206</v>
      </c>
      <c r="H274" s="681"/>
      <c r="J274" s="525"/>
      <c r="K274" s="531"/>
      <c r="L274" s="531"/>
      <c r="M274" s="681"/>
      <c r="N274" s="302"/>
      <c r="O274" s="531"/>
      <c r="P274" s="531"/>
      <c r="Q274" s="1348"/>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c r="AT274" s="302"/>
      <c r="AU274" s="302"/>
      <c r="AV274" s="302"/>
      <c r="AW274" s="302"/>
    </row>
    <row r="275" spans="1:49" s="530" customFormat="1" ht="24">
      <c r="A275" s="904"/>
      <c r="B275" s="1158"/>
      <c r="C275" s="3274"/>
      <c r="D275" s="945" t="s">
        <v>309</v>
      </c>
      <c r="E275" s="1040"/>
      <c r="F275" s="1041"/>
      <c r="G275" s="881" t="s">
        <v>4504</v>
      </c>
      <c r="H275" s="903"/>
      <c r="J275" s="525"/>
      <c r="K275" s="531"/>
      <c r="L275" s="531"/>
      <c r="M275" s="681"/>
      <c r="N275" s="302"/>
      <c r="O275" s="531"/>
      <c r="P275" s="531"/>
      <c r="Q275" s="1348"/>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302"/>
      <c r="AT275" s="302"/>
      <c r="AU275" s="302"/>
      <c r="AV275" s="302"/>
      <c r="AW275" s="302"/>
    </row>
    <row r="276" spans="1:49" s="530" customFormat="1">
      <c r="A276" s="904"/>
      <c r="B276" s="1158"/>
      <c r="C276" s="3266" t="s">
        <v>3665</v>
      </c>
      <c r="D276" s="24" t="s">
        <v>1344</v>
      </c>
      <c r="E276" s="864" t="s">
        <v>300</v>
      </c>
      <c r="F276" s="864" t="s">
        <v>206</v>
      </c>
      <c r="G276" s="864" t="s">
        <v>300</v>
      </c>
      <c r="H276" s="903"/>
      <c r="J276" s="525"/>
      <c r="K276" s="531"/>
      <c r="L276" s="531"/>
      <c r="M276" s="681"/>
      <c r="N276" s="302"/>
      <c r="O276" s="531"/>
      <c r="P276" s="531"/>
      <c r="Q276" s="1348"/>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302"/>
      <c r="AT276" s="302"/>
      <c r="AU276" s="302"/>
      <c r="AV276" s="302"/>
      <c r="AW276" s="302"/>
    </row>
    <row r="277" spans="1:49" s="530" customFormat="1">
      <c r="A277" s="904"/>
      <c r="B277" s="1158"/>
      <c r="C277" s="3281"/>
      <c r="D277" s="27" t="s">
        <v>357</v>
      </c>
      <c r="E277" s="865" t="s">
        <v>300</v>
      </c>
      <c r="F277" s="865" t="s">
        <v>206</v>
      </c>
      <c r="G277" s="865" t="s">
        <v>300</v>
      </c>
      <c r="H277" s="903"/>
      <c r="J277" s="525"/>
      <c r="K277" s="531"/>
      <c r="L277" s="531"/>
      <c r="M277" s="681"/>
      <c r="N277" s="302"/>
      <c r="O277" s="531"/>
      <c r="P277" s="531"/>
      <c r="Q277" s="1348"/>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302"/>
      <c r="AT277" s="302"/>
      <c r="AU277" s="302"/>
      <c r="AV277" s="302"/>
      <c r="AW277" s="302"/>
    </row>
    <row r="278" spans="1:49" s="530" customFormat="1">
      <c r="A278" s="904"/>
      <c r="B278" s="1158"/>
      <c r="C278" s="3267"/>
      <c r="D278" s="21" t="s">
        <v>309</v>
      </c>
      <c r="E278" s="943"/>
      <c r="F278" s="944"/>
      <c r="G278" s="873" t="s">
        <v>300</v>
      </c>
      <c r="H278" s="903"/>
      <c r="J278" s="525"/>
      <c r="K278" s="531"/>
      <c r="L278" s="531"/>
      <c r="M278" s="681"/>
      <c r="N278" s="302"/>
      <c r="O278" s="531"/>
      <c r="P278" s="531"/>
      <c r="Q278" s="1348"/>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302"/>
      <c r="AT278" s="302"/>
      <c r="AU278" s="302"/>
      <c r="AV278" s="302"/>
      <c r="AW278" s="302"/>
    </row>
    <row r="279" spans="1:49" s="530" customFormat="1">
      <c r="A279" s="904"/>
      <c r="B279" s="1158"/>
      <c r="C279" s="3266" t="s">
        <v>4116</v>
      </c>
      <c r="D279" s="24" t="s">
        <v>619</v>
      </c>
      <c r="E279" s="880" t="s">
        <v>300</v>
      </c>
      <c r="F279" s="880" t="s">
        <v>206</v>
      </c>
      <c r="G279" s="864" t="s">
        <v>300</v>
      </c>
      <c r="H279" s="903"/>
      <c r="J279" s="525"/>
      <c r="K279" s="531"/>
      <c r="L279" s="531"/>
      <c r="M279" s="681"/>
      <c r="N279" s="302"/>
      <c r="O279" s="531"/>
      <c r="P279" s="531"/>
      <c r="Q279" s="1348"/>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302"/>
      <c r="AT279" s="302"/>
      <c r="AU279" s="302"/>
      <c r="AV279" s="302"/>
      <c r="AW279" s="302"/>
    </row>
    <row r="280" spans="1:49" s="530" customFormat="1">
      <c r="A280" s="904"/>
      <c r="B280" s="1158"/>
      <c r="C280" s="3281"/>
      <c r="D280" s="27" t="s">
        <v>620</v>
      </c>
      <c r="E280" s="881" t="s">
        <v>300</v>
      </c>
      <c r="F280" s="881" t="s">
        <v>206</v>
      </c>
      <c r="G280" s="865" t="s">
        <v>300</v>
      </c>
      <c r="H280" s="903"/>
      <c r="J280" s="525"/>
      <c r="K280" s="531"/>
      <c r="L280" s="531"/>
      <c r="M280" s="681"/>
      <c r="N280" s="302"/>
      <c r="O280" s="531"/>
      <c r="P280" s="531"/>
      <c r="Q280" s="1348"/>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c r="AT280" s="302"/>
      <c r="AU280" s="302"/>
      <c r="AV280" s="302"/>
      <c r="AW280" s="302"/>
    </row>
    <row r="281" spans="1:49" s="530" customFormat="1">
      <c r="A281" s="904"/>
      <c r="B281" s="1158"/>
      <c r="C281" s="3267"/>
      <c r="D281" s="21" t="s">
        <v>309</v>
      </c>
      <c r="E281" s="943"/>
      <c r="F281" s="944"/>
      <c r="G281" s="873" t="s">
        <v>300</v>
      </c>
      <c r="H281" s="903"/>
      <c r="J281" s="525"/>
      <c r="K281" s="531"/>
      <c r="L281" s="531"/>
      <c r="M281" s="681"/>
      <c r="N281" s="302"/>
      <c r="O281" s="531"/>
      <c r="P281" s="531"/>
      <c r="Q281" s="1348"/>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302"/>
      <c r="AT281" s="302"/>
      <c r="AU281" s="302"/>
      <c r="AV281" s="302"/>
      <c r="AW281" s="302"/>
    </row>
    <row r="282" spans="1:49" s="530" customFormat="1">
      <c r="A282" s="904"/>
      <c r="B282" s="1158"/>
      <c r="C282" s="3266" t="s">
        <v>3666</v>
      </c>
      <c r="D282" s="24" t="s">
        <v>3667</v>
      </c>
      <c r="E282" s="880" t="s">
        <v>300</v>
      </c>
      <c r="F282" s="880" t="s">
        <v>206</v>
      </c>
      <c r="G282" s="864" t="s">
        <v>300</v>
      </c>
      <c r="H282" s="903"/>
      <c r="J282" s="525"/>
      <c r="K282" s="531"/>
      <c r="L282" s="531"/>
      <c r="M282" s="681"/>
      <c r="N282" s="302"/>
      <c r="O282" s="531"/>
      <c r="P282" s="531"/>
      <c r="Q282" s="1348"/>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302"/>
      <c r="AT282" s="302"/>
      <c r="AU282" s="302"/>
      <c r="AV282" s="302"/>
      <c r="AW282" s="302"/>
    </row>
    <row r="283" spans="1:49" s="530" customFormat="1">
      <c r="A283" s="531"/>
      <c r="B283" s="1158"/>
      <c r="C283" s="3281"/>
      <c r="D283" s="27" t="s">
        <v>3668</v>
      </c>
      <c r="E283" s="881" t="s">
        <v>300</v>
      </c>
      <c r="F283" s="881" t="s">
        <v>206</v>
      </c>
      <c r="G283" s="865" t="s">
        <v>300</v>
      </c>
      <c r="H283" s="903"/>
      <c r="J283" s="525"/>
      <c r="K283" s="531"/>
      <c r="L283" s="531"/>
      <c r="M283" s="681"/>
      <c r="N283" s="302"/>
      <c r="O283" s="531"/>
      <c r="P283" s="531"/>
      <c r="Q283" s="1348"/>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302"/>
      <c r="AT283" s="302"/>
      <c r="AU283" s="302"/>
      <c r="AV283" s="302"/>
      <c r="AW283" s="302"/>
    </row>
    <row r="284" spans="1:49" s="530" customFormat="1">
      <c r="A284" s="531"/>
      <c r="B284" s="1158"/>
      <c r="C284" s="3267"/>
      <c r="D284" s="21" t="s">
        <v>309</v>
      </c>
      <c r="E284" s="943"/>
      <c r="F284" s="944"/>
      <c r="G284" s="873" t="s">
        <v>300</v>
      </c>
      <c r="H284" s="903"/>
      <c r="J284" s="525"/>
      <c r="K284" s="531"/>
      <c r="L284" s="531"/>
      <c r="M284" s="681"/>
      <c r="N284" s="302"/>
      <c r="O284" s="531"/>
      <c r="P284" s="531"/>
      <c r="Q284" s="1348"/>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302"/>
      <c r="AT284" s="302"/>
      <c r="AU284" s="302"/>
      <c r="AV284" s="302"/>
      <c r="AW284" s="302"/>
    </row>
    <row r="285" spans="1:49" s="530" customFormat="1">
      <c r="A285" s="531"/>
      <c r="B285" s="1158"/>
      <c r="C285" s="3266" t="s">
        <v>5415</v>
      </c>
      <c r="D285" s="24" t="s">
        <v>5206</v>
      </c>
      <c r="E285" s="880" t="s">
        <v>300</v>
      </c>
      <c r="F285" s="880" t="s">
        <v>206</v>
      </c>
      <c r="G285" s="864" t="s">
        <v>300</v>
      </c>
      <c r="H285" s="903"/>
      <c r="J285" s="525"/>
      <c r="K285" s="531"/>
      <c r="L285" s="531"/>
      <c r="M285" s="681"/>
      <c r="N285" s="302"/>
      <c r="O285" s="531"/>
      <c r="P285" s="531"/>
      <c r="Q285" s="1348"/>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302"/>
      <c r="AT285" s="302"/>
      <c r="AU285" s="302"/>
      <c r="AV285" s="302"/>
      <c r="AW285" s="302"/>
    </row>
    <row r="286" spans="1:49" s="530" customFormat="1">
      <c r="A286" s="531"/>
      <c r="B286" s="1158"/>
      <c r="C286" s="3281"/>
      <c r="D286" s="27" t="s">
        <v>5207</v>
      </c>
      <c r="E286" s="881" t="s">
        <v>300</v>
      </c>
      <c r="F286" s="881" t="s">
        <v>206</v>
      </c>
      <c r="G286" s="865" t="s">
        <v>300</v>
      </c>
      <c r="H286" s="681"/>
      <c r="J286" s="525"/>
      <c r="K286" s="531"/>
      <c r="L286" s="531"/>
      <c r="M286" s="681"/>
      <c r="N286" s="302"/>
      <c r="O286" s="531"/>
      <c r="P286" s="531"/>
      <c r="Q286" s="1348"/>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302"/>
      <c r="AT286" s="302"/>
      <c r="AU286" s="302"/>
      <c r="AV286" s="302"/>
      <c r="AW286" s="302"/>
    </row>
    <row r="287" spans="1:49" s="530" customFormat="1">
      <c r="A287" s="531"/>
      <c r="B287" s="1158"/>
      <c r="C287" s="3267"/>
      <c r="D287" s="21" t="s">
        <v>309</v>
      </c>
      <c r="E287" s="943"/>
      <c r="F287" s="944"/>
      <c r="G287" s="873" t="s">
        <v>300</v>
      </c>
      <c r="H287" s="681"/>
      <c r="J287" s="525"/>
      <c r="K287" s="531"/>
      <c r="L287" s="531"/>
      <c r="M287" s="681"/>
      <c r="N287" s="302"/>
      <c r="O287" s="531"/>
      <c r="P287" s="531"/>
      <c r="Q287" s="1348"/>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302"/>
      <c r="AT287" s="302"/>
      <c r="AU287" s="302"/>
      <c r="AV287" s="302"/>
      <c r="AW287" s="302"/>
    </row>
    <row r="288" spans="1:49" s="530" customFormat="1">
      <c r="A288" s="531"/>
      <c r="B288" s="1158"/>
      <c r="C288" s="3266" t="s">
        <v>3669</v>
      </c>
      <c r="D288" s="24" t="s">
        <v>3670</v>
      </c>
      <c r="E288" s="880" t="s">
        <v>300</v>
      </c>
      <c r="F288" s="880" t="s">
        <v>206</v>
      </c>
      <c r="G288" s="864" t="s">
        <v>300</v>
      </c>
      <c r="H288" s="681"/>
      <c r="J288" s="525"/>
      <c r="K288" s="531"/>
      <c r="L288" s="531"/>
      <c r="M288" s="681"/>
      <c r="N288" s="302"/>
      <c r="O288" s="531"/>
      <c r="P288" s="531"/>
      <c r="Q288" s="1348"/>
      <c r="R288" s="302"/>
      <c r="S288" s="302"/>
      <c r="T288" s="302"/>
      <c r="U288" s="302"/>
      <c r="V288" s="302"/>
      <c r="W288" s="302"/>
      <c r="X288" s="302"/>
      <c r="Y288" s="302"/>
      <c r="Z288" s="302"/>
      <c r="AA288" s="302"/>
      <c r="AB288" s="302"/>
      <c r="AC288" s="302"/>
      <c r="AD288" s="302"/>
      <c r="AE288" s="302"/>
      <c r="AF288" s="302"/>
      <c r="AG288" s="302"/>
      <c r="AH288" s="302"/>
      <c r="AI288" s="302"/>
      <c r="AJ288" s="302"/>
      <c r="AK288" s="302"/>
      <c r="AL288" s="302"/>
      <c r="AM288" s="302"/>
      <c r="AN288" s="302"/>
      <c r="AO288" s="302"/>
      <c r="AP288" s="302"/>
      <c r="AQ288" s="302"/>
      <c r="AR288" s="302"/>
      <c r="AS288" s="302"/>
      <c r="AT288" s="302"/>
      <c r="AU288" s="302"/>
      <c r="AV288" s="302"/>
      <c r="AW288" s="302"/>
    </row>
    <row r="289" spans="1:49" s="530" customFormat="1">
      <c r="A289" s="531"/>
      <c r="B289" s="1158"/>
      <c r="C289" s="3281"/>
      <c r="D289" s="27" t="s">
        <v>3671</v>
      </c>
      <c r="E289" s="881" t="s">
        <v>300</v>
      </c>
      <c r="F289" s="881" t="s">
        <v>206</v>
      </c>
      <c r="G289" s="865" t="s">
        <v>300</v>
      </c>
      <c r="H289" s="681"/>
      <c r="J289" s="525"/>
      <c r="K289" s="531"/>
      <c r="L289" s="531"/>
      <c r="M289" s="681"/>
      <c r="N289" s="302"/>
      <c r="O289" s="531"/>
      <c r="P289" s="531"/>
      <c r="Q289" s="1348"/>
      <c r="R289" s="302"/>
      <c r="S289" s="302"/>
      <c r="T289" s="302"/>
      <c r="U289" s="302"/>
      <c r="V289" s="302"/>
      <c r="W289" s="302"/>
      <c r="X289" s="302"/>
      <c r="Y289" s="302"/>
      <c r="Z289" s="302"/>
      <c r="AA289" s="302"/>
      <c r="AB289" s="302"/>
      <c r="AC289" s="302"/>
      <c r="AD289" s="302"/>
      <c r="AE289" s="302"/>
      <c r="AF289" s="302"/>
      <c r="AG289" s="302"/>
      <c r="AH289" s="302"/>
      <c r="AI289" s="302"/>
      <c r="AJ289" s="302"/>
      <c r="AK289" s="302"/>
      <c r="AL289" s="302"/>
      <c r="AM289" s="302"/>
      <c r="AN289" s="302"/>
      <c r="AO289" s="302"/>
      <c r="AP289" s="302"/>
      <c r="AQ289" s="302"/>
      <c r="AR289" s="302"/>
      <c r="AS289" s="302"/>
      <c r="AT289" s="302"/>
      <c r="AU289" s="302"/>
      <c r="AV289" s="302"/>
      <c r="AW289" s="302"/>
    </row>
    <row r="290" spans="1:49" s="530" customFormat="1">
      <c r="A290" s="531"/>
      <c r="B290" s="1158"/>
      <c r="C290" s="3267"/>
      <c r="D290" s="21" t="s">
        <v>309</v>
      </c>
      <c r="E290" s="943"/>
      <c r="F290" s="944"/>
      <c r="G290" s="873" t="s">
        <v>300</v>
      </c>
      <c r="H290" s="681"/>
      <c r="J290" s="525"/>
      <c r="K290" s="531"/>
      <c r="L290" s="531"/>
      <c r="M290" s="681"/>
      <c r="N290" s="302"/>
      <c r="O290" s="531"/>
      <c r="P290" s="531"/>
      <c r="Q290" s="1348"/>
      <c r="R290" s="302"/>
      <c r="S290" s="302"/>
      <c r="T290" s="302"/>
      <c r="U290" s="302"/>
      <c r="V290" s="302"/>
      <c r="W290" s="302"/>
      <c r="X290" s="302"/>
      <c r="Y290" s="302"/>
      <c r="Z290" s="302"/>
      <c r="AA290" s="302"/>
      <c r="AB290" s="302"/>
      <c r="AC290" s="302"/>
      <c r="AD290" s="302"/>
      <c r="AE290" s="302"/>
      <c r="AF290" s="302"/>
      <c r="AG290" s="302"/>
      <c r="AH290" s="302"/>
      <c r="AI290" s="302"/>
      <c r="AJ290" s="302"/>
      <c r="AK290" s="302"/>
      <c r="AL290" s="302"/>
      <c r="AM290" s="302"/>
      <c r="AN290" s="302"/>
      <c r="AO290" s="302"/>
      <c r="AP290" s="302"/>
      <c r="AQ290" s="302"/>
      <c r="AR290" s="302"/>
      <c r="AS290" s="302"/>
      <c r="AT290" s="302"/>
      <c r="AU290" s="302"/>
      <c r="AV290" s="302"/>
      <c r="AW290" s="302"/>
    </row>
    <row r="291" spans="1:49" s="530" customFormat="1">
      <c r="A291" s="531"/>
      <c r="B291" s="1158"/>
      <c r="C291" s="3266" t="s">
        <v>3672</v>
      </c>
      <c r="D291" s="24" t="s">
        <v>3673</v>
      </c>
      <c r="E291" s="880" t="s">
        <v>300</v>
      </c>
      <c r="F291" s="880" t="s">
        <v>206</v>
      </c>
      <c r="G291" s="864" t="s">
        <v>300</v>
      </c>
      <c r="H291" s="681"/>
      <c r="J291" s="525"/>
      <c r="K291" s="531"/>
      <c r="L291" s="531"/>
      <c r="M291" s="681"/>
      <c r="N291" s="302"/>
      <c r="O291" s="531"/>
      <c r="P291" s="531"/>
      <c r="Q291" s="1348"/>
      <c r="R291" s="302"/>
      <c r="S291" s="302"/>
      <c r="T291" s="302"/>
      <c r="U291" s="302"/>
      <c r="V291" s="302"/>
      <c r="W291" s="302"/>
      <c r="X291" s="302"/>
      <c r="Y291" s="302"/>
      <c r="Z291" s="302"/>
      <c r="AA291" s="302"/>
      <c r="AB291" s="302"/>
      <c r="AC291" s="302"/>
      <c r="AD291" s="302"/>
      <c r="AE291" s="302"/>
      <c r="AF291" s="302"/>
      <c r="AG291" s="302"/>
      <c r="AH291" s="302"/>
      <c r="AI291" s="302"/>
      <c r="AJ291" s="302"/>
      <c r="AK291" s="302"/>
      <c r="AL291" s="302"/>
      <c r="AM291" s="302"/>
      <c r="AN291" s="302"/>
      <c r="AO291" s="302"/>
      <c r="AP291" s="302"/>
      <c r="AQ291" s="302"/>
      <c r="AR291" s="302"/>
      <c r="AS291" s="302"/>
      <c r="AT291" s="302"/>
      <c r="AU291" s="302"/>
      <c r="AV291" s="302"/>
      <c r="AW291" s="302"/>
    </row>
    <row r="292" spans="1:49" s="530" customFormat="1">
      <c r="A292" s="531"/>
      <c r="B292" s="1158"/>
      <c r="C292" s="3281"/>
      <c r="D292" s="27" t="s">
        <v>3674</v>
      </c>
      <c r="E292" s="881" t="s">
        <v>300</v>
      </c>
      <c r="F292" s="881" t="s">
        <v>206</v>
      </c>
      <c r="G292" s="865" t="s">
        <v>300</v>
      </c>
      <c r="H292" s="681"/>
      <c r="J292" s="525"/>
      <c r="K292" s="531"/>
      <c r="L292" s="531"/>
      <c r="M292" s="681"/>
      <c r="N292" s="302"/>
      <c r="O292" s="531"/>
      <c r="P292" s="531"/>
      <c r="Q292" s="1348"/>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c r="AT292" s="302"/>
      <c r="AU292" s="302"/>
      <c r="AV292" s="302"/>
      <c r="AW292" s="302"/>
    </row>
    <row r="293" spans="1:49" s="530" customFormat="1">
      <c r="A293" s="531"/>
      <c r="B293" s="1158"/>
      <c r="C293" s="3267"/>
      <c r="D293" s="21" t="s">
        <v>309</v>
      </c>
      <c r="E293" s="943"/>
      <c r="F293" s="944"/>
      <c r="G293" s="873" t="s">
        <v>300</v>
      </c>
      <c r="H293" s="681"/>
      <c r="J293" s="525"/>
      <c r="K293" s="531"/>
      <c r="L293" s="531"/>
      <c r="M293" s="681"/>
      <c r="N293" s="302"/>
      <c r="O293" s="531"/>
      <c r="P293" s="531"/>
      <c r="Q293" s="1348"/>
      <c r="R293" s="302"/>
      <c r="S293" s="302"/>
      <c r="T293" s="302"/>
      <c r="U293" s="302"/>
      <c r="V293" s="302"/>
      <c r="W293" s="302"/>
      <c r="X293" s="302"/>
      <c r="Y293" s="302"/>
      <c r="Z293" s="302"/>
      <c r="AA293" s="302"/>
      <c r="AB293" s="302"/>
      <c r="AC293" s="302"/>
      <c r="AD293" s="302"/>
      <c r="AE293" s="302"/>
      <c r="AF293" s="302"/>
      <c r="AG293" s="302"/>
      <c r="AH293" s="302"/>
      <c r="AI293" s="302"/>
      <c r="AJ293" s="302"/>
      <c r="AK293" s="302"/>
      <c r="AL293" s="302"/>
      <c r="AM293" s="302"/>
      <c r="AN293" s="302"/>
      <c r="AO293" s="302"/>
      <c r="AP293" s="302"/>
      <c r="AQ293" s="302"/>
      <c r="AR293" s="302"/>
      <c r="AS293" s="302"/>
      <c r="AT293" s="302"/>
      <c r="AU293" s="302"/>
      <c r="AV293" s="302"/>
      <c r="AW293" s="302"/>
    </row>
    <row r="294" spans="1:49" s="530" customFormat="1">
      <c r="A294" s="531"/>
      <c r="B294" s="1158"/>
      <c r="C294" s="3266" t="s">
        <v>3675</v>
      </c>
      <c r="D294" s="1180" t="s">
        <v>3676</v>
      </c>
      <c r="E294" s="873" t="s">
        <v>300</v>
      </c>
      <c r="F294" s="873" t="s">
        <v>394</v>
      </c>
      <c r="G294" s="873" t="s">
        <v>300</v>
      </c>
      <c r="H294" s="681"/>
      <c r="J294" s="525"/>
      <c r="K294" s="531"/>
      <c r="L294" s="531"/>
      <c r="M294" s="681"/>
      <c r="N294" s="302"/>
      <c r="O294" s="531"/>
      <c r="P294" s="531"/>
      <c r="Q294" s="1348"/>
      <c r="R294" s="302"/>
      <c r="S294" s="302"/>
      <c r="T294" s="302"/>
      <c r="U294" s="302"/>
      <c r="V294" s="302"/>
      <c r="W294" s="302"/>
      <c r="X294" s="302"/>
      <c r="Y294" s="302"/>
      <c r="Z294" s="302"/>
      <c r="AA294" s="302"/>
      <c r="AB294" s="302"/>
      <c r="AC294" s="302"/>
      <c r="AD294" s="302"/>
      <c r="AE294" s="302"/>
      <c r="AF294" s="302"/>
      <c r="AG294" s="302"/>
      <c r="AH294" s="302"/>
      <c r="AI294" s="302"/>
      <c r="AJ294" s="302"/>
      <c r="AK294" s="302"/>
      <c r="AL294" s="302"/>
      <c r="AM294" s="302"/>
      <c r="AN294" s="302"/>
      <c r="AO294" s="302"/>
      <c r="AP294" s="302"/>
      <c r="AQ294" s="302"/>
      <c r="AR294" s="302"/>
      <c r="AS294" s="302"/>
      <c r="AT294" s="302"/>
      <c r="AU294" s="302"/>
      <c r="AV294" s="302"/>
      <c r="AW294" s="302"/>
    </row>
    <row r="295" spans="1:49" s="681" customFormat="1">
      <c r="A295" s="531"/>
      <c r="B295" s="1158"/>
      <c r="C295" s="3281"/>
      <c r="D295" s="40" t="s">
        <v>306</v>
      </c>
      <c r="E295" s="1014"/>
      <c r="F295" s="1015"/>
      <c r="G295" s="886" t="s">
        <v>300</v>
      </c>
      <c r="I295" s="530"/>
      <c r="J295" s="525"/>
      <c r="K295" s="531"/>
      <c r="L295" s="531"/>
      <c r="N295" s="302"/>
      <c r="O295" s="531"/>
      <c r="P295" s="531"/>
      <c r="Q295" s="1348"/>
      <c r="R295" s="302"/>
      <c r="S295" s="302"/>
      <c r="T295" s="302"/>
      <c r="U295" s="302"/>
      <c r="V295" s="302"/>
      <c r="W295" s="302"/>
      <c r="X295" s="302"/>
      <c r="Y295" s="302"/>
      <c r="Z295" s="302"/>
      <c r="AA295" s="302"/>
      <c r="AB295" s="302"/>
      <c r="AC295" s="302"/>
      <c r="AD295" s="302"/>
      <c r="AE295" s="302"/>
      <c r="AF295" s="302"/>
      <c r="AG295" s="302"/>
      <c r="AH295" s="302"/>
      <c r="AI295" s="302"/>
      <c r="AJ295" s="302"/>
      <c r="AK295" s="302"/>
      <c r="AL295" s="302"/>
      <c r="AM295" s="302"/>
      <c r="AN295" s="302"/>
      <c r="AO295" s="302"/>
      <c r="AP295" s="302"/>
      <c r="AQ295" s="302"/>
      <c r="AR295" s="302"/>
      <c r="AS295" s="302"/>
      <c r="AT295" s="302"/>
      <c r="AU295" s="302"/>
      <c r="AV295" s="302"/>
      <c r="AW295" s="302"/>
    </row>
    <row r="296" spans="1:49" s="681" customFormat="1">
      <c r="A296" s="531"/>
      <c r="B296" s="1158"/>
      <c r="C296" s="3281"/>
      <c r="D296" s="43"/>
      <c r="E296" s="1016"/>
      <c r="F296" s="1017"/>
      <c r="G296" s="1029" t="s">
        <v>825</v>
      </c>
      <c r="I296" s="530"/>
      <c r="J296" s="525"/>
      <c r="K296" s="531"/>
      <c r="L296" s="531"/>
      <c r="N296" s="302"/>
      <c r="O296" s="531"/>
      <c r="P296" s="531"/>
      <c r="Q296" s="1348"/>
      <c r="R296" s="302"/>
      <c r="S296" s="302"/>
      <c r="T296" s="302"/>
      <c r="U296" s="302"/>
      <c r="V296" s="302"/>
      <c r="W296" s="302"/>
      <c r="X296" s="302"/>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c r="AT296" s="302"/>
      <c r="AU296" s="302"/>
      <c r="AV296" s="302"/>
      <c r="AW296" s="302"/>
    </row>
    <row r="297" spans="1:49" s="681" customFormat="1">
      <c r="A297" s="531"/>
      <c r="B297" s="1158"/>
      <c r="C297" s="3281"/>
      <c r="D297" s="47"/>
      <c r="E297" s="997"/>
      <c r="F297" s="998"/>
      <c r="G297" s="875" t="s">
        <v>825</v>
      </c>
      <c r="I297" s="530"/>
      <c r="J297" s="525"/>
      <c r="K297" s="531"/>
      <c r="L297" s="531"/>
      <c r="N297" s="302"/>
      <c r="O297" s="531"/>
      <c r="P297" s="531"/>
      <c r="Q297" s="1348"/>
      <c r="R297" s="302"/>
      <c r="S297" s="302"/>
      <c r="T297" s="302"/>
      <c r="U297" s="302"/>
      <c r="V297" s="302"/>
      <c r="W297" s="302"/>
      <c r="X297" s="302"/>
      <c r="Y297" s="302"/>
      <c r="Z297" s="302"/>
      <c r="AA297" s="302"/>
      <c r="AB297" s="302"/>
      <c r="AC297" s="302"/>
      <c r="AD297" s="302"/>
      <c r="AE297" s="302"/>
      <c r="AF297" s="302"/>
      <c r="AG297" s="302"/>
      <c r="AH297" s="302"/>
      <c r="AI297" s="302"/>
      <c r="AJ297" s="302"/>
      <c r="AK297" s="302"/>
      <c r="AL297" s="302"/>
      <c r="AM297" s="302"/>
      <c r="AN297" s="302"/>
      <c r="AO297" s="302"/>
      <c r="AP297" s="302"/>
      <c r="AQ297" s="302"/>
      <c r="AR297" s="302"/>
      <c r="AS297" s="302"/>
      <c r="AT297" s="302"/>
      <c r="AU297" s="302"/>
      <c r="AV297" s="302"/>
      <c r="AW297" s="302"/>
    </row>
    <row r="298" spans="1:49" s="681" customFormat="1">
      <c r="A298" s="531"/>
      <c r="B298" s="1158"/>
      <c r="C298" s="3281"/>
      <c r="D298" s="1180" t="s">
        <v>3677</v>
      </c>
      <c r="E298" s="873" t="s">
        <v>300</v>
      </c>
      <c r="F298" s="873" t="s">
        <v>300</v>
      </c>
      <c r="G298" s="873" t="s">
        <v>300</v>
      </c>
      <c r="I298" s="530"/>
      <c r="J298" s="525"/>
      <c r="K298" s="531"/>
      <c r="L298" s="531"/>
      <c r="N298" s="302"/>
      <c r="O298" s="531"/>
      <c r="P298" s="531"/>
      <c r="Q298" s="1348"/>
      <c r="R298" s="302"/>
      <c r="S298" s="302"/>
      <c r="T298" s="302"/>
      <c r="U298" s="302"/>
      <c r="V298" s="302"/>
      <c r="W298" s="302"/>
      <c r="X298" s="302"/>
      <c r="Y298" s="302"/>
      <c r="Z298" s="302"/>
      <c r="AA298" s="302"/>
      <c r="AB298" s="302"/>
      <c r="AC298" s="302"/>
      <c r="AD298" s="302"/>
      <c r="AE298" s="302"/>
      <c r="AF298" s="302"/>
      <c r="AG298" s="302"/>
      <c r="AH298" s="302"/>
      <c r="AI298" s="302"/>
      <c r="AJ298" s="302"/>
      <c r="AK298" s="302"/>
      <c r="AL298" s="302"/>
      <c r="AM298" s="302"/>
      <c r="AN298" s="302"/>
      <c r="AO298" s="302"/>
      <c r="AP298" s="302"/>
      <c r="AQ298" s="302"/>
      <c r="AR298" s="302"/>
      <c r="AS298" s="302"/>
      <c r="AT298" s="302"/>
      <c r="AU298" s="302"/>
      <c r="AV298" s="302"/>
      <c r="AW298" s="302"/>
    </row>
    <row r="299" spans="1:49" s="681" customFormat="1">
      <c r="A299" s="531"/>
      <c r="B299" s="1158"/>
      <c r="C299" s="3281"/>
      <c r="D299" s="126" t="s">
        <v>306</v>
      </c>
      <c r="E299" s="1384"/>
      <c r="F299" s="1385"/>
      <c r="G299" s="864" t="s">
        <v>300</v>
      </c>
      <c r="I299" s="530"/>
      <c r="J299" s="525"/>
      <c r="K299" s="531"/>
      <c r="L299" s="531"/>
      <c r="N299" s="302"/>
      <c r="O299" s="531"/>
      <c r="P299" s="531"/>
      <c r="Q299" s="1348"/>
      <c r="R299" s="302"/>
      <c r="S299" s="302"/>
      <c r="T299" s="302"/>
      <c r="U299" s="302"/>
      <c r="V299" s="302"/>
      <c r="W299" s="302"/>
      <c r="X299" s="302"/>
      <c r="Y299" s="302"/>
      <c r="Z299" s="302"/>
      <c r="AA299" s="302"/>
      <c r="AB299" s="302"/>
      <c r="AC299" s="302"/>
      <c r="AD299" s="302"/>
      <c r="AE299" s="302"/>
      <c r="AF299" s="302"/>
      <c r="AG299" s="302"/>
      <c r="AH299" s="302"/>
      <c r="AI299" s="302"/>
      <c r="AJ299" s="302"/>
      <c r="AK299" s="302"/>
      <c r="AL299" s="302"/>
      <c r="AM299" s="302"/>
      <c r="AN299" s="302"/>
      <c r="AO299" s="302"/>
      <c r="AP299" s="302"/>
      <c r="AQ299" s="302"/>
      <c r="AR299" s="302"/>
      <c r="AS299" s="302"/>
      <c r="AT299" s="302"/>
      <c r="AU299" s="302"/>
      <c r="AV299" s="302"/>
      <c r="AW299" s="302"/>
    </row>
    <row r="300" spans="1:49" s="681" customFormat="1">
      <c r="A300" s="531"/>
      <c r="B300" s="1158"/>
      <c r="C300" s="3267"/>
      <c r="D300" s="1018" t="s">
        <v>308</v>
      </c>
      <c r="E300" s="1386"/>
      <c r="F300" s="1387"/>
      <c r="G300" s="865" t="s">
        <v>300</v>
      </c>
      <c r="I300" s="530"/>
      <c r="J300" s="937"/>
      <c r="K300" s="904"/>
      <c r="L300" s="904"/>
      <c r="N300" s="302"/>
      <c r="O300" s="531"/>
      <c r="P300" s="531"/>
      <c r="Q300" s="1348"/>
      <c r="R300" s="302"/>
      <c r="S300" s="302"/>
      <c r="T300" s="302"/>
      <c r="U300" s="302"/>
      <c r="V300" s="302"/>
      <c r="W300" s="302"/>
      <c r="X300" s="302"/>
      <c r="Y300" s="302"/>
      <c r="Z300" s="302"/>
      <c r="AA300" s="302"/>
      <c r="AB300" s="302"/>
      <c r="AC300" s="302"/>
      <c r="AD300" s="302"/>
      <c r="AE300" s="302"/>
      <c r="AF300" s="302"/>
      <c r="AG300" s="302"/>
      <c r="AH300" s="302"/>
      <c r="AI300" s="302"/>
      <c r="AJ300" s="302"/>
      <c r="AK300" s="302"/>
      <c r="AL300" s="302"/>
      <c r="AM300" s="302"/>
      <c r="AN300" s="302"/>
      <c r="AO300" s="302"/>
      <c r="AP300" s="302"/>
      <c r="AQ300" s="302"/>
      <c r="AR300" s="302"/>
      <c r="AS300" s="302"/>
      <c r="AT300" s="302"/>
      <c r="AU300" s="302"/>
      <c r="AV300" s="302"/>
      <c r="AW300" s="302"/>
    </row>
    <row r="301" spans="1:49" s="681" customFormat="1">
      <c r="A301" s="531"/>
      <c r="B301" s="1158"/>
      <c r="C301" s="3266" t="s">
        <v>3678</v>
      </c>
      <c r="D301" s="24" t="s">
        <v>3679</v>
      </c>
      <c r="E301" s="864" t="s">
        <v>300</v>
      </c>
      <c r="F301" s="864" t="s">
        <v>206</v>
      </c>
      <c r="G301" s="864" t="s">
        <v>300</v>
      </c>
      <c r="I301" s="530"/>
      <c r="J301" s="937"/>
      <c r="K301" s="904"/>
      <c r="L301" s="904"/>
      <c r="N301" s="302"/>
      <c r="O301" s="531"/>
      <c r="P301" s="531"/>
      <c r="Q301" s="1348"/>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row>
    <row r="302" spans="1:49" s="681" customFormat="1">
      <c r="A302" s="531"/>
      <c r="B302" s="1158"/>
      <c r="C302" s="3281"/>
      <c r="D302" s="1149" t="s">
        <v>3680</v>
      </c>
      <c r="E302" s="1019" t="s">
        <v>300</v>
      </c>
      <c r="F302" s="1019" t="s">
        <v>206</v>
      </c>
      <c r="G302" s="875" t="s">
        <v>300</v>
      </c>
      <c r="I302" s="530"/>
      <c r="J302" s="937"/>
      <c r="K302" s="904"/>
      <c r="L302" s="904"/>
      <c r="N302" s="302"/>
      <c r="O302" s="531"/>
      <c r="P302" s="531"/>
      <c r="Q302" s="1348"/>
      <c r="R302" s="302"/>
      <c r="S302" s="302"/>
      <c r="T302" s="302"/>
      <c r="U302" s="302"/>
      <c r="V302" s="302"/>
      <c r="W302" s="302"/>
      <c r="X302" s="302"/>
      <c r="Y302" s="302"/>
      <c r="Z302" s="302"/>
      <c r="AA302" s="302"/>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row>
    <row r="303" spans="1:49" s="681" customFormat="1">
      <c r="A303" s="531"/>
      <c r="B303" s="1158"/>
      <c r="C303" s="3281"/>
      <c r="D303" s="1007" t="s">
        <v>309</v>
      </c>
      <c r="E303" s="1014"/>
      <c r="F303" s="1015"/>
      <c r="G303" s="886" t="s">
        <v>300</v>
      </c>
      <c r="I303" s="530"/>
      <c r="J303" s="525"/>
      <c r="K303" s="531"/>
      <c r="L303" s="531"/>
      <c r="N303" s="302"/>
      <c r="O303" s="531"/>
      <c r="P303" s="531"/>
      <c r="Q303" s="1348"/>
      <c r="R303" s="302"/>
      <c r="S303" s="302"/>
      <c r="T303" s="302"/>
      <c r="U303" s="302"/>
      <c r="V303" s="302"/>
      <c r="W303" s="302"/>
      <c r="X303" s="302"/>
      <c r="Y303" s="302"/>
      <c r="Z303" s="302"/>
      <c r="AA303" s="302"/>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row>
    <row r="304" spans="1:49" s="681" customFormat="1">
      <c r="A304" s="531"/>
      <c r="B304" s="1158"/>
      <c r="C304" s="3281"/>
      <c r="D304" s="43"/>
      <c r="E304" s="1016"/>
      <c r="F304" s="1017"/>
      <c r="G304" s="1029" t="s">
        <v>825</v>
      </c>
      <c r="I304" s="530"/>
      <c r="J304" s="525"/>
      <c r="K304" s="531"/>
      <c r="L304" s="531"/>
      <c r="N304" s="302"/>
      <c r="O304" s="531"/>
      <c r="P304" s="531"/>
      <c r="Q304" s="1348"/>
      <c r="R304" s="302"/>
      <c r="S304" s="302"/>
      <c r="T304" s="302"/>
      <c r="U304" s="302"/>
      <c r="V304" s="302"/>
      <c r="W304" s="302"/>
      <c r="X304" s="302"/>
      <c r="Y304" s="302"/>
      <c r="Z304" s="302"/>
      <c r="AA304" s="302"/>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row>
    <row r="305" spans="1:49" s="681" customFormat="1">
      <c r="A305" s="531"/>
      <c r="B305" s="1158"/>
      <c r="C305" s="3281"/>
      <c r="D305" s="43"/>
      <c r="E305" s="1016"/>
      <c r="F305" s="1017"/>
      <c r="G305" s="1029" t="s">
        <v>825</v>
      </c>
      <c r="I305" s="530"/>
      <c r="J305" s="525"/>
      <c r="K305" s="531"/>
      <c r="L305" s="531"/>
      <c r="N305" s="302"/>
      <c r="O305" s="531"/>
      <c r="P305" s="531"/>
      <c r="Q305" s="1348"/>
      <c r="R305" s="302"/>
      <c r="S305" s="302"/>
      <c r="T305" s="302"/>
      <c r="U305" s="302"/>
      <c r="V305" s="302"/>
      <c r="W305" s="302"/>
      <c r="X305" s="302"/>
      <c r="Y305" s="302"/>
      <c r="Z305" s="302"/>
      <c r="AA305" s="302"/>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row>
    <row r="306" spans="1:49" s="681" customFormat="1">
      <c r="A306" s="531"/>
      <c r="B306" s="1158"/>
      <c r="C306" s="3281"/>
      <c r="D306" s="43"/>
      <c r="E306" s="1016"/>
      <c r="F306" s="1017"/>
      <c r="G306" s="1029" t="s">
        <v>825</v>
      </c>
      <c r="I306" s="530"/>
      <c r="J306" s="525"/>
      <c r="K306" s="531"/>
      <c r="L306" s="531"/>
      <c r="N306" s="302"/>
      <c r="O306" s="531"/>
      <c r="P306" s="531"/>
      <c r="Q306" s="1348"/>
      <c r="R306" s="302"/>
      <c r="S306" s="302"/>
      <c r="T306" s="302"/>
      <c r="U306" s="302"/>
      <c r="V306" s="302"/>
      <c r="W306" s="302"/>
      <c r="X306" s="302"/>
      <c r="Y306" s="302"/>
      <c r="Z306" s="302"/>
      <c r="AA306" s="302"/>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row>
    <row r="307" spans="1:49" s="681" customFormat="1">
      <c r="A307" s="531"/>
      <c r="B307" s="1158"/>
      <c r="C307" s="3267"/>
      <c r="D307" s="47"/>
      <c r="E307" s="997"/>
      <c r="F307" s="998"/>
      <c r="G307" s="875" t="s">
        <v>825</v>
      </c>
      <c r="I307" s="530"/>
      <c r="J307" s="525"/>
      <c r="K307" s="531"/>
      <c r="L307" s="531"/>
      <c r="N307" s="302"/>
      <c r="O307" s="531"/>
      <c r="P307" s="531"/>
      <c r="Q307" s="1348"/>
      <c r="R307" s="302"/>
      <c r="S307" s="302"/>
      <c r="T307" s="302"/>
      <c r="U307" s="302"/>
      <c r="V307" s="302"/>
      <c r="W307" s="302"/>
      <c r="X307" s="302"/>
      <c r="Y307" s="302"/>
      <c r="Z307" s="302"/>
      <c r="AA307" s="302"/>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row>
    <row r="308" spans="1:49" s="681" customFormat="1">
      <c r="A308" s="531"/>
      <c r="B308" s="1157" t="s">
        <v>267</v>
      </c>
      <c r="C308" s="3266" t="s">
        <v>3681</v>
      </c>
      <c r="D308" s="24" t="s">
        <v>1348</v>
      </c>
      <c r="E308" s="864" t="s">
        <v>300</v>
      </c>
      <c r="F308" s="864" t="s">
        <v>206</v>
      </c>
      <c r="G308" s="864" t="s">
        <v>206</v>
      </c>
      <c r="I308" s="530"/>
      <c r="J308" s="525"/>
      <c r="K308" s="531"/>
      <c r="L308" s="531"/>
      <c r="N308" s="302"/>
      <c r="O308" s="531"/>
      <c r="P308" s="531"/>
      <c r="Q308" s="1348"/>
      <c r="R308" s="302"/>
      <c r="S308" s="302"/>
      <c r="T308" s="302"/>
      <c r="U308" s="302"/>
      <c r="V308" s="302"/>
      <c r="W308" s="302"/>
      <c r="X308" s="302"/>
      <c r="Y308" s="302"/>
      <c r="Z308" s="302"/>
      <c r="AA308" s="302"/>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row>
    <row r="309" spans="1:49" s="681" customFormat="1">
      <c r="A309" s="531"/>
      <c r="B309" s="1158"/>
      <c r="C309" s="3281"/>
      <c r="D309" s="27" t="s">
        <v>359</v>
      </c>
      <c r="E309" s="865" t="s">
        <v>300</v>
      </c>
      <c r="F309" s="865" t="s">
        <v>206</v>
      </c>
      <c r="G309" s="865" t="s">
        <v>206</v>
      </c>
      <c r="I309" s="530"/>
      <c r="J309" s="525"/>
      <c r="K309" s="531"/>
      <c r="L309" s="531"/>
      <c r="N309" s="302"/>
      <c r="O309" s="531"/>
      <c r="P309" s="531"/>
      <c r="Q309" s="1348"/>
      <c r="R309" s="302"/>
      <c r="S309" s="302"/>
      <c r="T309" s="302"/>
      <c r="U309" s="302"/>
      <c r="V309" s="302"/>
      <c r="W309" s="302"/>
      <c r="X309" s="302"/>
      <c r="Y309" s="302"/>
      <c r="Z309" s="302"/>
      <c r="AA309" s="302"/>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row>
    <row r="310" spans="1:49" s="681" customFormat="1" ht="36">
      <c r="A310" s="531"/>
      <c r="B310" s="1158"/>
      <c r="C310" s="3281"/>
      <c r="D310" s="21" t="s">
        <v>309</v>
      </c>
      <c r="E310" s="943"/>
      <c r="F310" s="944"/>
      <c r="G310" s="1022" t="s">
        <v>5444</v>
      </c>
      <c r="I310" s="530"/>
      <c r="J310" s="525"/>
      <c r="K310" s="531"/>
      <c r="L310" s="531"/>
      <c r="N310" s="302"/>
      <c r="O310" s="531"/>
      <c r="P310" s="531"/>
      <c r="Q310" s="1348"/>
      <c r="R310" s="302"/>
      <c r="S310" s="302"/>
      <c r="T310" s="302"/>
      <c r="U310" s="302"/>
      <c r="V310" s="302"/>
      <c r="W310" s="302"/>
      <c r="X310" s="302"/>
      <c r="Y310" s="302"/>
      <c r="Z310" s="302"/>
      <c r="AA310" s="302"/>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row>
    <row r="311" spans="1:49">
      <c r="B311" s="1158"/>
      <c r="C311" s="3272" t="s">
        <v>5416</v>
      </c>
      <c r="D311" s="1180" t="s">
        <v>2053</v>
      </c>
      <c r="E311" s="873" t="s">
        <v>300</v>
      </c>
      <c r="F311" s="873" t="s">
        <v>395</v>
      </c>
      <c r="G311" s="873" t="s">
        <v>206</v>
      </c>
      <c r="Q311" s="1348"/>
      <c r="R311" s="302"/>
      <c r="S311" s="302"/>
      <c r="T311" s="302"/>
      <c r="U311" s="302"/>
      <c r="V311" s="302"/>
      <c r="W311" s="302"/>
      <c r="X311" s="302"/>
      <c r="Y311" s="302"/>
      <c r="Z311" s="302"/>
      <c r="AA311" s="302"/>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row>
    <row r="312" spans="1:49" ht="96">
      <c r="B312" s="1158"/>
      <c r="C312" s="3273"/>
      <c r="D312" s="40" t="s">
        <v>309</v>
      </c>
      <c r="E312" s="1014"/>
      <c r="F312" s="1015"/>
      <c r="G312" s="1070" t="s">
        <v>5560</v>
      </c>
      <c r="Q312" s="1348"/>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row>
    <row r="313" spans="1:49" ht="144">
      <c r="B313" s="1158"/>
      <c r="C313" s="3273"/>
      <c r="D313" s="43"/>
      <c r="E313" s="1016"/>
      <c r="F313" s="1017"/>
      <c r="G313" s="1304" t="s">
        <v>5578</v>
      </c>
      <c r="Q313" s="1348"/>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row>
    <row r="314" spans="1:49">
      <c r="B314" s="1158"/>
      <c r="C314" s="3273"/>
      <c r="D314" s="47"/>
      <c r="E314" s="997"/>
      <c r="F314" s="998"/>
      <c r="G314" s="1304" t="s">
        <v>825</v>
      </c>
      <c r="Q314" s="1348"/>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row>
    <row r="315" spans="1:49">
      <c r="B315" s="1158"/>
      <c r="C315" s="3273"/>
      <c r="D315" s="1180" t="s">
        <v>2054</v>
      </c>
      <c r="E315" s="873" t="s">
        <v>300</v>
      </c>
      <c r="F315" s="873" t="s">
        <v>206</v>
      </c>
      <c r="G315" s="873" t="s">
        <v>206</v>
      </c>
      <c r="Q315" s="1348"/>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row>
    <row r="316" spans="1:49" ht="36">
      <c r="B316" s="1158"/>
      <c r="C316" s="3273"/>
      <c r="D316" s="126" t="s">
        <v>306</v>
      </c>
      <c r="E316" s="1384"/>
      <c r="F316" s="1385"/>
      <c r="G316" s="880" t="s">
        <v>4555</v>
      </c>
      <c r="Q316" s="1348"/>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row>
    <row r="317" spans="1:49" ht="36">
      <c r="B317" s="1158"/>
      <c r="C317" s="3274"/>
      <c r="D317" s="60" t="s">
        <v>308</v>
      </c>
      <c r="E317" s="1386"/>
      <c r="F317" s="1387"/>
      <c r="G317" s="881" t="s">
        <v>4554</v>
      </c>
      <c r="Q317" s="1348"/>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row>
    <row r="318" spans="1:49" s="904" customFormat="1">
      <c r="B318" s="1158"/>
      <c r="C318" s="3266" t="s">
        <v>5417</v>
      </c>
      <c r="D318" s="24" t="s">
        <v>3682</v>
      </c>
      <c r="E318" s="864" t="s">
        <v>300</v>
      </c>
      <c r="F318" s="864" t="s">
        <v>206</v>
      </c>
      <c r="G318" s="864" t="s">
        <v>300</v>
      </c>
      <c r="H318" s="681"/>
      <c r="I318" s="936"/>
      <c r="J318" s="525"/>
      <c r="K318" s="531"/>
      <c r="L318" s="531"/>
      <c r="M318" s="903"/>
      <c r="N318" s="939"/>
      <c r="Q318" s="1404"/>
      <c r="R318" s="939"/>
      <c r="S318" s="939"/>
      <c r="T318" s="939"/>
      <c r="U318" s="939"/>
      <c r="V318" s="939"/>
      <c r="W318" s="939"/>
      <c r="X318" s="939"/>
      <c r="Y318" s="939"/>
      <c r="Z318" s="939"/>
      <c r="AA318" s="939"/>
      <c r="AB318" s="939"/>
      <c r="AC318" s="939"/>
      <c r="AD318" s="939"/>
      <c r="AE318" s="939"/>
      <c r="AF318" s="939"/>
      <c r="AG318" s="939"/>
      <c r="AH318" s="939"/>
      <c r="AI318" s="939"/>
      <c r="AJ318" s="939"/>
      <c r="AK318" s="939"/>
      <c r="AL318" s="939"/>
      <c r="AM318" s="939"/>
      <c r="AN318" s="939"/>
      <c r="AO318" s="939"/>
      <c r="AP318" s="939"/>
      <c r="AQ318" s="939"/>
      <c r="AR318" s="939"/>
      <c r="AS318" s="939"/>
      <c r="AT318" s="939"/>
      <c r="AU318" s="939"/>
      <c r="AV318" s="939"/>
      <c r="AW318" s="939"/>
    </row>
    <row r="319" spans="1:49" s="904" customFormat="1">
      <c r="B319" s="1158"/>
      <c r="C319" s="3281"/>
      <c r="D319" s="27" t="s">
        <v>3683</v>
      </c>
      <c r="E319" s="865" t="s">
        <v>300</v>
      </c>
      <c r="F319" s="865" t="s">
        <v>206</v>
      </c>
      <c r="G319" s="865" t="s">
        <v>300</v>
      </c>
      <c r="H319" s="681"/>
      <c r="I319" s="936"/>
      <c r="J319" s="525"/>
      <c r="K319" s="531"/>
      <c r="L319" s="531"/>
      <c r="M319" s="903"/>
      <c r="N319" s="939"/>
      <c r="Q319" s="1404"/>
      <c r="R319" s="939"/>
      <c r="S319" s="939"/>
      <c r="T319" s="939"/>
      <c r="U319" s="939"/>
      <c r="V319" s="939"/>
      <c r="W319" s="939"/>
      <c r="X319" s="939"/>
      <c r="Y319" s="939"/>
      <c r="Z319" s="939"/>
      <c r="AA319" s="939"/>
      <c r="AB319" s="939"/>
      <c r="AC319" s="939"/>
      <c r="AD319" s="939"/>
      <c r="AE319" s="939"/>
      <c r="AF319" s="939"/>
      <c r="AG319" s="939"/>
      <c r="AH319" s="939"/>
      <c r="AI319" s="939"/>
      <c r="AJ319" s="939"/>
      <c r="AK319" s="939"/>
      <c r="AL319" s="939"/>
      <c r="AM319" s="939"/>
      <c r="AN319" s="939"/>
      <c r="AO319" s="939"/>
      <c r="AP319" s="939"/>
      <c r="AQ319" s="939"/>
      <c r="AR319" s="939"/>
      <c r="AS319" s="939"/>
      <c r="AT319" s="939"/>
      <c r="AU319" s="939"/>
      <c r="AV319" s="939"/>
      <c r="AW319" s="939"/>
    </row>
    <row r="320" spans="1:49" s="904" customFormat="1">
      <c r="B320" s="1158"/>
      <c r="C320" s="3281"/>
      <c r="D320" s="21" t="s">
        <v>309</v>
      </c>
      <c r="E320" s="943"/>
      <c r="F320" s="944"/>
      <c r="G320" s="873" t="s">
        <v>300</v>
      </c>
      <c r="H320" s="681"/>
      <c r="I320" s="936"/>
      <c r="J320" s="525"/>
      <c r="K320" s="531"/>
      <c r="L320" s="531"/>
      <c r="M320" s="903"/>
      <c r="N320" s="939"/>
      <c r="Q320" s="1404"/>
      <c r="R320" s="939"/>
      <c r="S320" s="939"/>
      <c r="T320" s="939"/>
      <c r="U320" s="939"/>
      <c r="V320" s="939"/>
      <c r="W320" s="939"/>
      <c r="X320" s="939"/>
      <c r="Y320" s="939"/>
      <c r="Z320" s="939"/>
      <c r="AA320" s="939"/>
      <c r="AB320" s="939"/>
      <c r="AC320" s="939"/>
      <c r="AD320" s="939"/>
      <c r="AE320" s="939"/>
      <c r="AF320" s="939"/>
      <c r="AG320" s="939"/>
      <c r="AH320" s="939"/>
      <c r="AI320" s="939"/>
      <c r="AJ320" s="939"/>
      <c r="AK320" s="939"/>
      <c r="AL320" s="939"/>
      <c r="AM320" s="939"/>
      <c r="AN320" s="939"/>
      <c r="AO320" s="939"/>
      <c r="AP320" s="939"/>
      <c r="AQ320" s="939"/>
      <c r="AR320" s="939"/>
      <c r="AS320" s="939"/>
      <c r="AT320" s="939"/>
      <c r="AU320" s="939"/>
      <c r="AV320" s="939"/>
      <c r="AW320" s="939"/>
    </row>
    <row r="321" spans="1:49" ht="24">
      <c r="B321" s="1158"/>
      <c r="C321" s="3266" t="s">
        <v>3684</v>
      </c>
      <c r="D321" s="24" t="s">
        <v>1350</v>
      </c>
      <c r="E321" s="864" t="s">
        <v>300</v>
      </c>
      <c r="F321" s="864" t="s">
        <v>206</v>
      </c>
      <c r="G321" s="864" t="s">
        <v>5954</v>
      </c>
      <c r="H321" s="903"/>
      <c r="Q321" s="1348"/>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row>
    <row r="322" spans="1:49" ht="24">
      <c r="B322" s="1158"/>
      <c r="C322" s="3281"/>
      <c r="D322" s="27" t="s">
        <v>623</v>
      </c>
      <c r="E322" s="865" t="s">
        <v>300</v>
      </c>
      <c r="F322" s="865" t="s">
        <v>206</v>
      </c>
      <c r="G322" s="865" t="s">
        <v>5954</v>
      </c>
      <c r="H322" s="903"/>
      <c r="Q322" s="1348"/>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row>
    <row r="323" spans="1:49" ht="36">
      <c r="B323" s="1158"/>
      <c r="C323" s="3267"/>
      <c r="D323" s="21" t="s">
        <v>309</v>
      </c>
      <c r="E323" s="943"/>
      <c r="F323" s="944"/>
      <c r="G323" s="1022" t="s">
        <v>5444</v>
      </c>
      <c r="H323" s="903"/>
      <c r="Q323" s="1348"/>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row>
    <row r="324" spans="1:49">
      <c r="B324" s="1158"/>
      <c r="C324" s="3266" t="s">
        <v>3685</v>
      </c>
      <c r="D324" s="24" t="s">
        <v>1352</v>
      </c>
      <c r="E324" s="864" t="s">
        <v>300</v>
      </c>
      <c r="F324" s="864" t="s">
        <v>206</v>
      </c>
      <c r="G324" s="864" t="s">
        <v>300</v>
      </c>
      <c r="Q324" s="1348"/>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row>
    <row r="325" spans="1:49">
      <c r="B325" s="1158"/>
      <c r="C325" s="3281"/>
      <c r="D325" s="27" t="s">
        <v>625</v>
      </c>
      <c r="E325" s="865" t="s">
        <v>300</v>
      </c>
      <c r="F325" s="865" t="s">
        <v>206</v>
      </c>
      <c r="G325" s="865" t="s">
        <v>300</v>
      </c>
      <c r="Q325" s="1348"/>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row>
    <row r="326" spans="1:49">
      <c r="B326" s="1158"/>
      <c r="C326" s="3267"/>
      <c r="D326" s="21" t="s">
        <v>309</v>
      </c>
      <c r="E326" s="943"/>
      <c r="F326" s="944"/>
      <c r="G326" s="873" t="s">
        <v>300</v>
      </c>
      <c r="Q326" s="1348"/>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row>
    <row r="327" spans="1:49" s="681" customFormat="1">
      <c r="A327" s="531"/>
      <c r="B327" s="1158"/>
      <c r="C327" s="3266" t="s">
        <v>3686</v>
      </c>
      <c r="D327" s="24" t="s">
        <v>1354</v>
      </c>
      <c r="E327" s="864" t="s">
        <v>300</v>
      </c>
      <c r="F327" s="864" t="s">
        <v>206</v>
      </c>
      <c r="G327" s="864" t="s">
        <v>300</v>
      </c>
      <c r="I327" s="530"/>
      <c r="J327" s="525"/>
      <c r="K327" s="531"/>
      <c r="L327" s="531"/>
      <c r="N327" s="302"/>
      <c r="O327" s="531"/>
      <c r="P327" s="531"/>
      <c r="Q327" s="1348"/>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row>
    <row r="328" spans="1:49" s="681" customFormat="1">
      <c r="A328" s="531"/>
      <c r="B328" s="1158"/>
      <c r="C328" s="3281"/>
      <c r="D328" s="27" t="s">
        <v>1355</v>
      </c>
      <c r="E328" s="865" t="s">
        <v>300</v>
      </c>
      <c r="F328" s="865" t="s">
        <v>206</v>
      </c>
      <c r="G328" s="865" t="s">
        <v>300</v>
      </c>
      <c r="I328" s="530"/>
      <c r="J328" s="525"/>
      <c r="K328" s="531"/>
      <c r="L328" s="531"/>
      <c r="N328" s="302"/>
      <c r="O328" s="531"/>
      <c r="P328" s="531"/>
      <c r="Q328" s="1348"/>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row>
    <row r="329" spans="1:49" s="681" customFormat="1">
      <c r="A329" s="531"/>
      <c r="B329" s="1158"/>
      <c r="C329" s="3267"/>
      <c r="D329" s="21" t="s">
        <v>309</v>
      </c>
      <c r="E329" s="943"/>
      <c r="F329" s="944"/>
      <c r="G329" s="873" t="s">
        <v>300</v>
      </c>
      <c r="I329" s="530"/>
      <c r="J329" s="525"/>
      <c r="K329" s="531"/>
      <c r="L329" s="531"/>
      <c r="N329" s="302"/>
      <c r="O329" s="531"/>
      <c r="P329" s="531"/>
      <c r="Q329" s="1348"/>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row>
    <row r="330" spans="1:49" s="681" customFormat="1">
      <c r="A330" s="531"/>
      <c r="B330" s="1158"/>
      <c r="C330" s="3266" t="s">
        <v>3687</v>
      </c>
      <c r="D330" s="24" t="s">
        <v>1357</v>
      </c>
      <c r="E330" s="864" t="s">
        <v>300</v>
      </c>
      <c r="F330" s="864" t="s">
        <v>206</v>
      </c>
      <c r="G330" s="864" t="s">
        <v>300</v>
      </c>
      <c r="I330" s="530"/>
      <c r="J330" s="525"/>
      <c r="K330" s="531"/>
      <c r="L330" s="531"/>
      <c r="N330" s="302"/>
      <c r="O330" s="531"/>
      <c r="P330" s="531"/>
      <c r="Q330" s="1348"/>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row>
    <row r="331" spans="1:49" s="681" customFormat="1">
      <c r="A331" s="531"/>
      <c r="B331" s="1158"/>
      <c r="C331" s="3281"/>
      <c r="D331" s="27" t="s">
        <v>1358</v>
      </c>
      <c r="E331" s="865" t="s">
        <v>300</v>
      </c>
      <c r="F331" s="865" t="s">
        <v>206</v>
      </c>
      <c r="G331" s="865" t="s">
        <v>300</v>
      </c>
      <c r="I331" s="530"/>
      <c r="J331" s="525"/>
      <c r="K331" s="531"/>
      <c r="L331" s="531"/>
      <c r="N331" s="302"/>
      <c r="O331" s="531"/>
      <c r="P331" s="531"/>
      <c r="Q331" s="1348"/>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row>
    <row r="332" spans="1:49" s="681" customFormat="1">
      <c r="A332" s="531"/>
      <c r="B332" s="1158"/>
      <c r="C332" s="3267"/>
      <c r="D332" s="21" t="s">
        <v>309</v>
      </c>
      <c r="E332" s="943"/>
      <c r="F332" s="944"/>
      <c r="G332" s="873" t="s">
        <v>300</v>
      </c>
      <c r="I332" s="530"/>
      <c r="J332" s="525"/>
      <c r="K332" s="531"/>
      <c r="L332" s="531"/>
      <c r="N332" s="302"/>
      <c r="O332" s="531"/>
      <c r="P332" s="531"/>
      <c r="Q332" s="1348"/>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row>
    <row r="333" spans="1:49" s="681" customFormat="1">
      <c r="A333" s="531"/>
      <c r="B333" s="1158"/>
      <c r="C333" s="3324" t="s">
        <v>3688</v>
      </c>
      <c r="D333" s="838" t="s">
        <v>3689</v>
      </c>
      <c r="E333" s="929" t="s">
        <v>300</v>
      </c>
      <c r="F333" s="839" t="s">
        <v>395</v>
      </c>
      <c r="G333" s="864" t="s">
        <v>206</v>
      </c>
      <c r="I333" s="530"/>
      <c r="J333" s="525"/>
      <c r="K333" s="531"/>
      <c r="L333" s="531"/>
      <c r="N333" s="302"/>
      <c r="O333" s="531"/>
      <c r="P333" s="531"/>
      <c r="Q333" s="1348"/>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row>
    <row r="334" spans="1:49" s="681" customFormat="1">
      <c r="A334" s="531"/>
      <c r="B334" s="1158"/>
      <c r="C334" s="3325"/>
      <c r="D334" s="883" t="s">
        <v>3690</v>
      </c>
      <c r="E334" s="1013" t="s">
        <v>300</v>
      </c>
      <c r="F334" s="879" t="s">
        <v>395</v>
      </c>
      <c r="G334" s="865" t="s">
        <v>206</v>
      </c>
      <c r="I334" s="530"/>
      <c r="J334" s="525"/>
      <c r="K334" s="531"/>
      <c r="L334" s="531"/>
      <c r="N334" s="302"/>
      <c r="O334" s="531"/>
      <c r="P334" s="531"/>
      <c r="Q334" s="1348"/>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row>
    <row r="335" spans="1:49" s="681" customFormat="1" ht="48">
      <c r="A335" s="531"/>
      <c r="B335" s="1158"/>
      <c r="C335" s="3326"/>
      <c r="D335" s="918" t="s">
        <v>309</v>
      </c>
      <c r="E335" s="979"/>
      <c r="F335" s="980"/>
      <c r="G335" s="1022" t="s">
        <v>5579</v>
      </c>
      <c r="I335" s="530"/>
      <c r="J335" s="525"/>
      <c r="K335" s="531"/>
      <c r="L335" s="531"/>
      <c r="N335" s="302"/>
      <c r="O335" s="531"/>
      <c r="P335" s="531"/>
      <c r="Q335" s="1348"/>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row>
    <row r="336" spans="1:49" s="681" customFormat="1">
      <c r="A336" s="531"/>
      <c r="B336" s="1158"/>
      <c r="C336" s="3266" t="s">
        <v>5418</v>
      </c>
      <c r="D336" s="24" t="s">
        <v>1361</v>
      </c>
      <c r="E336" s="864" t="s">
        <v>300</v>
      </c>
      <c r="F336" s="864" t="s">
        <v>206</v>
      </c>
      <c r="G336" s="864" t="s">
        <v>300</v>
      </c>
      <c r="I336" s="530"/>
      <c r="J336" s="525"/>
      <c r="K336" s="531"/>
      <c r="L336" s="531"/>
      <c r="N336" s="302"/>
      <c r="O336" s="531"/>
      <c r="P336" s="531"/>
      <c r="Q336" s="1348"/>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row>
    <row r="337" spans="1:49" s="681" customFormat="1">
      <c r="A337" s="531"/>
      <c r="B337" s="1158"/>
      <c r="C337" s="3281"/>
      <c r="D337" s="27" t="s">
        <v>1362</v>
      </c>
      <c r="E337" s="865" t="s">
        <v>300</v>
      </c>
      <c r="F337" s="865" t="s">
        <v>206</v>
      </c>
      <c r="G337" s="865" t="s">
        <v>300</v>
      </c>
      <c r="I337" s="530"/>
      <c r="J337" s="525"/>
      <c r="K337" s="531"/>
      <c r="L337" s="531"/>
      <c r="N337" s="302"/>
      <c r="O337" s="531"/>
      <c r="P337" s="531"/>
      <c r="Q337" s="1348"/>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row>
    <row r="338" spans="1:49" s="681" customFormat="1">
      <c r="A338" s="531"/>
      <c r="B338" s="1158"/>
      <c r="C338" s="3267"/>
      <c r="D338" s="21" t="s">
        <v>309</v>
      </c>
      <c r="E338" s="943"/>
      <c r="F338" s="944"/>
      <c r="G338" s="1022" t="s">
        <v>300</v>
      </c>
      <c r="I338" s="530"/>
      <c r="J338" s="525"/>
      <c r="K338" s="531"/>
      <c r="L338" s="531"/>
      <c r="N338" s="302"/>
      <c r="O338" s="531"/>
      <c r="P338" s="531"/>
      <c r="Q338" s="1348"/>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302"/>
      <c r="AT338" s="302"/>
      <c r="AU338" s="302"/>
      <c r="AV338" s="302"/>
      <c r="AW338" s="302"/>
    </row>
    <row r="339" spans="1:49" s="681" customFormat="1">
      <c r="A339" s="531"/>
      <c r="B339" s="1158"/>
      <c r="C339" s="3266" t="s">
        <v>3691</v>
      </c>
      <c r="D339" s="24" t="s">
        <v>3692</v>
      </c>
      <c r="E339" s="864" t="s">
        <v>300</v>
      </c>
      <c r="F339" s="864" t="s">
        <v>206</v>
      </c>
      <c r="G339" s="864" t="s">
        <v>300</v>
      </c>
      <c r="I339" s="530"/>
      <c r="J339" s="525"/>
      <c r="K339" s="531"/>
      <c r="L339" s="531"/>
      <c r="N339" s="302"/>
      <c r="O339" s="531"/>
      <c r="P339" s="531"/>
      <c r="Q339" s="1348"/>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302"/>
      <c r="AT339" s="302"/>
      <c r="AU339" s="302"/>
      <c r="AV339" s="302"/>
      <c r="AW339" s="302"/>
    </row>
    <row r="340" spans="1:49" s="681" customFormat="1">
      <c r="A340" s="531"/>
      <c r="B340" s="1158"/>
      <c r="C340" s="3281"/>
      <c r="D340" s="27" t="s">
        <v>3693</v>
      </c>
      <c r="E340" s="865" t="s">
        <v>300</v>
      </c>
      <c r="F340" s="865" t="s">
        <v>206</v>
      </c>
      <c r="G340" s="865" t="s">
        <v>300</v>
      </c>
      <c r="I340" s="530"/>
      <c r="J340" s="525"/>
      <c r="K340" s="531"/>
      <c r="L340" s="531"/>
      <c r="N340" s="302"/>
      <c r="O340" s="531"/>
      <c r="P340" s="531"/>
      <c r="Q340" s="1348"/>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302"/>
      <c r="AT340" s="302"/>
      <c r="AU340" s="302"/>
      <c r="AV340" s="302"/>
      <c r="AW340" s="302"/>
    </row>
    <row r="341" spans="1:49" s="681" customFormat="1">
      <c r="A341" s="531"/>
      <c r="B341" s="1158"/>
      <c r="C341" s="3267"/>
      <c r="D341" s="21" t="s">
        <v>309</v>
      </c>
      <c r="E341" s="943"/>
      <c r="F341" s="944"/>
      <c r="G341" s="873" t="s">
        <v>300</v>
      </c>
      <c r="I341" s="530"/>
      <c r="J341" s="525"/>
      <c r="K341" s="531"/>
      <c r="L341" s="531"/>
      <c r="N341" s="302"/>
      <c r="O341" s="531"/>
      <c r="P341" s="531"/>
      <c r="Q341" s="1348"/>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302"/>
      <c r="AT341" s="302"/>
      <c r="AU341" s="302"/>
      <c r="AV341" s="302"/>
      <c r="AW341" s="302"/>
    </row>
    <row r="342" spans="1:49" s="681" customFormat="1">
      <c r="A342" s="531"/>
      <c r="B342" s="1157" t="s">
        <v>3694</v>
      </c>
      <c r="C342" s="3266" t="s">
        <v>3695</v>
      </c>
      <c r="D342" s="24" t="s">
        <v>1363</v>
      </c>
      <c r="E342" s="864" t="s">
        <v>300</v>
      </c>
      <c r="F342" s="864" t="s">
        <v>206</v>
      </c>
      <c r="G342" s="864" t="s">
        <v>206</v>
      </c>
      <c r="I342" s="530"/>
      <c r="J342" s="525"/>
      <c r="K342" s="531"/>
      <c r="L342" s="531"/>
      <c r="N342" s="302"/>
      <c r="O342" s="531"/>
      <c r="P342" s="531"/>
      <c r="Q342" s="1348"/>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302"/>
      <c r="AT342" s="302"/>
      <c r="AU342" s="302"/>
      <c r="AV342" s="302"/>
      <c r="AW342" s="302"/>
    </row>
    <row r="343" spans="1:49" s="681" customFormat="1">
      <c r="A343" s="531"/>
      <c r="B343" s="1158"/>
      <c r="C343" s="3281"/>
      <c r="D343" s="27" t="s">
        <v>369</v>
      </c>
      <c r="E343" s="865" t="s">
        <v>300</v>
      </c>
      <c r="F343" s="865" t="s">
        <v>206</v>
      </c>
      <c r="G343" s="865" t="s">
        <v>206</v>
      </c>
      <c r="I343" s="530"/>
      <c r="J343" s="525"/>
      <c r="K343" s="531"/>
      <c r="L343" s="531"/>
      <c r="N343" s="302"/>
      <c r="O343" s="531"/>
      <c r="P343" s="531"/>
      <c r="Q343" s="1348"/>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302"/>
      <c r="AT343" s="302"/>
      <c r="AU343" s="302"/>
      <c r="AV343" s="302"/>
      <c r="AW343" s="302"/>
    </row>
    <row r="344" spans="1:49" s="681" customFormat="1" ht="48">
      <c r="A344" s="531"/>
      <c r="B344" s="1158"/>
      <c r="C344" s="3267"/>
      <c r="D344" s="21" t="s">
        <v>309</v>
      </c>
      <c r="E344" s="943"/>
      <c r="F344" s="944"/>
      <c r="G344" s="1022" t="s">
        <v>5450</v>
      </c>
      <c r="I344" s="530"/>
      <c r="J344" s="525"/>
      <c r="K344" s="531"/>
      <c r="L344" s="531"/>
      <c r="N344" s="302"/>
      <c r="O344" s="531"/>
      <c r="P344" s="531"/>
      <c r="Q344" s="1348"/>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302"/>
      <c r="AT344" s="302"/>
      <c r="AU344" s="302"/>
      <c r="AV344" s="302"/>
      <c r="AW344" s="302"/>
    </row>
    <row r="345" spans="1:49" s="681" customFormat="1">
      <c r="A345" s="531"/>
      <c r="B345" s="1158"/>
      <c r="C345" s="3266" t="s">
        <v>3696</v>
      </c>
      <c r="D345" s="24" t="s">
        <v>1365</v>
      </c>
      <c r="E345" s="864" t="s">
        <v>300</v>
      </c>
      <c r="F345" s="864" t="s">
        <v>206</v>
      </c>
      <c r="G345" s="864" t="s">
        <v>206</v>
      </c>
      <c r="I345" s="530"/>
      <c r="J345" s="525"/>
      <c r="K345" s="531"/>
      <c r="L345" s="531"/>
      <c r="N345" s="302"/>
      <c r="O345" s="531"/>
      <c r="P345" s="531"/>
      <c r="Q345" s="1348"/>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302"/>
      <c r="AT345" s="302"/>
      <c r="AU345" s="302"/>
      <c r="AV345" s="302"/>
      <c r="AW345" s="302"/>
    </row>
    <row r="346" spans="1:49" s="681" customFormat="1">
      <c r="A346" s="531"/>
      <c r="B346" s="1158"/>
      <c r="C346" s="3281"/>
      <c r="D346" s="27" t="s">
        <v>370</v>
      </c>
      <c r="E346" s="865" t="s">
        <v>300</v>
      </c>
      <c r="F346" s="865" t="s">
        <v>206</v>
      </c>
      <c r="G346" s="865" t="s">
        <v>206</v>
      </c>
      <c r="I346" s="530"/>
      <c r="J346" s="525"/>
      <c r="K346" s="531"/>
      <c r="L346" s="531"/>
      <c r="N346" s="302"/>
      <c r="O346" s="531"/>
      <c r="P346" s="531"/>
      <c r="Q346" s="1348"/>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302"/>
      <c r="AT346" s="302"/>
      <c r="AU346" s="302"/>
      <c r="AV346" s="302"/>
      <c r="AW346" s="302"/>
    </row>
    <row r="347" spans="1:49" s="681" customFormat="1" ht="48">
      <c r="A347" s="531"/>
      <c r="B347" s="1158"/>
      <c r="C347" s="3267"/>
      <c r="D347" s="21" t="s">
        <v>309</v>
      </c>
      <c r="E347" s="943"/>
      <c r="F347" s="944"/>
      <c r="G347" s="1022" t="s">
        <v>5550</v>
      </c>
      <c r="I347" s="530"/>
      <c r="J347" s="525"/>
      <c r="K347" s="531"/>
      <c r="L347" s="531"/>
      <c r="N347" s="302"/>
      <c r="O347" s="531"/>
      <c r="P347" s="531"/>
      <c r="Q347" s="1348"/>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302"/>
      <c r="AT347" s="302"/>
      <c r="AU347" s="302"/>
      <c r="AV347" s="302"/>
      <c r="AW347" s="302"/>
    </row>
    <row r="348" spans="1:49" s="681" customFormat="1">
      <c r="A348" s="531"/>
      <c r="B348" s="1158"/>
      <c r="C348" s="3324" t="s">
        <v>3697</v>
      </c>
      <c r="D348" s="870" t="s">
        <v>3698</v>
      </c>
      <c r="E348" s="871" t="s">
        <v>300</v>
      </c>
      <c r="F348" s="871" t="s">
        <v>206</v>
      </c>
      <c r="G348" s="864" t="s">
        <v>300</v>
      </c>
      <c r="I348" s="530"/>
      <c r="J348" s="525"/>
      <c r="K348" s="531"/>
      <c r="L348" s="531"/>
      <c r="N348" s="302"/>
      <c r="O348" s="531"/>
      <c r="P348" s="531"/>
      <c r="Q348" s="1348"/>
      <c r="R348" s="302"/>
      <c r="S348" s="302"/>
      <c r="T348" s="302"/>
      <c r="U348" s="302"/>
      <c r="V348" s="302"/>
      <c r="W348" s="302"/>
      <c r="X348" s="302"/>
      <c r="Y348" s="302"/>
      <c r="Z348" s="302"/>
      <c r="AA348" s="302"/>
      <c r="AB348" s="302"/>
      <c r="AC348" s="302"/>
      <c r="AD348" s="302"/>
      <c r="AE348" s="302"/>
      <c r="AF348" s="302"/>
      <c r="AG348" s="302"/>
      <c r="AH348" s="302"/>
      <c r="AI348" s="302"/>
      <c r="AJ348" s="302"/>
      <c r="AK348" s="302"/>
      <c r="AL348" s="302"/>
      <c r="AM348" s="302"/>
      <c r="AN348" s="302"/>
      <c r="AO348" s="302"/>
      <c r="AP348" s="302"/>
      <c r="AQ348" s="302"/>
      <c r="AR348" s="302"/>
      <c r="AS348" s="302"/>
      <c r="AT348" s="302"/>
      <c r="AU348" s="302"/>
      <c r="AV348" s="302"/>
      <c r="AW348" s="302"/>
    </row>
    <row r="349" spans="1:49" s="681" customFormat="1">
      <c r="A349" s="531"/>
      <c r="B349" s="1158"/>
      <c r="C349" s="3325"/>
      <c r="D349" s="918" t="s">
        <v>309</v>
      </c>
      <c r="E349" s="979"/>
      <c r="F349" s="980"/>
      <c r="G349" s="873" t="s">
        <v>300</v>
      </c>
      <c r="I349" s="530"/>
      <c r="J349" s="525"/>
      <c r="K349" s="531"/>
      <c r="L349" s="531"/>
      <c r="N349" s="302"/>
      <c r="O349" s="531"/>
      <c r="P349" s="531"/>
      <c r="Q349" s="1348"/>
      <c r="R349" s="302"/>
      <c r="S349" s="302"/>
      <c r="T349" s="302"/>
      <c r="U349" s="302"/>
      <c r="V349" s="302"/>
      <c r="W349" s="302"/>
      <c r="X349" s="302"/>
      <c r="Y349" s="302"/>
      <c r="Z349" s="302"/>
      <c r="AA349" s="302"/>
      <c r="AB349" s="302"/>
      <c r="AC349" s="302"/>
      <c r="AD349" s="302"/>
      <c r="AE349" s="302"/>
      <c r="AF349" s="302"/>
      <c r="AG349" s="302"/>
      <c r="AH349" s="302"/>
      <c r="AI349" s="302"/>
      <c r="AJ349" s="302"/>
      <c r="AK349" s="302"/>
      <c r="AL349" s="302"/>
      <c r="AM349" s="302"/>
      <c r="AN349" s="302"/>
      <c r="AO349" s="302"/>
      <c r="AP349" s="302"/>
      <c r="AQ349" s="302"/>
      <c r="AR349" s="302"/>
      <c r="AS349" s="302"/>
      <c r="AT349" s="302"/>
      <c r="AU349" s="302"/>
      <c r="AV349" s="302"/>
      <c r="AW349" s="302"/>
    </row>
    <row r="350" spans="1:49" s="681" customFormat="1">
      <c r="A350" s="531"/>
      <c r="B350" s="1158"/>
      <c r="C350" s="3325"/>
      <c r="D350" s="883" t="s">
        <v>3699</v>
      </c>
      <c r="E350" s="879" t="s">
        <v>300</v>
      </c>
      <c r="F350" s="879" t="s">
        <v>206</v>
      </c>
      <c r="G350" s="865" t="s">
        <v>300</v>
      </c>
      <c r="I350" s="530"/>
      <c r="J350" s="525"/>
      <c r="K350" s="531"/>
      <c r="L350" s="531"/>
      <c r="N350" s="302"/>
      <c r="O350" s="531"/>
      <c r="P350" s="531"/>
      <c r="Q350" s="1348"/>
      <c r="R350" s="302"/>
      <c r="S350" s="302"/>
      <c r="T350" s="302"/>
      <c r="U350" s="302"/>
      <c r="V350" s="302"/>
      <c r="W350" s="302"/>
      <c r="X350" s="302"/>
      <c r="Y350" s="302"/>
      <c r="Z350" s="302"/>
      <c r="AA350" s="302"/>
      <c r="AB350" s="302"/>
      <c r="AC350" s="302"/>
      <c r="AD350" s="302"/>
      <c r="AE350" s="302"/>
      <c r="AF350" s="302"/>
      <c r="AG350" s="302"/>
      <c r="AH350" s="302"/>
      <c r="AI350" s="302"/>
      <c r="AJ350" s="302"/>
      <c r="AK350" s="302"/>
      <c r="AL350" s="302"/>
      <c r="AM350" s="302"/>
      <c r="AN350" s="302"/>
      <c r="AO350" s="302"/>
      <c r="AP350" s="302"/>
      <c r="AQ350" s="302"/>
      <c r="AR350" s="302"/>
      <c r="AS350" s="302"/>
      <c r="AT350" s="302"/>
      <c r="AU350" s="302"/>
      <c r="AV350" s="302"/>
      <c r="AW350" s="302"/>
    </row>
    <row r="351" spans="1:49" s="681" customFormat="1">
      <c r="A351" s="531"/>
      <c r="B351" s="1158"/>
      <c r="C351" s="3326"/>
      <c r="D351" s="918" t="s">
        <v>309</v>
      </c>
      <c r="E351" s="979"/>
      <c r="F351" s="980"/>
      <c r="G351" s="873" t="s">
        <v>300</v>
      </c>
      <c r="I351" s="530"/>
      <c r="J351" s="525"/>
      <c r="K351" s="531"/>
      <c r="L351" s="531"/>
      <c r="N351" s="302"/>
      <c r="O351" s="531"/>
      <c r="P351" s="531"/>
      <c r="Q351" s="1348"/>
      <c r="R351" s="302"/>
      <c r="S351" s="302"/>
      <c r="T351" s="302"/>
      <c r="U351" s="302"/>
      <c r="V351" s="302"/>
      <c r="W351" s="302"/>
      <c r="X351" s="302"/>
      <c r="Y351" s="302"/>
      <c r="Z351" s="302"/>
      <c r="AA351" s="302"/>
      <c r="AB351" s="302"/>
      <c r="AC351" s="302"/>
      <c r="AD351" s="302"/>
      <c r="AE351" s="302"/>
      <c r="AF351" s="302"/>
      <c r="AG351" s="302"/>
      <c r="AH351" s="302"/>
      <c r="AI351" s="302"/>
      <c r="AJ351" s="302"/>
      <c r="AK351" s="302"/>
      <c r="AL351" s="302"/>
      <c r="AM351" s="302"/>
      <c r="AN351" s="302"/>
      <c r="AO351" s="302"/>
      <c r="AP351" s="302"/>
      <c r="AQ351" s="302"/>
      <c r="AR351" s="302"/>
      <c r="AS351" s="302"/>
      <c r="AT351" s="302"/>
      <c r="AU351" s="302"/>
      <c r="AV351" s="302"/>
      <c r="AW351" s="302"/>
    </row>
    <row r="352" spans="1:49" s="681" customFormat="1">
      <c r="A352" s="531"/>
      <c r="B352" s="1158"/>
      <c r="C352" s="3324" t="s">
        <v>3700</v>
      </c>
      <c r="D352" s="870" t="s">
        <v>3701</v>
      </c>
      <c r="E352" s="871" t="s">
        <v>300</v>
      </c>
      <c r="F352" s="871" t="s">
        <v>206</v>
      </c>
      <c r="G352" s="864" t="s">
        <v>300</v>
      </c>
      <c r="I352" s="530"/>
      <c r="J352" s="525"/>
      <c r="K352" s="531"/>
      <c r="L352" s="531"/>
      <c r="N352" s="302"/>
      <c r="O352" s="531"/>
      <c r="P352" s="531"/>
      <c r="Q352" s="1348"/>
      <c r="R352" s="302"/>
      <c r="S352" s="302"/>
      <c r="T352" s="302"/>
      <c r="U352" s="302"/>
      <c r="V352" s="302"/>
      <c r="W352" s="302"/>
      <c r="X352" s="302"/>
      <c r="Y352" s="302"/>
      <c r="Z352" s="302"/>
      <c r="AA352" s="302"/>
      <c r="AB352" s="302"/>
      <c r="AC352" s="302"/>
      <c r="AD352" s="302"/>
      <c r="AE352" s="302"/>
      <c r="AF352" s="302"/>
      <c r="AG352" s="302"/>
      <c r="AH352" s="302"/>
      <c r="AI352" s="302"/>
      <c r="AJ352" s="302"/>
      <c r="AK352" s="302"/>
      <c r="AL352" s="302"/>
      <c r="AM352" s="302"/>
      <c r="AN352" s="302"/>
      <c r="AO352" s="302"/>
      <c r="AP352" s="302"/>
      <c r="AQ352" s="302"/>
      <c r="AR352" s="302"/>
      <c r="AS352" s="302"/>
      <c r="AT352" s="302"/>
      <c r="AU352" s="302"/>
      <c r="AV352" s="302"/>
      <c r="AW352" s="302"/>
    </row>
    <row r="353" spans="1:49" s="681" customFormat="1">
      <c r="A353" s="531"/>
      <c r="B353" s="1158"/>
      <c r="C353" s="3325"/>
      <c r="D353" s="918" t="s">
        <v>309</v>
      </c>
      <c r="E353" s="979"/>
      <c r="F353" s="980"/>
      <c r="G353" s="873" t="s">
        <v>300</v>
      </c>
      <c r="I353" s="530"/>
      <c r="J353" s="525"/>
      <c r="K353" s="531"/>
      <c r="L353" s="531"/>
      <c r="N353" s="302"/>
      <c r="O353" s="531"/>
      <c r="P353" s="531"/>
      <c r="Q353" s="1348"/>
      <c r="R353" s="302"/>
      <c r="S353" s="302"/>
      <c r="T353" s="302"/>
      <c r="U353" s="302"/>
      <c r="V353" s="302"/>
      <c r="W353" s="302"/>
      <c r="X353" s="302"/>
      <c r="Y353" s="302"/>
      <c r="Z353" s="302"/>
      <c r="AA353" s="302"/>
      <c r="AB353" s="302"/>
      <c r="AC353" s="302"/>
      <c r="AD353" s="302"/>
      <c r="AE353" s="302"/>
      <c r="AF353" s="302"/>
      <c r="AG353" s="302"/>
      <c r="AH353" s="302"/>
      <c r="AI353" s="302"/>
      <c r="AJ353" s="302"/>
      <c r="AK353" s="302"/>
      <c r="AL353" s="302"/>
      <c r="AM353" s="302"/>
      <c r="AN353" s="302"/>
      <c r="AO353" s="302"/>
      <c r="AP353" s="302"/>
      <c r="AQ353" s="302"/>
      <c r="AR353" s="302"/>
      <c r="AS353" s="302"/>
      <c r="AT353" s="302"/>
      <c r="AU353" s="302"/>
      <c r="AV353" s="302"/>
      <c r="AW353" s="302"/>
    </row>
    <row r="354" spans="1:49" s="681" customFormat="1">
      <c r="A354" s="531"/>
      <c r="B354" s="1158"/>
      <c r="C354" s="3325"/>
      <c r="D354" s="883" t="s">
        <v>3702</v>
      </c>
      <c r="E354" s="879" t="s">
        <v>300</v>
      </c>
      <c r="F354" s="879" t="s">
        <v>206</v>
      </c>
      <c r="G354" s="865" t="s">
        <v>300</v>
      </c>
      <c r="I354" s="530"/>
      <c r="J354" s="525"/>
      <c r="K354" s="531"/>
      <c r="L354" s="531"/>
      <c r="N354" s="302"/>
      <c r="O354" s="531"/>
      <c r="P354" s="531"/>
      <c r="Q354" s="1348"/>
      <c r="R354" s="302"/>
      <c r="S354" s="302"/>
      <c r="T354" s="302"/>
      <c r="U354" s="302"/>
      <c r="V354" s="302"/>
      <c r="W354" s="302"/>
      <c r="X354" s="302"/>
      <c r="Y354" s="302"/>
      <c r="Z354" s="302"/>
      <c r="AA354" s="302"/>
      <c r="AB354" s="302"/>
      <c r="AC354" s="302"/>
      <c r="AD354" s="302"/>
      <c r="AE354" s="302"/>
      <c r="AF354" s="302"/>
      <c r="AG354" s="302"/>
      <c r="AH354" s="302"/>
      <c r="AI354" s="302"/>
      <c r="AJ354" s="302"/>
      <c r="AK354" s="302"/>
      <c r="AL354" s="302"/>
      <c r="AM354" s="302"/>
      <c r="AN354" s="302"/>
      <c r="AO354" s="302"/>
      <c r="AP354" s="302"/>
      <c r="AQ354" s="302"/>
      <c r="AR354" s="302"/>
      <c r="AS354" s="302"/>
      <c r="AT354" s="302"/>
      <c r="AU354" s="302"/>
      <c r="AV354" s="302"/>
      <c r="AW354" s="302"/>
    </row>
    <row r="355" spans="1:49" s="681" customFormat="1">
      <c r="A355" s="531"/>
      <c r="B355" s="1158"/>
      <c r="C355" s="3326"/>
      <c r="D355" s="918" t="s">
        <v>309</v>
      </c>
      <c r="E355" s="979"/>
      <c r="F355" s="980"/>
      <c r="G355" s="873" t="s">
        <v>300</v>
      </c>
      <c r="I355" s="530"/>
      <c r="J355" s="525"/>
      <c r="K355" s="531"/>
      <c r="L355" s="531"/>
      <c r="N355" s="302"/>
      <c r="O355" s="531"/>
      <c r="P355" s="531"/>
      <c r="Q355" s="1348"/>
      <c r="R355" s="302"/>
      <c r="S355" s="302"/>
      <c r="T355" s="302"/>
      <c r="U355" s="302"/>
      <c r="V355" s="302"/>
      <c r="W355" s="302"/>
      <c r="X355" s="302"/>
      <c r="Y355" s="302"/>
      <c r="Z355" s="302"/>
      <c r="AA355" s="302"/>
      <c r="AB355" s="302"/>
      <c r="AC355" s="302"/>
      <c r="AD355" s="302"/>
      <c r="AE355" s="302"/>
      <c r="AF355" s="302"/>
      <c r="AG355" s="302"/>
      <c r="AH355" s="302"/>
      <c r="AI355" s="302"/>
      <c r="AJ355" s="302"/>
      <c r="AK355" s="302"/>
      <c r="AL355" s="302"/>
      <c r="AM355" s="302"/>
      <c r="AN355" s="302"/>
      <c r="AO355" s="302"/>
      <c r="AP355" s="302"/>
      <c r="AQ355" s="302"/>
      <c r="AR355" s="302"/>
      <c r="AS355" s="302"/>
      <c r="AT355" s="302"/>
      <c r="AU355" s="302"/>
      <c r="AV355" s="302"/>
      <c r="AW355" s="302"/>
    </row>
    <row r="356" spans="1:49" s="681" customFormat="1">
      <c r="A356" s="531"/>
      <c r="B356" s="1158"/>
      <c r="C356" s="3266" t="s">
        <v>3703</v>
      </c>
      <c r="D356" s="24" t="s">
        <v>1367</v>
      </c>
      <c r="E356" s="864" t="s">
        <v>300</v>
      </c>
      <c r="F356" s="864" t="s">
        <v>206</v>
      </c>
      <c r="G356" s="864" t="s">
        <v>3949</v>
      </c>
      <c r="I356" s="530"/>
      <c r="J356" s="525"/>
      <c r="K356" s="531"/>
      <c r="L356" s="531"/>
      <c r="N356" s="302"/>
      <c r="O356" s="531"/>
      <c r="P356" s="531"/>
      <c r="Q356" s="1348"/>
      <c r="R356" s="302"/>
      <c r="S356" s="302"/>
      <c r="T356" s="302"/>
      <c r="U356" s="302"/>
      <c r="V356" s="302"/>
      <c r="W356" s="302"/>
      <c r="X356" s="302"/>
      <c r="Y356" s="302"/>
      <c r="Z356" s="302"/>
      <c r="AA356" s="302"/>
      <c r="AB356" s="302"/>
      <c r="AC356" s="302"/>
      <c r="AD356" s="302"/>
      <c r="AE356" s="302"/>
      <c r="AF356" s="302"/>
      <c r="AG356" s="302"/>
      <c r="AH356" s="302"/>
      <c r="AI356" s="302"/>
      <c r="AJ356" s="302"/>
      <c r="AK356" s="302"/>
      <c r="AL356" s="302"/>
      <c r="AM356" s="302"/>
      <c r="AN356" s="302"/>
      <c r="AO356" s="302"/>
      <c r="AP356" s="302"/>
      <c r="AQ356" s="302"/>
      <c r="AR356" s="302"/>
      <c r="AS356" s="302"/>
      <c r="AT356" s="302"/>
      <c r="AU356" s="302"/>
      <c r="AV356" s="302"/>
      <c r="AW356" s="302"/>
    </row>
    <row r="357" spans="1:49" s="681" customFormat="1">
      <c r="A357" s="531"/>
      <c r="B357" s="1158"/>
      <c r="C357" s="3281"/>
      <c r="D357" s="27" t="s">
        <v>371</v>
      </c>
      <c r="E357" s="865" t="s">
        <v>300</v>
      </c>
      <c r="F357" s="865" t="s">
        <v>206</v>
      </c>
      <c r="G357" s="865" t="s">
        <v>3949</v>
      </c>
      <c r="I357" s="530"/>
      <c r="J357" s="525"/>
      <c r="K357" s="531"/>
      <c r="L357" s="531"/>
      <c r="N357" s="302"/>
      <c r="O357" s="531"/>
      <c r="P357" s="531"/>
      <c r="Q357" s="1348"/>
      <c r="R357" s="302"/>
      <c r="S357" s="302"/>
      <c r="T357" s="302"/>
      <c r="U357" s="302"/>
      <c r="V357" s="302"/>
      <c r="W357" s="302"/>
      <c r="X357" s="302"/>
      <c r="Y357" s="302"/>
      <c r="Z357" s="302"/>
      <c r="AA357" s="302"/>
      <c r="AB357" s="302"/>
      <c r="AC357" s="302"/>
      <c r="AD357" s="302"/>
      <c r="AE357" s="302"/>
      <c r="AF357" s="302"/>
      <c r="AG357" s="302"/>
      <c r="AH357" s="302"/>
      <c r="AI357" s="302"/>
      <c r="AJ357" s="302"/>
      <c r="AK357" s="302"/>
      <c r="AL357" s="302"/>
      <c r="AM357" s="302"/>
      <c r="AN357" s="302"/>
      <c r="AO357" s="302"/>
      <c r="AP357" s="302"/>
      <c r="AQ357" s="302"/>
      <c r="AR357" s="302"/>
      <c r="AS357" s="302"/>
      <c r="AT357" s="302"/>
      <c r="AU357" s="302"/>
      <c r="AV357" s="302"/>
      <c r="AW357" s="302"/>
    </row>
    <row r="358" spans="1:49" s="681" customFormat="1" ht="72">
      <c r="A358" s="531"/>
      <c r="B358" s="1158"/>
      <c r="C358" s="3267"/>
      <c r="D358" s="21" t="s">
        <v>309</v>
      </c>
      <c r="E358" s="943"/>
      <c r="F358" s="944"/>
      <c r="G358" s="1022" t="s">
        <v>5580</v>
      </c>
      <c r="I358" s="530"/>
      <c r="J358" s="525"/>
      <c r="K358" s="531"/>
      <c r="L358" s="531"/>
      <c r="N358" s="302"/>
      <c r="O358" s="531"/>
      <c r="P358" s="531"/>
      <c r="Q358" s="1348"/>
      <c r="R358" s="302"/>
      <c r="S358" s="302"/>
      <c r="T358" s="302"/>
      <c r="U358" s="302"/>
      <c r="V358" s="302"/>
      <c r="W358" s="302"/>
      <c r="X358" s="302"/>
      <c r="Y358" s="302"/>
      <c r="Z358" s="302"/>
      <c r="AA358" s="302"/>
      <c r="AB358" s="302"/>
      <c r="AC358" s="302"/>
      <c r="AD358" s="302"/>
      <c r="AE358" s="302"/>
      <c r="AF358" s="302"/>
      <c r="AG358" s="302"/>
      <c r="AH358" s="302"/>
      <c r="AI358" s="302"/>
      <c r="AJ358" s="302"/>
      <c r="AK358" s="302"/>
      <c r="AL358" s="302"/>
      <c r="AM358" s="302"/>
      <c r="AN358" s="302"/>
      <c r="AO358" s="302"/>
      <c r="AP358" s="302"/>
      <c r="AQ358" s="302"/>
      <c r="AR358" s="302"/>
      <c r="AS358" s="302"/>
      <c r="AT358" s="302"/>
      <c r="AU358" s="302"/>
      <c r="AV358" s="302"/>
      <c r="AW358" s="302"/>
    </row>
    <row r="359" spans="1:49" s="681" customFormat="1">
      <c r="A359" s="531"/>
      <c r="B359" s="1158"/>
      <c r="C359" s="3361" t="s">
        <v>6623</v>
      </c>
      <c r="D359" s="665" t="s">
        <v>1216</v>
      </c>
      <c r="E359" s="668" t="s">
        <v>300</v>
      </c>
      <c r="F359" s="668" t="s">
        <v>206</v>
      </c>
      <c r="G359" s="1070" t="s">
        <v>206</v>
      </c>
      <c r="I359" s="530"/>
      <c r="J359" s="525"/>
      <c r="K359" s="531"/>
      <c r="L359" s="531"/>
      <c r="N359" s="302"/>
      <c r="O359" s="531"/>
      <c r="P359" s="531"/>
      <c r="Q359" s="1348"/>
      <c r="R359" s="302"/>
      <c r="S359" s="302"/>
      <c r="T359" s="302"/>
      <c r="U359" s="302"/>
      <c r="V359" s="302"/>
      <c r="W359" s="302"/>
      <c r="X359" s="302"/>
      <c r="Y359" s="302"/>
      <c r="Z359" s="302"/>
      <c r="AA359" s="302"/>
      <c r="AB359" s="302"/>
      <c r="AC359" s="302"/>
      <c r="AD359" s="302"/>
      <c r="AE359" s="302"/>
      <c r="AF359" s="302"/>
      <c r="AG359" s="302"/>
      <c r="AH359" s="302"/>
      <c r="AI359" s="302"/>
      <c r="AJ359" s="302"/>
      <c r="AK359" s="302"/>
      <c r="AL359" s="302"/>
      <c r="AM359" s="302"/>
      <c r="AN359" s="302"/>
      <c r="AO359" s="302"/>
      <c r="AP359" s="302"/>
      <c r="AQ359" s="302"/>
      <c r="AR359" s="302"/>
      <c r="AS359" s="302"/>
      <c r="AT359" s="302"/>
      <c r="AU359" s="302"/>
      <c r="AV359" s="302"/>
      <c r="AW359" s="302"/>
    </row>
    <row r="360" spans="1:49" s="681" customFormat="1" ht="276">
      <c r="A360" s="531"/>
      <c r="B360" s="1158"/>
      <c r="C360" s="3362"/>
      <c r="D360" s="664" t="s">
        <v>306</v>
      </c>
      <c r="E360" s="666"/>
      <c r="F360" s="663"/>
      <c r="G360" s="3032" t="s">
        <v>6627</v>
      </c>
      <c r="I360" s="530"/>
      <c r="J360" s="525"/>
      <c r="K360" s="531"/>
      <c r="L360" s="531"/>
      <c r="N360" s="302"/>
      <c r="O360" s="531"/>
      <c r="P360" s="531"/>
      <c r="Q360" s="1348"/>
      <c r="R360" s="302"/>
      <c r="S360" s="302"/>
      <c r="T360" s="302"/>
      <c r="U360" s="302"/>
      <c r="V360" s="302"/>
      <c r="W360" s="302"/>
      <c r="X360" s="302"/>
      <c r="Y360" s="302"/>
      <c r="Z360" s="302"/>
      <c r="AA360" s="302"/>
      <c r="AB360" s="302"/>
      <c r="AC360" s="302"/>
      <c r="AD360" s="302"/>
      <c r="AE360" s="302"/>
      <c r="AF360" s="302"/>
      <c r="AG360" s="302"/>
      <c r="AH360" s="302"/>
      <c r="AI360" s="302"/>
      <c r="AJ360" s="302"/>
      <c r="AK360" s="302"/>
      <c r="AL360" s="302"/>
      <c r="AM360" s="302"/>
      <c r="AN360" s="302"/>
      <c r="AO360" s="302"/>
      <c r="AP360" s="302"/>
      <c r="AQ360" s="302"/>
      <c r="AR360" s="302"/>
      <c r="AS360" s="302"/>
      <c r="AT360" s="302"/>
      <c r="AU360" s="302"/>
      <c r="AV360" s="302"/>
      <c r="AW360" s="302"/>
    </row>
    <row r="361" spans="1:49" s="681" customFormat="1">
      <c r="A361" s="531"/>
      <c r="B361" s="3033"/>
      <c r="C361" s="3361" t="s">
        <v>6624</v>
      </c>
      <c r="D361" s="665" t="s">
        <v>6613</v>
      </c>
      <c r="E361" s="668" t="s">
        <v>300</v>
      </c>
      <c r="F361" s="668" t="s">
        <v>206</v>
      </c>
      <c r="G361" s="864" t="s">
        <v>293</v>
      </c>
      <c r="I361" s="530"/>
      <c r="J361" s="525"/>
      <c r="K361" s="531"/>
      <c r="L361" s="531"/>
      <c r="N361" s="302"/>
      <c r="O361" s="531"/>
      <c r="P361" s="531"/>
      <c r="Q361" s="1348"/>
      <c r="R361" s="302"/>
      <c r="S361" s="302"/>
      <c r="T361" s="302"/>
      <c r="U361" s="302"/>
      <c r="V361" s="302"/>
      <c r="W361" s="302"/>
      <c r="X361" s="302"/>
      <c r="Y361" s="302"/>
      <c r="Z361" s="302"/>
      <c r="AA361" s="302"/>
      <c r="AB361" s="302"/>
      <c r="AC361" s="302"/>
      <c r="AD361" s="302"/>
      <c r="AE361" s="302"/>
      <c r="AF361" s="302"/>
      <c r="AG361" s="302"/>
      <c r="AH361" s="302"/>
      <c r="AI361" s="302"/>
      <c r="AJ361" s="302"/>
      <c r="AK361" s="302"/>
      <c r="AL361" s="302"/>
      <c r="AM361" s="302"/>
      <c r="AN361" s="302"/>
      <c r="AO361" s="302"/>
      <c r="AP361" s="302"/>
      <c r="AQ361" s="302"/>
      <c r="AR361" s="302"/>
      <c r="AS361" s="302"/>
      <c r="AT361" s="302"/>
      <c r="AU361" s="302"/>
      <c r="AV361" s="302"/>
      <c r="AW361" s="302"/>
    </row>
    <row r="362" spans="1:49" s="681" customFormat="1">
      <c r="A362" s="531"/>
      <c r="B362" s="3033"/>
      <c r="C362" s="3363"/>
      <c r="D362" s="664" t="s">
        <v>6614</v>
      </c>
      <c r="E362" s="668" t="s">
        <v>300</v>
      </c>
      <c r="F362" s="668" t="s">
        <v>206</v>
      </c>
      <c r="G362" s="864" t="s">
        <v>293</v>
      </c>
      <c r="I362" s="530"/>
      <c r="J362" s="525"/>
      <c r="K362" s="531"/>
      <c r="L362" s="531"/>
      <c r="N362" s="302"/>
      <c r="O362" s="531"/>
      <c r="P362" s="531"/>
      <c r="Q362" s="1348"/>
      <c r="R362" s="302"/>
      <c r="S362" s="302"/>
      <c r="T362" s="302"/>
      <c r="U362" s="302"/>
      <c r="V362" s="302"/>
      <c r="W362" s="302"/>
      <c r="X362" s="302"/>
      <c r="Y362" s="302"/>
      <c r="Z362" s="302"/>
      <c r="AA362" s="302"/>
      <c r="AB362" s="302"/>
      <c r="AC362" s="302"/>
      <c r="AD362" s="302"/>
      <c r="AE362" s="302"/>
      <c r="AF362" s="302"/>
      <c r="AG362" s="302"/>
      <c r="AH362" s="302"/>
      <c r="AI362" s="302"/>
      <c r="AJ362" s="302"/>
      <c r="AK362" s="302"/>
      <c r="AL362" s="302"/>
      <c r="AM362" s="302"/>
      <c r="AN362" s="302"/>
      <c r="AO362" s="302"/>
      <c r="AP362" s="302"/>
      <c r="AQ362" s="302"/>
      <c r="AR362" s="302"/>
      <c r="AS362" s="302"/>
      <c r="AT362" s="302"/>
      <c r="AU362" s="302"/>
      <c r="AV362" s="302"/>
      <c r="AW362" s="302"/>
    </row>
    <row r="363" spans="1:49" s="681" customFormat="1" ht="276">
      <c r="A363" s="531"/>
      <c r="B363" s="3033"/>
      <c r="C363" s="3362"/>
      <c r="D363" s="664" t="s">
        <v>309</v>
      </c>
      <c r="E363" s="666"/>
      <c r="F363" s="663"/>
      <c r="G363" s="3040" t="s">
        <v>6626</v>
      </c>
      <c r="I363" s="530"/>
      <c r="J363" s="525"/>
      <c r="K363" s="531"/>
      <c r="L363" s="531"/>
      <c r="N363" s="302"/>
      <c r="O363" s="531"/>
      <c r="P363" s="531"/>
      <c r="Q363" s="1348"/>
      <c r="R363" s="302"/>
      <c r="S363" s="302"/>
      <c r="T363" s="302"/>
      <c r="U363" s="302"/>
      <c r="V363" s="302"/>
      <c r="W363" s="302"/>
      <c r="X363" s="302"/>
      <c r="Y363" s="302"/>
      <c r="Z363" s="302"/>
      <c r="AA363" s="302"/>
      <c r="AB363" s="302"/>
      <c r="AC363" s="302"/>
      <c r="AD363" s="302"/>
      <c r="AE363" s="302"/>
      <c r="AF363" s="302"/>
      <c r="AG363" s="302"/>
      <c r="AH363" s="302"/>
      <c r="AI363" s="302"/>
      <c r="AJ363" s="302"/>
      <c r="AK363" s="302"/>
      <c r="AL363" s="302"/>
      <c r="AM363" s="302"/>
      <c r="AN363" s="302"/>
      <c r="AO363" s="302"/>
      <c r="AP363" s="302"/>
      <c r="AQ363" s="302"/>
      <c r="AR363" s="302"/>
      <c r="AS363" s="302"/>
      <c r="AT363" s="302"/>
      <c r="AU363" s="302"/>
      <c r="AV363" s="302"/>
      <c r="AW363" s="302"/>
    </row>
    <row r="364" spans="1:49" s="681" customFormat="1" ht="24">
      <c r="A364" s="531"/>
      <c r="B364" s="1158"/>
      <c r="C364" s="3361" t="s">
        <v>1799</v>
      </c>
      <c r="D364" s="664" t="s">
        <v>2935</v>
      </c>
      <c r="E364" s="668" t="s">
        <v>300</v>
      </c>
      <c r="F364" s="668" t="s">
        <v>206</v>
      </c>
      <c r="G364" s="1070" t="s">
        <v>4073</v>
      </c>
      <c r="I364" s="530"/>
      <c r="J364" s="525"/>
      <c r="K364" s="531"/>
      <c r="L364" s="531"/>
      <c r="N364" s="302"/>
      <c r="O364" s="531"/>
      <c r="P364" s="531"/>
      <c r="Q364" s="1348"/>
      <c r="R364" s="302"/>
      <c r="S364" s="302"/>
      <c r="T364" s="302"/>
      <c r="U364" s="302"/>
      <c r="V364" s="302"/>
      <c r="W364" s="302"/>
      <c r="X364" s="302"/>
      <c r="Y364" s="302"/>
      <c r="Z364" s="302"/>
      <c r="AA364" s="302"/>
      <c r="AB364" s="302"/>
      <c r="AC364" s="302"/>
      <c r="AD364" s="302"/>
      <c r="AE364" s="302"/>
      <c r="AF364" s="302"/>
      <c r="AG364" s="302"/>
      <c r="AH364" s="302"/>
      <c r="AI364" s="302"/>
      <c r="AJ364" s="302"/>
      <c r="AK364" s="302"/>
      <c r="AL364" s="302"/>
      <c r="AM364" s="302"/>
      <c r="AN364" s="302"/>
      <c r="AO364" s="302"/>
      <c r="AP364" s="302"/>
      <c r="AQ364" s="302"/>
      <c r="AR364" s="302"/>
      <c r="AS364" s="302"/>
      <c r="AT364" s="302"/>
      <c r="AU364" s="302"/>
      <c r="AV364" s="302"/>
      <c r="AW364" s="302"/>
    </row>
    <row r="365" spans="1:49" s="681" customFormat="1" ht="60">
      <c r="A365" s="531"/>
      <c r="B365" s="1158"/>
      <c r="C365" s="3362"/>
      <c r="D365" s="664" t="s">
        <v>306</v>
      </c>
      <c r="E365" s="666"/>
      <c r="F365" s="663"/>
      <c r="G365" s="1070" t="s">
        <v>5395</v>
      </c>
      <c r="I365" s="530"/>
      <c r="J365" s="525"/>
      <c r="K365" s="531"/>
      <c r="L365" s="531"/>
      <c r="N365" s="302"/>
      <c r="O365" s="531"/>
      <c r="P365" s="531"/>
      <c r="Q365" s="1348"/>
      <c r="R365" s="302"/>
      <c r="S365" s="302"/>
      <c r="T365" s="302"/>
      <c r="U365" s="302"/>
      <c r="V365" s="302"/>
      <c r="W365" s="302"/>
      <c r="X365" s="302"/>
      <c r="Y365" s="302"/>
      <c r="Z365" s="302"/>
      <c r="AA365" s="302"/>
      <c r="AB365" s="302"/>
      <c r="AC365" s="302"/>
      <c r="AD365" s="302"/>
      <c r="AE365" s="302"/>
      <c r="AF365" s="302"/>
      <c r="AG365" s="302"/>
      <c r="AH365" s="302"/>
      <c r="AI365" s="302"/>
      <c r="AJ365" s="302"/>
      <c r="AK365" s="302"/>
      <c r="AL365" s="302"/>
      <c r="AM365" s="302"/>
      <c r="AN365" s="302"/>
      <c r="AO365" s="302"/>
      <c r="AP365" s="302"/>
      <c r="AQ365" s="302"/>
      <c r="AR365" s="302"/>
      <c r="AS365" s="302"/>
      <c r="AT365" s="302"/>
      <c r="AU365" s="302"/>
      <c r="AV365" s="302"/>
      <c r="AW365" s="302"/>
    </row>
    <row r="366" spans="1:49" s="681" customFormat="1" ht="48">
      <c r="A366" s="531"/>
      <c r="B366" s="1158"/>
      <c r="C366" s="3266" t="s">
        <v>3705</v>
      </c>
      <c r="D366" s="126" t="s">
        <v>1370</v>
      </c>
      <c r="E366" s="864" t="s">
        <v>300</v>
      </c>
      <c r="F366" s="864" t="s">
        <v>206</v>
      </c>
      <c r="G366" s="864" t="s">
        <v>300</v>
      </c>
      <c r="I366" s="530"/>
      <c r="J366" s="525"/>
      <c r="K366" s="531"/>
      <c r="L366" s="531"/>
      <c r="N366" s="302"/>
      <c r="O366" s="531"/>
      <c r="P366" s="531"/>
      <c r="Q366" s="1348"/>
      <c r="R366" s="302"/>
      <c r="S366" s="302"/>
      <c r="T366" s="302"/>
      <c r="U366" s="302"/>
      <c r="V366" s="302"/>
      <c r="W366" s="302"/>
      <c r="X366" s="302"/>
      <c r="Y366" s="302"/>
      <c r="Z366" s="302"/>
      <c r="AA366" s="302"/>
      <c r="AB366" s="302"/>
      <c r="AC366" s="302"/>
      <c r="AD366" s="302"/>
      <c r="AE366" s="302"/>
      <c r="AF366" s="302"/>
      <c r="AG366" s="302"/>
      <c r="AH366" s="302"/>
      <c r="AI366" s="302"/>
      <c r="AJ366" s="302"/>
      <c r="AK366" s="302"/>
      <c r="AL366" s="302"/>
      <c r="AM366" s="302"/>
      <c r="AN366" s="302"/>
      <c r="AO366" s="302"/>
      <c r="AP366" s="302"/>
      <c r="AQ366" s="302"/>
      <c r="AR366" s="302"/>
      <c r="AS366" s="302"/>
      <c r="AT366" s="302"/>
      <c r="AU366" s="302"/>
      <c r="AV366" s="302"/>
      <c r="AW366" s="302"/>
    </row>
    <row r="367" spans="1:49" s="681" customFormat="1">
      <c r="A367" s="531"/>
      <c r="B367" s="1158"/>
      <c r="C367" s="3281"/>
      <c r="D367" s="40" t="s">
        <v>309</v>
      </c>
      <c r="E367" s="1014"/>
      <c r="F367" s="1015"/>
      <c r="G367" s="886" t="s">
        <v>300</v>
      </c>
      <c r="I367" s="530"/>
      <c r="J367" s="525"/>
      <c r="K367" s="531"/>
      <c r="L367" s="531"/>
      <c r="N367" s="302"/>
      <c r="O367" s="531"/>
      <c r="P367" s="531"/>
      <c r="Q367" s="1348"/>
      <c r="R367" s="302"/>
      <c r="S367" s="302"/>
      <c r="T367" s="302"/>
      <c r="U367" s="302"/>
      <c r="V367" s="302"/>
      <c r="W367" s="302"/>
      <c r="X367" s="302"/>
      <c r="Y367" s="302"/>
      <c r="Z367" s="302"/>
      <c r="AA367" s="302"/>
      <c r="AB367" s="302"/>
      <c r="AC367" s="302"/>
      <c r="AD367" s="302"/>
      <c r="AE367" s="302"/>
      <c r="AF367" s="302"/>
      <c r="AG367" s="302"/>
      <c r="AH367" s="302"/>
      <c r="AI367" s="302"/>
      <c r="AJ367" s="302"/>
      <c r="AK367" s="302"/>
      <c r="AL367" s="302"/>
      <c r="AM367" s="302"/>
      <c r="AN367" s="302"/>
      <c r="AO367" s="302"/>
      <c r="AP367" s="302"/>
      <c r="AQ367" s="302"/>
      <c r="AR367" s="302"/>
      <c r="AS367" s="302"/>
      <c r="AT367" s="302"/>
      <c r="AU367" s="302"/>
      <c r="AV367" s="302"/>
      <c r="AW367" s="302"/>
    </row>
    <row r="368" spans="1:49" s="681" customFormat="1">
      <c r="A368" s="531"/>
      <c r="B368" s="1158"/>
      <c r="C368" s="3281"/>
      <c r="D368" s="47"/>
      <c r="E368" s="997"/>
      <c r="F368" s="998"/>
      <c r="G368" s="875" t="s">
        <v>825</v>
      </c>
      <c r="I368" s="530"/>
      <c r="J368" s="525"/>
      <c r="K368" s="531"/>
      <c r="L368" s="531"/>
      <c r="N368" s="302"/>
      <c r="O368" s="531"/>
      <c r="P368" s="531"/>
      <c r="Q368" s="1348"/>
      <c r="R368" s="302"/>
      <c r="S368" s="302"/>
      <c r="T368" s="302"/>
      <c r="U368" s="302"/>
      <c r="V368" s="302"/>
      <c r="W368" s="302"/>
      <c r="X368" s="302"/>
      <c r="Y368" s="302"/>
      <c r="Z368" s="302"/>
      <c r="AA368" s="302"/>
      <c r="AB368" s="302"/>
      <c r="AC368" s="302"/>
      <c r="AD368" s="302"/>
      <c r="AE368" s="302"/>
      <c r="AF368" s="302"/>
      <c r="AG368" s="302"/>
      <c r="AH368" s="302"/>
      <c r="AI368" s="302"/>
      <c r="AJ368" s="302"/>
      <c r="AK368" s="302"/>
      <c r="AL368" s="302"/>
      <c r="AM368" s="302"/>
      <c r="AN368" s="302"/>
      <c r="AO368" s="302"/>
      <c r="AP368" s="302"/>
      <c r="AQ368" s="302"/>
      <c r="AR368" s="302"/>
      <c r="AS368" s="302"/>
      <c r="AT368" s="302"/>
      <c r="AU368" s="302"/>
      <c r="AV368" s="302"/>
      <c r="AW368" s="302"/>
    </row>
    <row r="369" spans="1:49" s="681" customFormat="1" ht="24">
      <c r="A369" s="531"/>
      <c r="B369" s="1158"/>
      <c r="C369" s="3281"/>
      <c r="D369" s="60" t="s">
        <v>1371</v>
      </c>
      <c r="E369" s="865" t="s">
        <v>300</v>
      </c>
      <c r="F369" s="865" t="s">
        <v>206</v>
      </c>
      <c r="G369" s="865" t="s">
        <v>300</v>
      </c>
      <c r="I369" s="530"/>
      <c r="J369" s="525"/>
      <c r="K369" s="531"/>
      <c r="L369" s="531"/>
      <c r="N369" s="302"/>
      <c r="O369" s="531"/>
      <c r="P369" s="531"/>
      <c r="Q369" s="1348"/>
      <c r="R369" s="302"/>
      <c r="S369" s="302"/>
      <c r="T369" s="302"/>
      <c r="U369" s="302"/>
      <c r="V369" s="302"/>
      <c r="W369" s="302"/>
      <c r="X369" s="302"/>
      <c r="Y369" s="302"/>
      <c r="Z369" s="302"/>
      <c r="AA369" s="302"/>
      <c r="AB369" s="302"/>
      <c r="AC369" s="302"/>
      <c r="AD369" s="302"/>
      <c r="AE369" s="302"/>
      <c r="AF369" s="302"/>
      <c r="AG369" s="302"/>
      <c r="AH369" s="302"/>
      <c r="AI369" s="302"/>
      <c r="AJ369" s="302"/>
      <c r="AK369" s="302"/>
      <c r="AL369" s="302"/>
      <c r="AM369" s="302"/>
      <c r="AN369" s="302"/>
      <c r="AO369" s="302"/>
      <c r="AP369" s="302"/>
      <c r="AQ369" s="302"/>
      <c r="AR369" s="302"/>
      <c r="AS369" s="302"/>
      <c r="AT369" s="302"/>
      <c r="AU369" s="302"/>
      <c r="AV369" s="302"/>
      <c r="AW369" s="302"/>
    </row>
    <row r="370" spans="1:49" s="681" customFormat="1">
      <c r="A370" s="531"/>
      <c r="B370" s="1158"/>
      <c r="C370" s="3281"/>
      <c r="D370" s="126" t="s">
        <v>306</v>
      </c>
      <c r="E370" s="1384"/>
      <c r="F370" s="1385"/>
      <c r="G370" s="864" t="s">
        <v>300</v>
      </c>
      <c r="I370" s="530"/>
      <c r="J370" s="525"/>
      <c r="K370" s="531"/>
      <c r="L370" s="531"/>
      <c r="N370" s="302"/>
      <c r="O370" s="531"/>
      <c r="P370" s="531"/>
      <c r="Q370" s="1348"/>
      <c r="R370" s="302"/>
      <c r="S370" s="302"/>
      <c r="T370" s="302"/>
      <c r="U370" s="302"/>
      <c r="V370" s="302"/>
      <c r="W370" s="302"/>
      <c r="X370" s="302"/>
      <c r="Y370" s="302"/>
      <c r="Z370" s="302"/>
      <c r="AA370" s="302"/>
      <c r="AB370" s="302"/>
      <c r="AC370" s="302"/>
      <c r="AD370" s="302"/>
      <c r="AE370" s="302"/>
      <c r="AF370" s="302"/>
      <c r="AG370" s="302"/>
      <c r="AH370" s="302"/>
      <c r="AI370" s="302"/>
      <c r="AJ370" s="302"/>
      <c r="AK370" s="302"/>
      <c r="AL370" s="302"/>
      <c r="AM370" s="302"/>
      <c r="AN370" s="302"/>
      <c r="AO370" s="302"/>
      <c r="AP370" s="302"/>
      <c r="AQ370" s="302"/>
      <c r="AR370" s="302"/>
      <c r="AS370" s="302"/>
      <c r="AT370" s="302"/>
      <c r="AU370" s="302"/>
      <c r="AV370" s="302"/>
      <c r="AW370" s="302"/>
    </row>
    <row r="371" spans="1:49" s="681" customFormat="1">
      <c r="A371" s="531"/>
      <c r="B371" s="1158"/>
      <c r="C371" s="3267"/>
      <c r="D371" s="60" t="s">
        <v>308</v>
      </c>
      <c r="E371" s="1386"/>
      <c r="F371" s="1387"/>
      <c r="G371" s="865" t="s">
        <v>300</v>
      </c>
      <c r="I371" s="530"/>
      <c r="J371" s="525"/>
      <c r="K371" s="531"/>
      <c r="L371" s="531"/>
      <c r="N371" s="302"/>
      <c r="O371" s="531"/>
      <c r="P371" s="531"/>
      <c r="Q371" s="1348"/>
      <c r="R371" s="302"/>
      <c r="S371" s="302"/>
      <c r="T371" s="302"/>
      <c r="U371" s="302"/>
      <c r="V371" s="302"/>
      <c r="W371" s="302"/>
      <c r="X371" s="302"/>
      <c r="Y371" s="302"/>
      <c r="Z371" s="302"/>
      <c r="AA371" s="302"/>
      <c r="AB371" s="302"/>
      <c r="AC371" s="302"/>
      <c r="AD371" s="302"/>
      <c r="AE371" s="302"/>
      <c r="AF371" s="302"/>
      <c r="AG371" s="302"/>
      <c r="AH371" s="302"/>
      <c r="AI371" s="302"/>
      <c r="AJ371" s="302"/>
      <c r="AK371" s="302"/>
      <c r="AL371" s="302"/>
      <c r="AM371" s="302"/>
      <c r="AN371" s="302"/>
      <c r="AO371" s="302"/>
      <c r="AP371" s="302"/>
      <c r="AQ371" s="302"/>
      <c r="AR371" s="302"/>
      <c r="AS371" s="302"/>
      <c r="AT371" s="302"/>
      <c r="AU371" s="302"/>
      <c r="AV371" s="302"/>
      <c r="AW371" s="302"/>
    </row>
    <row r="372" spans="1:49" s="681" customFormat="1">
      <c r="A372" s="531"/>
      <c r="B372" s="1158"/>
      <c r="C372" s="3324" t="s">
        <v>3706</v>
      </c>
      <c r="D372" s="1178" t="s">
        <v>3707</v>
      </c>
      <c r="E372" s="981" t="s">
        <v>300</v>
      </c>
      <c r="F372" s="981" t="s">
        <v>206</v>
      </c>
      <c r="G372" s="873" t="s">
        <v>300</v>
      </c>
      <c r="I372" s="530"/>
      <c r="J372" s="525"/>
      <c r="K372" s="531"/>
      <c r="L372" s="531"/>
      <c r="N372" s="302"/>
      <c r="O372" s="531"/>
      <c r="P372" s="531"/>
      <c r="Q372" s="1348"/>
      <c r="R372" s="302"/>
      <c r="S372" s="302"/>
      <c r="T372" s="302"/>
      <c r="U372" s="302"/>
      <c r="V372" s="302"/>
      <c r="W372" s="302"/>
      <c r="X372" s="302"/>
      <c r="Y372" s="302"/>
      <c r="Z372" s="302"/>
      <c r="AA372" s="302"/>
      <c r="AB372" s="302"/>
      <c r="AC372" s="302"/>
      <c r="AD372" s="302"/>
      <c r="AE372" s="302"/>
      <c r="AF372" s="302"/>
      <c r="AG372" s="302"/>
      <c r="AH372" s="302"/>
      <c r="AI372" s="302"/>
      <c r="AJ372" s="302"/>
      <c r="AK372" s="302"/>
      <c r="AL372" s="302"/>
      <c r="AM372" s="302"/>
      <c r="AN372" s="302"/>
      <c r="AO372" s="302"/>
      <c r="AP372" s="302"/>
      <c r="AQ372" s="302"/>
      <c r="AR372" s="302"/>
      <c r="AS372" s="302"/>
      <c r="AT372" s="302"/>
      <c r="AU372" s="302"/>
      <c r="AV372" s="302"/>
      <c r="AW372" s="302"/>
    </row>
    <row r="373" spans="1:49" s="681" customFormat="1">
      <c r="A373" s="531"/>
      <c r="B373" s="1158"/>
      <c r="C373" s="3326"/>
      <c r="D373" s="918" t="s">
        <v>309</v>
      </c>
      <c r="E373" s="979"/>
      <c r="F373" s="980"/>
      <c r="G373" s="873" t="s">
        <v>300</v>
      </c>
      <c r="I373" s="530"/>
      <c r="J373" s="525"/>
      <c r="K373" s="531"/>
      <c r="L373" s="531"/>
      <c r="N373" s="302"/>
      <c r="O373" s="531"/>
      <c r="P373" s="531"/>
      <c r="Q373" s="1348"/>
      <c r="R373" s="302"/>
      <c r="S373" s="302"/>
      <c r="T373" s="302"/>
      <c r="U373" s="302"/>
      <c r="V373" s="302"/>
      <c r="W373" s="302"/>
      <c r="X373" s="302"/>
      <c r="Y373" s="302"/>
      <c r="Z373" s="302"/>
      <c r="AA373" s="302"/>
      <c r="AB373" s="302"/>
      <c r="AC373" s="302"/>
      <c r="AD373" s="302"/>
      <c r="AE373" s="302"/>
      <c r="AF373" s="302"/>
      <c r="AG373" s="302"/>
      <c r="AH373" s="302"/>
      <c r="AI373" s="302"/>
      <c r="AJ373" s="302"/>
      <c r="AK373" s="302"/>
      <c r="AL373" s="302"/>
      <c r="AM373" s="302"/>
      <c r="AN373" s="302"/>
      <c r="AO373" s="302"/>
      <c r="AP373" s="302"/>
      <c r="AQ373" s="302"/>
      <c r="AR373" s="302"/>
      <c r="AS373" s="302"/>
      <c r="AT373" s="302"/>
      <c r="AU373" s="302"/>
      <c r="AV373" s="302"/>
      <c r="AW373" s="302"/>
    </row>
    <row r="374" spans="1:49" s="681" customFormat="1">
      <c r="A374" s="531"/>
      <c r="B374" s="1157" t="s">
        <v>272</v>
      </c>
      <c r="C374" s="3324" t="s">
        <v>3708</v>
      </c>
      <c r="D374" s="1178" t="s">
        <v>3709</v>
      </c>
      <c r="E374" s="981" t="s">
        <v>300</v>
      </c>
      <c r="F374" s="981" t="s">
        <v>206</v>
      </c>
      <c r="G374" s="873" t="s">
        <v>300</v>
      </c>
      <c r="I374" s="530"/>
      <c r="J374" s="525"/>
      <c r="K374" s="531"/>
      <c r="L374" s="531"/>
      <c r="N374" s="302"/>
      <c r="O374" s="531"/>
      <c r="P374" s="531"/>
      <c r="Q374" s="1348"/>
      <c r="R374" s="302"/>
      <c r="S374" s="302"/>
      <c r="T374" s="302"/>
      <c r="U374" s="302"/>
      <c r="V374" s="302"/>
      <c r="W374" s="302"/>
      <c r="X374" s="302"/>
      <c r="Y374" s="302"/>
      <c r="Z374" s="302"/>
      <c r="AA374" s="302"/>
      <c r="AB374" s="302"/>
      <c r="AC374" s="302"/>
      <c r="AD374" s="302"/>
      <c r="AE374" s="302"/>
      <c r="AF374" s="302"/>
      <c r="AG374" s="302"/>
      <c r="AH374" s="302"/>
      <c r="AI374" s="302"/>
      <c r="AJ374" s="302"/>
      <c r="AK374" s="302"/>
      <c r="AL374" s="302"/>
      <c r="AM374" s="302"/>
      <c r="AN374" s="302"/>
      <c r="AO374" s="302"/>
      <c r="AP374" s="302"/>
      <c r="AQ374" s="302"/>
      <c r="AR374" s="302"/>
      <c r="AS374" s="302"/>
      <c r="AT374" s="302"/>
      <c r="AU374" s="302"/>
      <c r="AV374" s="302"/>
      <c r="AW374" s="302"/>
    </row>
    <row r="375" spans="1:49" s="681" customFormat="1">
      <c r="A375" s="531"/>
      <c r="B375" s="1158"/>
      <c r="C375" s="3326"/>
      <c r="D375" s="918" t="s">
        <v>309</v>
      </c>
      <c r="E375" s="979"/>
      <c r="F375" s="980"/>
      <c r="G375" s="873" t="s">
        <v>300</v>
      </c>
      <c r="I375" s="530"/>
      <c r="J375" s="525"/>
      <c r="K375" s="531"/>
      <c r="L375" s="531"/>
      <c r="N375" s="302"/>
      <c r="O375" s="531"/>
      <c r="P375" s="531"/>
      <c r="Q375" s="1348"/>
      <c r="R375" s="302"/>
      <c r="S375" s="302"/>
      <c r="T375" s="302"/>
      <c r="U375" s="302"/>
      <c r="V375" s="302"/>
      <c r="W375" s="302"/>
      <c r="X375" s="302"/>
      <c r="Y375" s="302"/>
      <c r="Z375" s="302"/>
      <c r="AA375" s="302"/>
      <c r="AB375" s="302"/>
      <c r="AC375" s="302"/>
      <c r="AD375" s="302"/>
      <c r="AE375" s="302"/>
      <c r="AF375" s="302"/>
      <c r="AG375" s="302"/>
      <c r="AH375" s="302"/>
      <c r="AI375" s="302"/>
      <c r="AJ375" s="302"/>
      <c r="AK375" s="302"/>
      <c r="AL375" s="302"/>
      <c r="AM375" s="302"/>
      <c r="AN375" s="302"/>
      <c r="AO375" s="302"/>
      <c r="AP375" s="302"/>
      <c r="AQ375" s="302"/>
      <c r="AR375" s="302"/>
      <c r="AS375" s="302"/>
      <c r="AT375" s="302"/>
      <c r="AU375" s="302"/>
      <c r="AV375" s="302"/>
      <c r="AW375" s="302"/>
    </row>
    <row r="376" spans="1:49" s="681" customFormat="1">
      <c r="A376" s="531"/>
      <c r="B376" s="1158"/>
      <c r="C376" s="3324" t="s">
        <v>3710</v>
      </c>
      <c r="D376" s="1178" t="s">
        <v>3711</v>
      </c>
      <c r="E376" s="981" t="s">
        <v>300</v>
      </c>
      <c r="F376" s="981" t="s">
        <v>206</v>
      </c>
      <c r="G376" s="873" t="s">
        <v>300</v>
      </c>
      <c r="I376" s="530"/>
      <c r="J376" s="525"/>
      <c r="K376" s="531"/>
      <c r="L376" s="531"/>
      <c r="N376" s="302"/>
      <c r="O376" s="531"/>
      <c r="P376" s="531"/>
      <c r="Q376" s="1348"/>
      <c r="R376" s="302"/>
      <c r="S376" s="302"/>
      <c r="T376" s="302"/>
      <c r="U376" s="302"/>
      <c r="V376" s="302"/>
      <c r="W376" s="302"/>
      <c r="X376" s="302"/>
      <c r="Y376" s="302"/>
      <c r="Z376" s="302"/>
      <c r="AA376" s="302"/>
      <c r="AB376" s="302"/>
      <c r="AC376" s="302"/>
      <c r="AD376" s="302"/>
      <c r="AE376" s="302"/>
      <c r="AF376" s="302"/>
      <c r="AG376" s="302"/>
      <c r="AH376" s="302"/>
      <c r="AI376" s="302"/>
      <c r="AJ376" s="302"/>
      <c r="AK376" s="302"/>
      <c r="AL376" s="302"/>
      <c r="AM376" s="302"/>
      <c r="AN376" s="302"/>
      <c r="AO376" s="302"/>
      <c r="AP376" s="302"/>
      <c r="AQ376" s="302"/>
      <c r="AR376" s="302"/>
      <c r="AS376" s="302"/>
      <c r="AT376" s="302"/>
      <c r="AU376" s="302"/>
      <c r="AV376" s="302"/>
      <c r="AW376" s="302"/>
    </row>
    <row r="377" spans="1:49" s="681" customFormat="1">
      <c r="A377" s="531"/>
      <c r="B377" s="1158"/>
      <c r="C377" s="3326"/>
      <c r="D377" s="918" t="s">
        <v>309</v>
      </c>
      <c r="E377" s="979"/>
      <c r="F377" s="980"/>
      <c r="G377" s="873" t="s">
        <v>300</v>
      </c>
      <c r="I377" s="530"/>
      <c r="J377" s="525"/>
      <c r="K377" s="531"/>
      <c r="L377" s="531"/>
      <c r="N377" s="302"/>
      <c r="O377" s="531"/>
      <c r="P377" s="531"/>
      <c r="Q377" s="1348"/>
      <c r="R377" s="302"/>
      <c r="S377" s="302"/>
      <c r="T377" s="302"/>
      <c r="U377" s="302"/>
      <c r="V377" s="302"/>
      <c r="W377" s="302"/>
      <c r="X377" s="302"/>
      <c r="Y377" s="302"/>
      <c r="Z377" s="302"/>
      <c r="AA377" s="302"/>
      <c r="AB377" s="302"/>
      <c r="AC377" s="302"/>
      <c r="AD377" s="302"/>
      <c r="AE377" s="302"/>
      <c r="AF377" s="302"/>
      <c r="AG377" s="302"/>
      <c r="AH377" s="302"/>
      <c r="AI377" s="302"/>
      <c r="AJ377" s="302"/>
      <c r="AK377" s="302"/>
      <c r="AL377" s="302"/>
      <c r="AM377" s="302"/>
      <c r="AN377" s="302"/>
      <c r="AO377" s="302"/>
      <c r="AP377" s="302"/>
      <c r="AQ377" s="302"/>
      <c r="AR377" s="302"/>
      <c r="AS377" s="302"/>
      <c r="AT377" s="302"/>
      <c r="AU377" s="302"/>
      <c r="AV377" s="302"/>
      <c r="AW377" s="302"/>
    </row>
    <row r="378" spans="1:49" s="681" customFormat="1">
      <c r="A378" s="531"/>
      <c r="B378" s="1158"/>
      <c r="C378" s="3266" t="s">
        <v>3712</v>
      </c>
      <c r="D378" s="24" t="s">
        <v>1373</v>
      </c>
      <c r="E378" s="864" t="s">
        <v>300</v>
      </c>
      <c r="F378" s="864" t="s">
        <v>206</v>
      </c>
      <c r="G378" s="864" t="s">
        <v>206</v>
      </c>
      <c r="I378" s="530"/>
      <c r="J378" s="525"/>
      <c r="K378" s="531"/>
      <c r="L378" s="531"/>
      <c r="N378" s="302"/>
      <c r="O378" s="531"/>
      <c r="P378" s="531"/>
      <c r="Q378" s="1348"/>
      <c r="R378" s="302"/>
      <c r="S378" s="302"/>
      <c r="T378" s="302"/>
      <c r="U378" s="302"/>
      <c r="V378" s="302"/>
      <c r="W378" s="302"/>
      <c r="X378" s="302"/>
      <c r="Y378" s="302"/>
      <c r="Z378" s="302"/>
      <c r="AA378" s="302"/>
      <c r="AB378" s="302"/>
      <c r="AC378" s="302"/>
      <c r="AD378" s="302"/>
      <c r="AE378" s="302"/>
      <c r="AF378" s="302"/>
      <c r="AG378" s="302"/>
      <c r="AH378" s="302"/>
      <c r="AI378" s="302"/>
      <c r="AJ378" s="302"/>
      <c r="AK378" s="302"/>
      <c r="AL378" s="302"/>
      <c r="AM378" s="302"/>
      <c r="AN378" s="302"/>
      <c r="AO378" s="302"/>
      <c r="AP378" s="302"/>
      <c r="AQ378" s="302"/>
      <c r="AR378" s="302"/>
      <c r="AS378" s="302"/>
      <c r="AT378" s="302"/>
      <c r="AU378" s="302"/>
      <c r="AV378" s="302"/>
      <c r="AW378" s="302"/>
    </row>
    <row r="379" spans="1:49" s="681" customFormat="1">
      <c r="A379" s="531"/>
      <c r="B379" s="1158"/>
      <c r="C379" s="3281"/>
      <c r="D379" s="27" t="s">
        <v>372</v>
      </c>
      <c r="E379" s="865" t="s">
        <v>300</v>
      </c>
      <c r="F379" s="865" t="s">
        <v>206</v>
      </c>
      <c r="G379" s="865" t="s">
        <v>206</v>
      </c>
      <c r="I379" s="530"/>
      <c r="J379" s="525"/>
      <c r="K379" s="531"/>
      <c r="L379" s="531"/>
      <c r="N379" s="302"/>
      <c r="O379" s="531"/>
      <c r="P379" s="531"/>
      <c r="Q379" s="1348"/>
      <c r="R379" s="302"/>
      <c r="S379" s="302"/>
      <c r="T379" s="302"/>
      <c r="U379" s="302"/>
      <c r="V379" s="302"/>
      <c r="W379" s="302"/>
      <c r="X379" s="302"/>
      <c r="Y379" s="302"/>
      <c r="Z379" s="302"/>
      <c r="AA379" s="302"/>
      <c r="AB379" s="302"/>
      <c r="AC379" s="302"/>
      <c r="AD379" s="302"/>
      <c r="AE379" s="302"/>
      <c r="AF379" s="302"/>
      <c r="AG379" s="302"/>
      <c r="AH379" s="302"/>
      <c r="AI379" s="302"/>
      <c r="AJ379" s="302"/>
      <c r="AK379" s="302"/>
      <c r="AL379" s="302"/>
      <c r="AM379" s="302"/>
      <c r="AN379" s="302"/>
      <c r="AO379" s="302"/>
      <c r="AP379" s="302"/>
      <c r="AQ379" s="302"/>
      <c r="AR379" s="302"/>
      <c r="AS379" s="302"/>
      <c r="AT379" s="302"/>
      <c r="AU379" s="302"/>
      <c r="AV379" s="302"/>
      <c r="AW379" s="302"/>
    </row>
    <row r="380" spans="1:49" s="681" customFormat="1" ht="48">
      <c r="A380" s="531"/>
      <c r="B380" s="1158"/>
      <c r="C380" s="3267"/>
      <c r="D380" s="21" t="s">
        <v>309</v>
      </c>
      <c r="E380" s="943"/>
      <c r="F380" s="944"/>
      <c r="G380" s="1022" t="s">
        <v>5451</v>
      </c>
      <c r="I380" s="530"/>
      <c r="J380" s="525"/>
      <c r="K380" s="531"/>
      <c r="L380" s="531"/>
      <c r="N380" s="302"/>
      <c r="O380" s="531"/>
      <c r="P380" s="531"/>
      <c r="Q380" s="1348"/>
      <c r="R380" s="302"/>
      <c r="S380" s="302"/>
      <c r="T380" s="302"/>
      <c r="U380" s="302"/>
      <c r="V380" s="302"/>
      <c r="W380" s="302"/>
      <c r="X380" s="302"/>
      <c r="Y380" s="302"/>
      <c r="Z380" s="302"/>
      <c r="AA380" s="302"/>
      <c r="AB380" s="302"/>
      <c r="AC380" s="302"/>
      <c r="AD380" s="302"/>
      <c r="AE380" s="302"/>
      <c r="AF380" s="302"/>
      <c r="AG380" s="302"/>
      <c r="AH380" s="302"/>
      <c r="AI380" s="302"/>
      <c r="AJ380" s="302"/>
      <c r="AK380" s="302"/>
      <c r="AL380" s="302"/>
      <c r="AM380" s="302"/>
      <c r="AN380" s="302"/>
      <c r="AO380" s="302"/>
      <c r="AP380" s="302"/>
      <c r="AQ380" s="302"/>
      <c r="AR380" s="302"/>
      <c r="AS380" s="302"/>
      <c r="AT380" s="302"/>
      <c r="AU380" s="302"/>
      <c r="AV380" s="302"/>
      <c r="AW380" s="302"/>
    </row>
    <row r="381" spans="1:49" s="681" customFormat="1">
      <c r="A381" s="531"/>
      <c r="B381" s="1158"/>
      <c r="C381" s="3266" t="s">
        <v>3713</v>
      </c>
      <c r="D381" s="24" t="s">
        <v>1376</v>
      </c>
      <c r="E381" s="864" t="s">
        <v>300</v>
      </c>
      <c r="F381" s="864" t="s">
        <v>206</v>
      </c>
      <c r="G381" s="864" t="s">
        <v>206</v>
      </c>
      <c r="I381" s="530"/>
      <c r="J381" s="525"/>
      <c r="K381" s="531"/>
      <c r="L381" s="531"/>
      <c r="N381" s="302"/>
      <c r="O381" s="531"/>
      <c r="P381" s="531"/>
      <c r="Q381" s="1348"/>
      <c r="R381" s="302"/>
      <c r="S381" s="302"/>
      <c r="T381" s="302"/>
      <c r="U381" s="302"/>
      <c r="V381" s="302"/>
      <c r="W381" s="302"/>
      <c r="X381" s="302"/>
      <c r="Y381" s="302"/>
      <c r="Z381" s="302"/>
      <c r="AA381" s="302"/>
      <c r="AB381" s="302"/>
      <c r="AC381" s="302"/>
      <c r="AD381" s="302"/>
      <c r="AE381" s="302"/>
      <c r="AF381" s="302"/>
      <c r="AG381" s="302"/>
      <c r="AH381" s="302"/>
      <c r="AI381" s="302"/>
      <c r="AJ381" s="302"/>
      <c r="AK381" s="302"/>
      <c r="AL381" s="302"/>
      <c r="AM381" s="302"/>
      <c r="AN381" s="302"/>
      <c r="AO381" s="302"/>
      <c r="AP381" s="302"/>
      <c r="AQ381" s="302"/>
      <c r="AR381" s="302"/>
      <c r="AS381" s="302"/>
      <c r="AT381" s="302"/>
      <c r="AU381" s="302"/>
      <c r="AV381" s="302"/>
      <c r="AW381" s="302"/>
    </row>
    <row r="382" spans="1:49" s="681" customFormat="1">
      <c r="A382" s="531"/>
      <c r="B382" s="1158"/>
      <c r="C382" s="3281"/>
      <c r="D382" s="27" t="s">
        <v>373</v>
      </c>
      <c r="E382" s="865" t="s">
        <v>300</v>
      </c>
      <c r="F382" s="865" t="s">
        <v>206</v>
      </c>
      <c r="G382" s="865" t="s">
        <v>206</v>
      </c>
      <c r="I382" s="530"/>
      <c r="J382" s="525"/>
      <c r="K382" s="531"/>
      <c r="L382" s="531"/>
      <c r="N382" s="302"/>
      <c r="O382" s="531"/>
      <c r="P382" s="531"/>
      <c r="Q382" s="1348"/>
      <c r="R382" s="302"/>
      <c r="S382" s="302"/>
      <c r="T382" s="302"/>
      <c r="U382" s="302"/>
      <c r="V382" s="302"/>
      <c r="W382" s="302"/>
      <c r="X382" s="302"/>
      <c r="Y382" s="302"/>
      <c r="Z382" s="302"/>
      <c r="AA382" s="302"/>
      <c r="AB382" s="302"/>
      <c r="AC382" s="302"/>
      <c r="AD382" s="302"/>
      <c r="AE382" s="302"/>
      <c r="AF382" s="302"/>
      <c r="AG382" s="302"/>
      <c r="AH382" s="302"/>
      <c r="AI382" s="302"/>
      <c r="AJ382" s="302"/>
      <c r="AK382" s="302"/>
      <c r="AL382" s="302"/>
      <c r="AM382" s="302"/>
      <c r="AN382" s="302"/>
      <c r="AO382" s="302"/>
      <c r="AP382" s="302"/>
      <c r="AQ382" s="302"/>
      <c r="AR382" s="302"/>
      <c r="AS382" s="302"/>
      <c r="AT382" s="302"/>
      <c r="AU382" s="302"/>
      <c r="AV382" s="302"/>
      <c r="AW382" s="302"/>
    </row>
    <row r="383" spans="1:49" s="681" customFormat="1" ht="48">
      <c r="A383" s="531"/>
      <c r="B383" s="1158"/>
      <c r="C383" s="3267"/>
      <c r="D383" s="21" t="s">
        <v>309</v>
      </c>
      <c r="E383" s="943"/>
      <c r="F383" s="944"/>
      <c r="G383" s="1022" t="s">
        <v>5452</v>
      </c>
      <c r="I383" s="530"/>
      <c r="J383" s="525"/>
      <c r="K383" s="531"/>
      <c r="L383" s="531"/>
      <c r="N383" s="302"/>
      <c r="O383" s="531"/>
      <c r="P383" s="531"/>
      <c r="Q383" s="1348"/>
      <c r="R383" s="302"/>
      <c r="S383" s="302"/>
      <c r="T383" s="302"/>
      <c r="U383" s="302"/>
      <c r="V383" s="302"/>
      <c r="W383" s="302"/>
      <c r="X383" s="302"/>
      <c r="Y383" s="302"/>
      <c r="Z383" s="302"/>
      <c r="AA383" s="302"/>
      <c r="AB383" s="302"/>
      <c r="AC383" s="302"/>
      <c r="AD383" s="302"/>
      <c r="AE383" s="302"/>
      <c r="AF383" s="302"/>
      <c r="AG383" s="302"/>
      <c r="AH383" s="302"/>
      <c r="AI383" s="302"/>
      <c r="AJ383" s="302"/>
      <c r="AK383" s="302"/>
      <c r="AL383" s="302"/>
      <c r="AM383" s="302"/>
      <c r="AN383" s="302"/>
      <c r="AO383" s="302"/>
      <c r="AP383" s="302"/>
      <c r="AQ383" s="302"/>
      <c r="AR383" s="302"/>
      <c r="AS383" s="302"/>
      <c r="AT383" s="302"/>
      <c r="AU383" s="302"/>
      <c r="AV383" s="302"/>
      <c r="AW383" s="302"/>
    </row>
    <row r="384" spans="1:49" s="681" customFormat="1">
      <c r="A384" s="531"/>
      <c r="B384" s="1158"/>
      <c r="C384" s="3266" t="s">
        <v>3714</v>
      </c>
      <c r="D384" s="24" t="s">
        <v>3715</v>
      </c>
      <c r="E384" s="880" t="s">
        <v>300</v>
      </c>
      <c r="F384" s="880" t="s">
        <v>206</v>
      </c>
      <c r="G384" s="864" t="s">
        <v>300</v>
      </c>
      <c r="I384" s="530"/>
      <c r="J384" s="525"/>
      <c r="K384" s="531"/>
      <c r="L384" s="531"/>
      <c r="N384" s="302"/>
      <c r="O384" s="531"/>
      <c r="P384" s="531"/>
      <c r="Q384" s="1348"/>
      <c r="R384" s="302"/>
      <c r="S384" s="302"/>
      <c r="T384" s="302"/>
      <c r="U384" s="302"/>
      <c r="V384" s="302"/>
      <c r="W384" s="302"/>
      <c r="X384" s="302"/>
      <c r="Y384" s="302"/>
      <c r="Z384" s="302"/>
      <c r="AA384" s="302"/>
      <c r="AB384" s="302"/>
      <c r="AC384" s="302"/>
      <c r="AD384" s="302"/>
      <c r="AE384" s="302"/>
      <c r="AF384" s="302"/>
      <c r="AG384" s="302"/>
      <c r="AH384" s="302"/>
      <c r="AI384" s="302"/>
      <c r="AJ384" s="302"/>
      <c r="AK384" s="302"/>
      <c r="AL384" s="302"/>
      <c r="AM384" s="302"/>
      <c r="AN384" s="302"/>
      <c r="AO384" s="302"/>
      <c r="AP384" s="302"/>
      <c r="AQ384" s="302"/>
      <c r="AR384" s="302"/>
      <c r="AS384" s="302"/>
      <c r="AT384" s="302"/>
      <c r="AU384" s="302"/>
      <c r="AV384" s="302"/>
      <c r="AW384" s="302"/>
    </row>
    <row r="385" spans="1:49" s="681" customFormat="1">
      <c r="A385" s="531"/>
      <c r="B385" s="1158"/>
      <c r="C385" s="3281"/>
      <c r="D385" s="27" t="s">
        <v>3716</v>
      </c>
      <c r="E385" s="881" t="s">
        <v>300</v>
      </c>
      <c r="F385" s="881" t="s">
        <v>206</v>
      </c>
      <c r="G385" s="865" t="s">
        <v>300</v>
      </c>
      <c r="I385" s="530"/>
      <c r="J385" s="525"/>
      <c r="K385" s="531"/>
      <c r="L385" s="531"/>
      <c r="N385" s="302"/>
      <c r="O385" s="531"/>
      <c r="P385" s="531"/>
      <c r="Q385" s="1348"/>
      <c r="R385" s="302"/>
      <c r="S385" s="302"/>
      <c r="T385" s="302"/>
      <c r="U385" s="302"/>
      <c r="V385" s="302"/>
      <c r="W385" s="302"/>
      <c r="X385" s="302"/>
      <c r="Y385" s="302"/>
      <c r="Z385" s="302"/>
      <c r="AA385" s="302"/>
      <c r="AB385" s="302"/>
      <c r="AC385" s="302"/>
      <c r="AD385" s="302"/>
      <c r="AE385" s="302"/>
      <c r="AF385" s="302"/>
      <c r="AG385" s="302"/>
      <c r="AH385" s="302"/>
      <c r="AI385" s="302"/>
      <c r="AJ385" s="302"/>
      <c r="AK385" s="302"/>
      <c r="AL385" s="302"/>
      <c r="AM385" s="302"/>
      <c r="AN385" s="302"/>
      <c r="AO385" s="302"/>
      <c r="AP385" s="302"/>
      <c r="AQ385" s="302"/>
      <c r="AR385" s="302"/>
      <c r="AS385" s="302"/>
      <c r="AT385" s="302"/>
      <c r="AU385" s="302"/>
      <c r="AV385" s="302"/>
      <c r="AW385" s="302"/>
    </row>
    <row r="386" spans="1:49" s="681" customFormat="1">
      <c r="A386" s="531"/>
      <c r="B386" s="1158"/>
      <c r="C386" s="3267"/>
      <c r="D386" s="21" t="s">
        <v>309</v>
      </c>
      <c r="E386" s="943"/>
      <c r="F386" s="944"/>
      <c r="G386" s="1022" t="s">
        <v>300</v>
      </c>
      <c r="I386" s="530"/>
      <c r="J386" s="525"/>
      <c r="K386" s="531"/>
      <c r="L386" s="531"/>
      <c r="N386" s="302"/>
      <c r="O386" s="531"/>
      <c r="P386" s="531"/>
      <c r="Q386" s="1348"/>
      <c r="R386" s="302"/>
      <c r="S386" s="302"/>
      <c r="T386" s="302"/>
      <c r="U386" s="302"/>
      <c r="V386" s="302"/>
      <c r="W386" s="302"/>
      <c r="X386" s="302"/>
      <c r="Y386" s="302"/>
      <c r="Z386" s="302"/>
      <c r="AA386" s="302"/>
      <c r="AB386" s="302"/>
      <c r="AC386" s="302"/>
      <c r="AD386" s="302"/>
      <c r="AE386" s="302"/>
      <c r="AF386" s="302"/>
      <c r="AG386" s="302"/>
      <c r="AH386" s="302"/>
      <c r="AI386" s="302"/>
      <c r="AJ386" s="302"/>
      <c r="AK386" s="302"/>
      <c r="AL386" s="302"/>
      <c r="AM386" s="302"/>
      <c r="AN386" s="302"/>
      <c r="AO386" s="302"/>
      <c r="AP386" s="302"/>
      <c r="AQ386" s="302"/>
      <c r="AR386" s="302"/>
      <c r="AS386" s="302"/>
      <c r="AT386" s="302"/>
      <c r="AU386" s="302"/>
      <c r="AV386" s="302"/>
      <c r="AW386" s="302"/>
    </row>
    <row r="387" spans="1:49" s="681" customFormat="1">
      <c r="A387" s="531"/>
      <c r="B387" s="1158"/>
      <c r="C387" s="3272" t="s">
        <v>5419</v>
      </c>
      <c r="D387" s="838" t="s">
        <v>1379</v>
      </c>
      <c r="E387" s="839" t="s">
        <v>300</v>
      </c>
      <c r="F387" s="839" t="s">
        <v>206</v>
      </c>
      <c r="G387" s="864" t="s">
        <v>300</v>
      </c>
      <c r="I387" s="530"/>
      <c r="J387" s="525"/>
      <c r="K387" s="531"/>
      <c r="L387" s="531"/>
      <c r="N387" s="302"/>
      <c r="O387" s="531"/>
      <c r="P387" s="531"/>
      <c r="Q387" s="1348"/>
      <c r="R387" s="302"/>
      <c r="S387" s="302"/>
      <c r="T387" s="302"/>
      <c r="U387" s="302"/>
      <c r="V387" s="302"/>
      <c r="W387" s="302"/>
      <c r="X387" s="302"/>
      <c r="Y387" s="302"/>
      <c r="Z387" s="302"/>
      <c r="AA387" s="302"/>
      <c r="AB387" s="302"/>
      <c r="AC387" s="302"/>
      <c r="AD387" s="302"/>
      <c r="AE387" s="302"/>
      <c r="AF387" s="302"/>
      <c r="AG387" s="302"/>
      <c r="AH387" s="302"/>
      <c r="AI387" s="302"/>
      <c r="AJ387" s="302"/>
      <c r="AK387" s="302"/>
      <c r="AL387" s="302"/>
      <c r="AM387" s="302"/>
      <c r="AN387" s="302"/>
      <c r="AO387" s="302"/>
      <c r="AP387" s="302"/>
      <c r="AQ387" s="302"/>
      <c r="AR387" s="302"/>
      <c r="AS387" s="302"/>
      <c r="AT387" s="302"/>
      <c r="AU387" s="302"/>
      <c r="AV387" s="302"/>
      <c r="AW387" s="302"/>
    </row>
    <row r="388" spans="1:49" s="681" customFormat="1">
      <c r="A388" s="531"/>
      <c r="B388" s="1158"/>
      <c r="C388" s="3273"/>
      <c r="D388" s="923" t="s">
        <v>374</v>
      </c>
      <c r="E388" s="884" t="s">
        <v>300</v>
      </c>
      <c r="F388" s="884" t="s">
        <v>206</v>
      </c>
      <c r="G388" s="865" t="s">
        <v>300</v>
      </c>
      <c r="I388" s="530"/>
      <c r="J388" s="525"/>
      <c r="K388" s="531"/>
      <c r="L388" s="531"/>
      <c r="N388" s="302"/>
      <c r="O388" s="531"/>
      <c r="P388" s="531"/>
      <c r="Q388" s="1348"/>
      <c r="R388" s="302"/>
      <c r="S388" s="302"/>
      <c r="T388" s="302"/>
      <c r="U388" s="302"/>
      <c r="V388" s="302"/>
      <c r="W388" s="302"/>
      <c r="X388" s="302"/>
      <c r="Y388" s="302"/>
      <c r="Z388" s="302"/>
      <c r="AA388" s="302"/>
      <c r="AB388" s="302"/>
      <c r="AC388" s="302"/>
      <c r="AD388" s="302"/>
      <c r="AE388" s="302"/>
      <c r="AF388" s="302"/>
      <c r="AG388" s="302"/>
      <c r="AH388" s="302"/>
      <c r="AI388" s="302"/>
      <c r="AJ388" s="302"/>
      <c r="AK388" s="302"/>
      <c r="AL388" s="302"/>
      <c r="AM388" s="302"/>
      <c r="AN388" s="302"/>
      <c r="AO388" s="302"/>
      <c r="AP388" s="302"/>
      <c r="AQ388" s="302"/>
      <c r="AR388" s="302"/>
      <c r="AS388" s="302"/>
      <c r="AT388" s="302"/>
      <c r="AU388" s="302"/>
      <c r="AV388" s="302"/>
      <c r="AW388" s="302"/>
    </row>
    <row r="389" spans="1:49" s="681" customFormat="1">
      <c r="A389" s="531"/>
      <c r="B389" s="1158"/>
      <c r="C389" s="3274"/>
      <c r="D389" s="835" t="s">
        <v>309</v>
      </c>
      <c r="E389" s="836"/>
      <c r="F389" s="837"/>
      <c r="G389" s="873" t="s">
        <v>300</v>
      </c>
      <c r="I389" s="530"/>
      <c r="J389" s="525"/>
      <c r="K389" s="531"/>
      <c r="L389" s="531"/>
      <c r="N389" s="302"/>
      <c r="O389" s="531"/>
      <c r="P389" s="531"/>
      <c r="Q389" s="1348"/>
      <c r="R389" s="302"/>
      <c r="S389" s="302"/>
      <c r="T389" s="302"/>
      <c r="U389" s="302"/>
      <c r="V389" s="302"/>
      <c r="W389" s="302"/>
      <c r="X389" s="302"/>
      <c r="Y389" s="302"/>
      <c r="Z389" s="302"/>
      <c r="AA389" s="302"/>
      <c r="AB389" s="302"/>
      <c r="AC389" s="302"/>
      <c r="AD389" s="302"/>
      <c r="AE389" s="302"/>
      <c r="AF389" s="302"/>
      <c r="AG389" s="302"/>
      <c r="AH389" s="302"/>
      <c r="AI389" s="302"/>
      <c r="AJ389" s="302"/>
      <c r="AK389" s="302"/>
      <c r="AL389" s="302"/>
      <c r="AM389" s="302"/>
      <c r="AN389" s="302"/>
      <c r="AO389" s="302"/>
      <c r="AP389" s="302"/>
      <c r="AQ389" s="302"/>
      <c r="AR389" s="302"/>
      <c r="AS389" s="302"/>
      <c r="AT389" s="302"/>
      <c r="AU389" s="302"/>
      <c r="AV389" s="302"/>
      <c r="AW389" s="302"/>
    </row>
    <row r="390" spans="1:49" s="681" customFormat="1">
      <c r="A390" s="531"/>
      <c r="B390" s="1158"/>
      <c r="C390" s="1166" t="s">
        <v>273</v>
      </c>
      <c r="D390" s="1166" t="s">
        <v>376</v>
      </c>
      <c r="E390" s="885" t="s">
        <v>300</v>
      </c>
      <c r="F390" s="885" t="s">
        <v>206</v>
      </c>
      <c r="G390" s="873" t="s">
        <v>300</v>
      </c>
      <c r="I390" s="530"/>
      <c r="J390" s="525"/>
      <c r="K390" s="531"/>
      <c r="L390" s="531"/>
      <c r="N390" s="302"/>
      <c r="O390" s="531"/>
      <c r="P390" s="531"/>
      <c r="Q390" s="1348"/>
      <c r="R390" s="302"/>
      <c r="S390" s="302"/>
      <c r="T390" s="302"/>
      <c r="U390" s="302"/>
      <c r="V390" s="302"/>
      <c r="W390" s="302"/>
      <c r="X390" s="302"/>
      <c r="Y390" s="302"/>
      <c r="Z390" s="302"/>
      <c r="AA390" s="302"/>
      <c r="AB390" s="302"/>
      <c r="AC390" s="302"/>
      <c r="AD390" s="302"/>
      <c r="AE390" s="302"/>
      <c r="AF390" s="302"/>
      <c r="AG390" s="302"/>
      <c r="AH390" s="302"/>
      <c r="AI390" s="302"/>
      <c r="AJ390" s="302"/>
      <c r="AK390" s="302"/>
      <c r="AL390" s="302"/>
      <c r="AM390" s="302"/>
      <c r="AN390" s="302"/>
      <c r="AO390" s="302"/>
      <c r="AP390" s="302"/>
      <c r="AQ390" s="302"/>
      <c r="AR390" s="302"/>
      <c r="AS390" s="302"/>
      <c r="AT390" s="302"/>
      <c r="AU390" s="302"/>
      <c r="AV390" s="302"/>
      <c r="AW390" s="302"/>
    </row>
    <row r="391" spans="1:49" s="681" customFormat="1">
      <c r="A391" s="531"/>
      <c r="B391" s="1158"/>
      <c r="C391" s="3266" t="s">
        <v>273</v>
      </c>
      <c r="D391" s="1147" t="s">
        <v>3717</v>
      </c>
      <c r="E391" s="886" t="s">
        <v>300</v>
      </c>
      <c r="F391" s="886" t="s">
        <v>206</v>
      </c>
      <c r="G391" s="886" t="s">
        <v>293</v>
      </c>
      <c r="I391" s="530"/>
      <c r="J391" s="525"/>
      <c r="K391" s="531"/>
      <c r="L391" s="531"/>
      <c r="N391" s="302"/>
      <c r="O391" s="531"/>
      <c r="P391" s="531"/>
      <c r="Q391" s="1348"/>
      <c r="R391" s="302"/>
      <c r="S391" s="302"/>
      <c r="T391" s="302"/>
      <c r="U391" s="302"/>
      <c r="V391" s="302"/>
      <c r="W391" s="302"/>
      <c r="X391" s="302"/>
      <c r="Y391" s="302"/>
      <c r="Z391" s="302"/>
      <c r="AA391" s="302"/>
      <c r="AB391" s="302"/>
      <c r="AC391" s="302"/>
      <c r="AD391" s="302"/>
      <c r="AE391" s="302"/>
      <c r="AF391" s="302"/>
      <c r="AG391" s="302"/>
      <c r="AH391" s="302"/>
      <c r="AI391" s="302"/>
      <c r="AJ391" s="302"/>
      <c r="AK391" s="302"/>
      <c r="AL391" s="302"/>
      <c r="AM391" s="302"/>
      <c r="AN391" s="302"/>
      <c r="AO391" s="302"/>
      <c r="AP391" s="302"/>
      <c r="AQ391" s="302"/>
      <c r="AR391" s="302"/>
      <c r="AS391" s="302"/>
      <c r="AT391" s="302"/>
      <c r="AU391" s="302"/>
      <c r="AV391" s="302"/>
      <c r="AW391" s="302"/>
    </row>
    <row r="392" spans="1:49" s="681" customFormat="1" ht="288">
      <c r="A392" s="531"/>
      <c r="B392" s="1158"/>
      <c r="C392" s="3267"/>
      <c r="D392" s="949" t="s">
        <v>309</v>
      </c>
      <c r="E392" s="943"/>
      <c r="F392" s="944"/>
      <c r="G392" s="1022" t="s">
        <v>5581</v>
      </c>
      <c r="I392" s="530"/>
      <c r="J392" s="525"/>
      <c r="K392" s="531"/>
      <c r="L392" s="531"/>
      <c r="N392" s="302"/>
      <c r="O392" s="531"/>
      <c r="P392" s="531"/>
      <c r="Q392" s="1348"/>
      <c r="R392" s="302"/>
      <c r="S392" s="302"/>
      <c r="T392" s="302"/>
      <c r="U392" s="302"/>
      <c r="V392" s="302"/>
      <c r="W392" s="302"/>
      <c r="X392" s="302"/>
      <c r="Y392" s="302"/>
      <c r="Z392" s="302"/>
      <c r="AA392" s="302"/>
      <c r="AB392" s="302"/>
      <c r="AC392" s="302"/>
      <c r="AD392" s="302"/>
      <c r="AE392" s="302"/>
      <c r="AF392" s="302"/>
      <c r="AG392" s="302"/>
      <c r="AH392" s="302"/>
      <c r="AI392" s="302"/>
      <c r="AJ392" s="302"/>
      <c r="AK392" s="302"/>
      <c r="AL392" s="302"/>
      <c r="AM392" s="302"/>
      <c r="AN392" s="302"/>
      <c r="AO392" s="302"/>
      <c r="AP392" s="302"/>
      <c r="AQ392" s="302"/>
      <c r="AR392" s="302"/>
      <c r="AS392" s="302"/>
      <c r="AT392" s="302"/>
      <c r="AU392" s="302"/>
      <c r="AV392" s="302"/>
      <c r="AW392" s="302"/>
    </row>
    <row r="393" spans="1:49" s="681" customFormat="1">
      <c r="A393" s="531"/>
      <c r="B393" s="1158"/>
      <c r="C393" s="3266" t="s">
        <v>3444</v>
      </c>
      <c r="D393" s="1180" t="s">
        <v>3718</v>
      </c>
      <c r="E393" s="873" t="s">
        <v>300</v>
      </c>
      <c r="F393" s="873" t="s">
        <v>206</v>
      </c>
      <c r="G393" s="873" t="s">
        <v>300</v>
      </c>
      <c r="I393" s="530"/>
      <c r="J393" s="525"/>
      <c r="K393" s="531"/>
      <c r="L393" s="531"/>
      <c r="N393" s="302"/>
      <c r="O393" s="531"/>
      <c r="P393" s="531"/>
      <c r="Q393" s="1348"/>
      <c r="R393" s="302"/>
      <c r="S393" s="302"/>
      <c r="T393" s="302"/>
      <c r="U393" s="302"/>
      <c r="V393" s="302"/>
      <c r="W393" s="302"/>
      <c r="X393" s="302"/>
      <c r="Y393" s="302"/>
      <c r="Z393" s="302"/>
      <c r="AA393" s="302"/>
      <c r="AB393" s="302"/>
      <c r="AC393" s="302"/>
      <c r="AD393" s="302"/>
      <c r="AE393" s="302"/>
      <c r="AF393" s="302"/>
      <c r="AG393" s="302"/>
      <c r="AH393" s="302"/>
      <c r="AI393" s="302"/>
      <c r="AJ393" s="302"/>
      <c r="AK393" s="302"/>
      <c r="AL393" s="302"/>
      <c r="AM393" s="302"/>
      <c r="AN393" s="302"/>
      <c r="AO393" s="302"/>
      <c r="AP393" s="302"/>
      <c r="AQ393" s="302"/>
      <c r="AR393" s="302"/>
      <c r="AS393" s="302"/>
      <c r="AT393" s="302"/>
      <c r="AU393" s="302"/>
      <c r="AV393" s="302"/>
      <c r="AW393" s="302"/>
    </row>
    <row r="394" spans="1:49" s="681" customFormat="1">
      <c r="A394" s="531"/>
      <c r="B394" s="1158"/>
      <c r="C394" s="3267"/>
      <c r="D394" s="949" t="s">
        <v>306</v>
      </c>
      <c r="E394" s="943"/>
      <c r="F394" s="944"/>
      <c r="G394" s="873" t="s">
        <v>300</v>
      </c>
      <c r="I394" s="530"/>
      <c r="J394" s="525"/>
      <c r="K394" s="531"/>
      <c r="L394" s="531"/>
      <c r="N394" s="302"/>
      <c r="O394" s="531"/>
      <c r="P394" s="531"/>
      <c r="Q394" s="1348"/>
      <c r="R394" s="302"/>
      <c r="S394" s="302"/>
      <c r="T394" s="302"/>
      <c r="U394" s="302"/>
      <c r="V394" s="302"/>
      <c r="W394" s="302"/>
      <c r="X394" s="302"/>
      <c r="Y394" s="302"/>
      <c r="Z394" s="302"/>
      <c r="AA394" s="302"/>
      <c r="AB394" s="302"/>
      <c r="AC394" s="302"/>
      <c r="AD394" s="302"/>
      <c r="AE394" s="302"/>
      <c r="AF394" s="302"/>
      <c r="AG394" s="302"/>
      <c r="AH394" s="302"/>
      <c r="AI394" s="302"/>
      <c r="AJ394" s="302"/>
      <c r="AK394" s="302"/>
      <c r="AL394" s="302"/>
      <c r="AM394" s="302"/>
      <c r="AN394" s="302"/>
      <c r="AO394" s="302"/>
      <c r="AP394" s="302"/>
      <c r="AQ394" s="302"/>
      <c r="AR394" s="302"/>
      <c r="AS394" s="302"/>
      <c r="AT394" s="302"/>
      <c r="AU394" s="302"/>
      <c r="AV394" s="302"/>
      <c r="AW394" s="302"/>
    </row>
    <row r="395" spans="1:49" s="681" customFormat="1">
      <c r="A395" s="531"/>
      <c r="B395" s="1158"/>
      <c r="C395" s="3266" t="s">
        <v>3719</v>
      </c>
      <c r="D395" s="1147" t="s">
        <v>3720</v>
      </c>
      <c r="E395" s="886" t="s">
        <v>300</v>
      </c>
      <c r="F395" s="886" t="s">
        <v>206</v>
      </c>
      <c r="G395" s="886" t="s">
        <v>300</v>
      </c>
      <c r="I395" s="530"/>
      <c r="J395" s="525"/>
      <c r="K395" s="531"/>
      <c r="L395" s="531"/>
      <c r="N395" s="302"/>
      <c r="O395" s="531"/>
      <c r="P395" s="531"/>
      <c r="Q395" s="1348"/>
      <c r="R395" s="302"/>
      <c r="S395" s="302"/>
      <c r="T395" s="302"/>
      <c r="U395" s="302"/>
      <c r="V395" s="302"/>
      <c r="W395" s="302"/>
      <c r="X395" s="302"/>
      <c r="Y395" s="302"/>
      <c r="Z395" s="302"/>
      <c r="AA395" s="302"/>
      <c r="AB395" s="302"/>
      <c r="AC395" s="302"/>
      <c r="AD395" s="302"/>
      <c r="AE395" s="302"/>
      <c r="AF395" s="302"/>
      <c r="AG395" s="302"/>
      <c r="AH395" s="302"/>
      <c r="AI395" s="302"/>
      <c r="AJ395" s="302"/>
      <c r="AK395" s="302"/>
      <c r="AL395" s="302"/>
      <c r="AM395" s="302"/>
      <c r="AN395" s="302"/>
      <c r="AO395" s="302"/>
      <c r="AP395" s="302"/>
      <c r="AQ395" s="302"/>
      <c r="AR395" s="302"/>
      <c r="AS395" s="302"/>
      <c r="AT395" s="302"/>
      <c r="AU395" s="302"/>
      <c r="AV395" s="302"/>
      <c r="AW395" s="302"/>
    </row>
    <row r="396" spans="1:49" s="681" customFormat="1">
      <c r="A396" s="531"/>
      <c r="B396" s="1158"/>
      <c r="C396" s="3267"/>
      <c r="D396" s="949" t="s">
        <v>306</v>
      </c>
      <c r="E396" s="943"/>
      <c r="F396" s="944"/>
      <c r="G396" s="873" t="s">
        <v>300</v>
      </c>
      <c r="I396" s="530"/>
      <c r="J396" s="525"/>
      <c r="K396" s="531"/>
      <c r="L396" s="531"/>
      <c r="N396" s="302"/>
      <c r="O396" s="531"/>
      <c r="P396" s="531"/>
      <c r="Q396" s="1348"/>
      <c r="R396" s="302"/>
      <c r="S396" s="302"/>
      <c r="T396" s="302"/>
      <c r="U396" s="302"/>
      <c r="V396" s="302"/>
      <c r="W396" s="302"/>
      <c r="X396" s="302"/>
      <c r="Y396" s="302"/>
      <c r="Z396" s="302"/>
      <c r="AA396" s="302"/>
      <c r="AB396" s="302"/>
      <c r="AC396" s="302"/>
      <c r="AD396" s="302"/>
      <c r="AE396" s="302"/>
      <c r="AF396" s="302"/>
      <c r="AG396" s="302"/>
      <c r="AH396" s="302"/>
      <c r="AI396" s="302"/>
      <c r="AJ396" s="302"/>
      <c r="AK396" s="302"/>
      <c r="AL396" s="302"/>
      <c r="AM396" s="302"/>
      <c r="AN396" s="302"/>
      <c r="AO396" s="302"/>
      <c r="AP396" s="302"/>
      <c r="AQ396" s="302"/>
      <c r="AR396" s="302"/>
      <c r="AS396" s="302"/>
      <c r="AT396" s="302"/>
      <c r="AU396" s="302"/>
      <c r="AV396" s="302"/>
      <c r="AW396" s="302"/>
    </row>
    <row r="397" spans="1:49" s="681" customFormat="1">
      <c r="A397" s="531"/>
      <c r="B397" s="1158"/>
      <c r="C397" s="3266" t="s">
        <v>3721</v>
      </c>
      <c r="D397" s="1180" t="s">
        <v>3722</v>
      </c>
      <c r="E397" s="873" t="s">
        <v>300</v>
      </c>
      <c r="F397" s="873" t="s">
        <v>206</v>
      </c>
      <c r="G397" s="873" t="s">
        <v>300</v>
      </c>
      <c r="I397" s="530"/>
      <c r="J397" s="525"/>
      <c r="K397" s="531"/>
      <c r="L397" s="531"/>
      <c r="N397" s="302"/>
      <c r="O397" s="531"/>
      <c r="P397" s="531"/>
      <c r="Q397" s="1348"/>
      <c r="R397" s="302"/>
      <c r="S397" s="302"/>
      <c r="T397" s="302"/>
      <c r="U397" s="302"/>
      <c r="V397" s="302"/>
      <c r="W397" s="302"/>
      <c r="X397" s="302"/>
      <c r="Y397" s="302"/>
      <c r="Z397" s="302"/>
      <c r="AA397" s="302"/>
      <c r="AB397" s="302"/>
      <c r="AC397" s="302"/>
      <c r="AD397" s="302"/>
      <c r="AE397" s="302"/>
      <c r="AF397" s="302"/>
      <c r="AG397" s="302"/>
      <c r="AH397" s="302"/>
      <c r="AI397" s="302"/>
      <c r="AJ397" s="302"/>
      <c r="AK397" s="302"/>
      <c r="AL397" s="302"/>
      <c r="AM397" s="302"/>
      <c r="AN397" s="302"/>
      <c r="AO397" s="302"/>
      <c r="AP397" s="302"/>
      <c r="AQ397" s="302"/>
      <c r="AR397" s="302"/>
      <c r="AS397" s="302"/>
      <c r="AT397" s="302"/>
      <c r="AU397" s="302"/>
      <c r="AV397" s="302"/>
      <c r="AW397" s="302"/>
    </row>
    <row r="398" spans="1:49" s="681" customFormat="1">
      <c r="A398" s="531"/>
      <c r="B398" s="1158"/>
      <c r="C398" s="3267"/>
      <c r="D398" s="949" t="s">
        <v>306</v>
      </c>
      <c r="E398" s="943"/>
      <c r="F398" s="944"/>
      <c r="G398" s="873" t="s">
        <v>300</v>
      </c>
      <c r="I398" s="530"/>
      <c r="J398" s="525"/>
      <c r="K398" s="531"/>
      <c r="L398" s="531"/>
      <c r="N398" s="302"/>
      <c r="O398" s="531"/>
      <c r="P398" s="531"/>
      <c r="Q398" s="1348"/>
      <c r="R398" s="302"/>
      <c r="S398" s="302"/>
      <c r="T398" s="302"/>
      <c r="U398" s="302"/>
      <c r="V398" s="302"/>
      <c r="W398" s="302"/>
      <c r="X398" s="302"/>
      <c r="Y398" s="302"/>
      <c r="Z398" s="302"/>
      <c r="AA398" s="302"/>
      <c r="AB398" s="302"/>
      <c r="AC398" s="302"/>
      <c r="AD398" s="302"/>
      <c r="AE398" s="302"/>
      <c r="AF398" s="302"/>
      <c r="AG398" s="302"/>
      <c r="AH398" s="302"/>
      <c r="AI398" s="302"/>
      <c r="AJ398" s="302"/>
      <c r="AK398" s="302"/>
      <c r="AL398" s="302"/>
      <c r="AM398" s="302"/>
      <c r="AN398" s="302"/>
      <c r="AO398" s="302"/>
      <c r="AP398" s="302"/>
      <c r="AQ398" s="302"/>
      <c r="AR398" s="302"/>
      <c r="AS398" s="302"/>
      <c r="AT398" s="302"/>
      <c r="AU398" s="302"/>
      <c r="AV398" s="302"/>
      <c r="AW398" s="302"/>
    </row>
    <row r="399" spans="1:49" s="681" customFormat="1">
      <c r="A399" s="531"/>
      <c r="B399" s="1158"/>
      <c r="C399" s="3266" t="s">
        <v>5420</v>
      </c>
      <c r="D399" s="1541" t="s">
        <v>1383</v>
      </c>
      <c r="E399" s="873" t="s">
        <v>300</v>
      </c>
      <c r="F399" s="873" t="s">
        <v>300</v>
      </c>
      <c r="G399" s="873" t="s">
        <v>206</v>
      </c>
      <c r="I399" s="530"/>
      <c r="J399" s="525"/>
      <c r="K399" s="531"/>
      <c r="L399" s="531"/>
      <c r="N399" s="302"/>
      <c r="O399" s="531"/>
      <c r="P399" s="531"/>
      <c r="Q399" s="1348"/>
      <c r="R399" s="302"/>
      <c r="S399" s="302"/>
      <c r="T399" s="302"/>
      <c r="U399" s="302"/>
      <c r="V399" s="302"/>
      <c r="W399" s="302"/>
      <c r="X399" s="302"/>
      <c r="Y399" s="302"/>
      <c r="Z399" s="302"/>
      <c r="AA399" s="302"/>
      <c r="AB399" s="302"/>
      <c r="AC399" s="302"/>
      <c r="AD399" s="302"/>
      <c r="AE399" s="302"/>
      <c r="AF399" s="302"/>
      <c r="AG399" s="302"/>
      <c r="AH399" s="302"/>
      <c r="AI399" s="302"/>
      <c r="AJ399" s="302"/>
      <c r="AK399" s="302"/>
      <c r="AL399" s="302"/>
      <c r="AM399" s="302"/>
      <c r="AN399" s="302"/>
      <c r="AO399" s="302"/>
      <c r="AP399" s="302"/>
      <c r="AQ399" s="302"/>
      <c r="AR399" s="302"/>
      <c r="AS399" s="302"/>
      <c r="AT399" s="302"/>
      <c r="AU399" s="302"/>
      <c r="AV399" s="302"/>
      <c r="AW399" s="302"/>
    </row>
    <row r="400" spans="1:49" s="681" customFormat="1" ht="72">
      <c r="A400" s="531"/>
      <c r="B400" s="1158"/>
      <c r="C400" s="3281"/>
      <c r="D400" s="21" t="s">
        <v>309</v>
      </c>
      <c r="E400" s="943"/>
      <c r="F400" s="944"/>
      <c r="G400" s="1022" t="s">
        <v>4567</v>
      </c>
      <c r="I400" s="530"/>
      <c r="J400" s="525"/>
      <c r="K400" s="531"/>
      <c r="L400" s="531"/>
      <c r="N400" s="302"/>
      <c r="O400" s="531"/>
      <c r="P400" s="531"/>
      <c r="Q400" s="1348"/>
      <c r="R400" s="302"/>
      <c r="S400" s="302"/>
      <c r="T400" s="302"/>
      <c r="U400" s="302"/>
      <c r="V400" s="302"/>
      <c r="W400" s="302"/>
      <c r="X400" s="302"/>
      <c r="Y400" s="302"/>
      <c r="Z400" s="302"/>
      <c r="AA400" s="302"/>
      <c r="AB400" s="302"/>
      <c r="AC400" s="302"/>
      <c r="AD400" s="302"/>
      <c r="AE400" s="302"/>
      <c r="AF400" s="302"/>
      <c r="AG400" s="302"/>
      <c r="AH400" s="302"/>
      <c r="AI400" s="302"/>
      <c r="AJ400" s="302"/>
      <c r="AK400" s="302"/>
      <c r="AL400" s="302"/>
      <c r="AM400" s="302"/>
      <c r="AN400" s="302"/>
      <c r="AO400" s="302"/>
      <c r="AP400" s="302"/>
      <c r="AQ400" s="302"/>
      <c r="AR400" s="302"/>
      <c r="AS400" s="302"/>
      <c r="AT400" s="302"/>
      <c r="AU400" s="302"/>
      <c r="AV400" s="302"/>
      <c r="AW400" s="302"/>
    </row>
    <row r="401" spans="1:49" s="681" customFormat="1">
      <c r="A401" s="531"/>
      <c r="B401" s="1158"/>
      <c r="C401" s="3281"/>
      <c r="D401" s="1541" t="s">
        <v>377</v>
      </c>
      <c r="E401" s="873" t="s">
        <v>300</v>
      </c>
      <c r="F401" s="873" t="s">
        <v>300</v>
      </c>
      <c r="G401" s="873" t="s">
        <v>206</v>
      </c>
      <c r="I401" s="530"/>
      <c r="J401" s="525"/>
      <c r="K401" s="531"/>
      <c r="L401" s="531"/>
      <c r="N401" s="302"/>
      <c r="O401" s="531"/>
      <c r="P401" s="531"/>
      <c r="Q401" s="1348"/>
      <c r="R401" s="302"/>
      <c r="S401" s="302"/>
      <c r="T401" s="302"/>
      <c r="U401" s="302"/>
      <c r="V401" s="302"/>
      <c r="W401" s="302"/>
      <c r="X401" s="302"/>
      <c r="Y401" s="302"/>
      <c r="Z401" s="302"/>
      <c r="AA401" s="302"/>
      <c r="AB401" s="302"/>
      <c r="AC401" s="302"/>
      <c r="AD401" s="302"/>
      <c r="AE401" s="302"/>
      <c r="AF401" s="302"/>
      <c r="AG401" s="302"/>
      <c r="AH401" s="302"/>
      <c r="AI401" s="302"/>
      <c r="AJ401" s="302"/>
      <c r="AK401" s="302"/>
      <c r="AL401" s="302"/>
      <c r="AM401" s="302"/>
      <c r="AN401" s="302"/>
      <c r="AO401" s="302"/>
      <c r="AP401" s="302"/>
      <c r="AQ401" s="302"/>
      <c r="AR401" s="302"/>
      <c r="AS401" s="302"/>
      <c r="AT401" s="302"/>
      <c r="AU401" s="302"/>
      <c r="AV401" s="302"/>
      <c r="AW401" s="302"/>
    </row>
    <row r="402" spans="1:49" s="681" customFormat="1" ht="60">
      <c r="A402" s="531"/>
      <c r="B402" s="1158"/>
      <c r="C402" s="3267"/>
      <c r="D402" s="21" t="s">
        <v>309</v>
      </c>
      <c r="E402" s="943"/>
      <c r="F402" s="944"/>
      <c r="G402" s="1022" t="s">
        <v>4564</v>
      </c>
      <c r="I402" s="530"/>
      <c r="J402" s="525"/>
      <c r="K402" s="531"/>
      <c r="L402" s="531"/>
      <c r="N402" s="302"/>
      <c r="O402" s="531"/>
      <c r="P402" s="531"/>
      <c r="Q402" s="1348"/>
      <c r="R402" s="302"/>
      <c r="S402" s="302"/>
      <c r="T402" s="302"/>
      <c r="U402" s="302"/>
      <c r="V402" s="302"/>
      <c r="W402" s="302"/>
      <c r="X402" s="302"/>
      <c r="Y402" s="302"/>
      <c r="Z402" s="302"/>
      <c r="AA402" s="302"/>
      <c r="AB402" s="302"/>
      <c r="AC402" s="302"/>
      <c r="AD402" s="302"/>
      <c r="AE402" s="302"/>
      <c r="AF402" s="302"/>
      <c r="AG402" s="302"/>
      <c r="AH402" s="302"/>
      <c r="AI402" s="302"/>
      <c r="AJ402" s="302"/>
      <c r="AK402" s="302"/>
      <c r="AL402" s="302"/>
      <c r="AM402" s="302"/>
      <c r="AN402" s="302"/>
      <c r="AO402" s="302"/>
      <c r="AP402" s="302"/>
      <c r="AQ402" s="302"/>
      <c r="AR402" s="302"/>
      <c r="AS402" s="302"/>
      <c r="AT402" s="302"/>
      <c r="AU402" s="302"/>
      <c r="AV402" s="302"/>
      <c r="AW402" s="302"/>
    </row>
    <row r="403" spans="1:49" s="681" customFormat="1">
      <c r="A403" s="531"/>
      <c r="B403" s="1158"/>
      <c r="C403" s="3266" t="s">
        <v>3723</v>
      </c>
      <c r="D403" s="24" t="s">
        <v>1387</v>
      </c>
      <c r="E403" s="864" t="s">
        <v>300</v>
      </c>
      <c r="F403" s="864" t="s">
        <v>206</v>
      </c>
      <c r="G403" s="864" t="s">
        <v>206</v>
      </c>
      <c r="I403" s="530"/>
      <c r="J403" s="525"/>
      <c r="K403" s="531"/>
      <c r="L403" s="531"/>
      <c r="N403" s="302"/>
      <c r="O403" s="531"/>
      <c r="P403" s="531"/>
      <c r="Q403" s="1348"/>
      <c r="R403" s="302"/>
      <c r="S403" s="302"/>
      <c r="T403" s="302"/>
      <c r="U403" s="302"/>
      <c r="V403" s="302"/>
      <c r="W403" s="302"/>
      <c r="X403" s="302"/>
      <c r="Y403" s="302"/>
      <c r="Z403" s="302"/>
      <c r="AA403" s="302"/>
      <c r="AB403" s="302"/>
      <c r="AC403" s="302"/>
      <c r="AD403" s="302"/>
      <c r="AE403" s="302"/>
      <c r="AF403" s="302"/>
      <c r="AG403" s="302"/>
      <c r="AH403" s="302"/>
      <c r="AI403" s="302"/>
      <c r="AJ403" s="302"/>
      <c r="AK403" s="302"/>
      <c r="AL403" s="302"/>
      <c r="AM403" s="302"/>
      <c r="AN403" s="302"/>
      <c r="AO403" s="302"/>
      <c r="AP403" s="302"/>
      <c r="AQ403" s="302"/>
      <c r="AR403" s="302"/>
      <c r="AS403" s="302"/>
      <c r="AT403" s="302"/>
      <c r="AU403" s="302"/>
      <c r="AV403" s="302"/>
      <c r="AW403" s="302"/>
    </row>
    <row r="404" spans="1:49" s="681" customFormat="1">
      <c r="A404" s="531"/>
      <c r="B404" s="1158"/>
      <c r="C404" s="3281"/>
      <c r="D404" s="27" t="s">
        <v>378</v>
      </c>
      <c r="E404" s="865" t="s">
        <v>300</v>
      </c>
      <c r="F404" s="865" t="s">
        <v>206</v>
      </c>
      <c r="G404" s="865" t="s">
        <v>206</v>
      </c>
      <c r="I404" s="530"/>
      <c r="J404" s="525"/>
      <c r="K404" s="531"/>
      <c r="L404" s="531"/>
      <c r="N404" s="302"/>
      <c r="O404" s="531"/>
      <c r="P404" s="531"/>
      <c r="Q404" s="1348"/>
      <c r="R404" s="302"/>
      <c r="S404" s="302"/>
      <c r="T404" s="302"/>
      <c r="U404" s="302"/>
      <c r="V404" s="302"/>
      <c r="W404" s="302"/>
      <c r="X404" s="302"/>
      <c r="Y404" s="302"/>
      <c r="Z404" s="302"/>
      <c r="AA404" s="302"/>
      <c r="AB404" s="302"/>
      <c r="AC404" s="302"/>
      <c r="AD404" s="302"/>
      <c r="AE404" s="302"/>
      <c r="AF404" s="302"/>
      <c r="AG404" s="302"/>
      <c r="AH404" s="302"/>
      <c r="AI404" s="302"/>
      <c r="AJ404" s="302"/>
      <c r="AK404" s="302"/>
      <c r="AL404" s="302"/>
      <c r="AM404" s="302"/>
      <c r="AN404" s="302"/>
      <c r="AO404" s="302"/>
      <c r="AP404" s="302"/>
      <c r="AQ404" s="302"/>
      <c r="AR404" s="302"/>
      <c r="AS404" s="302"/>
      <c r="AT404" s="302"/>
      <c r="AU404" s="302"/>
      <c r="AV404" s="302"/>
      <c r="AW404" s="302"/>
    </row>
    <row r="405" spans="1:49" s="681" customFormat="1" ht="48">
      <c r="A405" s="531"/>
      <c r="B405" s="1158"/>
      <c r="C405" s="3267"/>
      <c r="D405" s="21" t="s">
        <v>309</v>
      </c>
      <c r="E405" s="943"/>
      <c r="F405" s="944"/>
      <c r="G405" s="1022" t="s">
        <v>5552</v>
      </c>
      <c r="I405" s="530"/>
      <c r="J405" s="525"/>
      <c r="K405" s="531"/>
      <c r="L405" s="531"/>
      <c r="N405" s="302"/>
      <c r="O405" s="531"/>
      <c r="P405" s="531"/>
      <c r="Q405" s="1348"/>
      <c r="R405" s="302"/>
      <c r="S405" s="302"/>
      <c r="T405" s="302"/>
      <c r="U405" s="302"/>
      <c r="V405" s="302"/>
      <c r="W405" s="302"/>
      <c r="X405" s="302"/>
      <c r="Y405" s="302"/>
      <c r="Z405" s="302"/>
      <c r="AA405" s="302"/>
      <c r="AB405" s="302"/>
      <c r="AC405" s="302"/>
      <c r="AD405" s="302"/>
      <c r="AE405" s="302"/>
      <c r="AF405" s="302"/>
      <c r="AG405" s="302"/>
      <c r="AH405" s="302"/>
      <c r="AI405" s="302"/>
      <c r="AJ405" s="302"/>
      <c r="AK405" s="302"/>
      <c r="AL405" s="302"/>
      <c r="AM405" s="302"/>
      <c r="AN405" s="302"/>
      <c r="AO405" s="302"/>
      <c r="AP405" s="302"/>
      <c r="AQ405" s="302"/>
      <c r="AR405" s="302"/>
      <c r="AS405" s="302"/>
      <c r="AT405" s="302"/>
      <c r="AU405" s="302"/>
      <c r="AV405" s="302"/>
      <c r="AW405" s="302"/>
    </row>
    <row r="406" spans="1:49" s="681" customFormat="1">
      <c r="A406" s="531"/>
      <c r="B406" s="1158"/>
      <c r="C406" s="3266" t="s">
        <v>5421</v>
      </c>
      <c r="D406" s="24" t="s">
        <v>1389</v>
      </c>
      <c r="E406" s="880" t="s">
        <v>300</v>
      </c>
      <c r="F406" s="880" t="s">
        <v>206</v>
      </c>
      <c r="G406" s="864" t="s">
        <v>300</v>
      </c>
      <c r="I406" s="530"/>
      <c r="J406" s="525"/>
      <c r="K406" s="531"/>
      <c r="L406" s="531"/>
      <c r="N406" s="302"/>
      <c r="O406" s="531"/>
      <c r="P406" s="531"/>
      <c r="Q406" s="1348"/>
      <c r="R406" s="302"/>
      <c r="S406" s="302"/>
      <c r="T406" s="302"/>
      <c r="U406" s="302"/>
      <c r="V406" s="302"/>
      <c r="W406" s="302"/>
      <c r="X406" s="302"/>
      <c r="Y406" s="302"/>
      <c r="Z406" s="302"/>
      <c r="AA406" s="302"/>
      <c r="AB406" s="302"/>
      <c r="AC406" s="302"/>
      <c r="AD406" s="302"/>
      <c r="AE406" s="302"/>
      <c r="AF406" s="302"/>
      <c r="AG406" s="302"/>
      <c r="AH406" s="302"/>
      <c r="AI406" s="302"/>
      <c r="AJ406" s="302"/>
      <c r="AK406" s="302"/>
      <c r="AL406" s="302"/>
      <c r="AM406" s="302"/>
      <c r="AN406" s="302"/>
      <c r="AO406" s="302"/>
      <c r="AP406" s="302"/>
      <c r="AQ406" s="302"/>
      <c r="AR406" s="302"/>
      <c r="AS406" s="302"/>
      <c r="AT406" s="302"/>
      <c r="AU406" s="302"/>
      <c r="AV406" s="302"/>
      <c r="AW406" s="302"/>
    </row>
    <row r="407" spans="1:49" s="681" customFormat="1">
      <c r="A407" s="531"/>
      <c r="B407" s="1158"/>
      <c r="C407" s="3281"/>
      <c r="D407" s="27" t="s">
        <v>381</v>
      </c>
      <c r="E407" s="881" t="s">
        <v>300</v>
      </c>
      <c r="F407" s="881" t="s">
        <v>206</v>
      </c>
      <c r="G407" s="865" t="s">
        <v>300</v>
      </c>
      <c r="I407" s="530"/>
      <c r="J407" s="525"/>
      <c r="K407" s="531"/>
      <c r="L407" s="531"/>
      <c r="N407" s="302"/>
      <c r="O407" s="531"/>
      <c r="P407" s="531"/>
      <c r="Q407" s="1348"/>
      <c r="R407" s="302"/>
      <c r="S407" s="302"/>
      <c r="T407" s="302"/>
      <c r="U407" s="302"/>
      <c r="V407" s="302"/>
      <c r="W407" s="302"/>
      <c r="X407" s="302"/>
      <c r="Y407" s="302"/>
      <c r="Z407" s="302"/>
      <c r="AA407" s="302"/>
      <c r="AB407" s="302"/>
      <c r="AC407" s="302"/>
      <c r="AD407" s="302"/>
      <c r="AE407" s="302"/>
      <c r="AF407" s="302"/>
      <c r="AG407" s="302"/>
      <c r="AH407" s="302"/>
      <c r="AI407" s="302"/>
      <c r="AJ407" s="302"/>
      <c r="AK407" s="302"/>
      <c r="AL407" s="302"/>
      <c r="AM407" s="302"/>
      <c r="AN407" s="302"/>
      <c r="AO407" s="302"/>
      <c r="AP407" s="302"/>
      <c r="AQ407" s="302"/>
      <c r="AR407" s="302"/>
      <c r="AS407" s="302"/>
      <c r="AT407" s="302"/>
      <c r="AU407" s="302"/>
      <c r="AV407" s="302"/>
      <c r="AW407" s="302"/>
    </row>
    <row r="408" spans="1:49" s="681" customFormat="1">
      <c r="A408" s="531"/>
      <c r="B408" s="1158"/>
      <c r="C408" s="3267"/>
      <c r="D408" s="21" t="s">
        <v>309</v>
      </c>
      <c r="E408" s="943"/>
      <c r="F408" s="944"/>
      <c r="G408" s="873" t="s">
        <v>300</v>
      </c>
      <c r="I408" s="530"/>
      <c r="J408" s="525"/>
      <c r="K408" s="531"/>
      <c r="L408" s="531"/>
      <c r="N408" s="302"/>
      <c r="O408" s="531"/>
      <c r="P408" s="531"/>
      <c r="Q408" s="1348"/>
      <c r="R408" s="302"/>
      <c r="S408" s="302"/>
      <c r="T408" s="302"/>
      <c r="U408" s="302"/>
      <c r="V408" s="302"/>
      <c r="W408" s="302"/>
      <c r="X408" s="302"/>
      <c r="Y408" s="302"/>
      <c r="Z408" s="302"/>
      <c r="AA408" s="302"/>
      <c r="AB408" s="302"/>
      <c r="AC408" s="302"/>
      <c r="AD408" s="302"/>
      <c r="AE408" s="302"/>
      <c r="AF408" s="302"/>
      <c r="AG408" s="302"/>
      <c r="AH408" s="302"/>
      <c r="AI408" s="302"/>
      <c r="AJ408" s="302"/>
      <c r="AK408" s="302"/>
      <c r="AL408" s="302"/>
      <c r="AM408" s="302"/>
      <c r="AN408" s="302"/>
      <c r="AO408" s="302"/>
      <c r="AP408" s="302"/>
      <c r="AQ408" s="302"/>
      <c r="AR408" s="302"/>
      <c r="AS408" s="302"/>
      <c r="AT408" s="302"/>
      <c r="AU408" s="302"/>
      <c r="AV408" s="302"/>
      <c r="AW408" s="302"/>
    </row>
    <row r="409" spans="1:49" s="681" customFormat="1">
      <c r="A409" s="531"/>
      <c r="B409" s="1158"/>
      <c r="C409" s="3266" t="s">
        <v>5422</v>
      </c>
      <c r="D409" s="24" t="s">
        <v>1392</v>
      </c>
      <c r="E409" s="880" t="s">
        <v>300</v>
      </c>
      <c r="F409" s="880" t="s">
        <v>206</v>
      </c>
      <c r="G409" s="864" t="s">
        <v>300</v>
      </c>
      <c r="I409" s="530"/>
      <c r="J409" s="525"/>
      <c r="K409" s="531"/>
      <c r="L409" s="531"/>
      <c r="N409" s="302"/>
      <c r="O409" s="531"/>
      <c r="P409" s="531"/>
      <c r="Q409" s="1348"/>
      <c r="R409" s="302"/>
      <c r="S409" s="302"/>
      <c r="T409" s="302"/>
      <c r="U409" s="302"/>
      <c r="V409" s="302"/>
      <c r="W409" s="302"/>
      <c r="X409" s="302"/>
      <c r="Y409" s="302"/>
      <c r="Z409" s="302"/>
      <c r="AA409" s="302"/>
      <c r="AB409" s="302"/>
      <c r="AC409" s="302"/>
      <c r="AD409" s="302"/>
      <c r="AE409" s="302"/>
      <c r="AF409" s="302"/>
      <c r="AG409" s="302"/>
      <c r="AH409" s="302"/>
      <c r="AI409" s="302"/>
      <c r="AJ409" s="302"/>
      <c r="AK409" s="302"/>
      <c r="AL409" s="302"/>
      <c r="AM409" s="302"/>
      <c r="AN409" s="302"/>
      <c r="AO409" s="302"/>
      <c r="AP409" s="302"/>
      <c r="AQ409" s="302"/>
      <c r="AR409" s="302"/>
      <c r="AS409" s="302"/>
      <c r="AT409" s="302"/>
      <c r="AU409" s="302"/>
      <c r="AV409" s="302"/>
      <c r="AW409" s="302"/>
    </row>
    <row r="410" spans="1:49" s="681" customFormat="1">
      <c r="A410" s="531"/>
      <c r="B410" s="1158"/>
      <c r="C410" s="3281"/>
      <c r="D410" s="27" t="s">
        <v>1393</v>
      </c>
      <c r="E410" s="881" t="s">
        <v>300</v>
      </c>
      <c r="F410" s="881" t="s">
        <v>206</v>
      </c>
      <c r="G410" s="865" t="s">
        <v>300</v>
      </c>
      <c r="I410" s="530"/>
      <c r="J410" s="525"/>
      <c r="K410" s="531"/>
      <c r="L410" s="531"/>
      <c r="N410" s="302"/>
      <c r="O410" s="531"/>
      <c r="P410" s="531"/>
      <c r="Q410" s="1348"/>
      <c r="R410" s="302"/>
      <c r="S410" s="302"/>
      <c r="T410" s="302"/>
      <c r="U410" s="302"/>
      <c r="V410" s="302"/>
      <c r="W410" s="302"/>
      <c r="X410" s="302"/>
      <c r="Y410" s="302"/>
      <c r="Z410" s="302"/>
      <c r="AA410" s="302"/>
      <c r="AB410" s="302"/>
      <c r="AC410" s="302"/>
      <c r="AD410" s="302"/>
      <c r="AE410" s="302"/>
      <c r="AF410" s="302"/>
      <c r="AG410" s="302"/>
      <c r="AH410" s="302"/>
      <c r="AI410" s="302"/>
      <c r="AJ410" s="302"/>
      <c r="AK410" s="302"/>
      <c r="AL410" s="302"/>
      <c r="AM410" s="302"/>
      <c r="AN410" s="302"/>
      <c r="AO410" s="302"/>
      <c r="AP410" s="302"/>
      <c r="AQ410" s="302"/>
      <c r="AR410" s="302"/>
      <c r="AS410" s="302"/>
      <c r="AT410" s="302"/>
      <c r="AU410" s="302"/>
      <c r="AV410" s="302"/>
      <c r="AW410" s="302"/>
    </row>
    <row r="411" spans="1:49" s="681" customFormat="1">
      <c r="A411" s="531"/>
      <c r="B411" s="1158"/>
      <c r="C411" s="3267"/>
      <c r="D411" s="21" t="s">
        <v>309</v>
      </c>
      <c r="E411" s="943"/>
      <c r="F411" s="944"/>
      <c r="G411" s="873" t="s">
        <v>300</v>
      </c>
      <c r="I411" s="530"/>
      <c r="J411" s="525"/>
      <c r="K411" s="531"/>
      <c r="L411" s="531"/>
      <c r="N411" s="302"/>
      <c r="O411" s="531"/>
      <c r="P411" s="531"/>
      <c r="Q411" s="1348"/>
      <c r="R411" s="302"/>
      <c r="S411" s="302"/>
      <c r="T411" s="302"/>
      <c r="U411" s="302"/>
      <c r="V411" s="302"/>
      <c r="W411" s="302"/>
      <c r="X411" s="302"/>
      <c r="Y411" s="302"/>
      <c r="Z411" s="302"/>
      <c r="AA411" s="302"/>
      <c r="AB411" s="302"/>
      <c r="AC411" s="302"/>
      <c r="AD411" s="302"/>
      <c r="AE411" s="302"/>
      <c r="AF411" s="302"/>
      <c r="AG411" s="302"/>
      <c r="AH411" s="302"/>
      <c r="AI411" s="302"/>
      <c r="AJ411" s="302"/>
      <c r="AK411" s="302"/>
      <c r="AL411" s="302"/>
      <c r="AM411" s="302"/>
      <c r="AN411" s="302"/>
      <c r="AO411" s="302"/>
      <c r="AP411" s="302"/>
      <c r="AQ411" s="302"/>
      <c r="AR411" s="302"/>
      <c r="AS411" s="302"/>
      <c r="AT411" s="302"/>
      <c r="AU411" s="302"/>
      <c r="AV411" s="302"/>
      <c r="AW411" s="302"/>
    </row>
    <row r="412" spans="1:49" s="681" customFormat="1">
      <c r="A412" s="531"/>
      <c r="B412" s="1158"/>
      <c r="C412" s="3266" t="s">
        <v>3724</v>
      </c>
      <c r="D412" s="1180" t="s">
        <v>1394</v>
      </c>
      <c r="E412" s="1022" t="s">
        <v>394</v>
      </c>
      <c r="F412" s="1022" t="s">
        <v>206</v>
      </c>
      <c r="G412" s="873" t="s">
        <v>300</v>
      </c>
      <c r="I412" s="530"/>
      <c r="J412" s="525"/>
      <c r="K412" s="531"/>
      <c r="L412" s="531"/>
      <c r="N412" s="302"/>
      <c r="O412" s="531"/>
      <c r="P412" s="531"/>
      <c r="Q412" s="1348"/>
      <c r="R412" s="302"/>
      <c r="S412" s="302"/>
      <c r="T412" s="302"/>
      <c r="U412" s="302"/>
      <c r="V412" s="302"/>
      <c r="W412" s="302"/>
      <c r="X412" s="302"/>
      <c r="Y412" s="302"/>
      <c r="Z412" s="302"/>
      <c r="AA412" s="302"/>
      <c r="AB412" s="302"/>
      <c r="AC412" s="302"/>
      <c r="AD412" s="302"/>
      <c r="AE412" s="302"/>
      <c r="AF412" s="302"/>
      <c r="AG412" s="302"/>
      <c r="AH412" s="302"/>
      <c r="AI412" s="302"/>
      <c r="AJ412" s="302"/>
      <c r="AK412" s="302"/>
      <c r="AL412" s="302"/>
      <c r="AM412" s="302"/>
      <c r="AN412" s="302"/>
      <c r="AO412" s="302"/>
      <c r="AP412" s="302"/>
      <c r="AQ412" s="302"/>
      <c r="AR412" s="302"/>
      <c r="AS412" s="302"/>
      <c r="AT412" s="302"/>
      <c r="AU412" s="302"/>
      <c r="AV412" s="302"/>
      <c r="AW412" s="302"/>
    </row>
    <row r="413" spans="1:49" s="681" customFormat="1">
      <c r="A413" s="531"/>
      <c r="B413" s="1158"/>
      <c r="C413" s="3281"/>
      <c r="D413" s="21" t="s">
        <v>306</v>
      </c>
      <c r="E413" s="943"/>
      <c r="F413" s="944"/>
      <c r="G413" s="873" t="s">
        <v>300</v>
      </c>
      <c r="I413" s="530"/>
      <c r="J413" s="525"/>
      <c r="K413" s="531"/>
      <c r="L413" s="531"/>
      <c r="N413" s="302"/>
      <c r="O413" s="531"/>
      <c r="P413" s="531"/>
      <c r="Q413" s="1348"/>
      <c r="R413" s="302"/>
      <c r="S413" s="302"/>
      <c r="T413" s="302"/>
      <c r="U413" s="302"/>
      <c r="V413" s="302"/>
      <c r="W413" s="302"/>
      <c r="X413" s="302"/>
      <c r="Y413" s="302"/>
      <c r="Z413" s="302"/>
      <c r="AA413" s="302"/>
      <c r="AB413" s="302"/>
      <c r="AC413" s="302"/>
      <c r="AD413" s="302"/>
      <c r="AE413" s="302"/>
      <c r="AF413" s="302"/>
      <c r="AG413" s="302"/>
      <c r="AH413" s="302"/>
      <c r="AI413" s="302"/>
      <c r="AJ413" s="302"/>
      <c r="AK413" s="302"/>
      <c r="AL413" s="302"/>
      <c r="AM413" s="302"/>
      <c r="AN413" s="302"/>
      <c r="AO413" s="302"/>
      <c r="AP413" s="302"/>
      <c r="AQ413" s="302"/>
      <c r="AR413" s="302"/>
      <c r="AS413" s="302"/>
      <c r="AT413" s="302"/>
      <c r="AU413" s="302"/>
      <c r="AV413" s="302"/>
      <c r="AW413" s="302"/>
    </row>
    <row r="414" spans="1:49" s="681" customFormat="1">
      <c r="A414" s="531"/>
      <c r="B414" s="1158"/>
      <c r="C414" s="3281"/>
      <c r="D414" s="27" t="s">
        <v>637</v>
      </c>
      <c r="E414" s="881" t="s">
        <v>394</v>
      </c>
      <c r="F414" s="881" t="s">
        <v>206</v>
      </c>
      <c r="G414" s="873" t="s">
        <v>300</v>
      </c>
      <c r="I414" s="530"/>
      <c r="J414" s="525"/>
      <c r="K414" s="531"/>
      <c r="L414" s="531"/>
      <c r="N414" s="302"/>
      <c r="O414" s="531"/>
      <c r="P414" s="531"/>
      <c r="Q414" s="1348"/>
      <c r="R414" s="302"/>
      <c r="S414" s="302"/>
      <c r="T414" s="302"/>
      <c r="U414" s="302"/>
      <c r="V414" s="302"/>
      <c r="W414" s="302"/>
      <c r="X414" s="302"/>
      <c r="Y414" s="302"/>
      <c r="Z414" s="302"/>
      <c r="AA414" s="302"/>
      <c r="AB414" s="302"/>
      <c r="AC414" s="302"/>
      <c r="AD414" s="302"/>
      <c r="AE414" s="302"/>
      <c r="AF414" s="302"/>
      <c r="AG414" s="302"/>
      <c r="AH414" s="302"/>
      <c r="AI414" s="302"/>
      <c r="AJ414" s="302"/>
      <c r="AK414" s="302"/>
      <c r="AL414" s="302"/>
      <c r="AM414" s="302"/>
      <c r="AN414" s="302"/>
      <c r="AO414" s="302"/>
      <c r="AP414" s="302"/>
      <c r="AQ414" s="302"/>
      <c r="AR414" s="302"/>
      <c r="AS414" s="302"/>
      <c r="AT414" s="302"/>
      <c r="AU414" s="302"/>
      <c r="AV414" s="302"/>
      <c r="AW414" s="302"/>
    </row>
    <row r="415" spans="1:49" s="681" customFormat="1">
      <c r="A415" s="531"/>
      <c r="B415" s="1158"/>
      <c r="C415" s="3267"/>
      <c r="D415" s="21" t="s">
        <v>308</v>
      </c>
      <c r="E415" s="943"/>
      <c r="F415" s="944"/>
      <c r="G415" s="873" t="s">
        <v>300</v>
      </c>
      <c r="I415" s="530"/>
      <c r="J415" s="525"/>
      <c r="K415" s="531"/>
      <c r="L415" s="531"/>
      <c r="N415" s="302"/>
      <c r="O415" s="531"/>
      <c r="P415" s="531"/>
      <c r="Q415" s="1348"/>
      <c r="R415" s="302"/>
      <c r="S415" s="302"/>
      <c r="T415" s="302"/>
      <c r="U415" s="302"/>
      <c r="V415" s="302"/>
      <c r="W415" s="302"/>
      <c r="X415" s="302"/>
      <c r="Y415" s="302"/>
      <c r="Z415" s="302"/>
      <c r="AA415" s="302"/>
      <c r="AB415" s="302"/>
      <c r="AC415" s="302"/>
      <c r="AD415" s="302"/>
      <c r="AE415" s="302"/>
      <c r="AF415" s="302"/>
      <c r="AG415" s="302"/>
      <c r="AH415" s="302"/>
      <c r="AI415" s="302"/>
      <c r="AJ415" s="302"/>
      <c r="AK415" s="302"/>
      <c r="AL415" s="302"/>
      <c r="AM415" s="302"/>
      <c r="AN415" s="302"/>
      <c r="AO415" s="302"/>
      <c r="AP415" s="302"/>
      <c r="AQ415" s="302"/>
      <c r="AR415" s="302"/>
      <c r="AS415" s="302"/>
      <c r="AT415" s="302"/>
      <c r="AU415" s="302"/>
      <c r="AV415" s="302"/>
      <c r="AW415" s="302"/>
    </row>
    <row r="416" spans="1:49" s="681" customFormat="1">
      <c r="A416" s="531"/>
      <c r="B416" s="1158"/>
      <c r="C416" s="3266" t="s">
        <v>3725</v>
      </c>
      <c r="D416" s="24" t="s">
        <v>1396</v>
      </c>
      <c r="E416" s="880" t="s">
        <v>300</v>
      </c>
      <c r="F416" s="880" t="s">
        <v>206</v>
      </c>
      <c r="G416" s="864" t="s">
        <v>300</v>
      </c>
      <c r="I416" s="530"/>
      <c r="J416" s="525"/>
      <c r="K416" s="531"/>
      <c r="L416" s="531"/>
      <c r="N416" s="302"/>
      <c r="O416" s="531"/>
      <c r="P416" s="531"/>
      <c r="Q416" s="1348"/>
      <c r="R416" s="302"/>
      <c r="S416" s="302"/>
      <c r="T416" s="302"/>
      <c r="U416" s="302"/>
      <c r="V416" s="302"/>
      <c r="W416" s="302"/>
      <c r="X416" s="302"/>
      <c r="Y416" s="302"/>
      <c r="Z416" s="302"/>
      <c r="AA416" s="302"/>
      <c r="AB416" s="302"/>
      <c r="AC416" s="302"/>
      <c r="AD416" s="302"/>
      <c r="AE416" s="302"/>
      <c r="AF416" s="302"/>
      <c r="AG416" s="302"/>
      <c r="AH416" s="302"/>
      <c r="AI416" s="302"/>
      <c r="AJ416" s="302"/>
      <c r="AK416" s="302"/>
      <c r="AL416" s="302"/>
      <c r="AM416" s="302"/>
      <c r="AN416" s="302"/>
      <c r="AO416" s="302"/>
      <c r="AP416" s="302"/>
      <c r="AQ416" s="302"/>
      <c r="AR416" s="302"/>
      <c r="AS416" s="302"/>
      <c r="AT416" s="302"/>
      <c r="AU416" s="302"/>
      <c r="AV416" s="302"/>
      <c r="AW416" s="302"/>
    </row>
    <row r="417" spans="1:49" s="681" customFormat="1">
      <c r="A417" s="531"/>
      <c r="B417" s="1158"/>
      <c r="C417" s="3281"/>
      <c r="D417" s="27" t="s">
        <v>385</v>
      </c>
      <c r="E417" s="881" t="s">
        <v>300</v>
      </c>
      <c r="F417" s="881" t="s">
        <v>206</v>
      </c>
      <c r="G417" s="865" t="s">
        <v>300</v>
      </c>
      <c r="I417" s="530"/>
      <c r="J417" s="525"/>
      <c r="K417" s="531"/>
      <c r="L417" s="531"/>
      <c r="N417" s="302"/>
      <c r="O417" s="531"/>
      <c r="P417" s="531"/>
      <c r="Q417" s="1348"/>
      <c r="R417" s="302"/>
      <c r="S417" s="302"/>
      <c r="T417" s="302"/>
      <c r="U417" s="302"/>
      <c r="V417" s="302"/>
      <c r="W417" s="302"/>
      <c r="X417" s="302"/>
      <c r="Y417" s="302"/>
      <c r="Z417" s="302"/>
      <c r="AA417" s="302"/>
      <c r="AB417" s="302"/>
      <c r="AC417" s="302"/>
      <c r="AD417" s="302"/>
      <c r="AE417" s="302"/>
      <c r="AF417" s="302"/>
      <c r="AG417" s="302"/>
      <c r="AH417" s="302"/>
      <c r="AI417" s="302"/>
      <c r="AJ417" s="302"/>
      <c r="AK417" s="302"/>
      <c r="AL417" s="302"/>
      <c r="AM417" s="302"/>
      <c r="AN417" s="302"/>
      <c r="AO417" s="302"/>
      <c r="AP417" s="302"/>
      <c r="AQ417" s="302"/>
      <c r="AR417" s="302"/>
      <c r="AS417" s="302"/>
      <c r="AT417" s="302"/>
      <c r="AU417" s="302"/>
      <c r="AV417" s="302"/>
      <c r="AW417" s="302"/>
    </row>
    <row r="418" spans="1:49" s="681" customFormat="1">
      <c r="A418" s="531"/>
      <c r="B418" s="1158"/>
      <c r="C418" s="3267"/>
      <c r="D418" s="21" t="s">
        <v>309</v>
      </c>
      <c r="E418" s="943"/>
      <c r="F418" s="944"/>
      <c r="G418" s="873" t="s">
        <v>300</v>
      </c>
      <c r="I418" s="530"/>
      <c r="J418" s="525"/>
      <c r="K418" s="531"/>
      <c r="L418" s="531"/>
      <c r="N418" s="302"/>
      <c r="O418" s="531"/>
      <c r="P418" s="531"/>
      <c r="Q418" s="1348"/>
      <c r="R418" s="302"/>
      <c r="S418" s="302"/>
      <c r="T418" s="302"/>
      <c r="U418" s="302"/>
      <c r="V418" s="302"/>
      <c r="W418" s="302"/>
      <c r="X418" s="302"/>
      <c r="Y418" s="302"/>
      <c r="Z418" s="302"/>
      <c r="AA418" s="302"/>
      <c r="AB418" s="302"/>
      <c r="AC418" s="302"/>
      <c r="AD418" s="302"/>
      <c r="AE418" s="302"/>
      <c r="AF418" s="302"/>
      <c r="AG418" s="302"/>
      <c r="AH418" s="302"/>
      <c r="AI418" s="302"/>
      <c r="AJ418" s="302"/>
      <c r="AK418" s="302"/>
      <c r="AL418" s="302"/>
      <c r="AM418" s="302"/>
      <c r="AN418" s="302"/>
      <c r="AO418" s="302"/>
      <c r="AP418" s="302"/>
      <c r="AQ418" s="302"/>
      <c r="AR418" s="302"/>
      <c r="AS418" s="302"/>
      <c r="AT418" s="302"/>
      <c r="AU418" s="302"/>
      <c r="AV418" s="302"/>
      <c r="AW418" s="302"/>
    </row>
    <row r="419" spans="1:49" s="681" customFormat="1">
      <c r="A419" s="531"/>
      <c r="B419" s="1158"/>
      <c r="C419" s="3288" t="s">
        <v>3726</v>
      </c>
      <c r="D419" s="726" t="s">
        <v>3396</v>
      </c>
      <c r="E419" s="783" t="s">
        <v>300</v>
      </c>
      <c r="F419" s="783" t="s">
        <v>206</v>
      </c>
      <c r="G419" s="886" t="s">
        <v>206</v>
      </c>
      <c r="I419" s="530"/>
      <c r="J419" s="525"/>
      <c r="K419" s="531"/>
      <c r="L419" s="531"/>
      <c r="N419" s="302"/>
      <c r="O419" s="531"/>
      <c r="P419" s="531"/>
      <c r="Q419" s="1348"/>
      <c r="R419" s="302"/>
      <c r="S419" s="302"/>
      <c r="T419" s="302"/>
      <c r="U419" s="302"/>
      <c r="V419" s="302"/>
      <c r="W419" s="302"/>
      <c r="X419" s="302"/>
      <c r="Y419" s="302"/>
      <c r="Z419" s="302"/>
      <c r="AA419" s="302"/>
      <c r="AB419" s="302"/>
      <c r="AC419" s="302"/>
      <c r="AD419" s="302"/>
      <c r="AE419" s="302"/>
      <c r="AF419" s="302"/>
      <c r="AG419" s="302"/>
      <c r="AH419" s="302"/>
      <c r="AI419" s="302"/>
      <c r="AJ419" s="302"/>
      <c r="AK419" s="302"/>
      <c r="AL419" s="302"/>
      <c r="AM419" s="302"/>
      <c r="AN419" s="302"/>
      <c r="AO419" s="302"/>
      <c r="AP419" s="302"/>
      <c r="AQ419" s="302"/>
      <c r="AR419" s="302"/>
      <c r="AS419" s="302"/>
      <c r="AT419" s="302"/>
      <c r="AU419" s="302"/>
      <c r="AV419" s="302"/>
      <c r="AW419" s="302"/>
    </row>
    <row r="420" spans="1:49" s="681" customFormat="1">
      <c r="A420" s="531"/>
      <c r="B420" s="1158"/>
      <c r="C420" s="3289"/>
      <c r="D420" s="723" t="s">
        <v>3390</v>
      </c>
      <c r="E420" s="784" t="s">
        <v>300</v>
      </c>
      <c r="F420" s="784" t="s">
        <v>206</v>
      </c>
      <c r="G420" s="886" t="s">
        <v>206</v>
      </c>
      <c r="I420" s="530"/>
      <c r="J420" s="525"/>
      <c r="K420" s="531"/>
      <c r="L420" s="531"/>
      <c r="N420" s="302"/>
      <c r="O420" s="531"/>
      <c r="P420" s="531"/>
      <c r="Q420" s="1348"/>
      <c r="R420" s="302"/>
      <c r="S420" s="302"/>
      <c r="T420" s="302"/>
      <c r="U420" s="302"/>
      <c r="V420" s="302"/>
      <c r="W420" s="302"/>
      <c r="X420" s="302"/>
      <c r="Y420" s="302"/>
      <c r="Z420" s="302"/>
      <c r="AA420" s="302"/>
      <c r="AB420" s="302"/>
      <c r="AC420" s="302"/>
      <c r="AD420" s="302"/>
      <c r="AE420" s="302"/>
      <c r="AF420" s="302"/>
      <c r="AG420" s="302"/>
      <c r="AH420" s="302"/>
      <c r="AI420" s="302"/>
      <c r="AJ420" s="302"/>
      <c r="AK420" s="302"/>
      <c r="AL420" s="302"/>
      <c r="AM420" s="302"/>
      <c r="AN420" s="302"/>
      <c r="AO420" s="302"/>
      <c r="AP420" s="302"/>
      <c r="AQ420" s="302"/>
      <c r="AR420" s="302"/>
      <c r="AS420" s="302"/>
      <c r="AT420" s="302"/>
      <c r="AU420" s="302"/>
      <c r="AV420" s="302"/>
      <c r="AW420" s="302"/>
    </row>
    <row r="421" spans="1:49" s="681" customFormat="1" ht="84">
      <c r="A421" s="531"/>
      <c r="B421" s="1158"/>
      <c r="C421" s="3296"/>
      <c r="D421" s="729" t="s">
        <v>303</v>
      </c>
      <c r="E421" s="740"/>
      <c r="F421" s="741"/>
      <c r="G421" s="1070" t="s">
        <v>5582</v>
      </c>
      <c r="I421" s="530"/>
      <c r="J421" s="525"/>
      <c r="K421" s="531"/>
      <c r="L421" s="531"/>
      <c r="N421" s="302"/>
      <c r="O421" s="531"/>
      <c r="P421" s="531"/>
      <c r="Q421" s="1348"/>
      <c r="R421" s="302"/>
      <c r="S421" s="302"/>
      <c r="T421" s="302"/>
      <c r="U421" s="302"/>
      <c r="V421" s="302"/>
      <c r="W421" s="302"/>
      <c r="X421" s="302"/>
      <c r="Y421" s="302"/>
      <c r="Z421" s="302"/>
      <c r="AA421" s="302"/>
      <c r="AB421" s="302"/>
      <c r="AC421" s="302"/>
      <c r="AD421" s="302"/>
      <c r="AE421" s="302"/>
      <c r="AF421" s="302"/>
      <c r="AG421" s="302"/>
      <c r="AH421" s="302"/>
      <c r="AI421" s="302"/>
      <c r="AJ421" s="302"/>
      <c r="AK421" s="302"/>
      <c r="AL421" s="302"/>
      <c r="AM421" s="302"/>
      <c r="AN421" s="302"/>
      <c r="AO421" s="302"/>
      <c r="AP421" s="302"/>
      <c r="AQ421" s="302"/>
      <c r="AR421" s="302"/>
      <c r="AS421" s="302"/>
      <c r="AT421" s="302"/>
      <c r="AU421" s="302"/>
      <c r="AV421" s="302"/>
      <c r="AW421" s="302"/>
    </row>
    <row r="422" spans="1:49" s="681" customFormat="1" ht="24">
      <c r="A422" s="531"/>
      <c r="B422" s="1158"/>
      <c r="C422" s="3324" t="s">
        <v>3727</v>
      </c>
      <c r="D422" s="24" t="s">
        <v>1399</v>
      </c>
      <c r="E422" s="880" t="s">
        <v>300</v>
      </c>
      <c r="F422" s="880" t="s">
        <v>206</v>
      </c>
      <c r="G422" s="864" t="s">
        <v>4073</v>
      </c>
      <c r="I422" s="530"/>
      <c r="J422" s="525"/>
      <c r="K422" s="531"/>
      <c r="L422" s="531"/>
      <c r="N422" s="302"/>
      <c r="O422" s="531"/>
      <c r="P422" s="531"/>
      <c r="Q422" s="1348"/>
      <c r="R422" s="302"/>
      <c r="S422" s="302"/>
      <c r="T422" s="302"/>
      <c r="U422" s="302"/>
      <c r="V422" s="302"/>
      <c r="W422" s="302"/>
      <c r="X422" s="302"/>
      <c r="Y422" s="302"/>
      <c r="Z422" s="302"/>
      <c r="AA422" s="302"/>
      <c r="AB422" s="302"/>
      <c r="AC422" s="302"/>
      <c r="AD422" s="302"/>
      <c r="AE422" s="302"/>
      <c r="AF422" s="302"/>
      <c r="AG422" s="302"/>
      <c r="AH422" s="302"/>
      <c r="AI422" s="302"/>
      <c r="AJ422" s="302"/>
      <c r="AK422" s="302"/>
      <c r="AL422" s="302"/>
      <c r="AM422" s="302"/>
      <c r="AN422" s="302"/>
      <c r="AO422" s="302"/>
      <c r="AP422" s="302"/>
      <c r="AQ422" s="302"/>
      <c r="AR422" s="302"/>
      <c r="AS422" s="302"/>
      <c r="AT422" s="302"/>
      <c r="AU422" s="302"/>
      <c r="AV422" s="302"/>
      <c r="AW422" s="302"/>
    </row>
    <row r="423" spans="1:49" s="681" customFormat="1" ht="24">
      <c r="A423" s="531"/>
      <c r="B423" s="1158"/>
      <c r="C423" s="3325"/>
      <c r="D423" s="27" t="s">
        <v>1400</v>
      </c>
      <c r="E423" s="881" t="s">
        <v>300</v>
      </c>
      <c r="F423" s="881" t="s">
        <v>206</v>
      </c>
      <c r="G423" s="865" t="s">
        <v>4073</v>
      </c>
      <c r="I423" s="530"/>
      <c r="J423" s="525"/>
      <c r="K423" s="531"/>
      <c r="L423" s="531"/>
      <c r="N423" s="302"/>
      <c r="O423" s="531"/>
      <c r="P423" s="531"/>
      <c r="Q423" s="1348"/>
      <c r="R423" s="302"/>
      <c r="S423" s="302"/>
      <c r="T423" s="302"/>
      <c r="U423" s="302"/>
      <c r="V423" s="302"/>
      <c r="W423" s="302"/>
      <c r="X423" s="302"/>
      <c r="Y423" s="302"/>
      <c r="Z423" s="302"/>
      <c r="AA423" s="302"/>
      <c r="AB423" s="302"/>
      <c r="AC423" s="302"/>
      <c r="AD423" s="302"/>
      <c r="AE423" s="302"/>
      <c r="AF423" s="302"/>
      <c r="AG423" s="302"/>
      <c r="AH423" s="302"/>
      <c r="AI423" s="302"/>
      <c r="AJ423" s="302"/>
      <c r="AK423" s="302"/>
      <c r="AL423" s="302"/>
      <c r="AM423" s="302"/>
      <c r="AN423" s="302"/>
      <c r="AO423" s="302"/>
      <c r="AP423" s="302"/>
      <c r="AQ423" s="302"/>
      <c r="AR423" s="302"/>
      <c r="AS423" s="302"/>
      <c r="AT423" s="302"/>
      <c r="AU423" s="302"/>
      <c r="AV423" s="302"/>
      <c r="AW423" s="302"/>
    </row>
    <row r="424" spans="1:49" s="681" customFormat="1" ht="36">
      <c r="A424" s="531"/>
      <c r="B424" s="1158"/>
      <c r="C424" s="3326"/>
      <c r="D424" s="21" t="s">
        <v>309</v>
      </c>
      <c r="E424" s="943"/>
      <c r="F424" s="944"/>
      <c r="G424" s="1022" t="s">
        <v>4479</v>
      </c>
      <c r="I424" s="530"/>
      <c r="J424" s="525"/>
      <c r="K424" s="531"/>
      <c r="L424" s="531"/>
      <c r="N424" s="302"/>
      <c r="O424" s="531"/>
      <c r="P424" s="531"/>
      <c r="Q424" s="1348"/>
      <c r="R424" s="302"/>
      <c r="S424" s="302"/>
      <c r="T424" s="302"/>
      <c r="U424" s="302"/>
      <c r="V424" s="302"/>
      <c r="W424" s="302"/>
      <c r="X424" s="302"/>
      <c r="Y424" s="302"/>
      <c r="Z424" s="302"/>
      <c r="AA424" s="302"/>
      <c r="AB424" s="302"/>
      <c r="AC424" s="302"/>
      <c r="AD424" s="302"/>
      <c r="AE424" s="302"/>
      <c r="AF424" s="302"/>
      <c r="AG424" s="302"/>
      <c r="AH424" s="302"/>
      <c r="AI424" s="302"/>
      <c r="AJ424" s="302"/>
      <c r="AK424" s="302"/>
      <c r="AL424" s="302"/>
      <c r="AM424" s="302"/>
      <c r="AN424" s="302"/>
      <c r="AO424" s="302"/>
      <c r="AP424" s="302"/>
      <c r="AQ424" s="302"/>
      <c r="AR424" s="302"/>
      <c r="AS424" s="302"/>
      <c r="AT424" s="302"/>
      <c r="AU424" s="302"/>
      <c r="AV424" s="302"/>
      <c r="AW424" s="302"/>
    </row>
    <row r="425" spans="1:49" s="681" customFormat="1">
      <c r="A425" s="531"/>
      <c r="B425" s="1158"/>
      <c r="C425" s="3266" t="s">
        <v>3728</v>
      </c>
      <c r="D425" s="1180" t="s">
        <v>1402</v>
      </c>
      <c r="E425" s="1022" t="s">
        <v>300</v>
      </c>
      <c r="F425" s="1022" t="s">
        <v>206</v>
      </c>
      <c r="G425" s="873" t="s">
        <v>300</v>
      </c>
      <c r="I425" s="530"/>
      <c r="J425" s="525"/>
      <c r="K425" s="531"/>
      <c r="L425" s="531"/>
      <c r="N425" s="302"/>
      <c r="O425" s="531"/>
      <c r="P425" s="531"/>
      <c r="Q425" s="1348"/>
      <c r="R425" s="302"/>
      <c r="S425" s="302"/>
      <c r="T425" s="302"/>
      <c r="U425" s="302"/>
      <c r="V425" s="302"/>
      <c r="W425" s="302"/>
      <c r="X425" s="302"/>
      <c r="Y425" s="302"/>
      <c r="Z425" s="302"/>
      <c r="AA425" s="302"/>
      <c r="AB425" s="302"/>
      <c r="AC425" s="302"/>
      <c r="AD425" s="302"/>
      <c r="AE425" s="302"/>
      <c r="AF425" s="302"/>
      <c r="AG425" s="302"/>
      <c r="AH425" s="302"/>
      <c r="AI425" s="302"/>
      <c r="AJ425" s="302"/>
      <c r="AK425" s="302"/>
      <c r="AL425" s="302"/>
      <c r="AM425" s="302"/>
      <c r="AN425" s="302"/>
      <c r="AO425" s="302"/>
      <c r="AP425" s="302"/>
      <c r="AQ425" s="302"/>
      <c r="AR425" s="302"/>
      <c r="AS425" s="302"/>
      <c r="AT425" s="302"/>
      <c r="AU425" s="302"/>
      <c r="AV425" s="302"/>
      <c r="AW425" s="302"/>
    </row>
    <row r="426" spans="1:49" s="681" customFormat="1">
      <c r="A426" s="531"/>
      <c r="B426" s="1158"/>
      <c r="C426" s="3267"/>
      <c r="D426" s="21" t="s">
        <v>306</v>
      </c>
      <c r="E426" s="943"/>
      <c r="F426" s="944"/>
      <c r="G426" s="873" t="s">
        <v>300</v>
      </c>
      <c r="I426" s="530"/>
      <c r="J426" s="525"/>
      <c r="K426" s="531"/>
      <c r="L426" s="531"/>
      <c r="N426" s="302"/>
      <c r="O426" s="531"/>
      <c r="P426" s="531"/>
      <c r="Q426" s="1348"/>
      <c r="R426" s="302"/>
      <c r="S426" s="302"/>
      <c r="T426" s="302"/>
      <c r="U426" s="302"/>
      <c r="V426" s="302"/>
      <c r="W426" s="302"/>
      <c r="X426" s="302"/>
      <c r="Y426" s="302"/>
      <c r="Z426" s="302"/>
      <c r="AA426" s="302"/>
      <c r="AB426" s="302"/>
      <c r="AC426" s="302"/>
      <c r="AD426" s="302"/>
      <c r="AE426" s="302"/>
      <c r="AF426" s="302"/>
      <c r="AG426" s="302"/>
      <c r="AH426" s="302"/>
      <c r="AI426" s="302"/>
      <c r="AJ426" s="302"/>
      <c r="AK426" s="302"/>
      <c r="AL426" s="302"/>
      <c r="AM426" s="302"/>
      <c r="AN426" s="302"/>
      <c r="AO426" s="302"/>
      <c r="AP426" s="302"/>
      <c r="AQ426" s="302"/>
      <c r="AR426" s="302"/>
      <c r="AS426" s="302"/>
      <c r="AT426" s="302"/>
      <c r="AU426" s="302"/>
      <c r="AV426" s="302"/>
      <c r="AW426" s="302"/>
    </row>
    <row r="427" spans="1:49" s="681" customFormat="1">
      <c r="A427" s="531"/>
      <c r="B427" s="1158"/>
      <c r="C427" s="3266" t="s">
        <v>3729</v>
      </c>
      <c r="D427" s="1180" t="s">
        <v>1404</v>
      </c>
      <c r="E427" s="1022" t="s">
        <v>300</v>
      </c>
      <c r="F427" s="1022" t="s">
        <v>206</v>
      </c>
      <c r="G427" s="873" t="s">
        <v>300</v>
      </c>
      <c r="I427" s="530"/>
      <c r="J427" s="525"/>
      <c r="K427" s="531"/>
      <c r="L427" s="531"/>
      <c r="N427" s="302"/>
      <c r="O427" s="531"/>
      <c r="P427" s="531"/>
      <c r="Q427" s="1348"/>
      <c r="R427" s="302"/>
      <c r="S427" s="302"/>
      <c r="T427" s="302"/>
      <c r="U427" s="302"/>
      <c r="V427" s="302"/>
      <c r="W427" s="302"/>
      <c r="X427" s="302"/>
      <c r="Y427" s="302"/>
      <c r="Z427" s="302"/>
      <c r="AA427" s="302"/>
      <c r="AB427" s="302"/>
      <c r="AC427" s="302"/>
      <c r="AD427" s="302"/>
      <c r="AE427" s="302"/>
      <c r="AF427" s="302"/>
      <c r="AG427" s="302"/>
      <c r="AH427" s="302"/>
      <c r="AI427" s="302"/>
      <c r="AJ427" s="302"/>
      <c r="AK427" s="302"/>
      <c r="AL427" s="302"/>
      <c r="AM427" s="302"/>
      <c r="AN427" s="302"/>
      <c r="AO427" s="302"/>
      <c r="AP427" s="302"/>
      <c r="AQ427" s="302"/>
      <c r="AR427" s="302"/>
      <c r="AS427" s="302"/>
      <c r="AT427" s="302"/>
      <c r="AU427" s="302"/>
      <c r="AV427" s="302"/>
      <c r="AW427" s="302"/>
    </row>
    <row r="428" spans="1:49" s="681" customFormat="1">
      <c r="A428" s="531"/>
      <c r="B428" s="1158"/>
      <c r="C428" s="3267"/>
      <c r="D428" s="21" t="s">
        <v>306</v>
      </c>
      <c r="E428" s="943"/>
      <c r="F428" s="944"/>
      <c r="G428" s="873" t="s">
        <v>300</v>
      </c>
      <c r="I428" s="530"/>
      <c r="J428" s="525"/>
      <c r="K428" s="531"/>
      <c r="L428" s="531"/>
      <c r="N428" s="302"/>
      <c r="O428" s="531"/>
      <c r="P428" s="531"/>
      <c r="Q428" s="1348"/>
      <c r="R428" s="302"/>
      <c r="S428" s="302"/>
      <c r="T428" s="302"/>
      <c r="U428" s="302"/>
      <c r="V428" s="302"/>
      <c r="W428" s="302"/>
      <c r="X428" s="302"/>
      <c r="Y428" s="302"/>
      <c r="Z428" s="302"/>
      <c r="AA428" s="302"/>
      <c r="AB428" s="302"/>
      <c r="AC428" s="302"/>
      <c r="AD428" s="302"/>
      <c r="AE428" s="302"/>
      <c r="AF428" s="302"/>
      <c r="AG428" s="302"/>
      <c r="AH428" s="302"/>
      <c r="AI428" s="302"/>
      <c r="AJ428" s="302"/>
      <c r="AK428" s="302"/>
      <c r="AL428" s="302"/>
      <c r="AM428" s="302"/>
      <c r="AN428" s="302"/>
      <c r="AO428" s="302"/>
      <c r="AP428" s="302"/>
      <c r="AQ428" s="302"/>
      <c r="AR428" s="302"/>
      <c r="AS428" s="302"/>
      <c r="AT428" s="302"/>
      <c r="AU428" s="302"/>
      <c r="AV428" s="302"/>
      <c r="AW428" s="302"/>
    </row>
    <row r="429" spans="1:49" s="681" customFormat="1">
      <c r="A429" s="531"/>
      <c r="B429" s="1158"/>
      <c r="C429" s="3266" t="s">
        <v>3730</v>
      </c>
      <c r="D429" s="1180" t="s">
        <v>1406</v>
      </c>
      <c r="E429" s="1022" t="s">
        <v>300</v>
      </c>
      <c r="F429" s="1022" t="s">
        <v>206</v>
      </c>
      <c r="G429" s="873" t="s">
        <v>300</v>
      </c>
      <c r="I429" s="530"/>
      <c r="J429" s="525"/>
      <c r="K429" s="531"/>
      <c r="L429" s="531"/>
      <c r="N429" s="302"/>
      <c r="O429" s="531"/>
      <c r="P429" s="531"/>
      <c r="Q429" s="1348"/>
      <c r="R429" s="302"/>
      <c r="S429" s="302"/>
      <c r="T429" s="302"/>
      <c r="U429" s="302"/>
      <c r="V429" s="302"/>
      <c r="W429" s="302"/>
      <c r="X429" s="302"/>
      <c r="Y429" s="302"/>
      <c r="Z429" s="302"/>
      <c r="AA429" s="302"/>
      <c r="AB429" s="302"/>
      <c r="AC429" s="302"/>
      <c r="AD429" s="302"/>
      <c r="AE429" s="302"/>
      <c r="AF429" s="302"/>
      <c r="AG429" s="302"/>
      <c r="AH429" s="302"/>
      <c r="AI429" s="302"/>
      <c r="AJ429" s="302"/>
      <c r="AK429" s="302"/>
      <c r="AL429" s="302"/>
      <c r="AM429" s="302"/>
      <c r="AN429" s="302"/>
      <c r="AO429" s="302"/>
      <c r="AP429" s="302"/>
      <c r="AQ429" s="302"/>
      <c r="AR429" s="302"/>
      <c r="AS429" s="302"/>
      <c r="AT429" s="302"/>
      <c r="AU429" s="302"/>
      <c r="AV429" s="302"/>
      <c r="AW429" s="302"/>
    </row>
    <row r="430" spans="1:49" s="681" customFormat="1">
      <c r="A430" s="531"/>
      <c r="B430" s="1158"/>
      <c r="C430" s="3267"/>
      <c r="D430" s="21" t="s">
        <v>306</v>
      </c>
      <c r="E430" s="943"/>
      <c r="F430" s="944"/>
      <c r="G430" s="873" t="s">
        <v>300</v>
      </c>
      <c r="I430" s="530"/>
      <c r="J430" s="937"/>
      <c r="K430" s="904"/>
      <c r="L430" s="904"/>
      <c r="N430" s="302"/>
      <c r="O430" s="531"/>
      <c r="P430" s="531"/>
      <c r="Q430" s="1348"/>
      <c r="R430" s="302"/>
      <c r="S430" s="302"/>
      <c r="T430" s="302"/>
      <c r="U430" s="302"/>
      <c r="V430" s="302"/>
      <c r="W430" s="302"/>
      <c r="X430" s="302"/>
      <c r="Y430" s="302"/>
      <c r="Z430" s="302"/>
      <c r="AA430" s="302"/>
      <c r="AB430" s="302"/>
      <c r="AC430" s="302"/>
      <c r="AD430" s="302"/>
      <c r="AE430" s="302"/>
      <c r="AF430" s="302"/>
      <c r="AG430" s="302"/>
      <c r="AH430" s="302"/>
      <c r="AI430" s="302"/>
      <c r="AJ430" s="302"/>
      <c r="AK430" s="302"/>
      <c r="AL430" s="302"/>
      <c r="AM430" s="302"/>
      <c r="AN430" s="302"/>
      <c r="AO430" s="302"/>
      <c r="AP430" s="302"/>
      <c r="AQ430" s="302"/>
      <c r="AR430" s="302"/>
      <c r="AS430" s="302"/>
      <c r="AT430" s="302"/>
      <c r="AU430" s="302"/>
      <c r="AV430" s="302"/>
      <c r="AW430" s="302"/>
    </row>
    <row r="431" spans="1:49" s="681" customFormat="1">
      <c r="A431" s="531"/>
      <c r="B431" s="1158"/>
      <c r="C431" s="3266" t="s">
        <v>3731</v>
      </c>
      <c r="D431" s="24" t="s">
        <v>1407</v>
      </c>
      <c r="E431" s="880" t="s">
        <v>300</v>
      </c>
      <c r="F431" s="880" t="s">
        <v>206</v>
      </c>
      <c r="G431" s="864" t="s">
        <v>300</v>
      </c>
      <c r="I431" s="530"/>
      <c r="J431" s="937"/>
      <c r="K431" s="904"/>
      <c r="L431" s="904"/>
      <c r="N431" s="302"/>
      <c r="O431" s="531"/>
      <c r="P431" s="531"/>
      <c r="Q431" s="1348"/>
      <c r="R431" s="302"/>
      <c r="S431" s="302"/>
      <c r="T431" s="302"/>
      <c r="U431" s="302"/>
      <c r="V431" s="302"/>
      <c r="W431" s="302"/>
      <c r="X431" s="302"/>
      <c r="Y431" s="302"/>
      <c r="Z431" s="302"/>
      <c r="AA431" s="302"/>
      <c r="AB431" s="302"/>
      <c r="AC431" s="302"/>
      <c r="AD431" s="302"/>
      <c r="AE431" s="302"/>
      <c r="AF431" s="302"/>
      <c r="AG431" s="302"/>
      <c r="AH431" s="302"/>
      <c r="AI431" s="302"/>
      <c r="AJ431" s="302"/>
      <c r="AK431" s="302"/>
      <c r="AL431" s="302"/>
      <c r="AM431" s="302"/>
      <c r="AN431" s="302"/>
      <c r="AO431" s="302"/>
      <c r="AP431" s="302"/>
      <c r="AQ431" s="302"/>
      <c r="AR431" s="302"/>
      <c r="AS431" s="302"/>
      <c r="AT431" s="302"/>
      <c r="AU431" s="302"/>
      <c r="AV431" s="302"/>
      <c r="AW431" s="302"/>
    </row>
    <row r="432" spans="1:49" s="681" customFormat="1">
      <c r="A432" s="531"/>
      <c r="B432" s="1158"/>
      <c r="C432" s="3281"/>
      <c r="D432" s="27" t="s">
        <v>388</v>
      </c>
      <c r="E432" s="881" t="s">
        <v>300</v>
      </c>
      <c r="F432" s="881" t="s">
        <v>206</v>
      </c>
      <c r="G432" s="865" t="s">
        <v>300</v>
      </c>
      <c r="I432" s="530"/>
      <c r="J432" s="937"/>
      <c r="K432" s="904"/>
      <c r="L432" s="904"/>
      <c r="N432" s="302"/>
      <c r="O432" s="531"/>
      <c r="P432" s="531"/>
      <c r="Q432" s="1348"/>
      <c r="R432" s="302"/>
      <c r="S432" s="302"/>
      <c r="T432" s="302"/>
      <c r="U432" s="302"/>
      <c r="V432" s="302"/>
      <c r="W432" s="302"/>
      <c r="X432" s="302"/>
      <c r="Y432" s="302"/>
      <c r="Z432" s="302"/>
      <c r="AA432" s="302"/>
      <c r="AB432" s="302"/>
      <c r="AC432" s="302"/>
      <c r="AD432" s="302"/>
      <c r="AE432" s="302"/>
      <c r="AF432" s="302"/>
      <c r="AG432" s="302"/>
      <c r="AH432" s="302"/>
      <c r="AI432" s="302"/>
      <c r="AJ432" s="302"/>
      <c r="AK432" s="302"/>
      <c r="AL432" s="302"/>
      <c r="AM432" s="302"/>
      <c r="AN432" s="302"/>
      <c r="AO432" s="302"/>
      <c r="AP432" s="302"/>
      <c r="AQ432" s="302"/>
      <c r="AR432" s="302"/>
      <c r="AS432" s="302"/>
      <c r="AT432" s="302"/>
      <c r="AU432" s="302"/>
      <c r="AV432" s="302"/>
      <c r="AW432" s="302"/>
    </row>
    <row r="433" spans="1:49" s="681" customFormat="1">
      <c r="A433" s="531"/>
      <c r="B433" s="1158"/>
      <c r="C433" s="3267"/>
      <c r="D433" s="21" t="s">
        <v>309</v>
      </c>
      <c r="E433" s="943"/>
      <c r="F433" s="944"/>
      <c r="G433" s="1022" t="s">
        <v>300</v>
      </c>
      <c r="I433" s="530"/>
      <c r="J433" s="525"/>
      <c r="K433" s="531"/>
      <c r="L433" s="531"/>
      <c r="N433" s="302"/>
      <c r="O433" s="531"/>
      <c r="P433" s="531"/>
      <c r="Q433" s="1348"/>
      <c r="R433" s="302"/>
      <c r="S433" s="302"/>
      <c r="T433" s="302"/>
      <c r="U433" s="302"/>
      <c r="V433" s="302"/>
      <c r="W433" s="302"/>
      <c r="X433" s="302"/>
      <c r="Y433" s="302"/>
      <c r="Z433" s="302"/>
      <c r="AA433" s="302"/>
      <c r="AB433" s="302"/>
      <c r="AC433" s="302"/>
      <c r="AD433" s="302"/>
      <c r="AE433" s="302"/>
      <c r="AF433" s="302"/>
      <c r="AG433" s="302"/>
      <c r="AH433" s="302"/>
      <c r="AI433" s="302"/>
      <c r="AJ433" s="302"/>
      <c r="AK433" s="302"/>
      <c r="AL433" s="302"/>
      <c r="AM433" s="302"/>
      <c r="AN433" s="302"/>
      <c r="AO433" s="302"/>
      <c r="AP433" s="302"/>
      <c r="AQ433" s="302"/>
      <c r="AR433" s="302"/>
      <c r="AS433" s="302"/>
      <c r="AT433" s="302"/>
      <c r="AU433" s="302"/>
      <c r="AV433" s="302"/>
      <c r="AW433" s="302"/>
    </row>
    <row r="434" spans="1:49" s="681" customFormat="1">
      <c r="A434" s="531"/>
      <c r="B434" s="1158"/>
      <c r="C434" s="3266" t="s">
        <v>3732</v>
      </c>
      <c r="D434" s="24" t="s">
        <v>1410</v>
      </c>
      <c r="E434" s="880" t="s">
        <v>300</v>
      </c>
      <c r="F434" s="880" t="s">
        <v>206</v>
      </c>
      <c r="G434" s="864" t="s">
        <v>300</v>
      </c>
      <c r="I434" s="530"/>
      <c r="J434" s="525"/>
      <c r="K434" s="531"/>
      <c r="L434" s="531"/>
      <c r="N434" s="302"/>
      <c r="O434" s="531"/>
      <c r="P434" s="531"/>
      <c r="Q434" s="1348"/>
      <c r="R434" s="302"/>
      <c r="S434" s="302"/>
      <c r="T434" s="302"/>
      <c r="U434" s="302"/>
      <c r="V434" s="302"/>
      <c r="W434" s="302"/>
      <c r="X434" s="302"/>
      <c r="Y434" s="302"/>
      <c r="Z434" s="302"/>
      <c r="AA434" s="302"/>
      <c r="AB434" s="302"/>
      <c r="AC434" s="302"/>
      <c r="AD434" s="302"/>
      <c r="AE434" s="302"/>
      <c r="AF434" s="302"/>
      <c r="AG434" s="302"/>
      <c r="AH434" s="302"/>
      <c r="AI434" s="302"/>
      <c r="AJ434" s="302"/>
      <c r="AK434" s="302"/>
      <c r="AL434" s="302"/>
      <c r="AM434" s="302"/>
      <c r="AN434" s="302"/>
      <c r="AO434" s="302"/>
      <c r="AP434" s="302"/>
      <c r="AQ434" s="302"/>
      <c r="AR434" s="302"/>
      <c r="AS434" s="302"/>
      <c r="AT434" s="302"/>
      <c r="AU434" s="302"/>
      <c r="AV434" s="302"/>
      <c r="AW434" s="302"/>
    </row>
    <row r="435" spans="1:49">
      <c r="B435" s="1158"/>
      <c r="C435" s="3281"/>
      <c r="D435" s="27" t="s">
        <v>1411</v>
      </c>
      <c r="E435" s="881" t="s">
        <v>300</v>
      </c>
      <c r="F435" s="881" t="s">
        <v>206</v>
      </c>
      <c r="G435" s="865" t="s">
        <v>300</v>
      </c>
      <c r="Q435" s="1348"/>
      <c r="R435" s="302"/>
      <c r="S435" s="302"/>
      <c r="T435" s="302"/>
      <c r="U435" s="302"/>
      <c r="V435" s="302"/>
      <c r="W435" s="302"/>
      <c r="X435" s="302"/>
      <c r="Y435" s="302"/>
      <c r="Z435" s="302"/>
      <c r="AA435" s="302"/>
      <c r="AB435" s="302"/>
      <c r="AC435" s="302"/>
      <c r="AD435" s="302"/>
      <c r="AE435" s="302"/>
      <c r="AF435" s="302"/>
      <c r="AG435" s="302"/>
      <c r="AH435" s="302"/>
      <c r="AI435" s="302"/>
      <c r="AJ435" s="302"/>
      <c r="AK435" s="302"/>
      <c r="AL435" s="302"/>
      <c r="AM435" s="302"/>
      <c r="AN435" s="302"/>
      <c r="AO435" s="302"/>
      <c r="AP435" s="302"/>
      <c r="AQ435" s="302"/>
      <c r="AR435" s="302"/>
      <c r="AS435" s="302"/>
      <c r="AT435" s="302"/>
      <c r="AU435" s="302"/>
      <c r="AV435" s="302"/>
      <c r="AW435" s="302"/>
    </row>
    <row r="436" spans="1:49">
      <c r="B436" s="1158"/>
      <c r="C436" s="3281"/>
      <c r="D436" s="40" t="s">
        <v>309</v>
      </c>
      <c r="E436" s="1014"/>
      <c r="F436" s="1015"/>
      <c r="G436" s="886" t="s">
        <v>300</v>
      </c>
      <c r="Q436" s="1348"/>
      <c r="R436" s="302"/>
      <c r="S436" s="302"/>
      <c r="T436" s="302"/>
      <c r="U436" s="302"/>
      <c r="V436" s="302"/>
      <c r="W436" s="302"/>
      <c r="X436" s="302"/>
      <c r="Y436" s="302"/>
      <c r="Z436" s="302"/>
      <c r="AA436" s="302"/>
      <c r="AB436" s="302"/>
      <c r="AC436" s="302"/>
      <c r="AD436" s="302"/>
      <c r="AE436" s="302"/>
      <c r="AF436" s="302"/>
      <c r="AG436" s="302"/>
      <c r="AH436" s="302"/>
      <c r="AI436" s="302"/>
      <c r="AJ436" s="302"/>
      <c r="AK436" s="302"/>
      <c r="AL436" s="302"/>
      <c r="AM436" s="302"/>
      <c r="AN436" s="302"/>
      <c r="AO436" s="302"/>
      <c r="AP436" s="302"/>
      <c r="AQ436" s="302"/>
      <c r="AR436" s="302"/>
      <c r="AS436" s="302"/>
      <c r="AT436" s="302"/>
      <c r="AU436" s="302"/>
      <c r="AV436" s="302"/>
      <c r="AW436" s="302"/>
    </row>
    <row r="437" spans="1:49">
      <c r="B437" s="1158"/>
      <c r="C437" s="3267"/>
      <c r="D437" s="47"/>
      <c r="E437" s="997"/>
      <c r="F437" s="998"/>
      <c r="G437" s="875" t="s">
        <v>825</v>
      </c>
      <c r="Q437" s="1348"/>
      <c r="R437" s="302"/>
      <c r="S437" s="302"/>
      <c r="T437" s="302"/>
      <c r="U437" s="302"/>
      <c r="V437" s="302"/>
      <c r="W437" s="302"/>
      <c r="X437" s="302"/>
      <c r="Y437" s="302"/>
      <c r="Z437" s="302"/>
      <c r="AA437" s="302"/>
      <c r="AB437" s="302"/>
      <c r="AC437" s="302"/>
      <c r="AD437" s="302"/>
      <c r="AE437" s="302"/>
      <c r="AF437" s="302"/>
      <c r="AG437" s="302"/>
      <c r="AH437" s="302"/>
      <c r="AI437" s="302"/>
      <c r="AJ437" s="302"/>
      <c r="AK437" s="302"/>
      <c r="AL437" s="302"/>
      <c r="AM437" s="302"/>
      <c r="AN437" s="302"/>
      <c r="AO437" s="302"/>
      <c r="AP437" s="302"/>
      <c r="AQ437" s="302"/>
      <c r="AR437" s="302"/>
      <c r="AS437" s="302"/>
      <c r="AT437" s="302"/>
      <c r="AU437" s="302"/>
      <c r="AV437" s="302"/>
      <c r="AW437" s="302"/>
    </row>
    <row r="438" spans="1:49">
      <c r="B438" s="1158"/>
      <c r="C438" s="3324" t="s">
        <v>3733</v>
      </c>
      <c r="D438" s="870" t="s">
        <v>3734</v>
      </c>
      <c r="E438" s="1012" t="s">
        <v>300</v>
      </c>
      <c r="F438" s="1012" t="s">
        <v>206</v>
      </c>
      <c r="G438" s="864" t="s">
        <v>300</v>
      </c>
      <c r="Q438" s="1348"/>
      <c r="R438" s="302"/>
      <c r="S438" s="302"/>
      <c r="T438" s="302"/>
      <c r="U438" s="302"/>
      <c r="V438" s="302"/>
      <c r="W438" s="302"/>
      <c r="X438" s="302"/>
      <c r="Y438" s="302"/>
      <c r="Z438" s="302"/>
      <c r="AA438" s="302"/>
      <c r="AB438" s="302"/>
      <c r="AC438" s="302"/>
      <c r="AD438" s="302"/>
      <c r="AE438" s="302"/>
      <c r="AF438" s="302"/>
      <c r="AG438" s="302"/>
      <c r="AH438" s="302"/>
      <c r="AI438" s="302"/>
      <c r="AJ438" s="302"/>
      <c r="AK438" s="302"/>
      <c r="AL438" s="302"/>
      <c r="AM438" s="302"/>
      <c r="AN438" s="302"/>
      <c r="AO438" s="302"/>
      <c r="AP438" s="302"/>
      <c r="AQ438" s="302"/>
      <c r="AR438" s="302"/>
      <c r="AS438" s="302"/>
      <c r="AT438" s="302"/>
      <c r="AU438" s="302"/>
      <c r="AV438" s="302"/>
      <c r="AW438" s="302"/>
    </row>
    <row r="439" spans="1:49">
      <c r="B439" s="1158"/>
      <c r="C439" s="3325"/>
      <c r="D439" s="883" t="s">
        <v>3735</v>
      </c>
      <c r="E439" s="1013" t="s">
        <v>300</v>
      </c>
      <c r="F439" s="1013" t="s">
        <v>206</v>
      </c>
      <c r="G439" s="865" t="s">
        <v>300</v>
      </c>
      <c r="Q439" s="1348"/>
      <c r="R439" s="302"/>
      <c r="S439" s="302"/>
      <c r="T439" s="302"/>
      <c r="U439" s="302"/>
      <c r="V439" s="302"/>
      <c r="W439" s="302"/>
      <c r="X439" s="302"/>
      <c r="Y439" s="302"/>
      <c r="Z439" s="302"/>
      <c r="AA439" s="302"/>
      <c r="AB439" s="302"/>
      <c r="AC439" s="302"/>
      <c r="AD439" s="302"/>
      <c r="AE439" s="302"/>
      <c r="AF439" s="302"/>
      <c r="AG439" s="302"/>
      <c r="AH439" s="302"/>
      <c r="AI439" s="302"/>
      <c r="AJ439" s="302"/>
      <c r="AK439" s="302"/>
      <c r="AL439" s="302"/>
      <c r="AM439" s="302"/>
      <c r="AN439" s="302"/>
      <c r="AO439" s="302"/>
      <c r="AP439" s="302"/>
      <c r="AQ439" s="302"/>
      <c r="AR439" s="302"/>
      <c r="AS439" s="302"/>
      <c r="AT439" s="302"/>
      <c r="AU439" s="302"/>
      <c r="AV439" s="302"/>
      <c r="AW439" s="302"/>
    </row>
    <row r="440" spans="1:49">
      <c r="B440" s="1158"/>
      <c r="C440" s="3325"/>
      <c r="D440" s="988" t="s">
        <v>309</v>
      </c>
      <c r="E440" s="989"/>
      <c r="F440" s="990"/>
      <c r="G440" s="886" t="s">
        <v>300</v>
      </c>
      <c r="Q440" s="1348"/>
      <c r="R440" s="302"/>
      <c r="S440" s="302"/>
      <c r="T440" s="302"/>
      <c r="U440" s="302"/>
      <c r="V440" s="302"/>
      <c r="W440" s="302"/>
      <c r="X440" s="302"/>
      <c r="Y440" s="302"/>
      <c r="Z440" s="302"/>
      <c r="AA440" s="302"/>
      <c r="AB440" s="302"/>
      <c r="AC440" s="302"/>
      <c r="AD440" s="302"/>
      <c r="AE440" s="302"/>
      <c r="AF440" s="302"/>
      <c r="AG440" s="302"/>
      <c r="AH440" s="302"/>
      <c r="AI440" s="302"/>
      <c r="AJ440" s="302"/>
      <c r="AK440" s="302"/>
      <c r="AL440" s="302"/>
      <c r="AM440" s="302"/>
      <c r="AN440" s="302"/>
      <c r="AO440" s="302"/>
      <c r="AP440" s="302"/>
      <c r="AQ440" s="302"/>
      <c r="AR440" s="302"/>
      <c r="AS440" s="302"/>
      <c r="AT440" s="302"/>
      <c r="AU440" s="302"/>
      <c r="AV440" s="302"/>
      <c r="AW440" s="302"/>
    </row>
    <row r="441" spans="1:49">
      <c r="B441" s="1158"/>
      <c r="C441" s="3324" t="s">
        <v>3736</v>
      </c>
      <c r="D441" s="870" t="s">
        <v>3737</v>
      </c>
      <c r="E441" s="1012" t="s">
        <v>300</v>
      </c>
      <c r="F441" s="1012" t="s">
        <v>206</v>
      </c>
      <c r="G441" s="886" t="s">
        <v>300</v>
      </c>
      <c r="Q441" s="1348"/>
      <c r="R441" s="302"/>
      <c r="S441" s="302"/>
      <c r="T441" s="302"/>
      <c r="U441" s="302"/>
      <c r="V441" s="302"/>
      <c r="W441" s="302"/>
      <c r="X441" s="302"/>
      <c r="Y441" s="302"/>
      <c r="Z441" s="302"/>
      <c r="AA441" s="302"/>
      <c r="AB441" s="302"/>
      <c r="AC441" s="302"/>
      <c r="AD441" s="302"/>
      <c r="AE441" s="302"/>
      <c r="AF441" s="302"/>
      <c r="AG441" s="302"/>
      <c r="AH441" s="302"/>
      <c r="AI441" s="302"/>
      <c r="AJ441" s="302"/>
      <c r="AK441" s="302"/>
      <c r="AL441" s="302"/>
      <c r="AM441" s="302"/>
      <c r="AN441" s="302"/>
      <c r="AO441" s="302"/>
      <c r="AP441" s="302"/>
      <c r="AQ441" s="302"/>
      <c r="AR441" s="302"/>
      <c r="AS441" s="302"/>
      <c r="AT441" s="302"/>
      <c r="AU441" s="302"/>
      <c r="AV441" s="302"/>
      <c r="AW441" s="302"/>
    </row>
    <row r="442" spans="1:49">
      <c r="B442" s="1158"/>
      <c r="C442" s="3325"/>
      <c r="D442" s="883" t="s">
        <v>3738</v>
      </c>
      <c r="E442" s="1013" t="s">
        <v>300</v>
      </c>
      <c r="F442" s="1013" t="s">
        <v>206</v>
      </c>
      <c r="G442" s="865" t="s">
        <v>300</v>
      </c>
      <c r="Q442" s="1348"/>
      <c r="R442" s="302"/>
      <c r="S442" s="302"/>
      <c r="T442" s="302"/>
      <c r="U442" s="302"/>
      <c r="V442" s="302"/>
      <c r="W442" s="302"/>
      <c r="X442" s="302"/>
      <c r="Y442" s="302"/>
      <c r="Z442" s="302"/>
      <c r="AA442" s="302"/>
      <c r="AB442" s="302"/>
      <c r="AC442" s="302"/>
      <c r="AD442" s="302"/>
      <c r="AE442" s="302"/>
      <c r="AF442" s="302"/>
      <c r="AG442" s="302"/>
      <c r="AH442" s="302"/>
      <c r="AI442" s="302"/>
      <c r="AJ442" s="302"/>
      <c r="AK442" s="302"/>
      <c r="AL442" s="302"/>
      <c r="AM442" s="302"/>
      <c r="AN442" s="302"/>
      <c r="AO442" s="302"/>
      <c r="AP442" s="302"/>
      <c r="AQ442" s="302"/>
      <c r="AR442" s="302"/>
      <c r="AS442" s="302"/>
      <c r="AT442" s="302"/>
      <c r="AU442" s="302"/>
      <c r="AV442" s="302"/>
      <c r="AW442" s="302"/>
    </row>
    <row r="443" spans="1:49">
      <c r="B443" s="1158"/>
      <c r="C443" s="3326"/>
      <c r="D443" s="918" t="s">
        <v>309</v>
      </c>
      <c r="E443" s="979"/>
      <c r="F443" s="980"/>
      <c r="G443" s="1022" t="s">
        <v>300</v>
      </c>
      <c r="Q443" s="1348"/>
      <c r="R443" s="302"/>
      <c r="S443" s="302"/>
      <c r="T443" s="302"/>
      <c r="U443" s="302"/>
      <c r="V443" s="302"/>
      <c r="W443" s="302"/>
      <c r="X443" s="302"/>
      <c r="Y443" s="302"/>
      <c r="Z443" s="302"/>
      <c r="AA443" s="302"/>
      <c r="AB443" s="302"/>
      <c r="AC443" s="302"/>
      <c r="AD443" s="302"/>
      <c r="AE443" s="302"/>
      <c r="AF443" s="302"/>
      <c r="AG443" s="302"/>
      <c r="AH443" s="302"/>
      <c r="AI443" s="302"/>
      <c r="AJ443" s="302"/>
      <c r="AK443" s="302"/>
      <c r="AL443" s="302"/>
      <c r="AM443" s="302"/>
      <c r="AN443" s="302"/>
      <c r="AO443" s="302"/>
      <c r="AP443" s="302"/>
      <c r="AQ443" s="302"/>
      <c r="AR443" s="302"/>
      <c r="AS443" s="302"/>
      <c r="AT443" s="302"/>
      <c r="AU443" s="302"/>
      <c r="AV443" s="302"/>
      <c r="AW443" s="302"/>
    </row>
    <row r="444" spans="1:49">
      <c r="B444" s="1158"/>
      <c r="C444" s="3266" t="s">
        <v>3739</v>
      </c>
      <c r="D444" s="24" t="s">
        <v>3740</v>
      </c>
      <c r="E444" s="880" t="s">
        <v>300</v>
      </c>
      <c r="F444" s="880" t="s">
        <v>206</v>
      </c>
      <c r="G444" s="886" t="s">
        <v>206</v>
      </c>
      <c r="Q444" s="1348"/>
      <c r="R444" s="302"/>
      <c r="S444" s="302"/>
      <c r="T444" s="302"/>
      <c r="U444" s="302"/>
      <c r="V444" s="302"/>
      <c r="W444" s="302"/>
      <c r="X444" s="302"/>
      <c r="Y444" s="302"/>
      <c r="Z444" s="302"/>
      <c r="AA444" s="302"/>
      <c r="AB444" s="302"/>
      <c r="AC444" s="302"/>
      <c r="AD444" s="302"/>
      <c r="AE444" s="302"/>
      <c r="AF444" s="302"/>
      <c r="AG444" s="302"/>
      <c r="AH444" s="302"/>
      <c r="AI444" s="302"/>
      <c r="AJ444" s="302"/>
      <c r="AK444" s="302"/>
      <c r="AL444" s="302"/>
      <c r="AM444" s="302"/>
      <c r="AN444" s="302"/>
      <c r="AO444" s="302"/>
      <c r="AP444" s="302"/>
      <c r="AQ444" s="302"/>
      <c r="AR444" s="302"/>
      <c r="AS444" s="302"/>
      <c r="AT444" s="302"/>
      <c r="AU444" s="302"/>
      <c r="AV444" s="302"/>
      <c r="AW444" s="302"/>
    </row>
    <row r="445" spans="1:49">
      <c r="B445" s="1158"/>
      <c r="C445" s="3281"/>
      <c r="D445" s="27" t="s">
        <v>3741</v>
      </c>
      <c r="E445" s="881" t="s">
        <v>300</v>
      </c>
      <c r="F445" s="881" t="s">
        <v>206</v>
      </c>
      <c r="G445" s="865" t="s">
        <v>206</v>
      </c>
      <c r="Q445" s="1348"/>
      <c r="R445" s="302"/>
      <c r="S445" s="302"/>
      <c r="T445" s="302"/>
      <c r="U445" s="302"/>
      <c r="V445" s="302"/>
      <c r="W445" s="302"/>
      <c r="X445" s="302"/>
      <c r="Y445" s="302"/>
      <c r="Z445" s="302"/>
      <c r="AA445" s="302"/>
      <c r="AB445" s="302"/>
      <c r="AC445" s="302"/>
      <c r="AD445" s="302"/>
      <c r="AE445" s="302"/>
      <c r="AF445" s="302"/>
      <c r="AG445" s="302"/>
      <c r="AH445" s="302"/>
      <c r="AI445" s="302"/>
      <c r="AJ445" s="302"/>
      <c r="AK445" s="302"/>
      <c r="AL445" s="302"/>
      <c r="AM445" s="302"/>
      <c r="AN445" s="302"/>
      <c r="AO445" s="302"/>
      <c r="AP445" s="302"/>
      <c r="AQ445" s="302"/>
      <c r="AR445" s="302"/>
      <c r="AS445" s="302"/>
      <c r="AT445" s="302"/>
      <c r="AU445" s="302"/>
      <c r="AV445" s="302"/>
      <c r="AW445" s="302"/>
    </row>
    <row r="446" spans="1:49" ht="60">
      <c r="B446" s="1158"/>
      <c r="C446" s="3267"/>
      <c r="D446" s="21" t="s">
        <v>309</v>
      </c>
      <c r="E446" s="943"/>
      <c r="F446" s="944"/>
      <c r="G446" s="1022" t="s">
        <v>4488</v>
      </c>
      <c r="Q446" s="1348"/>
      <c r="R446" s="302"/>
      <c r="S446" s="302"/>
      <c r="T446" s="302"/>
      <c r="U446" s="302"/>
      <c r="V446" s="302"/>
      <c r="W446" s="302"/>
      <c r="X446" s="302"/>
      <c r="Y446" s="302"/>
      <c r="Z446" s="302"/>
      <c r="AA446" s="302"/>
      <c r="AB446" s="302"/>
      <c r="AC446" s="302"/>
      <c r="AD446" s="302"/>
      <c r="AE446" s="302"/>
      <c r="AF446" s="302"/>
      <c r="AG446" s="302"/>
      <c r="AH446" s="302"/>
      <c r="AI446" s="302"/>
      <c r="AJ446" s="302"/>
      <c r="AK446" s="302"/>
      <c r="AL446" s="302"/>
      <c r="AM446" s="302"/>
      <c r="AN446" s="302"/>
      <c r="AO446" s="302"/>
      <c r="AP446" s="302"/>
      <c r="AQ446" s="302"/>
      <c r="AR446" s="302"/>
      <c r="AS446" s="302"/>
      <c r="AT446" s="302"/>
      <c r="AU446" s="302"/>
      <c r="AV446" s="302"/>
      <c r="AW446" s="302"/>
    </row>
    <row r="447" spans="1:49">
      <c r="B447" s="1158"/>
      <c r="C447" s="3266" t="s">
        <v>3742</v>
      </c>
      <c r="D447" s="24" t="s">
        <v>1412</v>
      </c>
      <c r="E447" s="880" t="s">
        <v>300</v>
      </c>
      <c r="F447" s="880" t="s">
        <v>300</v>
      </c>
      <c r="G447" s="864" t="s">
        <v>300</v>
      </c>
      <c r="Q447" s="1348"/>
      <c r="R447" s="302"/>
      <c r="S447" s="302"/>
      <c r="T447" s="302"/>
      <c r="U447" s="302"/>
      <c r="V447" s="302"/>
      <c r="W447" s="302"/>
      <c r="X447" s="302"/>
      <c r="Y447" s="302"/>
      <c r="Z447" s="302"/>
      <c r="AA447" s="302"/>
      <c r="AB447" s="302"/>
      <c r="AC447" s="302"/>
      <c r="AD447" s="302"/>
      <c r="AE447" s="302"/>
      <c r="AF447" s="302"/>
      <c r="AG447" s="302"/>
      <c r="AH447" s="302"/>
      <c r="AI447" s="302"/>
      <c r="AJ447" s="302"/>
      <c r="AK447" s="302"/>
      <c r="AL447" s="302"/>
      <c r="AM447" s="302"/>
      <c r="AN447" s="302"/>
      <c r="AO447" s="302"/>
      <c r="AP447" s="302"/>
      <c r="AQ447" s="302"/>
      <c r="AR447" s="302"/>
      <c r="AS447" s="302"/>
      <c r="AT447" s="302"/>
      <c r="AU447" s="302"/>
      <c r="AV447" s="302"/>
      <c r="AW447" s="302"/>
    </row>
    <row r="448" spans="1:49" s="904" customFormat="1">
      <c r="B448" s="1158"/>
      <c r="C448" s="3281"/>
      <c r="D448" s="27" t="s">
        <v>1413</v>
      </c>
      <c r="E448" s="881" t="s">
        <v>300</v>
      </c>
      <c r="F448" s="881" t="s">
        <v>300</v>
      </c>
      <c r="G448" s="865" t="s">
        <v>300</v>
      </c>
      <c r="H448" s="681"/>
      <c r="I448" s="936"/>
      <c r="J448" s="525"/>
      <c r="K448" s="531"/>
      <c r="L448" s="531"/>
      <c r="M448" s="903"/>
      <c r="N448" s="939"/>
      <c r="Q448" s="1404"/>
      <c r="R448" s="939"/>
      <c r="S448" s="939"/>
      <c r="T448" s="939"/>
      <c r="U448" s="939"/>
      <c r="V448" s="939"/>
      <c r="W448" s="939"/>
      <c r="X448" s="939"/>
      <c r="Y448" s="939"/>
      <c r="Z448" s="939"/>
      <c r="AA448" s="939"/>
      <c r="AB448" s="939"/>
      <c r="AC448" s="939"/>
      <c r="AD448" s="939"/>
      <c r="AE448" s="939"/>
      <c r="AF448" s="939"/>
      <c r="AG448" s="939"/>
      <c r="AH448" s="939"/>
      <c r="AI448" s="939"/>
      <c r="AJ448" s="939"/>
      <c r="AK448" s="939"/>
      <c r="AL448" s="939"/>
      <c r="AM448" s="939"/>
      <c r="AN448" s="939"/>
      <c r="AO448" s="939"/>
      <c r="AP448" s="939"/>
      <c r="AQ448" s="939"/>
      <c r="AR448" s="939"/>
      <c r="AS448" s="939"/>
      <c r="AT448" s="939"/>
      <c r="AU448" s="939"/>
      <c r="AV448" s="939"/>
      <c r="AW448" s="939"/>
    </row>
    <row r="449" spans="1:49" s="904" customFormat="1">
      <c r="B449" s="1158"/>
      <c r="C449" s="3267"/>
      <c r="D449" s="21" t="s">
        <v>309</v>
      </c>
      <c r="E449" s="943"/>
      <c r="F449" s="944"/>
      <c r="G449" s="873" t="s">
        <v>300</v>
      </c>
      <c r="H449" s="681"/>
      <c r="I449" s="936"/>
      <c r="J449" s="525"/>
      <c r="K449" s="531"/>
      <c r="L449" s="531"/>
      <c r="M449" s="903"/>
      <c r="N449" s="939"/>
      <c r="Q449" s="1404"/>
      <c r="R449" s="939"/>
      <c r="S449" s="939"/>
      <c r="T449" s="939"/>
      <c r="U449" s="939"/>
      <c r="V449" s="939"/>
      <c r="W449" s="939"/>
      <c r="X449" s="939"/>
      <c r="Y449" s="939"/>
      <c r="Z449" s="939"/>
      <c r="AA449" s="939"/>
      <c r="AB449" s="939"/>
      <c r="AC449" s="939"/>
      <c r="AD449" s="939"/>
      <c r="AE449" s="939"/>
      <c r="AF449" s="939"/>
      <c r="AG449" s="939"/>
      <c r="AH449" s="939"/>
      <c r="AI449" s="939"/>
      <c r="AJ449" s="939"/>
      <c r="AK449" s="939"/>
      <c r="AL449" s="939"/>
      <c r="AM449" s="939"/>
      <c r="AN449" s="939"/>
      <c r="AO449" s="939"/>
      <c r="AP449" s="939"/>
      <c r="AQ449" s="939"/>
      <c r="AR449" s="939"/>
      <c r="AS449" s="939"/>
      <c r="AT449" s="939"/>
      <c r="AU449" s="939"/>
      <c r="AV449" s="939"/>
      <c r="AW449" s="939"/>
    </row>
    <row r="450" spans="1:49" s="904" customFormat="1">
      <c r="B450" s="1158"/>
      <c r="C450" s="3266" t="s">
        <v>3743</v>
      </c>
      <c r="D450" s="24" t="s">
        <v>1414</v>
      </c>
      <c r="E450" s="880" t="s">
        <v>300</v>
      </c>
      <c r="F450" s="880" t="s">
        <v>206</v>
      </c>
      <c r="G450" s="864" t="s">
        <v>300</v>
      </c>
      <c r="H450" s="681"/>
      <c r="I450" s="936"/>
      <c r="J450" s="525"/>
      <c r="K450" s="531"/>
      <c r="L450" s="531"/>
      <c r="M450" s="903"/>
      <c r="N450" s="939"/>
      <c r="Q450" s="1404"/>
      <c r="R450" s="939"/>
      <c r="S450" s="939"/>
      <c r="T450" s="939"/>
      <c r="U450" s="939"/>
      <c r="V450" s="939"/>
      <c r="W450" s="939"/>
      <c r="X450" s="939"/>
      <c r="Y450" s="939"/>
      <c r="Z450" s="939"/>
      <c r="AA450" s="939"/>
      <c r="AB450" s="939"/>
      <c r="AC450" s="939"/>
      <c r="AD450" s="939"/>
      <c r="AE450" s="939"/>
      <c r="AF450" s="939"/>
      <c r="AG450" s="939"/>
      <c r="AH450" s="939"/>
      <c r="AI450" s="939"/>
      <c r="AJ450" s="939"/>
      <c r="AK450" s="939"/>
      <c r="AL450" s="939"/>
      <c r="AM450" s="939"/>
      <c r="AN450" s="939"/>
      <c r="AO450" s="939"/>
      <c r="AP450" s="939"/>
      <c r="AQ450" s="939"/>
      <c r="AR450" s="939"/>
      <c r="AS450" s="939"/>
      <c r="AT450" s="939"/>
      <c r="AU450" s="939"/>
      <c r="AV450" s="939"/>
      <c r="AW450" s="939"/>
    </row>
    <row r="451" spans="1:49" s="681" customFormat="1">
      <c r="A451" s="531"/>
      <c r="B451" s="1158"/>
      <c r="C451" s="3281"/>
      <c r="D451" s="27" t="s">
        <v>1415</v>
      </c>
      <c r="E451" s="881" t="s">
        <v>300</v>
      </c>
      <c r="F451" s="881" t="s">
        <v>206</v>
      </c>
      <c r="G451" s="865" t="s">
        <v>300</v>
      </c>
      <c r="H451" s="903"/>
      <c r="I451" s="530"/>
      <c r="J451" s="525"/>
      <c r="K451" s="531"/>
      <c r="L451" s="531"/>
      <c r="N451" s="302"/>
      <c r="O451" s="531"/>
      <c r="P451" s="531"/>
      <c r="Q451" s="1348"/>
      <c r="R451" s="302"/>
      <c r="S451" s="302"/>
      <c r="T451" s="302"/>
      <c r="U451" s="302"/>
      <c r="V451" s="302"/>
      <c r="W451" s="302"/>
      <c r="X451" s="302"/>
      <c r="Y451" s="302"/>
      <c r="Z451" s="302"/>
      <c r="AA451" s="302"/>
      <c r="AB451" s="302"/>
      <c r="AC451" s="302"/>
      <c r="AD451" s="302"/>
      <c r="AE451" s="302"/>
      <c r="AF451" s="302"/>
      <c r="AG451" s="302"/>
      <c r="AH451" s="302"/>
      <c r="AI451" s="302"/>
      <c r="AJ451" s="302"/>
      <c r="AK451" s="302"/>
      <c r="AL451" s="302"/>
      <c r="AM451" s="302"/>
      <c r="AN451" s="302"/>
      <c r="AO451" s="302"/>
      <c r="AP451" s="302"/>
      <c r="AQ451" s="302"/>
      <c r="AR451" s="302"/>
      <c r="AS451" s="302"/>
      <c r="AT451" s="302"/>
      <c r="AU451" s="302"/>
      <c r="AV451" s="302"/>
      <c r="AW451" s="302"/>
    </row>
    <row r="452" spans="1:49" s="681" customFormat="1">
      <c r="A452" s="531"/>
      <c r="B452" s="1158"/>
      <c r="C452" s="3267"/>
      <c r="D452" s="21" t="s">
        <v>309</v>
      </c>
      <c r="E452" s="943"/>
      <c r="F452" s="944"/>
      <c r="G452" s="873" t="s">
        <v>300</v>
      </c>
      <c r="H452" s="903"/>
      <c r="I452" s="530"/>
      <c r="J452" s="525"/>
      <c r="K452" s="531"/>
      <c r="L452" s="531"/>
      <c r="N452" s="302"/>
      <c r="O452" s="531"/>
      <c r="P452" s="531"/>
      <c r="Q452" s="1348"/>
      <c r="R452" s="302"/>
      <c r="S452" s="302"/>
      <c r="T452" s="302"/>
      <c r="U452" s="302"/>
      <c r="V452" s="302"/>
      <c r="W452" s="302"/>
      <c r="X452" s="302"/>
      <c r="Y452" s="302"/>
      <c r="Z452" s="302"/>
      <c r="AA452" s="302"/>
      <c r="AB452" s="302"/>
      <c r="AC452" s="302"/>
      <c r="AD452" s="302"/>
      <c r="AE452" s="302"/>
      <c r="AF452" s="302"/>
      <c r="AG452" s="302"/>
      <c r="AH452" s="302"/>
      <c r="AI452" s="302"/>
      <c r="AJ452" s="302"/>
      <c r="AK452" s="302"/>
      <c r="AL452" s="302"/>
      <c r="AM452" s="302"/>
      <c r="AN452" s="302"/>
      <c r="AO452" s="302"/>
      <c r="AP452" s="302"/>
      <c r="AQ452" s="302"/>
      <c r="AR452" s="302"/>
      <c r="AS452" s="302"/>
      <c r="AT452" s="302"/>
      <c r="AU452" s="302"/>
      <c r="AV452" s="302"/>
      <c r="AW452" s="302"/>
    </row>
    <row r="453" spans="1:49" s="681" customFormat="1">
      <c r="A453" s="531"/>
      <c r="B453" s="1158"/>
      <c r="C453" s="3266" t="s">
        <v>3744</v>
      </c>
      <c r="D453" s="1180" t="s">
        <v>1417</v>
      </c>
      <c r="E453" s="1022" t="s">
        <v>300</v>
      </c>
      <c r="F453" s="1022" t="s">
        <v>206</v>
      </c>
      <c r="G453" s="873" t="s">
        <v>300</v>
      </c>
      <c r="H453" s="903"/>
      <c r="I453" s="530"/>
      <c r="J453" s="525"/>
      <c r="K453" s="531"/>
      <c r="L453" s="531"/>
      <c r="N453" s="302"/>
      <c r="O453" s="531"/>
      <c r="P453" s="531"/>
      <c r="Q453" s="1348"/>
      <c r="R453" s="302"/>
      <c r="S453" s="302"/>
      <c r="T453" s="302"/>
      <c r="U453" s="302"/>
      <c r="V453" s="302"/>
      <c r="W453" s="302"/>
      <c r="X453" s="302"/>
      <c r="Y453" s="302"/>
      <c r="Z453" s="302"/>
      <c r="AA453" s="302"/>
      <c r="AB453" s="302"/>
      <c r="AC453" s="302"/>
      <c r="AD453" s="302"/>
      <c r="AE453" s="302"/>
      <c r="AF453" s="302"/>
      <c r="AG453" s="302"/>
      <c r="AH453" s="302"/>
      <c r="AI453" s="302"/>
      <c r="AJ453" s="302"/>
      <c r="AK453" s="302"/>
      <c r="AL453" s="302"/>
      <c r="AM453" s="302"/>
      <c r="AN453" s="302"/>
      <c r="AO453" s="302"/>
      <c r="AP453" s="302"/>
      <c r="AQ453" s="302"/>
      <c r="AR453" s="302"/>
      <c r="AS453" s="302"/>
      <c r="AT453" s="302"/>
      <c r="AU453" s="302"/>
      <c r="AV453" s="302"/>
      <c r="AW453" s="302"/>
    </row>
    <row r="454" spans="1:49">
      <c r="B454" s="1158"/>
      <c r="C454" s="3281"/>
      <c r="D454" s="1180" t="s">
        <v>1418</v>
      </c>
      <c r="E454" s="1022" t="s">
        <v>300</v>
      </c>
      <c r="F454" s="1022" t="s">
        <v>206</v>
      </c>
      <c r="G454" s="873" t="s">
        <v>300</v>
      </c>
      <c r="Q454" s="1348"/>
      <c r="R454" s="302"/>
      <c r="S454" s="302"/>
      <c r="T454" s="302"/>
      <c r="U454" s="302"/>
      <c r="V454" s="302"/>
      <c r="W454" s="302"/>
      <c r="X454" s="302"/>
      <c r="Y454" s="302"/>
      <c r="Z454" s="302"/>
      <c r="AA454" s="302"/>
      <c r="AB454" s="302"/>
      <c r="AC454" s="302"/>
      <c r="AD454" s="302"/>
      <c r="AE454" s="302"/>
      <c r="AF454" s="302"/>
      <c r="AG454" s="302"/>
      <c r="AH454" s="302"/>
      <c r="AI454" s="302"/>
      <c r="AJ454" s="302"/>
      <c r="AK454" s="302"/>
      <c r="AL454" s="302"/>
      <c r="AM454" s="302"/>
      <c r="AN454" s="302"/>
      <c r="AO454" s="302"/>
      <c r="AP454" s="302"/>
      <c r="AQ454" s="302"/>
      <c r="AR454" s="302"/>
      <c r="AS454" s="302"/>
      <c r="AT454" s="302"/>
      <c r="AU454" s="302"/>
      <c r="AV454" s="302"/>
      <c r="AW454" s="302"/>
    </row>
    <row r="455" spans="1:49">
      <c r="B455" s="1158"/>
      <c r="C455" s="3281"/>
      <c r="D455" s="21" t="s">
        <v>309</v>
      </c>
      <c r="E455" s="943"/>
      <c r="F455" s="944"/>
      <c r="G455" s="1022" t="s">
        <v>300</v>
      </c>
      <c r="Q455" s="1348"/>
      <c r="R455" s="302"/>
      <c r="S455" s="302"/>
      <c r="T455" s="302"/>
      <c r="U455" s="302"/>
      <c r="V455" s="302"/>
      <c r="W455" s="302"/>
      <c r="X455" s="302"/>
      <c r="Y455" s="302"/>
      <c r="Z455" s="302"/>
      <c r="AA455" s="302"/>
      <c r="AB455" s="302"/>
      <c r="AC455" s="302"/>
      <c r="AD455" s="302"/>
      <c r="AE455" s="302"/>
      <c r="AF455" s="302"/>
      <c r="AG455" s="302"/>
      <c r="AH455" s="302"/>
      <c r="AI455" s="302"/>
      <c r="AJ455" s="302"/>
      <c r="AK455" s="302"/>
      <c r="AL455" s="302"/>
      <c r="AM455" s="302"/>
      <c r="AN455" s="302"/>
      <c r="AO455" s="302"/>
      <c r="AP455" s="302"/>
      <c r="AQ455" s="302"/>
      <c r="AR455" s="302"/>
      <c r="AS455" s="302"/>
      <c r="AT455" s="302"/>
      <c r="AU455" s="302"/>
      <c r="AV455" s="302"/>
      <c r="AW455" s="302"/>
    </row>
    <row r="456" spans="1:49">
      <c r="B456" s="1158"/>
      <c r="C456" s="3266" t="s">
        <v>3745</v>
      </c>
      <c r="D456" s="24" t="s">
        <v>1419</v>
      </c>
      <c r="E456" s="864" t="s">
        <v>300</v>
      </c>
      <c r="F456" s="864" t="s">
        <v>206</v>
      </c>
      <c r="G456" s="864" t="s">
        <v>300</v>
      </c>
      <c r="Q456" s="1348"/>
      <c r="R456" s="302"/>
      <c r="S456" s="302"/>
      <c r="T456" s="302"/>
      <c r="U456" s="302"/>
      <c r="V456" s="302"/>
      <c r="W456" s="302"/>
      <c r="X456" s="302"/>
      <c r="Y456" s="302"/>
      <c r="Z456" s="302"/>
      <c r="AA456" s="302"/>
      <c r="AB456" s="302"/>
      <c r="AC456" s="302"/>
      <c r="AD456" s="302"/>
      <c r="AE456" s="302"/>
      <c r="AF456" s="302"/>
      <c r="AG456" s="302"/>
      <c r="AH456" s="302"/>
      <c r="AI456" s="302"/>
      <c r="AJ456" s="302"/>
      <c r="AK456" s="302"/>
      <c r="AL456" s="302"/>
      <c r="AM456" s="302"/>
      <c r="AN456" s="302"/>
      <c r="AO456" s="302"/>
      <c r="AP456" s="302"/>
      <c r="AQ456" s="302"/>
      <c r="AR456" s="302"/>
      <c r="AS456" s="302"/>
      <c r="AT456" s="302"/>
      <c r="AU456" s="302"/>
      <c r="AV456" s="302"/>
      <c r="AW456" s="302"/>
    </row>
    <row r="457" spans="1:49">
      <c r="B457" s="1158"/>
      <c r="C457" s="3281"/>
      <c r="D457" s="21" t="s">
        <v>309</v>
      </c>
      <c r="E457" s="943"/>
      <c r="F457" s="944"/>
      <c r="G457" s="873" t="s">
        <v>300</v>
      </c>
    </row>
    <row r="458" spans="1:49">
      <c r="B458" s="1158"/>
      <c r="C458" s="3281"/>
      <c r="D458" s="27" t="s">
        <v>1420</v>
      </c>
      <c r="E458" s="865" t="s">
        <v>300</v>
      </c>
      <c r="F458" s="865" t="s">
        <v>206</v>
      </c>
      <c r="G458" s="865" t="s">
        <v>300</v>
      </c>
    </row>
    <row r="459" spans="1:49">
      <c r="B459" s="1158"/>
      <c r="C459" s="3281"/>
      <c r="D459" s="40" t="s">
        <v>309</v>
      </c>
      <c r="E459" s="1014"/>
      <c r="F459" s="1015"/>
      <c r="G459" s="886" t="s">
        <v>300</v>
      </c>
    </row>
    <row r="460" spans="1:49">
      <c r="B460" s="1158"/>
      <c r="C460" s="3267"/>
      <c r="D460" s="47"/>
      <c r="E460" s="997"/>
      <c r="F460" s="998"/>
      <c r="G460" s="875" t="s">
        <v>300</v>
      </c>
    </row>
    <row r="461" spans="1:49">
      <c r="B461" s="1158"/>
      <c r="C461" s="3266" t="s">
        <v>5423</v>
      </c>
      <c r="D461" s="24" t="s">
        <v>5208</v>
      </c>
      <c r="E461" s="880" t="s">
        <v>394</v>
      </c>
      <c r="F461" s="880" t="s">
        <v>206</v>
      </c>
      <c r="G461" s="864" t="s">
        <v>300</v>
      </c>
    </row>
    <row r="462" spans="1:49">
      <c r="B462" s="1158"/>
      <c r="C462" s="3281"/>
      <c r="D462" s="27" t="s">
        <v>5209</v>
      </c>
      <c r="E462" s="881" t="s">
        <v>394</v>
      </c>
      <c r="F462" s="881" t="s">
        <v>206</v>
      </c>
      <c r="G462" s="865" t="s">
        <v>300</v>
      </c>
    </row>
    <row r="463" spans="1:49">
      <c r="B463" s="1158"/>
      <c r="C463" s="3281"/>
      <c r="D463" s="21" t="s">
        <v>309</v>
      </c>
      <c r="E463" s="943"/>
      <c r="F463" s="944"/>
      <c r="G463" s="873" t="s">
        <v>300</v>
      </c>
    </row>
    <row r="464" spans="1:49">
      <c r="B464" s="1158"/>
      <c r="C464" s="3266" t="s">
        <v>5424</v>
      </c>
      <c r="D464" s="24" t="s">
        <v>1842</v>
      </c>
      <c r="E464" s="880" t="s">
        <v>394</v>
      </c>
      <c r="F464" s="880" t="s">
        <v>206</v>
      </c>
      <c r="G464" s="864" t="s">
        <v>300</v>
      </c>
    </row>
    <row r="465" spans="2:7">
      <c r="B465" s="1158"/>
      <c r="C465" s="3281"/>
      <c r="D465" s="27" t="s">
        <v>1843</v>
      </c>
      <c r="E465" s="881" t="s">
        <v>394</v>
      </c>
      <c r="F465" s="881" t="s">
        <v>206</v>
      </c>
      <c r="G465" s="865" t="s">
        <v>300</v>
      </c>
    </row>
    <row r="466" spans="2:7">
      <c r="B466" s="1158"/>
      <c r="C466" s="3281"/>
      <c r="D466" s="21" t="s">
        <v>309</v>
      </c>
      <c r="E466" s="943"/>
      <c r="F466" s="944"/>
      <c r="G466" s="873" t="s">
        <v>300</v>
      </c>
    </row>
    <row r="467" spans="2:7">
      <c r="B467" s="1158"/>
      <c r="C467" s="3266" t="s">
        <v>3546</v>
      </c>
      <c r="D467" s="24" t="s">
        <v>2121</v>
      </c>
      <c r="E467" s="864" t="s">
        <v>300</v>
      </c>
      <c r="F467" s="864" t="s">
        <v>206</v>
      </c>
      <c r="G467" s="864" t="s">
        <v>300</v>
      </c>
    </row>
    <row r="468" spans="2:7">
      <c r="B468" s="1158"/>
      <c r="C468" s="3281"/>
      <c r="D468" s="27" t="s">
        <v>2122</v>
      </c>
      <c r="E468" s="865" t="s">
        <v>300</v>
      </c>
      <c r="F468" s="865" t="s">
        <v>206</v>
      </c>
      <c r="G468" s="865" t="s">
        <v>300</v>
      </c>
    </row>
    <row r="469" spans="2:7">
      <c r="B469" s="1158"/>
      <c r="C469" s="3267"/>
      <c r="D469" s="21" t="s">
        <v>309</v>
      </c>
      <c r="E469" s="943"/>
      <c r="F469" s="944"/>
      <c r="G469" s="873" t="s">
        <v>300</v>
      </c>
    </row>
    <row r="470" spans="2:7">
      <c r="B470" s="1158"/>
      <c r="C470" s="3266" t="s">
        <v>3547</v>
      </c>
      <c r="D470" s="24" t="s">
        <v>1424</v>
      </c>
      <c r="E470" s="864" t="s">
        <v>300</v>
      </c>
      <c r="F470" s="864" t="s">
        <v>206</v>
      </c>
      <c r="G470" s="864" t="s">
        <v>300</v>
      </c>
    </row>
    <row r="471" spans="2:7">
      <c r="B471" s="1158"/>
      <c r="C471" s="3281"/>
      <c r="D471" s="27" t="s">
        <v>1425</v>
      </c>
      <c r="E471" s="865" t="s">
        <v>300</v>
      </c>
      <c r="F471" s="865" t="s">
        <v>206</v>
      </c>
      <c r="G471" s="865" t="s">
        <v>300</v>
      </c>
    </row>
    <row r="472" spans="2:7">
      <c r="B472" s="1158"/>
      <c r="C472" s="3267"/>
      <c r="D472" s="21" t="s">
        <v>309</v>
      </c>
      <c r="E472" s="943"/>
      <c r="F472" s="944"/>
      <c r="G472" s="873" t="s">
        <v>300</v>
      </c>
    </row>
    <row r="473" spans="2:7" ht="24">
      <c r="B473" s="1158"/>
      <c r="C473" s="3266" t="s">
        <v>3548</v>
      </c>
      <c r="D473" s="24" t="s">
        <v>2241</v>
      </c>
      <c r="E473" s="864" t="s">
        <v>300</v>
      </c>
      <c r="F473" s="864" t="s">
        <v>206</v>
      </c>
      <c r="G473" s="864" t="s">
        <v>4073</v>
      </c>
    </row>
    <row r="474" spans="2:7" ht="24">
      <c r="B474" s="1158"/>
      <c r="C474" s="3281"/>
      <c r="D474" s="27" t="s">
        <v>2278</v>
      </c>
      <c r="E474" s="865" t="s">
        <v>300</v>
      </c>
      <c r="F474" s="865" t="s">
        <v>206</v>
      </c>
      <c r="G474" s="865" t="s">
        <v>4073</v>
      </c>
    </row>
    <row r="475" spans="2:7" ht="120">
      <c r="B475" s="1158"/>
      <c r="C475" s="3267"/>
      <c r="D475" s="21" t="s">
        <v>309</v>
      </c>
      <c r="E475" s="943"/>
      <c r="F475" s="944"/>
      <c r="G475" s="1022" t="s">
        <v>4593</v>
      </c>
    </row>
    <row r="476" spans="2:7">
      <c r="B476" s="1158"/>
      <c r="C476" s="3266" t="s">
        <v>3746</v>
      </c>
      <c r="D476" s="24" t="s">
        <v>3747</v>
      </c>
      <c r="E476" s="864" t="s">
        <v>1237</v>
      </c>
      <c r="F476" s="864" t="s">
        <v>1444</v>
      </c>
      <c r="G476" s="864" t="s">
        <v>300</v>
      </c>
    </row>
    <row r="477" spans="2:7">
      <c r="B477" s="1158"/>
      <c r="C477" s="3281"/>
      <c r="D477" s="27" t="s">
        <v>3748</v>
      </c>
      <c r="E477" s="865" t="s">
        <v>1237</v>
      </c>
      <c r="F477" s="865" t="s">
        <v>1444</v>
      </c>
      <c r="G477" s="865" t="s">
        <v>300</v>
      </c>
    </row>
    <row r="478" spans="2:7">
      <c r="B478" s="1158"/>
      <c r="C478" s="3267"/>
      <c r="D478" s="21" t="s">
        <v>309</v>
      </c>
      <c r="E478" s="943"/>
      <c r="F478" s="944"/>
      <c r="G478" s="873" t="s">
        <v>300</v>
      </c>
    </row>
    <row r="479" spans="2:7">
      <c r="B479" s="1158"/>
      <c r="C479" s="3266" t="s">
        <v>3549</v>
      </c>
      <c r="D479" s="24" t="s">
        <v>3749</v>
      </c>
      <c r="E479" s="864" t="s">
        <v>1237</v>
      </c>
      <c r="F479" s="864" t="s">
        <v>1444</v>
      </c>
      <c r="G479" s="864" t="s">
        <v>300</v>
      </c>
    </row>
    <row r="480" spans="2:7">
      <c r="B480" s="1158"/>
      <c r="C480" s="3281"/>
      <c r="D480" s="27" t="s">
        <v>3750</v>
      </c>
      <c r="E480" s="865" t="s">
        <v>1237</v>
      </c>
      <c r="F480" s="865" t="s">
        <v>1444</v>
      </c>
      <c r="G480" s="865" t="s">
        <v>300</v>
      </c>
    </row>
    <row r="481" spans="2:7">
      <c r="B481" s="1158"/>
      <c r="C481" s="3267"/>
      <c r="D481" s="21" t="s">
        <v>309</v>
      </c>
      <c r="E481" s="943"/>
      <c r="F481" s="944"/>
      <c r="G481" s="873" t="s">
        <v>300</v>
      </c>
    </row>
    <row r="482" spans="2:7">
      <c r="B482" s="1158"/>
      <c r="C482" s="3266" t="s">
        <v>3550</v>
      </c>
      <c r="D482" s="24" t="s">
        <v>2127</v>
      </c>
      <c r="E482" s="864" t="s">
        <v>300</v>
      </c>
      <c r="F482" s="864" t="s">
        <v>1444</v>
      </c>
      <c r="G482" s="864" t="s">
        <v>206</v>
      </c>
    </row>
    <row r="483" spans="2:7">
      <c r="B483" s="1158"/>
      <c r="C483" s="3281"/>
      <c r="D483" s="27" t="s">
        <v>2129</v>
      </c>
      <c r="E483" s="865" t="s">
        <v>300</v>
      </c>
      <c r="F483" s="865" t="s">
        <v>1444</v>
      </c>
      <c r="G483" s="865" t="s">
        <v>206</v>
      </c>
    </row>
    <row r="484" spans="2:7" ht="60">
      <c r="B484" s="1158"/>
      <c r="C484" s="3267"/>
      <c r="D484" s="21" t="s">
        <v>309</v>
      </c>
      <c r="E484" s="943"/>
      <c r="F484" s="944"/>
      <c r="G484" s="1022" t="s">
        <v>4485</v>
      </c>
    </row>
    <row r="485" spans="2:7">
      <c r="B485" s="1158"/>
      <c r="C485" s="3266" t="s">
        <v>3751</v>
      </c>
      <c r="D485" s="24" t="s">
        <v>3398</v>
      </c>
      <c r="E485" s="864" t="s">
        <v>300</v>
      </c>
      <c r="F485" s="864" t="s">
        <v>206</v>
      </c>
      <c r="G485" s="864" t="s">
        <v>206</v>
      </c>
    </row>
    <row r="486" spans="2:7">
      <c r="B486" s="1158"/>
      <c r="C486" s="3281"/>
      <c r="D486" s="27" t="s">
        <v>3399</v>
      </c>
      <c r="E486" s="865" t="s">
        <v>300</v>
      </c>
      <c r="F486" s="865" t="s">
        <v>206</v>
      </c>
      <c r="G486" s="865" t="s">
        <v>206</v>
      </c>
    </row>
    <row r="487" spans="2:7" ht="168">
      <c r="B487" s="1158"/>
      <c r="C487" s="3267"/>
      <c r="D487" s="21" t="s">
        <v>309</v>
      </c>
      <c r="E487" s="943"/>
      <c r="F487" s="944"/>
      <c r="G487" s="1022" t="s">
        <v>4484</v>
      </c>
    </row>
    <row r="488" spans="2:7">
      <c r="B488" s="1158"/>
      <c r="C488" s="3266" t="s">
        <v>3400</v>
      </c>
      <c r="D488" s="24" t="s">
        <v>3401</v>
      </c>
      <c r="E488" s="864" t="s">
        <v>300</v>
      </c>
      <c r="F488" s="864" t="s">
        <v>206</v>
      </c>
      <c r="G488" s="864" t="s">
        <v>206</v>
      </c>
    </row>
    <row r="489" spans="2:7">
      <c r="B489" s="1158"/>
      <c r="C489" s="3267"/>
      <c r="D489" s="21" t="s">
        <v>309</v>
      </c>
      <c r="E489" s="943"/>
      <c r="F489" s="944"/>
      <c r="G489" s="873" t="s">
        <v>300</v>
      </c>
    </row>
    <row r="490" spans="2:7">
      <c r="B490" s="1158"/>
      <c r="C490" s="3266" t="s">
        <v>4110</v>
      </c>
      <c r="D490" s="24" t="s">
        <v>3752</v>
      </c>
      <c r="E490" s="864" t="s">
        <v>300</v>
      </c>
      <c r="F490" s="864" t="s">
        <v>206</v>
      </c>
      <c r="G490" s="864" t="s">
        <v>206</v>
      </c>
    </row>
    <row r="491" spans="2:7">
      <c r="B491" s="1158"/>
      <c r="C491" s="3281"/>
      <c r="D491" s="27" t="s">
        <v>3753</v>
      </c>
      <c r="E491" s="865" t="s">
        <v>300</v>
      </c>
      <c r="F491" s="865" t="s">
        <v>206</v>
      </c>
      <c r="G491" s="1030" t="s">
        <v>206</v>
      </c>
    </row>
    <row r="492" spans="2:7" ht="36">
      <c r="B492" s="1158"/>
      <c r="C492" s="3267"/>
      <c r="D492" s="21" t="s">
        <v>309</v>
      </c>
      <c r="E492" s="943"/>
      <c r="F492" s="944"/>
      <c r="G492" s="1022" t="s">
        <v>4483</v>
      </c>
    </row>
    <row r="493" spans="2:7">
      <c r="B493" s="1158"/>
      <c r="C493" s="3266" t="s">
        <v>5425</v>
      </c>
      <c r="D493" s="24" t="s">
        <v>5406</v>
      </c>
      <c r="E493" s="864" t="s">
        <v>300</v>
      </c>
      <c r="F493" s="864" t="s">
        <v>206</v>
      </c>
      <c r="G493" s="864" t="s">
        <v>206</v>
      </c>
    </row>
    <row r="494" spans="2:7">
      <c r="B494" s="1158"/>
      <c r="C494" s="3281"/>
      <c r="D494" s="27" t="s">
        <v>5407</v>
      </c>
      <c r="E494" s="865" t="s">
        <v>300</v>
      </c>
      <c r="F494" s="865" t="s">
        <v>206</v>
      </c>
      <c r="G494" s="865" t="s">
        <v>206</v>
      </c>
    </row>
    <row r="495" spans="2:7" ht="36">
      <c r="B495" s="1158"/>
      <c r="C495" s="3267"/>
      <c r="D495" s="21" t="s">
        <v>309</v>
      </c>
      <c r="E495" s="943"/>
      <c r="F495" s="944"/>
      <c r="G495" s="1022" t="s">
        <v>4482</v>
      </c>
    </row>
    <row r="496" spans="2:7">
      <c r="B496" s="1158"/>
      <c r="C496" s="3266" t="s">
        <v>5426</v>
      </c>
      <c r="D496" s="24" t="s">
        <v>3754</v>
      </c>
      <c r="E496" s="864" t="s">
        <v>300</v>
      </c>
      <c r="F496" s="864" t="s">
        <v>206</v>
      </c>
      <c r="G496" s="864" t="s">
        <v>300</v>
      </c>
    </row>
    <row r="497" spans="2:7">
      <c r="B497" s="1158"/>
      <c r="C497" s="3281"/>
      <c r="D497" s="27" t="s">
        <v>3755</v>
      </c>
      <c r="E497" s="865" t="s">
        <v>300</v>
      </c>
      <c r="F497" s="865" t="s">
        <v>206</v>
      </c>
      <c r="G497" s="865" t="s">
        <v>300</v>
      </c>
    </row>
    <row r="498" spans="2:7">
      <c r="B498" s="1158"/>
      <c r="C498" s="3267"/>
      <c r="D498" s="21" t="s">
        <v>309</v>
      </c>
      <c r="E498" s="943"/>
      <c r="F498" s="944"/>
      <c r="G498" s="873" t="s">
        <v>300</v>
      </c>
    </row>
    <row r="499" spans="2:7">
      <c r="B499" s="1161"/>
      <c r="C499" s="3266" t="s">
        <v>3402</v>
      </c>
      <c r="D499" s="24" t="s">
        <v>3403</v>
      </c>
      <c r="E499" s="864" t="s">
        <v>300</v>
      </c>
      <c r="F499" s="864" t="s">
        <v>206</v>
      </c>
      <c r="G499" s="864" t="s">
        <v>206</v>
      </c>
    </row>
    <row r="500" spans="2:7">
      <c r="B500" s="1161"/>
      <c r="C500" s="3267"/>
      <c r="D500" s="21" t="s">
        <v>309</v>
      </c>
      <c r="E500" s="943"/>
      <c r="F500" s="944"/>
      <c r="G500" s="873" t="s">
        <v>300</v>
      </c>
    </row>
    <row r="501" spans="2:7">
      <c r="B501" s="1161"/>
      <c r="C501" s="3266" t="s">
        <v>3756</v>
      </c>
      <c r="D501" s="24" t="s">
        <v>3405</v>
      </c>
      <c r="E501" s="864" t="s">
        <v>300</v>
      </c>
      <c r="F501" s="864" t="s">
        <v>206</v>
      </c>
      <c r="G501" s="864" t="s">
        <v>206</v>
      </c>
    </row>
    <row r="502" spans="2:7">
      <c r="B502" s="1161"/>
      <c r="C502" s="3281"/>
      <c r="D502" s="27" t="s">
        <v>3406</v>
      </c>
      <c r="E502" s="865" t="s">
        <v>300</v>
      </c>
      <c r="F502" s="865" t="s">
        <v>206</v>
      </c>
      <c r="G502" s="865" t="s">
        <v>206</v>
      </c>
    </row>
    <row r="503" spans="2:7" ht="48">
      <c r="B503" s="1161"/>
      <c r="C503" s="3267"/>
      <c r="D503" s="21" t="s">
        <v>309</v>
      </c>
      <c r="E503" s="943"/>
      <c r="F503" s="944"/>
      <c r="G503" s="1022" t="s">
        <v>4548</v>
      </c>
    </row>
    <row r="504" spans="2:7">
      <c r="B504" s="1161"/>
      <c r="C504" s="3266" t="s">
        <v>3407</v>
      </c>
      <c r="D504" s="24" t="s">
        <v>3408</v>
      </c>
      <c r="E504" s="864" t="s">
        <v>300</v>
      </c>
      <c r="F504" s="864" t="s">
        <v>206</v>
      </c>
      <c r="G504" s="864" t="s">
        <v>206</v>
      </c>
    </row>
    <row r="505" spans="2:7" ht="108">
      <c r="B505" s="1161"/>
      <c r="C505" s="3267"/>
      <c r="D505" s="949" t="s">
        <v>308</v>
      </c>
      <c r="E505" s="943"/>
      <c r="F505" s="944"/>
      <c r="G505" s="1022" t="s">
        <v>4566</v>
      </c>
    </row>
    <row r="506" spans="2:7">
      <c r="B506" s="1161"/>
      <c r="C506" s="3316" t="s">
        <v>3757</v>
      </c>
      <c r="D506" s="951" t="s">
        <v>3551</v>
      </c>
      <c r="E506" s="952" t="s">
        <v>300</v>
      </c>
      <c r="F506" s="952" t="s">
        <v>206</v>
      </c>
      <c r="G506" s="1376" t="s">
        <v>300</v>
      </c>
    </row>
    <row r="507" spans="2:7" ht="24">
      <c r="B507" s="1161"/>
      <c r="C507" s="3317"/>
      <c r="D507" s="953" t="s">
        <v>3552</v>
      </c>
      <c r="E507" s="954" t="s">
        <v>300</v>
      </c>
      <c r="F507" s="954" t="s">
        <v>206</v>
      </c>
      <c r="G507" s="1059" t="s">
        <v>300</v>
      </c>
    </row>
    <row r="508" spans="2:7">
      <c r="B508" s="1161"/>
      <c r="C508" s="3317"/>
      <c r="D508" s="955" t="s">
        <v>309</v>
      </c>
      <c r="E508" s="1388"/>
      <c r="F508" s="1389"/>
      <c r="G508" s="1377" t="s">
        <v>300</v>
      </c>
    </row>
    <row r="509" spans="2:7">
      <c r="B509" s="1161"/>
      <c r="C509" s="3318"/>
      <c r="D509" s="958"/>
      <c r="E509" s="963"/>
      <c r="F509" s="964"/>
      <c r="G509" s="1378" t="s">
        <v>300</v>
      </c>
    </row>
    <row r="510" spans="2:7" ht="36">
      <c r="B510" s="1161"/>
      <c r="C510" s="3316" t="s">
        <v>3758</v>
      </c>
      <c r="D510" s="951" t="s">
        <v>3553</v>
      </c>
      <c r="E510" s="952" t="s">
        <v>300</v>
      </c>
      <c r="F510" s="952" t="s">
        <v>206</v>
      </c>
      <c r="G510" s="1376" t="s">
        <v>300</v>
      </c>
    </row>
    <row r="511" spans="2:7" ht="24">
      <c r="B511" s="1161"/>
      <c r="C511" s="3317"/>
      <c r="D511" s="953" t="s">
        <v>3554</v>
      </c>
      <c r="E511" s="954" t="s">
        <v>300</v>
      </c>
      <c r="F511" s="954" t="s">
        <v>206</v>
      </c>
      <c r="G511" s="1059" t="s">
        <v>300</v>
      </c>
    </row>
    <row r="512" spans="2:7">
      <c r="B512" s="1161"/>
      <c r="C512" s="3317"/>
      <c r="D512" s="955" t="s">
        <v>309</v>
      </c>
      <c r="E512" s="963"/>
      <c r="F512" s="964"/>
      <c r="G512" s="1378" t="s">
        <v>300</v>
      </c>
    </row>
    <row r="513" spans="2:7">
      <c r="B513" s="1148"/>
      <c r="C513" s="968"/>
      <c r="D513" s="969"/>
      <c r="E513" s="1390"/>
      <c r="F513" s="1391"/>
      <c r="G513" s="1379" t="s">
        <v>300</v>
      </c>
    </row>
    <row r="514" spans="2:7">
      <c r="B514" s="1148"/>
      <c r="C514" s="3268" t="s">
        <v>3759</v>
      </c>
      <c r="D514" s="24" t="s">
        <v>3555</v>
      </c>
      <c r="E514" s="26" t="s">
        <v>300</v>
      </c>
      <c r="F514" s="26" t="s">
        <v>206</v>
      </c>
      <c r="G514" s="864" t="s">
        <v>300</v>
      </c>
    </row>
    <row r="515" spans="2:7">
      <c r="B515" s="1148"/>
      <c r="C515" s="3269"/>
      <c r="D515" s="27" t="s">
        <v>3556</v>
      </c>
      <c r="E515" s="29" t="s">
        <v>300</v>
      </c>
      <c r="F515" s="29" t="s">
        <v>206</v>
      </c>
      <c r="G515" s="865" t="s">
        <v>300</v>
      </c>
    </row>
    <row r="516" spans="2:7">
      <c r="B516" s="1161"/>
      <c r="C516" s="3270"/>
      <c r="D516" s="21" t="s">
        <v>309</v>
      </c>
      <c r="E516" s="22"/>
      <c r="F516" s="23"/>
      <c r="G516" s="873" t="s">
        <v>300</v>
      </c>
    </row>
    <row r="517" spans="2:7">
      <c r="B517" s="1161"/>
      <c r="C517" s="3268" t="s">
        <v>3760</v>
      </c>
      <c r="D517" s="24" t="s">
        <v>3557</v>
      </c>
      <c r="E517" s="26" t="s">
        <v>300</v>
      </c>
      <c r="F517" s="26" t="s">
        <v>206</v>
      </c>
      <c r="G517" s="864" t="s">
        <v>300</v>
      </c>
    </row>
    <row r="518" spans="2:7">
      <c r="B518" s="1161"/>
      <c r="C518" s="3269"/>
      <c r="D518" s="27" t="s">
        <v>3558</v>
      </c>
      <c r="E518" s="29" t="s">
        <v>300</v>
      </c>
      <c r="F518" s="29" t="s">
        <v>206</v>
      </c>
      <c r="G518" s="865" t="s">
        <v>300</v>
      </c>
    </row>
    <row r="519" spans="2:7">
      <c r="B519" s="1161"/>
      <c r="C519" s="3270"/>
      <c r="D519" s="21" t="s">
        <v>309</v>
      </c>
      <c r="E519" s="22"/>
      <c r="F519" s="23"/>
      <c r="G519" s="873" t="s">
        <v>300</v>
      </c>
    </row>
    <row r="520" spans="2:7">
      <c r="B520" s="1158"/>
      <c r="C520" s="3266" t="s">
        <v>5427</v>
      </c>
      <c r="D520" s="24" t="s">
        <v>5408</v>
      </c>
      <c r="E520" s="864" t="s">
        <v>300</v>
      </c>
      <c r="F520" s="864" t="s">
        <v>206</v>
      </c>
      <c r="G520" s="864" t="s">
        <v>300</v>
      </c>
    </row>
    <row r="521" spans="2:7">
      <c r="B521" s="1158"/>
      <c r="C521" s="3281"/>
      <c r="D521" s="27" t="s">
        <v>5409</v>
      </c>
      <c r="E521" s="865" t="s">
        <v>300</v>
      </c>
      <c r="F521" s="865" t="s">
        <v>206</v>
      </c>
      <c r="G521" s="865" t="s">
        <v>300</v>
      </c>
    </row>
    <row r="522" spans="2:7">
      <c r="B522" s="1158"/>
      <c r="C522" s="3267"/>
      <c r="D522" s="21" t="s">
        <v>309</v>
      </c>
      <c r="E522" s="943"/>
      <c r="F522" s="944"/>
      <c r="G522" s="873" t="s">
        <v>300</v>
      </c>
    </row>
    <row r="523" spans="2:7">
      <c r="B523" s="1158"/>
      <c r="C523" s="3316" t="s">
        <v>3761</v>
      </c>
      <c r="D523" s="951" t="s">
        <v>3762</v>
      </c>
      <c r="E523" s="952" t="s">
        <v>300</v>
      </c>
      <c r="F523" s="952" t="s">
        <v>206</v>
      </c>
      <c r="G523" s="1376" t="s">
        <v>300</v>
      </c>
    </row>
    <row r="524" spans="2:7">
      <c r="B524" s="1158"/>
      <c r="C524" s="3317"/>
      <c r="D524" s="953" t="s">
        <v>3763</v>
      </c>
      <c r="E524" s="954" t="s">
        <v>300</v>
      </c>
      <c r="F524" s="954" t="s">
        <v>206</v>
      </c>
      <c r="G524" s="1059" t="s">
        <v>300</v>
      </c>
    </row>
    <row r="525" spans="2:7">
      <c r="B525" s="1158"/>
      <c r="C525" s="3317"/>
      <c r="D525" s="955" t="s">
        <v>309</v>
      </c>
      <c r="E525" s="1388"/>
      <c r="F525" s="1389"/>
      <c r="G525" s="1377" t="s">
        <v>300</v>
      </c>
    </row>
    <row r="526" spans="2:7">
      <c r="B526" s="1158"/>
      <c r="C526" s="3318"/>
      <c r="D526" s="958"/>
      <c r="E526" s="963"/>
      <c r="F526" s="964"/>
      <c r="G526" s="1378" t="s">
        <v>300</v>
      </c>
    </row>
    <row r="527" spans="2:7">
      <c r="B527" s="1158"/>
      <c r="C527" s="3266" t="s">
        <v>3764</v>
      </c>
      <c r="D527" s="24" t="s">
        <v>3765</v>
      </c>
      <c r="E527" s="864" t="s">
        <v>300</v>
      </c>
      <c r="F527" s="864" t="s">
        <v>206</v>
      </c>
      <c r="G527" s="864" t="s">
        <v>300</v>
      </c>
    </row>
    <row r="528" spans="2:7">
      <c r="B528" s="1158"/>
      <c r="C528" s="3281"/>
      <c r="D528" s="27" t="s">
        <v>3766</v>
      </c>
      <c r="E528" s="865" t="s">
        <v>300</v>
      </c>
      <c r="F528" s="865" t="s">
        <v>206</v>
      </c>
      <c r="G528" s="865" t="s">
        <v>300</v>
      </c>
    </row>
    <row r="529" spans="2:7">
      <c r="B529" s="1158"/>
      <c r="C529" s="3281"/>
      <c r="D529" s="40" t="s">
        <v>309</v>
      </c>
      <c r="E529" s="1014"/>
      <c r="F529" s="1015"/>
      <c r="G529" s="1070" t="s">
        <v>300</v>
      </c>
    </row>
    <row r="530" spans="2:7">
      <c r="B530" s="1158"/>
      <c r="C530" s="3267"/>
      <c r="D530" s="47"/>
      <c r="E530" s="997"/>
      <c r="F530" s="998"/>
      <c r="G530" s="1019" t="s">
        <v>300</v>
      </c>
    </row>
    <row r="531" spans="2:7">
      <c r="B531" s="1158"/>
      <c r="C531" s="3266" t="s">
        <v>3972</v>
      </c>
      <c r="D531" s="24" t="s">
        <v>3973</v>
      </c>
      <c r="E531" s="880" t="s">
        <v>300</v>
      </c>
      <c r="F531" s="880" t="s">
        <v>206</v>
      </c>
      <c r="G531" s="880" t="s">
        <v>206</v>
      </c>
    </row>
    <row r="532" spans="2:7">
      <c r="B532" s="1158"/>
      <c r="C532" s="3281"/>
      <c r="D532" s="27" t="s">
        <v>3974</v>
      </c>
      <c r="E532" s="881" t="s">
        <v>300</v>
      </c>
      <c r="F532" s="881" t="s">
        <v>206</v>
      </c>
      <c r="G532" s="881" t="s">
        <v>206</v>
      </c>
    </row>
    <row r="533" spans="2:7" ht="48">
      <c r="B533" s="1159"/>
      <c r="C533" s="3267"/>
      <c r="D533" s="43" t="s">
        <v>303</v>
      </c>
      <c r="E533" s="1016"/>
      <c r="F533" s="1017"/>
      <c r="G533" s="1304" t="s">
        <v>5583</v>
      </c>
    </row>
    <row r="534" spans="2:7">
      <c r="B534" s="1176" t="s">
        <v>3767</v>
      </c>
      <c r="C534" s="3266" t="s">
        <v>3768</v>
      </c>
      <c r="D534" s="24" t="s">
        <v>2433</v>
      </c>
      <c r="E534" s="864" t="s">
        <v>1237</v>
      </c>
      <c r="F534" s="864" t="s">
        <v>1444</v>
      </c>
      <c r="G534" s="864" t="s">
        <v>206</v>
      </c>
    </row>
    <row r="535" spans="2:7">
      <c r="B535" s="1177"/>
      <c r="C535" s="3281"/>
      <c r="D535" s="27" t="s">
        <v>3559</v>
      </c>
      <c r="E535" s="865" t="s">
        <v>1237</v>
      </c>
      <c r="F535" s="865" t="s">
        <v>1444</v>
      </c>
      <c r="G535" s="865" t="s">
        <v>206</v>
      </c>
    </row>
    <row r="536" spans="2:7" ht="36">
      <c r="B536" s="1177"/>
      <c r="C536" s="3267"/>
      <c r="D536" s="21" t="s">
        <v>309</v>
      </c>
      <c r="E536" s="943"/>
      <c r="F536" s="944"/>
      <c r="G536" s="1022" t="s">
        <v>4479</v>
      </c>
    </row>
    <row r="537" spans="2:7">
      <c r="B537" s="1177"/>
      <c r="C537" s="3266" t="s">
        <v>4117</v>
      </c>
      <c r="D537" s="24" t="s">
        <v>2976</v>
      </c>
      <c r="E537" s="864" t="s">
        <v>1237</v>
      </c>
      <c r="F537" s="864" t="s">
        <v>1444</v>
      </c>
      <c r="G537" s="864" t="s">
        <v>300</v>
      </c>
    </row>
    <row r="538" spans="2:7">
      <c r="B538" s="1177"/>
      <c r="C538" s="3281"/>
      <c r="D538" s="27" t="s">
        <v>3769</v>
      </c>
      <c r="E538" s="865" t="s">
        <v>1237</v>
      </c>
      <c r="F538" s="865" t="s">
        <v>1444</v>
      </c>
      <c r="G538" s="865" t="s">
        <v>300</v>
      </c>
    </row>
    <row r="539" spans="2:7">
      <c r="B539" s="1177"/>
      <c r="C539" s="3281"/>
      <c r="D539" s="21" t="s">
        <v>309</v>
      </c>
      <c r="E539" s="943"/>
      <c r="F539" s="944"/>
      <c r="G539" s="873" t="s">
        <v>300</v>
      </c>
    </row>
    <row r="540" spans="2:7">
      <c r="B540" s="1177"/>
      <c r="C540" s="3272" t="s">
        <v>4118</v>
      </c>
      <c r="D540" s="838" t="s">
        <v>2940</v>
      </c>
      <c r="E540" s="839" t="s">
        <v>1237</v>
      </c>
      <c r="F540" s="839" t="s">
        <v>1444</v>
      </c>
      <c r="G540" s="864" t="s">
        <v>300</v>
      </c>
    </row>
    <row r="541" spans="2:7">
      <c r="B541" s="1177"/>
      <c r="C541" s="3273"/>
      <c r="D541" s="923" t="s">
        <v>3770</v>
      </c>
      <c r="E541" s="884" t="s">
        <v>1237</v>
      </c>
      <c r="F541" s="884" t="s">
        <v>1444</v>
      </c>
      <c r="G541" s="865" t="s">
        <v>300</v>
      </c>
    </row>
    <row r="542" spans="2:7">
      <c r="B542" s="1177"/>
      <c r="C542" s="3273"/>
      <c r="D542" s="835" t="s">
        <v>309</v>
      </c>
      <c r="E542" s="836"/>
      <c r="F542" s="837"/>
      <c r="G542" s="873" t="s">
        <v>300</v>
      </c>
    </row>
    <row r="543" spans="2:7">
      <c r="B543" s="1177"/>
      <c r="C543" s="3324" t="s">
        <v>4118</v>
      </c>
      <c r="D543" s="870" t="s">
        <v>3771</v>
      </c>
      <c r="E543" s="871" t="s">
        <v>300</v>
      </c>
      <c r="F543" s="871" t="s">
        <v>206</v>
      </c>
      <c r="G543" s="864" t="s">
        <v>300</v>
      </c>
    </row>
    <row r="544" spans="2:7">
      <c r="B544" s="1177"/>
      <c r="C544" s="3325"/>
      <c r="D544" s="883" t="s">
        <v>3770</v>
      </c>
      <c r="E544" s="879" t="s">
        <v>300</v>
      </c>
      <c r="F544" s="879" t="s">
        <v>206</v>
      </c>
      <c r="G544" s="865" t="s">
        <v>300</v>
      </c>
    </row>
    <row r="545" spans="2:7">
      <c r="B545" s="1177"/>
      <c r="C545" s="3325"/>
      <c r="D545" s="918" t="s">
        <v>309</v>
      </c>
      <c r="E545" s="979"/>
      <c r="F545" s="980"/>
      <c r="G545" s="873" t="s">
        <v>300</v>
      </c>
    </row>
    <row r="546" spans="2:7">
      <c r="B546" s="1177"/>
      <c r="C546" s="3324" t="s">
        <v>3975</v>
      </c>
      <c r="D546" s="870" t="s">
        <v>3976</v>
      </c>
      <c r="E546" s="1012" t="s">
        <v>300</v>
      </c>
      <c r="F546" s="1012" t="s">
        <v>206</v>
      </c>
      <c r="G546" s="864" t="s">
        <v>206</v>
      </c>
    </row>
    <row r="547" spans="2:7">
      <c r="B547" s="1177"/>
      <c r="C547" s="3325"/>
      <c r="D547" s="883" t="s">
        <v>3977</v>
      </c>
      <c r="E547" s="1013" t="s">
        <v>300</v>
      </c>
      <c r="F547" s="1013" t="s">
        <v>206</v>
      </c>
      <c r="G547" s="865" t="s">
        <v>206</v>
      </c>
    </row>
    <row r="548" spans="2:7" ht="48">
      <c r="B548" s="1177"/>
      <c r="C548" s="3326"/>
      <c r="D548" s="918" t="s">
        <v>303</v>
      </c>
      <c r="E548" s="979"/>
      <c r="F548" s="980"/>
      <c r="G548" s="873" t="s">
        <v>5549</v>
      </c>
    </row>
    <row r="549" spans="2:7">
      <c r="B549" s="1157" t="s">
        <v>233</v>
      </c>
      <c r="C549" s="3308" t="s">
        <v>3772</v>
      </c>
      <c r="D549" s="1180" t="s">
        <v>389</v>
      </c>
      <c r="E549" s="873" t="s">
        <v>300</v>
      </c>
      <c r="F549" s="873" t="s">
        <v>1427</v>
      </c>
      <c r="G549" s="873" t="s">
        <v>206</v>
      </c>
    </row>
    <row r="550" spans="2:7" ht="72">
      <c r="B550" s="1158"/>
      <c r="C550" s="3308"/>
      <c r="D550" s="21" t="s">
        <v>308</v>
      </c>
      <c r="E550" s="943"/>
      <c r="F550" s="944"/>
      <c r="G550" s="1022" t="s">
        <v>4478</v>
      </c>
    </row>
    <row r="551" spans="2:7">
      <c r="B551" s="1158"/>
      <c r="C551" s="3266" t="s">
        <v>3773</v>
      </c>
      <c r="D551" s="24" t="s">
        <v>1428</v>
      </c>
      <c r="E551" s="864" t="s">
        <v>300</v>
      </c>
      <c r="F551" s="864" t="s">
        <v>206</v>
      </c>
      <c r="G551" s="864" t="s">
        <v>206</v>
      </c>
    </row>
    <row r="552" spans="2:7">
      <c r="B552" s="1158"/>
      <c r="C552" s="3281"/>
      <c r="D552" s="27" t="s">
        <v>390</v>
      </c>
      <c r="E552" s="865" t="s">
        <v>300</v>
      </c>
      <c r="F552" s="865" t="s">
        <v>206</v>
      </c>
      <c r="G552" s="865" t="s">
        <v>206</v>
      </c>
    </row>
    <row r="553" spans="2:7" ht="48">
      <c r="B553" s="1158"/>
      <c r="C553" s="3267"/>
      <c r="D553" s="40" t="s">
        <v>309</v>
      </c>
      <c r="E553" s="1014"/>
      <c r="F553" s="1015"/>
      <c r="G553" s="1022" t="s">
        <v>5473</v>
      </c>
    </row>
    <row r="554" spans="2:7">
      <c r="B554" s="1158"/>
      <c r="C554" s="3272" t="s">
        <v>3774</v>
      </c>
      <c r="D554" s="838" t="s">
        <v>3775</v>
      </c>
      <c r="E554" s="839" t="s">
        <v>300</v>
      </c>
      <c r="F554" s="839" t="s">
        <v>206</v>
      </c>
      <c r="G554" s="864" t="s">
        <v>300</v>
      </c>
    </row>
    <row r="555" spans="2:7">
      <c r="B555" s="1158"/>
      <c r="C555" s="3273"/>
      <c r="D555" s="923" t="s">
        <v>3776</v>
      </c>
      <c r="E555" s="884" t="s">
        <v>300</v>
      </c>
      <c r="F555" s="884" t="s">
        <v>206</v>
      </c>
      <c r="G555" s="865" t="s">
        <v>300</v>
      </c>
    </row>
    <row r="556" spans="2:7">
      <c r="B556" s="1158"/>
      <c r="C556" s="3274"/>
      <c r="D556" s="835" t="s">
        <v>309</v>
      </c>
      <c r="E556" s="836"/>
      <c r="F556" s="837"/>
      <c r="G556" s="1022" t="s">
        <v>300</v>
      </c>
    </row>
    <row r="557" spans="2:7">
      <c r="B557" s="1158"/>
      <c r="C557" s="3324" t="s">
        <v>3560</v>
      </c>
      <c r="D557" s="870" t="s">
        <v>2434</v>
      </c>
      <c r="E557" s="871" t="s">
        <v>300</v>
      </c>
      <c r="F557" s="871" t="s">
        <v>395</v>
      </c>
      <c r="G557" s="864" t="s">
        <v>206</v>
      </c>
    </row>
    <row r="558" spans="2:7">
      <c r="B558" s="1158"/>
      <c r="C558" s="3325"/>
      <c r="D558" s="883" t="s">
        <v>3777</v>
      </c>
      <c r="E558" s="879" t="s">
        <v>300</v>
      </c>
      <c r="F558" s="879" t="s">
        <v>395</v>
      </c>
      <c r="G558" s="865" t="s">
        <v>206</v>
      </c>
    </row>
    <row r="559" spans="2:7" ht="36">
      <c r="B559" s="1158"/>
      <c r="C559" s="3326"/>
      <c r="D559" s="988" t="s">
        <v>309</v>
      </c>
      <c r="E559" s="989"/>
      <c r="F559" s="990"/>
      <c r="G559" s="1022" t="s">
        <v>4565</v>
      </c>
    </row>
    <row r="560" spans="2:7">
      <c r="B560" s="1173" t="s">
        <v>5191</v>
      </c>
      <c r="C560" s="3324" t="s">
        <v>5428</v>
      </c>
      <c r="D560" s="870" t="s">
        <v>3778</v>
      </c>
      <c r="E560" s="871" t="s">
        <v>300</v>
      </c>
      <c r="F560" s="871" t="s">
        <v>395</v>
      </c>
      <c r="G560" s="864" t="s">
        <v>206</v>
      </c>
    </row>
    <row r="561" spans="2:7">
      <c r="B561" s="1174"/>
      <c r="C561" s="3325"/>
      <c r="D561" s="1175" t="s">
        <v>3779</v>
      </c>
      <c r="E561" s="879" t="s">
        <v>300</v>
      </c>
      <c r="F561" s="879" t="s">
        <v>395</v>
      </c>
      <c r="G561" s="875" t="s">
        <v>206</v>
      </c>
    </row>
    <row r="562" spans="2:7" ht="36">
      <c r="B562" s="1174"/>
      <c r="C562" s="3326"/>
      <c r="D562" s="918" t="s">
        <v>309</v>
      </c>
      <c r="E562" s="979"/>
      <c r="F562" s="980"/>
      <c r="G562" s="1022" t="s">
        <v>4479</v>
      </c>
    </row>
    <row r="563" spans="2:7">
      <c r="B563" s="1174"/>
      <c r="C563" s="3324" t="s">
        <v>5429</v>
      </c>
      <c r="D563" s="838" t="s">
        <v>3780</v>
      </c>
      <c r="E563" s="839" t="s">
        <v>300</v>
      </c>
      <c r="F563" s="839" t="s">
        <v>395</v>
      </c>
      <c r="G563" s="864" t="s">
        <v>300</v>
      </c>
    </row>
    <row r="564" spans="2:7">
      <c r="B564" s="1174"/>
      <c r="C564" s="3325"/>
      <c r="D564" s="1152" t="s">
        <v>3781</v>
      </c>
      <c r="E564" s="840" t="s">
        <v>300</v>
      </c>
      <c r="F564" s="840" t="s">
        <v>395</v>
      </c>
      <c r="G564" s="875" t="s">
        <v>300</v>
      </c>
    </row>
    <row r="565" spans="2:7">
      <c r="B565" s="1174"/>
      <c r="C565" s="3326"/>
      <c r="D565" s="835" t="s">
        <v>309</v>
      </c>
      <c r="E565" s="836"/>
      <c r="F565" s="837"/>
      <c r="G565" s="873" t="s">
        <v>300</v>
      </c>
    </row>
    <row r="566" spans="2:7">
      <c r="B566" s="1174"/>
      <c r="C566" s="3324" t="s">
        <v>5430</v>
      </c>
      <c r="D566" s="838" t="s">
        <v>3782</v>
      </c>
      <c r="E566" s="839" t="s">
        <v>300</v>
      </c>
      <c r="F566" s="839" t="s">
        <v>395</v>
      </c>
      <c r="G566" s="864" t="s">
        <v>300</v>
      </c>
    </row>
    <row r="567" spans="2:7">
      <c r="B567" s="1174"/>
      <c r="C567" s="3325"/>
      <c r="D567" s="1152" t="s">
        <v>3783</v>
      </c>
      <c r="E567" s="840" t="s">
        <v>300</v>
      </c>
      <c r="F567" s="840" t="s">
        <v>395</v>
      </c>
      <c r="G567" s="875" t="s">
        <v>300</v>
      </c>
    </row>
    <row r="568" spans="2:7">
      <c r="B568" s="1174"/>
      <c r="C568" s="3326"/>
      <c r="D568" s="835" t="s">
        <v>309</v>
      </c>
      <c r="E568" s="836"/>
      <c r="F568" s="837"/>
      <c r="G568" s="873" t="s">
        <v>300</v>
      </c>
    </row>
    <row r="569" spans="2:7">
      <c r="B569" s="1174"/>
      <c r="C569" s="3324" t="s">
        <v>5431</v>
      </c>
      <c r="D569" s="838" t="s">
        <v>3784</v>
      </c>
      <c r="E569" s="839" t="s">
        <v>300</v>
      </c>
      <c r="F569" s="839" t="s">
        <v>395</v>
      </c>
      <c r="G569" s="864" t="s">
        <v>206</v>
      </c>
    </row>
    <row r="570" spans="2:7">
      <c r="B570" s="1174"/>
      <c r="C570" s="3325"/>
      <c r="D570" s="1152" t="s">
        <v>3785</v>
      </c>
      <c r="E570" s="840" t="s">
        <v>300</v>
      </c>
      <c r="F570" s="840" t="s">
        <v>395</v>
      </c>
      <c r="G570" s="875" t="s">
        <v>206</v>
      </c>
    </row>
    <row r="571" spans="2:7" ht="60">
      <c r="B571" s="1174"/>
      <c r="C571" s="3326"/>
      <c r="D571" s="835" t="s">
        <v>309</v>
      </c>
      <c r="E571" s="836"/>
      <c r="F571" s="837"/>
      <c r="G571" s="873" t="s">
        <v>5553</v>
      </c>
    </row>
    <row r="572" spans="2:7">
      <c r="B572" s="1174"/>
      <c r="C572" s="3324" t="s">
        <v>5432</v>
      </c>
      <c r="D572" s="870" t="s">
        <v>3786</v>
      </c>
      <c r="E572" s="871" t="s">
        <v>300</v>
      </c>
      <c r="F572" s="871" t="s">
        <v>395</v>
      </c>
      <c r="G572" s="864" t="s">
        <v>300</v>
      </c>
    </row>
    <row r="573" spans="2:7">
      <c r="B573" s="1174"/>
      <c r="C573" s="3325"/>
      <c r="D573" s="1175" t="s">
        <v>4940</v>
      </c>
      <c r="E573" s="872" t="s">
        <v>300</v>
      </c>
      <c r="F573" s="872" t="s">
        <v>395</v>
      </c>
      <c r="G573" s="875" t="s">
        <v>300</v>
      </c>
    </row>
    <row r="574" spans="2:7">
      <c r="B574" s="1174"/>
      <c r="C574" s="3326"/>
      <c r="D574" s="918" t="s">
        <v>309</v>
      </c>
      <c r="E574" s="979"/>
      <c r="F574" s="980"/>
      <c r="G574" s="873" t="s">
        <v>300</v>
      </c>
    </row>
    <row r="575" spans="2:7">
      <c r="B575" s="1174"/>
      <c r="C575" s="3324" t="s">
        <v>5433</v>
      </c>
      <c r="D575" s="870" t="s">
        <v>3787</v>
      </c>
      <c r="E575" s="871" t="s">
        <v>300</v>
      </c>
      <c r="F575" s="871" t="s">
        <v>395</v>
      </c>
      <c r="G575" s="864" t="s">
        <v>300</v>
      </c>
    </row>
    <row r="576" spans="2:7">
      <c r="B576" s="1174"/>
      <c r="C576" s="3325"/>
      <c r="D576" s="1175" t="s">
        <v>3788</v>
      </c>
      <c r="E576" s="872" t="s">
        <v>300</v>
      </c>
      <c r="F576" s="872" t="s">
        <v>395</v>
      </c>
      <c r="G576" s="875" t="s">
        <v>300</v>
      </c>
    </row>
    <row r="577" spans="2:7">
      <c r="B577" s="1174"/>
      <c r="C577" s="3326"/>
      <c r="D577" s="918" t="s">
        <v>309</v>
      </c>
      <c r="E577" s="979"/>
      <c r="F577" s="980"/>
      <c r="G577" s="873" t="s">
        <v>300</v>
      </c>
    </row>
    <row r="578" spans="2:7">
      <c r="B578" s="1174"/>
      <c r="C578" s="3266" t="s">
        <v>5434</v>
      </c>
      <c r="D578" s="870" t="s">
        <v>2231</v>
      </c>
      <c r="E578" s="871" t="s">
        <v>300</v>
      </c>
      <c r="F578" s="871" t="s">
        <v>206</v>
      </c>
      <c r="G578" s="864" t="s">
        <v>300</v>
      </c>
    </row>
    <row r="579" spans="2:7">
      <c r="B579" s="1174"/>
      <c r="C579" s="3281"/>
      <c r="D579" s="1175" t="s">
        <v>2243</v>
      </c>
      <c r="E579" s="872" t="s">
        <v>300</v>
      </c>
      <c r="F579" s="872" t="s">
        <v>206</v>
      </c>
      <c r="G579" s="875" t="s">
        <v>300</v>
      </c>
    </row>
    <row r="580" spans="2:7">
      <c r="B580" s="1174"/>
      <c r="C580" s="3267"/>
      <c r="D580" s="918" t="s">
        <v>309</v>
      </c>
      <c r="E580" s="979"/>
      <c r="F580" s="980"/>
      <c r="G580" s="873" t="s">
        <v>300</v>
      </c>
    </row>
    <row r="581" spans="2:7">
      <c r="B581" s="1174"/>
      <c r="C581" s="3324" t="s">
        <v>5435</v>
      </c>
      <c r="D581" s="870" t="s">
        <v>2232</v>
      </c>
      <c r="E581" s="871" t="s">
        <v>300</v>
      </c>
      <c r="F581" s="871" t="s">
        <v>206</v>
      </c>
      <c r="G581" s="864" t="s">
        <v>300</v>
      </c>
    </row>
    <row r="582" spans="2:7">
      <c r="B582" s="1174"/>
      <c r="C582" s="3325"/>
      <c r="D582" s="1175" t="s">
        <v>2233</v>
      </c>
      <c r="E582" s="872" t="s">
        <v>300</v>
      </c>
      <c r="F582" s="872" t="s">
        <v>206</v>
      </c>
      <c r="G582" s="875" t="s">
        <v>300</v>
      </c>
    </row>
    <row r="583" spans="2:7">
      <c r="B583" s="1174"/>
      <c r="C583" s="3326"/>
      <c r="D583" s="918" t="s">
        <v>309</v>
      </c>
      <c r="E583" s="979"/>
      <c r="F583" s="980"/>
      <c r="G583" s="873" t="s">
        <v>300</v>
      </c>
    </row>
    <row r="584" spans="2:7">
      <c r="B584" s="1174"/>
      <c r="C584" s="3324" t="s">
        <v>5436</v>
      </c>
      <c r="D584" s="870" t="s">
        <v>2282</v>
      </c>
      <c r="E584" s="871" t="s">
        <v>300</v>
      </c>
      <c r="F584" s="871" t="s">
        <v>395</v>
      </c>
      <c r="G584" s="864" t="s">
        <v>300</v>
      </c>
    </row>
    <row r="585" spans="2:7">
      <c r="B585" s="1174"/>
      <c r="C585" s="3325"/>
      <c r="D585" s="1175" t="s">
        <v>2235</v>
      </c>
      <c r="E585" s="872" t="s">
        <v>300</v>
      </c>
      <c r="F585" s="872" t="s">
        <v>395</v>
      </c>
      <c r="G585" s="875" t="s">
        <v>300</v>
      </c>
    </row>
    <row r="586" spans="2:7">
      <c r="B586" s="1174"/>
      <c r="C586" s="3326"/>
      <c r="D586" s="918" t="s">
        <v>309</v>
      </c>
      <c r="E586" s="979"/>
      <c r="F586" s="980"/>
      <c r="G586" s="873" t="s">
        <v>300</v>
      </c>
    </row>
    <row r="587" spans="2:7">
      <c r="B587" s="1174"/>
      <c r="C587" s="3272" t="s">
        <v>5437</v>
      </c>
      <c r="D587" s="838" t="s">
        <v>2283</v>
      </c>
      <c r="E587" s="839" t="s">
        <v>300</v>
      </c>
      <c r="F587" s="839" t="s">
        <v>395</v>
      </c>
      <c r="G587" s="864" t="s">
        <v>300</v>
      </c>
    </row>
    <row r="588" spans="2:7">
      <c r="B588" s="1174"/>
      <c r="C588" s="3273"/>
      <c r="D588" s="1152" t="s">
        <v>2284</v>
      </c>
      <c r="E588" s="840" t="s">
        <v>300</v>
      </c>
      <c r="F588" s="840" t="s">
        <v>395</v>
      </c>
      <c r="G588" s="875" t="s">
        <v>300</v>
      </c>
    </row>
    <row r="589" spans="2:7">
      <c r="B589" s="1174"/>
      <c r="C589" s="3274"/>
      <c r="D589" s="835" t="s">
        <v>309</v>
      </c>
      <c r="E589" s="836"/>
      <c r="F589" s="837"/>
      <c r="G589" s="873" t="s">
        <v>300</v>
      </c>
    </row>
    <row r="590" spans="2:7">
      <c r="B590" s="1174"/>
      <c r="C590" s="3272" t="s">
        <v>5265</v>
      </c>
      <c r="D590" s="838" t="s">
        <v>2237</v>
      </c>
      <c r="E590" s="839" t="s">
        <v>300</v>
      </c>
      <c r="F590" s="839" t="s">
        <v>395</v>
      </c>
      <c r="G590" s="864" t="s">
        <v>300</v>
      </c>
    </row>
    <row r="591" spans="2:7">
      <c r="B591" s="1174"/>
      <c r="C591" s="3274"/>
      <c r="D591" s="835" t="s">
        <v>309</v>
      </c>
      <c r="E591" s="836"/>
      <c r="F591" s="837"/>
      <c r="G591" s="873" t="s">
        <v>300</v>
      </c>
    </row>
    <row r="592" spans="2:7">
      <c r="B592" s="1174"/>
      <c r="C592" s="3272" t="s">
        <v>5438</v>
      </c>
      <c r="D592" s="838" t="s">
        <v>2245</v>
      </c>
      <c r="E592" s="839" t="s">
        <v>300</v>
      </c>
      <c r="F592" s="839" t="s">
        <v>395</v>
      </c>
      <c r="G592" s="864" t="s">
        <v>206</v>
      </c>
    </row>
    <row r="593" spans="2:7">
      <c r="B593" s="1174"/>
      <c r="C593" s="3274"/>
      <c r="D593" s="835" t="s">
        <v>309</v>
      </c>
      <c r="E593" s="836"/>
      <c r="F593" s="837"/>
      <c r="G593" s="873" t="s">
        <v>300</v>
      </c>
    </row>
    <row r="594" spans="2:7">
      <c r="B594" s="1174"/>
      <c r="C594" s="3272" t="s">
        <v>5439</v>
      </c>
      <c r="D594" s="838" t="s">
        <v>2238</v>
      </c>
      <c r="E594" s="839" t="s">
        <v>300</v>
      </c>
      <c r="F594" s="839" t="s">
        <v>395</v>
      </c>
      <c r="G594" s="864" t="s">
        <v>300</v>
      </c>
    </row>
    <row r="595" spans="2:7">
      <c r="B595" s="1174"/>
      <c r="C595" s="3274"/>
      <c r="D595" s="835" t="s">
        <v>309</v>
      </c>
      <c r="E595" s="836"/>
      <c r="F595" s="837"/>
      <c r="G595" s="873" t="s">
        <v>300</v>
      </c>
    </row>
    <row r="596" spans="2:7">
      <c r="B596" s="1151"/>
      <c r="C596" s="3272" t="s">
        <v>5440</v>
      </c>
      <c r="D596" s="838" t="s">
        <v>3789</v>
      </c>
      <c r="E596" s="839" t="s">
        <v>300</v>
      </c>
      <c r="F596" s="839" t="s">
        <v>395</v>
      </c>
      <c r="G596" s="864" t="s">
        <v>206</v>
      </c>
    </row>
    <row r="597" spans="2:7">
      <c r="B597" s="1151"/>
      <c r="C597" s="3273"/>
      <c r="D597" s="1152" t="s">
        <v>3790</v>
      </c>
      <c r="E597" s="840" t="s">
        <v>300</v>
      </c>
      <c r="F597" s="840" t="s">
        <v>395</v>
      </c>
      <c r="G597" s="875" t="s">
        <v>206</v>
      </c>
    </row>
    <row r="598" spans="2:7" ht="36">
      <c r="B598" s="1151"/>
      <c r="C598" s="3274"/>
      <c r="D598" s="835" t="s">
        <v>309</v>
      </c>
      <c r="E598" s="836"/>
      <c r="F598" s="837"/>
      <c r="G598" s="873" t="s">
        <v>4479</v>
      </c>
    </row>
    <row r="599" spans="2:7">
      <c r="B599" s="1151"/>
      <c r="C599" s="3272" t="s">
        <v>5441</v>
      </c>
      <c r="D599" s="838" t="s">
        <v>3791</v>
      </c>
      <c r="E599" s="839" t="s">
        <v>300</v>
      </c>
      <c r="F599" s="839" t="s">
        <v>395</v>
      </c>
      <c r="G599" s="864" t="s">
        <v>300</v>
      </c>
    </row>
    <row r="600" spans="2:7">
      <c r="B600" s="1151"/>
      <c r="C600" s="3273"/>
      <c r="D600" s="1152" t="s">
        <v>3792</v>
      </c>
      <c r="E600" s="840" t="s">
        <v>300</v>
      </c>
      <c r="F600" s="840" t="s">
        <v>395</v>
      </c>
      <c r="G600" s="875" t="s">
        <v>300</v>
      </c>
    </row>
    <row r="601" spans="2:7">
      <c r="B601" s="1151"/>
      <c r="C601" s="3274"/>
      <c r="D601" s="835" t="s">
        <v>309</v>
      </c>
      <c r="E601" s="836"/>
      <c r="F601" s="837"/>
      <c r="G601" s="873" t="s">
        <v>300</v>
      </c>
    </row>
    <row r="602" spans="2:7">
      <c r="B602" s="1151"/>
      <c r="C602" s="3272" t="s">
        <v>5442</v>
      </c>
      <c r="D602" s="838" t="s">
        <v>3793</v>
      </c>
      <c r="E602" s="839" t="s">
        <v>300</v>
      </c>
      <c r="F602" s="839" t="s">
        <v>395</v>
      </c>
      <c r="G602" s="864" t="s">
        <v>206</v>
      </c>
    </row>
    <row r="603" spans="2:7">
      <c r="B603" s="1151"/>
      <c r="C603" s="3273"/>
      <c r="D603" s="1152" t="s">
        <v>3794</v>
      </c>
      <c r="E603" s="840" t="s">
        <v>300</v>
      </c>
      <c r="F603" s="840" t="s">
        <v>395</v>
      </c>
      <c r="G603" s="875" t="s">
        <v>206</v>
      </c>
    </row>
    <row r="604" spans="2:7" ht="36">
      <c r="B604" s="1151"/>
      <c r="C604" s="3274"/>
      <c r="D604" s="835" t="s">
        <v>309</v>
      </c>
      <c r="E604" s="836"/>
      <c r="F604" s="837"/>
      <c r="G604" s="873" t="s">
        <v>4479</v>
      </c>
    </row>
    <row r="605" spans="2:7">
      <c r="B605" s="1176" t="s">
        <v>3795</v>
      </c>
      <c r="C605" s="3266" t="s">
        <v>2138</v>
      </c>
      <c r="D605" s="24" t="s">
        <v>3796</v>
      </c>
      <c r="E605" s="864" t="s">
        <v>300</v>
      </c>
      <c r="F605" s="864" t="s">
        <v>395</v>
      </c>
      <c r="G605" s="864" t="s">
        <v>300</v>
      </c>
    </row>
    <row r="606" spans="2:7">
      <c r="B606" s="1177"/>
      <c r="C606" s="3281"/>
      <c r="D606" s="1149" t="s">
        <v>3797</v>
      </c>
      <c r="E606" s="875" t="s">
        <v>300</v>
      </c>
      <c r="F606" s="875" t="s">
        <v>395</v>
      </c>
      <c r="G606" s="875" t="s">
        <v>300</v>
      </c>
    </row>
    <row r="607" spans="2:7">
      <c r="B607" s="1177"/>
      <c r="C607" s="3267"/>
      <c r="D607" s="21" t="s">
        <v>309</v>
      </c>
      <c r="E607" s="943"/>
      <c r="F607" s="944"/>
      <c r="G607" s="873" t="s">
        <v>300</v>
      </c>
    </row>
    <row r="608" spans="2:7">
      <c r="B608" s="1157" t="s">
        <v>229</v>
      </c>
      <c r="C608" s="3266" t="s">
        <v>3561</v>
      </c>
      <c r="D608" s="1180" t="s">
        <v>392</v>
      </c>
      <c r="E608" s="873" t="s">
        <v>394</v>
      </c>
      <c r="F608" s="873" t="s">
        <v>206</v>
      </c>
      <c r="G608" s="873" t="s">
        <v>206</v>
      </c>
    </row>
    <row r="609" spans="2:7" ht="24">
      <c r="B609" s="1174"/>
      <c r="C609" s="3267"/>
      <c r="D609" s="835" t="s">
        <v>308</v>
      </c>
      <c r="E609" s="836"/>
      <c r="F609" s="837"/>
      <c r="G609" s="1022" t="s">
        <v>4475</v>
      </c>
    </row>
    <row r="610" spans="2:7">
      <c r="B610" s="1174"/>
      <c r="C610" s="3324" t="s">
        <v>3798</v>
      </c>
      <c r="D610" s="1178" t="s">
        <v>3799</v>
      </c>
      <c r="E610" s="876" t="s">
        <v>394</v>
      </c>
      <c r="F610" s="876" t="s">
        <v>206</v>
      </c>
      <c r="G610" s="873" t="s">
        <v>206</v>
      </c>
    </row>
    <row r="611" spans="2:7" ht="36">
      <c r="B611" s="1174"/>
      <c r="C611" s="3326"/>
      <c r="D611" s="918" t="s">
        <v>308</v>
      </c>
      <c r="E611" s="979"/>
      <c r="F611" s="980"/>
      <c r="G611" s="1022" t="s">
        <v>1891</v>
      </c>
    </row>
    <row r="612" spans="2:7">
      <c r="B612" s="1174"/>
      <c r="C612" s="3324" t="s">
        <v>2144</v>
      </c>
      <c r="D612" s="1178" t="s">
        <v>3800</v>
      </c>
      <c r="E612" s="876" t="s">
        <v>394</v>
      </c>
      <c r="F612" s="876" t="s">
        <v>206</v>
      </c>
      <c r="G612" s="873" t="s">
        <v>206</v>
      </c>
    </row>
    <row r="613" spans="2:7" ht="48">
      <c r="B613" s="1174"/>
      <c r="C613" s="3326"/>
      <c r="D613" s="918" t="s">
        <v>308</v>
      </c>
      <c r="E613" s="979"/>
      <c r="F613" s="980"/>
      <c r="G613" s="1022" t="s">
        <v>4474</v>
      </c>
    </row>
    <row r="614" spans="2:7">
      <c r="B614" s="1174"/>
      <c r="C614" s="3266" t="s">
        <v>3409</v>
      </c>
      <c r="D614" s="1180" t="s">
        <v>3801</v>
      </c>
      <c r="E614" s="873" t="s">
        <v>394</v>
      </c>
      <c r="F614" s="873" t="s">
        <v>206</v>
      </c>
      <c r="G614" s="873" t="s">
        <v>206</v>
      </c>
    </row>
    <row r="615" spans="2:7" ht="24">
      <c r="B615" s="1174"/>
      <c r="C615" s="3267"/>
      <c r="D615" s="949" t="s">
        <v>308</v>
      </c>
      <c r="E615" s="943"/>
      <c r="F615" s="944"/>
      <c r="G615" s="1022" t="s">
        <v>4473</v>
      </c>
    </row>
    <row r="616" spans="2:7">
      <c r="B616" s="1174"/>
      <c r="C616" s="3266" t="s">
        <v>3411</v>
      </c>
      <c r="D616" s="1180" t="s">
        <v>3802</v>
      </c>
      <c r="E616" s="873" t="s">
        <v>394</v>
      </c>
      <c r="F616" s="873" t="s">
        <v>206</v>
      </c>
      <c r="G616" s="873" t="s">
        <v>206</v>
      </c>
    </row>
    <row r="617" spans="2:7" ht="24">
      <c r="B617" s="1174"/>
      <c r="C617" s="3267"/>
      <c r="D617" s="949" t="s">
        <v>308</v>
      </c>
      <c r="E617" s="943"/>
      <c r="F617" s="944"/>
      <c r="G617" s="1022" t="s">
        <v>4473</v>
      </c>
    </row>
    <row r="618" spans="2:7">
      <c r="B618" s="1148"/>
      <c r="C618" s="3268" t="s">
        <v>5443</v>
      </c>
      <c r="D618" s="24" t="s">
        <v>3803</v>
      </c>
      <c r="E618" s="26" t="s">
        <v>300</v>
      </c>
      <c r="F618" s="26" t="s">
        <v>395</v>
      </c>
      <c r="G618" s="864" t="s">
        <v>206</v>
      </c>
    </row>
    <row r="619" spans="2:7">
      <c r="B619" s="1148"/>
      <c r="C619" s="3269"/>
      <c r="D619" s="1149" t="s">
        <v>3804</v>
      </c>
      <c r="E619" s="139" t="s">
        <v>300</v>
      </c>
      <c r="F619" s="139" t="s">
        <v>395</v>
      </c>
      <c r="G619" s="875" t="s">
        <v>206</v>
      </c>
    </row>
    <row r="620" spans="2:7" ht="36">
      <c r="B620" s="1148"/>
      <c r="C620" s="3270"/>
      <c r="D620" s="21" t="s">
        <v>309</v>
      </c>
      <c r="E620" s="22"/>
      <c r="F620" s="23"/>
      <c r="G620" s="1022" t="s">
        <v>4472</v>
      </c>
    </row>
    <row r="621" spans="2:7">
      <c r="B621" s="1148"/>
      <c r="C621" s="3266" t="s">
        <v>3805</v>
      </c>
      <c r="D621" s="40" t="s">
        <v>393</v>
      </c>
      <c r="E621" s="873" t="s">
        <v>394</v>
      </c>
      <c r="F621" s="873" t="s">
        <v>206</v>
      </c>
      <c r="G621" s="1070" t="s">
        <v>206</v>
      </c>
    </row>
    <row r="622" spans="2:7" ht="36">
      <c r="B622" s="1148"/>
      <c r="C622" s="3267"/>
      <c r="D622" s="40" t="s">
        <v>308</v>
      </c>
      <c r="E622" s="1014"/>
      <c r="F622" s="1015"/>
      <c r="G622" s="1070" t="s">
        <v>4471</v>
      </c>
    </row>
    <row r="623" spans="2:7">
      <c r="B623" s="1173" t="s">
        <v>2943</v>
      </c>
      <c r="C623" s="3324" t="s">
        <v>3806</v>
      </c>
      <c r="D623" s="870" t="s">
        <v>3807</v>
      </c>
      <c r="E623" s="871" t="s">
        <v>300</v>
      </c>
      <c r="F623" s="871" t="s">
        <v>395</v>
      </c>
      <c r="G623" s="864" t="s">
        <v>300</v>
      </c>
    </row>
    <row r="624" spans="2:7">
      <c r="B624" s="1174"/>
      <c r="C624" s="3325"/>
      <c r="D624" s="883" t="s">
        <v>3808</v>
      </c>
      <c r="E624" s="879" t="s">
        <v>300</v>
      </c>
      <c r="F624" s="879" t="s">
        <v>395</v>
      </c>
      <c r="G624" s="865" t="s">
        <v>300</v>
      </c>
    </row>
    <row r="625" spans="2:7">
      <c r="B625" s="1175"/>
      <c r="C625" s="3326"/>
      <c r="D625" s="918" t="s">
        <v>309</v>
      </c>
      <c r="E625" s="1025"/>
      <c r="F625" s="1026"/>
      <c r="G625" s="1022" t="s">
        <v>300</v>
      </c>
    </row>
    <row r="626" spans="2:7">
      <c r="B626" s="3271" t="s">
        <v>5377</v>
      </c>
      <c r="C626" s="3271" t="s">
        <v>5378</v>
      </c>
      <c r="D626" s="1244" t="s">
        <v>4387</v>
      </c>
      <c r="E626" s="885" t="s">
        <v>300</v>
      </c>
      <c r="F626" s="885" t="s">
        <v>206</v>
      </c>
      <c r="G626" s="474" t="s">
        <v>293</v>
      </c>
    </row>
    <row r="627" spans="2:7" ht="84">
      <c r="B627" s="3271"/>
      <c r="C627" s="3271"/>
      <c r="D627" s="1243" t="s">
        <v>308</v>
      </c>
      <c r="E627" s="1392"/>
      <c r="F627" s="1375"/>
      <c r="G627" s="1108" t="s">
        <v>4592</v>
      </c>
    </row>
  </sheetData>
  <mergeCells count="201">
    <mergeCell ref="B626:B627"/>
    <mergeCell ref="C626:C627"/>
    <mergeCell ref="O7:O14"/>
    <mergeCell ref="C17:C18"/>
    <mergeCell ref="C20:C22"/>
    <mergeCell ref="C23:C25"/>
    <mergeCell ref="O15:O22"/>
    <mergeCell ref="C26:C28"/>
    <mergeCell ref="C29:C31"/>
    <mergeCell ref="O23:O30"/>
    <mergeCell ref="C32:C34"/>
    <mergeCell ref="C54:C56"/>
    <mergeCell ref="C57:C58"/>
    <mergeCell ref="C59:C60"/>
    <mergeCell ref="C61:C62"/>
    <mergeCell ref="C63:C67"/>
    <mergeCell ref="C68:C72"/>
    <mergeCell ref="C35:C38"/>
    <mergeCell ref="C39:C42"/>
    <mergeCell ref="C43:C46"/>
    <mergeCell ref="C47:C48"/>
    <mergeCell ref="C49:C50"/>
    <mergeCell ref="C51:C53"/>
    <mergeCell ref="C88:C90"/>
    <mergeCell ref="C91:C93"/>
    <mergeCell ref="O83:O90"/>
    <mergeCell ref="C94:C96"/>
    <mergeCell ref="C97:C99"/>
    <mergeCell ref="O91:O98"/>
    <mergeCell ref="C100:C102"/>
    <mergeCell ref="C103:C106"/>
    <mergeCell ref="O61:O68"/>
    <mergeCell ref="C73:C75"/>
    <mergeCell ref="C76:C78"/>
    <mergeCell ref="C79:C81"/>
    <mergeCell ref="C82:C84"/>
    <mergeCell ref="C85:C87"/>
    <mergeCell ref="C124:C125"/>
    <mergeCell ref="C126:C128"/>
    <mergeCell ref="C129:C131"/>
    <mergeCell ref="C132:C135"/>
    <mergeCell ref="C136:C138"/>
    <mergeCell ref="C139:C141"/>
    <mergeCell ref="C107:C110"/>
    <mergeCell ref="O99:O106"/>
    <mergeCell ref="C111:C114"/>
    <mergeCell ref="C115:C117"/>
    <mergeCell ref="O107:O114"/>
    <mergeCell ref="C119:C120"/>
    <mergeCell ref="C121:C123"/>
    <mergeCell ref="C170:C173"/>
    <mergeCell ref="C174:C176"/>
    <mergeCell ref="C177:C179"/>
    <mergeCell ref="C180:C182"/>
    <mergeCell ref="C183:C185"/>
    <mergeCell ref="C186:C189"/>
    <mergeCell ref="C142:C144"/>
    <mergeCell ref="C145:C147"/>
    <mergeCell ref="C148:C154"/>
    <mergeCell ref="C155:C163"/>
    <mergeCell ref="C164:C166"/>
    <mergeCell ref="C167:C169"/>
    <mergeCell ref="C220:C224"/>
    <mergeCell ref="C225:C228"/>
    <mergeCell ref="C229:C235"/>
    <mergeCell ref="C236:C238"/>
    <mergeCell ref="C239:C240"/>
    <mergeCell ref="C241:C242"/>
    <mergeCell ref="C190:C192"/>
    <mergeCell ref="C193:C195"/>
    <mergeCell ref="C196:C198"/>
    <mergeCell ref="C199:C207"/>
    <mergeCell ref="C208:C216"/>
    <mergeCell ref="C217:C219"/>
    <mergeCell ref="C259:C261"/>
    <mergeCell ref="C262:C264"/>
    <mergeCell ref="C265:C267"/>
    <mergeCell ref="C268:C271"/>
    <mergeCell ref="C272:C275"/>
    <mergeCell ref="C276:C278"/>
    <mergeCell ref="C243:C244"/>
    <mergeCell ref="C245:C246"/>
    <mergeCell ref="C247:C249"/>
    <mergeCell ref="C250:C252"/>
    <mergeCell ref="C253:C255"/>
    <mergeCell ref="C256:C258"/>
    <mergeCell ref="C301:C307"/>
    <mergeCell ref="C308:C310"/>
    <mergeCell ref="C311:C317"/>
    <mergeCell ref="C318:C320"/>
    <mergeCell ref="C321:C323"/>
    <mergeCell ref="C324:C326"/>
    <mergeCell ref="C279:C281"/>
    <mergeCell ref="C282:C284"/>
    <mergeCell ref="C285:C287"/>
    <mergeCell ref="C288:C290"/>
    <mergeCell ref="C291:C293"/>
    <mergeCell ref="C294:C300"/>
    <mergeCell ref="C345:C347"/>
    <mergeCell ref="C348:C351"/>
    <mergeCell ref="C352:C355"/>
    <mergeCell ref="C356:C358"/>
    <mergeCell ref="C359:C360"/>
    <mergeCell ref="C364:C365"/>
    <mergeCell ref="C327:C329"/>
    <mergeCell ref="C330:C332"/>
    <mergeCell ref="C333:C335"/>
    <mergeCell ref="C336:C338"/>
    <mergeCell ref="C339:C341"/>
    <mergeCell ref="C342:C344"/>
    <mergeCell ref="C361:C363"/>
    <mergeCell ref="C384:C386"/>
    <mergeCell ref="C387:C389"/>
    <mergeCell ref="C391:C392"/>
    <mergeCell ref="C395:C396"/>
    <mergeCell ref="C397:C398"/>
    <mergeCell ref="C399:C402"/>
    <mergeCell ref="C366:C371"/>
    <mergeCell ref="C372:C373"/>
    <mergeCell ref="C374:C375"/>
    <mergeCell ref="C376:C377"/>
    <mergeCell ref="C378:C380"/>
    <mergeCell ref="C381:C383"/>
    <mergeCell ref="C393:C394"/>
    <mergeCell ref="C422:C424"/>
    <mergeCell ref="C425:C426"/>
    <mergeCell ref="C427:C428"/>
    <mergeCell ref="C429:C430"/>
    <mergeCell ref="C431:C433"/>
    <mergeCell ref="C434:C437"/>
    <mergeCell ref="C403:C405"/>
    <mergeCell ref="C406:C408"/>
    <mergeCell ref="C409:C411"/>
    <mergeCell ref="C412:C415"/>
    <mergeCell ref="C416:C418"/>
    <mergeCell ref="C419:C421"/>
    <mergeCell ref="C461:C463"/>
    <mergeCell ref="C464:C466"/>
    <mergeCell ref="C467:C469"/>
    <mergeCell ref="C470:C472"/>
    <mergeCell ref="C473:C475"/>
    <mergeCell ref="C438:C440"/>
    <mergeCell ref="C441:C443"/>
    <mergeCell ref="C444:C446"/>
    <mergeCell ref="C447:C449"/>
    <mergeCell ref="C450:C452"/>
    <mergeCell ref="C453:C455"/>
    <mergeCell ref="C456:C460"/>
    <mergeCell ref="C493:C495"/>
    <mergeCell ref="C496:C498"/>
    <mergeCell ref="C499:C500"/>
    <mergeCell ref="C501:C503"/>
    <mergeCell ref="C504:C505"/>
    <mergeCell ref="C506:C509"/>
    <mergeCell ref="C476:C478"/>
    <mergeCell ref="C479:C481"/>
    <mergeCell ref="C482:C484"/>
    <mergeCell ref="C485:C487"/>
    <mergeCell ref="C488:C489"/>
    <mergeCell ref="C490:C492"/>
    <mergeCell ref="C534:C536"/>
    <mergeCell ref="C537:C539"/>
    <mergeCell ref="C540:C542"/>
    <mergeCell ref="C543:C545"/>
    <mergeCell ref="C546:C548"/>
    <mergeCell ref="C549:C550"/>
    <mergeCell ref="C510:C512"/>
    <mergeCell ref="C514:C516"/>
    <mergeCell ref="C517:C519"/>
    <mergeCell ref="C520:C522"/>
    <mergeCell ref="C523:C526"/>
    <mergeCell ref="C527:C530"/>
    <mergeCell ref="C531:C533"/>
    <mergeCell ref="C569:C571"/>
    <mergeCell ref="C572:C574"/>
    <mergeCell ref="C575:C577"/>
    <mergeCell ref="C578:C580"/>
    <mergeCell ref="C581:C583"/>
    <mergeCell ref="C584:C586"/>
    <mergeCell ref="C551:C553"/>
    <mergeCell ref="C554:C556"/>
    <mergeCell ref="C557:C559"/>
    <mergeCell ref="C560:C562"/>
    <mergeCell ref="C563:C565"/>
    <mergeCell ref="C566:C568"/>
    <mergeCell ref="C602:C604"/>
    <mergeCell ref="C605:C607"/>
    <mergeCell ref="C618:C620"/>
    <mergeCell ref="C623:C625"/>
    <mergeCell ref="C587:C589"/>
    <mergeCell ref="C590:C591"/>
    <mergeCell ref="C592:C593"/>
    <mergeCell ref="C594:C595"/>
    <mergeCell ref="C596:C598"/>
    <mergeCell ref="C599:C601"/>
    <mergeCell ref="C608:C609"/>
    <mergeCell ref="C610:C611"/>
    <mergeCell ref="C612:C613"/>
    <mergeCell ref="C614:C615"/>
    <mergeCell ref="C616:C617"/>
    <mergeCell ref="C621:C622"/>
  </mergeCells>
  <phoneticPr fontId="26"/>
  <conditionalFormatting sqref="L1:L1000 Q1:Q1000 G1:G360 G364:G1003">
    <cfRule type="cellIs" dxfId="195" priority="282" stopIfTrue="1" operator="equal">
      <formula>"N/A"</formula>
    </cfRule>
  </conditionalFormatting>
  <dataValidations disablePrompts="1" count="1">
    <dataValidation type="list" allowBlank="1" showInputMessage="1" showErrorMessage="1" sqref="L77:L101">
      <formula1>$C143:$G143</formula1>
    </dataValidation>
  </dataValidations>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1" operator="containsText" id="{5242C340-5DDE-497B-85A6-74AD8DD3A255}">
            <xm:f>NOT(ISERROR(SEARCH("N/A",G361)))</xm:f>
            <xm:f>"N/A"</xm:f>
            <x14:dxf>
              <fill>
                <patternFill>
                  <bgColor theme="0" tint="-0.24994659260841701"/>
                </patternFill>
              </fill>
            </x14:dxf>
          </x14:cfRule>
          <xm:sqref>G361:G363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1"/>
  <sheetViews>
    <sheetView showGridLines="0" zoomScale="85" zoomScaleNormal="85" workbookViewId="0"/>
  </sheetViews>
  <sheetFormatPr defaultRowHeight="14.25"/>
  <cols>
    <col min="1" max="1" width="9" style="531"/>
    <col min="2" max="2" width="18" style="3" bestFit="1" customWidth="1"/>
    <col min="3" max="3" width="25.375" style="76" customWidth="1"/>
    <col min="4" max="4" width="25.375" style="58" customWidth="1"/>
    <col min="5" max="5" width="9.625" style="58" customWidth="1"/>
    <col min="6" max="6" width="9.5" style="58" customWidth="1"/>
    <col min="7" max="8" width="28.625" style="1339" customWidth="1"/>
    <col min="9" max="9" width="9" style="531"/>
    <col min="10" max="10" width="9" style="530"/>
    <col min="11" max="11" width="10.875" style="525" customWidth="1"/>
    <col min="12" max="12" width="9" style="531"/>
    <col min="13" max="13" width="18.75" style="531" customWidth="1"/>
    <col min="14" max="14" width="18.75" style="681" customWidth="1"/>
    <col min="15" max="15" width="9" style="302"/>
    <col min="16" max="16" width="11" style="531" customWidth="1"/>
    <col min="17" max="17" width="9" style="531"/>
    <col min="18" max="19" width="27.625" style="531" customWidth="1"/>
    <col min="20" max="16384" width="9" style="531"/>
  </cols>
  <sheetData>
    <row r="1" spans="1:19" ht="12">
      <c r="B1" s="1319" t="s">
        <v>2923</v>
      </c>
      <c r="C1" s="58"/>
    </row>
    <row r="2" spans="1:19" ht="12">
      <c r="B2" s="1240"/>
      <c r="C2" s="58"/>
      <c r="K2" s="531"/>
      <c r="L2" s="779"/>
      <c r="M2" s="781"/>
      <c r="Q2" s="779"/>
      <c r="R2" s="781"/>
    </row>
    <row r="3" spans="1:19" ht="15.75">
      <c r="A3" s="161"/>
      <c r="B3" s="532" t="s">
        <v>1679</v>
      </c>
      <c r="C3" s="1317"/>
      <c r="D3" s="1317"/>
      <c r="K3" s="529" t="s">
        <v>277</v>
      </c>
      <c r="L3" s="779"/>
      <c r="M3" s="781"/>
      <c r="P3" s="529" t="s">
        <v>287</v>
      </c>
      <c r="Q3" s="779"/>
      <c r="R3" s="781"/>
    </row>
    <row r="4" spans="1:19" ht="12">
      <c r="B4" s="779"/>
      <c r="K4" s="779"/>
      <c r="L4" s="779"/>
      <c r="M4" s="781"/>
      <c r="P4" s="767"/>
      <c r="Q4" s="779"/>
      <c r="R4" s="781"/>
    </row>
    <row r="5" spans="1:19" ht="12">
      <c r="B5" s="1329" t="s">
        <v>4412</v>
      </c>
      <c r="C5" s="1330"/>
      <c r="D5" s="1330"/>
      <c r="K5" s="528"/>
      <c r="L5" s="778" t="s">
        <v>295</v>
      </c>
      <c r="M5" s="781"/>
      <c r="P5" s="766"/>
      <c r="Q5" s="778" t="s">
        <v>411</v>
      </c>
      <c r="R5" s="721"/>
    </row>
    <row r="6" spans="1:19" ht="48">
      <c r="B6" s="1331" t="s">
        <v>4411</v>
      </c>
      <c r="C6" s="1332"/>
      <c r="D6" s="1333" t="s">
        <v>4598</v>
      </c>
      <c r="K6" s="608" t="s">
        <v>2168</v>
      </c>
      <c r="L6" s="786" t="s">
        <v>1478</v>
      </c>
      <c r="M6" s="524" t="s">
        <v>2182</v>
      </c>
      <c r="P6" s="803" t="s">
        <v>775</v>
      </c>
      <c r="Q6" s="791" t="s">
        <v>811</v>
      </c>
      <c r="R6" s="746" t="str">
        <f>$G$14</f>
        <v>E20/X49/W49/118/119W
972/982W/992F</v>
      </c>
      <c r="S6" s="746" t="str">
        <f>$H$14</f>
        <v>X06/X06E/X06+/X51/X51+/X500 
W06/W06+/W51/W52/W52+
FH06/FH52/FH52+/1288
EX5280/EX7280/EX9230/EX9240</v>
      </c>
    </row>
    <row r="7" spans="1:19" ht="12">
      <c r="B7" s="1334" t="s">
        <v>4410</v>
      </c>
      <c r="C7" s="3137" t="s">
        <v>5475</v>
      </c>
      <c r="D7" s="3137" t="s">
        <v>4409</v>
      </c>
      <c r="K7" s="787" t="s">
        <v>2170</v>
      </c>
      <c r="L7" s="786"/>
      <c r="M7" s="782"/>
      <c r="P7" s="3303" t="s">
        <v>523</v>
      </c>
      <c r="Q7" s="793">
        <v>10</v>
      </c>
      <c r="R7" s="831" t="s">
        <v>206</v>
      </c>
      <c r="S7" s="831" t="s">
        <v>206</v>
      </c>
    </row>
    <row r="8" spans="1:19" ht="12">
      <c r="B8" s="1335" t="s">
        <v>4408</v>
      </c>
      <c r="C8" s="1336" t="s">
        <v>4407</v>
      </c>
      <c r="D8" s="3137" t="s">
        <v>4406</v>
      </c>
      <c r="K8" s="796" t="s">
        <v>89</v>
      </c>
      <c r="L8" s="796" t="s">
        <v>90</v>
      </c>
      <c r="M8" s="829" t="s">
        <v>206</v>
      </c>
      <c r="P8" s="3304"/>
      <c r="Q8" s="794">
        <v>11</v>
      </c>
      <c r="R8" s="832" t="s">
        <v>300</v>
      </c>
      <c r="S8" s="832" t="s">
        <v>300</v>
      </c>
    </row>
    <row r="9" spans="1:19" ht="12">
      <c r="B9" s="1337"/>
      <c r="C9" s="1334" t="s">
        <v>5474</v>
      </c>
      <c r="D9" s="3137" t="s">
        <v>4405</v>
      </c>
      <c r="K9" s="796" t="s">
        <v>4050</v>
      </c>
      <c r="L9" s="796" t="s">
        <v>92</v>
      </c>
      <c r="M9" s="829" t="s">
        <v>206</v>
      </c>
      <c r="P9" s="3304"/>
      <c r="Q9" s="794">
        <v>12</v>
      </c>
      <c r="R9" s="832" t="s">
        <v>300</v>
      </c>
      <c r="S9" s="832" t="s">
        <v>300</v>
      </c>
    </row>
    <row r="10" spans="1:19" ht="12">
      <c r="B10" s="1337"/>
      <c r="C10" s="1334" t="s">
        <v>4404</v>
      </c>
      <c r="D10" s="3137" t="s">
        <v>4403</v>
      </c>
      <c r="K10" s="796" t="s">
        <v>3960</v>
      </c>
      <c r="L10" s="796" t="s">
        <v>94</v>
      </c>
      <c r="M10" s="829" t="s">
        <v>206</v>
      </c>
      <c r="P10" s="3304"/>
      <c r="Q10" s="794">
        <v>13</v>
      </c>
      <c r="R10" s="832" t="s">
        <v>300</v>
      </c>
      <c r="S10" s="832" t="s">
        <v>300</v>
      </c>
    </row>
    <row r="11" spans="1:19" ht="24">
      <c r="B11" s="1338"/>
      <c r="C11" s="3165" t="s">
        <v>4402</v>
      </c>
      <c r="D11" s="3137" t="s">
        <v>4401</v>
      </c>
      <c r="K11" s="796" t="s">
        <v>95</v>
      </c>
      <c r="L11" s="796" t="s">
        <v>96</v>
      </c>
      <c r="M11" s="829" t="s">
        <v>206</v>
      </c>
      <c r="P11" s="3304"/>
      <c r="Q11" s="794">
        <v>14</v>
      </c>
      <c r="R11" s="832" t="s">
        <v>300</v>
      </c>
      <c r="S11" s="832" t="s">
        <v>300</v>
      </c>
    </row>
    <row r="12" spans="1:19" ht="12">
      <c r="B12" s="779"/>
      <c r="C12" s="58"/>
      <c r="K12" s="796" t="s">
        <v>97</v>
      </c>
      <c r="L12" s="796" t="s">
        <v>98</v>
      </c>
      <c r="M12" s="829" t="s">
        <v>206</v>
      </c>
      <c r="P12" s="3304"/>
      <c r="Q12" s="794">
        <v>15</v>
      </c>
      <c r="R12" s="832" t="s">
        <v>300</v>
      </c>
      <c r="S12" s="832" t="s">
        <v>300</v>
      </c>
    </row>
    <row r="13" spans="1:19">
      <c r="B13" s="778" t="s">
        <v>295</v>
      </c>
      <c r="C13" s="555"/>
      <c r="D13" s="555"/>
      <c r="E13" s="545"/>
      <c r="F13" s="545"/>
      <c r="G13" s="1892"/>
      <c r="H13" s="1892"/>
      <c r="K13" s="796" t="s">
        <v>99</v>
      </c>
      <c r="L13" s="796">
        <v>35</v>
      </c>
      <c r="M13" s="829" t="s">
        <v>206</v>
      </c>
      <c r="P13" s="3304"/>
      <c r="Q13" s="794" t="s">
        <v>190</v>
      </c>
      <c r="R13" s="832" t="s">
        <v>300</v>
      </c>
      <c r="S13" s="832" t="s">
        <v>300</v>
      </c>
    </row>
    <row r="14" spans="1:19" ht="48">
      <c r="B14" s="746" t="s">
        <v>201</v>
      </c>
      <c r="C14" s="12" t="s">
        <v>202</v>
      </c>
      <c r="D14" s="12" t="s">
        <v>203</v>
      </c>
      <c r="E14" s="12" t="s">
        <v>4133</v>
      </c>
      <c r="F14" s="12" t="s">
        <v>204</v>
      </c>
      <c r="G14" s="746" t="s">
        <v>6996</v>
      </c>
      <c r="H14" s="746" t="s">
        <v>6790</v>
      </c>
      <c r="K14" s="796" t="s">
        <v>100</v>
      </c>
      <c r="L14" s="796" t="s">
        <v>101</v>
      </c>
      <c r="M14" s="829" t="s">
        <v>206</v>
      </c>
      <c r="P14" s="3305"/>
      <c r="Q14" s="795" t="s">
        <v>156</v>
      </c>
      <c r="R14" s="833" t="s">
        <v>300</v>
      </c>
      <c r="S14" s="833" t="s">
        <v>300</v>
      </c>
    </row>
    <row r="15" spans="1:19" ht="12">
      <c r="B15" s="3158" t="s">
        <v>239</v>
      </c>
      <c r="C15" s="3143" t="s">
        <v>1898</v>
      </c>
      <c r="D15" s="3143" t="s">
        <v>1</v>
      </c>
      <c r="E15" s="3172" t="s">
        <v>206</v>
      </c>
      <c r="F15" s="3172" t="s">
        <v>206</v>
      </c>
      <c r="G15" s="3172" t="s">
        <v>206</v>
      </c>
      <c r="H15" s="3172" t="s">
        <v>206</v>
      </c>
      <c r="K15" s="796" t="s">
        <v>102</v>
      </c>
      <c r="L15" s="796" t="s">
        <v>103</v>
      </c>
      <c r="M15" s="829" t="s">
        <v>206</v>
      </c>
      <c r="P15" s="3303" t="s">
        <v>2183</v>
      </c>
      <c r="Q15" s="793">
        <v>20</v>
      </c>
      <c r="R15" s="831" t="s">
        <v>206</v>
      </c>
      <c r="S15" s="831" t="s">
        <v>300</v>
      </c>
    </row>
    <row r="16" spans="1:19" ht="12">
      <c r="B16" s="3159"/>
      <c r="C16" s="3143" t="s">
        <v>241</v>
      </c>
      <c r="D16" s="3143" t="s">
        <v>2</v>
      </c>
      <c r="E16" s="3172" t="s">
        <v>206</v>
      </c>
      <c r="F16" s="3172" t="s">
        <v>206</v>
      </c>
      <c r="G16" s="3172" t="s">
        <v>206</v>
      </c>
      <c r="H16" s="3172" t="s">
        <v>206</v>
      </c>
      <c r="K16" s="796" t="s">
        <v>104</v>
      </c>
      <c r="L16" s="796" t="s">
        <v>105</v>
      </c>
      <c r="M16" s="829" t="s">
        <v>206</v>
      </c>
      <c r="P16" s="3304"/>
      <c r="Q16" s="794">
        <v>21</v>
      </c>
      <c r="R16" s="832" t="s">
        <v>300</v>
      </c>
      <c r="S16" s="832" t="s">
        <v>300</v>
      </c>
    </row>
    <row r="17" spans="2:19" ht="12">
      <c r="B17" s="3159"/>
      <c r="C17" s="3266" t="s">
        <v>3573</v>
      </c>
      <c r="D17" s="3143" t="s">
        <v>297</v>
      </c>
      <c r="E17" s="3172" t="s">
        <v>206</v>
      </c>
      <c r="F17" s="3172" t="s">
        <v>206</v>
      </c>
      <c r="G17" s="3172" t="s">
        <v>206</v>
      </c>
      <c r="H17" s="3172" t="s">
        <v>206</v>
      </c>
      <c r="K17" s="788" t="s">
        <v>286</v>
      </c>
      <c r="L17" s="782"/>
      <c r="M17" s="15" t="s">
        <v>206</v>
      </c>
      <c r="P17" s="3304"/>
      <c r="Q17" s="794">
        <v>22</v>
      </c>
      <c r="R17" s="832" t="s">
        <v>300</v>
      </c>
      <c r="S17" s="832" t="s">
        <v>300</v>
      </c>
    </row>
    <row r="18" spans="2:19" ht="132">
      <c r="B18" s="3160"/>
      <c r="C18" s="3267"/>
      <c r="D18" s="3151" t="s">
        <v>298</v>
      </c>
      <c r="E18" s="22"/>
      <c r="F18" s="23"/>
      <c r="G18" s="3172" t="s">
        <v>6789</v>
      </c>
      <c r="H18" s="3172" t="s">
        <v>6713</v>
      </c>
      <c r="K18" s="3168" t="s">
        <v>2172</v>
      </c>
      <c r="L18" s="3168">
        <v>48</v>
      </c>
      <c r="M18" s="1083" t="s">
        <v>206</v>
      </c>
      <c r="P18" s="3304"/>
      <c r="Q18" s="794">
        <v>23</v>
      </c>
      <c r="R18" s="832" t="s">
        <v>300</v>
      </c>
      <c r="S18" s="832" t="s">
        <v>300</v>
      </c>
    </row>
    <row r="19" spans="2:19" ht="24">
      <c r="B19" s="3161" t="s">
        <v>242</v>
      </c>
      <c r="C19" s="3143" t="s">
        <v>243</v>
      </c>
      <c r="D19" s="3143" t="s">
        <v>299</v>
      </c>
      <c r="E19" s="3172" t="s">
        <v>1237</v>
      </c>
      <c r="F19" s="3172" t="s">
        <v>206</v>
      </c>
      <c r="G19" s="3172" t="s">
        <v>206</v>
      </c>
      <c r="H19" s="3172" t="s">
        <v>206</v>
      </c>
      <c r="K19" s="610"/>
      <c r="L19" s="610"/>
      <c r="M19" s="610"/>
      <c r="P19" s="3304"/>
      <c r="Q19" s="794">
        <v>24</v>
      </c>
      <c r="R19" s="832" t="s">
        <v>300</v>
      </c>
      <c r="S19" s="832" t="s">
        <v>300</v>
      </c>
    </row>
    <row r="20" spans="2:19" ht="24">
      <c r="B20" s="3158" t="s">
        <v>742</v>
      </c>
      <c r="C20" s="3275" t="s">
        <v>245</v>
      </c>
      <c r="D20" s="805" t="s">
        <v>1238</v>
      </c>
      <c r="E20" s="26" t="s">
        <v>300</v>
      </c>
      <c r="F20" s="26" t="s">
        <v>206</v>
      </c>
      <c r="G20" s="25" t="s">
        <v>206</v>
      </c>
      <c r="H20" s="25" t="s">
        <v>206</v>
      </c>
      <c r="K20" s="780"/>
      <c r="L20" s="780"/>
      <c r="M20" s="780"/>
      <c r="P20" s="3304"/>
      <c r="Q20" s="794">
        <v>25</v>
      </c>
      <c r="R20" s="832" t="s">
        <v>300</v>
      </c>
      <c r="S20" s="832" t="s">
        <v>300</v>
      </c>
    </row>
    <row r="21" spans="2:19" ht="12">
      <c r="B21" s="3159"/>
      <c r="C21" s="3276"/>
      <c r="D21" s="806" t="s">
        <v>302</v>
      </c>
      <c r="E21" s="29" t="s">
        <v>300</v>
      </c>
      <c r="F21" s="29" t="s">
        <v>206</v>
      </c>
      <c r="G21" s="28" t="s">
        <v>206</v>
      </c>
      <c r="H21" s="28" t="s">
        <v>206</v>
      </c>
      <c r="K21" s="788" t="s">
        <v>1477</v>
      </c>
      <c r="L21" s="782" t="s">
        <v>1478</v>
      </c>
      <c r="M21" s="524" t="s">
        <v>2182</v>
      </c>
      <c r="P21" s="3304"/>
      <c r="Q21" s="794" t="s">
        <v>191</v>
      </c>
      <c r="R21" s="832" t="s">
        <v>300</v>
      </c>
      <c r="S21" s="832" t="s">
        <v>300</v>
      </c>
    </row>
    <row r="22" spans="2:19" ht="36">
      <c r="B22" s="3159"/>
      <c r="C22" s="3277"/>
      <c r="D22" s="3151" t="s">
        <v>303</v>
      </c>
      <c r="E22" s="22"/>
      <c r="F22" s="23"/>
      <c r="G22" s="3172" t="s">
        <v>6791</v>
      </c>
      <c r="H22" s="3172" t="s">
        <v>6717</v>
      </c>
      <c r="K22" s="796" t="s">
        <v>89</v>
      </c>
      <c r="L22" s="796" t="s">
        <v>116</v>
      </c>
      <c r="M22" s="796" t="s">
        <v>206</v>
      </c>
      <c r="P22" s="3305"/>
      <c r="Q22" s="795" t="s">
        <v>151</v>
      </c>
      <c r="R22" s="833" t="s">
        <v>300</v>
      </c>
      <c r="S22" s="833" t="s">
        <v>300</v>
      </c>
    </row>
    <row r="23" spans="2:19" ht="12">
      <c r="B23" s="3159"/>
      <c r="C23" s="3275" t="s">
        <v>246</v>
      </c>
      <c r="D23" s="805" t="s">
        <v>1240</v>
      </c>
      <c r="E23" s="26" t="s">
        <v>300</v>
      </c>
      <c r="F23" s="26" t="s">
        <v>206</v>
      </c>
      <c r="G23" s="25" t="s">
        <v>206</v>
      </c>
      <c r="H23" s="25" t="s">
        <v>206</v>
      </c>
      <c r="K23" s="796" t="s">
        <v>117</v>
      </c>
      <c r="L23" s="796" t="s">
        <v>118</v>
      </c>
      <c r="M23" s="796" t="s">
        <v>293</v>
      </c>
      <c r="P23" s="3303" t="s">
        <v>2184</v>
      </c>
      <c r="Q23" s="798">
        <v>30</v>
      </c>
      <c r="R23" s="831" t="s">
        <v>3958</v>
      </c>
      <c r="S23" s="831" t="s">
        <v>3958</v>
      </c>
    </row>
    <row r="24" spans="2:19" ht="12">
      <c r="B24" s="3159"/>
      <c r="C24" s="3276"/>
      <c r="D24" s="806" t="s">
        <v>304</v>
      </c>
      <c r="E24" s="29" t="s">
        <v>300</v>
      </c>
      <c r="F24" s="29" t="s">
        <v>206</v>
      </c>
      <c r="G24" s="28" t="s">
        <v>206</v>
      </c>
      <c r="H24" s="28" t="s">
        <v>206</v>
      </c>
      <c r="K24" s="796" t="s">
        <v>119</v>
      </c>
      <c r="L24" s="796" t="s">
        <v>120</v>
      </c>
      <c r="M24" s="796" t="s">
        <v>206</v>
      </c>
      <c r="P24" s="3304"/>
      <c r="Q24" s="798">
        <v>31</v>
      </c>
      <c r="R24" s="832" t="s">
        <v>196</v>
      </c>
      <c r="S24" s="832" t="s">
        <v>196</v>
      </c>
    </row>
    <row r="25" spans="2:19" ht="36">
      <c r="B25" s="3159"/>
      <c r="C25" s="3277"/>
      <c r="D25" s="3151" t="s">
        <v>303</v>
      </c>
      <c r="E25" s="22"/>
      <c r="F25" s="23"/>
      <c r="G25" s="3172" t="s">
        <v>6791</v>
      </c>
      <c r="H25" s="3172" t="s">
        <v>6717</v>
      </c>
      <c r="K25" s="796" t="s">
        <v>91</v>
      </c>
      <c r="L25" s="796" t="s">
        <v>121</v>
      </c>
      <c r="M25" s="796" t="s">
        <v>206</v>
      </c>
      <c r="P25" s="3304"/>
      <c r="Q25" s="798">
        <v>32</v>
      </c>
      <c r="R25" s="832" t="s">
        <v>300</v>
      </c>
      <c r="S25" s="832" t="s">
        <v>300</v>
      </c>
    </row>
    <row r="26" spans="2:19" ht="12">
      <c r="B26" s="3159"/>
      <c r="C26" s="3275" t="s">
        <v>247</v>
      </c>
      <c r="D26" s="805" t="s">
        <v>1242</v>
      </c>
      <c r="E26" s="26" t="s">
        <v>300</v>
      </c>
      <c r="F26" s="26" t="s">
        <v>206</v>
      </c>
      <c r="G26" s="25" t="s">
        <v>6740</v>
      </c>
      <c r="H26" s="25" t="s">
        <v>206</v>
      </c>
      <c r="K26" s="796" t="s">
        <v>3960</v>
      </c>
      <c r="L26" s="796" t="s">
        <v>122</v>
      </c>
      <c r="M26" s="796" t="s">
        <v>206</v>
      </c>
      <c r="P26" s="3304"/>
      <c r="Q26" s="798" t="s">
        <v>88</v>
      </c>
      <c r="R26" s="832" t="s">
        <v>197</v>
      </c>
      <c r="S26" s="832" t="s">
        <v>197</v>
      </c>
    </row>
    <row r="27" spans="2:19" ht="12">
      <c r="B27" s="3159"/>
      <c r="C27" s="3276"/>
      <c r="D27" s="806" t="s">
        <v>687</v>
      </c>
      <c r="E27" s="29" t="s">
        <v>300</v>
      </c>
      <c r="F27" s="29" t="s">
        <v>206</v>
      </c>
      <c r="G27" s="28" t="s">
        <v>6740</v>
      </c>
      <c r="H27" s="28" t="s">
        <v>206</v>
      </c>
      <c r="K27" s="796" t="s">
        <v>95</v>
      </c>
      <c r="L27" s="796" t="s">
        <v>123</v>
      </c>
      <c r="M27" s="796" t="s">
        <v>206</v>
      </c>
      <c r="P27" s="3304"/>
      <c r="Q27" s="798">
        <v>34</v>
      </c>
      <c r="R27" s="832" t="s">
        <v>198</v>
      </c>
      <c r="S27" s="832" t="s">
        <v>198</v>
      </c>
    </row>
    <row r="28" spans="2:19" ht="36">
      <c r="B28" s="3159"/>
      <c r="C28" s="3277"/>
      <c r="D28" s="3151" t="s">
        <v>303</v>
      </c>
      <c r="E28" s="22"/>
      <c r="F28" s="23"/>
      <c r="G28" s="3172" t="s">
        <v>5445</v>
      </c>
      <c r="H28" s="3172" t="s">
        <v>5445</v>
      </c>
      <c r="K28" s="796" t="s">
        <v>97</v>
      </c>
      <c r="L28" s="796" t="s">
        <v>124</v>
      </c>
      <c r="M28" s="796" t="s">
        <v>206</v>
      </c>
      <c r="P28" s="3304"/>
      <c r="Q28" s="798">
        <v>35</v>
      </c>
      <c r="R28" s="832" t="s">
        <v>199</v>
      </c>
      <c r="S28" s="832" t="s">
        <v>199</v>
      </c>
    </row>
    <row r="29" spans="2:19" ht="12">
      <c r="B29" s="3159"/>
      <c r="C29" s="3129" t="s">
        <v>1907</v>
      </c>
      <c r="D29" s="807" t="s">
        <v>1735</v>
      </c>
      <c r="E29" s="25" t="s">
        <v>1237</v>
      </c>
      <c r="F29" s="25" t="s">
        <v>1444</v>
      </c>
      <c r="G29" s="25" t="s">
        <v>300</v>
      </c>
      <c r="H29" s="25" t="s">
        <v>300</v>
      </c>
      <c r="K29" s="792" t="s">
        <v>279</v>
      </c>
      <c r="L29" s="796">
        <v>58</v>
      </c>
      <c r="M29" s="796" t="s">
        <v>206</v>
      </c>
      <c r="P29" s="3304"/>
      <c r="Q29" s="798" t="s">
        <v>192</v>
      </c>
      <c r="R29" s="832" t="s">
        <v>300</v>
      </c>
      <c r="S29" s="832" t="s">
        <v>300</v>
      </c>
    </row>
    <row r="30" spans="2:19" ht="12">
      <c r="B30" s="3159"/>
      <c r="C30" s="3129"/>
      <c r="D30" s="3130" t="s">
        <v>1736</v>
      </c>
      <c r="E30" s="808" t="s">
        <v>1237</v>
      </c>
      <c r="F30" s="49" t="s">
        <v>1444</v>
      </c>
      <c r="G30" s="808" t="s">
        <v>300</v>
      </c>
      <c r="H30" s="808" t="s">
        <v>300</v>
      </c>
      <c r="K30" s="792" t="s">
        <v>280</v>
      </c>
      <c r="L30" s="796">
        <v>59</v>
      </c>
      <c r="M30" s="796" t="s">
        <v>206</v>
      </c>
      <c r="P30" s="3305"/>
      <c r="Q30" s="798" t="s">
        <v>148</v>
      </c>
      <c r="R30" s="833" t="s">
        <v>300</v>
      </c>
      <c r="S30" s="833" t="s">
        <v>300</v>
      </c>
    </row>
    <row r="31" spans="2:19" ht="24">
      <c r="B31" s="3159"/>
      <c r="C31" s="3130"/>
      <c r="D31" s="3143" t="s">
        <v>303</v>
      </c>
      <c r="E31" s="3172"/>
      <c r="F31" s="23"/>
      <c r="G31" s="3172" t="s">
        <v>300</v>
      </c>
      <c r="H31" s="3172" t="s">
        <v>300</v>
      </c>
      <c r="K31" s="792" t="s">
        <v>281</v>
      </c>
      <c r="L31" s="796" t="s">
        <v>125</v>
      </c>
      <c r="M31" s="796" t="s">
        <v>206</v>
      </c>
      <c r="P31" s="802" t="s">
        <v>821</v>
      </c>
      <c r="Q31" s="792">
        <v>40</v>
      </c>
      <c r="R31" s="829" t="s">
        <v>206</v>
      </c>
      <c r="S31" s="829" t="s">
        <v>206</v>
      </c>
    </row>
    <row r="32" spans="2:19" ht="12">
      <c r="B32" s="3159"/>
      <c r="C32" s="3129" t="s">
        <v>1907</v>
      </c>
      <c r="D32" s="805" t="s">
        <v>1737</v>
      </c>
      <c r="E32" s="3169" t="s">
        <v>1237</v>
      </c>
      <c r="F32" s="25" t="s">
        <v>1444</v>
      </c>
      <c r="G32" s="25" t="s">
        <v>300</v>
      </c>
      <c r="H32" s="25" t="s">
        <v>300</v>
      </c>
      <c r="K32" s="792" t="s">
        <v>282</v>
      </c>
      <c r="L32" s="796" t="s">
        <v>126</v>
      </c>
      <c r="M32" s="796" t="s">
        <v>206</v>
      </c>
      <c r="P32" s="802" t="s">
        <v>193</v>
      </c>
      <c r="Q32" s="792">
        <v>41</v>
      </c>
      <c r="R32" s="829" t="s">
        <v>211</v>
      </c>
      <c r="S32" s="829" t="s">
        <v>211</v>
      </c>
    </row>
    <row r="33" spans="2:19" ht="12">
      <c r="B33" s="3159"/>
      <c r="C33" s="3129"/>
      <c r="D33" s="3130" t="s">
        <v>1738</v>
      </c>
      <c r="E33" s="28" t="s">
        <v>1237</v>
      </c>
      <c r="F33" s="49" t="s">
        <v>1444</v>
      </c>
      <c r="G33" s="808" t="s">
        <v>300</v>
      </c>
      <c r="H33" s="808" t="s">
        <v>300</v>
      </c>
      <c r="K33" s="796" t="s">
        <v>106</v>
      </c>
      <c r="L33" s="796" t="s">
        <v>135</v>
      </c>
      <c r="M33" s="796" t="s">
        <v>206</v>
      </c>
      <c r="P33" s="802" t="s">
        <v>788</v>
      </c>
      <c r="Q33" s="792">
        <v>42</v>
      </c>
      <c r="R33" s="829" t="s">
        <v>300</v>
      </c>
      <c r="S33" s="829" t="s">
        <v>300</v>
      </c>
    </row>
    <row r="34" spans="2:19" ht="12">
      <c r="B34" s="3159"/>
      <c r="C34" s="3129"/>
      <c r="D34" s="3151" t="s">
        <v>303</v>
      </c>
      <c r="E34" s="3172"/>
      <c r="F34" s="23"/>
      <c r="G34" s="3172" t="s">
        <v>300</v>
      </c>
      <c r="H34" s="3172" t="s">
        <v>300</v>
      </c>
      <c r="K34" s="796" t="s">
        <v>4010</v>
      </c>
      <c r="L34" s="796" t="s">
        <v>137</v>
      </c>
      <c r="M34" s="796" t="s">
        <v>206</v>
      </c>
      <c r="P34" s="802" t="s">
        <v>1467</v>
      </c>
      <c r="Q34" s="792">
        <v>43</v>
      </c>
      <c r="R34" s="829" t="s">
        <v>300</v>
      </c>
      <c r="S34" s="829" t="s">
        <v>300</v>
      </c>
    </row>
    <row r="35" spans="2:19" ht="12">
      <c r="B35" s="3159"/>
      <c r="C35" s="3275" t="s">
        <v>248</v>
      </c>
      <c r="D35" s="3143" t="s">
        <v>1244</v>
      </c>
      <c r="E35" s="17" t="s">
        <v>300</v>
      </c>
      <c r="F35" s="17" t="s">
        <v>206</v>
      </c>
      <c r="G35" s="3172" t="s">
        <v>206</v>
      </c>
      <c r="H35" s="3172" t="s">
        <v>206</v>
      </c>
      <c r="K35" s="796" t="s">
        <v>107</v>
      </c>
      <c r="L35" s="796" t="s">
        <v>138</v>
      </c>
      <c r="M35" s="796" t="s">
        <v>206</v>
      </c>
      <c r="P35" s="802" t="s">
        <v>1468</v>
      </c>
      <c r="Q35" s="792">
        <v>44</v>
      </c>
      <c r="R35" s="829" t="s">
        <v>300</v>
      </c>
      <c r="S35" s="829" t="s">
        <v>300</v>
      </c>
    </row>
    <row r="36" spans="2:19" ht="72">
      <c r="B36" s="3159"/>
      <c r="C36" s="3276"/>
      <c r="D36" s="3151" t="s">
        <v>744</v>
      </c>
      <c r="E36" s="22"/>
      <c r="F36" s="23"/>
      <c r="G36" s="3172" t="s">
        <v>6792</v>
      </c>
      <c r="H36" s="3172" t="s">
        <v>6788</v>
      </c>
      <c r="K36" s="796" t="s">
        <v>3961</v>
      </c>
      <c r="L36" s="796" t="s">
        <v>3962</v>
      </c>
      <c r="M36" s="796" t="s">
        <v>293</v>
      </c>
      <c r="P36" s="802" t="s">
        <v>1188</v>
      </c>
      <c r="Q36" s="792">
        <v>45</v>
      </c>
      <c r="R36" s="829" t="s">
        <v>300</v>
      </c>
      <c r="S36" s="829" t="s">
        <v>300</v>
      </c>
    </row>
    <row r="37" spans="2:19" ht="12">
      <c r="B37" s="3159"/>
      <c r="C37" s="3276"/>
      <c r="D37" s="3143" t="s">
        <v>307</v>
      </c>
      <c r="E37" s="17" t="s">
        <v>300</v>
      </c>
      <c r="F37" s="17" t="s">
        <v>206</v>
      </c>
      <c r="G37" s="3172" t="s">
        <v>206</v>
      </c>
      <c r="H37" s="3172" t="s">
        <v>206</v>
      </c>
      <c r="K37" s="796" t="s">
        <v>162</v>
      </c>
      <c r="L37" s="796" t="s">
        <v>163</v>
      </c>
      <c r="M37" s="784" t="s">
        <v>206</v>
      </c>
      <c r="P37" s="802" t="s">
        <v>1469</v>
      </c>
      <c r="Q37" s="792">
        <v>46</v>
      </c>
      <c r="R37" s="829" t="s">
        <v>300</v>
      </c>
      <c r="S37" s="829" t="s">
        <v>300</v>
      </c>
    </row>
    <row r="38" spans="2:19" ht="48">
      <c r="B38" s="3159"/>
      <c r="C38" s="3277"/>
      <c r="D38" s="3151" t="s">
        <v>236</v>
      </c>
      <c r="E38" s="22"/>
      <c r="F38" s="23"/>
      <c r="G38" s="3172" t="s">
        <v>396</v>
      </c>
      <c r="H38" s="3172" t="s">
        <v>396</v>
      </c>
      <c r="K38" s="796" t="s">
        <v>161</v>
      </c>
      <c r="L38" s="796">
        <v>85</v>
      </c>
      <c r="M38" s="796" t="s">
        <v>206</v>
      </c>
      <c r="P38" s="802" t="s">
        <v>1470</v>
      </c>
      <c r="Q38" s="792">
        <v>47</v>
      </c>
      <c r="R38" s="829" t="s">
        <v>300</v>
      </c>
      <c r="S38" s="829" t="s">
        <v>300</v>
      </c>
    </row>
    <row r="39" spans="2:19" ht="12">
      <c r="B39" s="3159"/>
      <c r="C39" s="3275" t="s">
        <v>249</v>
      </c>
      <c r="D39" s="3143" t="s">
        <v>1246</v>
      </c>
      <c r="E39" s="17" t="s">
        <v>300</v>
      </c>
      <c r="F39" s="17" t="s">
        <v>206</v>
      </c>
      <c r="G39" s="3172" t="s">
        <v>206</v>
      </c>
      <c r="H39" s="3172" t="s">
        <v>293</v>
      </c>
      <c r="K39" s="783" t="s">
        <v>109</v>
      </c>
      <c r="L39" s="783" t="s">
        <v>140</v>
      </c>
      <c r="M39" s="784" t="s">
        <v>206</v>
      </c>
      <c r="P39" s="802" t="s">
        <v>1471</v>
      </c>
      <c r="Q39" s="792">
        <v>48</v>
      </c>
      <c r="R39" s="829" t="s">
        <v>300</v>
      </c>
      <c r="S39" s="829" t="s">
        <v>300</v>
      </c>
    </row>
    <row r="40" spans="2:19" ht="72">
      <c r="B40" s="3159"/>
      <c r="C40" s="3277"/>
      <c r="D40" s="3151" t="s">
        <v>744</v>
      </c>
      <c r="E40" s="22"/>
      <c r="F40" s="23"/>
      <c r="G40" s="3172" t="s">
        <v>6793</v>
      </c>
      <c r="H40" s="3172" t="s">
        <v>6787</v>
      </c>
      <c r="K40" s="796" t="s">
        <v>1548</v>
      </c>
      <c r="L40" s="796" t="s">
        <v>142</v>
      </c>
      <c r="M40" s="796" t="s">
        <v>206</v>
      </c>
      <c r="P40" s="802" t="s">
        <v>1472</v>
      </c>
      <c r="Q40" s="792">
        <v>49</v>
      </c>
      <c r="R40" s="829" t="s">
        <v>300</v>
      </c>
      <c r="S40" s="829" t="s">
        <v>300</v>
      </c>
    </row>
    <row r="41" spans="2:19" ht="12">
      <c r="B41" s="3159"/>
      <c r="C41" s="3275" t="s">
        <v>250</v>
      </c>
      <c r="D41" s="3143" t="s">
        <v>1247</v>
      </c>
      <c r="E41" s="17" t="s">
        <v>300</v>
      </c>
      <c r="F41" s="17" t="s">
        <v>206</v>
      </c>
      <c r="G41" s="3172" t="s">
        <v>206</v>
      </c>
      <c r="H41" s="3172" t="s">
        <v>206</v>
      </c>
      <c r="K41" s="796" t="s">
        <v>1549</v>
      </c>
      <c r="L41" s="796" t="s">
        <v>144</v>
      </c>
      <c r="M41" s="796" t="s">
        <v>206</v>
      </c>
      <c r="P41" s="3116" t="s">
        <v>1237</v>
      </c>
      <c r="Q41" s="804" t="s">
        <v>2185</v>
      </c>
      <c r="R41" s="829" t="s">
        <v>300</v>
      </c>
      <c r="S41" s="829" t="s">
        <v>300</v>
      </c>
    </row>
    <row r="42" spans="2:19" ht="216">
      <c r="B42" s="3159"/>
      <c r="C42" s="3277"/>
      <c r="D42" s="3151" t="s">
        <v>744</v>
      </c>
      <c r="E42" s="22"/>
      <c r="F42" s="23"/>
      <c r="G42" s="3172" t="s">
        <v>6794</v>
      </c>
      <c r="H42" s="3172" t="s">
        <v>6786</v>
      </c>
      <c r="K42" s="796" t="s">
        <v>4051</v>
      </c>
      <c r="L42" s="796" t="s">
        <v>146</v>
      </c>
      <c r="M42" s="796" t="s">
        <v>206</v>
      </c>
      <c r="P42" s="3303" t="s">
        <v>822</v>
      </c>
      <c r="Q42" s="793">
        <v>50</v>
      </c>
      <c r="R42" s="831" t="s">
        <v>300</v>
      </c>
      <c r="S42" s="831" t="s">
        <v>300</v>
      </c>
    </row>
    <row r="43" spans="2:19" ht="12">
      <c r="B43" s="3159"/>
      <c r="C43" s="3275" t="s">
        <v>5099</v>
      </c>
      <c r="D43" s="805" t="s">
        <v>582</v>
      </c>
      <c r="E43" s="26" t="s">
        <v>300</v>
      </c>
      <c r="F43" s="26" t="s">
        <v>206</v>
      </c>
      <c r="G43" s="25" t="s">
        <v>206</v>
      </c>
      <c r="H43" s="25" t="s">
        <v>206</v>
      </c>
      <c r="K43" s="796" t="s">
        <v>147</v>
      </c>
      <c r="L43" s="796" t="s">
        <v>148</v>
      </c>
      <c r="M43" s="796" t="s">
        <v>206</v>
      </c>
      <c r="P43" s="3304"/>
      <c r="Q43" s="794" t="s">
        <v>131</v>
      </c>
      <c r="R43" s="832" t="s">
        <v>2192</v>
      </c>
      <c r="S43" s="832" t="s">
        <v>2192</v>
      </c>
    </row>
    <row r="44" spans="2:19" ht="24">
      <c r="B44" s="3159"/>
      <c r="C44" s="3276"/>
      <c r="D44" s="806" t="s">
        <v>583</v>
      </c>
      <c r="E44" s="29" t="s">
        <v>300</v>
      </c>
      <c r="F44" s="29" t="s">
        <v>206</v>
      </c>
      <c r="G44" s="28" t="s">
        <v>206</v>
      </c>
      <c r="H44" s="28" t="s">
        <v>206</v>
      </c>
      <c r="K44" s="796" t="s">
        <v>1455</v>
      </c>
      <c r="L44" s="796" t="s">
        <v>150</v>
      </c>
      <c r="M44" s="796" t="s">
        <v>206</v>
      </c>
      <c r="P44" s="3304"/>
      <c r="Q44" s="794" t="s">
        <v>132</v>
      </c>
      <c r="R44" s="832" t="s">
        <v>6784</v>
      </c>
      <c r="S44" s="832" t="s">
        <v>2193</v>
      </c>
    </row>
    <row r="45" spans="2:19" ht="48">
      <c r="B45" s="3159"/>
      <c r="C45" s="3277"/>
      <c r="D45" s="3151" t="s">
        <v>303</v>
      </c>
      <c r="E45" s="22"/>
      <c r="F45" s="23"/>
      <c r="G45" s="3172" t="s">
        <v>6795</v>
      </c>
      <c r="H45" s="3172" t="s">
        <v>6785</v>
      </c>
      <c r="K45" s="796" t="s">
        <v>1456</v>
      </c>
      <c r="L45" s="796" t="s">
        <v>152</v>
      </c>
      <c r="M45" s="796" t="s">
        <v>206</v>
      </c>
      <c r="P45" s="3304"/>
      <c r="Q45" s="794" t="s">
        <v>133</v>
      </c>
      <c r="R45" s="832" t="s">
        <v>6783</v>
      </c>
      <c r="S45" s="832" t="s">
        <v>1883</v>
      </c>
    </row>
    <row r="46" spans="2:19" ht="12">
      <c r="B46" s="3159"/>
      <c r="C46" s="3275" t="s">
        <v>1915</v>
      </c>
      <c r="D46" s="3128" t="s">
        <v>1916</v>
      </c>
      <c r="E46" s="26" t="s">
        <v>300</v>
      </c>
      <c r="F46" s="26" t="s">
        <v>206</v>
      </c>
      <c r="G46" s="3169" t="s">
        <v>206</v>
      </c>
      <c r="H46" s="3169" t="s">
        <v>206</v>
      </c>
      <c r="K46" s="796" t="s">
        <v>1457</v>
      </c>
      <c r="L46" s="796" t="s">
        <v>153</v>
      </c>
      <c r="M46" s="783" t="s">
        <v>206</v>
      </c>
      <c r="P46" s="3304"/>
      <c r="Q46" s="794" t="s">
        <v>134</v>
      </c>
      <c r="R46" s="832" t="s">
        <v>300</v>
      </c>
      <c r="S46" s="832" t="s">
        <v>300</v>
      </c>
    </row>
    <row r="47" spans="2:19" ht="12">
      <c r="B47" s="3159"/>
      <c r="C47" s="3276"/>
      <c r="D47" s="806" t="s">
        <v>585</v>
      </c>
      <c r="E47" s="139" t="s">
        <v>300</v>
      </c>
      <c r="F47" s="139" t="s">
        <v>206</v>
      </c>
      <c r="G47" s="28" t="s">
        <v>206</v>
      </c>
      <c r="H47" s="28" t="s">
        <v>206</v>
      </c>
      <c r="K47" s="796" t="s">
        <v>1458</v>
      </c>
      <c r="L47" s="796" t="s">
        <v>160</v>
      </c>
      <c r="M47" s="796" t="s">
        <v>206</v>
      </c>
      <c r="P47" s="3304"/>
      <c r="Q47" s="797">
        <v>55</v>
      </c>
      <c r="R47" s="832" t="s">
        <v>300</v>
      </c>
      <c r="S47" s="832" t="s">
        <v>300</v>
      </c>
    </row>
    <row r="48" spans="2:19" ht="36">
      <c r="B48" s="3159"/>
      <c r="C48" s="3277"/>
      <c r="D48" s="3151" t="s">
        <v>1918</v>
      </c>
      <c r="E48" s="22"/>
      <c r="F48" s="23"/>
      <c r="G48" s="3172" t="s">
        <v>4658</v>
      </c>
      <c r="H48" s="3172" t="s">
        <v>1601</v>
      </c>
      <c r="K48" s="3166" t="s">
        <v>3963</v>
      </c>
      <c r="L48" s="3166">
        <v>88</v>
      </c>
      <c r="M48" s="796" t="s">
        <v>293</v>
      </c>
      <c r="P48" s="3304"/>
      <c r="Q48" s="797">
        <v>56</v>
      </c>
      <c r="R48" s="832" t="s">
        <v>6457</v>
      </c>
      <c r="S48" s="832" t="s">
        <v>6782</v>
      </c>
    </row>
    <row r="49" spans="2:19" ht="12">
      <c r="B49" s="3159"/>
      <c r="C49" s="3288" t="s">
        <v>1919</v>
      </c>
      <c r="D49" s="3165" t="s">
        <v>1817</v>
      </c>
      <c r="E49" s="809" t="s">
        <v>300</v>
      </c>
      <c r="F49" s="26" t="s">
        <v>206</v>
      </c>
      <c r="G49" s="1071" t="s">
        <v>300</v>
      </c>
      <c r="H49" s="1071" t="s">
        <v>300</v>
      </c>
      <c r="K49" s="783" t="s">
        <v>164</v>
      </c>
      <c r="L49" s="783" t="s">
        <v>165</v>
      </c>
      <c r="M49" s="796" t="s">
        <v>206</v>
      </c>
      <c r="P49" s="3305"/>
      <c r="Q49" s="795" t="s">
        <v>2186</v>
      </c>
      <c r="R49" s="833" t="s">
        <v>300</v>
      </c>
      <c r="S49" s="833" t="s">
        <v>300</v>
      </c>
    </row>
    <row r="50" spans="2:19" ht="24">
      <c r="B50" s="3159"/>
      <c r="C50" s="3296"/>
      <c r="D50" s="3151" t="s">
        <v>1920</v>
      </c>
      <c r="E50" s="722"/>
      <c r="F50" s="743"/>
      <c r="G50" s="3172" t="s">
        <v>300</v>
      </c>
      <c r="H50" s="3172" t="s">
        <v>300</v>
      </c>
      <c r="K50" s="796" t="s">
        <v>186</v>
      </c>
      <c r="L50" s="796" t="s">
        <v>187</v>
      </c>
      <c r="M50" s="796" t="s">
        <v>206</v>
      </c>
      <c r="P50" s="3124" t="s">
        <v>2187</v>
      </c>
      <c r="Q50" s="799">
        <v>60</v>
      </c>
      <c r="R50" s="831" t="s">
        <v>300</v>
      </c>
      <c r="S50" s="831" t="s">
        <v>300</v>
      </c>
    </row>
    <row r="51" spans="2:19" ht="12">
      <c r="B51" s="3159"/>
      <c r="C51" s="3288" t="s">
        <v>1921</v>
      </c>
      <c r="D51" s="3165" t="s">
        <v>1819</v>
      </c>
      <c r="E51" s="809" t="s">
        <v>300</v>
      </c>
      <c r="F51" s="26" t="s">
        <v>206</v>
      </c>
      <c r="G51" s="1071" t="s">
        <v>300</v>
      </c>
      <c r="H51" s="1071" t="s">
        <v>300</v>
      </c>
      <c r="K51" s="531"/>
      <c r="P51" s="3125" t="s">
        <v>1802</v>
      </c>
      <c r="Q51" s="800">
        <v>61</v>
      </c>
      <c r="R51" s="832" t="s">
        <v>300</v>
      </c>
      <c r="S51" s="832" t="s">
        <v>300</v>
      </c>
    </row>
    <row r="52" spans="2:19" ht="12">
      <c r="B52" s="3159"/>
      <c r="C52" s="3296"/>
      <c r="D52" s="729" t="s">
        <v>3955</v>
      </c>
      <c r="E52" s="722"/>
      <c r="F52" s="743"/>
      <c r="G52" s="1071" t="s">
        <v>300</v>
      </c>
      <c r="H52" s="1071" t="s">
        <v>300</v>
      </c>
      <c r="K52" s="531"/>
      <c r="P52" s="3125"/>
      <c r="Q52" s="800">
        <v>62</v>
      </c>
      <c r="R52" s="832" t="s">
        <v>300</v>
      </c>
      <c r="S52" s="832" t="s">
        <v>300</v>
      </c>
    </row>
    <row r="53" spans="2:19" ht="12">
      <c r="B53" s="3159"/>
      <c r="C53" s="3288" t="s">
        <v>4108</v>
      </c>
      <c r="D53" s="3165" t="s">
        <v>1820</v>
      </c>
      <c r="E53" s="809" t="s">
        <v>300</v>
      </c>
      <c r="F53" s="26" t="s">
        <v>206</v>
      </c>
      <c r="G53" s="1071" t="s">
        <v>300</v>
      </c>
      <c r="H53" s="1071" t="s">
        <v>300</v>
      </c>
      <c r="K53" s="531"/>
      <c r="P53" s="3125"/>
      <c r="Q53" s="800">
        <v>63</v>
      </c>
      <c r="R53" s="832" t="s">
        <v>300</v>
      </c>
      <c r="S53" s="832" t="s">
        <v>300</v>
      </c>
    </row>
    <row r="54" spans="2:19" ht="12">
      <c r="B54" s="3159"/>
      <c r="C54" s="3296"/>
      <c r="D54" s="729" t="s">
        <v>744</v>
      </c>
      <c r="E54" s="722"/>
      <c r="F54" s="743"/>
      <c r="G54" s="1071" t="s">
        <v>300</v>
      </c>
      <c r="H54" s="1071" t="s">
        <v>300</v>
      </c>
      <c r="K54" s="531"/>
      <c r="P54" s="3125"/>
      <c r="Q54" s="800">
        <v>64</v>
      </c>
      <c r="R54" s="832" t="s">
        <v>300</v>
      </c>
      <c r="S54" s="832" t="s">
        <v>300</v>
      </c>
    </row>
    <row r="55" spans="2:19" ht="12">
      <c r="B55" s="3159"/>
      <c r="C55" s="3288" t="s">
        <v>5101</v>
      </c>
      <c r="D55" s="3165" t="s">
        <v>1821</v>
      </c>
      <c r="E55" s="809" t="s">
        <v>300</v>
      </c>
      <c r="F55" s="26" t="s">
        <v>206</v>
      </c>
      <c r="G55" s="1071" t="s">
        <v>300</v>
      </c>
      <c r="H55" s="1071" t="s">
        <v>300</v>
      </c>
      <c r="K55" s="531"/>
      <c r="P55" s="3125"/>
      <c r="Q55" s="800">
        <v>65</v>
      </c>
      <c r="R55" s="832" t="s">
        <v>300</v>
      </c>
      <c r="S55" s="832" t="s">
        <v>300</v>
      </c>
    </row>
    <row r="56" spans="2:19" ht="12">
      <c r="B56" s="3159"/>
      <c r="C56" s="3289"/>
      <c r="D56" s="729" t="s">
        <v>744</v>
      </c>
      <c r="E56" s="740"/>
      <c r="F56" s="741"/>
      <c r="G56" s="1071" t="s">
        <v>300</v>
      </c>
      <c r="H56" s="1071" t="s">
        <v>300</v>
      </c>
      <c r="K56" s="531"/>
      <c r="P56" s="3125"/>
      <c r="Q56" s="800" t="s">
        <v>536</v>
      </c>
      <c r="R56" s="832" t="s">
        <v>300</v>
      </c>
      <c r="S56" s="832" t="s">
        <v>300</v>
      </c>
    </row>
    <row r="57" spans="2:19" ht="12">
      <c r="B57" s="3159"/>
      <c r="C57" s="3289"/>
      <c r="D57" s="3165" t="s">
        <v>1822</v>
      </c>
      <c r="E57" s="809" t="s">
        <v>300</v>
      </c>
      <c r="F57" s="26" t="s">
        <v>206</v>
      </c>
      <c r="G57" s="1071" t="s">
        <v>300</v>
      </c>
      <c r="H57" s="1071" t="s">
        <v>300</v>
      </c>
      <c r="K57" s="531"/>
      <c r="P57" s="3126"/>
      <c r="Q57" s="801" t="s">
        <v>157</v>
      </c>
      <c r="R57" s="833" t="s">
        <v>300</v>
      </c>
      <c r="S57" s="833" t="s">
        <v>300</v>
      </c>
    </row>
    <row r="58" spans="2:19" ht="12">
      <c r="B58" s="3159"/>
      <c r="C58" s="3289"/>
      <c r="D58" s="751" t="s">
        <v>744</v>
      </c>
      <c r="E58" s="682"/>
      <c r="F58" s="680"/>
      <c r="G58" s="724" t="s">
        <v>300</v>
      </c>
      <c r="H58" s="724" t="s">
        <v>300</v>
      </c>
      <c r="K58" s="531"/>
      <c r="P58" s="3288" t="s">
        <v>188</v>
      </c>
      <c r="Q58" s="799">
        <v>70</v>
      </c>
      <c r="R58" s="831" t="s">
        <v>300</v>
      </c>
      <c r="S58" s="831" t="s">
        <v>300</v>
      </c>
    </row>
    <row r="59" spans="2:19" ht="12">
      <c r="B59" s="3159"/>
      <c r="C59" s="3296"/>
      <c r="D59" s="757" t="s">
        <v>236</v>
      </c>
      <c r="E59" s="678"/>
      <c r="F59" s="677"/>
      <c r="G59" s="725" t="s">
        <v>300</v>
      </c>
      <c r="H59" s="725" t="s">
        <v>300</v>
      </c>
      <c r="K59" s="531"/>
      <c r="P59" s="3289"/>
      <c r="Q59" s="800">
        <v>71</v>
      </c>
      <c r="R59" s="832" t="s">
        <v>300</v>
      </c>
      <c r="S59" s="832" t="s">
        <v>300</v>
      </c>
    </row>
    <row r="60" spans="2:19" ht="12">
      <c r="B60" s="3159"/>
      <c r="C60" s="3275" t="s">
        <v>1922</v>
      </c>
      <c r="D60" s="805" t="s">
        <v>1251</v>
      </c>
      <c r="E60" s="26" t="s">
        <v>300</v>
      </c>
      <c r="F60" s="26" t="s">
        <v>206</v>
      </c>
      <c r="G60" s="25" t="s">
        <v>206</v>
      </c>
      <c r="H60" s="25" t="s">
        <v>206</v>
      </c>
      <c r="K60" s="531"/>
      <c r="P60" s="3289"/>
      <c r="Q60" s="800">
        <v>72</v>
      </c>
      <c r="R60" s="832" t="s">
        <v>300</v>
      </c>
      <c r="S60" s="832" t="s">
        <v>300</v>
      </c>
    </row>
    <row r="61" spans="2:19" ht="12">
      <c r="B61" s="3159"/>
      <c r="C61" s="3276"/>
      <c r="D61" s="806" t="s">
        <v>310</v>
      </c>
      <c r="E61" s="29" t="s">
        <v>300</v>
      </c>
      <c r="F61" s="29" t="s">
        <v>206</v>
      </c>
      <c r="G61" s="28" t="s">
        <v>206</v>
      </c>
      <c r="H61" s="28" t="s">
        <v>206</v>
      </c>
      <c r="K61" s="531"/>
      <c r="P61" s="3289"/>
      <c r="Q61" s="800">
        <v>73</v>
      </c>
      <c r="R61" s="832" t="s">
        <v>300</v>
      </c>
      <c r="S61" s="832" t="s">
        <v>300</v>
      </c>
    </row>
    <row r="62" spans="2:19" ht="84">
      <c r="B62" s="3159"/>
      <c r="C62" s="3276"/>
      <c r="D62" s="1931" t="s">
        <v>303</v>
      </c>
      <c r="E62" s="41"/>
      <c r="F62" s="42"/>
      <c r="G62" s="3169" t="s">
        <v>6781</v>
      </c>
      <c r="H62" s="3169" t="s">
        <v>6780</v>
      </c>
      <c r="K62" s="531"/>
      <c r="P62" s="3289"/>
      <c r="Q62" s="800">
        <v>74</v>
      </c>
      <c r="R62" s="832" t="s">
        <v>300</v>
      </c>
      <c r="S62" s="832" t="s">
        <v>300</v>
      </c>
    </row>
    <row r="63" spans="2:19" ht="108">
      <c r="B63" s="3159"/>
      <c r="C63" s="3276"/>
      <c r="D63" s="810"/>
      <c r="E63" s="44"/>
      <c r="F63" s="45"/>
      <c r="G63" s="3170" t="s">
        <v>6779</v>
      </c>
      <c r="H63" s="3170" t="s">
        <v>6779</v>
      </c>
      <c r="K63" s="531"/>
      <c r="P63" s="3289"/>
      <c r="Q63" s="800">
        <v>75</v>
      </c>
      <c r="R63" s="832" t="s">
        <v>300</v>
      </c>
      <c r="S63" s="832" t="s">
        <v>300</v>
      </c>
    </row>
    <row r="64" spans="2:19" ht="96">
      <c r="B64" s="3159"/>
      <c r="C64" s="3276"/>
      <c r="D64" s="810"/>
      <c r="E64" s="44"/>
      <c r="F64" s="45"/>
      <c r="G64" s="3170" t="s">
        <v>6778</v>
      </c>
      <c r="H64" s="3170" t="s">
        <v>6778</v>
      </c>
      <c r="K64" s="531"/>
      <c r="P64" s="3289"/>
      <c r="Q64" s="800" t="s">
        <v>194</v>
      </c>
      <c r="R64" s="832" t="s">
        <v>300</v>
      </c>
      <c r="S64" s="832" t="s">
        <v>300</v>
      </c>
    </row>
    <row r="65" spans="2:19" ht="48">
      <c r="B65" s="3159"/>
      <c r="C65" s="3277"/>
      <c r="D65" s="3150"/>
      <c r="E65" s="48"/>
      <c r="F65" s="49"/>
      <c r="G65" s="808" t="s">
        <v>3954</v>
      </c>
      <c r="H65" s="808" t="s">
        <v>3954</v>
      </c>
      <c r="K65" s="531"/>
      <c r="P65" s="3296"/>
      <c r="Q65" s="801" t="s">
        <v>158</v>
      </c>
      <c r="R65" s="833" t="s">
        <v>300</v>
      </c>
      <c r="S65" s="833" t="s">
        <v>300</v>
      </c>
    </row>
    <row r="66" spans="2:19" ht="12">
      <c r="B66" s="3159"/>
      <c r="C66" s="3261" t="s">
        <v>1253</v>
      </c>
      <c r="D66" s="805" t="s">
        <v>1254</v>
      </c>
      <c r="E66" s="26" t="s">
        <v>300</v>
      </c>
      <c r="F66" s="26" t="s">
        <v>206</v>
      </c>
      <c r="G66" s="25" t="s">
        <v>300</v>
      </c>
      <c r="H66" s="25" t="s">
        <v>300</v>
      </c>
      <c r="K66" s="531"/>
      <c r="P66" s="3124" t="s">
        <v>782</v>
      </c>
      <c r="Q66" s="799">
        <v>80</v>
      </c>
      <c r="R66" s="831" t="s">
        <v>300</v>
      </c>
      <c r="S66" s="831" t="s">
        <v>300</v>
      </c>
    </row>
    <row r="67" spans="2:19" ht="12">
      <c r="B67" s="3159"/>
      <c r="C67" s="3261"/>
      <c r="D67" s="806" t="s">
        <v>1255</v>
      </c>
      <c r="E67" s="29" t="s">
        <v>300</v>
      </c>
      <c r="F67" s="29" t="s">
        <v>206</v>
      </c>
      <c r="G67" s="28" t="s">
        <v>300</v>
      </c>
      <c r="H67" s="28" t="s">
        <v>300</v>
      </c>
      <c r="K67" s="531"/>
      <c r="O67" s="531"/>
      <c r="P67" s="3125"/>
      <c r="Q67" s="800">
        <v>81</v>
      </c>
      <c r="R67" s="832" t="s">
        <v>300</v>
      </c>
      <c r="S67" s="832" t="s">
        <v>300</v>
      </c>
    </row>
    <row r="68" spans="2:19" ht="12">
      <c r="B68" s="3159"/>
      <c r="C68" s="3261"/>
      <c r="D68" s="3150" t="s">
        <v>303</v>
      </c>
      <c r="E68" s="48"/>
      <c r="F68" s="49"/>
      <c r="G68" s="808" t="s">
        <v>300</v>
      </c>
      <c r="H68" s="808" t="s">
        <v>300</v>
      </c>
      <c r="K68" s="531"/>
      <c r="O68" s="531"/>
      <c r="P68" s="3125"/>
      <c r="Q68" s="800">
        <v>82</v>
      </c>
      <c r="R68" s="832" t="s">
        <v>300</v>
      </c>
      <c r="S68" s="832" t="s">
        <v>300</v>
      </c>
    </row>
    <row r="69" spans="2:19" ht="12">
      <c r="B69" s="3159"/>
      <c r="C69" s="3261" t="s">
        <v>1256</v>
      </c>
      <c r="D69" s="805" t="s">
        <v>1257</v>
      </c>
      <c r="E69" s="26" t="s">
        <v>300</v>
      </c>
      <c r="F69" s="26" t="s">
        <v>206</v>
      </c>
      <c r="G69" s="25" t="s">
        <v>300</v>
      </c>
      <c r="H69" s="25" t="s">
        <v>300</v>
      </c>
      <c r="K69" s="531"/>
      <c r="O69" s="531"/>
      <c r="P69" s="3125"/>
      <c r="Q69" s="800">
        <v>83</v>
      </c>
      <c r="R69" s="832" t="s">
        <v>300</v>
      </c>
      <c r="S69" s="832" t="s">
        <v>300</v>
      </c>
    </row>
    <row r="70" spans="2:19" ht="12">
      <c r="B70" s="3159"/>
      <c r="C70" s="3261"/>
      <c r="D70" s="806" t="s">
        <v>1258</v>
      </c>
      <c r="E70" s="29" t="s">
        <v>300</v>
      </c>
      <c r="F70" s="29" t="s">
        <v>206</v>
      </c>
      <c r="G70" s="28" t="s">
        <v>300</v>
      </c>
      <c r="H70" s="28" t="s">
        <v>300</v>
      </c>
      <c r="K70" s="531"/>
      <c r="O70" s="531"/>
      <c r="P70" s="3125"/>
      <c r="Q70" s="800">
        <v>84</v>
      </c>
      <c r="R70" s="832" t="s">
        <v>300</v>
      </c>
      <c r="S70" s="832" t="s">
        <v>300</v>
      </c>
    </row>
    <row r="71" spans="2:19" ht="12">
      <c r="B71" s="711"/>
      <c r="C71" s="3261"/>
      <c r="D71" s="3151" t="s">
        <v>303</v>
      </c>
      <c r="E71" s="22"/>
      <c r="F71" s="23"/>
      <c r="G71" s="3172" t="s">
        <v>300</v>
      </c>
      <c r="H71" s="3172" t="s">
        <v>300</v>
      </c>
      <c r="K71" s="531"/>
      <c r="O71" s="531"/>
      <c r="P71" s="3125"/>
      <c r="Q71" s="800">
        <v>85</v>
      </c>
      <c r="R71" s="832" t="s">
        <v>300</v>
      </c>
      <c r="S71" s="832" t="s">
        <v>300</v>
      </c>
    </row>
    <row r="72" spans="2:19" ht="12">
      <c r="B72" s="711"/>
      <c r="C72" s="3275" t="s">
        <v>311</v>
      </c>
      <c r="D72" s="805" t="s">
        <v>1259</v>
      </c>
      <c r="E72" s="26" t="s">
        <v>300</v>
      </c>
      <c r="F72" s="26" t="s">
        <v>206</v>
      </c>
      <c r="G72" s="25" t="s">
        <v>206</v>
      </c>
      <c r="H72" s="25" t="s">
        <v>206</v>
      </c>
      <c r="K72" s="531"/>
      <c r="O72" s="531"/>
      <c r="P72" s="3125"/>
      <c r="Q72" s="800" t="s">
        <v>789</v>
      </c>
      <c r="R72" s="832" t="s">
        <v>300</v>
      </c>
      <c r="S72" s="832" t="s">
        <v>300</v>
      </c>
    </row>
    <row r="73" spans="2:19" ht="12">
      <c r="B73" s="711"/>
      <c r="C73" s="3276"/>
      <c r="D73" s="806" t="s">
        <v>312</v>
      </c>
      <c r="E73" s="29" t="s">
        <v>300</v>
      </c>
      <c r="F73" s="29" t="s">
        <v>206</v>
      </c>
      <c r="G73" s="28" t="s">
        <v>206</v>
      </c>
      <c r="H73" s="28" t="s">
        <v>206</v>
      </c>
      <c r="K73" s="531"/>
      <c r="O73" s="531"/>
      <c r="P73" s="3126"/>
      <c r="Q73" s="801" t="s">
        <v>165</v>
      </c>
      <c r="R73" s="833" t="s">
        <v>300</v>
      </c>
      <c r="S73" s="833" t="s">
        <v>300</v>
      </c>
    </row>
    <row r="74" spans="2:19" ht="60">
      <c r="B74" s="711"/>
      <c r="C74" s="3276"/>
      <c r="D74" s="1931" t="s">
        <v>1611</v>
      </c>
      <c r="E74" s="34"/>
      <c r="F74" s="1076"/>
      <c r="G74" s="3169" t="s">
        <v>6777</v>
      </c>
      <c r="H74" s="3169" t="s">
        <v>6715</v>
      </c>
      <c r="K74" s="531"/>
      <c r="O74" s="531"/>
      <c r="P74" s="3165" t="s">
        <v>1237</v>
      </c>
      <c r="Q74" s="796" t="s">
        <v>1710</v>
      </c>
      <c r="R74" s="829" t="s">
        <v>300</v>
      </c>
      <c r="S74" s="829" t="s">
        <v>300</v>
      </c>
    </row>
    <row r="75" spans="2:19" ht="72">
      <c r="B75" s="711"/>
      <c r="C75" s="3277"/>
      <c r="D75" s="3150"/>
      <c r="E75" s="48"/>
      <c r="F75" s="49"/>
      <c r="G75" s="808" t="s">
        <v>6776</v>
      </c>
      <c r="H75" s="808"/>
      <c r="K75" s="531"/>
      <c r="O75" s="531"/>
      <c r="P75" s="3288" t="s">
        <v>2188</v>
      </c>
      <c r="Q75" s="799" t="s">
        <v>187</v>
      </c>
      <c r="R75" s="831" t="s">
        <v>6774</v>
      </c>
      <c r="S75" s="831" t="s">
        <v>6773</v>
      </c>
    </row>
    <row r="76" spans="2:19" ht="12">
      <c r="B76" s="711"/>
      <c r="C76" s="3275" t="s">
        <v>588</v>
      </c>
      <c r="D76" s="805" t="s">
        <v>589</v>
      </c>
      <c r="E76" s="26" t="s">
        <v>300</v>
      </c>
      <c r="F76" s="26" t="s">
        <v>206</v>
      </c>
      <c r="G76" s="25" t="s">
        <v>300</v>
      </c>
      <c r="H76" s="25" t="s">
        <v>300</v>
      </c>
      <c r="K76" s="531"/>
      <c r="O76" s="531"/>
      <c r="P76" s="3289"/>
      <c r="Q76" s="800" t="s">
        <v>118</v>
      </c>
      <c r="R76" s="832" t="s">
        <v>196</v>
      </c>
      <c r="S76" s="832" t="s">
        <v>196</v>
      </c>
    </row>
    <row r="77" spans="2:19" ht="12">
      <c r="B77" s="711"/>
      <c r="C77" s="3276"/>
      <c r="D77" s="806" t="s">
        <v>590</v>
      </c>
      <c r="E77" s="29" t="s">
        <v>300</v>
      </c>
      <c r="F77" s="29" t="s">
        <v>206</v>
      </c>
      <c r="G77" s="28" t="s">
        <v>300</v>
      </c>
      <c r="H77" s="28" t="s">
        <v>300</v>
      </c>
      <c r="K77" s="531"/>
      <c r="O77" s="531"/>
      <c r="P77" s="3289"/>
      <c r="Q77" s="800" t="s">
        <v>1556</v>
      </c>
      <c r="R77" s="832" t="s">
        <v>300</v>
      </c>
      <c r="S77" s="832" t="s">
        <v>300</v>
      </c>
    </row>
    <row r="78" spans="2:19" ht="12">
      <c r="B78" s="711"/>
      <c r="C78" s="3277"/>
      <c r="D78" s="3151" t="s">
        <v>303</v>
      </c>
      <c r="E78" s="22"/>
      <c r="F78" s="23"/>
      <c r="G78" s="3172" t="s">
        <v>300</v>
      </c>
      <c r="H78" s="3172" t="s">
        <v>300</v>
      </c>
      <c r="O78" s="531"/>
      <c r="P78" s="3289"/>
      <c r="Q78" s="800" t="s">
        <v>1461</v>
      </c>
      <c r="R78" s="832" t="s">
        <v>197</v>
      </c>
      <c r="S78" s="832" t="s">
        <v>197</v>
      </c>
    </row>
    <row r="79" spans="2:19" ht="12">
      <c r="B79" s="711"/>
      <c r="C79" s="3288" t="s">
        <v>1933</v>
      </c>
      <c r="D79" s="726" t="s">
        <v>1823</v>
      </c>
      <c r="E79" s="809" t="s">
        <v>300</v>
      </c>
      <c r="F79" s="26" t="s">
        <v>206</v>
      </c>
      <c r="G79" s="724" t="s">
        <v>300</v>
      </c>
      <c r="H79" s="724" t="s">
        <v>300</v>
      </c>
      <c r="K79" s="531"/>
      <c r="O79" s="531"/>
      <c r="P79" s="3289"/>
      <c r="Q79" s="800" t="s">
        <v>189</v>
      </c>
      <c r="R79" s="832" t="s">
        <v>198</v>
      </c>
      <c r="S79" s="832" t="s">
        <v>198</v>
      </c>
    </row>
    <row r="80" spans="2:19" ht="12">
      <c r="B80" s="711"/>
      <c r="C80" s="3289"/>
      <c r="D80" s="723" t="s">
        <v>1824</v>
      </c>
      <c r="E80" s="809" t="s">
        <v>300</v>
      </c>
      <c r="F80" s="26" t="s">
        <v>206</v>
      </c>
      <c r="G80" s="725" t="s">
        <v>300</v>
      </c>
      <c r="H80" s="725" t="s">
        <v>300</v>
      </c>
      <c r="K80" s="531"/>
      <c r="O80" s="531"/>
      <c r="P80" s="3289"/>
      <c r="Q80" s="800" t="s">
        <v>1555</v>
      </c>
      <c r="R80" s="832" t="s">
        <v>199</v>
      </c>
      <c r="S80" s="832" t="s">
        <v>199</v>
      </c>
    </row>
    <row r="81" spans="2:19" ht="12">
      <c r="B81" s="711"/>
      <c r="C81" s="3296"/>
      <c r="D81" s="729" t="s">
        <v>303</v>
      </c>
      <c r="E81" s="722"/>
      <c r="F81" s="743"/>
      <c r="G81" s="1071" t="s">
        <v>300</v>
      </c>
      <c r="H81" s="1071" t="s">
        <v>300</v>
      </c>
      <c r="K81" s="531"/>
      <c r="O81" s="531"/>
      <c r="P81" s="3289"/>
      <c r="Q81" s="800" t="s">
        <v>1568</v>
      </c>
      <c r="R81" s="832" t="s">
        <v>300</v>
      </c>
      <c r="S81" s="832" t="s">
        <v>300</v>
      </c>
    </row>
    <row r="82" spans="2:19" ht="24">
      <c r="B82" s="3159"/>
      <c r="C82" s="3288" t="s">
        <v>6775</v>
      </c>
      <c r="D82" s="726" t="s">
        <v>1934</v>
      </c>
      <c r="E82" s="809" t="s">
        <v>300</v>
      </c>
      <c r="F82" s="26" t="s">
        <v>206</v>
      </c>
      <c r="G82" s="724" t="s">
        <v>300</v>
      </c>
      <c r="H82" s="724" t="s">
        <v>300</v>
      </c>
      <c r="K82" s="531"/>
      <c r="O82" s="531"/>
      <c r="P82" s="3296"/>
      <c r="Q82" s="801" t="s">
        <v>1569</v>
      </c>
      <c r="R82" s="833" t="s">
        <v>300</v>
      </c>
      <c r="S82" s="833" t="s">
        <v>300</v>
      </c>
    </row>
    <row r="83" spans="2:19" ht="12">
      <c r="B83" s="3159"/>
      <c r="C83" s="3289"/>
      <c r="D83" s="723" t="s">
        <v>1825</v>
      </c>
      <c r="E83" s="809" t="s">
        <v>300</v>
      </c>
      <c r="F83" s="26" t="s">
        <v>206</v>
      </c>
      <c r="G83" s="725" t="s">
        <v>300</v>
      </c>
      <c r="H83" s="725" t="s">
        <v>300</v>
      </c>
      <c r="K83" s="531"/>
      <c r="O83" s="531"/>
      <c r="P83" s="3303" t="s">
        <v>2189</v>
      </c>
      <c r="Q83" s="799" t="s">
        <v>1190</v>
      </c>
      <c r="R83" s="831" t="s">
        <v>300</v>
      </c>
      <c r="S83" s="831" t="s">
        <v>300</v>
      </c>
    </row>
    <row r="84" spans="2:19" ht="12">
      <c r="B84" s="711"/>
      <c r="C84" s="3296"/>
      <c r="D84" s="729" t="s">
        <v>303</v>
      </c>
      <c r="E84" s="722"/>
      <c r="F84" s="743"/>
      <c r="G84" s="1071" t="s">
        <v>300</v>
      </c>
      <c r="H84" s="1071" t="s">
        <v>300</v>
      </c>
      <c r="K84" s="531"/>
      <c r="O84" s="531"/>
      <c r="P84" s="3304"/>
      <c r="Q84" s="800" t="s">
        <v>1191</v>
      </c>
      <c r="R84" s="832" t="s">
        <v>300</v>
      </c>
      <c r="S84" s="832" t="s">
        <v>300</v>
      </c>
    </row>
    <row r="85" spans="2:19" ht="12">
      <c r="B85" s="711"/>
      <c r="C85" s="3275" t="s">
        <v>1935</v>
      </c>
      <c r="D85" s="805" t="s">
        <v>1263</v>
      </c>
      <c r="E85" s="809" t="s">
        <v>300</v>
      </c>
      <c r="F85" s="26" t="s">
        <v>206</v>
      </c>
      <c r="G85" s="25" t="s">
        <v>206</v>
      </c>
      <c r="H85" s="25" t="s">
        <v>206</v>
      </c>
      <c r="K85" s="531"/>
      <c r="O85" s="531"/>
      <c r="P85" s="3304"/>
      <c r="Q85" s="800" t="s">
        <v>1192</v>
      </c>
      <c r="R85" s="832" t="s">
        <v>300</v>
      </c>
      <c r="S85" s="832" t="s">
        <v>300</v>
      </c>
    </row>
    <row r="86" spans="2:19" ht="12">
      <c r="B86" s="711"/>
      <c r="C86" s="3276"/>
      <c r="D86" s="806" t="s">
        <v>591</v>
      </c>
      <c r="E86" s="811" t="s">
        <v>300</v>
      </c>
      <c r="F86" s="29" t="s">
        <v>206</v>
      </c>
      <c r="G86" s="28" t="s">
        <v>206</v>
      </c>
      <c r="H86" s="28" t="s">
        <v>206</v>
      </c>
      <c r="K86" s="531"/>
      <c r="O86" s="531"/>
      <c r="P86" s="3304"/>
      <c r="Q86" s="800" t="s">
        <v>1193</v>
      </c>
      <c r="R86" s="832" t="s">
        <v>300</v>
      </c>
      <c r="S86" s="832" t="s">
        <v>300</v>
      </c>
    </row>
    <row r="87" spans="2:19" ht="48">
      <c r="B87" s="711"/>
      <c r="C87" s="3277"/>
      <c r="D87" s="3151" t="s">
        <v>303</v>
      </c>
      <c r="E87" s="22"/>
      <c r="F87" s="55"/>
      <c r="G87" s="3172" t="s">
        <v>6796</v>
      </c>
      <c r="H87" s="3172" t="s">
        <v>5558</v>
      </c>
      <c r="K87" s="531"/>
      <c r="O87" s="531"/>
      <c r="P87" s="3304"/>
      <c r="Q87" s="800" t="s">
        <v>1194</v>
      </c>
      <c r="R87" s="832" t="s">
        <v>300</v>
      </c>
      <c r="S87" s="832" t="s">
        <v>300</v>
      </c>
    </row>
    <row r="88" spans="2:19" ht="12">
      <c r="B88" s="711"/>
      <c r="C88" s="3275" t="s">
        <v>314</v>
      </c>
      <c r="D88" s="805" t="s">
        <v>1265</v>
      </c>
      <c r="E88" s="809" t="s">
        <v>300</v>
      </c>
      <c r="F88" s="26" t="s">
        <v>206</v>
      </c>
      <c r="G88" s="25" t="s">
        <v>300</v>
      </c>
      <c r="H88" s="25" t="s">
        <v>300</v>
      </c>
      <c r="K88" s="531"/>
      <c r="O88" s="531"/>
      <c r="P88" s="3304"/>
      <c r="Q88" s="800" t="s">
        <v>1195</v>
      </c>
      <c r="R88" s="832" t="s">
        <v>300</v>
      </c>
      <c r="S88" s="832" t="s">
        <v>300</v>
      </c>
    </row>
    <row r="89" spans="2:19" ht="12">
      <c r="B89" s="711"/>
      <c r="C89" s="3276"/>
      <c r="D89" s="806" t="s">
        <v>592</v>
      </c>
      <c r="E89" s="811" t="s">
        <v>300</v>
      </c>
      <c r="F89" s="29" t="s">
        <v>206</v>
      </c>
      <c r="G89" s="28" t="s">
        <v>300</v>
      </c>
      <c r="H89" s="28" t="s">
        <v>300</v>
      </c>
      <c r="K89" s="531"/>
      <c r="O89" s="531"/>
      <c r="P89" s="3304"/>
      <c r="Q89" s="800" t="s">
        <v>548</v>
      </c>
      <c r="R89" s="832" t="s">
        <v>300</v>
      </c>
      <c r="S89" s="832" t="s">
        <v>300</v>
      </c>
    </row>
    <row r="90" spans="2:19" ht="12">
      <c r="B90" s="711"/>
      <c r="C90" s="3277"/>
      <c r="D90" s="3151" t="s">
        <v>303</v>
      </c>
      <c r="E90" s="22"/>
      <c r="F90" s="55"/>
      <c r="G90" s="3172" t="s">
        <v>300</v>
      </c>
      <c r="H90" s="3172" t="s">
        <v>300</v>
      </c>
      <c r="K90" s="531"/>
      <c r="O90" s="531"/>
      <c r="P90" s="3305"/>
      <c r="Q90" s="801" t="s">
        <v>1196</v>
      </c>
      <c r="R90" s="833" t="s">
        <v>300</v>
      </c>
      <c r="S90" s="833" t="s">
        <v>300</v>
      </c>
    </row>
    <row r="91" spans="2:19" ht="12">
      <c r="B91" s="711"/>
      <c r="C91" s="3288" t="s">
        <v>1940</v>
      </c>
      <c r="D91" s="726" t="s">
        <v>1941</v>
      </c>
      <c r="E91" s="809" t="s">
        <v>300</v>
      </c>
      <c r="F91" s="26" t="s">
        <v>206</v>
      </c>
      <c r="G91" s="724" t="s">
        <v>300</v>
      </c>
      <c r="H91" s="724" t="s">
        <v>300</v>
      </c>
      <c r="K91" s="531"/>
      <c r="O91" s="531"/>
      <c r="P91" s="3303" t="s">
        <v>2190</v>
      </c>
      <c r="Q91" s="799" t="s">
        <v>1564</v>
      </c>
      <c r="R91" s="831" t="s">
        <v>300</v>
      </c>
      <c r="S91" s="831" t="s">
        <v>300</v>
      </c>
    </row>
    <row r="92" spans="2:19" ht="12">
      <c r="B92" s="711"/>
      <c r="C92" s="3289"/>
      <c r="D92" s="729" t="s">
        <v>1920</v>
      </c>
      <c r="E92" s="722"/>
      <c r="F92" s="743"/>
      <c r="G92" s="1071" t="s">
        <v>300</v>
      </c>
      <c r="H92" s="1071" t="s">
        <v>300</v>
      </c>
      <c r="K92" s="531"/>
      <c r="O92" s="531"/>
      <c r="P92" s="3304"/>
      <c r="Q92" s="800" t="s">
        <v>1565</v>
      </c>
      <c r="R92" s="832" t="s">
        <v>300</v>
      </c>
      <c r="S92" s="832" t="s">
        <v>300</v>
      </c>
    </row>
    <row r="93" spans="2:19" ht="12">
      <c r="B93" s="711"/>
      <c r="C93" s="3289"/>
      <c r="D93" s="723" t="s">
        <v>1492</v>
      </c>
      <c r="E93" s="809" t="s">
        <v>300</v>
      </c>
      <c r="F93" s="26" t="s">
        <v>206</v>
      </c>
      <c r="G93" s="725" t="s">
        <v>300</v>
      </c>
      <c r="H93" s="725" t="s">
        <v>300</v>
      </c>
      <c r="K93" s="531"/>
      <c r="O93" s="531"/>
      <c r="P93" s="3304"/>
      <c r="Q93" s="800" t="s">
        <v>1566</v>
      </c>
      <c r="R93" s="832" t="s">
        <v>300</v>
      </c>
      <c r="S93" s="832" t="s">
        <v>300</v>
      </c>
    </row>
    <row r="94" spans="2:19" ht="12">
      <c r="B94" s="711"/>
      <c r="C94" s="3296"/>
      <c r="D94" s="729" t="s">
        <v>1918</v>
      </c>
      <c r="E94" s="722"/>
      <c r="F94" s="743"/>
      <c r="G94" s="1071" t="s">
        <v>300</v>
      </c>
      <c r="H94" s="1071" t="s">
        <v>300</v>
      </c>
      <c r="K94" s="531"/>
      <c r="O94" s="531"/>
      <c r="P94" s="3304"/>
      <c r="Q94" s="800" t="s">
        <v>1571</v>
      </c>
      <c r="R94" s="832" t="s">
        <v>300</v>
      </c>
      <c r="S94" s="832" t="s">
        <v>300</v>
      </c>
    </row>
    <row r="95" spans="2:19" ht="12">
      <c r="B95" s="711"/>
      <c r="C95" s="3288" t="s">
        <v>1943</v>
      </c>
      <c r="D95" s="726" t="s">
        <v>1944</v>
      </c>
      <c r="E95" s="809" t="s">
        <v>300</v>
      </c>
      <c r="F95" s="26" t="s">
        <v>206</v>
      </c>
      <c r="G95" s="724" t="s">
        <v>300</v>
      </c>
      <c r="H95" s="724" t="s">
        <v>300</v>
      </c>
      <c r="K95" s="531"/>
      <c r="O95" s="531"/>
      <c r="P95" s="3304"/>
      <c r="Q95" s="800" t="s">
        <v>1572</v>
      </c>
      <c r="R95" s="832" t="s">
        <v>300</v>
      </c>
      <c r="S95" s="832" t="s">
        <v>300</v>
      </c>
    </row>
    <row r="96" spans="2:19" ht="12">
      <c r="B96" s="3159"/>
      <c r="C96" s="3289"/>
      <c r="D96" s="729" t="s">
        <v>1920</v>
      </c>
      <c r="E96" s="722"/>
      <c r="F96" s="743"/>
      <c r="G96" s="1071" t="s">
        <v>300</v>
      </c>
      <c r="H96" s="1071" t="s">
        <v>300</v>
      </c>
      <c r="K96" s="531"/>
      <c r="O96" s="531"/>
      <c r="P96" s="3304"/>
      <c r="Q96" s="800" t="s">
        <v>1573</v>
      </c>
      <c r="R96" s="832" t="s">
        <v>300</v>
      </c>
      <c r="S96" s="832" t="s">
        <v>300</v>
      </c>
    </row>
    <row r="97" spans="2:19" ht="12">
      <c r="B97" s="3159"/>
      <c r="C97" s="3289"/>
      <c r="D97" s="723" t="s">
        <v>1493</v>
      </c>
      <c r="E97" s="809" t="s">
        <v>300</v>
      </c>
      <c r="F97" s="26" t="s">
        <v>206</v>
      </c>
      <c r="G97" s="725" t="s">
        <v>300</v>
      </c>
      <c r="H97" s="725" t="s">
        <v>300</v>
      </c>
      <c r="K97" s="531"/>
      <c r="O97" s="531"/>
      <c r="P97" s="3304"/>
      <c r="Q97" s="800" t="s">
        <v>1574</v>
      </c>
      <c r="R97" s="832" t="s">
        <v>300</v>
      </c>
      <c r="S97" s="832" t="s">
        <v>300</v>
      </c>
    </row>
    <row r="98" spans="2:19" ht="12">
      <c r="B98" s="711"/>
      <c r="C98" s="3296"/>
      <c r="D98" s="729" t="s">
        <v>1918</v>
      </c>
      <c r="E98" s="722"/>
      <c r="F98" s="743"/>
      <c r="G98" s="1071" t="s">
        <v>300</v>
      </c>
      <c r="H98" s="1071" t="s">
        <v>300</v>
      </c>
      <c r="K98" s="531"/>
      <c r="O98" s="531"/>
      <c r="P98" s="3305"/>
      <c r="Q98" s="801" t="s">
        <v>1575</v>
      </c>
      <c r="R98" s="833" t="s">
        <v>300</v>
      </c>
      <c r="S98" s="833" t="s">
        <v>300</v>
      </c>
    </row>
    <row r="99" spans="2:19" ht="12">
      <c r="B99" s="711"/>
      <c r="C99" s="3288" t="s">
        <v>1945</v>
      </c>
      <c r="D99" s="726" t="s">
        <v>1946</v>
      </c>
      <c r="E99" s="809" t="s">
        <v>300</v>
      </c>
      <c r="F99" s="26" t="s">
        <v>206</v>
      </c>
      <c r="G99" s="724" t="s">
        <v>300</v>
      </c>
      <c r="H99" s="724" t="s">
        <v>300</v>
      </c>
      <c r="K99" s="531"/>
      <c r="O99" s="531"/>
      <c r="P99" s="3288" t="s">
        <v>2191</v>
      </c>
      <c r="Q99" s="799" t="s">
        <v>1805</v>
      </c>
      <c r="R99" s="831" t="s">
        <v>300</v>
      </c>
      <c r="S99" s="831" t="s">
        <v>300</v>
      </c>
    </row>
    <row r="100" spans="2:19" ht="12">
      <c r="B100" s="711"/>
      <c r="C100" s="3289"/>
      <c r="D100" s="729" t="s">
        <v>744</v>
      </c>
      <c r="E100" s="722"/>
      <c r="F100" s="743"/>
      <c r="G100" s="1071" t="s">
        <v>300</v>
      </c>
      <c r="H100" s="1071" t="s">
        <v>300</v>
      </c>
      <c r="K100" s="531"/>
      <c r="O100" s="531"/>
      <c r="P100" s="3306"/>
      <c r="Q100" s="800" t="s">
        <v>1559</v>
      </c>
      <c r="R100" s="832" t="s">
        <v>300</v>
      </c>
      <c r="S100" s="832" t="s">
        <v>300</v>
      </c>
    </row>
    <row r="101" spans="2:19" ht="12">
      <c r="B101" s="711"/>
      <c r="C101" s="3289"/>
      <c r="D101" s="723" t="s">
        <v>1947</v>
      </c>
      <c r="E101" s="809" t="s">
        <v>300</v>
      </c>
      <c r="F101" s="26" t="s">
        <v>206</v>
      </c>
      <c r="G101" s="725" t="s">
        <v>300</v>
      </c>
      <c r="H101" s="725" t="s">
        <v>300</v>
      </c>
      <c r="K101" s="531"/>
      <c r="O101" s="531"/>
      <c r="P101" s="3306"/>
      <c r="Q101" s="800" t="s">
        <v>1560</v>
      </c>
      <c r="R101" s="832" t="s">
        <v>300</v>
      </c>
      <c r="S101" s="832" t="s">
        <v>300</v>
      </c>
    </row>
    <row r="102" spans="2:19" ht="12">
      <c r="B102" s="711"/>
      <c r="C102" s="3296"/>
      <c r="D102" s="729" t="s">
        <v>236</v>
      </c>
      <c r="E102" s="722"/>
      <c r="F102" s="743"/>
      <c r="G102" s="1071" t="s">
        <v>300</v>
      </c>
      <c r="H102" s="1071" t="s">
        <v>300</v>
      </c>
      <c r="K102" s="531"/>
      <c r="O102" s="531"/>
      <c r="P102" s="3306"/>
      <c r="Q102" s="800" t="s">
        <v>1561</v>
      </c>
      <c r="R102" s="832" t="s">
        <v>300</v>
      </c>
      <c r="S102" s="832" t="s">
        <v>300</v>
      </c>
    </row>
    <row r="103" spans="2:19" ht="12">
      <c r="B103" s="711"/>
      <c r="C103" s="3275" t="s">
        <v>1948</v>
      </c>
      <c r="D103" s="807" t="s">
        <v>1949</v>
      </c>
      <c r="E103" s="812" t="s">
        <v>300</v>
      </c>
      <c r="F103" s="26" t="s">
        <v>206</v>
      </c>
      <c r="G103" s="25" t="s">
        <v>300</v>
      </c>
      <c r="H103" s="25" t="s">
        <v>300</v>
      </c>
      <c r="K103" s="531"/>
      <c r="O103" s="531"/>
      <c r="P103" s="3306"/>
      <c r="Q103" s="800" t="s">
        <v>1562</v>
      </c>
      <c r="R103" s="832" t="s">
        <v>300</v>
      </c>
      <c r="S103" s="832" t="s">
        <v>300</v>
      </c>
    </row>
    <row r="104" spans="2:19" ht="12">
      <c r="B104" s="711"/>
      <c r="C104" s="3276"/>
      <c r="D104" s="810" t="s">
        <v>1950</v>
      </c>
      <c r="E104" s="813" t="s">
        <v>300</v>
      </c>
      <c r="F104" s="29" t="s">
        <v>206</v>
      </c>
      <c r="G104" s="3170" t="s">
        <v>300</v>
      </c>
      <c r="H104" s="3170" t="s">
        <v>300</v>
      </c>
      <c r="K104" s="531"/>
      <c r="O104" s="531"/>
      <c r="P104" s="3306"/>
      <c r="Q104" s="800" t="s">
        <v>1563</v>
      </c>
      <c r="R104" s="832" t="s">
        <v>300</v>
      </c>
      <c r="S104" s="832" t="s">
        <v>300</v>
      </c>
    </row>
    <row r="105" spans="2:19" ht="12">
      <c r="B105" s="711"/>
      <c r="C105" s="3277"/>
      <c r="D105" s="3151" t="s">
        <v>303</v>
      </c>
      <c r="E105" s="5"/>
      <c r="F105" s="55"/>
      <c r="G105" s="3172" t="s">
        <v>300</v>
      </c>
      <c r="H105" s="3172" t="s">
        <v>300</v>
      </c>
      <c r="K105" s="531"/>
      <c r="O105" s="531"/>
      <c r="P105" s="3306"/>
      <c r="Q105" s="800" t="s">
        <v>1578</v>
      </c>
      <c r="R105" s="832" t="s">
        <v>300</v>
      </c>
      <c r="S105" s="832" t="s">
        <v>300</v>
      </c>
    </row>
    <row r="106" spans="2:19" ht="12">
      <c r="B106" s="711"/>
      <c r="C106" s="3288" t="s">
        <v>1951</v>
      </c>
      <c r="D106" s="726" t="s">
        <v>1831</v>
      </c>
      <c r="E106" s="813" t="s">
        <v>300</v>
      </c>
      <c r="F106" s="29" t="s">
        <v>206</v>
      </c>
      <c r="G106" s="724" t="s">
        <v>300</v>
      </c>
      <c r="H106" s="724" t="s">
        <v>300</v>
      </c>
      <c r="K106" s="531"/>
      <c r="O106" s="531"/>
      <c r="P106" s="3307"/>
      <c r="Q106" s="801" t="s">
        <v>1579</v>
      </c>
      <c r="R106" s="833" t="s">
        <v>300</v>
      </c>
      <c r="S106" s="833" t="s">
        <v>300</v>
      </c>
    </row>
    <row r="107" spans="2:19" ht="12">
      <c r="B107" s="711"/>
      <c r="C107" s="3296"/>
      <c r="D107" s="729" t="s">
        <v>303</v>
      </c>
      <c r="E107" s="722"/>
      <c r="F107" s="743"/>
      <c r="G107" s="1071" t="s">
        <v>300</v>
      </c>
      <c r="H107" s="1071" t="s">
        <v>300</v>
      </c>
      <c r="K107" s="531"/>
      <c r="O107" s="531"/>
      <c r="P107" s="3165" t="s">
        <v>1237</v>
      </c>
      <c r="Q107" s="796" t="s">
        <v>1197</v>
      </c>
      <c r="R107" s="829" t="s">
        <v>300</v>
      </c>
      <c r="S107" s="829" t="s">
        <v>300</v>
      </c>
    </row>
    <row r="108" spans="2:19" ht="36">
      <c r="B108" s="711"/>
      <c r="C108" s="3275" t="s">
        <v>5116</v>
      </c>
      <c r="D108" s="805" t="s">
        <v>1271</v>
      </c>
      <c r="E108" s="26" t="s">
        <v>300</v>
      </c>
      <c r="F108" s="26" t="s">
        <v>206</v>
      </c>
      <c r="G108" s="25" t="s">
        <v>206</v>
      </c>
      <c r="H108" s="25" t="s">
        <v>206</v>
      </c>
      <c r="K108" s="531"/>
      <c r="O108" s="531"/>
      <c r="P108" s="3303" t="s">
        <v>5120</v>
      </c>
      <c r="Q108" s="793" t="s">
        <v>290</v>
      </c>
      <c r="R108" s="831" t="s">
        <v>206</v>
      </c>
      <c r="S108" s="831" t="s">
        <v>206</v>
      </c>
    </row>
    <row r="109" spans="2:19" ht="180">
      <c r="B109" s="711"/>
      <c r="C109" s="3276"/>
      <c r="D109" s="806" t="s">
        <v>318</v>
      </c>
      <c r="E109" s="29" t="s">
        <v>300</v>
      </c>
      <c r="F109" s="29" t="s">
        <v>206</v>
      </c>
      <c r="G109" s="28" t="s">
        <v>206</v>
      </c>
      <c r="H109" s="28" t="s">
        <v>206</v>
      </c>
      <c r="K109" s="531"/>
      <c r="O109" s="531"/>
      <c r="P109" s="3304"/>
      <c r="Q109" s="794" t="s">
        <v>802</v>
      </c>
      <c r="R109" s="832" t="s">
        <v>6458</v>
      </c>
      <c r="S109" s="832" t="s">
        <v>6771</v>
      </c>
    </row>
    <row r="110" spans="2:19" ht="120">
      <c r="B110" s="711"/>
      <c r="C110" s="3277"/>
      <c r="D110" s="3151" t="s">
        <v>303</v>
      </c>
      <c r="E110" s="5"/>
      <c r="F110" s="55"/>
      <c r="G110" s="3172" t="s">
        <v>5117</v>
      </c>
      <c r="H110" s="3172" t="s">
        <v>5459</v>
      </c>
      <c r="K110" s="531"/>
      <c r="O110" s="531"/>
      <c r="P110" s="3304"/>
      <c r="Q110" s="794" t="s">
        <v>823</v>
      </c>
      <c r="R110" s="832" t="s">
        <v>3959</v>
      </c>
      <c r="S110" s="832" t="s">
        <v>6770</v>
      </c>
    </row>
    <row r="111" spans="2:19" ht="24">
      <c r="B111" s="3158" t="s">
        <v>251</v>
      </c>
      <c r="C111" s="3275" t="s">
        <v>252</v>
      </c>
      <c r="D111" s="805" t="s">
        <v>1273</v>
      </c>
      <c r="E111" s="26" t="s">
        <v>300</v>
      </c>
      <c r="F111" s="26" t="s">
        <v>206</v>
      </c>
      <c r="G111" s="25" t="s">
        <v>206</v>
      </c>
      <c r="H111" s="25" t="s">
        <v>206</v>
      </c>
      <c r="K111" s="531"/>
      <c r="O111" s="531"/>
      <c r="P111" s="3304"/>
      <c r="Q111" s="794" t="s">
        <v>790</v>
      </c>
      <c r="R111" s="54" t="s">
        <v>300</v>
      </c>
      <c r="S111" s="54" t="s">
        <v>300</v>
      </c>
    </row>
    <row r="112" spans="2:19" ht="24">
      <c r="B112" s="748"/>
      <c r="C112" s="3277"/>
      <c r="D112" s="806" t="s">
        <v>1274</v>
      </c>
      <c r="E112" s="29" t="s">
        <v>300</v>
      </c>
      <c r="F112" s="29" t="s">
        <v>206</v>
      </c>
      <c r="G112" s="28" t="s">
        <v>206</v>
      </c>
      <c r="H112" s="28" t="s">
        <v>206</v>
      </c>
      <c r="K112" s="531"/>
      <c r="O112" s="531"/>
      <c r="P112" s="3304"/>
      <c r="Q112" s="794" t="s">
        <v>791</v>
      </c>
      <c r="R112" s="54" t="s">
        <v>300</v>
      </c>
      <c r="S112" s="54" t="s">
        <v>300</v>
      </c>
    </row>
    <row r="113" spans="2:20" ht="12">
      <c r="B113" s="748"/>
      <c r="C113" s="3275" t="s">
        <v>1956</v>
      </c>
      <c r="D113" s="805" t="s">
        <v>1275</v>
      </c>
      <c r="E113" s="26" t="s">
        <v>300</v>
      </c>
      <c r="F113" s="26" t="s">
        <v>206</v>
      </c>
      <c r="G113" s="25" t="s">
        <v>206</v>
      </c>
      <c r="H113" s="25" t="s">
        <v>206</v>
      </c>
      <c r="K113" s="531"/>
      <c r="O113" s="531"/>
      <c r="P113" s="3305"/>
      <c r="Q113" s="795" t="s">
        <v>792</v>
      </c>
      <c r="R113" s="123" t="s">
        <v>300</v>
      </c>
      <c r="S113" s="123" t="s">
        <v>300</v>
      </c>
      <c r="T113" s="530"/>
    </row>
    <row r="114" spans="2:20" ht="168">
      <c r="B114" s="748"/>
      <c r="C114" s="3276"/>
      <c r="D114" s="806" t="s">
        <v>321</v>
      </c>
      <c r="E114" s="29" t="s">
        <v>300</v>
      </c>
      <c r="F114" s="29" t="s">
        <v>206</v>
      </c>
      <c r="G114" s="28" t="s">
        <v>206</v>
      </c>
      <c r="H114" s="28" t="s">
        <v>206</v>
      </c>
      <c r="K114" s="531"/>
      <c r="O114" s="531"/>
      <c r="P114" s="3176" t="s">
        <v>3956</v>
      </c>
      <c r="R114" s="1084" t="s">
        <v>6769</v>
      </c>
      <c r="S114" s="1084" t="s">
        <v>6768</v>
      </c>
    </row>
    <row r="115" spans="2:20" ht="60">
      <c r="B115" s="748"/>
      <c r="C115" s="3277"/>
      <c r="D115" s="3151" t="s">
        <v>303</v>
      </c>
      <c r="E115" s="5"/>
      <c r="F115" s="55"/>
      <c r="G115" s="3172" t="s">
        <v>6772</v>
      </c>
      <c r="H115" s="3172" t="s">
        <v>5460</v>
      </c>
      <c r="K115" s="531"/>
      <c r="O115" s="531"/>
      <c r="P115" s="3177" t="s">
        <v>3957</v>
      </c>
      <c r="Q115" s="173"/>
      <c r="R115" s="875" t="s">
        <v>825</v>
      </c>
      <c r="S115" s="173"/>
    </row>
    <row r="116" spans="2:20" ht="12">
      <c r="B116" s="748"/>
      <c r="C116" s="3129" t="s">
        <v>1959</v>
      </c>
      <c r="D116" s="726" t="s">
        <v>1740</v>
      </c>
      <c r="E116" s="783" t="s">
        <v>1237</v>
      </c>
      <c r="F116" s="783" t="s">
        <v>1444</v>
      </c>
      <c r="G116" s="724" t="s">
        <v>206</v>
      </c>
      <c r="H116" s="724" t="s">
        <v>206</v>
      </c>
      <c r="K116" s="531"/>
      <c r="O116" s="531"/>
    </row>
    <row r="117" spans="2:20" ht="12">
      <c r="B117" s="748"/>
      <c r="C117" s="3129"/>
      <c r="D117" s="723" t="s">
        <v>1741</v>
      </c>
      <c r="E117" s="784" t="s">
        <v>1237</v>
      </c>
      <c r="F117" s="784" t="s">
        <v>1444</v>
      </c>
      <c r="G117" s="725" t="s">
        <v>206</v>
      </c>
      <c r="H117" s="725" t="s">
        <v>206</v>
      </c>
      <c r="K117" s="531"/>
      <c r="O117" s="531"/>
    </row>
    <row r="118" spans="2:20" ht="36">
      <c r="B118" s="748"/>
      <c r="C118" s="3129"/>
      <c r="D118" s="3151" t="s">
        <v>303</v>
      </c>
      <c r="E118" s="67"/>
      <c r="F118" s="68"/>
      <c r="G118" s="3172" t="s">
        <v>4520</v>
      </c>
      <c r="H118" s="3172" t="s">
        <v>1886</v>
      </c>
      <c r="K118" s="531"/>
      <c r="O118" s="531"/>
    </row>
    <row r="119" spans="2:20" ht="12">
      <c r="B119" s="3158" t="s">
        <v>322</v>
      </c>
      <c r="C119" s="3275" t="s">
        <v>5121</v>
      </c>
      <c r="D119" s="805" t="s">
        <v>1277</v>
      </c>
      <c r="E119" s="26" t="s">
        <v>300</v>
      </c>
      <c r="F119" s="26" t="s">
        <v>206</v>
      </c>
      <c r="G119" s="25" t="s">
        <v>206</v>
      </c>
      <c r="H119" s="25" t="s">
        <v>206</v>
      </c>
      <c r="K119" s="531"/>
      <c r="O119" s="531"/>
    </row>
    <row r="120" spans="2:20" ht="12">
      <c r="B120" s="3159"/>
      <c r="C120" s="3276"/>
      <c r="D120" s="806" t="s">
        <v>323</v>
      </c>
      <c r="E120" s="29" t="s">
        <v>300</v>
      </c>
      <c r="F120" s="29" t="s">
        <v>206</v>
      </c>
      <c r="G120" s="28" t="s">
        <v>206</v>
      </c>
      <c r="H120" s="28" t="s">
        <v>206</v>
      </c>
      <c r="K120" s="531"/>
      <c r="O120" s="531"/>
    </row>
    <row r="121" spans="2:20" ht="36">
      <c r="B121" s="3159"/>
      <c r="C121" s="3277"/>
      <c r="D121" s="3151" t="s">
        <v>303</v>
      </c>
      <c r="E121" s="5"/>
      <c r="F121" s="55"/>
      <c r="G121" s="3172" t="s">
        <v>6791</v>
      </c>
      <c r="H121" s="3172" t="s">
        <v>6717</v>
      </c>
      <c r="K121" s="531"/>
      <c r="O121" s="531"/>
    </row>
    <row r="122" spans="2:20" ht="12">
      <c r="B122" s="3159"/>
      <c r="C122" s="3275" t="s">
        <v>253</v>
      </c>
      <c r="D122" s="805" t="s">
        <v>1279</v>
      </c>
      <c r="E122" s="26" t="s">
        <v>300</v>
      </c>
      <c r="F122" s="26" t="s">
        <v>206</v>
      </c>
      <c r="G122" s="25" t="s">
        <v>206</v>
      </c>
      <c r="H122" s="25" t="s">
        <v>206</v>
      </c>
      <c r="K122" s="531"/>
      <c r="O122" s="531"/>
    </row>
    <row r="123" spans="2:20" ht="12">
      <c r="B123" s="3159"/>
      <c r="C123" s="3276"/>
      <c r="D123" s="806" t="s">
        <v>324</v>
      </c>
      <c r="E123" s="29" t="s">
        <v>300</v>
      </c>
      <c r="F123" s="29" t="s">
        <v>206</v>
      </c>
      <c r="G123" s="28" t="s">
        <v>206</v>
      </c>
      <c r="H123" s="28" t="s">
        <v>206</v>
      </c>
      <c r="K123" s="531"/>
      <c r="O123" s="531"/>
    </row>
    <row r="124" spans="2:20" ht="36">
      <c r="B124" s="3159"/>
      <c r="C124" s="3277"/>
      <c r="D124" s="3151" t="s">
        <v>303</v>
      </c>
      <c r="E124" s="5"/>
      <c r="F124" s="55"/>
      <c r="G124" s="3172" t="s">
        <v>6791</v>
      </c>
      <c r="H124" s="3172" t="s">
        <v>6717</v>
      </c>
      <c r="K124" s="531"/>
      <c r="O124" s="531"/>
    </row>
    <row r="125" spans="2:20" ht="12">
      <c r="B125" s="3159"/>
      <c r="C125" s="3275" t="s">
        <v>254</v>
      </c>
      <c r="D125" s="805" t="s">
        <v>1281</v>
      </c>
      <c r="E125" s="26" t="s">
        <v>300</v>
      </c>
      <c r="F125" s="26" t="s">
        <v>206</v>
      </c>
      <c r="G125" s="25" t="s">
        <v>206</v>
      </c>
      <c r="H125" s="25" t="s">
        <v>206</v>
      </c>
      <c r="K125" s="531"/>
      <c r="O125" s="531"/>
    </row>
    <row r="126" spans="2:20" ht="12">
      <c r="B126" s="3159"/>
      <c r="C126" s="3276"/>
      <c r="D126" s="806" t="s">
        <v>325</v>
      </c>
      <c r="E126" s="29" t="s">
        <v>300</v>
      </c>
      <c r="F126" s="29" t="s">
        <v>206</v>
      </c>
      <c r="G126" s="28" t="s">
        <v>206</v>
      </c>
      <c r="H126" s="28" t="s">
        <v>206</v>
      </c>
      <c r="K126" s="531"/>
      <c r="O126" s="531"/>
    </row>
    <row r="127" spans="2:20" ht="36">
      <c r="B127" s="3159"/>
      <c r="C127" s="3277"/>
      <c r="D127" s="3151" t="s">
        <v>303</v>
      </c>
      <c r="E127" s="5"/>
      <c r="F127" s="55"/>
      <c r="G127" s="3172" t="s">
        <v>6791</v>
      </c>
      <c r="H127" s="3172" t="s">
        <v>6717</v>
      </c>
      <c r="K127" s="531"/>
      <c r="O127" s="531"/>
    </row>
    <row r="128" spans="2:20" ht="12">
      <c r="B128" s="3159"/>
      <c r="C128" s="3275" t="s">
        <v>255</v>
      </c>
      <c r="D128" s="805" t="s">
        <v>1283</v>
      </c>
      <c r="E128" s="26" t="s">
        <v>300</v>
      </c>
      <c r="F128" s="26" t="s">
        <v>206</v>
      </c>
      <c r="G128" s="25" t="s">
        <v>206</v>
      </c>
      <c r="H128" s="25" t="s">
        <v>206</v>
      </c>
      <c r="K128" s="531"/>
      <c r="O128" s="531"/>
    </row>
    <row r="129" spans="2:15" ht="12">
      <c r="B129" s="3159"/>
      <c r="C129" s="3276"/>
      <c r="D129" s="806" t="s">
        <v>326</v>
      </c>
      <c r="E129" s="29" t="s">
        <v>300</v>
      </c>
      <c r="F129" s="29" t="s">
        <v>206</v>
      </c>
      <c r="G129" s="28" t="s">
        <v>206</v>
      </c>
      <c r="H129" s="28" t="s">
        <v>206</v>
      </c>
      <c r="K129" s="531"/>
      <c r="O129" s="531"/>
    </row>
    <row r="130" spans="2:15" ht="36">
      <c r="B130" s="3159"/>
      <c r="C130" s="3277"/>
      <c r="D130" s="3151" t="s">
        <v>303</v>
      </c>
      <c r="E130" s="5"/>
      <c r="F130" s="55"/>
      <c r="G130" s="3172" t="s">
        <v>6791</v>
      </c>
      <c r="H130" s="3172" t="s">
        <v>6717</v>
      </c>
      <c r="K130" s="531"/>
      <c r="O130" s="531"/>
    </row>
    <row r="131" spans="2:15" ht="12">
      <c r="B131" s="3159"/>
      <c r="C131" s="3275" t="s">
        <v>256</v>
      </c>
      <c r="D131" s="805" t="s">
        <v>1972</v>
      </c>
      <c r="E131" s="814" t="s">
        <v>300</v>
      </c>
      <c r="F131" s="26" t="s">
        <v>206</v>
      </c>
      <c r="G131" s="25" t="s">
        <v>206</v>
      </c>
      <c r="H131" s="25" t="s">
        <v>206</v>
      </c>
      <c r="K131" s="531"/>
      <c r="O131" s="531"/>
    </row>
    <row r="132" spans="2:15" ht="12">
      <c r="B132" s="3159"/>
      <c r="C132" s="3276"/>
      <c r="D132" s="3130" t="s">
        <v>1285</v>
      </c>
      <c r="E132" s="29" t="s">
        <v>300</v>
      </c>
      <c r="F132" s="139" t="s">
        <v>206</v>
      </c>
      <c r="G132" s="808" t="s">
        <v>300</v>
      </c>
      <c r="H132" s="808" t="s">
        <v>300</v>
      </c>
      <c r="K132" s="531"/>
      <c r="O132" s="531"/>
    </row>
    <row r="133" spans="2:15" ht="48">
      <c r="B133" s="3159"/>
      <c r="C133" s="3276"/>
      <c r="D133" s="3151" t="s">
        <v>744</v>
      </c>
      <c r="E133" s="5"/>
      <c r="F133" s="55"/>
      <c r="G133" s="3172" t="s">
        <v>4398</v>
      </c>
      <c r="H133" s="3172" t="s">
        <v>6767</v>
      </c>
      <c r="K133" s="531"/>
      <c r="O133" s="531"/>
    </row>
    <row r="134" spans="2:15" ht="12">
      <c r="B134" s="3159"/>
      <c r="C134" s="3276"/>
      <c r="D134" s="805" t="s">
        <v>1286</v>
      </c>
      <c r="E134" s="26" t="s">
        <v>300</v>
      </c>
      <c r="F134" s="814" t="s">
        <v>206</v>
      </c>
      <c r="G134" s="25" t="s">
        <v>206</v>
      </c>
      <c r="H134" s="25" t="s">
        <v>206</v>
      </c>
      <c r="K134" s="531"/>
      <c r="O134" s="531"/>
    </row>
    <row r="135" spans="2:15" ht="12">
      <c r="B135" s="3159"/>
      <c r="C135" s="3276"/>
      <c r="D135" s="815" t="s">
        <v>1975</v>
      </c>
      <c r="E135" s="139" t="s">
        <v>300</v>
      </c>
      <c r="F135" s="29" t="s">
        <v>206</v>
      </c>
      <c r="G135" s="1909" t="s">
        <v>300</v>
      </c>
      <c r="H135" s="1909" t="s">
        <v>300</v>
      </c>
      <c r="K135" s="531"/>
      <c r="O135" s="531"/>
    </row>
    <row r="136" spans="2:15" ht="12">
      <c r="B136" s="3159"/>
      <c r="C136" s="3276"/>
      <c r="D136" s="1931" t="s">
        <v>744</v>
      </c>
      <c r="E136" s="4"/>
      <c r="F136" s="157"/>
      <c r="G136" s="3169" t="s">
        <v>300</v>
      </c>
      <c r="H136" s="3169" t="s">
        <v>300</v>
      </c>
      <c r="K136" s="531"/>
      <c r="O136" s="531"/>
    </row>
    <row r="137" spans="2:15" ht="24">
      <c r="B137" s="3159"/>
      <c r="C137" s="3277"/>
      <c r="D137" s="3150" t="s">
        <v>1918</v>
      </c>
      <c r="E137" s="155"/>
      <c r="F137" s="156"/>
      <c r="G137" s="808" t="s">
        <v>0</v>
      </c>
      <c r="H137" s="808" t="s">
        <v>0</v>
      </c>
      <c r="K137" s="531"/>
      <c r="O137" s="531"/>
    </row>
    <row r="138" spans="2:15" ht="12">
      <c r="B138" s="3159"/>
      <c r="C138" s="3275" t="s">
        <v>327</v>
      </c>
      <c r="D138" s="805" t="s">
        <v>1445</v>
      </c>
      <c r="E138" s="26" t="s">
        <v>300</v>
      </c>
      <c r="F138" s="26" t="s">
        <v>206</v>
      </c>
      <c r="G138" s="25" t="s">
        <v>300</v>
      </c>
      <c r="H138" s="25" t="s">
        <v>300</v>
      </c>
      <c r="K138" s="531"/>
      <c r="O138" s="531"/>
    </row>
    <row r="139" spans="2:15" ht="12">
      <c r="B139" s="3159"/>
      <c r="C139" s="3276"/>
      <c r="D139" s="806" t="s">
        <v>329</v>
      </c>
      <c r="E139" s="29" t="s">
        <v>300</v>
      </c>
      <c r="F139" s="29" t="s">
        <v>206</v>
      </c>
      <c r="G139" s="28" t="s">
        <v>300</v>
      </c>
      <c r="H139" s="28" t="s">
        <v>300</v>
      </c>
      <c r="K139" s="531"/>
      <c r="O139" s="531"/>
    </row>
    <row r="140" spans="2:15" ht="12">
      <c r="B140" s="3159"/>
      <c r="C140" s="3276"/>
      <c r="D140" s="3151" t="s">
        <v>303</v>
      </c>
      <c r="E140" s="5"/>
      <c r="F140" s="55"/>
      <c r="G140" s="3172" t="s">
        <v>300</v>
      </c>
      <c r="H140" s="3172" t="s">
        <v>300</v>
      </c>
      <c r="K140" s="531"/>
      <c r="O140" s="531"/>
    </row>
    <row r="141" spans="2:15" ht="12">
      <c r="B141" s="3159"/>
      <c r="C141" s="3276"/>
      <c r="D141" s="805" t="s">
        <v>1288</v>
      </c>
      <c r="E141" s="26" t="s">
        <v>300</v>
      </c>
      <c r="F141" s="26" t="s">
        <v>206</v>
      </c>
      <c r="G141" s="25" t="s">
        <v>300</v>
      </c>
      <c r="H141" s="25" t="s">
        <v>300</v>
      </c>
      <c r="K141" s="531"/>
      <c r="O141" s="531"/>
    </row>
    <row r="142" spans="2:15" ht="12">
      <c r="B142" s="3159"/>
      <c r="C142" s="3276"/>
      <c r="D142" s="806" t="s">
        <v>331</v>
      </c>
      <c r="E142" s="29" t="s">
        <v>300</v>
      </c>
      <c r="F142" s="29" t="s">
        <v>206</v>
      </c>
      <c r="G142" s="28" t="s">
        <v>300</v>
      </c>
      <c r="H142" s="28" t="s">
        <v>300</v>
      </c>
      <c r="K142" s="531"/>
      <c r="O142" s="531"/>
    </row>
    <row r="143" spans="2:15" ht="12">
      <c r="B143" s="3159"/>
      <c r="C143" s="3276"/>
      <c r="D143" s="3151" t="s">
        <v>303</v>
      </c>
      <c r="E143" s="5"/>
      <c r="F143" s="55"/>
      <c r="G143" s="3172" t="s">
        <v>300</v>
      </c>
      <c r="H143" s="3172" t="s">
        <v>300</v>
      </c>
      <c r="O143" s="531"/>
    </row>
    <row r="144" spans="2:15" ht="12">
      <c r="B144" s="3159"/>
      <c r="C144" s="3276"/>
      <c r="D144" s="805" t="s">
        <v>1290</v>
      </c>
      <c r="E144" s="25" t="s">
        <v>300</v>
      </c>
      <c r="F144" s="25" t="s">
        <v>206</v>
      </c>
      <c r="G144" s="25" t="s">
        <v>300</v>
      </c>
      <c r="H144" s="25" t="s">
        <v>300</v>
      </c>
      <c r="O144" s="531"/>
    </row>
    <row r="145" spans="2:15" ht="12">
      <c r="B145" s="3159"/>
      <c r="C145" s="3276"/>
      <c r="D145" s="806" t="s">
        <v>333</v>
      </c>
      <c r="E145" s="28" t="s">
        <v>300</v>
      </c>
      <c r="F145" s="28" t="s">
        <v>206</v>
      </c>
      <c r="G145" s="28" t="s">
        <v>300</v>
      </c>
      <c r="H145" s="28" t="s">
        <v>300</v>
      </c>
      <c r="O145" s="531"/>
    </row>
    <row r="146" spans="2:15" ht="12">
      <c r="B146" s="3159"/>
      <c r="C146" s="3277"/>
      <c r="D146" s="3151" t="s">
        <v>303</v>
      </c>
      <c r="E146" s="5"/>
      <c r="F146" s="55"/>
      <c r="G146" s="3172" t="s">
        <v>300</v>
      </c>
      <c r="H146" s="3172" t="s">
        <v>300</v>
      </c>
      <c r="O146" s="531"/>
    </row>
    <row r="147" spans="2:15" ht="12">
      <c r="B147" s="3159"/>
      <c r="C147" s="3275" t="s">
        <v>257</v>
      </c>
      <c r="D147" s="805" t="s">
        <v>1292</v>
      </c>
      <c r="E147" s="26" t="s">
        <v>300</v>
      </c>
      <c r="F147" s="26" t="s">
        <v>206</v>
      </c>
      <c r="G147" s="25" t="s">
        <v>206</v>
      </c>
      <c r="H147" s="25" t="s">
        <v>206</v>
      </c>
      <c r="O147" s="531"/>
    </row>
    <row r="148" spans="2:15" ht="12">
      <c r="B148" s="3159"/>
      <c r="C148" s="3276"/>
      <c r="D148" s="806" t="s">
        <v>334</v>
      </c>
      <c r="E148" s="29" t="s">
        <v>300</v>
      </c>
      <c r="F148" s="29" t="s">
        <v>206</v>
      </c>
      <c r="G148" s="28" t="s">
        <v>206</v>
      </c>
      <c r="H148" s="28" t="s">
        <v>206</v>
      </c>
      <c r="O148" s="531"/>
    </row>
    <row r="149" spans="2:15" ht="48">
      <c r="B149" s="3159"/>
      <c r="C149" s="3277"/>
      <c r="D149" s="3151" t="s">
        <v>303</v>
      </c>
      <c r="E149" s="5"/>
      <c r="F149" s="55"/>
      <c r="G149" s="3172" t="s">
        <v>5449</v>
      </c>
      <c r="H149" s="3172" t="s">
        <v>5449</v>
      </c>
      <c r="O149" s="531"/>
    </row>
    <row r="150" spans="2:15" ht="12">
      <c r="B150" s="3159"/>
      <c r="C150" s="3275" t="s">
        <v>1155</v>
      </c>
      <c r="D150" s="805" t="s">
        <v>1294</v>
      </c>
      <c r="E150" s="26" t="s">
        <v>300</v>
      </c>
      <c r="F150" s="26" t="s">
        <v>206</v>
      </c>
      <c r="G150" s="25" t="s">
        <v>300</v>
      </c>
      <c r="H150" s="25" t="s">
        <v>300</v>
      </c>
      <c r="O150" s="531"/>
    </row>
    <row r="151" spans="2:15" ht="12">
      <c r="B151" s="3159"/>
      <c r="C151" s="3276"/>
      <c r="D151" s="806" t="s">
        <v>1295</v>
      </c>
      <c r="E151" s="29" t="s">
        <v>300</v>
      </c>
      <c r="F151" s="29" t="s">
        <v>206</v>
      </c>
      <c r="G151" s="28" t="s">
        <v>300</v>
      </c>
      <c r="H151" s="28" t="s">
        <v>300</v>
      </c>
      <c r="O151" s="531"/>
    </row>
    <row r="152" spans="2:15" ht="12">
      <c r="B152" s="3159"/>
      <c r="C152" s="3277"/>
      <c r="D152" s="3151" t="s">
        <v>303</v>
      </c>
      <c r="E152" s="5"/>
      <c r="F152" s="55"/>
      <c r="G152" s="3172" t="s">
        <v>300</v>
      </c>
      <c r="H152" s="3172" t="s">
        <v>300</v>
      </c>
      <c r="O152" s="531"/>
    </row>
    <row r="153" spans="2:15" ht="12">
      <c r="B153" s="3159"/>
      <c r="C153" s="3128" t="s">
        <v>335</v>
      </c>
      <c r="D153" s="805" t="s">
        <v>1296</v>
      </c>
      <c r="E153" s="26" t="s">
        <v>300</v>
      </c>
      <c r="F153" s="26" t="s">
        <v>206</v>
      </c>
      <c r="G153" s="25" t="s">
        <v>206</v>
      </c>
      <c r="H153" s="25" t="s">
        <v>206</v>
      </c>
      <c r="O153" s="531"/>
    </row>
    <row r="154" spans="2:15" ht="12">
      <c r="B154" s="3159"/>
      <c r="C154" s="3129"/>
      <c r="D154" s="806" t="s">
        <v>336</v>
      </c>
      <c r="E154" s="29" t="s">
        <v>300</v>
      </c>
      <c r="F154" s="29" t="s">
        <v>206</v>
      </c>
      <c r="G154" s="28" t="s">
        <v>206</v>
      </c>
      <c r="H154" s="28" t="s">
        <v>206</v>
      </c>
      <c r="O154" s="531"/>
    </row>
    <row r="155" spans="2:15" ht="84">
      <c r="B155" s="3159"/>
      <c r="C155" s="3129"/>
      <c r="D155" s="1931" t="s">
        <v>303</v>
      </c>
      <c r="E155" s="67"/>
      <c r="F155" s="68"/>
      <c r="G155" s="3169" t="s">
        <v>5559</v>
      </c>
      <c r="H155" s="3169" t="s">
        <v>5559</v>
      </c>
      <c r="O155" s="531"/>
    </row>
    <row r="156" spans="2:15" ht="12">
      <c r="B156" s="3159"/>
      <c r="C156" s="3130"/>
      <c r="D156" s="3150"/>
      <c r="E156" s="155"/>
      <c r="F156" s="156"/>
      <c r="G156" s="1505"/>
      <c r="H156" s="1505"/>
      <c r="O156" s="531"/>
    </row>
    <row r="157" spans="2:15" ht="12">
      <c r="B157" s="3159"/>
      <c r="C157" s="3275" t="s">
        <v>258</v>
      </c>
      <c r="D157" s="805" t="s">
        <v>1298</v>
      </c>
      <c r="E157" s="26" t="s">
        <v>300</v>
      </c>
      <c r="F157" s="26" t="s">
        <v>206</v>
      </c>
      <c r="G157" s="25" t="s">
        <v>206</v>
      </c>
      <c r="H157" s="25" t="s">
        <v>206</v>
      </c>
      <c r="O157" s="531"/>
    </row>
    <row r="158" spans="2:15" ht="12">
      <c r="B158" s="3159"/>
      <c r="C158" s="3276"/>
      <c r="D158" s="806" t="s">
        <v>337</v>
      </c>
      <c r="E158" s="29" t="s">
        <v>300</v>
      </c>
      <c r="F158" s="29" t="s">
        <v>206</v>
      </c>
      <c r="G158" s="28" t="s">
        <v>206</v>
      </c>
      <c r="H158" s="28" t="s">
        <v>206</v>
      </c>
      <c r="O158" s="531"/>
    </row>
    <row r="159" spans="2:15" ht="36">
      <c r="B159" s="3159"/>
      <c r="C159" s="3277"/>
      <c r="D159" s="3151" t="s">
        <v>303</v>
      </c>
      <c r="E159" s="5"/>
      <c r="F159" s="55"/>
      <c r="G159" s="3172" t="s">
        <v>6791</v>
      </c>
      <c r="H159" s="3172" t="s">
        <v>6717</v>
      </c>
      <c r="O159" s="531"/>
    </row>
    <row r="160" spans="2:15" ht="12">
      <c r="B160" s="3159"/>
      <c r="C160" s="3275" t="s">
        <v>259</v>
      </c>
      <c r="D160" s="805" t="s">
        <v>1300</v>
      </c>
      <c r="E160" s="26" t="s">
        <v>300</v>
      </c>
      <c r="F160" s="26" t="s">
        <v>206</v>
      </c>
      <c r="G160" s="25" t="s">
        <v>206</v>
      </c>
      <c r="H160" s="25" t="s">
        <v>206</v>
      </c>
      <c r="O160" s="531"/>
    </row>
    <row r="161" spans="2:15" ht="12">
      <c r="B161" s="3159"/>
      <c r="C161" s="3276"/>
      <c r="D161" s="806" t="s">
        <v>338</v>
      </c>
      <c r="E161" s="29" t="s">
        <v>300</v>
      </c>
      <c r="F161" s="29" t="s">
        <v>206</v>
      </c>
      <c r="G161" s="28" t="s">
        <v>206</v>
      </c>
      <c r="H161" s="28" t="s">
        <v>206</v>
      </c>
      <c r="O161" s="531"/>
    </row>
    <row r="162" spans="2:15" ht="36">
      <c r="B162" s="3159"/>
      <c r="C162" s="3277"/>
      <c r="D162" s="3151" t="s">
        <v>303</v>
      </c>
      <c r="E162" s="5"/>
      <c r="F162" s="55"/>
      <c r="G162" s="3172" t="s">
        <v>5444</v>
      </c>
      <c r="H162" s="3172" t="s">
        <v>5444</v>
      </c>
      <c r="O162" s="531"/>
    </row>
    <row r="163" spans="2:15" ht="12">
      <c r="B163" s="3159"/>
      <c r="C163" s="3275" t="s">
        <v>260</v>
      </c>
      <c r="D163" s="805" t="s">
        <v>1302</v>
      </c>
      <c r="E163" s="26" t="s">
        <v>300</v>
      </c>
      <c r="F163" s="26" t="s">
        <v>206</v>
      </c>
      <c r="G163" s="25" t="s">
        <v>206</v>
      </c>
      <c r="H163" s="25" t="s">
        <v>206</v>
      </c>
    </row>
    <row r="164" spans="2:15" ht="12">
      <c r="B164" s="3159"/>
      <c r="C164" s="3276"/>
      <c r="D164" s="806" t="s">
        <v>1303</v>
      </c>
      <c r="E164" s="29" t="s">
        <v>300</v>
      </c>
      <c r="F164" s="29" t="s">
        <v>206</v>
      </c>
      <c r="G164" s="28" t="s">
        <v>206</v>
      </c>
      <c r="H164" s="28" t="s">
        <v>206</v>
      </c>
    </row>
    <row r="165" spans="2:15" ht="36">
      <c r="B165" s="3159"/>
      <c r="C165" s="3277"/>
      <c r="D165" s="3151" t="s">
        <v>303</v>
      </c>
      <c r="E165" s="5"/>
      <c r="F165" s="55"/>
      <c r="G165" s="3172" t="s">
        <v>6791</v>
      </c>
      <c r="H165" s="3172" t="s">
        <v>6717</v>
      </c>
    </row>
    <row r="166" spans="2:15" ht="12">
      <c r="B166" s="3159"/>
      <c r="C166" s="3275" t="s">
        <v>261</v>
      </c>
      <c r="D166" s="805" t="s">
        <v>1304</v>
      </c>
      <c r="E166" s="26" t="s">
        <v>300</v>
      </c>
      <c r="F166" s="26" t="s">
        <v>206</v>
      </c>
      <c r="G166" s="25" t="s">
        <v>206</v>
      </c>
      <c r="H166" s="25" t="s">
        <v>206</v>
      </c>
    </row>
    <row r="167" spans="2:15" ht="12">
      <c r="B167" s="3159"/>
      <c r="C167" s="3276"/>
      <c r="D167" s="806" t="s">
        <v>341</v>
      </c>
      <c r="E167" s="29" t="s">
        <v>300</v>
      </c>
      <c r="F167" s="29" t="s">
        <v>206</v>
      </c>
      <c r="G167" s="28" t="s">
        <v>206</v>
      </c>
      <c r="H167" s="28" t="s">
        <v>206</v>
      </c>
    </row>
    <row r="168" spans="2:15" ht="36">
      <c r="B168" s="3159"/>
      <c r="C168" s="3277"/>
      <c r="D168" s="3151" t="s">
        <v>303</v>
      </c>
      <c r="E168" s="5"/>
      <c r="F168" s="55"/>
      <c r="G168" s="3172" t="s">
        <v>6791</v>
      </c>
      <c r="H168" s="3172" t="s">
        <v>6717</v>
      </c>
    </row>
    <row r="169" spans="2:15" ht="24">
      <c r="B169" s="3159"/>
      <c r="C169" s="3134" t="s">
        <v>262</v>
      </c>
      <c r="D169" s="805" t="s">
        <v>1306</v>
      </c>
      <c r="E169" s="26" t="s">
        <v>300</v>
      </c>
      <c r="F169" s="26" t="s">
        <v>206</v>
      </c>
      <c r="G169" s="25" t="s">
        <v>206</v>
      </c>
      <c r="H169" s="25" t="s">
        <v>206</v>
      </c>
    </row>
    <row r="170" spans="2:15" ht="36">
      <c r="B170" s="3159"/>
      <c r="C170" s="3135"/>
      <c r="D170" s="3129"/>
      <c r="E170" s="324"/>
      <c r="F170" s="324"/>
      <c r="G170" s="3170" t="s">
        <v>4397</v>
      </c>
      <c r="H170" s="3170" t="s">
        <v>2919</v>
      </c>
    </row>
    <row r="171" spans="2:15" ht="12">
      <c r="B171" s="3159"/>
      <c r="C171" s="3135"/>
      <c r="D171" s="806" t="s">
        <v>342</v>
      </c>
      <c r="E171" s="29" t="s">
        <v>300</v>
      </c>
      <c r="F171" s="29" t="s">
        <v>206</v>
      </c>
      <c r="G171" s="28" t="s">
        <v>206</v>
      </c>
      <c r="H171" s="28" t="s">
        <v>206</v>
      </c>
    </row>
    <row r="172" spans="2:15" ht="24">
      <c r="B172" s="3159"/>
      <c r="C172" s="3136"/>
      <c r="D172" s="3151" t="s">
        <v>303</v>
      </c>
      <c r="E172" s="5"/>
      <c r="F172" s="55"/>
      <c r="G172" s="3172" t="s">
        <v>4393</v>
      </c>
      <c r="H172" s="3172" t="s">
        <v>809</v>
      </c>
    </row>
    <row r="173" spans="2:15" ht="12">
      <c r="B173" s="3159"/>
      <c r="C173" s="3135" t="s">
        <v>1995</v>
      </c>
      <c r="D173" s="1931" t="s">
        <v>1742</v>
      </c>
      <c r="E173" s="26" t="s">
        <v>1237</v>
      </c>
      <c r="F173" s="42" t="s">
        <v>1444</v>
      </c>
      <c r="G173" s="3169" t="s">
        <v>300</v>
      </c>
      <c r="H173" s="3169" t="s">
        <v>300</v>
      </c>
    </row>
    <row r="174" spans="2:15" ht="12">
      <c r="B174" s="3159"/>
      <c r="C174" s="3135"/>
      <c r="D174" s="816" t="s">
        <v>1743</v>
      </c>
      <c r="E174" s="139" t="s">
        <v>1237</v>
      </c>
      <c r="F174" s="308" t="s">
        <v>1444</v>
      </c>
      <c r="G174" s="28" t="s">
        <v>300</v>
      </c>
      <c r="H174" s="28" t="s">
        <v>300</v>
      </c>
    </row>
    <row r="175" spans="2:15" ht="12">
      <c r="B175" s="3159"/>
      <c r="C175" s="3135"/>
      <c r="D175" s="1931" t="s">
        <v>1384</v>
      </c>
      <c r="E175" s="67"/>
      <c r="F175" s="42"/>
      <c r="G175" s="3169" t="s">
        <v>300</v>
      </c>
      <c r="H175" s="3169" t="s">
        <v>300</v>
      </c>
    </row>
    <row r="176" spans="2:15" ht="12">
      <c r="B176" s="3159"/>
      <c r="C176" s="3275" t="s">
        <v>1308</v>
      </c>
      <c r="D176" s="805" t="s">
        <v>1309</v>
      </c>
      <c r="E176" s="26" t="s">
        <v>300</v>
      </c>
      <c r="F176" s="26" t="s">
        <v>206</v>
      </c>
      <c r="G176" s="25" t="s">
        <v>300</v>
      </c>
      <c r="H176" s="25" t="s">
        <v>300</v>
      </c>
    </row>
    <row r="177" spans="2:8" ht="12">
      <c r="B177" s="3159"/>
      <c r="C177" s="3276"/>
      <c r="D177" s="806" t="s">
        <v>1310</v>
      </c>
      <c r="E177" s="29" t="s">
        <v>300</v>
      </c>
      <c r="F177" s="29" t="s">
        <v>206</v>
      </c>
      <c r="G177" s="28" t="s">
        <v>300</v>
      </c>
      <c r="H177" s="28" t="s">
        <v>300</v>
      </c>
    </row>
    <row r="178" spans="2:8" ht="12">
      <c r="B178" s="3159"/>
      <c r="C178" s="3277"/>
      <c r="D178" s="3151" t="s">
        <v>303</v>
      </c>
      <c r="E178" s="5"/>
      <c r="F178" s="55"/>
      <c r="G178" s="3172" t="s">
        <v>300</v>
      </c>
      <c r="H178" s="3172" t="s">
        <v>300</v>
      </c>
    </row>
    <row r="179" spans="2:8" ht="12">
      <c r="B179" s="3159"/>
      <c r="C179" s="3275" t="s">
        <v>1311</v>
      </c>
      <c r="D179" s="805" t="s">
        <v>1312</v>
      </c>
      <c r="E179" s="26" t="s">
        <v>300</v>
      </c>
      <c r="F179" s="26" t="s">
        <v>206</v>
      </c>
      <c r="G179" s="25" t="s">
        <v>300</v>
      </c>
      <c r="H179" s="25" t="s">
        <v>300</v>
      </c>
    </row>
    <row r="180" spans="2:8" ht="12">
      <c r="B180" s="3159"/>
      <c r="C180" s="3276"/>
      <c r="D180" s="806" t="s">
        <v>1313</v>
      </c>
      <c r="E180" s="29" t="s">
        <v>300</v>
      </c>
      <c r="F180" s="29" t="s">
        <v>206</v>
      </c>
      <c r="G180" s="28" t="s">
        <v>300</v>
      </c>
      <c r="H180" s="28" t="s">
        <v>300</v>
      </c>
    </row>
    <row r="181" spans="2:8" ht="12">
      <c r="B181" s="3159"/>
      <c r="C181" s="3277"/>
      <c r="D181" s="3151" t="s">
        <v>303</v>
      </c>
      <c r="E181" s="5"/>
      <c r="F181" s="55"/>
      <c r="G181" s="3172" t="s">
        <v>300</v>
      </c>
      <c r="H181" s="3172" t="s">
        <v>300</v>
      </c>
    </row>
    <row r="182" spans="2:8" ht="12">
      <c r="B182" s="3159"/>
      <c r="C182" s="3275" t="s">
        <v>263</v>
      </c>
      <c r="D182" s="805" t="s">
        <v>1314</v>
      </c>
      <c r="E182" s="26" t="s">
        <v>300</v>
      </c>
      <c r="F182" s="26" t="s">
        <v>206</v>
      </c>
      <c r="G182" s="25" t="s">
        <v>206</v>
      </c>
      <c r="H182" s="25" t="s">
        <v>206</v>
      </c>
    </row>
    <row r="183" spans="2:8" ht="12">
      <c r="B183" s="3159"/>
      <c r="C183" s="3276"/>
      <c r="D183" s="806" t="s">
        <v>610</v>
      </c>
      <c r="E183" s="29" t="s">
        <v>300</v>
      </c>
      <c r="F183" s="29" t="s">
        <v>206</v>
      </c>
      <c r="G183" s="28" t="s">
        <v>206</v>
      </c>
      <c r="H183" s="28" t="s">
        <v>206</v>
      </c>
    </row>
    <row r="184" spans="2:8" ht="36">
      <c r="B184" s="3159"/>
      <c r="C184" s="3276"/>
      <c r="D184" s="3151" t="s">
        <v>303</v>
      </c>
      <c r="E184" s="5"/>
      <c r="F184" s="55"/>
      <c r="G184" s="3172" t="s">
        <v>6791</v>
      </c>
      <c r="H184" s="3172" t="s">
        <v>6717</v>
      </c>
    </row>
    <row r="185" spans="2:8" ht="12">
      <c r="B185" s="3159"/>
      <c r="C185" s="3276"/>
      <c r="D185" s="805" t="s">
        <v>1316</v>
      </c>
      <c r="E185" s="26" t="s">
        <v>300</v>
      </c>
      <c r="F185" s="26" t="s">
        <v>206</v>
      </c>
      <c r="G185" s="25" t="s">
        <v>206</v>
      </c>
      <c r="H185" s="25" t="s">
        <v>206</v>
      </c>
    </row>
    <row r="186" spans="2:8" ht="12">
      <c r="B186" s="3159"/>
      <c r="C186" s="3276"/>
      <c r="D186" s="806" t="s">
        <v>611</v>
      </c>
      <c r="E186" s="29" t="s">
        <v>300</v>
      </c>
      <c r="F186" s="29" t="s">
        <v>206</v>
      </c>
      <c r="G186" s="28" t="s">
        <v>206</v>
      </c>
      <c r="H186" s="28" t="s">
        <v>206</v>
      </c>
    </row>
    <row r="187" spans="2:8" ht="36">
      <c r="B187" s="3159"/>
      <c r="C187" s="3276"/>
      <c r="D187" s="3151" t="s">
        <v>303</v>
      </c>
      <c r="E187" s="5"/>
      <c r="F187" s="55"/>
      <c r="G187" s="3172" t="s">
        <v>6791</v>
      </c>
      <c r="H187" s="3172" t="s">
        <v>6717</v>
      </c>
    </row>
    <row r="188" spans="2:8" ht="12">
      <c r="B188" s="3159"/>
      <c r="C188" s="3276"/>
      <c r="D188" s="805" t="s">
        <v>1318</v>
      </c>
      <c r="E188" s="26" t="s">
        <v>300</v>
      </c>
      <c r="F188" s="26" t="s">
        <v>206</v>
      </c>
      <c r="G188" s="25" t="s">
        <v>206</v>
      </c>
      <c r="H188" s="25" t="s">
        <v>206</v>
      </c>
    </row>
    <row r="189" spans="2:8" ht="12">
      <c r="B189" s="3159"/>
      <c r="C189" s="3276"/>
      <c r="D189" s="806" t="s">
        <v>612</v>
      </c>
      <c r="E189" s="29" t="s">
        <v>300</v>
      </c>
      <c r="F189" s="29" t="s">
        <v>206</v>
      </c>
      <c r="G189" s="28" t="s">
        <v>206</v>
      </c>
      <c r="H189" s="28" t="s">
        <v>206</v>
      </c>
    </row>
    <row r="190" spans="2:8" ht="36">
      <c r="B190" s="3159"/>
      <c r="C190" s="3277"/>
      <c r="D190" s="3151" t="s">
        <v>303</v>
      </c>
      <c r="E190" s="5"/>
      <c r="F190" s="55"/>
      <c r="G190" s="3172" t="s">
        <v>6791</v>
      </c>
      <c r="H190" s="3172" t="s">
        <v>6717</v>
      </c>
    </row>
    <row r="191" spans="2:8" ht="12">
      <c r="B191" s="3159"/>
      <c r="C191" s="3275" t="s">
        <v>264</v>
      </c>
      <c r="D191" s="805" t="s">
        <v>1320</v>
      </c>
      <c r="E191" s="26" t="s">
        <v>300</v>
      </c>
      <c r="F191" s="26" t="s">
        <v>206</v>
      </c>
      <c r="G191" s="25" t="s">
        <v>206</v>
      </c>
      <c r="H191" s="25" t="s">
        <v>206</v>
      </c>
    </row>
    <row r="192" spans="2:8" ht="12">
      <c r="B192" s="3159"/>
      <c r="C192" s="3276"/>
      <c r="D192" s="806" t="s">
        <v>613</v>
      </c>
      <c r="E192" s="29" t="s">
        <v>300</v>
      </c>
      <c r="F192" s="29" t="s">
        <v>206</v>
      </c>
      <c r="G192" s="28" t="s">
        <v>206</v>
      </c>
      <c r="H192" s="28" t="s">
        <v>206</v>
      </c>
    </row>
    <row r="193" spans="2:8" ht="36">
      <c r="B193" s="3159"/>
      <c r="C193" s="3276"/>
      <c r="D193" s="3151" t="s">
        <v>303</v>
      </c>
      <c r="E193" s="5"/>
      <c r="F193" s="55"/>
      <c r="G193" s="3172" t="s">
        <v>6791</v>
      </c>
      <c r="H193" s="3172" t="s">
        <v>6717</v>
      </c>
    </row>
    <row r="194" spans="2:8" ht="12">
      <c r="B194" s="3159"/>
      <c r="C194" s="3276"/>
      <c r="D194" s="805" t="s">
        <v>1322</v>
      </c>
      <c r="E194" s="26" t="s">
        <v>300</v>
      </c>
      <c r="F194" s="26" t="s">
        <v>206</v>
      </c>
      <c r="G194" s="25" t="s">
        <v>206</v>
      </c>
      <c r="H194" s="25" t="s">
        <v>206</v>
      </c>
    </row>
    <row r="195" spans="2:8" ht="12">
      <c r="B195" s="3159"/>
      <c r="C195" s="3276"/>
      <c r="D195" s="806" t="s">
        <v>1323</v>
      </c>
      <c r="E195" s="29" t="s">
        <v>300</v>
      </c>
      <c r="F195" s="29" t="s">
        <v>206</v>
      </c>
      <c r="G195" s="28" t="s">
        <v>206</v>
      </c>
      <c r="H195" s="28" t="s">
        <v>206</v>
      </c>
    </row>
    <row r="196" spans="2:8" ht="36">
      <c r="B196" s="3159"/>
      <c r="C196" s="3276"/>
      <c r="D196" s="3151" t="s">
        <v>303</v>
      </c>
      <c r="E196" s="5"/>
      <c r="F196" s="55"/>
      <c r="G196" s="3172" t="s">
        <v>6791</v>
      </c>
      <c r="H196" s="3172" t="s">
        <v>6717</v>
      </c>
    </row>
    <row r="197" spans="2:8" ht="12">
      <c r="B197" s="3159"/>
      <c r="C197" s="3276"/>
      <c r="D197" s="805" t="s">
        <v>1324</v>
      </c>
      <c r="E197" s="26" t="s">
        <v>300</v>
      </c>
      <c r="F197" s="26" t="s">
        <v>206</v>
      </c>
      <c r="G197" s="25" t="s">
        <v>206</v>
      </c>
      <c r="H197" s="25" t="s">
        <v>206</v>
      </c>
    </row>
    <row r="198" spans="2:8" ht="12">
      <c r="B198" s="3159"/>
      <c r="C198" s="3276"/>
      <c r="D198" s="806" t="s">
        <v>614</v>
      </c>
      <c r="E198" s="29" t="s">
        <v>300</v>
      </c>
      <c r="F198" s="29" t="s">
        <v>206</v>
      </c>
      <c r="G198" s="28" t="s">
        <v>206</v>
      </c>
      <c r="H198" s="28" t="s">
        <v>206</v>
      </c>
    </row>
    <row r="199" spans="2:8" ht="36">
      <c r="B199" s="3159"/>
      <c r="C199" s="3277"/>
      <c r="D199" s="3151" t="s">
        <v>303</v>
      </c>
      <c r="E199" s="5"/>
      <c r="F199" s="55"/>
      <c r="G199" s="3172" t="s">
        <v>6791</v>
      </c>
      <c r="H199" s="3172" t="s">
        <v>6717</v>
      </c>
    </row>
    <row r="200" spans="2:8" ht="12">
      <c r="B200" s="3159"/>
      <c r="C200" s="3275" t="s">
        <v>265</v>
      </c>
      <c r="D200" s="805" t="s">
        <v>1326</v>
      </c>
      <c r="E200" s="26" t="s">
        <v>300</v>
      </c>
      <c r="F200" s="26" t="s">
        <v>206</v>
      </c>
      <c r="G200" s="25" t="s">
        <v>300</v>
      </c>
      <c r="H200" s="25" t="s">
        <v>300</v>
      </c>
    </row>
    <row r="201" spans="2:8" ht="12">
      <c r="B201" s="3159"/>
      <c r="C201" s="3276"/>
      <c r="D201" s="806" t="s">
        <v>615</v>
      </c>
      <c r="E201" s="29" t="s">
        <v>300</v>
      </c>
      <c r="F201" s="29" t="s">
        <v>206</v>
      </c>
      <c r="G201" s="28" t="s">
        <v>300</v>
      </c>
      <c r="H201" s="28" t="s">
        <v>300</v>
      </c>
    </row>
    <row r="202" spans="2:8" ht="12">
      <c r="B202" s="3159"/>
      <c r="C202" s="3277"/>
      <c r="D202" s="3151" t="s">
        <v>303</v>
      </c>
      <c r="E202" s="5"/>
      <c r="F202" s="55"/>
      <c r="G202" s="3172" t="s">
        <v>300</v>
      </c>
      <c r="H202" s="3172" t="s">
        <v>300</v>
      </c>
    </row>
    <row r="203" spans="2:8" ht="12">
      <c r="B203" s="3159"/>
      <c r="C203" s="3275" t="s">
        <v>266</v>
      </c>
      <c r="D203" s="3143" t="s">
        <v>1328</v>
      </c>
      <c r="E203" s="17" t="s">
        <v>300</v>
      </c>
      <c r="F203" s="17" t="s">
        <v>206</v>
      </c>
      <c r="G203" s="3172" t="s">
        <v>300</v>
      </c>
      <c r="H203" s="3172" t="s">
        <v>300</v>
      </c>
    </row>
    <row r="204" spans="2:8" ht="12">
      <c r="B204" s="3159"/>
      <c r="C204" s="3276"/>
      <c r="D204" s="3151" t="s">
        <v>744</v>
      </c>
      <c r="E204" s="5"/>
      <c r="F204" s="55"/>
      <c r="G204" s="3172" t="s">
        <v>300</v>
      </c>
      <c r="H204" s="3172" t="s">
        <v>300</v>
      </c>
    </row>
    <row r="205" spans="2:8" ht="12">
      <c r="B205" s="3159"/>
      <c r="C205" s="3276"/>
      <c r="D205" s="3143" t="s">
        <v>1329</v>
      </c>
      <c r="E205" s="17" t="s">
        <v>300</v>
      </c>
      <c r="F205" s="17" t="s">
        <v>206</v>
      </c>
      <c r="G205" s="3172" t="s">
        <v>300</v>
      </c>
      <c r="H205" s="3172" t="s">
        <v>300</v>
      </c>
    </row>
    <row r="206" spans="2:8" ht="12">
      <c r="B206" s="3159"/>
      <c r="C206" s="3276"/>
      <c r="D206" s="807" t="s">
        <v>744</v>
      </c>
      <c r="E206" s="127"/>
      <c r="F206" s="128"/>
      <c r="G206" s="25" t="s">
        <v>300</v>
      </c>
      <c r="H206" s="25" t="s">
        <v>300</v>
      </c>
    </row>
    <row r="207" spans="2:8" ht="12">
      <c r="B207" s="3159"/>
      <c r="C207" s="3277"/>
      <c r="D207" s="816" t="s">
        <v>236</v>
      </c>
      <c r="E207" s="61"/>
      <c r="F207" s="62"/>
      <c r="G207" s="28" t="s">
        <v>300</v>
      </c>
      <c r="H207" s="28" t="s">
        <v>300</v>
      </c>
    </row>
    <row r="208" spans="2:8" ht="12">
      <c r="B208" s="3159"/>
      <c r="C208" s="3275" t="s">
        <v>6433</v>
      </c>
      <c r="D208" s="3143" t="s">
        <v>1330</v>
      </c>
      <c r="E208" s="17" t="s">
        <v>300</v>
      </c>
      <c r="F208" s="17" t="s">
        <v>206</v>
      </c>
      <c r="G208" s="3172" t="s">
        <v>300</v>
      </c>
      <c r="H208" s="3172" t="s">
        <v>300</v>
      </c>
    </row>
    <row r="209" spans="2:8" ht="12">
      <c r="B209" s="3159"/>
      <c r="C209" s="3276"/>
      <c r="D209" s="1931" t="s">
        <v>744</v>
      </c>
      <c r="E209" s="41"/>
      <c r="F209" s="42"/>
      <c r="G209" s="3169" t="s">
        <v>300</v>
      </c>
      <c r="H209" s="3169" t="s">
        <v>300</v>
      </c>
    </row>
    <row r="210" spans="2:8" ht="12">
      <c r="B210" s="3159"/>
      <c r="C210" s="3276"/>
      <c r="D210" s="810"/>
      <c r="E210" s="44"/>
      <c r="F210" s="45"/>
      <c r="G210" s="3170"/>
      <c r="H210" s="3170"/>
    </row>
    <row r="211" spans="2:8" ht="12">
      <c r="B211" s="3159"/>
      <c r="C211" s="3276"/>
      <c r="D211" s="3150"/>
      <c r="E211" s="48"/>
      <c r="F211" s="49"/>
      <c r="G211" s="808"/>
      <c r="H211" s="808"/>
    </row>
    <row r="212" spans="2:8" ht="12">
      <c r="B212" s="3159"/>
      <c r="C212" s="3276"/>
      <c r="D212" s="3143" t="s">
        <v>1331</v>
      </c>
      <c r="E212" s="17" t="s">
        <v>300</v>
      </c>
      <c r="F212" s="17" t="s">
        <v>206</v>
      </c>
      <c r="G212" s="3172" t="s">
        <v>300</v>
      </c>
      <c r="H212" s="3172" t="s">
        <v>300</v>
      </c>
    </row>
    <row r="213" spans="2:8" ht="12">
      <c r="B213" s="3159"/>
      <c r="C213" s="3276"/>
      <c r="D213" s="3151" t="s">
        <v>744</v>
      </c>
      <c r="E213" s="5"/>
      <c r="F213" s="55"/>
      <c r="G213" s="3172" t="s">
        <v>300</v>
      </c>
      <c r="H213" s="3172" t="s">
        <v>300</v>
      </c>
    </row>
    <row r="214" spans="2:8" ht="12">
      <c r="B214" s="3159"/>
      <c r="C214" s="3302"/>
      <c r="D214" s="3151" t="s">
        <v>236</v>
      </c>
      <c r="E214" s="67"/>
      <c r="F214" s="55"/>
      <c r="G214" s="3172" t="s">
        <v>300</v>
      </c>
      <c r="H214" s="3172" t="s">
        <v>300</v>
      </c>
    </row>
    <row r="215" spans="2:8" ht="12">
      <c r="B215" s="3159"/>
      <c r="C215" s="3275" t="s">
        <v>345</v>
      </c>
      <c r="D215" s="817" t="s">
        <v>1332</v>
      </c>
      <c r="E215" s="26" t="s">
        <v>300</v>
      </c>
      <c r="F215" s="26" t="s">
        <v>206</v>
      </c>
      <c r="G215" s="1077" t="s">
        <v>300</v>
      </c>
      <c r="H215" s="1077" t="s">
        <v>300</v>
      </c>
    </row>
    <row r="216" spans="2:8" ht="12">
      <c r="B216" s="3159"/>
      <c r="C216" s="3276"/>
      <c r="D216" s="806" t="s">
        <v>616</v>
      </c>
      <c r="E216" s="29" t="s">
        <v>300</v>
      </c>
      <c r="F216" s="29" t="s">
        <v>206</v>
      </c>
      <c r="G216" s="28" t="s">
        <v>300</v>
      </c>
      <c r="H216" s="28" t="s">
        <v>300</v>
      </c>
    </row>
    <row r="217" spans="2:8" ht="12">
      <c r="B217" s="3159"/>
      <c r="C217" s="3277"/>
      <c r="D217" s="3151" t="s">
        <v>303</v>
      </c>
      <c r="E217" s="5"/>
      <c r="F217" s="55"/>
      <c r="G217" s="3172" t="s">
        <v>300</v>
      </c>
      <c r="H217" s="3172" t="s">
        <v>300</v>
      </c>
    </row>
    <row r="218" spans="2:8" ht="12">
      <c r="B218" s="3159"/>
      <c r="C218" s="3275" t="s">
        <v>347</v>
      </c>
      <c r="D218" s="3143" t="s">
        <v>1334</v>
      </c>
      <c r="E218" s="17" t="s">
        <v>300</v>
      </c>
      <c r="F218" s="17" t="s">
        <v>206</v>
      </c>
      <c r="G218" s="3172" t="s">
        <v>300</v>
      </c>
      <c r="H218" s="3172" t="s">
        <v>300</v>
      </c>
    </row>
    <row r="219" spans="2:8" ht="12">
      <c r="B219" s="3159"/>
      <c r="C219" s="3277"/>
      <c r="D219" s="3151" t="s">
        <v>744</v>
      </c>
      <c r="E219" s="5"/>
      <c r="F219" s="55"/>
      <c r="G219" s="3172" t="s">
        <v>300</v>
      </c>
      <c r="H219" s="3172" t="s">
        <v>300</v>
      </c>
    </row>
    <row r="220" spans="2:8" ht="12">
      <c r="B220" s="3159"/>
      <c r="C220" s="3275" t="s">
        <v>349</v>
      </c>
      <c r="D220" s="3143" t="s">
        <v>1335</v>
      </c>
      <c r="E220" s="17" t="s">
        <v>300</v>
      </c>
      <c r="F220" s="17" t="s">
        <v>206</v>
      </c>
      <c r="G220" s="3172" t="s">
        <v>300</v>
      </c>
      <c r="H220" s="3172" t="s">
        <v>300</v>
      </c>
    </row>
    <row r="221" spans="2:8" ht="12">
      <c r="B221" s="3159"/>
      <c r="C221" s="3277"/>
      <c r="D221" s="3151" t="s">
        <v>744</v>
      </c>
      <c r="E221" s="5"/>
      <c r="F221" s="55"/>
      <c r="G221" s="3172" t="s">
        <v>300</v>
      </c>
      <c r="H221" s="3172" t="s">
        <v>300</v>
      </c>
    </row>
    <row r="222" spans="2:8" ht="12">
      <c r="B222" s="3159"/>
      <c r="C222" s="3275" t="s">
        <v>351</v>
      </c>
      <c r="D222" s="3143" t="s">
        <v>1336</v>
      </c>
      <c r="E222" s="17" t="s">
        <v>300</v>
      </c>
      <c r="F222" s="17" t="s">
        <v>206</v>
      </c>
      <c r="G222" s="3172" t="s">
        <v>300</v>
      </c>
      <c r="H222" s="3172" t="s">
        <v>300</v>
      </c>
    </row>
    <row r="223" spans="2:8" ht="12">
      <c r="B223" s="3159"/>
      <c r="C223" s="3277"/>
      <c r="D223" s="3151" t="s">
        <v>744</v>
      </c>
      <c r="E223" s="5"/>
      <c r="F223" s="55"/>
      <c r="G223" s="3172" t="s">
        <v>300</v>
      </c>
      <c r="H223" s="3172" t="s">
        <v>300</v>
      </c>
    </row>
    <row r="224" spans="2:8" ht="12">
      <c r="B224" s="3159"/>
      <c r="C224" s="3275" t="s">
        <v>353</v>
      </c>
      <c r="D224" s="3143" t="s">
        <v>617</v>
      </c>
      <c r="E224" s="17" t="s">
        <v>300</v>
      </c>
      <c r="F224" s="17" t="s">
        <v>206</v>
      </c>
      <c r="G224" s="3172" t="s">
        <v>293</v>
      </c>
      <c r="H224" s="3172" t="s">
        <v>206</v>
      </c>
    </row>
    <row r="225" spans="2:8" ht="24">
      <c r="B225" s="3159"/>
      <c r="C225" s="3277"/>
      <c r="D225" s="3151" t="s">
        <v>236</v>
      </c>
      <c r="E225" s="5"/>
      <c r="F225" s="55"/>
      <c r="G225" s="3172" t="s">
        <v>4668</v>
      </c>
      <c r="H225" s="3172" t="s">
        <v>1793</v>
      </c>
    </row>
    <row r="226" spans="2:8" ht="12">
      <c r="B226" s="3159"/>
      <c r="C226" s="3275" t="s">
        <v>5130</v>
      </c>
      <c r="D226" s="805" t="s">
        <v>1338</v>
      </c>
      <c r="E226" s="26" t="s">
        <v>300</v>
      </c>
      <c r="F226" s="26" t="s">
        <v>206</v>
      </c>
      <c r="G226" s="25" t="s">
        <v>300</v>
      </c>
      <c r="H226" s="25" t="s">
        <v>300</v>
      </c>
    </row>
    <row r="227" spans="2:8" ht="12">
      <c r="B227" s="3159"/>
      <c r="C227" s="3276"/>
      <c r="D227" s="806" t="s">
        <v>1339</v>
      </c>
      <c r="E227" s="29" t="s">
        <v>300</v>
      </c>
      <c r="F227" s="29" t="s">
        <v>206</v>
      </c>
      <c r="G227" s="28" t="s">
        <v>300</v>
      </c>
      <c r="H227" s="28" t="s">
        <v>300</v>
      </c>
    </row>
    <row r="228" spans="2:8" ht="12">
      <c r="B228" s="3159"/>
      <c r="C228" s="3277"/>
      <c r="D228" s="3151" t="s">
        <v>303</v>
      </c>
      <c r="E228" s="5"/>
      <c r="F228" s="55"/>
      <c r="G228" s="3172" t="s">
        <v>300</v>
      </c>
      <c r="H228" s="3172" t="s">
        <v>300</v>
      </c>
    </row>
    <row r="229" spans="2:8" ht="12">
      <c r="B229" s="3159"/>
      <c r="C229" s="3275" t="s">
        <v>5131</v>
      </c>
      <c r="D229" s="805" t="s">
        <v>1340</v>
      </c>
      <c r="E229" s="26" t="s">
        <v>300</v>
      </c>
      <c r="F229" s="26" t="s">
        <v>206</v>
      </c>
      <c r="G229" s="25" t="s">
        <v>300</v>
      </c>
      <c r="H229" s="25" t="s">
        <v>300</v>
      </c>
    </row>
    <row r="230" spans="2:8" ht="12">
      <c r="B230" s="3159"/>
      <c r="C230" s="3276"/>
      <c r="D230" s="806" t="s">
        <v>1341</v>
      </c>
      <c r="E230" s="29" t="s">
        <v>300</v>
      </c>
      <c r="F230" s="29" t="s">
        <v>206</v>
      </c>
      <c r="G230" s="28" t="s">
        <v>300</v>
      </c>
      <c r="H230" s="28" t="s">
        <v>300</v>
      </c>
    </row>
    <row r="231" spans="2:8" ht="12">
      <c r="B231" s="3159"/>
      <c r="C231" s="3277"/>
      <c r="D231" s="3151" t="s">
        <v>303</v>
      </c>
      <c r="E231" s="5"/>
      <c r="F231" s="55"/>
      <c r="G231" s="3172" t="s">
        <v>300</v>
      </c>
      <c r="H231" s="3172" t="s">
        <v>300</v>
      </c>
    </row>
    <row r="232" spans="2:8" ht="24">
      <c r="B232" s="3159"/>
      <c r="C232" s="3129" t="s">
        <v>2031</v>
      </c>
      <c r="D232" s="726" t="s">
        <v>1744</v>
      </c>
      <c r="E232" s="26" t="s">
        <v>300</v>
      </c>
      <c r="F232" s="26" t="s">
        <v>206</v>
      </c>
      <c r="G232" s="724" t="s">
        <v>300</v>
      </c>
      <c r="H232" s="724" t="s">
        <v>300</v>
      </c>
    </row>
    <row r="233" spans="2:8" ht="12">
      <c r="B233" s="3159"/>
      <c r="C233" s="3129"/>
      <c r="D233" s="723" t="s">
        <v>1745</v>
      </c>
      <c r="E233" s="29" t="s">
        <v>300</v>
      </c>
      <c r="F233" s="29" t="s">
        <v>206</v>
      </c>
      <c r="G233" s="725" t="s">
        <v>300</v>
      </c>
      <c r="H233" s="725" t="s">
        <v>300</v>
      </c>
    </row>
    <row r="234" spans="2:8" ht="12">
      <c r="B234" s="3159"/>
      <c r="C234" s="3129"/>
      <c r="D234" s="3151" t="s">
        <v>1384</v>
      </c>
      <c r="E234" s="5"/>
      <c r="F234" s="55"/>
      <c r="G234" s="3172" t="s">
        <v>300</v>
      </c>
      <c r="H234" s="3172" t="s">
        <v>300</v>
      </c>
    </row>
    <row r="235" spans="2:8" ht="12">
      <c r="B235" s="3159"/>
      <c r="C235" s="3288" t="s">
        <v>2033</v>
      </c>
      <c r="D235" s="726" t="s">
        <v>1746</v>
      </c>
      <c r="E235" s="26" t="s">
        <v>300</v>
      </c>
      <c r="F235" s="26" t="s">
        <v>206</v>
      </c>
      <c r="G235" s="724" t="s">
        <v>300</v>
      </c>
      <c r="H235" s="724" t="s">
        <v>300</v>
      </c>
    </row>
    <row r="236" spans="2:8" ht="12">
      <c r="B236" s="3159"/>
      <c r="C236" s="3289"/>
      <c r="D236" s="723" t="s">
        <v>1747</v>
      </c>
      <c r="E236" s="29" t="s">
        <v>300</v>
      </c>
      <c r="F236" s="29" t="s">
        <v>206</v>
      </c>
      <c r="G236" s="725" t="s">
        <v>300</v>
      </c>
      <c r="H236" s="725" t="s">
        <v>300</v>
      </c>
    </row>
    <row r="237" spans="2:8" ht="12">
      <c r="B237" s="3159"/>
      <c r="C237" s="3296"/>
      <c r="D237" s="3151" t="s">
        <v>303</v>
      </c>
      <c r="E237" s="5"/>
      <c r="F237" s="55"/>
      <c r="G237" s="3172" t="s">
        <v>300</v>
      </c>
      <c r="H237" s="3172" t="s">
        <v>300</v>
      </c>
    </row>
    <row r="238" spans="2:8" ht="12">
      <c r="B238" s="3159"/>
      <c r="C238" s="3275" t="s">
        <v>2034</v>
      </c>
      <c r="D238" s="805" t="s">
        <v>1342</v>
      </c>
      <c r="E238" s="26" t="s">
        <v>300</v>
      </c>
      <c r="F238" s="26" t="s">
        <v>206</v>
      </c>
      <c r="G238" s="25" t="s">
        <v>300</v>
      </c>
      <c r="H238" s="25" t="s">
        <v>300</v>
      </c>
    </row>
    <row r="239" spans="2:8" ht="12">
      <c r="B239" s="3159"/>
      <c r="C239" s="3276"/>
      <c r="D239" s="806" t="s">
        <v>618</v>
      </c>
      <c r="E239" s="29" t="s">
        <v>300</v>
      </c>
      <c r="F239" s="29" t="s">
        <v>206</v>
      </c>
      <c r="G239" s="28" t="s">
        <v>300</v>
      </c>
      <c r="H239" s="28" t="s">
        <v>300</v>
      </c>
    </row>
    <row r="240" spans="2:8" ht="12">
      <c r="B240" s="3157"/>
      <c r="C240" s="3277"/>
      <c r="D240" s="3151" t="s">
        <v>303</v>
      </c>
      <c r="E240" s="5"/>
      <c r="F240" s="55"/>
      <c r="G240" s="3172" t="s">
        <v>300</v>
      </c>
      <c r="H240" s="3172" t="s">
        <v>300</v>
      </c>
    </row>
    <row r="241" spans="2:8" ht="24">
      <c r="B241" s="749"/>
      <c r="C241" s="3128" t="s">
        <v>2037</v>
      </c>
      <c r="D241" s="726" t="s">
        <v>2038</v>
      </c>
      <c r="E241" s="26" t="s">
        <v>300</v>
      </c>
      <c r="F241" s="26" t="s">
        <v>206</v>
      </c>
      <c r="G241" s="724" t="s">
        <v>300</v>
      </c>
      <c r="H241" s="724" t="s">
        <v>300</v>
      </c>
    </row>
    <row r="242" spans="2:8" ht="12">
      <c r="B242" s="749"/>
      <c r="C242" s="3129"/>
      <c r="D242" s="723" t="s">
        <v>2039</v>
      </c>
      <c r="E242" s="29" t="s">
        <v>300</v>
      </c>
      <c r="F242" s="29" t="s">
        <v>206</v>
      </c>
      <c r="G242" s="725" t="s">
        <v>300</v>
      </c>
      <c r="H242" s="725" t="s">
        <v>300</v>
      </c>
    </row>
    <row r="243" spans="2:8" ht="12">
      <c r="B243" s="749"/>
      <c r="C243" s="3130"/>
      <c r="D243" s="3151" t="s">
        <v>303</v>
      </c>
      <c r="E243" s="722" t="s">
        <v>2040</v>
      </c>
      <c r="F243" s="743"/>
      <c r="G243" s="3172" t="s">
        <v>300</v>
      </c>
      <c r="H243" s="3172" t="s">
        <v>300</v>
      </c>
    </row>
    <row r="244" spans="2:8" ht="12">
      <c r="B244" s="3157"/>
      <c r="C244" s="3128" t="s">
        <v>2041</v>
      </c>
      <c r="D244" s="726" t="s">
        <v>2042</v>
      </c>
      <c r="E244" s="26" t="s">
        <v>300</v>
      </c>
      <c r="F244" s="26" t="s">
        <v>206</v>
      </c>
      <c r="G244" s="724" t="s">
        <v>300</v>
      </c>
      <c r="H244" s="724" t="s">
        <v>300</v>
      </c>
    </row>
    <row r="245" spans="2:8" ht="12">
      <c r="B245" s="3157"/>
      <c r="C245" s="3129"/>
      <c r="D245" s="723" t="s">
        <v>2043</v>
      </c>
      <c r="E245" s="29" t="s">
        <v>300</v>
      </c>
      <c r="F245" s="29" t="s">
        <v>206</v>
      </c>
      <c r="G245" s="725" t="s">
        <v>300</v>
      </c>
      <c r="H245" s="725" t="s">
        <v>300</v>
      </c>
    </row>
    <row r="246" spans="2:8" ht="12">
      <c r="B246" s="3157"/>
      <c r="C246" s="3130"/>
      <c r="D246" s="3151" t="s">
        <v>303</v>
      </c>
      <c r="E246" s="722"/>
      <c r="F246" s="743"/>
      <c r="G246" s="3172" t="s">
        <v>300</v>
      </c>
      <c r="H246" s="3172" t="s">
        <v>300</v>
      </c>
    </row>
    <row r="247" spans="2:8" ht="12">
      <c r="B247" s="3157"/>
      <c r="C247" s="3282" t="s">
        <v>2044</v>
      </c>
      <c r="D247" s="3165" t="s">
        <v>1757</v>
      </c>
      <c r="E247" s="17" t="s">
        <v>300</v>
      </c>
      <c r="F247" s="17" t="s">
        <v>206</v>
      </c>
      <c r="G247" s="1071" t="s">
        <v>300</v>
      </c>
      <c r="H247" s="1071" t="s">
        <v>300</v>
      </c>
    </row>
    <row r="248" spans="2:8" ht="12">
      <c r="B248" s="3157"/>
      <c r="C248" s="3283"/>
      <c r="D248" s="3151" t="s">
        <v>303</v>
      </c>
      <c r="E248" s="818"/>
      <c r="F248" s="819"/>
      <c r="G248" s="3172" t="s">
        <v>300</v>
      </c>
      <c r="H248" s="3172" t="s">
        <v>300</v>
      </c>
    </row>
    <row r="249" spans="2:8" ht="12">
      <c r="B249" s="3157"/>
      <c r="C249" s="3283"/>
      <c r="D249" s="3165" t="s">
        <v>1758</v>
      </c>
      <c r="E249" s="17" t="s">
        <v>300</v>
      </c>
      <c r="F249" s="17" t="s">
        <v>206</v>
      </c>
      <c r="G249" s="1071" t="s">
        <v>300</v>
      </c>
      <c r="H249" s="1071" t="s">
        <v>300</v>
      </c>
    </row>
    <row r="250" spans="2:8" ht="12">
      <c r="B250" s="3147"/>
      <c r="C250" s="3284"/>
      <c r="D250" s="3151" t="s">
        <v>303</v>
      </c>
      <c r="E250" s="818"/>
      <c r="F250" s="819"/>
      <c r="G250" s="3172" t="s">
        <v>300</v>
      </c>
      <c r="H250" s="3172" t="s">
        <v>300</v>
      </c>
    </row>
    <row r="251" spans="2:8" ht="12">
      <c r="B251" s="3157"/>
      <c r="C251" s="3282" t="s">
        <v>2045</v>
      </c>
      <c r="D251" s="3165" t="s">
        <v>1759</v>
      </c>
      <c r="E251" s="17" t="s">
        <v>300</v>
      </c>
      <c r="F251" s="17" t="s">
        <v>206</v>
      </c>
      <c r="G251" s="1071" t="s">
        <v>300</v>
      </c>
      <c r="H251" s="1071" t="s">
        <v>806</v>
      </c>
    </row>
    <row r="252" spans="2:8" ht="12">
      <c r="B252" s="3147"/>
      <c r="C252" s="3283"/>
      <c r="D252" s="3151" t="s">
        <v>303</v>
      </c>
      <c r="E252" s="818"/>
      <c r="F252" s="819"/>
      <c r="G252" s="3172" t="s">
        <v>300</v>
      </c>
      <c r="H252" s="3172" t="s">
        <v>806</v>
      </c>
    </row>
    <row r="253" spans="2:8" ht="12">
      <c r="B253" s="3157"/>
      <c r="C253" s="3283"/>
      <c r="D253" s="3165" t="s">
        <v>1759</v>
      </c>
      <c r="E253" s="17" t="s">
        <v>300</v>
      </c>
      <c r="F253" s="17" t="s">
        <v>206</v>
      </c>
      <c r="G253" s="1071" t="s">
        <v>300</v>
      </c>
      <c r="H253" s="1071" t="s">
        <v>806</v>
      </c>
    </row>
    <row r="254" spans="2:8" ht="12">
      <c r="B254" s="3147"/>
      <c r="C254" s="3284"/>
      <c r="D254" s="3151" t="s">
        <v>303</v>
      </c>
      <c r="E254" s="818"/>
      <c r="F254" s="819"/>
      <c r="G254" s="3172" t="s">
        <v>300</v>
      </c>
      <c r="H254" s="3172" t="s">
        <v>806</v>
      </c>
    </row>
    <row r="255" spans="2:8" ht="12">
      <c r="B255" s="3157"/>
      <c r="C255" s="3275" t="s">
        <v>355</v>
      </c>
      <c r="D255" s="805" t="s">
        <v>1344</v>
      </c>
      <c r="E255" s="26" t="s">
        <v>300</v>
      </c>
      <c r="F255" s="26" t="s">
        <v>206</v>
      </c>
      <c r="G255" s="25" t="s">
        <v>300</v>
      </c>
      <c r="H255" s="25" t="s">
        <v>300</v>
      </c>
    </row>
    <row r="256" spans="2:8" ht="12">
      <c r="B256" s="3147"/>
      <c r="C256" s="3276"/>
      <c r="D256" s="806" t="s">
        <v>357</v>
      </c>
      <c r="E256" s="29" t="s">
        <v>300</v>
      </c>
      <c r="F256" s="29" t="s">
        <v>206</v>
      </c>
      <c r="G256" s="28" t="s">
        <v>300</v>
      </c>
      <c r="H256" s="28" t="s">
        <v>300</v>
      </c>
    </row>
    <row r="257" spans="2:8" ht="12">
      <c r="B257" s="3147"/>
      <c r="C257" s="3277"/>
      <c r="D257" s="3151" t="s">
        <v>303</v>
      </c>
      <c r="E257" s="5"/>
      <c r="F257" s="55"/>
      <c r="G257" s="3172" t="s">
        <v>300</v>
      </c>
      <c r="H257" s="3172" t="s">
        <v>300</v>
      </c>
    </row>
    <row r="258" spans="2:8" ht="24">
      <c r="B258" s="3147"/>
      <c r="C258" s="3129" t="s">
        <v>5139</v>
      </c>
      <c r="D258" s="805" t="s">
        <v>619</v>
      </c>
      <c r="E258" s="25" t="s">
        <v>300</v>
      </c>
      <c r="F258" s="25" t="s">
        <v>206</v>
      </c>
      <c r="G258" s="25" t="s">
        <v>300</v>
      </c>
      <c r="H258" s="25" t="s">
        <v>300</v>
      </c>
    </row>
    <row r="259" spans="2:8" ht="12">
      <c r="B259" s="3159"/>
      <c r="C259" s="3129"/>
      <c r="D259" s="806" t="s">
        <v>620</v>
      </c>
      <c r="E259" s="28" t="s">
        <v>300</v>
      </c>
      <c r="F259" s="28" t="s">
        <v>206</v>
      </c>
      <c r="G259" s="28" t="s">
        <v>300</v>
      </c>
      <c r="H259" s="28" t="s">
        <v>300</v>
      </c>
    </row>
    <row r="260" spans="2:8" ht="12">
      <c r="B260" s="3159"/>
      <c r="C260" s="3129"/>
      <c r="D260" s="3151" t="s">
        <v>303</v>
      </c>
      <c r="E260" s="5"/>
      <c r="F260" s="55"/>
      <c r="G260" s="3172" t="s">
        <v>300</v>
      </c>
      <c r="H260" s="3172" t="s">
        <v>300</v>
      </c>
    </row>
    <row r="261" spans="2:8" ht="12">
      <c r="B261" s="3159"/>
      <c r="C261" s="3288" t="s">
        <v>6766</v>
      </c>
      <c r="D261" s="726" t="s">
        <v>2050</v>
      </c>
      <c r="E261" s="724" t="s">
        <v>4994</v>
      </c>
      <c r="F261" s="724" t="s">
        <v>5964</v>
      </c>
      <c r="G261" s="724" t="s">
        <v>300</v>
      </c>
      <c r="H261" s="724" t="s">
        <v>300</v>
      </c>
    </row>
    <row r="262" spans="2:8" ht="12">
      <c r="B262" s="3159"/>
      <c r="C262" s="3289"/>
      <c r="D262" s="723" t="s">
        <v>1839</v>
      </c>
      <c r="E262" s="725" t="s">
        <v>4994</v>
      </c>
      <c r="F262" s="725" t="s">
        <v>5964</v>
      </c>
      <c r="G262" s="725" t="s">
        <v>300</v>
      </c>
      <c r="H262" s="725" t="s">
        <v>300</v>
      </c>
    </row>
    <row r="263" spans="2:8" ht="12">
      <c r="B263" s="3159"/>
      <c r="C263" s="3296"/>
      <c r="D263" s="729" t="s">
        <v>303</v>
      </c>
      <c r="E263" s="722"/>
      <c r="F263" s="743"/>
      <c r="G263" s="1071" t="s">
        <v>300</v>
      </c>
      <c r="H263" s="1071" t="s">
        <v>300</v>
      </c>
    </row>
    <row r="264" spans="2:8" ht="12">
      <c r="B264" s="3159"/>
      <c r="C264" s="3288" t="s">
        <v>6765</v>
      </c>
      <c r="D264" s="726" t="s">
        <v>5206</v>
      </c>
      <c r="E264" s="724" t="s">
        <v>4994</v>
      </c>
      <c r="F264" s="724" t="s">
        <v>5964</v>
      </c>
      <c r="G264" s="724" t="s">
        <v>300</v>
      </c>
      <c r="H264" s="724" t="s">
        <v>300</v>
      </c>
    </row>
    <row r="265" spans="2:8" ht="12">
      <c r="B265" s="3159"/>
      <c r="C265" s="3289"/>
      <c r="D265" s="723" t="s">
        <v>5207</v>
      </c>
      <c r="E265" s="725" t="s">
        <v>4994</v>
      </c>
      <c r="F265" s="725" t="s">
        <v>5964</v>
      </c>
      <c r="G265" s="725" t="s">
        <v>300</v>
      </c>
      <c r="H265" s="725" t="s">
        <v>300</v>
      </c>
    </row>
    <row r="266" spans="2:8" ht="12">
      <c r="B266" s="748"/>
      <c r="C266" s="3296"/>
      <c r="D266" s="729" t="s">
        <v>303</v>
      </c>
      <c r="E266" s="722"/>
      <c r="F266" s="743"/>
      <c r="G266" s="1071" t="s">
        <v>300</v>
      </c>
      <c r="H266" s="1071" t="s">
        <v>300</v>
      </c>
    </row>
    <row r="267" spans="2:8" ht="12">
      <c r="B267" s="3158" t="s">
        <v>756</v>
      </c>
      <c r="C267" s="3275" t="s">
        <v>268</v>
      </c>
      <c r="D267" s="805" t="s">
        <v>1348</v>
      </c>
      <c r="E267" s="26" t="s">
        <v>300</v>
      </c>
      <c r="F267" s="26" t="s">
        <v>206</v>
      </c>
      <c r="G267" s="25" t="s">
        <v>206</v>
      </c>
      <c r="H267" s="25" t="s">
        <v>206</v>
      </c>
    </row>
    <row r="268" spans="2:8" ht="12">
      <c r="B268" s="3159"/>
      <c r="C268" s="3276"/>
      <c r="D268" s="806" t="s">
        <v>359</v>
      </c>
      <c r="E268" s="29" t="s">
        <v>300</v>
      </c>
      <c r="F268" s="29" t="s">
        <v>206</v>
      </c>
      <c r="G268" s="28" t="s">
        <v>206</v>
      </c>
      <c r="H268" s="28" t="s">
        <v>206</v>
      </c>
    </row>
    <row r="269" spans="2:8" ht="36">
      <c r="B269" s="3159"/>
      <c r="C269" s="3277"/>
      <c r="D269" s="3151" t="s">
        <v>303</v>
      </c>
      <c r="E269" s="5"/>
      <c r="F269" s="55"/>
      <c r="G269" s="3172" t="s">
        <v>6791</v>
      </c>
      <c r="H269" s="3172" t="s">
        <v>6717</v>
      </c>
    </row>
    <row r="270" spans="2:8" ht="12">
      <c r="B270" s="3159"/>
      <c r="C270" s="3128" t="s">
        <v>360</v>
      </c>
      <c r="D270" s="3143" t="s">
        <v>2053</v>
      </c>
      <c r="E270" s="17" t="s">
        <v>300</v>
      </c>
      <c r="F270" s="17" t="s">
        <v>206</v>
      </c>
      <c r="G270" s="3172" t="s">
        <v>206</v>
      </c>
      <c r="H270" s="3172" t="s">
        <v>206</v>
      </c>
    </row>
    <row r="271" spans="2:8" ht="96">
      <c r="B271" s="3159"/>
      <c r="C271" s="3129"/>
      <c r="D271" s="1931" t="s">
        <v>303</v>
      </c>
      <c r="E271" s="67"/>
      <c r="F271" s="68"/>
      <c r="G271" s="1070" t="s">
        <v>6764</v>
      </c>
      <c r="H271" s="3169"/>
    </row>
    <row r="272" spans="2:8" ht="168">
      <c r="B272" s="3159"/>
      <c r="C272" s="3129"/>
      <c r="D272" s="810"/>
      <c r="E272" s="4"/>
      <c r="F272" s="157"/>
      <c r="G272" s="1304" t="s">
        <v>6763</v>
      </c>
      <c r="H272" s="3170" t="s">
        <v>6797</v>
      </c>
    </row>
    <row r="273" spans="2:8" ht="12">
      <c r="B273" s="3159"/>
      <c r="C273" s="3129"/>
      <c r="D273" s="3150"/>
      <c r="E273" s="155"/>
      <c r="F273" s="156"/>
      <c r="G273" s="808"/>
      <c r="H273" s="808"/>
    </row>
    <row r="274" spans="2:8" ht="12">
      <c r="B274" s="3159"/>
      <c r="C274" s="3129"/>
      <c r="D274" s="3143" t="s">
        <v>2054</v>
      </c>
      <c r="E274" s="17" t="s">
        <v>300</v>
      </c>
      <c r="F274" s="17" t="s">
        <v>206</v>
      </c>
      <c r="G274" s="3172" t="s">
        <v>293</v>
      </c>
      <c r="H274" s="3172" t="s">
        <v>206</v>
      </c>
    </row>
    <row r="275" spans="2:8" ht="36">
      <c r="B275" s="3159"/>
      <c r="C275" s="3129"/>
      <c r="D275" s="1931" t="s">
        <v>1920</v>
      </c>
      <c r="E275" s="67"/>
      <c r="F275" s="68"/>
      <c r="G275" s="1012" t="s">
        <v>4555</v>
      </c>
      <c r="H275" s="3169" t="s">
        <v>1796</v>
      </c>
    </row>
    <row r="276" spans="2:8" ht="36">
      <c r="B276" s="3159"/>
      <c r="C276" s="3130"/>
      <c r="D276" s="816" t="s">
        <v>236</v>
      </c>
      <c r="E276" s="61"/>
      <c r="F276" s="62"/>
      <c r="G276" s="1013" t="s">
        <v>4554</v>
      </c>
      <c r="H276" s="28" t="s">
        <v>1603</v>
      </c>
    </row>
    <row r="277" spans="2:8" ht="12">
      <c r="B277" s="3159"/>
      <c r="C277" s="3275" t="s">
        <v>363</v>
      </c>
      <c r="D277" s="805" t="s">
        <v>1350</v>
      </c>
      <c r="E277" s="26" t="s">
        <v>300</v>
      </c>
      <c r="F277" s="26" t="s">
        <v>206</v>
      </c>
      <c r="G277" s="25" t="s">
        <v>3948</v>
      </c>
      <c r="H277" s="25" t="s">
        <v>300</v>
      </c>
    </row>
    <row r="278" spans="2:8" ht="12">
      <c r="B278" s="3159"/>
      <c r="C278" s="3276"/>
      <c r="D278" s="806" t="s">
        <v>623</v>
      </c>
      <c r="E278" s="29" t="s">
        <v>300</v>
      </c>
      <c r="F278" s="29" t="s">
        <v>206</v>
      </c>
      <c r="G278" s="28" t="s">
        <v>3948</v>
      </c>
      <c r="H278" s="28" t="s">
        <v>300</v>
      </c>
    </row>
    <row r="279" spans="2:8" ht="36">
      <c r="B279" s="3159"/>
      <c r="C279" s="3277"/>
      <c r="D279" s="3151" t="s">
        <v>303</v>
      </c>
      <c r="E279" s="5"/>
      <c r="F279" s="55"/>
      <c r="G279" s="3172" t="s">
        <v>6791</v>
      </c>
      <c r="H279" s="3172" t="s">
        <v>300</v>
      </c>
    </row>
    <row r="280" spans="2:8" ht="12">
      <c r="B280" s="3159"/>
      <c r="C280" s="3275" t="s">
        <v>624</v>
      </c>
      <c r="D280" s="805" t="s">
        <v>1352</v>
      </c>
      <c r="E280" s="26" t="s">
        <v>300</v>
      </c>
      <c r="F280" s="26" t="s">
        <v>206</v>
      </c>
      <c r="G280" s="25" t="s">
        <v>300</v>
      </c>
      <c r="H280" s="25" t="s">
        <v>300</v>
      </c>
    </row>
    <row r="281" spans="2:8" ht="12">
      <c r="B281" s="3159"/>
      <c r="C281" s="3276"/>
      <c r="D281" s="806" t="s">
        <v>625</v>
      </c>
      <c r="E281" s="29" t="s">
        <v>300</v>
      </c>
      <c r="F281" s="29" t="s">
        <v>206</v>
      </c>
      <c r="G281" s="28" t="s">
        <v>300</v>
      </c>
      <c r="H281" s="28" t="s">
        <v>300</v>
      </c>
    </row>
    <row r="282" spans="2:8" ht="12">
      <c r="B282" s="3159"/>
      <c r="C282" s="3277"/>
      <c r="D282" s="3151" t="s">
        <v>303</v>
      </c>
      <c r="E282" s="5"/>
      <c r="F282" s="55"/>
      <c r="G282" s="3172" t="s">
        <v>300</v>
      </c>
      <c r="H282" s="3172" t="s">
        <v>300</v>
      </c>
    </row>
    <row r="283" spans="2:8" ht="12">
      <c r="B283" s="3159"/>
      <c r="C283" s="3275" t="s">
        <v>366</v>
      </c>
      <c r="D283" s="805" t="s">
        <v>1354</v>
      </c>
      <c r="E283" s="26" t="s">
        <v>300</v>
      </c>
      <c r="F283" s="26" t="s">
        <v>206</v>
      </c>
      <c r="G283" s="25" t="s">
        <v>300</v>
      </c>
      <c r="H283" s="25" t="s">
        <v>300</v>
      </c>
    </row>
    <row r="284" spans="2:8" ht="12">
      <c r="B284" s="3159"/>
      <c r="C284" s="3276"/>
      <c r="D284" s="806" t="s">
        <v>1355</v>
      </c>
      <c r="E284" s="29" t="s">
        <v>300</v>
      </c>
      <c r="F284" s="29" t="s">
        <v>206</v>
      </c>
      <c r="G284" s="28" t="s">
        <v>300</v>
      </c>
      <c r="H284" s="28" t="s">
        <v>300</v>
      </c>
    </row>
    <row r="285" spans="2:8" ht="12">
      <c r="B285" s="3159"/>
      <c r="C285" s="3277"/>
      <c r="D285" s="3151" t="s">
        <v>303</v>
      </c>
      <c r="E285" s="5"/>
      <c r="F285" s="55"/>
      <c r="G285" s="3172" t="s">
        <v>300</v>
      </c>
      <c r="H285" s="3172" t="s">
        <v>300</v>
      </c>
    </row>
    <row r="286" spans="2:8" ht="12">
      <c r="B286" s="3159"/>
      <c r="C286" s="3275" t="s">
        <v>1356</v>
      </c>
      <c r="D286" s="805" t="s">
        <v>1357</v>
      </c>
      <c r="E286" s="26" t="s">
        <v>300</v>
      </c>
      <c r="F286" s="26" t="s">
        <v>206</v>
      </c>
      <c r="G286" s="25" t="s">
        <v>300</v>
      </c>
      <c r="H286" s="25" t="s">
        <v>300</v>
      </c>
    </row>
    <row r="287" spans="2:8" ht="12">
      <c r="B287" s="3159"/>
      <c r="C287" s="3276"/>
      <c r="D287" s="806" t="s">
        <v>1358</v>
      </c>
      <c r="E287" s="29" t="s">
        <v>300</v>
      </c>
      <c r="F287" s="29" t="s">
        <v>206</v>
      </c>
      <c r="G287" s="28" t="s">
        <v>300</v>
      </c>
      <c r="H287" s="28" t="s">
        <v>300</v>
      </c>
    </row>
    <row r="288" spans="2:8" ht="12">
      <c r="B288" s="3159"/>
      <c r="C288" s="3277"/>
      <c r="D288" s="3151" t="s">
        <v>303</v>
      </c>
      <c r="E288" s="5"/>
      <c r="F288" s="55"/>
      <c r="G288" s="3172" t="s">
        <v>300</v>
      </c>
      <c r="H288" s="3172" t="s">
        <v>300</v>
      </c>
    </row>
    <row r="289" spans="2:8" ht="12">
      <c r="B289" s="3159"/>
      <c r="C289" s="3275" t="s">
        <v>1359</v>
      </c>
      <c r="D289" s="805" t="s">
        <v>1545</v>
      </c>
      <c r="E289" s="26" t="s">
        <v>300</v>
      </c>
      <c r="F289" s="26" t="s">
        <v>206</v>
      </c>
      <c r="G289" s="25" t="s">
        <v>206</v>
      </c>
      <c r="H289" s="25" t="s">
        <v>206</v>
      </c>
    </row>
    <row r="290" spans="2:8" ht="12">
      <c r="B290" s="3159"/>
      <c r="C290" s="3276"/>
      <c r="D290" s="806" t="s">
        <v>1546</v>
      </c>
      <c r="E290" s="29" t="s">
        <v>300</v>
      </c>
      <c r="F290" s="29" t="s">
        <v>206</v>
      </c>
      <c r="G290" s="28" t="s">
        <v>206</v>
      </c>
      <c r="H290" s="28" t="s">
        <v>206</v>
      </c>
    </row>
    <row r="291" spans="2:8" ht="48">
      <c r="B291" s="3159"/>
      <c r="C291" s="3277"/>
      <c r="D291" s="3151" t="s">
        <v>303</v>
      </c>
      <c r="E291" s="5"/>
      <c r="F291" s="55"/>
      <c r="G291" s="981" t="s">
        <v>6720</v>
      </c>
      <c r="H291" s="3172" t="s">
        <v>6762</v>
      </c>
    </row>
    <row r="292" spans="2:8" ht="12">
      <c r="B292" s="3159"/>
      <c r="C292" s="3275" t="s">
        <v>1360</v>
      </c>
      <c r="D292" s="805" t="s">
        <v>1361</v>
      </c>
      <c r="E292" s="26" t="s">
        <v>300</v>
      </c>
      <c r="F292" s="26" t="s">
        <v>206</v>
      </c>
      <c r="G292" s="25" t="s">
        <v>300</v>
      </c>
      <c r="H292" s="25" t="s">
        <v>300</v>
      </c>
    </row>
    <row r="293" spans="2:8" ht="12">
      <c r="B293" s="3159"/>
      <c r="C293" s="3276"/>
      <c r="D293" s="806" t="s">
        <v>1362</v>
      </c>
      <c r="E293" s="29" t="s">
        <v>300</v>
      </c>
      <c r="F293" s="29" t="s">
        <v>206</v>
      </c>
      <c r="G293" s="28" t="s">
        <v>300</v>
      </c>
      <c r="H293" s="28" t="s">
        <v>300</v>
      </c>
    </row>
    <row r="294" spans="2:8" ht="12">
      <c r="B294" s="3159"/>
      <c r="C294" s="3277"/>
      <c r="D294" s="3151" t="s">
        <v>303</v>
      </c>
      <c r="E294" s="5"/>
      <c r="F294" s="55"/>
      <c r="G294" s="3172" t="s">
        <v>300</v>
      </c>
      <c r="H294" s="3172" t="s">
        <v>300</v>
      </c>
    </row>
    <row r="295" spans="2:8" ht="12">
      <c r="B295" s="3158" t="s">
        <v>269</v>
      </c>
      <c r="C295" s="3275" t="s">
        <v>270</v>
      </c>
      <c r="D295" s="805" t="s">
        <v>1363</v>
      </c>
      <c r="E295" s="26" t="s">
        <v>300</v>
      </c>
      <c r="F295" s="26" t="s">
        <v>206</v>
      </c>
      <c r="G295" s="25" t="s">
        <v>206</v>
      </c>
      <c r="H295" s="25" t="s">
        <v>206</v>
      </c>
    </row>
    <row r="296" spans="2:8" ht="12">
      <c r="B296" s="3159"/>
      <c r="C296" s="3276"/>
      <c r="D296" s="806" t="s">
        <v>369</v>
      </c>
      <c r="E296" s="29" t="s">
        <v>300</v>
      </c>
      <c r="F296" s="29" t="s">
        <v>206</v>
      </c>
      <c r="G296" s="28" t="s">
        <v>206</v>
      </c>
      <c r="H296" s="28" t="s">
        <v>206</v>
      </c>
    </row>
    <row r="297" spans="2:8" ht="48">
      <c r="B297" s="3159"/>
      <c r="C297" s="3277"/>
      <c r="D297" s="3151" t="s">
        <v>303</v>
      </c>
      <c r="E297" s="5"/>
      <c r="F297" s="55"/>
      <c r="G297" s="3172" t="s">
        <v>406</v>
      </c>
      <c r="H297" s="3172" t="s">
        <v>5450</v>
      </c>
    </row>
    <row r="298" spans="2:8" ht="12">
      <c r="B298" s="3159"/>
      <c r="C298" s="3275" t="s">
        <v>271</v>
      </c>
      <c r="D298" s="805" t="s">
        <v>1365</v>
      </c>
      <c r="E298" s="26" t="s">
        <v>300</v>
      </c>
      <c r="F298" s="26" t="s">
        <v>206</v>
      </c>
      <c r="G298" s="25" t="s">
        <v>206</v>
      </c>
      <c r="H298" s="25" t="s">
        <v>206</v>
      </c>
    </row>
    <row r="299" spans="2:8" ht="12">
      <c r="B299" s="3159"/>
      <c r="C299" s="3276"/>
      <c r="D299" s="806" t="s">
        <v>370</v>
      </c>
      <c r="E299" s="29" t="s">
        <v>300</v>
      </c>
      <c r="F299" s="29" t="s">
        <v>206</v>
      </c>
      <c r="G299" s="28" t="s">
        <v>206</v>
      </c>
      <c r="H299" s="28" t="s">
        <v>206</v>
      </c>
    </row>
    <row r="300" spans="2:8" ht="48">
      <c r="B300" s="3159"/>
      <c r="C300" s="3277"/>
      <c r="D300" s="3151" t="s">
        <v>303</v>
      </c>
      <c r="E300" s="5"/>
      <c r="F300" s="55"/>
      <c r="G300" s="3172" t="s">
        <v>1604</v>
      </c>
      <c r="H300" s="3172" t="s">
        <v>5550</v>
      </c>
    </row>
    <row r="301" spans="2:8" ht="12">
      <c r="B301" s="3159"/>
      <c r="C301" s="3288" t="s">
        <v>2069</v>
      </c>
      <c r="D301" s="726" t="s">
        <v>2070</v>
      </c>
      <c r="E301" s="783" t="s">
        <v>300</v>
      </c>
      <c r="F301" s="783" t="s">
        <v>206</v>
      </c>
      <c r="G301" s="724" t="s">
        <v>300</v>
      </c>
      <c r="H301" s="724" t="s">
        <v>300</v>
      </c>
    </row>
    <row r="302" spans="2:8" ht="12">
      <c r="B302" s="3159"/>
      <c r="C302" s="3289"/>
      <c r="D302" s="729" t="s">
        <v>303</v>
      </c>
      <c r="E302" s="722"/>
      <c r="F302" s="743"/>
      <c r="G302" s="1071" t="s">
        <v>300</v>
      </c>
      <c r="H302" s="1071" t="s">
        <v>300</v>
      </c>
    </row>
    <row r="303" spans="2:8" ht="12">
      <c r="B303" s="3159"/>
      <c r="C303" s="3289"/>
      <c r="D303" s="723" t="s">
        <v>1761</v>
      </c>
      <c r="E303" s="784" t="s">
        <v>300</v>
      </c>
      <c r="F303" s="784" t="s">
        <v>206</v>
      </c>
      <c r="G303" s="725" t="s">
        <v>300</v>
      </c>
      <c r="H303" s="725" t="s">
        <v>300</v>
      </c>
    </row>
    <row r="304" spans="2:8" ht="12">
      <c r="B304" s="3159"/>
      <c r="C304" s="3296"/>
      <c r="D304" s="729" t="s">
        <v>303</v>
      </c>
      <c r="E304" s="722"/>
      <c r="F304" s="743"/>
      <c r="G304" s="1071" t="s">
        <v>300</v>
      </c>
      <c r="H304" s="1071" t="s">
        <v>300</v>
      </c>
    </row>
    <row r="305" spans="2:8" ht="12">
      <c r="B305" s="3159"/>
      <c r="C305" s="3288" t="s">
        <v>2071</v>
      </c>
      <c r="D305" s="726" t="s">
        <v>1762</v>
      </c>
      <c r="E305" s="784" t="s">
        <v>300</v>
      </c>
      <c r="F305" s="784" t="s">
        <v>206</v>
      </c>
      <c r="G305" s="724" t="s">
        <v>300</v>
      </c>
      <c r="H305" s="724" t="s">
        <v>300</v>
      </c>
    </row>
    <row r="306" spans="2:8" ht="12">
      <c r="B306" s="3159"/>
      <c r="C306" s="3289"/>
      <c r="D306" s="729" t="s">
        <v>303</v>
      </c>
      <c r="E306" s="722"/>
      <c r="F306" s="743"/>
      <c r="G306" s="1071" t="s">
        <v>300</v>
      </c>
      <c r="H306" s="1071" t="s">
        <v>300</v>
      </c>
    </row>
    <row r="307" spans="2:8" ht="12">
      <c r="B307" s="3159"/>
      <c r="C307" s="3289"/>
      <c r="D307" s="723" t="s">
        <v>1763</v>
      </c>
      <c r="E307" s="784" t="s">
        <v>300</v>
      </c>
      <c r="F307" s="784" t="s">
        <v>206</v>
      </c>
      <c r="G307" s="725" t="s">
        <v>300</v>
      </c>
      <c r="H307" s="725" t="s">
        <v>300</v>
      </c>
    </row>
    <row r="308" spans="2:8" ht="12">
      <c r="B308" s="3159"/>
      <c r="C308" s="3296"/>
      <c r="D308" s="729" t="s">
        <v>303</v>
      </c>
      <c r="E308" s="722"/>
      <c r="F308" s="743"/>
      <c r="G308" s="1071" t="s">
        <v>300</v>
      </c>
      <c r="H308" s="1071" t="s">
        <v>300</v>
      </c>
    </row>
    <row r="309" spans="2:8" ht="12">
      <c r="B309" s="3159"/>
      <c r="C309" s="3275" t="s">
        <v>5151</v>
      </c>
      <c r="D309" s="805" t="s">
        <v>1367</v>
      </c>
      <c r="E309" s="26" t="s">
        <v>300</v>
      </c>
      <c r="F309" s="26" t="s">
        <v>206</v>
      </c>
      <c r="G309" s="864" t="s">
        <v>3949</v>
      </c>
      <c r="H309" s="25" t="s">
        <v>3949</v>
      </c>
    </row>
    <row r="310" spans="2:8" ht="12">
      <c r="B310" s="3159"/>
      <c r="C310" s="3276"/>
      <c r="D310" s="806" t="s">
        <v>371</v>
      </c>
      <c r="E310" s="29" t="s">
        <v>300</v>
      </c>
      <c r="F310" s="29" t="s">
        <v>206</v>
      </c>
      <c r="G310" s="865" t="s">
        <v>3949</v>
      </c>
      <c r="H310" s="28" t="s">
        <v>3949</v>
      </c>
    </row>
    <row r="311" spans="2:8" ht="72">
      <c r="B311" s="3159"/>
      <c r="C311" s="3277"/>
      <c r="D311" s="3151" t="s">
        <v>303</v>
      </c>
      <c r="E311" s="5"/>
      <c r="F311" s="55"/>
      <c r="G311" s="1022" t="s">
        <v>5551</v>
      </c>
      <c r="H311" s="3172" t="s">
        <v>5551</v>
      </c>
    </row>
    <row r="312" spans="2:8" ht="12">
      <c r="B312" s="3159"/>
      <c r="C312" s="3297" t="s">
        <v>1797</v>
      </c>
      <c r="D312" s="665" t="s">
        <v>1798</v>
      </c>
      <c r="E312" s="668" t="s">
        <v>6760</v>
      </c>
      <c r="F312" s="668" t="s">
        <v>206</v>
      </c>
      <c r="G312" s="667" t="s">
        <v>206</v>
      </c>
      <c r="H312" s="667" t="s">
        <v>206</v>
      </c>
    </row>
    <row r="313" spans="2:8" ht="312">
      <c r="B313" s="3159"/>
      <c r="C313" s="3298"/>
      <c r="D313" s="664" t="s">
        <v>744</v>
      </c>
      <c r="E313" s="666"/>
      <c r="F313" s="663"/>
      <c r="G313" s="1022" t="s">
        <v>6761</v>
      </c>
      <c r="H313" s="1022" t="s">
        <v>6761</v>
      </c>
    </row>
    <row r="314" spans="2:8" ht="12">
      <c r="B314" s="3159"/>
      <c r="C314" s="3297" t="s">
        <v>1799</v>
      </c>
      <c r="D314" s="664" t="s">
        <v>2921</v>
      </c>
      <c r="E314" s="667" t="s">
        <v>6760</v>
      </c>
      <c r="F314" s="667" t="s">
        <v>206</v>
      </c>
      <c r="G314" s="1078" t="s">
        <v>1237</v>
      </c>
      <c r="H314" s="1078" t="s">
        <v>300</v>
      </c>
    </row>
    <row r="315" spans="2:8" ht="12">
      <c r="B315" s="3159"/>
      <c r="C315" s="3298"/>
      <c r="D315" s="664"/>
      <c r="E315" s="666"/>
      <c r="F315" s="663"/>
      <c r="G315" s="1078" t="s">
        <v>1237</v>
      </c>
      <c r="H315" s="1078" t="s">
        <v>300</v>
      </c>
    </row>
    <row r="316" spans="2:8" ht="36">
      <c r="B316" s="3159"/>
      <c r="C316" s="3275" t="s">
        <v>1369</v>
      </c>
      <c r="D316" s="807" t="s">
        <v>1370</v>
      </c>
      <c r="E316" s="26" t="s">
        <v>300</v>
      </c>
      <c r="F316" s="26" t="s">
        <v>206</v>
      </c>
      <c r="G316" s="25" t="s">
        <v>300</v>
      </c>
      <c r="H316" s="25" t="s">
        <v>300</v>
      </c>
    </row>
    <row r="317" spans="2:8" ht="12">
      <c r="B317" s="3159"/>
      <c r="C317" s="3276"/>
      <c r="D317" s="1931" t="s">
        <v>303</v>
      </c>
      <c r="E317" s="67"/>
      <c r="F317" s="68"/>
      <c r="G317" s="3169" t="s">
        <v>300</v>
      </c>
      <c r="H317" s="3169" t="s">
        <v>300</v>
      </c>
    </row>
    <row r="318" spans="2:8" ht="12">
      <c r="B318" s="3159"/>
      <c r="C318" s="3276"/>
      <c r="D318" s="3150"/>
      <c r="E318" s="155"/>
      <c r="F318" s="156"/>
      <c r="G318" s="808" t="s">
        <v>825</v>
      </c>
      <c r="H318" s="808" t="s">
        <v>825</v>
      </c>
    </row>
    <row r="319" spans="2:8" ht="24">
      <c r="B319" s="3159"/>
      <c r="C319" s="3276"/>
      <c r="D319" s="816" t="s">
        <v>1371</v>
      </c>
      <c r="E319" s="29" t="s">
        <v>300</v>
      </c>
      <c r="F319" s="29" t="s">
        <v>206</v>
      </c>
      <c r="G319" s="28" t="s">
        <v>300</v>
      </c>
      <c r="H319" s="28" t="s">
        <v>300</v>
      </c>
    </row>
    <row r="320" spans="2:8" ht="12">
      <c r="B320" s="3159"/>
      <c r="C320" s="3276"/>
      <c r="D320" s="807" t="s">
        <v>744</v>
      </c>
      <c r="E320" s="127"/>
      <c r="F320" s="128"/>
      <c r="G320" s="25" t="s">
        <v>300</v>
      </c>
      <c r="H320" s="25" t="s">
        <v>300</v>
      </c>
    </row>
    <row r="321" spans="2:8" ht="12">
      <c r="B321" s="3159"/>
      <c r="C321" s="3277"/>
      <c r="D321" s="816" t="s">
        <v>236</v>
      </c>
      <c r="E321" s="61"/>
      <c r="F321" s="62"/>
      <c r="G321" s="28" t="s">
        <v>300</v>
      </c>
      <c r="H321" s="28" t="s">
        <v>300</v>
      </c>
    </row>
    <row r="322" spans="2:8" ht="12">
      <c r="B322" s="3159"/>
      <c r="C322" s="3275" t="s">
        <v>2076</v>
      </c>
      <c r="D322" s="726" t="s">
        <v>1765</v>
      </c>
      <c r="E322" s="26" t="s">
        <v>300</v>
      </c>
      <c r="F322" s="26" t="s">
        <v>206</v>
      </c>
      <c r="G322" s="724" t="s">
        <v>394</v>
      </c>
      <c r="H322" s="724" t="s">
        <v>300</v>
      </c>
    </row>
    <row r="323" spans="2:8" ht="12">
      <c r="B323" s="3160"/>
      <c r="C323" s="3277"/>
      <c r="D323" s="3263" t="s">
        <v>303</v>
      </c>
      <c r="E323" s="3264"/>
      <c r="F323" s="3265"/>
      <c r="G323" s="145" t="s">
        <v>1237</v>
      </c>
      <c r="H323" s="145" t="s">
        <v>300</v>
      </c>
    </row>
    <row r="324" spans="2:8" ht="12">
      <c r="B324" s="3158" t="s">
        <v>272</v>
      </c>
      <c r="C324" s="3275" t="s">
        <v>2077</v>
      </c>
      <c r="D324" s="726" t="s">
        <v>1767</v>
      </c>
      <c r="E324" s="26" t="s">
        <v>300</v>
      </c>
      <c r="F324" s="26" t="s">
        <v>206</v>
      </c>
      <c r="G324" s="724" t="s">
        <v>394</v>
      </c>
      <c r="H324" s="724" t="s">
        <v>300</v>
      </c>
    </row>
    <row r="325" spans="2:8" ht="12">
      <c r="B325" s="3159"/>
      <c r="C325" s="3277"/>
      <c r="D325" s="3263" t="s">
        <v>303</v>
      </c>
      <c r="E325" s="3264"/>
      <c r="F325" s="3265"/>
      <c r="G325" s="145" t="s">
        <v>394</v>
      </c>
      <c r="H325" s="145" t="s">
        <v>300</v>
      </c>
    </row>
    <row r="326" spans="2:8" ht="12">
      <c r="B326" s="3159"/>
      <c r="C326" s="3275" t="s">
        <v>2078</v>
      </c>
      <c r="D326" s="726" t="s">
        <v>2079</v>
      </c>
      <c r="E326" s="26" t="s">
        <v>300</v>
      </c>
      <c r="F326" s="26" t="s">
        <v>206</v>
      </c>
      <c r="G326" s="724" t="s">
        <v>1237</v>
      </c>
      <c r="H326" s="724" t="s">
        <v>300</v>
      </c>
    </row>
    <row r="327" spans="2:8" ht="12">
      <c r="B327" s="3159"/>
      <c r="C327" s="3277"/>
      <c r="D327" s="3263" t="s">
        <v>303</v>
      </c>
      <c r="E327" s="3264"/>
      <c r="F327" s="3265"/>
      <c r="G327" s="145" t="s">
        <v>1237</v>
      </c>
      <c r="H327" s="145" t="s">
        <v>300</v>
      </c>
    </row>
    <row r="328" spans="2:8" ht="12">
      <c r="B328" s="3159"/>
      <c r="C328" s="3275" t="s">
        <v>1372</v>
      </c>
      <c r="D328" s="805" t="s">
        <v>1373</v>
      </c>
      <c r="E328" s="26" t="s">
        <v>300</v>
      </c>
      <c r="F328" s="26" t="s">
        <v>206</v>
      </c>
      <c r="G328" s="25" t="s">
        <v>206</v>
      </c>
      <c r="H328" s="25" t="s">
        <v>206</v>
      </c>
    </row>
    <row r="329" spans="2:8" ht="12">
      <c r="B329" s="3159"/>
      <c r="C329" s="3276"/>
      <c r="D329" s="806" t="s">
        <v>372</v>
      </c>
      <c r="E329" s="29" t="s">
        <v>300</v>
      </c>
      <c r="F329" s="29" t="s">
        <v>206</v>
      </c>
      <c r="G329" s="28" t="s">
        <v>206</v>
      </c>
      <c r="H329" s="28" t="s">
        <v>206</v>
      </c>
    </row>
    <row r="330" spans="2:8" ht="48">
      <c r="B330" s="3159"/>
      <c r="C330" s="3277"/>
      <c r="D330" s="3151" t="s">
        <v>303</v>
      </c>
      <c r="E330" s="5"/>
      <c r="F330" s="55"/>
      <c r="G330" s="3172" t="s">
        <v>5451</v>
      </c>
      <c r="H330" s="3172" t="s">
        <v>5451</v>
      </c>
    </row>
    <row r="331" spans="2:8" ht="12">
      <c r="B331" s="3159"/>
      <c r="C331" s="3275" t="s">
        <v>1375</v>
      </c>
      <c r="D331" s="805" t="s">
        <v>1376</v>
      </c>
      <c r="E331" s="26" t="s">
        <v>300</v>
      </c>
      <c r="F331" s="26" t="s">
        <v>206</v>
      </c>
      <c r="G331" s="25" t="s">
        <v>206</v>
      </c>
      <c r="H331" s="25" t="s">
        <v>206</v>
      </c>
    </row>
    <row r="332" spans="2:8" ht="12">
      <c r="B332" s="3159"/>
      <c r="C332" s="3276"/>
      <c r="D332" s="806" t="s">
        <v>373</v>
      </c>
      <c r="E332" s="29" t="s">
        <v>300</v>
      </c>
      <c r="F332" s="29" t="s">
        <v>206</v>
      </c>
      <c r="G332" s="28" t="s">
        <v>206</v>
      </c>
      <c r="H332" s="28" t="s">
        <v>206</v>
      </c>
    </row>
    <row r="333" spans="2:8" ht="48">
      <c r="B333" s="3159"/>
      <c r="C333" s="3277"/>
      <c r="D333" s="3151" t="s">
        <v>303</v>
      </c>
      <c r="E333" s="5"/>
      <c r="F333" s="55"/>
      <c r="G333" s="3172" t="s">
        <v>5452</v>
      </c>
      <c r="H333" s="3172" t="s">
        <v>5452</v>
      </c>
    </row>
    <row r="334" spans="2:8" ht="12">
      <c r="B334" s="3159"/>
      <c r="C334" s="3275" t="s">
        <v>1378</v>
      </c>
      <c r="D334" s="805" t="s">
        <v>1379</v>
      </c>
      <c r="E334" s="26" t="s">
        <v>300</v>
      </c>
      <c r="F334" s="26" t="s">
        <v>206</v>
      </c>
      <c r="G334" s="25" t="s">
        <v>206</v>
      </c>
      <c r="H334" s="25" t="s">
        <v>206</v>
      </c>
    </row>
    <row r="335" spans="2:8" ht="12">
      <c r="B335" s="3159"/>
      <c r="C335" s="3276"/>
      <c r="D335" s="806" t="s">
        <v>374</v>
      </c>
      <c r="E335" s="29" t="s">
        <v>300</v>
      </c>
      <c r="F335" s="29" t="s">
        <v>206</v>
      </c>
      <c r="G335" s="28" t="s">
        <v>206</v>
      </c>
      <c r="H335" s="28" t="s">
        <v>206</v>
      </c>
    </row>
    <row r="336" spans="2:8" ht="60">
      <c r="B336" s="3159"/>
      <c r="C336" s="3277"/>
      <c r="D336" s="3151" t="s">
        <v>303</v>
      </c>
      <c r="E336" s="5"/>
      <c r="F336" s="55"/>
      <c r="G336" s="3172" t="s">
        <v>5469</v>
      </c>
      <c r="H336" s="3172" t="s">
        <v>5469</v>
      </c>
    </row>
    <row r="337" spans="2:8" ht="12">
      <c r="B337" s="3159"/>
      <c r="C337" s="3143" t="s">
        <v>273</v>
      </c>
      <c r="D337" s="3128" t="s">
        <v>376</v>
      </c>
      <c r="E337" s="814" t="s">
        <v>300</v>
      </c>
      <c r="F337" s="814" t="s">
        <v>206</v>
      </c>
      <c r="G337" s="3169" t="s">
        <v>206</v>
      </c>
      <c r="H337" s="3169" t="s">
        <v>206</v>
      </c>
    </row>
    <row r="338" spans="2:8" ht="12">
      <c r="B338" s="3159"/>
      <c r="C338" s="3275" t="s">
        <v>274</v>
      </c>
      <c r="D338" s="3143" t="s">
        <v>1383</v>
      </c>
      <c r="E338" s="17" t="s">
        <v>300</v>
      </c>
      <c r="F338" s="17" t="s">
        <v>4994</v>
      </c>
      <c r="G338" s="3172" t="s">
        <v>206</v>
      </c>
      <c r="H338" s="3172" t="s">
        <v>206</v>
      </c>
    </row>
    <row r="339" spans="2:8" ht="72">
      <c r="B339" s="3159"/>
      <c r="C339" s="3276"/>
      <c r="D339" s="810" t="s">
        <v>1384</v>
      </c>
      <c r="E339" s="36"/>
      <c r="F339" s="820"/>
      <c r="G339" s="3170" t="s">
        <v>3952</v>
      </c>
      <c r="H339" s="3170" t="s">
        <v>6759</v>
      </c>
    </row>
    <row r="340" spans="2:8" ht="12">
      <c r="B340" s="3159"/>
      <c r="C340" s="3276"/>
      <c r="D340" s="3143" t="s">
        <v>377</v>
      </c>
      <c r="E340" s="17" t="s">
        <v>300</v>
      </c>
      <c r="F340" s="17" t="s">
        <v>4994</v>
      </c>
      <c r="G340" s="3172" t="s">
        <v>206</v>
      </c>
      <c r="H340" s="3172" t="s">
        <v>206</v>
      </c>
    </row>
    <row r="341" spans="2:8" ht="60">
      <c r="B341" s="3159"/>
      <c r="C341" s="3277"/>
      <c r="D341" s="3150" t="s">
        <v>1384</v>
      </c>
      <c r="E341" s="155"/>
      <c r="F341" s="156"/>
      <c r="G341" s="808" t="s">
        <v>1867</v>
      </c>
      <c r="H341" s="808" t="s">
        <v>1867</v>
      </c>
    </row>
    <row r="342" spans="2:8" ht="12">
      <c r="B342" s="3159"/>
      <c r="C342" s="3275" t="s">
        <v>1386</v>
      </c>
      <c r="D342" s="805" t="s">
        <v>1387</v>
      </c>
      <c r="E342" s="26" t="s">
        <v>300</v>
      </c>
      <c r="F342" s="26" t="s">
        <v>206</v>
      </c>
      <c r="G342" s="25" t="s">
        <v>206</v>
      </c>
      <c r="H342" s="25" t="s">
        <v>206</v>
      </c>
    </row>
    <row r="343" spans="2:8" ht="12">
      <c r="B343" s="3159"/>
      <c r="C343" s="3276"/>
      <c r="D343" s="806" t="s">
        <v>378</v>
      </c>
      <c r="E343" s="29" t="s">
        <v>300</v>
      </c>
      <c r="F343" s="29" t="s">
        <v>206</v>
      </c>
      <c r="G343" s="28" t="s">
        <v>206</v>
      </c>
      <c r="H343" s="28" t="s">
        <v>206</v>
      </c>
    </row>
    <row r="344" spans="2:8" ht="48">
      <c r="B344" s="3159"/>
      <c r="C344" s="3277"/>
      <c r="D344" s="3151" t="s">
        <v>303</v>
      </c>
      <c r="E344" s="5"/>
      <c r="F344" s="55"/>
      <c r="G344" s="3172" t="s">
        <v>6758</v>
      </c>
      <c r="H344" s="3172" t="s">
        <v>5561</v>
      </c>
    </row>
    <row r="345" spans="2:8" ht="12">
      <c r="B345" s="3159"/>
      <c r="C345" s="3275" t="s">
        <v>379</v>
      </c>
      <c r="D345" s="805" t="s">
        <v>1389</v>
      </c>
      <c r="E345" s="25" t="s">
        <v>300</v>
      </c>
      <c r="F345" s="25" t="s">
        <v>206</v>
      </c>
      <c r="G345" s="25" t="s">
        <v>300</v>
      </c>
      <c r="H345" s="25" t="s">
        <v>300</v>
      </c>
    </row>
    <row r="346" spans="2:8" ht="12">
      <c r="B346" s="3159"/>
      <c r="C346" s="3276"/>
      <c r="D346" s="806" t="s">
        <v>381</v>
      </c>
      <c r="E346" s="28" t="s">
        <v>300</v>
      </c>
      <c r="F346" s="28" t="s">
        <v>206</v>
      </c>
      <c r="G346" s="28" t="s">
        <v>300</v>
      </c>
      <c r="H346" s="28" t="s">
        <v>300</v>
      </c>
    </row>
    <row r="347" spans="2:8" ht="12">
      <c r="B347" s="3159"/>
      <c r="C347" s="3277"/>
      <c r="D347" s="3151" t="s">
        <v>303</v>
      </c>
      <c r="E347" s="5"/>
      <c r="F347" s="55"/>
      <c r="G347" s="3172" t="s">
        <v>300</v>
      </c>
      <c r="H347" s="3172" t="s">
        <v>300</v>
      </c>
    </row>
    <row r="348" spans="2:8" ht="12">
      <c r="B348" s="3159"/>
      <c r="C348" s="3275" t="s">
        <v>1391</v>
      </c>
      <c r="D348" s="805" t="s">
        <v>1392</v>
      </c>
      <c r="E348" s="25" t="s">
        <v>300</v>
      </c>
      <c r="F348" s="25" t="s">
        <v>206</v>
      </c>
      <c r="G348" s="25" t="s">
        <v>300</v>
      </c>
      <c r="H348" s="25" t="s">
        <v>300</v>
      </c>
    </row>
    <row r="349" spans="2:8" ht="12">
      <c r="B349" s="3159"/>
      <c r="C349" s="3276"/>
      <c r="D349" s="806" t="s">
        <v>1393</v>
      </c>
      <c r="E349" s="28" t="s">
        <v>300</v>
      </c>
      <c r="F349" s="28" t="s">
        <v>206</v>
      </c>
      <c r="G349" s="28" t="s">
        <v>394</v>
      </c>
      <c r="H349" s="28" t="s">
        <v>300</v>
      </c>
    </row>
    <row r="350" spans="2:8" ht="12">
      <c r="B350" s="3159"/>
      <c r="C350" s="3277"/>
      <c r="D350" s="3151" t="s">
        <v>303</v>
      </c>
      <c r="E350" s="5"/>
      <c r="F350" s="55"/>
      <c r="G350" s="3172" t="s">
        <v>1237</v>
      </c>
      <c r="H350" s="3172" t="s">
        <v>300</v>
      </c>
    </row>
    <row r="351" spans="2:8" ht="12">
      <c r="B351" s="3159"/>
      <c r="C351" s="3275" t="s">
        <v>5169</v>
      </c>
      <c r="D351" s="3143" t="s">
        <v>1394</v>
      </c>
      <c r="E351" s="3172" t="s">
        <v>300</v>
      </c>
      <c r="F351" s="3172" t="s">
        <v>206</v>
      </c>
      <c r="G351" s="3172" t="s">
        <v>394</v>
      </c>
      <c r="H351" s="3172" t="s">
        <v>300</v>
      </c>
    </row>
    <row r="352" spans="2:8" ht="12">
      <c r="B352" s="3159"/>
      <c r="C352" s="3276"/>
      <c r="D352" s="3151" t="s">
        <v>744</v>
      </c>
      <c r="E352" s="5"/>
      <c r="F352" s="55"/>
      <c r="G352" s="3172" t="s">
        <v>394</v>
      </c>
      <c r="H352" s="3172" t="s">
        <v>300</v>
      </c>
    </row>
    <row r="353" spans="2:8" ht="12">
      <c r="B353" s="3159"/>
      <c r="C353" s="3276"/>
      <c r="D353" s="806" t="s">
        <v>637</v>
      </c>
      <c r="E353" s="28" t="s">
        <v>300</v>
      </c>
      <c r="F353" s="28" t="s">
        <v>206</v>
      </c>
      <c r="G353" s="28" t="s">
        <v>394</v>
      </c>
      <c r="H353" s="28" t="s">
        <v>300</v>
      </c>
    </row>
    <row r="354" spans="2:8" ht="12">
      <c r="B354" s="3159"/>
      <c r="C354" s="3277"/>
      <c r="D354" s="3151" t="s">
        <v>236</v>
      </c>
      <c r="E354" s="5"/>
      <c r="F354" s="55"/>
      <c r="G354" s="3172" t="s">
        <v>394</v>
      </c>
      <c r="H354" s="3172" t="s">
        <v>300</v>
      </c>
    </row>
    <row r="355" spans="2:8" ht="12">
      <c r="B355" s="3159"/>
      <c r="C355" s="3275" t="s">
        <v>383</v>
      </c>
      <c r="D355" s="805" t="s">
        <v>1396</v>
      </c>
      <c r="E355" s="25" t="s">
        <v>300</v>
      </c>
      <c r="F355" s="25" t="s">
        <v>206</v>
      </c>
      <c r="G355" s="25" t="s">
        <v>300</v>
      </c>
      <c r="H355" s="25" t="s">
        <v>300</v>
      </c>
    </row>
    <row r="356" spans="2:8" ht="12">
      <c r="B356" s="3159"/>
      <c r="C356" s="3276"/>
      <c r="D356" s="806" t="s">
        <v>385</v>
      </c>
      <c r="E356" s="28" t="s">
        <v>300</v>
      </c>
      <c r="F356" s="28" t="s">
        <v>206</v>
      </c>
      <c r="G356" s="28" t="s">
        <v>300</v>
      </c>
      <c r="H356" s="28" t="s">
        <v>300</v>
      </c>
    </row>
    <row r="357" spans="2:8" ht="12">
      <c r="B357" s="3159"/>
      <c r="C357" s="3277"/>
      <c r="D357" s="3151" t="s">
        <v>303</v>
      </c>
      <c r="E357" s="5"/>
      <c r="F357" s="55"/>
      <c r="G357" s="3172" t="s">
        <v>300</v>
      </c>
      <c r="H357" s="3172" t="s">
        <v>300</v>
      </c>
    </row>
    <row r="358" spans="2:8" ht="12">
      <c r="B358" s="3159"/>
      <c r="C358" s="3275" t="s">
        <v>3953</v>
      </c>
      <c r="D358" s="805" t="s">
        <v>3389</v>
      </c>
      <c r="E358" s="25" t="s">
        <v>300</v>
      </c>
      <c r="F358" s="25" t="s">
        <v>206</v>
      </c>
      <c r="G358" s="25" t="s">
        <v>293</v>
      </c>
      <c r="H358" s="3169" t="s">
        <v>206</v>
      </c>
    </row>
    <row r="359" spans="2:8" ht="12">
      <c r="B359" s="3159"/>
      <c r="C359" s="3276"/>
      <c r="D359" s="806" t="s">
        <v>3390</v>
      </c>
      <c r="E359" s="28" t="s">
        <v>300</v>
      </c>
      <c r="F359" s="28" t="s">
        <v>206</v>
      </c>
      <c r="G359" s="28" t="s">
        <v>293</v>
      </c>
      <c r="H359" s="3169" t="s">
        <v>206</v>
      </c>
    </row>
    <row r="360" spans="2:8" ht="108">
      <c r="B360" s="3159"/>
      <c r="C360" s="3276"/>
      <c r="D360" s="1931" t="s">
        <v>303</v>
      </c>
      <c r="E360" s="67"/>
      <c r="F360" s="68"/>
      <c r="G360" s="3169" t="s">
        <v>6798</v>
      </c>
      <c r="H360" s="3169" t="s">
        <v>6757</v>
      </c>
    </row>
    <row r="361" spans="2:8" ht="84" customHeight="1">
      <c r="B361" s="3159"/>
      <c r="C361" s="3130"/>
      <c r="D361" s="3150"/>
      <c r="E361" s="155"/>
      <c r="F361" s="156"/>
      <c r="G361" s="808" t="s">
        <v>6799</v>
      </c>
      <c r="H361" s="808"/>
    </row>
    <row r="362" spans="2:8" ht="12">
      <c r="B362" s="3159"/>
      <c r="C362" s="3128" t="s">
        <v>1398</v>
      </c>
      <c r="D362" s="805" t="s">
        <v>1522</v>
      </c>
      <c r="E362" s="25" t="s">
        <v>300</v>
      </c>
      <c r="F362" s="25" t="s">
        <v>206</v>
      </c>
      <c r="G362" s="25" t="s">
        <v>300</v>
      </c>
      <c r="H362" s="25" t="s">
        <v>300</v>
      </c>
    </row>
    <row r="363" spans="2:8" ht="12">
      <c r="B363" s="3159"/>
      <c r="C363" s="3276"/>
      <c r="D363" s="806" t="s">
        <v>1400</v>
      </c>
      <c r="E363" s="28" t="s">
        <v>300</v>
      </c>
      <c r="F363" s="28" t="s">
        <v>206</v>
      </c>
      <c r="G363" s="28" t="s">
        <v>300</v>
      </c>
      <c r="H363" s="28" t="s">
        <v>300</v>
      </c>
    </row>
    <row r="364" spans="2:8" ht="12">
      <c r="B364" s="3159"/>
      <c r="C364" s="3277"/>
      <c r="D364" s="3151" t="s">
        <v>303</v>
      </c>
      <c r="E364" s="5"/>
      <c r="F364" s="55"/>
      <c r="G364" s="3172" t="s">
        <v>300</v>
      </c>
      <c r="H364" s="3172" t="s">
        <v>300</v>
      </c>
    </row>
    <row r="365" spans="2:8" ht="12">
      <c r="B365" s="3159"/>
      <c r="C365" s="3275" t="s">
        <v>1401</v>
      </c>
      <c r="D365" s="3143" t="s">
        <v>1402</v>
      </c>
      <c r="E365" s="3172" t="s">
        <v>300</v>
      </c>
      <c r="F365" s="3172" t="s">
        <v>206</v>
      </c>
      <c r="G365" s="3172" t="s">
        <v>300</v>
      </c>
      <c r="H365" s="3172" t="s">
        <v>300</v>
      </c>
    </row>
    <row r="366" spans="2:8" ht="12">
      <c r="B366" s="3159"/>
      <c r="C366" s="3277"/>
      <c r="D366" s="3151" t="s">
        <v>744</v>
      </c>
      <c r="E366" s="5"/>
      <c r="F366" s="55"/>
      <c r="G366" s="3172" t="s">
        <v>300</v>
      </c>
      <c r="H366" s="3172" t="s">
        <v>300</v>
      </c>
    </row>
    <row r="367" spans="2:8" ht="12">
      <c r="B367" s="3159"/>
      <c r="C367" s="3275" t="s">
        <v>1403</v>
      </c>
      <c r="D367" s="3143" t="s">
        <v>1404</v>
      </c>
      <c r="E367" s="3172" t="s">
        <v>300</v>
      </c>
      <c r="F367" s="3172" t="s">
        <v>206</v>
      </c>
      <c r="G367" s="3172" t="s">
        <v>300</v>
      </c>
      <c r="H367" s="3172" t="s">
        <v>300</v>
      </c>
    </row>
    <row r="368" spans="2:8" ht="12">
      <c r="B368" s="3159"/>
      <c r="C368" s="3277"/>
      <c r="D368" s="3151" t="s">
        <v>744</v>
      </c>
      <c r="E368" s="5"/>
      <c r="F368" s="55"/>
      <c r="G368" s="3172" t="s">
        <v>300</v>
      </c>
      <c r="H368" s="3172" t="s">
        <v>300</v>
      </c>
    </row>
    <row r="369" spans="2:8" ht="12">
      <c r="B369" s="3159"/>
      <c r="C369" s="3275" t="s">
        <v>1405</v>
      </c>
      <c r="D369" s="3143" t="s">
        <v>1406</v>
      </c>
      <c r="E369" s="3172" t="s">
        <v>300</v>
      </c>
      <c r="F369" s="3172" t="s">
        <v>206</v>
      </c>
      <c r="G369" s="3172" t="s">
        <v>300</v>
      </c>
      <c r="H369" s="3172" t="s">
        <v>300</v>
      </c>
    </row>
    <row r="370" spans="2:8" ht="12">
      <c r="B370" s="3159"/>
      <c r="C370" s="3277"/>
      <c r="D370" s="3151" t="s">
        <v>744</v>
      </c>
      <c r="E370" s="5"/>
      <c r="F370" s="55"/>
      <c r="G370" s="3172" t="s">
        <v>300</v>
      </c>
      <c r="H370" s="3172" t="s">
        <v>300</v>
      </c>
    </row>
    <row r="371" spans="2:8" ht="24">
      <c r="B371" s="3159"/>
      <c r="C371" s="3128" t="s">
        <v>386</v>
      </c>
      <c r="D371" s="805" t="s">
        <v>1407</v>
      </c>
      <c r="E371" s="25" t="s">
        <v>300</v>
      </c>
      <c r="F371" s="25" t="s">
        <v>206</v>
      </c>
      <c r="G371" s="25" t="s">
        <v>300</v>
      </c>
      <c r="H371" s="25" t="s">
        <v>300</v>
      </c>
    </row>
    <row r="372" spans="2:8" ht="12">
      <c r="B372" s="3159"/>
      <c r="C372" s="3276"/>
      <c r="D372" s="806" t="s">
        <v>388</v>
      </c>
      <c r="E372" s="28" t="s">
        <v>300</v>
      </c>
      <c r="F372" s="28" t="s">
        <v>206</v>
      </c>
      <c r="G372" s="28" t="s">
        <v>300</v>
      </c>
      <c r="H372" s="28" t="s">
        <v>300</v>
      </c>
    </row>
    <row r="373" spans="2:8" ht="12">
      <c r="B373" s="711"/>
      <c r="C373" s="3277"/>
      <c r="D373" s="3151" t="s">
        <v>303</v>
      </c>
      <c r="E373" s="5"/>
      <c r="F373" s="55"/>
      <c r="G373" s="3172" t="s">
        <v>300</v>
      </c>
      <c r="H373" s="3172" t="s">
        <v>300</v>
      </c>
    </row>
    <row r="374" spans="2:8" ht="12">
      <c r="B374" s="711"/>
      <c r="C374" s="3285" t="s">
        <v>1409</v>
      </c>
      <c r="D374" s="805" t="s">
        <v>1410</v>
      </c>
      <c r="E374" s="25" t="s">
        <v>300</v>
      </c>
      <c r="F374" s="25" t="s">
        <v>206</v>
      </c>
      <c r="G374" s="25" t="s">
        <v>300</v>
      </c>
      <c r="H374" s="25" t="s">
        <v>300</v>
      </c>
    </row>
    <row r="375" spans="2:8" ht="12">
      <c r="B375" s="750"/>
      <c r="C375" s="3286"/>
      <c r="D375" s="806" t="s">
        <v>1411</v>
      </c>
      <c r="E375" s="28" t="s">
        <v>300</v>
      </c>
      <c r="F375" s="28" t="s">
        <v>206</v>
      </c>
      <c r="G375" s="28" t="s">
        <v>300</v>
      </c>
      <c r="H375" s="28" t="s">
        <v>300</v>
      </c>
    </row>
    <row r="376" spans="2:8" ht="12">
      <c r="B376" s="750"/>
      <c r="C376" s="3286"/>
      <c r="D376" s="1931" t="s">
        <v>303</v>
      </c>
      <c r="E376" s="67"/>
      <c r="F376" s="68"/>
      <c r="G376" s="3169" t="s">
        <v>300</v>
      </c>
      <c r="H376" s="3169" t="s">
        <v>300</v>
      </c>
    </row>
    <row r="377" spans="2:8" ht="12">
      <c r="B377" s="750"/>
      <c r="C377" s="3287"/>
      <c r="D377" s="3150"/>
      <c r="E377" s="155"/>
      <c r="F377" s="156"/>
      <c r="G377" s="808" t="s">
        <v>825</v>
      </c>
      <c r="H377" s="808" t="s">
        <v>825</v>
      </c>
    </row>
    <row r="378" spans="2:8" ht="12">
      <c r="B378" s="750"/>
      <c r="C378" s="3285" t="s">
        <v>2109</v>
      </c>
      <c r="D378" s="805" t="s">
        <v>1628</v>
      </c>
      <c r="E378" s="25" t="s">
        <v>300</v>
      </c>
      <c r="F378" s="25" t="s">
        <v>206</v>
      </c>
      <c r="G378" s="25" t="s">
        <v>300</v>
      </c>
      <c r="H378" s="25" t="s">
        <v>300</v>
      </c>
    </row>
    <row r="379" spans="2:8" ht="12">
      <c r="B379" s="750"/>
      <c r="C379" s="3286"/>
      <c r="D379" s="806" t="s">
        <v>1629</v>
      </c>
      <c r="E379" s="28" t="s">
        <v>300</v>
      </c>
      <c r="F379" s="28" t="s">
        <v>206</v>
      </c>
      <c r="G379" s="28" t="s">
        <v>300</v>
      </c>
      <c r="H379" s="28" t="s">
        <v>300</v>
      </c>
    </row>
    <row r="380" spans="2:8" ht="12">
      <c r="B380" s="750"/>
      <c r="C380" s="3287"/>
      <c r="D380" s="3151" t="s">
        <v>303</v>
      </c>
      <c r="E380" s="5"/>
      <c r="F380" s="55"/>
      <c r="G380" s="3172" t="s">
        <v>300</v>
      </c>
      <c r="H380" s="3172" t="s">
        <v>300</v>
      </c>
    </row>
    <row r="381" spans="2:8" ht="12">
      <c r="B381" s="750"/>
      <c r="C381" s="3293" t="s">
        <v>2110</v>
      </c>
      <c r="D381" s="727" t="s">
        <v>2217</v>
      </c>
      <c r="E381" s="25" t="s">
        <v>300</v>
      </c>
      <c r="F381" s="25" t="s">
        <v>206</v>
      </c>
      <c r="G381" s="783" t="s">
        <v>300</v>
      </c>
      <c r="H381" s="783" t="s">
        <v>300</v>
      </c>
    </row>
    <row r="382" spans="2:8" ht="12">
      <c r="B382" s="750"/>
      <c r="C382" s="3294"/>
      <c r="D382" s="728" t="s">
        <v>2218</v>
      </c>
      <c r="E382" s="28" t="s">
        <v>300</v>
      </c>
      <c r="F382" s="28" t="s">
        <v>206</v>
      </c>
      <c r="G382" s="784" t="s">
        <v>300</v>
      </c>
      <c r="H382" s="784" t="s">
        <v>300</v>
      </c>
    </row>
    <row r="383" spans="2:8" ht="12">
      <c r="B383" s="750"/>
      <c r="C383" s="3295"/>
      <c r="D383" s="3151" t="s">
        <v>303</v>
      </c>
      <c r="E383" s="5"/>
      <c r="F383" s="55"/>
      <c r="G383" s="3172" t="s">
        <v>300</v>
      </c>
      <c r="H383" s="3172" t="s">
        <v>300</v>
      </c>
    </row>
    <row r="384" spans="2:8" ht="12">
      <c r="B384" s="750"/>
      <c r="C384" s="3288" t="s">
        <v>2111</v>
      </c>
      <c r="D384" s="726" t="s">
        <v>2112</v>
      </c>
      <c r="E384" s="724" t="s">
        <v>4994</v>
      </c>
      <c r="F384" s="724" t="s">
        <v>5964</v>
      </c>
      <c r="G384" s="724" t="s">
        <v>300</v>
      </c>
      <c r="H384" s="724" t="s">
        <v>300</v>
      </c>
    </row>
    <row r="385" spans="2:8" ht="12">
      <c r="B385" s="750"/>
      <c r="C385" s="3289"/>
      <c r="D385" s="723" t="s">
        <v>1841</v>
      </c>
      <c r="E385" s="725" t="s">
        <v>4994</v>
      </c>
      <c r="F385" s="725" t="s">
        <v>5964</v>
      </c>
      <c r="G385" s="725" t="s">
        <v>300</v>
      </c>
      <c r="H385" s="725" t="s">
        <v>300</v>
      </c>
    </row>
    <row r="386" spans="2:8" ht="12">
      <c r="B386" s="750"/>
      <c r="C386" s="3296"/>
      <c r="D386" s="729" t="s">
        <v>303</v>
      </c>
      <c r="E386" s="722"/>
      <c r="F386" s="743"/>
      <c r="G386" s="1071" t="s">
        <v>300</v>
      </c>
      <c r="H386" s="1071" t="s">
        <v>300</v>
      </c>
    </row>
    <row r="387" spans="2:8" ht="12">
      <c r="B387" s="750"/>
      <c r="C387" s="3293" t="s">
        <v>2113</v>
      </c>
      <c r="D387" s="727" t="s">
        <v>1530</v>
      </c>
      <c r="E387" s="783" t="s">
        <v>4994</v>
      </c>
      <c r="F387" s="783" t="s">
        <v>4994</v>
      </c>
      <c r="G387" s="783" t="s">
        <v>300</v>
      </c>
      <c r="H387" s="783" t="s">
        <v>300</v>
      </c>
    </row>
    <row r="388" spans="2:8" ht="12">
      <c r="B388" s="750"/>
      <c r="C388" s="3294"/>
      <c r="D388" s="728" t="s">
        <v>1531</v>
      </c>
      <c r="E388" s="784" t="s">
        <v>4994</v>
      </c>
      <c r="F388" s="784" t="s">
        <v>4994</v>
      </c>
      <c r="G388" s="784" t="s">
        <v>300</v>
      </c>
      <c r="H388" s="784" t="s">
        <v>300</v>
      </c>
    </row>
    <row r="389" spans="2:8" ht="12">
      <c r="B389" s="3147"/>
      <c r="C389" s="3295"/>
      <c r="D389" s="3151" t="s">
        <v>303</v>
      </c>
      <c r="E389" s="5"/>
      <c r="F389" s="55"/>
      <c r="G389" s="3172" t="s">
        <v>300</v>
      </c>
      <c r="H389" s="3172" t="s">
        <v>300</v>
      </c>
    </row>
    <row r="390" spans="2:8" ht="12">
      <c r="B390" s="3147"/>
      <c r="C390" s="3285" t="s">
        <v>1446</v>
      </c>
      <c r="D390" s="805" t="s">
        <v>1414</v>
      </c>
      <c r="E390" s="25" t="s">
        <v>300</v>
      </c>
      <c r="F390" s="25" t="s">
        <v>206</v>
      </c>
      <c r="G390" s="25" t="s">
        <v>300</v>
      </c>
      <c r="H390" s="25" t="s">
        <v>300</v>
      </c>
    </row>
    <row r="391" spans="2:8" ht="12">
      <c r="B391" s="3147"/>
      <c r="C391" s="3286"/>
      <c r="D391" s="806" t="s">
        <v>1415</v>
      </c>
      <c r="E391" s="28" t="s">
        <v>300</v>
      </c>
      <c r="F391" s="28" t="s">
        <v>206</v>
      </c>
      <c r="G391" s="28" t="s">
        <v>300</v>
      </c>
      <c r="H391" s="28" t="s">
        <v>300</v>
      </c>
    </row>
    <row r="392" spans="2:8" ht="12">
      <c r="B392" s="3157"/>
      <c r="C392" s="3287"/>
      <c r="D392" s="3151" t="s">
        <v>303</v>
      </c>
      <c r="E392" s="5"/>
      <c r="F392" s="55"/>
      <c r="G392" s="3172" t="s">
        <v>300</v>
      </c>
      <c r="H392" s="3172" t="s">
        <v>300</v>
      </c>
    </row>
    <row r="393" spans="2:8" ht="12">
      <c r="B393" s="3157"/>
      <c r="C393" s="3155" t="s">
        <v>1416</v>
      </c>
      <c r="D393" s="805" t="s">
        <v>1417</v>
      </c>
      <c r="E393" s="25" t="s">
        <v>300</v>
      </c>
      <c r="F393" s="25" t="s">
        <v>206</v>
      </c>
      <c r="G393" s="25" t="s">
        <v>300</v>
      </c>
      <c r="H393" s="25" t="s">
        <v>300</v>
      </c>
    </row>
    <row r="394" spans="2:8" ht="12">
      <c r="B394" s="3147"/>
      <c r="C394" s="3156"/>
      <c r="D394" s="3130" t="s">
        <v>1418</v>
      </c>
      <c r="E394" s="808" t="s">
        <v>300</v>
      </c>
      <c r="F394" s="808" t="s">
        <v>206</v>
      </c>
      <c r="G394" s="808" t="s">
        <v>300</v>
      </c>
      <c r="H394" s="808" t="s">
        <v>300</v>
      </c>
    </row>
    <row r="395" spans="2:8" ht="12">
      <c r="B395" s="750"/>
      <c r="C395" s="3156"/>
      <c r="D395" s="3151" t="s">
        <v>303</v>
      </c>
      <c r="E395" s="127"/>
      <c r="F395" s="128"/>
      <c r="G395" s="3172" t="s">
        <v>300</v>
      </c>
      <c r="H395" s="3172" t="s">
        <v>300</v>
      </c>
    </row>
    <row r="396" spans="2:8" ht="12">
      <c r="B396" s="750"/>
      <c r="C396" s="3288" t="s">
        <v>2116</v>
      </c>
      <c r="D396" s="726" t="s">
        <v>2117</v>
      </c>
      <c r="E396" s="783" t="s">
        <v>4994</v>
      </c>
      <c r="F396" s="783" t="s">
        <v>5964</v>
      </c>
      <c r="G396" s="724" t="s">
        <v>300</v>
      </c>
      <c r="H396" s="724" t="s">
        <v>300</v>
      </c>
    </row>
    <row r="397" spans="2:8" ht="12">
      <c r="B397" s="750"/>
      <c r="C397" s="3289"/>
      <c r="D397" s="729" t="s">
        <v>303</v>
      </c>
      <c r="E397" s="722"/>
      <c r="F397" s="743"/>
      <c r="G397" s="1071" t="s">
        <v>300</v>
      </c>
      <c r="H397" s="1071" t="s">
        <v>300</v>
      </c>
    </row>
    <row r="398" spans="2:8" ht="12">
      <c r="B398" s="750"/>
      <c r="C398" s="3289"/>
      <c r="D398" s="723" t="s">
        <v>1537</v>
      </c>
      <c r="E398" s="784" t="s">
        <v>4994</v>
      </c>
      <c r="F398" s="784" t="s">
        <v>5964</v>
      </c>
      <c r="G398" s="725" t="s">
        <v>300</v>
      </c>
      <c r="H398" s="725" t="s">
        <v>300</v>
      </c>
    </row>
    <row r="399" spans="2:8" ht="12">
      <c r="B399" s="750"/>
      <c r="C399" s="3289"/>
      <c r="D399" s="756" t="s">
        <v>303</v>
      </c>
      <c r="E399" s="744"/>
      <c r="F399" s="745"/>
      <c r="G399" s="1079" t="s">
        <v>300</v>
      </c>
      <c r="H399" s="1079" t="s">
        <v>300</v>
      </c>
    </row>
    <row r="400" spans="2:8" ht="12">
      <c r="B400" s="750"/>
      <c r="C400" s="3126"/>
      <c r="D400" s="742"/>
      <c r="E400" s="755"/>
      <c r="F400" s="758"/>
      <c r="G400" s="765" t="s">
        <v>300</v>
      </c>
      <c r="H400" s="765" t="s">
        <v>300</v>
      </c>
    </row>
    <row r="401" spans="2:8" ht="12">
      <c r="B401" s="750"/>
      <c r="C401" s="3275" t="s">
        <v>2118</v>
      </c>
      <c r="D401" s="805" t="s">
        <v>1421</v>
      </c>
      <c r="E401" s="25" t="s">
        <v>300</v>
      </c>
      <c r="F401" s="25" t="s">
        <v>206</v>
      </c>
      <c r="G401" s="25" t="s">
        <v>394</v>
      </c>
      <c r="H401" s="25" t="s">
        <v>300</v>
      </c>
    </row>
    <row r="402" spans="2:8" ht="12">
      <c r="B402" s="750"/>
      <c r="C402" s="3276"/>
      <c r="D402" s="806" t="s">
        <v>1422</v>
      </c>
      <c r="E402" s="28" t="s">
        <v>300</v>
      </c>
      <c r="F402" s="28" t="s">
        <v>206</v>
      </c>
      <c r="G402" s="28" t="s">
        <v>394</v>
      </c>
      <c r="H402" s="28" t="s">
        <v>300</v>
      </c>
    </row>
    <row r="403" spans="2:8" ht="12">
      <c r="B403" s="750"/>
      <c r="C403" s="3277"/>
      <c r="D403" s="3151" t="s">
        <v>309</v>
      </c>
      <c r="E403" s="5"/>
      <c r="F403" s="55"/>
      <c r="G403" s="3172" t="s">
        <v>394</v>
      </c>
      <c r="H403" s="3172" t="s">
        <v>300</v>
      </c>
    </row>
    <row r="404" spans="2:8" ht="12">
      <c r="B404" s="748"/>
      <c r="C404" s="3275" t="s">
        <v>2119</v>
      </c>
      <c r="D404" s="726" t="s">
        <v>1842</v>
      </c>
      <c r="E404" s="724" t="s">
        <v>4994</v>
      </c>
      <c r="F404" s="724" t="s">
        <v>5964</v>
      </c>
      <c r="G404" s="724" t="s">
        <v>300</v>
      </c>
      <c r="H404" s="724" t="s">
        <v>300</v>
      </c>
    </row>
    <row r="405" spans="2:8" ht="12">
      <c r="B405" s="750"/>
      <c r="C405" s="3276"/>
      <c r="D405" s="723" t="s">
        <v>1843</v>
      </c>
      <c r="E405" s="725" t="s">
        <v>4994</v>
      </c>
      <c r="F405" s="725" t="s">
        <v>5964</v>
      </c>
      <c r="G405" s="725" t="s">
        <v>300</v>
      </c>
      <c r="H405" s="725" t="s">
        <v>300</v>
      </c>
    </row>
    <row r="406" spans="2:8" ht="12">
      <c r="B406" s="750"/>
      <c r="C406" s="3277"/>
      <c r="D406" s="3151" t="s">
        <v>309</v>
      </c>
      <c r="E406" s="722"/>
      <c r="F406" s="743"/>
      <c r="G406" s="3172" t="s">
        <v>394</v>
      </c>
      <c r="H406" s="3172" t="s">
        <v>300</v>
      </c>
    </row>
    <row r="407" spans="2:8" ht="12">
      <c r="B407" s="750"/>
      <c r="C407" s="3290" t="s">
        <v>2120</v>
      </c>
      <c r="D407" s="805" t="s">
        <v>2121</v>
      </c>
      <c r="E407" s="26" t="s">
        <v>300</v>
      </c>
      <c r="F407" s="26" t="s">
        <v>206</v>
      </c>
      <c r="G407" s="25" t="s">
        <v>395</v>
      </c>
      <c r="H407" s="25" t="s">
        <v>206</v>
      </c>
    </row>
    <row r="408" spans="2:8" ht="12">
      <c r="B408" s="750"/>
      <c r="C408" s="3291"/>
      <c r="D408" s="806" t="s">
        <v>2122</v>
      </c>
      <c r="E408" s="29" t="s">
        <v>300</v>
      </c>
      <c r="F408" s="29" t="s">
        <v>206</v>
      </c>
      <c r="G408" s="28" t="s">
        <v>395</v>
      </c>
      <c r="H408" s="28" t="s">
        <v>206</v>
      </c>
    </row>
    <row r="409" spans="2:8" ht="36">
      <c r="B409" s="750"/>
      <c r="C409" s="3292"/>
      <c r="D409" s="3151" t="s">
        <v>309</v>
      </c>
      <c r="E409" s="5"/>
      <c r="F409" s="55"/>
      <c r="G409" s="3172" t="s">
        <v>4667</v>
      </c>
      <c r="H409" s="3172" t="s">
        <v>1600</v>
      </c>
    </row>
    <row r="410" spans="2:8" ht="12">
      <c r="B410" s="750"/>
      <c r="C410" s="3290" t="s">
        <v>2123</v>
      </c>
      <c r="D410" s="805" t="s">
        <v>1424</v>
      </c>
      <c r="E410" s="26" t="s">
        <v>300</v>
      </c>
      <c r="F410" s="26" t="s">
        <v>206</v>
      </c>
      <c r="G410" s="25" t="s">
        <v>394</v>
      </c>
      <c r="H410" s="25" t="s">
        <v>300</v>
      </c>
    </row>
    <row r="411" spans="2:8" ht="12">
      <c r="B411" s="750"/>
      <c r="C411" s="3291"/>
      <c r="D411" s="806" t="s">
        <v>1425</v>
      </c>
      <c r="E411" s="29" t="s">
        <v>300</v>
      </c>
      <c r="F411" s="29" t="s">
        <v>206</v>
      </c>
      <c r="G411" s="28" t="s">
        <v>394</v>
      </c>
      <c r="H411" s="28" t="s">
        <v>300</v>
      </c>
    </row>
    <row r="412" spans="2:8" ht="12">
      <c r="B412" s="750"/>
      <c r="C412" s="3292"/>
      <c r="D412" s="3151" t="s">
        <v>309</v>
      </c>
      <c r="E412" s="5"/>
      <c r="F412" s="55"/>
      <c r="G412" s="3172" t="s">
        <v>394</v>
      </c>
      <c r="H412" s="3172" t="s">
        <v>300</v>
      </c>
    </row>
    <row r="413" spans="2:8" ht="12">
      <c r="B413" s="750"/>
      <c r="C413" s="3282" t="s">
        <v>2124</v>
      </c>
      <c r="D413" s="726" t="s">
        <v>2125</v>
      </c>
      <c r="E413" s="783" t="s">
        <v>1237</v>
      </c>
      <c r="F413" s="783" t="s">
        <v>1444</v>
      </c>
      <c r="G413" s="724" t="s">
        <v>1237</v>
      </c>
      <c r="H413" s="724" t="s">
        <v>300</v>
      </c>
    </row>
    <row r="414" spans="2:8" ht="12">
      <c r="B414" s="750"/>
      <c r="C414" s="3283"/>
      <c r="D414" s="723" t="s">
        <v>1632</v>
      </c>
      <c r="E414" s="784" t="s">
        <v>1237</v>
      </c>
      <c r="F414" s="784" t="s">
        <v>1444</v>
      </c>
      <c r="G414" s="725" t="s">
        <v>300</v>
      </c>
      <c r="H414" s="725" t="s">
        <v>300</v>
      </c>
    </row>
    <row r="415" spans="2:8" ht="12">
      <c r="B415" s="748"/>
      <c r="C415" s="3284"/>
      <c r="D415" s="3151" t="s">
        <v>303</v>
      </c>
      <c r="E415" s="5"/>
      <c r="F415" s="55"/>
      <c r="G415" s="3172" t="s">
        <v>300</v>
      </c>
      <c r="H415" s="3172" t="s">
        <v>300</v>
      </c>
    </row>
    <row r="416" spans="2:8" ht="12">
      <c r="B416" s="750"/>
      <c r="C416" s="3282" t="s">
        <v>2126</v>
      </c>
      <c r="D416" s="726" t="s">
        <v>1598</v>
      </c>
      <c r="E416" s="783" t="s">
        <v>1237</v>
      </c>
      <c r="F416" s="783" t="s">
        <v>1444</v>
      </c>
      <c r="G416" s="724" t="s">
        <v>394</v>
      </c>
      <c r="H416" s="724" t="s">
        <v>300</v>
      </c>
    </row>
    <row r="417" spans="2:8" ht="12">
      <c r="B417" s="750"/>
      <c r="C417" s="3283"/>
      <c r="D417" s="723" t="s">
        <v>1599</v>
      </c>
      <c r="E417" s="784" t="s">
        <v>1237</v>
      </c>
      <c r="F417" s="784" t="s">
        <v>1444</v>
      </c>
      <c r="G417" s="725" t="s">
        <v>1237</v>
      </c>
      <c r="H417" s="725" t="s">
        <v>300</v>
      </c>
    </row>
    <row r="418" spans="2:8" ht="12">
      <c r="B418" s="748"/>
      <c r="C418" s="3284"/>
      <c r="D418" s="3151" t="s">
        <v>1384</v>
      </c>
      <c r="E418" s="5"/>
      <c r="F418" s="55"/>
      <c r="G418" s="3172" t="s">
        <v>1237</v>
      </c>
      <c r="H418" s="3172" t="s">
        <v>300</v>
      </c>
    </row>
    <row r="419" spans="2:8" ht="12">
      <c r="B419" s="748"/>
      <c r="C419" s="3268" t="s">
        <v>6756</v>
      </c>
      <c r="D419" s="24" t="s">
        <v>2127</v>
      </c>
      <c r="E419" s="26" t="s">
        <v>300</v>
      </c>
      <c r="F419" s="26" t="s">
        <v>1444</v>
      </c>
      <c r="G419" s="25" t="s">
        <v>300</v>
      </c>
      <c r="H419" s="25" t="s">
        <v>300</v>
      </c>
    </row>
    <row r="420" spans="2:8" ht="12">
      <c r="B420" s="748"/>
      <c r="C420" s="3269"/>
      <c r="D420" s="27" t="s">
        <v>2129</v>
      </c>
      <c r="E420" s="29" t="s">
        <v>300</v>
      </c>
      <c r="F420" s="29" t="s">
        <v>1444</v>
      </c>
      <c r="G420" s="28" t="s">
        <v>300</v>
      </c>
      <c r="H420" s="28" t="s">
        <v>300</v>
      </c>
    </row>
    <row r="421" spans="2:8" ht="12">
      <c r="B421" s="748"/>
      <c r="C421" s="3270"/>
      <c r="D421" s="21" t="s">
        <v>303</v>
      </c>
      <c r="E421" s="5"/>
      <c r="F421" s="55"/>
      <c r="G421" s="3172" t="s">
        <v>300</v>
      </c>
      <c r="H421" s="3172" t="s">
        <v>300</v>
      </c>
    </row>
    <row r="422" spans="2:8" ht="12">
      <c r="B422" s="748"/>
      <c r="C422" s="3266" t="s">
        <v>6755</v>
      </c>
      <c r="D422" s="24" t="s">
        <v>6754</v>
      </c>
      <c r="E422" s="864" t="s">
        <v>300</v>
      </c>
      <c r="F422" s="864" t="s">
        <v>206</v>
      </c>
      <c r="G422" s="25" t="s">
        <v>206</v>
      </c>
      <c r="H422" s="25" t="s">
        <v>206</v>
      </c>
    </row>
    <row r="423" spans="2:8" ht="12">
      <c r="B423" s="748"/>
      <c r="C423" s="3281"/>
      <c r="D423" s="27" t="s">
        <v>6753</v>
      </c>
      <c r="E423" s="865" t="s">
        <v>300</v>
      </c>
      <c r="F423" s="865" t="s">
        <v>206</v>
      </c>
      <c r="G423" s="28" t="s">
        <v>206</v>
      </c>
      <c r="H423" s="28" t="s">
        <v>206</v>
      </c>
    </row>
    <row r="424" spans="2:8" ht="36">
      <c r="B424" s="748"/>
      <c r="C424" s="3267"/>
      <c r="D424" s="21" t="s">
        <v>309</v>
      </c>
      <c r="E424" s="866"/>
      <c r="F424" s="867"/>
      <c r="G424" s="3169" t="s">
        <v>4420</v>
      </c>
      <c r="H424" s="3169" t="s">
        <v>3468</v>
      </c>
    </row>
    <row r="425" spans="2:8" ht="12">
      <c r="B425" s="1081" t="s">
        <v>1734</v>
      </c>
      <c r="C425" s="3124" t="s">
        <v>2130</v>
      </c>
      <c r="D425" s="726" t="s">
        <v>1771</v>
      </c>
      <c r="E425" s="724" t="s">
        <v>1237</v>
      </c>
      <c r="F425" s="726" t="s">
        <v>1444</v>
      </c>
      <c r="G425" s="724" t="s">
        <v>206</v>
      </c>
      <c r="H425" s="724" t="s">
        <v>206</v>
      </c>
    </row>
    <row r="426" spans="2:8" ht="12">
      <c r="B426" s="748"/>
      <c r="C426" s="3125"/>
      <c r="D426" s="3126" t="s">
        <v>1772</v>
      </c>
      <c r="E426" s="765" t="s">
        <v>1237</v>
      </c>
      <c r="F426" s="3126" t="s">
        <v>1444</v>
      </c>
      <c r="G426" s="765" t="s">
        <v>206</v>
      </c>
      <c r="H426" s="765" t="s">
        <v>206</v>
      </c>
    </row>
    <row r="427" spans="2:8" ht="36">
      <c r="B427" s="748"/>
      <c r="C427" s="3126"/>
      <c r="D427" s="3151" t="s">
        <v>1384</v>
      </c>
      <c r="E427" s="722"/>
      <c r="F427" s="743"/>
      <c r="G427" s="3172" t="s">
        <v>4391</v>
      </c>
      <c r="H427" s="3172" t="s">
        <v>1600</v>
      </c>
    </row>
    <row r="428" spans="2:8" ht="12">
      <c r="B428" s="3159"/>
      <c r="C428" s="3282" t="s">
        <v>5187</v>
      </c>
      <c r="D428" s="726" t="s">
        <v>1773</v>
      </c>
      <c r="E428" s="724" t="s">
        <v>1237</v>
      </c>
      <c r="F428" s="726" t="s">
        <v>1444</v>
      </c>
      <c r="G428" s="724" t="s">
        <v>206</v>
      </c>
      <c r="H428" s="724" t="s">
        <v>206</v>
      </c>
    </row>
    <row r="429" spans="2:8" ht="12">
      <c r="B429" s="3159"/>
      <c r="C429" s="3283"/>
      <c r="D429" s="3126" t="s">
        <v>1774</v>
      </c>
      <c r="E429" s="765" t="s">
        <v>1237</v>
      </c>
      <c r="F429" s="3126" t="s">
        <v>1444</v>
      </c>
      <c r="G429" s="765" t="s">
        <v>206</v>
      </c>
      <c r="H429" s="765" t="s">
        <v>206</v>
      </c>
    </row>
    <row r="430" spans="2:8" ht="168">
      <c r="B430" s="3160"/>
      <c r="C430" s="3284"/>
      <c r="D430" s="3151" t="s">
        <v>1384</v>
      </c>
      <c r="E430" s="722"/>
      <c r="F430" s="743"/>
      <c r="G430" s="3172" t="s">
        <v>6752</v>
      </c>
      <c r="H430" s="3172" t="s">
        <v>6751</v>
      </c>
    </row>
    <row r="431" spans="2:8" ht="12">
      <c r="B431" s="3162" t="s">
        <v>233</v>
      </c>
      <c r="C431" s="3282" t="s">
        <v>5188</v>
      </c>
      <c r="D431" s="726" t="s">
        <v>1775</v>
      </c>
      <c r="E431" s="724" t="s">
        <v>1237</v>
      </c>
      <c r="F431" s="726" t="s">
        <v>1444</v>
      </c>
      <c r="G431" s="724" t="s">
        <v>1237</v>
      </c>
      <c r="H431" s="724" t="s">
        <v>300</v>
      </c>
    </row>
    <row r="432" spans="2:8" ht="12">
      <c r="B432" s="3157"/>
      <c r="C432" s="3283"/>
      <c r="D432" s="3126" t="s">
        <v>1776</v>
      </c>
      <c r="E432" s="765" t="s">
        <v>1237</v>
      </c>
      <c r="F432" s="3126" t="s">
        <v>1444</v>
      </c>
      <c r="G432" s="765" t="s">
        <v>1237</v>
      </c>
      <c r="H432" s="765" t="s">
        <v>300</v>
      </c>
    </row>
    <row r="433" spans="2:8" ht="12">
      <c r="B433" s="3157"/>
      <c r="C433" s="3284"/>
      <c r="D433" s="3151" t="s">
        <v>1384</v>
      </c>
      <c r="E433" s="722"/>
      <c r="F433" s="743"/>
      <c r="G433" s="3172" t="s">
        <v>1237</v>
      </c>
      <c r="H433" s="3172" t="s">
        <v>300</v>
      </c>
    </row>
    <row r="434" spans="2:8" ht="12">
      <c r="B434" s="3157"/>
      <c r="C434" s="3275" t="s">
        <v>232</v>
      </c>
      <c r="D434" s="3143" t="s">
        <v>389</v>
      </c>
      <c r="E434" s="17" t="s">
        <v>300</v>
      </c>
      <c r="F434" s="17" t="s">
        <v>1427</v>
      </c>
      <c r="G434" s="3172" t="s">
        <v>6740</v>
      </c>
      <c r="H434" s="3172" t="s">
        <v>300</v>
      </c>
    </row>
    <row r="435" spans="2:8" ht="72">
      <c r="B435" s="3157"/>
      <c r="C435" s="3277"/>
      <c r="D435" s="3151" t="s">
        <v>236</v>
      </c>
      <c r="E435" s="5"/>
      <c r="F435" s="55"/>
      <c r="G435" s="1036" t="s">
        <v>4419</v>
      </c>
      <c r="H435" s="3172" t="s">
        <v>300</v>
      </c>
    </row>
    <row r="436" spans="2:8" ht="12">
      <c r="B436" s="3157"/>
      <c r="C436" s="3275" t="s">
        <v>231</v>
      </c>
      <c r="D436" s="805" t="s">
        <v>1428</v>
      </c>
      <c r="E436" s="26" t="s">
        <v>300</v>
      </c>
      <c r="F436" s="26" t="s">
        <v>206</v>
      </c>
      <c r="G436" s="25" t="s">
        <v>6740</v>
      </c>
      <c r="H436" s="25" t="s">
        <v>300</v>
      </c>
    </row>
    <row r="437" spans="2:8" ht="12">
      <c r="B437" s="1082"/>
      <c r="C437" s="3276"/>
      <c r="D437" s="806" t="s">
        <v>390</v>
      </c>
      <c r="E437" s="29" t="s">
        <v>300</v>
      </c>
      <c r="F437" s="29" t="s">
        <v>206</v>
      </c>
      <c r="G437" s="28" t="s">
        <v>6740</v>
      </c>
      <c r="H437" s="28" t="s">
        <v>300</v>
      </c>
    </row>
    <row r="438" spans="2:8" ht="48">
      <c r="B438" s="3163"/>
      <c r="C438" s="3277"/>
      <c r="D438" s="3151" t="s">
        <v>303</v>
      </c>
      <c r="E438" s="5"/>
      <c r="F438" s="55"/>
      <c r="G438" s="1036" t="s">
        <v>6800</v>
      </c>
      <c r="H438" s="3172" t="s">
        <v>300</v>
      </c>
    </row>
    <row r="439" spans="2:8" ht="12">
      <c r="B439" s="3163"/>
      <c r="C439" s="3275" t="s">
        <v>2131</v>
      </c>
      <c r="D439" s="726" t="s">
        <v>1777</v>
      </c>
      <c r="E439" s="821" t="s">
        <v>300</v>
      </c>
      <c r="F439" s="26" t="s">
        <v>206</v>
      </c>
      <c r="G439" s="724" t="s">
        <v>300</v>
      </c>
      <c r="H439" s="724" t="s">
        <v>300</v>
      </c>
    </row>
    <row r="440" spans="2:8" ht="12">
      <c r="B440" s="3163"/>
      <c r="C440" s="3276"/>
      <c r="D440" s="723" t="s">
        <v>1778</v>
      </c>
      <c r="E440" s="822" t="s">
        <v>300</v>
      </c>
      <c r="F440" s="29" t="s">
        <v>206</v>
      </c>
      <c r="G440" s="725" t="s">
        <v>300</v>
      </c>
      <c r="H440" s="725" t="s">
        <v>300</v>
      </c>
    </row>
    <row r="441" spans="2:8" ht="12">
      <c r="B441" s="3163"/>
      <c r="C441" s="3277"/>
      <c r="D441" s="3151" t="s">
        <v>303</v>
      </c>
      <c r="E441" s="67"/>
      <c r="F441" s="68"/>
      <c r="G441" s="3172" t="s">
        <v>300</v>
      </c>
      <c r="H441" s="3172" t="s">
        <v>300</v>
      </c>
    </row>
    <row r="442" spans="2:8" ht="12">
      <c r="B442" s="3162" t="s">
        <v>5191</v>
      </c>
      <c r="C442" s="3275" t="s">
        <v>5919</v>
      </c>
      <c r="D442" s="726" t="s">
        <v>1633</v>
      </c>
      <c r="E442" s="26" t="s">
        <v>300</v>
      </c>
      <c r="F442" s="26" t="s">
        <v>206</v>
      </c>
      <c r="G442" s="724" t="s">
        <v>6740</v>
      </c>
      <c r="H442" s="724" t="s">
        <v>206</v>
      </c>
    </row>
    <row r="443" spans="2:8" ht="12">
      <c r="B443" s="3163"/>
      <c r="C443" s="3276"/>
      <c r="D443" s="723" t="s">
        <v>1634</v>
      </c>
      <c r="E443" s="29" t="s">
        <v>300</v>
      </c>
      <c r="F443" s="29" t="s">
        <v>206</v>
      </c>
      <c r="G443" s="725" t="s">
        <v>6740</v>
      </c>
      <c r="H443" s="725" t="s">
        <v>206</v>
      </c>
    </row>
    <row r="444" spans="2:8" ht="36">
      <c r="B444" s="3163"/>
      <c r="C444" s="3277"/>
      <c r="D444" s="3151" t="s">
        <v>303</v>
      </c>
      <c r="E444" s="5"/>
      <c r="F444" s="55"/>
      <c r="G444" s="1022" t="s">
        <v>4476</v>
      </c>
      <c r="H444" s="3172" t="s">
        <v>6750</v>
      </c>
    </row>
    <row r="445" spans="2:8" ht="12">
      <c r="B445" s="3163"/>
      <c r="C445" s="3275" t="s">
        <v>6749</v>
      </c>
      <c r="D445" s="807" t="s">
        <v>2132</v>
      </c>
      <c r="E445" s="127"/>
      <c r="F445" s="128"/>
      <c r="G445" s="25" t="s">
        <v>3950</v>
      </c>
      <c r="H445" s="25" t="s">
        <v>6743</v>
      </c>
    </row>
    <row r="446" spans="2:8" ht="12">
      <c r="B446" s="3163"/>
      <c r="C446" s="3276"/>
      <c r="D446" s="810" t="s">
        <v>2133</v>
      </c>
      <c r="E446" s="4"/>
      <c r="F446" s="157"/>
      <c r="G446" s="3170" t="s">
        <v>3950</v>
      </c>
      <c r="H446" s="3170" t="s">
        <v>6743</v>
      </c>
    </row>
    <row r="447" spans="2:8" ht="36">
      <c r="B447" s="3163"/>
      <c r="C447" s="3277"/>
      <c r="D447" s="1931" t="s">
        <v>1384</v>
      </c>
      <c r="E447" s="67"/>
      <c r="F447" s="68"/>
      <c r="G447" s="3169" t="s">
        <v>4391</v>
      </c>
      <c r="H447" s="3169" t="s">
        <v>1600</v>
      </c>
    </row>
    <row r="448" spans="2:8" ht="12">
      <c r="B448" s="3163"/>
      <c r="C448" s="3275" t="s">
        <v>2223</v>
      </c>
      <c r="D448" s="726" t="s">
        <v>1635</v>
      </c>
      <c r="E448" s="26" t="s">
        <v>300</v>
      </c>
      <c r="F448" s="26" t="s">
        <v>206</v>
      </c>
      <c r="G448" s="25" t="s">
        <v>3950</v>
      </c>
      <c r="H448" s="724" t="s">
        <v>6743</v>
      </c>
    </row>
    <row r="449" spans="2:8" ht="12">
      <c r="B449" s="3163"/>
      <c r="C449" s="3276"/>
      <c r="D449" s="3126" t="s">
        <v>1636</v>
      </c>
      <c r="E449" s="29" t="s">
        <v>300</v>
      </c>
      <c r="F449" s="29" t="s">
        <v>206</v>
      </c>
      <c r="G449" s="3170" t="s">
        <v>3950</v>
      </c>
      <c r="H449" s="765" t="s">
        <v>6743</v>
      </c>
    </row>
    <row r="450" spans="2:8" ht="36">
      <c r="B450" s="3163"/>
      <c r="C450" s="3277"/>
      <c r="D450" s="3151" t="s">
        <v>303</v>
      </c>
      <c r="E450" s="5"/>
      <c r="F450" s="55"/>
      <c r="G450" s="1071" t="s">
        <v>4666</v>
      </c>
      <c r="H450" s="3172" t="s">
        <v>6748</v>
      </c>
    </row>
    <row r="451" spans="2:8" ht="12">
      <c r="B451" s="3163"/>
      <c r="C451" s="3275" t="s">
        <v>2224</v>
      </c>
      <c r="D451" s="726" t="s">
        <v>1637</v>
      </c>
      <c r="E451" s="26" t="s">
        <v>300</v>
      </c>
      <c r="F451" s="26" t="s">
        <v>206</v>
      </c>
      <c r="G451" s="25" t="s">
        <v>3950</v>
      </c>
      <c r="H451" s="724" t="s">
        <v>6743</v>
      </c>
    </row>
    <row r="452" spans="2:8" ht="12">
      <c r="B452" s="3163"/>
      <c r="C452" s="3276"/>
      <c r="D452" s="3126" t="s">
        <v>1638</v>
      </c>
      <c r="E452" s="29" t="s">
        <v>300</v>
      </c>
      <c r="F452" s="29" t="s">
        <v>206</v>
      </c>
      <c r="G452" s="3170" t="s">
        <v>3950</v>
      </c>
      <c r="H452" s="765" t="s">
        <v>6743</v>
      </c>
    </row>
    <row r="453" spans="2:8" ht="48">
      <c r="B453" s="3163"/>
      <c r="C453" s="3277"/>
      <c r="D453" s="3151" t="s">
        <v>303</v>
      </c>
      <c r="E453" s="5"/>
      <c r="F453" s="55"/>
      <c r="G453" s="3172" t="s">
        <v>6459</v>
      </c>
      <c r="H453" s="3172" t="s">
        <v>6747</v>
      </c>
    </row>
    <row r="454" spans="2:8" ht="12">
      <c r="B454" s="3163"/>
      <c r="C454" s="3275" t="s">
        <v>2225</v>
      </c>
      <c r="D454" s="726" t="s">
        <v>1639</v>
      </c>
      <c r="E454" s="26" t="s">
        <v>300</v>
      </c>
      <c r="F454" s="26" t="s">
        <v>206</v>
      </c>
      <c r="G454" s="25" t="s">
        <v>3950</v>
      </c>
      <c r="H454" s="724" t="s">
        <v>6743</v>
      </c>
    </row>
    <row r="455" spans="2:8" ht="12">
      <c r="B455" s="3163"/>
      <c r="C455" s="3276"/>
      <c r="D455" s="3126" t="s">
        <v>1640</v>
      </c>
      <c r="E455" s="29" t="s">
        <v>300</v>
      </c>
      <c r="F455" s="29" t="s">
        <v>206</v>
      </c>
      <c r="G455" s="3170" t="s">
        <v>3950</v>
      </c>
      <c r="H455" s="765" t="s">
        <v>6743</v>
      </c>
    </row>
    <row r="456" spans="2:8" ht="60">
      <c r="B456" s="3163"/>
      <c r="C456" s="3277"/>
      <c r="D456" s="3151" t="s">
        <v>303</v>
      </c>
      <c r="E456" s="5"/>
      <c r="F456" s="55"/>
      <c r="G456" s="796" t="s">
        <v>6725</v>
      </c>
      <c r="H456" s="3172" t="s">
        <v>6746</v>
      </c>
    </row>
    <row r="457" spans="2:8" ht="12">
      <c r="B457" s="3163"/>
      <c r="C457" s="3275" t="s">
        <v>5260</v>
      </c>
      <c r="D457" s="726" t="s">
        <v>1641</v>
      </c>
      <c r="E457" s="26" t="s">
        <v>300</v>
      </c>
      <c r="F457" s="26" t="s">
        <v>206</v>
      </c>
      <c r="G457" s="25" t="s">
        <v>3950</v>
      </c>
      <c r="H457" s="724" t="s">
        <v>6743</v>
      </c>
    </row>
    <row r="458" spans="2:8" ht="12">
      <c r="B458" s="3163"/>
      <c r="C458" s="3276"/>
      <c r="D458" s="806"/>
      <c r="E458" s="29" t="s">
        <v>300</v>
      </c>
      <c r="F458" s="29" t="s">
        <v>206</v>
      </c>
      <c r="G458" s="3170" t="s">
        <v>3950</v>
      </c>
      <c r="H458" s="28" t="s">
        <v>6743</v>
      </c>
    </row>
    <row r="459" spans="2:8" ht="36">
      <c r="B459" s="3163"/>
      <c r="C459" s="3277"/>
      <c r="D459" s="3151" t="s">
        <v>303</v>
      </c>
      <c r="E459" s="5"/>
      <c r="F459" s="55"/>
      <c r="G459" s="3172" t="s">
        <v>4904</v>
      </c>
      <c r="H459" s="3172" t="s">
        <v>2733</v>
      </c>
    </row>
    <row r="460" spans="2:8" ht="12">
      <c r="B460" s="3163"/>
      <c r="C460" s="3275" t="s">
        <v>2281</v>
      </c>
      <c r="D460" s="726" t="s">
        <v>2228</v>
      </c>
      <c r="E460" s="26" t="s">
        <v>300</v>
      </c>
      <c r="F460" s="26" t="s">
        <v>206</v>
      </c>
      <c r="G460" s="25" t="s">
        <v>3950</v>
      </c>
      <c r="H460" s="25" t="s">
        <v>6743</v>
      </c>
    </row>
    <row r="461" spans="2:8" ht="12">
      <c r="B461" s="3163"/>
      <c r="C461" s="3276"/>
      <c r="D461" s="3126" t="s">
        <v>2229</v>
      </c>
      <c r="E461" s="29" t="s">
        <v>300</v>
      </c>
      <c r="F461" s="29" t="s">
        <v>206</v>
      </c>
      <c r="G461" s="3170" t="s">
        <v>3950</v>
      </c>
      <c r="H461" s="28" t="s">
        <v>6743</v>
      </c>
    </row>
    <row r="462" spans="2:8" ht="36">
      <c r="B462" s="3163"/>
      <c r="C462" s="3277"/>
      <c r="D462" s="835" t="s">
        <v>309</v>
      </c>
      <c r="E462" s="836"/>
      <c r="F462" s="837"/>
      <c r="G462" s="796" t="s">
        <v>4665</v>
      </c>
      <c r="H462" s="3169" t="s">
        <v>6745</v>
      </c>
    </row>
    <row r="463" spans="2:8" ht="12">
      <c r="B463" s="3163"/>
      <c r="C463" s="3266" t="s">
        <v>2230</v>
      </c>
      <c r="D463" s="838" t="s">
        <v>2231</v>
      </c>
      <c r="E463" s="839" t="s">
        <v>4994</v>
      </c>
      <c r="F463" s="839" t="s">
        <v>4721</v>
      </c>
      <c r="G463" s="25" t="s">
        <v>3950</v>
      </c>
      <c r="H463" s="25" t="s">
        <v>6743</v>
      </c>
    </row>
    <row r="464" spans="2:8" ht="12">
      <c r="B464" s="3163"/>
      <c r="C464" s="3281"/>
      <c r="D464" s="3122" t="s">
        <v>2243</v>
      </c>
      <c r="E464" s="840" t="s">
        <v>4994</v>
      </c>
      <c r="F464" s="840" t="s">
        <v>4721</v>
      </c>
      <c r="G464" s="3170" t="s">
        <v>3950</v>
      </c>
      <c r="H464" s="28" t="s">
        <v>6743</v>
      </c>
    </row>
    <row r="465" spans="2:8" ht="36">
      <c r="B465" s="3163"/>
      <c r="C465" s="3267"/>
      <c r="D465" s="835" t="s">
        <v>309</v>
      </c>
      <c r="E465" s="836"/>
      <c r="F465" s="837"/>
      <c r="G465" s="796" t="s">
        <v>4664</v>
      </c>
      <c r="H465" s="3169" t="s">
        <v>6744</v>
      </c>
    </row>
    <row r="466" spans="2:8" ht="12">
      <c r="B466" s="3163"/>
      <c r="C466" s="3272" t="s">
        <v>2244</v>
      </c>
      <c r="D466" s="838" t="s">
        <v>2232</v>
      </c>
      <c r="E466" s="839" t="s">
        <v>4994</v>
      </c>
      <c r="F466" s="839" t="s">
        <v>4721</v>
      </c>
      <c r="G466" s="25" t="s">
        <v>3950</v>
      </c>
      <c r="H466" s="25" t="s">
        <v>6743</v>
      </c>
    </row>
    <row r="467" spans="2:8" ht="12">
      <c r="B467" s="3163"/>
      <c r="C467" s="3273"/>
      <c r="D467" s="3122" t="s">
        <v>2233</v>
      </c>
      <c r="E467" s="840" t="s">
        <v>4994</v>
      </c>
      <c r="F467" s="840" t="s">
        <v>4721</v>
      </c>
      <c r="G467" s="3170" t="s">
        <v>3950</v>
      </c>
      <c r="H467" s="28" t="s">
        <v>6743</v>
      </c>
    </row>
    <row r="468" spans="2:8" ht="72">
      <c r="B468" s="3163"/>
      <c r="C468" s="3274"/>
      <c r="D468" s="835" t="s">
        <v>309</v>
      </c>
      <c r="E468" s="836"/>
      <c r="F468" s="837"/>
      <c r="G468" s="796" t="s">
        <v>4663</v>
      </c>
      <c r="H468" s="3169" t="s">
        <v>2252</v>
      </c>
    </row>
    <row r="469" spans="2:8" ht="12">
      <c r="B469" s="3163"/>
      <c r="C469" s="3272" t="s">
        <v>2234</v>
      </c>
      <c r="D469" s="838" t="s">
        <v>2282</v>
      </c>
      <c r="E469" s="839" t="s">
        <v>300</v>
      </c>
      <c r="F469" s="839" t="s">
        <v>206</v>
      </c>
      <c r="G469" s="25" t="s">
        <v>3950</v>
      </c>
      <c r="H469" s="25" t="s">
        <v>6743</v>
      </c>
    </row>
    <row r="470" spans="2:8" ht="12">
      <c r="B470" s="3163"/>
      <c r="C470" s="3273"/>
      <c r="D470" s="3122" t="s">
        <v>2235</v>
      </c>
      <c r="E470" s="840" t="s">
        <v>300</v>
      </c>
      <c r="F470" s="840" t="s">
        <v>206</v>
      </c>
      <c r="G470" s="3170" t="s">
        <v>3950</v>
      </c>
      <c r="H470" s="28" t="s">
        <v>6743</v>
      </c>
    </row>
    <row r="471" spans="2:8" ht="36">
      <c r="B471" s="3163"/>
      <c r="C471" s="3274"/>
      <c r="D471" s="835" t="s">
        <v>309</v>
      </c>
      <c r="E471" s="836"/>
      <c r="F471" s="837"/>
      <c r="G471" s="796" t="s">
        <v>4391</v>
      </c>
      <c r="H471" s="3169" t="s">
        <v>1600</v>
      </c>
    </row>
    <row r="472" spans="2:8" ht="12">
      <c r="B472" s="3163"/>
      <c r="C472" s="3275" t="s">
        <v>2236</v>
      </c>
      <c r="D472" s="726" t="s">
        <v>1642</v>
      </c>
      <c r="E472" s="26" t="s">
        <v>300</v>
      </c>
      <c r="F472" s="26" t="s">
        <v>206</v>
      </c>
      <c r="G472" s="25" t="s">
        <v>3950</v>
      </c>
      <c r="H472" s="724" t="s">
        <v>6743</v>
      </c>
    </row>
    <row r="473" spans="2:8" ht="12">
      <c r="B473" s="3163"/>
      <c r="C473" s="3276"/>
      <c r="D473" s="3126" t="s">
        <v>1643</v>
      </c>
      <c r="E473" s="29" t="s">
        <v>300</v>
      </c>
      <c r="F473" s="29" t="s">
        <v>206</v>
      </c>
      <c r="G473" s="3170" t="s">
        <v>3950</v>
      </c>
      <c r="H473" s="765" t="s">
        <v>6743</v>
      </c>
    </row>
    <row r="474" spans="2:8" ht="36">
      <c r="B474" s="3163"/>
      <c r="C474" s="3277"/>
      <c r="D474" s="3151" t="s">
        <v>303</v>
      </c>
      <c r="E474" s="5"/>
      <c r="F474" s="55"/>
      <c r="G474" s="796" t="s">
        <v>4391</v>
      </c>
      <c r="H474" s="3172" t="s">
        <v>1600</v>
      </c>
    </row>
    <row r="475" spans="2:8" ht="12">
      <c r="B475" s="3163"/>
      <c r="C475" s="3278" t="s">
        <v>5554</v>
      </c>
      <c r="D475" s="726" t="s">
        <v>1645</v>
      </c>
      <c r="E475" s="26" t="s">
        <v>300</v>
      </c>
      <c r="F475" s="26" t="s">
        <v>206</v>
      </c>
      <c r="G475" s="724" t="s">
        <v>3951</v>
      </c>
      <c r="H475" s="724" t="s">
        <v>6743</v>
      </c>
    </row>
    <row r="476" spans="2:8" ht="12">
      <c r="B476" s="3163"/>
      <c r="C476" s="3279"/>
      <c r="D476" s="3263" t="s">
        <v>303</v>
      </c>
      <c r="E476" s="3264"/>
      <c r="F476" s="3265"/>
      <c r="G476" s="145" t="s">
        <v>300</v>
      </c>
      <c r="H476" s="145" t="s">
        <v>300</v>
      </c>
    </row>
    <row r="477" spans="2:8" ht="12">
      <c r="B477" s="3163"/>
      <c r="C477" s="3280" t="s">
        <v>5555</v>
      </c>
      <c r="D477" s="726" t="s">
        <v>1647</v>
      </c>
      <c r="E477" s="26" t="s">
        <v>300</v>
      </c>
      <c r="F477" s="26" t="s">
        <v>206</v>
      </c>
      <c r="G477" s="724" t="s">
        <v>3951</v>
      </c>
      <c r="H477" s="724" t="s">
        <v>6743</v>
      </c>
    </row>
    <row r="478" spans="2:8" ht="12">
      <c r="B478" s="3163"/>
      <c r="C478" s="3279"/>
      <c r="D478" s="3263" t="s">
        <v>303</v>
      </c>
      <c r="E478" s="3264"/>
      <c r="F478" s="3265"/>
      <c r="G478" s="145" t="s">
        <v>300</v>
      </c>
      <c r="H478" s="145" t="s">
        <v>300</v>
      </c>
    </row>
    <row r="479" spans="2:8" ht="12">
      <c r="B479" s="3163"/>
      <c r="C479" s="3261" t="s">
        <v>5556</v>
      </c>
      <c r="D479" s="726" t="s">
        <v>1649</v>
      </c>
      <c r="E479" s="26" t="s">
        <v>300</v>
      </c>
      <c r="F479" s="26" t="s">
        <v>206</v>
      </c>
      <c r="G479" s="724" t="s">
        <v>300</v>
      </c>
      <c r="H479" s="724" t="s">
        <v>300</v>
      </c>
    </row>
    <row r="480" spans="2:8" ht="12">
      <c r="B480" s="3163"/>
      <c r="C480" s="3262"/>
      <c r="D480" s="3263" t="s">
        <v>303</v>
      </c>
      <c r="E480" s="3264"/>
      <c r="F480" s="3265"/>
      <c r="G480" s="145" t="s">
        <v>300</v>
      </c>
      <c r="H480" s="145" t="s">
        <v>300</v>
      </c>
    </row>
    <row r="481" spans="2:8" ht="12">
      <c r="B481" s="3162" t="s">
        <v>1650</v>
      </c>
      <c r="C481" s="3138" t="s">
        <v>2138</v>
      </c>
      <c r="D481" s="754" t="s">
        <v>2139</v>
      </c>
      <c r="E481" s="823" t="s">
        <v>300</v>
      </c>
      <c r="F481" s="823" t="s">
        <v>206</v>
      </c>
      <c r="G481" s="1080" t="s">
        <v>1237</v>
      </c>
      <c r="H481" s="1080" t="s">
        <v>300</v>
      </c>
    </row>
    <row r="482" spans="2:8" ht="12">
      <c r="B482" s="3163"/>
      <c r="C482" s="3139"/>
      <c r="D482" s="742" t="s">
        <v>2140</v>
      </c>
      <c r="E482" s="824" t="s">
        <v>300</v>
      </c>
      <c r="F482" s="824" t="s">
        <v>206</v>
      </c>
      <c r="G482" s="765" t="s">
        <v>1237</v>
      </c>
      <c r="H482" s="765" t="s">
        <v>300</v>
      </c>
    </row>
    <row r="483" spans="2:8" ht="12">
      <c r="B483" s="3163"/>
      <c r="C483" s="3140"/>
      <c r="D483" s="729" t="s">
        <v>1384</v>
      </c>
      <c r="E483" s="740"/>
      <c r="F483" s="741"/>
      <c r="G483" s="1071" t="s">
        <v>1237</v>
      </c>
      <c r="H483" s="1071" t="s">
        <v>300</v>
      </c>
    </row>
    <row r="484" spans="2:8" ht="12">
      <c r="B484" s="3162" t="s">
        <v>767</v>
      </c>
      <c r="C484" s="3128" t="s">
        <v>230</v>
      </c>
      <c r="D484" s="3143" t="s">
        <v>392</v>
      </c>
      <c r="E484" s="17" t="s">
        <v>300</v>
      </c>
      <c r="F484" s="17" t="s">
        <v>206</v>
      </c>
      <c r="G484" s="3172" t="s">
        <v>206</v>
      </c>
      <c r="H484" s="3172" t="s">
        <v>206</v>
      </c>
    </row>
    <row r="485" spans="2:8" ht="24">
      <c r="B485" s="3163"/>
      <c r="C485" s="3130"/>
      <c r="D485" s="3151" t="s">
        <v>1918</v>
      </c>
      <c r="E485" s="818"/>
      <c r="F485" s="819"/>
      <c r="G485" s="3172" t="s">
        <v>4662</v>
      </c>
      <c r="H485" s="3172" t="s">
        <v>6742</v>
      </c>
    </row>
    <row r="486" spans="2:8" ht="12">
      <c r="B486" s="3163"/>
      <c r="C486" s="3128" t="s">
        <v>2142</v>
      </c>
      <c r="D486" s="3143" t="s">
        <v>2143</v>
      </c>
      <c r="E486" s="17" t="s">
        <v>300</v>
      </c>
      <c r="F486" s="17" t="s">
        <v>206</v>
      </c>
      <c r="G486" s="3172" t="s">
        <v>206</v>
      </c>
      <c r="H486" s="3172" t="s">
        <v>206</v>
      </c>
    </row>
    <row r="487" spans="2:8" ht="36">
      <c r="B487" s="3163"/>
      <c r="C487" s="3130"/>
      <c r="D487" s="3151" t="s">
        <v>1918</v>
      </c>
      <c r="E487" s="818"/>
      <c r="F487" s="819"/>
      <c r="G487" s="3172" t="s">
        <v>4417</v>
      </c>
      <c r="H487" s="3172" t="s">
        <v>1891</v>
      </c>
    </row>
    <row r="488" spans="2:8" ht="12">
      <c r="B488" s="3163"/>
      <c r="C488" s="3124" t="s">
        <v>2144</v>
      </c>
      <c r="D488" s="3165" t="s">
        <v>1844</v>
      </c>
      <c r="E488" s="796" t="s">
        <v>4994</v>
      </c>
      <c r="F488" s="796" t="s">
        <v>5964</v>
      </c>
      <c r="G488" s="1071" t="s">
        <v>206</v>
      </c>
      <c r="H488" s="1071" t="s">
        <v>206</v>
      </c>
    </row>
    <row r="489" spans="2:8" ht="48">
      <c r="B489" s="3163"/>
      <c r="C489" s="3126"/>
      <c r="D489" s="729" t="s">
        <v>3947</v>
      </c>
      <c r="E489" s="740"/>
      <c r="F489" s="741"/>
      <c r="G489" s="1022" t="s">
        <v>4390</v>
      </c>
      <c r="H489" s="1071" t="s">
        <v>1875</v>
      </c>
    </row>
    <row r="490" spans="2:8" ht="12">
      <c r="B490" s="3163"/>
      <c r="C490" s="3266" t="s">
        <v>3409</v>
      </c>
      <c r="D490" s="3171" t="s">
        <v>3801</v>
      </c>
      <c r="E490" s="873" t="s">
        <v>394</v>
      </c>
      <c r="F490" s="873" t="s">
        <v>206</v>
      </c>
      <c r="G490" s="1022" t="s">
        <v>206</v>
      </c>
      <c r="H490" s="1071" t="s">
        <v>206</v>
      </c>
    </row>
    <row r="491" spans="2:8" ht="24">
      <c r="B491" s="3163"/>
      <c r="C491" s="3267"/>
      <c r="D491" s="949" t="s">
        <v>308</v>
      </c>
      <c r="E491" s="943"/>
      <c r="F491" s="944"/>
      <c r="G491" s="1022" t="s">
        <v>4389</v>
      </c>
      <c r="H491" s="1071" t="s">
        <v>3416</v>
      </c>
    </row>
    <row r="492" spans="2:8" ht="12">
      <c r="B492" s="3163"/>
      <c r="C492" s="3266" t="s">
        <v>3411</v>
      </c>
      <c r="D492" s="3171" t="s">
        <v>3802</v>
      </c>
      <c r="E492" s="873" t="s">
        <v>394</v>
      </c>
      <c r="F492" s="873" t="s">
        <v>206</v>
      </c>
      <c r="G492" s="1022" t="s">
        <v>206</v>
      </c>
      <c r="H492" s="1071" t="s">
        <v>206</v>
      </c>
    </row>
    <row r="493" spans="2:8" ht="24">
      <c r="B493" s="3163"/>
      <c r="C493" s="3267"/>
      <c r="D493" s="949" t="s">
        <v>308</v>
      </c>
      <c r="E493" s="943"/>
      <c r="F493" s="944"/>
      <c r="G493" s="1022" t="s">
        <v>4389</v>
      </c>
      <c r="H493" s="1071" t="s">
        <v>3416</v>
      </c>
    </row>
    <row r="494" spans="2:8" ht="12">
      <c r="B494" s="3163"/>
      <c r="C494" s="3268" t="s">
        <v>6741</v>
      </c>
      <c r="D494" s="24" t="s">
        <v>3803</v>
      </c>
      <c r="E494" s="26" t="s">
        <v>300</v>
      </c>
      <c r="F494" s="26" t="s">
        <v>395</v>
      </c>
      <c r="G494" s="880" t="s">
        <v>6740</v>
      </c>
      <c r="H494" s="724" t="s">
        <v>206</v>
      </c>
    </row>
    <row r="495" spans="2:8" ht="12">
      <c r="B495" s="3163"/>
      <c r="C495" s="3269"/>
      <c r="D495" s="3136" t="s">
        <v>3804</v>
      </c>
      <c r="E495" s="139" t="s">
        <v>300</v>
      </c>
      <c r="F495" s="139" t="s">
        <v>395</v>
      </c>
      <c r="G495" s="881" t="s">
        <v>6740</v>
      </c>
      <c r="H495" s="725" t="s">
        <v>206</v>
      </c>
    </row>
    <row r="496" spans="2:8" ht="36">
      <c r="B496" s="3163"/>
      <c r="C496" s="3270"/>
      <c r="D496" s="21" t="s">
        <v>309</v>
      </c>
      <c r="E496" s="22"/>
      <c r="F496" s="23"/>
      <c r="G496" s="1022" t="s">
        <v>4414</v>
      </c>
      <c r="H496" s="1071" t="s">
        <v>3564</v>
      </c>
    </row>
    <row r="497" spans="2:8" ht="12">
      <c r="B497" s="3163"/>
      <c r="C497" s="827" t="s">
        <v>5906</v>
      </c>
      <c r="D497" s="826" t="s">
        <v>1431</v>
      </c>
      <c r="E497" s="145" t="s">
        <v>300</v>
      </c>
      <c r="F497" s="17" t="s">
        <v>206</v>
      </c>
      <c r="G497" s="145" t="s">
        <v>1444</v>
      </c>
      <c r="H497" s="145" t="s">
        <v>206</v>
      </c>
    </row>
    <row r="498" spans="2:8" ht="36">
      <c r="B498" s="3164"/>
      <c r="C498" s="828"/>
      <c r="D498" s="3151" t="s">
        <v>1918</v>
      </c>
      <c r="E498" s="818"/>
      <c r="F498" s="819"/>
      <c r="G498" s="3172" t="s">
        <v>4661</v>
      </c>
      <c r="H498" s="3172" t="s">
        <v>1892</v>
      </c>
    </row>
    <row r="499" spans="2:8" ht="12">
      <c r="B499" s="3271" t="s">
        <v>5377</v>
      </c>
      <c r="C499" s="3271" t="s">
        <v>5378</v>
      </c>
      <c r="D499" s="3137" t="s">
        <v>4387</v>
      </c>
      <c r="E499" s="885" t="s">
        <v>300</v>
      </c>
      <c r="F499" s="885" t="s">
        <v>206</v>
      </c>
      <c r="G499" s="474" t="s">
        <v>293</v>
      </c>
      <c r="H499" s="1365" t="s">
        <v>293</v>
      </c>
    </row>
    <row r="500" spans="2:8" ht="108">
      <c r="B500" s="3271"/>
      <c r="C500" s="3271"/>
      <c r="D500" s="1243" t="s">
        <v>308</v>
      </c>
      <c r="E500" s="1242"/>
      <c r="F500" s="1375"/>
      <c r="G500" s="1108" t="s">
        <v>6801</v>
      </c>
      <c r="H500" s="1108" t="s">
        <v>6801</v>
      </c>
    </row>
    <row r="501" spans="2:8">
      <c r="B501" s="3185"/>
      <c r="G501" s="1910"/>
      <c r="H501" s="1910"/>
    </row>
  </sheetData>
  <mergeCells count="151">
    <mergeCell ref="C60:C65"/>
    <mergeCell ref="C122:C124"/>
    <mergeCell ref="C82:C84"/>
    <mergeCell ref="C85:C87"/>
    <mergeCell ref="P75:P82"/>
    <mergeCell ref="C88:C90"/>
    <mergeCell ref="C91:C94"/>
    <mergeCell ref="P83:P90"/>
    <mergeCell ref="C95:C98"/>
    <mergeCell ref="C79:C81"/>
    <mergeCell ref="C106:C107"/>
    <mergeCell ref="C108:C110"/>
    <mergeCell ref="P99:P106"/>
    <mergeCell ref="C111:C112"/>
    <mergeCell ref="C113:C115"/>
    <mergeCell ref="C99:C102"/>
    <mergeCell ref="P91:P98"/>
    <mergeCell ref="C103:C105"/>
    <mergeCell ref="C76:C78"/>
    <mergeCell ref="C72:C75"/>
    <mergeCell ref="C220:C221"/>
    <mergeCell ref="C222:C223"/>
    <mergeCell ref="P7:P14"/>
    <mergeCell ref="C17:C18"/>
    <mergeCell ref="C20:C22"/>
    <mergeCell ref="C23:C25"/>
    <mergeCell ref="P15:P22"/>
    <mergeCell ref="C26:C28"/>
    <mergeCell ref="P108:P113"/>
    <mergeCell ref="C119:C121"/>
    <mergeCell ref="P23:P30"/>
    <mergeCell ref="C35:C38"/>
    <mergeCell ref="C39:C40"/>
    <mergeCell ref="C41:C42"/>
    <mergeCell ref="C43:C45"/>
    <mergeCell ref="C46:C48"/>
    <mergeCell ref="C66:C68"/>
    <mergeCell ref="P58:P65"/>
    <mergeCell ref="C69:C71"/>
    <mergeCell ref="C49:C50"/>
    <mergeCell ref="P42:P49"/>
    <mergeCell ref="C51:C52"/>
    <mergeCell ref="C53:C54"/>
    <mergeCell ref="C55:C59"/>
    <mergeCell ref="C309:C311"/>
    <mergeCell ref="C312:C313"/>
    <mergeCell ref="C224:C225"/>
    <mergeCell ref="C226:C228"/>
    <mergeCell ref="C229:C231"/>
    <mergeCell ref="C125:C127"/>
    <mergeCell ref="C128:C130"/>
    <mergeCell ref="C131:C137"/>
    <mergeCell ref="C138:C146"/>
    <mergeCell ref="C147:C149"/>
    <mergeCell ref="C150:C152"/>
    <mergeCell ref="C157:C159"/>
    <mergeCell ref="C160:C162"/>
    <mergeCell ref="C163:C165"/>
    <mergeCell ref="C166:C168"/>
    <mergeCell ref="C176:C178"/>
    <mergeCell ref="C179:C181"/>
    <mergeCell ref="C182:C190"/>
    <mergeCell ref="C191:C199"/>
    <mergeCell ref="C200:C202"/>
    <mergeCell ref="C203:C207"/>
    <mergeCell ref="C208:C214"/>
    <mergeCell ref="C215:C217"/>
    <mergeCell ref="C218:C219"/>
    <mergeCell ref="C280:C282"/>
    <mergeCell ref="C283:C285"/>
    <mergeCell ref="C286:C288"/>
    <mergeCell ref="C289:C291"/>
    <mergeCell ref="C292:C294"/>
    <mergeCell ref="C295:C297"/>
    <mergeCell ref="C298:C300"/>
    <mergeCell ref="C301:C304"/>
    <mergeCell ref="C305:C308"/>
    <mergeCell ref="C235:C237"/>
    <mergeCell ref="C238:C240"/>
    <mergeCell ref="C247:C250"/>
    <mergeCell ref="C251:C254"/>
    <mergeCell ref="C255:C257"/>
    <mergeCell ref="C261:C263"/>
    <mergeCell ref="C264:C266"/>
    <mergeCell ref="C267:C269"/>
    <mergeCell ref="C277:C279"/>
    <mergeCell ref="C314:C315"/>
    <mergeCell ref="D325:F325"/>
    <mergeCell ref="C326:C327"/>
    <mergeCell ref="D327:F327"/>
    <mergeCell ref="C328:C330"/>
    <mergeCell ref="C331:C333"/>
    <mergeCell ref="C334:C336"/>
    <mergeCell ref="C338:C341"/>
    <mergeCell ref="C342:C344"/>
    <mergeCell ref="C316:C321"/>
    <mergeCell ref="C322:C323"/>
    <mergeCell ref="C324:C325"/>
    <mergeCell ref="D323:F323"/>
    <mergeCell ref="C345:C347"/>
    <mergeCell ref="C348:C350"/>
    <mergeCell ref="C351:C354"/>
    <mergeCell ref="C434:C435"/>
    <mergeCell ref="C436:C438"/>
    <mergeCell ref="C422:C424"/>
    <mergeCell ref="C355:C357"/>
    <mergeCell ref="C363:C364"/>
    <mergeCell ref="C365:C366"/>
    <mergeCell ref="C367:C368"/>
    <mergeCell ref="C369:C370"/>
    <mergeCell ref="C372:C373"/>
    <mergeCell ref="C358:C360"/>
    <mergeCell ref="C374:C377"/>
    <mergeCell ref="C378:C380"/>
    <mergeCell ref="C381:C383"/>
    <mergeCell ref="C384:C386"/>
    <mergeCell ref="C387:C389"/>
    <mergeCell ref="C390:C392"/>
    <mergeCell ref="C396:C399"/>
    <mergeCell ref="C401:C403"/>
    <mergeCell ref="C404:C406"/>
    <mergeCell ref="C407:C409"/>
    <mergeCell ref="C410:C412"/>
    <mergeCell ref="C413:C415"/>
    <mergeCell ref="C416:C418"/>
    <mergeCell ref="C419:C421"/>
    <mergeCell ref="D480:F480"/>
    <mergeCell ref="C457:C459"/>
    <mergeCell ref="C472:C474"/>
    <mergeCell ref="C475:C476"/>
    <mergeCell ref="D476:F476"/>
    <mergeCell ref="C477:C478"/>
    <mergeCell ref="D478:F478"/>
    <mergeCell ref="C460:C462"/>
    <mergeCell ref="C463:C465"/>
    <mergeCell ref="C466:C468"/>
    <mergeCell ref="C469:C471"/>
    <mergeCell ref="C431:C433"/>
    <mergeCell ref="C428:C430"/>
    <mergeCell ref="B499:B500"/>
    <mergeCell ref="C499:C500"/>
    <mergeCell ref="C439:C441"/>
    <mergeCell ref="C442:C444"/>
    <mergeCell ref="C445:C447"/>
    <mergeCell ref="C448:C450"/>
    <mergeCell ref="C451:C453"/>
    <mergeCell ref="C454:C456"/>
    <mergeCell ref="C479:C480"/>
    <mergeCell ref="C490:C491"/>
    <mergeCell ref="C492:C493"/>
    <mergeCell ref="C494:C496"/>
  </mergeCells>
  <phoneticPr fontId="26"/>
  <conditionalFormatting sqref="G273:H274 H271:H272 G277:H290 H275:H276 G292:H308 H291 G312:H312 H309:H311 G436:H437 H435 G439:H443 H438 H444 G445:H449 H450 G451:H455 H456 H474 G457:H459 G472:H473 H460:H471 G475:H488 G497:H498 H489:H496 G15:H270 G314:H434">
    <cfRule type="cellIs" dxfId="193" priority="62" operator="equal">
      <formula>"N/A"</formula>
    </cfRule>
  </conditionalFormatting>
  <conditionalFormatting sqref="S52 G490:G496">
    <cfRule type="cellIs" dxfId="192" priority="40" stopIfTrue="1" operator="equal">
      <formula>"―"</formula>
    </cfRule>
  </conditionalFormatting>
  <conditionalFormatting sqref="R7:R113">
    <cfRule type="cellIs" dxfId="191" priority="61" operator="equal">
      <formula>"N/A"</formula>
    </cfRule>
  </conditionalFormatting>
  <conditionalFormatting sqref="R69:R71 R67 R74 R83:R108 R7:R30 R34:R51 R110:R113 R54:R57">
    <cfRule type="cellIs" dxfId="190" priority="58" stopIfTrue="1" operator="equal">
      <formula>"―"</formula>
    </cfRule>
  </conditionalFormatting>
  <conditionalFormatting sqref="R72:R73 R68 R66">
    <cfRule type="cellIs" dxfId="189" priority="59" stopIfTrue="1" operator="equal">
      <formula>"―"</formula>
    </cfRule>
    <cfRule type="cellIs" dxfId="188" priority="60" stopIfTrue="1" operator="equal">
      <formula>""</formula>
    </cfRule>
  </conditionalFormatting>
  <conditionalFormatting sqref="R58:R65">
    <cfRule type="cellIs" dxfId="187" priority="57" stopIfTrue="1" operator="equal">
      <formula>"―"</formula>
    </cfRule>
  </conditionalFormatting>
  <conditionalFormatting sqref="R75:R82">
    <cfRule type="cellIs" dxfId="186" priority="56" stopIfTrue="1" operator="equal">
      <formula>"―"</formula>
    </cfRule>
  </conditionalFormatting>
  <conditionalFormatting sqref="R32:R33">
    <cfRule type="cellIs" dxfId="185" priority="55" stopIfTrue="1" operator="equal">
      <formula>"―"</formula>
    </cfRule>
  </conditionalFormatting>
  <conditionalFormatting sqref="R109">
    <cfRule type="cellIs" dxfId="184" priority="54" stopIfTrue="1" operator="equal">
      <formula>"―"</formula>
    </cfRule>
  </conditionalFormatting>
  <conditionalFormatting sqref="R31">
    <cfRule type="cellIs" dxfId="183" priority="53" stopIfTrue="1" operator="equal">
      <formula>"―"</formula>
    </cfRule>
  </conditionalFormatting>
  <conditionalFormatting sqref="R53">
    <cfRule type="cellIs" dxfId="182" priority="52" stopIfTrue="1" operator="equal">
      <formula>"―"</formula>
    </cfRule>
  </conditionalFormatting>
  <conditionalFormatting sqref="R52">
    <cfRule type="cellIs" dxfId="181" priority="51" stopIfTrue="1" operator="equal">
      <formula>"―"</formula>
    </cfRule>
  </conditionalFormatting>
  <conditionalFormatting sqref="S7:S113">
    <cfRule type="cellIs" dxfId="180" priority="50" operator="equal">
      <formula>"N/A"</formula>
    </cfRule>
  </conditionalFormatting>
  <conditionalFormatting sqref="S69:S71 S67 S74 S83:S108 S7:S30 S34:S51 S110:S113 S54:S57">
    <cfRule type="cellIs" dxfId="179" priority="47" stopIfTrue="1" operator="equal">
      <formula>"―"</formula>
    </cfRule>
  </conditionalFormatting>
  <conditionalFormatting sqref="S72:S73 S68 S66">
    <cfRule type="cellIs" dxfId="178" priority="48" stopIfTrue="1" operator="equal">
      <formula>"―"</formula>
    </cfRule>
    <cfRule type="cellIs" dxfId="177" priority="49" stopIfTrue="1" operator="equal">
      <formula>""</formula>
    </cfRule>
  </conditionalFormatting>
  <conditionalFormatting sqref="S58:S65">
    <cfRule type="cellIs" dxfId="176" priority="46" stopIfTrue="1" operator="equal">
      <formula>"―"</formula>
    </cfRule>
  </conditionalFormatting>
  <conditionalFormatting sqref="S75:S82">
    <cfRule type="cellIs" dxfId="175" priority="45" stopIfTrue="1" operator="equal">
      <formula>"―"</formula>
    </cfRule>
  </conditionalFormatting>
  <conditionalFormatting sqref="S32:S33">
    <cfRule type="cellIs" dxfId="174" priority="44" stopIfTrue="1" operator="equal">
      <formula>"―"</formula>
    </cfRule>
  </conditionalFormatting>
  <conditionalFormatting sqref="S109">
    <cfRule type="cellIs" dxfId="173" priority="43" stopIfTrue="1" operator="equal">
      <formula>"―"</formula>
    </cfRule>
  </conditionalFormatting>
  <conditionalFormatting sqref="S31">
    <cfRule type="cellIs" dxfId="172" priority="42" stopIfTrue="1" operator="equal">
      <formula>"―"</formula>
    </cfRule>
  </conditionalFormatting>
  <conditionalFormatting sqref="S53">
    <cfRule type="cellIs" dxfId="171" priority="41" stopIfTrue="1" operator="equal">
      <formula>"―"</formula>
    </cfRule>
  </conditionalFormatting>
  <conditionalFormatting sqref="G271">
    <cfRule type="cellIs" dxfId="170" priority="37" stopIfTrue="1" operator="equal">
      <formula>"―"</formula>
    </cfRule>
  </conditionalFormatting>
  <conditionalFormatting sqref="G272">
    <cfRule type="cellIs" dxfId="169" priority="38" stopIfTrue="1" operator="equal">
      <formula>"―"</formula>
    </cfRule>
    <cfRule type="cellIs" dxfId="168" priority="39" stopIfTrue="1" operator="equal">
      <formula>""</formula>
    </cfRule>
  </conditionalFormatting>
  <conditionalFormatting sqref="G276">
    <cfRule type="cellIs" dxfId="167" priority="36" stopIfTrue="1" operator="equal">
      <formula>"―"</formula>
    </cfRule>
  </conditionalFormatting>
  <conditionalFormatting sqref="G275">
    <cfRule type="cellIs" dxfId="166" priority="35" stopIfTrue="1" operator="equal">
      <formula>"―"</formula>
    </cfRule>
  </conditionalFormatting>
  <conditionalFormatting sqref="G291">
    <cfRule type="cellIs" dxfId="165" priority="34" stopIfTrue="1" operator="equal">
      <formula>"―"</formula>
    </cfRule>
  </conditionalFormatting>
  <conditionalFormatting sqref="G309:G311">
    <cfRule type="cellIs" dxfId="164" priority="33" stopIfTrue="1" operator="equal">
      <formula>"―"</formula>
    </cfRule>
  </conditionalFormatting>
  <conditionalFormatting sqref="G313">
    <cfRule type="cellIs" dxfId="163" priority="32" stopIfTrue="1" operator="equal">
      <formula>"―"</formula>
    </cfRule>
  </conditionalFormatting>
  <conditionalFormatting sqref="G435">
    <cfRule type="cellIs" dxfId="162" priority="31" stopIfTrue="1" operator="equal">
      <formula>"―"</formula>
    </cfRule>
  </conditionalFormatting>
  <conditionalFormatting sqref="G438">
    <cfRule type="cellIs" dxfId="161" priority="30" stopIfTrue="1" operator="equal">
      <formula>"―"</formula>
    </cfRule>
  </conditionalFormatting>
  <conditionalFormatting sqref="G444">
    <cfRule type="cellIs" dxfId="160" priority="29" stopIfTrue="1" operator="equal">
      <formula>"―"</formula>
    </cfRule>
  </conditionalFormatting>
  <conditionalFormatting sqref="G450">
    <cfRule type="containsText" dxfId="159" priority="28" operator="containsText" text="―">
      <formula>NOT(ISERROR(SEARCH("―",G450)))</formula>
    </cfRule>
  </conditionalFormatting>
  <conditionalFormatting sqref="G456">
    <cfRule type="containsText" dxfId="158" priority="27" operator="containsText" text="―">
      <formula>NOT(ISERROR(SEARCH("―",G456)))</formula>
    </cfRule>
  </conditionalFormatting>
  <conditionalFormatting sqref="G474">
    <cfRule type="containsText" dxfId="157" priority="26" operator="containsText" text="―">
      <formula>NOT(ISERROR(SEARCH("―",G474)))</formula>
    </cfRule>
  </conditionalFormatting>
  <conditionalFormatting sqref="G462">
    <cfRule type="containsText" dxfId="156" priority="25" operator="containsText" text="―">
      <formula>NOT(ISERROR(SEARCH("―",G462)))</formula>
    </cfRule>
  </conditionalFormatting>
  <conditionalFormatting sqref="G460:G461">
    <cfRule type="cellIs" dxfId="155" priority="24" operator="equal">
      <formula>"N/A"</formula>
    </cfRule>
  </conditionalFormatting>
  <conditionalFormatting sqref="G465">
    <cfRule type="containsText" dxfId="154" priority="23" operator="containsText" text="―">
      <formula>NOT(ISERROR(SEARCH("―",G465)))</formula>
    </cfRule>
  </conditionalFormatting>
  <conditionalFormatting sqref="G463:G464">
    <cfRule type="cellIs" dxfId="153" priority="22" operator="equal">
      <formula>"N/A"</formula>
    </cfRule>
  </conditionalFormatting>
  <conditionalFormatting sqref="G468">
    <cfRule type="containsText" dxfId="152" priority="21" operator="containsText" text="―">
      <formula>NOT(ISERROR(SEARCH("―",G468)))</formula>
    </cfRule>
  </conditionalFormatting>
  <conditionalFormatting sqref="G466:G467">
    <cfRule type="cellIs" dxfId="151" priority="20" operator="equal">
      <formula>"N/A"</formula>
    </cfRule>
  </conditionalFormatting>
  <conditionalFormatting sqref="G471">
    <cfRule type="containsText" dxfId="150" priority="19" operator="containsText" text="―">
      <formula>NOT(ISERROR(SEARCH("―",G471)))</formula>
    </cfRule>
  </conditionalFormatting>
  <conditionalFormatting sqref="G469:G470">
    <cfRule type="cellIs" dxfId="149" priority="18" operator="equal">
      <formula>"N/A"</formula>
    </cfRule>
  </conditionalFormatting>
  <conditionalFormatting sqref="G489">
    <cfRule type="cellIs" dxfId="148" priority="17" stopIfTrue="1" operator="equal">
      <formula>"―"</formula>
    </cfRule>
  </conditionalFormatting>
  <conditionalFormatting sqref="R115">
    <cfRule type="cellIs" dxfId="147" priority="5" stopIfTrue="1" operator="equal">
      <formula>"―"</formula>
    </cfRule>
  </conditionalFormatting>
  <conditionalFormatting sqref="R115">
    <cfRule type="cellIs" dxfId="146" priority="4" operator="equal">
      <formula>"N/A"</formula>
    </cfRule>
  </conditionalFormatting>
  <conditionalFormatting sqref="S110">
    <cfRule type="cellIs" dxfId="145" priority="3" stopIfTrue="1" operator="equal">
      <formula>"―"</formula>
    </cfRule>
  </conditionalFormatting>
  <conditionalFormatting sqref="H313">
    <cfRule type="cellIs" dxfId="144" priority="2" stopIfTrue="1" operator="equal">
      <formula>"―"</formula>
    </cfRule>
  </conditionalFormatting>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1" operator="containsText" id="{C045BC60-F763-4FA3-85B2-B6605EE818F6}">
            <xm:f>NOT(ISERROR(SEARCH("N/A",L730U!G499)))</xm:f>
            <xm:f>"N/A"</xm:f>
            <x14:dxf>
              <font>
                <color auto="1"/>
              </font>
              <fill>
                <patternFill>
                  <bgColor theme="0" tint="-0.24994659260841701"/>
                </patternFill>
              </fill>
            </x14:dxf>
          </x14:cfRule>
          <xm:sqref>G499:H500</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509"/>
  <sheetViews>
    <sheetView showGridLines="0" zoomScale="85" zoomScaleNormal="85" workbookViewId="0"/>
  </sheetViews>
  <sheetFormatPr defaultColWidth="9" defaultRowHeight="12"/>
  <cols>
    <col min="1" max="1" width="5.625" style="531" customWidth="1"/>
    <col min="2" max="2" width="16.625" style="531"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1239" customWidth="1"/>
    <col min="13" max="13" width="9" style="531"/>
    <col min="14" max="14" width="9" style="530"/>
    <col min="15" max="15" width="23.625" style="531" customWidth="1"/>
    <col min="16" max="16" width="8.625" style="531" customWidth="1"/>
    <col min="17" max="17" width="23.625" style="1239" customWidth="1"/>
    <col min="18" max="16384" width="9" style="531"/>
  </cols>
  <sheetData>
    <row r="1" spans="2:33" s="302" customFormat="1">
      <c r="B1" s="1498" t="s">
        <v>2923</v>
      </c>
      <c r="C1" s="1"/>
      <c r="D1" s="1"/>
      <c r="E1" s="1"/>
      <c r="F1" s="1"/>
      <c r="G1" s="1499"/>
      <c r="H1" s="1348"/>
      <c r="I1" s="1501"/>
      <c r="J1" s="1348"/>
      <c r="K1" s="1348"/>
      <c r="L1" s="1348"/>
      <c r="M1" s="1348"/>
      <c r="N1" s="1501"/>
      <c r="O1" s="1348"/>
      <c r="P1" s="1348"/>
      <c r="Q1" s="1348"/>
      <c r="S1" s="1348"/>
      <c r="T1" s="1348"/>
      <c r="W1" s="1328"/>
      <c r="X1" s="1328"/>
    </row>
    <row r="2" spans="2:33" s="302" customFormat="1">
      <c r="B2" s="1330"/>
      <c r="C2" s="1"/>
      <c r="D2" s="1"/>
      <c r="E2" s="1"/>
      <c r="F2" s="1"/>
      <c r="G2" s="1499"/>
      <c r="H2" s="1348"/>
      <c r="I2" s="1501"/>
      <c r="J2" s="1348"/>
      <c r="K2" s="1348"/>
      <c r="L2" s="1348"/>
      <c r="M2" s="1348"/>
      <c r="N2" s="1501"/>
      <c r="O2" s="1348"/>
      <c r="P2" s="1348"/>
      <c r="Q2" s="1348"/>
      <c r="S2" s="1348"/>
      <c r="T2" s="1348"/>
      <c r="W2" s="1328"/>
      <c r="X2" s="1328"/>
    </row>
    <row r="3" spans="2:33" s="181" customFormat="1" ht="15.75">
      <c r="B3" s="532" t="s">
        <v>1679</v>
      </c>
      <c r="C3" s="142"/>
      <c r="D3" s="142"/>
      <c r="E3" s="142"/>
      <c r="F3" s="142"/>
      <c r="G3" s="1500"/>
      <c r="H3" s="1353"/>
      <c r="I3" s="1502"/>
      <c r="J3" s="529" t="s">
        <v>277</v>
      </c>
      <c r="L3" s="1353"/>
      <c r="M3" s="1353"/>
      <c r="N3" s="1502"/>
      <c r="O3" s="529" t="s">
        <v>287</v>
      </c>
      <c r="P3" s="1353"/>
      <c r="Q3" s="1353"/>
      <c r="T3" s="1353"/>
      <c r="Z3" s="165"/>
      <c r="AB3" s="166"/>
      <c r="AF3" s="165"/>
      <c r="AG3" s="166"/>
    </row>
    <row r="4" spans="2:33">
      <c r="B4" s="1"/>
      <c r="C4" s="1"/>
      <c r="D4" s="1"/>
      <c r="E4" s="1"/>
      <c r="F4" s="1"/>
      <c r="G4" s="1307"/>
      <c r="J4" s="780"/>
      <c r="K4" s="781"/>
      <c r="L4" s="86"/>
      <c r="O4" s="1396"/>
      <c r="P4" s="779"/>
      <c r="Q4" s="86"/>
    </row>
    <row r="5" spans="2:33">
      <c r="B5" s="1329" t="s">
        <v>4412</v>
      </c>
      <c r="C5" s="1330"/>
      <c r="D5" s="1330"/>
      <c r="E5" s="1"/>
      <c r="F5" s="1"/>
      <c r="G5" s="1503"/>
      <c r="J5" s="778" t="s">
        <v>411</v>
      </c>
      <c r="L5" s="550"/>
      <c r="O5" s="778" t="s">
        <v>411</v>
      </c>
      <c r="Q5" s="1551"/>
    </row>
    <row r="6" spans="2:33" ht="24">
      <c r="B6" s="1331" t="s">
        <v>4411</v>
      </c>
      <c r="C6" s="1332"/>
      <c r="D6" s="1333" t="s">
        <v>4598</v>
      </c>
      <c r="E6" s="1"/>
      <c r="F6" s="1"/>
      <c r="G6" s="1503"/>
      <c r="J6" s="167" t="s">
        <v>2796</v>
      </c>
      <c r="K6" s="1027" t="s">
        <v>276</v>
      </c>
      <c r="L6" s="168" t="str">
        <f>G14</f>
        <v>TW750/TW740/TW710
HC 1080/880</v>
      </c>
      <c r="O6" s="803" t="s">
        <v>775</v>
      </c>
      <c r="P6" s="791" t="s">
        <v>811</v>
      </c>
      <c r="Q6" s="782" t="str">
        <f>$G$14</f>
        <v>TW750/TW740/TW710
HC 1080/880</v>
      </c>
    </row>
    <row r="7" spans="2:33" ht="24">
      <c r="B7" s="1334" t="s">
        <v>4410</v>
      </c>
      <c r="C7" s="3072" t="s">
        <v>5475</v>
      </c>
      <c r="D7" s="3072" t="s">
        <v>4409</v>
      </c>
      <c r="E7" s="1"/>
      <c r="F7" s="1"/>
      <c r="G7" s="1503"/>
      <c r="J7" s="167" t="s">
        <v>2170</v>
      </c>
      <c r="K7" s="1027"/>
      <c r="L7" s="167"/>
      <c r="O7" s="3303" t="s">
        <v>3135</v>
      </c>
      <c r="P7" s="793">
        <v>10</v>
      </c>
      <c r="Q7" s="1296" t="s">
        <v>6728</v>
      </c>
    </row>
    <row r="8" spans="2:33">
      <c r="B8" s="1335" t="s">
        <v>4408</v>
      </c>
      <c r="C8" s="1336" t="s">
        <v>4407</v>
      </c>
      <c r="D8" s="3072" t="s">
        <v>4406</v>
      </c>
      <c r="E8" s="1"/>
      <c r="F8" s="1"/>
      <c r="G8" s="1503"/>
      <c r="J8" s="873" t="s">
        <v>413</v>
      </c>
      <c r="K8" s="873" t="s">
        <v>414</v>
      </c>
      <c r="L8" s="873" t="s">
        <v>206</v>
      </c>
      <c r="O8" s="3304"/>
      <c r="P8" s="794">
        <v>11</v>
      </c>
      <c r="Q8" s="1295" t="s">
        <v>806</v>
      </c>
    </row>
    <row r="9" spans="2:33">
      <c r="B9" s="1337"/>
      <c r="C9" s="1334" t="s">
        <v>5474</v>
      </c>
      <c r="D9" s="3072" t="s">
        <v>4405</v>
      </c>
      <c r="E9" s="1"/>
      <c r="F9" s="1"/>
      <c r="G9" s="1503"/>
      <c r="J9" s="873" t="s">
        <v>415</v>
      </c>
      <c r="K9" s="873" t="s">
        <v>416</v>
      </c>
      <c r="L9" s="873" t="s">
        <v>300</v>
      </c>
      <c r="O9" s="3304"/>
      <c r="P9" s="794">
        <v>12</v>
      </c>
      <c r="Q9" s="1295" t="s">
        <v>300</v>
      </c>
    </row>
    <row r="10" spans="2:33">
      <c r="B10" s="1337"/>
      <c r="C10" s="1334" t="s">
        <v>4404</v>
      </c>
      <c r="D10" s="3072" t="s">
        <v>4403</v>
      </c>
      <c r="E10" s="1"/>
      <c r="F10" s="1"/>
      <c r="G10" s="1503"/>
      <c r="J10" s="873" t="s">
        <v>417</v>
      </c>
      <c r="K10" s="873" t="s">
        <v>418</v>
      </c>
      <c r="L10" s="873" t="s">
        <v>206</v>
      </c>
      <c r="O10" s="3304"/>
      <c r="P10" s="794">
        <v>13</v>
      </c>
      <c r="Q10" s="1295" t="s">
        <v>300</v>
      </c>
    </row>
    <row r="11" spans="2:33" ht="24">
      <c r="B11" s="1338"/>
      <c r="C11" s="3098" t="s">
        <v>4402</v>
      </c>
      <c r="D11" s="3072" t="s">
        <v>4401</v>
      </c>
      <c r="E11" s="1"/>
      <c r="F11" s="1"/>
      <c r="G11" s="1503"/>
      <c r="J11" s="876" t="s">
        <v>4008</v>
      </c>
      <c r="K11" s="876" t="s">
        <v>420</v>
      </c>
      <c r="L11" s="876" t="s">
        <v>206</v>
      </c>
      <c r="O11" s="3304"/>
      <c r="P11" s="794">
        <v>14</v>
      </c>
      <c r="Q11" s="1295" t="s">
        <v>806</v>
      </c>
    </row>
    <row r="12" spans="2:33">
      <c r="B12" s="779"/>
      <c r="C12" s="58"/>
      <c r="D12" s="58"/>
      <c r="E12" s="1"/>
      <c r="F12" s="1"/>
      <c r="G12" s="1503"/>
      <c r="J12" s="873" t="s">
        <v>421</v>
      </c>
      <c r="K12" s="873" t="s">
        <v>422</v>
      </c>
      <c r="L12" s="873" t="s">
        <v>206</v>
      </c>
      <c r="O12" s="3304"/>
      <c r="P12" s="794">
        <v>15</v>
      </c>
      <c r="Q12" s="1295" t="s">
        <v>300</v>
      </c>
    </row>
    <row r="13" spans="2:33">
      <c r="B13" s="1" t="s">
        <v>411</v>
      </c>
      <c r="C13" s="1"/>
      <c r="D13" s="1"/>
      <c r="E13" s="1"/>
      <c r="F13" s="1"/>
      <c r="G13" s="1307"/>
      <c r="J13" s="873" t="s">
        <v>423</v>
      </c>
      <c r="K13" s="873" t="s">
        <v>424</v>
      </c>
      <c r="L13" s="873" t="s">
        <v>206</v>
      </c>
      <c r="O13" s="3304"/>
      <c r="P13" s="794" t="s">
        <v>3136</v>
      </c>
      <c r="Q13" s="1295" t="s">
        <v>300</v>
      </c>
    </row>
    <row r="14" spans="2:33" ht="36">
      <c r="B14" s="12" t="s">
        <v>201</v>
      </c>
      <c r="C14" s="1306" t="s">
        <v>202</v>
      </c>
      <c r="D14" s="12" t="s">
        <v>203</v>
      </c>
      <c r="E14" s="12" t="s">
        <v>4133</v>
      </c>
      <c r="F14" s="12" t="s">
        <v>204</v>
      </c>
      <c r="G14" s="12" t="s">
        <v>6712</v>
      </c>
      <c r="J14" s="873" t="s">
        <v>425</v>
      </c>
      <c r="K14" s="873">
        <v>35</v>
      </c>
      <c r="L14" s="873" t="s">
        <v>206</v>
      </c>
      <c r="O14" s="3305"/>
      <c r="P14" s="795" t="s">
        <v>156</v>
      </c>
      <c r="Q14" s="1298" t="s">
        <v>806</v>
      </c>
    </row>
    <row r="15" spans="2:33">
      <c r="B15" s="3079" t="s">
        <v>239</v>
      </c>
      <c r="C15" s="3085" t="s">
        <v>1898</v>
      </c>
      <c r="D15" s="3085" t="s">
        <v>1</v>
      </c>
      <c r="E15" s="3100" t="s">
        <v>206</v>
      </c>
      <c r="F15" s="3100" t="s">
        <v>206</v>
      </c>
      <c r="G15" s="885" t="s">
        <v>206</v>
      </c>
      <c r="J15" s="873" t="s">
        <v>426</v>
      </c>
      <c r="K15" s="873" t="s">
        <v>427</v>
      </c>
      <c r="L15" s="873" t="s">
        <v>206</v>
      </c>
      <c r="O15" s="3303" t="s">
        <v>3142</v>
      </c>
      <c r="P15" s="793">
        <v>20</v>
      </c>
      <c r="Q15" s="1296" t="s">
        <v>300</v>
      </c>
    </row>
    <row r="16" spans="2:33">
      <c r="B16" s="3080"/>
      <c r="C16" s="3085" t="s">
        <v>241</v>
      </c>
      <c r="D16" s="3085" t="s">
        <v>2</v>
      </c>
      <c r="E16" s="3100" t="s">
        <v>206</v>
      </c>
      <c r="F16" s="3100" t="s">
        <v>206</v>
      </c>
      <c r="G16" s="885" t="s">
        <v>206</v>
      </c>
      <c r="J16" s="873" t="s">
        <v>428</v>
      </c>
      <c r="K16" s="873" t="s">
        <v>429</v>
      </c>
      <c r="L16" s="873" t="s">
        <v>206</v>
      </c>
      <c r="O16" s="3304"/>
      <c r="P16" s="794">
        <v>21</v>
      </c>
      <c r="Q16" s="1295" t="s">
        <v>300</v>
      </c>
    </row>
    <row r="17" spans="2:17">
      <c r="B17" s="3080"/>
      <c r="C17" s="3275" t="s">
        <v>5320</v>
      </c>
      <c r="D17" s="3085" t="s">
        <v>297</v>
      </c>
      <c r="E17" s="3100" t="s">
        <v>206</v>
      </c>
      <c r="F17" s="3100" t="s">
        <v>206</v>
      </c>
      <c r="G17" s="885" t="s">
        <v>206</v>
      </c>
      <c r="J17" s="873" t="s">
        <v>430</v>
      </c>
      <c r="K17" s="873" t="s">
        <v>431</v>
      </c>
      <c r="L17" s="873" t="s">
        <v>206</v>
      </c>
      <c r="O17" s="3304"/>
      <c r="P17" s="794">
        <v>22</v>
      </c>
      <c r="Q17" s="1295" t="s">
        <v>300</v>
      </c>
    </row>
    <row r="18" spans="2:17" ht="108">
      <c r="B18" s="3081"/>
      <c r="C18" s="3277"/>
      <c r="D18" s="3086" t="s">
        <v>298</v>
      </c>
      <c r="E18" s="22"/>
      <c r="F18" s="23"/>
      <c r="G18" s="1036" t="s">
        <v>6713</v>
      </c>
      <c r="J18" s="167" t="s">
        <v>286</v>
      </c>
      <c r="K18" s="1027"/>
      <c r="L18" s="167" t="s">
        <v>825</v>
      </c>
      <c r="O18" s="3304"/>
      <c r="P18" s="794">
        <v>23</v>
      </c>
      <c r="Q18" s="1295" t="s">
        <v>300</v>
      </c>
    </row>
    <row r="19" spans="2:17" ht="24">
      <c r="B19" s="3085" t="s">
        <v>242</v>
      </c>
      <c r="C19" s="3085" t="s">
        <v>243</v>
      </c>
      <c r="D19" s="3085" t="s">
        <v>299</v>
      </c>
      <c r="E19" s="3100" t="s">
        <v>1237</v>
      </c>
      <c r="F19" s="3100" t="s">
        <v>206</v>
      </c>
      <c r="G19" s="873" t="s">
        <v>206</v>
      </c>
      <c r="J19" s="873" t="s">
        <v>432</v>
      </c>
      <c r="K19" s="873" t="s">
        <v>3824</v>
      </c>
      <c r="L19" s="873" t="s">
        <v>300</v>
      </c>
      <c r="O19" s="3304"/>
      <c r="P19" s="794">
        <v>24</v>
      </c>
      <c r="Q19" s="1295" t="s">
        <v>300</v>
      </c>
    </row>
    <row r="20" spans="2:17" ht="24">
      <c r="B20" s="3079" t="s">
        <v>244</v>
      </c>
      <c r="C20" s="3275" t="s">
        <v>245</v>
      </c>
      <c r="D20" s="805" t="s">
        <v>1238</v>
      </c>
      <c r="E20" s="26" t="s">
        <v>300</v>
      </c>
      <c r="F20" s="26" t="s">
        <v>206</v>
      </c>
      <c r="G20" s="864" t="s">
        <v>206</v>
      </c>
      <c r="J20" s="864" t="s">
        <v>286</v>
      </c>
      <c r="K20" s="864">
        <v>48</v>
      </c>
      <c r="L20" s="864" t="s">
        <v>300</v>
      </c>
      <c r="O20" s="3304"/>
      <c r="P20" s="794">
        <v>25</v>
      </c>
      <c r="Q20" s="1295" t="s">
        <v>300</v>
      </c>
    </row>
    <row r="21" spans="2:17">
      <c r="B21" s="3080"/>
      <c r="C21" s="3276"/>
      <c r="D21" s="806" t="s">
        <v>302</v>
      </c>
      <c r="E21" s="29" t="s">
        <v>300</v>
      </c>
      <c r="F21" s="29" t="s">
        <v>206</v>
      </c>
      <c r="G21" s="865" t="s">
        <v>206</v>
      </c>
      <c r="J21" s="865" t="s">
        <v>434</v>
      </c>
      <c r="K21" s="865">
        <v>48</v>
      </c>
      <c r="L21" s="865" t="s">
        <v>206</v>
      </c>
      <c r="O21" s="3304"/>
      <c r="P21" s="794" t="s">
        <v>191</v>
      </c>
      <c r="Q21" s="1295" t="s">
        <v>300</v>
      </c>
    </row>
    <row r="22" spans="2:17" ht="36">
      <c r="B22" s="3080"/>
      <c r="C22" s="3277"/>
      <c r="D22" s="3086" t="s">
        <v>303</v>
      </c>
      <c r="E22" s="22"/>
      <c r="F22" s="23"/>
      <c r="G22" s="1022" t="s">
        <v>6641</v>
      </c>
      <c r="J22" s="864" t="s">
        <v>4386</v>
      </c>
      <c r="K22" s="864">
        <v>10</v>
      </c>
      <c r="L22" s="864" t="s">
        <v>300</v>
      </c>
      <c r="O22" s="3305"/>
      <c r="P22" s="795" t="s">
        <v>151</v>
      </c>
      <c r="Q22" s="1298" t="s">
        <v>300</v>
      </c>
    </row>
    <row r="23" spans="2:17">
      <c r="B23" s="3080"/>
      <c r="C23" s="3275" t="s">
        <v>246</v>
      </c>
      <c r="D23" s="805" t="s">
        <v>1240</v>
      </c>
      <c r="E23" s="26" t="s">
        <v>300</v>
      </c>
      <c r="F23" s="26" t="s">
        <v>206</v>
      </c>
      <c r="G23" s="864" t="s">
        <v>206</v>
      </c>
      <c r="J23" s="865" t="s">
        <v>4317</v>
      </c>
      <c r="K23" s="865">
        <v>10</v>
      </c>
      <c r="L23" s="865" t="s">
        <v>300</v>
      </c>
      <c r="O23" s="3303" t="s">
        <v>3143</v>
      </c>
      <c r="P23" s="793">
        <v>30</v>
      </c>
      <c r="Q23" s="1296" t="s">
        <v>2195</v>
      </c>
    </row>
    <row r="24" spans="2:17">
      <c r="B24" s="3080"/>
      <c r="C24" s="3276"/>
      <c r="D24" s="806" t="s">
        <v>304</v>
      </c>
      <c r="E24" s="29" t="s">
        <v>300</v>
      </c>
      <c r="F24" s="29" t="s">
        <v>206</v>
      </c>
      <c r="G24" s="865" t="s">
        <v>206</v>
      </c>
      <c r="J24" s="864" t="s">
        <v>4385</v>
      </c>
      <c r="K24" s="864">
        <v>11</v>
      </c>
      <c r="L24" s="864" t="s">
        <v>300</v>
      </c>
      <c r="O24" s="3304"/>
      <c r="P24" s="794">
        <v>31</v>
      </c>
      <c r="Q24" s="1295" t="s">
        <v>196</v>
      </c>
    </row>
    <row r="25" spans="2:17" ht="36">
      <c r="B25" s="3080"/>
      <c r="C25" s="3277"/>
      <c r="D25" s="3086" t="s">
        <v>303</v>
      </c>
      <c r="E25" s="22"/>
      <c r="F25" s="23"/>
      <c r="G25" s="1022" t="s">
        <v>6641</v>
      </c>
      <c r="J25" s="865" t="s">
        <v>4384</v>
      </c>
      <c r="K25" s="865">
        <v>11</v>
      </c>
      <c r="L25" s="865" t="s">
        <v>300</v>
      </c>
      <c r="O25" s="3304"/>
      <c r="P25" s="794">
        <v>32</v>
      </c>
      <c r="Q25" s="1295" t="s">
        <v>300</v>
      </c>
    </row>
    <row r="26" spans="2:17">
      <c r="B26" s="3080"/>
      <c r="C26" s="3275" t="s">
        <v>247</v>
      </c>
      <c r="D26" s="805" t="s">
        <v>1242</v>
      </c>
      <c r="E26" s="26" t="s">
        <v>300</v>
      </c>
      <c r="F26" s="26" t="s">
        <v>206</v>
      </c>
      <c r="G26" s="839" t="s">
        <v>206</v>
      </c>
      <c r="J26" s="873" t="s">
        <v>4321</v>
      </c>
      <c r="K26" s="873" t="s">
        <v>4383</v>
      </c>
      <c r="L26" s="873" t="s">
        <v>300</v>
      </c>
      <c r="O26" s="3304"/>
      <c r="P26" s="794" t="s">
        <v>88</v>
      </c>
      <c r="Q26" s="1295" t="s">
        <v>197</v>
      </c>
    </row>
    <row r="27" spans="2:17">
      <c r="B27" s="3080"/>
      <c r="C27" s="3276"/>
      <c r="D27" s="806" t="s">
        <v>687</v>
      </c>
      <c r="E27" s="29" t="s">
        <v>300</v>
      </c>
      <c r="F27" s="29" t="s">
        <v>206</v>
      </c>
      <c r="G27" s="884" t="s">
        <v>206</v>
      </c>
      <c r="J27" s="873" t="s">
        <v>435</v>
      </c>
      <c r="K27" s="873" t="s">
        <v>4382</v>
      </c>
      <c r="L27" s="873" t="s">
        <v>300</v>
      </c>
      <c r="O27" s="3304"/>
      <c r="P27" s="794">
        <v>34</v>
      </c>
      <c r="Q27" s="1295" t="s">
        <v>198</v>
      </c>
    </row>
    <row r="28" spans="2:17" ht="36">
      <c r="B28" s="3080"/>
      <c r="C28" s="3277"/>
      <c r="D28" s="3086" t="s">
        <v>303</v>
      </c>
      <c r="E28" s="22"/>
      <c r="F28" s="23"/>
      <c r="G28" s="1036" t="s">
        <v>5268</v>
      </c>
      <c r="J28" s="876" t="s">
        <v>1178</v>
      </c>
      <c r="K28" s="876" t="s">
        <v>4381</v>
      </c>
      <c r="L28" s="876" t="s">
        <v>300</v>
      </c>
      <c r="O28" s="3304"/>
      <c r="P28" s="794">
        <v>35</v>
      </c>
      <c r="Q28" s="1295" t="s">
        <v>199</v>
      </c>
    </row>
    <row r="29" spans="2:17">
      <c r="B29" s="3080"/>
      <c r="C29" s="3275" t="s">
        <v>248</v>
      </c>
      <c r="D29" s="3085" t="s">
        <v>1244</v>
      </c>
      <c r="E29" s="17" t="s">
        <v>300</v>
      </c>
      <c r="F29" s="17" t="s">
        <v>206</v>
      </c>
      <c r="G29" s="885" t="s">
        <v>206</v>
      </c>
      <c r="J29" s="876" t="s">
        <v>1685</v>
      </c>
      <c r="K29" s="876" t="s">
        <v>4380</v>
      </c>
      <c r="L29" s="876" t="s">
        <v>300</v>
      </c>
      <c r="O29" s="3304"/>
      <c r="P29" s="794" t="s">
        <v>192</v>
      </c>
      <c r="Q29" s="1295" t="s">
        <v>300</v>
      </c>
    </row>
    <row r="30" spans="2:17" ht="72">
      <c r="B30" s="3080"/>
      <c r="C30" s="3276"/>
      <c r="D30" s="3086" t="s">
        <v>744</v>
      </c>
      <c r="E30" s="22"/>
      <c r="F30" s="23"/>
      <c r="G30" s="1036" t="s">
        <v>6664</v>
      </c>
      <c r="J30" s="876" t="s">
        <v>4140</v>
      </c>
      <c r="K30" s="876" t="s">
        <v>4379</v>
      </c>
      <c r="L30" s="876" t="s">
        <v>300</v>
      </c>
      <c r="O30" s="3305"/>
      <c r="P30" s="795" t="s">
        <v>148</v>
      </c>
      <c r="Q30" s="1298" t="s">
        <v>300</v>
      </c>
    </row>
    <row r="31" spans="2:17" ht="24">
      <c r="B31" s="3080"/>
      <c r="C31" s="3276"/>
      <c r="D31" s="3085" t="s">
        <v>307</v>
      </c>
      <c r="E31" s="17" t="s">
        <v>300</v>
      </c>
      <c r="F31" s="17" t="s">
        <v>206</v>
      </c>
      <c r="G31" s="885" t="s">
        <v>206</v>
      </c>
      <c r="J31" s="876" t="s">
        <v>162</v>
      </c>
      <c r="K31" s="876" t="s">
        <v>4378</v>
      </c>
      <c r="L31" s="876" t="s">
        <v>300</v>
      </c>
      <c r="O31" s="802" t="s">
        <v>821</v>
      </c>
      <c r="P31" s="792">
        <v>40</v>
      </c>
      <c r="Q31" s="1303" t="s">
        <v>6729</v>
      </c>
    </row>
    <row r="32" spans="2:17" ht="48">
      <c r="B32" s="3080"/>
      <c r="C32" s="3277"/>
      <c r="D32" s="3086" t="s">
        <v>236</v>
      </c>
      <c r="E32" s="22"/>
      <c r="F32" s="23"/>
      <c r="G32" s="1036" t="s">
        <v>4399</v>
      </c>
      <c r="J32" s="876" t="s">
        <v>1460</v>
      </c>
      <c r="K32" s="876" t="s">
        <v>3825</v>
      </c>
      <c r="L32" s="876" t="s">
        <v>300</v>
      </c>
      <c r="O32" s="802" t="s">
        <v>193</v>
      </c>
      <c r="P32" s="792">
        <v>41</v>
      </c>
      <c r="Q32" s="1296" t="s">
        <v>6730</v>
      </c>
    </row>
    <row r="33" spans="2:17">
      <c r="B33" s="3080"/>
      <c r="C33" s="3275" t="s">
        <v>249</v>
      </c>
      <c r="D33" s="3085" t="s">
        <v>1246</v>
      </c>
      <c r="E33" s="17" t="s">
        <v>300</v>
      </c>
      <c r="F33" s="17" t="s">
        <v>206</v>
      </c>
      <c r="G33" s="885" t="s">
        <v>206</v>
      </c>
      <c r="J33" s="877" t="s">
        <v>3826</v>
      </c>
      <c r="K33" s="877" t="s">
        <v>3827</v>
      </c>
      <c r="L33" s="876" t="s">
        <v>300</v>
      </c>
      <c r="O33" s="802" t="s">
        <v>788</v>
      </c>
      <c r="P33" s="792">
        <v>42</v>
      </c>
      <c r="Q33" s="1296" t="s">
        <v>300</v>
      </c>
    </row>
    <row r="34" spans="2:17" ht="72">
      <c r="B34" s="3080"/>
      <c r="C34" s="3277"/>
      <c r="D34" s="3086" t="s">
        <v>744</v>
      </c>
      <c r="E34" s="22"/>
      <c r="F34" s="23"/>
      <c r="G34" s="1036" t="s">
        <v>6665</v>
      </c>
      <c r="J34" s="877" t="s">
        <v>3828</v>
      </c>
      <c r="K34" s="877" t="s">
        <v>3829</v>
      </c>
      <c r="L34" s="876" t="s">
        <v>300</v>
      </c>
      <c r="O34" s="802" t="s">
        <v>1467</v>
      </c>
      <c r="P34" s="792">
        <v>43</v>
      </c>
      <c r="Q34" s="1296" t="s">
        <v>300</v>
      </c>
    </row>
    <row r="35" spans="2:17" ht="24">
      <c r="B35" s="3080"/>
      <c r="C35" s="3275" t="s">
        <v>5097</v>
      </c>
      <c r="D35" s="3085" t="s">
        <v>1247</v>
      </c>
      <c r="E35" s="17" t="s">
        <v>300</v>
      </c>
      <c r="F35" s="17" t="s">
        <v>206</v>
      </c>
      <c r="G35" s="885" t="s">
        <v>206</v>
      </c>
      <c r="J35" s="167" t="s">
        <v>2173</v>
      </c>
      <c r="K35" s="1027"/>
      <c r="L35" s="167" t="s">
        <v>825</v>
      </c>
      <c r="O35" s="802" t="s">
        <v>1468</v>
      </c>
      <c r="P35" s="792">
        <v>44</v>
      </c>
      <c r="Q35" s="1296" t="s">
        <v>300</v>
      </c>
    </row>
    <row r="36" spans="2:17" ht="216">
      <c r="B36" s="3080"/>
      <c r="C36" s="3277"/>
      <c r="D36" s="3086" t="s">
        <v>744</v>
      </c>
      <c r="E36" s="22"/>
      <c r="F36" s="23"/>
      <c r="G36" s="1036" t="s">
        <v>6666</v>
      </c>
      <c r="J36" s="873" t="s">
        <v>436</v>
      </c>
      <c r="K36" s="873" t="s">
        <v>4377</v>
      </c>
      <c r="L36" s="873" t="s">
        <v>300</v>
      </c>
      <c r="O36" s="802" t="s">
        <v>1188</v>
      </c>
      <c r="P36" s="792">
        <v>45</v>
      </c>
      <c r="Q36" s="1296" t="s">
        <v>300</v>
      </c>
    </row>
    <row r="37" spans="2:17">
      <c r="B37" s="3080"/>
      <c r="C37" s="3275" t="s">
        <v>5099</v>
      </c>
      <c r="D37" s="805" t="s">
        <v>582</v>
      </c>
      <c r="E37" s="26" t="s">
        <v>300</v>
      </c>
      <c r="F37" s="26" t="s">
        <v>206</v>
      </c>
      <c r="G37" s="839" t="s">
        <v>206</v>
      </c>
      <c r="J37" s="873" t="s">
        <v>2817</v>
      </c>
      <c r="K37" s="873" t="s">
        <v>438</v>
      </c>
      <c r="L37" s="873" t="s">
        <v>300</v>
      </c>
      <c r="O37" s="802" t="s">
        <v>1469</v>
      </c>
      <c r="P37" s="792">
        <v>46</v>
      </c>
      <c r="Q37" s="1296" t="s">
        <v>300</v>
      </c>
    </row>
    <row r="38" spans="2:17">
      <c r="B38" s="3080"/>
      <c r="C38" s="3276"/>
      <c r="D38" s="806" t="s">
        <v>583</v>
      </c>
      <c r="E38" s="29" t="s">
        <v>300</v>
      </c>
      <c r="F38" s="29" t="s">
        <v>206</v>
      </c>
      <c r="G38" s="884" t="s">
        <v>206</v>
      </c>
      <c r="J38" s="873" t="s">
        <v>4376</v>
      </c>
      <c r="K38" s="873" t="s">
        <v>4375</v>
      </c>
      <c r="L38" s="873" t="s">
        <v>300</v>
      </c>
      <c r="O38" s="802" t="s">
        <v>1470</v>
      </c>
      <c r="P38" s="792">
        <v>47</v>
      </c>
      <c r="Q38" s="1296" t="s">
        <v>300</v>
      </c>
    </row>
    <row r="39" spans="2:17" ht="48">
      <c r="B39" s="3080"/>
      <c r="C39" s="3277"/>
      <c r="D39" s="3086" t="s">
        <v>303</v>
      </c>
      <c r="E39" s="22"/>
      <c r="F39" s="23"/>
      <c r="G39" s="1036" t="s">
        <v>6667</v>
      </c>
      <c r="J39" s="873" t="s">
        <v>4374</v>
      </c>
      <c r="K39" s="873" t="s">
        <v>4373</v>
      </c>
      <c r="L39" s="873" t="s">
        <v>300</v>
      </c>
      <c r="O39" s="802" t="s">
        <v>1471</v>
      </c>
      <c r="P39" s="792">
        <v>48</v>
      </c>
      <c r="Q39" s="1296" t="s">
        <v>300</v>
      </c>
    </row>
    <row r="40" spans="2:17">
      <c r="B40" s="3080"/>
      <c r="C40" s="3275" t="s">
        <v>5100</v>
      </c>
      <c r="D40" s="3079" t="s">
        <v>1916</v>
      </c>
      <c r="E40" s="26" t="s">
        <v>300</v>
      </c>
      <c r="F40" s="26" t="s">
        <v>206</v>
      </c>
      <c r="G40" s="839" t="s">
        <v>206</v>
      </c>
      <c r="J40" s="876" t="s">
        <v>3830</v>
      </c>
      <c r="K40" s="876">
        <v>18</v>
      </c>
      <c r="L40" s="876" t="s">
        <v>300</v>
      </c>
      <c r="O40" s="802" t="s">
        <v>1472</v>
      </c>
      <c r="P40" s="792">
        <v>49</v>
      </c>
      <c r="Q40" s="1296" t="s">
        <v>300</v>
      </c>
    </row>
    <row r="41" spans="2:17">
      <c r="B41" s="3080"/>
      <c r="C41" s="3276"/>
      <c r="D41" s="806" t="s">
        <v>585</v>
      </c>
      <c r="E41" s="139" t="s">
        <v>300</v>
      </c>
      <c r="F41" s="139" t="s">
        <v>206</v>
      </c>
      <c r="G41" s="840" t="s">
        <v>206</v>
      </c>
      <c r="J41" s="873" t="s">
        <v>4372</v>
      </c>
      <c r="K41" s="873" t="s">
        <v>4371</v>
      </c>
      <c r="L41" s="873" t="s">
        <v>300</v>
      </c>
      <c r="O41" s="3082" t="s">
        <v>439</v>
      </c>
      <c r="P41" s="804" t="s">
        <v>2185</v>
      </c>
      <c r="Q41" s="1296" t="s">
        <v>300</v>
      </c>
    </row>
    <row r="42" spans="2:17" ht="24">
      <c r="B42" s="3080"/>
      <c r="C42" s="3277"/>
      <c r="D42" s="3086" t="s">
        <v>1918</v>
      </c>
      <c r="E42" s="22"/>
      <c r="F42" s="23"/>
      <c r="G42" s="1036" t="s">
        <v>1601</v>
      </c>
      <c r="J42" s="873" t="s">
        <v>2528</v>
      </c>
      <c r="K42" s="873" t="s">
        <v>3831</v>
      </c>
      <c r="L42" s="873" t="s">
        <v>300</v>
      </c>
      <c r="O42" s="3101" t="s">
        <v>822</v>
      </c>
      <c r="P42" s="793">
        <v>50</v>
      </c>
      <c r="Q42" s="1296" t="s">
        <v>300</v>
      </c>
    </row>
    <row r="43" spans="2:17">
      <c r="B43" s="3080"/>
      <c r="C43" s="3327" t="s">
        <v>1919</v>
      </c>
      <c r="D43" s="842" t="s">
        <v>1817</v>
      </c>
      <c r="E43" s="809" t="s">
        <v>300</v>
      </c>
      <c r="F43" s="26" t="s">
        <v>206</v>
      </c>
      <c r="G43" s="873" t="s">
        <v>300</v>
      </c>
      <c r="J43" s="873" t="s">
        <v>882</v>
      </c>
      <c r="K43" s="873" t="s">
        <v>440</v>
      </c>
      <c r="L43" s="873" t="s">
        <v>300</v>
      </c>
      <c r="O43" s="3102"/>
      <c r="P43" s="794" t="s">
        <v>131</v>
      </c>
      <c r="Q43" s="1295" t="s">
        <v>2192</v>
      </c>
    </row>
    <row r="44" spans="2:17">
      <c r="B44" s="3080"/>
      <c r="C44" s="3329"/>
      <c r="D44" s="3086" t="s">
        <v>1920</v>
      </c>
      <c r="E44" s="843"/>
      <c r="F44" s="844"/>
      <c r="G44" s="873" t="s">
        <v>300</v>
      </c>
      <c r="J44" s="873" t="s">
        <v>111</v>
      </c>
      <c r="K44" s="873" t="s">
        <v>441</v>
      </c>
      <c r="L44" s="873" t="s">
        <v>300</v>
      </c>
      <c r="O44" s="3102"/>
      <c r="P44" s="794" t="s">
        <v>132</v>
      </c>
      <c r="Q44" s="1295" t="s">
        <v>214</v>
      </c>
    </row>
    <row r="45" spans="2:17">
      <c r="B45" s="3080"/>
      <c r="C45" s="3327" t="s">
        <v>1921</v>
      </c>
      <c r="D45" s="842" t="s">
        <v>1819</v>
      </c>
      <c r="E45" s="809" t="s">
        <v>300</v>
      </c>
      <c r="F45" s="26" t="s">
        <v>206</v>
      </c>
      <c r="G45" s="873" t="s">
        <v>300</v>
      </c>
      <c r="J45" s="873" t="s">
        <v>4370</v>
      </c>
      <c r="K45" s="873" t="s">
        <v>4369</v>
      </c>
      <c r="L45" s="873" t="s">
        <v>300</v>
      </c>
      <c r="O45" s="3102"/>
      <c r="P45" s="794" t="s">
        <v>133</v>
      </c>
      <c r="Q45" s="1295" t="s">
        <v>215</v>
      </c>
    </row>
    <row r="46" spans="2:17">
      <c r="B46" s="3080"/>
      <c r="C46" s="3329"/>
      <c r="D46" s="845" t="s">
        <v>744</v>
      </c>
      <c r="E46" s="843"/>
      <c r="F46" s="844"/>
      <c r="G46" s="873" t="s">
        <v>300</v>
      </c>
      <c r="J46" s="873" t="s">
        <v>4368</v>
      </c>
      <c r="K46" s="873" t="s">
        <v>4367</v>
      </c>
      <c r="L46" s="873" t="s">
        <v>300</v>
      </c>
      <c r="O46" s="3102"/>
      <c r="P46" s="794" t="s">
        <v>134</v>
      </c>
      <c r="Q46" s="1295" t="s">
        <v>300</v>
      </c>
    </row>
    <row r="47" spans="2:17">
      <c r="B47" s="3080"/>
      <c r="C47" s="3327" t="s">
        <v>4108</v>
      </c>
      <c r="D47" s="842" t="s">
        <v>1820</v>
      </c>
      <c r="E47" s="809" t="s">
        <v>300</v>
      </c>
      <c r="F47" s="26" t="s">
        <v>206</v>
      </c>
      <c r="G47" s="885" t="s">
        <v>300</v>
      </c>
      <c r="J47" s="873" t="s">
        <v>6463</v>
      </c>
      <c r="K47" s="873" t="s">
        <v>4365</v>
      </c>
      <c r="L47" s="873" t="s">
        <v>300</v>
      </c>
      <c r="O47" s="3102"/>
      <c r="P47" s="797">
        <v>55</v>
      </c>
      <c r="Q47" s="1295" t="s">
        <v>300</v>
      </c>
    </row>
    <row r="48" spans="2:17" ht="24">
      <c r="B48" s="3080"/>
      <c r="C48" s="3329"/>
      <c r="D48" s="845" t="s">
        <v>744</v>
      </c>
      <c r="E48" s="843"/>
      <c r="F48" s="844"/>
      <c r="G48" s="885" t="s">
        <v>300</v>
      </c>
      <c r="J48" s="873" t="s">
        <v>6464</v>
      </c>
      <c r="K48" s="873" t="s">
        <v>4363</v>
      </c>
      <c r="L48" s="873" t="s">
        <v>300</v>
      </c>
      <c r="O48" s="3102"/>
      <c r="P48" s="797">
        <v>56</v>
      </c>
      <c r="Q48" s="1295" t="s">
        <v>6731</v>
      </c>
    </row>
    <row r="49" spans="2:17">
      <c r="B49" s="3080"/>
      <c r="C49" s="3327" t="s">
        <v>5101</v>
      </c>
      <c r="D49" s="842" t="s">
        <v>1821</v>
      </c>
      <c r="E49" s="809" t="s">
        <v>300</v>
      </c>
      <c r="F49" s="26" t="s">
        <v>206</v>
      </c>
      <c r="G49" s="885" t="s">
        <v>300</v>
      </c>
      <c r="J49" s="873" t="s">
        <v>4362</v>
      </c>
      <c r="K49" s="873">
        <v>31</v>
      </c>
      <c r="L49" s="873" t="s">
        <v>300</v>
      </c>
      <c r="O49" s="3102"/>
      <c r="P49" s="797">
        <v>57</v>
      </c>
      <c r="Q49" s="1302" t="s">
        <v>300</v>
      </c>
    </row>
    <row r="50" spans="2:17">
      <c r="B50" s="3080"/>
      <c r="C50" s="3328"/>
      <c r="D50" s="845" t="s">
        <v>744</v>
      </c>
      <c r="E50" s="846"/>
      <c r="F50" s="847"/>
      <c r="G50" s="885" t="s">
        <v>300</v>
      </c>
      <c r="J50" s="873" t="s">
        <v>4361</v>
      </c>
      <c r="K50" s="873">
        <v>32</v>
      </c>
      <c r="L50" s="873" t="s">
        <v>300</v>
      </c>
      <c r="O50" s="3102"/>
      <c r="P50" s="797">
        <v>58</v>
      </c>
      <c r="Q50" s="1295" t="s">
        <v>300</v>
      </c>
    </row>
    <row r="51" spans="2:17">
      <c r="B51" s="3080"/>
      <c r="C51" s="3328"/>
      <c r="D51" s="842" t="s">
        <v>1822</v>
      </c>
      <c r="E51" s="809" t="s">
        <v>300</v>
      </c>
      <c r="F51" s="26" t="s">
        <v>206</v>
      </c>
      <c r="G51" s="885" t="s">
        <v>300</v>
      </c>
      <c r="J51" s="873" t="s">
        <v>4360</v>
      </c>
      <c r="K51" s="873">
        <v>33</v>
      </c>
      <c r="L51" s="873" t="s">
        <v>300</v>
      </c>
      <c r="O51" s="3102"/>
      <c r="P51" s="797">
        <v>59</v>
      </c>
      <c r="Q51" s="1302" t="s">
        <v>300</v>
      </c>
    </row>
    <row r="52" spans="2:17">
      <c r="B52" s="3080"/>
      <c r="C52" s="3328"/>
      <c r="D52" s="848" t="s">
        <v>744</v>
      </c>
      <c r="E52" s="849"/>
      <c r="F52" s="850"/>
      <c r="G52" s="1055" t="s">
        <v>300</v>
      </c>
      <c r="J52" s="873" t="s">
        <v>4359</v>
      </c>
      <c r="K52" s="873">
        <v>34</v>
      </c>
      <c r="L52" s="873" t="s">
        <v>300</v>
      </c>
      <c r="O52" s="3103"/>
      <c r="P52" s="795" t="s">
        <v>4358</v>
      </c>
      <c r="Q52" s="1298" t="s">
        <v>300</v>
      </c>
    </row>
    <row r="53" spans="2:17">
      <c r="B53" s="3080"/>
      <c r="C53" s="3329"/>
      <c r="D53" s="851" t="s">
        <v>236</v>
      </c>
      <c r="E53" s="852"/>
      <c r="F53" s="853"/>
      <c r="G53" s="1394" t="s">
        <v>300</v>
      </c>
      <c r="J53" s="873" t="s">
        <v>4357</v>
      </c>
      <c r="K53" s="873" t="s">
        <v>4356</v>
      </c>
      <c r="L53" s="873" t="s">
        <v>300</v>
      </c>
      <c r="O53" s="3076" t="s">
        <v>2187</v>
      </c>
      <c r="P53" s="799">
        <v>60</v>
      </c>
      <c r="Q53" s="1303" t="s">
        <v>300</v>
      </c>
    </row>
    <row r="54" spans="2:17">
      <c r="B54" s="3080"/>
      <c r="C54" s="3275" t="s">
        <v>5102</v>
      </c>
      <c r="D54" s="805" t="s">
        <v>1251</v>
      </c>
      <c r="E54" s="26" t="s">
        <v>300</v>
      </c>
      <c r="F54" s="26" t="s">
        <v>206</v>
      </c>
      <c r="G54" s="839" t="s">
        <v>206</v>
      </c>
      <c r="J54" s="873" t="s">
        <v>4355</v>
      </c>
      <c r="K54" s="873" t="s">
        <v>4354</v>
      </c>
      <c r="L54" s="873" t="s">
        <v>300</v>
      </c>
      <c r="O54" s="3077" t="s">
        <v>1802</v>
      </c>
      <c r="P54" s="800">
        <v>61</v>
      </c>
      <c r="Q54" s="1295" t="s">
        <v>300</v>
      </c>
    </row>
    <row r="55" spans="2:17">
      <c r="B55" s="3080"/>
      <c r="C55" s="3276"/>
      <c r="D55" s="806" t="s">
        <v>310</v>
      </c>
      <c r="E55" s="29" t="s">
        <v>300</v>
      </c>
      <c r="F55" s="29" t="s">
        <v>206</v>
      </c>
      <c r="G55" s="884" t="s">
        <v>206</v>
      </c>
      <c r="J55" s="873" t="s">
        <v>4353</v>
      </c>
      <c r="K55" s="873" t="s">
        <v>4352</v>
      </c>
      <c r="L55" s="873" t="s">
        <v>300</v>
      </c>
      <c r="O55" s="3077"/>
      <c r="P55" s="800">
        <v>62</v>
      </c>
      <c r="Q55" s="1295" t="s">
        <v>300</v>
      </c>
    </row>
    <row r="56" spans="2:17" ht="84">
      <c r="B56" s="3080"/>
      <c r="C56" s="3276"/>
      <c r="D56" s="1931" t="s">
        <v>303</v>
      </c>
      <c r="E56" s="41"/>
      <c r="F56" s="42"/>
      <c r="G56" s="977" t="s">
        <v>6714</v>
      </c>
      <c r="J56" s="873" t="s">
        <v>4351</v>
      </c>
      <c r="K56" s="873" t="s">
        <v>4350</v>
      </c>
      <c r="L56" s="873" t="s">
        <v>300</v>
      </c>
      <c r="O56" s="3077"/>
      <c r="P56" s="800">
        <v>63</v>
      </c>
      <c r="Q56" s="1295" t="s">
        <v>300</v>
      </c>
    </row>
    <row r="57" spans="2:17">
      <c r="B57" s="3080"/>
      <c r="C57" s="3276"/>
      <c r="D57" s="810"/>
      <c r="E57" s="44"/>
      <c r="F57" s="45"/>
      <c r="G57" s="3178"/>
      <c r="J57" s="864" t="s">
        <v>4349</v>
      </c>
      <c r="K57" s="864">
        <v>39</v>
      </c>
      <c r="L57" s="864" t="s">
        <v>300</v>
      </c>
      <c r="O57" s="3077"/>
      <c r="P57" s="800">
        <v>64</v>
      </c>
      <c r="Q57" s="1295" t="s">
        <v>300</v>
      </c>
    </row>
    <row r="58" spans="2:17" ht="36">
      <c r="B58" s="3080"/>
      <c r="C58" s="3276"/>
      <c r="D58" s="3088"/>
      <c r="E58" s="48"/>
      <c r="F58" s="49"/>
      <c r="G58" s="3179" t="s">
        <v>1612</v>
      </c>
      <c r="J58" s="865" t="s">
        <v>4348</v>
      </c>
      <c r="K58" s="865">
        <v>39</v>
      </c>
      <c r="L58" s="865" t="s">
        <v>300</v>
      </c>
      <c r="O58" s="3077"/>
      <c r="P58" s="800">
        <v>65</v>
      </c>
      <c r="Q58" s="1302" t="s">
        <v>300</v>
      </c>
    </row>
    <row r="59" spans="2:17">
      <c r="B59" s="3080"/>
      <c r="C59" s="3261" t="s">
        <v>5105</v>
      </c>
      <c r="D59" s="805" t="s">
        <v>1254</v>
      </c>
      <c r="E59" s="26" t="s">
        <v>300</v>
      </c>
      <c r="F59" s="26" t="s">
        <v>206</v>
      </c>
      <c r="G59" s="864" t="s">
        <v>300</v>
      </c>
      <c r="J59" s="873" t="s">
        <v>4347</v>
      </c>
      <c r="K59" s="873" t="s">
        <v>4346</v>
      </c>
      <c r="L59" s="873" t="s">
        <v>300</v>
      </c>
      <c r="O59" s="3077"/>
      <c r="P59" s="800" t="s">
        <v>536</v>
      </c>
      <c r="Q59" s="1295" t="s">
        <v>300</v>
      </c>
    </row>
    <row r="60" spans="2:17">
      <c r="B60" s="3080"/>
      <c r="C60" s="3261"/>
      <c r="D60" s="806" t="s">
        <v>1255</v>
      </c>
      <c r="E60" s="29" t="s">
        <v>300</v>
      </c>
      <c r="F60" s="29" t="s">
        <v>206</v>
      </c>
      <c r="G60" s="865" t="s">
        <v>300</v>
      </c>
      <c r="J60" s="873" t="s">
        <v>4345</v>
      </c>
      <c r="K60" s="873" t="s">
        <v>4344</v>
      </c>
      <c r="L60" s="873" t="s">
        <v>300</v>
      </c>
      <c r="O60" s="3078"/>
      <c r="P60" s="801" t="s">
        <v>157</v>
      </c>
      <c r="Q60" s="1298" t="s">
        <v>300</v>
      </c>
    </row>
    <row r="61" spans="2:17">
      <c r="B61" s="3080"/>
      <c r="C61" s="3261"/>
      <c r="D61" s="3088" t="s">
        <v>303</v>
      </c>
      <c r="E61" s="48"/>
      <c r="F61" s="49"/>
      <c r="G61" s="873" t="s">
        <v>300</v>
      </c>
      <c r="J61" s="873" t="s">
        <v>4343</v>
      </c>
      <c r="K61" s="873" t="s">
        <v>4342</v>
      </c>
      <c r="L61" s="873" t="s">
        <v>300</v>
      </c>
      <c r="O61" s="3288" t="s">
        <v>188</v>
      </c>
      <c r="P61" s="799">
        <v>70</v>
      </c>
      <c r="Q61" s="1303" t="s">
        <v>300</v>
      </c>
    </row>
    <row r="62" spans="2:17">
      <c r="B62" s="3080"/>
      <c r="C62" s="3261" t="s">
        <v>5106</v>
      </c>
      <c r="D62" s="805" t="s">
        <v>1257</v>
      </c>
      <c r="E62" s="26" t="s">
        <v>300</v>
      </c>
      <c r="F62" s="26" t="s">
        <v>206</v>
      </c>
      <c r="G62" s="864" t="s">
        <v>300</v>
      </c>
      <c r="J62" s="167" t="s">
        <v>2213</v>
      </c>
      <c r="K62" s="1027"/>
      <c r="L62" s="167" t="s">
        <v>825</v>
      </c>
      <c r="O62" s="3289"/>
      <c r="P62" s="800">
        <v>71</v>
      </c>
      <c r="Q62" s="1295" t="s">
        <v>300</v>
      </c>
    </row>
    <row r="63" spans="2:17">
      <c r="B63" s="3080"/>
      <c r="C63" s="3261"/>
      <c r="D63" s="806" t="s">
        <v>1258</v>
      </c>
      <c r="E63" s="29" t="s">
        <v>300</v>
      </c>
      <c r="F63" s="29" t="s">
        <v>206</v>
      </c>
      <c r="G63" s="865" t="s">
        <v>300</v>
      </c>
      <c r="J63" s="864" t="s">
        <v>2551</v>
      </c>
      <c r="K63" s="864" t="s">
        <v>988</v>
      </c>
      <c r="L63" s="864" t="s">
        <v>300</v>
      </c>
      <c r="O63" s="3289"/>
      <c r="P63" s="800">
        <v>72</v>
      </c>
      <c r="Q63" s="1295" t="s">
        <v>300</v>
      </c>
    </row>
    <row r="64" spans="2:17">
      <c r="B64" s="810"/>
      <c r="C64" s="3261"/>
      <c r="D64" s="3086" t="s">
        <v>303</v>
      </c>
      <c r="E64" s="22"/>
      <c r="F64" s="23"/>
      <c r="G64" s="885" t="s">
        <v>300</v>
      </c>
      <c r="J64" s="865" t="s">
        <v>4341</v>
      </c>
      <c r="K64" s="865" t="s">
        <v>988</v>
      </c>
      <c r="L64" s="865" t="s">
        <v>300</v>
      </c>
      <c r="O64" s="3289"/>
      <c r="P64" s="800">
        <v>73</v>
      </c>
      <c r="Q64" s="1295" t="s">
        <v>300</v>
      </c>
    </row>
    <row r="65" spans="2:17">
      <c r="B65" s="810"/>
      <c r="C65" s="3275" t="s">
        <v>311</v>
      </c>
      <c r="D65" s="805" t="s">
        <v>1259</v>
      </c>
      <c r="E65" s="26" t="s">
        <v>300</v>
      </c>
      <c r="F65" s="26" t="s">
        <v>206</v>
      </c>
      <c r="G65" s="839" t="s">
        <v>206</v>
      </c>
      <c r="J65" s="873" t="s">
        <v>2553</v>
      </c>
      <c r="K65" s="873" t="s">
        <v>990</v>
      </c>
      <c r="L65" s="873" t="s">
        <v>300</v>
      </c>
      <c r="O65" s="3289"/>
      <c r="P65" s="800">
        <v>74</v>
      </c>
      <c r="Q65" s="1295" t="s">
        <v>300</v>
      </c>
    </row>
    <row r="66" spans="2:17">
      <c r="B66" s="810"/>
      <c r="C66" s="3276"/>
      <c r="D66" s="806" t="s">
        <v>312</v>
      </c>
      <c r="E66" s="29" t="s">
        <v>300</v>
      </c>
      <c r="F66" s="29" t="s">
        <v>206</v>
      </c>
      <c r="G66" s="884" t="s">
        <v>206</v>
      </c>
      <c r="J66" s="873" t="s">
        <v>2556</v>
      </c>
      <c r="K66" s="873" t="s">
        <v>4340</v>
      </c>
      <c r="L66" s="873" t="s">
        <v>300</v>
      </c>
      <c r="O66" s="3289"/>
      <c r="P66" s="800">
        <v>75</v>
      </c>
      <c r="Q66" s="1302" t="s">
        <v>300</v>
      </c>
    </row>
    <row r="67" spans="2:17" ht="48">
      <c r="B67" s="810"/>
      <c r="C67" s="3277"/>
      <c r="D67" s="3086" t="s">
        <v>303</v>
      </c>
      <c r="E67" s="22"/>
      <c r="F67" s="23"/>
      <c r="G67" s="1036" t="s">
        <v>6715</v>
      </c>
      <c r="J67" s="873" t="s">
        <v>2558</v>
      </c>
      <c r="K67" s="873" t="s">
        <v>4339</v>
      </c>
      <c r="L67" s="873" t="s">
        <v>300</v>
      </c>
      <c r="O67" s="3289"/>
      <c r="P67" s="800" t="s">
        <v>194</v>
      </c>
      <c r="Q67" s="1295" t="s">
        <v>300</v>
      </c>
    </row>
    <row r="68" spans="2:17">
      <c r="B68" s="810"/>
      <c r="C68" s="3275" t="s">
        <v>5109</v>
      </c>
      <c r="D68" s="805" t="s">
        <v>589</v>
      </c>
      <c r="E68" s="26" t="s">
        <v>300</v>
      </c>
      <c r="F68" s="26" t="s">
        <v>206</v>
      </c>
      <c r="G68" s="839" t="s">
        <v>300</v>
      </c>
      <c r="J68" s="873" t="s">
        <v>2575</v>
      </c>
      <c r="K68" s="873" t="s">
        <v>2535</v>
      </c>
      <c r="L68" s="873" t="s">
        <v>300</v>
      </c>
      <c r="O68" s="3296"/>
      <c r="P68" s="801" t="s">
        <v>158</v>
      </c>
      <c r="Q68" s="1298" t="s">
        <v>300</v>
      </c>
    </row>
    <row r="69" spans="2:17">
      <c r="B69" s="810"/>
      <c r="C69" s="3276"/>
      <c r="D69" s="806" t="s">
        <v>590</v>
      </c>
      <c r="E69" s="29" t="s">
        <v>300</v>
      </c>
      <c r="F69" s="29" t="s">
        <v>206</v>
      </c>
      <c r="G69" s="884" t="s">
        <v>300</v>
      </c>
      <c r="J69" s="864" t="s">
        <v>2599</v>
      </c>
      <c r="K69" s="864" t="s">
        <v>991</v>
      </c>
      <c r="L69" s="864" t="s">
        <v>300</v>
      </c>
      <c r="O69" s="3076" t="s">
        <v>782</v>
      </c>
      <c r="P69" s="799">
        <v>80</v>
      </c>
      <c r="Q69" s="1296" t="s">
        <v>300</v>
      </c>
    </row>
    <row r="70" spans="2:17">
      <c r="B70" s="810"/>
      <c r="C70" s="3277"/>
      <c r="D70" s="3086" t="s">
        <v>303</v>
      </c>
      <c r="E70" s="22"/>
      <c r="F70" s="23"/>
      <c r="G70" s="885" t="s">
        <v>300</v>
      </c>
      <c r="J70" s="865" t="s">
        <v>2601</v>
      </c>
      <c r="K70" s="865" t="s">
        <v>991</v>
      </c>
      <c r="L70" s="168" t="s">
        <v>300</v>
      </c>
      <c r="O70" s="3077"/>
      <c r="P70" s="800">
        <v>81</v>
      </c>
      <c r="Q70" s="1295" t="s">
        <v>300</v>
      </c>
    </row>
    <row r="71" spans="2:17">
      <c r="B71" s="810"/>
      <c r="C71" s="3327" t="s">
        <v>5110</v>
      </c>
      <c r="D71" s="854" t="s">
        <v>1823</v>
      </c>
      <c r="E71" s="1237" t="s">
        <v>300</v>
      </c>
      <c r="F71" s="26" t="s">
        <v>206</v>
      </c>
      <c r="G71" s="864" t="s">
        <v>300</v>
      </c>
      <c r="J71" s="873" t="s">
        <v>444</v>
      </c>
      <c r="K71" s="873" t="s">
        <v>445</v>
      </c>
      <c r="L71" s="873" t="s">
        <v>300</v>
      </c>
      <c r="O71" s="3077"/>
      <c r="P71" s="800">
        <v>82</v>
      </c>
      <c r="Q71" s="1295" t="s">
        <v>300</v>
      </c>
    </row>
    <row r="72" spans="2:17">
      <c r="B72" s="810"/>
      <c r="C72" s="3328"/>
      <c r="D72" s="855" t="s">
        <v>1824</v>
      </c>
      <c r="E72" s="1236" t="s">
        <v>300</v>
      </c>
      <c r="F72" s="29" t="s">
        <v>206</v>
      </c>
      <c r="G72" s="865" t="s">
        <v>300</v>
      </c>
      <c r="J72" s="876" t="s">
        <v>2898</v>
      </c>
      <c r="K72" s="876" t="s">
        <v>2899</v>
      </c>
      <c r="L72" s="876" t="s">
        <v>300</v>
      </c>
      <c r="O72" s="3077"/>
      <c r="P72" s="800">
        <v>83</v>
      </c>
      <c r="Q72" s="1295" t="s">
        <v>300</v>
      </c>
    </row>
    <row r="73" spans="2:17">
      <c r="B73" s="810"/>
      <c r="C73" s="3329"/>
      <c r="D73" s="845" t="s">
        <v>303</v>
      </c>
      <c r="E73" s="843"/>
      <c r="F73" s="844"/>
      <c r="G73" s="873" t="s">
        <v>300</v>
      </c>
      <c r="J73" s="876" t="s">
        <v>490</v>
      </c>
      <c r="K73" s="876" t="s">
        <v>1695</v>
      </c>
      <c r="L73" s="876" t="s">
        <v>300</v>
      </c>
      <c r="O73" s="3077"/>
      <c r="P73" s="800">
        <v>84</v>
      </c>
      <c r="Q73" s="1295" t="s">
        <v>300</v>
      </c>
    </row>
    <row r="74" spans="2:17" ht="24">
      <c r="B74" s="810"/>
      <c r="C74" s="3327" t="s">
        <v>5111</v>
      </c>
      <c r="D74" s="854" t="s">
        <v>5201</v>
      </c>
      <c r="E74" s="1237" t="s">
        <v>300</v>
      </c>
      <c r="F74" s="26" t="s">
        <v>206</v>
      </c>
      <c r="G74" s="864" t="s">
        <v>300</v>
      </c>
      <c r="J74" s="876" t="s">
        <v>3832</v>
      </c>
      <c r="K74" s="876" t="s">
        <v>3833</v>
      </c>
      <c r="L74" s="876" t="s">
        <v>300</v>
      </c>
      <c r="O74" s="3077"/>
      <c r="P74" s="800">
        <v>85</v>
      </c>
      <c r="Q74" s="1295" t="s">
        <v>300</v>
      </c>
    </row>
    <row r="75" spans="2:17">
      <c r="B75" s="810"/>
      <c r="C75" s="3328"/>
      <c r="D75" s="855" t="s">
        <v>1825</v>
      </c>
      <c r="E75" s="1236" t="s">
        <v>300</v>
      </c>
      <c r="F75" s="29" t="s">
        <v>206</v>
      </c>
      <c r="G75" s="865" t="s">
        <v>300</v>
      </c>
      <c r="J75" s="876" t="s">
        <v>496</v>
      </c>
      <c r="K75" s="876" t="s">
        <v>1699</v>
      </c>
      <c r="L75" s="876" t="s">
        <v>300</v>
      </c>
      <c r="O75" s="3077"/>
      <c r="P75" s="800" t="s">
        <v>789</v>
      </c>
      <c r="Q75" s="1295" t="s">
        <v>300</v>
      </c>
    </row>
    <row r="76" spans="2:17">
      <c r="B76" s="810"/>
      <c r="C76" s="3329"/>
      <c r="D76" s="845" t="s">
        <v>1384</v>
      </c>
      <c r="E76" s="843"/>
      <c r="F76" s="844"/>
      <c r="G76" s="873" t="s">
        <v>300</v>
      </c>
      <c r="J76" s="876" t="s">
        <v>3834</v>
      </c>
      <c r="K76" s="876" t="s">
        <v>3835</v>
      </c>
      <c r="L76" s="876" t="s">
        <v>300</v>
      </c>
      <c r="O76" s="3078"/>
      <c r="P76" s="801" t="s">
        <v>165</v>
      </c>
      <c r="Q76" s="1298" t="s">
        <v>300</v>
      </c>
    </row>
    <row r="77" spans="2:17">
      <c r="B77" s="810"/>
      <c r="C77" s="3272" t="s">
        <v>5321</v>
      </c>
      <c r="D77" s="838" t="s">
        <v>3394</v>
      </c>
      <c r="E77" s="839" t="s">
        <v>300</v>
      </c>
      <c r="F77" s="839" t="s">
        <v>206</v>
      </c>
      <c r="G77" s="839" t="s">
        <v>300</v>
      </c>
      <c r="J77" s="876" t="s">
        <v>3836</v>
      </c>
      <c r="K77" s="876" t="s">
        <v>3837</v>
      </c>
      <c r="L77" s="876" t="s">
        <v>300</v>
      </c>
      <c r="O77" s="3076" t="s">
        <v>1166</v>
      </c>
      <c r="P77" s="799">
        <v>90</v>
      </c>
      <c r="Q77" s="1303" t="s">
        <v>300</v>
      </c>
    </row>
    <row r="78" spans="2:17">
      <c r="B78" s="810"/>
      <c r="C78" s="3273"/>
      <c r="D78" s="923" t="s">
        <v>3395</v>
      </c>
      <c r="E78" s="884" t="s">
        <v>300</v>
      </c>
      <c r="F78" s="884" t="s">
        <v>206</v>
      </c>
      <c r="G78" s="884" t="s">
        <v>300</v>
      </c>
      <c r="J78" s="876" t="s">
        <v>3838</v>
      </c>
      <c r="K78" s="876" t="s">
        <v>3839</v>
      </c>
      <c r="L78" s="876" t="s">
        <v>300</v>
      </c>
      <c r="O78" s="3077"/>
      <c r="P78" s="800">
        <v>91</v>
      </c>
      <c r="Q78" s="1295" t="s">
        <v>300</v>
      </c>
    </row>
    <row r="79" spans="2:17">
      <c r="B79" s="810"/>
      <c r="C79" s="3274"/>
      <c r="D79" s="835" t="s">
        <v>303</v>
      </c>
      <c r="E79" s="933"/>
      <c r="F79" s="934"/>
      <c r="G79" s="885" t="s">
        <v>300</v>
      </c>
      <c r="J79" s="876" t="s">
        <v>4338</v>
      </c>
      <c r="K79" s="876" t="s">
        <v>4337</v>
      </c>
      <c r="L79" s="876" t="s">
        <v>300</v>
      </c>
      <c r="O79" s="3077"/>
      <c r="P79" s="800">
        <v>92</v>
      </c>
      <c r="Q79" s="1295" t="s">
        <v>300</v>
      </c>
    </row>
    <row r="80" spans="2:17">
      <c r="B80" s="810"/>
      <c r="C80" s="3275" t="s">
        <v>5112</v>
      </c>
      <c r="D80" s="805" t="s">
        <v>1263</v>
      </c>
      <c r="E80" s="809" t="s">
        <v>395</v>
      </c>
      <c r="F80" s="26" t="s">
        <v>206</v>
      </c>
      <c r="G80" s="864" t="s">
        <v>206</v>
      </c>
      <c r="J80" s="873"/>
      <c r="K80" s="873"/>
      <c r="L80" s="873" t="s">
        <v>825</v>
      </c>
      <c r="O80" s="3077"/>
      <c r="P80" s="800">
        <v>93</v>
      </c>
      <c r="Q80" s="1295" t="s">
        <v>300</v>
      </c>
    </row>
    <row r="81" spans="2:17">
      <c r="B81" s="810"/>
      <c r="C81" s="3276"/>
      <c r="D81" s="806" t="s">
        <v>591</v>
      </c>
      <c r="E81" s="811" t="s">
        <v>395</v>
      </c>
      <c r="F81" s="29" t="s">
        <v>206</v>
      </c>
      <c r="G81" s="865" t="s">
        <v>293</v>
      </c>
      <c r="J81" s="1300"/>
      <c r="K81" s="1301"/>
      <c r="L81" s="1402" t="s">
        <v>825</v>
      </c>
      <c r="O81" s="3077"/>
      <c r="P81" s="800">
        <v>94</v>
      </c>
      <c r="Q81" s="1303" t="s">
        <v>300</v>
      </c>
    </row>
    <row r="82" spans="2:17" ht="36">
      <c r="B82" s="810"/>
      <c r="C82" s="3277"/>
      <c r="D82" s="3086" t="s">
        <v>303</v>
      </c>
      <c r="E82" s="22"/>
      <c r="F82" s="55"/>
      <c r="G82" s="873" t="s">
        <v>5558</v>
      </c>
      <c r="J82" s="1270"/>
      <c r="K82" s="1270"/>
      <c r="L82" s="1403" t="s">
        <v>825</v>
      </c>
      <c r="O82" s="3078"/>
      <c r="P82" s="3099" t="s">
        <v>3139</v>
      </c>
      <c r="Q82" s="1302" t="s">
        <v>300</v>
      </c>
    </row>
    <row r="83" spans="2:17" ht="36">
      <c r="B83" s="810"/>
      <c r="C83" s="3275" t="s">
        <v>314</v>
      </c>
      <c r="D83" s="805" t="s">
        <v>1265</v>
      </c>
      <c r="E83" s="809" t="s">
        <v>395</v>
      </c>
      <c r="F83" s="26" t="s">
        <v>206</v>
      </c>
      <c r="G83" s="864" t="s">
        <v>300</v>
      </c>
      <c r="J83" s="169" t="s">
        <v>278</v>
      </c>
      <c r="K83" s="323" t="s">
        <v>276</v>
      </c>
      <c r="L83" s="12" t="str">
        <f>$L$6</f>
        <v>TW750/TW740/TW710
HC 1080/880</v>
      </c>
      <c r="O83" s="3288" t="s">
        <v>2188</v>
      </c>
      <c r="P83" s="799" t="s">
        <v>187</v>
      </c>
      <c r="Q83" s="1296" t="s">
        <v>6732</v>
      </c>
    </row>
    <row r="84" spans="2:17">
      <c r="B84" s="810"/>
      <c r="C84" s="3276"/>
      <c r="D84" s="806" t="s">
        <v>592</v>
      </c>
      <c r="E84" s="811" t="s">
        <v>395</v>
      </c>
      <c r="F84" s="29" t="s">
        <v>206</v>
      </c>
      <c r="G84" s="865" t="s">
        <v>300</v>
      </c>
      <c r="J84" s="864" t="s">
        <v>413</v>
      </c>
      <c r="K84" s="864" t="s">
        <v>447</v>
      </c>
      <c r="L84" s="864" t="s">
        <v>293</v>
      </c>
      <c r="O84" s="3289"/>
      <c r="P84" s="800" t="s">
        <v>118</v>
      </c>
      <c r="Q84" s="1295" t="s">
        <v>196</v>
      </c>
    </row>
    <row r="85" spans="2:17">
      <c r="B85" s="810"/>
      <c r="C85" s="3277"/>
      <c r="D85" s="3086" t="s">
        <v>303</v>
      </c>
      <c r="E85" s="22"/>
      <c r="F85" s="55"/>
      <c r="G85" s="873" t="s">
        <v>300</v>
      </c>
      <c r="J85" s="865" t="s">
        <v>853</v>
      </c>
      <c r="K85" s="865" t="s">
        <v>447</v>
      </c>
      <c r="L85" s="865" t="s">
        <v>806</v>
      </c>
      <c r="O85" s="3289"/>
      <c r="P85" s="800" t="s">
        <v>1556</v>
      </c>
      <c r="Q85" s="1295" t="s">
        <v>300</v>
      </c>
    </row>
    <row r="86" spans="2:17">
      <c r="B86" s="810"/>
      <c r="C86" s="3288" t="s">
        <v>5113</v>
      </c>
      <c r="D86" s="428" t="s">
        <v>1941</v>
      </c>
      <c r="E86" s="809" t="s">
        <v>395</v>
      </c>
      <c r="F86" s="26" t="s">
        <v>206</v>
      </c>
      <c r="G86" s="864" t="s">
        <v>300</v>
      </c>
      <c r="J86" s="875" t="s">
        <v>853</v>
      </c>
      <c r="K86" s="875" t="s">
        <v>448</v>
      </c>
      <c r="L86" s="875" t="s">
        <v>293</v>
      </c>
      <c r="O86" s="3289"/>
      <c r="P86" s="800" t="s">
        <v>1461</v>
      </c>
      <c r="Q86" s="1295" t="s">
        <v>197</v>
      </c>
    </row>
    <row r="87" spans="2:17">
      <c r="B87" s="810"/>
      <c r="C87" s="3289"/>
      <c r="D87" s="856" t="s">
        <v>1920</v>
      </c>
      <c r="E87" s="857"/>
      <c r="F87" s="858"/>
      <c r="G87" s="873" t="s">
        <v>300</v>
      </c>
      <c r="J87" s="873" t="s">
        <v>855</v>
      </c>
      <c r="K87" s="873" t="s">
        <v>449</v>
      </c>
      <c r="L87" s="873" t="s">
        <v>206</v>
      </c>
      <c r="O87" s="3289"/>
      <c r="P87" s="800" t="s">
        <v>189</v>
      </c>
      <c r="Q87" s="1295" t="s">
        <v>198</v>
      </c>
    </row>
    <row r="88" spans="2:17">
      <c r="B88" s="810"/>
      <c r="C88" s="3289"/>
      <c r="D88" s="427" t="s">
        <v>1492</v>
      </c>
      <c r="E88" s="809" t="s">
        <v>395</v>
      </c>
      <c r="F88" s="26" t="s">
        <v>206</v>
      </c>
      <c r="G88" s="865" t="s">
        <v>300</v>
      </c>
      <c r="J88" s="873" t="s">
        <v>417</v>
      </c>
      <c r="K88" s="873" t="s">
        <v>450</v>
      </c>
      <c r="L88" s="873" t="s">
        <v>206</v>
      </c>
      <c r="O88" s="3289"/>
      <c r="P88" s="800" t="s">
        <v>1555</v>
      </c>
      <c r="Q88" s="1295" t="s">
        <v>199</v>
      </c>
    </row>
    <row r="89" spans="2:17">
      <c r="B89" s="3080"/>
      <c r="C89" s="3296"/>
      <c r="D89" s="856" t="s">
        <v>1918</v>
      </c>
      <c r="E89" s="857"/>
      <c r="F89" s="858"/>
      <c r="G89" s="873" t="s">
        <v>300</v>
      </c>
      <c r="J89" s="876" t="s">
        <v>4008</v>
      </c>
      <c r="K89" s="876" t="s">
        <v>451</v>
      </c>
      <c r="L89" s="873" t="s">
        <v>206</v>
      </c>
      <c r="O89" s="3289"/>
      <c r="P89" s="800" t="s">
        <v>1568</v>
      </c>
      <c r="Q89" s="1295" t="s">
        <v>300</v>
      </c>
    </row>
    <row r="90" spans="2:17">
      <c r="B90" s="3080"/>
      <c r="C90" s="3288" t="s">
        <v>5114</v>
      </c>
      <c r="D90" s="428" t="s">
        <v>1944</v>
      </c>
      <c r="E90" s="809" t="s">
        <v>395</v>
      </c>
      <c r="F90" s="26" t="s">
        <v>206</v>
      </c>
      <c r="G90" s="864" t="s">
        <v>300</v>
      </c>
      <c r="J90" s="873" t="s">
        <v>421</v>
      </c>
      <c r="K90" s="873" t="s">
        <v>452</v>
      </c>
      <c r="L90" s="873" t="s">
        <v>206</v>
      </c>
      <c r="O90" s="3296"/>
      <c r="P90" s="801" t="s">
        <v>1569</v>
      </c>
      <c r="Q90" s="1298" t="s">
        <v>300</v>
      </c>
    </row>
    <row r="91" spans="2:17">
      <c r="B91" s="810"/>
      <c r="C91" s="3289"/>
      <c r="D91" s="856" t="s">
        <v>1920</v>
      </c>
      <c r="E91" s="857"/>
      <c r="F91" s="858"/>
      <c r="G91" s="873" t="s">
        <v>300</v>
      </c>
      <c r="J91" s="873" t="s">
        <v>423</v>
      </c>
      <c r="K91" s="873" t="s">
        <v>453</v>
      </c>
      <c r="L91" s="873" t="s">
        <v>206</v>
      </c>
      <c r="O91" s="3303" t="s">
        <v>3140</v>
      </c>
      <c r="P91" s="799" t="s">
        <v>1190</v>
      </c>
      <c r="Q91" s="1296" t="s">
        <v>300</v>
      </c>
    </row>
    <row r="92" spans="2:17">
      <c r="B92" s="810"/>
      <c r="C92" s="3289"/>
      <c r="D92" s="427" t="s">
        <v>1493</v>
      </c>
      <c r="E92" s="809" t="s">
        <v>395</v>
      </c>
      <c r="F92" s="26" t="s">
        <v>206</v>
      </c>
      <c r="G92" s="865" t="s">
        <v>300</v>
      </c>
      <c r="J92" s="873" t="s">
        <v>2742</v>
      </c>
      <c r="K92" s="873">
        <v>58</v>
      </c>
      <c r="L92" s="873" t="s">
        <v>206</v>
      </c>
      <c r="O92" s="3304"/>
      <c r="P92" s="800" t="s">
        <v>1191</v>
      </c>
      <c r="Q92" s="1295" t="s">
        <v>300</v>
      </c>
    </row>
    <row r="93" spans="2:17">
      <c r="B93" s="810"/>
      <c r="C93" s="3296"/>
      <c r="D93" s="856" t="s">
        <v>1918</v>
      </c>
      <c r="E93" s="857"/>
      <c r="F93" s="858"/>
      <c r="G93" s="873" t="s">
        <v>300</v>
      </c>
      <c r="J93" s="873" t="s">
        <v>2357</v>
      </c>
      <c r="K93" s="873">
        <v>59</v>
      </c>
      <c r="L93" s="873" t="s">
        <v>206</v>
      </c>
      <c r="O93" s="3304"/>
      <c r="P93" s="800" t="s">
        <v>1192</v>
      </c>
      <c r="Q93" s="1295" t="s">
        <v>300</v>
      </c>
    </row>
    <row r="94" spans="2:17">
      <c r="B94" s="810"/>
      <c r="C94" s="3327" t="s">
        <v>5115</v>
      </c>
      <c r="D94" s="854" t="s">
        <v>1946</v>
      </c>
      <c r="E94" s="809" t="s">
        <v>395</v>
      </c>
      <c r="F94" s="26" t="s">
        <v>206</v>
      </c>
      <c r="G94" s="864" t="s">
        <v>300</v>
      </c>
      <c r="J94" s="873" t="s">
        <v>2358</v>
      </c>
      <c r="K94" s="873" t="s">
        <v>454</v>
      </c>
      <c r="L94" s="873" t="s">
        <v>206</v>
      </c>
      <c r="O94" s="3304"/>
      <c r="P94" s="800" t="s">
        <v>1193</v>
      </c>
      <c r="Q94" s="1295" t="s">
        <v>300</v>
      </c>
    </row>
    <row r="95" spans="2:17">
      <c r="B95" s="810"/>
      <c r="C95" s="3328"/>
      <c r="D95" s="845" t="s">
        <v>744</v>
      </c>
      <c r="E95" s="843"/>
      <c r="F95" s="844"/>
      <c r="G95" s="873" t="s">
        <v>300</v>
      </c>
      <c r="J95" s="873" t="s">
        <v>2360</v>
      </c>
      <c r="K95" s="873" t="s">
        <v>455</v>
      </c>
      <c r="L95" s="873" t="s">
        <v>206</v>
      </c>
      <c r="O95" s="3304"/>
      <c r="P95" s="800" t="s">
        <v>1194</v>
      </c>
      <c r="Q95" s="1295" t="s">
        <v>300</v>
      </c>
    </row>
    <row r="96" spans="2:17">
      <c r="B96" s="810"/>
      <c r="C96" s="3328"/>
      <c r="D96" s="855" t="s">
        <v>1947</v>
      </c>
      <c r="E96" s="809" t="s">
        <v>395</v>
      </c>
      <c r="F96" s="26" t="s">
        <v>206</v>
      </c>
      <c r="G96" s="865" t="s">
        <v>300</v>
      </c>
      <c r="J96" s="873" t="s">
        <v>2780</v>
      </c>
      <c r="K96" s="873" t="s">
        <v>457</v>
      </c>
      <c r="L96" s="873" t="s">
        <v>300</v>
      </c>
      <c r="O96" s="3304"/>
      <c r="P96" s="800" t="s">
        <v>1195</v>
      </c>
      <c r="Q96" s="1295" t="s">
        <v>300</v>
      </c>
    </row>
    <row r="97" spans="2:17">
      <c r="B97" s="810"/>
      <c r="C97" s="3329"/>
      <c r="D97" s="845" t="s">
        <v>236</v>
      </c>
      <c r="E97" s="843"/>
      <c r="F97" s="844"/>
      <c r="G97" s="873" t="s">
        <v>300</v>
      </c>
      <c r="J97" s="873" t="s">
        <v>2782</v>
      </c>
      <c r="K97" s="873" t="s">
        <v>459</v>
      </c>
      <c r="L97" s="873" t="s">
        <v>300</v>
      </c>
      <c r="O97" s="3304"/>
      <c r="P97" s="800" t="s">
        <v>548</v>
      </c>
      <c r="Q97" s="1295" t="s">
        <v>300</v>
      </c>
    </row>
    <row r="98" spans="2:17">
      <c r="B98" s="810"/>
      <c r="C98" s="3275" t="s">
        <v>1948</v>
      </c>
      <c r="D98" s="807" t="s">
        <v>1949</v>
      </c>
      <c r="E98" s="812" t="s">
        <v>395</v>
      </c>
      <c r="F98" s="26" t="s">
        <v>206</v>
      </c>
      <c r="G98" s="839" t="s">
        <v>300</v>
      </c>
      <c r="J98" s="873" t="s">
        <v>2501</v>
      </c>
      <c r="K98" s="873" t="s">
        <v>461</v>
      </c>
      <c r="L98" s="873" t="s">
        <v>300</v>
      </c>
      <c r="O98" s="3305"/>
      <c r="P98" s="1299" t="s">
        <v>1196</v>
      </c>
      <c r="Q98" s="1298" t="s">
        <v>300</v>
      </c>
    </row>
    <row r="99" spans="2:17">
      <c r="B99" s="810"/>
      <c r="C99" s="3276"/>
      <c r="D99" s="810" t="s">
        <v>1950</v>
      </c>
      <c r="E99" s="813" t="s">
        <v>395</v>
      </c>
      <c r="F99" s="29" t="s">
        <v>206</v>
      </c>
      <c r="G99" s="884" t="s">
        <v>300</v>
      </c>
      <c r="J99" s="873" t="s">
        <v>2784</v>
      </c>
      <c r="K99" s="873" t="s">
        <v>463</v>
      </c>
      <c r="L99" s="873" t="s">
        <v>300</v>
      </c>
      <c r="O99" s="3303" t="s">
        <v>3141</v>
      </c>
      <c r="P99" s="799" t="s">
        <v>1564</v>
      </c>
      <c r="Q99" s="1296" t="s">
        <v>300</v>
      </c>
    </row>
    <row r="100" spans="2:17">
      <c r="B100" s="810"/>
      <c r="C100" s="3277"/>
      <c r="D100" s="3086" t="s">
        <v>303</v>
      </c>
      <c r="E100" s="5"/>
      <c r="F100" s="55"/>
      <c r="G100" s="885" t="s">
        <v>300</v>
      </c>
      <c r="J100" s="873" t="s">
        <v>864</v>
      </c>
      <c r="K100" s="873" t="s">
        <v>464</v>
      </c>
      <c r="L100" s="873" t="s">
        <v>300</v>
      </c>
      <c r="O100" s="3304"/>
      <c r="P100" s="800" t="s">
        <v>1565</v>
      </c>
      <c r="Q100" s="1295" t="s">
        <v>300</v>
      </c>
    </row>
    <row r="101" spans="2:17">
      <c r="B101" s="810"/>
      <c r="C101" s="3084" t="s">
        <v>1951</v>
      </c>
      <c r="D101" s="854" t="s">
        <v>1831</v>
      </c>
      <c r="E101" s="813" t="s">
        <v>300</v>
      </c>
      <c r="F101" s="29" t="s">
        <v>206</v>
      </c>
      <c r="G101" s="839" t="s">
        <v>300</v>
      </c>
      <c r="J101" s="873" t="s">
        <v>866</v>
      </c>
      <c r="K101" s="873" t="s">
        <v>465</v>
      </c>
      <c r="L101" s="873" t="s">
        <v>300</v>
      </c>
      <c r="O101" s="3304"/>
      <c r="P101" s="800" t="s">
        <v>1566</v>
      </c>
      <c r="Q101" s="1295" t="s">
        <v>300</v>
      </c>
    </row>
    <row r="102" spans="2:17">
      <c r="B102" s="810"/>
      <c r="C102" s="3275" t="s">
        <v>4333</v>
      </c>
      <c r="D102" s="805" t="s">
        <v>1271</v>
      </c>
      <c r="E102" s="26" t="s">
        <v>300</v>
      </c>
      <c r="F102" s="26" t="s">
        <v>206</v>
      </c>
      <c r="G102" s="864" t="s">
        <v>206</v>
      </c>
      <c r="J102" s="864">
        <v>1</v>
      </c>
      <c r="K102" s="864" t="s">
        <v>466</v>
      </c>
      <c r="L102" s="864" t="s">
        <v>300</v>
      </c>
      <c r="O102" s="3304"/>
      <c r="P102" s="800" t="s">
        <v>1571</v>
      </c>
      <c r="Q102" s="1295" t="s">
        <v>300</v>
      </c>
    </row>
    <row r="103" spans="2:17">
      <c r="B103" s="810"/>
      <c r="C103" s="3276"/>
      <c r="D103" s="806" t="s">
        <v>318</v>
      </c>
      <c r="E103" s="29" t="s">
        <v>300</v>
      </c>
      <c r="F103" s="29" t="s">
        <v>206</v>
      </c>
      <c r="G103" s="865" t="s">
        <v>206</v>
      </c>
      <c r="J103" s="865" t="s">
        <v>4329</v>
      </c>
      <c r="K103" s="865" t="s">
        <v>466</v>
      </c>
      <c r="L103" s="865" t="s">
        <v>300</v>
      </c>
      <c r="O103" s="3304"/>
      <c r="P103" s="800" t="s">
        <v>1572</v>
      </c>
      <c r="Q103" s="1295" t="s">
        <v>300</v>
      </c>
    </row>
    <row r="104" spans="2:17" ht="72">
      <c r="B104" s="810"/>
      <c r="C104" s="3277"/>
      <c r="D104" s="3086" t="s">
        <v>303</v>
      </c>
      <c r="E104" s="5"/>
      <c r="F104" s="55"/>
      <c r="G104" s="1022" t="s">
        <v>6462</v>
      </c>
      <c r="J104" s="873">
        <v>2</v>
      </c>
      <c r="K104" s="873" t="s">
        <v>467</v>
      </c>
      <c r="L104" s="873" t="s">
        <v>300</v>
      </c>
      <c r="O104" s="3304"/>
      <c r="P104" s="800" t="s">
        <v>1573</v>
      </c>
      <c r="Q104" s="1295" t="s">
        <v>300</v>
      </c>
    </row>
    <row r="105" spans="2:17" ht="24">
      <c r="B105" s="3079" t="s">
        <v>251</v>
      </c>
      <c r="C105" s="3275" t="s">
        <v>252</v>
      </c>
      <c r="D105" s="805" t="s">
        <v>1273</v>
      </c>
      <c r="E105" s="26" t="s">
        <v>300</v>
      </c>
      <c r="F105" s="26" t="s">
        <v>206</v>
      </c>
      <c r="G105" s="864" t="s">
        <v>206</v>
      </c>
      <c r="J105" s="873">
        <v>3</v>
      </c>
      <c r="K105" s="873" t="s">
        <v>133</v>
      </c>
      <c r="L105" s="873" t="s">
        <v>300</v>
      </c>
      <c r="O105" s="3304"/>
      <c r="P105" s="800" t="s">
        <v>1574</v>
      </c>
      <c r="Q105" s="1295" t="s">
        <v>300</v>
      </c>
    </row>
    <row r="106" spans="2:17" ht="24">
      <c r="B106" s="825"/>
      <c r="C106" s="3277"/>
      <c r="D106" s="806" t="s">
        <v>1274</v>
      </c>
      <c r="E106" s="29" t="s">
        <v>300</v>
      </c>
      <c r="F106" s="29" t="s">
        <v>206</v>
      </c>
      <c r="G106" s="865" t="s">
        <v>206</v>
      </c>
      <c r="J106" s="873">
        <v>4</v>
      </c>
      <c r="K106" s="873" t="s">
        <v>134</v>
      </c>
      <c r="L106" s="873" t="s">
        <v>300</v>
      </c>
      <c r="O106" s="3305"/>
      <c r="P106" s="801" t="s">
        <v>1575</v>
      </c>
      <c r="Q106" s="1298" t="s">
        <v>300</v>
      </c>
    </row>
    <row r="107" spans="2:17" ht="24">
      <c r="B107" s="825"/>
      <c r="C107" s="3275" t="s">
        <v>5118</v>
      </c>
      <c r="D107" s="805" t="s">
        <v>1275</v>
      </c>
      <c r="E107" s="26" t="s">
        <v>300</v>
      </c>
      <c r="F107" s="26" t="s">
        <v>206</v>
      </c>
      <c r="G107" s="864" t="s">
        <v>6716</v>
      </c>
      <c r="J107" s="864" t="s">
        <v>4328</v>
      </c>
      <c r="K107" s="864" t="s">
        <v>4327</v>
      </c>
      <c r="L107" s="864" t="s">
        <v>300</v>
      </c>
      <c r="O107" s="3288" t="s">
        <v>2191</v>
      </c>
      <c r="P107" s="1297" t="s">
        <v>1805</v>
      </c>
      <c r="Q107" s="1296" t="s">
        <v>300</v>
      </c>
    </row>
    <row r="108" spans="2:17" ht="24">
      <c r="B108" s="825"/>
      <c r="C108" s="3276"/>
      <c r="D108" s="806" t="s">
        <v>321</v>
      </c>
      <c r="E108" s="29" t="s">
        <v>300</v>
      </c>
      <c r="F108" s="29" t="s">
        <v>206</v>
      </c>
      <c r="G108" s="865" t="s">
        <v>6716</v>
      </c>
      <c r="J108" s="865" t="s">
        <v>4326</v>
      </c>
      <c r="K108" s="865" t="s">
        <v>4325</v>
      </c>
      <c r="L108" s="865" t="s">
        <v>300</v>
      </c>
      <c r="O108" s="3306"/>
      <c r="P108" s="800" t="s">
        <v>1559</v>
      </c>
      <c r="Q108" s="1295" t="s">
        <v>300</v>
      </c>
    </row>
    <row r="109" spans="2:17" ht="60">
      <c r="B109" s="825"/>
      <c r="C109" s="3277"/>
      <c r="D109" s="3086" t="s">
        <v>303</v>
      </c>
      <c r="E109" s="5"/>
      <c r="F109" s="55"/>
      <c r="G109" s="873" t="s">
        <v>5460</v>
      </c>
      <c r="J109" s="873" t="s">
        <v>432</v>
      </c>
      <c r="K109" s="873" t="s">
        <v>468</v>
      </c>
      <c r="L109" s="873" t="s">
        <v>293</v>
      </c>
      <c r="O109" s="3306"/>
      <c r="P109" s="800" t="s">
        <v>1560</v>
      </c>
      <c r="Q109" s="1295" t="s">
        <v>300</v>
      </c>
    </row>
    <row r="110" spans="2:17">
      <c r="B110" s="825"/>
      <c r="C110" s="3275" t="s">
        <v>1959</v>
      </c>
      <c r="D110" s="726" t="s">
        <v>1740</v>
      </c>
      <c r="E110" s="783" t="s">
        <v>1237</v>
      </c>
      <c r="F110" s="783" t="s">
        <v>1444</v>
      </c>
      <c r="G110" s="839" t="s">
        <v>206</v>
      </c>
      <c r="H110" s="904"/>
      <c r="I110" s="936"/>
      <c r="J110" s="873" t="s">
        <v>4324</v>
      </c>
      <c r="K110" s="873" t="s">
        <v>2503</v>
      </c>
      <c r="L110" s="873" t="s">
        <v>300</v>
      </c>
      <c r="O110" s="3306"/>
      <c r="P110" s="800" t="s">
        <v>1561</v>
      </c>
      <c r="Q110" s="1295" t="s">
        <v>300</v>
      </c>
    </row>
    <row r="111" spans="2:17">
      <c r="B111" s="825"/>
      <c r="C111" s="3276"/>
      <c r="D111" s="723" t="s">
        <v>1741</v>
      </c>
      <c r="E111" s="784" t="s">
        <v>1237</v>
      </c>
      <c r="F111" s="784" t="s">
        <v>1444</v>
      </c>
      <c r="G111" s="884" t="s">
        <v>206</v>
      </c>
      <c r="J111" s="873" t="s">
        <v>4323</v>
      </c>
      <c r="K111" s="873" t="s">
        <v>4322</v>
      </c>
      <c r="L111" s="873" t="s">
        <v>300</v>
      </c>
      <c r="O111" s="3306"/>
      <c r="P111" s="1294" t="s">
        <v>1562</v>
      </c>
      <c r="Q111" s="1295" t="s">
        <v>300</v>
      </c>
    </row>
    <row r="112" spans="2:17" ht="36">
      <c r="B112" s="825"/>
      <c r="C112" s="3277"/>
      <c r="D112" s="3086" t="s">
        <v>309</v>
      </c>
      <c r="E112" s="67"/>
      <c r="F112" s="68"/>
      <c r="G112" s="885" t="s">
        <v>4734</v>
      </c>
      <c r="J112" s="864" t="s">
        <v>469</v>
      </c>
      <c r="K112" s="864" t="s">
        <v>470</v>
      </c>
      <c r="L112" s="864" t="s">
        <v>293</v>
      </c>
      <c r="O112" s="3306"/>
      <c r="P112" s="1294" t="s">
        <v>1563</v>
      </c>
      <c r="Q112" s="1287" t="s">
        <v>300</v>
      </c>
    </row>
    <row r="113" spans="2:17">
      <c r="B113" s="3079" t="s">
        <v>322</v>
      </c>
      <c r="C113" s="3275" t="s">
        <v>5121</v>
      </c>
      <c r="D113" s="805" t="s">
        <v>1277</v>
      </c>
      <c r="E113" s="26" t="s">
        <v>300</v>
      </c>
      <c r="F113" s="26" t="s">
        <v>206</v>
      </c>
      <c r="G113" s="864" t="s">
        <v>206</v>
      </c>
      <c r="J113" s="915" t="s">
        <v>471</v>
      </c>
      <c r="K113" s="915" t="s">
        <v>470</v>
      </c>
      <c r="L113" s="915" t="s">
        <v>300</v>
      </c>
      <c r="O113" s="3306"/>
      <c r="P113" s="1294" t="s">
        <v>1578</v>
      </c>
      <c r="Q113" s="1287" t="s">
        <v>300</v>
      </c>
    </row>
    <row r="114" spans="2:17">
      <c r="B114" s="3080"/>
      <c r="C114" s="3276"/>
      <c r="D114" s="806" t="s">
        <v>323</v>
      </c>
      <c r="E114" s="29" t="s">
        <v>300</v>
      </c>
      <c r="F114" s="29" t="s">
        <v>206</v>
      </c>
      <c r="G114" s="865" t="s">
        <v>206</v>
      </c>
      <c r="J114" s="865" t="s">
        <v>472</v>
      </c>
      <c r="K114" s="865" t="s">
        <v>470</v>
      </c>
      <c r="L114" s="865" t="s">
        <v>300</v>
      </c>
      <c r="O114" s="3307"/>
      <c r="P114" s="1293" t="s">
        <v>1579</v>
      </c>
      <c r="Q114" s="1285" t="s">
        <v>300</v>
      </c>
    </row>
    <row r="115" spans="2:17" ht="36">
      <c r="B115" s="3080"/>
      <c r="C115" s="3277"/>
      <c r="D115" s="3086" t="s">
        <v>303</v>
      </c>
      <c r="E115" s="5"/>
      <c r="F115" s="55"/>
      <c r="G115" s="1022" t="s">
        <v>205</v>
      </c>
      <c r="J115" s="864" t="s">
        <v>4317</v>
      </c>
      <c r="K115" s="864" t="s">
        <v>473</v>
      </c>
      <c r="L115" s="864" t="s">
        <v>300</v>
      </c>
      <c r="O115" s="3098" t="s">
        <v>1166</v>
      </c>
      <c r="P115" s="1292" t="s">
        <v>1197</v>
      </c>
      <c r="Q115" s="474" t="s">
        <v>300</v>
      </c>
    </row>
    <row r="116" spans="2:17" ht="36">
      <c r="B116" s="3080"/>
      <c r="C116" s="3275" t="s">
        <v>253</v>
      </c>
      <c r="D116" s="805" t="s">
        <v>1279</v>
      </c>
      <c r="E116" s="26" t="s">
        <v>300</v>
      </c>
      <c r="F116" s="26" t="s">
        <v>206</v>
      </c>
      <c r="G116" s="864" t="s">
        <v>206</v>
      </c>
      <c r="J116" s="915" t="s">
        <v>286</v>
      </c>
      <c r="K116" s="915" t="s">
        <v>473</v>
      </c>
      <c r="L116" s="915" t="s">
        <v>300</v>
      </c>
      <c r="O116" s="3101" t="s">
        <v>5306</v>
      </c>
      <c r="P116" s="1291" t="s">
        <v>290</v>
      </c>
      <c r="Q116" s="1290" t="s">
        <v>206</v>
      </c>
    </row>
    <row r="117" spans="2:17" ht="72">
      <c r="B117" s="3080"/>
      <c r="C117" s="3276"/>
      <c r="D117" s="806" t="s">
        <v>324</v>
      </c>
      <c r="E117" s="29" t="s">
        <v>300</v>
      </c>
      <c r="F117" s="29" t="s">
        <v>206</v>
      </c>
      <c r="G117" s="865" t="s">
        <v>206</v>
      </c>
      <c r="J117" s="865" t="s">
        <v>434</v>
      </c>
      <c r="K117" s="865" t="s">
        <v>473</v>
      </c>
      <c r="L117" s="865" t="s">
        <v>293</v>
      </c>
      <c r="O117" s="3102"/>
      <c r="P117" s="1288" t="s">
        <v>802</v>
      </c>
      <c r="Q117" s="1289" t="s">
        <v>6733</v>
      </c>
    </row>
    <row r="118" spans="2:17" ht="72">
      <c r="B118" s="3080"/>
      <c r="C118" s="3277"/>
      <c r="D118" s="3086" t="s">
        <v>303</v>
      </c>
      <c r="E118" s="5"/>
      <c r="F118" s="55"/>
      <c r="G118" s="1022" t="s">
        <v>205</v>
      </c>
      <c r="J118" s="864" t="s">
        <v>4316</v>
      </c>
      <c r="K118" s="864" t="s">
        <v>4313</v>
      </c>
      <c r="L118" s="864" t="s">
        <v>300</v>
      </c>
      <c r="O118" s="3102"/>
      <c r="P118" s="1288" t="s">
        <v>823</v>
      </c>
      <c r="Q118" s="1289" t="s">
        <v>6734</v>
      </c>
    </row>
    <row r="119" spans="2:17">
      <c r="B119" s="3080"/>
      <c r="C119" s="3275" t="s">
        <v>254</v>
      </c>
      <c r="D119" s="805" t="s">
        <v>1281</v>
      </c>
      <c r="E119" s="26" t="s">
        <v>300</v>
      </c>
      <c r="F119" s="26" t="s">
        <v>206</v>
      </c>
      <c r="G119" s="864" t="s">
        <v>206</v>
      </c>
      <c r="J119" s="915" t="s">
        <v>4315</v>
      </c>
      <c r="K119" s="915" t="s">
        <v>4313</v>
      </c>
      <c r="L119" s="915" t="s">
        <v>300</v>
      </c>
      <c r="O119" s="3102"/>
      <c r="P119" s="1288" t="s">
        <v>790</v>
      </c>
      <c r="Q119" s="1287" t="s">
        <v>300</v>
      </c>
    </row>
    <row r="120" spans="2:17">
      <c r="B120" s="3080"/>
      <c r="C120" s="3276"/>
      <c r="D120" s="806" t="s">
        <v>325</v>
      </c>
      <c r="E120" s="29" t="s">
        <v>300</v>
      </c>
      <c r="F120" s="29" t="s">
        <v>206</v>
      </c>
      <c r="G120" s="865" t="s">
        <v>206</v>
      </c>
      <c r="J120" s="865" t="s">
        <v>4314</v>
      </c>
      <c r="K120" s="865" t="s">
        <v>4313</v>
      </c>
      <c r="L120" s="865" t="s">
        <v>300</v>
      </c>
      <c r="O120" s="3102"/>
      <c r="P120" s="1288" t="s">
        <v>791</v>
      </c>
      <c r="Q120" s="1287" t="s">
        <v>300</v>
      </c>
    </row>
    <row r="121" spans="2:17" ht="36">
      <c r="B121" s="3080"/>
      <c r="C121" s="3277"/>
      <c r="D121" s="3086" t="s">
        <v>303</v>
      </c>
      <c r="E121" s="5"/>
      <c r="F121" s="55"/>
      <c r="G121" s="1022" t="s">
        <v>205</v>
      </c>
      <c r="J121" s="873" t="s">
        <v>4312</v>
      </c>
      <c r="K121" s="873" t="s">
        <v>475</v>
      </c>
      <c r="L121" s="873" t="s">
        <v>300</v>
      </c>
      <c r="O121" s="3103"/>
      <c r="P121" s="1286" t="s">
        <v>792</v>
      </c>
      <c r="Q121" s="1285" t="s">
        <v>300</v>
      </c>
    </row>
    <row r="122" spans="2:17" ht="132">
      <c r="B122" s="3080"/>
      <c r="C122" s="3275" t="s">
        <v>255</v>
      </c>
      <c r="D122" s="805" t="s">
        <v>1283</v>
      </c>
      <c r="E122" s="26" t="s">
        <v>300</v>
      </c>
      <c r="F122" s="26" t="s">
        <v>206</v>
      </c>
      <c r="G122" s="864" t="s">
        <v>206</v>
      </c>
      <c r="J122" s="886" t="s">
        <v>435</v>
      </c>
      <c r="K122" s="886" t="s">
        <v>476</v>
      </c>
      <c r="L122" s="864" t="s">
        <v>300</v>
      </c>
      <c r="O122" s="3102" t="s">
        <v>3422</v>
      </c>
      <c r="Q122" s="1084" t="s">
        <v>6735</v>
      </c>
    </row>
    <row r="123" spans="2:17">
      <c r="B123" s="3080"/>
      <c r="C123" s="3276"/>
      <c r="D123" s="806" t="s">
        <v>326</v>
      </c>
      <c r="E123" s="29" t="s">
        <v>300</v>
      </c>
      <c r="F123" s="29" t="s">
        <v>206</v>
      </c>
      <c r="G123" s="865" t="s">
        <v>206</v>
      </c>
      <c r="J123" s="915" t="s">
        <v>2371</v>
      </c>
      <c r="K123" s="915" t="s">
        <v>476</v>
      </c>
      <c r="L123" s="915" t="s">
        <v>806</v>
      </c>
      <c r="O123" s="3103" t="s">
        <v>3423</v>
      </c>
      <c r="P123" s="1284"/>
      <c r="Q123" s="1400"/>
    </row>
    <row r="124" spans="2:17" ht="36">
      <c r="B124" s="3080"/>
      <c r="C124" s="3277"/>
      <c r="D124" s="3086" t="s">
        <v>303</v>
      </c>
      <c r="E124" s="5"/>
      <c r="F124" s="55"/>
      <c r="G124" s="1022" t="s">
        <v>205</v>
      </c>
      <c r="J124" s="865" t="s">
        <v>477</v>
      </c>
      <c r="K124" s="865" t="s">
        <v>476</v>
      </c>
      <c r="L124" s="865" t="s">
        <v>300</v>
      </c>
    </row>
    <row r="125" spans="2:17">
      <c r="B125" s="3080"/>
      <c r="C125" s="3275" t="s">
        <v>256</v>
      </c>
      <c r="D125" s="3085" t="s">
        <v>1972</v>
      </c>
      <c r="E125" s="17" t="s">
        <v>300</v>
      </c>
      <c r="F125" s="17" t="s">
        <v>206</v>
      </c>
      <c r="G125" s="885" t="s">
        <v>206</v>
      </c>
      <c r="J125" s="864" t="s">
        <v>478</v>
      </c>
      <c r="K125" s="864" t="s">
        <v>479</v>
      </c>
      <c r="L125" s="864" t="s">
        <v>300</v>
      </c>
    </row>
    <row r="126" spans="2:17">
      <c r="B126" s="3080"/>
      <c r="C126" s="3276"/>
      <c r="D126" s="3085" t="s">
        <v>1285</v>
      </c>
      <c r="E126" s="17" t="s">
        <v>300</v>
      </c>
      <c r="F126" s="17" t="s">
        <v>206</v>
      </c>
      <c r="G126" s="873" t="s">
        <v>300</v>
      </c>
      <c r="J126" s="915" t="s">
        <v>4311</v>
      </c>
      <c r="K126" s="915" t="s">
        <v>479</v>
      </c>
      <c r="L126" s="915" t="s">
        <v>300</v>
      </c>
    </row>
    <row r="127" spans="2:17" ht="24">
      <c r="B127" s="3080"/>
      <c r="C127" s="3276"/>
      <c r="D127" s="3086" t="s">
        <v>744</v>
      </c>
      <c r="E127" s="5"/>
      <c r="F127" s="55"/>
      <c r="G127" s="1036" t="s">
        <v>1582</v>
      </c>
      <c r="J127" s="865" t="s">
        <v>2507</v>
      </c>
      <c r="K127" s="865" t="s">
        <v>479</v>
      </c>
      <c r="L127" s="865" t="s">
        <v>806</v>
      </c>
    </row>
    <row r="128" spans="2:17">
      <c r="B128" s="3080"/>
      <c r="C128" s="3276"/>
      <c r="D128" s="3085" t="s">
        <v>1286</v>
      </c>
      <c r="E128" s="17" t="s">
        <v>300</v>
      </c>
      <c r="F128" s="17" t="s">
        <v>206</v>
      </c>
      <c r="G128" s="885" t="s">
        <v>206</v>
      </c>
      <c r="J128" s="879" t="s">
        <v>2507</v>
      </c>
      <c r="K128" s="879" t="s">
        <v>2509</v>
      </c>
      <c r="L128" s="873" t="s">
        <v>300</v>
      </c>
    </row>
    <row r="129" spans="2:12">
      <c r="B129" s="3080"/>
      <c r="C129" s="3276"/>
      <c r="D129" s="1650" t="s">
        <v>1975</v>
      </c>
      <c r="E129" s="17" t="s">
        <v>300</v>
      </c>
      <c r="F129" s="17" t="s">
        <v>206</v>
      </c>
      <c r="G129" s="873" t="s">
        <v>300</v>
      </c>
      <c r="J129" s="873" t="s">
        <v>4310</v>
      </c>
      <c r="K129" s="873" t="s">
        <v>2511</v>
      </c>
      <c r="L129" s="873" t="s">
        <v>300</v>
      </c>
    </row>
    <row r="130" spans="2:12">
      <c r="B130" s="3080"/>
      <c r="C130" s="3276"/>
      <c r="D130" s="807" t="s">
        <v>744</v>
      </c>
      <c r="E130" s="127"/>
      <c r="F130" s="128"/>
      <c r="G130" s="864" t="s">
        <v>300</v>
      </c>
      <c r="J130" s="864" t="s">
        <v>2512</v>
      </c>
      <c r="K130" s="864" t="s">
        <v>480</v>
      </c>
      <c r="L130" s="864" t="s">
        <v>300</v>
      </c>
    </row>
    <row r="131" spans="2:12" ht="24">
      <c r="B131" s="3080"/>
      <c r="C131" s="3277"/>
      <c r="D131" s="816" t="s">
        <v>1918</v>
      </c>
      <c r="E131" s="61"/>
      <c r="F131" s="62"/>
      <c r="G131" s="881" t="s">
        <v>0</v>
      </c>
      <c r="J131" s="915" t="s">
        <v>481</v>
      </c>
      <c r="K131" s="915" t="s">
        <v>480</v>
      </c>
      <c r="L131" s="915" t="s">
        <v>300</v>
      </c>
    </row>
    <row r="132" spans="2:12">
      <c r="B132" s="3080"/>
      <c r="C132" s="3275" t="s">
        <v>327</v>
      </c>
      <c r="D132" s="805" t="s">
        <v>1445</v>
      </c>
      <c r="E132" s="26" t="s">
        <v>300</v>
      </c>
      <c r="F132" s="26" t="s">
        <v>206</v>
      </c>
      <c r="G132" s="864" t="s">
        <v>300</v>
      </c>
      <c r="J132" s="865" t="s">
        <v>2515</v>
      </c>
      <c r="K132" s="865" t="s">
        <v>480</v>
      </c>
      <c r="L132" s="865" t="s">
        <v>300</v>
      </c>
    </row>
    <row r="133" spans="2:12">
      <c r="B133" s="3080"/>
      <c r="C133" s="3276"/>
      <c r="D133" s="806" t="s">
        <v>329</v>
      </c>
      <c r="E133" s="29" t="s">
        <v>300</v>
      </c>
      <c r="F133" s="29" t="s">
        <v>206</v>
      </c>
      <c r="G133" s="865" t="s">
        <v>300</v>
      </c>
      <c r="J133" s="864" t="s">
        <v>2516</v>
      </c>
      <c r="K133" s="864" t="s">
        <v>2517</v>
      </c>
      <c r="L133" s="864" t="s">
        <v>300</v>
      </c>
    </row>
    <row r="134" spans="2:12">
      <c r="B134" s="3080"/>
      <c r="C134" s="3276"/>
      <c r="D134" s="3086" t="s">
        <v>303</v>
      </c>
      <c r="E134" s="5"/>
      <c r="F134" s="55"/>
      <c r="G134" s="873" t="s">
        <v>300</v>
      </c>
      <c r="J134" s="915" t="s">
        <v>2518</v>
      </c>
      <c r="K134" s="915" t="s">
        <v>2517</v>
      </c>
      <c r="L134" s="915" t="s">
        <v>293</v>
      </c>
    </row>
    <row r="135" spans="2:12">
      <c r="B135" s="3080"/>
      <c r="C135" s="3276"/>
      <c r="D135" s="805" t="s">
        <v>1288</v>
      </c>
      <c r="E135" s="26" t="s">
        <v>300</v>
      </c>
      <c r="F135" s="26" t="s">
        <v>206</v>
      </c>
      <c r="G135" s="864" t="s">
        <v>300</v>
      </c>
      <c r="J135" s="865" t="s">
        <v>2520</v>
      </c>
      <c r="K135" s="865" t="s">
        <v>2517</v>
      </c>
      <c r="L135" s="865" t="s">
        <v>806</v>
      </c>
    </row>
    <row r="136" spans="2:12">
      <c r="B136" s="3080"/>
      <c r="C136" s="3276"/>
      <c r="D136" s="806" t="s">
        <v>331</v>
      </c>
      <c r="E136" s="29" t="s">
        <v>300</v>
      </c>
      <c r="F136" s="29" t="s">
        <v>206</v>
      </c>
      <c r="G136" s="865" t="s">
        <v>300</v>
      </c>
      <c r="J136" s="873" t="s">
        <v>2521</v>
      </c>
      <c r="K136" s="873" t="s">
        <v>2522</v>
      </c>
      <c r="L136" s="873" t="s">
        <v>300</v>
      </c>
    </row>
    <row r="137" spans="2:12">
      <c r="B137" s="3080"/>
      <c r="C137" s="3276"/>
      <c r="D137" s="3086" t="s">
        <v>303</v>
      </c>
      <c r="E137" s="5"/>
      <c r="F137" s="55"/>
      <c r="G137" s="873" t="s">
        <v>300</v>
      </c>
      <c r="J137" s="864" t="s">
        <v>162</v>
      </c>
      <c r="K137" s="864" t="s">
        <v>163</v>
      </c>
      <c r="L137" s="864" t="s">
        <v>206</v>
      </c>
    </row>
    <row r="138" spans="2:12">
      <c r="B138" s="3080"/>
      <c r="C138" s="3276"/>
      <c r="D138" s="805" t="s">
        <v>1290</v>
      </c>
      <c r="E138" s="25" t="s">
        <v>300</v>
      </c>
      <c r="F138" s="25" t="s">
        <v>206</v>
      </c>
      <c r="G138" s="880" t="s">
        <v>300</v>
      </c>
      <c r="J138" s="865" t="s">
        <v>1609</v>
      </c>
      <c r="K138" s="865" t="s">
        <v>163</v>
      </c>
      <c r="L138" s="865" t="s">
        <v>300</v>
      </c>
    </row>
    <row r="139" spans="2:12">
      <c r="B139" s="3080"/>
      <c r="C139" s="3276"/>
      <c r="D139" s="806" t="s">
        <v>333</v>
      </c>
      <c r="E139" s="28" t="s">
        <v>300</v>
      </c>
      <c r="F139" s="28" t="s">
        <v>206</v>
      </c>
      <c r="G139" s="881" t="s">
        <v>300</v>
      </c>
      <c r="J139" s="864" t="s">
        <v>504</v>
      </c>
      <c r="K139" s="864" t="s">
        <v>4309</v>
      </c>
      <c r="L139" s="864" t="s">
        <v>300</v>
      </c>
    </row>
    <row r="140" spans="2:12">
      <c r="B140" s="3080"/>
      <c r="C140" s="3277"/>
      <c r="D140" s="3086" t="s">
        <v>303</v>
      </c>
      <c r="E140" s="5"/>
      <c r="F140" s="55"/>
      <c r="G140" s="873" t="s">
        <v>300</v>
      </c>
      <c r="J140" s="865" t="s">
        <v>161</v>
      </c>
      <c r="K140" s="865">
        <v>85</v>
      </c>
      <c r="L140" s="865" t="s">
        <v>293</v>
      </c>
    </row>
    <row r="141" spans="2:12">
      <c r="B141" s="3080"/>
      <c r="C141" s="3275" t="s">
        <v>257</v>
      </c>
      <c r="D141" s="805" t="s">
        <v>1292</v>
      </c>
      <c r="E141" s="26" t="s">
        <v>300</v>
      </c>
      <c r="F141" s="26" t="s">
        <v>206</v>
      </c>
      <c r="G141" s="864" t="s">
        <v>206</v>
      </c>
      <c r="J141" s="886" t="s">
        <v>4308</v>
      </c>
      <c r="K141" s="886" t="s">
        <v>1556</v>
      </c>
      <c r="L141" s="873" t="s">
        <v>300</v>
      </c>
    </row>
    <row r="142" spans="2:12">
      <c r="B142" s="3080"/>
      <c r="C142" s="3276"/>
      <c r="D142" s="806" t="s">
        <v>334</v>
      </c>
      <c r="E142" s="29" t="s">
        <v>300</v>
      </c>
      <c r="F142" s="29" t="s">
        <v>206</v>
      </c>
      <c r="G142" s="865" t="s">
        <v>206</v>
      </c>
      <c r="J142" s="886" t="s">
        <v>1460</v>
      </c>
      <c r="K142" s="886" t="s">
        <v>1461</v>
      </c>
      <c r="L142" s="873" t="s">
        <v>300</v>
      </c>
    </row>
    <row r="143" spans="2:12" ht="48">
      <c r="B143" s="3080"/>
      <c r="C143" s="3277"/>
      <c r="D143" s="3086" t="s">
        <v>303</v>
      </c>
      <c r="E143" s="5"/>
      <c r="F143" s="55"/>
      <c r="G143" s="1022" t="s">
        <v>2918</v>
      </c>
      <c r="J143" s="886" t="s">
        <v>188</v>
      </c>
      <c r="K143" s="886" t="s">
        <v>189</v>
      </c>
      <c r="L143" s="873" t="s">
        <v>300</v>
      </c>
    </row>
    <row r="144" spans="2:12">
      <c r="B144" s="3080"/>
      <c r="C144" s="3275" t="s">
        <v>1155</v>
      </c>
      <c r="D144" s="805" t="s">
        <v>1294</v>
      </c>
      <c r="E144" s="26" t="s">
        <v>300</v>
      </c>
      <c r="F144" s="26" t="s">
        <v>206</v>
      </c>
      <c r="G144" s="864" t="s">
        <v>300</v>
      </c>
      <c r="J144" s="886" t="s">
        <v>782</v>
      </c>
      <c r="K144" s="886" t="s">
        <v>1462</v>
      </c>
      <c r="L144" s="873" t="s">
        <v>300</v>
      </c>
    </row>
    <row r="145" spans="2:12" ht="24">
      <c r="B145" s="3080"/>
      <c r="C145" s="3276"/>
      <c r="D145" s="806" t="s">
        <v>1295</v>
      </c>
      <c r="E145" s="29" t="s">
        <v>300</v>
      </c>
      <c r="F145" s="29" t="s">
        <v>206</v>
      </c>
      <c r="G145" s="865" t="s">
        <v>300</v>
      </c>
      <c r="J145" s="886" t="s">
        <v>6438</v>
      </c>
      <c r="K145" s="886" t="s">
        <v>1571</v>
      </c>
      <c r="L145" s="873" t="s">
        <v>300</v>
      </c>
    </row>
    <row r="146" spans="2:12">
      <c r="B146" s="3080"/>
      <c r="C146" s="3277"/>
      <c r="D146" s="3086" t="s">
        <v>303</v>
      </c>
      <c r="E146" s="5"/>
      <c r="F146" s="55"/>
      <c r="G146" s="873" t="s">
        <v>300</v>
      </c>
      <c r="J146" s="886" t="s">
        <v>3826</v>
      </c>
      <c r="K146" s="886" t="s">
        <v>3840</v>
      </c>
      <c r="L146" s="873" t="s">
        <v>300</v>
      </c>
    </row>
    <row r="147" spans="2:12">
      <c r="B147" s="3080"/>
      <c r="C147" s="3275" t="s">
        <v>335</v>
      </c>
      <c r="D147" s="805" t="s">
        <v>1296</v>
      </c>
      <c r="E147" s="26" t="s">
        <v>300</v>
      </c>
      <c r="F147" s="26" t="s">
        <v>206</v>
      </c>
      <c r="G147" s="864" t="s">
        <v>206</v>
      </c>
      <c r="J147" s="886" t="s">
        <v>3828</v>
      </c>
      <c r="K147" s="886" t="s">
        <v>3841</v>
      </c>
      <c r="L147" s="873" t="s">
        <v>300</v>
      </c>
    </row>
    <row r="148" spans="2:12">
      <c r="B148" s="3080"/>
      <c r="C148" s="3276"/>
      <c r="D148" s="806" t="s">
        <v>336</v>
      </c>
      <c r="E148" s="29" t="s">
        <v>300</v>
      </c>
      <c r="F148" s="29" t="s">
        <v>206</v>
      </c>
      <c r="G148" s="865" t="s">
        <v>206</v>
      </c>
      <c r="J148" s="886" t="s">
        <v>4132</v>
      </c>
      <c r="K148" s="886" t="s">
        <v>1186</v>
      </c>
      <c r="L148" s="873" t="s">
        <v>300</v>
      </c>
    </row>
    <row r="149" spans="2:12" ht="72">
      <c r="B149" s="3080"/>
      <c r="C149" s="3276"/>
      <c r="D149" s="1931" t="s">
        <v>303</v>
      </c>
      <c r="E149" s="67"/>
      <c r="F149" s="68"/>
      <c r="G149" s="886" t="s">
        <v>6703</v>
      </c>
      <c r="J149" s="864" t="s">
        <v>436</v>
      </c>
      <c r="K149" s="864" t="s">
        <v>482</v>
      </c>
      <c r="L149" s="864" t="s">
        <v>293</v>
      </c>
    </row>
    <row r="150" spans="2:12">
      <c r="B150" s="3080"/>
      <c r="C150" s="3277"/>
      <c r="D150" s="3088"/>
      <c r="E150" s="155"/>
      <c r="F150" s="156"/>
      <c r="G150" s="1019"/>
      <c r="J150" s="865" t="s">
        <v>2524</v>
      </c>
      <c r="K150" s="865" t="s">
        <v>482</v>
      </c>
      <c r="L150" s="865" t="s">
        <v>300</v>
      </c>
    </row>
    <row r="151" spans="2:12" ht="24">
      <c r="B151" s="3080"/>
      <c r="C151" s="3275" t="s">
        <v>258</v>
      </c>
      <c r="D151" s="805" t="s">
        <v>1298</v>
      </c>
      <c r="E151" s="26" t="s">
        <v>300</v>
      </c>
      <c r="F151" s="26" t="s">
        <v>206</v>
      </c>
      <c r="G151" s="864" t="s">
        <v>6716</v>
      </c>
      <c r="J151" s="873" t="s">
        <v>2373</v>
      </c>
      <c r="K151" s="873" t="s">
        <v>483</v>
      </c>
      <c r="L151" s="873" t="s">
        <v>293</v>
      </c>
    </row>
    <row r="152" spans="2:12" ht="24">
      <c r="B152" s="3080"/>
      <c r="C152" s="3276"/>
      <c r="D152" s="806" t="s">
        <v>337</v>
      </c>
      <c r="E152" s="29" t="s">
        <v>300</v>
      </c>
      <c r="F152" s="29" t="s">
        <v>206</v>
      </c>
      <c r="G152" s="865" t="s">
        <v>6716</v>
      </c>
      <c r="J152" s="873" t="s">
        <v>2375</v>
      </c>
      <c r="K152" s="873" t="s">
        <v>484</v>
      </c>
      <c r="L152" s="873" t="s">
        <v>293</v>
      </c>
    </row>
    <row r="153" spans="2:12" ht="24">
      <c r="B153" s="3080"/>
      <c r="C153" s="3277"/>
      <c r="D153" s="3086" t="s">
        <v>303</v>
      </c>
      <c r="E153" s="5"/>
      <c r="F153" s="55"/>
      <c r="G153" s="1022" t="s">
        <v>6717</v>
      </c>
      <c r="J153" s="873" t="s">
        <v>877</v>
      </c>
      <c r="K153" s="873" t="s">
        <v>485</v>
      </c>
      <c r="L153" s="873" t="s">
        <v>206</v>
      </c>
    </row>
    <row r="154" spans="2:12" ht="24">
      <c r="B154" s="3080"/>
      <c r="C154" s="3275" t="s">
        <v>259</v>
      </c>
      <c r="D154" s="805" t="s">
        <v>1300</v>
      </c>
      <c r="E154" s="26" t="s">
        <v>300</v>
      </c>
      <c r="F154" s="26" t="s">
        <v>206</v>
      </c>
      <c r="G154" s="864" t="s">
        <v>6716</v>
      </c>
      <c r="J154" s="873" t="s">
        <v>879</v>
      </c>
      <c r="K154" s="873" t="s">
        <v>486</v>
      </c>
      <c r="L154" s="873" t="s">
        <v>206</v>
      </c>
    </row>
    <row r="155" spans="2:12" ht="24">
      <c r="B155" s="3080"/>
      <c r="C155" s="3276"/>
      <c r="D155" s="806" t="s">
        <v>338</v>
      </c>
      <c r="E155" s="29" t="s">
        <v>300</v>
      </c>
      <c r="F155" s="29" t="s">
        <v>206</v>
      </c>
      <c r="G155" s="865" t="s">
        <v>6716</v>
      </c>
      <c r="J155" s="873" t="s">
        <v>2528</v>
      </c>
      <c r="K155" s="873" t="s">
        <v>2529</v>
      </c>
      <c r="L155" s="873" t="s">
        <v>806</v>
      </c>
    </row>
    <row r="156" spans="2:12" ht="24">
      <c r="B156" s="3080"/>
      <c r="C156" s="3277"/>
      <c r="D156" s="3086" t="s">
        <v>303</v>
      </c>
      <c r="E156" s="5"/>
      <c r="F156" s="55"/>
      <c r="G156" s="1022" t="s">
        <v>6717</v>
      </c>
      <c r="J156" s="873" t="s">
        <v>1077</v>
      </c>
      <c r="K156" s="873" t="s">
        <v>487</v>
      </c>
      <c r="L156" s="873" t="s">
        <v>293</v>
      </c>
    </row>
    <row r="157" spans="2:12" ht="24">
      <c r="B157" s="3080"/>
      <c r="C157" s="3275" t="s">
        <v>260</v>
      </c>
      <c r="D157" s="805" t="s">
        <v>5202</v>
      </c>
      <c r="E157" s="26" t="s">
        <v>300</v>
      </c>
      <c r="F157" s="26" t="s">
        <v>206</v>
      </c>
      <c r="G157" s="864" t="s">
        <v>6716</v>
      </c>
      <c r="J157" s="876" t="s">
        <v>2532</v>
      </c>
      <c r="K157" s="876" t="s">
        <v>488</v>
      </c>
      <c r="L157" s="873" t="s">
        <v>300</v>
      </c>
    </row>
    <row r="158" spans="2:12" ht="24">
      <c r="B158" s="3080"/>
      <c r="C158" s="3276"/>
      <c r="D158" s="806" t="s">
        <v>5203</v>
      </c>
      <c r="E158" s="29" t="s">
        <v>300</v>
      </c>
      <c r="F158" s="29" t="s">
        <v>206</v>
      </c>
      <c r="G158" s="865" t="s">
        <v>6716</v>
      </c>
      <c r="J158" s="1282" t="s">
        <v>2534</v>
      </c>
      <c r="K158" s="873" t="s">
        <v>2535</v>
      </c>
      <c r="L158" s="873" t="s">
        <v>300</v>
      </c>
    </row>
    <row r="159" spans="2:12" ht="24">
      <c r="B159" s="3080"/>
      <c r="C159" s="3277"/>
      <c r="D159" s="3086" t="s">
        <v>303</v>
      </c>
      <c r="E159" s="5"/>
      <c r="F159" s="55"/>
      <c r="G159" s="1022" t="s">
        <v>6717</v>
      </c>
      <c r="J159" s="864" t="s">
        <v>2534</v>
      </c>
      <c r="K159" s="864" t="s">
        <v>2537</v>
      </c>
      <c r="L159" s="873" t="s">
        <v>806</v>
      </c>
    </row>
    <row r="160" spans="2:12" ht="24">
      <c r="B160" s="3080"/>
      <c r="C160" s="3275" t="s">
        <v>261</v>
      </c>
      <c r="D160" s="805" t="s">
        <v>1304</v>
      </c>
      <c r="E160" s="26" t="s">
        <v>300</v>
      </c>
      <c r="F160" s="26" t="s">
        <v>206</v>
      </c>
      <c r="G160" s="864" t="s">
        <v>6716</v>
      </c>
      <c r="J160" s="876" t="s">
        <v>2532</v>
      </c>
      <c r="K160" s="876" t="s">
        <v>2539</v>
      </c>
      <c r="L160" s="873" t="s">
        <v>300</v>
      </c>
    </row>
    <row r="161" spans="2:12" ht="24">
      <c r="B161" s="3080"/>
      <c r="C161" s="3276"/>
      <c r="D161" s="806" t="s">
        <v>341</v>
      </c>
      <c r="E161" s="29" t="s">
        <v>300</v>
      </c>
      <c r="F161" s="29" t="s">
        <v>206</v>
      </c>
      <c r="G161" s="865" t="s">
        <v>6716</v>
      </c>
      <c r="J161" s="876" t="s">
        <v>2532</v>
      </c>
      <c r="K161" s="876" t="s">
        <v>2540</v>
      </c>
      <c r="L161" s="873" t="s">
        <v>300</v>
      </c>
    </row>
    <row r="162" spans="2:12" ht="24">
      <c r="B162" s="3080"/>
      <c r="C162" s="3277"/>
      <c r="D162" s="3086" t="s">
        <v>303</v>
      </c>
      <c r="E162" s="5"/>
      <c r="F162" s="55"/>
      <c r="G162" s="1022" t="s">
        <v>6717</v>
      </c>
      <c r="J162" s="873" t="s">
        <v>444</v>
      </c>
      <c r="K162" s="873" t="s">
        <v>2542</v>
      </c>
      <c r="L162" s="873" t="s">
        <v>300</v>
      </c>
    </row>
    <row r="163" spans="2:12">
      <c r="B163" s="3080"/>
      <c r="C163" s="3268" t="s">
        <v>262</v>
      </c>
      <c r="D163" s="3085" t="s">
        <v>1306</v>
      </c>
      <c r="E163" s="17" t="s">
        <v>300</v>
      </c>
      <c r="F163" s="17" t="s">
        <v>206</v>
      </c>
      <c r="G163" s="873" t="s">
        <v>206</v>
      </c>
      <c r="J163" s="873" t="s">
        <v>2543</v>
      </c>
      <c r="K163" s="873" t="s">
        <v>2544</v>
      </c>
      <c r="L163" s="873" t="s">
        <v>300</v>
      </c>
    </row>
    <row r="164" spans="2:12" ht="24">
      <c r="B164" s="3080"/>
      <c r="C164" s="3269"/>
      <c r="D164" s="3086" t="s">
        <v>3955</v>
      </c>
      <c r="E164" s="818"/>
      <c r="F164" s="819"/>
      <c r="G164" s="1036" t="s">
        <v>743</v>
      </c>
      <c r="J164" s="873" t="s">
        <v>2545</v>
      </c>
      <c r="K164" s="873" t="s">
        <v>2546</v>
      </c>
      <c r="L164" s="873" t="s">
        <v>300</v>
      </c>
    </row>
    <row r="165" spans="2:12">
      <c r="B165" s="3080"/>
      <c r="C165" s="3269"/>
      <c r="D165" s="3085" t="s">
        <v>342</v>
      </c>
      <c r="E165" s="17" t="s">
        <v>300</v>
      </c>
      <c r="F165" s="17" t="s">
        <v>206</v>
      </c>
      <c r="G165" s="885" t="s">
        <v>206</v>
      </c>
      <c r="J165" s="873" t="s">
        <v>2547</v>
      </c>
      <c r="K165" s="873" t="s">
        <v>2548</v>
      </c>
      <c r="L165" s="873" t="s">
        <v>300</v>
      </c>
    </row>
    <row r="166" spans="2:12">
      <c r="B166" s="3080"/>
      <c r="C166" s="3270"/>
      <c r="D166" s="3086" t="s">
        <v>303</v>
      </c>
      <c r="E166" s="5"/>
      <c r="F166" s="55"/>
      <c r="G166" s="1036" t="s">
        <v>809</v>
      </c>
      <c r="J166" s="873" t="s">
        <v>2549</v>
      </c>
      <c r="K166" s="873" t="s">
        <v>2550</v>
      </c>
      <c r="L166" s="873" t="s">
        <v>300</v>
      </c>
    </row>
    <row r="167" spans="2:12">
      <c r="B167" s="3080"/>
      <c r="C167" s="3268" t="s">
        <v>5126</v>
      </c>
      <c r="D167" s="1931" t="s">
        <v>1742</v>
      </c>
      <c r="E167" s="26" t="s">
        <v>1237</v>
      </c>
      <c r="F167" s="814" t="s">
        <v>1444</v>
      </c>
      <c r="G167" s="839" t="s">
        <v>300</v>
      </c>
      <c r="J167" s="873" t="s">
        <v>2551</v>
      </c>
      <c r="K167" s="873" t="s">
        <v>1018</v>
      </c>
      <c r="L167" s="873" t="s">
        <v>300</v>
      </c>
    </row>
    <row r="168" spans="2:12">
      <c r="B168" s="3080"/>
      <c r="C168" s="3269"/>
      <c r="D168" s="816" t="s">
        <v>1743</v>
      </c>
      <c r="E168" s="139" t="s">
        <v>1237</v>
      </c>
      <c r="F168" s="29" t="s">
        <v>1444</v>
      </c>
      <c r="G168" s="884" t="s">
        <v>300</v>
      </c>
      <c r="J168" s="864" t="s">
        <v>2553</v>
      </c>
      <c r="K168" s="864" t="s">
        <v>489</v>
      </c>
      <c r="L168" s="864" t="s">
        <v>300</v>
      </c>
    </row>
    <row r="169" spans="2:12">
      <c r="B169" s="3080"/>
      <c r="C169" s="3270"/>
      <c r="D169" s="1931" t="s">
        <v>1384</v>
      </c>
      <c r="E169" s="67"/>
      <c r="F169" s="68"/>
      <c r="G169" s="1036" t="s">
        <v>300</v>
      </c>
      <c r="J169" s="865" t="s">
        <v>490</v>
      </c>
      <c r="K169" s="865" t="s">
        <v>489</v>
      </c>
      <c r="L169" s="865" t="s">
        <v>300</v>
      </c>
    </row>
    <row r="170" spans="2:12">
      <c r="B170" s="3080"/>
      <c r="C170" s="3275" t="s">
        <v>1308</v>
      </c>
      <c r="D170" s="805" t="s">
        <v>1309</v>
      </c>
      <c r="E170" s="26" t="s">
        <v>300</v>
      </c>
      <c r="F170" s="26" t="s">
        <v>206</v>
      </c>
      <c r="G170" s="864" t="s">
        <v>300</v>
      </c>
      <c r="J170" s="873" t="s">
        <v>2556</v>
      </c>
      <c r="K170" s="873" t="s">
        <v>491</v>
      </c>
      <c r="L170" s="873" t="s">
        <v>300</v>
      </c>
    </row>
    <row r="171" spans="2:12">
      <c r="B171" s="3080"/>
      <c r="C171" s="3276"/>
      <c r="D171" s="806" t="s">
        <v>1310</v>
      </c>
      <c r="E171" s="29" t="s">
        <v>300</v>
      </c>
      <c r="F171" s="29" t="s">
        <v>206</v>
      </c>
      <c r="G171" s="865" t="s">
        <v>300</v>
      </c>
      <c r="J171" s="864" t="s">
        <v>2558</v>
      </c>
      <c r="K171" s="864" t="s">
        <v>492</v>
      </c>
      <c r="L171" s="864" t="s">
        <v>300</v>
      </c>
    </row>
    <row r="172" spans="2:12">
      <c r="B172" s="3080"/>
      <c r="C172" s="3277"/>
      <c r="D172" s="3086" t="s">
        <v>303</v>
      </c>
      <c r="E172" s="5"/>
      <c r="F172" s="55"/>
      <c r="G172" s="873" t="s">
        <v>300</v>
      </c>
      <c r="J172" s="865" t="s">
        <v>493</v>
      </c>
      <c r="K172" s="865" t="s">
        <v>492</v>
      </c>
      <c r="L172" s="865" t="s">
        <v>300</v>
      </c>
    </row>
    <row r="173" spans="2:12">
      <c r="B173" s="3080"/>
      <c r="C173" s="3275" t="s">
        <v>1311</v>
      </c>
      <c r="D173" s="805" t="s">
        <v>1312</v>
      </c>
      <c r="E173" s="26" t="s">
        <v>300</v>
      </c>
      <c r="F173" s="26" t="s">
        <v>206</v>
      </c>
      <c r="G173" s="864" t="s">
        <v>300</v>
      </c>
      <c r="J173" s="873" t="s">
        <v>2561</v>
      </c>
      <c r="K173" s="873" t="s">
        <v>494</v>
      </c>
      <c r="L173" s="873" t="s">
        <v>300</v>
      </c>
    </row>
    <row r="174" spans="2:12">
      <c r="B174" s="3080"/>
      <c r="C174" s="3276"/>
      <c r="D174" s="806" t="s">
        <v>1313</v>
      </c>
      <c r="E174" s="29" t="s">
        <v>300</v>
      </c>
      <c r="F174" s="29" t="s">
        <v>206</v>
      </c>
      <c r="G174" s="865" t="s">
        <v>300</v>
      </c>
      <c r="J174" s="864" t="s">
        <v>2563</v>
      </c>
      <c r="K174" s="864" t="s">
        <v>495</v>
      </c>
      <c r="L174" s="864" t="s">
        <v>300</v>
      </c>
    </row>
    <row r="175" spans="2:12">
      <c r="B175" s="3080"/>
      <c r="C175" s="3277"/>
      <c r="D175" s="3086" t="s">
        <v>303</v>
      </c>
      <c r="E175" s="5"/>
      <c r="F175" s="55"/>
      <c r="G175" s="873" t="s">
        <v>300</v>
      </c>
      <c r="J175" s="865" t="s">
        <v>496</v>
      </c>
      <c r="K175" s="865" t="s">
        <v>495</v>
      </c>
      <c r="L175" s="865" t="s">
        <v>300</v>
      </c>
    </row>
    <row r="176" spans="2:12">
      <c r="B176" s="3080"/>
      <c r="C176" s="3275" t="s">
        <v>263</v>
      </c>
      <c r="D176" s="805" t="s">
        <v>1314</v>
      </c>
      <c r="E176" s="26" t="s">
        <v>300</v>
      </c>
      <c r="F176" s="26" t="s">
        <v>206</v>
      </c>
      <c r="G176" s="839" t="s">
        <v>206</v>
      </c>
      <c r="J176" s="873" t="s">
        <v>2379</v>
      </c>
      <c r="K176" s="873" t="s">
        <v>497</v>
      </c>
      <c r="L176" s="873" t="s">
        <v>206</v>
      </c>
    </row>
    <row r="177" spans="2:12">
      <c r="B177" s="3080"/>
      <c r="C177" s="3276"/>
      <c r="D177" s="806" t="s">
        <v>610</v>
      </c>
      <c r="E177" s="29" t="s">
        <v>300</v>
      </c>
      <c r="F177" s="29" t="s">
        <v>206</v>
      </c>
      <c r="G177" s="884" t="s">
        <v>206</v>
      </c>
      <c r="J177" s="873" t="s">
        <v>2380</v>
      </c>
      <c r="K177" s="873" t="s">
        <v>498</v>
      </c>
      <c r="L177" s="873" t="s">
        <v>206</v>
      </c>
    </row>
    <row r="178" spans="2:12" ht="36">
      <c r="B178" s="3080"/>
      <c r="C178" s="3276"/>
      <c r="D178" s="3086" t="s">
        <v>303</v>
      </c>
      <c r="E178" s="5"/>
      <c r="F178" s="55"/>
      <c r="G178" s="1036" t="s">
        <v>205</v>
      </c>
      <c r="J178" s="864" t="s">
        <v>2570</v>
      </c>
      <c r="K178" s="864" t="s">
        <v>499</v>
      </c>
      <c r="L178" s="864" t="s">
        <v>300</v>
      </c>
    </row>
    <row r="179" spans="2:12">
      <c r="B179" s="3080"/>
      <c r="C179" s="3276"/>
      <c r="D179" s="805" t="s">
        <v>1316</v>
      </c>
      <c r="E179" s="26" t="s">
        <v>300</v>
      </c>
      <c r="F179" s="26" t="s">
        <v>206</v>
      </c>
      <c r="G179" s="839" t="s">
        <v>206</v>
      </c>
      <c r="J179" s="865" t="s">
        <v>500</v>
      </c>
      <c r="K179" s="865" t="s">
        <v>499</v>
      </c>
      <c r="L179" s="865" t="s">
        <v>806</v>
      </c>
    </row>
    <row r="180" spans="2:12">
      <c r="B180" s="3080"/>
      <c r="C180" s="3276"/>
      <c r="D180" s="806" t="s">
        <v>611</v>
      </c>
      <c r="E180" s="29" t="s">
        <v>300</v>
      </c>
      <c r="F180" s="29" t="s">
        <v>206</v>
      </c>
      <c r="G180" s="884" t="s">
        <v>206</v>
      </c>
      <c r="J180" s="877" t="s">
        <v>501</v>
      </c>
      <c r="K180" s="886" t="s">
        <v>502</v>
      </c>
      <c r="L180" s="873" t="s">
        <v>300</v>
      </c>
    </row>
    <row r="181" spans="2:12" ht="36">
      <c r="B181" s="3080"/>
      <c r="C181" s="3276"/>
      <c r="D181" s="3086" t="s">
        <v>303</v>
      </c>
      <c r="E181" s="5"/>
      <c r="F181" s="55"/>
      <c r="G181" s="1036" t="s">
        <v>205</v>
      </c>
      <c r="J181" s="876" t="s">
        <v>2575</v>
      </c>
      <c r="K181" s="873" t="s">
        <v>2503</v>
      </c>
      <c r="L181" s="873" t="s">
        <v>300</v>
      </c>
    </row>
    <row r="182" spans="2:12">
      <c r="B182" s="3080"/>
      <c r="C182" s="3276"/>
      <c r="D182" s="805" t="s">
        <v>1318</v>
      </c>
      <c r="E182" s="26" t="s">
        <v>300</v>
      </c>
      <c r="F182" s="26" t="s">
        <v>206</v>
      </c>
      <c r="G182" s="839" t="s">
        <v>206</v>
      </c>
      <c r="J182" s="873" t="s">
        <v>2576</v>
      </c>
      <c r="K182" s="873" t="s">
        <v>2577</v>
      </c>
      <c r="L182" s="873" t="s">
        <v>300</v>
      </c>
    </row>
    <row r="183" spans="2:12">
      <c r="B183" s="3080"/>
      <c r="C183" s="3276"/>
      <c r="D183" s="806" t="s">
        <v>612</v>
      </c>
      <c r="E183" s="29" t="s">
        <v>300</v>
      </c>
      <c r="F183" s="29" t="s">
        <v>206</v>
      </c>
      <c r="G183" s="884" t="s">
        <v>206</v>
      </c>
      <c r="J183" s="873" t="s">
        <v>2578</v>
      </c>
      <c r="K183" s="873" t="s">
        <v>2579</v>
      </c>
      <c r="L183" s="873" t="s">
        <v>300</v>
      </c>
    </row>
    <row r="184" spans="2:12" ht="36">
      <c r="B184" s="3080"/>
      <c r="C184" s="3277"/>
      <c r="D184" s="3086" t="s">
        <v>303</v>
      </c>
      <c r="E184" s="5"/>
      <c r="F184" s="55"/>
      <c r="G184" s="1036" t="s">
        <v>205</v>
      </c>
      <c r="J184" s="873" t="s">
        <v>2580</v>
      </c>
      <c r="K184" s="873" t="s">
        <v>2581</v>
      </c>
      <c r="L184" s="873" t="s">
        <v>300</v>
      </c>
    </row>
    <row r="185" spans="2:12">
      <c r="B185" s="3080"/>
      <c r="C185" s="3275" t="s">
        <v>264</v>
      </c>
      <c r="D185" s="805" t="s">
        <v>1320</v>
      </c>
      <c r="E185" s="26" t="s">
        <v>300</v>
      </c>
      <c r="F185" s="26" t="s">
        <v>206</v>
      </c>
      <c r="G185" s="839" t="s">
        <v>206</v>
      </c>
      <c r="J185" s="873" t="s">
        <v>2582</v>
      </c>
      <c r="K185" s="873" t="s">
        <v>2583</v>
      </c>
      <c r="L185" s="873" t="s">
        <v>300</v>
      </c>
    </row>
    <row r="186" spans="2:12">
      <c r="B186" s="3080"/>
      <c r="C186" s="3276"/>
      <c r="D186" s="806" t="s">
        <v>613</v>
      </c>
      <c r="E186" s="29" t="s">
        <v>300</v>
      </c>
      <c r="F186" s="29" t="s">
        <v>206</v>
      </c>
      <c r="G186" s="931" t="s">
        <v>206</v>
      </c>
      <c r="J186" s="873" t="s">
        <v>2584</v>
      </c>
      <c r="K186" s="873" t="s">
        <v>2585</v>
      </c>
      <c r="L186" s="873" t="s">
        <v>300</v>
      </c>
    </row>
    <row r="187" spans="2:12" ht="36">
      <c r="B187" s="3080"/>
      <c r="C187" s="3276"/>
      <c r="D187" s="3086" t="s">
        <v>303</v>
      </c>
      <c r="E187" s="5"/>
      <c r="F187" s="55"/>
      <c r="G187" s="1036" t="s">
        <v>205</v>
      </c>
      <c r="J187" s="873" t="s">
        <v>2586</v>
      </c>
      <c r="K187" s="873" t="s">
        <v>2587</v>
      </c>
      <c r="L187" s="873" t="s">
        <v>300</v>
      </c>
    </row>
    <row r="188" spans="2:12">
      <c r="B188" s="3080"/>
      <c r="C188" s="3276"/>
      <c r="D188" s="805" t="s">
        <v>5204</v>
      </c>
      <c r="E188" s="26" t="s">
        <v>300</v>
      </c>
      <c r="F188" s="26" t="s">
        <v>206</v>
      </c>
      <c r="G188" s="931" t="s">
        <v>206</v>
      </c>
      <c r="J188" s="873" t="s">
        <v>2588</v>
      </c>
      <c r="K188" s="873" t="s">
        <v>2589</v>
      </c>
      <c r="L188" s="873" t="s">
        <v>300</v>
      </c>
    </row>
    <row r="189" spans="2:12">
      <c r="B189" s="3080"/>
      <c r="C189" s="3276"/>
      <c r="D189" s="806" t="s">
        <v>5205</v>
      </c>
      <c r="E189" s="29" t="s">
        <v>300</v>
      </c>
      <c r="F189" s="29" t="s">
        <v>206</v>
      </c>
      <c r="G189" s="931" t="s">
        <v>206</v>
      </c>
      <c r="J189" s="873" t="s">
        <v>2590</v>
      </c>
      <c r="K189" s="873" t="s">
        <v>2591</v>
      </c>
      <c r="L189" s="873" t="s">
        <v>300</v>
      </c>
    </row>
    <row r="190" spans="2:12" ht="36">
      <c r="B190" s="3080"/>
      <c r="C190" s="3276"/>
      <c r="D190" s="3086" t="s">
        <v>303</v>
      </c>
      <c r="E190" s="5"/>
      <c r="F190" s="55"/>
      <c r="G190" s="1036" t="s">
        <v>205</v>
      </c>
      <c r="J190" s="873" t="s">
        <v>2592</v>
      </c>
      <c r="K190" s="873" t="s">
        <v>2593</v>
      </c>
      <c r="L190" s="873" t="s">
        <v>300</v>
      </c>
    </row>
    <row r="191" spans="2:12">
      <c r="B191" s="3080"/>
      <c r="C191" s="3276"/>
      <c r="D191" s="805" t="s">
        <v>1324</v>
      </c>
      <c r="E191" s="26" t="s">
        <v>300</v>
      </c>
      <c r="F191" s="26" t="s">
        <v>206</v>
      </c>
      <c r="G191" s="931" t="s">
        <v>206</v>
      </c>
      <c r="J191" s="873" t="s">
        <v>2594</v>
      </c>
      <c r="K191" s="873" t="s">
        <v>2595</v>
      </c>
      <c r="L191" s="873" t="s">
        <v>300</v>
      </c>
    </row>
    <row r="192" spans="2:12">
      <c r="B192" s="3080"/>
      <c r="C192" s="3276"/>
      <c r="D192" s="806" t="s">
        <v>614</v>
      </c>
      <c r="E192" s="29" t="s">
        <v>300</v>
      </c>
      <c r="F192" s="29" t="s">
        <v>206</v>
      </c>
      <c r="G192" s="884" t="s">
        <v>206</v>
      </c>
      <c r="J192" s="873" t="s">
        <v>4396</v>
      </c>
      <c r="K192" s="873" t="s">
        <v>2596</v>
      </c>
      <c r="L192" s="873" t="s">
        <v>300</v>
      </c>
    </row>
    <row r="193" spans="2:12" ht="36">
      <c r="B193" s="3080"/>
      <c r="C193" s="3277"/>
      <c r="D193" s="3086" t="s">
        <v>303</v>
      </c>
      <c r="E193" s="5"/>
      <c r="F193" s="55"/>
      <c r="G193" s="1036" t="s">
        <v>205</v>
      </c>
      <c r="J193" s="873" t="s">
        <v>2597</v>
      </c>
      <c r="K193" s="873" t="s">
        <v>2598</v>
      </c>
      <c r="L193" s="873" t="s">
        <v>300</v>
      </c>
    </row>
    <row r="194" spans="2:12">
      <c r="B194" s="3080"/>
      <c r="C194" s="3275" t="s">
        <v>265</v>
      </c>
      <c r="D194" s="805" t="s">
        <v>1326</v>
      </c>
      <c r="E194" s="26" t="s">
        <v>300</v>
      </c>
      <c r="F194" s="26" t="s">
        <v>206</v>
      </c>
      <c r="G194" s="839" t="s">
        <v>300</v>
      </c>
      <c r="J194" s="864" t="s">
        <v>2599</v>
      </c>
      <c r="K194" s="864" t="s">
        <v>1024</v>
      </c>
      <c r="L194" s="864" t="s">
        <v>300</v>
      </c>
    </row>
    <row r="195" spans="2:12">
      <c r="B195" s="3080"/>
      <c r="C195" s="3276"/>
      <c r="D195" s="806" t="s">
        <v>615</v>
      </c>
      <c r="E195" s="29" t="s">
        <v>300</v>
      </c>
      <c r="F195" s="29" t="s">
        <v>206</v>
      </c>
      <c r="G195" s="884" t="s">
        <v>300</v>
      </c>
      <c r="J195" s="865" t="s">
        <v>2601</v>
      </c>
      <c r="K195" s="865" t="s">
        <v>1024</v>
      </c>
      <c r="L195" s="865" t="s">
        <v>300</v>
      </c>
    </row>
    <row r="196" spans="2:12">
      <c r="B196" s="3080"/>
      <c r="C196" s="3277"/>
      <c r="D196" s="3086" t="s">
        <v>303</v>
      </c>
      <c r="E196" s="5"/>
      <c r="F196" s="55"/>
      <c r="G196" s="885" t="s">
        <v>300</v>
      </c>
      <c r="J196" s="876" t="s">
        <v>2602</v>
      </c>
      <c r="K196" s="873" t="s">
        <v>2603</v>
      </c>
      <c r="L196" s="873" t="s">
        <v>300</v>
      </c>
    </row>
    <row r="197" spans="2:12">
      <c r="B197" s="3080"/>
      <c r="C197" s="3275" t="s">
        <v>266</v>
      </c>
      <c r="D197" s="3085" t="s">
        <v>1328</v>
      </c>
      <c r="E197" s="17" t="s">
        <v>300</v>
      </c>
      <c r="F197" s="17" t="s">
        <v>206</v>
      </c>
      <c r="G197" s="885" t="s">
        <v>300</v>
      </c>
      <c r="J197" s="873" t="s">
        <v>2604</v>
      </c>
      <c r="K197" s="873" t="s">
        <v>2605</v>
      </c>
      <c r="L197" s="873" t="s">
        <v>300</v>
      </c>
    </row>
    <row r="198" spans="2:12">
      <c r="B198" s="3080"/>
      <c r="C198" s="3276"/>
      <c r="D198" s="3086" t="s">
        <v>744</v>
      </c>
      <c r="E198" s="5"/>
      <c r="F198" s="55"/>
      <c r="G198" s="885" t="s">
        <v>300</v>
      </c>
      <c r="J198" s="873" t="s">
        <v>2418</v>
      </c>
      <c r="K198" s="873" t="s">
        <v>2381</v>
      </c>
      <c r="L198" s="873" t="s">
        <v>806</v>
      </c>
    </row>
    <row r="199" spans="2:12">
      <c r="B199" s="3080"/>
      <c r="C199" s="3276"/>
      <c r="D199" s="3085" t="s">
        <v>1329</v>
      </c>
      <c r="E199" s="17" t="s">
        <v>300</v>
      </c>
      <c r="F199" s="17" t="s">
        <v>206</v>
      </c>
      <c r="G199" s="885" t="s">
        <v>300</v>
      </c>
      <c r="J199" s="864" t="s">
        <v>2606</v>
      </c>
      <c r="K199" s="864" t="s">
        <v>2607</v>
      </c>
      <c r="L199" s="864" t="s">
        <v>300</v>
      </c>
    </row>
    <row r="200" spans="2:12">
      <c r="B200" s="3080"/>
      <c r="C200" s="3276"/>
      <c r="D200" s="807" t="s">
        <v>744</v>
      </c>
      <c r="E200" s="127"/>
      <c r="F200" s="128"/>
      <c r="G200" s="839" t="s">
        <v>300</v>
      </c>
      <c r="J200" s="865" t="s">
        <v>2608</v>
      </c>
      <c r="K200" s="865" t="s">
        <v>2609</v>
      </c>
      <c r="L200" s="865" t="s">
        <v>300</v>
      </c>
    </row>
    <row r="201" spans="2:12">
      <c r="B201" s="3080"/>
      <c r="C201" s="3277"/>
      <c r="D201" s="816" t="s">
        <v>236</v>
      </c>
      <c r="E201" s="61"/>
      <c r="F201" s="62"/>
      <c r="G201" s="884" t="s">
        <v>300</v>
      </c>
      <c r="J201" s="873" t="s">
        <v>2610</v>
      </c>
      <c r="K201" s="873" t="s">
        <v>2611</v>
      </c>
      <c r="L201" s="873" t="s">
        <v>300</v>
      </c>
    </row>
    <row r="202" spans="2:12">
      <c r="B202" s="3080"/>
      <c r="C202" s="3275" t="s">
        <v>6433</v>
      </c>
      <c r="D202" s="3085" t="s">
        <v>1330</v>
      </c>
      <c r="E202" s="17" t="s">
        <v>300</v>
      </c>
      <c r="F202" s="17" t="s">
        <v>206</v>
      </c>
      <c r="G202" s="885" t="s">
        <v>300</v>
      </c>
      <c r="J202" s="864" t="s">
        <v>2612</v>
      </c>
      <c r="K202" s="864" t="s">
        <v>2613</v>
      </c>
      <c r="L202" s="864" t="s">
        <v>300</v>
      </c>
    </row>
    <row r="203" spans="2:12">
      <c r="B203" s="3080"/>
      <c r="C203" s="3276"/>
      <c r="D203" s="1931" t="s">
        <v>744</v>
      </c>
      <c r="E203" s="41"/>
      <c r="F203" s="42"/>
      <c r="G203" s="1055" t="s">
        <v>300</v>
      </c>
      <c r="J203" s="865" t="s">
        <v>2614</v>
      </c>
      <c r="K203" s="865" t="s">
        <v>2613</v>
      </c>
      <c r="L203" s="865" t="s">
        <v>300</v>
      </c>
    </row>
    <row r="204" spans="2:12">
      <c r="B204" s="3080"/>
      <c r="C204" s="3276"/>
      <c r="D204" s="810"/>
      <c r="E204" s="44"/>
      <c r="F204" s="45"/>
      <c r="G204" s="1056" t="s">
        <v>300</v>
      </c>
      <c r="J204" s="873" t="s">
        <v>2615</v>
      </c>
      <c r="K204" s="873" t="s">
        <v>2616</v>
      </c>
      <c r="L204" s="873" t="s">
        <v>300</v>
      </c>
    </row>
    <row r="205" spans="2:12">
      <c r="B205" s="3080"/>
      <c r="C205" s="3276"/>
      <c r="D205" s="3088"/>
      <c r="E205" s="48"/>
      <c r="F205" s="49"/>
      <c r="G205" s="840" t="s">
        <v>300</v>
      </c>
      <c r="J205" s="873" t="s">
        <v>2617</v>
      </c>
      <c r="K205" s="873" t="s">
        <v>2618</v>
      </c>
      <c r="L205" s="873" t="s">
        <v>300</v>
      </c>
    </row>
    <row r="206" spans="2:12">
      <c r="B206" s="3080"/>
      <c r="C206" s="3276"/>
      <c r="D206" s="3085" t="s">
        <v>1331</v>
      </c>
      <c r="E206" s="17" t="s">
        <v>300</v>
      </c>
      <c r="F206" s="17" t="s">
        <v>206</v>
      </c>
      <c r="G206" s="885" t="s">
        <v>300</v>
      </c>
      <c r="J206" s="873" t="s">
        <v>2619</v>
      </c>
      <c r="K206" s="873" t="s">
        <v>2620</v>
      </c>
      <c r="L206" s="873" t="s">
        <v>300</v>
      </c>
    </row>
    <row r="207" spans="2:12">
      <c r="B207" s="3080"/>
      <c r="C207" s="3276"/>
      <c r="D207" s="807" t="s">
        <v>744</v>
      </c>
      <c r="E207" s="127"/>
      <c r="F207" s="128"/>
      <c r="G207" s="839" t="s">
        <v>300</v>
      </c>
      <c r="J207" s="873" t="s">
        <v>2621</v>
      </c>
      <c r="K207" s="873" t="s">
        <v>2622</v>
      </c>
      <c r="L207" s="873" t="s">
        <v>300</v>
      </c>
    </row>
    <row r="208" spans="2:12">
      <c r="B208" s="3080"/>
      <c r="C208" s="3302"/>
      <c r="D208" s="816" t="s">
        <v>236</v>
      </c>
      <c r="E208" s="61"/>
      <c r="F208" s="62"/>
      <c r="G208" s="884" t="s">
        <v>300</v>
      </c>
      <c r="J208" s="873" t="s">
        <v>2623</v>
      </c>
      <c r="K208" s="873" t="s">
        <v>503</v>
      </c>
      <c r="L208" s="873" t="s">
        <v>206</v>
      </c>
    </row>
    <row r="209" spans="2:12">
      <c r="B209" s="3080"/>
      <c r="C209" s="3275" t="s">
        <v>345</v>
      </c>
      <c r="D209" s="817" t="s">
        <v>1332</v>
      </c>
      <c r="E209" s="26" t="s">
        <v>300</v>
      </c>
      <c r="F209" s="26" t="s">
        <v>206</v>
      </c>
      <c r="G209" s="864" t="s">
        <v>300</v>
      </c>
      <c r="J209" s="873" t="s">
        <v>2625</v>
      </c>
      <c r="K209" s="873">
        <v>87</v>
      </c>
      <c r="L209" s="873" t="s">
        <v>300</v>
      </c>
    </row>
    <row r="210" spans="2:12">
      <c r="B210" s="3080"/>
      <c r="C210" s="3276"/>
      <c r="D210" s="806" t="s">
        <v>616</v>
      </c>
      <c r="E210" s="29" t="s">
        <v>300</v>
      </c>
      <c r="F210" s="29" t="s">
        <v>206</v>
      </c>
      <c r="G210" s="865" t="s">
        <v>300</v>
      </c>
      <c r="J210" s="873" t="s">
        <v>507</v>
      </c>
      <c r="K210" s="873">
        <v>88</v>
      </c>
      <c r="L210" s="873" t="s">
        <v>806</v>
      </c>
    </row>
    <row r="211" spans="2:12">
      <c r="B211" s="3080"/>
      <c r="C211" s="3277"/>
      <c r="D211" s="3086" t="s">
        <v>303</v>
      </c>
      <c r="E211" s="5"/>
      <c r="F211" s="55"/>
      <c r="G211" s="873" t="s">
        <v>300</v>
      </c>
      <c r="J211" s="873" t="s">
        <v>2627</v>
      </c>
      <c r="K211" s="873">
        <v>89</v>
      </c>
      <c r="L211" s="873" t="s">
        <v>806</v>
      </c>
    </row>
    <row r="212" spans="2:12">
      <c r="B212" s="3080"/>
      <c r="C212" s="3275" t="s">
        <v>347</v>
      </c>
      <c r="D212" s="3085" t="s">
        <v>1334</v>
      </c>
      <c r="E212" s="17" t="s">
        <v>300</v>
      </c>
      <c r="F212" s="17" t="s">
        <v>206</v>
      </c>
      <c r="G212" s="873" t="s">
        <v>300</v>
      </c>
      <c r="J212" s="864" t="s">
        <v>511</v>
      </c>
      <c r="K212" s="864" t="s">
        <v>512</v>
      </c>
      <c r="L212" s="864" t="s">
        <v>293</v>
      </c>
    </row>
    <row r="213" spans="2:12">
      <c r="B213" s="3080"/>
      <c r="C213" s="3277"/>
      <c r="D213" s="3086" t="s">
        <v>744</v>
      </c>
      <c r="E213" s="5"/>
      <c r="F213" s="55"/>
      <c r="G213" s="873" t="s">
        <v>300</v>
      </c>
      <c r="J213" s="865" t="s">
        <v>7116</v>
      </c>
      <c r="K213" s="865" t="s">
        <v>512</v>
      </c>
      <c r="L213" s="865" t="s">
        <v>300</v>
      </c>
    </row>
    <row r="214" spans="2:12">
      <c r="B214" s="3080"/>
      <c r="C214" s="3275" t="s">
        <v>349</v>
      </c>
      <c r="D214" s="3085" t="s">
        <v>1335</v>
      </c>
      <c r="E214" s="17" t="s">
        <v>300</v>
      </c>
      <c r="F214" s="17" t="s">
        <v>206</v>
      </c>
      <c r="G214" s="873" t="s">
        <v>300</v>
      </c>
      <c r="J214" s="873" t="s">
        <v>1030</v>
      </c>
      <c r="K214" s="873" t="s">
        <v>1031</v>
      </c>
      <c r="L214" s="873" t="s">
        <v>806</v>
      </c>
    </row>
    <row r="215" spans="2:12">
      <c r="B215" s="3080"/>
      <c r="C215" s="3277"/>
      <c r="D215" s="3086" t="s">
        <v>744</v>
      </c>
      <c r="E215" s="5"/>
      <c r="F215" s="55"/>
      <c r="G215" s="873" t="s">
        <v>300</v>
      </c>
      <c r="J215" s="873" t="s">
        <v>1032</v>
      </c>
      <c r="K215" s="873" t="s">
        <v>1033</v>
      </c>
      <c r="L215" s="873" t="s">
        <v>806</v>
      </c>
    </row>
    <row r="216" spans="2:12">
      <c r="B216" s="3080"/>
      <c r="C216" s="3275" t="s">
        <v>351</v>
      </c>
      <c r="D216" s="3085" t="s">
        <v>1336</v>
      </c>
      <c r="E216" s="17" t="s">
        <v>300</v>
      </c>
      <c r="F216" s="17" t="s">
        <v>206</v>
      </c>
      <c r="G216" s="873" t="s">
        <v>300</v>
      </c>
      <c r="J216" s="873" t="s">
        <v>1034</v>
      </c>
      <c r="K216" s="873" t="s">
        <v>1035</v>
      </c>
      <c r="L216" s="873" t="s">
        <v>806</v>
      </c>
    </row>
    <row r="217" spans="2:12">
      <c r="B217" s="3080"/>
      <c r="C217" s="3277"/>
      <c r="D217" s="3086" t="s">
        <v>744</v>
      </c>
      <c r="E217" s="5"/>
      <c r="F217" s="55"/>
      <c r="G217" s="873" t="s">
        <v>300</v>
      </c>
      <c r="J217" s="873" t="s">
        <v>1036</v>
      </c>
      <c r="K217" s="873" t="s">
        <v>1037</v>
      </c>
      <c r="L217" s="873" t="s">
        <v>806</v>
      </c>
    </row>
    <row r="218" spans="2:12">
      <c r="B218" s="3080"/>
      <c r="C218" s="3275" t="s">
        <v>353</v>
      </c>
      <c r="D218" s="3085" t="s">
        <v>617</v>
      </c>
      <c r="E218" s="17" t="s">
        <v>300</v>
      </c>
      <c r="F218" s="17" t="s">
        <v>206</v>
      </c>
      <c r="G218" s="885" t="s">
        <v>206</v>
      </c>
      <c r="J218" s="873" t="s">
        <v>1038</v>
      </c>
      <c r="K218" s="873" t="s">
        <v>1039</v>
      </c>
      <c r="L218" s="873" t="s">
        <v>806</v>
      </c>
    </row>
    <row r="219" spans="2:12" ht="24">
      <c r="B219" s="3080"/>
      <c r="C219" s="3277"/>
      <c r="D219" s="3086" t="s">
        <v>236</v>
      </c>
      <c r="E219" s="5"/>
      <c r="F219" s="55"/>
      <c r="G219" s="1036" t="s">
        <v>4394</v>
      </c>
      <c r="J219" s="873" t="s">
        <v>1040</v>
      </c>
      <c r="K219" s="873" t="s">
        <v>1041</v>
      </c>
      <c r="L219" s="873" t="s">
        <v>806</v>
      </c>
    </row>
    <row r="220" spans="2:12">
      <c r="B220" s="3080"/>
      <c r="C220" s="3275" t="s">
        <v>5130</v>
      </c>
      <c r="D220" s="805" t="s">
        <v>1338</v>
      </c>
      <c r="E220" s="26" t="s">
        <v>300</v>
      </c>
      <c r="F220" s="26" t="s">
        <v>206</v>
      </c>
      <c r="G220" s="864" t="s">
        <v>300</v>
      </c>
      <c r="J220" s="873" t="s">
        <v>1042</v>
      </c>
      <c r="K220" s="873" t="s">
        <v>1043</v>
      </c>
      <c r="L220" s="873" t="s">
        <v>806</v>
      </c>
    </row>
    <row r="221" spans="2:12">
      <c r="B221" s="3080"/>
      <c r="C221" s="3276"/>
      <c r="D221" s="806" t="s">
        <v>1339</v>
      </c>
      <c r="E221" s="29" t="s">
        <v>300</v>
      </c>
      <c r="F221" s="29" t="s">
        <v>206</v>
      </c>
      <c r="G221" s="865" t="s">
        <v>300</v>
      </c>
      <c r="J221" s="873" t="s">
        <v>1044</v>
      </c>
      <c r="K221" s="873" t="s">
        <v>1045</v>
      </c>
      <c r="L221" s="873" t="s">
        <v>806</v>
      </c>
    </row>
    <row r="222" spans="2:12">
      <c r="B222" s="3080"/>
      <c r="C222" s="3277"/>
      <c r="D222" s="3086" t="s">
        <v>303</v>
      </c>
      <c r="E222" s="5"/>
      <c r="F222" s="55"/>
      <c r="G222" s="873" t="s">
        <v>300</v>
      </c>
      <c r="J222" s="873" t="s">
        <v>1046</v>
      </c>
      <c r="K222" s="873" t="s">
        <v>1047</v>
      </c>
      <c r="L222" s="873" t="s">
        <v>806</v>
      </c>
    </row>
    <row r="223" spans="2:12">
      <c r="B223" s="3080"/>
      <c r="C223" s="3275" t="s">
        <v>5131</v>
      </c>
      <c r="D223" s="805" t="s">
        <v>1340</v>
      </c>
      <c r="E223" s="26" t="s">
        <v>300</v>
      </c>
      <c r="F223" s="26" t="s">
        <v>206</v>
      </c>
      <c r="G223" s="864" t="s">
        <v>300</v>
      </c>
      <c r="J223" s="873" t="s">
        <v>1048</v>
      </c>
      <c r="K223" s="873" t="s">
        <v>1049</v>
      </c>
      <c r="L223" s="873" t="s">
        <v>806</v>
      </c>
    </row>
    <row r="224" spans="2:12">
      <c r="B224" s="3080"/>
      <c r="C224" s="3276"/>
      <c r="D224" s="806" t="s">
        <v>1341</v>
      </c>
      <c r="E224" s="29" t="s">
        <v>300</v>
      </c>
      <c r="F224" s="29" t="s">
        <v>206</v>
      </c>
      <c r="G224" s="865" t="s">
        <v>300</v>
      </c>
      <c r="J224" s="873" t="s">
        <v>2396</v>
      </c>
      <c r="K224" s="873" t="s">
        <v>2397</v>
      </c>
      <c r="L224" s="873" t="s">
        <v>300</v>
      </c>
    </row>
    <row r="225" spans="2:12" ht="24">
      <c r="B225" s="3080"/>
      <c r="C225" s="3277"/>
      <c r="D225" s="3086" t="s">
        <v>303</v>
      </c>
      <c r="E225" s="5"/>
      <c r="F225" s="55"/>
      <c r="G225" s="873" t="s">
        <v>300</v>
      </c>
      <c r="J225" s="876" t="s">
        <v>2637</v>
      </c>
      <c r="K225" s="873" t="s">
        <v>2638</v>
      </c>
      <c r="L225" s="873" t="s">
        <v>806</v>
      </c>
    </row>
    <row r="226" spans="2:12">
      <c r="B226" s="3080"/>
      <c r="C226" s="3275" t="s">
        <v>5132</v>
      </c>
      <c r="D226" s="726" t="s">
        <v>1744</v>
      </c>
      <c r="E226" s="26" t="s">
        <v>300</v>
      </c>
      <c r="F226" s="26" t="s">
        <v>206</v>
      </c>
      <c r="G226" s="864" t="s">
        <v>300</v>
      </c>
      <c r="J226" s="873" t="s">
        <v>2639</v>
      </c>
      <c r="K226" s="873" t="s">
        <v>2640</v>
      </c>
      <c r="L226" s="873" t="s">
        <v>806</v>
      </c>
    </row>
    <row r="227" spans="2:12">
      <c r="B227" s="3080"/>
      <c r="C227" s="3276"/>
      <c r="D227" s="723" t="s">
        <v>1745</v>
      </c>
      <c r="E227" s="29" t="s">
        <v>300</v>
      </c>
      <c r="F227" s="29" t="s">
        <v>206</v>
      </c>
      <c r="G227" s="865" t="s">
        <v>300</v>
      </c>
      <c r="J227" s="873" t="s">
        <v>2641</v>
      </c>
      <c r="K227" s="873" t="s">
        <v>2642</v>
      </c>
      <c r="L227" s="873" t="s">
        <v>806</v>
      </c>
    </row>
    <row r="228" spans="2:12">
      <c r="B228" s="3080"/>
      <c r="C228" s="3277"/>
      <c r="D228" s="3086" t="s">
        <v>1384</v>
      </c>
      <c r="E228" s="5"/>
      <c r="F228" s="55"/>
      <c r="G228" s="885" t="s">
        <v>300</v>
      </c>
      <c r="J228" s="873" t="s">
        <v>2643</v>
      </c>
      <c r="K228" s="873" t="s">
        <v>2644</v>
      </c>
      <c r="L228" s="873" t="s">
        <v>806</v>
      </c>
    </row>
    <row r="229" spans="2:12">
      <c r="B229" s="3080"/>
      <c r="C229" s="3288" t="s">
        <v>5133</v>
      </c>
      <c r="D229" s="726" t="s">
        <v>1746</v>
      </c>
      <c r="E229" s="26" t="s">
        <v>300</v>
      </c>
      <c r="F229" s="26" t="s">
        <v>206</v>
      </c>
      <c r="G229" s="864" t="s">
        <v>300</v>
      </c>
      <c r="J229" s="873" t="s">
        <v>2645</v>
      </c>
      <c r="K229" s="873" t="s">
        <v>2646</v>
      </c>
      <c r="L229" s="873" t="s">
        <v>806</v>
      </c>
    </row>
    <row r="230" spans="2:12">
      <c r="B230" s="3080"/>
      <c r="C230" s="3289"/>
      <c r="D230" s="723" t="s">
        <v>1747</v>
      </c>
      <c r="E230" s="29" t="s">
        <v>300</v>
      </c>
      <c r="F230" s="29" t="s">
        <v>206</v>
      </c>
      <c r="G230" s="865" t="s">
        <v>300</v>
      </c>
      <c r="J230" s="873" t="s">
        <v>2647</v>
      </c>
      <c r="K230" s="873" t="s">
        <v>2648</v>
      </c>
      <c r="L230" s="873" t="s">
        <v>806</v>
      </c>
    </row>
    <row r="231" spans="2:12">
      <c r="B231" s="3080"/>
      <c r="C231" s="3296"/>
      <c r="D231" s="3086" t="s">
        <v>303</v>
      </c>
      <c r="E231" s="5"/>
      <c r="F231" s="55"/>
      <c r="G231" s="873" t="s">
        <v>300</v>
      </c>
      <c r="J231" s="873" t="s">
        <v>514</v>
      </c>
      <c r="K231" s="873" t="s">
        <v>515</v>
      </c>
      <c r="L231" s="873" t="s">
        <v>293</v>
      </c>
    </row>
    <row r="232" spans="2:12">
      <c r="B232" s="3080"/>
      <c r="C232" s="3275" t="s">
        <v>5135</v>
      </c>
      <c r="D232" s="805" t="s">
        <v>1342</v>
      </c>
      <c r="E232" s="26" t="s">
        <v>300</v>
      </c>
      <c r="F232" s="26" t="s">
        <v>206</v>
      </c>
      <c r="G232" s="864" t="s">
        <v>300</v>
      </c>
      <c r="J232" s="873" t="s">
        <v>2398</v>
      </c>
      <c r="K232" s="873" t="s">
        <v>2399</v>
      </c>
      <c r="L232" s="873" t="s">
        <v>806</v>
      </c>
    </row>
    <row r="233" spans="2:12">
      <c r="B233" s="3080"/>
      <c r="C233" s="3276"/>
      <c r="D233" s="806" t="s">
        <v>618</v>
      </c>
      <c r="E233" s="29" t="s">
        <v>300</v>
      </c>
      <c r="F233" s="29" t="s">
        <v>206</v>
      </c>
      <c r="G233" s="865" t="s">
        <v>300</v>
      </c>
      <c r="J233" s="873" t="s">
        <v>492</v>
      </c>
      <c r="K233" s="873" t="s">
        <v>2653</v>
      </c>
      <c r="L233" s="873" t="s">
        <v>806</v>
      </c>
    </row>
    <row r="234" spans="2:12">
      <c r="B234" s="3097"/>
      <c r="C234" s="3277"/>
      <c r="D234" s="3086" t="s">
        <v>303</v>
      </c>
      <c r="E234" s="5"/>
      <c r="F234" s="55"/>
      <c r="G234" s="873" t="s">
        <v>300</v>
      </c>
      <c r="J234" s="873" t="s">
        <v>452</v>
      </c>
      <c r="K234" s="873" t="s">
        <v>2654</v>
      </c>
      <c r="L234" s="873" t="s">
        <v>806</v>
      </c>
    </row>
    <row r="235" spans="2:12">
      <c r="B235" s="749"/>
      <c r="C235" s="3275" t="s">
        <v>2037</v>
      </c>
      <c r="D235" s="726" t="s">
        <v>2038</v>
      </c>
      <c r="E235" s="26" t="s">
        <v>300</v>
      </c>
      <c r="F235" s="26" t="s">
        <v>206</v>
      </c>
      <c r="G235" s="839" t="s">
        <v>300</v>
      </c>
      <c r="J235" s="873" t="s">
        <v>2655</v>
      </c>
      <c r="K235" s="873" t="s">
        <v>516</v>
      </c>
      <c r="L235" s="873" t="s">
        <v>806</v>
      </c>
    </row>
    <row r="236" spans="2:12">
      <c r="B236" s="749"/>
      <c r="C236" s="3276"/>
      <c r="D236" s="723" t="s">
        <v>2039</v>
      </c>
      <c r="E236" s="29" t="s">
        <v>300</v>
      </c>
      <c r="F236" s="29" t="s">
        <v>206</v>
      </c>
      <c r="G236" s="884" t="s">
        <v>300</v>
      </c>
      <c r="J236" s="873" t="s">
        <v>2664</v>
      </c>
      <c r="K236" s="873" t="s">
        <v>2665</v>
      </c>
      <c r="L236" s="873" t="s">
        <v>300</v>
      </c>
    </row>
    <row r="237" spans="2:12">
      <c r="B237" s="749"/>
      <c r="C237" s="3277"/>
      <c r="D237" s="3086" t="s">
        <v>303</v>
      </c>
      <c r="E237" s="722"/>
      <c r="F237" s="743"/>
      <c r="G237" s="885" t="s">
        <v>300</v>
      </c>
      <c r="J237" s="873" t="s">
        <v>2666</v>
      </c>
      <c r="K237" s="873" t="s">
        <v>2667</v>
      </c>
      <c r="L237" s="873" t="s">
        <v>300</v>
      </c>
    </row>
    <row r="238" spans="2:12">
      <c r="B238" s="3097"/>
      <c r="C238" s="3275" t="s">
        <v>2041</v>
      </c>
      <c r="D238" s="726" t="s">
        <v>2042</v>
      </c>
      <c r="E238" s="26" t="s">
        <v>300</v>
      </c>
      <c r="F238" s="26" t="s">
        <v>206</v>
      </c>
      <c r="G238" s="839" t="s">
        <v>300</v>
      </c>
      <c r="J238" s="873" t="s">
        <v>2668</v>
      </c>
      <c r="K238" s="873" t="s">
        <v>2669</v>
      </c>
      <c r="L238" s="873" t="s">
        <v>300</v>
      </c>
    </row>
    <row r="239" spans="2:12">
      <c r="B239" s="3097"/>
      <c r="C239" s="3276"/>
      <c r="D239" s="723" t="s">
        <v>2043</v>
      </c>
      <c r="E239" s="29" t="s">
        <v>300</v>
      </c>
      <c r="F239" s="29" t="s">
        <v>206</v>
      </c>
      <c r="G239" s="884" t="s">
        <v>300</v>
      </c>
      <c r="J239" s="873" t="s">
        <v>2400</v>
      </c>
      <c r="K239" s="873" t="s">
        <v>2401</v>
      </c>
      <c r="L239" s="873" t="s">
        <v>806</v>
      </c>
    </row>
    <row r="240" spans="2:12">
      <c r="B240" s="3097"/>
      <c r="C240" s="3277"/>
      <c r="D240" s="3086" t="s">
        <v>303</v>
      </c>
      <c r="E240" s="722"/>
      <c r="F240" s="743"/>
      <c r="G240" s="885" t="s">
        <v>300</v>
      </c>
      <c r="J240" s="873" t="s">
        <v>2670</v>
      </c>
      <c r="K240" s="873" t="s">
        <v>2671</v>
      </c>
      <c r="L240" s="873" t="s">
        <v>300</v>
      </c>
    </row>
    <row r="241" spans="2:12">
      <c r="B241" s="3097"/>
      <c r="C241" s="3282" t="s">
        <v>5136</v>
      </c>
      <c r="D241" s="3098" t="s">
        <v>1757</v>
      </c>
      <c r="E241" s="17" t="s">
        <v>300</v>
      </c>
      <c r="F241" s="17" t="s">
        <v>206</v>
      </c>
      <c r="G241" s="885" t="s">
        <v>300</v>
      </c>
      <c r="J241" s="873" t="s">
        <v>2672</v>
      </c>
      <c r="K241" s="873" t="s">
        <v>2673</v>
      </c>
      <c r="L241" s="873" t="s">
        <v>806</v>
      </c>
    </row>
    <row r="242" spans="2:12">
      <c r="B242" s="3097"/>
      <c r="C242" s="3283"/>
      <c r="D242" s="3086" t="s">
        <v>303</v>
      </c>
      <c r="E242" s="818"/>
      <c r="F242" s="819"/>
      <c r="G242" s="885" t="s">
        <v>300</v>
      </c>
      <c r="J242" s="873" t="s">
        <v>2674</v>
      </c>
      <c r="K242" s="873" t="s">
        <v>2675</v>
      </c>
      <c r="L242" s="873" t="s">
        <v>806</v>
      </c>
    </row>
    <row r="243" spans="2:12">
      <c r="B243" s="3097"/>
      <c r="C243" s="3283"/>
      <c r="D243" s="3098" t="s">
        <v>1758</v>
      </c>
      <c r="E243" s="17" t="s">
        <v>300</v>
      </c>
      <c r="F243" s="17" t="s">
        <v>206</v>
      </c>
      <c r="G243" s="885" t="s">
        <v>300</v>
      </c>
      <c r="J243" s="873" t="s">
        <v>2676</v>
      </c>
      <c r="K243" s="873" t="s">
        <v>2677</v>
      </c>
      <c r="L243" s="873" t="s">
        <v>806</v>
      </c>
    </row>
    <row r="244" spans="2:12">
      <c r="B244" s="3087"/>
      <c r="C244" s="3284"/>
      <c r="D244" s="3086" t="s">
        <v>303</v>
      </c>
      <c r="E244" s="818"/>
      <c r="F244" s="819"/>
      <c r="G244" s="884" t="s">
        <v>300</v>
      </c>
      <c r="J244" s="873" t="s">
        <v>2678</v>
      </c>
      <c r="K244" s="873" t="s">
        <v>2679</v>
      </c>
      <c r="L244" s="873" t="s">
        <v>806</v>
      </c>
    </row>
    <row r="245" spans="2:12">
      <c r="B245" s="3097"/>
      <c r="C245" s="3282" t="s">
        <v>5137</v>
      </c>
      <c r="D245" s="3098" t="s">
        <v>1759</v>
      </c>
      <c r="E245" s="17" t="s">
        <v>300</v>
      </c>
      <c r="F245" s="17" t="s">
        <v>206</v>
      </c>
      <c r="G245" s="873" t="s">
        <v>206</v>
      </c>
      <c r="J245" s="873" t="s">
        <v>2680</v>
      </c>
      <c r="K245" s="873" t="s">
        <v>2681</v>
      </c>
      <c r="L245" s="873" t="s">
        <v>806</v>
      </c>
    </row>
    <row r="246" spans="2:12" ht="36">
      <c r="B246" s="3087"/>
      <c r="C246" s="3283"/>
      <c r="D246" s="3086" t="s">
        <v>303</v>
      </c>
      <c r="E246" s="818"/>
      <c r="F246" s="819"/>
      <c r="G246" s="1022" t="s">
        <v>6718</v>
      </c>
      <c r="J246" s="873" t="s">
        <v>2682</v>
      </c>
      <c r="K246" s="873" t="s">
        <v>2683</v>
      </c>
      <c r="L246" s="873" t="s">
        <v>806</v>
      </c>
    </row>
    <row r="247" spans="2:12">
      <c r="B247" s="3097"/>
      <c r="C247" s="3283"/>
      <c r="D247" s="3098" t="s">
        <v>1759</v>
      </c>
      <c r="E247" s="17" t="s">
        <v>300</v>
      </c>
      <c r="F247" s="17" t="s">
        <v>206</v>
      </c>
      <c r="G247" s="873" t="s">
        <v>206</v>
      </c>
      <c r="J247" s="873" t="s">
        <v>2684</v>
      </c>
      <c r="K247" s="873" t="s">
        <v>2685</v>
      </c>
      <c r="L247" s="873" t="s">
        <v>806</v>
      </c>
    </row>
    <row r="248" spans="2:12" ht="24">
      <c r="B248" s="3087"/>
      <c r="C248" s="3284"/>
      <c r="D248" s="3086" t="s">
        <v>303</v>
      </c>
      <c r="E248" s="818"/>
      <c r="F248" s="819"/>
      <c r="G248" s="881" t="s">
        <v>4393</v>
      </c>
      <c r="J248" s="873" t="s">
        <v>2686</v>
      </c>
      <c r="K248" s="873" t="s">
        <v>2687</v>
      </c>
      <c r="L248" s="873" t="s">
        <v>806</v>
      </c>
    </row>
    <row r="249" spans="2:12">
      <c r="B249" s="3097"/>
      <c r="C249" s="3275" t="s">
        <v>5138</v>
      </c>
      <c r="D249" s="805" t="s">
        <v>1344</v>
      </c>
      <c r="E249" s="26" t="s">
        <v>300</v>
      </c>
      <c r="F249" s="26" t="s">
        <v>206</v>
      </c>
      <c r="G249" s="864" t="s">
        <v>300</v>
      </c>
      <c r="J249" s="873" t="s">
        <v>2688</v>
      </c>
      <c r="K249" s="873" t="s">
        <v>2689</v>
      </c>
      <c r="L249" s="873" t="s">
        <v>806</v>
      </c>
    </row>
    <row r="250" spans="2:12">
      <c r="B250" s="3087"/>
      <c r="C250" s="3276"/>
      <c r="D250" s="806" t="s">
        <v>357</v>
      </c>
      <c r="E250" s="29" t="s">
        <v>300</v>
      </c>
      <c r="F250" s="29" t="s">
        <v>206</v>
      </c>
      <c r="G250" s="865" t="s">
        <v>300</v>
      </c>
      <c r="J250" s="873" t="s">
        <v>2402</v>
      </c>
      <c r="K250" s="873" t="s">
        <v>2403</v>
      </c>
      <c r="L250" s="873" t="s">
        <v>806</v>
      </c>
    </row>
    <row r="251" spans="2:12">
      <c r="B251" s="3087"/>
      <c r="C251" s="3277"/>
      <c r="D251" s="3086" t="s">
        <v>303</v>
      </c>
      <c r="E251" s="5"/>
      <c r="F251" s="55"/>
      <c r="G251" s="873" t="s">
        <v>300</v>
      </c>
      <c r="J251" s="873" t="s">
        <v>2690</v>
      </c>
      <c r="K251" s="873" t="s">
        <v>2691</v>
      </c>
      <c r="L251" s="873" t="s">
        <v>300</v>
      </c>
    </row>
    <row r="252" spans="2:12" ht="24">
      <c r="B252" s="3087"/>
      <c r="C252" s="3275" t="s">
        <v>5139</v>
      </c>
      <c r="D252" s="805" t="s">
        <v>1514</v>
      </c>
      <c r="E252" s="26" t="s">
        <v>300</v>
      </c>
      <c r="F252" s="26" t="s">
        <v>206</v>
      </c>
      <c r="G252" s="864" t="s">
        <v>300</v>
      </c>
      <c r="J252" s="876" t="s">
        <v>2692</v>
      </c>
      <c r="K252" s="876" t="s">
        <v>2693</v>
      </c>
      <c r="L252" s="873" t="s">
        <v>300</v>
      </c>
    </row>
    <row r="253" spans="2:12">
      <c r="B253" s="3087"/>
      <c r="C253" s="3276"/>
      <c r="D253" s="3081" t="s">
        <v>1515</v>
      </c>
      <c r="E253" s="139" t="s">
        <v>300</v>
      </c>
      <c r="F253" s="139" t="s">
        <v>206</v>
      </c>
      <c r="G253" s="1029" t="s">
        <v>300</v>
      </c>
      <c r="J253" s="876" t="s">
        <v>3417</v>
      </c>
      <c r="K253" s="876" t="s">
        <v>1573</v>
      </c>
      <c r="L253" s="873" t="s">
        <v>300</v>
      </c>
    </row>
    <row r="254" spans="2:12">
      <c r="B254" s="3087"/>
      <c r="C254" s="3277"/>
      <c r="D254" s="1931" t="s">
        <v>303</v>
      </c>
      <c r="E254" s="67"/>
      <c r="F254" s="68"/>
      <c r="G254" s="886" t="s">
        <v>300</v>
      </c>
      <c r="J254" s="873" t="s">
        <v>3418</v>
      </c>
      <c r="K254" s="873" t="s">
        <v>3419</v>
      </c>
      <c r="L254" s="873" t="s">
        <v>300</v>
      </c>
    </row>
    <row r="255" spans="2:12">
      <c r="B255" s="3087"/>
      <c r="C255" s="3275" t="s">
        <v>5323</v>
      </c>
      <c r="D255" s="1234" t="s">
        <v>1838</v>
      </c>
      <c r="E255" s="26" t="s">
        <v>806</v>
      </c>
      <c r="F255" s="821" t="s">
        <v>293</v>
      </c>
      <c r="G255" s="864" t="s">
        <v>300</v>
      </c>
      <c r="J255" s="873" t="s">
        <v>3420</v>
      </c>
      <c r="K255" s="873" t="s">
        <v>3421</v>
      </c>
      <c r="L255" s="873" t="s">
        <v>300</v>
      </c>
    </row>
    <row r="256" spans="2:12">
      <c r="B256" s="3087"/>
      <c r="C256" s="3276"/>
      <c r="D256" s="1233" t="s">
        <v>1839</v>
      </c>
      <c r="E256" s="139" t="s">
        <v>806</v>
      </c>
      <c r="F256" s="820" t="s">
        <v>293</v>
      </c>
      <c r="G256" s="1029" t="s">
        <v>300</v>
      </c>
      <c r="J256" s="873" t="s">
        <v>4306</v>
      </c>
      <c r="K256" s="873" t="s">
        <v>4305</v>
      </c>
      <c r="L256" s="873" t="s">
        <v>300</v>
      </c>
    </row>
    <row r="257" spans="2:12">
      <c r="B257" s="3087"/>
      <c r="C257" s="3277"/>
      <c r="D257" s="1931" t="s">
        <v>1611</v>
      </c>
      <c r="E257" s="34"/>
      <c r="F257" s="1076"/>
      <c r="G257" s="886" t="s">
        <v>300</v>
      </c>
      <c r="J257" s="873" t="s">
        <v>4304</v>
      </c>
      <c r="K257" s="873" t="s">
        <v>4303</v>
      </c>
      <c r="L257" s="873" t="s">
        <v>806</v>
      </c>
    </row>
    <row r="258" spans="2:12">
      <c r="B258" s="3087"/>
      <c r="C258" s="3275" t="s">
        <v>5324</v>
      </c>
      <c r="D258" s="1234" t="s">
        <v>5206</v>
      </c>
      <c r="E258" s="26" t="s">
        <v>806</v>
      </c>
      <c r="F258" s="821" t="s">
        <v>293</v>
      </c>
      <c r="G258" s="864" t="s">
        <v>300</v>
      </c>
      <c r="J258" s="873" t="s">
        <v>1650</v>
      </c>
      <c r="K258" s="873" t="s">
        <v>4302</v>
      </c>
      <c r="L258" s="873" t="s">
        <v>300</v>
      </c>
    </row>
    <row r="259" spans="2:12">
      <c r="B259" s="3087"/>
      <c r="C259" s="3276"/>
      <c r="D259" s="1233" t="s">
        <v>5207</v>
      </c>
      <c r="E259" s="139" t="s">
        <v>806</v>
      </c>
      <c r="F259" s="820" t="s">
        <v>293</v>
      </c>
      <c r="G259" s="1029" t="s">
        <v>300</v>
      </c>
      <c r="J259" s="1020"/>
      <c r="K259" s="1270"/>
      <c r="L259" s="1073"/>
    </row>
    <row r="260" spans="2:12">
      <c r="B260" s="3087"/>
      <c r="C260" s="3277"/>
      <c r="D260" s="1931" t="s">
        <v>1611</v>
      </c>
      <c r="E260" s="67"/>
      <c r="F260" s="68"/>
      <c r="G260" s="886" t="s">
        <v>300</v>
      </c>
      <c r="J260" s="1020"/>
      <c r="K260" s="1270"/>
      <c r="L260" s="1279"/>
    </row>
    <row r="261" spans="2:12" ht="24">
      <c r="B261" s="3079" t="s">
        <v>267</v>
      </c>
      <c r="C261" s="3275" t="s">
        <v>268</v>
      </c>
      <c r="D261" s="805" t="s">
        <v>1348</v>
      </c>
      <c r="E261" s="26" t="s">
        <v>300</v>
      </c>
      <c r="F261" s="26" t="s">
        <v>206</v>
      </c>
      <c r="G261" s="864" t="s">
        <v>206</v>
      </c>
      <c r="J261" s="1027" t="s">
        <v>4290</v>
      </c>
      <c r="K261" s="168" t="s">
        <v>276</v>
      </c>
      <c r="L261" s="1278" t="str">
        <f>$L$6</f>
        <v>TW750/TW740/TW710
HC 1080/880</v>
      </c>
    </row>
    <row r="262" spans="2:12">
      <c r="B262" s="3080"/>
      <c r="C262" s="3276"/>
      <c r="D262" s="806" t="s">
        <v>359</v>
      </c>
      <c r="E262" s="29" t="s">
        <v>300</v>
      </c>
      <c r="F262" s="29" t="s">
        <v>206</v>
      </c>
      <c r="G262" s="865" t="s">
        <v>206</v>
      </c>
      <c r="J262" s="873" t="s">
        <v>413</v>
      </c>
      <c r="K262" s="873" t="s">
        <v>4289</v>
      </c>
      <c r="L262" s="873" t="s">
        <v>300</v>
      </c>
    </row>
    <row r="263" spans="2:12" ht="36">
      <c r="B263" s="3080"/>
      <c r="C263" s="3277"/>
      <c r="D263" s="3086" t="s">
        <v>303</v>
      </c>
      <c r="E263" s="5"/>
      <c r="F263" s="55"/>
      <c r="G263" s="873" t="s">
        <v>205</v>
      </c>
      <c r="J263" s="876" t="s">
        <v>434</v>
      </c>
      <c r="K263" s="873" t="s">
        <v>4287</v>
      </c>
      <c r="L263" s="873" t="s">
        <v>300</v>
      </c>
    </row>
    <row r="264" spans="2:12" ht="24">
      <c r="B264" s="3080"/>
      <c r="C264" s="3275" t="s">
        <v>5143</v>
      </c>
      <c r="D264" s="3085" t="s">
        <v>2053</v>
      </c>
      <c r="E264" s="17" t="s">
        <v>300</v>
      </c>
      <c r="F264" s="17" t="s">
        <v>206</v>
      </c>
      <c r="G264" s="873" t="s">
        <v>6716</v>
      </c>
      <c r="J264" s="873" t="s">
        <v>4285</v>
      </c>
      <c r="K264" s="873" t="s">
        <v>4284</v>
      </c>
      <c r="L264" s="873" t="s">
        <v>300</v>
      </c>
    </row>
    <row r="265" spans="2:12">
      <c r="B265" s="3080"/>
      <c r="C265" s="3276"/>
      <c r="D265" s="1931" t="s">
        <v>303</v>
      </c>
      <c r="E265" s="67"/>
      <c r="F265" s="68"/>
      <c r="G265" s="886"/>
      <c r="J265" s="873" t="s">
        <v>4283</v>
      </c>
      <c r="K265" s="873" t="s">
        <v>4282</v>
      </c>
      <c r="L265" s="873" t="s">
        <v>300</v>
      </c>
    </row>
    <row r="266" spans="2:12" ht="120">
      <c r="B266" s="3080"/>
      <c r="C266" s="3276"/>
      <c r="D266" s="810"/>
      <c r="E266" s="4"/>
      <c r="F266" s="157"/>
      <c r="G266" s="1029" t="s">
        <v>6719</v>
      </c>
      <c r="J266" s="873" t="s">
        <v>4280</v>
      </c>
      <c r="K266" s="873" t="s">
        <v>540</v>
      </c>
      <c r="L266" s="873" t="s">
        <v>300</v>
      </c>
    </row>
    <row r="267" spans="2:12">
      <c r="B267" s="3080"/>
      <c r="C267" s="3276"/>
      <c r="D267" s="3088"/>
      <c r="E267" s="155"/>
      <c r="F267" s="156"/>
      <c r="G267" s="875" t="s">
        <v>300</v>
      </c>
      <c r="J267" s="873" t="s">
        <v>3290</v>
      </c>
      <c r="K267" s="873" t="s">
        <v>542</v>
      </c>
      <c r="L267" s="873" t="s">
        <v>300</v>
      </c>
    </row>
    <row r="268" spans="2:12">
      <c r="B268" s="3080"/>
      <c r="C268" s="3276"/>
      <c r="D268" s="3085" t="s">
        <v>2054</v>
      </c>
      <c r="E268" s="17" t="s">
        <v>300</v>
      </c>
      <c r="F268" s="17" t="s">
        <v>206</v>
      </c>
      <c r="G268" s="873" t="s">
        <v>206</v>
      </c>
      <c r="J268" s="3109"/>
      <c r="K268" s="3110"/>
      <c r="L268" s="3109"/>
    </row>
    <row r="269" spans="2:12" ht="36">
      <c r="B269" s="3080"/>
      <c r="C269" s="3276"/>
      <c r="D269" s="1931" t="s">
        <v>1920</v>
      </c>
      <c r="E269" s="67"/>
      <c r="F269" s="68"/>
      <c r="G269" s="864" t="s">
        <v>4555</v>
      </c>
      <c r="J269" s="3111" t="s">
        <v>4912</v>
      </c>
      <c r="K269" s="3112" t="s">
        <v>276</v>
      </c>
      <c r="L269" s="3111"/>
    </row>
    <row r="270" spans="2:12" ht="36">
      <c r="B270" s="3080"/>
      <c r="C270" s="3277"/>
      <c r="D270" s="816" t="s">
        <v>236</v>
      </c>
      <c r="E270" s="61"/>
      <c r="F270" s="62"/>
      <c r="G270" s="865" t="s">
        <v>4554</v>
      </c>
      <c r="J270" s="3113" t="s">
        <v>4911</v>
      </c>
      <c r="K270" s="3114" t="s">
        <v>4910</v>
      </c>
      <c r="L270" s="3113" t="s">
        <v>293</v>
      </c>
    </row>
    <row r="271" spans="2:12">
      <c r="B271" s="3080"/>
      <c r="C271" s="3275" t="s">
        <v>363</v>
      </c>
      <c r="D271" s="805" t="s">
        <v>1350</v>
      </c>
      <c r="E271" s="26" t="s">
        <v>300</v>
      </c>
      <c r="F271" s="26" t="s">
        <v>206</v>
      </c>
      <c r="G271" s="839" t="s">
        <v>300</v>
      </c>
      <c r="J271" s="3115"/>
      <c r="K271" s="3115"/>
      <c r="L271" s="3115"/>
    </row>
    <row r="272" spans="2:12">
      <c r="B272" s="3080"/>
      <c r="C272" s="3276"/>
      <c r="D272" s="806" t="s">
        <v>623</v>
      </c>
      <c r="E272" s="29" t="s">
        <v>300</v>
      </c>
      <c r="F272" s="29" t="s">
        <v>206</v>
      </c>
      <c r="G272" s="884" t="s">
        <v>300</v>
      </c>
      <c r="J272" s="1270"/>
      <c r="K272" s="1270"/>
      <c r="L272" s="1403"/>
    </row>
    <row r="273" spans="2:12" ht="24">
      <c r="B273" s="3080"/>
      <c r="C273" s="3277"/>
      <c r="D273" s="3086" t="s">
        <v>303</v>
      </c>
      <c r="E273" s="5"/>
      <c r="F273" s="55"/>
      <c r="G273" s="885" t="s">
        <v>300</v>
      </c>
      <c r="J273" s="1269" t="s">
        <v>6434</v>
      </c>
      <c r="K273" s="1269" t="s">
        <v>4276</v>
      </c>
      <c r="L273" s="1278" t="str">
        <f>$L$6</f>
        <v>TW750/TW740/TW710
HC 1080/880</v>
      </c>
    </row>
    <row r="274" spans="2:12">
      <c r="B274" s="3080"/>
      <c r="C274" s="3275" t="s">
        <v>5144</v>
      </c>
      <c r="D274" s="805" t="s">
        <v>1352</v>
      </c>
      <c r="E274" s="26" t="s">
        <v>300</v>
      </c>
      <c r="F274" s="26" t="s">
        <v>206</v>
      </c>
      <c r="G274" s="864" t="s">
        <v>300</v>
      </c>
      <c r="J274" s="1266" t="s">
        <v>4275</v>
      </c>
      <c r="K274" s="1266" t="s">
        <v>4274</v>
      </c>
      <c r="L274" s="1266" t="s">
        <v>6645</v>
      </c>
    </row>
    <row r="275" spans="2:12">
      <c r="B275" s="3080"/>
      <c r="C275" s="3276"/>
      <c r="D275" s="806" t="s">
        <v>625</v>
      </c>
      <c r="E275" s="29" t="s">
        <v>300</v>
      </c>
      <c r="F275" s="29" t="s">
        <v>206</v>
      </c>
      <c r="G275" s="865" t="s">
        <v>300</v>
      </c>
      <c r="J275" s="1266" t="s">
        <v>4273</v>
      </c>
      <c r="K275" s="1266" t="s">
        <v>90</v>
      </c>
      <c r="L275" s="1266"/>
    </row>
    <row r="276" spans="2:12">
      <c r="B276" s="3080"/>
      <c r="C276" s="3277"/>
      <c r="D276" s="3086" t="s">
        <v>303</v>
      </c>
      <c r="E276" s="5"/>
      <c r="F276" s="55"/>
      <c r="G276" s="873" t="s">
        <v>300</v>
      </c>
      <c r="J276" s="1266" t="s">
        <v>4272</v>
      </c>
      <c r="K276" s="1266" t="s">
        <v>1618</v>
      </c>
      <c r="L276" s="1266"/>
    </row>
    <row r="277" spans="2:12">
      <c r="B277" s="3080"/>
      <c r="C277" s="3275" t="s">
        <v>366</v>
      </c>
      <c r="D277" s="805" t="s">
        <v>1354</v>
      </c>
      <c r="E277" s="26" t="s">
        <v>300</v>
      </c>
      <c r="F277" s="26" t="s">
        <v>206</v>
      </c>
      <c r="G277" s="864" t="s">
        <v>300</v>
      </c>
      <c r="J277" s="1266" t="s">
        <v>4271</v>
      </c>
      <c r="K277" s="1266" t="s">
        <v>92</v>
      </c>
      <c r="L277" s="1266"/>
    </row>
    <row r="278" spans="2:12">
      <c r="B278" s="3080"/>
      <c r="C278" s="3276"/>
      <c r="D278" s="806" t="s">
        <v>1355</v>
      </c>
      <c r="E278" s="29" t="s">
        <v>300</v>
      </c>
      <c r="F278" s="29" t="s">
        <v>206</v>
      </c>
      <c r="G278" s="865" t="s">
        <v>300</v>
      </c>
      <c r="J278" s="1266" t="s">
        <v>4270</v>
      </c>
      <c r="K278" s="1266" t="s">
        <v>94</v>
      </c>
      <c r="L278" s="1266"/>
    </row>
    <row r="279" spans="2:12" ht="72" customHeight="1">
      <c r="B279" s="3080"/>
      <c r="C279" s="3277"/>
      <c r="D279" s="3086" t="s">
        <v>303</v>
      </c>
      <c r="E279" s="5"/>
      <c r="F279" s="55"/>
      <c r="G279" s="873" t="s">
        <v>300</v>
      </c>
      <c r="J279" s="1266" t="s">
        <v>4269</v>
      </c>
      <c r="K279" s="1266" t="s">
        <v>96</v>
      </c>
      <c r="L279" s="1266"/>
    </row>
    <row r="280" spans="2:12">
      <c r="B280" s="3080"/>
      <c r="C280" s="3275" t="s">
        <v>5145</v>
      </c>
      <c r="D280" s="805" t="s">
        <v>1357</v>
      </c>
      <c r="E280" s="26" t="s">
        <v>300</v>
      </c>
      <c r="F280" s="26" t="s">
        <v>206</v>
      </c>
      <c r="G280" s="864" t="s">
        <v>300</v>
      </c>
      <c r="J280" s="1266" t="s">
        <v>4268</v>
      </c>
      <c r="K280" s="1266" t="s">
        <v>4267</v>
      </c>
      <c r="L280" s="1266"/>
    </row>
    <row r="281" spans="2:12">
      <c r="B281" s="3080"/>
      <c r="C281" s="3276"/>
      <c r="D281" s="806" t="s">
        <v>1358</v>
      </c>
      <c r="E281" s="29" t="s">
        <v>300</v>
      </c>
      <c r="F281" s="29" t="s">
        <v>206</v>
      </c>
      <c r="G281" s="865" t="s">
        <v>300</v>
      </c>
      <c r="J281" s="1266" t="s">
        <v>4266</v>
      </c>
      <c r="K281" s="1266" t="s">
        <v>4265</v>
      </c>
      <c r="L281" s="1266"/>
    </row>
    <row r="282" spans="2:12">
      <c r="B282" s="3080"/>
      <c r="C282" s="3277"/>
      <c r="D282" s="3086" t="s">
        <v>303</v>
      </c>
      <c r="E282" s="5"/>
      <c r="F282" s="55"/>
      <c r="G282" s="873" t="s">
        <v>300</v>
      </c>
      <c r="J282" s="1266" t="s">
        <v>4264</v>
      </c>
      <c r="K282" s="1266" t="s">
        <v>4263</v>
      </c>
      <c r="L282" s="1395" t="s">
        <v>4651</v>
      </c>
    </row>
    <row r="283" spans="2:12">
      <c r="B283" s="3080"/>
      <c r="C283" s="3275" t="s">
        <v>5146</v>
      </c>
      <c r="D283" s="805" t="s">
        <v>1545</v>
      </c>
      <c r="E283" s="26" t="s">
        <v>300</v>
      </c>
      <c r="F283" s="26" t="s">
        <v>206</v>
      </c>
      <c r="G283" s="864" t="s">
        <v>206</v>
      </c>
      <c r="J283" s="1266" t="s">
        <v>4262</v>
      </c>
      <c r="K283" s="1266" t="s">
        <v>4261</v>
      </c>
      <c r="L283" s="1266" t="s">
        <v>97</v>
      </c>
    </row>
    <row r="284" spans="2:12">
      <c r="B284" s="3080"/>
      <c r="C284" s="3276"/>
      <c r="D284" s="806" t="s">
        <v>1546</v>
      </c>
      <c r="E284" s="29" t="s">
        <v>300</v>
      </c>
      <c r="F284" s="29" t="s">
        <v>206</v>
      </c>
      <c r="G284" s="865" t="s">
        <v>206</v>
      </c>
      <c r="J284" s="1266" t="s">
        <v>4260</v>
      </c>
      <c r="K284" s="1266" t="s">
        <v>4259</v>
      </c>
      <c r="L284" s="1266" t="s">
        <v>89</v>
      </c>
    </row>
    <row r="285" spans="2:12" ht="48">
      <c r="B285" s="3080"/>
      <c r="C285" s="3277"/>
      <c r="D285" s="3086" t="s">
        <v>303</v>
      </c>
      <c r="E285" s="5"/>
      <c r="F285" s="55"/>
      <c r="G285" s="873" t="s">
        <v>6720</v>
      </c>
      <c r="J285" s="1266" t="s">
        <v>4258</v>
      </c>
      <c r="K285" s="1266" t="s">
        <v>4257</v>
      </c>
      <c r="L285" s="1266" t="s">
        <v>107</v>
      </c>
    </row>
    <row r="286" spans="2:12">
      <c r="B286" s="3080"/>
      <c r="C286" s="3275" t="s">
        <v>5147</v>
      </c>
      <c r="D286" s="805" t="s">
        <v>1361</v>
      </c>
      <c r="E286" s="26" t="s">
        <v>300</v>
      </c>
      <c r="F286" s="26" t="s">
        <v>206</v>
      </c>
      <c r="G286" s="839" t="s">
        <v>300</v>
      </c>
      <c r="J286" s="1266" t="s">
        <v>4256</v>
      </c>
      <c r="K286" s="1266" t="s">
        <v>4255</v>
      </c>
      <c r="L286" s="1266"/>
    </row>
    <row r="287" spans="2:12">
      <c r="B287" s="3080"/>
      <c r="C287" s="3276"/>
      <c r="D287" s="806" t="s">
        <v>1362</v>
      </c>
      <c r="E287" s="29" t="s">
        <v>300</v>
      </c>
      <c r="F287" s="29" t="s">
        <v>206</v>
      </c>
      <c r="G287" s="884" t="s">
        <v>300</v>
      </c>
      <c r="J287" s="1266" t="s">
        <v>4254</v>
      </c>
      <c r="K287" s="1266" t="s">
        <v>4253</v>
      </c>
      <c r="L287" s="1266"/>
    </row>
    <row r="288" spans="2:12">
      <c r="B288" s="3080"/>
      <c r="C288" s="3277"/>
      <c r="D288" s="3086" t="s">
        <v>309</v>
      </c>
      <c r="E288" s="5"/>
      <c r="F288" s="55"/>
      <c r="G288" s="885" t="s">
        <v>300</v>
      </c>
      <c r="J288" s="1266" t="s">
        <v>4252</v>
      </c>
      <c r="K288" s="1266" t="s">
        <v>1680</v>
      </c>
      <c r="L288" s="1266"/>
    </row>
    <row r="289" spans="2:12">
      <c r="B289" s="3079" t="s">
        <v>269</v>
      </c>
      <c r="C289" s="3275" t="s">
        <v>270</v>
      </c>
      <c r="D289" s="805" t="s">
        <v>1363</v>
      </c>
      <c r="E289" s="26" t="s">
        <v>300</v>
      </c>
      <c r="F289" s="26" t="s">
        <v>206</v>
      </c>
      <c r="G289" s="839" t="s">
        <v>206</v>
      </c>
      <c r="J289" s="1266" t="s">
        <v>4251</v>
      </c>
      <c r="K289" s="1266" t="s">
        <v>1452</v>
      </c>
      <c r="L289" s="1266"/>
    </row>
    <row r="290" spans="2:12">
      <c r="B290" s="3080"/>
      <c r="C290" s="3276"/>
      <c r="D290" s="806" t="s">
        <v>369</v>
      </c>
      <c r="E290" s="29" t="s">
        <v>300</v>
      </c>
      <c r="F290" s="29" t="s">
        <v>206</v>
      </c>
      <c r="G290" s="884" t="s">
        <v>206</v>
      </c>
      <c r="J290" s="1266" t="s">
        <v>4250</v>
      </c>
      <c r="K290" s="1266" t="s">
        <v>98</v>
      </c>
      <c r="L290" s="1266"/>
    </row>
    <row r="291" spans="2:12" ht="48">
      <c r="B291" s="3080"/>
      <c r="C291" s="3277"/>
      <c r="D291" s="3086" t="s">
        <v>303</v>
      </c>
      <c r="E291" s="5"/>
      <c r="F291" s="55"/>
      <c r="G291" s="1036" t="s">
        <v>406</v>
      </c>
      <c r="J291" s="1266" t="s">
        <v>4249</v>
      </c>
      <c r="K291" s="1266" t="s">
        <v>4248</v>
      </c>
      <c r="L291" s="1266"/>
    </row>
    <row r="292" spans="2:12">
      <c r="B292" s="3080"/>
      <c r="C292" s="3275" t="s">
        <v>271</v>
      </c>
      <c r="D292" s="805" t="s">
        <v>1365</v>
      </c>
      <c r="E292" s="26" t="s">
        <v>300</v>
      </c>
      <c r="F292" s="26" t="s">
        <v>206</v>
      </c>
      <c r="G292" s="839" t="s">
        <v>206</v>
      </c>
      <c r="J292" s="1266" t="s">
        <v>4247</v>
      </c>
      <c r="K292" s="1266" t="s">
        <v>4246</v>
      </c>
      <c r="L292" s="1266"/>
    </row>
    <row r="293" spans="2:12">
      <c r="B293" s="3080"/>
      <c r="C293" s="3276"/>
      <c r="D293" s="806" t="s">
        <v>370</v>
      </c>
      <c r="E293" s="29" t="s">
        <v>300</v>
      </c>
      <c r="F293" s="29" t="s">
        <v>206</v>
      </c>
      <c r="G293" s="884" t="s">
        <v>206</v>
      </c>
      <c r="J293" s="1266" t="s">
        <v>4245</v>
      </c>
      <c r="K293" s="1266" t="s">
        <v>4244</v>
      </c>
      <c r="L293" s="1266"/>
    </row>
    <row r="294" spans="2:12" ht="48">
      <c r="B294" s="3080"/>
      <c r="C294" s="3277"/>
      <c r="D294" s="3086" t="s">
        <v>303</v>
      </c>
      <c r="E294" s="5"/>
      <c r="F294" s="55"/>
      <c r="G294" s="885" t="s">
        <v>1604</v>
      </c>
      <c r="J294" s="1266" t="s">
        <v>4243</v>
      </c>
      <c r="K294" s="1266" t="s">
        <v>150</v>
      </c>
      <c r="L294" s="1266" t="s">
        <v>91</v>
      </c>
    </row>
    <row r="295" spans="2:12">
      <c r="B295" s="3080"/>
      <c r="C295" s="3330" t="s">
        <v>5149</v>
      </c>
      <c r="D295" s="428" t="s">
        <v>2070</v>
      </c>
      <c r="E295" s="597" t="s">
        <v>300</v>
      </c>
      <c r="F295" s="597" t="s">
        <v>206</v>
      </c>
      <c r="G295" s="839" t="s">
        <v>300</v>
      </c>
      <c r="J295" s="1266" t="s">
        <v>4242</v>
      </c>
      <c r="K295" s="1266" t="s">
        <v>1167</v>
      </c>
      <c r="L295" s="1266"/>
    </row>
    <row r="296" spans="2:12">
      <c r="B296" s="3080"/>
      <c r="C296" s="3331"/>
      <c r="D296" s="856" t="s">
        <v>303</v>
      </c>
      <c r="E296" s="857"/>
      <c r="F296" s="858"/>
      <c r="G296" s="885" t="s">
        <v>300</v>
      </c>
      <c r="J296" s="1266" t="s">
        <v>4241</v>
      </c>
      <c r="K296" s="1266" t="s">
        <v>1168</v>
      </c>
      <c r="L296" s="1266"/>
    </row>
    <row r="297" spans="2:12">
      <c r="B297" s="3080"/>
      <c r="C297" s="3331"/>
      <c r="D297" s="427" t="s">
        <v>1761</v>
      </c>
      <c r="E297" s="599" t="s">
        <v>300</v>
      </c>
      <c r="F297" s="599" t="s">
        <v>206</v>
      </c>
      <c r="G297" s="884" t="s">
        <v>300</v>
      </c>
      <c r="J297" s="1266" t="s">
        <v>4240</v>
      </c>
      <c r="K297" s="1266" t="s">
        <v>4239</v>
      </c>
      <c r="L297" s="1266"/>
    </row>
    <row r="298" spans="2:12">
      <c r="B298" s="3080"/>
      <c r="C298" s="3332"/>
      <c r="D298" s="856" t="s">
        <v>303</v>
      </c>
      <c r="E298" s="857"/>
      <c r="F298" s="858"/>
      <c r="G298" s="885" t="s">
        <v>300</v>
      </c>
      <c r="J298" s="1266" t="s">
        <v>4238</v>
      </c>
      <c r="K298" s="1266" t="s">
        <v>4237</v>
      </c>
      <c r="L298" s="1266"/>
    </row>
    <row r="299" spans="2:12">
      <c r="B299" s="3080"/>
      <c r="C299" s="3330" t="s">
        <v>5150</v>
      </c>
      <c r="D299" s="428" t="s">
        <v>1762</v>
      </c>
      <c r="E299" s="599" t="s">
        <v>300</v>
      </c>
      <c r="F299" s="599" t="s">
        <v>206</v>
      </c>
      <c r="G299" s="839" t="s">
        <v>300</v>
      </c>
      <c r="J299" s="1266" t="s">
        <v>4236</v>
      </c>
      <c r="K299" s="1266" t="s">
        <v>4235</v>
      </c>
      <c r="L299" s="1266" t="s">
        <v>99</v>
      </c>
    </row>
    <row r="300" spans="2:12">
      <c r="B300" s="3080"/>
      <c r="C300" s="3331"/>
      <c r="D300" s="856" t="s">
        <v>303</v>
      </c>
      <c r="E300" s="857"/>
      <c r="F300" s="858"/>
      <c r="G300" s="885" t="s">
        <v>300</v>
      </c>
      <c r="J300" s="1266" t="s">
        <v>4234</v>
      </c>
      <c r="K300" s="1266" t="s">
        <v>4233</v>
      </c>
      <c r="L300" s="1266" t="s">
        <v>100</v>
      </c>
    </row>
    <row r="301" spans="2:12">
      <c r="B301" s="3080"/>
      <c r="C301" s="3331"/>
      <c r="D301" s="427" t="s">
        <v>1763</v>
      </c>
      <c r="E301" s="599" t="s">
        <v>300</v>
      </c>
      <c r="F301" s="599" t="s">
        <v>206</v>
      </c>
      <c r="G301" s="884" t="s">
        <v>300</v>
      </c>
      <c r="J301" s="1266" t="s">
        <v>4232</v>
      </c>
      <c r="K301" s="1266" t="s">
        <v>4231</v>
      </c>
      <c r="L301" s="1266" t="s">
        <v>102</v>
      </c>
    </row>
    <row r="302" spans="2:12">
      <c r="B302" s="3080"/>
      <c r="C302" s="3332"/>
      <c r="D302" s="856" t="s">
        <v>303</v>
      </c>
      <c r="E302" s="857"/>
      <c r="F302" s="858"/>
      <c r="G302" s="885" t="s">
        <v>300</v>
      </c>
      <c r="J302" s="1266" t="s">
        <v>4230</v>
      </c>
      <c r="K302" s="1266" t="s">
        <v>142</v>
      </c>
      <c r="L302" s="1266" t="s">
        <v>104</v>
      </c>
    </row>
    <row r="303" spans="2:12" ht="24">
      <c r="B303" s="3080"/>
      <c r="C303" s="3275" t="s">
        <v>5151</v>
      </c>
      <c r="D303" s="805" t="s">
        <v>1367</v>
      </c>
      <c r="E303" s="26" t="s">
        <v>300</v>
      </c>
      <c r="F303" s="26" t="s">
        <v>206</v>
      </c>
      <c r="G303" s="864" t="s">
        <v>6721</v>
      </c>
      <c r="J303" s="1266" t="s">
        <v>4229</v>
      </c>
      <c r="K303" s="1266" t="s">
        <v>144</v>
      </c>
      <c r="L303" s="1266"/>
    </row>
    <row r="304" spans="2:12" ht="24">
      <c r="B304" s="3080"/>
      <c r="C304" s="3276"/>
      <c r="D304" s="806" t="s">
        <v>371</v>
      </c>
      <c r="E304" s="29" t="s">
        <v>300</v>
      </c>
      <c r="F304" s="29" t="s">
        <v>206</v>
      </c>
      <c r="G304" s="865" t="s">
        <v>6721</v>
      </c>
      <c r="J304" s="1266" t="s">
        <v>4228</v>
      </c>
      <c r="K304" s="1266" t="s">
        <v>122</v>
      </c>
      <c r="L304" s="1266"/>
    </row>
    <row r="305" spans="2:12" ht="72">
      <c r="B305" s="3080"/>
      <c r="C305" s="3277"/>
      <c r="D305" s="3086" t="s">
        <v>309</v>
      </c>
      <c r="E305" s="5"/>
      <c r="F305" s="55"/>
      <c r="G305" s="873" t="s">
        <v>5551</v>
      </c>
      <c r="J305" s="1266" t="s">
        <v>4227</v>
      </c>
      <c r="K305" s="1266" t="s">
        <v>4226</v>
      </c>
      <c r="L305" s="1266"/>
    </row>
    <row r="306" spans="2:12">
      <c r="B306" s="3080"/>
      <c r="C306" s="3297" t="s">
        <v>1217</v>
      </c>
      <c r="D306" s="665" t="s">
        <v>1216</v>
      </c>
      <c r="E306" s="668" t="s">
        <v>300</v>
      </c>
      <c r="F306" s="668" t="s">
        <v>206</v>
      </c>
      <c r="G306" s="864" t="s">
        <v>206</v>
      </c>
      <c r="J306" s="1266" t="s">
        <v>4225</v>
      </c>
      <c r="K306" s="1266" t="s">
        <v>4224</v>
      </c>
      <c r="L306" s="1266"/>
    </row>
    <row r="307" spans="2:12" ht="240">
      <c r="B307" s="3080"/>
      <c r="C307" s="3298"/>
      <c r="D307" s="664" t="s">
        <v>306</v>
      </c>
      <c r="E307" s="666"/>
      <c r="F307" s="663"/>
      <c r="G307" s="873" t="s">
        <v>6722</v>
      </c>
      <c r="J307" s="1266" t="s">
        <v>4223</v>
      </c>
      <c r="K307" s="1266" t="s">
        <v>88</v>
      </c>
      <c r="L307" s="1266" t="s">
        <v>95</v>
      </c>
    </row>
    <row r="308" spans="2:12">
      <c r="B308" s="3080"/>
      <c r="C308" s="3297" t="s">
        <v>1799</v>
      </c>
      <c r="D308" s="664" t="s">
        <v>2935</v>
      </c>
      <c r="E308" s="667" t="s">
        <v>300</v>
      </c>
      <c r="F308" s="667" t="s">
        <v>206</v>
      </c>
      <c r="G308" s="875" t="s">
        <v>300</v>
      </c>
      <c r="J308" s="1266" t="s">
        <v>4220</v>
      </c>
      <c r="K308" s="1266" t="s">
        <v>4219</v>
      </c>
      <c r="L308" s="1266"/>
    </row>
    <row r="309" spans="2:12">
      <c r="B309" s="3080"/>
      <c r="C309" s="3298"/>
      <c r="D309" s="664" t="s">
        <v>306</v>
      </c>
      <c r="E309" s="666"/>
      <c r="F309" s="663"/>
      <c r="G309" s="865" t="s">
        <v>300</v>
      </c>
      <c r="J309" s="1266" t="s">
        <v>4217</v>
      </c>
      <c r="K309" s="1266" t="s">
        <v>4216</v>
      </c>
      <c r="L309" s="1266"/>
    </row>
    <row r="310" spans="2:12" ht="48">
      <c r="B310" s="3080"/>
      <c r="C310" s="3275" t="s">
        <v>5154</v>
      </c>
      <c r="D310" s="807" t="s">
        <v>1370</v>
      </c>
      <c r="E310" s="26" t="s">
        <v>300</v>
      </c>
      <c r="F310" s="26" t="s">
        <v>206</v>
      </c>
      <c r="G310" s="873" t="s">
        <v>300</v>
      </c>
      <c r="J310" s="1266" t="s">
        <v>4215</v>
      </c>
      <c r="K310" s="1266" t="s">
        <v>101</v>
      </c>
      <c r="L310" s="1266"/>
    </row>
    <row r="311" spans="2:12">
      <c r="B311" s="3080"/>
      <c r="C311" s="3276"/>
      <c r="D311" s="1931" t="s">
        <v>303</v>
      </c>
      <c r="E311" s="67"/>
      <c r="F311" s="68"/>
      <c r="G311" s="886" t="s">
        <v>300</v>
      </c>
      <c r="J311" s="1266" t="s">
        <v>4212</v>
      </c>
      <c r="K311" s="1266" t="s">
        <v>103</v>
      </c>
      <c r="L311" s="1266"/>
    </row>
    <row r="312" spans="2:12">
      <c r="B312" s="3080"/>
      <c r="C312" s="3276"/>
      <c r="D312" s="3088"/>
      <c r="E312" s="155"/>
      <c r="F312" s="156"/>
      <c r="G312" s="875" t="s">
        <v>300</v>
      </c>
      <c r="J312" s="1266" t="s">
        <v>4210</v>
      </c>
      <c r="K312" s="1266" t="s">
        <v>105</v>
      </c>
      <c r="L312" s="1266"/>
    </row>
    <row r="313" spans="2:12" ht="24">
      <c r="B313" s="3080"/>
      <c r="C313" s="3276"/>
      <c r="D313" s="816" t="s">
        <v>1371</v>
      </c>
      <c r="E313" s="29" t="s">
        <v>300</v>
      </c>
      <c r="F313" s="29" t="s">
        <v>206</v>
      </c>
      <c r="G313" s="873" t="s">
        <v>300</v>
      </c>
      <c r="J313" s="1266" t="s">
        <v>4209</v>
      </c>
      <c r="K313" s="1266" t="s">
        <v>4208</v>
      </c>
      <c r="L313" s="1266"/>
    </row>
    <row r="314" spans="2:12">
      <c r="B314" s="3080"/>
      <c r="C314" s="3276"/>
      <c r="D314" s="807" t="s">
        <v>744</v>
      </c>
      <c r="E314" s="127"/>
      <c r="F314" s="128"/>
      <c r="G314" s="864" t="s">
        <v>300</v>
      </c>
      <c r="J314" s="1266" t="s">
        <v>4205</v>
      </c>
      <c r="K314" s="1266" t="s">
        <v>1179</v>
      </c>
      <c r="L314" s="1266"/>
    </row>
    <row r="315" spans="2:12">
      <c r="B315" s="3080"/>
      <c r="C315" s="3277"/>
      <c r="D315" s="816" t="s">
        <v>236</v>
      </c>
      <c r="E315" s="61"/>
      <c r="F315" s="62"/>
      <c r="G315" s="865" t="s">
        <v>300</v>
      </c>
    </row>
    <row r="316" spans="2:12">
      <c r="B316" s="3080"/>
      <c r="C316" s="3275" t="s">
        <v>2076</v>
      </c>
      <c r="D316" s="726" t="s">
        <v>1765</v>
      </c>
      <c r="E316" s="26" t="s">
        <v>300</v>
      </c>
      <c r="F316" s="26" t="s">
        <v>206</v>
      </c>
      <c r="G316" s="873" t="s">
        <v>300</v>
      </c>
    </row>
    <row r="317" spans="2:12">
      <c r="B317" s="3080"/>
      <c r="C317" s="3277"/>
      <c r="D317" s="3089" t="s">
        <v>303</v>
      </c>
      <c r="E317" s="3090"/>
      <c r="F317" s="3091"/>
      <c r="G317" s="873" t="s">
        <v>300</v>
      </c>
    </row>
    <row r="318" spans="2:12">
      <c r="B318" s="3080"/>
      <c r="C318" s="3275" t="s">
        <v>2077</v>
      </c>
      <c r="D318" s="726" t="s">
        <v>1767</v>
      </c>
      <c r="E318" s="26" t="s">
        <v>300</v>
      </c>
      <c r="F318" s="26" t="s">
        <v>206</v>
      </c>
      <c r="G318" s="873" t="s">
        <v>300</v>
      </c>
    </row>
    <row r="319" spans="2:12">
      <c r="B319" s="3080"/>
      <c r="C319" s="3277"/>
      <c r="D319" s="3089" t="s">
        <v>303</v>
      </c>
      <c r="E319" s="3090"/>
      <c r="F319" s="3091"/>
      <c r="G319" s="873" t="s">
        <v>300</v>
      </c>
    </row>
    <row r="320" spans="2:12">
      <c r="B320" s="3080"/>
      <c r="C320" s="3275" t="s">
        <v>2078</v>
      </c>
      <c r="D320" s="726" t="s">
        <v>2079</v>
      </c>
      <c r="E320" s="26" t="s">
        <v>300</v>
      </c>
      <c r="F320" s="26" t="s">
        <v>206</v>
      </c>
      <c r="G320" s="1022" t="s">
        <v>300</v>
      </c>
    </row>
    <row r="321" spans="2:7">
      <c r="B321" s="3081"/>
      <c r="C321" s="3277"/>
      <c r="D321" s="3089" t="s">
        <v>303</v>
      </c>
      <c r="E321" s="3090"/>
      <c r="F321" s="3091"/>
      <c r="G321" s="886" t="s">
        <v>300</v>
      </c>
    </row>
    <row r="322" spans="2:7">
      <c r="B322" s="3079" t="s">
        <v>272</v>
      </c>
      <c r="C322" s="3275" t="s">
        <v>5159</v>
      </c>
      <c r="D322" s="805" t="s">
        <v>1373</v>
      </c>
      <c r="E322" s="26" t="s">
        <v>300</v>
      </c>
      <c r="F322" s="26" t="s">
        <v>206</v>
      </c>
      <c r="G322" s="864" t="s">
        <v>206</v>
      </c>
    </row>
    <row r="323" spans="2:7">
      <c r="B323" s="3080"/>
      <c r="C323" s="3276"/>
      <c r="D323" s="806" t="s">
        <v>372</v>
      </c>
      <c r="E323" s="29" t="s">
        <v>300</v>
      </c>
      <c r="F323" s="29" t="s">
        <v>206</v>
      </c>
      <c r="G323" s="881" t="s">
        <v>206</v>
      </c>
    </row>
    <row r="324" spans="2:7" ht="48">
      <c r="B324" s="3080"/>
      <c r="C324" s="3277"/>
      <c r="D324" s="3086" t="s">
        <v>303</v>
      </c>
      <c r="E324" s="5"/>
      <c r="F324" s="55"/>
      <c r="G324" s="886" t="s">
        <v>1794</v>
      </c>
    </row>
    <row r="325" spans="2:7">
      <c r="B325" s="3080"/>
      <c r="C325" s="3275" t="s">
        <v>5160</v>
      </c>
      <c r="D325" s="805" t="s">
        <v>1376</v>
      </c>
      <c r="E325" s="26" t="s">
        <v>300</v>
      </c>
      <c r="F325" s="26" t="s">
        <v>206</v>
      </c>
      <c r="G325" s="864" t="s">
        <v>206</v>
      </c>
    </row>
    <row r="326" spans="2:7">
      <c r="B326" s="3080"/>
      <c r="C326" s="3276"/>
      <c r="D326" s="806" t="s">
        <v>373</v>
      </c>
      <c r="E326" s="29" t="s">
        <v>300</v>
      </c>
      <c r="F326" s="29" t="s">
        <v>206</v>
      </c>
      <c r="G326" s="881" t="s">
        <v>206</v>
      </c>
    </row>
    <row r="327" spans="2:7" ht="48">
      <c r="B327" s="3080"/>
      <c r="C327" s="3277"/>
      <c r="D327" s="3086" t="s">
        <v>303</v>
      </c>
      <c r="E327" s="5"/>
      <c r="F327" s="55"/>
      <c r="G327" s="873" t="s">
        <v>5527</v>
      </c>
    </row>
    <row r="328" spans="2:7">
      <c r="B328" s="3080"/>
      <c r="C328" s="3275" t="s">
        <v>5161</v>
      </c>
      <c r="D328" s="805" t="s">
        <v>1379</v>
      </c>
      <c r="E328" s="26" t="s">
        <v>300</v>
      </c>
      <c r="F328" s="26" t="s">
        <v>206</v>
      </c>
      <c r="G328" s="864" t="s">
        <v>206</v>
      </c>
    </row>
    <row r="329" spans="2:7">
      <c r="B329" s="3080"/>
      <c r="C329" s="3276"/>
      <c r="D329" s="806" t="s">
        <v>374</v>
      </c>
      <c r="E329" s="29" t="s">
        <v>300</v>
      </c>
      <c r="F329" s="29" t="s">
        <v>206</v>
      </c>
      <c r="G329" s="865" t="s">
        <v>206</v>
      </c>
    </row>
    <row r="330" spans="2:7" ht="60">
      <c r="B330" s="3080"/>
      <c r="C330" s="3277"/>
      <c r="D330" s="3086" t="s">
        <v>309</v>
      </c>
      <c r="E330" s="5"/>
      <c r="F330" s="55"/>
      <c r="G330" s="864" t="s">
        <v>5281</v>
      </c>
    </row>
    <row r="331" spans="2:7">
      <c r="B331" s="3080"/>
      <c r="C331" s="3085" t="s">
        <v>273</v>
      </c>
      <c r="D331" s="3079" t="s">
        <v>376</v>
      </c>
      <c r="E331" s="814" t="s">
        <v>300</v>
      </c>
      <c r="F331" s="814" t="s">
        <v>206</v>
      </c>
      <c r="G331" s="1055" t="s">
        <v>206</v>
      </c>
    </row>
    <row r="332" spans="2:7">
      <c r="B332" s="3080"/>
      <c r="C332" s="3275" t="s">
        <v>5162</v>
      </c>
      <c r="D332" s="3085" t="s">
        <v>1383</v>
      </c>
      <c r="E332" s="17" t="s">
        <v>300</v>
      </c>
      <c r="F332" s="17" t="s">
        <v>300</v>
      </c>
      <c r="G332" s="873" t="s">
        <v>206</v>
      </c>
    </row>
    <row r="333" spans="2:7" ht="72">
      <c r="B333" s="3080"/>
      <c r="C333" s="3276"/>
      <c r="D333" s="810" t="s">
        <v>1384</v>
      </c>
      <c r="E333" s="36"/>
      <c r="F333" s="820"/>
      <c r="G333" s="873" t="s">
        <v>4392</v>
      </c>
    </row>
    <row r="334" spans="2:7">
      <c r="B334" s="3080"/>
      <c r="C334" s="3276"/>
      <c r="D334" s="3085" t="s">
        <v>377</v>
      </c>
      <c r="E334" s="17" t="s">
        <v>300</v>
      </c>
      <c r="F334" s="17" t="s">
        <v>300</v>
      </c>
      <c r="G334" s="873" t="s">
        <v>206</v>
      </c>
    </row>
    <row r="335" spans="2:7" ht="60">
      <c r="B335" s="3080"/>
      <c r="C335" s="3277"/>
      <c r="D335" s="3088" t="s">
        <v>1384</v>
      </c>
      <c r="E335" s="155"/>
      <c r="F335" s="156"/>
      <c r="G335" s="886" t="s">
        <v>1867</v>
      </c>
    </row>
    <row r="336" spans="2:7">
      <c r="B336" s="3080"/>
      <c r="C336" s="3275" t="s">
        <v>5164</v>
      </c>
      <c r="D336" s="805" t="s">
        <v>1387</v>
      </c>
      <c r="E336" s="26" t="s">
        <v>300</v>
      </c>
      <c r="F336" s="26" t="s">
        <v>206</v>
      </c>
      <c r="G336" s="864" t="s">
        <v>206</v>
      </c>
    </row>
    <row r="337" spans="2:12">
      <c r="B337" s="3080"/>
      <c r="C337" s="3276"/>
      <c r="D337" s="806" t="s">
        <v>378</v>
      </c>
      <c r="E337" s="29" t="s">
        <v>300</v>
      </c>
      <c r="F337" s="29" t="s">
        <v>206</v>
      </c>
      <c r="G337" s="865" t="s">
        <v>206</v>
      </c>
    </row>
    <row r="338" spans="2:12" ht="48">
      <c r="B338" s="3080"/>
      <c r="C338" s="3277"/>
      <c r="D338" s="3086" t="s">
        <v>303</v>
      </c>
      <c r="E338" s="5"/>
      <c r="F338" s="55"/>
      <c r="G338" s="886" t="s">
        <v>6706</v>
      </c>
    </row>
    <row r="339" spans="2:12">
      <c r="B339" s="3080"/>
      <c r="C339" s="3275" t="s">
        <v>5166</v>
      </c>
      <c r="D339" s="805" t="s">
        <v>1389</v>
      </c>
      <c r="E339" s="25" t="s">
        <v>300</v>
      </c>
      <c r="F339" s="25" t="s">
        <v>206</v>
      </c>
      <c r="G339" s="864" t="s">
        <v>300</v>
      </c>
    </row>
    <row r="340" spans="2:12">
      <c r="B340" s="3080"/>
      <c r="C340" s="3276"/>
      <c r="D340" s="806" t="s">
        <v>381</v>
      </c>
      <c r="E340" s="28" t="s">
        <v>300</v>
      </c>
      <c r="F340" s="28" t="s">
        <v>206</v>
      </c>
      <c r="G340" s="865" t="s">
        <v>300</v>
      </c>
    </row>
    <row r="341" spans="2:12">
      <c r="B341" s="3080"/>
      <c r="C341" s="3277"/>
      <c r="D341" s="3086" t="s">
        <v>303</v>
      </c>
      <c r="E341" s="5"/>
      <c r="F341" s="55"/>
      <c r="G341" s="873" t="s">
        <v>300</v>
      </c>
      <c r="J341" s="904"/>
      <c r="K341" s="904"/>
      <c r="L341" s="1350"/>
    </row>
    <row r="342" spans="2:12">
      <c r="B342" s="3080"/>
      <c r="C342" s="3275" t="s">
        <v>5168</v>
      </c>
      <c r="D342" s="805" t="s">
        <v>1392</v>
      </c>
      <c r="E342" s="25" t="s">
        <v>300</v>
      </c>
      <c r="F342" s="25" t="s">
        <v>206</v>
      </c>
      <c r="G342" s="864" t="s">
        <v>300</v>
      </c>
      <c r="J342" s="904"/>
      <c r="K342" s="904"/>
      <c r="L342" s="1350"/>
    </row>
    <row r="343" spans="2:12">
      <c r="B343" s="3080"/>
      <c r="C343" s="3276"/>
      <c r="D343" s="806" t="s">
        <v>1393</v>
      </c>
      <c r="E343" s="28" t="s">
        <v>300</v>
      </c>
      <c r="F343" s="28" t="s">
        <v>206</v>
      </c>
      <c r="G343" s="884" t="s">
        <v>300</v>
      </c>
      <c r="J343" s="904"/>
      <c r="K343" s="904"/>
      <c r="L343" s="1350"/>
    </row>
    <row r="344" spans="2:12">
      <c r="B344" s="3080"/>
      <c r="C344" s="3277"/>
      <c r="D344" s="3086" t="s">
        <v>303</v>
      </c>
      <c r="E344" s="5"/>
      <c r="F344" s="55"/>
      <c r="G344" s="885" t="s">
        <v>300</v>
      </c>
    </row>
    <row r="345" spans="2:12">
      <c r="B345" s="3080"/>
      <c r="C345" s="3275" t="s">
        <v>5169</v>
      </c>
      <c r="D345" s="3085" t="s">
        <v>1394</v>
      </c>
      <c r="E345" s="3100" t="s">
        <v>300</v>
      </c>
      <c r="F345" s="3100" t="s">
        <v>206</v>
      </c>
      <c r="G345" s="873" t="s">
        <v>300</v>
      </c>
    </row>
    <row r="346" spans="2:12">
      <c r="B346" s="3080"/>
      <c r="C346" s="3276"/>
      <c r="D346" s="3086" t="s">
        <v>744</v>
      </c>
      <c r="E346" s="5"/>
      <c r="F346" s="55"/>
      <c r="G346" s="873" t="s">
        <v>300</v>
      </c>
    </row>
    <row r="347" spans="2:12">
      <c r="B347" s="3080"/>
      <c r="C347" s="3276"/>
      <c r="D347" s="806" t="s">
        <v>637</v>
      </c>
      <c r="E347" s="28" t="s">
        <v>300</v>
      </c>
      <c r="F347" s="28" t="s">
        <v>206</v>
      </c>
      <c r="G347" s="873" t="s">
        <v>300</v>
      </c>
    </row>
    <row r="348" spans="2:12">
      <c r="B348" s="3080"/>
      <c r="C348" s="3277"/>
      <c r="D348" s="3086" t="s">
        <v>236</v>
      </c>
      <c r="E348" s="5"/>
      <c r="F348" s="55"/>
      <c r="G348" s="886" t="s">
        <v>300</v>
      </c>
    </row>
    <row r="349" spans="2:12">
      <c r="B349" s="3080"/>
      <c r="C349" s="3275" t="s">
        <v>383</v>
      </c>
      <c r="D349" s="805" t="s">
        <v>1396</v>
      </c>
      <c r="E349" s="25" t="s">
        <v>300</v>
      </c>
      <c r="F349" s="25" t="s">
        <v>206</v>
      </c>
      <c r="G349" s="864" t="s">
        <v>300</v>
      </c>
    </row>
    <row r="350" spans="2:12">
      <c r="B350" s="3080"/>
      <c r="C350" s="3276"/>
      <c r="D350" s="806" t="s">
        <v>385</v>
      </c>
      <c r="E350" s="28" t="s">
        <v>300</v>
      </c>
      <c r="F350" s="28" t="s">
        <v>206</v>
      </c>
      <c r="G350" s="865" t="s">
        <v>300</v>
      </c>
    </row>
    <row r="351" spans="2:12">
      <c r="B351" s="3080"/>
      <c r="C351" s="3277"/>
      <c r="D351" s="3086" t="s">
        <v>303</v>
      </c>
      <c r="E351" s="5"/>
      <c r="F351" s="55"/>
      <c r="G351" s="885" t="s">
        <v>300</v>
      </c>
    </row>
    <row r="352" spans="2:12">
      <c r="B352" s="3080"/>
      <c r="C352" s="3275" t="s">
        <v>5286</v>
      </c>
      <c r="D352" s="805" t="s">
        <v>3396</v>
      </c>
      <c r="E352" s="25" t="s">
        <v>300</v>
      </c>
      <c r="F352" s="25" t="s">
        <v>206</v>
      </c>
      <c r="G352" s="839" t="s">
        <v>206</v>
      </c>
    </row>
    <row r="353" spans="2:7">
      <c r="B353" s="3080"/>
      <c r="C353" s="3276"/>
      <c r="D353" s="806" t="s">
        <v>3390</v>
      </c>
      <c r="E353" s="28" t="s">
        <v>300</v>
      </c>
      <c r="F353" s="28" t="s">
        <v>206</v>
      </c>
      <c r="G353" s="884" t="s">
        <v>206</v>
      </c>
    </row>
    <row r="354" spans="2:7" ht="96">
      <c r="B354" s="3080"/>
      <c r="C354" s="3277"/>
      <c r="D354" s="3086" t="s">
        <v>303</v>
      </c>
      <c r="E354" s="5"/>
      <c r="F354" s="55"/>
      <c r="G354" s="885" t="s">
        <v>6707</v>
      </c>
    </row>
    <row r="355" spans="2:7">
      <c r="B355" s="3080"/>
      <c r="C355" s="3275" t="s">
        <v>1398</v>
      </c>
      <c r="D355" s="805" t="s">
        <v>1399</v>
      </c>
      <c r="E355" s="25" t="s">
        <v>300</v>
      </c>
      <c r="F355" s="25" t="s">
        <v>206</v>
      </c>
      <c r="G355" s="839" t="s">
        <v>300</v>
      </c>
    </row>
    <row r="356" spans="2:7">
      <c r="B356" s="3080"/>
      <c r="C356" s="3276"/>
      <c r="D356" s="806" t="s">
        <v>1400</v>
      </c>
      <c r="E356" s="28" t="s">
        <v>300</v>
      </c>
      <c r="F356" s="28" t="s">
        <v>206</v>
      </c>
      <c r="G356" s="884" t="s">
        <v>300</v>
      </c>
    </row>
    <row r="357" spans="2:7">
      <c r="B357" s="3080"/>
      <c r="C357" s="3277"/>
      <c r="D357" s="3086" t="s">
        <v>303</v>
      </c>
      <c r="E357" s="5"/>
      <c r="F357" s="55"/>
      <c r="G357" s="885" t="s">
        <v>300</v>
      </c>
    </row>
    <row r="358" spans="2:7">
      <c r="B358" s="3080"/>
      <c r="C358" s="3275" t="s">
        <v>1401</v>
      </c>
      <c r="D358" s="3085" t="s">
        <v>1402</v>
      </c>
      <c r="E358" s="3100" t="s">
        <v>300</v>
      </c>
      <c r="F358" s="3100" t="s">
        <v>206</v>
      </c>
      <c r="G358" s="885" t="s">
        <v>300</v>
      </c>
    </row>
    <row r="359" spans="2:7">
      <c r="B359" s="3080"/>
      <c r="C359" s="3277"/>
      <c r="D359" s="3086" t="s">
        <v>744</v>
      </c>
      <c r="E359" s="5"/>
      <c r="F359" s="55"/>
      <c r="G359" s="885" t="s">
        <v>300</v>
      </c>
    </row>
    <row r="360" spans="2:7">
      <c r="B360" s="3080"/>
      <c r="C360" s="3275" t="s">
        <v>1403</v>
      </c>
      <c r="D360" s="3085" t="s">
        <v>1404</v>
      </c>
      <c r="E360" s="3100" t="s">
        <v>300</v>
      </c>
      <c r="F360" s="3100" t="s">
        <v>206</v>
      </c>
      <c r="G360" s="873" t="s">
        <v>300</v>
      </c>
    </row>
    <row r="361" spans="2:7">
      <c r="B361" s="3080"/>
      <c r="C361" s="3277"/>
      <c r="D361" s="3086" t="s">
        <v>744</v>
      </c>
      <c r="E361" s="5"/>
      <c r="F361" s="55"/>
      <c r="G361" s="873" t="s">
        <v>300</v>
      </c>
    </row>
    <row r="362" spans="2:7">
      <c r="B362" s="3080"/>
      <c r="C362" s="3275" t="s">
        <v>1405</v>
      </c>
      <c r="D362" s="3085" t="s">
        <v>1406</v>
      </c>
      <c r="E362" s="3100" t="s">
        <v>300</v>
      </c>
      <c r="F362" s="3100" t="s">
        <v>206</v>
      </c>
      <c r="G362" s="873" t="s">
        <v>300</v>
      </c>
    </row>
    <row r="363" spans="2:7">
      <c r="B363" s="3080"/>
      <c r="C363" s="3277"/>
      <c r="D363" s="3086" t="s">
        <v>744</v>
      </c>
      <c r="E363" s="5"/>
      <c r="F363" s="55"/>
      <c r="G363" s="873" t="s">
        <v>300</v>
      </c>
    </row>
    <row r="364" spans="2:7">
      <c r="B364" s="3080"/>
      <c r="C364" s="3275" t="s">
        <v>386</v>
      </c>
      <c r="D364" s="805" t="s">
        <v>1407</v>
      </c>
      <c r="E364" s="25" t="s">
        <v>300</v>
      </c>
      <c r="F364" s="25" t="s">
        <v>206</v>
      </c>
      <c r="G364" s="864" t="s">
        <v>300</v>
      </c>
    </row>
    <row r="365" spans="2:7">
      <c r="B365" s="3080"/>
      <c r="C365" s="3276"/>
      <c r="D365" s="806" t="s">
        <v>388</v>
      </c>
      <c r="E365" s="28" t="s">
        <v>300</v>
      </c>
      <c r="F365" s="28" t="s">
        <v>206</v>
      </c>
      <c r="G365" s="865" t="s">
        <v>300</v>
      </c>
    </row>
    <row r="366" spans="2:7">
      <c r="B366" s="3080"/>
      <c r="C366" s="3277"/>
      <c r="D366" s="3086" t="s">
        <v>303</v>
      </c>
      <c r="E366" s="5"/>
      <c r="F366" s="55"/>
      <c r="G366" s="886" t="s">
        <v>300</v>
      </c>
    </row>
    <row r="367" spans="2:7">
      <c r="B367" s="3080"/>
      <c r="C367" s="3280" t="s">
        <v>5171</v>
      </c>
      <c r="D367" s="805" t="s">
        <v>1410</v>
      </c>
      <c r="E367" s="25" t="s">
        <v>300</v>
      </c>
      <c r="F367" s="25" t="s">
        <v>206</v>
      </c>
      <c r="G367" s="864" t="s">
        <v>300</v>
      </c>
    </row>
    <row r="368" spans="2:7">
      <c r="B368" s="3080"/>
      <c r="C368" s="3278"/>
      <c r="D368" s="806" t="s">
        <v>1411</v>
      </c>
      <c r="E368" s="28" t="s">
        <v>300</v>
      </c>
      <c r="F368" s="28" t="s">
        <v>206</v>
      </c>
      <c r="G368" s="865" t="s">
        <v>300</v>
      </c>
    </row>
    <row r="369" spans="2:17">
      <c r="B369" s="3080"/>
      <c r="C369" s="3278"/>
      <c r="D369" s="1931" t="s">
        <v>303</v>
      </c>
      <c r="E369" s="67"/>
      <c r="F369" s="68"/>
      <c r="G369" s="886" t="s">
        <v>300</v>
      </c>
    </row>
    <row r="370" spans="2:17" s="904" customFormat="1">
      <c r="B370" s="810"/>
      <c r="C370" s="3279"/>
      <c r="D370" s="3088"/>
      <c r="E370" s="155"/>
      <c r="F370" s="156"/>
      <c r="G370" s="875" t="s">
        <v>825</v>
      </c>
      <c r="I370" s="936"/>
      <c r="J370" s="531"/>
      <c r="K370" s="531"/>
      <c r="L370" s="1239"/>
      <c r="N370" s="936"/>
      <c r="O370" s="531"/>
      <c r="P370" s="531"/>
      <c r="Q370" s="1239"/>
    </row>
    <row r="371" spans="2:17" s="904" customFormat="1">
      <c r="B371" s="810"/>
      <c r="C371" s="3280" t="s">
        <v>5173</v>
      </c>
      <c r="D371" s="805" t="s">
        <v>1628</v>
      </c>
      <c r="E371" s="25" t="s">
        <v>300</v>
      </c>
      <c r="F371" s="25" t="s">
        <v>206</v>
      </c>
      <c r="G371" s="864" t="s">
        <v>300</v>
      </c>
      <c r="I371" s="936"/>
      <c r="J371" s="531"/>
      <c r="K371" s="531"/>
      <c r="L371" s="1239"/>
      <c r="N371" s="936"/>
      <c r="Q371" s="1350"/>
    </row>
    <row r="372" spans="2:17" s="904" customFormat="1">
      <c r="B372" s="861"/>
      <c r="C372" s="3278"/>
      <c r="D372" s="806" t="s">
        <v>1629</v>
      </c>
      <c r="E372" s="28" t="s">
        <v>300</v>
      </c>
      <c r="F372" s="28" t="s">
        <v>206</v>
      </c>
      <c r="G372" s="865" t="s">
        <v>300</v>
      </c>
      <c r="I372" s="936"/>
      <c r="J372" s="531"/>
      <c r="K372" s="531"/>
      <c r="L372" s="1239"/>
      <c r="N372" s="936"/>
      <c r="Q372" s="1350"/>
    </row>
    <row r="373" spans="2:17">
      <c r="B373" s="861"/>
      <c r="C373" s="3279"/>
      <c r="D373" s="3086" t="s">
        <v>303</v>
      </c>
      <c r="E373" s="5"/>
      <c r="F373" s="55"/>
      <c r="G373" s="886" t="s">
        <v>300</v>
      </c>
      <c r="O373" s="904"/>
      <c r="P373" s="904"/>
      <c r="Q373" s="1350"/>
    </row>
    <row r="374" spans="2:17">
      <c r="B374" s="861"/>
      <c r="C374" s="3282" t="s">
        <v>5174</v>
      </c>
      <c r="D374" s="727" t="s">
        <v>2217</v>
      </c>
      <c r="E374" s="25" t="s">
        <v>300</v>
      </c>
      <c r="F374" s="25" t="s">
        <v>206</v>
      </c>
      <c r="G374" s="864" t="s">
        <v>300</v>
      </c>
    </row>
    <row r="375" spans="2:17">
      <c r="B375" s="861"/>
      <c r="C375" s="3283"/>
      <c r="D375" s="728" t="s">
        <v>2218</v>
      </c>
      <c r="E375" s="28" t="s">
        <v>300</v>
      </c>
      <c r="F375" s="28" t="s">
        <v>206</v>
      </c>
      <c r="G375" s="865" t="s">
        <v>300</v>
      </c>
    </row>
    <row r="376" spans="2:17">
      <c r="B376" s="861"/>
      <c r="C376" s="3284"/>
      <c r="D376" s="3086" t="s">
        <v>303</v>
      </c>
      <c r="E376" s="5"/>
      <c r="F376" s="55"/>
      <c r="G376" s="886" t="s">
        <v>300</v>
      </c>
    </row>
    <row r="377" spans="2:17">
      <c r="B377" s="861"/>
      <c r="C377" s="3327" t="s">
        <v>5175</v>
      </c>
      <c r="D377" s="854" t="s">
        <v>2112</v>
      </c>
      <c r="E377" s="859" t="s">
        <v>300</v>
      </c>
      <c r="F377" s="859" t="s">
        <v>206</v>
      </c>
      <c r="G377" s="864" t="s">
        <v>300</v>
      </c>
    </row>
    <row r="378" spans="2:17">
      <c r="B378" s="861"/>
      <c r="C378" s="3328"/>
      <c r="D378" s="855" t="s">
        <v>1841</v>
      </c>
      <c r="E378" s="860" t="s">
        <v>300</v>
      </c>
      <c r="F378" s="860" t="s">
        <v>206</v>
      </c>
      <c r="G378" s="865" t="s">
        <v>300</v>
      </c>
    </row>
    <row r="379" spans="2:17">
      <c r="B379" s="861"/>
      <c r="C379" s="3329"/>
      <c r="D379" s="845" t="s">
        <v>303</v>
      </c>
      <c r="E379" s="843"/>
      <c r="F379" s="844"/>
      <c r="G379" s="873" t="s">
        <v>300</v>
      </c>
    </row>
    <row r="380" spans="2:17">
      <c r="B380" s="861"/>
      <c r="C380" s="3282" t="s">
        <v>5176</v>
      </c>
      <c r="D380" s="727" t="s">
        <v>1530</v>
      </c>
      <c r="E380" s="783" t="s">
        <v>300</v>
      </c>
      <c r="F380" s="783" t="s">
        <v>300</v>
      </c>
      <c r="G380" s="864" t="s">
        <v>300</v>
      </c>
    </row>
    <row r="381" spans="2:17">
      <c r="B381" s="861"/>
      <c r="C381" s="3283"/>
      <c r="D381" s="728" t="s">
        <v>1531</v>
      </c>
      <c r="E381" s="784" t="s">
        <v>300</v>
      </c>
      <c r="F381" s="784" t="s">
        <v>300</v>
      </c>
      <c r="G381" s="865" t="s">
        <v>300</v>
      </c>
    </row>
    <row r="382" spans="2:17">
      <c r="B382" s="861"/>
      <c r="C382" s="3284"/>
      <c r="D382" s="3086" t="s">
        <v>303</v>
      </c>
      <c r="E382" s="5"/>
      <c r="F382" s="55"/>
      <c r="G382" s="864" t="s">
        <v>300</v>
      </c>
    </row>
    <row r="383" spans="2:17">
      <c r="B383" s="861"/>
      <c r="C383" s="3280" t="s">
        <v>5178</v>
      </c>
      <c r="D383" s="805" t="s">
        <v>1414</v>
      </c>
      <c r="E383" s="25" t="s">
        <v>300</v>
      </c>
      <c r="F383" s="25" t="s">
        <v>206</v>
      </c>
      <c r="G383" s="864" t="s">
        <v>300</v>
      </c>
    </row>
    <row r="384" spans="2:17">
      <c r="B384" s="861"/>
      <c r="C384" s="3278"/>
      <c r="D384" s="806" t="s">
        <v>1415</v>
      </c>
      <c r="E384" s="28" t="s">
        <v>300</v>
      </c>
      <c r="F384" s="28" t="s">
        <v>206</v>
      </c>
      <c r="G384" s="865" t="s">
        <v>300</v>
      </c>
    </row>
    <row r="385" spans="2:7">
      <c r="B385" s="861"/>
      <c r="C385" s="3279"/>
      <c r="D385" s="3086" t="s">
        <v>303</v>
      </c>
      <c r="E385" s="5"/>
      <c r="F385" s="55"/>
      <c r="G385" s="886" t="s">
        <v>300</v>
      </c>
    </row>
    <row r="386" spans="2:7">
      <c r="B386" s="3087"/>
      <c r="C386" s="3280" t="s">
        <v>5179</v>
      </c>
      <c r="D386" s="805" t="s">
        <v>1417</v>
      </c>
      <c r="E386" s="25" t="s">
        <v>300</v>
      </c>
      <c r="F386" s="25" t="s">
        <v>206</v>
      </c>
      <c r="G386" s="864" t="s">
        <v>300</v>
      </c>
    </row>
    <row r="387" spans="2:7">
      <c r="B387" s="3087"/>
      <c r="C387" s="3278"/>
      <c r="D387" s="3081" t="s">
        <v>1418</v>
      </c>
      <c r="E387" s="808" t="s">
        <v>300</v>
      </c>
      <c r="F387" s="808" t="s">
        <v>206</v>
      </c>
      <c r="G387" s="865" t="s">
        <v>300</v>
      </c>
    </row>
    <row r="388" spans="2:7">
      <c r="B388" s="3087"/>
      <c r="C388" s="3279"/>
      <c r="D388" s="3086" t="s">
        <v>303</v>
      </c>
      <c r="E388" s="127"/>
      <c r="F388" s="128"/>
      <c r="G388" s="875" t="s">
        <v>300</v>
      </c>
    </row>
    <row r="389" spans="2:7">
      <c r="B389" s="3097"/>
      <c r="C389" s="3288" t="s">
        <v>5181</v>
      </c>
      <c r="D389" s="726" t="s">
        <v>2117</v>
      </c>
      <c r="E389" s="783" t="s">
        <v>300</v>
      </c>
      <c r="F389" s="783" t="s">
        <v>206</v>
      </c>
      <c r="G389" s="873" t="s">
        <v>300</v>
      </c>
    </row>
    <row r="390" spans="2:7">
      <c r="B390" s="3097"/>
      <c r="C390" s="3289"/>
      <c r="D390" s="729" t="s">
        <v>303</v>
      </c>
      <c r="E390" s="722"/>
      <c r="F390" s="743"/>
      <c r="G390" s="873" t="s">
        <v>300</v>
      </c>
    </row>
    <row r="391" spans="2:7">
      <c r="B391" s="3087"/>
      <c r="C391" s="3289"/>
      <c r="D391" s="723" t="s">
        <v>1537</v>
      </c>
      <c r="E391" s="784" t="s">
        <v>300</v>
      </c>
      <c r="F391" s="784" t="s">
        <v>206</v>
      </c>
      <c r="G391" s="873" t="s">
        <v>300</v>
      </c>
    </row>
    <row r="392" spans="2:7">
      <c r="B392" s="861"/>
      <c r="C392" s="3289"/>
      <c r="D392" s="756" t="s">
        <v>303</v>
      </c>
      <c r="E392" s="744"/>
      <c r="F392" s="745"/>
      <c r="G392" s="886" t="s">
        <v>300</v>
      </c>
    </row>
    <row r="393" spans="2:7">
      <c r="B393" s="861"/>
      <c r="C393" s="3296"/>
      <c r="D393" s="742"/>
      <c r="E393" s="755"/>
      <c r="F393" s="758"/>
      <c r="G393" s="840" t="s">
        <v>300</v>
      </c>
    </row>
    <row r="394" spans="2:7">
      <c r="B394" s="861"/>
      <c r="C394" s="3275" t="s">
        <v>5182</v>
      </c>
      <c r="D394" s="805" t="s">
        <v>5208</v>
      </c>
      <c r="E394" s="25" t="s">
        <v>300</v>
      </c>
      <c r="F394" s="25" t="s">
        <v>206</v>
      </c>
      <c r="G394" s="839" t="s">
        <v>300</v>
      </c>
    </row>
    <row r="395" spans="2:7">
      <c r="B395" s="861"/>
      <c r="C395" s="3276"/>
      <c r="D395" s="806" t="s">
        <v>5209</v>
      </c>
      <c r="E395" s="28" t="s">
        <v>300</v>
      </c>
      <c r="F395" s="28" t="s">
        <v>206</v>
      </c>
      <c r="G395" s="884" t="s">
        <v>300</v>
      </c>
    </row>
    <row r="396" spans="2:7">
      <c r="B396" s="861"/>
      <c r="C396" s="3277"/>
      <c r="D396" s="3086" t="s">
        <v>309</v>
      </c>
      <c r="E396" s="5"/>
      <c r="F396" s="55"/>
      <c r="G396" s="886" t="s">
        <v>300</v>
      </c>
    </row>
    <row r="397" spans="2:7">
      <c r="B397" s="861"/>
      <c r="C397" s="3275" t="s">
        <v>5183</v>
      </c>
      <c r="D397" s="428" t="s">
        <v>1842</v>
      </c>
      <c r="E397" s="862" t="s">
        <v>300</v>
      </c>
      <c r="F397" s="862" t="s">
        <v>206</v>
      </c>
      <c r="G397" s="864" t="s">
        <v>300</v>
      </c>
    </row>
    <row r="398" spans="2:7">
      <c r="B398" s="861"/>
      <c r="C398" s="3276"/>
      <c r="D398" s="427" t="s">
        <v>1843</v>
      </c>
      <c r="E398" s="863" t="s">
        <v>300</v>
      </c>
      <c r="F398" s="863" t="s">
        <v>206</v>
      </c>
      <c r="G398" s="865" t="s">
        <v>300</v>
      </c>
    </row>
    <row r="399" spans="2:7">
      <c r="B399" s="861"/>
      <c r="C399" s="3277"/>
      <c r="D399" s="3086" t="s">
        <v>309</v>
      </c>
      <c r="E399" s="857"/>
      <c r="F399" s="858"/>
      <c r="G399" s="886" t="s">
        <v>300</v>
      </c>
    </row>
    <row r="400" spans="2:7">
      <c r="B400" s="861"/>
      <c r="C400" s="3290" t="s">
        <v>5184</v>
      </c>
      <c r="D400" s="805" t="s">
        <v>2121</v>
      </c>
      <c r="E400" s="26" t="s">
        <v>300</v>
      </c>
      <c r="F400" s="26" t="s">
        <v>206</v>
      </c>
      <c r="G400" s="864" t="s">
        <v>206</v>
      </c>
    </row>
    <row r="401" spans="2:7">
      <c r="B401" s="825"/>
      <c r="C401" s="3291"/>
      <c r="D401" s="806" t="s">
        <v>2122</v>
      </c>
      <c r="E401" s="29" t="s">
        <v>300</v>
      </c>
      <c r="F401" s="29" t="s">
        <v>206</v>
      </c>
      <c r="G401" s="865" t="s">
        <v>206</v>
      </c>
    </row>
    <row r="402" spans="2:7" ht="36">
      <c r="B402" s="861"/>
      <c r="C402" s="3292"/>
      <c r="D402" s="3086" t="s">
        <v>309</v>
      </c>
      <c r="E402" s="5"/>
      <c r="F402" s="55"/>
      <c r="G402" s="886" t="s">
        <v>4391</v>
      </c>
    </row>
    <row r="403" spans="2:7">
      <c r="B403" s="861"/>
      <c r="C403" s="3290" t="s">
        <v>5185</v>
      </c>
      <c r="D403" s="805" t="s">
        <v>1424</v>
      </c>
      <c r="E403" s="26" t="s">
        <v>300</v>
      </c>
      <c r="F403" s="26" t="s">
        <v>206</v>
      </c>
      <c r="G403" s="864" t="s">
        <v>300</v>
      </c>
    </row>
    <row r="404" spans="2:7">
      <c r="B404" s="861"/>
      <c r="C404" s="3291"/>
      <c r="D404" s="806" t="s">
        <v>1425</v>
      </c>
      <c r="E404" s="29" t="s">
        <v>300</v>
      </c>
      <c r="F404" s="29" t="s">
        <v>206</v>
      </c>
      <c r="G404" s="865" t="s">
        <v>300</v>
      </c>
    </row>
    <row r="405" spans="2:7">
      <c r="B405" s="861"/>
      <c r="C405" s="3292"/>
      <c r="D405" s="3086" t="s">
        <v>309</v>
      </c>
      <c r="E405" s="5"/>
      <c r="F405" s="55"/>
      <c r="G405" s="886" t="s">
        <v>300</v>
      </c>
    </row>
    <row r="406" spans="2:7">
      <c r="B406" s="861"/>
      <c r="C406" s="3266" t="s">
        <v>5258</v>
      </c>
      <c r="D406" s="24" t="s">
        <v>2241</v>
      </c>
      <c r="E406" s="864" t="s">
        <v>300</v>
      </c>
      <c r="F406" s="864" t="s">
        <v>206</v>
      </c>
      <c r="G406" s="864" t="s">
        <v>300</v>
      </c>
    </row>
    <row r="407" spans="2:7">
      <c r="B407" s="861"/>
      <c r="C407" s="3281"/>
      <c r="D407" s="27" t="s">
        <v>2278</v>
      </c>
      <c r="E407" s="865" t="s">
        <v>300</v>
      </c>
      <c r="F407" s="865" t="s">
        <v>206</v>
      </c>
      <c r="G407" s="865" t="s">
        <v>300</v>
      </c>
    </row>
    <row r="408" spans="2:7">
      <c r="B408" s="861"/>
      <c r="C408" s="3267"/>
      <c r="D408" s="21" t="s">
        <v>303</v>
      </c>
      <c r="E408" s="866"/>
      <c r="F408" s="867"/>
      <c r="G408" s="886" t="s">
        <v>300</v>
      </c>
    </row>
    <row r="409" spans="2:7">
      <c r="B409" s="861"/>
      <c r="C409" s="3282" t="s">
        <v>2124</v>
      </c>
      <c r="D409" s="726" t="s">
        <v>2125</v>
      </c>
      <c r="E409" s="783" t="s">
        <v>1237</v>
      </c>
      <c r="F409" s="783" t="s">
        <v>1444</v>
      </c>
      <c r="G409" s="864" t="s">
        <v>300</v>
      </c>
    </row>
    <row r="410" spans="2:7">
      <c r="B410" s="861"/>
      <c r="C410" s="3283"/>
      <c r="D410" s="723" t="s">
        <v>1632</v>
      </c>
      <c r="E410" s="784" t="s">
        <v>1237</v>
      </c>
      <c r="F410" s="784" t="s">
        <v>1444</v>
      </c>
      <c r="G410" s="865" t="s">
        <v>300</v>
      </c>
    </row>
    <row r="411" spans="2:7">
      <c r="B411" s="861"/>
      <c r="C411" s="3284"/>
      <c r="D411" s="3086" t="s">
        <v>303</v>
      </c>
      <c r="E411" s="5"/>
      <c r="F411" s="55"/>
      <c r="G411" s="886" t="s">
        <v>300</v>
      </c>
    </row>
    <row r="412" spans="2:7">
      <c r="B412" s="861"/>
      <c r="C412" s="3282" t="s">
        <v>5186</v>
      </c>
      <c r="D412" s="726" t="s">
        <v>1598</v>
      </c>
      <c r="E412" s="783" t="s">
        <v>1237</v>
      </c>
      <c r="F412" s="783" t="s">
        <v>1444</v>
      </c>
      <c r="G412" s="864" t="s">
        <v>300</v>
      </c>
    </row>
    <row r="413" spans="2:7">
      <c r="B413" s="861"/>
      <c r="C413" s="3283"/>
      <c r="D413" s="723" t="s">
        <v>1599</v>
      </c>
      <c r="E413" s="784" t="s">
        <v>1237</v>
      </c>
      <c r="F413" s="784" t="s">
        <v>1444</v>
      </c>
      <c r="G413" s="865" t="s">
        <v>300</v>
      </c>
    </row>
    <row r="414" spans="2:7">
      <c r="B414" s="861"/>
      <c r="C414" s="3284"/>
      <c r="D414" s="3086" t="s">
        <v>1384</v>
      </c>
      <c r="E414" s="5"/>
      <c r="F414" s="55"/>
      <c r="G414" s="864" t="s">
        <v>300</v>
      </c>
    </row>
    <row r="415" spans="2:7">
      <c r="B415" s="825"/>
      <c r="C415" s="3268" t="s">
        <v>5316</v>
      </c>
      <c r="D415" s="24" t="s">
        <v>2127</v>
      </c>
      <c r="E415" s="26" t="s">
        <v>300</v>
      </c>
      <c r="F415" s="26" t="s">
        <v>1444</v>
      </c>
      <c r="G415" s="864" t="s">
        <v>300</v>
      </c>
    </row>
    <row r="416" spans="2:7">
      <c r="B416" s="861"/>
      <c r="C416" s="3269"/>
      <c r="D416" s="27" t="s">
        <v>2129</v>
      </c>
      <c r="E416" s="29" t="s">
        <v>300</v>
      </c>
      <c r="F416" s="29" t="s">
        <v>1444</v>
      </c>
      <c r="G416" s="865" t="s">
        <v>300</v>
      </c>
    </row>
    <row r="417" spans="2:7">
      <c r="B417" s="861"/>
      <c r="C417" s="3270"/>
      <c r="D417" s="21" t="s">
        <v>309</v>
      </c>
      <c r="E417" s="5"/>
      <c r="F417" s="55"/>
      <c r="G417" s="875" t="s">
        <v>300</v>
      </c>
    </row>
    <row r="418" spans="2:7">
      <c r="B418" s="861"/>
      <c r="C418" s="3268" t="s">
        <v>5317</v>
      </c>
      <c r="D418" s="24" t="s">
        <v>3398</v>
      </c>
      <c r="E418" s="26" t="s">
        <v>300</v>
      </c>
      <c r="F418" s="26" t="s">
        <v>206</v>
      </c>
      <c r="G418" s="864" t="s">
        <v>300</v>
      </c>
    </row>
    <row r="419" spans="2:7">
      <c r="B419" s="861"/>
      <c r="C419" s="3269"/>
      <c r="D419" s="27" t="s">
        <v>3399</v>
      </c>
      <c r="E419" s="29" t="s">
        <v>300</v>
      </c>
      <c r="F419" s="29" t="s">
        <v>206</v>
      </c>
      <c r="G419" s="865" t="s">
        <v>300</v>
      </c>
    </row>
    <row r="420" spans="2:7">
      <c r="B420" s="861"/>
      <c r="C420" s="3270"/>
      <c r="D420" s="21" t="s">
        <v>309</v>
      </c>
      <c r="E420" s="5"/>
      <c r="F420" s="55"/>
      <c r="G420" s="873" t="s">
        <v>300</v>
      </c>
    </row>
    <row r="421" spans="2:7">
      <c r="B421" s="861"/>
      <c r="C421" s="3268" t="s">
        <v>3400</v>
      </c>
      <c r="D421" s="24" t="s">
        <v>3401</v>
      </c>
      <c r="E421" s="26" t="s">
        <v>300</v>
      </c>
      <c r="F421" s="26" t="s">
        <v>206</v>
      </c>
      <c r="G421" s="873" t="s">
        <v>300</v>
      </c>
    </row>
    <row r="422" spans="2:7">
      <c r="B422" s="861"/>
      <c r="C422" s="3270"/>
      <c r="D422" s="21" t="s">
        <v>309</v>
      </c>
      <c r="E422" s="5"/>
      <c r="F422" s="55"/>
      <c r="G422" s="873" t="s">
        <v>300</v>
      </c>
    </row>
    <row r="423" spans="2:7">
      <c r="B423" s="861"/>
      <c r="C423" s="3268" t="s">
        <v>3402</v>
      </c>
      <c r="D423" s="24" t="s">
        <v>3403</v>
      </c>
      <c r="E423" s="26" t="s">
        <v>300</v>
      </c>
      <c r="F423" s="26" t="s">
        <v>206</v>
      </c>
      <c r="G423" s="1320" t="s">
        <v>300</v>
      </c>
    </row>
    <row r="424" spans="2:7">
      <c r="B424" s="861"/>
      <c r="C424" s="3270"/>
      <c r="D424" s="21" t="s">
        <v>309</v>
      </c>
      <c r="E424" s="5"/>
      <c r="F424" s="55"/>
      <c r="G424" s="1320" t="s">
        <v>300</v>
      </c>
    </row>
    <row r="425" spans="2:7">
      <c r="B425" s="861"/>
      <c r="C425" s="3268" t="s">
        <v>5318</v>
      </c>
      <c r="D425" s="24" t="s">
        <v>3405</v>
      </c>
      <c r="E425" s="26" t="s">
        <v>300</v>
      </c>
      <c r="F425" s="26" t="s">
        <v>206</v>
      </c>
      <c r="G425" s="952" t="s">
        <v>300</v>
      </c>
    </row>
    <row r="426" spans="2:7">
      <c r="B426" s="861"/>
      <c r="C426" s="3269"/>
      <c r="D426" s="27" t="s">
        <v>3406</v>
      </c>
      <c r="E426" s="29" t="s">
        <v>300</v>
      </c>
      <c r="F426" s="29" t="s">
        <v>206</v>
      </c>
      <c r="G426" s="954" t="s">
        <v>300</v>
      </c>
    </row>
    <row r="427" spans="2:7">
      <c r="B427" s="861"/>
      <c r="C427" s="3270"/>
      <c r="D427" s="21" t="s">
        <v>309</v>
      </c>
      <c r="E427" s="5"/>
      <c r="F427" s="55"/>
      <c r="G427" s="1320" t="s">
        <v>300</v>
      </c>
    </row>
    <row r="428" spans="2:7">
      <c r="B428" s="861"/>
      <c r="C428" s="3268" t="s">
        <v>3407</v>
      </c>
      <c r="D428" s="24" t="s">
        <v>3408</v>
      </c>
      <c r="E428" s="26" t="s">
        <v>300</v>
      </c>
      <c r="F428" s="26" t="s">
        <v>206</v>
      </c>
      <c r="G428" s="1320" t="s">
        <v>300</v>
      </c>
    </row>
    <row r="429" spans="2:7">
      <c r="B429" s="861"/>
      <c r="C429" s="3270"/>
      <c r="D429" s="21" t="s">
        <v>308</v>
      </c>
      <c r="E429" s="5"/>
      <c r="F429" s="55"/>
      <c r="G429" s="1320" t="s">
        <v>300</v>
      </c>
    </row>
    <row r="430" spans="2:7">
      <c r="B430" s="861"/>
      <c r="C430" s="3074" t="s">
        <v>5425</v>
      </c>
      <c r="D430" s="24" t="s">
        <v>5406</v>
      </c>
      <c r="E430" s="25" t="s">
        <v>300</v>
      </c>
      <c r="F430" s="25" t="s">
        <v>206</v>
      </c>
      <c r="G430" s="3182" t="s">
        <v>206</v>
      </c>
    </row>
    <row r="431" spans="2:7">
      <c r="B431" s="861"/>
      <c r="C431" s="3074"/>
      <c r="D431" s="3180" t="s">
        <v>5407</v>
      </c>
      <c r="E431" s="3181" t="s">
        <v>300</v>
      </c>
      <c r="F431" s="3181" t="s">
        <v>206</v>
      </c>
      <c r="G431" s="3183" t="s">
        <v>206</v>
      </c>
    </row>
    <row r="432" spans="2:7" ht="36">
      <c r="B432" s="861"/>
      <c r="C432" s="3074"/>
      <c r="D432" s="40" t="s">
        <v>303</v>
      </c>
      <c r="E432" s="67"/>
      <c r="F432" s="68"/>
      <c r="G432" s="1320" t="s">
        <v>4420</v>
      </c>
    </row>
    <row r="433" spans="2:7">
      <c r="B433" s="868" t="s">
        <v>2246</v>
      </c>
      <c r="C433" s="3288" t="s">
        <v>2130</v>
      </c>
      <c r="D433" s="726" t="s">
        <v>2433</v>
      </c>
      <c r="E433" s="724" t="s">
        <v>1237</v>
      </c>
      <c r="F433" s="724" t="s">
        <v>1444</v>
      </c>
      <c r="G433" s="839" t="s">
        <v>206</v>
      </c>
    </row>
    <row r="434" spans="2:7">
      <c r="B434" s="825"/>
      <c r="C434" s="3289"/>
      <c r="D434" s="3078" t="s">
        <v>1772</v>
      </c>
      <c r="E434" s="765" t="s">
        <v>1237</v>
      </c>
      <c r="F434" s="765" t="s">
        <v>1444</v>
      </c>
      <c r="G434" s="884" t="s">
        <v>206</v>
      </c>
    </row>
    <row r="435" spans="2:7" ht="36">
      <c r="B435" s="825"/>
      <c r="C435" s="3296"/>
      <c r="D435" s="3086" t="s">
        <v>1384</v>
      </c>
      <c r="E435" s="722"/>
      <c r="F435" s="741"/>
      <c r="G435" s="1055" t="s">
        <v>4391</v>
      </c>
    </row>
    <row r="436" spans="2:7">
      <c r="B436" s="825"/>
      <c r="C436" s="3282" t="s">
        <v>5354</v>
      </c>
      <c r="D436" s="726" t="s">
        <v>2976</v>
      </c>
      <c r="E436" s="724" t="s">
        <v>1237</v>
      </c>
      <c r="F436" s="724" t="s">
        <v>1444</v>
      </c>
      <c r="G436" s="839" t="s">
        <v>206</v>
      </c>
    </row>
    <row r="437" spans="2:7">
      <c r="B437" s="825"/>
      <c r="C437" s="3283"/>
      <c r="D437" s="3078" t="s">
        <v>1774</v>
      </c>
      <c r="E437" s="765" t="s">
        <v>1237</v>
      </c>
      <c r="F437" s="765" t="s">
        <v>1444</v>
      </c>
      <c r="G437" s="884" t="s">
        <v>206</v>
      </c>
    </row>
    <row r="438" spans="2:7" ht="168">
      <c r="B438" s="825"/>
      <c r="C438" s="3284"/>
      <c r="D438" s="3086" t="s">
        <v>1384</v>
      </c>
      <c r="E438" s="722"/>
      <c r="F438" s="743"/>
      <c r="G438" s="885" t="s">
        <v>6723</v>
      </c>
    </row>
    <row r="439" spans="2:7">
      <c r="B439" s="825"/>
      <c r="C439" s="3282" t="s">
        <v>5355</v>
      </c>
      <c r="D439" s="726" t="s">
        <v>2940</v>
      </c>
      <c r="E439" s="724" t="s">
        <v>1237</v>
      </c>
      <c r="F439" s="724" t="s">
        <v>1444</v>
      </c>
      <c r="G439" s="839" t="s">
        <v>300</v>
      </c>
    </row>
    <row r="440" spans="2:7">
      <c r="B440" s="825"/>
      <c r="C440" s="3283"/>
      <c r="D440" s="3078" t="s">
        <v>1776</v>
      </c>
      <c r="E440" s="765" t="s">
        <v>1237</v>
      </c>
      <c r="F440" s="765" t="s">
        <v>1444</v>
      </c>
      <c r="G440" s="884" t="s">
        <v>300</v>
      </c>
    </row>
    <row r="441" spans="2:7">
      <c r="B441" s="825"/>
      <c r="C441" s="3284"/>
      <c r="D441" s="3086" t="s">
        <v>1384</v>
      </c>
      <c r="E441" s="722"/>
      <c r="F441" s="743"/>
      <c r="G441" s="840" t="s">
        <v>300</v>
      </c>
    </row>
    <row r="442" spans="2:7">
      <c r="B442" s="825"/>
      <c r="C442" s="3324" t="s">
        <v>5355</v>
      </c>
      <c r="D442" s="870" t="s">
        <v>1775</v>
      </c>
      <c r="E442" s="871" t="s">
        <v>300</v>
      </c>
      <c r="F442" s="871" t="s">
        <v>206</v>
      </c>
      <c r="G442" s="839" t="s">
        <v>300</v>
      </c>
    </row>
    <row r="443" spans="2:7">
      <c r="B443" s="825"/>
      <c r="C443" s="3325"/>
      <c r="D443" s="883" t="s">
        <v>1776</v>
      </c>
      <c r="E443" s="879" t="s">
        <v>300</v>
      </c>
      <c r="F443" s="879" t="s">
        <v>206</v>
      </c>
      <c r="G443" s="884" t="s">
        <v>300</v>
      </c>
    </row>
    <row r="444" spans="2:7">
      <c r="B444" s="825"/>
      <c r="C444" s="3325"/>
      <c r="D444" s="918" t="s">
        <v>303</v>
      </c>
      <c r="E444" s="919"/>
      <c r="F444" s="920"/>
      <c r="G444" s="840" t="s">
        <v>300</v>
      </c>
    </row>
    <row r="445" spans="2:7">
      <c r="B445" s="3073" t="s">
        <v>233</v>
      </c>
      <c r="C445" s="3275" t="s">
        <v>232</v>
      </c>
      <c r="D445" s="3085" t="s">
        <v>389</v>
      </c>
      <c r="E445" s="17" t="s">
        <v>300</v>
      </c>
      <c r="F445" s="17" t="s">
        <v>394</v>
      </c>
      <c r="G445" s="885" t="s">
        <v>300</v>
      </c>
    </row>
    <row r="446" spans="2:7">
      <c r="B446" s="3097"/>
      <c r="C446" s="3277"/>
      <c r="D446" s="3086" t="s">
        <v>236</v>
      </c>
      <c r="E446" s="5"/>
      <c r="F446" s="55"/>
      <c r="G446" s="1055" t="s">
        <v>300</v>
      </c>
    </row>
    <row r="447" spans="2:7">
      <c r="B447" s="3097"/>
      <c r="C447" s="3275" t="s">
        <v>231</v>
      </c>
      <c r="D447" s="805" t="s">
        <v>1428</v>
      </c>
      <c r="E447" s="26" t="s">
        <v>300</v>
      </c>
      <c r="F447" s="26" t="s">
        <v>206</v>
      </c>
      <c r="G447" s="839" t="s">
        <v>300</v>
      </c>
    </row>
    <row r="448" spans="2:7">
      <c r="B448" s="3097"/>
      <c r="C448" s="3276"/>
      <c r="D448" s="806" t="s">
        <v>390</v>
      </c>
      <c r="E448" s="29" t="s">
        <v>300</v>
      </c>
      <c r="F448" s="29" t="s">
        <v>206</v>
      </c>
      <c r="G448" s="881" t="s">
        <v>300</v>
      </c>
    </row>
    <row r="449" spans="2:7">
      <c r="B449" s="3097"/>
      <c r="C449" s="3277"/>
      <c r="D449" s="3086" t="s">
        <v>303</v>
      </c>
      <c r="E449" s="5"/>
      <c r="F449" s="55"/>
      <c r="G449" s="886" t="s">
        <v>300</v>
      </c>
    </row>
    <row r="450" spans="2:7">
      <c r="B450" s="3097"/>
      <c r="C450" s="3275" t="s">
        <v>5189</v>
      </c>
      <c r="D450" s="726" t="s">
        <v>1777</v>
      </c>
      <c r="E450" s="821" t="s">
        <v>300</v>
      </c>
      <c r="F450" s="26" t="s">
        <v>206</v>
      </c>
      <c r="G450" s="864" t="s">
        <v>300</v>
      </c>
    </row>
    <row r="451" spans="2:7">
      <c r="B451" s="1355"/>
      <c r="C451" s="3276"/>
      <c r="D451" s="723" t="s">
        <v>1778</v>
      </c>
      <c r="E451" s="822" t="s">
        <v>300</v>
      </c>
      <c r="F451" s="29" t="s">
        <v>206</v>
      </c>
      <c r="G451" s="865" t="s">
        <v>300</v>
      </c>
    </row>
    <row r="452" spans="2:7">
      <c r="B452" s="3074"/>
      <c r="C452" s="3277"/>
      <c r="D452" s="3086" t="s">
        <v>303</v>
      </c>
      <c r="E452" s="67"/>
      <c r="F452" s="68"/>
      <c r="G452" s="886" t="s">
        <v>300</v>
      </c>
    </row>
    <row r="453" spans="2:7">
      <c r="B453" s="3074"/>
      <c r="C453" s="3275" t="s">
        <v>5319</v>
      </c>
      <c r="D453" s="726" t="s">
        <v>2434</v>
      </c>
      <c r="E453" s="26" t="s">
        <v>300</v>
      </c>
      <c r="F453" s="26" t="s">
        <v>206</v>
      </c>
      <c r="G453" s="864" t="s">
        <v>206</v>
      </c>
    </row>
    <row r="454" spans="2:7">
      <c r="B454" s="3074"/>
      <c r="C454" s="3276"/>
      <c r="D454" s="723" t="s">
        <v>1634</v>
      </c>
      <c r="E454" s="29" t="s">
        <v>300</v>
      </c>
      <c r="F454" s="29" t="s">
        <v>206</v>
      </c>
      <c r="G454" s="881" t="s">
        <v>206</v>
      </c>
    </row>
    <row r="455" spans="2:7" ht="48">
      <c r="B455" s="3075"/>
      <c r="C455" s="3277"/>
      <c r="D455" s="3086" t="s">
        <v>303</v>
      </c>
      <c r="E455" s="5"/>
      <c r="F455" s="55"/>
      <c r="G455" s="886" t="s">
        <v>4544</v>
      </c>
    </row>
    <row r="456" spans="2:7" ht="24">
      <c r="B456" s="3073" t="s">
        <v>5191</v>
      </c>
      <c r="C456" s="3275" t="s">
        <v>2222</v>
      </c>
      <c r="D456" s="807" t="s">
        <v>2132</v>
      </c>
      <c r="E456" s="26" t="s">
        <v>300</v>
      </c>
      <c r="F456" s="26" t="s">
        <v>206</v>
      </c>
      <c r="G456" s="864" t="s">
        <v>6716</v>
      </c>
    </row>
    <row r="457" spans="2:7" ht="24">
      <c r="B457" s="3074"/>
      <c r="C457" s="3276"/>
      <c r="D457" s="810" t="s">
        <v>2133</v>
      </c>
      <c r="E457" s="29" t="s">
        <v>300</v>
      </c>
      <c r="F457" s="29" t="s">
        <v>206</v>
      </c>
      <c r="G457" s="865" t="s">
        <v>6716</v>
      </c>
    </row>
    <row r="458" spans="2:7" ht="36">
      <c r="B458" s="3074"/>
      <c r="C458" s="3277"/>
      <c r="D458" s="1931" t="s">
        <v>1384</v>
      </c>
      <c r="E458" s="67"/>
      <c r="F458" s="68"/>
      <c r="G458" s="886" t="s">
        <v>4391</v>
      </c>
    </row>
    <row r="459" spans="2:7" ht="24">
      <c r="B459" s="3074"/>
      <c r="C459" s="3275" t="s">
        <v>2223</v>
      </c>
      <c r="D459" s="726" t="s">
        <v>1635</v>
      </c>
      <c r="E459" s="26" t="s">
        <v>300</v>
      </c>
      <c r="F459" s="26" t="s">
        <v>206</v>
      </c>
      <c r="G459" s="864" t="s">
        <v>6716</v>
      </c>
    </row>
    <row r="460" spans="2:7" ht="24">
      <c r="B460" s="3074"/>
      <c r="C460" s="3276"/>
      <c r="D460" s="3078" t="s">
        <v>1636</v>
      </c>
      <c r="E460" s="29" t="s">
        <v>300</v>
      </c>
      <c r="F460" s="29" t="s">
        <v>206</v>
      </c>
      <c r="G460" s="881" t="s">
        <v>6716</v>
      </c>
    </row>
    <row r="461" spans="2:7" ht="36">
      <c r="B461" s="3074"/>
      <c r="C461" s="3277"/>
      <c r="D461" s="3086" t="s">
        <v>303</v>
      </c>
      <c r="E461" s="5"/>
      <c r="F461" s="55"/>
      <c r="G461" s="886" t="s">
        <v>6724</v>
      </c>
    </row>
    <row r="462" spans="2:7" ht="24">
      <c r="B462" s="3074"/>
      <c r="C462" s="3275" t="s">
        <v>2224</v>
      </c>
      <c r="D462" s="726" t="s">
        <v>1637</v>
      </c>
      <c r="E462" s="26" t="s">
        <v>300</v>
      </c>
      <c r="F462" s="26" t="s">
        <v>206</v>
      </c>
      <c r="G462" s="864" t="s">
        <v>6716</v>
      </c>
    </row>
    <row r="463" spans="2:7" ht="24">
      <c r="B463" s="3074"/>
      <c r="C463" s="3276"/>
      <c r="D463" s="3078" t="s">
        <v>1638</v>
      </c>
      <c r="E463" s="29" t="s">
        <v>300</v>
      </c>
      <c r="F463" s="29" t="s">
        <v>206</v>
      </c>
      <c r="G463" s="865" t="s">
        <v>6716</v>
      </c>
    </row>
    <row r="464" spans="2:7" ht="48">
      <c r="B464" s="3074"/>
      <c r="C464" s="3277"/>
      <c r="D464" s="835" t="s">
        <v>309</v>
      </c>
      <c r="E464" s="836"/>
      <c r="F464" s="837"/>
      <c r="G464" s="886" t="s">
        <v>6459</v>
      </c>
    </row>
    <row r="465" spans="2:7" ht="24">
      <c r="B465" s="3074"/>
      <c r="C465" s="3275" t="s">
        <v>2225</v>
      </c>
      <c r="D465" s="726" t="s">
        <v>2226</v>
      </c>
      <c r="E465" s="26" t="s">
        <v>300</v>
      </c>
      <c r="F465" s="26" t="s">
        <v>206</v>
      </c>
      <c r="G465" s="864" t="s">
        <v>6716</v>
      </c>
    </row>
    <row r="466" spans="2:7" ht="24">
      <c r="B466" s="3074"/>
      <c r="C466" s="3276"/>
      <c r="D466" s="3078" t="s">
        <v>1640</v>
      </c>
      <c r="E466" s="29" t="s">
        <v>300</v>
      </c>
      <c r="F466" s="29" t="s">
        <v>206</v>
      </c>
      <c r="G466" s="865" t="s">
        <v>6716</v>
      </c>
    </row>
    <row r="467" spans="2:7" ht="60">
      <c r="B467" s="3074"/>
      <c r="C467" s="3277"/>
      <c r="D467" s="835" t="s">
        <v>309</v>
      </c>
      <c r="E467" s="836"/>
      <c r="F467" s="837"/>
      <c r="G467" s="886" t="s">
        <v>6725</v>
      </c>
    </row>
    <row r="468" spans="2:7" ht="24">
      <c r="B468" s="3074"/>
      <c r="C468" s="3275" t="s">
        <v>5260</v>
      </c>
      <c r="D468" s="726" t="s">
        <v>1641</v>
      </c>
      <c r="E468" s="26" t="s">
        <v>300</v>
      </c>
      <c r="F468" s="26" t="s">
        <v>206</v>
      </c>
      <c r="G468" s="864" t="s">
        <v>6716</v>
      </c>
    </row>
    <row r="469" spans="2:7" ht="24">
      <c r="B469" s="3074"/>
      <c r="C469" s="3276"/>
      <c r="D469" s="806" t="s">
        <v>4657</v>
      </c>
      <c r="E469" s="29" t="s">
        <v>300</v>
      </c>
      <c r="F469" s="29" t="s">
        <v>206</v>
      </c>
      <c r="G469" s="865" t="s">
        <v>6716</v>
      </c>
    </row>
    <row r="470" spans="2:7" ht="36">
      <c r="B470" s="3074"/>
      <c r="C470" s="3277"/>
      <c r="D470" s="835" t="s">
        <v>309</v>
      </c>
      <c r="E470" s="836"/>
      <c r="F470" s="837"/>
      <c r="G470" s="886" t="s">
        <v>4904</v>
      </c>
    </row>
    <row r="471" spans="2:7" ht="24">
      <c r="B471" s="3074"/>
      <c r="C471" s="3275" t="s">
        <v>5261</v>
      </c>
      <c r="D471" s="726" t="s">
        <v>2228</v>
      </c>
      <c r="E471" s="26" t="s">
        <v>300</v>
      </c>
      <c r="F471" s="26" t="s">
        <v>206</v>
      </c>
      <c r="G471" s="864" t="s">
        <v>6716</v>
      </c>
    </row>
    <row r="472" spans="2:7" ht="24">
      <c r="B472" s="3074"/>
      <c r="C472" s="3276"/>
      <c r="D472" s="3078" t="s">
        <v>2229</v>
      </c>
      <c r="E472" s="29" t="s">
        <v>300</v>
      </c>
      <c r="F472" s="29" t="s">
        <v>206</v>
      </c>
      <c r="G472" s="865" t="s">
        <v>6716</v>
      </c>
    </row>
    <row r="473" spans="2:7" ht="36">
      <c r="B473" s="3074"/>
      <c r="C473" s="3277"/>
      <c r="D473" s="835" t="s">
        <v>309</v>
      </c>
      <c r="E473" s="836"/>
      <c r="F473" s="837"/>
      <c r="G473" s="886" t="s">
        <v>4665</v>
      </c>
    </row>
    <row r="474" spans="2:7" ht="24">
      <c r="B474" s="3074"/>
      <c r="C474" s="3266" t="s">
        <v>5262</v>
      </c>
      <c r="D474" s="870" t="s">
        <v>2231</v>
      </c>
      <c r="E474" s="871" t="s">
        <v>300</v>
      </c>
      <c r="F474" s="871" t="s">
        <v>206</v>
      </c>
      <c r="G474" s="864" t="s">
        <v>6716</v>
      </c>
    </row>
    <row r="475" spans="2:7" ht="24">
      <c r="B475" s="3074"/>
      <c r="C475" s="3281"/>
      <c r="D475" s="3093" t="s">
        <v>2243</v>
      </c>
      <c r="E475" s="872" t="s">
        <v>300</v>
      </c>
      <c r="F475" s="872" t="s">
        <v>206</v>
      </c>
      <c r="G475" s="865" t="s">
        <v>6716</v>
      </c>
    </row>
    <row r="476" spans="2:7" ht="36">
      <c r="B476" s="3074"/>
      <c r="C476" s="3267"/>
      <c r="D476" s="835" t="s">
        <v>309</v>
      </c>
      <c r="E476" s="836"/>
      <c r="F476" s="837"/>
      <c r="G476" s="886" t="s">
        <v>4664</v>
      </c>
    </row>
    <row r="477" spans="2:7" ht="24">
      <c r="B477" s="3074"/>
      <c r="C477" s="3324" t="s">
        <v>5263</v>
      </c>
      <c r="D477" s="870" t="s">
        <v>2232</v>
      </c>
      <c r="E477" s="871" t="s">
        <v>300</v>
      </c>
      <c r="F477" s="871" t="s">
        <v>206</v>
      </c>
      <c r="G477" s="864" t="s">
        <v>6716</v>
      </c>
    </row>
    <row r="478" spans="2:7" ht="24">
      <c r="B478" s="3074"/>
      <c r="C478" s="3325"/>
      <c r="D478" s="3093" t="s">
        <v>2233</v>
      </c>
      <c r="E478" s="872" t="s">
        <v>300</v>
      </c>
      <c r="F478" s="1230" t="s">
        <v>206</v>
      </c>
      <c r="G478" s="865" t="s">
        <v>6716</v>
      </c>
    </row>
    <row r="479" spans="2:7" ht="72">
      <c r="B479" s="3074"/>
      <c r="C479" s="3326"/>
      <c r="D479" s="835" t="s">
        <v>309</v>
      </c>
      <c r="E479" s="836"/>
      <c r="F479" s="837"/>
      <c r="G479" s="864" t="s">
        <v>4663</v>
      </c>
    </row>
    <row r="480" spans="2:7" ht="24">
      <c r="B480" s="3074"/>
      <c r="C480" s="3324" t="s">
        <v>5264</v>
      </c>
      <c r="D480" s="870" t="s">
        <v>2282</v>
      </c>
      <c r="E480" s="871" t="s">
        <v>300</v>
      </c>
      <c r="F480" s="871" t="s">
        <v>206</v>
      </c>
      <c r="G480" s="864" t="s">
        <v>6716</v>
      </c>
    </row>
    <row r="481" spans="2:7" ht="24">
      <c r="B481" s="3074"/>
      <c r="C481" s="3325"/>
      <c r="D481" s="3093" t="s">
        <v>2235</v>
      </c>
      <c r="E481" s="872" t="s">
        <v>300</v>
      </c>
      <c r="F481" s="872" t="s">
        <v>206</v>
      </c>
      <c r="G481" s="865" t="s">
        <v>6716</v>
      </c>
    </row>
    <row r="482" spans="2:7" ht="36">
      <c r="B482" s="3074"/>
      <c r="C482" s="3326"/>
      <c r="D482" s="835" t="s">
        <v>309</v>
      </c>
      <c r="E482" s="836"/>
      <c r="F482" s="837"/>
      <c r="G482" s="885" t="s">
        <v>4391</v>
      </c>
    </row>
    <row r="483" spans="2:7" ht="24">
      <c r="B483" s="3074"/>
      <c r="C483" s="3324" t="s">
        <v>2236</v>
      </c>
      <c r="D483" s="838" t="s">
        <v>2283</v>
      </c>
      <c r="E483" s="839" t="s">
        <v>300</v>
      </c>
      <c r="F483" s="839" t="s">
        <v>206</v>
      </c>
      <c r="G483" s="839" t="s">
        <v>6716</v>
      </c>
    </row>
    <row r="484" spans="2:7" ht="24">
      <c r="B484" s="3074"/>
      <c r="C484" s="3325"/>
      <c r="D484" s="3071" t="s">
        <v>2284</v>
      </c>
      <c r="E484" s="840" t="s">
        <v>300</v>
      </c>
      <c r="F484" s="840" t="s">
        <v>206</v>
      </c>
      <c r="G484" s="884" t="s">
        <v>6716</v>
      </c>
    </row>
    <row r="485" spans="2:7" ht="36">
      <c r="B485" s="3074"/>
      <c r="C485" s="3326"/>
      <c r="D485" s="835" t="s">
        <v>309</v>
      </c>
      <c r="E485" s="836"/>
      <c r="F485" s="837"/>
      <c r="G485" s="885" t="s">
        <v>4391</v>
      </c>
    </row>
    <row r="486" spans="2:7" ht="24">
      <c r="B486" s="3074"/>
      <c r="C486" s="3272" t="s">
        <v>5265</v>
      </c>
      <c r="D486" s="838" t="s">
        <v>2237</v>
      </c>
      <c r="E486" s="839" t="s">
        <v>300</v>
      </c>
      <c r="F486" s="839" t="s">
        <v>206</v>
      </c>
      <c r="G486" s="873" t="s">
        <v>6716</v>
      </c>
    </row>
    <row r="487" spans="2:7">
      <c r="B487" s="3074"/>
      <c r="C487" s="3274"/>
      <c r="D487" s="835" t="s">
        <v>309</v>
      </c>
      <c r="E487" s="836"/>
      <c r="F487" s="837"/>
      <c r="G487" s="873" t="s">
        <v>300</v>
      </c>
    </row>
    <row r="488" spans="2:7" ht="24">
      <c r="B488" s="3074"/>
      <c r="C488" s="3272" t="s">
        <v>5266</v>
      </c>
      <c r="D488" s="838" t="s">
        <v>2245</v>
      </c>
      <c r="E488" s="839" t="s">
        <v>300</v>
      </c>
      <c r="F488" s="839" t="s">
        <v>206</v>
      </c>
      <c r="G488" s="873" t="s">
        <v>6716</v>
      </c>
    </row>
    <row r="489" spans="2:7">
      <c r="B489" s="3074"/>
      <c r="C489" s="3274"/>
      <c r="D489" s="835" t="s">
        <v>309</v>
      </c>
      <c r="E489" s="836"/>
      <c r="F489" s="837"/>
      <c r="G489" s="885" t="s">
        <v>300</v>
      </c>
    </row>
    <row r="490" spans="2:7">
      <c r="B490" s="3074"/>
      <c r="C490" s="3261" t="s">
        <v>5267</v>
      </c>
      <c r="D490" s="838" t="s">
        <v>2238</v>
      </c>
      <c r="E490" s="839" t="s">
        <v>300</v>
      </c>
      <c r="F490" s="839" t="s">
        <v>206</v>
      </c>
      <c r="G490" s="1036" t="s">
        <v>300</v>
      </c>
    </row>
    <row r="491" spans="2:7">
      <c r="B491" s="3074"/>
      <c r="C491" s="3262"/>
      <c r="D491" s="835" t="s">
        <v>309</v>
      </c>
      <c r="E491" s="836"/>
      <c r="F491" s="837"/>
      <c r="G491" s="839" t="s">
        <v>300</v>
      </c>
    </row>
    <row r="492" spans="2:7">
      <c r="B492" s="3073" t="s">
        <v>2247</v>
      </c>
      <c r="C492" s="3280" t="s">
        <v>2138</v>
      </c>
      <c r="D492" s="754" t="s">
        <v>2139</v>
      </c>
      <c r="E492" s="823" t="s">
        <v>300</v>
      </c>
      <c r="F492" s="823" t="s">
        <v>206</v>
      </c>
      <c r="G492" s="839" t="s">
        <v>300</v>
      </c>
    </row>
    <row r="493" spans="2:7">
      <c r="B493" s="3074"/>
      <c r="C493" s="3278"/>
      <c r="D493" s="742" t="s">
        <v>2140</v>
      </c>
      <c r="E493" s="824" t="s">
        <v>300</v>
      </c>
      <c r="F493" s="824" t="s">
        <v>206</v>
      </c>
      <c r="G493" s="884" t="s">
        <v>300</v>
      </c>
    </row>
    <row r="494" spans="2:7">
      <c r="B494" s="3074"/>
      <c r="C494" s="3279"/>
      <c r="D494" s="729" t="s">
        <v>1384</v>
      </c>
      <c r="E494" s="740"/>
      <c r="F494" s="741"/>
      <c r="G494" s="1036" t="s">
        <v>300</v>
      </c>
    </row>
    <row r="495" spans="2:7">
      <c r="B495" s="3073" t="s">
        <v>229</v>
      </c>
      <c r="C495" s="3275" t="s">
        <v>230</v>
      </c>
      <c r="D495" s="3085" t="s">
        <v>392</v>
      </c>
      <c r="E495" s="17" t="s">
        <v>300</v>
      </c>
      <c r="F495" s="17" t="s">
        <v>206</v>
      </c>
      <c r="G495" s="873" t="s">
        <v>206</v>
      </c>
    </row>
    <row r="496" spans="2:7" ht="24">
      <c r="B496" s="3074"/>
      <c r="C496" s="3277"/>
      <c r="D496" s="3086" t="s">
        <v>1918</v>
      </c>
      <c r="E496" s="818"/>
      <c r="F496" s="819"/>
      <c r="G496" s="864" t="s">
        <v>4841</v>
      </c>
    </row>
    <row r="497" spans="2:7">
      <c r="B497" s="3074"/>
      <c r="C497" s="3275" t="s">
        <v>5198</v>
      </c>
      <c r="D497" s="3085" t="s">
        <v>2143</v>
      </c>
      <c r="E497" s="17" t="s">
        <v>300</v>
      </c>
      <c r="F497" s="17" t="s">
        <v>206</v>
      </c>
      <c r="G497" s="873" t="s">
        <v>206</v>
      </c>
    </row>
    <row r="498" spans="2:7" ht="36">
      <c r="B498" s="3074"/>
      <c r="C498" s="3277"/>
      <c r="D498" s="3086" t="s">
        <v>1918</v>
      </c>
      <c r="E498" s="818"/>
      <c r="F498" s="819"/>
      <c r="G498" s="885" t="s">
        <v>1891</v>
      </c>
    </row>
    <row r="499" spans="2:7">
      <c r="B499" s="3074"/>
      <c r="C499" s="3322" t="s">
        <v>2144</v>
      </c>
      <c r="D499" s="841" t="s">
        <v>1844</v>
      </c>
      <c r="E499" s="669" t="s">
        <v>300</v>
      </c>
      <c r="F499" s="669" t="s">
        <v>206</v>
      </c>
      <c r="G499" s="873" t="s">
        <v>206</v>
      </c>
    </row>
    <row r="500" spans="2:7" ht="48">
      <c r="B500" s="3074"/>
      <c r="C500" s="3323"/>
      <c r="D500" s="3086" t="s">
        <v>1918</v>
      </c>
      <c r="E500" s="818"/>
      <c r="F500" s="819"/>
      <c r="G500" s="873" t="s">
        <v>4390</v>
      </c>
    </row>
    <row r="501" spans="2:7">
      <c r="B501" s="3074"/>
      <c r="C501" s="3094" t="s">
        <v>6726</v>
      </c>
      <c r="D501" s="3085" t="s">
        <v>3410</v>
      </c>
      <c r="E501" s="17" t="s">
        <v>300</v>
      </c>
      <c r="F501" s="17" t="s">
        <v>206</v>
      </c>
      <c r="G501" s="873" t="s">
        <v>206</v>
      </c>
    </row>
    <row r="502" spans="2:7" ht="24">
      <c r="B502" s="3074"/>
      <c r="C502" s="3095"/>
      <c r="D502" s="3086" t="s">
        <v>236</v>
      </c>
      <c r="E502" s="818"/>
      <c r="F502" s="819"/>
      <c r="G502" s="873" t="s">
        <v>4389</v>
      </c>
    </row>
    <row r="503" spans="2:7">
      <c r="B503" s="3074"/>
      <c r="C503" s="3094" t="s">
        <v>6727</v>
      </c>
      <c r="D503" s="3085" t="s">
        <v>3412</v>
      </c>
      <c r="E503" s="17" t="s">
        <v>300</v>
      </c>
      <c r="F503" s="17" t="s">
        <v>206</v>
      </c>
      <c r="G503" s="873" t="s">
        <v>206</v>
      </c>
    </row>
    <row r="504" spans="2:7" ht="24">
      <c r="B504" s="3074"/>
      <c r="C504" s="3095"/>
      <c r="D504" s="3086" t="s">
        <v>236</v>
      </c>
      <c r="E504" s="818"/>
      <c r="F504" s="819"/>
      <c r="G504" s="873" t="s">
        <v>4389</v>
      </c>
    </row>
    <row r="505" spans="2:7">
      <c r="B505" s="3074"/>
      <c r="C505" s="3094" t="s">
        <v>5503</v>
      </c>
      <c r="D505" s="805" t="s">
        <v>4188</v>
      </c>
      <c r="E505" s="26" t="s">
        <v>300</v>
      </c>
      <c r="F505" s="26" t="s">
        <v>206</v>
      </c>
      <c r="G505" s="864" t="s">
        <v>206</v>
      </c>
    </row>
    <row r="506" spans="2:7">
      <c r="B506" s="3074"/>
      <c r="C506" s="3096"/>
      <c r="D506" s="806" t="s">
        <v>4187</v>
      </c>
      <c r="E506" s="29" t="s">
        <v>300</v>
      </c>
      <c r="F506" s="29" t="s">
        <v>206</v>
      </c>
      <c r="G506" s="865" t="s">
        <v>206</v>
      </c>
    </row>
    <row r="507" spans="2:7" ht="36">
      <c r="B507" s="3074"/>
      <c r="C507" s="3095"/>
      <c r="D507" s="3086" t="s">
        <v>303</v>
      </c>
      <c r="E507" s="818"/>
      <c r="F507" s="819"/>
      <c r="G507" s="873" t="s">
        <v>4414</v>
      </c>
    </row>
    <row r="508" spans="2:7">
      <c r="B508" s="3074"/>
      <c r="C508" s="3272" t="s">
        <v>5200</v>
      </c>
      <c r="D508" s="3083" t="s">
        <v>393</v>
      </c>
      <c r="E508" s="885" t="s">
        <v>300</v>
      </c>
      <c r="F508" s="885" t="s">
        <v>206</v>
      </c>
      <c r="G508" s="873" t="s">
        <v>206</v>
      </c>
    </row>
    <row r="509" spans="2:7" ht="24">
      <c r="B509" s="3092"/>
      <c r="C509" s="3274"/>
      <c r="D509" s="835" t="s">
        <v>236</v>
      </c>
      <c r="E509" s="836"/>
      <c r="F509" s="837"/>
      <c r="G509" s="873" t="s">
        <v>4744</v>
      </c>
    </row>
  </sheetData>
  <mergeCells count="160">
    <mergeCell ref="C490:C491"/>
    <mergeCell ref="C492:C494"/>
    <mergeCell ref="C495:C496"/>
    <mergeCell ref="C497:C498"/>
    <mergeCell ref="C499:C500"/>
    <mergeCell ref="C508:C509"/>
    <mergeCell ref="C474:C476"/>
    <mergeCell ref="C477:C479"/>
    <mergeCell ref="C480:C482"/>
    <mergeCell ref="C483:C485"/>
    <mergeCell ref="C486:C487"/>
    <mergeCell ref="C488:C489"/>
    <mergeCell ref="C456:C458"/>
    <mergeCell ref="C459:C461"/>
    <mergeCell ref="C462:C464"/>
    <mergeCell ref="C465:C467"/>
    <mergeCell ref="C468:C470"/>
    <mergeCell ref="C471:C473"/>
    <mergeCell ref="C439:C441"/>
    <mergeCell ref="C442:C444"/>
    <mergeCell ref="C445:C446"/>
    <mergeCell ref="C447:C449"/>
    <mergeCell ref="C450:C452"/>
    <mergeCell ref="C453:C455"/>
    <mergeCell ref="C421:C422"/>
    <mergeCell ref="C423:C424"/>
    <mergeCell ref="C425:C427"/>
    <mergeCell ref="C428:C429"/>
    <mergeCell ref="C433:C435"/>
    <mergeCell ref="C436:C438"/>
    <mergeCell ref="C403:C405"/>
    <mergeCell ref="C406:C408"/>
    <mergeCell ref="C409:C411"/>
    <mergeCell ref="C412:C414"/>
    <mergeCell ref="C415:C417"/>
    <mergeCell ref="C418:C420"/>
    <mergeCell ref="C383:C385"/>
    <mergeCell ref="C386:C388"/>
    <mergeCell ref="C389:C393"/>
    <mergeCell ref="C394:C396"/>
    <mergeCell ref="C397:C399"/>
    <mergeCell ref="C400:C402"/>
    <mergeCell ref="C364:C366"/>
    <mergeCell ref="C367:C370"/>
    <mergeCell ref="C371:C373"/>
    <mergeCell ref="C374:C376"/>
    <mergeCell ref="C377:C379"/>
    <mergeCell ref="C380:C382"/>
    <mergeCell ref="C349:C351"/>
    <mergeCell ref="C352:C354"/>
    <mergeCell ref="C355:C357"/>
    <mergeCell ref="C358:C359"/>
    <mergeCell ref="C360:C361"/>
    <mergeCell ref="C362:C363"/>
    <mergeCell ref="C328:C330"/>
    <mergeCell ref="C332:C335"/>
    <mergeCell ref="C336:C338"/>
    <mergeCell ref="C339:C341"/>
    <mergeCell ref="C342:C344"/>
    <mergeCell ref="C345:C348"/>
    <mergeCell ref="C310:C315"/>
    <mergeCell ref="C316:C317"/>
    <mergeCell ref="C318:C319"/>
    <mergeCell ref="C320:C321"/>
    <mergeCell ref="C322:C324"/>
    <mergeCell ref="C325:C327"/>
    <mergeCell ref="C292:C294"/>
    <mergeCell ref="C295:C298"/>
    <mergeCell ref="C299:C302"/>
    <mergeCell ref="C303:C305"/>
    <mergeCell ref="C306:C307"/>
    <mergeCell ref="C308:C309"/>
    <mergeCell ref="C274:C276"/>
    <mergeCell ref="C277:C279"/>
    <mergeCell ref="C280:C282"/>
    <mergeCell ref="C283:C285"/>
    <mergeCell ref="C286:C288"/>
    <mergeCell ref="C289:C291"/>
    <mergeCell ref="C252:C254"/>
    <mergeCell ref="C255:C257"/>
    <mergeCell ref="C258:C260"/>
    <mergeCell ref="C261:C263"/>
    <mergeCell ref="C264:C270"/>
    <mergeCell ref="C271:C273"/>
    <mergeCell ref="C232:C234"/>
    <mergeCell ref="C235:C237"/>
    <mergeCell ref="C238:C240"/>
    <mergeCell ref="C241:C244"/>
    <mergeCell ref="C245:C248"/>
    <mergeCell ref="C249:C251"/>
    <mergeCell ref="C216:C217"/>
    <mergeCell ref="C218:C219"/>
    <mergeCell ref="C220:C222"/>
    <mergeCell ref="C223:C225"/>
    <mergeCell ref="C226:C228"/>
    <mergeCell ref="C229:C231"/>
    <mergeCell ref="C194:C196"/>
    <mergeCell ref="C197:C201"/>
    <mergeCell ref="C202:C208"/>
    <mergeCell ref="C209:C211"/>
    <mergeCell ref="C212:C213"/>
    <mergeCell ref="C214:C215"/>
    <mergeCell ref="C163:C166"/>
    <mergeCell ref="C167:C169"/>
    <mergeCell ref="C170:C172"/>
    <mergeCell ref="C173:C175"/>
    <mergeCell ref="C176:C184"/>
    <mergeCell ref="C185:C193"/>
    <mergeCell ref="C144:C146"/>
    <mergeCell ref="C147:C150"/>
    <mergeCell ref="C151:C153"/>
    <mergeCell ref="C154:C156"/>
    <mergeCell ref="C157:C159"/>
    <mergeCell ref="C160:C162"/>
    <mergeCell ref="C116:C118"/>
    <mergeCell ref="C119:C121"/>
    <mergeCell ref="C122:C124"/>
    <mergeCell ref="C125:C131"/>
    <mergeCell ref="C132:C140"/>
    <mergeCell ref="C141:C143"/>
    <mergeCell ref="C98:C100"/>
    <mergeCell ref="O99:O106"/>
    <mergeCell ref="C102:C104"/>
    <mergeCell ref="C105:C106"/>
    <mergeCell ref="C107:C109"/>
    <mergeCell ref="O107:O114"/>
    <mergeCell ref="C110:C112"/>
    <mergeCell ref="C113:C115"/>
    <mergeCell ref="C71:C73"/>
    <mergeCell ref="C74:C76"/>
    <mergeCell ref="C77:C79"/>
    <mergeCell ref="C80:C82"/>
    <mergeCell ref="C83:C85"/>
    <mergeCell ref="O83:O90"/>
    <mergeCell ref="C86:C89"/>
    <mergeCell ref="C90:C93"/>
    <mergeCell ref="O91:O98"/>
    <mergeCell ref="C94:C97"/>
    <mergeCell ref="C49:C53"/>
    <mergeCell ref="C54:C58"/>
    <mergeCell ref="C59:C61"/>
    <mergeCell ref="O61:O68"/>
    <mergeCell ref="C62:C64"/>
    <mergeCell ref="C65:C67"/>
    <mergeCell ref="C68:C70"/>
    <mergeCell ref="C33:C34"/>
    <mergeCell ref="C35:C36"/>
    <mergeCell ref="C37:C39"/>
    <mergeCell ref="C40:C42"/>
    <mergeCell ref="C43:C44"/>
    <mergeCell ref="C45:C46"/>
    <mergeCell ref="O7:O14"/>
    <mergeCell ref="O15:O22"/>
    <mergeCell ref="C17:C18"/>
    <mergeCell ref="C20:C22"/>
    <mergeCell ref="C23:C25"/>
    <mergeCell ref="O23:O30"/>
    <mergeCell ref="C26:C28"/>
    <mergeCell ref="C29:C32"/>
    <mergeCell ref="C47:C48"/>
  </mergeCells>
  <phoneticPr fontId="26"/>
  <conditionalFormatting sqref="L268:L271">
    <cfRule type="cellIs" dxfId="142" priority="3" operator="equal">
      <formula>"N/A"</formula>
    </cfRule>
  </conditionalFormatting>
  <conditionalFormatting sqref="G58">
    <cfRule type="cellIs" dxfId="141" priority="2" stopIfTrue="1" operator="equal">
      <formula>"―"</formula>
    </cfRule>
  </conditionalFormatting>
  <conditionalFormatting sqref="G56:G57">
    <cfRule type="cellIs" dxfId="140" priority="1" stopIfTrue="1" operator="equal">
      <formula>"―"</formula>
    </cfRule>
  </conditionalFormatting>
  <dataValidations count="1">
    <dataValidation type="list" allowBlank="1" showInputMessage="1" showErrorMessage="1" sqref="L283:L307">
      <formula1>$C294:$G294</formula1>
    </dataValidation>
  </dataValidations>
  <hyperlinks>
    <hyperlink ref="B1" location="'Product list'!A1" display="Back to Product List"/>
  </hyperlinks>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containsText" priority="4" operator="containsText" id="{A6954BFA-0B98-4D38-8522-68F54E5C1E16}">
            <xm:f>NOT(ISERROR(SEARCH("N/A",G1)))</xm:f>
            <xm:f>"N/A"</xm:f>
            <x14:dxf>
              <fill>
                <patternFill>
                  <bgColor theme="0" tint="-0.24994659260841701"/>
                </patternFill>
              </fill>
            </x14:dxf>
          </x14:cfRule>
          <xm:sqref>G1:G55 Q1:Q1000 L272:L1003 G59:G1010 L1:L267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4"/>
  <sheetViews>
    <sheetView showGridLines="0" zoomScale="85" zoomScaleNormal="85" workbookViewId="0"/>
  </sheetViews>
  <sheetFormatPr defaultColWidth="9" defaultRowHeight="12"/>
  <cols>
    <col min="1" max="1" width="5.625" style="531" customWidth="1"/>
    <col min="2" max="2" width="16.625" style="531" customWidth="1"/>
    <col min="3" max="3" width="38.625" style="58" customWidth="1"/>
    <col min="4" max="4" width="30.625" style="58" customWidth="1"/>
    <col min="5" max="6" width="9" style="58" customWidth="1"/>
    <col min="7" max="7" width="28.625" style="1339" customWidth="1"/>
    <col min="8" max="8" width="9" style="302"/>
    <col min="9" max="9" width="9" style="530"/>
    <col min="10" max="10" width="14.625" style="525" customWidth="1"/>
    <col min="11" max="11" width="8.625" style="531" customWidth="1"/>
    <col min="12" max="12" width="18.625" style="531" customWidth="1"/>
    <col min="13" max="13" width="9" style="302" customWidth="1"/>
    <col min="14" max="14" width="9" style="530"/>
    <col min="15" max="15" width="23.625" style="531" customWidth="1"/>
    <col min="16" max="16" width="8.625" style="531" customWidth="1"/>
    <col min="17" max="17" width="23.625" style="531" customWidth="1"/>
    <col min="18" max="16384" width="9" style="531"/>
  </cols>
  <sheetData>
    <row r="1" spans="2:31" s="302" customFormat="1">
      <c r="B1" s="1498" t="s">
        <v>2923</v>
      </c>
      <c r="C1" s="1"/>
      <c r="D1" s="1"/>
      <c r="E1" s="1"/>
      <c r="F1" s="1"/>
      <c r="G1" s="1499"/>
      <c r="H1" s="1348"/>
      <c r="I1" s="1501"/>
      <c r="J1" s="1348"/>
      <c r="K1" s="1348"/>
      <c r="L1" s="1348"/>
      <c r="M1" s="1348"/>
      <c r="N1" s="1501"/>
      <c r="Q1" s="1348"/>
      <c r="R1" s="1348"/>
      <c r="U1" s="1328"/>
      <c r="V1" s="1328"/>
    </row>
    <row r="2" spans="2:31" s="302" customFormat="1">
      <c r="B2" s="1330"/>
      <c r="C2" s="1"/>
      <c r="D2" s="1"/>
      <c r="E2" s="1"/>
      <c r="F2" s="1"/>
      <c r="G2" s="1499"/>
      <c r="H2" s="1348"/>
      <c r="I2" s="1501"/>
      <c r="J2" s="1348"/>
      <c r="K2" s="1348"/>
      <c r="L2" s="1348"/>
      <c r="M2" s="1348"/>
      <c r="N2" s="1501"/>
      <c r="Q2" s="1348"/>
      <c r="R2" s="1348"/>
      <c r="U2" s="1328"/>
      <c r="V2" s="1328"/>
    </row>
    <row r="3" spans="2:31" s="181" customFormat="1" ht="15.75">
      <c r="B3" s="532" t="s">
        <v>1679</v>
      </c>
      <c r="C3" s="142"/>
      <c r="D3" s="142"/>
      <c r="E3" s="142"/>
      <c r="F3" s="142"/>
      <c r="G3" s="1500"/>
      <c r="H3" s="1353"/>
      <c r="I3" s="1502"/>
      <c r="J3" s="529" t="s">
        <v>277</v>
      </c>
      <c r="L3" s="1353"/>
      <c r="M3" s="1353"/>
      <c r="N3" s="1502"/>
      <c r="O3" s="529" t="s">
        <v>287</v>
      </c>
      <c r="R3" s="1353"/>
      <c r="X3" s="165"/>
      <c r="Z3" s="166"/>
      <c r="AD3" s="165"/>
      <c r="AE3" s="166"/>
    </row>
    <row r="4" spans="2:31">
      <c r="B4" s="779"/>
      <c r="J4" s="779"/>
      <c r="K4" s="779"/>
      <c r="L4" s="781"/>
      <c r="O4" s="767"/>
      <c r="P4" s="779"/>
      <c r="Q4" s="781"/>
    </row>
    <row r="5" spans="2:31">
      <c r="B5" s="1329" t="s">
        <v>4412</v>
      </c>
      <c r="C5" s="1330"/>
      <c r="D5" s="1330"/>
      <c r="E5" s="1"/>
      <c r="F5" s="1"/>
      <c r="G5" s="1503"/>
      <c r="J5" s="778" t="s">
        <v>295</v>
      </c>
      <c r="L5" s="781"/>
      <c r="O5" s="778" t="s">
        <v>411</v>
      </c>
    </row>
    <row r="6" spans="2:31" ht="36">
      <c r="B6" s="1331" t="s">
        <v>4411</v>
      </c>
      <c r="C6" s="1332"/>
      <c r="D6" s="1333" t="s">
        <v>4598</v>
      </c>
      <c r="E6" s="1"/>
      <c r="F6" s="1"/>
      <c r="G6" s="1503"/>
      <c r="J6" s="167" t="s">
        <v>2796</v>
      </c>
      <c r="K6" s="1027" t="s">
        <v>276</v>
      </c>
      <c r="L6" s="524" t="str">
        <f>$G$14</f>
        <v>L1070U/L1075U
L1060U/L1065U/L1050U
L1070W/L1060W/L1070</v>
      </c>
      <c r="O6" s="803" t="s">
        <v>775</v>
      </c>
      <c r="P6" s="791" t="s">
        <v>811</v>
      </c>
      <c r="Q6" s="524" t="str">
        <f>$G$14</f>
        <v>L1070U/L1075U
L1060U/L1065U/L1050U
L1070W/L1060W/L1070</v>
      </c>
    </row>
    <row r="7" spans="2:31">
      <c r="B7" s="1334" t="s">
        <v>4410</v>
      </c>
      <c r="C7" s="1454" t="s">
        <v>5475</v>
      </c>
      <c r="D7" s="1454" t="s">
        <v>4409</v>
      </c>
      <c r="E7" s="1"/>
      <c r="F7" s="1"/>
      <c r="G7" s="1503"/>
      <c r="J7" s="167" t="s">
        <v>2170</v>
      </c>
      <c r="K7" s="1027"/>
      <c r="L7" s="167"/>
      <c r="O7" s="3303" t="s">
        <v>3135</v>
      </c>
      <c r="P7" s="793">
        <v>10</v>
      </c>
      <c r="Q7" s="910" t="s">
        <v>206</v>
      </c>
    </row>
    <row r="8" spans="2:31">
      <c r="B8" s="1335" t="s">
        <v>4408</v>
      </c>
      <c r="C8" s="1336" t="s">
        <v>4407</v>
      </c>
      <c r="D8" s="1454" t="s">
        <v>4406</v>
      </c>
      <c r="E8" s="1"/>
      <c r="F8" s="1"/>
      <c r="G8" s="1503"/>
      <c r="J8" s="873" t="s">
        <v>413</v>
      </c>
      <c r="K8" s="873" t="s">
        <v>414</v>
      </c>
      <c r="L8" s="873" t="s">
        <v>206</v>
      </c>
      <c r="O8" s="3304"/>
      <c r="P8" s="794">
        <v>11</v>
      </c>
      <c r="Q8" s="909" t="s">
        <v>662</v>
      </c>
    </row>
    <row r="9" spans="2:31">
      <c r="B9" s="1337"/>
      <c r="C9" s="1334" t="s">
        <v>5474</v>
      </c>
      <c r="D9" s="1454" t="s">
        <v>4405</v>
      </c>
      <c r="E9" s="1"/>
      <c r="F9" s="1"/>
      <c r="G9" s="1503"/>
      <c r="J9" s="873" t="s">
        <v>415</v>
      </c>
      <c r="K9" s="873" t="s">
        <v>416</v>
      </c>
      <c r="L9" s="873" t="s">
        <v>206</v>
      </c>
      <c r="O9" s="3304"/>
      <c r="P9" s="794">
        <v>12</v>
      </c>
      <c r="Q9" s="909" t="s">
        <v>300</v>
      </c>
    </row>
    <row r="10" spans="2:31">
      <c r="B10" s="1337"/>
      <c r="C10" s="1334" t="s">
        <v>4404</v>
      </c>
      <c r="D10" s="1454" t="s">
        <v>4403</v>
      </c>
      <c r="E10" s="1"/>
      <c r="F10" s="1"/>
      <c r="G10" s="1503"/>
      <c r="J10" s="873" t="s">
        <v>417</v>
      </c>
      <c r="K10" s="873" t="s">
        <v>418</v>
      </c>
      <c r="L10" s="873" t="s">
        <v>206</v>
      </c>
      <c r="O10" s="3304"/>
      <c r="P10" s="794">
        <v>13</v>
      </c>
      <c r="Q10" s="907" t="s">
        <v>300</v>
      </c>
    </row>
    <row r="11" spans="2:31" ht="24">
      <c r="B11" s="1338"/>
      <c r="C11" s="1496" t="s">
        <v>4402</v>
      </c>
      <c r="D11" s="1454" t="s">
        <v>4401</v>
      </c>
      <c r="E11" s="1"/>
      <c r="F11" s="1"/>
      <c r="G11" s="1503"/>
      <c r="J11" s="873" t="s">
        <v>421</v>
      </c>
      <c r="K11" s="873" t="s">
        <v>422</v>
      </c>
      <c r="L11" s="873" t="s">
        <v>206</v>
      </c>
      <c r="O11" s="3304"/>
      <c r="P11" s="794">
        <v>14</v>
      </c>
      <c r="Q11" s="907" t="s">
        <v>208</v>
      </c>
    </row>
    <row r="12" spans="2:31">
      <c r="B12" s="779"/>
      <c r="E12" s="1"/>
      <c r="F12" s="1"/>
      <c r="G12" s="1503"/>
      <c r="J12" s="873" t="s">
        <v>423</v>
      </c>
      <c r="K12" s="873" t="s">
        <v>424</v>
      </c>
      <c r="L12" s="873" t="s">
        <v>206</v>
      </c>
      <c r="O12" s="3304"/>
      <c r="P12" s="794">
        <v>15</v>
      </c>
      <c r="Q12" s="907" t="s">
        <v>300</v>
      </c>
    </row>
    <row r="13" spans="2:31">
      <c r="B13" s="778" t="s">
        <v>295</v>
      </c>
      <c r="C13" s="555"/>
      <c r="D13" s="555"/>
      <c r="E13" s="545"/>
      <c r="F13" s="545"/>
      <c r="G13" s="1341"/>
      <c r="J13" s="873" t="s">
        <v>425</v>
      </c>
      <c r="K13" s="873">
        <v>35</v>
      </c>
      <c r="L13" s="873" t="s">
        <v>206</v>
      </c>
      <c r="O13" s="3304"/>
      <c r="P13" s="794" t="s">
        <v>190</v>
      </c>
      <c r="Q13" s="907" t="s">
        <v>300</v>
      </c>
    </row>
    <row r="14" spans="2:31" ht="36">
      <c r="B14" s="323" t="s">
        <v>3565</v>
      </c>
      <c r="C14" s="1268" t="s">
        <v>3566</v>
      </c>
      <c r="D14" s="12" t="s">
        <v>3567</v>
      </c>
      <c r="E14" s="12" t="s">
        <v>4133</v>
      </c>
      <c r="F14" s="12" t="s">
        <v>2290</v>
      </c>
      <c r="G14" s="524" t="s">
        <v>4748</v>
      </c>
      <c r="J14" s="873" t="s">
        <v>426</v>
      </c>
      <c r="K14" s="873" t="s">
        <v>427</v>
      </c>
      <c r="L14" s="873" t="s">
        <v>206</v>
      </c>
      <c r="O14" s="3305"/>
      <c r="P14" s="795" t="s">
        <v>156</v>
      </c>
      <c r="Q14" s="908" t="s">
        <v>209</v>
      </c>
    </row>
    <row r="15" spans="2:31">
      <c r="B15" s="1473" t="s">
        <v>3568</v>
      </c>
      <c r="C15" s="1481" t="s">
        <v>3569</v>
      </c>
      <c r="D15" s="1491" t="s">
        <v>3570</v>
      </c>
      <c r="E15" s="873" t="s">
        <v>395</v>
      </c>
      <c r="F15" s="873" t="s">
        <v>206</v>
      </c>
      <c r="G15" s="885" t="s">
        <v>206</v>
      </c>
      <c r="J15" s="873" t="s">
        <v>428</v>
      </c>
      <c r="K15" s="873" t="s">
        <v>429</v>
      </c>
      <c r="L15" s="873" t="s">
        <v>206</v>
      </c>
      <c r="O15" s="3303" t="s">
        <v>3142</v>
      </c>
      <c r="P15" s="793">
        <v>20</v>
      </c>
      <c r="Q15" s="906" t="s">
        <v>300</v>
      </c>
    </row>
    <row r="16" spans="2:31">
      <c r="B16" s="1474"/>
      <c r="C16" s="1481" t="s">
        <v>3571</v>
      </c>
      <c r="D16" s="1491" t="s">
        <v>3572</v>
      </c>
      <c r="E16" s="873" t="s">
        <v>395</v>
      </c>
      <c r="F16" s="873" t="s">
        <v>206</v>
      </c>
      <c r="G16" s="885" t="s">
        <v>206</v>
      </c>
      <c r="J16" s="873" t="s">
        <v>430</v>
      </c>
      <c r="K16" s="873" t="s">
        <v>431</v>
      </c>
      <c r="L16" s="873" t="s">
        <v>206</v>
      </c>
      <c r="O16" s="3304"/>
      <c r="P16" s="794">
        <v>21</v>
      </c>
      <c r="Q16" s="907" t="s">
        <v>300</v>
      </c>
    </row>
    <row r="17" spans="2:17">
      <c r="B17" s="1474"/>
      <c r="C17" s="3266" t="s">
        <v>3573</v>
      </c>
      <c r="D17" s="1491" t="s">
        <v>297</v>
      </c>
      <c r="E17" s="873" t="s">
        <v>395</v>
      </c>
      <c r="F17" s="873" t="s">
        <v>206</v>
      </c>
      <c r="G17" s="885" t="s">
        <v>206</v>
      </c>
      <c r="J17" s="167" t="s">
        <v>286</v>
      </c>
      <c r="K17" s="1027"/>
      <c r="L17" s="167" t="s">
        <v>825</v>
      </c>
      <c r="O17" s="3304"/>
      <c r="P17" s="794">
        <v>22</v>
      </c>
      <c r="Q17" s="907" t="s">
        <v>300</v>
      </c>
    </row>
    <row r="18" spans="2:17" ht="96">
      <c r="B18" s="1475"/>
      <c r="C18" s="3267"/>
      <c r="D18" s="21" t="s">
        <v>3574</v>
      </c>
      <c r="E18" s="943"/>
      <c r="F18" s="944"/>
      <c r="G18" s="1036" t="s">
        <v>4750</v>
      </c>
      <c r="J18" s="865" t="s">
        <v>434</v>
      </c>
      <c r="K18" s="865">
        <v>48</v>
      </c>
      <c r="L18" s="865" t="s">
        <v>206</v>
      </c>
      <c r="O18" s="3304"/>
      <c r="P18" s="794">
        <v>23</v>
      </c>
      <c r="Q18" s="907" t="s">
        <v>300</v>
      </c>
    </row>
    <row r="19" spans="2:17" ht="24">
      <c r="B19" s="1481" t="s">
        <v>3575</v>
      </c>
      <c r="C19" s="1481" t="s">
        <v>3576</v>
      </c>
      <c r="D19" s="1491" t="s">
        <v>3577</v>
      </c>
      <c r="E19" s="873" t="s">
        <v>1237</v>
      </c>
      <c r="F19" s="873" t="s">
        <v>206</v>
      </c>
      <c r="G19" s="885" t="s">
        <v>206</v>
      </c>
      <c r="J19" s="167" t="s">
        <v>2173</v>
      </c>
      <c r="K19" s="1027"/>
      <c r="L19" s="167" t="s">
        <v>825</v>
      </c>
      <c r="O19" s="3304"/>
      <c r="P19" s="794">
        <v>24</v>
      </c>
      <c r="Q19" s="907" t="s">
        <v>300</v>
      </c>
    </row>
    <row r="20" spans="2:17" ht="24">
      <c r="B20" s="1473" t="s">
        <v>244</v>
      </c>
      <c r="C20" s="3266" t="s">
        <v>3578</v>
      </c>
      <c r="D20" s="24" t="s">
        <v>1238</v>
      </c>
      <c r="E20" s="864" t="s">
        <v>300</v>
      </c>
      <c r="F20" s="864" t="s">
        <v>206</v>
      </c>
      <c r="G20" s="839" t="s">
        <v>206</v>
      </c>
      <c r="J20" s="873" t="s">
        <v>2817</v>
      </c>
      <c r="K20" s="873" t="s">
        <v>438</v>
      </c>
      <c r="L20" s="873" t="s">
        <v>206</v>
      </c>
      <c r="O20" s="3304"/>
      <c r="P20" s="794">
        <v>25</v>
      </c>
      <c r="Q20" s="907" t="s">
        <v>300</v>
      </c>
    </row>
    <row r="21" spans="2:17">
      <c r="B21" s="1474"/>
      <c r="C21" s="3281"/>
      <c r="D21" s="27" t="s">
        <v>302</v>
      </c>
      <c r="E21" s="865" t="s">
        <v>300</v>
      </c>
      <c r="F21" s="865" t="s">
        <v>206</v>
      </c>
      <c r="G21" s="884" t="s">
        <v>206</v>
      </c>
      <c r="J21" s="167" t="s">
        <v>2213</v>
      </c>
      <c r="K21" s="1027"/>
      <c r="L21" s="167" t="s">
        <v>825</v>
      </c>
      <c r="O21" s="3304"/>
      <c r="P21" s="794" t="s">
        <v>191</v>
      </c>
      <c r="Q21" s="907" t="s">
        <v>300</v>
      </c>
    </row>
    <row r="22" spans="2:17" ht="36">
      <c r="B22" s="1474"/>
      <c r="C22" s="3267"/>
      <c r="D22" s="21" t="s">
        <v>309</v>
      </c>
      <c r="E22" s="943"/>
      <c r="F22" s="944"/>
      <c r="G22" s="1022" t="s">
        <v>205</v>
      </c>
      <c r="J22" s="873" t="s">
        <v>444</v>
      </c>
      <c r="K22" s="873" t="s">
        <v>445</v>
      </c>
      <c r="L22" s="873" t="s">
        <v>206</v>
      </c>
      <c r="O22" s="3305"/>
      <c r="P22" s="795" t="s">
        <v>151</v>
      </c>
      <c r="Q22" s="908" t="s">
        <v>300</v>
      </c>
    </row>
    <row r="23" spans="2:17">
      <c r="B23" s="1474"/>
      <c r="C23" s="3266" t="s">
        <v>3579</v>
      </c>
      <c r="D23" s="24" t="s">
        <v>1240</v>
      </c>
      <c r="E23" s="864" t="s">
        <v>300</v>
      </c>
      <c r="F23" s="864" t="s">
        <v>206</v>
      </c>
      <c r="G23" s="864" t="s">
        <v>206</v>
      </c>
      <c r="J23" s="531"/>
      <c r="O23" s="3303" t="s">
        <v>3143</v>
      </c>
      <c r="P23" s="798">
        <v>30</v>
      </c>
      <c r="Q23" s="906" t="s">
        <v>2718</v>
      </c>
    </row>
    <row r="24" spans="2:17">
      <c r="B24" s="1474"/>
      <c r="C24" s="3281"/>
      <c r="D24" s="27" t="s">
        <v>304</v>
      </c>
      <c r="E24" s="865" t="s">
        <v>300</v>
      </c>
      <c r="F24" s="865" t="s">
        <v>206</v>
      </c>
      <c r="G24" s="865" t="s">
        <v>206</v>
      </c>
      <c r="J24" s="531"/>
      <c r="O24" s="3304"/>
      <c r="P24" s="798">
        <v>31</v>
      </c>
      <c r="Q24" s="907" t="s">
        <v>196</v>
      </c>
    </row>
    <row r="25" spans="2:17" ht="36">
      <c r="B25" s="1474"/>
      <c r="C25" s="3267"/>
      <c r="D25" s="21" t="s">
        <v>309</v>
      </c>
      <c r="E25" s="943"/>
      <c r="F25" s="944"/>
      <c r="G25" s="1022" t="s">
        <v>743</v>
      </c>
      <c r="J25" s="169" t="s">
        <v>278</v>
      </c>
      <c r="K25" s="323" t="s">
        <v>276</v>
      </c>
      <c r="L25" s="524" t="str">
        <f>$G$14</f>
        <v>L1070U/L1075U
L1060U/L1065U/L1050U
L1070W/L1060W/L1070</v>
      </c>
      <c r="O25" s="3304"/>
      <c r="P25" s="798">
        <v>32</v>
      </c>
      <c r="Q25" s="907" t="s">
        <v>300</v>
      </c>
    </row>
    <row r="26" spans="2:17">
      <c r="B26" s="1474"/>
      <c r="C26" s="3266" t="s">
        <v>3580</v>
      </c>
      <c r="D26" s="24" t="s">
        <v>1242</v>
      </c>
      <c r="E26" s="864" t="s">
        <v>300</v>
      </c>
      <c r="F26" s="864" t="s">
        <v>206</v>
      </c>
      <c r="G26" s="864" t="s">
        <v>300</v>
      </c>
      <c r="J26" s="864" t="s">
        <v>413</v>
      </c>
      <c r="K26" s="864" t="s">
        <v>447</v>
      </c>
      <c r="L26" s="864" t="s">
        <v>206</v>
      </c>
      <c r="O26" s="3304"/>
      <c r="P26" s="798" t="s">
        <v>88</v>
      </c>
      <c r="Q26" s="907" t="s">
        <v>197</v>
      </c>
    </row>
    <row r="27" spans="2:17">
      <c r="B27" s="1474"/>
      <c r="C27" s="3281"/>
      <c r="D27" s="27" t="s">
        <v>687</v>
      </c>
      <c r="E27" s="865" t="s">
        <v>300</v>
      </c>
      <c r="F27" s="865" t="s">
        <v>206</v>
      </c>
      <c r="G27" s="865" t="s">
        <v>300</v>
      </c>
      <c r="J27" s="875" t="s">
        <v>853</v>
      </c>
      <c r="K27" s="875" t="s">
        <v>448</v>
      </c>
      <c r="L27" s="875" t="s">
        <v>206</v>
      </c>
      <c r="O27" s="3304"/>
      <c r="P27" s="798">
        <v>34</v>
      </c>
      <c r="Q27" s="907" t="s">
        <v>198</v>
      </c>
    </row>
    <row r="28" spans="2:17">
      <c r="B28" s="1474"/>
      <c r="C28" s="3267"/>
      <c r="D28" s="21" t="s">
        <v>309</v>
      </c>
      <c r="E28" s="943"/>
      <c r="F28" s="944"/>
      <c r="G28" s="873" t="s">
        <v>300</v>
      </c>
      <c r="J28" s="873" t="s">
        <v>855</v>
      </c>
      <c r="K28" s="873" t="s">
        <v>449</v>
      </c>
      <c r="L28" s="873" t="s">
        <v>206</v>
      </c>
      <c r="O28" s="3304"/>
      <c r="P28" s="798">
        <v>35</v>
      </c>
      <c r="Q28" s="907" t="s">
        <v>199</v>
      </c>
    </row>
    <row r="29" spans="2:17">
      <c r="B29" s="1474"/>
      <c r="C29" s="3272" t="s">
        <v>3581</v>
      </c>
      <c r="D29" s="838" t="s">
        <v>3582</v>
      </c>
      <c r="E29" s="839" t="s">
        <v>1237</v>
      </c>
      <c r="F29" s="839" t="s">
        <v>1444</v>
      </c>
      <c r="G29" s="864" t="s">
        <v>206</v>
      </c>
      <c r="J29" s="873" t="s">
        <v>417</v>
      </c>
      <c r="K29" s="873" t="s">
        <v>450</v>
      </c>
      <c r="L29" s="873" t="s">
        <v>206</v>
      </c>
      <c r="O29" s="3304"/>
      <c r="P29" s="798" t="s">
        <v>192</v>
      </c>
      <c r="Q29" s="907" t="s">
        <v>300</v>
      </c>
    </row>
    <row r="30" spans="2:17">
      <c r="B30" s="1474"/>
      <c r="C30" s="3273"/>
      <c r="D30" s="923" t="s">
        <v>3583</v>
      </c>
      <c r="E30" s="884" t="s">
        <v>1237</v>
      </c>
      <c r="F30" s="884" t="s">
        <v>1444</v>
      </c>
      <c r="G30" s="865" t="s">
        <v>206</v>
      </c>
      <c r="J30" s="876" t="s">
        <v>4008</v>
      </c>
      <c r="K30" s="876" t="s">
        <v>451</v>
      </c>
      <c r="L30" s="876" t="s">
        <v>206</v>
      </c>
      <c r="O30" s="3305"/>
      <c r="P30" s="798" t="s">
        <v>148</v>
      </c>
      <c r="Q30" s="908" t="s">
        <v>300</v>
      </c>
    </row>
    <row r="31" spans="2:17" ht="36">
      <c r="B31" s="1474"/>
      <c r="C31" s="3274"/>
      <c r="D31" s="835" t="s">
        <v>309</v>
      </c>
      <c r="E31" s="836"/>
      <c r="F31" s="837"/>
      <c r="G31" s="1022" t="s">
        <v>205</v>
      </c>
      <c r="J31" s="873" t="s">
        <v>421</v>
      </c>
      <c r="K31" s="873" t="s">
        <v>452</v>
      </c>
      <c r="L31" s="873" t="s">
        <v>206</v>
      </c>
      <c r="O31" s="802" t="s">
        <v>821</v>
      </c>
      <c r="P31" s="792">
        <v>40</v>
      </c>
      <c r="Q31" s="873" t="s">
        <v>300</v>
      </c>
    </row>
    <row r="32" spans="2:17">
      <c r="B32" s="1474"/>
      <c r="C32" s="3272" t="s">
        <v>3581</v>
      </c>
      <c r="D32" s="838" t="s">
        <v>3584</v>
      </c>
      <c r="E32" s="839" t="s">
        <v>1237</v>
      </c>
      <c r="F32" s="839" t="s">
        <v>1444</v>
      </c>
      <c r="G32" s="864" t="s">
        <v>206</v>
      </c>
      <c r="J32" s="873" t="s">
        <v>423</v>
      </c>
      <c r="K32" s="873" t="s">
        <v>453</v>
      </c>
      <c r="L32" s="873" t="s">
        <v>206</v>
      </c>
      <c r="O32" s="802" t="s">
        <v>193</v>
      </c>
      <c r="P32" s="792">
        <v>41</v>
      </c>
      <c r="Q32" s="873" t="s">
        <v>300</v>
      </c>
    </row>
    <row r="33" spans="2:17">
      <c r="B33" s="1474"/>
      <c r="C33" s="3273"/>
      <c r="D33" s="923" t="s">
        <v>3585</v>
      </c>
      <c r="E33" s="884" t="s">
        <v>1237</v>
      </c>
      <c r="F33" s="884" t="s">
        <v>1444</v>
      </c>
      <c r="G33" s="865" t="s">
        <v>206</v>
      </c>
      <c r="J33" s="873" t="s">
        <v>2742</v>
      </c>
      <c r="K33" s="873">
        <v>58</v>
      </c>
      <c r="L33" s="873" t="s">
        <v>206</v>
      </c>
      <c r="O33" s="802" t="s">
        <v>788</v>
      </c>
      <c r="P33" s="792">
        <v>42</v>
      </c>
      <c r="Q33" s="873" t="s">
        <v>300</v>
      </c>
    </row>
    <row r="34" spans="2:17" ht="36">
      <c r="B34" s="1474"/>
      <c r="C34" s="3274"/>
      <c r="D34" s="835" t="s">
        <v>309</v>
      </c>
      <c r="E34" s="836"/>
      <c r="F34" s="837"/>
      <c r="G34" s="1022" t="s">
        <v>5379</v>
      </c>
      <c r="J34" s="873" t="s">
        <v>2357</v>
      </c>
      <c r="K34" s="873">
        <v>59</v>
      </c>
      <c r="L34" s="873" t="s">
        <v>206</v>
      </c>
      <c r="O34" s="802" t="s">
        <v>1467</v>
      </c>
      <c r="P34" s="792">
        <v>43</v>
      </c>
      <c r="Q34" s="873" t="s">
        <v>300</v>
      </c>
    </row>
    <row r="35" spans="2:17">
      <c r="B35" s="1474"/>
      <c r="C35" s="3266" t="s">
        <v>3586</v>
      </c>
      <c r="D35" s="1491" t="s">
        <v>1244</v>
      </c>
      <c r="E35" s="873" t="s">
        <v>300</v>
      </c>
      <c r="F35" s="873" t="s">
        <v>206</v>
      </c>
      <c r="G35" s="873" t="s">
        <v>206</v>
      </c>
      <c r="J35" s="873" t="s">
        <v>2358</v>
      </c>
      <c r="K35" s="873" t="s">
        <v>454</v>
      </c>
      <c r="L35" s="873" t="s">
        <v>206</v>
      </c>
      <c r="O35" s="802" t="s">
        <v>1468</v>
      </c>
      <c r="P35" s="792">
        <v>44</v>
      </c>
      <c r="Q35" s="873" t="s">
        <v>300</v>
      </c>
    </row>
    <row r="36" spans="2:17" ht="72">
      <c r="B36" s="1474"/>
      <c r="C36" s="3281"/>
      <c r="D36" s="21" t="s">
        <v>306</v>
      </c>
      <c r="E36" s="943"/>
      <c r="F36" s="944"/>
      <c r="G36" s="1022" t="s">
        <v>5380</v>
      </c>
      <c r="J36" s="873" t="s">
        <v>2360</v>
      </c>
      <c r="K36" s="873" t="s">
        <v>455</v>
      </c>
      <c r="L36" s="873" t="s">
        <v>206</v>
      </c>
      <c r="O36" s="802" t="s">
        <v>1188</v>
      </c>
      <c r="P36" s="792">
        <v>45</v>
      </c>
      <c r="Q36" s="873" t="s">
        <v>300</v>
      </c>
    </row>
    <row r="37" spans="2:17">
      <c r="B37" s="1474"/>
      <c r="C37" s="3281"/>
      <c r="D37" s="1491" t="s">
        <v>307</v>
      </c>
      <c r="E37" s="873" t="s">
        <v>300</v>
      </c>
      <c r="F37" s="873" t="s">
        <v>206</v>
      </c>
      <c r="G37" s="873" t="s">
        <v>206</v>
      </c>
      <c r="J37" s="873" t="s">
        <v>2780</v>
      </c>
      <c r="K37" s="873" t="s">
        <v>457</v>
      </c>
      <c r="L37" s="873" t="s">
        <v>206</v>
      </c>
      <c r="O37" s="802" t="s">
        <v>1469</v>
      </c>
      <c r="P37" s="792">
        <v>46</v>
      </c>
      <c r="Q37" s="873" t="s">
        <v>300</v>
      </c>
    </row>
    <row r="38" spans="2:17" ht="48">
      <c r="B38" s="1474"/>
      <c r="C38" s="3267"/>
      <c r="D38" s="21" t="s">
        <v>308</v>
      </c>
      <c r="E38" s="943"/>
      <c r="F38" s="944"/>
      <c r="G38" s="1022" t="s">
        <v>4751</v>
      </c>
      <c r="J38" s="873" t="s">
        <v>2782</v>
      </c>
      <c r="K38" s="873" t="s">
        <v>459</v>
      </c>
      <c r="L38" s="873" t="s">
        <v>206</v>
      </c>
      <c r="O38" s="802" t="s">
        <v>1470</v>
      </c>
      <c r="P38" s="792">
        <v>47</v>
      </c>
      <c r="Q38" s="873" t="s">
        <v>300</v>
      </c>
    </row>
    <row r="39" spans="2:17">
      <c r="B39" s="1474"/>
      <c r="C39" s="3266" t="s">
        <v>5410</v>
      </c>
      <c r="D39" s="1491" t="s">
        <v>3587</v>
      </c>
      <c r="E39" s="873" t="s">
        <v>300</v>
      </c>
      <c r="F39" s="873" t="s">
        <v>206</v>
      </c>
      <c r="G39" s="873" t="s">
        <v>300</v>
      </c>
      <c r="J39" s="873" t="s">
        <v>2501</v>
      </c>
      <c r="K39" s="873" t="s">
        <v>461</v>
      </c>
      <c r="L39" s="873" t="s">
        <v>206</v>
      </c>
      <c r="O39" s="802" t="s">
        <v>1471</v>
      </c>
      <c r="P39" s="792">
        <v>48</v>
      </c>
      <c r="Q39" s="873" t="s">
        <v>300</v>
      </c>
    </row>
    <row r="40" spans="2:17">
      <c r="B40" s="1474"/>
      <c r="C40" s="3281"/>
      <c r="D40" s="21" t="s">
        <v>306</v>
      </c>
      <c r="E40" s="943"/>
      <c r="F40" s="944"/>
      <c r="G40" s="1022" t="s">
        <v>300</v>
      </c>
      <c r="J40" s="873" t="s">
        <v>2784</v>
      </c>
      <c r="K40" s="873" t="s">
        <v>463</v>
      </c>
      <c r="L40" s="873" t="s">
        <v>206</v>
      </c>
      <c r="O40" s="802" t="s">
        <v>1472</v>
      </c>
      <c r="P40" s="792">
        <v>49</v>
      </c>
      <c r="Q40" s="873" t="s">
        <v>300</v>
      </c>
    </row>
    <row r="41" spans="2:17">
      <c r="B41" s="1474"/>
      <c r="C41" s="3281"/>
      <c r="D41" s="1491" t="s">
        <v>3588</v>
      </c>
      <c r="E41" s="873" t="s">
        <v>300</v>
      </c>
      <c r="F41" s="873" t="s">
        <v>206</v>
      </c>
      <c r="G41" s="873" t="s">
        <v>300</v>
      </c>
      <c r="J41" s="873" t="s">
        <v>864</v>
      </c>
      <c r="K41" s="873" t="s">
        <v>464</v>
      </c>
      <c r="L41" s="873" t="s">
        <v>206</v>
      </c>
      <c r="O41" s="1462" t="s">
        <v>439</v>
      </c>
      <c r="P41" s="804" t="s">
        <v>2185</v>
      </c>
      <c r="Q41" s="873" t="s">
        <v>300</v>
      </c>
    </row>
    <row r="42" spans="2:17" ht="24">
      <c r="B42" s="1474"/>
      <c r="C42" s="3267"/>
      <c r="D42" s="21" t="s">
        <v>308</v>
      </c>
      <c r="E42" s="943"/>
      <c r="F42" s="944"/>
      <c r="G42" s="1022" t="s">
        <v>300</v>
      </c>
      <c r="J42" s="873" t="s">
        <v>866</v>
      </c>
      <c r="K42" s="873" t="s">
        <v>465</v>
      </c>
      <c r="L42" s="873" t="s">
        <v>206</v>
      </c>
      <c r="O42" s="1493" t="s">
        <v>822</v>
      </c>
      <c r="P42" s="793">
        <v>50</v>
      </c>
      <c r="Q42" s="906" t="s">
        <v>300</v>
      </c>
    </row>
    <row r="43" spans="2:17">
      <c r="B43" s="1474"/>
      <c r="C43" s="3266" t="s">
        <v>3589</v>
      </c>
      <c r="D43" s="1491" t="s">
        <v>1244</v>
      </c>
      <c r="E43" s="873" t="s">
        <v>300</v>
      </c>
      <c r="F43" s="873" t="s">
        <v>206</v>
      </c>
      <c r="G43" s="873" t="s">
        <v>300</v>
      </c>
      <c r="J43" s="873" t="s">
        <v>432</v>
      </c>
      <c r="K43" s="873" t="s">
        <v>468</v>
      </c>
      <c r="L43" s="873" t="s">
        <v>206</v>
      </c>
      <c r="O43" s="1494"/>
      <c r="P43" s="794" t="s">
        <v>131</v>
      </c>
      <c r="Q43" s="907" t="s">
        <v>300</v>
      </c>
    </row>
    <row r="44" spans="2:17">
      <c r="B44" s="1474"/>
      <c r="C44" s="3281"/>
      <c r="D44" s="21" t="s">
        <v>306</v>
      </c>
      <c r="E44" s="943"/>
      <c r="F44" s="944"/>
      <c r="G44" s="873" t="s">
        <v>300</v>
      </c>
      <c r="J44" s="864" t="s">
        <v>469</v>
      </c>
      <c r="K44" s="864" t="s">
        <v>470</v>
      </c>
      <c r="L44" s="864" t="s">
        <v>206</v>
      </c>
      <c r="O44" s="1494"/>
      <c r="P44" s="794" t="s">
        <v>132</v>
      </c>
      <c r="Q44" s="907" t="s">
        <v>2193</v>
      </c>
    </row>
    <row r="45" spans="2:17">
      <c r="B45" s="1474"/>
      <c r="C45" s="3281"/>
      <c r="D45" s="1491" t="s">
        <v>307</v>
      </c>
      <c r="E45" s="873" t="s">
        <v>300</v>
      </c>
      <c r="F45" s="873" t="s">
        <v>206</v>
      </c>
      <c r="G45" s="873" t="s">
        <v>300</v>
      </c>
      <c r="J45" s="865" t="s">
        <v>434</v>
      </c>
      <c r="K45" s="865" t="s">
        <v>473</v>
      </c>
      <c r="L45" s="865" t="s">
        <v>206</v>
      </c>
      <c r="O45" s="1494"/>
      <c r="P45" s="794" t="s">
        <v>133</v>
      </c>
      <c r="Q45" s="907" t="s">
        <v>1883</v>
      </c>
    </row>
    <row r="46" spans="2:17">
      <c r="B46" s="1474"/>
      <c r="C46" s="3267"/>
      <c r="D46" s="21" t="s">
        <v>308</v>
      </c>
      <c r="E46" s="943"/>
      <c r="F46" s="944"/>
      <c r="G46" s="873" t="s">
        <v>300</v>
      </c>
      <c r="J46" s="864" t="s">
        <v>478</v>
      </c>
      <c r="K46" s="864" t="s">
        <v>479</v>
      </c>
      <c r="L46" s="864" t="s">
        <v>206</v>
      </c>
      <c r="O46" s="1494"/>
      <c r="P46" s="794" t="s">
        <v>134</v>
      </c>
      <c r="Q46" s="907" t="s">
        <v>300</v>
      </c>
    </row>
    <row r="47" spans="2:17">
      <c r="B47" s="1474"/>
      <c r="C47" s="3266" t="s">
        <v>3590</v>
      </c>
      <c r="D47" s="1491" t="s">
        <v>1246</v>
      </c>
      <c r="E47" s="873" t="s">
        <v>300</v>
      </c>
      <c r="F47" s="873" t="s">
        <v>206</v>
      </c>
      <c r="G47" s="873" t="s">
        <v>206</v>
      </c>
      <c r="J47" s="864" t="s">
        <v>2512</v>
      </c>
      <c r="K47" s="864" t="s">
        <v>480</v>
      </c>
      <c r="L47" s="864" t="s">
        <v>206</v>
      </c>
      <c r="O47" s="1494"/>
      <c r="P47" s="797">
        <v>55</v>
      </c>
      <c r="Q47" s="907" t="s">
        <v>300</v>
      </c>
    </row>
    <row r="48" spans="2:17" ht="72">
      <c r="B48" s="1474"/>
      <c r="C48" s="3267"/>
      <c r="D48" s="21" t="s">
        <v>306</v>
      </c>
      <c r="E48" s="943"/>
      <c r="F48" s="944"/>
      <c r="G48" s="1022" t="s">
        <v>5381</v>
      </c>
      <c r="J48" s="915" t="s">
        <v>2518</v>
      </c>
      <c r="K48" s="915" t="s">
        <v>2517</v>
      </c>
      <c r="L48" s="915" t="s">
        <v>206</v>
      </c>
      <c r="O48" s="1494"/>
      <c r="P48" s="797">
        <v>56</v>
      </c>
      <c r="Q48" s="907" t="s">
        <v>300</v>
      </c>
    </row>
    <row r="49" spans="2:17">
      <c r="B49" s="1474"/>
      <c r="C49" s="3309" t="s">
        <v>3591</v>
      </c>
      <c r="D49" s="1491" t="s">
        <v>1247</v>
      </c>
      <c r="E49" s="873" t="s">
        <v>300</v>
      </c>
      <c r="F49" s="873" t="s">
        <v>395</v>
      </c>
      <c r="G49" s="873" t="s">
        <v>206</v>
      </c>
      <c r="J49" s="886" t="s">
        <v>162</v>
      </c>
      <c r="K49" s="886" t="s">
        <v>163</v>
      </c>
      <c r="L49" s="864" t="s">
        <v>206</v>
      </c>
      <c r="O49" s="1494"/>
      <c r="P49" s="797">
        <v>57</v>
      </c>
      <c r="Q49" s="907" t="s">
        <v>300</v>
      </c>
    </row>
    <row r="50" spans="2:17" ht="216">
      <c r="B50" s="1474"/>
      <c r="C50" s="3311"/>
      <c r="D50" s="21" t="s">
        <v>306</v>
      </c>
      <c r="E50" s="943"/>
      <c r="F50" s="944"/>
      <c r="G50" s="1022" t="s">
        <v>5382</v>
      </c>
      <c r="J50" s="886" t="s">
        <v>782</v>
      </c>
      <c r="K50" s="886" t="s">
        <v>1462</v>
      </c>
      <c r="L50" s="873" t="s">
        <v>206</v>
      </c>
      <c r="O50" s="1494"/>
      <c r="P50" s="797">
        <v>58</v>
      </c>
      <c r="Q50" s="907" t="s">
        <v>300</v>
      </c>
    </row>
    <row r="51" spans="2:17">
      <c r="B51" s="1474"/>
      <c r="C51" s="3308" t="s">
        <v>4111</v>
      </c>
      <c r="D51" s="24" t="s">
        <v>582</v>
      </c>
      <c r="E51" s="864" t="s">
        <v>300</v>
      </c>
      <c r="F51" s="864" t="s">
        <v>206</v>
      </c>
      <c r="G51" s="864" t="s">
        <v>300</v>
      </c>
      <c r="J51" s="864" t="s">
        <v>436</v>
      </c>
      <c r="K51" s="864" t="s">
        <v>482</v>
      </c>
      <c r="L51" s="864" t="s">
        <v>206</v>
      </c>
      <c r="O51" s="1494"/>
      <c r="P51" s="797">
        <v>59</v>
      </c>
      <c r="Q51" s="907" t="s">
        <v>300</v>
      </c>
    </row>
    <row r="52" spans="2:17">
      <c r="B52" s="1474"/>
      <c r="C52" s="3308"/>
      <c r="D52" s="27" t="s">
        <v>583</v>
      </c>
      <c r="E52" s="865" t="s">
        <v>300</v>
      </c>
      <c r="F52" s="865" t="s">
        <v>206</v>
      </c>
      <c r="G52" s="865" t="s">
        <v>300</v>
      </c>
      <c r="J52" s="873" t="s">
        <v>2373</v>
      </c>
      <c r="K52" s="873" t="s">
        <v>483</v>
      </c>
      <c r="L52" s="873" t="s">
        <v>206</v>
      </c>
      <c r="O52" s="1495"/>
      <c r="P52" s="795" t="s">
        <v>3809</v>
      </c>
      <c r="Q52" s="875" t="s">
        <v>300</v>
      </c>
    </row>
    <row r="53" spans="2:17">
      <c r="B53" s="1474"/>
      <c r="C53" s="3308"/>
      <c r="D53" s="21" t="s">
        <v>309</v>
      </c>
      <c r="E53" s="943"/>
      <c r="F53" s="944"/>
      <c r="G53" s="873" t="s">
        <v>300</v>
      </c>
      <c r="J53" s="873" t="s">
        <v>2375</v>
      </c>
      <c r="K53" s="873" t="s">
        <v>484</v>
      </c>
      <c r="L53" s="873" t="s">
        <v>206</v>
      </c>
      <c r="O53" s="1464" t="s">
        <v>2187</v>
      </c>
      <c r="P53" s="799">
        <v>60</v>
      </c>
      <c r="Q53" s="906" t="s">
        <v>300</v>
      </c>
    </row>
    <row r="54" spans="2:17">
      <c r="B54" s="1474"/>
      <c r="C54" s="3309" t="s">
        <v>3592</v>
      </c>
      <c r="D54" s="1034" t="s">
        <v>1916</v>
      </c>
      <c r="E54" s="1035" t="s">
        <v>300</v>
      </c>
      <c r="F54" s="1035" t="s">
        <v>395</v>
      </c>
      <c r="G54" s="1028" t="s">
        <v>206</v>
      </c>
      <c r="J54" s="873" t="s">
        <v>877</v>
      </c>
      <c r="K54" s="873" t="s">
        <v>485</v>
      </c>
      <c r="L54" s="873" t="s">
        <v>206</v>
      </c>
      <c r="O54" s="1465" t="s">
        <v>1802</v>
      </c>
      <c r="P54" s="800">
        <v>61</v>
      </c>
      <c r="Q54" s="907" t="s">
        <v>300</v>
      </c>
    </row>
    <row r="55" spans="2:17">
      <c r="B55" s="1474"/>
      <c r="C55" s="3310"/>
      <c r="D55" s="1459" t="s">
        <v>585</v>
      </c>
      <c r="E55" s="840" t="s">
        <v>300</v>
      </c>
      <c r="F55" s="840" t="s">
        <v>395</v>
      </c>
      <c r="G55" s="875" t="s">
        <v>206</v>
      </c>
      <c r="J55" s="873" t="s">
        <v>879</v>
      </c>
      <c r="K55" s="873" t="s">
        <v>486</v>
      </c>
      <c r="L55" s="873" t="s">
        <v>206</v>
      </c>
      <c r="O55" s="1465"/>
      <c r="P55" s="800">
        <v>62</v>
      </c>
      <c r="Q55" s="907" t="s">
        <v>300</v>
      </c>
    </row>
    <row r="56" spans="2:17" ht="72">
      <c r="B56" s="1474"/>
      <c r="C56" s="3311"/>
      <c r="D56" s="835" t="s">
        <v>308</v>
      </c>
      <c r="E56" s="836"/>
      <c r="F56" s="837"/>
      <c r="G56" s="1022" t="s">
        <v>4590</v>
      </c>
      <c r="J56" s="873" t="s">
        <v>2528</v>
      </c>
      <c r="K56" s="873" t="s">
        <v>2529</v>
      </c>
      <c r="L56" s="873" t="s">
        <v>206</v>
      </c>
      <c r="O56" s="1465"/>
      <c r="P56" s="800">
        <v>63</v>
      </c>
      <c r="Q56" s="907" t="s">
        <v>300</v>
      </c>
    </row>
    <row r="57" spans="2:17">
      <c r="B57" s="1474"/>
      <c r="C57" s="3272" t="s">
        <v>1919</v>
      </c>
      <c r="D57" s="1480" t="s">
        <v>3593</v>
      </c>
      <c r="E57" s="1036" t="s">
        <v>300</v>
      </c>
      <c r="F57" s="1036" t="s">
        <v>206</v>
      </c>
      <c r="G57" s="873" t="s">
        <v>206</v>
      </c>
      <c r="J57" s="873" t="s">
        <v>1077</v>
      </c>
      <c r="K57" s="873" t="s">
        <v>487</v>
      </c>
      <c r="L57" s="873" t="s">
        <v>206</v>
      </c>
      <c r="O57" s="1465"/>
      <c r="P57" s="800">
        <v>64</v>
      </c>
      <c r="Q57" s="907" t="s">
        <v>300</v>
      </c>
    </row>
    <row r="58" spans="2:17" ht="48">
      <c r="B58" s="1474"/>
      <c r="C58" s="3274"/>
      <c r="D58" s="835" t="s">
        <v>306</v>
      </c>
      <c r="E58" s="933"/>
      <c r="F58" s="934"/>
      <c r="G58" s="1022" t="s">
        <v>4752</v>
      </c>
      <c r="J58" s="864" t="s">
        <v>2534</v>
      </c>
      <c r="K58" s="864" t="s">
        <v>2537</v>
      </c>
      <c r="L58" s="864" t="s">
        <v>206</v>
      </c>
      <c r="O58" s="1465"/>
      <c r="P58" s="800">
        <v>65</v>
      </c>
      <c r="Q58" s="907" t="s">
        <v>300</v>
      </c>
    </row>
    <row r="59" spans="2:17">
      <c r="B59" s="1474"/>
      <c r="C59" s="3272" t="s">
        <v>1921</v>
      </c>
      <c r="D59" s="1480" t="s">
        <v>3594</v>
      </c>
      <c r="E59" s="1036" t="s">
        <v>300</v>
      </c>
      <c r="F59" s="1036" t="s">
        <v>206</v>
      </c>
      <c r="G59" s="873" t="s">
        <v>206</v>
      </c>
      <c r="J59" s="865" t="s">
        <v>490</v>
      </c>
      <c r="K59" s="865" t="s">
        <v>489</v>
      </c>
      <c r="L59" s="865" t="s">
        <v>206</v>
      </c>
      <c r="O59" s="1465"/>
      <c r="P59" s="800" t="s">
        <v>536</v>
      </c>
      <c r="Q59" s="907" t="s">
        <v>300</v>
      </c>
    </row>
    <row r="60" spans="2:17" ht="48">
      <c r="B60" s="1474"/>
      <c r="C60" s="3274"/>
      <c r="D60" s="835" t="s">
        <v>744</v>
      </c>
      <c r="E60" s="933"/>
      <c r="F60" s="934"/>
      <c r="G60" s="1022" t="s">
        <v>4752</v>
      </c>
      <c r="J60" s="865" t="s">
        <v>493</v>
      </c>
      <c r="K60" s="865" t="s">
        <v>492</v>
      </c>
      <c r="L60" s="865" t="s">
        <v>206</v>
      </c>
      <c r="O60" s="1466"/>
      <c r="P60" s="801" t="s">
        <v>157</v>
      </c>
      <c r="Q60" s="908" t="s">
        <v>300</v>
      </c>
    </row>
    <row r="61" spans="2:17">
      <c r="B61" s="1474"/>
      <c r="C61" s="3272" t="s">
        <v>4108</v>
      </c>
      <c r="D61" s="1480" t="s">
        <v>3595</v>
      </c>
      <c r="E61" s="1036" t="s">
        <v>300</v>
      </c>
      <c r="F61" s="1036" t="s">
        <v>206</v>
      </c>
      <c r="G61" s="873" t="s">
        <v>206</v>
      </c>
      <c r="J61" s="865" t="s">
        <v>496</v>
      </c>
      <c r="K61" s="865" t="s">
        <v>495</v>
      </c>
      <c r="L61" s="865" t="s">
        <v>206</v>
      </c>
      <c r="O61" s="3288" t="s">
        <v>188</v>
      </c>
      <c r="P61" s="799">
        <v>70</v>
      </c>
      <c r="Q61" s="906" t="s">
        <v>300</v>
      </c>
    </row>
    <row r="62" spans="2:17" ht="60">
      <c r="B62" s="1474"/>
      <c r="C62" s="3274"/>
      <c r="D62" s="835" t="s">
        <v>306</v>
      </c>
      <c r="E62" s="933"/>
      <c r="F62" s="934"/>
      <c r="G62" s="1022" t="s">
        <v>4753</v>
      </c>
      <c r="J62" s="873" t="s">
        <v>2379</v>
      </c>
      <c r="K62" s="873" t="s">
        <v>497</v>
      </c>
      <c r="L62" s="873" t="s">
        <v>206</v>
      </c>
      <c r="O62" s="3289"/>
      <c r="P62" s="800">
        <v>71</v>
      </c>
      <c r="Q62" s="907" t="s">
        <v>300</v>
      </c>
    </row>
    <row r="63" spans="2:17">
      <c r="B63" s="1474"/>
      <c r="C63" s="3272" t="s">
        <v>5101</v>
      </c>
      <c r="D63" s="1480" t="s">
        <v>3596</v>
      </c>
      <c r="E63" s="885" t="s">
        <v>300</v>
      </c>
      <c r="F63" s="885" t="s">
        <v>395</v>
      </c>
      <c r="G63" s="873" t="s">
        <v>206</v>
      </c>
      <c r="J63" s="873" t="s">
        <v>2380</v>
      </c>
      <c r="K63" s="873" t="s">
        <v>498</v>
      </c>
      <c r="L63" s="873" t="s">
        <v>206</v>
      </c>
      <c r="O63" s="3289"/>
      <c r="P63" s="800">
        <v>72</v>
      </c>
      <c r="Q63" s="907" t="s">
        <v>300</v>
      </c>
    </row>
    <row r="64" spans="2:17" ht="84">
      <c r="B64" s="1474"/>
      <c r="C64" s="3273"/>
      <c r="D64" s="835" t="s">
        <v>306</v>
      </c>
      <c r="E64" s="836"/>
      <c r="F64" s="837"/>
      <c r="G64" s="1022" t="s">
        <v>4754</v>
      </c>
      <c r="J64" s="877" t="s">
        <v>501</v>
      </c>
      <c r="K64" s="886" t="s">
        <v>502</v>
      </c>
      <c r="L64" s="877" t="s">
        <v>206</v>
      </c>
      <c r="O64" s="3289"/>
      <c r="P64" s="800">
        <v>73</v>
      </c>
      <c r="Q64" s="907" t="s">
        <v>300</v>
      </c>
    </row>
    <row r="65" spans="2:17">
      <c r="B65" s="1474"/>
      <c r="C65" s="3273"/>
      <c r="D65" s="1480" t="s">
        <v>3597</v>
      </c>
      <c r="E65" s="885" t="s">
        <v>300</v>
      </c>
      <c r="F65" s="885" t="s">
        <v>395</v>
      </c>
      <c r="G65" s="873" t="s">
        <v>206</v>
      </c>
      <c r="J65" s="876" t="s">
        <v>2575</v>
      </c>
      <c r="K65" s="873" t="s">
        <v>2503</v>
      </c>
      <c r="L65" s="876" t="s">
        <v>206</v>
      </c>
      <c r="O65" s="3289"/>
      <c r="P65" s="800">
        <v>74</v>
      </c>
      <c r="Q65" s="907" t="s">
        <v>300</v>
      </c>
    </row>
    <row r="66" spans="2:17" ht="36">
      <c r="B66" s="1474"/>
      <c r="C66" s="3273"/>
      <c r="D66" s="1037" t="s">
        <v>306</v>
      </c>
      <c r="E66" s="1038"/>
      <c r="F66" s="1039"/>
      <c r="G66" s="880" t="s">
        <v>4755</v>
      </c>
      <c r="J66" s="873" t="s">
        <v>2623</v>
      </c>
      <c r="K66" s="873" t="s">
        <v>503</v>
      </c>
      <c r="L66" s="873" t="s">
        <v>206</v>
      </c>
      <c r="O66" s="3289"/>
      <c r="P66" s="800">
        <v>75</v>
      </c>
      <c r="Q66" s="907" t="s">
        <v>300</v>
      </c>
    </row>
    <row r="67" spans="2:17" ht="36">
      <c r="B67" s="1474"/>
      <c r="C67" s="3274"/>
      <c r="D67" s="945" t="s">
        <v>308</v>
      </c>
      <c r="E67" s="1040"/>
      <c r="F67" s="1041"/>
      <c r="G67" s="881" t="s">
        <v>4756</v>
      </c>
      <c r="J67" s="873" t="s">
        <v>507</v>
      </c>
      <c r="K67" s="873">
        <v>88</v>
      </c>
      <c r="L67" s="873" t="s">
        <v>206</v>
      </c>
      <c r="O67" s="3289"/>
      <c r="P67" s="800" t="s">
        <v>194</v>
      </c>
      <c r="Q67" s="907" t="s">
        <v>300</v>
      </c>
    </row>
    <row r="68" spans="2:17">
      <c r="B68" s="1474"/>
      <c r="C68" s="3312" t="s">
        <v>3598</v>
      </c>
      <c r="D68" s="838" t="s">
        <v>1251</v>
      </c>
      <c r="E68" s="839" t="s">
        <v>300</v>
      </c>
      <c r="F68" s="839" t="s">
        <v>206</v>
      </c>
      <c r="G68" s="864" t="s">
        <v>206</v>
      </c>
      <c r="J68" s="864" t="s">
        <v>511</v>
      </c>
      <c r="K68" s="864" t="s">
        <v>512</v>
      </c>
      <c r="L68" s="864" t="s">
        <v>206</v>
      </c>
      <c r="O68" s="3296"/>
      <c r="P68" s="801" t="s">
        <v>158</v>
      </c>
      <c r="Q68" s="908" t="s">
        <v>300</v>
      </c>
    </row>
    <row r="69" spans="2:17">
      <c r="B69" s="1474"/>
      <c r="C69" s="3312"/>
      <c r="D69" s="923" t="s">
        <v>310</v>
      </c>
      <c r="E69" s="884" t="s">
        <v>300</v>
      </c>
      <c r="F69" s="884" t="s">
        <v>206</v>
      </c>
      <c r="G69" s="865" t="s">
        <v>206</v>
      </c>
      <c r="J69" s="873" t="s">
        <v>2641</v>
      </c>
      <c r="K69" s="873" t="s">
        <v>2642</v>
      </c>
      <c r="L69" s="873" t="s">
        <v>206</v>
      </c>
      <c r="O69" s="1464" t="s">
        <v>782</v>
      </c>
      <c r="P69" s="799">
        <v>80</v>
      </c>
      <c r="Q69" s="906" t="s">
        <v>206</v>
      </c>
    </row>
    <row r="70" spans="2:17" ht="228">
      <c r="B70" s="1474"/>
      <c r="C70" s="3312"/>
      <c r="D70" s="1042" t="s">
        <v>309</v>
      </c>
      <c r="E70" s="1043"/>
      <c r="F70" s="1044"/>
      <c r="G70" s="1304" t="s">
        <v>5512</v>
      </c>
      <c r="J70" s="873" t="s">
        <v>514</v>
      </c>
      <c r="K70" s="873" t="s">
        <v>515</v>
      </c>
      <c r="L70" s="873" t="s">
        <v>206</v>
      </c>
      <c r="O70" s="1465"/>
      <c r="P70" s="800">
        <v>81</v>
      </c>
      <c r="Q70" s="907" t="s">
        <v>196</v>
      </c>
    </row>
    <row r="71" spans="2:17" ht="120">
      <c r="B71" s="1474"/>
      <c r="C71" s="3312"/>
      <c r="D71" s="1045"/>
      <c r="E71" s="1046"/>
      <c r="F71" s="1047"/>
      <c r="G71" s="1304" t="s">
        <v>5513</v>
      </c>
      <c r="J71" s="873" t="s">
        <v>2664</v>
      </c>
      <c r="K71" s="873" t="s">
        <v>2665</v>
      </c>
      <c r="L71" s="873" t="s">
        <v>206</v>
      </c>
      <c r="O71" s="1465"/>
      <c r="P71" s="800">
        <v>82</v>
      </c>
      <c r="Q71" s="907" t="s">
        <v>300</v>
      </c>
    </row>
    <row r="72" spans="2:17" ht="48">
      <c r="B72" s="1474"/>
      <c r="C72" s="3312"/>
      <c r="D72" s="1048"/>
      <c r="E72" s="1049"/>
      <c r="F72" s="1050"/>
      <c r="G72" s="1019" t="s">
        <v>5385</v>
      </c>
      <c r="J72" s="873" t="s">
        <v>2666</v>
      </c>
      <c r="K72" s="873" t="s">
        <v>2667</v>
      </c>
      <c r="L72" s="873" t="s">
        <v>206</v>
      </c>
      <c r="O72" s="1465"/>
      <c r="P72" s="800">
        <v>83</v>
      </c>
      <c r="Q72" s="907" t="s">
        <v>197</v>
      </c>
    </row>
    <row r="73" spans="2:17">
      <c r="B73" s="1474"/>
      <c r="C73" s="3266" t="s">
        <v>3599</v>
      </c>
      <c r="D73" s="24" t="s">
        <v>1254</v>
      </c>
      <c r="E73" s="864" t="s">
        <v>300</v>
      </c>
      <c r="F73" s="864" t="s">
        <v>206</v>
      </c>
      <c r="G73" s="864" t="s">
        <v>300</v>
      </c>
      <c r="J73" s="531"/>
      <c r="O73" s="1465"/>
      <c r="P73" s="800">
        <v>84</v>
      </c>
      <c r="Q73" s="907" t="s">
        <v>198</v>
      </c>
    </row>
    <row r="74" spans="2:17">
      <c r="B74" s="1474"/>
      <c r="C74" s="3281"/>
      <c r="D74" s="27" t="s">
        <v>1255</v>
      </c>
      <c r="E74" s="865" t="s">
        <v>300</v>
      </c>
      <c r="F74" s="865" t="s">
        <v>206</v>
      </c>
      <c r="G74" s="865" t="s">
        <v>300</v>
      </c>
      <c r="J74" s="531"/>
      <c r="O74" s="1465"/>
      <c r="P74" s="800">
        <v>85</v>
      </c>
      <c r="Q74" s="907" t="s">
        <v>199</v>
      </c>
    </row>
    <row r="75" spans="2:17" ht="36">
      <c r="B75" s="1474"/>
      <c r="C75" s="3267"/>
      <c r="D75" s="47" t="s">
        <v>309</v>
      </c>
      <c r="E75" s="997"/>
      <c r="F75" s="998"/>
      <c r="G75" s="873" t="s">
        <v>300</v>
      </c>
      <c r="J75" s="1027" t="s">
        <v>4290</v>
      </c>
      <c r="K75" s="168" t="s">
        <v>276</v>
      </c>
      <c r="L75" s="1278" t="str">
        <f>$G$14</f>
        <v>L1070U/L1075U
L1060U/L1065U/L1050U
L1070W/L1060W/L1070</v>
      </c>
      <c r="O75" s="1465"/>
      <c r="P75" s="800" t="s">
        <v>789</v>
      </c>
      <c r="Q75" s="907" t="s">
        <v>300</v>
      </c>
    </row>
    <row r="76" spans="2:17">
      <c r="B76" s="1474"/>
      <c r="C76" s="3266" t="s">
        <v>3600</v>
      </c>
      <c r="D76" s="24" t="s">
        <v>1257</v>
      </c>
      <c r="E76" s="864" t="s">
        <v>300</v>
      </c>
      <c r="F76" s="864" t="s">
        <v>206</v>
      </c>
      <c r="G76" s="864" t="s">
        <v>206</v>
      </c>
      <c r="J76" s="873" t="s">
        <v>413</v>
      </c>
      <c r="K76" s="873" t="s">
        <v>4289</v>
      </c>
      <c r="L76" s="873" t="s">
        <v>300</v>
      </c>
      <c r="O76" s="1466"/>
      <c r="P76" s="801" t="s">
        <v>165</v>
      </c>
      <c r="Q76" s="908" t="s">
        <v>300</v>
      </c>
    </row>
    <row r="77" spans="2:17">
      <c r="B77" s="1474"/>
      <c r="C77" s="3281"/>
      <c r="D77" s="27" t="s">
        <v>1258</v>
      </c>
      <c r="E77" s="865" t="s">
        <v>300</v>
      </c>
      <c r="F77" s="865" t="s">
        <v>206</v>
      </c>
      <c r="G77" s="865" t="s">
        <v>206</v>
      </c>
      <c r="J77" s="876" t="s">
        <v>434</v>
      </c>
      <c r="K77" s="873" t="s">
        <v>4287</v>
      </c>
      <c r="L77" s="873" t="s">
        <v>300</v>
      </c>
      <c r="O77" s="1464" t="s">
        <v>1166</v>
      </c>
      <c r="P77" s="799">
        <v>90</v>
      </c>
      <c r="Q77" s="906" t="s">
        <v>300</v>
      </c>
    </row>
    <row r="78" spans="2:17" ht="120">
      <c r="B78" s="1474"/>
      <c r="C78" s="3267"/>
      <c r="D78" s="21" t="s">
        <v>309</v>
      </c>
      <c r="E78" s="943"/>
      <c r="F78" s="944"/>
      <c r="G78" s="1022" t="s">
        <v>5386</v>
      </c>
      <c r="J78" s="873" t="s">
        <v>4285</v>
      </c>
      <c r="K78" s="873" t="s">
        <v>4284</v>
      </c>
      <c r="L78" s="873" t="s">
        <v>300</v>
      </c>
      <c r="O78" s="1465"/>
      <c r="P78" s="800">
        <v>91</v>
      </c>
      <c r="Q78" s="907" t="s">
        <v>300</v>
      </c>
    </row>
    <row r="79" spans="2:17">
      <c r="B79" s="1474"/>
      <c r="C79" s="3312" t="s">
        <v>311</v>
      </c>
      <c r="D79" s="24" t="s">
        <v>1259</v>
      </c>
      <c r="E79" s="864" t="s">
        <v>300</v>
      </c>
      <c r="F79" s="864" t="s">
        <v>206</v>
      </c>
      <c r="G79" s="864" t="s">
        <v>206</v>
      </c>
      <c r="J79" s="873" t="s">
        <v>4283</v>
      </c>
      <c r="K79" s="873" t="s">
        <v>4282</v>
      </c>
      <c r="L79" s="873" t="s">
        <v>300</v>
      </c>
      <c r="O79" s="1465"/>
      <c r="P79" s="800">
        <v>92</v>
      </c>
      <c r="Q79" s="907" t="s">
        <v>300</v>
      </c>
    </row>
    <row r="80" spans="2:17">
      <c r="B80" s="1474"/>
      <c r="C80" s="3312"/>
      <c r="D80" s="27" t="s">
        <v>312</v>
      </c>
      <c r="E80" s="865" t="s">
        <v>300</v>
      </c>
      <c r="F80" s="865" t="s">
        <v>206</v>
      </c>
      <c r="G80" s="865" t="s">
        <v>206</v>
      </c>
      <c r="J80" s="873" t="s">
        <v>4280</v>
      </c>
      <c r="K80" s="873" t="s">
        <v>540</v>
      </c>
      <c r="L80" s="873" t="s">
        <v>300</v>
      </c>
      <c r="O80" s="1465"/>
      <c r="P80" s="800">
        <v>93</v>
      </c>
      <c r="Q80" s="907" t="s">
        <v>300</v>
      </c>
    </row>
    <row r="81" spans="2:17" ht="84">
      <c r="B81" s="1474"/>
      <c r="C81" s="3312"/>
      <c r="D81" s="21" t="s">
        <v>309</v>
      </c>
      <c r="E81" s="943"/>
      <c r="F81" s="944"/>
      <c r="G81" s="1022" t="s">
        <v>5514</v>
      </c>
      <c r="J81" s="873" t="s">
        <v>3290</v>
      </c>
      <c r="K81" s="873" t="s">
        <v>542</v>
      </c>
      <c r="L81" s="873" t="s">
        <v>300</v>
      </c>
      <c r="O81" s="1465"/>
      <c r="P81" s="800">
        <v>94</v>
      </c>
      <c r="Q81" s="907" t="s">
        <v>300</v>
      </c>
    </row>
    <row r="82" spans="2:17">
      <c r="B82" s="1474"/>
      <c r="C82" s="3266" t="s">
        <v>3601</v>
      </c>
      <c r="D82" s="24" t="s">
        <v>589</v>
      </c>
      <c r="E82" s="864" t="s">
        <v>300</v>
      </c>
      <c r="F82" s="864" t="s">
        <v>206</v>
      </c>
      <c r="G82" s="864" t="s">
        <v>206</v>
      </c>
      <c r="J82" s="1270"/>
      <c r="K82" s="1277"/>
      <c r="L82" s="1403"/>
      <c r="O82" s="1466"/>
      <c r="P82" s="789" t="s">
        <v>3139</v>
      </c>
      <c r="Q82" s="875" t="s">
        <v>300</v>
      </c>
    </row>
    <row r="83" spans="2:17">
      <c r="B83" s="1474"/>
      <c r="C83" s="3281"/>
      <c r="D83" s="27" t="s">
        <v>590</v>
      </c>
      <c r="E83" s="865" t="s">
        <v>300</v>
      </c>
      <c r="F83" s="865" t="s">
        <v>206</v>
      </c>
      <c r="G83" s="865" t="s">
        <v>206</v>
      </c>
      <c r="J83" s="1270"/>
      <c r="K83" s="1270"/>
      <c r="L83" s="1403"/>
      <c r="O83" s="3288" t="s">
        <v>2188</v>
      </c>
      <c r="P83" s="799" t="s">
        <v>187</v>
      </c>
      <c r="Q83" s="906" t="s">
        <v>564</v>
      </c>
    </row>
    <row r="84" spans="2:17" ht="36">
      <c r="B84" s="1474"/>
      <c r="C84" s="3267"/>
      <c r="D84" s="21" t="s">
        <v>309</v>
      </c>
      <c r="E84" s="836"/>
      <c r="F84" s="944"/>
      <c r="G84" s="1022" t="s">
        <v>205</v>
      </c>
      <c r="J84" s="1269" t="s">
        <v>6434</v>
      </c>
      <c r="K84" s="1269" t="s">
        <v>4276</v>
      </c>
      <c r="L84" s="1268" t="str">
        <f>$G$14</f>
        <v>L1070U/L1075U
L1060U/L1065U/L1050U
L1070W/L1060W/L1070</v>
      </c>
      <c r="O84" s="3289"/>
      <c r="P84" s="800" t="s">
        <v>118</v>
      </c>
      <c r="Q84" s="907" t="s">
        <v>196</v>
      </c>
    </row>
    <row r="85" spans="2:17">
      <c r="B85" s="1474"/>
      <c r="C85" s="3272" t="s">
        <v>3602</v>
      </c>
      <c r="D85" s="838" t="s">
        <v>3603</v>
      </c>
      <c r="E85" s="839" t="s">
        <v>300</v>
      </c>
      <c r="F85" s="839" t="s">
        <v>206</v>
      </c>
      <c r="G85" s="864" t="s">
        <v>206</v>
      </c>
      <c r="J85" s="1266" t="s">
        <v>4275</v>
      </c>
      <c r="K85" s="1266" t="s">
        <v>4274</v>
      </c>
      <c r="L85" s="1266" t="s">
        <v>6435</v>
      </c>
      <c r="O85" s="3289"/>
      <c r="P85" s="800" t="s">
        <v>1556</v>
      </c>
      <c r="Q85" s="907" t="s">
        <v>300</v>
      </c>
    </row>
    <row r="86" spans="2:17">
      <c r="B86" s="1474"/>
      <c r="C86" s="3273"/>
      <c r="D86" s="923" t="s">
        <v>3604</v>
      </c>
      <c r="E86" s="884" t="s">
        <v>300</v>
      </c>
      <c r="F86" s="884" t="s">
        <v>206</v>
      </c>
      <c r="G86" s="865" t="s">
        <v>206</v>
      </c>
      <c r="J86" s="1266" t="s">
        <v>4273</v>
      </c>
      <c r="K86" s="1266" t="s">
        <v>90</v>
      </c>
      <c r="L86" s="1266"/>
      <c r="O86" s="3289"/>
      <c r="P86" s="800" t="s">
        <v>1461</v>
      </c>
      <c r="Q86" s="907" t="s">
        <v>197</v>
      </c>
    </row>
    <row r="87" spans="2:17" ht="36">
      <c r="B87" s="1474"/>
      <c r="C87" s="3274"/>
      <c r="D87" s="835" t="s">
        <v>309</v>
      </c>
      <c r="E87" s="933"/>
      <c r="F87" s="934"/>
      <c r="G87" s="1022" t="s">
        <v>4758</v>
      </c>
      <c r="J87" s="1266" t="s">
        <v>4272</v>
      </c>
      <c r="K87" s="1266" t="s">
        <v>1618</v>
      </c>
      <c r="L87" s="1266" t="s">
        <v>1682</v>
      </c>
      <c r="O87" s="3289"/>
      <c r="P87" s="800" t="s">
        <v>189</v>
      </c>
      <c r="Q87" s="907" t="s">
        <v>300</v>
      </c>
    </row>
    <row r="88" spans="2:17">
      <c r="B88" s="1474"/>
      <c r="C88" s="3272" t="s">
        <v>3602</v>
      </c>
      <c r="D88" s="838" t="s">
        <v>3605</v>
      </c>
      <c r="E88" s="839" t="s">
        <v>300</v>
      </c>
      <c r="F88" s="839" t="s">
        <v>206</v>
      </c>
      <c r="G88" s="864" t="s">
        <v>300</v>
      </c>
      <c r="J88" s="1266" t="s">
        <v>4271</v>
      </c>
      <c r="K88" s="1266" t="s">
        <v>92</v>
      </c>
      <c r="L88" s="1266"/>
      <c r="O88" s="3289"/>
      <c r="P88" s="800" t="s">
        <v>1555</v>
      </c>
      <c r="Q88" s="907" t="s">
        <v>300</v>
      </c>
    </row>
    <row r="89" spans="2:17">
      <c r="B89" s="1474"/>
      <c r="C89" s="3273"/>
      <c r="D89" s="923" t="s">
        <v>3604</v>
      </c>
      <c r="E89" s="884" t="s">
        <v>300</v>
      </c>
      <c r="F89" s="884" t="s">
        <v>206</v>
      </c>
      <c r="G89" s="865" t="s">
        <v>300</v>
      </c>
      <c r="J89" s="1266" t="s">
        <v>4270</v>
      </c>
      <c r="K89" s="1266" t="s">
        <v>94</v>
      </c>
      <c r="L89" s="1266"/>
      <c r="O89" s="3289"/>
      <c r="P89" s="800" t="s">
        <v>1568</v>
      </c>
      <c r="Q89" s="907" t="s">
        <v>300</v>
      </c>
    </row>
    <row r="90" spans="2:17">
      <c r="B90" s="1474"/>
      <c r="C90" s="3274"/>
      <c r="D90" s="835" t="s">
        <v>309</v>
      </c>
      <c r="E90" s="933"/>
      <c r="F90" s="934"/>
      <c r="G90" s="875" t="s">
        <v>300</v>
      </c>
      <c r="J90" s="1266" t="s">
        <v>4269</v>
      </c>
      <c r="K90" s="1266" t="s">
        <v>96</v>
      </c>
      <c r="L90" s="1266"/>
      <c r="O90" s="3296"/>
      <c r="P90" s="801" t="s">
        <v>1569</v>
      </c>
      <c r="Q90" s="908" t="s">
        <v>300</v>
      </c>
    </row>
    <row r="91" spans="2:17" ht="24">
      <c r="B91" s="1474"/>
      <c r="C91" s="3266" t="s">
        <v>3606</v>
      </c>
      <c r="D91" s="24" t="s">
        <v>5201</v>
      </c>
      <c r="E91" s="864" t="s">
        <v>300</v>
      </c>
      <c r="F91" s="864" t="s">
        <v>206</v>
      </c>
      <c r="G91" s="864" t="s">
        <v>206</v>
      </c>
      <c r="J91" s="1266" t="s">
        <v>4268</v>
      </c>
      <c r="K91" s="1266" t="s">
        <v>4267</v>
      </c>
      <c r="L91" s="1266"/>
      <c r="O91" s="3303" t="s">
        <v>3140</v>
      </c>
      <c r="P91" s="799" t="s">
        <v>1190</v>
      </c>
      <c r="Q91" s="906" t="s">
        <v>565</v>
      </c>
    </row>
    <row r="92" spans="2:17">
      <c r="B92" s="1474"/>
      <c r="C92" s="3281"/>
      <c r="D92" s="27" t="s">
        <v>1825</v>
      </c>
      <c r="E92" s="865" t="s">
        <v>300</v>
      </c>
      <c r="F92" s="865" t="s">
        <v>206</v>
      </c>
      <c r="G92" s="865" t="s">
        <v>206</v>
      </c>
      <c r="J92" s="1266" t="s">
        <v>4266</v>
      </c>
      <c r="K92" s="1266" t="s">
        <v>4265</v>
      </c>
      <c r="L92" s="1266" t="s">
        <v>106</v>
      </c>
      <c r="O92" s="3304"/>
      <c r="P92" s="800" t="s">
        <v>1191</v>
      </c>
      <c r="Q92" s="907" t="s">
        <v>662</v>
      </c>
    </row>
    <row r="93" spans="2:17" ht="24">
      <c r="B93" s="1474"/>
      <c r="C93" s="3267"/>
      <c r="D93" s="21" t="s">
        <v>309</v>
      </c>
      <c r="E93" s="866"/>
      <c r="F93" s="867"/>
      <c r="G93" s="1022" t="s">
        <v>4759</v>
      </c>
      <c r="J93" s="1266" t="s">
        <v>4264</v>
      </c>
      <c r="K93" s="1266" t="s">
        <v>4263</v>
      </c>
      <c r="L93" s="1395"/>
      <c r="O93" s="3304"/>
      <c r="P93" s="800" t="s">
        <v>1192</v>
      </c>
      <c r="Q93" s="907" t="s">
        <v>300</v>
      </c>
    </row>
    <row r="94" spans="2:17">
      <c r="B94" s="1474"/>
      <c r="C94" s="3266" t="s">
        <v>3607</v>
      </c>
      <c r="D94" s="24" t="s">
        <v>3608</v>
      </c>
      <c r="E94" s="864" t="s">
        <v>300</v>
      </c>
      <c r="F94" s="864" t="s">
        <v>206</v>
      </c>
      <c r="G94" s="864" t="s">
        <v>300</v>
      </c>
      <c r="J94" s="1266" t="s">
        <v>4262</v>
      </c>
      <c r="K94" s="1266" t="s">
        <v>4261</v>
      </c>
      <c r="L94" s="1266" t="s">
        <v>97</v>
      </c>
      <c r="O94" s="3304"/>
      <c r="P94" s="800" t="s">
        <v>1193</v>
      </c>
      <c r="Q94" s="907" t="s">
        <v>300</v>
      </c>
    </row>
    <row r="95" spans="2:17">
      <c r="B95" s="1474"/>
      <c r="C95" s="3281"/>
      <c r="D95" s="27" t="s">
        <v>3609</v>
      </c>
      <c r="E95" s="865" t="s">
        <v>300</v>
      </c>
      <c r="F95" s="865" t="s">
        <v>206</v>
      </c>
      <c r="G95" s="865" t="s">
        <v>300</v>
      </c>
      <c r="J95" s="1266" t="s">
        <v>4260</v>
      </c>
      <c r="K95" s="1266" t="s">
        <v>4259</v>
      </c>
      <c r="L95" s="1266" t="s">
        <v>240</v>
      </c>
      <c r="O95" s="3304"/>
      <c r="P95" s="800" t="s">
        <v>1194</v>
      </c>
      <c r="Q95" s="907" t="s">
        <v>208</v>
      </c>
    </row>
    <row r="96" spans="2:17">
      <c r="B96" s="1474"/>
      <c r="C96" s="3267"/>
      <c r="D96" s="21" t="s">
        <v>309</v>
      </c>
      <c r="E96" s="866"/>
      <c r="F96" s="867"/>
      <c r="G96" s="873" t="s">
        <v>300</v>
      </c>
      <c r="J96" s="1266" t="s">
        <v>4258</v>
      </c>
      <c r="K96" s="1266" t="s">
        <v>4257</v>
      </c>
      <c r="L96" s="1266" t="s">
        <v>107</v>
      </c>
      <c r="O96" s="3304"/>
      <c r="P96" s="800" t="s">
        <v>1195</v>
      </c>
      <c r="Q96" s="907" t="s">
        <v>300</v>
      </c>
    </row>
    <row r="97" spans="2:17">
      <c r="B97" s="1474"/>
      <c r="C97" s="3266" t="s">
        <v>3610</v>
      </c>
      <c r="D97" s="24" t="s">
        <v>1263</v>
      </c>
      <c r="E97" s="864" t="s">
        <v>395</v>
      </c>
      <c r="F97" s="864" t="s">
        <v>206</v>
      </c>
      <c r="G97" s="864" t="s">
        <v>206</v>
      </c>
      <c r="J97" s="1266" t="s">
        <v>4256</v>
      </c>
      <c r="K97" s="1266" t="s">
        <v>4255</v>
      </c>
      <c r="L97" s="1266" t="s">
        <v>1617</v>
      </c>
      <c r="O97" s="3304"/>
      <c r="P97" s="800" t="s">
        <v>548</v>
      </c>
      <c r="Q97" s="907" t="s">
        <v>300</v>
      </c>
    </row>
    <row r="98" spans="2:17">
      <c r="B98" s="1474"/>
      <c r="C98" s="3281"/>
      <c r="D98" s="27" t="s">
        <v>591</v>
      </c>
      <c r="E98" s="865" t="s">
        <v>395</v>
      </c>
      <c r="F98" s="865" t="s">
        <v>206</v>
      </c>
      <c r="G98" s="865" t="s">
        <v>206</v>
      </c>
      <c r="J98" s="1266" t="s">
        <v>4254</v>
      </c>
      <c r="K98" s="1266" t="s">
        <v>4253</v>
      </c>
      <c r="L98" s="1266"/>
      <c r="O98" s="3305"/>
      <c r="P98" s="801" t="s">
        <v>1196</v>
      </c>
      <c r="Q98" s="908" t="s">
        <v>209</v>
      </c>
    </row>
    <row r="99" spans="2:17" ht="48">
      <c r="B99" s="1474"/>
      <c r="C99" s="3267"/>
      <c r="D99" s="21" t="s">
        <v>309</v>
      </c>
      <c r="E99" s="866"/>
      <c r="F99" s="867"/>
      <c r="G99" s="1022" t="s">
        <v>5515</v>
      </c>
      <c r="J99" s="1266" t="s">
        <v>4252</v>
      </c>
      <c r="K99" s="1266" t="s">
        <v>1680</v>
      </c>
      <c r="L99" s="1266"/>
      <c r="O99" s="3303" t="s">
        <v>3141</v>
      </c>
      <c r="P99" s="799" t="s">
        <v>1564</v>
      </c>
      <c r="Q99" s="906" t="s">
        <v>300</v>
      </c>
    </row>
    <row r="100" spans="2:17">
      <c r="B100" s="1474"/>
      <c r="C100" s="3266" t="s">
        <v>3611</v>
      </c>
      <c r="D100" s="24" t="s">
        <v>1265</v>
      </c>
      <c r="E100" s="864" t="s">
        <v>395</v>
      </c>
      <c r="F100" s="864" t="s">
        <v>206</v>
      </c>
      <c r="G100" s="864" t="s">
        <v>206</v>
      </c>
      <c r="J100" s="1266" t="s">
        <v>4251</v>
      </c>
      <c r="K100" s="1266" t="s">
        <v>1452</v>
      </c>
      <c r="L100" s="1266"/>
      <c r="O100" s="3304"/>
      <c r="P100" s="800" t="s">
        <v>1565</v>
      </c>
      <c r="Q100" s="907" t="s">
        <v>300</v>
      </c>
    </row>
    <row r="101" spans="2:17">
      <c r="B101" s="1474"/>
      <c r="C101" s="3281"/>
      <c r="D101" s="27" t="s">
        <v>592</v>
      </c>
      <c r="E101" s="865" t="s">
        <v>395</v>
      </c>
      <c r="F101" s="865" t="s">
        <v>206</v>
      </c>
      <c r="G101" s="865" t="s">
        <v>206</v>
      </c>
      <c r="J101" s="1266" t="s">
        <v>4250</v>
      </c>
      <c r="K101" s="1266" t="s">
        <v>98</v>
      </c>
      <c r="L101" s="1266"/>
      <c r="O101" s="3304"/>
      <c r="P101" s="800" t="s">
        <v>1566</v>
      </c>
      <c r="Q101" s="907" t="s">
        <v>300</v>
      </c>
    </row>
    <row r="102" spans="2:17" ht="36">
      <c r="B102" s="1474"/>
      <c r="C102" s="3267"/>
      <c r="D102" s="21" t="s">
        <v>309</v>
      </c>
      <c r="E102" s="866"/>
      <c r="F102" s="867"/>
      <c r="G102" s="1036" t="s">
        <v>5516</v>
      </c>
      <c r="J102" s="1266" t="s">
        <v>4249</v>
      </c>
      <c r="K102" s="1266" t="s">
        <v>4248</v>
      </c>
      <c r="L102" s="1266"/>
      <c r="O102" s="3304"/>
      <c r="P102" s="800" t="s">
        <v>1571</v>
      </c>
      <c r="Q102" s="907" t="s">
        <v>300</v>
      </c>
    </row>
    <row r="103" spans="2:17">
      <c r="B103" s="1474"/>
      <c r="C103" s="3266" t="s">
        <v>3612</v>
      </c>
      <c r="D103" s="1458" t="s">
        <v>1941</v>
      </c>
      <c r="E103" s="886" t="s">
        <v>395</v>
      </c>
      <c r="F103" s="1055" t="s">
        <v>206</v>
      </c>
      <c r="G103" s="839" t="s">
        <v>206</v>
      </c>
      <c r="J103" s="1266" t="s">
        <v>4247</v>
      </c>
      <c r="K103" s="1266" t="s">
        <v>4246</v>
      </c>
      <c r="L103" s="1266"/>
      <c r="O103" s="3304"/>
      <c r="P103" s="800" t="s">
        <v>1572</v>
      </c>
      <c r="Q103" s="907" t="s">
        <v>300</v>
      </c>
    </row>
    <row r="104" spans="2:17" ht="72">
      <c r="B104" s="1474"/>
      <c r="C104" s="3281"/>
      <c r="D104" s="835" t="s">
        <v>306</v>
      </c>
      <c r="E104" s="1380"/>
      <c r="F104" s="934"/>
      <c r="G104" s="1036" t="s">
        <v>4760</v>
      </c>
      <c r="J104" s="1266" t="s">
        <v>4245</v>
      </c>
      <c r="K104" s="1266" t="s">
        <v>4244</v>
      </c>
      <c r="L104" s="1266"/>
      <c r="O104" s="3304"/>
      <c r="P104" s="800" t="s">
        <v>1573</v>
      </c>
      <c r="Q104" s="907" t="s">
        <v>300</v>
      </c>
    </row>
    <row r="105" spans="2:17">
      <c r="B105" s="1474"/>
      <c r="C105" s="3281"/>
      <c r="D105" s="923" t="s">
        <v>593</v>
      </c>
      <c r="E105" s="865" t="s">
        <v>395</v>
      </c>
      <c r="F105" s="884" t="s">
        <v>206</v>
      </c>
      <c r="G105" s="884" t="s">
        <v>206</v>
      </c>
      <c r="J105" s="1266" t="s">
        <v>4243</v>
      </c>
      <c r="K105" s="1266" t="s">
        <v>150</v>
      </c>
      <c r="L105" s="1266" t="s">
        <v>91</v>
      </c>
      <c r="O105" s="3304"/>
      <c r="P105" s="800" t="s">
        <v>1574</v>
      </c>
      <c r="Q105" s="907" t="s">
        <v>300</v>
      </c>
    </row>
    <row r="106" spans="2:17" ht="72">
      <c r="B106" s="1474"/>
      <c r="C106" s="3267"/>
      <c r="D106" s="835" t="s">
        <v>308</v>
      </c>
      <c r="E106" s="933"/>
      <c r="F106" s="934"/>
      <c r="G106" s="1036" t="s">
        <v>4761</v>
      </c>
      <c r="J106" s="1266" t="s">
        <v>4242</v>
      </c>
      <c r="K106" s="1266" t="s">
        <v>1167</v>
      </c>
      <c r="L106" s="1266"/>
      <c r="O106" s="3305"/>
      <c r="P106" s="801" t="s">
        <v>1575</v>
      </c>
      <c r="Q106" s="908" t="s">
        <v>300</v>
      </c>
    </row>
    <row r="107" spans="2:17">
      <c r="B107" s="1474"/>
      <c r="C107" s="3266" t="s">
        <v>3613</v>
      </c>
      <c r="D107" s="1458" t="s">
        <v>3614</v>
      </c>
      <c r="E107" s="886" t="s">
        <v>395</v>
      </c>
      <c r="F107" s="1055" t="s">
        <v>206</v>
      </c>
      <c r="G107" s="839" t="s">
        <v>206</v>
      </c>
      <c r="J107" s="1266" t="s">
        <v>4241</v>
      </c>
      <c r="K107" s="1266" t="s">
        <v>1168</v>
      </c>
      <c r="L107" s="1266"/>
      <c r="O107" s="3288" t="s">
        <v>2191</v>
      </c>
      <c r="P107" s="799" t="s">
        <v>1805</v>
      </c>
      <c r="Q107" s="906" t="s">
        <v>300</v>
      </c>
    </row>
    <row r="108" spans="2:17" ht="72">
      <c r="B108" s="1474"/>
      <c r="C108" s="3281"/>
      <c r="D108" s="835" t="s">
        <v>306</v>
      </c>
      <c r="E108" s="1380"/>
      <c r="F108" s="934"/>
      <c r="G108" s="1036" t="s">
        <v>4760</v>
      </c>
      <c r="J108" s="1266" t="s">
        <v>4240</v>
      </c>
      <c r="K108" s="1266" t="s">
        <v>4239</v>
      </c>
      <c r="L108" s="1266"/>
      <c r="O108" s="3306"/>
      <c r="P108" s="800" t="s">
        <v>1559</v>
      </c>
      <c r="Q108" s="907" t="s">
        <v>300</v>
      </c>
    </row>
    <row r="109" spans="2:17">
      <c r="B109" s="1474"/>
      <c r="C109" s="3281"/>
      <c r="D109" s="923" t="s">
        <v>594</v>
      </c>
      <c r="E109" s="865" t="s">
        <v>395</v>
      </c>
      <c r="F109" s="884" t="s">
        <v>206</v>
      </c>
      <c r="G109" s="884" t="s">
        <v>206</v>
      </c>
      <c r="J109" s="1266" t="s">
        <v>4238</v>
      </c>
      <c r="K109" s="1266" t="s">
        <v>4237</v>
      </c>
      <c r="L109" s="1266"/>
      <c r="O109" s="3306"/>
      <c r="P109" s="800" t="s">
        <v>1560</v>
      </c>
      <c r="Q109" s="907" t="s">
        <v>300</v>
      </c>
    </row>
    <row r="110" spans="2:17" ht="72">
      <c r="B110" s="1474"/>
      <c r="C110" s="3267"/>
      <c r="D110" s="835" t="s">
        <v>308</v>
      </c>
      <c r="E110" s="933"/>
      <c r="F110" s="934"/>
      <c r="G110" s="1036" t="s">
        <v>4762</v>
      </c>
      <c r="J110" s="1266" t="s">
        <v>4236</v>
      </c>
      <c r="K110" s="1266" t="s">
        <v>4235</v>
      </c>
      <c r="L110" s="1266" t="s">
        <v>99</v>
      </c>
      <c r="O110" s="3306"/>
      <c r="P110" s="800" t="s">
        <v>1561</v>
      </c>
      <c r="Q110" s="907" t="s">
        <v>300</v>
      </c>
    </row>
    <row r="111" spans="2:17">
      <c r="B111" s="1474"/>
      <c r="C111" s="3272" t="s">
        <v>3537</v>
      </c>
      <c r="D111" s="1458" t="s">
        <v>3615</v>
      </c>
      <c r="E111" s="886" t="s">
        <v>395</v>
      </c>
      <c r="F111" s="1055" t="s">
        <v>206</v>
      </c>
      <c r="G111" s="839" t="s">
        <v>206</v>
      </c>
      <c r="J111" s="1266" t="s">
        <v>4234</v>
      </c>
      <c r="K111" s="1266" t="s">
        <v>4233</v>
      </c>
      <c r="L111" s="1266" t="s">
        <v>100</v>
      </c>
      <c r="O111" s="3306"/>
      <c r="P111" s="800" t="s">
        <v>1562</v>
      </c>
      <c r="Q111" s="907" t="s">
        <v>300</v>
      </c>
    </row>
    <row r="112" spans="2:17" ht="36">
      <c r="B112" s="1474"/>
      <c r="C112" s="3273"/>
      <c r="D112" s="835" t="s">
        <v>306</v>
      </c>
      <c r="E112" s="1380"/>
      <c r="F112" s="934"/>
      <c r="G112" s="1036" t="s">
        <v>4763</v>
      </c>
      <c r="J112" s="1266" t="s">
        <v>4232</v>
      </c>
      <c r="K112" s="1266" t="s">
        <v>4231</v>
      </c>
      <c r="L112" s="1266" t="s">
        <v>102</v>
      </c>
      <c r="O112" s="3306"/>
      <c r="P112" s="800" t="s">
        <v>1563</v>
      </c>
      <c r="Q112" s="907" t="s">
        <v>300</v>
      </c>
    </row>
    <row r="113" spans="2:17">
      <c r="B113" s="1474"/>
      <c r="C113" s="3273"/>
      <c r="D113" s="923" t="s">
        <v>3616</v>
      </c>
      <c r="E113" s="865" t="s">
        <v>395</v>
      </c>
      <c r="F113" s="884" t="s">
        <v>206</v>
      </c>
      <c r="G113" s="884" t="s">
        <v>206</v>
      </c>
      <c r="J113" s="1266" t="s">
        <v>4230</v>
      </c>
      <c r="K113" s="1266" t="s">
        <v>142</v>
      </c>
      <c r="L113" s="1266" t="s">
        <v>104</v>
      </c>
      <c r="O113" s="3306"/>
      <c r="P113" s="800" t="s">
        <v>1578</v>
      </c>
      <c r="Q113" s="907" t="s">
        <v>300</v>
      </c>
    </row>
    <row r="114" spans="2:17" ht="24">
      <c r="B114" s="1474"/>
      <c r="C114" s="3274"/>
      <c r="D114" s="835" t="s">
        <v>308</v>
      </c>
      <c r="E114" s="933"/>
      <c r="F114" s="934"/>
      <c r="G114" s="1036" t="s">
        <v>4764</v>
      </c>
      <c r="J114" s="1266" t="s">
        <v>4229</v>
      </c>
      <c r="K114" s="1266" t="s">
        <v>144</v>
      </c>
      <c r="L114" s="1266" t="s">
        <v>1877</v>
      </c>
      <c r="O114" s="3307"/>
      <c r="P114" s="801" t="s">
        <v>1579</v>
      </c>
      <c r="Q114" s="908" t="s">
        <v>300</v>
      </c>
    </row>
    <row r="115" spans="2:17">
      <c r="B115" s="1474"/>
      <c r="C115" s="3272" t="s">
        <v>3617</v>
      </c>
      <c r="D115" s="838" t="s">
        <v>3618</v>
      </c>
      <c r="E115" s="864" t="s">
        <v>394</v>
      </c>
      <c r="F115" s="839" t="s">
        <v>206</v>
      </c>
      <c r="G115" s="839" t="s">
        <v>300</v>
      </c>
      <c r="J115" s="1266" t="s">
        <v>4228</v>
      </c>
      <c r="K115" s="1266" t="s">
        <v>122</v>
      </c>
      <c r="L115" s="1266"/>
      <c r="O115" s="1496" t="s">
        <v>1166</v>
      </c>
      <c r="P115" s="796" t="s">
        <v>1197</v>
      </c>
      <c r="Q115" s="873" t="s">
        <v>300</v>
      </c>
    </row>
    <row r="116" spans="2:17" ht="36">
      <c r="B116" s="1474"/>
      <c r="C116" s="3273"/>
      <c r="D116" s="923" t="s">
        <v>3619</v>
      </c>
      <c r="E116" s="865" t="s">
        <v>394</v>
      </c>
      <c r="F116" s="884" t="s">
        <v>206</v>
      </c>
      <c r="G116" s="884" t="s">
        <v>300</v>
      </c>
      <c r="J116" s="1266" t="s">
        <v>4227</v>
      </c>
      <c r="K116" s="1266" t="s">
        <v>4226</v>
      </c>
      <c r="L116" s="1266"/>
      <c r="O116" s="1493" t="s">
        <v>5306</v>
      </c>
      <c r="P116" s="793" t="s">
        <v>290</v>
      </c>
      <c r="Q116" s="906" t="s">
        <v>206</v>
      </c>
    </row>
    <row r="117" spans="2:17" ht="24">
      <c r="B117" s="1474"/>
      <c r="C117" s="3274"/>
      <c r="D117" s="835" t="s">
        <v>309</v>
      </c>
      <c r="E117" s="933"/>
      <c r="F117" s="934"/>
      <c r="G117" s="885" t="s">
        <v>300</v>
      </c>
      <c r="J117" s="1266" t="s">
        <v>4225</v>
      </c>
      <c r="K117" s="1266" t="s">
        <v>4224</v>
      </c>
      <c r="L117" s="1266"/>
      <c r="O117" s="1494"/>
      <c r="P117" s="794" t="s">
        <v>802</v>
      </c>
      <c r="Q117" s="907" t="s">
        <v>4124</v>
      </c>
    </row>
    <row r="118" spans="2:17" ht="24">
      <c r="B118" s="1474"/>
      <c r="C118" s="1458" t="s">
        <v>3620</v>
      </c>
      <c r="D118" s="838" t="s">
        <v>3621</v>
      </c>
      <c r="E118" s="839" t="s">
        <v>394</v>
      </c>
      <c r="F118" s="839" t="s">
        <v>206</v>
      </c>
      <c r="G118" s="884" t="s">
        <v>206</v>
      </c>
      <c r="J118" s="1266" t="s">
        <v>4223</v>
      </c>
      <c r="K118" s="1266" t="s">
        <v>88</v>
      </c>
      <c r="L118" s="1266" t="s">
        <v>95</v>
      </c>
      <c r="O118" s="1494"/>
      <c r="P118" s="794" t="s">
        <v>823</v>
      </c>
      <c r="Q118" s="907" t="s">
        <v>4123</v>
      </c>
    </row>
    <row r="119" spans="2:17">
      <c r="B119" s="1474"/>
      <c r="C119" s="3272" t="s">
        <v>3622</v>
      </c>
      <c r="D119" s="838" t="s">
        <v>3623</v>
      </c>
      <c r="E119" s="839" t="s">
        <v>394</v>
      </c>
      <c r="F119" s="839" t="s">
        <v>206</v>
      </c>
      <c r="G119" s="839" t="s">
        <v>300</v>
      </c>
      <c r="J119" s="1266" t="s">
        <v>4220</v>
      </c>
      <c r="K119" s="1266" t="s">
        <v>4219</v>
      </c>
      <c r="L119" s="1266" t="s">
        <v>437</v>
      </c>
      <c r="O119" s="1494"/>
      <c r="P119" s="794" t="s">
        <v>790</v>
      </c>
      <c r="Q119" s="907" t="s">
        <v>300</v>
      </c>
    </row>
    <row r="120" spans="2:17">
      <c r="B120" s="1474"/>
      <c r="C120" s="3274"/>
      <c r="D120" s="835" t="s">
        <v>309</v>
      </c>
      <c r="E120" s="933"/>
      <c r="F120" s="934"/>
      <c r="G120" s="885" t="s">
        <v>300</v>
      </c>
      <c r="J120" s="1266" t="s">
        <v>4217</v>
      </c>
      <c r="K120" s="1266" t="s">
        <v>4216</v>
      </c>
      <c r="L120" s="1266"/>
      <c r="O120" s="1494"/>
      <c r="P120" s="794" t="s">
        <v>791</v>
      </c>
      <c r="Q120" s="907" t="s">
        <v>300</v>
      </c>
    </row>
    <row r="121" spans="2:17">
      <c r="B121" s="1474"/>
      <c r="C121" s="3266" t="s">
        <v>4112</v>
      </c>
      <c r="D121" s="24" t="s">
        <v>1271</v>
      </c>
      <c r="E121" s="864" t="s">
        <v>394</v>
      </c>
      <c r="F121" s="864" t="s">
        <v>206</v>
      </c>
      <c r="G121" s="839" t="s">
        <v>206</v>
      </c>
      <c r="J121" s="1266" t="s">
        <v>4215</v>
      </c>
      <c r="K121" s="1266" t="s">
        <v>101</v>
      </c>
      <c r="L121" s="1266"/>
      <c r="O121" s="1495"/>
      <c r="P121" s="795" t="s">
        <v>792</v>
      </c>
      <c r="Q121" s="908" t="s">
        <v>300</v>
      </c>
    </row>
    <row r="122" spans="2:17" ht="96">
      <c r="B122" s="1474"/>
      <c r="C122" s="3281"/>
      <c r="D122" s="27" t="s">
        <v>318</v>
      </c>
      <c r="E122" s="865" t="s">
        <v>394</v>
      </c>
      <c r="F122" s="865" t="s">
        <v>206</v>
      </c>
      <c r="G122" s="884" t="s">
        <v>206</v>
      </c>
      <c r="J122" s="1266" t="s">
        <v>4212</v>
      </c>
      <c r="K122" s="1266" t="s">
        <v>103</v>
      </c>
      <c r="L122" s="1266"/>
      <c r="O122" s="1494" t="s">
        <v>3422</v>
      </c>
      <c r="Q122" s="1452" t="s">
        <v>3810</v>
      </c>
    </row>
    <row r="123" spans="2:17" ht="72">
      <c r="B123" s="1474"/>
      <c r="C123" s="3267"/>
      <c r="D123" s="21" t="s">
        <v>309</v>
      </c>
      <c r="E123" s="866"/>
      <c r="F123" s="867"/>
      <c r="G123" s="1036" t="s">
        <v>3181</v>
      </c>
      <c r="J123" s="1266" t="s">
        <v>4210</v>
      </c>
      <c r="K123" s="1266" t="s">
        <v>105</v>
      </c>
      <c r="L123" s="1266"/>
      <c r="O123" s="1495" t="s">
        <v>3423</v>
      </c>
      <c r="P123" s="173"/>
      <c r="Q123" s="875"/>
    </row>
    <row r="124" spans="2:17" ht="24">
      <c r="B124" s="1473" t="s">
        <v>251</v>
      </c>
      <c r="C124" s="3266" t="s">
        <v>5411</v>
      </c>
      <c r="D124" s="24" t="s">
        <v>3624</v>
      </c>
      <c r="E124" s="864" t="s">
        <v>394</v>
      </c>
      <c r="F124" s="864" t="s">
        <v>206</v>
      </c>
      <c r="G124" s="864" t="s">
        <v>206</v>
      </c>
      <c r="J124" s="1266" t="s">
        <v>4209</v>
      </c>
      <c r="K124" s="1266" t="s">
        <v>4208</v>
      </c>
      <c r="L124" s="1266"/>
    </row>
    <row r="125" spans="2:17" ht="24">
      <c r="B125" s="1474"/>
      <c r="C125" s="3267"/>
      <c r="D125" s="27" t="s">
        <v>3625</v>
      </c>
      <c r="E125" s="865" t="s">
        <v>300</v>
      </c>
      <c r="F125" s="865" t="s">
        <v>206</v>
      </c>
      <c r="G125" s="865" t="s">
        <v>206</v>
      </c>
      <c r="J125" s="1266" t="s">
        <v>4205</v>
      </c>
      <c r="K125" s="1266" t="s">
        <v>1179</v>
      </c>
      <c r="L125" s="1266"/>
    </row>
    <row r="126" spans="2:17">
      <c r="B126" s="1474"/>
      <c r="C126" s="3266" t="s">
        <v>3626</v>
      </c>
      <c r="D126" s="24" t="s">
        <v>1275</v>
      </c>
      <c r="E126" s="864" t="s">
        <v>300</v>
      </c>
      <c r="F126" s="864" t="s">
        <v>206</v>
      </c>
      <c r="G126" s="864" t="s">
        <v>206</v>
      </c>
      <c r="J126" s="531"/>
    </row>
    <row r="127" spans="2:17">
      <c r="B127" s="1474"/>
      <c r="C127" s="3281"/>
      <c r="D127" s="27" t="s">
        <v>321</v>
      </c>
      <c r="E127" s="865" t="s">
        <v>300</v>
      </c>
      <c r="F127" s="865" t="s">
        <v>206</v>
      </c>
      <c r="G127" s="865" t="s">
        <v>206</v>
      </c>
      <c r="J127" s="531"/>
    </row>
    <row r="128" spans="2:17" ht="96">
      <c r="B128" s="1474"/>
      <c r="C128" s="3267"/>
      <c r="D128" s="21" t="s">
        <v>309</v>
      </c>
      <c r="E128" s="866"/>
      <c r="F128" s="867"/>
      <c r="G128" s="1022" t="s">
        <v>5517</v>
      </c>
      <c r="J128" s="531"/>
    </row>
    <row r="129" spans="2:10">
      <c r="B129" s="1474"/>
      <c r="C129" s="3272" t="s">
        <v>3627</v>
      </c>
      <c r="D129" s="838" t="s">
        <v>3628</v>
      </c>
      <c r="E129" s="864" t="s">
        <v>1237</v>
      </c>
      <c r="F129" s="864" t="s">
        <v>1444</v>
      </c>
      <c r="G129" s="864" t="s">
        <v>206</v>
      </c>
      <c r="J129" s="531"/>
    </row>
    <row r="130" spans="2:10">
      <c r="B130" s="1474"/>
      <c r="C130" s="3273"/>
      <c r="D130" s="923" t="s">
        <v>3629</v>
      </c>
      <c r="E130" s="865" t="s">
        <v>1237</v>
      </c>
      <c r="F130" s="865" t="s">
        <v>1444</v>
      </c>
      <c r="G130" s="865" t="s">
        <v>206</v>
      </c>
      <c r="J130" s="531"/>
    </row>
    <row r="131" spans="2:10" ht="36">
      <c r="B131" s="1474"/>
      <c r="C131" s="3274"/>
      <c r="D131" s="835" t="s">
        <v>309</v>
      </c>
      <c r="E131" s="866"/>
      <c r="F131" s="867"/>
      <c r="G131" s="1022" t="s">
        <v>4765</v>
      </c>
      <c r="J131" s="531"/>
    </row>
    <row r="132" spans="2:10">
      <c r="B132" s="1474"/>
      <c r="C132" s="3266" t="s">
        <v>3630</v>
      </c>
      <c r="D132" s="24" t="s">
        <v>3538</v>
      </c>
      <c r="E132" s="864" t="s">
        <v>300</v>
      </c>
      <c r="F132" s="864" t="s">
        <v>206</v>
      </c>
      <c r="G132" s="864" t="s">
        <v>300</v>
      </c>
      <c r="J132" s="531"/>
    </row>
    <row r="133" spans="2:10">
      <c r="B133" s="1474"/>
      <c r="C133" s="3281"/>
      <c r="D133" s="949" t="s">
        <v>309</v>
      </c>
      <c r="E133" s="866"/>
      <c r="F133" s="867"/>
      <c r="G133" s="873" t="s">
        <v>300</v>
      </c>
      <c r="J133" s="531"/>
    </row>
    <row r="134" spans="2:10">
      <c r="B134" s="1474"/>
      <c r="C134" s="3281"/>
      <c r="D134" s="27" t="s">
        <v>3539</v>
      </c>
      <c r="E134" s="865" t="s">
        <v>300</v>
      </c>
      <c r="F134" s="865" t="s">
        <v>206</v>
      </c>
      <c r="G134" s="865" t="s">
        <v>300</v>
      </c>
      <c r="J134" s="531"/>
    </row>
    <row r="135" spans="2:10">
      <c r="B135" s="1475"/>
      <c r="C135" s="3267"/>
      <c r="D135" s="949" t="s">
        <v>309</v>
      </c>
      <c r="E135" s="866"/>
      <c r="F135" s="867"/>
      <c r="G135" s="873" t="s">
        <v>300</v>
      </c>
      <c r="J135" s="531"/>
    </row>
    <row r="136" spans="2:10">
      <c r="B136" s="1473" t="s">
        <v>322</v>
      </c>
      <c r="C136" s="3266" t="s">
        <v>3631</v>
      </c>
      <c r="D136" s="24" t="s">
        <v>1277</v>
      </c>
      <c r="E136" s="864" t="s">
        <v>300</v>
      </c>
      <c r="F136" s="864" t="s">
        <v>206</v>
      </c>
      <c r="G136" s="864" t="s">
        <v>206</v>
      </c>
      <c r="J136" s="531"/>
    </row>
    <row r="137" spans="2:10">
      <c r="B137" s="1474"/>
      <c r="C137" s="3281"/>
      <c r="D137" s="27" t="s">
        <v>323</v>
      </c>
      <c r="E137" s="865" t="s">
        <v>300</v>
      </c>
      <c r="F137" s="865" t="s">
        <v>206</v>
      </c>
      <c r="G137" s="865" t="s">
        <v>206</v>
      </c>
      <c r="J137" s="531"/>
    </row>
    <row r="138" spans="2:10" ht="36">
      <c r="B138" s="1474"/>
      <c r="C138" s="3267"/>
      <c r="D138" s="21" t="s">
        <v>309</v>
      </c>
      <c r="E138" s="866"/>
      <c r="F138" s="867"/>
      <c r="G138" s="1022" t="s">
        <v>205</v>
      </c>
      <c r="J138" s="531"/>
    </row>
    <row r="139" spans="2:10">
      <c r="B139" s="1474"/>
      <c r="C139" s="3266" t="s">
        <v>3632</v>
      </c>
      <c r="D139" s="24" t="s">
        <v>1279</v>
      </c>
      <c r="E139" s="864" t="s">
        <v>300</v>
      </c>
      <c r="F139" s="864" t="s">
        <v>206</v>
      </c>
      <c r="G139" s="864" t="s">
        <v>206</v>
      </c>
      <c r="J139" s="531"/>
    </row>
    <row r="140" spans="2:10">
      <c r="B140" s="1474"/>
      <c r="C140" s="3281"/>
      <c r="D140" s="27" t="s">
        <v>324</v>
      </c>
      <c r="E140" s="865" t="s">
        <v>300</v>
      </c>
      <c r="F140" s="865" t="s">
        <v>206</v>
      </c>
      <c r="G140" s="865" t="s">
        <v>206</v>
      </c>
      <c r="J140" s="531"/>
    </row>
    <row r="141" spans="2:10" ht="36">
      <c r="B141" s="1474"/>
      <c r="C141" s="3267"/>
      <c r="D141" s="21" t="s">
        <v>309</v>
      </c>
      <c r="E141" s="866"/>
      <c r="F141" s="867"/>
      <c r="G141" s="1022" t="s">
        <v>205</v>
      </c>
      <c r="J141" s="531"/>
    </row>
    <row r="142" spans="2:10">
      <c r="B142" s="1474"/>
      <c r="C142" s="3266" t="s">
        <v>3633</v>
      </c>
      <c r="D142" s="24" t="s">
        <v>1281</v>
      </c>
      <c r="E142" s="864" t="s">
        <v>300</v>
      </c>
      <c r="F142" s="864" t="s">
        <v>206</v>
      </c>
      <c r="G142" s="864" t="s">
        <v>206</v>
      </c>
      <c r="J142" s="531"/>
    </row>
    <row r="143" spans="2:10">
      <c r="B143" s="1474"/>
      <c r="C143" s="3281"/>
      <c r="D143" s="27" t="s">
        <v>325</v>
      </c>
      <c r="E143" s="865" t="s">
        <v>300</v>
      </c>
      <c r="F143" s="865" t="s">
        <v>206</v>
      </c>
      <c r="G143" s="865" t="s">
        <v>206</v>
      </c>
    </row>
    <row r="144" spans="2:10" ht="36">
      <c r="B144" s="1474"/>
      <c r="C144" s="3267"/>
      <c r="D144" s="21" t="s">
        <v>309</v>
      </c>
      <c r="E144" s="866"/>
      <c r="F144" s="867"/>
      <c r="G144" s="1022" t="s">
        <v>205</v>
      </c>
    </row>
    <row r="145" spans="1:17">
      <c r="B145" s="1474"/>
      <c r="C145" s="3266" t="s">
        <v>3634</v>
      </c>
      <c r="D145" s="24" t="s">
        <v>1283</v>
      </c>
      <c r="E145" s="864" t="s">
        <v>300</v>
      </c>
      <c r="F145" s="864" t="s">
        <v>206</v>
      </c>
      <c r="G145" s="864" t="s">
        <v>206</v>
      </c>
    </row>
    <row r="146" spans="1:17">
      <c r="B146" s="1474"/>
      <c r="C146" s="3281"/>
      <c r="D146" s="27" t="s">
        <v>326</v>
      </c>
      <c r="E146" s="865" t="s">
        <v>300</v>
      </c>
      <c r="F146" s="865" t="s">
        <v>206</v>
      </c>
      <c r="G146" s="865" t="s">
        <v>206</v>
      </c>
    </row>
    <row r="147" spans="1:17" ht="36">
      <c r="B147" s="1474"/>
      <c r="C147" s="3267"/>
      <c r="D147" s="21" t="s">
        <v>309</v>
      </c>
      <c r="E147" s="866"/>
      <c r="F147" s="867"/>
      <c r="G147" s="1022" t="s">
        <v>205</v>
      </c>
    </row>
    <row r="148" spans="1:17">
      <c r="B148" s="1463"/>
      <c r="C148" s="3266" t="s">
        <v>3635</v>
      </c>
      <c r="D148" s="1480" t="s">
        <v>1972</v>
      </c>
      <c r="E148" s="873" t="s">
        <v>300</v>
      </c>
      <c r="F148" s="873" t="s">
        <v>395</v>
      </c>
      <c r="G148" s="873" t="s">
        <v>300</v>
      </c>
    </row>
    <row r="149" spans="1:17">
      <c r="B149" s="1474"/>
      <c r="C149" s="3281"/>
      <c r="D149" s="1491" t="s">
        <v>1285</v>
      </c>
      <c r="E149" s="873" t="s">
        <v>300</v>
      </c>
      <c r="F149" s="873" t="s">
        <v>395</v>
      </c>
      <c r="G149" s="873" t="s">
        <v>300</v>
      </c>
    </row>
    <row r="150" spans="1:17" ht="108">
      <c r="B150" s="1474"/>
      <c r="C150" s="3281"/>
      <c r="D150" s="21" t="s">
        <v>306</v>
      </c>
      <c r="E150" s="866"/>
      <c r="F150" s="867"/>
      <c r="G150" s="1022" t="s">
        <v>5482</v>
      </c>
    </row>
    <row r="151" spans="1:17">
      <c r="B151" s="1463"/>
      <c r="C151" s="3281"/>
      <c r="D151" s="1480" t="s">
        <v>1286</v>
      </c>
      <c r="E151" s="873" t="s">
        <v>300</v>
      </c>
      <c r="F151" s="873" t="s">
        <v>206</v>
      </c>
      <c r="G151" s="873" t="s">
        <v>300</v>
      </c>
    </row>
    <row r="152" spans="1:17">
      <c r="B152" s="1474"/>
      <c r="C152" s="3281"/>
      <c r="D152" s="1491" t="s">
        <v>3636</v>
      </c>
      <c r="E152" s="873" t="s">
        <v>300</v>
      </c>
      <c r="F152" s="873" t="s">
        <v>206</v>
      </c>
      <c r="G152" s="873" t="s">
        <v>206</v>
      </c>
    </row>
    <row r="153" spans="1:17" ht="24">
      <c r="B153" s="1474"/>
      <c r="C153" s="3281"/>
      <c r="D153" s="126" t="s">
        <v>306</v>
      </c>
      <c r="E153" s="999"/>
      <c r="F153" s="1000"/>
      <c r="G153" s="880" t="s">
        <v>5483</v>
      </c>
    </row>
    <row r="154" spans="1:17" ht="24">
      <c r="B154" s="1474"/>
      <c r="C154" s="3267"/>
      <c r="D154" s="60" t="s">
        <v>308</v>
      </c>
      <c r="E154" s="1001"/>
      <c r="F154" s="1002"/>
      <c r="G154" s="881" t="s">
        <v>4759</v>
      </c>
    </row>
    <row r="155" spans="1:17">
      <c r="B155" s="1474"/>
      <c r="C155" s="3266" t="s">
        <v>3637</v>
      </c>
      <c r="D155" s="24" t="s">
        <v>1445</v>
      </c>
      <c r="E155" s="864" t="s">
        <v>300</v>
      </c>
      <c r="F155" s="864" t="s">
        <v>206</v>
      </c>
      <c r="G155" s="864" t="s">
        <v>300</v>
      </c>
    </row>
    <row r="156" spans="1:17">
      <c r="B156" s="1474"/>
      <c r="C156" s="3281"/>
      <c r="D156" s="27" t="s">
        <v>329</v>
      </c>
      <c r="E156" s="865" t="s">
        <v>300</v>
      </c>
      <c r="F156" s="865" t="s">
        <v>206</v>
      </c>
      <c r="G156" s="865" t="s">
        <v>300</v>
      </c>
    </row>
    <row r="157" spans="1:17" s="681" customFormat="1">
      <c r="A157" s="531"/>
      <c r="B157" s="1474"/>
      <c r="C157" s="3281"/>
      <c r="D157" s="21" t="s">
        <v>309</v>
      </c>
      <c r="E157" s="866"/>
      <c r="F157" s="867"/>
      <c r="G157" s="873" t="s">
        <v>300</v>
      </c>
      <c r="H157" s="302"/>
      <c r="I157" s="530"/>
      <c r="J157" s="525"/>
      <c r="K157" s="531"/>
      <c r="L157" s="531"/>
      <c r="M157" s="302"/>
      <c r="N157" s="530"/>
      <c r="O157" s="531"/>
      <c r="P157" s="531"/>
      <c r="Q157" s="531"/>
    </row>
    <row r="158" spans="1:17" s="681" customFormat="1">
      <c r="A158" s="531"/>
      <c r="B158" s="1474"/>
      <c r="C158" s="3281"/>
      <c r="D158" s="24" t="s">
        <v>1288</v>
      </c>
      <c r="E158" s="864" t="s">
        <v>300</v>
      </c>
      <c r="F158" s="864" t="s">
        <v>206</v>
      </c>
      <c r="G158" s="864" t="s">
        <v>300</v>
      </c>
      <c r="H158" s="302"/>
      <c r="I158" s="530"/>
      <c r="J158" s="525"/>
      <c r="K158" s="531"/>
      <c r="L158" s="531"/>
      <c r="M158" s="302"/>
      <c r="N158" s="530"/>
      <c r="O158" s="531"/>
      <c r="P158" s="531"/>
      <c r="Q158" s="531"/>
    </row>
    <row r="159" spans="1:17" s="681" customFormat="1">
      <c r="A159" s="531"/>
      <c r="B159" s="1474"/>
      <c r="C159" s="3281"/>
      <c r="D159" s="27" t="s">
        <v>331</v>
      </c>
      <c r="E159" s="865" t="s">
        <v>300</v>
      </c>
      <c r="F159" s="865" t="s">
        <v>206</v>
      </c>
      <c r="G159" s="865" t="s">
        <v>300</v>
      </c>
      <c r="H159" s="302"/>
      <c r="I159" s="530"/>
      <c r="J159" s="525"/>
      <c r="K159" s="531"/>
      <c r="L159" s="531"/>
      <c r="M159" s="302"/>
      <c r="N159" s="530"/>
      <c r="O159" s="531"/>
      <c r="P159" s="531"/>
      <c r="Q159" s="531"/>
    </row>
    <row r="160" spans="1:17" s="681" customFormat="1">
      <c r="A160" s="531"/>
      <c r="B160" s="1474"/>
      <c r="C160" s="3281"/>
      <c r="D160" s="21" t="s">
        <v>309</v>
      </c>
      <c r="E160" s="866"/>
      <c r="F160" s="867"/>
      <c r="G160" s="873" t="s">
        <v>300</v>
      </c>
      <c r="H160" s="302"/>
      <c r="I160" s="530"/>
      <c r="J160" s="525"/>
      <c r="K160" s="531"/>
      <c r="L160" s="531"/>
      <c r="M160" s="302"/>
      <c r="N160" s="530"/>
      <c r="O160" s="531"/>
      <c r="P160" s="531"/>
      <c r="Q160" s="531"/>
    </row>
    <row r="161" spans="1:17" s="681" customFormat="1">
      <c r="A161" s="531"/>
      <c r="B161" s="1474"/>
      <c r="C161" s="3281"/>
      <c r="D161" s="24" t="s">
        <v>1290</v>
      </c>
      <c r="E161" s="880" t="s">
        <v>300</v>
      </c>
      <c r="F161" s="880" t="s">
        <v>206</v>
      </c>
      <c r="G161" s="880" t="s">
        <v>300</v>
      </c>
      <c r="H161" s="302"/>
      <c r="I161" s="530"/>
      <c r="J161" s="525"/>
      <c r="K161" s="531"/>
      <c r="L161" s="531"/>
      <c r="M161" s="302"/>
      <c r="N161" s="530"/>
      <c r="O161" s="531"/>
      <c r="P161" s="531"/>
      <c r="Q161" s="531"/>
    </row>
    <row r="162" spans="1:17" s="681" customFormat="1">
      <c r="A162" s="531"/>
      <c r="B162" s="1474"/>
      <c r="C162" s="3281"/>
      <c r="D162" s="27" t="s">
        <v>333</v>
      </c>
      <c r="E162" s="881" t="s">
        <v>300</v>
      </c>
      <c r="F162" s="881" t="s">
        <v>206</v>
      </c>
      <c r="G162" s="881" t="s">
        <v>300</v>
      </c>
      <c r="H162" s="302"/>
      <c r="I162" s="530"/>
      <c r="J162" s="525"/>
      <c r="K162" s="531"/>
      <c r="L162" s="531"/>
      <c r="M162" s="302"/>
      <c r="N162" s="530"/>
      <c r="O162" s="531"/>
      <c r="P162" s="531"/>
      <c r="Q162" s="531"/>
    </row>
    <row r="163" spans="1:17" s="681" customFormat="1">
      <c r="A163" s="531"/>
      <c r="B163" s="1474"/>
      <c r="C163" s="3267"/>
      <c r="D163" s="21" t="s">
        <v>309</v>
      </c>
      <c r="E163" s="866"/>
      <c r="F163" s="867"/>
      <c r="G163" s="873" t="s">
        <v>300</v>
      </c>
      <c r="H163" s="302"/>
      <c r="I163" s="530"/>
      <c r="J163" s="525"/>
      <c r="K163" s="531"/>
      <c r="L163" s="531"/>
      <c r="M163" s="302"/>
      <c r="N163" s="530"/>
      <c r="O163" s="531"/>
      <c r="P163" s="531"/>
      <c r="Q163" s="531"/>
    </row>
    <row r="164" spans="1:17" s="681" customFormat="1">
      <c r="A164" s="531"/>
      <c r="B164" s="1474"/>
      <c r="C164" s="3266" t="s">
        <v>3638</v>
      </c>
      <c r="D164" s="24" t="s">
        <v>1292</v>
      </c>
      <c r="E164" s="864" t="s">
        <v>300</v>
      </c>
      <c r="F164" s="864" t="s">
        <v>206</v>
      </c>
      <c r="G164" s="864" t="s">
        <v>206</v>
      </c>
      <c r="H164" s="302"/>
      <c r="I164" s="530"/>
      <c r="J164" s="525"/>
      <c r="K164" s="531"/>
      <c r="L164" s="531"/>
      <c r="M164" s="302"/>
      <c r="N164" s="530"/>
      <c r="O164" s="531"/>
      <c r="P164" s="531"/>
      <c r="Q164" s="531"/>
    </row>
    <row r="165" spans="1:17" s="681" customFormat="1">
      <c r="A165" s="531"/>
      <c r="B165" s="1474"/>
      <c r="C165" s="3281"/>
      <c r="D165" s="27" t="s">
        <v>334</v>
      </c>
      <c r="E165" s="865" t="s">
        <v>300</v>
      </c>
      <c r="F165" s="865" t="s">
        <v>206</v>
      </c>
      <c r="G165" s="865" t="s">
        <v>206</v>
      </c>
      <c r="H165" s="302"/>
      <c r="I165" s="530"/>
      <c r="J165" s="525"/>
      <c r="K165" s="531"/>
      <c r="L165" s="531"/>
      <c r="M165" s="302"/>
      <c r="N165" s="530"/>
      <c r="O165" s="531"/>
      <c r="P165" s="531"/>
      <c r="Q165" s="531"/>
    </row>
    <row r="166" spans="1:17" s="681" customFormat="1" ht="48">
      <c r="A166" s="531"/>
      <c r="B166" s="1474"/>
      <c r="C166" s="3267"/>
      <c r="D166" s="21" t="s">
        <v>309</v>
      </c>
      <c r="E166" s="866"/>
      <c r="F166" s="867"/>
      <c r="G166" s="1022" t="s">
        <v>2918</v>
      </c>
      <c r="H166" s="302"/>
      <c r="I166" s="530"/>
      <c r="J166" s="525"/>
      <c r="K166" s="531"/>
      <c r="L166" s="531"/>
      <c r="M166" s="302"/>
      <c r="N166" s="530"/>
      <c r="O166" s="531"/>
      <c r="P166" s="531"/>
      <c r="Q166" s="531"/>
    </row>
    <row r="167" spans="1:17" s="681" customFormat="1">
      <c r="A167" s="531"/>
      <c r="B167" s="1474"/>
      <c r="C167" s="3272" t="s">
        <v>3639</v>
      </c>
      <c r="D167" s="838" t="s">
        <v>1294</v>
      </c>
      <c r="E167" s="864" t="s">
        <v>300</v>
      </c>
      <c r="F167" s="864" t="s">
        <v>206</v>
      </c>
      <c r="G167" s="864" t="s">
        <v>206</v>
      </c>
      <c r="H167" s="302"/>
      <c r="I167" s="530"/>
      <c r="J167" s="525"/>
      <c r="K167" s="531"/>
      <c r="L167" s="531"/>
      <c r="M167" s="302"/>
      <c r="N167" s="530"/>
      <c r="O167" s="531"/>
      <c r="P167" s="531"/>
      <c r="Q167" s="531"/>
    </row>
    <row r="168" spans="1:17" s="681" customFormat="1">
      <c r="A168" s="531"/>
      <c r="B168" s="1474"/>
      <c r="C168" s="3273"/>
      <c r="D168" s="923" t="s">
        <v>1295</v>
      </c>
      <c r="E168" s="865" t="s">
        <v>300</v>
      </c>
      <c r="F168" s="865" t="s">
        <v>206</v>
      </c>
      <c r="G168" s="865" t="s">
        <v>206</v>
      </c>
      <c r="H168" s="302"/>
      <c r="I168" s="530"/>
      <c r="J168" s="525"/>
      <c r="K168" s="531"/>
      <c r="L168" s="531"/>
      <c r="M168" s="302"/>
      <c r="N168" s="530"/>
      <c r="O168" s="531"/>
      <c r="P168" s="531"/>
      <c r="Q168" s="531"/>
    </row>
    <row r="169" spans="1:17" s="681" customFormat="1" ht="36">
      <c r="A169" s="531"/>
      <c r="B169" s="1474"/>
      <c r="C169" s="3274"/>
      <c r="D169" s="835" t="s">
        <v>309</v>
      </c>
      <c r="E169" s="866"/>
      <c r="F169" s="867"/>
      <c r="G169" s="1022" t="s">
        <v>205</v>
      </c>
      <c r="H169" s="302"/>
      <c r="I169" s="530"/>
      <c r="J169" s="525"/>
      <c r="K169" s="531"/>
      <c r="L169" s="531"/>
      <c r="M169" s="302"/>
      <c r="N169" s="530"/>
      <c r="O169" s="531"/>
      <c r="P169" s="531"/>
      <c r="Q169" s="531"/>
    </row>
    <row r="170" spans="1:17" s="681" customFormat="1">
      <c r="A170" s="531"/>
      <c r="B170" s="1474"/>
      <c r="C170" s="3266" t="s">
        <v>3640</v>
      </c>
      <c r="D170" s="24" t="s">
        <v>1296</v>
      </c>
      <c r="E170" s="864" t="s">
        <v>300</v>
      </c>
      <c r="F170" s="864" t="s">
        <v>206</v>
      </c>
      <c r="G170" s="864" t="s">
        <v>206</v>
      </c>
      <c r="H170" s="302"/>
      <c r="I170" s="530"/>
      <c r="J170" s="525"/>
      <c r="K170" s="531"/>
      <c r="L170" s="531"/>
      <c r="M170" s="302"/>
      <c r="N170" s="530"/>
      <c r="O170" s="531"/>
      <c r="P170" s="531"/>
      <c r="Q170" s="531"/>
    </row>
    <row r="171" spans="1:17" s="681" customFormat="1">
      <c r="A171" s="531"/>
      <c r="B171" s="1474"/>
      <c r="C171" s="3281"/>
      <c r="D171" s="27" t="s">
        <v>336</v>
      </c>
      <c r="E171" s="865" t="s">
        <v>300</v>
      </c>
      <c r="F171" s="865" t="s">
        <v>206</v>
      </c>
      <c r="G171" s="865" t="s">
        <v>206</v>
      </c>
      <c r="H171" s="302"/>
      <c r="I171" s="530"/>
      <c r="J171" s="525"/>
      <c r="K171" s="531"/>
      <c r="L171" s="531"/>
      <c r="M171" s="302"/>
      <c r="N171" s="530"/>
      <c r="O171" s="531"/>
      <c r="P171" s="531"/>
      <c r="Q171" s="531"/>
    </row>
    <row r="172" spans="1:17" s="681" customFormat="1" ht="108">
      <c r="A172" s="531"/>
      <c r="B172" s="1474"/>
      <c r="C172" s="3281"/>
      <c r="D172" s="40" t="s">
        <v>309</v>
      </c>
      <c r="E172" s="1003"/>
      <c r="F172" s="1004"/>
      <c r="G172" s="1070" t="s">
        <v>5518</v>
      </c>
      <c r="H172" s="302"/>
      <c r="I172" s="530"/>
      <c r="J172" s="525"/>
      <c r="K172" s="531"/>
      <c r="L172" s="531"/>
      <c r="M172" s="302"/>
      <c r="N172" s="530"/>
      <c r="O172" s="531"/>
      <c r="P172" s="531"/>
      <c r="Q172" s="531"/>
    </row>
    <row r="173" spans="1:17" s="681" customFormat="1">
      <c r="A173" s="531"/>
      <c r="B173" s="1474"/>
      <c r="C173" s="3267"/>
      <c r="D173" s="47"/>
      <c r="E173" s="1005"/>
      <c r="F173" s="1006"/>
      <c r="G173" s="1342" t="s">
        <v>825</v>
      </c>
      <c r="H173" s="302"/>
      <c r="I173" s="530"/>
      <c r="J173" s="525"/>
      <c r="K173" s="531"/>
      <c r="L173" s="531"/>
      <c r="M173" s="302"/>
      <c r="N173" s="530"/>
      <c r="O173" s="531"/>
      <c r="P173" s="531"/>
      <c r="Q173" s="531"/>
    </row>
    <row r="174" spans="1:17" s="681" customFormat="1">
      <c r="A174" s="531"/>
      <c r="B174" s="1474"/>
      <c r="C174" s="3266" t="s">
        <v>3641</v>
      </c>
      <c r="D174" s="24" t="s">
        <v>1298</v>
      </c>
      <c r="E174" s="864" t="s">
        <v>300</v>
      </c>
      <c r="F174" s="864" t="s">
        <v>206</v>
      </c>
      <c r="G174" s="839" t="s">
        <v>206</v>
      </c>
      <c r="H174" s="302"/>
      <c r="I174" s="530"/>
      <c r="J174" s="525"/>
      <c r="K174" s="531"/>
      <c r="L174" s="531"/>
      <c r="M174" s="302"/>
      <c r="N174" s="530"/>
      <c r="O174" s="531"/>
      <c r="P174" s="531"/>
      <c r="Q174" s="531"/>
    </row>
    <row r="175" spans="1:17" s="681" customFormat="1">
      <c r="A175" s="531"/>
      <c r="B175" s="1474"/>
      <c r="C175" s="3281"/>
      <c r="D175" s="27" t="s">
        <v>337</v>
      </c>
      <c r="E175" s="865" t="s">
        <v>300</v>
      </c>
      <c r="F175" s="865" t="s">
        <v>206</v>
      </c>
      <c r="G175" s="884" t="s">
        <v>206</v>
      </c>
      <c r="H175" s="302"/>
      <c r="I175" s="530"/>
      <c r="J175" s="525"/>
      <c r="K175" s="531"/>
      <c r="L175" s="531"/>
      <c r="M175" s="302"/>
      <c r="N175" s="530"/>
      <c r="O175" s="531"/>
      <c r="P175" s="531"/>
      <c r="Q175" s="531"/>
    </row>
    <row r="176" spans="1:17" s="681" customFormat="1" ht="36">
      <c r="A176" s="531"/>
      <c r="B176" s="1474"/>
      <c r="C176" s="3267"/>
      <c r="D176" s="21" t="s">
        <v>309</v>
      </c>
      <c r="E176" s="866"/>
      <c r="F176" s="867"/>
      <c r="G176" s="1036" t="s">
        <v>205</v>
      </c>
      <c r="H176" s="302"/>
      <c r="I176" s="530"/>
      <c r="J176" s="525"/>
      <c r="K176" s="531"/>
      <c r="L176" s="531"/>
      <c r="M176" s="302"/>
      <c r="N176" s="530"/>
      <c r="O176" s="531"/>
      <c r="P176" s="531"/>
      <c r="Q176" s="531"/>
    </row>
    <row r="177" spans="1:17" s="681" customFormat="1">
      <c r="A177" s="531"/>
      <c r="B177" s="1474"/>
      <c r="C177" s="3266" t="s">
        <v>3642</v>
      </c>
      <c r="D177" s="24" t="s">
        <v>1300</v>
      </c>
      <c r="E177" s="864" t="s">
        <v>300</v>
      </c>
      <c r="F177" s="864" t="s">
        <v>206</v>
      </c>
      <c r="G177" s="839" t="s">
        <v>206</v>
      </c>
      <c r="H177" s="302"/>
      <c r="I177" s="530"/>
      <c r="J177" s="525"/>
      <c r="K177" s="531"/>
      <c r="L177" s="531"/>
      <c r="M177" s="302"/>
      <c r="N177" s="530"/>
      <c r="O177" s="531"/>
      <c r="P177" s="531"/>
      <c r="Q177" s="531"/>
    </row>
    <row r="178" spans="1:17" s="681" customFormat="1">
      <c r="A178" s="531"/>
      <c r="B178" s="1474"/>
      <c r="C178" s="3281"/>
      <c r="D178" s="27" t="s">
        <v>338</v>
      </c>
      <c r="E178" s="865" t="s">
        <v>300</v>
      </c>
      <c r="F178" s="865" t="s">
        <v>206</v>
      </c>
      <c r="G178" s="884" t="s">
        <v>206</v>
      </c>
      <c r="H178" s="302"/>
      <c r="I178" s="530"/>
      <c r="J178" s="525"/>
      <c r="K178" s="531"/>
      <c r="L178" s="531"/>
      <c r="M178" s="302"/>
      <c r="N178" s="530"/>
      <c r="O178" s="531"/>
      <c r="P178" s="531"/>
      <c r="Q178" s="531"/>
    </row>
    <row r="179" spans="1:17" s="681" customFormat="1" ht="36">
      <c r="A179" s="531"/>
      <c r="B179" s="1474"/>
      <c r="C179" s="3267"/>
      <c r="D179" s="21" t="s">
        <v>309</v>
      </c>
      <c r="E179" s="866"/>
      <c r="F179" s="867"/>
      <c r="G179" s="1036" t="s">
        <v>205</v>
      </c>
      <c r="H179" s="302"/>
      <c r="I179" s="530"/>
      <c r="J179" s="525"/>
      <c r="K179" s="531"/>
      <c r="L179" s="531"/>
      <c r="M179" s="302"/>
      <c r="N179" s="530"/>
      <c r="O179" s="531"/>
      <c r="P179" s="531"/>
      <c r="Q179" s="531"/>
    </row>
    <row r="180" spans="1:17" s="681" customFormat="1">
      <c r="A180" s="531"/>
      <c r="B180" s="1474"/>
      <c r="C180" s="3266" t="s">
        <v>5412</v>
      </c>
      <c r="D180" s="24" t="s">
        <v>5202</v>
      </c>
      <c r="E180" s="864" t="s">
        <v>300</v>
      </c>
      <c r="F180" s="864" t="s">
        <v>206</v>
      </c>
      <c r="G180" s="839" t="s">
        <v>206</v>
      </c>
      <c r="H180" s="302"/>
      <c r="I180" s="530"/>
      <c r="J180" s="525"/>
      <c r="K180" s="531"/>
      <c r="L180" s="531"/>
      <c r="M180" s="302"/>
      <c r="N180" s="530"/>
      <c r="O180" s="531"/>
      <c r="P180" s="531"/>
      <c r="Q180" s="531"/>
    </row>
    <row r="181" spans="1:17" s="681" customFormat="1">
      <c r="A181" s="531"/>
      <c r="B181" s="1474"/>
      <c r="C181" s="3281"/>
      <c r="D181" s="27" t="s">
        <v>5203</v>
      </c>
      <c r="E181" s="865" t="s">
        <v>300</v>
      </c>
      <c r="F181" s="865" t="s">
        <v>206</v>
      </c>
      <c r="G181" s="884" t="s">
        <v>206</v>
      </c>
      <c r="H181" s="302"/>
      <c r="I181" s="530"/>
      <c r="J181" s="525"/>
      <c r="K181" s="531"/>
      <c r="L181" s="531"/>
      <c r="M181" s="302"/>
      <c r="N181" s="530"/>
      <c r="O181" s="531"/>
      <c r="P181" s="531"/>
      <c r="Q181" s="531"/>
    </row>
    <row r="182" spans="1:17" s="681" customFormat="1" ht="36">
      <c r="A182" s="531"/>
      <c r="B182" s="1474"/>
      <c r="C182" s="3267"/>
      <c r="D182" s="21" t="s">
        <v>309</v>
      </c>
      <c r="E182" s="866"/>
      <c r="F182" s="867"/>
      <c r="G182" s="1036" t="s">
        <v>205</v>
      </c>
      <c r="H182" s="302"/>
      <c r="I182" s="530"/>
      <c r="J182" s="525"/>
      <c r="K182" s="531"/>
      <c r="L182" s="531"/>
      <c r="M182" s="302"/>
      <c r="N182" s="530"/>
      <c r="O182" s="531"/>
      <c r="P182" s="531"/>
      <c r="Q182" s="531"/>
    </row>
    <row r="183" spans="1:17" s="681" customFormat="1">
      <c r="A183" s="531"/>
      <c r="B183" s="1474"/>
      <c r="C183" s="3266" t="s">
        <v>3643</v>
      </c>
      <c r="D183" s="24" t="s">
        <v>1304</v>
      </c>
      <c r="E183" s="864" t="s">
        <v>300</v>
      </c>
      <c r="F183" s="864" t="s">
        <v>206</v>
      </c>
      <c r="G183" s="839" t="s">
        <v>206</v>
      </c>
      <c r="H183" s="302"/>
      <c r="I183" s="530"/>
      <c r="J183" s="525"/>
      <c r="K183" s="531"/>
      <c r="L183" s="531"/>
      <c r="M183" s="302"/>
      <c r="N183" s="530"/>
      <c r="O183" s="531"/>
      <c r="P183" s="531"/>
      <c r="Q183" s="531"/>
    </row>
    <row r="184" spans="1:17" s="681" customFormat="1">
      <c r="A184" s="531"/>
      <c r="B184" s="1474"/>
      <c r="C184" s="3281"/>
      <c r="D184" s="27" t="s">
        <v>341</v>
      </c>
      <c r="E184" s="865" t="s">
        <v>300</v>
      </c>
      <c r="F184" s="865" t="s">
        <v>206</v>
      </c>
      <c r="G184" s="884" t="s">
        <v>206</v>
      </c>
      <c r="H184" s="302"/>
      <c r="I184" s="530"/>
      <c r="J184" s="525"/>
      <c r="K184" s="531"/>
      <c r="L184" s="531"/>
      <c r="M184" s="302"/>
      <c r="N184" s="530"/>
      <c r="O184" s="531"/>
      <c r="P184" s="531"/>
      <c r="Q184" s="531"/>
    </row>
    <row r="185" spans="1:17" s="681" customFormat="1" ht="36">
      <c r="A185" s="531"/>
      <c r="B185" s="1474"/>
      <c r="C185" s="3267"/>
      <c r="D185" s="21" t="s">
        <v>309</v>
      </c>
      <c r="E185" s="866"/>
      <c r="F185" s="867"/>
      <c r="G185" s="1036" t="s">
        <v>205</v>
      </c>
      <c r="H185" s="302"/>
      <c r="I185" s="530"/>
      <c r="J185" s="525"/>
      <c r="K185" s="531"/>
      <c r="L185" s="531"/>
      <c r="M185" s="302"/>
      <c r="N185" s="530"/>
      <c r="O185" s="531"/>
      <c r="P185" s="531"/>
      <c r="Q185" s="531"/>
    </row>
    <row r="186" spans="1:17" s="681" customFormat="1">
      <c r="A186" s="531"/>
      <c r="B186" s="1474"/>
      <c r="C186" s="3266" t="s">
        <v>3644</v>
      </c>
      <c r="D186" s="1541" t="s">
        <v>1306</v>
      </c>
      <c r="E186" s="873" t="s">
        <v>300</v>
      </c>
      <c r="F186" s="873" t="s">
        <v>206</v>
      </c>
      <c r="G186" s="873" t="s">
        <v>206</v>
      </c>
      <c r="H186" s="302"/>
      <c r="I186" s="530"/>
      <c r="J186" s="525"/>
      <c r="K186" s="531"/>
      <c r="L186" s="531"/>
      <c r="M186" s="302"/>
      <c r="N186" s="530"/>
      <c r="O186" s="531"/>
      <c r="P186" s="531"/>
      <c r="Q186" s="531"/>
    </row>
    <row r="187" spans="1:17" s="681" customFormat="1" ht="36">
      <c r="A187" s="531"/>
      <c r="B187" s="1474"/>
      <c r="C187" s="3281"/>
      <c r="D187" s="949" t="s">
        <v>4938</v>
      </c>
      <c r="E187" s="866"/>
      <c r="F187" s="867"/>
      <c r="G187" s="1036" t="s">
        <v>4767</v>
      </c>
      <c r="H187" s="302"/>
      <c r="I187" s="530"/>
      <c r="J187" s="525"/>
      <c r="K187" s="531"/>
      <c r="L187" s="531"/>
      <c r="M187" s="302"/>
      <c r="N187" s="530"/>
      <c r="O187" s="531"/>
      <c r="P187" s="531"/>
      <c r="Q187" s="531"/>
    </row>
    <row r="188" spans="1:17" s="681" customFormat="1">
      <c r="A188" s="531"/>
      <c r="B188" s="1474"/>
      <c r="C188" s="3281"/>
      <c r="D188" s="1541" t="s">
        <v>342</v>
      </c>
      <c r="E188" s="873" t="s">
        <v>300</v>
      </c>
      <c r="F188" s="873" t="s">
        <v>206</v>
      </c>
      <c r="G188" s="885" t="s">
        <v>206</v>
      </c>
      <c r="H188" s="302"/>
      <c r="I188" s="530"/>
      <c r="J188" s="525"/>
      <c r="K188" s="531"/>
      <c r="L188" s="531"/>
      <c r="M188" s="302"/>
      <c r="N188" s="530"/>
      <c r="O188" s="531"/>
      <c r="P188" s="531"/>
      <c r="Q188" s="531"/>
    </row>
    <row r="189" spans="1:17" s="681" customFormat="1" ht="24">
      <c r="A189" s="531"/>
      <c r="B189" s="1474"/>
      <c r="C189" s="3281"/>
      <c r="D189" s="949" t="s">
        <v>309</v>
      </c>
      <c r="E189" s="866"/>
      <c r="F189" s="867"/>
      <c r="G189" s="1036" t="s">
        <v>4759</v>
      </c>
      <c r="H189" s="302"/>
      <c r="I189" s="530"/>
      <c r="J189" s="525"/>
      <c r="K189" s="531"/>
      <c r="L189" s="531"/>
      <c r="M189" s="302"/>
      <c r="N189" s="530"/>
      <c r="O189" s="531"/>
      <c r="P189" s="531"/>
      <c r="Q189" s="531"/>
    </row>
    <row r="190" spans="1:17" s="681" customFormat="1">
      <c r="A190" s="531"/>
      <c r="B190" s="1474"/>
      <c r="C190" s="3272" t="s">
        <v>5126</v>
      </c>
      <c r="D190" s="838" t="s">
        <v>3645</v>
      </c>
      <c r="E190" s="839" t="s">
        <v>1237</v>
      </c>
      <c r="F190" s="839" t="s">
        <v>1444</v>
      </c>
      <c r="G190" s="839" t="s">
        <v>206</v>
      </c>
      <c r="H190" s="302"/>
      <c r="I190" s="530"/>
      <c r="J190" s="525"/>
      <c r="K190" s="531"/>
      <c r="L190" s="531"/>
      <c r="M190" s="302"/>
      <c r="N190" s="530"/>
      <c r="O190" s="531"/>
      <c r="P190" s="531"/>
      <c r="Q190" s="531"/>
    </row>
    <row r="191" spans="1:17" s="681" customFormat="1">
      <c r="A191" s="531"/>
      <c r="B191" s="1474"/>
      <c r="C191" s="3273"/>
      <c r="D191" s="923" t="s">
        <v>3646</v>
      </c>
      <c r="E191" s="884" t="s">
        <v>1237</v>
      </c>
      <c r="F191" s="884" t="s">
        <v>1444</v>
      </c>
      <c r="G191" s="884" t="s">
        <v>206</v>
      </c>
      <c r="H191" s="302"/>
      <c r="I191" s="530"/>
      <c r="J191" s="525"/>
      <c r="K191" s="531"/>
      <c r="L191" s="531"/>
      <c r="M191" s="302"/>
      <c r="N191" s="530"/>
      <c r="O191" s="531"/>
      <c r="P191" s="531"/>
      <c r="Q191" s="531"/>
    </row>
    <row r="192" spans="1:17" s="681" customFormat="1" ht="60">
      <c r="A192" s="531"/>
      <c r="B192" s="1474"/>
      <c r="C192" s="3274"/>
      <c r="D192" s="835" t="s">
        <v>309</v>
      </c>
      <c r="E192" s="933"/>
      <c r="F192" s="934"/>
      <c r="G192" s="1036" t="s">
        <v>4769</v>
      </c>
      <c r="H192" s="302"/>
      <c r="I192" s="530"/>
      <c r="J192" s="525"/>
      <c r="K192" s="531"/>
      <c r="L192" s="531"/>
      <c r="M192" s="302"/>
      <c r="N192" s="530"/>
      <c r="O192" s="531"/>
      <c r="P192" s="531"/>
      <c r="Q192" s="531"/>
    </row>
    <row r="193" spans="1:17" s="681" customFormat="1">
      <c r="A193" s="531"/>
      <c r="B193" s="1474"/>
      <c r="C193" s="3266" t="s">
        <v>3647</v>
      </c>
      <c r="D193" s="24" t="s">
        <v>1309</v>
      </c>
      <c r="E193" s="864" t="s">
        <v>300</v>
      </c>
      <c r="F193" s="864" t="s">
        <v>206</v>
      </c>
      <c r="G193" s="864" t="s">
        <v>300</v>
      </c>
      <c r="H193" s="302"/>
      <c r="I193" s="530"/>
      <c r="J193" s="525"/>
      <c r="K193" s="531"/>
      <c r="L193" s="531"/>
      <c r="M193" s="302"/>
      <c r="N193" s="530"/>
      <c r="O193" s="531"/>
      <c r="P193" s="531"/>
      <c r="Q193" s="531"/>
    </row>
    <row r="194" spans="1:17" s="681" customFormat="1">
      <c r="A194" s="531"/>
      <c r="B194" s="1474"/>
      <c r="C194" s="3281"/>
      <c r="D194" s="27" t="s">
        <v>1310</v>
      </c>
      <c r="E194" s="865" t="s">
        <v>300</v>
      </c>
      <c r="F194" s="865" t="s">
        <v>206</v>
      </c>
      <c r="G194" s="865" t="s">
        <v>300</v>
      </c>
      <c r="H194" s="302"/>
      <c r="I194" s="530"/>
      <c r="J194" s="525"/>
      <c r="K194" s="531"/>
      <c r="L194" s="531"/>
      <c r="M194" s="302"/>
      <c r="N194" s="530"/>
      <c r="O194" s="531"/>
      <c r="P194" s="531"/>
      <c r="Q194" s="531"/>
    </row>
    <row r="195" spans="1:17" s="681" customFormat="1">
      <c r="A195" s="531"/>
      <c r="B195" s="1474"/>
      <c r="C195" s="3267"/>
      <c r="D195" s="21" t="s">
        <v>309</v>
      </c>
      <c r="E195" s="866"/>
      <c r="F195" s="867"/>
      <c r="G195" s="873" t="s">
        <v>300</v>
      </c>
      <c r="H195" s="302"/>
      <c r="I195" s="530"/>
      <c r="J195" s="525"/>
      <c r="K195" s="531"/>
      <c r="L195" s="531"/>
      <c r="M195" s="302"/>
      <c r="N195" s="530"/>
      <c r="O195" s="531"/>
      <c r="P195" s="531"/>
      <c r="Q195" s="531"/>
    </row>
    <row r="196" spans="1:17" s="681" customFormat="1">
      <c r="A196" s="531"/>
      <c r="B196" s="1474"/>
      <c r="C196" s="3266" t="s">
        <v>3648</v>
      </c>
      <c r="D196" s="24" t="s">
        <v>1312</v>
      </c>
      <c r="E196" s="864" t="s">
        <v>300</v>
      </c>
      <c r="F196" s="864" t="s">
        <v>206</v>
      </c>
      <c r="G196" s="839" t="s">
        <v>300</v>
      </c>
      <c r="H196" s="302"/>
      <c r="I196" s="530"/>
      <c r="J196" s="525"/>
      <c r="K196" s="531"/>
      <c r="L196" s="531"/>
      <c r="M196" s="302"/>
      <c r="N196" s="530"/>
      <c r="O196" s="531"/>
      <c r="P196" s="531"/>
      <c r="Q196" s="531"/>
    </row>
    <row r="197" spans="1:17" s="681" customFormat="1">
      <c r="A197" s="531"/>
      <c r="B197" s="1474"/>
      <c r="C197" s="3281"/>
      <c r="D197" s="27" t="s">
        <v>1313</v>
      </c>
      <c r="E197" s="865" t="s">
        <v>300</v>
      </c>
      <c r="F197" s="865" t="s">
        <v>206</v>
      </c>
      <c r="G197" s="884" t="s">
        <v>300</v>
      </c>
      <c r="H197" s="302"/>
      <c r="I197" s="530"/>
      <c r="J197" s="525"/>
      <c r="K197" s="531"/>
      <c r="L197" s="531"/>
      <c r="M197" s="302"/>
      <c r="N197" s="530"/>
      <c r="O197" s="531"/>
      <c r="P197" s="531"/>
      <c r="Q197" s="531"/>
    </row>
    <row r="198" spans="1:17" s="681" customFormat="1">
      <c r="A198" s="531"/>
      <c r="B198" s="1474"/>
      <c r="C198" s="3267"/>
      <c r="D198" s="21" t="s">
        <v>309</v>
      </c>
      <c r="E198" s="866"/>
      <c r="F198" s="867"/>
      <c r="G198" s="885" t="s">
        <v>300</v>
      </c>
      <c r="H198" s="302"/>
      <c r="I198" s="530"/>
      <c r="J198" s="525"/>
      <c r="K198" s="531"/>
      <c r="L198" s="531"/>
      <c r="M198" s="302"/>
      <c r="N198" s="530"/>
      <c r="O198" s="531"/>
      <c r="P198" s="531"/>
      <c r="Q198" s="531"/>
    </row>
    <row r="199" spans="1:17" s="681" customFormat="1">
      <c r="A199" s="531"/>
      <c r="B199" s="1474"/>
      <c r="C199" s="3266" t="s">
        <v>3649</v>
      </c>
      <c r="D199" s="24" t="s">
        <v>1314</v>
      </c>
      <c r="E199" s="864" t="s">
        <v>300</v>
      </c>
      <c r="F199" s="864" t="s">
        <v>206</v>
      </c>
      <c r="G199" s="839" t="s">
        <v>206</v>
      </c>
      <c r="H199" s="302"/>
      <c r="I199" s="530"/>
      <c r="J199" s="525"/>
      <c r="K199" s="531"/>
      <c r="L199" s="531"/>
      <c r="M199" s="302"/>
      <c r="N199" s="530"/>
      <c r="O199" s="531"/>
      <c r="P199" s="531"/>
      <c r="Q199" s="531"/>
    </row>
    <row r="200" spans="1:17" s="681" customFormat="1">
      <c r="A200" s="531"/>
      <c r="B200" s="1474"/>
      <c r="C200" s="3281"/>
      <c r="D200" s="27" t="s">
        <v>610</v>
      </c>
      <c r="E200" s="865" t="s">
        <v>300</v>
      </c>
      <c r="F200" s="865" t="s">
        <v>206</v>
      </c>
      <c r="G200" s="884" t="s">
        <v>206</v>
      </c>
      <c r="H200" s="302"/>
      <c r="I200" s="530"/>
      <c r="J200" s="525"/>
      <c r="K200" s="531"/>
      <c r="L200" s="531"/>
      <c r="M200" s="302"/>
      <c r="N200" s="530"/>
      <c r="O200" s="531"/>
      <c r="P200" s="531"/>
      <c r="Q200" s="531"/>
    </row>
    <row r="201" spans="1:17" s="681" customFormat="1" ht="36">
      <c r="A201" s="531"/>
      <c r="B201" s="1474"/>
      <c r="C201" s="3281"/>
      <c r="D201" s="21" t="s">
        <v>309</v>
      </c>
      <c r="E201" s="866"/>
      <c r="F201" s="867"/>
      <c r="G201" s="1036" t="s">
        <v>205</v>
      </c>
      <c r="H201" s="302"/>
      <c r="I201" s="530"/>
      <c r="J201" s="525"/>
      <c r="K201" s="531"/>
      <c r="L201" s="531"/>
      <c r="M201" s="302"/>
      <c r="N201" s="530"/>
      <c r="O201" s="531"/>
      <c r="P201" s="531"/>
      <c r="Q201" s="531"/>
    </row>
    <row r="202" spans="1:17" s="681" customFormat="1">
      <c r="A202" s="531"/>
      <c r="B202" s="1474"/>
      <c r="C202" s="3281"/>
      <c r="D202" s="24" t="s">
        <v>1316</v>
      </c>
      <c r="E202" s="864" t="s">
        <v>300</v>
      </c>
      <c r="F202" s="864" t="s">
        <v>206</v>
      </c>
      <c r="G202" s="839" t="s">
        <v>206</v>
      </c>
      <c r="H202" s="302"/>
      <c r="I202" s="530"/>
      <c r="J202" s="525"/>
      <c r="K202" s="531"/>
      <c r="L202" s="531"/>
      <c r="M202" s="302"/>
      <c r="N202" s="530"/>
      <c r="O202" s="531"/>
      <c r="P202" s="531"/>
      <c r="Q202" s="531"/>
    </row>
    <row r="203" spans="1:17" s="681" customFormat="1">
      <c r="A203" s="531"/>
      <c r="B203" s="1474"/>
      <c r="C203" s="3281"/>
      <c r="D203" s="27" t="s">
        <v>611</v>
      </c>
      <c r="E203" s="865" t="s">
        <v>300</v>
      </c>
      <c r="F203" s="865" t="s">
        <v>206</v>
      </c>
      <c r="G203" s="884" t="s">
        <v>206</v>
      </c>
      <c r="H203" s="302"/>
      <c r="I203" s="530"/>
      <c r="J203" s="525"/>
      <c r="K203" s="531"/>
      <c r="L203" s="531"/>
      <c r="M203" s="302"/>
      <c r="N203" s="530"/>
      <c r="O203" s="531"/>
      <c r="P203" s="531"/>
      <c r="Q203" s="531"/>
    </row>
    <row r="204" spans="1:17" s="681" customFormat="1" ht="36">
      <c r="A204" s="531"/>
      <c r="B204" s="1474"/>
      <c r="C204" s="3281"/>
      <c r="D204" s="21" t="s">
        <v>309</v>
      </c>
      <c r="E204" s="866"/>
      <c r="F204" s="867"/>
      <c r="G204" s="1036" t="s">
        <v>205</v>
      </c>
      <c r="H204" s="302"/>
      <c r="I204" s="530"/>
      <c r="J204" s="525"/>
      <c r="K204" s="531"/>
      <c r="L204" s="531"/>
      <c r="M204" s="302"/>
      <c r="N204" s="530"/>
      <c r="O204" s="531"/>
      <c r="P204" s="531"/>
      <c r="Q204" s="531"/>
    </row>
    <row r="205" spans="1:17" s="681" customFormat="1">
      <c r="A205" s="531"/>
      <c r="B205" s="1474"/>
      <c r="C205" s="3281"/>
      <c r="D205" s="24" t="s">
        <v>1318</v>
      </c>
      <c r="E205" s="864" t="s">
        <v>300</v>
      </c>
      <c r="F205" s="864" t="s">
        <v>206</v>
      </c>
      <c r="G205" s="839" t="s">
        <v>206</v>
      </c>
      <c r="H205" s="302"/>
      <c r="I205" s="530"/>
      <c r="J205" s="525"/>
      <c r="K205" s="531"/>
      <c r="L205" s="531"/>
      <c r="M205" s="302"/>
      <c r="N205" s="530"/>
      <c r="O205" s="531"/>
      <c r="P205" s="531"/>
      <c r="Q205" s="531"/>
    </row>
    <row r="206" spans="1:17" s="681" customFormat="1">
      <c r="A206" s="531"/>
      <c r="B206" s="1474"/>
      <c r="C206" s="3281"/>
      <c r="D206" s="27" t="s">
        <v>612</v>
      </c>
      <c r="E206" s="865" t="s">
        <v>300</v>
      </c>
      <c r="F206" s="865" t="s">
        <v>206</v>
      </c>
      <c r="G206" s="884" t="s">
        <v>206</v>
      </c>
      <c r="H206" s="302"/>
      <c r="I206" s="530"/>
      <c r="J206" s="525"/>
      <c r="K206" s="531"/>
      <c r="L206" s="531"/>
      <c r="M206" s="302"/>
      <c r="N206" s="530"/>
      <c r="O206" s="531"/>
      <c r="P206" s="531"/>
      <c r="Q206" s="531"/>
    </row>
    <row r="207" spans="1:17" s="681" customFormat="1" ht="36">
      <c r="A207" s="531"/>
      <c r="B207" s="1474"/>
      <c r="C207" s="3267"/>
      <c r="D207" s="21" t="s">
        <v>309</v>
      </c>
      <c r="E207" s="866"/>
      <c r="F207" s="867"/>
      <c r="G207" s="1036" t="s">
        <v>205</v>
      </c>
      <c r="H207" s="302"/>
      <c r="I207" s="530"/>
      <c r="J207" s="525"/>
      <c r="K207" s="531"/>
      <c r="L207" s="531"/>
      <c r="M207" s="302"/>
      <c r="N207" s="530"/>
      <c r="O207" s="531"/>
      <c r="P207" s="531"/>
      <c r="Q207" s="531"/>
    </row>
    <row r="208" spans="1:17" s="681" customFormat="1">
      <c r="A208" s="531"/>
      <c r="B208" s="1474"/>
      <c r="C208" s="3266" t="s">
        <v>3650</v>
      </c>
      <c r="D208" s="24" t="s">
        <v>1320</v>
      </c>
      <c r="E208" s="864" t="s">
        <v>300</v>
      </c>
      <c r="F208" s="864" t="s">
        <v>206</v>
      </c>
      <c r="G208" s="839" t="s">
        <v>206</v>
      </c>
      <c r="H208" s="302"/>
      <c r="I208" s="530"/>
      <c r="J208" s="525"/>
      <c r="K208" s="531"/>
      <c r="L208" s="531"/>
      <c r="M208" s="302"/>
      <c r="N208" s="530"/>
      <c r="O208" s="531"/>
      <c r="P208" s="531"/>
      <c r="Q208" s="531"/>
    </row>
    <row r="209" spans="1:17" s="681" customFormat="1">
      <c r="A209" s="531"/>
      <c r="B209" s="1474"/>
      <c r="C209" s="3281"/>
      <c r="D209" s="27" t="s">
        <v>613</v>
      </c>
      <c r="E209" s="865" t="s">
        <v>300</v>
      </c>
      <c r="F209" s="865" t="s">
        <v>206</v>
      </c>
      <c r="G209" s="931" t="s">
        <v>206</v>
      </c>
      <c r="H209" s="302"/>
      <c r="I209" s="530"/>
      <c r="J209" s="525"/>
      <c r="K209" s="531"/>
      <c r="L209" s="531"/>
      <c r="M209" s="302"/>
      <c r="N209" s="530"/>
      <c r="O209" s="531"/>
      <c r="P209" s="531"/>
      <c r="Q209" s="531"/>
    </row>
    <row r="210" spans="1:17" s="681" customFormat="1" ht="36">
      <c r="A210" s="531"/>
      <c r="B210" s="1474"/>
      <c r="C210" s="3281"/>
      <c r="D210" s="21" t="s">
        <v>309</v>
      </c>
      <c r="E210" s="866"/>
      <c r="F210" s="867"/>
      <c r="G210" s="1036" t="s">
        <v>205</v>
      </c>
      <c r="H210" s="302"/>
      <c r="I210" s="530"/>
      <c r="J210" s="525"/>
      <c r="K210" s="531"/>
      <c r="L210" s="531"/>
      <c r="M210" s="302"/>
      <c r="N210" s="530"/>
      <c r="O210" s="531"/>
      <c r="P210" s="531"/>
      <c r="Q210" s="531"/>
    </row>
    <row r="211" spans="1:17" s="681" customFormat="1">
      <c r="A211" s="531"/>
      <c r="B211" s="1474"/>
      <c r="C211" s="3281"/>
      <c r="D211" s="24" t="s">
        <v>5204</v>
      </c>
      <c r="E211" s="864" t="s">
        <v>300</v>
      </c>
      <c r="F211" s="864" t="s">
        <v>206</v>
      </c>
      <c r="G211" s="931" t="s">
        <v>206</v>
      </c>
      <c r="H211" s="302"/>
      <c r="I211" s="530"/>
      <c r="J211" s="525"/>
      <c r="K211" s="531"/>
      <c r="L211" s="531"/>
      <c r="M211" s="302"/>
      <c r="N211" s="530"/>
      <c r="O211" s="531"/>
      <c r="P211" s="531"/>
      <c r="Q211" s="531"/>
    </row>
    <row r="212" spans="1:17" s="681" customFormat="1">
      <c r="A212" s="531"/>
      <c r="B212" s="1474"/>
      <c r="C212" s="3281"/>
      <c r="D212" s="27" t="s">
        <v>5205</v>
      </c>
      <c r="E212" s="865" t="s">
        <v>300</v>
      </c>
      <c r="F212" s="865" t="s">
        <v>206</v>
      </c>
      <c r="G212" s="931" t="s">
        <v>206</v>
      </c>
      <c r="H212" s="302"/>
      <c r="I212" s="530"/>
      <c r="J212" s="525"/>
      <c r="K212" s="531"/>
      <c r="L212" s="531"/>
      <c r="M212" s="302"/>
      <c r="N212" s="530"/>
      <c r="O212" s="531"/>
      <c r="P212" s="531"/>
      <c r="Q212" s="531"/>
    </row>
    <row r="213" spans="1:17" s="681" customFormat="1" ht="36">
      <c r="A213" s="531"/>
      <c r="B213" s="1474"/>
      <c r="C213" s="3281"/>
      <c r="D213" s="21" t="s">
        <v>309</v>
      </c>
      <c r="E213" s="866"/>
      <c r="F213" s="867"/>
      <c r="G213" s="1036" t="s">
        <v>205</v>
      </c>
      <c r="H213" s="302"/>
      <c r="I213" s="530"/>
      <c r="J213" s="525"/>
      <c r="K213" s="531"/>
      <c r="L213" s="531"/>
      <c r="M213" s="302"/>
      <c r="N213" s="530"/>
      <c r="O213" s="531"/>
      <c r="P213" s="531"/>
      <c r="Q213" s="531"/>
    </row>
    <row r="214" spans="1:17" s="681" customFormat="1">
      <c r="A214" s="531"/>
      <c r="B214" s="1474"/>
      <c r="C214" s="3281"/>
      <c r="D214" s="24" t="s">
        <v>1324</v>
      </c>
      <c r="E214" s="864" t="s">
        <v>300</v>
      </c>
      <c r="F214" s="864" t="s">
        <v>206</v>
      </c>
      <c r="G214" s="931" t="s">
        <v>206</v>
      </c>
      <c r="H214" s="302"/>
      <c r="I214" s="530"/>
      <c r="J214" s="525"/>
      <c r="K214" s="531"/>
      <c r="L214" s="531"/>
      <c r="M214" s="302"/>
      <c r="N214" s="530"/>
      <c r="O214" s="531"/>
      <c r="P214" s="531"/>
      <c r="Q214" s="531"/>
    </row>
    <row r="215" spans="1:17" s="681" customFormat="1">
      <c r="A215" s="531"/>
      <c r="B215" s="1474"/>
      <c r="C215" s="3281"/>
      <c r="D215" s="27" t="s">
        <v>614</v>
      </c>
      <c r="E215" s="865" t="s">
        <v>300</v>
      </c>
      <c r="F215" s="865" t="s">
        <v>206</v>
      </c>
      <c r="G215" s="884" t="s">
        <v>206</v>
      </c>
      <c r="H215" s="302"/>
      <c r="I215" s="530"/>
      <c r="J215" s="525"/>
      <c r="K215" s="531"/>
      <c r="L215" s="531"/>
      <c r="M215" s="302"/>
      <c r="N215" s="530"/>
      <c r="O215" s="531"/>
      <c r="P215" s="531"/>
      <c r="Q215" s="531"/>
    </row>
    <row r="216" spans="1:17" s="681" customFormat="1" ht="36">
      <c r="A216" s="531"/>
      <c r="B216" s="1474"/>
      <c r="C216" s="3267"/>
      <c r="D216" s="21" t="s">
        <v>309</v>
      </c>
      <c r="E216" s="866"/>
      <c r="F216" s="867"/>
      <c r="G216" s="1036" t="s">
        <v>205</v>
      </c>
      <c r="H216" s="302"/>
      <c r="I216" s="530"/>
      <c r="J216" s="525"/>
      <c r="K216" s="531"/>
      <c r="L216" s="531"/>
      <c r="M216" s="302"/>
      <c r="N216" s="530"/>
      <c r="O216" s="531"/>
      <c r="P216" s="531"/>
      <c r="Q216" s="531"/>
    </row>
    <row r="217" spans="1:17" s="681" customFormat="1">
      <c r="A217" s="531"/>
      <c r="B217" s="1474"/>
      <c r="C217" s="3266" t="s">
        <v>3651</v>
      </c>
      <c r="D217" s="24" t="s">
        <v>1326</v>
      </c>
      <c r="E217" s="864" t="s">
        <v>300</v>
      </c>
      <c r="F217" s="864" t="s">
        <v>206</v>
      </c>
      <c r="G217" s="839" t="s">
        <v>206</v>
      </c>
      <c r="H217" s="302"/>
      <c r="I217" s="530"/>
      <c r="J217" s="525"/>
      <c r="K217" s="531"/>
      <c r="L217" s="531"/>
      <c r="M217" s="302"/>
      <c r="N217" s="530"/>
      <c r="O217" s="531"/>
      <c r="P217" s="531"/>
      <c r="Q217" s="531"/>
    </row>
    <row r="218" spans="1:17" s="681" customFormat="1">
      <c r="A218" s="531"/>
      <c r="B218" s="1474"/>
      <c r="C218" s="3281"/>
      <c r="D218" s="27" t="s">
        <v>615</v>
      </c>
      <c r="E218" s="865" t="s">
        <v>300</v>
      </c>
      <c r="F218" s="865" t="s">
        <v>206</v>
      </c>
      <c r="G218" s="884" t="s">
        <v>206</v>
      </c>
      <c r="H218" s="302"/>
      <c r="I218" s="530"/>
      <c r="J218" s="525"/>
      <c r="K218" s="531"/>
      <c r="L218" s="531"/>
      <c r="M218" s="302"/>
      <c r="N218" s="530"/>
      <c r="O218" s="531"/>
      <c r="P218" s="531"/>
      <c r="Q218" s="531"/>
    </row>
    <row r="219" spans="1:17" s="681" customFormat="1" ht="168">
      <c r="A219" s="531"/>
      <c r="B219" s="1474"/>
      <c r="C219" s="3267"/>
      <c r="D219" s="21" t="s">
        <v>309</v>
      </c>
      <c r="E219" s="866"/>
      <c r="F219" s="867"/>
      <c r="G219" s="1022" t="s">
        <v>5519</v>
      </c>
      <c r="H219" s="302"/>
      <c r="I219" s="530"/>
      <c r="J219" s="525"/>
      <c r="K219" s="531"/>
      <c r="L219" s="531"/>
      <c r="M219" s="302"/>
      <c r="N219" s="530"/>
      <c r="O219" s="531"/>
      <c r="P219" s="531"/>
      <c r="Q219" s="531"/>
    </row>
    <row r="220" spans="1:17" s="681" customFormat="1">
      <c r="A220" s="531"/>
      <c r="B220" s="1474"/>
      <c r="C220" s="3266" t="s">
        <v>3652</v>
      </c>
      <c r="D220" s="1491" t="s">
        <v>1328</v>
      </c>
      <c r="E220" s="873" t="s">
        <v>300</v>
      </c>
      <c r="F220" s="873" t="s">
        <v>206</v>
      </c>
      <c r="G220" s="885" t="s">
        <v>206</v>
      </c>
      <c r="H220" s="302"/>
      <c r="I220" s="530"/>
      <c r="J220" s="525"/>
      <c r="K220" s="531"/>
      <c r="L220" s="531"/>
      <c r="M220" s="302"/>
      <c r="N220" s="530"/>
      <c r="O220" s="531"/>
      <c r="P220" s="531"/>
      <c r="Q220" s="531"/>
    </row>
    <row r="221" spans="1:17" s="681" customFormat="1" ht="72">
      <c r="A221" s="531"/>
      <c r="B221" s="1474"/>
      <c r="C221" s="3281"/>
      <c r="D221" s="21" t="s">
        <v>306</v>
      </c>
      <c r="E221" s="866"/>
      <c r="F221" s="867"/>
      <c r="G221" s="1036" t="s">
        <v>4771</v>
      </c>
      <c r="H221" s="302"/>
      <c r="I221" s="530"/>
      <c r="J221" s="525"/>
      <c r="K221" s="531"/>
      <c r="L221" s="531"/>
      <c r="M221" s="302"/>
      <c r="N221" s="530"/>
      <c r="O221" s="531"/>
      <c r="P221" s="531"/>
      <c r="Q221" s="531"/>
    </row>
    <row r="222" spans="1:17" s="681" customFormat="1">
      <c r="A222" s="531"/>
      <c r="B222" s="1474"/>
      <c r="C222" s="3281"/>
      <c r="D222" s="1491" t="s">
        <v>1329</v>
      </c>
      <c r="E222" s="873" t="s">
        <v>300</v>
      </c>
      <c r="F222" s="873" t="s">
        <v>206</v>
      </c>
      <c r="G222" s="885" t="s">
        <v>206</v>
      </c>
      <c r="H222" s="302"/>
      <c r="I222" s="530"/>
      <c r="J222" s="525"/>
      <c r="K222" s="531"/>
      <c r="L222" s="531"/>
      <c r="M222" s="302"/>
      <c r="N222" s="530"/>
      <c r="O222" s="531"/>
      <c r="P222" s="531"/>
      <c r="Q222" s="531"/>
    </row>
    <row r="223" spans="1:17" s="681" customFormat="1" ht="24">
      <c r="A223" s="531"/>
      <c r="B223" s="1474"/>
      <c r="C223" s="3281"/>
      <c r="D223" s="126" t="s">
        <v>306</v>
      </c>
      <c r="E223" s="999"/>
      <c r="F223" s="1000"/>
      <c r="G223" s="929" t="s">
        <v>4773</v>
      </c>
      <c r="H223" s="302"/>
      <c r="I223" s="530"/>
      <c r="J223" s="525"/>
      <c r="K223" s="531"/>
      <c r="L223" s="531"/>
      <c r="M223" s="302"/>
      <c r="N223" s="530"/>
      <c r="O223" s="531"/>
      <c r="P223" s="531"/>
      <c r="Q223" s="531"/>
    </row>
    <row r="224" spans="1:17" s="681" customFormat="1" ht="24">
      <c r="A224" s="531"/>
      <c r="B224" s="1474"/>
      <c r="C224" s="3267"/>
      <c r="D224" s="60" t="s">
        <v>308</v>
      </c>
      <c r="E224" s="1001"/>
      <c r="F224" s="1002"/>
      <c r="G224" s="930" t="s">
        <v>4759</v>
      </c>
      <c r="H224" s="302"/>
      <c r="I224" s="530"/>
      <c r="J224" s="525"/>
      <c r="K224" s="531"/>
      <c r="L224" s="531"/>
      <c r="M224" s="302"/>
      <c r="N224" s="530"/>
      <c r="O224" s="531"/>
      <c r="P224" s="531"/>
      <c r="Q224" s="531"/>
    </row>
    <row r="225" spans="1:17" s="681" customFormat="1">
      <c r="A225" s="531"/>
      <c r="B225" s="1474"/>
      <c r="C225" s="3272" t="s">
        <v>4113</v>
      </c>
      <c r="D225" s="1480" t="s">
        <v>1330</v>
      </c>
      <c r="E225" s="885" t="s">
        <v>300</v>
      </c>
      <c r="F225" s="885" t="s">
        <v>206</v>
      </c>
      <c r="G225" s="885" t="s">
        <v>206</v>
      </c>
      <c r="H225" s="302"/>
      <c r="I225" s="530"/>
      <c r="J225" s="525"/>
      <c r="K225" s="531"/>
      <c r="L225" s="531"/>
      <c r="M225" s="302"/>
      <c r="N225" s="530"/>
      <c r="O225" s="531"/>
      <c r="P225" s="531"/>
      <c r="Q225" s="531"/>
    </row>
    <row r="226" spans="1:17" s="681" customFormat="1" ht="84">
      <c r="A226" s="531"/>
      <c r="B226" s="1474"/>
      <c r="C226" s="3273"/>
      <c r="D226" s="1042" t="s">
        <v>306</v>
      </c>
      <c r="E226" s="1043"/>
      <c r="F226" s="1044"/>
      <c r="G226" s="1343" t="s">
        <v>4774</v>
      </c>
      <c r="H226" s="302"/>
      <c r="I226" s="530"/>
      <c r="J226" s="525"/>
      <c r="K226" s="531"/>
      <c r="L226" s="531"/>
      <c r="M226" s="302"/>
      <c r="N226" s="530"/>
      <c r="O226" s="531"/>
      <c r="P226" s="531"/>
      <c r="Q226" s="531"/>
    </row>
    <row r="227" spans="1:17" s="681" customFormat="1" ht="48">
      <c r="A227" s="531"/>
      <c r="B227" s="1474"/>
      <c r="C227" s="3273"/>
      <c r="D227" s="1045"/>
      <c r="E227" s="1046"/>
      <c r="F227" s="1047"/>
      <c r="G227" s="1344" t="s">
        <v>5390</v>
      </c>
      <c r="H227" s="302"/>
      <c r="I227" s="530"/>
      <c r="J227" s="525"/>
      <c r="K227" s="531"/>
      <c r="L227" s="531"/>
      <c r="M227" s="302"/>
      <c r="N227" s="530"/>
      <c r="O227" s="531"/>
      <c r="P227" s="531"/>
      <c r="Q227" s="531"/>
    </row>
    <row r="228" spans="1:17" s="681" customFormat="1" ht="84">
      <c r="A228" s="531"/>
      <c r="B228" s="1474"/>
      <c r="C228" s="3273"/>
      <c r="D228" s="1048"/>
      <c r="E228" s="1049"/>
      <c r="F228" s="1050"/>
      <c r="G228" s="1345" t="s">
        <v>4775</v>
      </c>
      <c r="H228" s="302"/>
      <c r="I228" s="530"/>
      <c r="J228" s="525"/>
      <c r="K228" s="531"/>
      <c r="L228" s="531"/>
      <c r="M228" s="302"/>
      <c r="N228" s="530"/>
      <c r="O228" s="531"/>
      <c r="P228" s="531"/>
      <c r="Q228" s="531"/>
    </row>
    <row r="229" spans="1:17" s="681" customFormat="1">
      <c r="A229" s="531"/>
      <c r="B229" s="1474"/>
      <c r="C229" s="3273"/>
      <c r="D229" s="1480" t="s">
        <v>1331</v>
      </c>
      <c r="E229" s="885" t="s">
        <v>300</v>
      </c>
      <c r="F229" s="885" t="s">
        <v>206</v>
      </c>
      <c r="G229" s="885" t="s">
        <v>206</v>
      </c>
      <c r="H229" s="302"/>
      <c r="I229" s="530"/>
      <c r="J229" s="525"/>
      <c r="K229" s="531"/>
      <c r="L229" s="531"/>
      <c r="M229" s="302"/>
      <c r="N229" s="530"/>
      <c r="O229" s="531"/>
      <c r="P229" s="531"/>
      <c r="Q229" s="531"/>
    </row>
    <row r="230" spans="1:17" s="681" customFormat="1" ht="72">
      <c r="A230" s="531"/>
      <c r="B230" s="1474"/>
      <c r="C230" s="3273"/>
      <c r="D230" s="1037" t="s">
        <v>306</v>
      </c>
      <c r="E230" s="1051"/>
      <c r="F230" s="1052"/>
      <c r="G230" s="1343" t="s">
        <v>4776</v>
      </c>
      <c r="H230" s="302"/>
      <c r="I230" s="530"/>
      <c r="J230" s="525"/>
      <c r="K230" s="531"/>
      <c r="L230" s="531"/>
      <c r="M230" s="302"/>
      <c r="N230" s="530"/>
      <c r="O230" s="531"/>
      <c r="P230" s="531"/>
      <c r="Q230" s="531"/>
    </row>
    <row r="231" spans="1:17" s="681" customFormat="1" ht="60">
      <c r="A231" s="531"/>
      <c r="B231" s="1474"/>
      <c r="C231" s="3274"/>
      <c r="D231" s="945" t="s">
        <v>308</v>
      </c>
      <c r="E231" s="946"/>
      <c r="F231" s="947"/>
      <c r="G231" s="930" t="s">
        <v>4777</v>
      </c>
      <c r="H231" s="302"/>
      <c r="I231" s="530"/>
      <c r="J231" s="525"/>
      <c r="K231" s="531"/>
      <c r="L231" s="531"/>
      <c r="M231" s="302"/>
      <c r="N231" s="530"/>
      <c r="O231" s="531"/>
      <c r="P231" s="531"/>
      <c r="Q231" s="531"/>
    </row>
    <row r="232" spans="1:17" s="681" customFormat="1">
      <c r="A232" s="531"/>
      <c r="B232" s="1474"/>
      <c r="C232" s="3266" t="s">
        <v>3653</v>
      </c>
      <c r="D232" s="24" t="s">
        <v>1332</v>
      </c>
      <c r="E232" s="864" t="s">
        <v>300</v>
      </c>
      <c r="F232" s="864" t="s">
        <v>206</v>
      </c>
      <c r="G232" s="839" t="s">
        <v>300</v>
      </c>
      <c r="H232" s="302"/>
      <c r="I232" s="530"/>
      <c r="J232" s="525"/>
      <c r="K232" s="531"/>
      <c r="L232" s="531"/>
      <c r="M232" s="302"/>
      <c r="N232" s="530"/>
      <c r="O232" s="531"/>
      <c r="P232" s="531"/>
      <c r="Q232" s="531"/>
    </row>
    <row r="233" spans="1:17" s="681" customFormat="1">
      <c r="A233" s="531"/>
      <c r="B233" s="1474"/>
      <c r="C233" s="3281"/>
      <c r="D233" s="27" t="s">
        <v>616</v>
      </c>
      <c r="E233" s="865" t="s">
        <v>300</v>
      </c>
      <c r="F233" s="865" t="s">
        <v>206</v>
      </c>
      <c r="G233" s="884" t="s">
        <v>300</v>
      </c>
      <c r="H233" s="302"/>
      <c r="I233" s="530"/>
      <c r="J233" s="525"/>
      <c r="K233" s="531"/>
      <c r="L233" s="531"/>
      <c r="M233" s="302"/>
      <c r="N233" s="530"/>
      <c r="O233" s="531"/>
      <c r="P233" s="531"/>
      <c r="Q233" s="531"/>
    </row>
    <row r="234" spans="1:17" s="681" customFormat="1">
      <c r="A234" s="531"/>
      <c r="B234" s="1474"/>
      <c r="C234" s="3267"/>
      <c r="D234" s="21" t="s">
        <v>309</v>
      </c>
      <c r="E234" s="866"/>
      <c r="F234" s="867"/>
      <c r="G234" s="885" t="s">
        <v>300</v>
      </c>
      <c r="H234" s="302"/>
      <c r="I234" s="530"/>
      <c r="J234" s="525"/>
      <c r="K234" s="531"/>
      <c r="L234" s="531"/>
      <c r="M234" s="302"/>
      <c r="N234" s="530"/>
      <c r="O234" s="531"/>
      <c r="P234" s="531"/>
      <c r="Q234" s="531"/>
    </row>
    <row r="235" spans="1:17" s="681" customFormat="1">
      <c r="A235" s="531"/>
      <c r="B235" s="1474"/>
      <c r="C235" s="3266" t="s">
        <v>3654</v>
      </c>
      <c r="D235" s="1491" t="s">
        <v>1334</v>
      </c>
      <c r="E235" s="873" t="s">
        <v>300</v>
      </c>
      <c r="F235" s="873" t="s">
        <v>206</v>
      </c>
      <c r="G235" s="885" t="s">
        <v>206</v>
      </c>
      <c r="H235" s="302"/>
      <c r="I235" s="530"/>
      <c r="J235" s="525"/>
      <c r="K235" s="531"/>
      <c r="L235" s="531"/>
      <c r="M235" s="302"/>
      <c r="N235" s="530"/>
      <c r="O235" s="531"/>
      <c r="P235" s="531"/>
      <c r="Q235" s="531"/>
    </row>
    <row r="236" spans="1:17" s="681" customFormat="1" ht="84">
      <c r="A236" s="531"/>
      <c r="B236" s="1474"/>
      <c r="C236" s="3267"/>
      <c r="D236" s="21" t="s">
        <v>306</v>
      </c>
      <c r="E236" s="866"/>
      <c r="F236" s="867"/>
      <c r="G236" s="1036" t="s">
        <v>4779</v>
      </c>
      <c r="H236" s="302"/>
      <c r="I236" s="530"/>
      <c r="J236" s="525"/>
      <c r="K236" s="531"/>
      <c r="L236" s="531"/>
      <c r="M236" s="302"/>
      <c r="N236" s="530"/>
      <c r="O236" s="531"/>
      <c r="P236" s="531"/>
      <c r="Q236" s="531"/>
    </row>
    <row r="237" spans="1:17" s="681" customFormat="1">
      <c r="A237" s="531"/>
      <c r="B237" s="1474"/>
      <c r="C237" s="3266" t="s">
        <v>3655</v>
      </c>
      <c r="D237" s="1491" t="s">
        <v>1335</v>
      </c>
      <c r="E237" s="873" t="s">
        <v>300</v>
      </c>
      <c r="F237" s="873" t="s">
        <v>206</v>
      </c>
      <c r="G237" s="885" t="s">
        <v>206</v>
      </c>
      <c r="H237" s="302"/>
      <c r="I237" s="530"/>
      <c r="J237" s="525"/>
      <c r="K237" s="531"/>
      <c r="L237" s="531"/>
      <c r="M237" s="302"/>
      <c r="N237" s="530"/>
      <c r="O237" s="531"/>
      <c r="P237" s="531"/>
      <c r="Q237" s="531"/>
    </row>
    <row r="238" spans="1:17" s="681" customFormat="1" ht="84">
      <c r="A238" s="531"/>
      <c r="B238" s="1474"/>
      <c r="C238" s="3267"/>
      <c r="D238" s="21" t="s">
        <v>306</v>
      </c>
      <c r="E238" s="866"/>
      <c r="F238" s="867"/>
      <c r="G238" s="1036" t="s">
        <v>4779</v>
      </c>
      <c r="H238" s="302"/>
      <c r="I238" s="530"/>
      <c r="J238" s="525"/>
      <c r="K238" s="531"/>
      <c r="L238" s="531"/>
      <c r="M238" s="302"/>
      <c r="N238" s="530"/>
      <c r="O238" s="531"/>
      <c r="P238" s="531"/>
      <c r="Q238" s="531"/>
    </row>
    <row r="239" spans="1:17" s="681" customFormat="1">
      <c r="A239" s="531"/>
      <c r="B239" s="1474"/>
      <c r="C239" s="3266" t="s">
        <v>3656</v>
      </c>
      <c r="D239" s="1491" t="s">
        <v>1336</v>
      </c>
      <c r="E239" s="873" t="s">
        <v>300</v>
      </c>
      <c r="F239" s="873" t="s">
        <v>206</v>
      </c>
      <c r="G239" s="885" t="s">
        <v>206</v>
      </c>
      <c r="H239" s="302"/>
      <c r="I239" s="530"/>
      <c r="J239" s="525"/>
      <c r="K239" s="531"/>
      <c r="L239" s="531"/>
      <c r="M239" s="302"/>
      <c r="N239" s="530"/>
      <c r="O239" s="531"/>
      <c r="P239" s="531"/>
      <c r="Q239" s="531"/>
    </row>
    <row r="240" spans="1:17" s="681" customFormat="1" ht="84">
      <c r="A240" s="531"/>
      <c r="B240" s="1474"/>
      <c r="C240" s="3267"/>
      <c r="D240" s="21" t="s">
        <v>306</v>
      </c>
      <c r="E240" s="866"/>
      <c r="F240" s="867"/>
      <c r="G240" s="1036" t="s">
        <v>4779</v>
      </c>
      <c r="H240" s="302"/>
      <c r="I240" s="530"/>
      <c r="J240" s="525"/>
      <c r="K240" s="531"/>
      <c r="L240" s="531"/>
      <c r="M240" s="302"/>
      <c r="N240" s="530"/>
      <c r="O240" s="531"/>
      <c r="P240" s="531"/>
      <c r="Q240" s="531"/>
    </row>
    <row r="241" spans="1:17" s="681" customFormat="1">
      <c r="A241" s="531"/>
      <c r="B241" s="1474"/>
      <c r="C241" s="3266" t="s">
        <v>3657</v>
      </c>
      <c r="D241" s="1491" t="s">
        <v>617</v>
      </c>
      <c r="E241" s="873" t="s">
        <v>300</v>
      </c>
      <c r="F241" s="873" t="s">
        <v>206</v>
      </c>
      <c r="G241" s="885" t="s">
        <v>206</v>
      </c>
      <c r="H241" s="302"/>
      <c r="I241" s="530"/>
      <c r="J241" s="525"/>
      <c r="K241" s="531"/>
      <c r="L241" s="531"/>
      <c r="M241" s="302"/>
      <c r="N241" s="530"/>
      <c r="O241" s="531"/>
      <c r="P241" s="531"/>
      <c r="Q241" s="531"/>
    </row>
    <row r="242" spans="1:17" s="681" customFormat="1" ht="24">
      <c r="A242" s="531"/>
      <c r="B242" s="1474"/>
      <c r="C242" s="3267"/>
      <c r="D242" s="21" t="s">
        <v>308</v>
      </c>
      <c r="E242" s="866"/>
      <c r="F242" s="867"/>
      <c r="G242" s="1036" t="s">
        <v>4781</v>
      </c>
      <c r="H242" s="302"/>
      <c r="I242" s="530"/>
      <c r="J242" s="525"/>
      <c r="K242" s="531"/>
      <c r="L242" s="531"/>
      <c r="M242" s="302"/>
      <c r="N242" s="530"/>
      <c r="O242" s="531"/>
      <c r="P242" s="531"/>
      <c r="Q242" s="531"/>
    </row>
    <row r="243" spans="1:17" s="681" customFormat="1">
      <c r="A243" s="531"/>
      <c r="B243" s="1474"/>
      <c r="C243" s="3266" t="s">
        <v>4114</v>
      </c>
      <c r="D243" s="24" t="s">
        <v>1338</v>
      </c>
      <c r="E243" s="864" t="s">
        <v>300</v>
      </c>
      <c r="F243" s="864" t="s">
        <v>206</v>
      </c>
      <c r="G243" s="839" t="s">
        <v>300</v>
      </c>
      <c r="H243" s="302"/>
      <c r="I243" s="530"/>
      <c r="J243" s="525"/>
      <c r="K243" s="531"/>
      <c r="L243" s="531"/>
      <c r="M243" s="302"/>
      <c r="N243" s="530"/>
      <c r="O243" s="531"/>
      <c r="P243" s="531"/>
      <c r="Q243" s="531"/>
    </row>
    <row r="244" spans="1:17" s="681" customFormat="1">
      <c r="A244" s="531"/>
      <c r="B244" s="1474"/>
      <c r="C244" s="3281"/>
      <c r="D244" s="27" t="s">
        <v>1339</v>
      </c>
      <c r="E244" s="865" t="s">
        <v>300</v>
      </c>
      <c r="F244" s="865" t="s">
        <v>206</v>
      </c>
      <c r="G244" s="884" t="s">
        <v>300</v>
      </c>
      <c r="H244" s="302"/>
      <c r="I244" s="530"/>
      <c r="J244" s="525"/>
      <c r="K244" s="531"/>
      <c r="L244" s="531"/>
      <c r="M244" s="302"/>
      <c r="N244" s="530"/>
      <c r="O244" s="531"/>
      <c r="P244" s="531"/>
      <c r="Q244" s="531"/>
    </row>
    <row r="245" spans="1:17" s="681" customFormat="1">
      <c r="A245" s="531"/>
      <c r="B245" s="1474"/>
      <c r="C245" s="3267"/>
      <c r="D245" s="21" t="s">
        <v>309</v>
      </c>
      <c r="E245" s="866"/>
      <c r="F245" s="867"/>
      <c r="G245" s="885" t="s">
        <v>300</v>
      </c>
      <c r="H245" s="302"/>
      <c r="I245" s="530"/>
      <c r="J245" s="525"/>
      <c r="K245" s="531"/>
      <c r="L245" s="531"/>
      <c r="M245" s="302"/>
      <c r="N245" s="530"/>
      <c r="O245" s="531"/>
      <c r="P245" s="531"/>
      <c r="Q245" s="531"/>
    </row>
    <row r="246" spans="1:17" s="681" customFormat="1">
      <c r="A246" s="531"/>
      <c r="B246" s="1474"/>
      <c r="C246" s="3266" t="s">
        <v>4115</v>
      </c>
      <c r="D246" s="24" t="s">
        <v>1340</v>
      </c>
      <c r="E246" s="864" t="s">
        <v>300</v>
      </c>
      <c r="F246" s="864" t="s">
        <v>206</v>
      </c>
      <c r="G246" s="839" t="s">
        <v>300</v>
      </c>
      <c r="H246" s="302"/>
      <c r="I246" s="530"/>
      <c r="J246" s="525"/>
      <c r="K246" s="531"/>
      <c r="L246" s="531"/>
      <c r="M246" s="302"/>
      <c r="N246" s="530"/>
      <c r="O246" s="531"/>
      <c r="P246" s="531"/>
      <c r="Q246" s="531"/>
    </row>
    <row r="247" spans="1:17" s="681" customFormat="1">
      <c r="A247" s="531"/>
      <c r="B247" s="1474"/>
      <c r="C247" s="3281"/>
      <c r="D247" s="27" t="s">
        <v>1341</v>
      </c>
      <c r="E247" s="865" t="s">
        <v>300</v>
      </c>
      <c r="F247" s="865" t="s">
        <v>206</v>
      </c>
      <c r="G247" s="884" t="s">
        <v>300</v>
      </c>
      <c r="H247" s="302"/>
      <c r="I247" s="530"/>
      <c r="J247" s="525"/>
      <c r="K247" s="531"/>
      <c r="L247" s="531"/>
      <c r="M247" s="302"/>
      <c r="N247" s="530"/>
      <c r="O247" s="531"/>
      <c r="P247" s="531"/>
      <c r="Q247" s="531"/>
    </row>
    <row r="248" spans="1:17" s="681" customFormat="1">
      <c r="A248" s="531"/>
      <c r="B248" s="1474"/>
      <c r="C248" s="3267"/>
      <c r="D248" s="21" t="s">
        <v>309</v>
      </c>
      <c r="E248" s="866"/>
      <c r="F248" s="867"/>
      <c r="G248" s="885" t="s">
        <v>300</v>
      </c>
      <c r="H248" s="302"/>
      <c r="I248" s="530"/>
      <c r="J248" s="525"/>
      <c r="K248" s="531"/>
      <c r="L248" s="531"/>
      <c r="M248" s="302"/>
      <c r="N248" s="530"/>
      <c r="O248" s="531"/>
      <c r="P248" s="531"/>
      <c r="Q248" s="531"/>
    </row>
    <row r="249" spans="1:17" s="681" customFormat="1" ht="24">
      <c r="A249" s="531"/>
      <c r="B249" s="1474"/>
      <c r="C249" s="3272" t="s">
        <v>3658</v>
      </c>
      <c r="D249" s="838" t="s">
        <v>3659</v>
      </c>
      <c r="E249" s="929" t="s">
        <v>300</v>
      </c>
      <c r="F249" s="929" t="s">
        <v>206</v>
      </c>
      <c r="G249" s="864" t="s">
        <v>4784</v>
      </c>
      <c r="H249" s="302"/>
      <c r="I249" s="530"/>
      <c r="J249" s="525"/>
      <c r="K249" s="531"/>
      <c r="L249" s="531"/>
      <c r="M249" s="302"/>
      <c r="N249" s="530"/>
      <c r="O249" s="531"/>
      <c r="P249" s="531"/>
      <c r="Q249" s="531"/>
    </row>
    <row r="250" spans="1:17" s="681" customFormat="1" ht="24">
      <c r="A250" s="531"/>
      <c r="B250" s="1474"/>
      <c r="C250" s="3273"/>
      <c r="D250" s="923" t="s">
        <v>3660</v>
      </c>
      <c r="E250" s="930" t="s">
        <v>300</v>
      </c>
      <c r="F250" s="930" t="s">
        <v>206</v>
      </c>
      <c r="G250" s="865" t="s">
        <v>4783</v>
      </c>
      <c r="H250" s="302"/>
      <c r="I250" s="530"/>
      <c r="J250" s="525"/>
      <c r="K250" s="531"/>
      <c r="L250" s="531"/>
      <c r="M250" s="302"/>
      <c r="N250" s="530"/>
      <c r="O250" s="531"/>
      <c r="P250" s="531"/>
      <c r="Q250" s="531"/>
    </row>
    <row r="251" spans="1:17" s="681" customFormat="1" ht="48">
      <c r="A251" s="531"/>
      <c r="B251" s="1474"/>
      <c r="C251" s="3274"/>
      <c r="D251" s="835" t="s">
        <v>309</v>
      </c>
      <c r="E251" s="933"/>
      <c r="F251" s="934"/>
      <c r="G251" s="1022" t="s">
        <v>4782</v>
      </c>
      <c r="H251" s="302"/>
      <c r="I251" s="530"/>
      <c r="J251" s="525"/>
      <c r="K251" s="531"/>
      <c r="L251" s="531"/>
      <c r="M251" s="302"/>
      <c r="N251" s="530"/>
      <c r="O251" s="531"/>
      <c r="P251" s="531"/>
      <c r="Q251" s="531"/>
    </row>
    <row r="252" spans="1:17" s="681" customFormat="1">
      <c r="A252" s="531"/>
      <c r="B252" s="1474"/>
      <c r="C252" s="3272" t="s">
        <v>3661</v>
      </c>
      <c r="D252" s="838" t="s">
        <v>3662</v>
      </c>
      <c r="E252" s="839" t="s">
        <v>300</v>
      </c>
      <c r="F252" s="839" t="s">
        <v>206</v>
      </c>
      <c r="G252" s="864" t="s">
        <v>206</v>
      </c>
      <c r="H252" s="302"/>
      <c r="I252" s="530"/>
      <c r="J252" s="525"/>
      <c r="K252" s="531"/>
      <c r="L252" s="531"/>
      <c r="M252" s="302"/>
      <c r="N252" s="530"/>
      <c r="O252" s="531"/>
      <c r="P252" s="531"/>
      <c r="Q252" s="531"/>
    </row>
    <row r="253" spans="1:17" s="681" customFormat="1">
      <c r="A253" s="531"/>
      <c r="B253" s="1474"/>
      <c r="C253" s="3273"/>
      <c r="D253" s="923" t="s">
        <v>3663</v>
      </c>
      <c r="E253" s="884" t="s">
        <v>300</v>
      </c>
      <c r="F253" s="884" t="s">
        <v>206</v>
      </c>
      <c r="G253" s="865" t="s">
        <v>206</v>
      </c>
      <c r="H253" s="302"/>
      <c r="I253" s="530"/>
      <c r="J253" s="525"/>
      <c r="K253" s="531"/>
      <c r="L253" s="531"/>
      <c r="M253" s="302"/>
      <c r="N253" s="530"/>
      <c r="O253" s="531"/>
      <c r="P253" s="531"/>
      <c r="Q253" s="531"/>
    </row>
    <row r="254" spans="1:17" s="681" customFormat="1" ht="96">
      <c r="A254" s="531"/>
      <c r="B254" s="1474"/>
      <c r="C254" s="3274"/>
      <c r="D254" s="835" t="s">
        <v>309</v>
      </c>
      <c r="E254" s="933"/>
      <c r="F254" s="934"/>
      <c r="G254" s="1022" t="s">
        <v>4785</v>
      </c>
      <c r="H254" s="302"/>
      <c r="I254" s="530"/>
      <c r="J254" s="525"/>
      <c r="K254" s="531"/>
      <c r="L254" s="531"/>
      <c r="M254" s="302"/>
      <c r="N254" s="530"/>
      <c r="O254" s="531"/>
      <c r="P254" s="531"/>
      <c r="Q254" s="531"/>
    </row>
    <row r="255" spans="1:17" s="681" customFormat="1">
      <c r="A255" s="531"/>
      <c r="B255" s="1474"/>
      <c r="C255" s="3272" t="s">
        <v>3664</v>
      </c>
      <c r="D255" s="838" t="s">
        <v>1342</v>
      </c>
      <c r="E255" s="839" t="s">
        <v>300</v>
      </c>
      <c r="F255" s="839" t="s">
        <v>206</v>
      </c>
      <c r="G255" s="864" t="s">
        <v>300</v>
      </c>
      <c r="H255" s="302"/>
      <c r="I255" s="530"/>
      <c r="J255" s="525"/>
      <c r="K255" s="531"/>
      <c r="L255" s="531"/>
      <c r="M255" s="302"/>
      <c r="N255" s="530"/>
      <c r="O255" s="531"/>
      <c r="P255" s="531"/>
      <c r="Q255" s="531"/>
    </row>
    <row r="256" spans="1:17" s="681" customFormat="1">
      <c r="A256" s="531"/>
      <c r="B256" s="1474"/>
      <c r="C256" s="3273"/>
      <c r="D256" s="923" t="s">
        <v>618</v>
      </c>
      <c r="E256" s="884" t="s">
        <v>300</v>
      </c>
      <c r="F256" s="884" t="s">
        <v>206</v>
      </c>
      <c r="G256" s="865" t="s">
        <v>300</v>
      </c>
      <c r="H256" s="302"/>
      <c r="I256" s="530"/>
      <c r="J256" s="525"/>
      <c r="K256" s="531"/>
      <c r="L256" s="531"/>
      <c r="M256" s="302"/>
      <c r="N256" s="530"/>
      <c r="O256" s="531"/>
      <c r="P256" s="531"/>
      <c r="Q256" s="531"/>
    </row>
    <row r="257" spans="1:17" s="681" customFormat="1">
      <c r="A257" s="531"/>
      <c r="B257" s="1474"/>
      <c r="C257" s="3274"/>
      <c r="D257" s="835" t="s">
        <v>309</v>
      </c>
      <c r="E257" s="933"/>
      <c r="F257" s="934"/>
      <c r="G257" s="873" t="s">
        <v>300</v>
      </c>
      <c r="H257" s="302"/>
      <c r="I257" s="530"/>
      <c r="J257" s="525"/>
      <c r="K257" s="531"/>
      <c r="L257" s="531"/>
      <c r="M257" s="302"/>
      <c r="N257" s="530"/>
      <c r="O257" s="531"/>
      <c r="P257" s="531"/>
      <c r="Q257" s="531"/>
    </row>
    <row r="258" spans="1:17" s="681" customFormat="1">
      <c r="A258" s="531"/>
      <c r="B258" s="1474"/>
      <c r="C258" s="3272" t="s">
        <v>3540</v>
      </c>
      <c r="D258" s="838" t="s">
        <v>3541</v>
      </c>
      <c r="E258" s="839" t="s">
        <v>300</v>
      </c>
      <c r="F258" s="839" t="s">
        <v>206</v>
      </c>
      <c r="G258" s="839" t="s">
        <v>206</v>
      </c>
      <c r="H258" s="302"/>
      <c r="I258" s="530"/>
      <c r="J258" s="525"/>
      <c r="K258" s="531"/>
      <c r="L258" s="531"/>
      <c r="M258" s="302"/>
      <c r="N258" s="530"/>
      <c r="O258" s="531"/>
      <c r="P258" s="531"/>
      <c r="Q258" s="531"/>
    </row>
    <row r="259" spans="1:17" s="681" customFormat="1">
      <c r="A259" s="531"/>
      <c r="B259" s="1474"/>
      <c r="C259" s="3273"/>
      <c r="D259" s="923" t="s">
        <v>3542</v>
      </c>
      <c r="E259" s="884" t="s">
        <v>300</v>
      </c>
      <c r="F259" s="884" t="s">
        <v>206</v>
      </c>
      <c r="G259" s="884" t="s">
        <v>206</v>
      </c>
      <c r="H259" s="302"/>
      <c r="I259" s="530"/>
      <c r="J259" s="525"/>
      <c r="K259" s="531"/>
      <c r="L259" s="531"/>
      <c r="M259" s="302"/>
      <c r="N259" s="530"/>
      <c r="O259" s="531"/>
      <c r="P259" s="531"/>
      <c r="Q259" s="531"/>
    </row>
    <row r="260" spans="1:17" s="681" customFormat="1" ht="36">
      <c r="A260" s="531"/>
      <c r="B260" s="1474"/>
      <c r="C260" s="3274"/>
      <c r="D260" s="835" t="s">
        <v>309</v>
      </c>
      <c r="E260" s="933"/>
      <c r="F260" s="934"/>
      <c r="G260" s="1036" t="s">
        <v>4786</v>
      </c>
      <c r="H260" s="302"/>
      <c r="I260" s="530"/>
      <c r="J260" s="525"/>
      <c r="K260" s="531"/>
      <c r="L260" s="531"/>
      <c r="M260" s="302"/>
      <c r="N260" s="530"/>
      <c r="O260" s="531"/>
      <c r="P260" s="531"/>
      <c r="Q260" s="531"/>
    </row>
    <row r="261" spans="1:17" s="681" customFormat="1">
      <c r="A261" s="531"/>
      <c r="B261" s="1474"/>
      <c r="C261" s="3272" t="s">
        <v>3543</v>
      </c>
      <c r="D261" s="838" t="s">
        <v>3544</v>
      </c>
      <c r="E261" s="839" t="s">
        <v>300</v>
      </c>
      <c r="F261" s="839" t="s">
        <v>206</v>
      </c>
      <c r="G261" s="839" t="s">
        <v>206</v>
      </c>
      <c r="H261" s="302"/>
      <c r="I261" s="530"/>
      <c r="J261" s="525"/>
      <c r="K261" s="531"/>
      <c r="L261" s="531"/>
      <c r="M261" s="302"/>
      <c r="N261" s="530"/>
      <c r="O261" s="531"/>
      <c r="P261" s="531"/>
      <c r="Q261" s="531"/>
    </row>
    <row r="262" spans="1:17" s="681" customFormat="1">
      <c r="A262" s="531"/>
      <c r="B262" s="1474"/>
      <c r="C262" s="3273"/>
      <c r="D262" s="923" t="s">
        <v>3545</v>
      </c>
      <c r="E262" s="884" t="s">
        <v>300</v>
      </c>
      <c r="F262" s="884" t="s">
        <v>206</v>
      </c>
      <c r="G262" s="884" t="s">
        <v>206</v>
      </c>
      <c r="H262" s="302"/>
      <c r="I262" s="530"/>
      <c r="J262" s="525"/>
      <c r="K262" s="531"/>
      <c r="L262" s="531"/>
      <c r="M262" s="302"/>
      <c r="N262" s="530"/>
      <c r="O262" s="531"/>
      <c r="P262" s="531"/>
      <c r="Q262" s="531"/>
    </row>
    <row r="263" spans="1:17" s="681" customFormat="1" ht="24">
      <c r="A263" s="531"/>
      <c r="B263" s="1474"/>
      <c r="C263" s="3274"/>
      <c r="D263" s="835" t="s">
        <v>309</v>
      </c>
      <c r="E263" s="933"/>
      <c r="F263" s="934"/>
      <c r="G263" s="1036" t="s">
        <v>4759</v>
      </c>
      <c r="H263" s="302"/>
      <c r="I263" s="530"/>
      <c r="J263" s="525"/>
      <c r="K263" s="531"/>
      <c r="L263" s="531"/>
      <c r="M263" s="302"/>
      <c r="N263" s="530"/>
      <c r="O263" s="531"/>
      <c r="P263" s="531"/>
      <c r="Q263" s="531"/>
    </row>
    <row r="264" spans="1:17" s="681" customFormat="1">
      <c r="A264" s="531"/>
      <c r="B264" s="1474"/>
      <c r="C264" s="3272" t="s">
        <v>5413</v>
      </c>
      <c r="D264" s="1480" t="s">
        <v>1757</v>
      </c>
      <c r="E264" s="885" t="s">
        <v>300</v>
      </c>
      <c r="F264" s="885" t="s">
        <v>206</v>
      </c>
      <c r="G264" s="885" t="s">
        <v>206</v>
      </c>
      <c r="H264" s="302"/>
      <c r="I264" s="530"/>
      <c r="J264" s="525"/>
      <c r="K264" s="531"/>
      <c r="L264" s="531"/>
      <c r="M264" s="302"/>
      <c r="N264" s="530"/>
      <c r="O264" s="531"/>
      <c r="P264" s="531"/>
      <c r="Q264" s="531"/>
    </row>
    <row r="265" spans="1:17" s="681" customFormat="1" ht="36">
      <c r="A265" s="531"/>
      <c r="B265" s="1474"/>
      <c r="C265" s="3273"/>
      <c r="D265" s="835" t="s">
        <v>309</v>
      </c>
      <c r="E265" s="933"/>
      <c r="F265" s="934"/>
      <c r="G265" s="1036" t="s">
        <v>4786</v>
      </c>
      <c r="H265" s="302"/>
      <c r="I265" s="530"/>
      <c r="J265" s="525"/>
      <c r="K265" s="531"/>
      <c r="L265" s="531"/>
      <c r="M265" s="302"/>
      <c r="N265" s="530"/>
      <c r="O265" s="531"/>
      <c r="P265" s="531"/>
      <c r="Q265" s="531"/>
    </row>
    <row r="266" spans="1:17" s="530" customFormat="1">
      <c r="A266" s="531"/>
      <c r="B266" s="1474"/>
      <c r="C266" s="3273"/>
      <c r="D266" s="1480" t="s">
        <v>1758</v>
      </c>
      <c r="E266" s="885" t="s">
        <v>300</v>
      </c>
      <c r="F266" s="885" t="s">
        <v>206</v>
      </c>
      <c r="G266" s="885" t="s">
        <v>206</v>
      </c>
      <c r="H266" s="302"/>
      <c r="J266" s="525"/>
      <c r="K266" s="531"/>
      <c r="L266" s="531"/>
      <c r="M266" s="302"/>
      <c r="O266" s="531"/>
      <c r="P266" s="531"/>
      <c r="Q266" s="531"/>
    </row>
    <row r="267" spans="1:17" s="530" customFormat="1" ht="24">
      <c r="A267" s="531"/>
      <c r="B267" s="1474"/>
      <c r="C267" s="3274"/>
      <c r="D267" s="945" t="s">
        <v>309</v>
      </c>
      <c r="E267" s="946"/>
      <c r="F267" s="947"/>
      <c r="G267" s="930" t="s">
        <v>4759</v>
      </c>
      <c r="H267" s="302"/>
      <c r="J267" s="525"/>
      <c r="K267" s="531"/>
      <c r="L267" s="531"/>
      <c r="M267" s="302"/>
      <c r="O267" s="531"/>
      <c r="P267" s="531"/>
      <c r="Q267" s="531"/>
    </row>
    <row r="268" spans="1:17" s="530" customFormat="1">
      <c r="A268" s="531"/>
      <c r="B268" s="1474"/>
      <c r="C268" s="3272" t="s">
        <v>5414</v>
      </c>
      <c r="D268" s="1480" t="s">
        <v>1759</v>
      </c>
      <c r="E268" s="885" t="s">
        <v>300</v>
      </c>
      <c r="F268" s="885" t="s">
        <v>206</v>
      </c>
      <c r="G268" s="885" t="s">
        <v>206</v>
      </c>
      <c r="H268" s="302"/>
      <c r="J268" s="525"/>
      <c r="K268" s="531"/>
      <c r="L268" s="531"/>
      <c r="M268" s="302"/>
      <c r="O268" s="531"/>
      <c r="P268" s="531"/>
      <c r="Q268" s="531"/>
    </row>
    <row r="269" spans="1:17" s="530" customFormat="1" ht="36">
      <c r="A269" s="531"/>
      <c r="B269" s="1474"/>
      <c r="C269" s="3273"/>
      <c r="D269" s="835" t="s">
        <v>309</v>
      </c>
      <c r="E269" s="933"/>
      <c r="F269" s="934"/>
      <c r="G269" s="1036" t="s">
        <v>4786</v>
      </c>
      <c r="H269" s="302"/>
      <c r="J269" s="525"/>
      <c r="K269" s="531"/>
      <c r="L269" s="531"/>
      <c r="M269" s="302"/>
      <c r="O269" s="531"/>
      <c r="P269" s="531"/>
      <c r="Q269" s="531"/>
    </row>
    <row r="270" spans="1:17" s="530" customFormat="1">
      <c r="A270" s="531"/>
      <c r="B270" s="1474"/>
      <c r="C270" s="3273"/>
      <c r="D270" s="1480" t="s">
        <v>1759</v>
      </c>
      <c r="E270" s="885" t="s">
        <v>300</v>
      </c>
      <c r="F270" s="885" t="s">
        <v>206</v>
      </c>
      <c r="G270" s="885" t="s">
        <v>206</v>
      </c>
      <c r="H270" s="302"/>
      <c r="J270" s="525"/>
      <c r="K270" s="531"/>
      <c r="L270" s="531"/>
      <c r="M270" s="302"/>
      <c r="O270" s="531"/>
      <c r="P270" s="531"/>
      <c r="Q270" s="531"/>
    </row>
    <row r="271" spans="1:17" s="530" customFormat="1" ht="24">
      <c r="A271" s="531"/>
      <c r="B271" s="1474"/>
      <c r="C271" s="3274"/>
      <c r="D271" s="945" t="s">
        <v>309</v>
      </c>
      <c r="E271" s="946"/>
      <c r="F271" s="947"/>
      <c r="G271" s="930" t="s">
        <v>4759</v>
      </c>
      <c r="H271" s="302"/>
      <c r="J271" s="525"/>
      <c r="K271" s="531"/>
      <c r="L271" s="531"/>
      <c r="M271" s="302"/>
      <c r="O271" s="531"/>
      <c r="P271" s="531"/>
      <c r="Q271" s="531"/>
    </row>
    <row r="272" spans="1:17" s="530" customFormat="1">
      <c r="A272" s="904"/>
      <c r="B272" s="1474"/>
      <c r="C272" s="3266" t="s">
        <v>3665</v>
      </c>
      <c r="D272" s="24" t="s">
        <v>1344</v>
      </c>
      <c r="E272" s="864" t="s">
        <v>300</v>
      </c>
      <c r="F272" s="864" t="s">
        <v>206</v>
      </c>
      <c r="G272" s="839" t="s">
        <v>300</v>
      </c>
      <c r="H272" s="939"/>
      <c r="J272" s="525"/>
      <c r="K272" s="531"/>
      <c r="L272" s="531"/>
      <c r="M272" s="302"/>
      <c r="O272" s="531"/>
      <c r="P272" s="531"/>
      <c r="Q272" s="531"/>
    </row>
    <row r="273" spans="1:17" s="530" customFormat="1">
      <c r="A273" s="904"/>
      <c r="B273" s="1474"/>
      <c r="C273" s="3281"/>
      <c r="D273" s="27" t="s">
        <v>357</v>
      </c>
      <c r="E273" s="865" t="s">
        <v>300</v>
      </c>
      <c r="F273" s="865" t="s">
        <v>206</v>
      </c>
      <c r="G273" s="884" t="s">
        <v>300</v>
      </c>
      <c r="H273" s="939"/>
      <c r="J273" s="525"/>
      <c r="K273" s="531"/>
      <c r="L273" s="531"/>
      <c r="M273" s="302"/>
      <c r="O273" s="531"/>
      <c r="P273" s="531"/>
      <c r="Q273" s="531"/>
    </row>
    <row r="274" spans="1:17" s="530" customFormat="1">
      <c r="A274" s="904"/>
      <c r="B274" s="1474"/>
      <c r="C274" s="3267"/>
      <c r="D274" s="21" t="s">
        <v>309</v>
      </c>
      <c r="E274" s="866"/>
      <c r="F274" s="867"/>
      <c r="G274" s="885" t="s">
        <v>300</v>
      </c>
      <c r="H274" s="939"/>
      <c r="J274" s="525"/>
      <c r="K274" s="531"/>
      <c r="L274" s="531"/>
      <c r="M274" s="302"/>
      <c r="O274" s="531"/>
      <c r="P274" s="531"/>
      <c r="Q274" s="531"/>
    </row>
    <row r="275" spans="1:17" s="530" customFormat="1">
      <c r="A275" s="904"/>
      <c r="B275" s="1474"/>
      <c r="C275" s="3266" t="s">
        <v>4116</v>
      </c>
      <c r="D275" s="24" t="s">
        <v>619</v>
      </c>
      <c r="E275" s="880" t="s">
        <v>300</v>
      </c>
      <c r="F275" s="880" t="s">
        <v>206</v>
      </c>
      <c r="G275" s="839" t="s">
        <v>206</v>
      </c>
      <c r="H275" s="939"/>
      <c r="J275" s="525"/>
      <c r="K275" s="531"/>
      <c r="L275" s="531"/>
      <c r="M275" s="302"/>
      <c r="O275" s="531"/>
      <c r="P275" s="531"/>
      <c r="Q275" s="531"/>
    </row>
    <row r="276" spans="1:17" s="530" customFormat="1">
      <c r="A276" s="904"/>
      <c r="B276" s="1474"/>
      <c r="C276" s="3281"/>
      <c r="D276" s="27" t="s">
        <v>620</v>
      </c>
      <c r="E276" s="881" t="s">
        <v>300</v>
      </c>
      <c r="F276" s="881" t="s">
        <v>206</v>
      </c>
      <c r="G276" s="884" t="s">
        <v>206</v>
      </c>
      <c r="H276" s="939"/>
      <c r="J276" s="525"/>
      <c r="K276" s="531"/>
      <c r="L276" s="531"/>
      <c r="M276" s="302"/>
      <c r="O276" s="531"/>
      <c r="P276" s="531"/>
      <c r="Q276" s="531"/>
    </row>
    <row r="277" spans="1:17" s="530" customFormat="1" ht="72">
      <c r="A277" s="904"/>
      <c r="B277" s="1474"/>
      <c r="C277" s="3267"/>
      <c r="D277" s="21" t="s">
        <v>309</v>
      </c>
      <c r="E277" s="866"/>
      <c r="F277" s="867"/>
      <c r="G277" s="1022" t="s">
        <v>5509</v>
      </c>
      <c r="H277" s="939"/>
      <c r="J277" s="525"/>
      <c r="K277" s="531"/>
      <c r="L277" s="531"/>
      <c r="M277" s="302"/>
      <c r="O277" s="531"/>
      <c r="P277" s="531"/>
      <c r="Q277" s="531"/>
    </row>
    <row r="278" spans="1:17" s="530" customFormat="1">
      <c r="A278" s="904"/>
      <c r="B278" s="1474"/>
      <c r="C278" s="3266" t="s">
        <v>3666</v>
      </c>
      <c r="D278" s="24" t="s">
        <v>3667</v>
      </c>
      <c r="E278" s="880" t="s">
        <v>300</v>
      </c>
      <c r="F278" s="880" t="s">
        <v>206</v>
      </c>
      <c r="G278" s="864" t="s">
        <v>300</v>
      </c>
      <c r="H278" s="939"/>
      <c r="J278" s="525"/>
      <c r="K278" s="531"/>
      <c r="L278" s="531"/>
      <c r="M278" s="302"/>
      <c r="O278" s="531"/>
      <c r="P278" s="531"/>
      <c r="Q278" s="531"/>
    </row>
    <row r="279" spans="1:17" s="530" customFormat="1">
      <c r="A279" s="904"/>
      <c r="B279" s="1474"/>
      <c r="C279" s="3281"/>
      <c r="D279" s="27" t="s">
        <v>3668</v>
      </c>
      <c r="E279" s="881" t="s">
        <v>300</v>
      </c>
      <c r="F279" s="881" t="s">
        <v>206</v>
      </c>
      <c r="G279" s="865" t="s">
        <v>300</v>
      </c>
      <c r="H279" s="939"/>
      <c r="J279" s="525"/>
      <c r="K279" s="531"/>
      <c r="L279" s="531"/>
      <c r="M279" s="302"/>
      <c r="O279" s="531"/>
      <c r="P279" s="531"/>
      <c r="Q279" s="531"/>
    </row>
    <row r="280" spans="1:17" s="530" customFormat="1">
      <c r="A280" s="904"/>
      <c r="B280" s="1474"/>
      <c r="C280" s="3267"/>
      <c r="D280" s="21" t="s">
        <v>309</v>
      </c>
      <c r="E280" s="866"/>
      <c r="F280" s="867"/>
      <c r="G280" s="873" t="s">
        <v>300</v>
      </c>
      <c r="H280" s="939"/>
      <c r="J280" s="525"/>
      <c r="K280" s="531"/>
      <c r="L280" s="531"/>
      <c r="M280" s="302"/>
      <c r="O280" s="531"/>
      <c r="P280" s="531"/>
      <c r="Q280" s="531"/>
    </row>
    <row r="281" spans="1:17" s="530" customFormat="1">
      <c r="A281" s="904"/>
      <c r="B281" s="1474"/>
      <c r="C281" s="3266" t="s">
        <v>5415</v>
      </c>
      <c r="D281" s="24" t="s">
        <v>5206</v>
      </c>
      <c r="E281" s="880" t="s">
        <v>300</v>
      </c>
      <c r="F281" s="880" t="s">
        <v>206</v>
      </c>
      <c r="G281" s="864" t="s">
        <v>300</v>
      </c>
      <c r="H281" s="939"/>
      <c r="J281" s="525"/>
      <c r="K281" s="531"/>
      <c r="L281" s="531"/>
      <c r="M281" s="302"/>
      <c r="O281" s="531"/>
      <c r="P281" s="531"/>
      <c r="Q281" s="531"/>
    </row>
    <row r="282" spans="1:17" s="530" customFormat="1">
      <c r="A282" s="904"/>
      <c r="B282" s="1474"/>
      <c r="C282" s="3281"/>
      <c r="D282" s="27" t="s">
        <v>5207</v>
      </c>
      <c r="E282" s="881" t="s">
        <v>300</v>
      </c>
      <c r="F282" s="881" t="s">
        <v>206</v>
      </c>
      <c r="G282" s="865" t="s">
        <v>300</v>
      </c>
      <c r="H282" s="939"/>
      <c r="J282" s="525"/>
      <c r="K282" s="531"/>
      <c r="L282" s="531"/>
      <c r="M282" s="302"/>
      <c r="O282" s="531"/>
      <c r="P282" s="531"/>
      <c r="Q282" s="531"/>
    </row>
    <row r="283" spans="1:17" s="530" customFormat="1">
      <c r="A283" s="531"/>
      <c r="B283" s="1474"/>
      <c r="C283" s="3267"/>
      <c r="D283" s="21" t="s">
        <v>309</v>
      </c>
      <c r="E283" s="866"/>
      <c r="F283" s="867"/>
      <c r="G283" s="873" t="s">
        <v>300</v>
      </c>
      <c r="H283" s="302"/>
      <c r="J283" s="525"/>
      <c r="K283" s="531"/>
      <c r="L283" s="531"/>
      <c r="M283" s="302"/>
      <c r="O283" s="531"/>
      <c r="P283" s="531"/>
      <c r="Q283" s="531"/>
    </row>
    <row r="284" spans="1:17" s="530" customFormat="1">
      <c r="A284" s="531"/>
      <c r="B284" s="1474"/>
      <c r="C284" s="3266" t="s">
        <v>3669</v>
      </c>
      <c r="D284" s="24" t="s">
        <v>3670</v>
      </c>
      <c r="E284" s="880" t="s">
        <v>300</v>
      </c>
      <c r="F284" s="880" t="s">
        <v>206</v>
      </c>
      <c r="G284" s="864" t="s">
        <v>300</v>
      </c>
      <c r="H284" s="302"/>
      <c r="J284" s="525"/>
      <c r="K284" s="531"/>
      <c r="L284" s="531"/>
      <c r="M284" s="302"/>
      <c r="O284" s="531"/>
      <c r="P284" s="531"/>
      <c r="Q284" s="531"/>
    </row>
    <row r="285" spans="1:17" s="530" customFormat="1">
      <c r="A285" s="531"/>
      <c r="B285" s="1474"/>
      <c r="C285" s="3281"/>
      <c r="D285" s="27" t="s">
        <v>3671</v>
      </c>
      <c r="E285" s="881" t="s">
        <v>300</v>
      </c>
      <c r="F285" s="881" t="s">
        <v>206</v>
      </c>
      <c r="G285" s="865" t="s">
        <v>300</v>
      </c>
      <c r="H285" s="302"/>
      <c r="J285" s="525"/>
      <c r="K285" s="531"/>
      <c r="L285" s="531"/>
      <c r="M285" s="302"/>
      <c r="O285" s="531"/>
      <c r="P285" s="531"/>
      <c r="Q285" s="531"/>
    </row>
    <row r="286" spans="1:17" s="530" customFormat="1">
      <c r="A286" s="531"/>
      <c r="B286" s="1474"/>
      <c r="C286" s="3267"/>
      <c r="D286" s="21" t="s">
        <v>309</v>
      </c>
      <c r="E286" s="866"/>
      <c r="F286" s="867"/>
      <c r="G286" s="873" t="s">
        <v>300</v>
      </c>
      <c r="H286" s="302"/>
      <c r="J286" s="525"/>
      <c r="K286" s="531"/>
      <c r="L286" s="531"/>
      <c r="M286" s="302"/>
      <c r="O286" s="531"/>
      <c r="P286" s="531"/>
      <c r="Q286" s="531"/>
    </row>
    <row r="287" spans="1:17" s="530" customFormat="1">
      <c r="A287" s="531"/>
      <c r="B287" s="1474"/>
      <c r="C287" s="3266" t="s">
        <v>3672</v>
      </c>
      <c r="D287" s="24" t="s">
        <v>3673</v>
      </c>
      <c r="E287" s="880" t="s">
        <v>300</v>
      </c>
      <c r="F287" s="880" t="s">
        <v>206</v>
      </c>
      <c r="G287" s="864" t="s">
        <v>300</v>
      </c>
      <c r="H287" s="302"/>
      <c r="J287" s="525"/>
      <c r="K287" s="531"/>
      <c r="L287" s="531"/>
      <c r="M287" s="302"/>
      <c r="O287" s="531"/>
      <c r="P287" s="531"/>
      <c r="Q287" s="531"/>
    </row>
    <row r="288" spans="1:17" s="530" customFormat="1">
      <c r="A288" s="531"/>
      <c r="B288" s="1474"/>
      <c r="C288" s="3281"/>
      <c r="D288" s="27" t="s">
        <v>3674</v>
      </c>
      <c r="E288" s="881" t="s">
        <v>300</v>
      </c>
      <c r="F288" s="881" t="s">
        <v>206</v>
      </c>
      <c r="G288" s="865" t="s">
        <v>300</v>
      </c>
      <c r="H288" s="302"/>
      <c r="J288" s="525"/>
      <c r="K288" s="531"/>
      <c r="L288" s="531"/>
      <c r="M288" s="302"/>
      <c r="O288" s="531"/>
      <c r="P288" s="531"/>
      <c r="Q288" s="531"/>
    </row>
    <row r="289" spans="1:17" s="530" customFormat="1">
      <c r="A289" s="531"/>
      <c r="B289" s="1474"/>
      <c r="C289" s="3267"/>
      <c r="D289" s="21" t="s">
        <v>309</v>
      </c>
      <c r="E289" s="866"/>
      <c r="F289" s="867"/>
      <c r="G289" s="873" t="s">
        <v>300</v>
      </c>
      <c r="H289" s="302"/>
      <c r="J289" s="525"/>
      <c r="K289" s="531"/>
      <c r="L289" s="531"/>
      <c r="M289" s="302"/>
      <c r="O289" s="531"/>
      <c r="P289" s="531"/>
      <c r="Q289" s="531"/>
    </row>
    <row r="290" spans="1:17" s="530" customFormat="1">
      <c r="A290" s="531"/>
      <c r="B290" s="1474"/>
      <c r="C290" s="3266" t="s">
        <v>3675</v>
      </c>
      <c r="D290" s="1491" t="s">
        <v>3676</v>
      </c>
      <c r="E290" s="873" t="s">
        <v>300</v>
      </c>
      <c r="F290" s="873" t="s">
        <v>394</v>
      </c>
      <c r="G290" s="873" t="s">
        <v>300</v>
      </c>
      <c r="H290" s="302"/>
      <c r="J290" s="525"/>
      <c r="K290" s="531"/>
      <c r="L290" s="531"/>
      <c r="M290" s="302"/>
      <c r="O290" s="531"/>
      <c r="P290" s="531"/>
      <c r="Q290" s="531"/>
    </row>
    <row r="291" spans="1:17" s="530" customFormat="1">
      <c r="A291" s="531"/>
      <c r="B291" s="1474"/>
      <c r="C291" s="3281"/>
      <c r="D291" s="40" t="s">
        <v>306</v>
      </c>
      <c r="E291" s="1014"/>
      <c r="F291" s="1015"/>
      <c r="G291" s="886" t="s">
        <v>300</v>
      </c>
      <c r="H291" s="302"/>
      <c r="J291" s="525"/>
      <c r="K291" s="531"/>
      <c r="L291" s="531"/>
      <c r="M291" s="302"/>
      <c r="O291" s="531"/>
      <c r="P291" s="531"/>
      <c r="Q291" s="531"/>
    </row>
    <row r="292" spans="1:17" s="530" customFormat="1">
      <c r="A292" s="531"/>
      <c r="B292" s="1474"/>
      <c r="C292" s="3281"/>
      <c r="D292" s="43"/>
      <c r="E292" s="1016"/>
      <c r="F292" s="1017"/>
      <c r="G292" s="1029" t="s">
        <v>825</v>
      </c>
      <c r="H292" s="302"/>
      <c r="J292" s="525"/>
      <c r="K292" s="531"/>
      <c r="L292" s="531"/>
      <c r="M292" s="302"/>
      <c r="O292" s="531"/>
      <c r="P292" s="531"/>
      <c r="Q292" s="531"/>
    </row>
    <row r="293" spans="1:17" s="530" customFormat="1">
      <c r="A293" s="531"/>
      <c r="B293" s="1474"/>
      <c r="C293" s="3281"/>
      <c r="D293" s="47"/>
      <c r="E293" s="997"/>
      <c r="F293" s="998"/>
      <c r="G293" s="875" t="s">
        <v>825</v>
      </c>
      <c r="H293" s="302"/>
      <c r="J293" s="525"/>
      <c r="K293" s="531"/>
      <c r="L293" s="531"/>
      <c r="M293" s="302"/>
      <c r="O293" s="531"/>
      <c r="P293" s="531"/>
      <c r="Q293" s="531"/>
    </row>
    <row r="294" spans="1:17" s="530" customFormat="1">
      <c r="A294" s="531"/>
      <c r="B294" s="1474"/>
      <c r="C294" s="3281"/>
      <c r="D294" s="1491" t="s">
        <v>3677</v>
      </c>
      <c r="E294" s="873" t="s">
        <v>300</v>
      </c>
      <c r="F294" s="873" t="s">
        <v>300</v>
      </c>
      <c r="G294" s="873" t="s">
        <v>300</v>
      </c>
      <c r="H294" s="302"/>
      <c r="J294" s="525"/>
      <c r="K294" s="531"/>
      <c r="L294" s="531"/>
      <c r="M294" s="302"/>
      <c r="O294" s="531"/>
      <c r="P294" s="531"/>
      <c r="Q294" s="531"/>
    </row>
    <row r="295" spans="1:17" s="681" customFormat="1">
      <c r="A295" s="531"/>
      <c r="B295" s="1474"/>
      <c r="C295" s="3281"/>
      <c r="D295" s="126" t="s">
        <v>306</v>
      </c>
      <c r="E295" s="999"/>
      <c r="F295" s="1000"/>
      <c r="G295" s="864" t="s">
        <v>300</v>
      </c>
      <c r="H295" s="302"/>
      <c r="I295" s="530"/>
      <c r="J295" s="525"/>
      <c r="K295" s="531"/>
      <c r="L295" s="531"/>
      <c r="M295" s="302"/>
      <c r="N295" s="530"/>
      <c r="O295" s="531"/>
      <c r="P295" s="531"/>
      <c r="Q295" s="531"/>
    </row>
    <row r="296" spans="1:17" s="681" customFormat="1">
      <c r="A296" s="531"/>
      <c r="B296" s="1474"/>
      <c r="C296" s="3267"/>
      <c r="D296" s="1018" t="s">
        <v>308</v>
      </c>
      <c r="E296" s="1001"/>
      <c r="F296" s="1002"/>
      <c r="G296" s="865" t="s">
        <v>300</v>
      </c>
      <c r="H296" s="302"/>
      <c r="I296" s="530"/>
      <c r="J296" s="525"/>
      <c r="K296" s="531"/>
      <c r="L296" s="531"/>
      <c r="M296" s="302"/>
      <c r="N296" s="530"/>
      <c r="O296" s="531"/>
      <c r="P296" s="531"/>
      <c r="Q296" s="531"/>
    </row>
    <row r="297" spans="1:17" s="681" customFormat="1">
      <c r="A297" s="531"/>
      <c r="B297" s="1474"/>
      <c r="C297" s="3299" t="s">
        <v>3678</v>
      </c>
      <c r="D297" s="24" t="s">
        <v>3679</v>
      </c>
      <c r="E297" s="864" t="s">
        <v>300</v>
      </c>
      <c r="F297" s="864" t="s">
        <v>206</v>
      </c>
      <c r="G297" s="864" t="s">
        <v>300</v>
      </c>
      <c r="H297" s="302"/>
      <c r="I297" s="530"/>
      <c r="J297" s="525"/>
      <c r="K297" s="531"/>
      <c r="L297" s="531"/>
      <c r="M297" s="302"/>
      <c r="N297" s="530"/>
      <c r="O297" s="531"/>
      <c r="P297" s="531"/>
      <c r="Q297" s="531"/>
    </row>
    <row r="298" spans="1:17" s="681" customFormat="1">
      <c r="A298" s="531"/>
      <c r="B298" s="1474"/>
      <c r="C298" s="3300"/>
      <c r="D298" s="1453" t="s">
        <v>3680</v>
      </c>
      <c r="E298" s="1019" t="s">
        <v>300</v>
      </c>
      <c r="F298" s="1019" t="s">
        <v>206</v>
      </c>
      <c r="G298" s="875" t="s">
        <v>300</v>
      </c>
      <c r="H298" s="302"/>
      <c r="I298" s="530"/>
      <c r="J298" s="525"/>
      <c r="K298" s="531"/>
      <c r="L298" s="531"/>
      <c r="M298" s="302"/>
      <c r="N298" s="530"/>
      <c r="O298" s="531"/>
      <c r="P298" s="531"/>
      <c r="Q298" s="531"/>
    </row>
    <row r="299" spans="1:17" s="681" customFormat="1">
      <c r="A299" s="531"/>
      <c r="B299" s="1474"/>
      <c r="C299" s="3300"/>
      <c r="D299" s="1007" t="s">
        <v>309</v>
      </c>
      <c r="E299" s="1014"/>
      <c r="F299" s="1015"/>
      <c r="G299" s="886" t="s">
        <v>300</v>
      </c>
      <c r="H299" s="302"/>
      <c r="I299" s="530"/>
      <c r="J299" s="525"/>
      <c r="K299" s="531"/>
      <c r="L299" s="531"/>
      <c r="M299" s="302"/>
      <c r="N299" s="530"/>
      <c r="O299" s="531"/>
      <c r="P299" s="531"/>
      <c r="Q299" s="531"/>
    </row>
    <row r="300" spans="1:17" s="681" customFormat="1">
      <c r="A300" s="531"/>
      <c r="B300" s="1474"/>
      <c r="C300" s="3300"/>
      <c r="D300" s="43"/>
      <c r="E300" s="1016"/>
      <c r="F300" s="1017"/>
      <c r="G300" s="1029" t="s">
        <v>825</v>
      </c>
      <c r="H300" s="302"/>
      <c r="I300" s="530"/>
      <c r="J300" s="525"/>
      <c r="K300" s="531"/>
      <c r="L300" s="531"/>
      <c r="M300" s="302"/>
      <c r="N300" s="530"/>
      <c r="O300" s="531"/>
      <c r="P300" s="531"/>
      <c r="Q300" s="531"/>
    </row>
    <row r="301" spans="1:17" s="681" customFormat="1">
      <c r="A301" s="531"/>
      <c r="B301" s="1474"/>
      <c r="C301" s="3300"/>
      <c r="D301" s="43"/>
      <c r="E301" s="1016"/>
      <c r="F301" s="1017"/>
      <c r="G301" s="1029" t="s">
        <v>825</v>
      </c>
      <c r="H301" s="302"/>
      <c r="I301" s="530"/>
      <c r="J301" s="525"/>
      <c r="K301" s="531"/>
      <c r="L301" s="531"/>
      <c r="M301" s="302"/>
      <c r="N301" s="530"/>
      <c r="O301" s="531"/>
      <c r="P301" s="531"/>
      <c r="Q301" s="531"/>
    </row>
    <row r="302" spans="1:17" s="681" customFormat="1">
      <c r="A302" s="531"/>
      <c r="B302" s="1474"/>
      <c r="C302" s="3300"/>
      <c r="D302" s="43"/>
      <c r="E302" s="1016"/>
      <c r="F302" s="1017"/>
      <c r="G302" s="1029" t="s">
        <v>825</v>
      </c>
      <c r="H302" s="302"/>
      <c r="I302" s="530"/>
      <c r="J302" s="525"/>
      <c r="K302" s="531"/>
      <c r="L302" s="531"/>
      <c r="M302" s="302"/>
      <c r="N302" s="530"/>
      <c r="O302" s="531"/>
      <c r="P302" s="531"/>
      <c r="Q302" s="531"/>
    </row>
    <row r="303" spans="1:17" s="681" customFormat="1">
      <c r="A303" s="531"/>
      <c r="B303" s="1474"/>
      <c r="C303" s="3301"/>
      <c r="D303" s="47"/>
      <c r="E303" s="997"/>
      <c r="F303" s="998"/>
      <c r="G303" s="875" t="s">
        <v>825</v>
      </c>
      <c r="H303" s="302"/>
      <c r="I303" s="530"/>
      <c r="J303" s="525"/>
      <c r="K303" s="531"/>
      <c r="L303" s="531"/>
      <c r="M303" s="302"/>
      <c r="N303" s="530"/>
      <c r="O303" s="531"/>
      <c r="P303" s="531"/>
      <c r="Q303" s="531"/>
    </row>
    <row r="304" spans="1:17" s="681" customFormat="1">
      <c r="A304" s="531"/>
      <c r="B304" s="1473" t="s">
        <v>267</v>
      </c>
      <c r="C304" s="3266" t="s">
        <v>3681</v>
      </c>
      <c r="D304" s="24" t="s">
        <v>1348</v>
      </c>
      <c r="E304" s="864" t="s">
        <v>300</v>
      </c>
      <c r="F304" s="864" t="s">
        <v>206</v>
      </c>
      <c r="G304" s="864" t="s">
        <v>206</v>
      </c>
      <c r="H304" s="302"/>
      <c r="I304" s="530"/>
      <c r="J304" s="525"/>
      <c r="K304" s="531"/>
      <c r="L304" s="531"/>
      <c r="M304" s="302"/>
      <c r="N304" s="530"/>
      <c r="O304" s="531"/>
      <c r="P304" s="531"/>
      <c r="Q304" s="531"/>
    </row>
    <row r="305" spans="1:17" s="681" customFormat="1">
      <c r="A305" s="531"/>
      <c r="B305" s="1474"/>
      <c r="C305" s="3281"/>
      <c r="D305" s="27" t="s">
        <v>359</v>
      </c>
      <c r="E305" s="865" t="s">
        <v>300</v>
      </c>
      <c r="F305" s="865" t="s">
        <v>206</v>
      </c>
      <c r="G305" s="865" t="s">
        <v>206</v>
      </c>
      <c r="H305" s="302"/>
      <c r="I305" s="530"/>
      <c r="J305" s="525"/>
      <c r="K305" s="531"/>
      <c r="L305" s="531"/>
      <c r="M305" s="302"/>
      <c r="N305" s="530"/>
      <c r="O305" s="531"/>
      <c r="P305" s="531"/>
      <c r="Q305" s="531"/>
    </row>
    <row r="306" spans="1:17" s="681" customFormat="1" ht="36">
      <c r="A306" s="531"/>
      <c r="B306" s="1474"/>
      <c r="C306" s="3281"/>
      <c r="D306" s="21" t="s">
        <v>309</v>
      </c>
      <c r="E306" s="866"/>
      <c r="F306" s="867"/>
      <c r="G306" s="1022" t="s">
        <v>205</v>
      </c>
      <c r="H306" s="302"/>
      <c r="I306" s="530"/>
      <c r="J306" s="525"/>
      <c r="K306" s="531"/>
      <c r="L306" s="531"/>
      <c r="M306" s="302"/>
      <c r="N306" s="530"/>
      <c r="O306" s="531"/>
      <c r="P306" s="531"/>
      <c r="Q306" s="531"/>
    </row>
    <row r="307" spans="1:17" s="681" customFormat="1">
      <c r="A307" s="531"/>
      <c r="B307" s="1474"/>
      <c r="C307" s="3272" t="s">
        <v>5416</v>
      </c>
      <c r="D307" s="1491" t="s">
        <v>2053</v>
      </c>
      <c r="E307" s="873" t="s">
        <v>300</v>
      </c>
      <c r="F307" s="873" t="s">
        <v>395</v>
      </c>
      <c r="G307" s="873" t="s">
        <v>206</v>
      </c>
      <c r="H307" s="302"/>
      <c r="I307" s="530"/>
      <c r="J307" s="525"/>
      <c r="K307" s="531"/>
      <c r="L307" s="531"/>
      <c r="M307" s="302"/>
      <c r="N307" s="530"/>
      <c r="O307" s="531"/>
      <c r="P307" s="531"/>
      <c r="Q307" s="531"/>
    </row>
    <row r="308" spans="1:17" s="681" customFormat="1" ht="96">
      <c r="A308" s="531"/>
      <c r="B308" s="1474"/>
      <c r="C308" s="3273"/>
      <c r="D308" s="40" t="s">
        <v>309</v>
      </c>
      <c r="E308" s="1003"/>
      <c r="F308" s="1004"/>
      <c r="G308" s="1070" t="s">
        <v>5520</v>
      </c>
      <c r="H308" s="302"/>
      <c r="I308" s="530"/>
      <c r="J308" s="525"/>
      <c r="K308" s="531"/>
      <c r="L308" s="531"/>
      <c r="M308" s="302"/>
      <c r="N308" s="530"/>
      <c r="O308" s="531"/>
      <c r="P308" s="531"/>
      <c r="Q308" s="531"/>
    </row>
    <row r="309" spans="1:17" s="681" customFormat="1" ht="108">
      <c r="A309" s="531"/>
      <c r="B309" s="1474"/>
      <c r="C309" s="3273"/>
      <c r="D309" s="43"/>
      <c r="E309" s="1020"/>
      <c r="F309" s="1021"/>
      <c r="G309" s="1304" t="s">
        <v>5521</v>
      </c>
      <c r="H309" s="302"/>
      <c r="I309" s="530"/>
      <c r="J309" s="937"/>
      <c r="K309" s="904"/>
      <c r="L309" s="904"/>
      <c r="M309" s="302"/>
      <c r="N309" s="530"/>
      <c r="O309" s="531"/>
      <c r="P309" s="531"/>
      <c r="Q309" s="531"/>
    </row>
    <row r="310" spans="1:17" s="681" customFormat="1">
      <c r="A310" s="531"/>
      <c r="B310" s="1474"/>
      <c r="C310" s="3273"/>
      <c r="D310" s="47"/>
      <c r="E310" s="1005"/>
      <c r="F310" s="1006"/>
      <c r="G310" s="1304" t="s">
        <v>825</v>
      </c>
      <c r="H310" s="302"/>
      <c r="I310" s="530"/>
      <c r="J310" s="937"/>
      <c r="K310" s="904"/>
      <c r="L310" s="904"/>
      <c r="M310" s="302"/>
      <c r="N310" s="530"/>
      <c r="O310" s="531"/>
      <c r="P310" s="531"/>
      <c r="Q310" s="531"/>
    </row>
    <row r="311" spans="1:17">
      <c r="B311" s="1474"/>
      <c r="C311" s="3273"/>
      <c r="D311" s="1491" t="s">
        <v>2054</v>
      </c>
      <c r="E311" s="873" t="s">
        <v>300</v>
      </c>
      <c r="F311" s="873" t="s">
        <v>206</v>
      </c>
      <c r="G311" s="873" t="s">
        <v>206</v>
      </c>
      <c r="J311" s="937"/>
      <c r="K311" s="904"/>
      <c r="L311" s="904"/>
    </row>
    <row r="312" spans="1:17" ht="36">
      <c r="B312" s="1474"/>
      <c r="C312" s="3273"/>
      <c r="D312" s="126" t="s">
        <v>306</v>
      </c>
      <c r="E312" s="999"/>
      <c r="F312" s="1000"/>
      <c r="G312" s="880" t="s">
        <v>4787</v>
      </c>
    </row>
    <row r="313" spans="1:17" ht="36">
      <c r="B313" s="1474"/>
      <c r="C313" s="3274"/>
      <c r="D313" s="60" t="s">
        <v>308</v>
      </c>
      <c r="E313" s="1001"/>
      <c r="F313" s="1002"/>
      <c r="G313" s="881" t="s">
        <v>4788</v>
      </c>
    </row>
    <row r="314" spans="1:17">
      <c r="B314" s="1474"/>
      <c r="C314" s="3266" t="s">
        <v>5417</v>
      </c>
      <c r="D314" s="24" t="s">
        <v>3682</v>
      </c>
      <c r="E314" s="864" t="s">
        <v>300</v>
      </c>
      <c r="F314" s="864" t="s">
        <v>206</v>
      </c>
      <c r="G314" s="864" t="s">
        <v>300</v>
      </c>
    </row>
    <row r="315" spans="1:17">
      <c r="B315" s="1474"/>
      <c r="C315" s="3281"/>
      <c r="D315" s="27" t="s">
        <v>3683</v>
      </c>
      <c r="E315" s="865" t="s">
        <v>300</v>
      </c>
      <c r="F315" s="865" t="s">
        <v>206</v>
      </c>
      <c r="G315" s="865" t="s">
        <v>300</v>
      </c>
    </row>
    <row r="316" spans="1:17">
      <c r="B316" s="1474"/>
      <c r="C316" s="3281"/>
      <c r="D316" s="21" t="s">
        <v>309</v>
      </c>
      <c r="E316" s="866"/>
      <c r="F316" s="867"/>
      <c r="G316" s="873" t="s">
        <v>300</v>
      </c>
    </row>
    <row r="317" spans="1:17">
      <c r="B317" s="1474"/>
      <c r="C317" s="3266" t="s">
        <v>3684</v>
      </c>
      <c r="D317" s="24" t="s">
        <v>1350</v>
      </c>
      <c r="E317" s="864" t="s">
        <v>300</v>
      </c>
      <c r="F317" s="864" t="s">
        <v>206</v>
      </c>
      <c r="G317" s="839" t="s">
        <v>300</v>
      </c>
    </row>
    <row r="318" spans="1:17" s="904" customFormat="1">
      <c r="B318" s="1474"/>
      <c r="C318" s="3281"/>
      <c r="D318" s="27" t="s">
        <v>623</v>
      </c>
      <c r="E318" s="865" t="s">
        <v>300</v>
      </c>
      <c r="F318" s="865" t="s">
        <v>206</v>
      </c>
      <c r="G318" s="884" t="s">
        <v>300</v>
      </c>
      <c r="H318" s="939"/>
      <c r="I318" s="936"/>
      <c r="J318" s="525"/>
      <c r="K318" s="531"/>
      <c r="L318" s="531"/>
      <c r="M318" s="939"/>
      <c r="N318" s="936"/>
    </row>
    <row r="319" spans="1:17" s="904" customFormat="1">
      <c r="B319" s="1474"/>
      <c r="C319" s="3267"/>
      <c r="D319" s="21" t="s">
        <v>309</v>
      </c>
      <c r="E319" s="866"/>
      <c r="F319" s="867"/>
      <c r="G319" s="885" t="s">
        <v>300</v>
      </c>
      <c r="H319" s="939"/>
      <c r="I319" s="936"/>
      <c r="J319" s="525"/>
      <c r="K319" s="531"/>
      <c r="L319" s="531"/>
      <c r="M319" s="939"/>
      <c r="N319" s="936"/>
    </row>
    <row r="320" spans="1:17" s="904" customFormat="1">
      <c r="B320" s="1474"/>
      <c r="C320" s="3266" t="s">
        <v>3685</v>
      </c>
      <c r="D320" s="24" t="s">
        <v>1352</v>
      </c>
      <c r="E320" s="864" t="s">
        <v>300</v>
      </c>
      <c r="F320" s="864" t="s">
        <v>206</v>
      </c>
      <c r="G320" s="839" t="s">
        <v>300</v>
      </c>
      <c r="H320" s="939"/>
      <c r="I320" s="936"/>
      <c r="J320" s="525"/>
      <c r="K320" s="531"/>
      <c r="L320" s="531"/>
      <c r="M320" s="939"/>
      <c r="N320" s="936"/>
    </row>
    <row r="321" spans="1:17">
      <c r="B321" s="1474"/>
      <c r="C321" s="3281"/>
      <c r="D321" s="27" t="s">
        <v>625</v>
      </c>
      <c r="E321" s="865" t="s">
        <v>300</v>
      </c>
      <c r="F321" s="865" t="s">
        <v>206</v>
      </c>
      <c r="G321" s="884" t="s">
        <v>300</v>
      </c>
    </row>
    <row r="322" spans="1:17">
      <c r="B322" s="1474"/>
      <c r="C322" s="3267"/>
      <c r="D322" s="21" t="s">
        <v>309</v>
      </c>
      <c r="E322" s="866"/>
      <c r="F322" s="867"/>
      <c r="G322" s="885" t="s">
        <v>300</v>
      </c>
    </row>
    <row r="323" spans="1:17">
      <c r="B323" s="1474"/>
      <c r="C323" s="3266" t="s">
        <v>3686</v>
      </c>
      <c r="D323" s="24" t="s">
        <v>1354</v>
      </c>
      <c r="E323" s="864" t="s">
        <v>300</v>
      </c>
      <c r="F323" s="864" t="s">
        <v>206</v>
      </c>
      <c r="G323" s="839" t="s">
        <v>300</v>
      </c>
    </row>
    <row r="324" spans="1:17">
      <c r="B324" s="1474"/>
      <c r="C324" s="3281"/>
      <c r="D324" s="27" t="s">
        <v>1355</v>
      </c>
      <c r="E324" s="865" t="s">
        <v>300</v>
      </c>
      <c r="F324" s="865" t="s">
        <v>206</v>
      </c>
      <c r="G324" s="884" t="s">
        <v>300</v>
      </c>
    </row>
    <row r="325" spans="1:17">
      <c r="B325" s="1474"/>
      <c r="C325" s="3267"/>
      <c r="D325" s="21" t="s">
        <v>309</v>
      </c>
      <c r="E325" s="866"/>
      <c r="F325" s="867"/>
      <c r="G325" s="885" t="s">
        <v>300</v>
      </c>
    </row>
    <row r="326" spans="1:17">
      <c r="B326" s="1474"/>
      <c r="C326" s="3266" t="s">
        <v>3687</v>
      </c>
      <c r="D326" s="24" t="s">
        <v>1357</v>
      </c>
      <c r="E326" s="864" t="s">
        <v>300</v>
      </c>
      <c r="F326" s="864" t="s">
        <v>206</v>
      </c>
      <c r="G326" s="839" t="s">
        <v>300</v>
      </c>
    </row>
    <row r="327" spans="1:17" s="681" customFormat="1">
      <c r="A327" s="531"/>
      <c r="B327" s="1474"/>
      <c r="C327" s="3281"/>
      <c r="D327" s="27" t="s">
        <v>1358</v>
      </c>
      <c r="E327" s="865" t="s">
        <v>300</v>
      </c>
      <c r="F327" s="865" t="s">
        <v>206</v>
      </c>
      <c r="G327" s="884" t="s">
        <v>300</v>
      </c>
      <c r="H327" s="302"/>
      <c r="I327" s="530"/>
      <c r="J327" s="525"/>
      <c r="K327" s="531"/>
      <c r="L327" s="531"/>
      <c r="M327" s="302"/>
      <c r="N327" s="530"/>
      <c r="O327" s="531"/>
      <c r="P327" s="531"/>
      <c r="Q327" s="531"/>
    </row>
    <row r="328" spans="1:17" s="681" customFormat="1">
      <c r="A328" s="531"/>
      <c r="B328" s="1474"/>
      <c r="C328" s="3267"/>
      <c r="D328" s="21" t="s">
        <v>309</v>
      </c>
      <c r="E328" s="866"/>
      <c r="F328" s="867"/>
      <c r="G328" s="885" t="s">
        <v>300</v>
      </c>
      <c r="H328" s="302"/>
      <c r="I328" s="530"/>
      <c r="J328" s="525"/>
      <c r="K328" s="531"/>
      <c r="L328" s="531"/>
      <c r="M328" s="302"/>
      <c r="N328" s="530"/>
      <c r="O328" s="531"/>
      <c r="P328" s="531"/>
      <c r="Q328" s="531"/>
    </row>
    <row r="329" spans="1:17" s="681" customFormat="1">
      <c r="A329" s="531"/>
      <c r="B329" s="1474"/>
      <c r="C329" s="3272" t="s">
        <v>3688</v>
      </c>
      <c r="D329" s="838" t="s">
        <v>3689</v>
      </c>
      <c r="E329" s="929" t="s">
        <v>300</v>
      </c>
      <c r="F329" s="839" t="s">
        <v>395</v>
      </c>
      <c r="G329" s="839" t="s">
        <v>206</v>
      </c>
      <c r="H329" s="302"/>
      <c r="I329" s="530"/>
      <c r="J329" s="525"/>
      <c r="K329" s="531"/>
      <c r="L329" s="531"/>
      <c r="M329" s="302"/>
      <c r="N329" s="530"/>
      <c r="O329" s="531"/>
      <c r="P329" s="531"/>
      <c r="Q329" s="531"/>
    </row>
    <row r="330" spans="1:17" s="681" customFormat="1">
      <c r="A330" s="531"/>
      <c r="B330" s="1474"/>
      <c r="C330" s="3273"/>
      <c r="D330" s="923" t="s">
        <v>3690</v>
      </c>
      <c r="E330" s="930" t="s">
        <v>300</v>
      </c>
      <c r="F330" s="884" t="s">
        <v>395</v>
      </c>
      <c r="G330" s="884" t="s">
        <v>206</v>
      </c>
      <c r="H330" s="302"/>
      <c r="I330" s="530"/>
      <c r="J330" s="525"/>
      <c r="K330" s="531"/>
      <c r="L330" s="531"/>
      <c r="M330" s="302"/>
      <c r="N330" s="530"/>
      <c r="O330" s="531"/>
      <c r="P330" s="531"/>
      <c r="Q330" s="531"/>
    </row>
    <row r="331" spans="1:17" s="681" customFormat="1" ht="48">
      <c r="A331" s="531"/>
      <c r="B331" s="1474"/>
      <c r="C331" s="3274"/>
      <c r="D331" s="835" t="s">
        <v>309</v>
      </c>
      <c r="E331" s="836"/>
      <c r="F331" s="837"/>
      <c r="G331" s="1036" t="s">
        <v>5393</v>
      </c>
      <c r="H331" s="302"/>
      <c r="I331" s="530"/>
      <c r="J331" s="525"/>
      <c r="K331" s="531"/>
      <c r="L331" s="531"/>
      <c r="M331" s="302"/>
      <c r="N331" s="530"/>
      <c r="O331" s="531"/>
      <c r="P331" s="531"/>
      <c r="Q331" s="531"/>
    </row>
    <row r="332" spans="1:17" s="681" customFormat="1">
      <c r="A332" s="531"/>
      <c r="B332" s="1474"/>
      <c r="C332" s="3266" t="s">
        <v>5418</v>
      </c>
      <c r="D332" s="24" t="s">
        <v>1361</v>
      </c>
      <c r="E332" s="864" t="s">
        <v>300</v>
      </c>
      <c r="F332" s="864" t="s">
        <v>206</v>
      </c>
      <c r="G332" s="839" t="s">
        <v>300</v>
      </c>
      <c r="H332" s="302"/>
      <c r="I332" s="530"/>
      <c r="J332" s="525"/>
      <c r="K332" s="531"/>
      <c r="L332" s="531"/>
      <c r="M332" s="302"/>
      <c r="N332" s="530"/>
      <c r="O332" s="531"/>
      <c r="P332" s="531"/>
      <c r="Q332" s="531"/>
    </row>
    <row r="333" spans="1:17" s="681" customFormat="1">
      <c r="A333" s="531"/>
      <c r="B333" s="1474"/>
      <c r="C333" s="3281"/>
      <c r="D333" s="27" t="s">
        <v>1362</v>
      </c>
      <c r="E333" s="865" t="s">
        <v>300</v>
      </c>
      <c r="F333" s="865" t="s">
        <v>206</v>
      </c>
      <c r="G333" s="884" t="s">
        <v>300</v>
      </c>
      <c r="H333" s="302"/>
      <c r="I333" s="530"/>
      <c r="J333" s="525"/>
      <c r="K333" s="531"/>
      <c r="L333" s="531"/>
      <c r="M333" s="302"/>
      <c r="N333" s="530"/>
      <c r="O333" s="531"/>
      <c r="P333" s="531"/>
      <c r="Q333" s="531"/>
    </row>
    <row r="334" spans="1:17" s="681" customFormat="1">
      <c r="A334" s="531"/>
      <c r="B334" s="1474"/>
      <c r="C334" s="3267"/>
      <c r="D334" s="21" t="s">
        <v>309</v>
      </c>
      <c r="E334" s="866"/>
      <c r="F334" s="867"/>
      <c r="G334" s="885" t="s">
        <v>300</v>
      </c>
      <c r="H334" s="302"/>
      <c r="I334" s="530"/>
      <c r="J334" s="525"/>
      <c r="K334" s="531"/>
      <c r="L334" s="531"/>
      <c r="M334" s="302"/>
      <c r="N334" s="530"/>
      <c r="O334" s="531"/>
      <c r="P334" s="531"/>
      <c r="Q334" s="531"/>
    </row>
    <row r="335" spans="1:17" s="681" customFormat="1">
      <c r="A335" s="531"/>
      <c r="B335" s="1474"/>
      <c r="C335" s="3266" t="s">
        <v>3691</v>
      </c>
      <c r="D335" s="24" t="s">
        <v>3692</v>
      </c>
      <c r="E335" s="864" t="s">
        <v>300</v>
      </c>
      <c r="F335" s="864" t="s">
        <v>206</v>
      </c>
      <c r="G335" s="839" t="s">
        <v>300</v>
      </c>
      <c r="H335" s="302"/>
      <c r="I335" s="530"/>
      <c r="J335" s="525"/>
      <c r="K335" s="531"/>
      <c r="L335" s="531"/>
      <c r="M335" s="302"/>
      <c r="N335" s="530"/>
      <c r="O335" s="531"/>
      <c r="P335" s="531"/>
      <c r="Q335" s="531"/>
    </row>
    <row r="336" spans="1:17" s="681" customFormat="1">
      <c r="A336" s="531"/>
      <c r="B336" s="1474"/>
      <c r="C336" s="3281"/>
      <c r="D336" s="27" t="s">
        <v>3693</v>
      </c>
      <c r="E336" s="865" t="s">
        <v>300</v>
      </c>
      <c r="F336" s="865" t="s">
        <v>206</v>
      </c>
      <c r="G336" s="884" t="s">
        <v>300</v>
      </c>
      <c r="H336" s="302"/>
      <c r="I336" s="530"/>
      <c r="J336" s="525"/>
      <c r="K336" s="531"/>
      <c r="L336" s="531"/>
      <c r="M336" s="302"/>
      <c r="N336" s="530"/>
      <c r="O336" s="531"/>
      <c r="P336" s="531"/>
      <c r="Q336" s="531"/>
    </row>
    <row r="337" spans="1:17" s="681" customFormat="1">
      <c r="A337" s="531"/>
      <c r="B337" s="1474"/>
      <c r="C337" s="3267"/>
      <c r="D337" s="21" t="s">
        <v>309</v>
      </c>
      <c r="E337" s="866"/>
      <c r="F337" s="867"/>
      <c r="G337" s="885" t="s">
        <v>300</v>
      </c>
      <c r="H337" s="302"/>
      <c r="I337" s="530"/>
      <c r="J337" s="525"/>
      <c r="K337" s="531"/>
      <c r="L337" s="531"/>
      <c r="M337" s="302"/>
      <c r="N337" s="530"/>
      <c r="O337" s="531"/>
      <c r="P337" s="531"/>
      <c r="Q337" s="531"/>
    </row>
    <row r="338" spans="1:17" s="681" customFormat="1">
      <c r="A338" s="531"/>
      <c r="B338" s="1473" t="s">
        <v>3694</v>
      </c>
      <c r="C338" s="3266" t="s">
        <v>3695</v>
      </c>
      <c r="D338" s="24" t="s">
        <v>1363</v>
      </c>
      <c r="E338" s="864" t="s">
        <v>300</v>
      </c>
      <c r="F338" s="864" t="s">
        <v>206</v>
      </c>
      <c r="G338" s="839" t="s">
        <v>206</v>
      </c>
      <c r="H338" s="302"/>
      <c r="I338" s="530"/>
      <c r="J338" s="525"/>
      <c r="K338" s="531"/>
      <c r="L338" s="531"/>
      <c r="M338" s="302"/>
      <c r="N338" s="530"/>
      <c r="O338" s="531"/>
      <c r="P338" s="531"/>
      <c r="Q338" s="531"/>
    </row>
    <row r="339" spans="1:17" s="681" customFormat="1">
      <c r="A339" s="531"/>
      <c r="B339" s="1474"/>
      <c r="C339" s="3281"/>
      <c r="D339" s="27" t="s">
        <v>369</v>
      </c>
      <c r="E339" s="865" t="s">
        <v>300</v>
      </c>
      <c r="F339" s="865" t="s">
        <v>206</v>
      </c>
      <c r="G339" s="884" t="s">
        <v>206</v>
      </c>
      <c r="H339" s="302"/>
      <c r="I339" s="530"/>
      <c r="J339" s="525"/>
      <c r="K339" s="531"/>
      <c r="L339" s="531"/>
      <c r="M339" s="302"/>
      <c r="N339" s="530"/>
      <c r="O339" s="531"/>
      <c r="P339" s="531"/>
      <c r="Q339" s="531"/>
    </row>
    <row r="340" spans="1:17" s="681" customFormat="1" ht="48">
      <c r="A340" s="531"/>
      <c r="B340" s="1474"/>
      <c r="C340" s="3267"/>
      <c r="D340" s="21" t="s">
        <v>309</v>
      </c>
      <c r="E340" s="866"/>
      <c r="F340" s="867"/>
      <c r="G340" s="1022" t="s">
        <v>406</v>
      </c>
      <c r="H340" s="302"/>
      <c r="I340" s="530"/>
      <c r="J340" s="525"/>
      <c r="K340" s="531"/>
      <c r="L340" s="531"/>
      <c r="M340" s="302"/>
      <c r="N340" s="530"/>
      <c r="O340" s="531"/>
      <c r="P340" s="531"/>
      <c r="Q340" s="531"/>
    </row>
    <row r="341" spans="1:17" s="681" customFormat="1">
      <c r="A341" s="531"/>
      <c r="B341" s="1474"/>
      <c r="C341" s="3266" t="s">
        <v>3696</v>
      </c>
      <c r="D341" s="24" t="s">
        <v>1365</v>
      </c>
      <c r="E341" s="864" t="s">
        <v>300</v>
      </c>
      <c r="F341" s="864" t="s">
        <v>206</v>
      </c>
      <c r="G341" s="839" t="s">
        <v>206</v>
      </c>
      <c r="H341" s="302"/>
      <c r="I341" s="530"/>
      <c r="J341" s="525"/>
      <c r="K341" s="531"/>
      <c r="L341" s="531"/>
      <c r="M341" s="302"/>
      <c r="N341" s="530"/>
      <c r="O341" s="531"/>
      <c r="P341" s="531"/>
      <c r="Q341" s="531"/>
    </row>
    <row r="342" spans="1:17" s="681" customFormat="1">
      <c r="A342" s="531"/>
      <c r="B342" s="1474"/>
      <c r="C342" s="3281"/>
      <c r="D342" s="27" t="s">
        <v>370</v>
      </c>
      <c r="E342" s="865" t="s">
        <v>300</v>
      </c>
      <c r="F342" s="865" t="s">
        <v>206</v>
      </c>
      <c r="G342" s="884" t="s">
        <v>206</v>
      </c>
      <c r="H342" s="302"/>
      <c r="I342" s="530"/>
      <c r="J342" s="525"/>
      <c r="K342" s="531"/>
      <c r="L342" s="531"/>
      <c r="M342" s="302"/>
      <c r="N342" s="530"/>
      <c r="O342" s="531"/>
      <c r="P342" s="531"/>
      <c r="Q342" s="531"/>
    </row>
    <row r="343" spans="1:17" s="681" customFormat="1" ht="48">
      <c r="A343" s="531"/>
      <c r="B343" s="1474"/>
      <c r="C343" s="3267"/>
      <c r="D343" s="21" t="s">
        <v>309</v>
      </c>
      <c r="E343" s="866"/>
      <c r="F343" s="867"/>
      <c r="G343" s="1036" t="s">
        <v>1604</v>
      </c>
      <c r="H343" s="302"/>
      <c r="I343" s="530"/>
      <c r="J343" s="525"/>
      <c r="K343" s="531"/>
      <c r="L343" s="531"/>
      <c r="M343" s="302"/>
      <c r="N343" s="530"/>
      <c r="O343" s="531"/>
      <c r="P343" s="531"/>
      <c r="Q343" s="531"/>
    </row>
    <row r="344" spans="1:17" s="681" customFormat="1">
      <c r="A344" s="531"/>
      <c r="B344" s="1474"/>
      <c r="C344" s="3272" t="s">
        <v>3697</v>
      </c>
      <c r="D344" s="838" t="s">
        <v>3698</v>
      </c>
      <c r="E344" s="839" t="s">
        <v>300</v>
      </c>
      <c r="F344" s="839" t="s">
        <v>206</v>
      </c>
      <c r="G344" s="839" t="s">
        <v>206</v>
      </c>
      <c r="H344" s="302"/>
      <c r="I344" s="530"/>
      <c r="J344" s="525"/>
      <c r="K344" s="531"/>
      <c r="L344" s="531"/>
      <c r="M344" s="302"/>
      <c r="N344" s="530"/>
      <c r="O344" s="531"/>
      <c r="P344" s="531"/>
      <c r="Q344" s="531"/>
    </row>
    <row r="345" spans="1:17" s="681" customFormat="1" ht="144">
      <c r="A345" s="531"/>
      <c r="B345" s="1474"/>
      <c r="C345" s="3273"/>
      <c r="D345" s="835" t="s">
        <v>309</v>
      </c>
      <c r="E345" s="933"/>
      <c r="F345" s="934"/>
      <c r="G345" s="1036" t="s">
        <v>4789</v>
      </c>
      <c r="H345" s="302"/>
      <c r="I345" s="530"/>
      <c r="J345" s="525"/>
      <c r="K345" s="531"/>
      <c r="L345" s="531"/>
      <c r="M345" s="302"/>
      <c r="N345" s="530"/>
      <c r="O345" s="531"/>
      <c r="P345" s="531"/>
      <c r="Q345" s="531"/>
    </row>
    <row r="346" spans="1:17" s="681" customFormat="1">
      <c r="A346" s="531"/>
      <c r="B346" s="1474"/>
      <c r="C346" s="3273"/>
      <c r="D346" s="923" t="s">
        <v>3699</v>
      </c>
      <c r="E346" s="884" t="s">
        <v>300</v>
      </c>
      <c r="F346" s="884" t="s">
        <v>206</v>
      </c>
      <c r="G346" s="884" t="s">
        <v>206</v>
      </c>
      <c r="H346" s="302"/>
      <c r="I346" s="530"/>
      <c r="J346" s="525"/>
      <c r="K346" s="531"/>
      <c r="L346" s="531"/>
      <c r="M346" s="302"/>
      <c r="N346" s="530"/>
      <c r="O346" s="531"/>
      <c r="P346" s="531"/>
      <c r="Q346" s="531"/>
    </row>
    <row r="347" spans="1:17" s="681" customFormat="1" ht="144">
      <c r="A347" s="531"/>
      <c r="B347" s="1474"/>
      <c r="C347" s="3274"/>
      <c r="D347" s="835" t="s">
        <v>309</v>
      </c>
      <c r="E347" s="933"/>
      <c r="F347" s="934"/>
      <c r="G347" s="1036" t="s">
        <v>4790</v>
      </c>
      <c r="H347" s="302"/>
      <c r="I347" s="530"/>
      <c r="J347" s="525"/>
      <c r="K347" s="531"/>
      <c r="L347" s="531"/>
      <c r="M347" s="302"/>
      <c r="N347" s="530"/>
      <c r="O347" s="531"/>
      <c r="P347" s="531"/>
      <c r="Q347" s="531"/>
    </row>
    <row r="348" spans="1:17" s="681" customFormat="1">
      <c r="A348" s="531"/>
      <c r="B348" s="1474"/>
      <c r="C348" s="3272" t="s">
        <v>3700</v>
      </c>
      <c r="D348" s="838" t="s">
        <v>3701</v>
      </c>
      <c r="E348" s="839" t="s">
        <v>300</v>
      </c>
      <c r="F348" s="839" t="s">
        <v>206</v>
      </c>
      <c r="G348" s="839" t="s">
        <v>206</v>
      </c>
      <c r="H348" s="302"/>
      <c r="I348" s="530"/>
      <c r="J348" s="525"/>
      <c r="K348" s="531"/>
      <c r="L348" s="531"/>
      <c r="M348" s="302"/>
      <c r="N348" s="530"/>
      <c r="O348" s="531"/>
      <c r="P348" s="531"/>
      <c r="Q348" s="531"/>
    </row>
    <row r="349" spans="1:17" s="681" customFormat="1" ht="144">
      <c r="A349" s="531"/>
      <c r="B349" s="1474"/>
      <c r="C349" s="3273"/>
      <c r="D349" s="835" t="s">
        <v>309</v>
      </c>
      <c r="E349" s="933"/>
      <c r="F349" s="934"/>
      <c r="G349" s="1036" t="s">
        <v>4791</v>
      </c>
      <c r="H349" s="302"/>
      <c r="I349" s="530"/>
      <c r="J349" s="525"/>
      <c r="K349" s="531"/>
      <c r="L349" s="531"/>
      <c r="M349" s="302"/>
      <c r="N349" s="530"/>
      <c r="O349" s="531"/>
      <c r="P349" s="531"/>
      <c r="Q349" s="531"/>
    </row>
    <row r="350" spans="1:17" s="681" customFormat="1">
      <c r="A350" s="531"/>
      <c r="B350" s="1474"/>
      <c r="C350" s="3273"/>
      <c r="D350" s="923" t="s">
        <v>3702</v>
      </c>
      <c r="E350" s="884" t="s">
        <v>300</v>
      </c>
      <c r="F350" s="884" t="s">
        <v>206</v>
      </c>
      <c r="G350" s="884" t="s">
        <v>206</v>
      </c>
      <c r="H350" s="302"/>
      <c r="I350" s="530"/>
      <c r="J350" s="525"/>
      <c r="K350" s="531"/>
      <c r="L350" s="531"/>
      <c r="M350" s="302"/>
      <c r="N350" s="530"/>
      <c r="O350" s="531"/>
      <c r="P350" s="531"/>
      <c r="Q350" s="531"/>
    </row>
    <row r="351" spans="1:17" s="681" customFormat="1" ht="144">
      <c r="A351" s="531"/>
      <c r="B351" s="1474"/>
      <c r="C351" s="3274"/>
      <c r="D351" s="835" t="s">
        <v>309</v>
      </c>
      <c r="E351" s="933"/>
      <c r="F351" s="934"/>
      <c r="G351" s="1036" t="s">
        <v>4790</v>
      </c>
      <c r="H351" s="302"/>
      <c r="I351" s="530"/>
      <c r="J351" s="525"/>
      <c r="K351" s="531"/>
      <c r="L351" s="531"/>
      <c r="M351" s="302"/>
      <c r="N351" s="530"/>
      <c r="O351" s="531"/>
      <c r="P351" s="531"/>
      <c r="Q351" s="531"/>
    </row>
    <row r="352" spans="1:17" s="681" customFormat="1">
      <c r="A352" s="531"/>
      <c r="B352" s="1474"/>
      <c r="C352" s="3266" t="s">
        <v>3703</v>
      </c>
      <c r="D352" s="24" t="s">
        <v>1367</v>
      </c>
      <c r="E352" s="864" t="s">
        <v>300</v>
      </c>
      <c r="F352" s="864" t="s">
        <v>206</v>
      </c>
      <c r="G352" s="864" t="s">
        <v>300</v>
      </c>
      <c r="H352" s="302"/>
      <c r="I352" s="530"/>
      <c r="J352" s="525"/>
      <c r="K352" s="531"/>
      <c r="L352" s="531"/>
      <c r="M352" s="302"/>
      <c r="N352" s="530"/>
      <c r="O352" s="531"/>
      <c r="P352" s="531"/>
      <c r="Q352" s="531"/>
    </row>
    <row r="353" spans="1:17" s="681" customFormat="1">
      <c r="A353" s="531"/>
      <c r="B353" s="1474"/>
      <c r="C353" s="3281"/>
      <c r="D353" s="27" t="s">
        <v>371</v>
      </c>
      <c r="E353" s="865" t="s">
        <v>300</v>
      </c>
      <c r="F353" s="865" t="s">
        <v>206</v>
      </c>
      <c r="G353" s="865" t="s">
        <v>300</v>
      </c>
      <c r="H353" s="302"/>
      <c r="I353" s="530"/>
      <c r="J353" s="525"/>
      <c r="K353" s="531"/>
      <c r="L353" s="531"/>
      <c r="M353" s="302"/>
      <c r="N353" s="530"/>
      <c r="O353" s="531"/>
      <c r="P353" s="531"/>
      <c r="Q353" s="531"/>
    </row>
    <row r="354" spans="1:17" s="681" customFormat="1">
      <c r="A354" s="531"/>
      <c r="B354" s="1474"/>
      <c r="C354" s="3267"/>
      <c r="D354" s="21" t="s">
        <v>309</v>
      </c>
      <c r="E354" s="866"/>
      <c r="F354" s="867"/>
      <c r="G354" s="873" t="s">
        <v>300</v>
      </c>
      <c r="H354" s="302"/>
      <c r="I354" s="530"/>
      <c r="J354" s="525"/>
      <c r="K354" s="531"/>
      <c r="L354" s="531"/>
      <c r="M354" s="302"/>
      <c r="N354" s="530"/>
      <c r="O354" s="531"/>
      <c r="P354" s="531"/>
      <c r="Q354" s="531"/>
    </row>
    <row r="355" spans="1:17" s="681" customFormat="1">
      <c r="A355" s="531"/>
      <c r="B355" s="1474"/>
      <c r="C355" s="3297" t="s">
        <v>3704</v>
      </c>
      <c r="D355" s="665" t="s">
        <v>1216</v>
      </c>
      <c r="E355" s="668" t="s">
        <v>300</v>
      </c>
      <c r="F355" s="668" t="s">
        <v>206</v>
      </c>
      <c r="G355" s="886" t="s">
        <v>206</v>
      </c>
      <c r="H355" s="302"/>
      <c r="I355" s="530"/>
      <c r="J355" s="525"/>
      <c r="K355" s="531"/>
      <c r="L355" s="531"/>
      <c r="M355" s="302"/>
      <c r="N355" s="530"/>
      <c r="O355" s="531"/>
      <c r="P355" s="531"/>
      <c r="Q355" s="531"/>
    </row>
    <row r="356" spans="1:17" s="681" customFormat="1" ht="288">
      <c r="A356" s="531"/>
      <c r="B356" s="1474"/>
      <c r="C356" s="3298"/>
      <c r="D356" s="664" t="s">
        <v>306</v>
      </c>
      <c r="E356" s="666"/>
      <c r="F356" s="663"/>
      <c r="G356" s="873" t="s">
        <v>5522</v>
      </c>
      <c r="H356" s="302"/>
      <c r="I356" s="530"/>
      <c r="J356" s="525"/>
      <c r="K356" s="531"/>
      <c r="L356" s="531"/>
      <c r="M356" s="302"/>
      <c r="N356" s="530"/>
      <c r="O356" s="531"/>
      <c r="P356" s="531"/>
      <c r="Q356" s="531"/>
    </row>
    <row r="357" spans="1:17" s="681" customFormat="1">
      <c r="A357" s="531"/>
      <c r="B357" s="1474"/>
      <c r="C357" s="3297" t="s">
        <v>1799</v>
      </c>
      <c r="D357" s="664" t="s">
        <v>2935</v>
      </c>
      <c r="E357" s="668" t="s">
        <v>300</v>
      </c>
      <c r="F357" s="668" t="s">
        <v>206</v>
      </c>
      <c r="G357" s="886" t="s">
        <v>4174</v>
      </c>
      <c r="H357" s="302"/>
      <c r="I357" s="530"/>
      <c r="J357" s="525"/>
      <c r="K357" s="531"/>
      <c r="L357" s="531"/>
      <c r="M357" s="302"/>
      <c r="N357" s="530"/>
      <c r="O357" s="531"/>
      <c r="P357" s="531"/>
      <c r="Q357" s="531"/>
    </row>
    <row r="358" spans="1:17" s="681" customFormat="1" ht="60">
      <c r="A358" s="531"/>
      <c r="B358" s="1474"/>
      <c r="C358" s="3298"/>
      <c r="D358" s="664" t="s">
        <v>306</v>
      </c>
      <c r="E358" s="666"/>
      <c r="F358" s="663"/>
      <c r="G358" s="886" t="s">
        <v>5395</v>
      </c>
      <c r="H358" s="302"/>
      <c r="I358" s="530"/>
      <c r="J358" s="525"/>
      <c r="K358" s="531"/>
      <c r="L358" s="531"/>
      <c r="M358" s="302"/>
      <c r="N358" s="530"/>
      <c r="O358" s="531"/>
      <c r="P358" s="531"/>
      <c r="Q358" s="531"/>
    </row>
    <row r="359" spans="1:17" s="681" customFormat="1" ht="36">
      <c r="A359" s="531"/>
      <c r="B359" s="1474"/>
      <c r="C359" s="3266" t="s">
        <v>3705</v>
      </c>
      <c r="D359" s="126" t="s">
        <v>1370</v>
      </c>
      <c r="E359" s="864" t="s">
        <v>300</v>
      </c>
      <c r="F359" s="864" t="s">
        <v>206</v>
      </c>
      <c r="G359" s="864" t="s">
        <v>206</v>
      </c>
      <c r="H359" s="302"/>
      <c r="I359" s="530"/>
      <c r="J359" s="525"/>
      <c r="K359" s="531"/>
      <c r="L359" s="531"/>
      <c r="M359" s="302"/>
      <c r="N359" s="530"/>
      <c r="O359" s="531"/>
      <c r="P359" s="531"/>
      <c r="Q359" s="531"/>
    </row>
    <row r="360" spans="1:17" s="681" customFormat="1" ht="132">
      <c r="A360" s="531"/>
      <c r="B360" s="1474"/>
      <c r="C360" s="3281"/>
      <c r="D360" s="40" t="s">
        <v>309</v>
      </c>
      <c r="E360" s="1003"/>
      <c r="F360" s="1004"/>
      <c r="G360" s="1070" t="s">
        <v>5523</v>
      </c>
      <c r="H360" s="302"/>
      <c r="I360" s="530"/>
      <c r="J360" s="525"/>
      <c r="K360" s="531"/>
      <c r="L360" s="531"/>
      <c r="M360" s="302"/>
      <c r="N360" s="530"/>
      <c r="O360" s="531"/>
      <c r="P360" s="531"/>
      <c r="Q360" s="531"/>
    </row>
    <row r="361" spans="1:17" s="681" customFormat="1" ht="228">
      <c r="A361" s="531"/>
      <c r="B361" s="1474"/>
      <c r="C361" s="3281"/>
      <c r="D361" s="47"/>
      <c r="E361" s="1005"/>
      <c r="F361" s="1006"/>
      <c r="G361" s="1019" t="s">
        <v>5524</v>
      </c>
      <c r="H361" s="302"/>
      <c r="I361" s="530"/>
      <c r="J361" s="525"/>
      <c r="K361" s="531"/>
      <c r="L361" s="531"/>
      <c r="M361" s="302"/>
      <c r="N361" s="530"/>
      <c r="O361" s="531"/>
      <c r="P361" s="531"/>
      <c r="Q361" s="531"/>
    </row>
    <row r="362" spans="1:17" s="681" customFormat="1" ht="24">
      <c r="A362" s="531"/>
      <c r="B362" s="1474"/>
      <c r="C362" s="3281"/>
      <c r="D362" s="60" t="s">
        <v>1371</v>
      </c>
      <c r="E362" s="865" t="s">
        <v>300</v>
      </c>
      <c r="F362" s="865" t="s">
        <v>206</v>
      </c>
      <c r="G362" s="865" t="s">
        <v>206</v>
      </c>
      <c r="H362" s="302"/>
      <c r="I362" s="530"/>
      <c r="J362" s="525"/>
      <c r="K362" s="531"/>
      <c r="L362" s="531"/>
      <c r="M362" s="302"/>
      <c r="N362" s="530"/>
      <c r="O362" s="531"/>
      <c r="P362" s="531"/>
      <c r="Q362" s="531"/>
    </row>
    <row r="363" spans="1:17" s="681" customFormat="1" ht="132">
      <c r="A363" s="531"/>
      <c r="B363" s="1474"/>
      <c r="C363" s="3281"/>
      <c r="D363" s="126" t="s">
        <v>306</v>
      </c>
      <c r="E363" s="999"/>
      <c r="F363" s="1000"/>
      <c r="G363" s="880" t="s">
        <v>5525</v>
      </c>
      <c r="H363" s="302"/>
      <c r="I363" s="530"/>
      <c r="J363" s="525"/>
      <c r="K363" s="531"/>
      <c r="L363" s="531"/>
      <c r="M363" s="302"/>
      <c r="N363" s="530"/>
      <c r="O363" s="531"/>
      <c r="P363" s="531"/>
      <c r="Q363" s="531"/>
    </row>
    <row r="364" spans="1:17" s="681" customFormat="1" ht="228">
      <c r="A364" s="531"/>
      <c r="B364" s="1474"/>
      <c r="C364" s="3267"/>
      <c r="D364" s="60" t="s">
        <v>308</v>
      </c>
      <c r="E364" s="1001"/>
      <c r="F364" s="1002"/>
      <c r="G364" s="881" t="s">
        <v>5526</v>
      </c>
      <c r="H364" s="302"/>
      <c r="I364" s="530"/>
      <c r="J364" s="525"/>
      <c r="K364" s="531"/>
      <c r="L364" s="531"/>
      <c r="M364" s="302"/>
      <c r="N364" s="530"/>
      <c r="O364" s="531"/>
      <c r="P364" s="531"/>
      <c r="Q364" s="531"/>
    </row>
    <row r="365" spans="1:17" s="681" customFormat="1">
      <c r="A365" s="531"/>
      <c r="B365" s="1474"/>
      <c r="C365" s="3272" t="s">
        <v>3706</v>
      </c>
      <c r="D365" s="1480" t="s">
        <v>3707</v>
      </c>
      <c r="E365" s="1036" t="s">
        <v>300</v>
      </c>
      <c r="F365" s="1036" t="s">
        <v>206</v>
      </c>
      <c r="G365" s="885" t="s">
        <v>300</v>
      </c>
      <c r="H365" s="302"/>
      <c r="I365" s="530"/>
      <c r="J365" s="525"/>
      <c r="K365" s="531"/>
      <c r="L365" s="531"/>
      <c r="M365" s="302"/>
      <c r="N365" s="530"/>
      <c r="O365" s="531"/>
      <c r="P365" s="531"/>
      <c r="Q365" s="531"/>
    </row>
    <row r="366" spans="1:17" s="681" customFormat="1">
      <c r="A366" s="531"/>
      <c r="B366" s="1474"/>
      <c r="C366" s="3274"/>
      <c r="D366" s="835" t="s">
        <v>309</v>
      </c>
      <c r="E366" s="933"/>
      <c r="F366" s="934"/>
      <c r="G366" s="885" t="s">
        <v>300</v>
      </c>
      <c r="H366" s="302"/>
      <c r="I366" s="530"/>
      <c r="J366" s="525"/>
      <c r="K366" s="531"/>
      <c r="L366" s="531"/>
      <c r="M366" s="302"/>
      <c r="N366" s="530"/>
      <c r="O366" s="531"/>
      <c r="P366" s="531"/>
      <c r="Q366" s="531"/>
    </row>
    <row r="367" spans="1:17" s="681" customFormat="1">
      <c r="A367" s="531"/>
      <c r="B367" s="1473" t="s">
        <v>272</v>
      </c>
      <c r="C367" s="3272" t="s">
        <v>3708</v>
      </c>
      <c r="D367" s="1480" t="s">
        <v>3709</v>
      </c>
      <c r="E367" s="1036" t="s">
        <v>300</v>
      </c>
      <c r="F367" s="1036" t="s">
        <v>206</v>
      </c>
      <c r="G367" s="885" t="s">
        <v>300</v>
      </c>
      <c r="H367" s="302"/>
      <c r="I367" s="530"/>
      <c r="J367" s="525"/>
      <c r="K367" s="531"/>
      <c r="L367" s="531"/>
      <c r="M367" s="302"/>
      <c r="N367" s="530"/>
      <c r="O367" s="531"/>
      <c r="P367" s="531"/>
      <c r="Q367" s="531"/>
    </row>
    <row r="368" spans="1:17" s="681" customFormat="1">
      <c r="A368" s="531"/>
      <c r="B368" s="1474"/>
      <c r="C368" s="3274"/>
      <c r="D368" s="835" t="s">
        <v>309</v>
      </c>
      <c r="E368" s="933"/>
      <c r="F368" s="934"/>
      <c r="G368" s="885" t="s">
        <v>300</v>
      </c>
      <c r="H368" s="302"/>
      <c r="I368" s="530"/>
      <c r="J368" s="525"/>
      <c r="K368" s="531"/>
      <c r="L368" s="531"/>
      <c r="M368" s="302"/>
      <c r="N368" s="530"/>
      <c r="O368" s="531"/>
      <c r="P368" s="531"/>
      <c r="Q368" s="531"/>
    </row>
    <row r="369" spans="1:17" s="681" customFormat="1">
      <c r="A369" s="531"/>
      <c r="B369" s="1474"/>
      <c r="C369" s="3272" t="s">
        <v>3710</v>
      </c>
      <c r="D369" s="1480" t="s">
        <v>3711</v>
      </c>
      <c r="E369" s="1036" t="s">
        <v>300</v>
      </c>
      <c r="F369" s="1036" t="s">
        <v>206</v>
      </c>
      <c r="G369" s="885" t="s">
        <v>300</v>
      </c>
      <c r="H369" s="302"/>
      <c r="I369" s="530"/>
      <c r="J369" s="525"/>
      <c r="K369" s="531"/>
      <c r="L369" s="531"/>
      <c r="M369" s="302"/>
      <c r="N369" s="530"/>
      <c r="O369" s="531"/>
      <c r="P369" s="531"/>
      <c r="Q369" s="531"/>
    </row>
    <row r="370" spans="1:17" s="681" customFormat="1">
      <c r="A370" s="531"/>
      <c r="B370" s="1474"/>
      <c r="C370" s="3274"/>
      <c r="D370" s="835" t="s">
        <v>309</v>
      </c>
      <c r="E370" s="933"/>
      <c r="F370" s="934"/>
      <c r="G370" s="885" t="s">
        <v>300</v>
      </c>
      <c r="H370" s="302"/>
      <c r="I370" s="530"/>
      <c r="J370" s="525"/>
      <c r="K370" s="531"/>
      <c r="L370" s="531"/>
      <c r="M370" s="302"/>
      <c r="N370" s="530"/>
      <c r="O370" s="531"/>
      <c r="P370" s="531"/>
      <c r="Q370" s="531"/>
    </row>
    <row r="371" spans="1:17" s="681" customFormat="1">
      <c r="A371" s="531"/>
      <c r="B371" s="1474"/>
      <c r="C371" s="3266" t="s">
        <v>3712</v>
      </c>
      <c r="D371" s="24" t="s">
        <v>1373</v>
      </c>
      <c r="E371" s="864" t="s">
        <v>300</v>
      </c>
      <c r="F371" s="864" t="s">
        <v>206</v>
      </c>
      <c r="G371" s="839" t="s">
        <v>206</v>
      </c>
      <c r="H371" s="302"/>
      <c r="I371" s="530"/>
      <c r="J371" s="525"/>
      <c r="K371" s="531"/>
      <c r="L371" s="531"/>
      <c r="M371" s="302"/>
      <c r="N371" s="530"/>
      <c r="O371" s="531"/>
      <c r="P371" s="531"/>
      <c r="Q371" s="531"/>
    </row>
    <row r="372" spans="1:17" s="681" customFormat="1">
      <c r="A372" s="531"/>
      <c r="B372" s="1474"/>
      <c r="C372" s="3281"/>
      <c r="D372" s="27" t="s">
        <v>372</v>
      </c>
      <c r="E372" s="865" t="s">
        <v>300</v>
      </c>
      <c r="F372" s="865" t="s">
        <v>206</v>
      </c>
      <c r="G372" s="884" t="s">
        <v>206</v>
      </c>
      <c r="H372" s="302"/>
      <c r="I372" s="530"/>
      <c r="J372" s="525"/>
      <c r="K372" s="531"/>
      <c r="L372" s="531"/>
      <c r="M372" s="302"/>
      <c r="N372" s="530"/>
      <c r="O372" s="531"/>
      <c r="P372" s="531"/>
      <c r="Q372" s="531"/>
    </row>
    <row r="373" spans="1:17" s="681" customFormat="1" ht="48">
      <c r="A373" s="531"/>
      <c r="B373" s="1474"/>
      <c r="C373" s="3267"/>
      <c r="D373" s="21" t="s">
        <v>309</v>
      </c>
      <c r="E373" s="866"/>
      <c r="F373" s="867"/>
      <c r="G373" s="1036" t="s">
        <v>5527</v>
      </c>
      <c r="H373" s="302"/>
      <c r="I373" s="530"/>
      <c r="J373" s="525"/>
      <c r="K373" s="531"/>
      <c r="L373" s="531"/>
      <c r="M373" s="302"/>
      <c r="N373" s="530"/>
      <c r="O373" s="531"/>
      <c r="P373" s="531"/>
      <c r="Q373" s="531"/>
    </row>
    <row r="374" spans="1:17" s="681" customFormat="1">
      <c r="A374" s="531"/>
      <c r="B374" s="1474"/>
      <c r="C374" s="3266" t="s">
        <v>3713</v>
      </c>
      <c r="D374" s="24" t="s">
        <v>1376</v>
      </c>
      <c r="E374" s="864" t="s">
        <v>300</v>
      </c>
      <c r="F374" s="864" t="s">
        <v>206</v>
      </c>
      <c r="G374" s="839" t="s">
        <v>206</v>
      </c>
      <c r="H374" s="302"/>
      <c r="I374" s="530"/>
      <c r="J374" s="525"/>
      <c r="K374" s="531"/>
      <c r="L374" s="531"/>
      <c r="M374" s="302"/>
      <c r="N374" s="530"/>
      <c r="O374" s="531"/>
      <c r="P374" s="531"/>
      <c r="Q374" s="531"/>
    </row>
    <row r="375" spans="1:17" s="681" customFormat="1">
      <c r="A375" s="531"/>
      <c r="B375" s="1474"/>
      <c r="C375" s="3281"/>
      <c r="D375" s="27" t="s">
        <v>373</v>
      </c>
      <c r="E375" s="865" t="s">
        <v>300</v>
      </c>
      <c r="F375" s="865" t="s">
        <v>206</v>
      </c>
      <c r="G375" s="884" t="s">
        <v>206</v>
      </c>
      <c r="H375" s="302"/>
      <c r="I375" s="530"/>
      <c r="J375" s="525"/>
      <c r="K375" s="531"/>
      <c r="L375" s="531"/>
      <c r="M375" s="302"/>
      <c r="N375" s="530"/>
      <c r="O375" s="531"/>
      <c r="P375" s="531"/>
      <c r="Q375" s="531"/>
    </row>
    <row r="376" spans="1:17" s="681" customFormat="1" ht="48">
      <c r="A376" s="531"/>
      <c r="B376" s="1474"/>
      <c r="C376" s="3267"/>
      <c r="D376" s="21" t="s">
        <v>309</v>
      </c>
      <c r="E376" s="866"/>
      <c r="F376" s="867"/>
      <c r="G376" s="1036" t="s">
        <v>1794</v>
      </c>
      <c r="H376" s="302"/>
      <c r="I376" s="530"/>
      <c r="J376" s="525"/>
      <c r="K376" s="531"/>
      <c r="L376" s="531"/>
      <c r="M376" s="302"/>
      <c r="N376" s="530"/>
      <c r="O376" s="531"/>
      <c r="P376" s="531"/>
      <c r="Q376" s="531"/>
    </row>
    <row r="377" spans="1:17" s="681" customFormat="1">
      <c r="A377" s="531"/>
      <c r="B377" s="1474"/>
      <c r="C377" s="3266" t="s">
        <v>3714</v>
      </c>
      <c r="D377" s="24" t="s">
        <v>3715</v>
      </c>
      <c r="E377" s="880" t="s">
        <v>300</v>
      </c>
      <c r="F377" s="880" t="s">
        <v>206</v>
      </c>
      <c r="G377" s="864" t="s">
        <v>300</v>
      </c>
      <c r="H377" s="302"/>
      <c r="I377" s="530"/>
      <c r="J377" s="525"/>
      <c r="K377" s="531"/>
      <c r="L377" s="531"/>
      <c r="M377" s="302"/>
      <c r="N377" s="530"/>
      <c r="O377" s="531"/>
      <c r="P377" s="531"/>
      <c r="Q377" s="531"/>
    </row>
    <row r="378" spans="1:17" s="681" customFormat="1">
      <c r="A378" s="531"/>
      <c r="B378" s="1474"/>
      <c r="C378" s="3281"/>
      <c r="D378" s="27" t="s">
        <v>3716</v>
      </c>
      <c r="E378" s="881" t="s">
        <v>300</v>
      </c>
      <c r="F378" s="881" t="s">
        <v>206</v>
      </c>
      <c r="G378" s="865" t="s">
        <v>300</v>
      </c>
      <c r="H378" s="302"/>
      <c r="I378" s="530"/>
      <c r="J378" s="525"/>
      <c r="K378" s="531"/>
      <c r="L378" s="531"/>
      <c r="M378" s="302"/>
      <c r="N378" s="530"/>
      <c r="O378" s="531"/>
      <c r="P378" s="531"/>
      <c r="Q378" s="531"/>
    </row>
    <row r="379" spans="1:17" s="681" customFormat="1">
      <c r="A379" s="531"/>
      <c r="B379" s="1474"/>
      <c r="C379" s="3267"/>
      <c r="D379" s="21" t="s">
        <v>309</v>
      </c>
      <c r="E379" s="866"/>
      <c r="F379" s="867"/>
      <c r="G379" s="873" t="s">
        <v>300</v>
      </c>
      <c r="H379" s="302"/>
      <c r="I379" s="530"/>
      <c r="J379" s="525"/>
      <c r="K379" s="531"/>
      <c r="L379" s="531"/>
      <c r="M379" s="302"/>
      <c r="N379" s="530"/>
      <c r="O379" s="531"/>
      <c r="P379" s="531"/>
      <c r="Q379" s="531"/>
    </row>
    <row r="380" spans="1:17" s="681" customFormat="1">
      <c r="A380" s="531"/>
      <c r="B380" s="1474"/>
      <c r="C380" s="3272" t="s">
        <v>5419</v>
      </c>
      <c r="D380" s="838" t="s">
        <v>1379</v>
      </c>
      <c r="E380" s="839" t="s">
        <v>300</v>
      </c>
      <c r="F380" s="839" t="s">
        <v>206</v>
      </c>
      <c r="G380" s="864" t="s">
        <v>300</v>
      </c>
      <c r="H380" s="302"/>
      <c r="I380" s="530"/>
      <c r="J380" s="525"/>
      <c r="K380" s="531"/>
      <c r="L380" s="531"/>
      <c r="M380" s="302"/>
      <c r="N380" s="530"/>
      <c r="O380" s="531"/>
      <c r="P380" s="531"/>
      <c r="Q380" s="531"/>
    </row>
    <row r="381" spans="1:17" s="681" customFormat="1">
      <c r="A381" s="531"/>
      <c r="B381" s="1474"/>
      <c r="C381" s="3273"/>
      <c r="D381" s="923" t="s">
        <v>374</v>
      </c>
      <c r="E381" s="884" t="s">
        <v>300</v>
      </c>
      <c r="F381" s="884" t="s">
        <v>206</v>
      </c>
      <c r="G381" s="865" t="s">
        <v>300</v>
      </c>
      <c r="H381" s="302"/>
      <c r="I381" s="530"/>
      <c r="J381" s="525"/>
      <c r="K381" s="531"/>
      <c r="L381" s="531"/>
      <c r="M381" s="302"/>
      <c r="N381" s="530"/>
      <c r="O381" s="531"/>
      <c r="P381" s="531"/>
      <c r="Q381" s="531"/>
    </row>
    <row r="382" spans="1:17" s="681" customFormat="1">
      <c r="A382" s="531"/>
      <c r="B382" s="1474"/>
      <c r="C382" s="3274"/>
      <c r="D382" s="835" t="s">
        <v>309</v>
      </c>
      <c r="E382" s="933"/>
      <c r="F382" s="934"/>
      <c r="G382" s="873" t="s">
        <v>300</v>
      </c>
      <c r="H382" s="302"/>
      <c r="I382" s="530"/>
      <c r="J382" s="525"/>
      <c r="K382" s="531"/>
      <c r="L382" s="531"/>
      <c r="M382" s="302"/>
      <c r="N382" s="530"/>
      <c r="O382" s="531"/>
      <c r="P382" s="531"/>
      <c r="Q382" s="531"/>
    </row>
    <row r="383" spans="1:17" s="681" customFormat="1">
      <c r="A383" s="531"/>
      <c r="B383" s="1474"/>
      <c r="C383" s="1480" t="s">
        <v>273</v>
      </c>
      <c r="D383" s="1480" t="s">
        <v>376</v>
      </c>
      <c r="E383" s="885" t="s">
        <v>300</v>
      </c>
      <c r="F383" s="885" t="s">
        <v>206</v>
      </c>
      <c r="G383" s="885" t="s">
        <v>206</v>
      </c>
      <c r="H383" s="302"/>
      <c r="I383" s="530"/>
      <c r="J383" s="525"/>
      <c r="K383" s="531"/>
      <c r="L383" s="531"/>
      <c r="M383" s="302"/>
      <c r="N383" s="530"/>
      <c r="O383" s="531"/>
      <c r="P383" s="531"/>
      <c r="Q383" s="531"/>
    </row>
    <row r="384" spans="1:17" s="681" customFormat="1">
      <c r="A384" s="531"/>
      <c r="B384" s="1474"/>
      <c r="C384" s="3299" t="s">
        <v>273</v>
      </c>
      <c r="D384" s="1452" t="s">
        <v>3717</v>
      </c>
      <c r="E384" s="886" t="s">
        <v>300</v>
      </c>
      <c r="F384" s="886" t="s">
        <v>206</v>
      </c>
      <c r="G384" s="886" t="s">
        <v>300</v>
      </c>
      <c r="H384" s="302"/>
      <c r="I384" s="530"/>
      <c r="J384" s="525"/>
      <c r="K384" s="531"/>
      <c r="L384" s="531"/>
      <c r="M384" s="302"/>
      <c r="N384" s="530"/>
      <c r="O384" s="531"/>
      <c r="P384" s="531"/>
      <c r="Q384" s="531"/>
    </row>
    <row r="385" spans="1:17" s="681" customFormat="1">
      <c r="A385" s="531"/>
      <c r="B385" s="1474"/>
      <c r="C385" s="3301"/>
      <c r="D385" s="949" t="s">
        <v>309</v>
      </c>
      <c r="E385" s="866"/>
      <c r="F385" s="867"/>
      <c r="G385" s="873" t="s">
        <v>300</v>
      </c>
      <c r="H385" s="302"/>
      <c r="I385" s="530"/>
      <c r="J385" s="525"/>
      <c r="K385" s="531"/>
      <c r="L385" s="531"/>
      <c r="M385" s="302"/>
      <c r="N385" s="530"/>
      <c r="O385" s="531"/>
      <c r="P385" s="531"/>
      <c r="Q385" s="531"/>
    </row>
    <row r="386" spans="1:17" s="681" customFormat="1">
      <c r="A386" s="531"/>
      <c r="B386" s="1474"/>
      <c r="C386" s="1473" t="s">
        <v>3444</v>
      </c>
      <c r="D386" s="1491" t="s">
        <v>3718</v>
      </c>
      <c r="E386" s="873" t="s">
        <v>300</v>
      </c>
      <c r="F386" s="873" t="s">
        <v>206</v>
      </c>
      <c r="G386" s="873" t="s">
        <v>206</v>
      </c>
      <c r="H386" s="302"/>
      <c r="I386" s="530"/>
      <c r="J386" s="525"/>
      <c r="K386" s="531"/>
      <c r="L386" s="531"/>
      <c r="M386" s="302"/>
      <c r="N386" s="530"/>
      <c r="O386" s="531"/>
      <c r="P386" s="531"/>
      <c r="Q386" s="531"/>
    </row>
    <row r="387" spans="1:17" s="681" customFormat="1" ht="24">
      <c r="A387" s="531"/>
      <c r="B387" s="1474"/>
      <c r="C387" s="1475"/>
      <c r="D387" s="949" t="s">
        <v>306</v>
      </c>
      <c r="E387" s="866"/>
      <c r="F387" s="867"/>
      <c r="G387" s="1022" t="s">
        <v>4792</v>
      </c>
      <c r="H387" s="302"/>
      <c r="I387" s="530"/>
      <c r="J387" s="525"/>
      <c r="K387" s="531"/>
      <c r="L387" s="531"/>
      <c r="M387" s="302"/>
      <c r="N387" s="530"/>
      <c r="O387" s="531"/>
      <c r="P387" s="531"/>
      <c r="Q387" s="531"/>
    </row>
    <row r="388" spans="1:17" s="681" customFormat="1">
      <c r="A388" s="531"/>
      <c r="B388" s="1474"/>
      <c r="C388" s="3299" t="s">
        <v>3719</v>
      </c>
      <c r="D388" s="1452" t="s">
        <v>3720</v>
      </c>
      <c r="E388" s="886" t="s">
        <v>300</v>
      </c>
      <c r="F388" s="886" t="s">
        <v>206</v>
      </c>
      <c r="G388" s="886" t="s">
        <v>300</v>
      </c>
      <c r="H388" s="302"/>
      <c r="I388" s="530"/>
      <c r="J388" s="525"/>
      <c r="K388" s="531"/>
      <c r="L388" s="531"/>
      <c r="M388" s="302"/>
      <c r="N388" s="530"/>
      <c r="O388" s="531"/>
      <c r="P388" s="531"/>
      <c r="Q388" s="531"/>
    </row>
    <row r="389" spans="1:17" s="681" customFormat="1">
      <c r="A389" s="531"/>
      <c r="B389" s="1474"/>
      <c r="C389" s="3301"/>
      <c r="D389" s="949" t="s">
        <v>306</v>
      </c>
      <c r="E389" s="866"/>
      <c r="F389" s="867"/>
      <c r="G389" s="873" t="s">
        <v>300</v>
      </c>
      <c r="H389" s="302"/>
      <c r="I389" s="530"/>
      <c r="J389" s="525"/>
      <c r="K389" s="531"/>
      <c r="L389" s="531"/>
      <c r="M389" s="302"/>
      <c r="N389" s="530"/>
      <c r="O389" s="531"/>
      <c r="P389" s="531"/>
      <c r="Q389" s="531"/>
    </row>
    <row r="390" spans="1:17" s="681" customFormat="1">
      <c r="A390" s="531"/>
      <c r="B390" s="1474"/>
      <c r="C390" s="3299" t="s">
        <v>3721</v>
      </c>
      <c r="D390" s="1491" t="s">
        <v>3722</v>
      </c>
      <c r="E390" s="873" t="s">
        <v>300</v>
      </c>
      <c r="F390" s="873" t="s">
        <v>206</v>
      </c>
      <c r="G390" s="873" t="s">
        <v>300</v>
      </c>
      <c r="H390" s="302"/>
      <c r="I390" s="530"/>
      <c r="J390" s="525"/>
      <c r="K390" s="531"/>
      <c r="L390" s="531"/>
      <c r="M390" s="302"/>
      <c r="N390" s="530"/>
      <c r="O390" s="531"/>
      <c r="P390" s="531"/>
      <c r="Q390" s="531"/>
    </row>
    <row r="391" spans="1:17" s="681" customFormat="1">
      <c r="A391" s="531"/>
      <c r="B391" s="1474"/>
      <c r="C391" s="3301"/>
      <c r="D391" s="949" t="s">
        <v>306</v>
      </c>
      <c r="E391" s="866"/>
      <c r="F391" s="867"/>
      <c r="G391" s="873" t="s">
        <v>300</v>
      </c>
      <c r="H391" s="302"/>
      <c r="I391" s="530"/>
      <c r="J391" s="525"/>
      <c r="K391" s="531"/>
      <c r="L391" s="531"/>
      <c r="M391" s="302"/>
      <c r="N391" s="530"/>
      <c r="O391" s="531"/>
      <c r="P391" s="531"/>
      <c r="Q391" s="531"/>
    </row>
    <row r="392" spans="1:17" s="681" customFormat="1">
      <c r="A392" s="531"/>
      <c r="B392" s="1474"/>
      <c r="C392" s="3266" t="s">
        <v>5420</v>
      </c>
      <c r="D392" s="1541" t="s">
        <v>1383</v>
      </c>
      <c r="E392" s="873" t="s">
        <v>300</v>
      </c>
      <c r="F392" s="873" t="s">
        <v>300</v>
      </c>
      <c r="G392" s="873" t="s">
        <v>206</v>
      </c>
      <c r="H392" s="302"/>
      <c r="I392" s="530"/>
      <c r="J392" s="525"/>
      <c r="K392" s="531"/>
      <c r="L392" s="531"/>
      <c r="M392" s="302"/>
      <c r="N392" s="530"/>
      <c r="O392" s="531"/>
      <c r="P392" s="531"/>
      <c r="Q392" s="531"/>
    </row>
    <row r="393" spans="1:17" s="681" customFormat="1" ht="72">
      <c r="A393" s="531"/>
      <c r="B393" s="1474"/>
      <c r="C393" s="3281"/>
      <c r="D393" s="21" t="s">
        <v>309</v>
      </c>
      <c r="E393" s="866"/>
      <c r="F393" s="867"/>
      <c r="G393" s="1022" t="s">
        <v>4793</v>
      </c>
      <c r="H393" s="302"/>
      <c r="I393" s="530"/>
      <c r="J393" s="525"/>
      <c r="K393" s="531"/>
      <c r="L393" s="531"/>
      <c r="M393" s="302"/>
      <c r="N393" s="530"/>
      <c r="O393" s="531"/>
      <c r="P393" s="531"/>
      <c r="Q393" s="531"/>
    </row>
    <row r="394" spans="1:17" s="681" customFormat="1">
      <c r="A394" s="531"/>
      <c r="B394" s="1474"/>
      <c r="C394" s="3281"/>
      <c r="D394" s="1541" t="s">
        <v>377</v>
      </c>
      <c r="E394" s="873" t="s">
        <v>300</v>
      </c>
      <c r="F394" s="873" t="s">
        <v>300</v>
      </c>
      <c r="G394" s="873" t="s">
        <v>206</v>
      </c>
      <c r="H394" s="302"/>
      <c r="I394" s="530"/>
      <c r="J394" s="525"/>
      <c r="K394" s="531"/>
      <c r="L394" s="531"/>
      <c r="M394" s="302"/>
      <c r="N394" s="530"/>
      <c r="O394" s="531"/>
      <c r="P394" s="531"/>
      <c r="Q394" s="531"/>
    </row>
    <row r="395" spans="1:17" s="681" customFormat="1" ht="60">
      <c r="A395" s="531"/>
      <c r="B395" s="1474"/>
      <c r="C395" s="3267"/>
      <c r="D395" s="21" t="s">
        <v>309</v>
      </c>
      <c r="E395" s="866"/>
      <c r="F395" s="867"/>
      <c r="G395" s="1022" t="s">
        <v>4794</v>
      </c>
      <c r="H395" s="302"/>
      <c r="I395" s="530"/>
      <c r="J395" s="525"/>
      <c r="K395" s="531"/>
      <c r="L395" s="531"/>
      <c r="M395" s="302"/>
      <c r="N395" s="530"/>
      <c r="O395" s="531"/>
      <c r="P395" s="531"/>
      <c r="Q395" s="531"/>
    </row>
    <row r="396" spans="1:17" s="681" customFormat="1">
      <c r="A396" s="531"/>
      <c r="B396" s="1474"/>
      <c r="C396" s="3266" t="s">
        <v>3723</v>
      </c>
      <c r="D396" s="24" t="s">
        <v>1387</v>
      </c>
      <c r="E396" s="864" t="s">
        <v>300</v>
      </c>
      <c r="F396" s="864" t="s">
        <v>206</v>
      </c>
      <c r="G396" s="864" t="s">
        <v>206</v>
      </c>
      <c r="H396" s="302"/>
      <c r="I396" s="530"/>
      <c r="J396" s="525"/>
      <c r="K396" s="531"/>
      <c r="L396" s="531"/>
      <c r="M396" s="302"/>
      <c r="N396" s="530"/>
      <c r="O396" s="531"/>
      <c r="P396" s="531"/>
      <c r="Q396" s="531"/>
    </row>
    <row r="397" spans="1:17" s="681" customFormat="1">
      <c r="A397" s="531"/>
      <c r="B397" s="1474"/>
      <c r="C397" s="3281"/>
      <c r="D397" s="27" t="s">
        <v>378</v>
      </c>
      <c r="E397" s="865" t="s">
        <v>300</v>
      </c>
      <c r="F397" s="865" t="s">
        <v>206</v>
      </c>
      <c r="G397" s="865" t="s">
        <v>206</v>
      </c>
      <c r="H397" s="302"/>
      <c r="I397" s="530"/>
      <c r="J397" s="525"/>
      <c r="K397" s="531"/>
      <c r="L397" s="531"/>
      <c r="M397" s="302"/>
      <c r="N397" s="530"/>
      <c r="O397" s="531"/>
      <c r="P397" s="531"/>
      <c r="Q397" s="531"/>
    </row>
    <row r="398" spans="1:17" s="681" customFormat="1" ht="48">
      <c r="A398" s="531"/>
      <c r="B398" s="1474"/>
      <c r="C398" s="3267"/>
      <c r="D398" s="21" t="s">
        <v>309</v>
      </c>
      <c r="E398" s="866"/>
      <c r="F398" s="867"/>
      <c r="G398" s="1022" t="s">
        <v>5528</v>
      </c>
      <c r="H398" s="302"/>
      <c r="I398" s="530"/>
      <c r="J398" s="525"/>
      <c r="K398" s="531"/>
      <c r="L398" s="531"/>
      <c r="M398" s="302"/>
      <c r="N398" s="530"/>
      <c r="O398" s="531"/>
      <c r="P398" s="531"/>
      <c r="Q398" s="531"/>
    </row>
    <row r="399" spans="1:17" s="681" customFormat="1">
      <c r="A399" s="531"/>
      <c r="B399" s="1474"/>
      <c r="C399" s="3266" t="s">
        <v>5421</v>
      </c>
      <c r="D399" s="24" t="s">
        <v>1389</v>
      </c>
      <c r="E399" s="880" t="s">
        <v>300</v>
      </c>
      <c r="F399" s="880" t="s">
        <v>206</v>
      </c>
      <c r="G399" s="839" t="s">
        <v>206</v>
      </c>
      <c r="H399" s="302"/>
      <c r="I399" s="530"/>
      <c r="J399" s="525"/>
      <c r="K399" s="531"/>
      <c r="L399" s="531"/>
      <c r="M399" s="302"/>
      <c r="N399" s="530"/>
      <c r="O399" s="531"/>
      <c r="P399" s="531"/>
      <c r="Q399" s="531"/>
    </row>
    <row r="400" spans="1:17" s="681" customFormat="1">
      <c r="A400" s="531"/>
      <c r="B400" s="1474"/>
      <c r="C400" s="3281"/>
      <c r="D400" s="27" t="s">
        <v>381</v>
      </c>
      <c r="E400" s="881" t="s">
        <v>300</v>
      </c>
      <c r="F400" s="881" t="s">
        <v>206</v>
      </c>
      <c r="G400" s="884" t="s">
        <v>206</v>
      </c>
      <c r="H400" s="302"/>
      <c r="I400" s="530"/>
      <c r="J400" s="525"/>
      <c r="K400" s="531"/>
      <c r="L400" s="531"/>
      <c r="M400" s="302"/>
      <c r="N400" s="530"/>
      <c r="O400" s="531"/>
      <c r="P400" s="531"/>
      <c r="Q400" s="531"/>
    </row>
    <row r="401" spans="1:17" s="681" customFormat="1" ht="48">
      <c r="A401" s="531"/>
      <c r="B401" s="1474"/>
      <c r="C401" s="3267"/>
      <c r="D401" s="21" t="s">
        <v>309</v>
      </c>
      <c r="E401" s="866"/>
      <c r="F401" s="867"/>
      <c r="G401" s="1036" t="s">
        <v>5398</v>
      </c>
      <c r="H401" s="302"/>
      <c r="I401" s="530"/>
      <c r="J401" s="525"/>
      <c r="K401" s="531"/>
      <c r="L401" s="531"/>
      <c r="M401" s="302"/>
      <c r="N401" s="530"/>
      <c r="O401" s="531"/>
      <c r="P401" s="531"/>
      <c r="Q401" s="531"/>
    </row>
    <row r="402" spans="1:17" s="681" customFormat="1">
      <c r="A402" s="531"/>
      <c r="B402" s="1474"/>
      <c r="C402" s="3266" t="s">
        <v>5422</v>
      </c>
      <c r="D402" s="24" t="s">
        <v>1392</v>
      </c>
      <c r="E402" s="880" t="s">
        <v>300</v>
      </c>
      <c r="F402" s="880" t="s">
        <v>206</v>
      </c>
      <c r="G402" s="839" t="s">
        <v>300</v>
      </c>
      <c r="H402" s="302"/>
      <c r="I402" s="530"/>
      <c r="J402" s="525"/>
      <c r="K402" s="531"/>
      <c r="L402" s="531"/>
      <c r="M402" s="302"/>
      <c r="N402" s="530"/>
      <c r="O402" s="531"/>
      <c r="P402" s="531"/>
      <c r="Q402" s="531"/>
    </row>
    <row r="403" spans="1:17" s="681" customFormat="1">
      <c r="A403" s="531"/>
      <c r="B403" s="1474"/>
      <c r="C403" s="3281"/>
      <c r="D403" s="27" t="s">
        <v>1393</v>
      </c>
      <c r="E403" s="881" t="s">
        <v>300</v>
      </c>
      <c r="F403" s="881" t="s">
        <v>206</v>
      </c>
      <c r="G403" s="884" t="s">
        <v>300</v>
      </c>
      <c r="H403" s="302"/>
      <c r="I403" s="530"/>
      <c r="J403" s="525"/>
      <c r="K403" s="531"/>
      <c r="L403" s="531"/>
      <c r="M403" s="302"/>
      <c r="N403" s="530"/>
      <c r="O403" s="531"/>
      <c r="P403" s="531"/>
      <c r="Q403" s="531"/>
    </row>
    <row r="404" spans="1:17" s="681" customFormat="1">
      <c r="A404" s="531"/>
      <c r="B404" s="1474"/>
      <c r="C404" s="3267"/>
      <c r="D404" s="21" t="s">
        <v>309</v>
      </c>
      <c r="E404" s="866"/>
      <c r="F404" s="867"/>
      <c r="G404" s="885" t="s">
        <v>300</v>
      </c>
      <c r="H404" s="302"/>
      <c r="I404" s="530"/>
      <c r="J404" s="525"/>
      <c r="K404" s="531"/>
      <c r="L404" s="531"/>
      <c r="M404" s="302"/>
      <c r="N404" s="530"/>
      <c r="O404" s="531"/>
      <c r="P404" s="531"/>
      <c r="Q404" s="531"/>
    </row>
    <row r="405" spans="1:17" s="681" customFormat="1">
      <c r="A405" s="531"/>
      <c r="B405" s="1474"/>
      <c r="C405" s="3266" t="s">
        <v>3724</v>
      </c>
      <c r="D405" s="1491" t="s">
        <v>1394</v>
      </c>
      <c r="E405" s="1022" t="s">
        <v>394</v>
      </c>
      <c r="F405" s="1022" t="s">
        <v>206</v>
      </c>
      <c r="G405" s="873" t="s">
        <v>300</v>
      </c>
      <c r="H405" s="302"/>
      <c r="I405" s="530"/>
      <c r="J405" s="525"/>
      <c r="K405" s="531"/>
      <c r="L405" s="531"/>
      <c r="M405" s="302"/>
      <c r="N405" s="530"/>
      <c r="O405" s="531"/>
      <c r="P405" s="531"/>
      <c r="Q405" s="531"/>
    </row>
    <row r="406" spans="1:17" s="681" customFormat="1">
      <c r="A406" s="531"/>
      <c r="B406" s="1474"/>
      <c r="C406" s="3281"/>
      <c r="D406" s="21" t="s">
        <v>306</v>
      </c>
      <c r="E406" s="866"/>
      <c r="F406" s="867"/>
      <c r="G406" s="873" t="s">
        <v>300</v>
      </c>
      <c r="H406" s="302"/>
      <c r="I406" s="530"/>
      <c r="J406" s="525"/>
      <c r="K406" s="531"/>
      <c r="L406" s="531"/>
      <c r="M406" s="302"/>
      <c r="N406" s="530"/>
      <c r="O406" s="531"/>
      <c r="P406" s="531"/>
      <c r="Q406" s="531"/>
    </row>
    <row r="407" spans="1:17" s="681" customFormat="1">
      <c r="A407" s="531"/>
      <c r="B407" s="1474"/>
      <c r="C407" s="3281"/>
      <c r="D407" s="27" t="s">
        <v>637</v>
      </c>
      <c r="E407" s="881" t="s">
        <v>394</v>
      </c>
      <c r="F407" s="881" t="s">
        <v>206</v>
      </c>
      <c r="G407" s="873" t="s">
        <v>300</v>
      </c>
      <c r="H407" s="302"/>
      <c r="I407" s="530"/>
      <c r="J407" s="525"/>
      <c r="K407" s="531"/>
      <c r="L407" s="531"/>
      <c r="M407" s="302"/>
      <c r="N407" s="530"/>
      <c r="O407" s="531"/>
      <c r="P407" s="531"/>
      <c r="Q407" s="531"/>
    </row>
    <row r="408" spans="1:17" s="681" customFormat="1">
      <c r="A408" s="531"/>
      <c r="B408" s="1474"/>
      <c r="C408" s="3267"/>
      <c r="D408" s="21" t="s">
        <v>308</v>
      </c>
      <c r="E408" s="866"/>
      <c r="F408" s="867"/>
      <c r="G408" s="873" t="s">
        <v>300</v>
      </c>
      <c r="H408" s="302"/>
      <c r="I408" s="530"/>
      <c r="J408" s="525"/>
      <c r="K408" s="531"/>
      <c r="L408" s="531"/>
      <c r="M408" s="302"/>
      <c r="N408" s="530"/>
      <c r="O408" s="531"/>
      <c r="P408" s="531"/>
      <c r="Q408" s="531"/>
    </row>
    <row r="409" spans="1:17" s="681" customFormat="1">
      <c r="A409" s="531"/>
      <c r="B409" s="1474"/>
      <c r="C409" s="3266" t="s">
        <v>3725</v>
      </c>
      <c r="D409" s="24" t="s">
        <v>1396</v>
      </c>
      <c r="E409" s="880" t="s">
        <v>300</v>
      </c>
      <c r="F409" s="880" t="s">
        <v>206</v>
      </c>
      <c r="G409" s="864" t="s">
        <v>300</v>
      </c>
      <c r="H409" s="302"/>
      <c r="I409" s="530"/>
      <c r="J409" s="525"/>
      <c r="K409" s="531"/>
      <c r="L409" s="531"/>
      <c r="M409" s="302"/>
      <c r="N409" s="530"/>
      <c r="O409" s="531"/>
      <c r="P409" s="531"/>
      <c r="Q409" s="531"/>
    </row>
    <row r="410" spans="1:17" s="681" customFormat="1">
      <c r="A410" s="531"/>
      <c r="B410" s="1474"/>
      <c r="C410" s="3281"/>
      <c r="D410" s="27" t="s">
        <v>385</v>
      </c>
      <c r="E410" s="881" t="s">
        <v>300</v>
      </c>
      <c r="F410" s="881" t="s">
        <v>206</v>
      </c>
      <c r="G410" s="865" t="s">
        <v>300</v>
      </c>
      <c r="H410" s="302"/>
      <c r="I410" s="530"/>
      <c r="J410" s="525"/>
      <c r="K410" s="531"/>
      <c r="L410" s="531"/>
      <c r="M410" s="302"/>
      <c r="N410" s="530"/>
      <c r="O410" s="531"/>
      <c r="P410" s="531"/>
      <c r="Q410" s="531"/>
    </row>
    <row r="411" spans="1:17" s="681" customFormat="1">
      <c r="A411" s="531"/>
      <c r="B411" s="1474"/>
      <c r="C411" s="3267"/>
      <c r="D411" s="21" t="s">
        <v>309</v>
      </c>
      <c r="E411" s="866"/>
      <c r="F411" s="867"/>
      <c r="G411" s="873" t="s">
        <v>300</v>
      </c>
      <c r="H411" s="302"/>
      <c r="I411" s="530"/>
      <c r="J411" s="525"/>
      <c r="K411" s="531"/>
      <c r="L411" s="531"/>
      <c r="M411" s="302"/>
      <c r="N411" s="530"/>
      <c r="O411" s="531"/>
      <c r="P411" s="531"/>
      <c r="Q411" s="531"/>
    </row>
    <row r="412" spans="1:17" s="681" customFormat="1">
      <c r="A412" s="531"/>
      <c r="B412" s="1474"/>
      <c r="C412" s="3288" t="s">
        <v>3726</v>
      </c>
      <c r="D412" s="726" t="s">
        <v>3396</v>
      </c>
      <c r="E412" s="783" t="s">
        <v>300</v>
      </c>
      <c r="F412" s="783" t="s">
        <v>206</v>
      </c>
      <c r="G412" s="783" t="s">
        <v>206</v>
      </c>
      <c r="H412" s="302"/>
      <c r="I412" s="530"/>
      <c r="J412" s="525"/>
      <c r="K412" s="531"/>
      <c r="L412" s="531"/>
      <c r="M412" s="302"/>
      <c r="N412" s="530"/>
      <c r="O412" s="531"/>
      <c r="P412" s="531"/>
      <c r="Q412" s="531"/>
    </row>
    <row r="413" spans="1:17" s="681" customFormat="1">
      <c r="A413" s="531"/>
      <c r="B413" s="1474"/>
      <c r="C413" s="3289"/>
      <c r="D413" s="723" t="s">
        <v>3390</v>
      </c>
      <c r="E413" s="784" t="s">
        <v>300</v>
      </c>
      <c r="F413" s="784" t="s">
        <v>206</v>
      </c>
      <c r="G413" s="784" t="s">
        <v>206</v>
      </c>
      <c r="H413" s="302"/>
      <c r="I413" s="530"/>
      <c r="J413" s="525"/>
      <c r="K413" s="531"/>
      <c r="L413" s="531"/>
      <c r="M413" s="302"/>
      <c r="N413" s="530"/>
      <c r="O413" s="531"/>
      <c r="P413" s="531"/>
      <c r="Q413" s="531"/>
    </row>
    <row r="414" spans="1:17" s="681" customFormat="1" ht="96" customHeight="1">
      <c r="A414" s="531"/>
      <c r="B414" s="1474"/>
      <c r="C414" s="3296"/>
      <c r="D414" s="729" t="s">
        <v>303</v>
      </c>
      <c r="E414" s="740"/>
      <c r="F414" s="741"/>
      <c r="G414" s="1071" t="s">
        <v>5529</v>
      </c>
      <c r="H414" s="302"/>
      <c r="I414" s="530"/>
      <c r="J414" s="525"/>
      <c r="K414" s="531"/>
      <c r="L414" s="531"/>
      <c r="M414" s="302"/>
      <c r="N414" s="530"/>
      <c r="O414" s="531"/>
      <c r="P414" s="531"/>
      <c r="Q414" s="531"/>
    </row>
    <row r="415" spans="1:17" s="681" customFormat="1">
      <c r="A415" s="531"/>
      <c r="B415" s="1474"/>
      <c r="C415" s="3272" t="s">
        <v>3727</v>
      </c>
      <c r="D415" s="24" t="s">
        <v>1399</v>
      </c>
      <c r="E415" s="880" t="s">
        <v>300</v>
      </c>
      <c r="F415" s="880" t="s">
        <v>206</v>
      </c>
      <c r="G415" s="839" t="s">
        <v>206</v>
      </c>
      <c r="H415" s="302"/>
      <c r="I415" s="530"/>
      <c r="J415" s="525"/>
      <c r="K415" s="531"/>
      <c r="L415" s="531"/>
      <c r="M415" s="302"/>
      <c r="N415" s="530"/>
      <c r="O415" s="531"/>
      <c r="P415" s="531"/>
      <c r="Q415" s="531"/>
    </row>
    <row r="416" spans="1:17" s="681" customFormat="1">
      <c r="A416" s="531"/>
      <c r="B416" s="1474"/>
      <c r="C416" s="3273"/>
      <c r="D416" s="27" t="s">
        <v>1400</v>
      </c>
      <c r="E416" s="881" t="s">
        <v>300</v>
      </c>
      <c r="F416" s="881" t="s">
        <v>206</v>
      </c>
      <c r="G416" s="884" t="s">
        <v>206</v>
      </c>
      <c r="H416" s="302"/>
      <c r="I416" s="530"/>
      <c r="J416" s="525"/>
      <c r="K416" s="531"/>
      <c r="L416" s="531"/>
      <c r="M416" s="302"/>
      <c r="N416" s="530"/>
      <c r="O416" s="531"/>
      <c r="P416" s="531"/>
      <c r="Q416" s="531"/>
    </row>
    <row r="417" spans="1:17" s="681" customFormat="1" ht="36">
      <c r="A417" s="531"/>
      <c r="B417" s="1474"/>
      <c r="C417" s="3274"/>
      <c r="D417" s="21" t="s">
        <v>309</v>
      </c>
      <c r="E417" s="866"/>
      <c r="F417" s="867"/>
      <c r="G417" s="1036" t="s">
        <v>4758</v>
      </c>
      <c r="H417" s="302"/>
      <c r="I417" s="530"/>
      <c r="J417" s="525"/>
      <c r="K417" s="531"/>
      <c r="L417" s="531"/>
      <c r="M417" s="302"/>
      <c r="N417" s="530"/>
      <c r="O417" s="531"/>
      <c r="P417" s="531"/>
      <c r="Q417" s="531"/>
    </row>
    <row r="418" spans="1:17" s="681" customFormat="1">
      <c r="A418" s="531"/>
      <c r="B418" s="1474"/>
      <c r="C418" s="3266" t="s">
        <v>3728</v>
      </c>
      <c r="D418" s="1491" t="s">
        <v>1402</v>
      </c>
      <c r="E418" s="1022" t="s">
        <v>300</v>
      </c>
      <c r="F418" s="1022" t="s">
        <v>206</v>
      </c>
      <c r="G418" s="885" t="s">
        <v>206</v>
      </c>
      <c r="H418" s="302"/>
      <c r="I418" s="530"/>
      <c r="J418" s="525"/>
      <c r="K418" s="531"/>
      <c r="L418" s="531"/>
      <c r="M418" s="302"/>
      <c r="N418" s="530"/>
      <c r="O418" s="531"/>
      <c r="P418" s="531"/>
      <c r="Q418" s="531"/>
    </row>
    <row r="419" spans="1:17" s="681" customFormat="1" ht="132">
      <c r="A419" s="531"/>
      <c r="B419" s="1474"/>
      <c r="C419" s="3267"/>
      <c r="D419" s="21" t="s">
        <v>306</v>
      </c>
      <c r="E419" s="866"/>
      <c r="F419" s="867"/>
      <c r="G419" s="1036" t="s">
        <v>4795</v>
      </c>
      <c r="H419" s="302"/>
      <c r="I419" s="530"/>
      <c r="J419" s="525"/>
      <c r="K419" s="531"/>
      <c r="L419" s="531"/>
      <c r="M419" s="302"/>
      <c r="N419" s="530"/>
      <c r="O419" s="531"/>
      <c r="P419" s="531"/>
      <c r="Q419" s="531"/>
    </row>
    <row r="420" spans="1:17" s="681" customFormat="1">
      <c r="A420" s="531"/>
      <c r="B420" s="1474"/>
      <c r="C420" s="3266" t="s">
        <v>3729</v>
      </c>
      <c r="D420" s="1491" t="s">
        <v>1404</v>
      </c>
      <c r="E420" s="1022" t="s">
        <v>300</v>
      </c>
      <c r="F420" s="1022" t="s">
        <v>206</v>
      </c>
      <c r="G420" s="885" t="s">
        <v>206</v>
      </c>
      <c r="H420" s="302"/>
      <c r="I420" s="530"/>
      <c r="J420" s="525"/>
      <c r="K420" s="531"/>
      <c r="L420" s="531"/>
      <c r="M420" s="302"/>
      <c r="N420" s="530"/>
      <c r="O420" s="531"/>
      <c r="P420" s="531"/>
      <c r="Q420" s="531"/>
    </row>
    <row r="421" spans="1:17" s="681" customFormat="1" ht="132">
      <c r="A421" s="531"/>
      <c r="B421" s="1474"/>
      <c r="C421" s="3267"/>
      <c r="D421" s="21" t="s">
        <v>306</v>
      </c>
      <c r="E421" s="866"/>
      <c r="F421" s="867"/>
      <c r="G421" s="1036" t="s">
        <v>4795</v>
      </c>
      <c r="H421" s="302"/>
      <c r="I421" s="530"/>
      <c r="J421" s="525"/>
      <c r="K421" s="531"/>
      <c r="L421" s="531"/>
      <c r="M421" s="302"/>
      <c r="N421" s="530"/>
      <c r="O421" s="531"/>
      <c r="P421" s="531"/>
      <c r="Q421" s="531"/>
    </row>
    <row r="422" spans="1:17" s="681" customFormat="1">
      <c r="A422" s="531"/>
      <c r="B422" s="1474"/>
      <c r="C422" s="3266" t="s">
        <v>3730</v>
      </c>
      <c r="D422" s="1491" t="s">
        <v>1406</v>
      </c>
      <c r="E422" s="1022" t="s">
        <v>300</v>
      </c>
      <c r="F422" s="1022" t="s">
        <v>206</v>
      </c>
      <c r="G422" s="885" t="s">
        <v>206</v>
      </c>
      <c r="H422" s="302"/>
      <c r="I422" s="530"/>
      <c r="J422" s="525"/>
      <c r="K422" s="531"/>
      <c r="L422" s="531"/>
      <c r="M422" s="302"/>
      <c r="N422" s="530"/>
      <c r="O422" s="531"/>
      <c r="P422" s="531"/>
      <c r="Q422" s="531"/>
    </row>
    <row r="423" spans="1:17" s="681" customFormat="1" ht="144">
      <c r="A423" s="531"/>
      <c r="B423" s="1474"/>
      <c r="C423" s="3267"/>
      <c r="D423" s="21" t="s">
        <v>306</v>
      </c>
      <c r="E423" s="866"/>
      <c r="F423" s="867"/>
      <c r="G423" s="1022" t="s">
        <v>4796</v>
      </c>
      <c r="H423" s="302"/>
      <c r="I423" s="530"/>
      <c r="J423" s="525"/>
      <c r="K423" s="531"/>
      <c r="L423" s="531"/>
      <c r="M423" s="302"/>
      <c r="N423" s="530"/>
      <c r="O423" s="531"/>
      <c r="P423" s="531"/>
      <c r="Q423" s="531"/>
    </row>
    <row r="424" spans="1:17" s="681" customFormat="1">
      <c r="A424" s="531"/>
      <c r="B424" s="1474"/>
      <c r="C424" s="3266" t="s">
        <v>3731</v>
      </c>
      <c r="D424" s="24" t="s">
        <v>1407</v>
      </c>
      <c r="E424" s="880" t="s">
        <v>300</v>
      </c>
      <c r="F424" s="880" t="s">
        <v>206</v>
      </c>
      <c r="G424" s="864" t="s">
        <v>300</v>
      </c>
      <c r="H424" s="302"/>
      <c r="I424" s="530"/>
      <c r="J424" s="525"/>
      <c r="K424" s="531"/>
      <c r="L424" s="531"/>
      <c r="M424" s="302"/>
      <c r="N424" s="530"/>
      <c r="O424" s="531"/>
      <c r="P424" s="531"/>
      <c r="Q424" s="531"/>
    </row>
    <row r="425" spans="1:17" s="681" customFormat="1">
      <c r="A425" s="531"/>
      <c r="B425" s="1474"/>
      <c r="C425" s="3281"/>
      <c r="D425" s="27" t="s">
        <v>388</v>
      </c>
      <c r="E425" s="881" t="s">
        <v>300</v>
      </c>
      <c r="F425" s="881" t="s">
        <v>206</v>
      </c>
      <c r="G425" s="865" t="s">
        <v>300</v>
      </c>
      <c r="H425" s="302"/>
      <c r="I425" s="530"/>
      <c r="J425" s="525"/>
      <c r="K425" s="531"/>
      <c r="L425" s="531"/>
      <c r="M425" s="302"/>
      <c r="N425" s="530"/>
      <c r="O425" s="531"/>
      <c r="P425" s="531"/>
      <c r="Q425" s="531"/>
    </row>
    <row r="426" spans="1:17" s="681" customFormat="1">
      <c r="A426" s="531"/>
      <c r="B426" s="1474"/>
      <c r="C426" s="3267"/>
      <c r="D426" s="21" t="s">
        <v>309</v>
      </c>
      <c r="E426" s="866"/>
      <c r="F426" s="867"/>
      <c r="G426" s="873" t="s">
        <v>300</v>
      </c>
      <c r="H426" s="302"/>
      <c r="I426" s="530"/>
      <c r="J426" s="525"/>
      <c r="K426" s="531"/>
      <c r="L426" s="531"/>
      <c r="M426" s="302"/>
      <c r="N426" s="530"/>
      <c r="O426" s="531"/>
      <c r="P426" s="531"/>
      <c r="Q426" s="531"/>
    </row>
    <row r="427" spans="1:17" s="681" customFormat="1">
      <c r="A427" s="531"/>
      <c r="B427" s="1474"/>
      <c r="C427" s="3266" t="s">
        <v>3732</v>
      </c>
      <c r="D427" s="24" t="s">
        <v>1410</v>
      </c>
      <c r="E427" s="880" t="s">
        <v>300</v>
      </c>
      <c r="F427" s="880" t="s">
        <v>206</v>
      </c>
      <c r="G427" s="839" t="s">
        <v>206</v>
      </c>
      <c r="H427" s="302"/>
      <c r="I427" s="530"/>
      <c r="J427" s="525"/>
      <c r="K427" s="531"/>
      <c r="L427" s="531"/>
      <c r="M427" s="302"/>
      <c r="N427" s="530"/>
      <c r="O427" s="531"/>
      <c r="P427" s="531"/>
      <c r="Q427" s="531"/>
    </row>
    <row r="428" spans="1:17" s="681" customFormat="1">
      <c r="A428" s="531"/>
      <c r="B428" s="1474"/>
      <c r="C428" s="3281"/>
      <c r="D428" s="27" t="s">
        <v>1411</v>
      </c>
      <c r="E428" s="881" t="s">
        <v>300</v>
      </c>
      <c r="F428" s="881" t="s">
        <v>206</v>
      </c>
      <c r="G428" s="884" t="s">
        <v>206</v>
      </c>
      <c r="H428" s="302"/>
      <c r="I428" s="530"/>
      <c r="J428" s="525"/>
      <c r="K428" s="531"/>
      <c r="L428" s="531"/>
      <c r="M428" s="302"/>
      <c r="N428" s="530"/>
      <c r="O428" s="531"/>
      <c r="P428" s="531"/>
      <c r="Q428" s="531"/>
    </row>
    <row r="429" spans="1:17" s="681" customFormat="1" ht="180">
      <c r="A429" s="531"/>
      <c r="B429" s="1474"/>
      <c r="C429" s="3281"/>
      <c r="D429" s="40" t="s">
        <v>309</v>
      </c>
      <c r="E429" s="1003"/>
      <c r="F429" s="1004"/>
      <c r="G429" s="1343" t="s">
        <v>5172</v>
      </c>
      <c r="H429" s="302"/>
      <c r="I429" s="530"/>
      <c r="J429" s="525"/>
      <c r="K429" s="531"/>
      <c r="L429" s="531"/>
      <c r="M429" s="302"/>
      <c r="N429" s="530"/>
      <c r="O429" s="531"/>
      <c r="P429" s="531"/>
      <c r="Q429" s="531"/>
    </row>
    <row r="430" spans="1:17" s="681" customFormat="1">
      <c r="A430" s="531"/>
      <c r="B430" s="1474"/>
      <c r="C430" s="3267"/>
      <c r="D430" s="47"/>
      <c r="E430" s="1005"/>
      <c r="F430" s="1006"/>
      <c r="G430" s="1345" t="s">
        <v>825</v>
      </c>
      <c r="H430" s="302"/>
      <c r="I430" s="530"/>
      <c r="J430" s="525"/>
      <c r="K430" s="531"/>
      <c r="L430" s="531"/>
      <c r="M430" s="302"/>
      <c r="N430" s="530"/>
      <c r="O430" s="531"/>
      <c r="P430" s="531"/>
      <c r="Q430" s="531"/>
    </row>
    <row r="431" spans="1:17" s="681" customFormat="1">
      <c r="A431" s="531"/>
      <c r="B431" s="1474"/>
      <c r="C431" s="3272" t="s">
        <v>3733</v>
      </c>
      <c r="D431" s="838" t="s">
        <v>3734</v>
      </c>
      <c r="E431" s="929" t="s">
        <v>300</v>
      </c>
      <c r="F431" s="929" t="s">
        <v>206</v>
      </c>
      <c r="G431" s="839" t="s">
        <v>206</v>
      </c>
      <c r="H431" s="302"/>
      <c r="I431" s="530"/>
      <c r="J431" s="525"/>
      <c r="K431" s="531"/>
      <c r="L431" s="531"/>
      <c r="M431" s="302"/>
      <c r="N431" s="530"/>
      <c r="O431" s="531"/>
      <c r="P431" s="531"/>
      <c r="Q431" s="531"/>
    </row>
    <row r="432" spans="1:17" s="681" customFormat="1">
      <c r="A432" s="531"/>
      <c r="B432" s="1474"/>
      <c r="C432" s="3273"/>
      <c r="D432" s="923" t="s">
        <v>3735</v>
      </c>
      <c r="E432" s="930" t="s">
        <v>300</v>
      </c>
      <c r="F432" s="930" t="s">
        <v>206</v>
      </c>
      <c r="G432" s="884" t="s">
        <v>206</v>
      </c>
      <c r="H432" s="302"/>
      <c r="I432" s="530"/>
      <c r="J432" s="525"/>
      <c r="K432" s="531"/>
      <c r="L432" s="531"/>
      <c r="M432" s="302"/>
      <c r="N432" s="530"/>
      <c r="O432" s="531"/>
      <c r="P432" s="531"/>
      <c r="Q432" s="531"/>
    </row>
    <row r="433" spans="1:17" s="681" customFormat="1" ht="120">
      <c r="A433" s="531"/>
      <c r="B433" s="1474"/>
      <c r="C433" s="3273"/>
      <c r="D433" s="1042" t="s">
        <v>309</v>
      </c>
      <c r="E433" s="1053"/>
      <c r="F433" s="1054"/>
      <c r="G433" s="1343" t="s">
        <v>4797</v>
      </c>
      <c r="H433" s="302"/>
      <c r="I433" s="530"/>
      <c r="J433" s="525"/>
      <c r="K433" s="531"/>
      <c r="L433" s="531"/>
      <c r="M433" s="302"/>
      <c r="N433" s="530"/>
      <c r="O433" s="531"/>
      <c r="P433" s="531"/>
      <c r="Q433" s="531"/>
    </row>
    <row r="434" spans="1:17" s="681" customFormat="1">
      <c r="A434" s="531"/>
      <c r="B434" s="1474"/>
      <c r="C434" s="3272" t="s">
        <v>3736</v>
      </c>
      <c r="D434" s="838" t="s">
        <v>3737</v>
      </c>
      <c r="E434" s="929" t="s">
        <v>300</v>
      </c>
      <c r="F434" s="929" t="s">
        <v>206</v>
      </c>
      <c r="G434" s="1055" t="s">
        <v>206</v>
      </c>
      <c r="H434" s="302"/>
      <c r="I434" s="530"/>
      <c r="J434" s="525"/>
      <c r="K434" s="531"/>
      <c r="L434" s="531"/>
      <c r="M434" s="302"/>
      <c r="N434" s="530"/>
      <c r="O434" s="531"/>
      <c r="P434" s="531"/>
      <c r="Q434" s="531"/>
    </row>
    <row r="435" spans="1:17">
      <c r="B435" s="1474"/>
      <c r="C435" s="3273"/>
      <c r="D435" s="923" t="s">
        <v>3738</v>
      </c>
      <c r="E435" s="930" t="s">
        <v>300</v>
      </c>
      <c r="F435" s="930" t="s">
        <v>206</v>
      </c>
      <c r="G435" s="884" t="s">
        <v>206</v>
      </c>
    </row>
    <row r="436" spans="1:17" ht="36">
      <c r="B436" s="1474"/>
      <c r="C436" s="3274"/>
      <c r="D436" s="835" t="s">
        <v>309</v>
      </c>
      <c r="E436" s="933"/>
      <c r="F436" s="934"/>
      <c r="G436" s="1036" t="s">
        <v>4798</v>
      </c>
    </row>
    <row r="437" spans="1:17">
      <c r="B437" s="1474"/>
      <c r="C437" s="3266" t="s">
        <v>3739</v>
      </c>
      <c r="D437" s="24" t="s">
        <v>3740</v>
      </c>
      <c r="E437" s="880" t="s">
        <v>300</v>
      </c>
      <c r="F437" s="880" t="s">
        <v>206</v>
      </c>
      <c r="G437" s="1055" t="s">
        <v>206</v>
      </c>
    </row>
    <row r="438" spans="1:17">
      <c r="B438" s="1474"/>
      <c r="C438" s="3281"/>
      <c r="D438" s="27" t="s">
        <v>3741</v>
      </c>
      <c r="E438" s="881" t="s">
        <v>300</v>
      </c>
      <c r="F438" s="881" t="s">
        <v>206</v>
      </c>
      <c r="G438" s="884" t="s">
        <v>206</v>
      </c>
    </row>
    <row r="439" spans="1:17" ht="60">
      <c r="B439" s="1474"/>
      <c r="C439" s="3267"/>
      <c r="D439" s="21" t="s">
        <v>309</v>
      </c>
      <c r="E439" s="866"/>
      <c r="F439" s="867"/>
      <c r="G439" s="1036" t="s">
        <v>4799</v>
      </c>
      <c r="J439" s="937"/>
      <c r="K439" s="904"/>
      <c r="L439" s="904"/>
    </row>
    <row r="440" spans="1:17">
      <c r="B440" s="1474"/>
      <c r="C440" s="3266" t="s">
        <v>3742</v>
      </c>
      <c r="D440" s="24" t="s">
        <v>1412</v>
      </c>
      <c r="E440" s="880" t="s">
        <v>300</v>
      </c>
      <c r="F440" s="880" t="s">
        <v>300</v>
      </c>
      <c r="G440" s="1055" t="s">
        <v>206</v>
      </c>
      <c r="J440" s="937"/>
      <c r="K440" s="904"/>
      <c r="L440" s="904"/>
    </row>
    <row r="441" spans="1:17">
      <c r="B441" s="1474"/>
      <c r="C441" s="3281"/>
      <c r="D441" s="27" t="s">
        <v>1413</v>
      </c>
      <c r="E441" s="881" t="s">
        <v>300</v>
      </c>
      <c r="F441" s="881" t="s">
        <v>300</v>
      </c>
      <c r="G441" s="884" t="s">
        <v>206</v>
      </c>
      <c r="J441" s="937"/>
      <c r="K441" s="904"/>
      <c r="L441" s="904"/>
    </row>
    <row r="442" spans="1:17" ht="48">
      <c r="B442" s="1474"/>
      <c r="C442" s="3267"/>
      <c r="D442" s="21" t="s">
        <v>309</v>
      </c>
      <c r="E442" s="866"/>
      <c r="F442" s="867"/>
      <c r="G442" s="1036" t="s">
        <v>5177</v>
      </c>
    </row>
    <row r="443" spans="1:17">
      <c r="B443" s="1474"/>
      <c r="C443" s="3266" t="s">
        <v>3743</v>
      </c>
      <c r="D443" s="24" t="s">
        <v>1414</v>
      </c>
      <c r="E443" s="880" t="s">
        <v>300</v>
      </c>
      <c r="F443" s="880" t="s">
        <v>206</v>
      </c>
      <c r="G443" s="839" t="s">
        <v>300</v>
      </c>
    </row>
    <row r="444" spans="1:17">
      <c r="B444" s="1474"/>
      <c r="C444" s="3281"/>
      <c r="D444" s="27" t="s">
        <v>1415</v>
      </c>
      <c r="E444" s="881" t="s">
        <v>300</v>
      </c>
      <c r="F444" s="881" t="s">
        <v>206</v>
      </c>
      <c r="G444" s="884" t="s">
        <v>300</v>
      </c>
    </row>
    <row r="445" spans="1:17">
      <c r="B445" s="1474"/>
      <c r="C445" s="3267"/>
      <c r="D445" s="21" t="s">
        <v>309</v>
      </c>
      <c r="E445" s="866"/>
      <c r="F445" s="867"/>
      <c r="G445" s="885" t="s">
        <v>300</v>
      </c>
    </row>
    <row r="446" spans="1:17">
      <c r="B446" s="1474"/>
      <c r="C446" s="3266" t="s">
        <v>3744</v>
      </c>
      <c r="D446" s="1491" t="s">
        <v>1417</v>
      </c>
      <c r="E446" s="1022" t="s">
        <v>300</v>
      </c>
      <c r="F446" s="1022" t="s">
        <v>206</v>
      </c>
      <c r="G446" s="885" t="s">
        <v>206</v>
      </c>
    </row>
    <row r="447" spans="1:17">
      <c r="B447" s="1474"/>
      <c r="C447" s="3281"/>
      <c r="D447" s="1491" t="s">
        <v>1418</v>
      </c>
      <c r="E447" s="1022" t="s">
        <v>300</v>
      </c>
      <c r="F447" s="1022" t="s">
        <v>206</v>
      </c>
      <c r="G447" s="885" t="s">
        <v>206</v>
      </c>
    </row>
    <row r="448" spans="1:17" s="904" customFormat="1" ht="60">
      <c r="B448" s="1474"/>
      <c r="C448" s="3281"/>
      <c r="D448" s="21" t="s">
        <v>309</v>
      </c>
      <c r="E448" s="866"/>
      <c r="F448" s="867"/>
      <c r="G448" s="1036" t="s">
        <v>5402</v>
      </c>
      <c r="H448" s="939"/>
      <c r="I448" s="936"/>
      <c r="J448" s="525"/>
      <c r="K448" s="531"/>
      <c r="L448" s="531"/>
      <c r="M448" s="939"/>
      <c r="N448" s="936"/>
    </row>
    <row r="449" spans="1:17" s="904" customFormat="1">
      <c r="B449" s="1474"/>
      <c r="C449" s="3266" t="s">
        <v>3745</v>
      </c>
      <c r="D449" s="24" t="s">
        <v>1419</v>
      </c>
      <c r="E449" s="864" t="s">
        <v>300</v>
      </c>
      <c r="F449" s="864" t="s">
        <v>206</v>
      </c>
      <c r="G449" s="884" t="s">
        <v>4800</v>
      </c>
      <c r="H449" s="939"/>
      <c r="I449" s="936"/>
      <c r="J449" s="525"/>
      <c r="K449" s="531"/>
      <c r="L449" s="531"/>
      <c r="M449" s="939"/>
      <c r="N449" s="936"/>
    </row>
    <row r="450" spans="1:17" s="904" customFormat="1" ht="108">
      <c r="B450" s="1474"/>
      <c r="C450" s="3281"/>
      <c r="D450" s="21" t="s">
        <v>309</v>
      </c>
      <c r="E450" s="866"/>
      <c r="F450" s="867"/>
      <c r="G450" s="1036" t="s">
        <v>4801</v>
      </c>
      <c r="H450" s="939"/>
      <c r="I450" s="936"/>
      <c r="J450" s="525"/>
      <c r="K450" s="531"/>
      <c r="L450" s="531"/>
      <c r="M450" s="939"/>
      <c r="N450" s="936"/>
    </row>
    <row r="451" spans="1:17" s="681" customFormat="1">
      <c r="A451" s="531"/>
      <c r="B451" s="1474"/>
      <c r="C451" s="3281"/>
      <c r="D451" s="27" t="s">
        <v>1420</v>
      </c>
      <c r="E451" s="865" t="s">
        <v>300</v>
      </c>
      <c r="F451" s="865" t="s">
        <v>206</v>
      </c>
      <c r="G451" s="884" t="s">
        <v>206</v>
      </c>
      <c r="H451" s="302"/>
      <c r="I451" s="530"/>
      <c r="J451" s="525"/>
      <c r="K451" s="531"/>
      <c r="L451" s="531"/>
      <c r="M451" s="302"/>
      <c r="N451" s="530"/>
      <c r="O451" s="531"/>
      <c r="P451" s="531"/>
      <c r="Q451" s="531"/>
    </row>
    <row r="452" spans="1:17" s="681" customFormat="1" ht="96">
      <c r="A452" s="531"/>
      <c r="B452" s="1474"/>
      <c r="C452" s="3281"/>
      <c r="D452" s="40" t="s">
        <v>309</v>
      </c>
      <c r="E452" s="1003"/>
      <c r="F452" s="1004"/>
      <c r="G452" s="1346" t="s">
        <v>4802</v>
      </c>
      <c r="H452" s="302"/>
      <c r="I452" s="530"/>
      <c r="J452" s="525"/>
      <c r="K452" s="531"/>
      <c r="L452" s="531"/>
      <c r="M452" s="302"/>
      <c r="N452" s="530"/>
      <c r="O452" s="531"/>
      <c r="P452" s="531"/>
      <c r="Q452" s="531"/>
    </row>
    <row r="453" spans="1:17" s="681" customFormat="1" ht="216">
      <c r="A453" s="531"/>
      <c r="B453" s="1474"/>
      <c r="C453" s="3267"/>
      <c r="D453" s="47"/>
      <c r="E453" s="1005"/>
      <c r="F453" s="1006"/>
      <c r="G453" s="1019" t="s">
        <v>5496</v>
      </c>
      <c r="H453" s="302"/>
      <c r="I453" s="530"/>
      <c r="J453" s="525"/>
      <c r="K453" s="531"/>
      <c r="L453" s="531"/>
      <c r="M453" s="302"/>
      <c r="N453" s="530"/>
      <c r="O453" s="531"/>
      <c r="P453" s="531"/>
      <c r="Q453" s="531"/>
    </row>
    <row r="454" spans="1:17">
      <c r="B454" s="1474"/>
      <c r="C454" s="3266" t="s">
        <v>5423</v>
      </c>
      <c r="D454" s="24" t="s">
        <v>5208</v>
      </c>
      <c r="E454" s="880" t="s">
        <v>394</v>
      </c>
      <c r="F454" s="880" t="s">
        <v>206</v>
      </c>
      <c r="G454" s="864" t="s">
        <v>300</v>
      </c>
    </row>
    <row r="455" spans="1:17">
      <c r="B455" s="1474"/>
      <c r="C455" s="3281"/>
      <c r="D455" s="27" t="s">
        <v>5209</v>
      </c>
      <c r="E455" s="881" t="s">
        <v>394</v>
      </c>
      <c r="F455" s="881" t="s">
        <v>206</v>
      </c>
      <c r="G455" s="865" t="s">
        <v>300</v>
      </c>
    </row>
    <row r="456" spans="1:17">
      <c r="B456" s="1474"/>
      <c r="C456" s="3281"/>
      <c r="D456" s="21" t="s">
        <v>309</v>
      </c>
      <c r="E456" s="866"/>
      <c r="F456" s="867"/>
      <c r="G456" s="873" t="s">
        <v>300</v>
      </c>
    </row>
    <row r="457" spans="1:17">
      <c r="B457" s="1474"/>
      <c r="C457" s="3266" t="s">
        <v>5424</v>
      </c>
      <c r="D457" s="24" t="s">
        <v>1842</v>
      </c>
      <c r="E457" s="880" t="s">
        <v>394</v>
      </c>
      <c r="F457" s="880" t="s">
        <v>206</v>
      </c>
      <c r="G457" s="864" t="s">
        <v>300</v>
      </c>
    </row>
    <row r="458" spans="1:17">
      <c r="B458" s="1474"/>
      <c r="C458" s="3281"/>
      <c r="D458" s="27" t="s">
        <v>1843</v>
      </c>
      <c r="E458" s="881" t="s">
        <v>394</v>
      </c>
      <c r="F458" s="881" t="s">
        <v>206</v>
      </c>
      <c r="G458" s="865" t="s">
        <v>300</v>
      </c>
    </row>
    <row r="459" spans="1:17">
      <c r="B459" s="1474"/>
      <c r="C459" s="3281"/>
      <c r="D459" s="21" t="s">
        <v>309</v>
      </c>
      <c r="E459" s="866"/>
      <c r="F459" s="867"/>
      <c r="G459" s="873" t="s">
        <v>300</v>
      </c>
    </row>
    <row r="460" spans="1:17">
      <c r="B460" s="1474"/>
      <c r="C460" s="3266" t="s">
        <v>3546</v>
      </c>
      <c r="D460" s="24" t="s">
        <v>2121</v>
      </c>
      <c r="E460" s="864" t="s">
        <v>300</v>
      </c>
      <c r="F460" s="864" t="s">
        <v>206</v>
      </c>
      <c r="G460" s="864" t="s">
        <v>300</v>
      </c>
    </row>
    <row r="461" spans="1:17">
      <c r="B461" s="1474"/>
      <c r="C461" s="3281"/>
      <c r="D461" s="27" t="s">
        <v>2122</v>
      </c>
      <c r="E461" s="865" t="s">
        <v>300</v>
      </c>
      <c r="F461" s="865" t="s">
        <v>206</v>
      </c>
      <c r="G461" s="865" t="s">
        <v>300</v>
      </c>
    </row>
    <row r="462" spans="1:17">
      <c r="B462" s="1474"/>
      <c r="C462" s="3267"/>
      <c r="D462" s="21" t="s">
        <v>309</v>
      </c>
      <c r="E462" s="866"/>
      <c r="F462" s="867"/>
      <c r="G462" s="873" t="s">
        <v>300</v>
      </c>
    </row>
    <row r="463" spans="1:17">
      <c r="B463" s="1474"/>
      <c r="C463" s="3266" t="s">
        <v>3547</v>
      </c>
      <c r="D463" s="24" t="s">
        <v>1424</v>
      </c>
      <c r="E463" s="864" t="s">
        <v>300</v>
      </c>
      <c r="F463" s="864" t="s">
        <v>206</v>
      </c>
      <c r="G463" s="864" t="s">
        <v>300</v>
      </c>
    </row>
    <row r="464" spans="1:17">
      <c r="B464" s="1474"/>
      <c r="C464" s="3281"/>
      <c r="D464" s="27" t="s">
        <v>1425</v>
      </c>
      <c r="E464" s="865" t="s">
        <v>300</v>
      </c>
      <c r="F464" s="865" t="s">
        <v>206</v>
      </c>
      <c r="G464" s="865" t="s">
        <v>300</v>
      </c>
    </row>
    <row r="465" spans="2:7">
      <c r="B465" s="1474"/>
      <c r="C465" s="3267"/>
      <c r="D465" s="21" t="s">
        <v>309</v>
      </c>
      <c r="E465" s="866"/>
      <c r="F465" s="867"/>
      <c r="G465" s="873" t="s">
        <v>300</v>
      </c>
    </row>
    <row r="466" spans="2:7">
      <c r="B466" s="1474"/>
      <c r="C466" s="3266" t="s">
        <v>3548</v>
      </c>
      <c r="D466" s="24" t="s">
        <v>2241</v>
      </c>
      <c r="E466" s="864" t="s">
        <v>300</v>
      </c>
      <c r="F466" s="864" t="s">
        <v>206</v>
      </c>
      <c r="G466" s="864" t="s">
        <v>206</v>
      </c>
    </row>
    <row r="467" spans="2:7">
      <c r="B467" s="1474"/>
      <c r="C467" s="3281"/>
      <c r="D467" s="27" t="s">
        <v>2278</v>
      </c>
      <c r="E467" s="865" t="s">
        <v>300</v>
      </c>
      <c r="F467" s="865" t="s">
        <v>206</v>
      </c>
      <c r="G467" s="865" t="s">
        <v>206</v>
      </c>
    </row>
    <row r="468" spans="2:7" ht="108">
      <c r="B468" s="1474"/>
      <c r="C468" s="3267"/>
      <c r="D468" s="21" t="s">
        <v>309</v>
      </c>
      <c r="E468" s="866"/>
      <c r="F468" s="867"/>
      <c r="G468" s="1022" t="s">
        <v>4803</v>
      </c>
    </row>
    <row r="469" spans="2:7">
      <c r="B469" s="1474"/>
      <c r="C469" s="3266" t="s">
        <v>3746</v>
      </c>
      <c r="D469" s="24" t="s">
        <v>3747</v>
      </c>
      <c r="E469" s="864" t="s">
        <v>1237</v>
      </c>
      <c r="F469" s="864" t="s">
        <v>1444</v>
      </c>
      <c r="G469" s="864" t="s">
        <v>300</v>
      </c>
    </row>
    <row r="470" spans="2:7">
      <c r="B470" s="1474"/>
      <c r="C470" s="3281"/>
      <c r="D470" s="27" t="s">
        <v>3748</v>
      </c>
      <c r="E470" s="865" t="s">
        <v>1237</v>
      </c>
      <c r="F470" s="865" t="s">
        <v>1444</v>
      </c>
      <c r="G470" s="865" t="s">
        <v>300</v>
      </c>
    </row>
    <row r="471" spans="2:7">
      <c r="B471" s="1474"/>
      <c r="C471" s="3267"/>
      <c r="D471" s="21" t="s">
        <v>309</v>
      </c>
      <c r="E471" s="866"/>
      <c r="F471" s="867"/>
      <c r="G471" s="873" t="s">
        <v>300</v>
      </c>
    </row>
    <row r="472" spans="2:7">
      <c r="B472" s="1474"/>
      <c r="C472" s="3266" t="s">
        <v>3549</v>
      </c>
      <c r="D472" s="24" t="s">
        <v>3749</v>
      </c>
      <c r="E472" s="864" t="s">
        <v>1237</v>
      </c>
      <c r="F472" s="864" t="s">
        <v>1444</v>
      </c>
      <c r="G472" s="864" t="s">
        <v>300</v>
      </c>
    </row>
    <row r="473" spans="2:7">
      <c r="B473" s="1474"/>
      <c r="C473" s="3281"/>
      <c r="D473" s="27" t="s">
        <v>3750</v>
      </c>
      <c r="E473" s="865" t="s">
        <v>1237</v>
      </c>
      <c r="F473" s="865" t="s">
        <v>1444</v>
      </c>
      <c r="G473" s="865" t="s">
        <v>300</v>
      </c>
    </row>
    <row r="474" spans="2:7">
      <c r="B474" s="1474"/>
      <c r="C474" s="3267"/>
      <c r="D474" s="21" t="s">
        <v>309</v>
      </c>
      <c r="E474" s="866"/>
      <c r="F474" s="867"/>
      <c r="G474" s="873" t="s">
        <v>300</v>
      </c>
    </row>
    <row r="475" spans="2:7">
      <c r="B475" s="1474"/>
      <c r="C475" s="3266" t="s">
        <v>3550</v>
      </c>
      <c r="D475" s="24" t="s">
        <v>2127</v>
      </c>
      <c r="E475" s="864" t="s">
        <v>300</v>
      </c>
      <c r="F475" s="864" t="s">
        <v>1444</v>
      </c>
      <c r="G475" s="864" t="s">
        <v>300</v>
      </c>
    </row>
    <row r="476" spans="2:7">
      <c r="B476" s="1474"/>
      <c r="C476" s="3281"/>
      <c r="D476" s="27" t="s">
        <v>2129</v>
      </c>
      <c r="E476" s="865" t="s">
        <v>300</v>
      </c>
      <c r="F476" s="865" t="s">
        <v>1444</v>
      </c>
      <c r="G476" s="865" t="s">
        <v>300</v>
      </c>
    </row>
    <row r="477" spans="2:7">
      <c r="B477" s="1474"/>
      <c r="C477" s="3267"/>
      <c r="D477" s="21" t="s">
        <v>309</v>
      </c>
      <c r="E477" s="866"/>
      <c r="F477" s="867"/>
      <c r="G477" s="873" t="s">
        <v>300</v>
      </c>
    </row>
    <row r="478" spans="2:7">
      <c r="B478" s="1474"/>
      <c r="C478" s="3266" t="s">
        <v>3751</v>
      </c>
      <c r="D478" s="24" t="s">
        <v>3398</v>
      </c>
      <c r="E478" s="864" t="s">
        <v>300</v>
      </c>
      <c r="F478" s="864" t="s">
        <v>206</v>
      </c>
      <c r="G478" s="864" t="s">
        <v>300</v>
      </c>
    </row>
    <row r="479" spans="2:7">
      <c r="B479" s="1474"/>
      <c r="C479" s="3281"/>
      <c r="D479" s="27" t="s">
        <v>3399</v>
      </c>
      <c r="E479" s="865" t="s">
        <v>300</v>
      </c>
      <c r="F479" s="865" t="s">
        <v>206</v>
      </c>
      <c r="G479" s="865" t="s">
        <v>300</v>
      </c>
    </row>
    <row r="480" spans="2:7" ht="168">
      <c r="B480" s="1474"/>
      <c r="C480" s="3267"/>
      <c r="D480" s="21" t="s">
        <v>309</v>
      </c>
      <c r="E480" s="866"/>
      <c r="F480" s="867"/>
      <c r="G480" s="1022" t="s">
        <v>4804</v>
      </c>
    </row>
    <row r="481" spans="2:7">
      <c r="B481" s="1474"/>
      <c r="C481" s="3266" t="s">
        <v>3400</v>
      </c>
      <c r="D481" s="24" t="s">
        <v>3401</v>
      </c>
      <c r="E481" s="864" t="s">
        <v>300</v>
      </c>
      <c r="F481" s="864" t="s">
        <v>206</v>
      </c>
      <c r="G481" s="864" t="s">
        <v>206</v>
      </c>
    </row>
    <row r="482" spans="2:7">
      <c r="B482" s="1474"/>
      <c r="C482" s="3267"/>
      <c r="D482" s="21" t="s">
        <v>309</v>
      </c>
      <c r="E482" s="866"/>
      <c r="F482" s="867"/>
      <c r="G482" s="873" t="s">
        <v>300</v>
      </c>
    </row>
    <row r="483" spans="2:7">
      <c r="B483" s="1474"/>
      <c r="C483" s="3266" t="s">
        <v>4110</v>
      </c>
      <c r="D483" s="24" t="s">
        <v>3752</v>
      </c>
      <c r="E483" s="864" t="s">
        <v>300</v>
      </c>
      <c r="F483" s="864" t="s">
        <v>206</v>
      </c>
      <c r="G483" s="864" t="s">
        <v>206</v>
      </c>
    </row>
    <row r="484" spans="2:7">
      <c r="B484" s="1474"/>
      <c r="C484" s="3281"/>
      <c r="D484" s="27" t="s">
        <v>3753</v>
      </c>
      <c r="E484" s="865" t="s">
        <v>300</v>
      </c>
      <c r="F484" s="865" t="s">
        <v>206</v>
      </c>
      <c r="G484" s="1030" t="s">
        <v>206</v>
      </c>
    </row>
    <row r="485" spans="2:7" ht="36">
      <c r="B485" s="1474"/>
      <c r="C485" s="3267"/>
      <c r="D485" s="21" t="s">
        <v>309</v>
      </c>
      <c r="E485" s="866"/>
      <c r="F485" s="867"/>
      <c r="G485" s="1022" t="s">
        <v>4805</v>
      </c>
    </row>
    <row r="486" spans="2:7">
      <c r="B486" s="1474"/>
      <c r="C486" s="3266" t="s">
        <v>5425</v>
      </c>
      <c r="D486" s="24" t="s">
        <v>5406</v>
      </c>
      <c r="E486" s="864" t="s">
        <v>300</v>
      </c>
      <c r="F486" s="864" t="s">
        <v>206</v>
      </c>
      <c r="G486" s="864" t="s">
        <v>206</v>
      </c>
    </row>
    <row r="487" spans="2:7">
      <c r="B487" s="1474"/>
      <c r="C487" s="3281"/>
      <c r="D487" s="27" t="s">
        <v>5407</v>
      </c>
      <c r="E487" s="865" t="s">
        <v>300</v>
      </c>
      <c r="F487" s="865" t="s">
        <v>206</v>
      </c>
      <c r="G487" s="865" t="s">
        <v>206</v>
      </c>
    </row>
    <row r="488" spans="2:7" ht="36">
      <c r="B488" s="1474"/>
      <c r="C488" s="3267"/>
      <c r="D488" s="21" t="s">
        <v>309</v>
      </c>
      <c r="E488" s="866"/>
      <c r="F488" s="867"/>
      <c r="G488" s="1022" t="s">
        <v>4806</v>
      </c>
    </row>
    <row r="489" spans="2:7">
      <c r="B489" s="1474"/>
      <c r="C489" s="3266" t="s">
        <v>5426</v>
      </c>
      <c r="D489" s="24" t="s">
        <v>3754</v>
      </c>
      <c r="E489" s="864" t="s">
        <v>300</v>
      </c>
      <c r="F489" s="864" t="s">
        <v>206</v>
      </c>
      <c r="G489" s="864" t="s">
        <v>300</v>
      </c>
    </row>
    <row r="490" spans="2:7">
      <c r="B490" s="1474"/>
      <c r="C490" s="3281"/>
      <c r="D490" s="27" t="s">
        <v>3755</v>
      </c>
      <c r="E490" s="865" t="s">
        <v>300</v>
      </c>
      <c r="F490" s="865" t="s">
        <v>206</v>
      </c>
      <c r="G490" s="865" t="s">
        <v>300</v>
      </c>
    </row>
    <row r="491" spans="2:7">
      <c r="B491" s="1474"/>
      <c r="C491" s="3267"/>
      <c r="D491" s="21" t="s">
        <v>309</v>
      </c>
      <c r="E491" s="866"/>
      <c r="F491" s="867"/>
      <c r="G491" s="873" t="s">
        <v>300</v>
      </c>
    </row>
    <row r="492" spans="2:7">
      <c r="B492" s="1484"/>
      <c r="C492" s="3266" t="s">
        <v>3402</v>
      </c>
      <c r="D492" s="24" t="s">
        <v>3403</v>
      </c>
      <c r="E492" s="864" t="s">
        <v>300</v>
      </c>
      <c r="F492" s="864" t="s">
        <v>206</v>
      </c>
      <c r="G492" s="864" t="s">
        <v>206</v>
      </c>
    </row>
    <row r="493" spans="2:7">
      <c r="B493" s="1484"/>
      <c r="C493" s="3267"/>
      <c r="D493" s="21" t="s">
        <v>309</v>
      </c>
      <c r="E493" s="866"/>
      <c r="F493" s="867"/>
      <c r="G493" s="873" t="s">
        <v>300</v>
      </c>
    </row>
    <row r="494" spans="2:7">
      <c r="B494" s="1484"/>
      <c r="C494" s="3266" t="s">
        <v>3756</v>
      </c>
      <c r="D494" s="24" t="s">
        <v>3405</v>
      </c>
      <c r="E494" s="864" t="s">
        <v>300</v>
      </c>
      <c r="F494" s="864" t="s">
        <v>206</v>
      </c>
      <c r="G494" s="864" t="s">
        <v>206</v>
      </c>
    </row>
    <row r="495" spans="2:7">
      <c r="B495" s="1484"/>
      <c r="C495" s="3281"/>
      <c r="D495" s="27" t="s">
        <v>3406</v>
      </c>
      <c r="E495" s="865" t="s">
        <v>300</v>
      </c>
      <c r="F495" s="865" t="s">
        <v>206</v>
      </c>
      <c r="G495" s="865" t="s">
        <v>206</v>
      </c>
    </row>
    <row r="496" spans="2:7" ht="48">
      <c r="B496" s="1484"/>
      <c r="C496" s="3267"/>
      <c r="D496" s="21" t="s">
        <v>309</v>
      </c>
      <c r="E496" s="866"/>
      <c r="F496" s="867"/>
      <c r="G496" s="1022" t="s">
        <v>4807</v>
      </c>
    </row>
    <row r="497" spans="2:7">
      <c r="B497" s="1484"/>
      <c r="C497" s="3266" t="s">
        <v>3407</v>
      </c>
      <c r="D497" s="24" t="s">
        <v>3408</v>
      </c>
      <c r="E497" s="864" t="s">
        <v>300</v>
      </c>
      <c r="F497" s="864" t="s">
        <v>206</v>
      </c>
      <c r="G497" s="864" t="s">
        <v>300</v>
      </c>
    </row>
    <row r="498" spans="2:7" ht="108">
      <c r="B498" s="1484"/>
      <c r="C498" s="3267"/>
      <c r="D498" s="949" t="s">
        <v>308</v>
      </c>
      <c r="E498" s="866"/>
      <c r="F498" s="867"/>
      <c r="G498" s="1022" t="s">
        <v>4808</v>
      </c>
    </row>
    <row r="499" spans="2:7">
      <c r="B499" s="1484"/>
      <c r="C499" s="3313" t="s">
        <v>3757</v>
      </c>
      <c r="D499" s="951" t="s">
        <v>3551</v>
      </c>
      <c r="E499" s="952" t="s">
        <v>300</v>
      </c>
      <c r="F499" s="952" t="s">
        <v>206</v>
      </c>
      <c r="G499" s="952" t="s">
        <v>300</v>
      </c>
    </row>
    <row r="500" spans="2:7" ht="24">
      <c r="B500" s="1484"/>
      <c r="C500" s="3314"/>
      <c r="D500" s="953" t="s">
        <v>3552</v>
      </c>
      <c r="E500" s="954" t="s">
        <v>300</v>
      </c>
      <c r="F500" s="954" t="s">
        <v>206</v>
      </c>
      <c r="G500" s="954" t="s">
        <v>300</v>
      </c>
    </row>
    <row r="501" spans="2:7">
      <c r="B501" s="1484"/>
      <c r="C501" s="3314"/>
      <c r="D501" s="955" t="s">
        <v>309</v>
      </c>
      <c r="E501" s="956"/>
      <c r="F501" s="957"/>
      <c r="G501" s="1031" t="s">
        <v>300</v>
      </c>
    </row>
    <row r="502" spans="2:7">
      <c r="B502" s="1484"/>
      <c r="C502" s="3315"/>
      <c r="D502" s="958"/>
      <c r="E502" s="959"/>
      <c r="F502" s="960"/>
      <c r="G502" s="1032" t="s">
        <v>300</v>
      </c>
    </row>
    <row r="503" spans="2:7" ht="24">
      <c r="B503" s="961"/>
      <c r="C503" s="3316" t="s">
        <v>3758</v>
      </c>
      <c r="D503" s="951" t="s">
        <v>4043</v>
      </c>
      <c r="E503" s="952" t="s">
        <v>300</v>
      </c>
      <c r="F503" s="952" t="s">
        <v>206</v>
      </c>
      <c r="G503" s="952" t="s">
        <v>300</v>
      </c>
    </row>
    <row r="504" spans="2:7">
      <c r="B504" s="961"/>
      <c r="C504" s="3317"/>
      <c r="D504" s="953" t="s">
        <v>4044</v>
      </c>
      <c r="E504" s="954" t="s">
        <v>300</v>
      </c>
      <c r="F504" s="954" t="s">
        <v>206</v>
      </c>
      <c r="G504" s="954" t="s">
        <v>300</v>
      </c>
    </row>
    <row r="505" spans="2:7">
      <c r="B505" s="1482"/>
      <c r="C505" s="3317"/>
      <c r="D505" s="955" t="s">
        <v>309</v>
      </c>
      <c r="E505" s="959"/>
      <c r="F505" s="960"/>
      <c r="G505" s="1032" t="s">
        <v>300</v>
      </c>
    </row>
    <row r="506" spans="2:7">
      <c r="B506" s="1456"/>
      <c r="C506" s="3318"/>
      <c r="D506" s="969"/>
      <c r="E506" s="970"/>
      <c r="F506" s="971"/>
      <c r="G506" s="1033" t="s">
        <v>300</v>
      </c>
    </row>
    <row r="507" spans="2:7">
      <c r="B507" s="1456"/>
      <c r="C507" s="3268" t="s">
        <v>3759</v>
      </c>
      <c r="D507" s="24" t="s">
        <v>3555</v>
      </c>
      <c r="E507" s="26" t="s">
        <v>300</v>
      </c>
      <c r="F507" s="26" t="s">
        <v>206</v>
      </c>
      <c r="G507" s="839" t="s">
        <v>300</v>
      </c>
    </row>
    <row r="508" spans="2:7">
      <c r="B508" s="1456"/>
      <c r="C508" s="3269"/>
      <c r="D508" s="27" t="s">
        <v>3556</v>
      </c>
      <c r="E508" s="29" t="s">
        <v>300</v>
      </c>
      <c r="F508" s="29" t="s">
        <v>206</v>
      </c>
      <c r="G508" s="884" t="s">
        <v>300</v>
      </c>
    </row>
    <row r="509" spans="2:7">
      <c r="B509" s="1484"/>
      <c r="C509" s="3270"/>
      <c r="D509" s="21" t="s">
        <v>309</v>
      </c>
      <c r="E509" s="5"/>
      <c r="F509" s="55"/>
      <c r="G509" s="885" t="s">
        <v>300</v>
      </c>
    </row>
    <row r="510" spans="2:7">
      <c r="B510" s="1484"/>
      <c r="C510" s="3268" t="s">
        <v>3760</v>
      </c>
      <c r="D510" s="24" t="s">
        <v>3557</v>
      </c>
      <c r="E510" s="26" t="s">
        <v>300</v>
      </c>
      <c r="F510" s="26" t="s">
        <v>206</v>
      </c>
      <c r="G510" s="839" t="s">
        <v>300</v>
      </c>
    </row>
    <row r="511" spans="2:7">
      <c r="B511" s="1484"/>
      <c r="C511" s="3269"/>
      <c r="D511" s="27" t="s">
        <v>3558</v>
      </c>
      <c r="E511" s="29" t="s">
        <v>300</v>
      </c>
      <c r="F511" s="29" t="s">
        <v>206</v>
      </c>
      <c r="G511" s="884" t="s">
        <v>300</v>
      </c>
    </row>
    <row r="512" spans="2:7">
      <c r="B512" s="1484"/>
      <c r="C512" s="3270"/>
      <c r="D512" s="21" t="s">
        <v>309</v>
      </c>
      <c r="E512" s="5"/>
      <c r="F512" s="55"/>
      <c r="G512" s="885" t="s">
        <v>300</v>
      </c>
    </row>
    <row r="513" spans="2:7">
      <c r="B513" s="1474"/>
      <c r="C513" s="3266" t="s">
        <v>5427</v>
      </c>
      <c r="D513" s="24" t="s">
        <v>5408</v>
      </c>
      <c r="E513" s="864" t="s">
        <v>300</v>
      </c>
      <c r="F513" s="864" t="s">
        <v>206</v>
      </c>
      <c r="G513" s="839" t="s">
        <v>300</v>
      </c>
    </row>
    <row r="514" spans="2:7">
      <c r="B514" s="1474"/>
      <c r="C514" s="3281"/>
      <c r="D514" s="27" t="s">
        <v>5409</v>
      </c>
      <c r="E514" s="865" t="s">
        <v>300</v>
      </c>
      <c r="F514" s="865" t="s">
        <v>206</v>
      </c>
      <c r="G514" s="884" t="s">
        <v>300</v>
      </c>
    </row>
    <row r="515" spans="2:7">
      <c r="B515" s="1474"/>
      <c r="C515" s="3267"/>
      <c r="D515" s="21" t="s">
        <v>309</v>
      </c>
      <c r="E515" s="866"/>
      <c r="F515" s="867"/>
      <c r="G515" s="885" t="s">
        <v>300</v>
      </c>
    </row>
    <row r="516" spans="2:7">
      <c r="B516" s="1474"/>
      <c r="C516" s="3313" t="s">
        <v>3761</v>
      </c>
      <c r="D516" s="951" t="s">
        <v>3762</v>
      </c>
      <c r="E516" s="952" t="s">
        <v>300</v>
      </c>
      <c r="F516" s="952" t="s">
        <v>206</v>
      </c>
      <c r="G516" s="952" t="s">
        <v>300</v>
      </c>
    </row>
    <row r="517" spans="2:7">
      <c r="B517" s="1474"/>
      <c r="C517" s="3314"/>
      <c r="D517" s="953" t="s">
        <v>3763</v>
      </c>
      <c r="E517" s="954" t="s">
        <v>300</v>
      </c>
      <c r="F517" s="954" t="s">
        <v>206</v>
      </c>
      <c r="G517" s="954" t="s">
        <v>300</v>
      </c>
    </row>
    <row r="518" spans="2:7">
      <c r="B518" s="1474"/>
      <c r="C518" s="3314"/>
      <c r="D518" s="955" t="s">
        <v>309</v>
      </c>
      <c r="E518" s="956"/>
      <c r="F518" s="957"/>
      <c r="G518" s="1031" t="s">
        <v>300</v>
      </c>
    </row>
    <row r="519" spans="2:7">
      <c r="B519" s="1474"/>
      <c r="C519" s="3315"/>
      <c r="D519" s="958"/>
      <c r="E519" s="959"/>
      <c r="F519" s="960"/>
      <c r="G519" s="1032" t="s">
        <v>300</v>
      </c>
    </row>
    <row r="520" spans="2:7">
      <c r="B520" s="1474"/>
      <c r="C520" s="3266" t="s">
        <v>3764</v>
      </c>
      <c r="D520" s="24" t="s">
        <v>3765</v>
      </c>
      <c r="E520" s="864" t="s">
        <v>300</v>
      </c>
      <c r="F520" s="864" t="s">
        <v>206</v>
      </c>
      <c r="G520" s="839" t="s">
        <v>300</v>
      </c>
    </row>
    <row r="521" spans="2:7">
      <c r="B521" s="1474"/>
      <c r="C521" s="3281"/>
      <c r="D521" s="27" t="s">
        <v>3766</v>
      </c>
      <c r="E521" s="865" t="s">
        <v>300</v>
      </c>
      <c r="F521" s="865" t="s">
        <v>206</v>
      </c>
      <c r="G521" s="884" t="s">
        <v>300</v>
      </c>
    </row>
    <row r="522" spans="2:7">
      <c r="B522" s="1474"/>
      <c r="C522" s="3281"/>
      <c r="D522" s="40" t="s">
        <v>309</v>
      </c>
      <c r="E522" s="1003"/>
      <c r="F522" s="1004"/>
      <c r="G522" s="1055" t="s">
        <v>300</v>
      </c>
    </row>
    <row r="523" spans="2:7">
      <c r="B523" s="1474"/>
      <c r="C523" s="3267"/>
      <c r="D523" s="47"/>
      <c r="E523" s="1005"/>
      <c r="F523" s="1006"/>
      <c r="G523" s="840" t="s">
        <v>300</v>
      </c>
    </row>
    <row r="524" spans="2:7">
      <c r="B524" s="1473" t="s">
        <v>3767</v>
      </c>
      <c r="C524" s="3266" t="s">
        <v>3768</v>
      </c>
      <c r="D524" s="24" t="s">
        <v>2433</v>
      </c>
      <c r="E524" s="864" t="s">
        <v>1237</v>
      </c>
      <c r="F524" s="864" t="s">
        <v>1444</v>
      </c>
      <c r="G524" s="864" t="s">
        <v>206</v>
      </c>
    </row>
    <row r="525" spans="2:7">
      <c r="B525" s="1474"/>
      <c r="C525" s="3281"/>
      <c r="D525" s="27" t="s">
        <v>3559</v>
      </c>
      <c r="E525" s="865" t="s">
        <v>1237</v>
      </c>
      <c r="F525" s="865" t="s">
        <v>1444</v>
      </c>
      <c r="G525" s="865" t="s">
        <v>206</v>
      </c>
    </row>
    <row r="526" spans="2:7" ht="36">
      <c r="B526" s="1474"/>
      <c r="C526" s="3267"/>
      <c r="D526" s="21" t="s">
        <v>309</v>
      </c>
      <c r="E526" s="866"/>
      <c r="F526" s="867"/>
      <c r="G526" s="1022" t="s">
        <v>4758</v>
      </c>
    </row>
    <row r="527" spans="2:7">
      <c r="B527" s="1474"/>
      <c r="C527" s="3266" t="s">
        <v>4117</v>
      </c>
      <c r="D527" s="24" t="s">
        <v>2976</v>
      </c>
      <c r="E527" s="864" t="s">
        <v>1237</v>
      </c>
      <c r="F527" s="864" t="s">
        <v>1444</v>
      </c>
      <c r="G527" s="864" t="s">
        <v>206</v>
      </c>
    </row>
    <row r="528" spans="2:7">
      <c r="B528" s="1474"/>
      <c r="C528" s="3281"/>
      <c r="D528" s="27" t="s">
        <v>3769</v>
      </c>
      <c r="E528" s="865" t="s">
        <v>1237</v>
      </c>
      <c r="F528" s="865" t="s">
        <v>1444</v>
      </c>
      <c r="G528" s="865" t="s">
        <v>206</v>
      </c>
    </row>
    <row r="529" spans="2:7" ht="144">
      <c r="B529" s="1474"/>
      <c r="C529" s="3281"/>
      <c r="D529" s="21" t="s">
        <v>309</v>
      </c>
      <c r="E529" s="866"/>
      <c r="F529" s="867"/>
      <c r="G529" s="1022" t="s">
        <v>5403</v>
      </c>
    </row>
    <row r="530" spans="2:7">
      <c r="B530" s="1474"/>
      <c r="C530" s="3272" t="s">
        <v>4118</v>
      </c>
      <c r="D530" s="838" t="s">
        <v>2940</v>
      </c>
      <c r="E530" s="839" t="s">
        <v>1237</v>
      </c>
      <c r="F530" s="839" t="s">
        <v>1444</v>
      </c>
      <c r="G530" s="839" t="s">
        <v>300</v>
      </c>
    </row>
    <row r="531" spans="2:7">
      <c r="B531" s="1474"/>
      <c r="C531" s="3273"/>
      <c r="D531" s="923" t="s">
        <v>3770</v>
      </c>
      <c r="E531" s="884" t="s">
        <v>1237</v>
      </c>
      <c r="F531" s="884" t="s">
        <v>1444</v>
      </c>
      <c r="G531" s="884" t="s">
        <v>300</v>
      </c>
    </row>
    <row r="532" spans="2:7">
      <c r="B532" s="1474"/>
      <c r="C532" s="3273"/>
      <c r="D532" s="835" t="s">
        <v>309</v>
      </c>
      <c r="E532" s="933"/>
      <c r="F532" s="934"/>
      <c r="G532" s="885" t="s">
        <v>300</v>
      </c>
    </row>
    <row r="533" spans="2:7">
      <c r="B533" s="1474"/>
      <c r="C533" s="3272" t="s">
        <v>4118</v>
      </c>
      <c r="D533" s="838" t="s">
        <v>3771</v>
      </c>
      <c r="E533" s="839" t="s">
        <v>300</v>
      </c>
      <c r="F533" s="839" t="s">
        <v>206</v>
      </c>
      <c r="G533" s="839" t="s">
        <v>300</v>
      </c>
    </row>
    <row r="534" spans="2:7">
      <c r="B534" s="1474"/>
      <c r="C534" s="3273"/>
      <c r="D534" s="923" t="s">
        <v>3770</v>
      </c>
      <c r="E534" s="884" t="s">
        <v>300</v>
      </c>
      <c r="F534" s="884" t="s">
        <v>206</v>
      </c>
      <c r="G534" s="884" t="s">
        <v>300</v>
      </c>
    </row>
    <row r="535" spans="2:7">
      <c r="B535" s="1474"/>
      <c r="C535" s="3273"/>
      <c r="D535" s="835" t="s">
        <v>309</v>
      </c>
      <c r="E535" s="933"/>
      <c r="F535" s="934"/>
      <c r="G535" s="885" t="s">
        <v>300</v>
      </c>
    </row>
    <row r="536" spans="2:7">
      <c r="B536" s="1473" t="s">
        <v>233</v>
      </c>
      <c r="C536" s="3308" t="s">
        <v>3772</v>
      </c>
      <c r="D536" s="1491" t="s">
        <v>389</v>
      </c>
      <c r="E536" s="873" t="s">
        <v>300</v>
      </c>
      <c r="F536" s="873" t="s">
        <v>1427</v>
      </c>
      <c r="G536" s="885" t="s">
        <v>206</v>
      </c>
    </row>
    <row r="537" spans="2:7" ht="72">
      <c r="B537" s="1474"/>
      <c r="C537" s="3308"/>
      <c r="D537" s="21" t="s">
        <v>308</v>
      </c>
      <c r="E537" s="866"/>
      <c r="F537" s="867"/>
      <c r="G537" s="1036" t="s">
        <v>4809</v>
      </c>
    </row>
    <row r="538" spans="2:7">
      <c r="B538" s="1474"/>
      <c r="C538" s="3266" t="s">
        <v>3773</v>
      </c>
      <c r="D538" s="24" t="s">
        <v>1428</v>
      </c>
      <c r="E538" s="864" t="s">
        <v>300</v>
      </c>
      <c r="F538" s="864" t="s">
        <v>206</v>
      </c>
      <c r="G538" s="839" t="s">
        <v>206</v>
      </c>
    </row>
    <row r="539" spans="2:7">
      <c r="B539" s="1474"/>
      <c r="C539" s="3281"/>
      <c r="D539" s="27" t="s">
        <v>390</v>
      </c>
      <c r="E539" s="865" t="s">
        <v>300</v>
      </c>
      <c r="F539" s="865" t="s">
        <v>206</v>
      </c>
      <c r="G539" s="884" t="s">
        <v>206</v>
      </c>
    </row>
    <row r="540" spans="2:7" ht="48">
      <c r="B540" s="1474"/>
      <c r="C540" s="3267"/>
      <c r="D540" s="40" t="s">
        <v>309</v>
      </c>
      <c r="E540" s="1003"/>
      <c r="F540" s="1004"/>
      <c r="G540" s="1036" t="s">
        <v>5404</v>
      </c>
    </row>
    <row r="541" spans="2:7">
      <c r="B541" s="1474"/>
      <c r="C541" s="3319" t="s">
        <v>3774</v>
      </c>
      <c r="D541" s="838" t="s">
        <v>3775</v>
      </c>
      <c r="E541" s="839" t="s">
        <v>300</v>
      </c>
      <c r="F541" s="839" t="s">
        <v>206</v>
      </c>
      <c r="G541" s="839" t="s">
        <v>206</v>
      </c>
    </row>
    <row r="542" spans="2:7">
      <c r="B542" s="1474"/>
      <c r="C542" s="3320"/>
      <c r="D542" s="923" t="s">
        <v>3776</v>
      </c>
      <c r="E542" s="884" t="s">
        <v>300</v>
      </c>
      <c r="F542" s="884" t="s">
        <v>206</v>
      </c>
      <c r="G542" s="884" t="s">
        <v>206</v>
      </c>
    </row>
    <row r="543" spans="2:7" ht="36">
      <c r="B543" s="1474"/>
      <c r="C543" s="3321"/>
      <c r="D543" s="835" t="s">
        <v>309</v>
      </c>
      <c r="E543" s="933"/>
      <c r="F543" s="934"/>
      <c r="G543" s="1036" t="s">
        <v>4810</v>
      </c>
    </row>
    <row r="544" spans="2:7">
      <c r="B544" s="1474"/>
      <c r="C544" s="3272" t="s">
        <v>3560</v>
      </c>
      <c r="D544" s="838" t="s">
        <v>2434</v>
      </c>
      <c r="E544" s="839" t="s">
        <v>300</v>
      </c>
      <c r="F544" s="839" t="s">
        <v>395</v>
      </c>
      <c r="G544" s="839" t="s">
        <v>206</v>
      </c>
    </row>
    <row r="545" spans="2:7">
      <c r="B545" s="1474"/>
      <c r="C545" s="3273"/>
      <c r="D545" s="923" t="s">
        <v>3777</v>
      </c>
      <c r="E545" s="884" t="s">
        <v>300</v>
      </c>
      <c r="F545" s="884" t="s">
        <v>395</v>
      </c>
      <c r="G545" s="884" t="s">
        <v>206</v>
      </c>
    </row>
    <row r="546" spans="2:7" ht="48">
      <c r="B546" s="1474"/>
      <c r="C546" s="3274"/>
      <c r="D546" s="1042" t="s">
        <v>309</v>
      </c>
      <c r="E546" s="1053"/>
      <c r="F546" s="1054"/>
      <c r="G546" s="1036" t="s">
        <v>4812</v>
      </c>
    </row>
    <row r="547" spans="2:7">
      <c r="B547" s="1458" t="s">
        <v>5191</v>
      </c>
      <c r="C547" s="3272" t="s">
        <v>5428</v>
      </c>
      <c r="D547" s="838" t="s">
        <v>3778</v>
      </c>
      <c r="E547" s="26" t="s">
        <v>300</v>
      </c>
      <c r="F547" s="26" t="s">
        <v>206</v>
      </c>
      <c r="G547" s="839" t="s">
        <v>4811</v>
      </c>
    </row>
    <row r="548" spans="2:7">
      <c r="B548" s="1463"/>
      <c r="C548" s="3273"/>
      <c r="D548" s="1459" t="s">
        <v>3779</v>
      </c>
      <c r="E548" s="29" t="s">
        <v>300</v>
      </c>
      <c r="F548" s="29" t="s">
        <v>206</v>
      </c>
      <c r="G548" s="840" t="s">
        <v>300</v>
      </c>
    </row>
    <row r="549" spans="2:7">
      <c r="B549" s="1463"/>
      <c r="C549" s="3274"/>
      <c r="D549" s="835" t="s">
        <v>309</v>
      </c>
      <c r="E549" s="836"/>
      <c r="F549" s="837"/>
      <c r="G549" s="885" t="s">
        <v>300</v>
      </c>
    </row>
    <row r="550" spans="2:7">
      <c r="B550" s="1463"/>
      <c r="C550" s="3272" t="s">
        <v>5429</v>
      </c>
      <c r="D550" s="838" t="s">
        <v>3780</v>
      </c>
      <c r="E550" s="839" t="s">
        <v>300</v>
      </c>
      <c r="F550" s="839" t="s">
        <v>395</v>
      </c>
      <c r="G550" s="839" t="s">
        <v>300</v>
      </c>
    </row>
    <row r="551" spans="2:7">
      <c r="B551" s="1463"/>
      <c r="C551" s="3273"/>
      <c r="D551" s="1459" t="s">
        <v>3781</v>
      </c>
      <c r="E551" s="840" t="s">
        <v>300</v>
      </c>
      <c r="F551" s="840" t="s">
        <v>395</v>
      </c>
      <c r="G551" s="840" t="s">
        <v>300</v>
      </c>
    </row>
    <row r="552" spans="2:7">
      <c r="B552" s="1463"/>
      <c r="C552" s="3274"/>
      <c r="D552" s="835" t="s">
        <v>309</v>
      </c>
      <c r="E552" s="836"/>
      <c r="F552" s="837"/>
      <c r="G552" s="885" t="s">
        <v>300</v>
      </c>
    </row>
    <row r="553" spans="2:7">
      <c r="B553" s="1463"/>
      <c r="C553" s="3272" t="s">
        <v>5430</v>
      </c>
      <c r="D553" s="838" t="s">
        <v>3782</v>
      </c>
      <c r="E553" s="839" t="s">
        <v>300</v>
      </c>
      <c r="F553" s="839" t="s">
        <v>395</v>
      </c>
      <c r="G553" s="839" t="s">
        <v>300</v>
      </c>
    </row>
    <row r="554" spans="2:7">
      <c r="B554" s="1463"/>
      <c r="C554" s="3273"/>
      <c r="D554" s="1459" t="s">
        <v>3783</v>
      </c>
      <c r="E554" s="840" t="s">
        <v>300</v>
      </c>
      <c r="F554" s="840" t="s">
        <v>395</v>
      </c>
      <c r="G554" s="840" t="s">
        <v>300</v>
      </c>
    </row>
    <row r="555" spans="2:7">
      <c r="B555" s="1463"/>
      <c r="C555" s="3274"/>
      <c r="D555" s="835" t="s">
        <v>309</v>
      </c>
      <c r="E555" s="836"/>
      <c r="F555" s="837"/>
      <c r="G555" s="885" t="s">
        <v>300</v>
      </c>
    </row>
    <row r="556" spans="2:7">
      <c r="B556" s="1463"/>
      <c r="C556" s="3272" t="s">
        <v>5431</v>
      </c>
      <c r="D556" s="838" t="s">
        <v>3784</v>
      </c>
      <c r="E556" s="839" t="s">
        <v>300</v>
      </c>
      <c r="F556" s="839" t="s">
        <v>395</v>
      </c>
      <c r="G556" s="839" t="s">
        <v>300</v>
      </c>
    </row>
    <row r="557" spans="2:7">
      <c r="B557" s="1463"/>
      <c r="C557" s="3273"/>
      <c r="D557" s="1459" t="s">
        <v>3785</v>
      </c>
      <c r="E557" s="840" t="s">
        <v>300</v>
      </c>
      <c r="F557" s="840" t="s">
        <v>395</v>
      </c>
      <c r="G557" s="840" t="s">
        <v>300</v>
      </c>
    </row>
    <row r="558" spans="2:7">
      <c r="B558" s="1463"/>
      <c r="C558" s="3274"/>
      <c r="D558" s="835" t="s">
        <v>309</v>
      </c>
      <c r="E558" s="836"/>
      <c r="F558" s="837"/>
      <c r="G558" s="885" t="s">
        <v>300</v>
      </c>
    </row>
    <row r="559" spans="2:7">
      <c r="B559" s="1463"/>
      <c r="C559" s="3272" t="s">
        <v>5432</v>
      </c>
      <c r="D559" s="838" t="s">
        <v>3786</v>
      </c>
      <c r="E559" s="839" t="s">
        <v>300</v>
      </c>
      <c r="F559" s="839" t="s">
        <v>395</v>
      </c>
      <c r="G559" s="839" t="s">
        <v>300</v>
      </c>
    </row>
    <row r="560" spans="2:7">
      <c r="B560" s="1463"/>
      <c r="C560" s="3273"/>
      <c r="D560" s="1459" t="s">
        <v>4749</v>
      </c>
      <c r="E560" s="840" t="s">
        <v>300</v>
      </c>
      <c r="F560" s="840" t="s">
        <v>395</v>
      </c>
      <c r="G560" s="840" t="s">
        <v>300</v>
      </c>
    </row>
    <row r="561" spans="2:7">
      <c r="B561" s="1463"/>
      <c r="C561" s="3274"/>
      <c r="D561" s="835" t="s">
        <v>309</v>
      </c>
      <c r="E561" s="836"/>
      <c r="F561" s="837"/>
      <c r="G561" s="885" t="s">
        <v>300</v>
      </c>
    </row>
    <row r="562" spans="2:7">
      <c r="B562" s="1463"/>
      <c r="C562" s="3272" t="s">
        <v>5433</v>
      </c>
      <c r="D562" s="838" t="s">
        <v>3787</v>
      </c>
      <c r="E562" s="839" t="s">
        <v>300</v>
      </c>
      <c r="F562" s="839" t="s">
        <v>395</v>
      </c>
      <c r="G562" s="839" t="s">
        <v>300</v>
      </c>
    </row>
    <row r="563" spans="2:7">
      <c r="B563" s="1463"/>
      <c r="C563" s="3273"/>
      <c r="D563" s="1459" t="s">
        <v>3788</v>
      </c>
      <c r="E563" s="840" t="s">
        <v>300</v>
      </c>
      <c r="F563" s="840" t="s">
        <v>395</v>
      </c>
      <c r="G563" s="840" t="s">
        <v>300</v>
      </c>
    </row>
    <row r="564" spans="2:7">
      <c r="B564" s="1463"/>
      <c r="C564" s="3274"/>
      <c r="D564" s="835" t="s">
        <v>309</v>
      </c>
      <c r="E564" s="836"/>
      <c r="F564" s="837"/>
      <c r="G564" s="885" t="s">
        <v>300</v>
      </c>
    </row>
    <row r="565" spans="2:7">
      <c r="B565" s="1463"/>
      <c r="C565" s="3266" t="s">
        <v>5434</v>
      </c>
      <c r="D565" s="838" t="s">
        <v>2231</v>
      </c>
      <c r="E565" s="839" t="s">
        <v>300</v>
      </c>
      <c r="F565" s="839" t="s">
        <v>206</v>
      </c>
      <c r="G565" s="839" t="s">
        <v>300</v>
      </c>
    </row>
    <row r="566" spans="2:7">
      <c r="B566" s="1463"/>
      <c r="C566" s="3281"/>
      <c r="D566" s="1459" t="s">
        <v>2243</v>
      </c>
      <c r="E566" s="840" t="s">
        <v>300</v>
      </c>
      <c r="F566" s="840" t="s">
        <v>206</v>
      </c>
      <c r="G566" s="840" t="s">
        <v>300</v>
      </c>
    </row>
    <row r="567" spans="2:7">
      <c r="B567" s="1463"/>
      <c r="C567" s="3267"/>
      <c r="D567" s="835" t="s">
        <v>309</v>
      </c>
      <c r="E567" s="836"/>
      <c r="F567" s="837"/>
      <c r="G567" s="885" t="s">
        <v>300</v>
      </c>
    </row>
    <row r="568" spans="2:7">
      <c r="B568" s="1463"/>
      <c r="C568" s="3272" t="s">
        <v>5435</v>
      </c>
      <c r="D568" s="838" t="s">
        <v>2232</v>
      </c>
      <c r="E568" s="839" t="s">
        <v>300</v>
      </c>
      <c r="F568" s="839" t="s">
        <v>206</v>
      </c>
      <c r="G568" s="839" t="s">
        <v>300</v>
      </c>
    </row>
    <row r="569" spans="2:7">
      <c r="B569" s="1463"/>
      <c r="C569" s="3273"/>
      <c r="D569" s="1459" t="s">
        <v>2233</v>
      </c>
      <c r="E569" s="840" t="s">
        <v>300</v>
      </c>
      <c r="F569" s="840" t="s">
        <v>206</v>
      </c>
      <c r="G569" s="840" t="s">
        <v>300</v>
      </c>
    </row>
    <row r="570" spans="2:7">
      <c r="B570" s="1463"/>
      <c r="C570" s="3274"/>
      <c r="D570" s="835" t="s">
        <v>309</v>
      </c>
      <c r="E570" s="836"/>
      <c r="F570" s="837"/>
      <c r="G570" s="885" t="s">
        <v>300</v>
      </c>
    </row>
    <row r="571" spans="2:7">
      <c r="B571" s="1463"/>
      <c r="C571" s="3272" t="s">
        <v>5436</v>
      </c>
      <c r="D571" s="838" t="s">
        <v>2282</v>
      </c>
      <c r="E571" s="839" t="s">
        <v>300</v>
      </c>
      <c r="F571" s="839" t="s">
        <v>395</v>
      </c>
      <c r="G571" s="839" t="s">
        <v>300</v>
      </c>
    </row>
    <row r="572" spans="2:7">
      <c r="B572" s="1463"/>
      <c r="C572" s="3273"/>
      <c r="D572" s="1459" t="s">
        <v>2235</v>
      </c>
      <c r="E572" s="840" t="s">
        <v>300</v>
      </c>
      <c r="F572" s="840" t="s">
        <v>395</v>
      </c>
      <c r="G572" s="840" t="s">
        <v>300</v>
      </c>
    </row>
    <row r="573" spans="2:7">
      <c r="B573" s="1463"/>
      <c r="C573" s="3274"/>
      <c r="D573" s="835" t="s">
        <v>309</v>
      </c>
      <c r="E573" s="836"/>
      <c r="F573" s="837"/>
      <c r="G573" s="885" t="s">
        <v>300</v>
      </c>
    </row>
    <row r="574" spans="2:7">
      <c r="B574" s="1463"/>
      <c r="C574" s="3272" t="s">
        <v>5437</v>
      </c>
      <c r="D574" s="838" t="s">
        <v>2283</v>
      </c>
      <c r="E574" s="839" t="s">
        <v>300</v>
      </c>
      <c r="F574" s="839" t="s">
        <v>395</v>
      </c>
      <c r="G574" s="839" t="s">
        <v>300</v>
      </c>
    </row>
    <row r="575" spans="2:7">
      <c r="B575" s="1463"/>
      <c r="C575" s="3273"/>
      <c r="D575" s="1459" t="s">
        <v>2284</v>
      </c>
      <c r="E575" s="840" t="s">
        <v>300</v>
      </c>
      <c r="F575" s="840" t="s">
        <v>395</v>
      </c>
      <c r="G575" s="840" t="s">
        <v>300</v>
      </c>
    </row>
    <row r="576" spans="2:7">
      <c r="B576" s="1463"/>
      <c r="C576" s="3274"/>
      <c r="D576" s="835" t="s">
        <v>309</v>
      </c>
      <c r="E576" s="836"/>
      <c r="F576" s="837"/>
      <c r="G576" s="885" t="s">
        <v>300</v>
      </c>
    </row>
    <row r="577" spans="2:7">
      <c r="B577" s="1463"/>
      <c r="C577" s="3272" t="s">
        <v>5265</v>
      </c>
      <c r="D577" s="838" t="s">
        <v>2237</v>
      </c>
      <c r="E577" s="839" t="s">
        <v>300</v>
      </c>
      <c r="F577" s="839" t="s">
        <v>395</v>
      </c>
      <c r="G577" s="839" t="s">
        <v>300</v>
      </c>
    </row>
    <row r="578" spans="2:7">
      <c r="B578" s="1463"/>
      <c r="C578" s="3274"/>
      <c r="D578" s="835" t="s">
        <v>309</v>
      </c>
      <c r="E578" s="836"/>
      <c r="F578" s="837"/>
      <c r="G578" s="885" t="s">
        <v>300</v>
      </c>
    </row>
    <row r="579" spans="2:7">
      <c r="B579" s="1463"/>
      <c r="C579" s="3272" t="s">
        <v>5438</v>
      </c>
      <c r="D579" s="838" t="s">
        <v>2245</v>
      </c>
      <c r="E579" s="839" t="s">
        <v>300</v>
      </c>
      <c r="F579" s="839" t="s">
        <v>395</v>
      </c>
      <c r="G579" s="839" t="s">
        <v>300</v>
      </c>
    </row>
    <row r="580" spans="2:7">
      <c r="B580" s="1463"/>
      <c r="C580" s="3274"/>
      <c r="D580" s="835" t="s">
        <v>309</v>
      </c>
      <c r="E580" s="836"/>
      <c r="F580" s="837"/>
      <c r="G580" s="885" t="s">
        <v>300</v>
      </c>
    </row>
    <row r="581" spans="2:7">
      <c r="B581" s="1463"/>
      <c r="C581" s="3272" t="s">
        <v>5439</v>
      </c>
      <c r="D581" s="838" t="s">
        <v>2238</v>
      </c>
      <c r="E581" s="839" t="s">
        <v>300</v>
      </c>
      <c r="F581" s="839" t="s">
        <v>395</v>
      </c>
      <c r="G581" s="839" t="s">
        <v>300</v>
      </c>
    </row>
    <row r="582" spans="2:7">
      <c r="B582" s="1463"/>
      <c r="C582" s="3274"/>
      <c r="D582" s="835" t="s">
        <v>309</v>
      </c>
      <c r="E582" s="836"/>
      <c r="F582" s="837"/>
      <c r="G582" s="885" t="s">
        <v>300</v>
      </c>
    </row>
    <row r="583" spans="2:7">
      <c r="B583" s="1463"/>
      <c r="C583" s="3272" t="s">
        <v>5440</v>
      </c>
      <c r="D583" s="838" t="s">
        <v>3789</v>
      </c>
      <c r="E583" s="839" t="s">
        <v>300</v>
      </c>
      <c r="F583" s="839" t="s">
        <v>395</v>
      </c>
      <c r="G583" s="864" t="s">
        <v>300</v>
      </c>
    </row>
    <row r="584" spans="2:7">
      <c r="B584" s="1463"/>
      <c r="C584" s="3273"/>
      <c r="D584" s="1459" t="s">
        <v>3790</v>
      </c>
      <c r="E584" s="840" t="s">
        <v>300</v>
      </c>
      <c r="F584" s="840" t="s">
        <v>395</v>
      </c>
      <c r="G584" s="875" t="s">
        <v>300</v>
      </c>
    </row>
    <row r="585" spans="2:7">
      <c r="B585" s="1463"/>
      <c r="C585" s="3274"/>
      <c r="D585" s="835" t="s">
        <v>309</v>
      </c>
      <c r="E585" s="836"/>
      <c r="F585" s="837"/>
      <c r="G585" s="873" t="s">
        <v>300</v>
      </c>
    </row>
    <row r="586" spans="2:7">
      <c r="B586" s="1463"/>
      <c r="C586" s="3272" t="s">
        <v>5441</v>
      </c>
      <c r="D586" s="838" t="s">
        <v>3791</v>
      </c>
      <c r="E586" s="839" t="s">
        <v>300</v>
      </c>
      <c r="F586" s="839" t="s">
        <v>395</v>
      </c>
      <c r="G586" s="864" t="s">
        <v>300</v>
      </c>
    </row>
    <row r="587" spans="2:7">
      <c r="B587" s="1463"/>
      <c r="C587" s="3273"/>
      <c r="D587" s="1459" t="s">
        <v>3792</v>
      </c>
      <c r="E587" s="840" t="s">
        <v>300</v>
      </c>
      <c r="F587" s="840" t="s">
        <v>395</v>
      </c>
      <c r="G587" s="875" t="s">
        <v>300</v>
      </c>
    </row>
    <row r="588" spans="2:7">
      <c r="B588" s="1463"/>
      <c r="C588" s="3274"/>
      <c r="D588" s="835" t="s">
        <v>309</v>
      </c>
      <c r="E588" s="836"/>
      <c r="F588" s="837"/>
      <c r="G588" s="873" t="s">
        <v>300</v>
      </c>
    </row>
    <row r="589" spans="2:7">
      <c r="B589" s="1463"/>
      <c r="C589" s="3272" t="s">
        <v>5442</v>
      </c>
      <c r="D589" s="838" t="s">
        <v>3793</v>
      </c>
      <c r="E589" s="839" t="s">
        <v>300</v>
      </c>
      <c r="F589" s="839" t="s">
        <v>395</v>
      </c>
      <c r="G589" s="864" t="s">
        <v>300</v>
      </c>
    </row>
    <row r="590" spans="2:7">
      <c r="B590" s="1463"/>
      <c r="C590" s="3273"/>
      <c r="D590" s="1459" t="s">
        <v>3794</v>
      </c>
      <c r="E590" s="840" t="s">
        <v>300</v>
      </c>
      <c r="F590" s="840" t="s">
        <v>395</v>
      </c>
      <c r="G590" s="875" t="s">
        <v>300</v>
      </c>
    </row>
    <row r="591" spans="2:7">
      <c r="B591" s="1463"/>
      <c r="C591" s="3274"/>
      <c r="D591" s="835" t="s">
        <v>309</v>
      </c>
      <c r="E591" s="836"/>
      <c r="F591" s="837"/>
      <c r="G591" s="873" t="s">
        <v>300</v>
      </c>
    </row>
    <row r="592" spans="2:7">
      <c r="B592" s="1473" t="s">
        <v>3795</v>
      </c>
      <c r="C592" s="3266" t="s">
        <v>2138</v>
      </c>
      <c r="D592" s="24" t="s">
        <v>3796</v>
      </c>
      <c r="E592" s="864" t="s">
        <v>300</v>
      </c>
      <c r="F592" s="864" t="s">
        <v>395</v>
      </c>
      <c r="G592" s="839" t="s">
        <v>300</v>
      </c>
    </row>
    <row r="593" spans="2:7">
      <c r="B593" s="1474"/>
      <c r="C593" s="3281"/>
      <c r="D593" s="1453" t="s">
        <v>3797</v>
      </c>
      <c r="E593" s="875" t="s">
        <v>300</v>
      </c>
      <c r="F593" s="875" t="s">
        <v>395</v>
      </c>
      <c r="G593" s="875" t="s">
        <v>300</v>
      </c>
    </row>
    <row r="594" spans="2:7">
      <c r="B594" s="1474"/>
      <c r="C594" s="3267"/>
      <c r="D594" s="21" t="s">
        <v>309</v>
      </c>
      <c r="E594" s="943"/>
      <c r="F594" s="944"/>
      <c r="G594" s="873" t="s">
        <v>300</v>
      </c>
    </row>
    <row r="595" spans="2:7">
      <c r="B595" s="1473" t="s">
        <v>229</v>
      </c>
      <c r="C595" s="3266" t="s">
        <v>3561</v>
      </c>
      <c r="D595" s="1491" t="s">
        <v>392</v>
      </c>
      <c r="E595" s="873" t="s">
        <v>394</v>
      </c>
      <c r="F595" s="873" t="s">
        <v>206</v>
      </c>
      <c r="G595" s="885" t="s">
        <v>206</v>
      </c>
    </row>
    <row r="596" spans="2:7" ht="24">
      <c r="B596" s="1463"/>
      <c r="C596" s="3267"/>
      <c r="D596" s="835" t="s">
        <v>308</v>
      </c>
      <c r="E596" s="836"/>
      <c r="F596" s="837"/>
      <c r="G596" s="1036" t="s">
        <v>4814</v>
      </c>
    </row>
    <row r="597" spans="2:7">
      <c r="B597" s="1463"/>
      <c r="C597" s="3272" t="s">
        <v>3798</v>
      </c>
      <c r="D597" s="1480" t="s">
        <v>3799</v>
      </c>
      <c r="E597" s="885" t="s">
        <v>394</v>
      </c>
      <c r="F597" s="885" t="s">
        <v>206</v>
      </c>
      <c r="G597" s="885" t="s">
        <v>206</v>
      </c>
    </row>
    <row r="598" spans="2:7" ht="36">
      <c r="B598" s="1463"/>
      <c r="C598" s="3274"/>
      <c r="D598" s="835" t="s">
        <v>308</v>
      </c>
      <c r="E598" s="836"/>
      <c r="F598" s="837"/>
      <c r="G598" s="1036" t="s">
        <v>4815</v>
      </c>
    </row>
    <row r="599" spans="2:7">
      <c r="B599" s="1463"/>
      <c r="C599" s="3272" t="s">
        <v>2144</v>
      </c>
      <c r="D599" s="1480" t="s">
        <v>3800</v>
      </c>
      <c r="E599" s="885" t="s">
        <v>394</v>
      </c>
      <c r="F599" s="885" t="s">
        <v>206</v>
      </c>
      <c r="G599" s="885" t="s">
        <v>206</v>
      </c>
    </row>
    <row r="600" spans="2:7" ht="48">
      <c r="B600" s="1463"/>
      <c r="C600" s="3274"/>
      <c r="D600" s="835" t="s">
        <v>308</v>
      </c>
      <c r="E600" s="836"/>
      <c r="F600" s="837"/>
      <c r="G600" s="1036" t="s">
        <v>4817</v>
      </c>
    </row>
    <row r="601" spans="2:7">
      <c r="B601" s="1463"/>
      <c r="C601" s="3266" t="s">
        <v>3409</v>
      </c>
      <c r="D601" s="1491" t="s">
        <v>3801</v>
      </c>
      <c r="E601" s="873" t="s">
        <v>394</v>
      </c>
      <c r="F601" s="873" t="s">
        <v>206</v>
      </c>
      <c r="G601" s="873" t="s">
        <v>206</v>
      </c>
    </row>
    <row r="602" spans="2:7" ht="24">
      <c r="B602" s="1463"/>
      <c r="C602" s="3267"/>
      <c r="D602" s="949" t="s">
        <v>308</v>
      </c>
      <c r="E602" s="943"/>
      <c r="F602" s="944"/>
      <c r="G602" s="1347" t="s">
        <v>4389</v>
      </c>
    </row>
    <row r="603" spans="2:7">
      <c r="B603" s="1463"/>
      <c r="C603" s="3266" t="s">
        <v>3411</v>
      </c>
      <c r="D603" s="1491" t="s">
        <v>3802</v>
      </c>
      <c r="E603" s="873" t="s">
        <v>394</v>
      </c>
      <c r="F603" s="873" t="s">
        <v>206</v>
      </c>
      <c r="G603" s="873" t="s">
        <v>206</v>
      </c>
    </row>
    <row r="604" spans="2:7" ht="24">
      <c r="B604" s="1463"/>
      <c r="C604" s="3267"/>
      <c r="D604" s="949" t="s">
        <v>308</v>
      </c>
      <c r="E604" s="943"/>
      <c r="F604" s="944"/>
      <c r="G604" s="1347" t="s">
        <v>4819</v>
      </c>
    </row>
    <row r="605" spans="2:7">
      <c r="B605" s="1456"/>
      <c r="C605" s="3268" t="s">
        <v>5443</v>
      </c>
      <c r="D605" s="24" t="s">
        <v>3803</v>
      </c>
      <c r="E605" s="26" t="s">
        <v>300</v>
      </c>
      <c r="F605" s="26" t="s">
        <v>395</v>
      </c>
      <c r="G605" s="864" t="s">
        <v>206</v>
      </c>
    </row>
    <row r="606" spans="2:7">
      <c r="B606" s="1456"/>
      <c r="C606" s="3269"/>
      <c r="D606" s="1453" t="s">
        <v>3804</v>
      </c>
      <c r="E606" s="139" t="s">
        <v>300</v>
      </c>
      <c r="F606" s="139" t="s">
        <v>395</v>
      </c>
      <c r="G606" s="875" t="s">
        <v>206</v>
      </c>
    </row>
    <row r="607" spans="2:7" ht="36">
      <c r="B607" s="1456"/>
      <c r="C607" s="3270"/>
      <c r="D607" s="21" t="s">
        <v>309</v>
      </c>
      <c r="E607" s="22"/>
      <c r="F607" s="23"/>
      <c r="G607" s="1022" t="s">
        <v>4820</v>
      </c>
    </row>
    <row r="608" spans="2:7">
      <c r="B608" s="1456"/>
      <c r="C608" s="3266" t="s">
        <v>3805</v>
      </c>
      <c r="D608" s="40" t="s">
        <v>393</v>
      </c>
      <c r="E608" s="873" t="s">
        <v>394</v>
      </c>
      <c r="F608" s="873" t="s">
        <v>206</v>
      </c>
      <c r="G608" s="1070" t="s">
        <v>300</v>
      </c>
    </row>
    <row r="609" spans="2:7">
      <c r="B609" s="1456"/>
      <c r="C609" s="3267"/>
      <c r="D609" s="40" t="s">
        <v>308</v>
      </c>
      <c r="E609" s="1014"/>
      <c r="F609" s="1015"/>
      <c r="G609" s="1070" t="s">
        <v>300</v>
      </c>
    </row>
    <row r="610" spans="2:7">
      <c r="B610" s="1458" t="s">
        <v>2943</v>
      </c>
      <c r="C610" s="3272" t="s">
        <v>3806</v>
      </c>
      <c r="D610" s="838" t="s">
        <v>3807</v>
      </c>
      <c r="E610" s="839" t="s">
        <v>300</v>
      </c>
      <c r="F610" s="839" t="s">
        <v>395</v>
      </c>
      <c r="G610" s="864" t="s">
        <v>300</v>
      </c>
    </row>
    <row r="611" spans="2:7">
      <c r="B611" s="1463"/>
      <c r="C611" s="3273"/>
      <c r="D611" s="923" t="s">
        <v>3808</v>
      </c>
      <c r="E611" s="884" t="s">
        <v>300</v>
      </c>
      <c r="F611" s="884" t="s">
        <v>395</v>
      </c>
      <c r="G611" s="865" t="s">
        <v>825</v>
      </c>
    </row>
    <row r="612" spans="2:7">
      <c r="B612" s="1459"/>
      <c r="C612" s="3274"/>
      <c r="D612" s="835" t="s">
        <v>309</v>
      </c>
      <c r="E612" s="1057"/>
      <c r="F612" s="1058"/>
      <c r="G612" s="873" t="s">
        <v>825</v>
      </c>
    </row>
    <row r="613" spans="2:7">
      <c r="B613" s="3271" t="s">
        <v>5377</v>
      </c>
      <c r="C613" s="3271" t="s">
        <v>5378</v>
      </c>
      <c r="D613" s="1454" t="s">
        <v>4387</v>
      </c>
      <c r="E613" s="885" t="s">
        <v>300</v>
      </c>
      <c r="F613" s="885" t="s">
        <v>206</v>
      </c>
      <c r="G613" s="1365" t="s">
        <v>293</v>
      </c>
    </row>
    <row r="614" spans="2:7" ht="156">
      <c r="B614" s="3271"/>
      <c r="C614" s="3271"/>
      <c r="D614" s="1243" t="s">
        <v>308</v>
      </c>
      <c r="E614" s="1242"/>
      <c r="F614" s="1241"/>
      <c r="G614" s="1366" t="s">
        <v>6431</v>
      </c>
    </row>
  </sheetData>
  <mergeCells count="196">
    <mergeCell ref="C73:C75"/>
    <mergeCell ref="O61:O68"/>
    <mergeCell ref="C49:C50"/>
    <mergeCell ref="C54:C56"/>
    <mergeCell ref="C57:C58"/>
    <mergeCell ref="C59:C60"/>
    <mergeCell ref="C61:C62"/>
    <mergeCell ref="O23:O30"/>
    <mergeCell ref="C35:C38"/>
    <mergeCell ref="C43:C46"/>
    <mergeCell ref="C47:C48"/>
    <mergeCell ref="C51:C53"/>
    <mergeCell ref="C63:C67"/>
    <mergeCell ref="C68:C72"/>
    <mergeCell ref="O7:O14"/>
    <mergeCell ref="C17:C18"/>
    <mergeCell ref="C20:C22"/>
    <mergeCell ref="C23:C25"/>
    <mergeCell ref="O15:O22"/>
    <mergeCell ref="C26:C28"/>
    <mergeCell ref="C29:C31"/>
    <mergeCell ref="C32:C34"/>
    <mergeCell ref="C39:C42"/>
    <mergeCell ref="C174:C176"/>
    <mergeCell ref="C177:C179"/>
    <mergeCell ref="C170:C173"/>
    <mergeCell ref="C126:C128"/>
    <mergeCell ref="C145:C147"/>
    <mergeCell ref="C121:C123"/>
    <mergeCell ref="C124:C125"/>
    <mergeCell ref="C129:C131"/>
    <mergeCell ref="C132:C135"/>
    <mergeCell ref="C232:C234"/>
    <mergeCell ref="C235:C236"/>
    <mergeCell ref="C237:C238"/>
    <mergeCell ref="C239:C240"/>
    <mergeCell ref="C225:C231"/>
    <mergeCell ref="C180:C182"/>
    <mergeCell ref="C183:C185"/>
    <mergeCell ref="C186:C189"/>
    <mergeCell ref="C190:C192"/>
    <mergeCell ref="C463:C465"/>
    <mergeCell ref="C466:C468"/>
    <mergeCell ref="C443:C445"/>
    <mergeCell ref="C446:C448"/>
    <mergeCell ref="C454:C456"/>
    <mergeCell ref="C457:C459"/>
    <mergeCell ref="C460:C462"/>
    <mergeCell ref="C405:C408"/>
    <mergeCell ref="C418:C419"/>
    <mergeCell ref="C420:C421"/>
    <mergeCell ref="C422:C423"/>
    <mergeCell ref="C424:C426"/>
    <mergeCell ref="C427:C430"/>
    <mergeCell ref="C449:C453"/>
    <mergeCell ref="C431:C433"/>
    <mergeCell ref="C434:C436"/>
    <mergeCell ref="C437:C439"/>
    <mergeCell ref="C440:C442"/>
    <mergeCell ref="C335:C337"/>
    <mergeCell ref="C338:C340"/>
    <mergeCell ref="C341:C343"/>
    <mergeCell ref="C344:C347"/>
    <mergeCell ref="C320:C322"/>
    <mergeCell ref="C323:C325"/>
    <mergeCell ref="C85:C87"/>
    <mergeCell ref="C88:C90"/>
    <mergeCell ref="C91:C93"/>
    <mergeCell ref="C94:C96"/>
    <mergeCell ref="C97:C99"/>
    <mergeCell ref="C241:C242"/>
    <mergeCell ref="C243:C245"/>
    <mergeCell ref="C246:C248"/>
    <mergeCell ref="C249:C251"/>
    <mergeCell ref="C252:C254"/>
    <mergeCell ref="C255:C257"/>
    <mergeCell ref="C193:C195"/>
    <mergeCell ref="C196:C198"/>
    <mergeCell ref="C199:C207"/>
    <mergeCell ref="C208:C216"/>
    <mergeCell ref="C217:C219"/>
    <mergeCell ref="C220:C224"/>
    <mergeCell ref="C284:C286"/>
    <mergeCell ref="C76:C78"/>
    <mergeCell ref="C79:C81"/>
    <mergeCell ref="C82:C84"/>
    <mergeCell ref="C136:C138"/>
    <mergeCell ref="C139:C141"/>
    <mergeCell ref="C142:C144"/>
    <mergeCell ref="C148:C154"/>
    <mergeCell ref="C155:C163"/>
    <mergeCell ref="C167:C169"/>
    <mergeCell ref="C100:C102"/>
    <mergeCell ref="C103:C106"/>
    <mergeCell ref="C107:C110"/>
    <mergeCell ref="C111:C114"/>
    <mergeCell ref="C115:C117"/>
    <mergeCell ref="C119:C120"/>
    <mergeCell ref="C164:C166"/>
    <mergeCell ref="C332:C334"/>
    <mergeCell ref="C304:C306"/>
    <mergeCell ref="C307:C313"/>
    <mergeCell ref="C314:C316"/>
    <mergeCell ref="C287:C289"/>
    <mergeCell ref="C272:C274"/>
    <mergeCell ref="C275:C277"/>
    <mergeCell ref="C278:C280"/>
    <mergeCell ref="C281:C283"/>
    <mergeCell ref="C258:C260"/>
    <mergeCell ref="C261:C263"/>
    <mergeCell ref="C264:C267"/>
    <mergeCell ref="C268:C271"/>
    <mergeCell ref="C290:C296"/>
    <mergeCell ref="C297:C303"/>
    <mergeCell ref="C326:C328"/>
    <mergeCell ref="C317:C319"/>
    <mergeCell ref="C329:C331"/>
    <mergeCell ref="C380:C382"/>
    <mergeCell ref="C384:C385"/>
    <mergeCell ref="C388:C389"/>
    <mergeCell ref="C390:C391"/>
    <mergeCell ref="C365:C366"/>
    <mergeCell ref="C352:C354"/>
    <mergeCell ref="C412:C414"/>
    <mergeCell ref="C415:C417"/>
    <mergeCell ref="C409:C411"/>
    <mergeCell ref="C392:C395"/>
    <mergeCell ref="C396:C398"/>
    <mergeCell ref="C399:C401"/>
    <mergeCell ref="C402:C404"/>
    <mergeCell ref="C348:C351"/>
    <mergeCell ref="C355:C356"/>
    <mergeCell ref="C357:C358"/>
    <mergeCell ref="C359:C364"/>
    <mergeCell ref="C367:C368"/>
    <mergeCell ref="C369:C370"/>
    <mergeCell ref="C371:C373"/>
    <mergeCell ref="C374:C376"/>
    <mergeCell ref="C377:C379"/>
    <mergeCell ref="C507:C509"/>
    <mergeCell ref="C510:C512"/>
    <mergeCell ref="C475:C477"/>
    <mergeCell ref="C478:C480"/>
    <mergeCell ref="C599:C600"/>
    <mergeCell ref="C601:C602"/>
    <mergeCell ref="C603:C604"/>
    <mergeCell ref="C608:C609"/>
    <mergeCell ref="C481:C482"/>
    <mergeCell ref="C486:C488"/>
    <mergeCell ref="C503:C506"/>
    <mergeCell ref="C520:C523"/>
    <mergeCell ref="C595:C596"/>
    <mergeCell ref="C597:C598"/>
    <mergeCell ref="C489:C491"/>
    <mergeCell ref="C492:C493"/>
    <mergeCell ref="C483:C485"/>
    <mergeCell ref="C527:C529"/>
    <mergeCell ref="C530:C532"/>
    <mergeCell ref="C494:C496"/>
    <mergeCell ref="C497:C498"/>
    <mergeCell ref="C499:C502"/>
    <mergeCell ref="C571:C573"/>
    <mergeCell ref="C574:C576"/>
    <mergeCell ref="C577:C578"/>
    <mergeCell ref="C579:C580"/>
    <mergeCell ref="C581:C582"/>
    <mergeCell ref="C550:C552"/>
    <mergeCell ref="C553:C555"/>
    <mergeCell ref="C556:C558"/>
    <mergeCell ref="C559:C561"/>
    <mergeCell ref="C562:C564"/>
    <mergeCell ref="C565:C567"/>
    <mergeCell ref="B613:B614"/>
    <mergeCell ref="C613:C614"/>
    <mergeCell ref="O83:O90"/>
    <mergeCell ref="O91:O98"/>
    <mergeCell ref="O99:O106"/>
    <mergeCell ref="O107:O114"/>
    <mergeCell ref="C583:C585"/>
    <mergeCell ref="C586:C588"/>
    <mergeCell ref="C589:C591"/>
    <mergeCell ref="C592:C594"/>
    <mergeCell ref="C605:C607"/>
    <mergeCell ref="C533:C535"/>
    <mergeCell ref="C536:C537"/>
    <mergeCell ref="C538:C540"/>
    <mergeCell ref="C541:C543"/>
    <mergeCell ref="C544:C546"/>
    <mergeCell ref="C547:C549"/>
    <mergeCell ref="C513:C515"/>
    <mergeCell ref="C516:C519"/>
    <mergeCell ref="C524:C526"/>
    <mergeCell ref="C472:C474"/>
    <mergeCell ref="C469:C471"/>
    <mergeCell ref="C610:C612"/>
    <mergeCell ref="C568:C570"/>
  </mergeCells>
  <phoneticPr fontId="26"/>
  <conditionalFormatting sqref="L1:L1000 Q1:Q1000 G1:G612 G615:G982">
    <cfRule type="cellIs" dxfId="138" priority="4" operator="equal">
      <formula>"N/A"</formula>
    </cfRule>
  </conditionalFormatting>
  <conditionalFormatting sqref="G613:G614">
    <cfRule type="cellIs" dxfId="137" priority="3" stopIfTrue="1" operator="equal">
      <formula>"N/A"</formula>
    </cfRule>
  </conditionalFormatting>
  <conditionalFormatting sqref="G613:G614">
    <cfRule type="cellIs" dxfId="136" priority="2" stopIfTrue="1" operator="equal">
      <formula>"N/A"</formula>
    </cfRule>
  </conditionalFormatting>
  <conditionalFormatting sqref="E614">
    <cfRule type="cellIs" dxfId="135" priority="1" operator="equal">
      <formula>$L$9</formula>
    </cfRule>
  </conditionalFormatting>
  <dataValidations disablePrompts="1" count="1">
    <dataValidation type="list" allowBlank="1" showInputMessage="1" showErrorMessage="1" sqref="L94:L118">
      <formula1>$C132:$G132</formula1>
    </dataValidation>
  </dataValidations>
  <hyperlinks>
    <hyperlink ref="B1" location="'Product list'!A1" display="Back to Product List"/>
  </hyperlinks>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33"/>
  <sheetViews>
    <sheetView showGridLines="0" zoomScale="85" zoomScaleNormal="85" workbookViewId="0"/>
  </sheetViews>
  <sheetFormatPr defaultColWidth="9" defaultRowHeight="12"/>
  <cols>
    <col min="1" max="1" width="5.625" style="531" customWidth="1"/>
    <col min="2" max="2" width="16.625" style="531" customWidth="1"/>
    <col min="3" max="3" width="38.625" style="58" customWidth="1"/>
    <col min="4" max="4" width="20.625" style="58" customWidth="1"/>
    <col min="5" max="6" width="9" style="58" customWidth="1"/>
    <col min="7" max="7" width="28.625" style="1339" customWidth="1"/>
    <col min="8" max="8" width="9" style="302"/>
    <col min="9" max="9" width="9" style="530"/>
    <col min="10" max="10" width="14.625" style="525" customWidth="1"/>
    <col min="11" max="11" width="8.625" style="531" customWidth="1"/>
    <col min="12" max="12" width="18.625" style="531" customWidth="1"/>
    <col min="13" max="13" width="9" style="302" customWidth="1"/>
    <col min="14" max="14" width="9" style="530"/>
    <col min="15" max="15" width="23.625" style="531" customWidth="1"/>
    <col min="16" max="16" width="8.625" style="531" customWidth="1"/>
    <col min="17" max="17" width="23.625" style="531" customWidth="1"/>
    <col min="18" max="16384" width="9" style="531"/>
  </cols>
  <sheetData>
    <row r="1" spans="2:29" s="302" customFormat="1">
      <c r="B1" s="1498" t="s">
        <v>2923</v>
      </c>
      <c r="C1" s="1"/>
      <c r="D1" s="1"/>
      <c r="E1" s="1"/>
      <c r="F1" s="1"/>
      <c r="G1" s="1499"/>
      <c r="H1" s="1348"/>
      <c r="I1" s="1501"/>
      <c r="J1" s="1348"/>
      <c r="L1" s="1348"/>
      <c r="N1" s="530"/>
      <c r="O1" s="1348"/>
      <c r="P1" s="1348"/>
      <c r="S1" s="1328"/>
      <c r="T1" s="1328"/>
    </row>
    <row r="2" spans="2:29" s="302" customFormat="1">
      <c r="B2" s="1330"/>
      <c r="C2" s="1"/>
      <c r="D2" s="1"/>
      <c r="E2" s="1"/>
      <c r="F2" s="1"/>
      <c r="G2" s="1499"/>
      <c r="H2" s="1348"/>
      <c r="I2" s="1501"/>
      <c r="J2" s="1348"/>
      <c r="L2" s="1348"/>
      <c r="N2" s="530"/>
      <c r="O2" s="1348"/>
      <c r="P2" s="1348"/>
      <c r="S2" s="1328"/>
      <c r="T2" s="1328"/>
    </row>
    <row r="3" spans="2:29" s="181" customFormat="1" ht="15.75">
      <c r="B3" s="532" t="s">
        <v>1679</v>
      </c>
      <c r="C3" s="142"/>
      <c r="D3" s="142"/>
      <c r="E3" s="142"/>
      <c r="F3" s="142"/>
      <c r="G3" s="1500"/>
      <c r="H3" s="1353"/>
      <c r="I3" s="1502"/>
      <c r="J3" s="529" t="s">
        <v>277</v>
      </c>
      <c r="L3" s="1353"/>
      <c r="N3" s="163"/>
      <c r="O3" s="529" t="s">
        <v>287</v>
      </c>
      <c r="P3" s="1353"/>
      <c r="V3" s="165"/>
      <c r="X3" s="166"/>
      <c r="AB3" s="165"/>
      <c r="AC3" s="166"/>
    </row>
    <row r="4" spans="2:29" s="302" customFormat="1">
      <c r="B4" s="779"/>
      <c r="C4" s="1"/>
      <c r="D4" s="1"/>
      <c r="E4" s="1"/>
      <c r="F4" s="1"/>
      <c r="G4" s="1503"/>
      <c r="I4" s="530"/>
      <c r="J4" s="779"/>
      <c r="K4" s="779"/>
      <c r="L4" s="781"/>
      <c r="N4" s="530"/>
      <c r="O4" s="767"/>
      <c r="P4" s="779"/>
      <c r="Q4" s="781"/>
    </row>
    <row r="5" spans="2:29">
      <c r="B5" s="1329" t="s">
        <v>4412</v>
      </c>
      <c r="C5" s="1330"/>
      <c r="D5" s="1330"/>
      <c r="E5" s="1"/>
      <c r="F5" s="1"/>
      <c r="G5" s="1503"/>
      <c r="J5" s="528"/>
      <c r="K5" s="778" t="s">
        <v>295</v>
      </c>
      <c r="L5" s="781"/>
      <c r="O5" s="766"/>
      <c r="Q5" s="778" t="s">
        <v>411</v>
      </c>
    </row>
    <row r="6" spans="2:29" ht="36">
      <c r="B6" s="1331" t="s">
        <v>4411</v>
      </c>
      <c r="C6" s="1332"/>
      <c r="D6" s="1333" t="s">
        <v>4598</v>
      </c>
      <c r="E6" s="1"/>
      <c r="F6" s="1"/>
      <c r="G6" s="1503"/>
      <c r="J6" s="167" t="s">
        <v>2796</v>
      </c>
      <c r="K6" s="1027" t="s">
        <v>276</v>
      </c>
      <c r="L6" s="524" t="str">
        <f>$G$14</f>
        <v>1485Fi/1485Fi+
1480Fi/1480Fi+
805F/800F</v>
      </c>
      <c r="O6" s="803" t="s">
        <v>775</v>
      </c>
      <c r="P6" s="791" t="s">
        <v>811</v>
      </c>
      <c r="Q6" s="524" t="str">
        <f>$G$14</f>
        <v>1485Fi/1485Fi+
1480Fi/1480Fi+
805F/800F</v>
      </c>
    </row>
    <row r="7" spans="2:29">
      <c r="B7" s="1334" t="s">
        <v>4410</v>
      </c>
      <c r="C7" s="1433" t="s">
        <v>5475</v>
      </c>
      <c r="D7" s="1433" t="s">
        <v>4409</v>
      </c>
      <c r="E7" s="1"/>
      <c r="F7" s="1"/>
      <c r="G7" s="1503"/>
      <c r="J7" s="167" t="s">
        <v>2170</v>
      </c>
      <c r="K7" s="1027"/>
      <c r="L7" s="782"/>
      <c r="O7" s="3303" t="s">
        <v>3135</v>
      </c>
      <c r="P7" s="793">
        <v>10</v>
      </c>
      <c r="Q7" s="910" t="s">
        <v>206</v>
      </c>
    </row>
    <row r="8" spans="2:29">
      <c r="B8" s="1335" t="s">
        <v>4408</v>
      </c>
      <c r="C8" s="1336" t="s">
        <v>4407</v>
      </c>
      <c r="D8" s="1433" t="s">
        <v>4406</v>
      </c>
      <c r="E8" s="1"/>
      <c r="F8" s="1"/>
      <c r="G8" s="1503"/>
      <c r="J8" s="873" t="s">
        <v>413</v>
      </c>
      <c r="K8" s="873" t="s">
        <v>414</v>
      </c>
      <c r="L8" s="873" t="s">
        <v>206</v>
      </c>
      <c r="O8" s="3304"/>
      <c r="P8" s="794">
        <v>11</v>
      </c>
      <c r="Q8" s="909" t="s">
        <v>300</v>
      </c>
    </row>
    <row r="9" spans="2:29">
      <c r="B9" s="1337"/>
      <c r="C9" s="1334" t="s">
        <v>5474</v>
      </c>
      <c r="D9" s="1433" t="s">
        <v>4405</v>
      </c>
      <c r="E9" s="1"/>
      <c r="F9" s="1"/>
      <c r="G9" s="1503"/>
      <c r="J9" s="873" t="s">
        <v>417</v>
      </c>
      <c r="K9" s="873" t="s">
        <v>418</v>
      </c>
      <c r="L9" s="873" t="s">
        <v>206</v>
      </c>
      <c r="O9" s="3304"/>
      <c r="P9" s="794">
        <v>12</v>
      </c>
      <c r="Q9" s="909" t="s">
        <v>300</v>
      </c>
    </row>
    <row r="10" spans="2:29">
      <c r="B10" s="1337"/>
      <c r="C10" s="1334" t="s">
        <v>4404</v>
      </c>
      <c r="D10" s="1433" t="s">
        <v>4403</v>
      </c>
      <c r="E10" s="1"/>
      <c r="F10" s="1"/>
      <c r="G10" s="1503"/>
      <c r="J10" s="876" t="s">
        <v>4008</v>
      </c>
      <c r="K10" s="876" t="s">
        <v>420</v>
      </c>
      <c r="L10" s="876" t="s">
        <v>206</v>
      </c>
      <c r="O10" s="3304"/>
      <c r="P10" s="794">
        <v>13</v>
      </c>
      <c r="Q10" s="907" t="s">
        <v>300</v>
      </c>
    </row>
    <row r="11" spans="2:29" ht="24">
      <c r="B11" s="1338"/>
      <c r="C11" s="1448" t="s">
        <v>4402</v>
      </c>
      <c r="D11" s="1433" t="s">
        <v>4401</v>
      </c>
      <c r="E11" s="1"/>
      <c r="F11" s="1"/>
      <c r="G11" s="1503"/>
      <c r="J11" s="873" t="s">
        <v>421</v>
      </c>
      <c r="K11" s="873" t="s">
        <v>422</v>
      </c>
      <c r="L11" s="873" t="s">
        <v>206</v>
      </c>
      <c r="O11" s="3304"/>
      <c r="P11" s="794">
        <v>14</v>
      </c>
      <c r="Q11" s="907" t="s">
        <v>300</v>
      </c>
    </row>
    <row r="12" spans="2:29">
      <c r="B12" s="779"/>
      <c r="E12" s="1"/>
      <c r="F12" s="1"/>
      <c r="G12" s="1503"/>
      <c r="J12" s="873" t="s">
        <v>423</v>
      </c>
      <c r="K12" s="873" t="s">
        <v>424</v>
      </c>
      <c r="L12" s="873" t="s">
        <v>206</v>
      </c>
      <c r="O12" s="3304"/>
      <c r="P12" s="794">
        <v>15</v>
      </c>
      <c r="Q12" s="907" t="s">
        <v>300</v>
      </c>
    </row>
    <row r="13" spans="2:29">
      <c r="B13" s="778" t="s">
        <v>295</v>
      </c>
      <c r="C13" s="555"/>
      <c r="D13" s="555"/>
      <c r="E13" s="545"/>
      <c r="F13" s="545"/>
      <c r="G13" s="1341"/>
      <c r="J13" s="873" t="s">
        <v>425</v>
      </c>
      <c r="K13" s="873">
        <v>35</v>
      </c>
      <c r="L13" s="873" t="s">
        <v>206</v>
      </c>
      <c r="O13" s="3304"/>
      <c r="P13" s="794" t="s">
        <v>190</v>
      </c>
      <c r="Q13" s="907" t="s">
        <v>300</v>
      </c>
    </row>
    <row r="14" spans="2:29" ht="36">
      <c r="B14" s="323" t="s">
        <v>3565</v>
      </c>
      <c r="C14" s="1268" t="s">
        <v>3566</v>
      </c>
      <c r="D14" s="12" t="s">
        <v>3567</v>
      </c>
      <c r="E14" s="12" t="s">
        <v>4133</v>
      </c>
      <c r="F14" s="12" t="s">
        <v>2290</v>
      </c>
      <c r="G14" s="524" t="s">
        <v>4669</v>
      </c>
      <c r="J14" s="873" t="s">
        <v>426</v>
      </c>
      <c r="K14" s="873" t="s">
        <v>427</v>
      </c>
      <c r="L14" s="873" t="s">
        <v>206</v>
      </c>
      <c r="O14" s="3305"/>
      <c r="P14" s="795" t="s">
        <v>156</v>
      </c>
      <c r="Q14" s="908" t="s">
        <v>300</v>
      </c>
    </row>
    <row r="15" spans="2:29">
      <c r="B15" s="1412" t="s">
        <v>3568</v>
      </c>
      <c r="C15" s="1435" t="s">
        <v>3569</v>
      </c>
      <c r="D15" s="1442" t="s">
        <v>3570</v>
      </c>
      <c r="E15" s="873" t="s">
        <v>395</v>
      </c>
      <c r="F15" s="873" t="s">
        <v>206</v>
      </c>
      <c r="G15" s="873" t="s">
        <v>206</v>
      </c>
      <c r="J15" s="873" t="s">
        <v>428</v>
      </c>
      <c r="K15" s="873" t="s">
        <v>429</v>
      </c>
      <c r="L15" s="873" t="s">
        <v>206</v>
      </c>
      <c r="O15" s="3303" t="s">
        <v>3142</v>
      </c>
      <c r="P15" s="793">
        <v>20</v>
      </c>
      <c r="Q15" s="906" t="s">
        <v>206</v>
      </c>
    </row>
    <row r="16" spans="2:29">
      <c r="B16" s="1413"/>
      <c r="C16" s="1435" t="s">
        <v>3571</v>
      </c>
      <c r="D16" s="1442" t="s">
        <v>3572</v>
      </c>
      <c r="E16" s="873" t="s">
        <v>395</v>
      </c>
      <c r="F16" s="873" t="s">
        <v>206</v>
      </c>
      <c r="G16" s="873" t="s">
        <v>206</v>
      </c>
      <c r="J16" s="873" t="s">
        <v>430</v>
      </c>
      <c r="K16" s="873" t="s">
        <v>431</v>
      </c>
      <c r="L16" s="873" t="s">
        <v>206</v>
      </c>
      <c r="O16" s="3304"/>
      <c r="P16" s="794">
        <v>21</v>
      </c>
      <c r="Q16" s="907" t="s">
        <v>300</v>
      </c>
    </row>
    <row r="17" spans="2:17">
      <c r="B17" s="1413"/>
      <c r="C17" s="3266" t="s">
        <v>3573</v>
      </c>
      <c r="D17" s="1442" t="s">
        <v>297</v>
      </c>
      <c r="E17" s="873" t="s">
        <v>395</v>
      </c>
      <c r="F17" s="873" t="s">
        <v>206</v>
      </c>
      <c r="G17" s="873" t="s">
        <v>206</v>
      </c>
      <c r="J17" s="167" t="s">
        <v>286</v>
      </c>
      <c r="K17" s="1027"/>
      <c r="L17" s="167" t="s">
        <v>825</v>
      </c>
      <c r="O17" s="3304"/>
      <c r="P17" s="794">
        <v>22</v>
      </c>
      <c r="Q17" s="907" t="s">
        <v>300</v>
      </c>
    </row>
    <row r="18" spans="2:17" ht="96">
      <c r="B18" s="1414"/>
      <c r="C18" s="3267"/>
      <c r="D18" s="21" t="s">
        <v>3574</v>
      </c>
      <c r="E18" s="943"/>
      <c r="F18" s="944"/>
      <c r="G18" s="1022" t="s">
        <v>4671</v>
      </c>
      <c r="J18" s="873" t="s">
        <v>4009</v>
      </c>
      <c r="K18" s="873">
        <v>48</v>
      </c>
      <c r="L18" s="873" t="s">
        <v>206</v>
      </c>
      <c r="O18" s="3304"/>
      <c r="P18" s="794">
        <v>23</v>
      </c>
      <c r="Q18" s="907" t="s">
        <v>300</v>
      </c>
    </row>
    <row r="19" spans="2:17" ht="24">
      <c r="B19" s="1435" t="s">
        <v>3575</v>
      </c>
      <c r="C19" s="1435" t="s">
        <v>3576</v>
      </c>
      <c r="D19" s="1442" t="s">
        <v>3577</v>
      </c>
      <c r="E19" s="873" t="s">
        <v>1237</v>
      </c>
      <c r="F19" s="873" t="s">
        <v>206</v>
      </c>
      <c r="G19" s="873" t="s">
        <v>206</v>
      </c>
      <c r="J19" s="611"/>
      <c r="K19" s="610"/>
      <c r="L19" s="610"/>
      <c r="O19" s="3304"/>
      <c r="P19" s="794">
        <v>24</v>
      </c>
      <c r="Q19" s="907" t="s">
        <v>300</v>
      </c>
    </row>
    <row r="20" spans="2:17" ht="24">
      <c r="B20" s="1412" t="s">
        <v>244</v>
      </c>
      <c r="C20" s="3266" t="s">
        <v>3578</v>
      </c>
      <c r="D20" s="24" t="s">
        <v>1238</v>
      </c>
      <c r="E20" s="864" t="s">
        <v>300</v>
      </c>
      <c r="F20" s="864" t="s">
        <v>206</v>
      </c>
      <c r="G20" s="864" t="s">
        <v>206</v>
      </c>
      <c r="J20" s="611"/>
      <c r="K20" s="610"/>
      <c r="L20" s="610"/>
      <c r="O20" s="3304"/>
      <c r="P20" s="794">
        <v>25</v>
      </c>
      <c r="Q20" s="907" t="s">
        <v>300</v>
      </c>
    </row>
    <row r="21" spans="2:17" ht="36">
      <c r="B21" s="1413"/>
      <c r="C21" s="3281"/>
      <c r="D21" s="27" t="s">
        <v>302</v>
      </c>
      <c r="E21" s="865" t="s">
        <v>300</v>
      </c>
      <c r="F21" s="865" t="s">
        <v>206</v>
      </c>
      <c r="G21" s="865" t="s">
        <v>206</v>
      </c>
      <c r="J21" s="169" t="s">
        <v>278</v>
      </c>
      <c r="K21" s="323" t="s">
        <v>276</v>
      </c>
      <c r="L21" s="524" t="str">
        <f>$G$14</f>
        <v>1485Fi/1485Fi+
1480Fi/1480Fi+
805F/800F</v>
      </c>
      <c r="O21" s="3304"/>
      <c r="P21" s="794" t="s">
        <v>191</v>
      </c>
      <c r="Q21" s="907" t="s">
        <v>300</v>
      </c>
    </row>
    <row r="22" spans="2:17" ht="36">
      <c r="B22" s="1413"/>
      <c r="C22" s="3267"/>
      <c r="D22" s="21" t="s">
        <v>309</v>
      </c>
      <c r="E22" s="943"/>
      <c r="F22" s="944"/>
      <c r="G22" s="1022" t="s">
        <v>205</v>
      </c>
      <c r="J22" s="873" t="s">
        <v>413</v>
      </c>
      <c r="K22" s="873" t="s">
        <v>447</v>
      </c>
      <c r="L22" s="873" t="s">
        <v>206</v>
      </c>
      <c r="O22" s="3305"/>
      <c r="P22" s="795" t="s">
        <v>151</v>
      </c>
      <c r="Q22" s="908" t="s">
        <v>300</v>
      </c>
    </row>
    <row r="23" spans="2:17">
      <c r="B23" s="1413"/>
      <c r="C23" s="3266" t="s">
        <v>3579</v>
      </c>
      <c r="D23" s="24" t="s">
        <v>1240</v>
      </c>
      <c r="E23" s="864" t="s">
        <v>300</v>
      </c>
      <c r="F23" s="864" t="s">
        <v>206</v>
      </c>
      <c r="G23" s="864" t="s">
        <v>206</v>
      </c>
      <c r="J23" s="873" t="s">
        <v>853</v>
      </c>
      <c r="K23" s="873" t="s">
        <v>448</v>
      </c>
      <c r="L23" s="873" t="s">
        <v>206</v>
      </c>
      <c r="O23" s="3303" t="s">
        <v>3143</v>
      </c>
      <c r="P23" s="798">
        <v>30</v>
      </c>
      <c r="Q23" s="906" t="s">
        <v>2718</v>
      </c>
    </row>
    <row r="24" spans="2:17">
      <c r="B24" s="1413"/>
      <c r="C24" s="3281"/>
      <c r="D24" s="27" t="s">
        <v>304</v>
      </c>
      <c r="E24" s="865" t="s">
        <v>300</v>
      </c>
      <c r="F24" s="865" t="s">
        <v>206</v>
      </c>
      <c r="G24" s="865" t="s">
        <v>206</v>
      </c>
      <c r="J24" s="873" t="s">
        <v>855</v>
      </c>
      <c r="K24" s="873" t="s">
        <v>449</v>
      </c>
      <c r="L24" s="873" t="s">
        <v>206</v>
      </c>
      <c r="O24" s="3304"/>
      <c r="P24" s="798">
        <v>31</v>
      </c>
      <c r="Q24" s="907" t="s">
        <v>196</v>
      </c>
    </row>
    <row r="25" spans="2:17" ht="36">
      <c r="B25" s="1413"/>
      <c r="C25" s="3267"/>
      <c r="D25" s="21" t="s">
        <v>309</v>
      </c>
      <c r="E25" s="943"/>
      <c r="F25" s="944"/>
      <c r="G25" s="1022" t="s">
        <v>205</v>
      </c>
      <c r="J25" s="873" t="s">
        <v>417</v>
      </c>
      <c r="K25" s="873" t="s">
        <v>450</v>
      </c>
      <c r="L25" s="873" t="s">
        <v>206</v>
      </c>
      <c r="O25" s="3304"/>
      <c r="P25" s="798">
        <v>32</v>
      </c>
      <c r="Q25" s="907" t="s">
        <v>300</v>
      </c>
    </row>
    <row r="26" spans="2:17">
      <c r="B26" s="1413"/>
      <c r="C26" s="3266" t="s">
        <v>3580</v>
      </c>
      <c r="D26" s="24" t="s">
        <v>1242</v>
      </c>
      <c r="E26" s="864" t="s">
        <v>300</v>
      </c>
      <c r="F26" s="864" t="s">
        <v>206</v>
      </c>
      <c r="G26" s="864" t="s">
        <v>300</v>
      </c>
      <c r="J26" s="876" t="s">
        <v>4008</v>
      </c>
      <c r="K26" s="876" t="s">
        <v>451</v>
      </c>
      <c r="L26" s="876" t="s">
        <v>206</v>
      </c>
      <c r="O26" s="3304"/>
      <c r="P26" s="798" t="s">
        <v>88</v>
      </c>
      <c r="Q26" s="907" t="s">
        <v>197</v>
      </c>
    </row>
    <row r="27" spans="2:17">
      <c r="B27" s="1413"/>
      <c r="C27" s="3281"/>
      <c r="D27" s="27" t="s">
        <v>687</v>
      </c>
      <c r="E27" s="865" t="s">
        <v>300</v>
      </c>
      <c r="F27" s="865" t="s">
        <v>206</v>
      </c>
      <c r="G27" s="865" t="s">
        <v>300</v>
      </c>
      <c r="J27" s="873" t="s">
        <v>421</v>
      </c>
      <c r="K27" s="873" t="s">
        <v>452</v>
      </c>
      <c r="L27" s="873" t="s">
        <v>206</v>
      </c>
      <c r="O27" s="3304"/>
      <c r="P27" s="798">
        <v>34</v>
      </c>
      <c r="Q27" s="907" t="s">
        <v>198</v>
      </c>
    </row>
    <row r="28" spans="2:17">
      <c r="B28" s="1413"/>
      <c r="C28" s="3267"/>
      <c r="D28" s="21" t="s">
        <v>309</v>
      </c>
      <c r="E28" s="943"/>
      <c r="F28" s="944"/>
      <c r="G28" s="873" t="s">
        <v>300</v>
      </c>
      <c r="J28" s="873" t="s">
        <v>423</v>
      </c>
      <c r="K28" s="873" t="s">
        <v>453</v>
      </c>
      <c r="L28" s="873" t="s">
        <v>206</v>
      </c>
      <c r="O28" s="3304"/>
      <c r="P28" s="798">
        <v>35</v>
      </c>
      <c r="Q28" s="907" t="s">
        <v>199</v>
      </c>
    </row>
    <row r="29" spans="2:17">
      <c r="B29" s="1413"/>
      <c r="C29" s="3272" t="s">
        <v>3581</v>
      </c>
      <c r="D29" s="838" t="s">
        <v>3582</v>
      </c>
      <c r="E29" s="839" t="s">
        <v>1237</v>
      </c>
      <c r="F29" s="839" t="s">
        <v>1444</v>
      </c>
      <c r="G29" s="864" t="s">
        <v>300</v>
      </c>
      <c r="J29" s="873" t="s">
        <v>2742</v>
      </c>
      <c r="K29" s="873">
        <v>58</v>
      </c>
      <c r="L29" s="873" t="s">
        <v>206</v>
      </c>
      <c r="O29" s="3304"/>
      <c r="P29" s="798" t="s">
        <v>192</v>
      </c>
      <c r="Q29" s="907" t="s">
        <v>300</v>
      </c>
    </row>
    <row r="30" spans="2:17">
      <c r="B30" s="1413"/>
      <c r="C30" s="3273"/>
      <c r="D30" s="923" t="s">
        <v>3583</v>
      </c>
      <c r="E30" s="884" t="s">
        <v>1237</v>
      </c>
      <c r="F30" s="884" t="s">
        <v>1444</v>
      </c>
      <c r="G30" s="865" t="s">
        <v>300</v>
      </c>
      <c r="J30" s="873" t="s">
        <v>2357</v>
      </c>
      <c r="K30" s="873">
        <v>59</v>
      </c>
      <c r="L30" s="873" t="s">
        <v>206</v>
      </c>
      <c r="O30" s="3305"/>
      <c r="P30" s="798" t="s">
        <v>148</v>
      </c>
      <c r="Q30" s="908" t="s">
        <v>300</v>
      </c>
    </row>
    <row r="31" spans="2:17" ht="24">
      <c r="B31" s="1413"/>
      <c r="C31" s="3274"/>
      <c r="D31" s="835" t="s">
        <v>309</v>
      </c>
      <c r="E31" s="836"/>
      <c r="F31" s="837"/>
      <c r="G31" s="873" t="s">
        <v>300</v>
      </c>
      <c r="J31" s="873" t="s">
        <v>2358</v>
      </c>
      <c r="K31" s="873" t="s">
        <v>454</v>
      </c>
      <c r="L31" s="873" t="s">
        <v>206</v>
      </c>
      <c r="O31" s="802" t="s">
        <v>821</v>
      </c>
      <c r="P31" s="792">
        <v>40</v>
      </c>
      <c r="Q31" s="873" t="s">
        <v>206</v>
      </c>
    </row>
    <row r="32" spans="2:17">
      <c r="B32" s="1413"/>
      <c r="C32" s="3272" t="s">
        <v>3581</v>
      </c>
      <c r="D32" s="838" t="s">
        <v>3584</v>
      </c>
      <c r="E32" s="839" t="s">
        <v>1237</v>
      </c>
      <c r="F32" s="839" t="s">
        <v>1444</v>
      </c>
      <c r="G32" s="864" t="s">
        <v>300</v>
      </c>
      <c r="J32" s="873" t="s">
        <v>2360</v>
      </c>
      <c r="K32" s="873" t="s">
        <v>455</v>
      </c>
      <c r="L32" s="873" t="s">
        <v>206</v>
      </c>
      <c r="O32" s="802" t="s">
        <v>193</v>
      </c>
      <c r="P32" s="792">
        <v>41</v>
      </c>
      <c r="Q32" s="873" t="s">
        <v>211</v>
      </c>
    </row>
    <row r="33" spans="2:17">
      <c r="B33" s="1413"/>
      <c r="C33" s="3273"/>
      <c r="D33" s="923" t="s">
        <v>3585</v>
      </c>
      <c r="E33" s="884" t="s">
        <v>1237</v>
      </c>
      <c r="F33" s="884" t="s">
        <v>1444</v>
      </c>
      <c r="G33" s="865" t="s">
        <v>300</v>
      </c>
      <c r="J33" s="873" t="s">
        <v>3980</v>
      </c>
      <c r="K33" s="873" t="s">
        <v>3981</v>
      </c>
      <c r="L33" s="873" t="s">
        <v>3982</v>
      </c>
      <c r="O33" s="802" t="s">
        <v>788</v>
      </c>
      <c r="P33" s="792">
        <v>42</v>
      </c>
      <c r="Q33" s="873" t="s">
        <v>300</v>
      </c>
    </row>
    <row r="34" spans="2:17">
      <c r="B34" s="1413"/>
      <c r="C34" s="3274"/>
      <c r="D34" s="835" t="s">
        <v>309</v>
      </c>
      <c r="E34" s="836"/>
      <c r="F34" s="837"/>
      <c r="G34" s="873" t="s">
        <v>300</v>
      </c>
      <c r="J34" s="873" t="s">
        <v>4010</v>
      </c>
      <c r="K34" s="873">
        <v>43</v>
      </c>
      <c r="L34" s="873" t="s">
        <v>3982</v>
      </c>
      <c r="O34" s="802" t="s">
        <v>1467</v>
      </c>
      <c r="P34" s="792">
        <v>43</v>
      </c>
      <c r="Q34" s="873" t="s">
        <v>300</v>
      </c>
    </row>
    <row r="35" spans="2:17">
      <c r="B35" s="1413"/>
      <c r="C35" s="3266" t="s">
        <v>3586</v>
      </c>
      <c r="D35" s="1442" t="s">
        <v>1244</v>
      </c>
      <c r="E35" s="873" t="s">
        <v>300</v>
      </c>
      <c r="F35" s="873" t="s">
        <v>206</v>
      </c>
      <c r="G35" s="873" t="s">
        <v>300</v>
      </c>
      <c r="J35" s="873" t="s">
        <v>4121</v>
      </c>
      <c r="K35" s="873" t="s">
        <v>473</v>
      </c>
      <c r="L35" s="873" t="s">
        <v>206</v>
      </c>
      <c r="O35" s="802" t="s">
        <v>1468</v>
      </c>
      <c r="P35" s="792">
        <v>44</v>
      </c>
      <c r="Q35" s="873" t="s">
        <v>300</v>
      </c>
    </row>
    <row r="36" spans="2:17">
      <c r="B36" s="1413"/>
      <c r="C36" s="3281"/>
      <c r="D36" s="21" t="s">
        <v>306</v>
      </c>
      <c r="E36" s="943"/>
      <c r="F36" s="944"/>
      <c r="G36" s="1022" t="s">
        <v>300</v>
      </c>
      <c r="J36" s="873" t="s">
        <v>4011</v>
      </c>
      <c r="K36" s="873" t="s">
        <v>3983</v>
      </c>
      <c r="L36" s="873" t="s">
        <v>3982</v>
      </c>
      <c r="O36" s="802" t="s">
        <v>1188</v>
      </c>
      <c r="P36" s="792">
        <v>45</v>
      </c>
      <c r="Q36" s="873" t="s">
        <v>300</v>
      </c>
    </row>
    <row r="37" spans="2:17">
      <c r="B37" s="1413"/>
      <c r="C37" s="3281"/>
      <c r="D37" s="1442" t="s">
        <v>307</v>
      </c>
      <c r="E37" s="873" t="s">
        <v>300</v>
      </c>
      <c r="F37" s="873" t="s">
        <v>206</v>
      </c>
      <c r="G37" s="873" t="s">
        <v>300</v>
      </c>
      <c r="J37" s="873" t="s">
        <v>3984</v>
      </c>
      <c r="K37" s="873" t="s">
        <v>3985</v>
      </c>
      <c r="L37" s="873" t="s">
        <v>3982</v>
      </c>
      <c r="O37" s="802" t="s">
        <v>1469</v>
      </c>
      <c r="P37" s="792">
        <v>46</v>
      </c>
      <c r="Q37" s="873" t="s">
        <v>300</v>
      </c>
    </row>
    <row r="38" spans="2:17">
      <c r="B38" s="1413"/>
      <c r="C38" s="3267"/>
      <c r="D38" s="21" t="s">
        <v>308</v>
      </c>
      <c r="E38" s="943"/>
      <c r="F38" s="944"/>
      <c r="G38" s="1022" t="s">
        <v>300</v>
      </c>
      <c r="J38" s="873" t="s">
        <v>3986</v>
      </c>
      <c r="K38" s="873">
        <v>85</v>
      </c>
      <c r="L38" s="873" t="s">
        <v>3982</v>
      </c>
      <c r="O38" s="802" t="s">
        <v>1470</v>
      </c>
      <c r="P38" s="792">
        <v>47</v>
      </c>
      <c r="Q38" s="873" t="s">
        <v>300</v>
      </c>
    </row>
    <row r="39" spans="2:17">
      <c r="B39" s="1413"/>
      <c r="C39" s="3266" t="s">
        <v>5410</v>
      </c>
      <c r="D39" s="1442" t="s">
        <v>3587</v>
      </c>
      <c r="E39" s="873" t="s">
        <v>300</v>
      </c>
      <c r="F39" s="873" t="s">
        <v>206</v>
      </c>
      <c r="G39" s="873" t="s">
        <v>206</v>
      </c>
      <c r="J39" s="873" t="s">
        <v>3987</v>
      </c>
      <c r="K39" s="873">
        <v>47</v>
      </c>
      <c r="L39" s="873" t="s">
        <v>3982</v>
      </c>
      <c r="O39" s="802" t="s">
        <v>1471</v>
      </c>
      <c r="P39" s="792">
        <v>48</v>
      </c>
      <c r="Q39" s="873" t="s">
        <v>300</v>
      </c>
    </row>
    <row r="40" spans="2:17" ht="72">
      <c r="B40" s="1413"/>
      <c r="C40" s="3281"/>
      <c r="D40" s="21" t="s">
        <v>306</v>
      </c>
      <c r="E40" s="943"/>
      <c r="F40" s="944"/>
      <c r="G40" s="1022" t="s">
        <v>5381</v>
      </c>
      <c r="J40" s="873" t="s">
        <v>3988</v>
      </c>
      <c r="K40" s="873">
        <v>28</v>
      </c>
      <c r="L40" s="873" t="s">
        <v>3982</v>
      </c>
      <c r="O40" s="802" t="s">
        <v>1472</v>
      </c>
      <c r="P40" s="792">
        <v>49</v>
      </c>
      <c r="Q40" s="873" t="s">
        <v>300</v>
      </c>
    </row>
    <row r="41" spans="2:17">
      <c r="B41" s="1413"/>
      <c r="C41" s="3281"/>
      <c r="D41" s="1442" t="s">
        <v>3588</v>
      </c>
      <c r="E41" s="873" t="s">
        <v>300</v>
      </c>
      <c r="F41" s="873" t="s">
        <v>206</v>
      </c>
      <c r="G41" s="873" t="s">
        <v>206</v>
      </c>
      <c r="J41" s="873" t="s">
        <v>3989</v>
      </c>
      <c r="K41" s="873">
        <v>29</v>
      </c>
      <c r="L41" s="873" t="s">
        <v>3982</v>
      </c>
      <c r="O41" s="1431" t="s">
        <v>439</v>
      </c>
      <c r="P41" s="804" t="s">
        <v>2185</v>
      </c>
      <c r="Q41" s="873" t="s">
        <v>300</v>
      </c>
    </row>
    <row r="42" spans="2:17" ht="48">
      <c r="B42" s="1413"/>
      <c r="C42" s="3267"/>
      <c r="D42" s="21" t="s">
        <v>308</v>
      </c>
      <c r="E42" s="943"/>
      <c r="F42" s="944"/>
      <c r="G42" s="1022" t="s">
        <v>4672</v>
      </c>
      <c r="J42" s="873" t="s">
        <v>2817</v>
      </c>
      <c r="K42" s="873" t="s">
        <v>485</v>
      </c>
      <c r="L42" s="873" t="s">
        <v>206</v>
      </c>
      <c r="O42" s="1445" t="s">
        <v>822</v>
      </c>
      <c r="P42" s="793">
        <v>50</v>
      </c>
      <c r="Q42" s="906" t="s">
        <v>300</v>
      </c>
    </row>
    <row r="43" spans="2:17">
      <c r="B43" s="1413"/>
      <c r="C43" s="3266" t="s">
        <v>3589</v>
      </c>
      <c r="D43" s="1442" t="s">
        <v>1244</v>
      </c>
      <c r="E43" s="873" t="s">
        <v>300</v>
      </c>
      <c r="F43" s="873" t="s">
        <v>206</v>
      </c>
      <c r="G43" s="873" t="s">
        <v>300</v>
      </c>
      <c r="J43" s="873" t="s">
        <v>3990</v>
      </c>
      <c r="K43" s="873" t="s">
        <v>3991</v>
      </c>
      <c r="L43" s="873" t="s">
        <v>3982</v>
      </c>
      <c r="O43" s="1446"/>
      <c r="P43" s="794" t="s">
        <v>131</v>
      </c>
      <c r="Q43" s="907" t="s">
        <v>2192</v>
      </c>
    </row>
    <row r="44" spans="2:17">
      <c r="B44" s="1413"/>
      <c r="C44" s="3281"/>
      <c r="D44" s="21" t="s">
        <v>306</v>
      </c>
      <c r="E44" s="943"/>
      <c r="F44" s="944"/>
      <c r="G44" s="873" t="s">
        <v>300</v>
      </c>
      <c r="J44" s="873" t="s">
        <v>3992</v>
      </c>
      <c r="K44" s="873">
        <v>20</v>
      </c>
      <c r="L44" s="873" t="s">
        <v>3982</v>
      </c>
      <c r="O44" s="1446"/>
      <c r="P44" s="794" t="s">
        <v>132</v>
      </c>
      <c r="Q44" s="907" t="s">
        <v>2193</v>
      </c>
    </row>
    <row r="45" spans="2:17">
      <c r="B45" s="1413"/>
      <c r="C45" s="3281"/>
      <c r="D45" s="1442" t="s">
        <v>307</v>
      </c>
      <c r="E45" s="873" t="s">
        <v>300</v>
      </c>
      <c r="F45" s="873" t="s">
        <v>206</v>
      </c>
      <c r="G45" s="873" t="s">
        <v>300</v>
      </c>
      <c r="J45" s="873" t="s">
        <v>2379</v>
      </c>
      <c r="K45" s="873" t="s">
        <v>497</v>
      </c>
      <c r="L45" s="873" t="s">
        <v>206</v>
      </c>
      <c r="O45" s="1446"/>
      <c r="P45" s="794" t="s">
        <v>133</v>
      </c>
      <c r="Q45" s="907" t="s">
        <v>1883</v>
      </c>
    </row>
    <row r="46" spans="2:17">
      <c r="B46" s="1413"/>
      <c r="C46" s="3267"/>
      <c r="D46" s="21" t="s">
        <v>308</v>
      </c>
      <c r="E46" s="943"/>
      <c r="F46" s="944"/>
      <c r="G46" s="873" t="s">
        <v>300</v>
      </c>
      <c r="J46" s="873" t="s">
        <v>2380</v>
      </c>
      <c r="K46" s="873" t="s">
        <v>498</v>
      </c>
      <c r="L46" s="873" t="s">
        <v>206</v>
      </c>
      <c r="O46" s="1446"/>
      <c r="P46" s="794" t="s">
        <v>134</v>
      </c>
      <c r="Q46" s="907" t="s">
        <v>216</v>
      </c>
    </row>
    <row r="47" spans="2:17" ht="24">
      <c r="B47" s="1413"/>
      <c r="C47" s="3266" t="s">
        <v>3590</v>
      </c>
      <c r="D47" s="1442" t="s">
        <v>1246</v>
      </c>
      <c r="E47" s="873" t="s">
        <v>300</v>
      </c>
      <c r="F47" s="873" t="s">
        <v>206</v>
      </c>
      <c r="G47" s="873" t="s">
        <v>206</v>
      </c>
      <c r="J47" s="873" t="s">
        <v>3993</v>
      </c>
      <c r="K47" s="873">
        <v>50</v>
      </c>
      <c r="L47" s="873" t="s">
        <v>4049</v>
      </c>
      <c r="O47" s="1446"/>
      <c r="P47" s="797">
        <v>55</v>
      </c>
      <c r="Q47" s="907" t="s">
        <v>4012</v>
      </c>
    </row>
    <row r="48" spans="2:17" ht="72">
      <c r="B48" s="1413"/>
      <c r="C48" s="3267"/>
      <c r="D48" s="21" t="s">
        <v>306</v>
      </c>
      <c r="E48" s="943"/>
      <c r="F48" s="944"/>
      <c r="G48" s="1022" t="s">
        <v>5381</v>
      </c>
      <c r="J48" s="873" t="s">
        <v>2418</v>
      </c>
      <c r="K48" s="873" t="s">
        <v>2381</v>
      </c>
      <c r="L48" s="873" t="s">
        <v>4049</v>
      </c>
      <c r="O48" s="1446"/>
      <c r="P48" s="797">
        <v>56</v>
      </c>
      <c r="Q48" s="907" t="s">
        <v>6442</v>
      </c>
    </row>
    <row r="49" spans="2:17" ht="24">
      <c r="B49" s="1413"/>
      <c r="C49" s="3309" t="s">
        <v>3591</v>
      </c>
      <c r="D49" s="1442" t="s">
        <v>1247</v>
      </c>
      <c r="E49" s="873" t="s">
        <v>300</v>
      </c>
      <c r="F49" s="873" t="s">
        <v>395</v>
      </c>
      <c r="G49" s="873" t="s">
        <v>206</v>
      </c>
      <c r="J49" s="873" t="s">
        <v>2623</v>
      </c>
      <c r="K49" s="873">
        <v>84</v>
      </c>
      <c r="L49" s="873" t="s">
        <v>206</v>
      </c>
      <c r="O49" s="1446"/>
      <c r="P49" s="797">
        <v>57</v>
      </c>
      <c r="Q49" s="907" t="s">
        <v>300</v>
      </c>
    </row>
    <row r="50" spans="2:17" ht="216">
      <c r="B50" s="1413"/>
      <c r="C50" s="3311"/>
      <c r="D50" s="21" t="s">
        <v>306</v>
      </c>
      <c r="E50" s="943"/>
      <c r="F50" s="944"/>
      <c r="G50" s="1022" t="s">
        <v>5382</v>
      </c>
      <c r="J50" s="873" t="s">
        <v>4047</v>
      </c>
      <c r="K50" s="873">
        <v>88</v>
      </c>
      <c r="L50" s="873" t="s">
        <v>4042</v>
      </c>
      <c r="O50" s="1446"/>
      <c r="P50" s="797">
        <v>58</v>
      </c>
      <c r="Q50" s="907" t="s">
        <v>300</v>
      </c>
    </row>
    <row r="51" spans="2:17">
      <c r="B51" s="1413"/>
      <c r="C51" s="3308" t="s">
        <v>4111</v>
      </c>
      <c r="D51" s="24" t="s">
        <v>582</v>
      </c>
      <c r="E51" s="864" t="s">
        <v>300</v>
      </c>
      <c r="F51" s="864" t="s">
        <v>206</v>
      </c>
      <c r="G51" s="864" t="s">
        <v>300</v>
      </c>
      <c r="J51" s="873" t="s">
        <v>511</v>
      </c>
      <c r="K51" s="873" t="s">
        <v>512</v>
      </c>
      <c r="L51" s="873" t="s">
        <v>206</v>
      </c>
      <c r="O51" s="1446"/>
      <c r="P51" s="797">
        <v>59</v>
      </c>
      <c r="Q51" s="907" t="s">
        <v>6443</v>
      </c>
    </row>
    <row r="52" spans="2:17">
      <c r="B52" s="1413"/>
      <c r="C52" s="3308"/>
      <c r="D52" s="27" t="s">
        <v>583</v>
      </c>
      <c r="E52" s="865" t="s">
        <v>300</v>
      </c>
      <c r="F52" s="865" t="s">
        <v>206</v>
      </c>
      <c r="G52" s="865" t="s">
        <v>300</v>
      </c>
      <c r="J52" s="873" t="s">
        <v>2641</v>
      </c>
      <c r="K52" s="873" t="s">
        <v>2642</v>
      </c>
      <c r="L52" s="873" t="s">
        <v>206</v>
      </c>
      <c r="O52" s="1447"/>
      <c r="P52" s="795" t="s">
        <v>3809</v>
      </c>
      <c r="Q52" s="875" t="s">
        <v>300</v>
      </c>
    </row>
    <row r="53" spans="2:17">
      <c r="B53" s="1413"/>
      <c r="C53" s="3308"/>
      <c r="D53" s="21" t="s">
        <v>309</v>
      </c>
      <c r="E53" s="943"/>
      <c r="F53" s="944"/>
      <c r="G53" s="873" t="s">
        <v>300</v>
      </c>
      <c r="J53" s="873" t="s">
        <v>514</v>
      </c>
      <c r="K53" s="873" t="s">
        <v>515</v>
      </c>
      <c r="L53" s="873" t="s">
        <v>206</v>
      </c>
      <c r="O53" s="1419" t="s">
        <v>2187</v>
      </c>
      <c r="P53" s="799">
        <v>60</v>
      </c>
      <c r="Q53" s="906" t="s">
        <v>300</v>
      </c>
    </row>
    <row r="54" spans="2:17">
      <c r="B54" s="1413"/>
      <c r="C54" s="3309" t="s">
        <v>3592</v>
      </c>
      <c r="D54" s="978" t="s">
        <v>1916</v>
      </c>
      <c r="E54" s="924" t="s">
        <v>300</v>
      </c>
      <c r="F54" s="924" t="s">
        <v>395</v>
      </c>
      <c r="G54" s="1028" t="s">
        <v>206</v>
      </c>
      <c r="J54" s="873" t="s">
        <v>4048</v>
      </c>
      <c r="K54" s="873" t="s">
        <v>2698</v>
      </c>
      <c r="L54" s="873" t="s">
        <v>4049</v>
      </c>
      <c r="O54" s="1420" t="s">
        <v>1802</v>
      </c>
      <c r="P54" s="800">
        <v>61</v>
      </c>
      <c r="Q54" s="907" t="s">
        <v>300</v>
      </c>
    </row>
    <row r="55" spans="2:17">
      <c r="B55" s="1413"/>
      <c r="C55" s="3358"/>
      <c r="D55" s="1415" t="s">
        <v>585</v>
      </c>
      <c r="E55" s="872" t="s">
        <v>300</v>
      </c>
      <c r="F55" s="872" t="s">
        <v>395</v>
      </c>
      <c r="G55" s="875" t="s">
        <v>206</v>
      </c>
      <c r="J55" s="531"/>
      <c r="O55" s="1420"/>
      <c r="P55" s="800">
        <v>62</v>
      </c>
      <c r="Q55" s="907" t="s">
        <v>300</v>
      </c>
    </row>
    <row r="56" spans="2:17" ht="60">
      <c r="B56" s="1413"/>
      <c r="C56" s="3359"/>
      <c r="D56" s="918" t="s">
        <v>308</v>
      </c>
      <c r="E56" s="979"/>
      <c r="F56" s="980"/>
      <c r="G56" s="1022" t="s">
        <v>4674</v>
      </c>
      <c r="J56" s="531"/>
      <c r="O56" s="1420"/>
      <c r="P56" s="800">
        <v>63</v>
      </c>
      <c r="Q56" s="907" t="s">
        <v>300</v>
      </c>
    </row>
    <row r="57" spans="2:17" ht="36">
      <c r="B57" s="1413"/>
      <c r="C57" s="3324" t="s">
        <v>1919</v>
      </c>
      <c r="D57" s="1440" t="s">
        <v>3593</v>
      </c>
      <c r="E57" s="981" t="s">
        <v>300</v>
      </c>
      <c r="F57" s="981" t="s">
        <v>206</v>
      </c>
      <c r="G57" s="873" t="s">
        <v>4673</v>
      </c>
      <c r="J57" s="1269" t="s">
        <v>6434</v>
      </c>
      <c r="K57" s="1269" t="s">
        <v>4276</v>
      </c>
      <c r="L57" s="1268" t="str">
        <f>$G$14</f>
        <v>1485Fi/1485Fi+
1480Fi/1480Fi+
805F/800F</v>
      </c>
      <c r="O57" s="1420"/>
      <c r="P57" s="800">
        <v>64</v>
      </c>
      <c r="Q57" s="907" t="s">
        <v>300</v>
      </c>
    </row>
    <row r="58" spans="2:17" ht="48">
      <c r="B58" s="1413"/>
      <c r="C58" s="3326"/>
      <c r="D58" s="918" t="s">
        <v>306</v>
      </c>
      <c r="E58" s="919"/>
      <c r="F58" s="920"/>
      <c r="G58" s="1022" t="s">
        <v>4675</v>
      </c>
      <c r="J58" s="1266" t="s">
        <v>4275</v>
      </c>
      <c r="K58" s="1266" t="s">
        <v>4274</v>
      </c>
      <c r="L58" s="1266" t="s">
        <v>6435</v>
      </c>
      <c r="O58" s="1420"/>
      <c r="P58" s="800">
        <v>65</v>
      </c>
      <c r="Q58" s="907" t="s">
        <v>300</v>
      </c>
    </row>
    <row r="59" spans="2:17">
      <c r="B59" s="1413"/>
      <c r="C59" s="3324" t="s">
        <v>1921</v>
      </c>
      <c r="D59" s="1440" t="s">
        <v>3594</v>
      </c>
      <c r="E59" s="981" t="s">
        <v>300</v>
      </c>
      <c r="F59" s="981" t="s">
        <v>206</v>
      </c>
      <c r="G59" s="873" t="s">
        <v>206</v>
      </c>
      <c r="J59" s="1266" t="s">
        <v>4273</v>
      </c>
      <c r="K59" s="1266" t="s">
        <v>90</v>
      </c>
      <c r="L59" s="1266"/>
      <c r="O59" s="1420"/>
      <c r="P59" s="800" t="s">
        <v>536</v>
      </c>
      <c r="Q59" s="907" t="s">
        <v>300</v>
      </c>
    </row>
    <row r="60" spans="2:17" ht="48">
      <c r="B60" s="1413"/>
      <c r="C60" s="3326"/>
      <c r="D60" s="918" t="s">
        <v>4670</v>
      </c>
      <c r="E60" s="919"/>
      <c r="F60" s="920"/>
      <c r="G60" s="1022" t="s">
        <v>4675</v>
      </c>
      <c r="J60" s="1266" t="s">
        <v>4272</v>
      </c>
      <c r="K60" s="1266" t="s">
        <v>1618</v>
      </c>
      <c r="L60" s="1266"/>
      <c r="O60" s="1421"/>
      <c r="P60" s="801" t="s">
        <v>157</v>
      </c>
      <c r="Q60" s="908" t="s">
        <v>300</v>
      </c>
    </row>
    <row r="61" spans="2:17">
      <c r="B61" s="1413"/>
      <c r="C61" s="3324" t="s">
        <v>4108</v>
      </c>
      <c r="D61" s="1440" t="s">
        <v>3595</v>
      </c>
      <c r="E61" s="981" t="s">
        <v>300</v>
      </c>
      <c r="F61" s="981" t="s">
        <v>206</v>
      </c>
      <c r="G61" s="873" t="s">
        <v>206</v>
      </c>
      <c r="J61" s="1266" t="s">
        <v>4271</v>
      </c>
      <c r="K61" s="1266" t="s">
        <v>92</v>
      </c>
      <c r="L61" s="1266"/>
      <c r="O61" s="3288" t="s">
        <v>188</v>
      </c>
      <c r="P61" s="799">
        <v>70</v>
      </c>
      <c r="Q61" s="906" t="s">
        <v>300</v>
      </c>
    </row>
    <row r="62" spans="2:17" ht="60">
      <c r="B62" s="1413"/>
      <c r="C62" s="3326"/>
      <c r="D62" s="918" t="s">
        <v>306</v>
      </c>
      <c r="E62" s="919"/>
      <c r="F62" s="920"/>
      <c r="G62" s="1022" t="s">
        <v>4676</v>
      </c>
      <c r="J62" s="1266" t="s">
        <v>4270</v>
      </c>
      <c r="K62" s="1266" t="s">
        <v>94</v>
      </c>
      <c r="L62" s="1266"/>
      <c r="O62" s="3289"/>
      <c r="P62" s="800">
        <v>71</v>
      </c>
      <c r="Q62" s="907" t="s">
        <v>300</v>
      </c>
    </row>
    <row r="63" spans="2:17">
      <c r="B63" s="1413"/>
      <c r="C63" s="3324" t="s">
        <v>5101</v>
      </c>
      <c r="D63" s="1440" t="s">
        <v>3596</v>
      </c>
      <c r="E63" s="876" t="s">
        <v>300</v>
      </c>
      <c r="F63" s="876" t="s">
        <v>395</v>
      </c>
      <c r="G63" s="873" t="s">
        <v>206</v>
      </c>
      <c r="J63" s="1266" t="s">
        <v>4269</v>
      </c>
      <c r="K63" s="1266" t="s">
        <v>96</v>
      </c>
      <c r="L63" s="1266"/>
      <c r="O63" s="3289"/>
      <c r="P63" s="800">
        <v>72</v>
      </c>
      <c r="Q63" s="907" t="s">
        <v>300</v>
      </c>
    </row>
    <row r="64" spans="2:17" ht="84">
      <c r="B64" s="1413"/>
      <c r="C64" s="3325"/>
      <c r="D64" s="918" t="s">
        <v>306</v>
      </c>
      <c r="E64" s="979"/>
      <c r="F64" s="980"/>
      <c r="G64" s="1022" t="s">
        <v>4677</v>
      </c>
      <c r="J64" s="1266" t="s">
        <v>4268</v>
      </c>
      <c r="K64" s="1266" t="s">
        <v>4267</v>
      </c>
      <c r="L64" s="1266"/>
      <c r="O64" s="3289"/>
      <c r="P64" s="800">
        <v>73</v>
      </c>
      <c r="Q64" s="907" t="s">
        <v>300</v>
      </c>
    </row>
    <row r="65" spans="2:17">
      <c r="B65" s="1413"/>
      <c r="C65" s="3325"/>
      <c r="D65" s="1440" t="s">
        <v>3597</v>
      </c>
      <c r="E65" s="876" t="s">
        <v>300</v>
      </c>
      <c r="F65" s="876" t="s">
        <v>395</v>
      </c>
      <c r="G65" s="873" t="s">
        <v>206</v>
      </c>
      <c r="J65" s="1266" t="s">
        <v>4266</v>
      </c>
      <c r="K65" s="1266" t="s">
        <v>4265</v>
      </c>
      <c r="L65" s="1266" t="s">
        <v>106</v>
      </c>
      <c r="O65" s="3289"/>
      <c r="P65" s="800">
        <v>74</v>
      </c>
      <c r="Q65" s="907" t="s">
        <v>300</v>
      </c>
    </row>
    <row r="66" spans="2:17" ht="36">
      <c r="B66" s="1413"/>
      <c r="C66" s="3325"/>
      <c r="D66" s="982" t="s">
        <v>306</v>
      </c>
      <c r="E66" s="983"/>
      <c r="F66" s="984"/>
      <c r="G66" s="880" t="s">
        <v>4678</v>
      </c>
      <c r="J66" s="1266" t="s">
        <v>4264</v>
      </c>
      <c r="K66" s="1266" t="s">
        <v>4263</v>
      </c>
      <c r="L66" s="1395" t="s">
        <v>4651</v>
      </c>
      <c r="O66" s="3289"/>
      <c r="P66" s="800">
        <v>75</v>
      </c>
      <c r="Q66" s="907" t="s">
        <v>300</v>
      </c>
    </row>
    <row r="67" spans="2:17" ht="36">
      <c r="B67" s="1413"/>
      <c r="C67" s="3326"/>
      <c r="D67" s="985" t="s">
        <v>308</v>
      </c>
      <c r="E67" s="986"/>
      <c r="F67" s="987"/>
      <c r="G67" s="881" t="s">
        <v>4679</v>
      </c>
      <c r="J67" s="1266" t="s">
        <v>4262</v>
      </c>
      <c r="K67" s="1266" t="s">
        <v>4261</v>
      </c>
      <c r="L67" s="1266" t="s">
        <v>97</v>
      </c>
      <c r="O67" s="3289"/>
      <c r="P67" s="800" t="s">
        <v>194</v>
      </c>
      <c r="Q67" s="907" t="s">
        <v>300</v>
      </c>
    </row>
    <row r="68" spans="2:17">
      <c r="B68" s="1413"/>
      <c r="C68" s="3360" t="s">
        <v>3598</v>
      </c>
      <c r="D68" s="870" t="s">
        <v>1251</v>
      </c>
      <c r="E68" s="871" t="s">
        <v>300</v>
      </c>
      <c r="F68" s="871" t="s">
        <v>206</v>
      </c>
      <c r="G68" s="864" t="s">
        <v>206</v>
      </c>
      <c r="J68" s="1266" t="s">
        <v>4260</v>
      </c>
      <c r="K68" s="1266" t="s">
        <v>4259</v>
      </c>
      <c r="L68" s="1266" t="s">
        <v>89</v>
      </c>
      <c r="O68" s="3296"/>
      <c r="P68" s="801" t="s">
        <v>158</v>
      </c>
      <c r="Q68" s="908" t="s">
        <v>300</v>
      </c>
    </row>
    <row r="69" spans="2:17" ht="24">
      <c r="B69" s="1413"/>
      <c r="C69" s="3360"/>
      <c r="D69" s="883" t="s">
        <v>310</v>
      </c>
      <c r="E69" s="879" t="s">
        <v>300</v>
      </c>
      <c r="F69" s="879" t="s">
        <v>206</v>
      </c>
      <c r="G69" s="865" t="s">
        <v>206</v>
      </c>
      <c r="J69" s="1266" t="s">
        <v>4258</v>
      </c>
      <c r="K69" s="1266" t="s">
        <v>4257</v>
      </c>
      <c r="L69" s="1266" t="s">
        <v>107</v>
      </c>
      <c r="O69" s="1419" t="s">
        <v>782</v>
      </c>
      <c r="P69" s="799">
        <v>80</v>
      </c>
      <c r="Q69" s="906" t="s">
        <v>5956</v>
      </c>
    </row>
    <row r="70" spans="2:17" ht="84">
      <c r="B70" s="1413"/>
      <c r="C70" s="3360"/>
      <c r="D70" s="988" t="s">
        <v>309</v>
      </c>
      <c r="E70" s="989"/>
      <c r="F70" s="990"/>
      <c r="G70" s="1304" t="s">
        <v>5537</v>
      </c>
      <c r="J70" s="1266" t="s">
        <v>4256</v>
      </c>
      <c r="K70" s="1266" t="s">
        <v>4255</v>
      </c>
      <c r="L70" s="1266"/>
      <c r="O70" s="1420"/>
      <c r="P70" s="800">
        <v>81</v>
      </c>
      <c r="Q70" s="907" t="s">
        <v>196</v>
      </c>
    </row>
    <row r="71" spans="2:17" ht="60">
      <c r="B71" s="1413"/>
      <c r="C71" s="3360"/>
      <c r="D71" s="991"/>
      <c r="E71" s="992"/>
      <c r="F71" s="993"/>
      <c r="G71" s="1304" t="s">
        <v>5538</v>
      </c>
      <c r="J71" s="1266" t="s">
        <v>4254</v>
      </c>
      <c r="K71" s="1266" t="s">
        <v>4253</v>
      </c>
      <c r="L71" s="1266"/>
      <c r="O71" s="1420"/>
      <c r="P71" s="800">
        <v>82</v>
      </c>
      <c r="Q71" s="907" t="s">
        <v>300</v>
      </c>
    </row>
    <row r="72" spans="2:17" ht="48">
      <c r="B72" s="1413"/>
      <c r="C72" s="3360"/>
      <c r="D72" s="994"/>
      <c r="E72" s="995"/>
      <c r="F72" s="996"/>
      <c r="G72" s="1019" t="s">
        <v>5385</v>
      </c>
      <c r="J72" s="1266" t="s">
        <v>4252</v>
      </c>
      <c r="K72" s="1266" t="s">
        <v>1680</v>
      </c>
      <c r="L72" s="1266"/>
      <c r="O72" s="1420"/>
      <c r="P72" s="800">
        <v>83</v>
      </c>
      <c r="Q72" s="907" t="s">
        <v>197</v>
      </c>
    </row>
    <row r="73" spans="2:17">
      <c r="B73" s="1413"/>
      <c r="C73" s="3266" t="s">
        <v>3599</v>
      </c>
      <c r="D73" s="24" t="s">
        <v>1254</v>
      </c>
      <c r="E73" s="864" t="s">
        <v>300</v>
      </c>
      <c r="F73" s="864" t="s">
        <v>206</v>
      </c>
      <c r="G73" s="864" t="s">
        <v>300</v>
      </c>
      <c r="J73" s="1266" t="s">
        <v>4251</v>
      </c>
      <c r="K73" s="1266" t="s">
        <v>1452</v>
      </c>
      <c r="L73" s="1266"/>
      <c r="O73" s="1420"/>
      <c r="P73" s="800">
        <v>84</v>
      </c>
      <c r="Q73" s="907" t="s">
        <v>198</v>
      </c>
    </row>
    <row r="74" spans="2:17">
      <c r="B74" s="1413"/>
      <c r="C74" s="3281"/>
      <c r="D74" s="27" t="s">
        <v>1255</v>
      </c>
      <c r="E74" s="865" t="s">
        <v>300</v>
      </c>
      <c r="F74" s="865" t="s">
        <v>206</v>
      </c>
      <c r="G74" s="865" t="s">
        <v>300</v>
      </c>
      <c r="J74" s="1266" t="s">
        <v>4250</v>
      </c>
      <c r="K74" s="1266" t="s">
        <v>98</v>
      </c>
      <c r="L74" s="1266"/>
      <c r="O74" s="1420"/>
      <c r="P74" s="800">
        <v>85</v>
      </c>
      <c r="Q74" s="907" t="s">
        <v>199</v>
      </c>
    </row>
    <row r="75" spans="2:17">
      <c r="B75" s="1413"/>
      <c r="C75" s="3267"/>
      <c r="D75" s="47" t="s">
        <v>309</v>
      </c>
      <c r="E75" s="997"/>
      <c r="F75" s="998"/>
      <c r="G75" s="873" t="s">
        <v>300</v>
      </c>
      <c r="J75" s="1266" t="s">
        <v>4249</v>
      </c>
      <c r="K75" s="1266" t="s">
        <v>4248</v>
      </c>
      <c r="L75" s="1266"/>
      <c r="O75" s="1420"/>
      <c r="P75" s="800" t="s">
        <v>789</v>
      </c>
      <c r="Q75" s="907" t="s">
        <v>300</v>
      </c>
    </row>
    <row r="76" spans="2:17">
      <c r="B76" s="1413"/>
      <c r="C76" s="3266" t="s">
        <v>3600</v>
      </c>
      <c r="D76" s="24" t="s">
        <v>1257</v>
      </c>
      <c r="E76" s="864" t="s">
        <v>300</v>
      </c>
      <c r="F76" s="864" t="s">
        <v>206</v>
      </c>
      <c r="G76" s="864" t="s">
        <v>206</v>
      </c>
      <c r="J76" s="1266" t="s">
        <v>4247</v>
      </c>
      <c r="K76" s="1266" t="s">
        <v>4246</v>
      </c>
      <c r="L76" s="1266"/>
      <c r="O76" s="1421"/>
      <c r="P76" s="801" t="s">
        <v>165</v>
      </c>
      <c r="Q76" s="908" t="s">
        <v>300</v>
      </c>
    </row>
    <row r="77" spans="2:17">
      <c r="B77" s="1413"/>
      <c r="C77" s="3281"/>
      <c r="D77" s="27" t="s">
        <v>1258</v>
      </c>
      <c r="E77" s="865" t="s">
        <v>300</v>
      </c>
      <c r="F77" s="865" t="s">
        <v>206</v>
      </c>
      <c r="G77" s="865" t="s">
        <v>206</v>
      </c>
      <c r="J77" s="1266" t="s">
        <v>4245</v>
      </c>
      <c r="K77" s="1266" t="s">
        <v>4244</v>
      </c>
      <c r="L77" s="1266"/>
      <c r="O77" s="1419" t="s">
        <v>1166</v>
      </c>
      <c r="P77" s="799">
        <v>90</v>
      </c>
      <c r="Q77" s="906" t="s">
        <v>300</v>
      </c>
    </row>
    <row r="78" spans="2:17" ht="144">
      <c r="B78" s="1413"/>
      <c r="C78" s="3267"/>
      <c r="D78" s="21" t="s">
        <v>309</v>
      </c>
      <c r="E78" s="943"/>
      <c r="F78" s="944"/>
      <c r="G78" s="1022" t="s">
        <v>5957</v>
      </c>
      <c r="J78" s="1266" t="s">
        <v>4243</v>
      </c>
      <c r="K78" s="1266" t="s">
        <v>150</v>
      </c>
      <c r="L78" s="1266" t="s">
        <v>91</v>
      </c>
      <c r="O78" s="1420"/>
      <c r="P78" s="800">
        <v>91</v>
      </c>
      <c r="Q78" s="907" t="s">
        <v>300</v>
      </c>
    </row>
    <row r="79" spans="2:17">
      <c r="B79" s="1413"/>
      <c r="C79" s="3360" t="s">
        <v>311</v>
      </c>
      <c r="D79" s="24" t="s">
        <v>1259</v>
      </c>
      <c r="E79" s="864" t="s">
        <v>300</v>
      </c>
      <c r="F79" s="864" t="s">
        <v>206</v>
      </c>
      <c r="G79" s="864" t="s">
        <v>206</v>
      </c>
      <c r="J79" s="1266" t="s">
        <v>4242</v>
      </c>
      <c r="K79" s="1266" t="s">
        <v>1167</v>
      </c>
      <c r="L79" s="1266"/>
      <c r="O79" s="1420"/>
      <c r="P79" s="800">
        <v>92</v>
      </c>
      <c r="Q79" s="907" t="s">
        <v>300</v>
      </c>
    </row>
    <row r="80" spans="2:17">
      <c r="B80" s="1413"/>
      <c r="C80" s="3360"/>
      <c r="D80" s="27" t="s">
        <v>312</v>
      </c>
      <c r="E80" s="865" t="s">
        <v>300</v>
      </c>
      <c r="F80" s="865" t="s">
        <v>206</v>
      </c>
      <c r="G80" s="865" t="s">
        <v>206</v>
      </c>
      <c r="J80" s="1266" t="s">
        <v>4241</v>
      </c>
      <c r="K80" s="1266" t="s">
        <v>1168</v>
      </c>
      <c r="L80" s="1266"/>
      <c r="O80" s="1420"/>
      <c r="P80" s="800">
        <v>93</v>
      </c>
      <c r="Q80" s="907" t="s">
        <v>300</v>
      </c>
    </row>
    <row r="81" spans="2:17" ht="72">
      <c r="B81" s="1413"/>
      <c r="C81" s="3360"/>
      <c r="D81" s="21" t="s">
        <v>309</v>
      </c>
      <c r="E81" s="943"/>
      <c r="F81" s="944"/>
      <c r="G81" s="1022" t="s">
        <v>5387</v>
      </c>
      <c r="J81" s="1266" t="s">
        <v>4240</v>
      </c>
      <c r="K81" s="1266" t="s">
        <v>4239</v>
      </c>
      <c r="L81" s="1266"/>
      <c r="O81" s="1420"/>
      <c r="P81" s="800">
        <v>94</v>
      </c>
      <c r="Q81" s="907" t="s">
        <v>300</v>
      </c>
    </row>
    <row r="82" spans="2:17">
      <c r="B82" s="1413"/>
      <c r="C82" s="3266" t="s">
        <v>3601</v>
      </c>
      <c r="D82" s="24" t="s">
        <v>589</v>
      </c>
      <c r="E82" s="864" t="s">
        <v>300</v>
      </c>
      <c r="F82" s="864" t="s">
        <v>206</v>
      </c>
      <c r="G82" s="864" t="s">
        <v>206</v>
      </c>
      <c r="J82" s="1266" t="s">
        <v>4238</v>
      </c>
      <c r="K82" s="1266" t="s">
        <v>4237</v>
      </c>
      <c r="L82" s="1266"/>
      <c r="O82" s="1421"/>
      <c r="P82" s="789" t="s">
        <v>3139</v>
      </c>
      <c r="Q82" s="875" t="s">
        <v>300</v>
      </c>
    </row>
    <row r="83" spans="2:17">
      <c r="B83" s="1413"/>
      <c r="C83" s="3281"/>
      <c r="D83" s="27" t="s">
        <v>590</v>
      </c>
      <c r="E83" s="865" t="s">
        <v>300</v>
      </c>
      <c r="F83" s="865" t="s">
        <v>206</v>
      </c>
      <c r="G83" s="865" t="s">
        <v>206</v>
      </c>
      <c r="J83" s="1266" t="s">
        <v>4236</v>
      </c>
      <c r="K83" s="1266" t="s">
        <v>4235</v>
      </c>
      <c r="L83" s="1266" t="s">
        <v>99</v>
      </c>
      <c r="O83" s="3288" t="s">
        <v>2188</v>
      </c>
      <c r="P83" s="799" t="s">
        <v>187</v>
      </c>
      <c r="Q83" s="906" t="s">
        <v>1621</v>
      </c>
    </row>
    <row r="84" spans="2:17" ht="36">
      <c r="B84" s="1413"/>
      <c r="C84" s="3267"/>
      <c r="D84" s="21" t="s">
        <v>309</v>
      </c>
      <c r="E84" s="979"/>
      <c r="F84" s="944"/>
      <c r="G84" s="1022" t="s">
        <v>205</v>
      </c>
      <c r="J84" s="1266" t="s">
        <v>4234</v>
      </c>
      <c r="K84" s="1266" t="s">
        <v>4233</v>
      </c>
      <c r="L84" s="1266" t="s">
        <v>100</v>
      </c>
      <c r="O84" s="3289"/>
      <c r="P84" s="800" t="s">
        <v>118</v>
      </c>
      <c r="Q84" s="907" t="s">
        <v>196</v>
      </c>
    </row>
    <row r="85" spans="2:17">
      <c r="B85" s="1413"/>
      <c r="C85" s="3324" t="s">
        <v>3602</v>
      </c>
      <c r="D85" s="870" t="s">
        <v>3603</v>
      </c>
      <c r="E85" s="871" t="s">
        <v>300</v>
      </c>
      <c r="F85" s="871" t="s">
        <v>206</v>
      </c>
      <c r="G85" s="864" t="s">
        <v>300</v>
      </c>
      <c r="J85" s="1266" t="s">
        <v>4232</v>
      </c>
      <c r="K85" s="1266" t="s">
        <v>4231</v>
      </c>
      <c r="L85" s="1266" t="s">
        <v>102</v>
      </c>
      <c r="O85" s="3289"/>
      <c r="P85" s="800" t="s">
        <v>1556</v>
      </c>
      <c r="Q85" s="907" t="s">
        <v>300</v>
      </c>
    </row>
    <row r="86" spans="2:17">
      <c r="B86" s="1413"/>
      <c r="C86" s="3325"/>
      <c r="D86" s="883" t="s">
        <v>3604</v>
      </c>
      <c r="E86" s="879" t="s">
        <v>300</v>
      </c>
      <c r="F86" s="879" t="s">
        <v>206</v>
      </c>
      <c r="G86" s="865" t="s">
        <v>300</v>
      </c>
      <c r="J86" s="1266" t="s">
        <v>4230</v>
      </c>
      <c r="K86" s="1266" t="s">
        <v>142</v>
      </c>
      <c r="L86" s="1266" t="s">
        <v>104</v>
      </c>
      <c r="O86" s="3289"/>
      <c r="P86" s="800" t="s">
        <v>1461</v>
      </c>
      <c r="Q86" s="907" t="s">
        <v>197</v>
      </c>
    </row>
    <row r="87" spans="2:17">
      <c r="B87" s="1413"/>
      <c r="C87" s="3326"/>
      <c r="D87" s="918" t="s">
        <v>309</v>
      </c>
      <c r="E87" s="919"/>
      <c r="F87" s="920"/>
      <c r="G87" s="875" t="s">
        <v>300</v>
      </c>
      <c r="J87" s="1266" t="s">
        <v>4229</v>
      </c>
      <c r="K87" s="1266" t="s">
        <v>144</v>
      </c>
      <c r="L87" s="1266"/>
      <c r="O87" s="3289"/>
      <c r="P87" s="800" t="s">
        <v>189</v>
      </c>
      <c r="Q87" s="907" t="s">
        <v>198</v>
      </c>
    </row>
    <row r="88" spans="2:17">
      <c r="B88" s="1413"/>
      <c r="C88" s="3324" t="s">
        <v>3602</v>
      </c>
      <c r="D88" s="838" t="s">
        <v>3605</v>
      </c>
      <c r="E88" s="839" t="s">
        <v>300</v>
      </c>
      <c r="F88" s="839" t="s">
        <v>206</v>
      </c>
      <c r="G88" s="864" t="s">
        <v>206</v>
      </c>
      <c r="J88" s="1266" t="s">
        <v>4228</v>
      </c>
      <c r="K88" s="1266" t="s">
        <v>122</v>
      </c>
      <c r="L88" s="1266"/>
      <c r="O88" s="3289"/>
      <c r="P88" s="800" t="s">
        <v>1555</v>
      </c>
      <c r="Q88" s="907" t="s">
        <v>199</v>
      </c>
    </row>
    <row r="89" spans="2:17">
      <c r="B89" s="1413"/>
      <c r="C89" s="3325"/>
      <c r="D89" s="923" t="s">
        <v>3604</v>
      </c>
      <c r="E89" s="884" t="s">
        <v>300</v>
      </c>
      <c r="F89" s="884" t="s">
        <v>206</v>
      </c>
      <c r="G89" s="865" t="s">
        <v>206</v>
      </c>
      <c r="J89" s="1266" t="s">
        <v>4227</v>
      </c>
      <c r="K89" s="1266" t="s">
        <v>4226</v>
      </c>
      <c r="L89" s="1266"/>
      <c r="O89" s="3289"/>
      <c r="P89" s="800" t="s">
        <v>1568</v>
      </c>
      <c r="Q89" s="907" t="s">
        <v>300</v>
      </c>
    </row>
    <row r="90" spans="2:17" ht="96">
      <c r="B90" s="1413"/>
      <c r="C90" s="3326"/>
      <c r="D90" s="835" t="s">
        <v>309</v>
      </c>
      <c r="E90" s="933"/>
      <c r="F90" s="934"/>
      <c r="G90" s="1022" t="s">
        <v>5539</v>
      </c>
      <c r="J90" s="1266" t="s">
        <v>4225</v>
      </c>
      <c r="K90" s="1266" t="s">
        <v>4224</v>
      </c>
      <c r="L90" s="1266"/>
      <c r="O90" s="3296"/>
      <c r="P90" s="801" t="s">
        <v>1569</v>
      </c>
      <c r="Q90" s="908" t="s">
        <v>300</v>
      </c>
    </row>
    <row r="91" spans="2:17" ht="24">
      <c r="B91" s="1413"/>
      <c r="C91" s="3266" t="s">
        <v>3606</v>
      </c>
      <c r="D91" s="24" t="s">
        <v>5201</v>
      </c>
      <c r="E91" s="864" t="s">
        <v>300</v>
      </c>
      <c r="F91" s="864" t="s">
        <v>206</v>
      </c>
      <c r="G91" s="864" t="s">
        <v>300</v>
      </c>
      <c r="J91" s="1266" t="s">
        <v>4223</v>
      </c>
      <c r="K91" s="1266" t="s">
        <v>88</v>
      </c>
      <c r="L91" s="1266" t="s">
        <v>95</v>
      </c>
      <c r="O91" s="3303" t="s">
        <v>3140</v>
      </c>
      <c r="P91" s="799" t="s">
        <v>1190</v>
      </c>
      <c r="Q91" s="906" t="s">
        <v>300</v>
      </c>
    </row>
    <row r="92" spans="2:17">
      <c r="B92" s="1413"/>
      <c r="C92" s="3281"/>
      <c r="D92" s="27" t="s">
        <v>1825</v>
      </c>
      <c r="E92" s="865" t="s">
        <v>300</v>
      </c>
      <c r="F92" s="865" t="s">
        <v>206</v>
      </c>
      <c r="G92" s="865" t="s">
        <v>300</v>
      </c>
      <c r="J92" s="1266" t="s">
        <v>4220</v>
      </c>
      <c r="K92" s="1266" t="s">
        <v>4219</v>
      </c>
      <c r="L92" s="1266"/>
      <c r="O92" s="3304"/>
      <c r="P92" s="800" t="s">
        <v>1191</v>
      </c>
      <c r="Q92" s="907" t="s">
        <v>300</v>
      </c>
    </row>
    <row r="93" spans="2:17">
      <c r="B93" s="1413"/>
      <c r="C93" s="3267"/>
      <c r="D93" s="21" t="s">
        <v>309</v>
      </c>
      <c r="E93" s="866"/>
      <c r="F93" s="867"/>
      <c r="G93" s="873" t="s">
        <v>300</v>
      </c>
      <c r="J93" s="1266" t="s">
        <v>4217</v>
      </c>
      <c r="K93" s="1266" t="s">
        <v>4216</v>
      </c>
      <c r="L93" s="1266"/>
      <c r="O93" s="3304"/>
      <c r="P93" s="800" t="s">
        <v>1192</v>
      </c>
      <c r="Q93" s="907" t="s">
        <v>300</v>
      </c>
    </row>
    <row r="94" spans="2:17">
      <c r="B94" s="1413"/>
      <c r="C94" s="3266" t="s">
        <v>3607</v>
      </c>
      <c r="D94" s="24" t="s">
        <v>3608</v>
      </c>
      <c r="E94" s="864" t="s">
        <v>300</v>
      </c>
      <c r="F94" s="864" t="s">
        <v>206</v>
      </c>
      <c r="G94" s="864" t="s">
        <v>206</v>
      </c>
      <c r="J94" s="1266" t="s">
        <v>4215</v>
      </c>
      <c r="K94" s="1266" t="s">
        <v>101</v>
      </c>
      <c r="L94" s="1266"/>
      <c r="O94" s="3304"/>
      <c r="P94" s="800" t="s">
        <v>1193</v>
      </c>
      <c r="Q94" s="907" t="s">
        <v>300</v>
      </c>
    </row>
    <row r="95" spans="2:17">
      <c r="B95" s="1413"/>
      <c r="C95" s="3281"/>
      <c r="D95" s="27" t="s">
        <v>3609</v>
      </c>
      <c r="E95" s="865" t="s">
        <v>300</v>
      </c>
      <c r="F95" s="865" t="s">
        <v>206</v>
      </c>
      <c r="G95" s="865" t="s">
        <v>206</v>
      </c>
      <c r="J95" s="1266" t="s">
        <v>4212</v>
      </c>
      <c r="K95" s="1266" t="s">
        <v>103</v>
      </c>
      <c r="L95" s="1266"/>
      <c r="O95" s="3304"/>
      <c r="P95" s="800" t="s">
        <v>1194</v>
      </c>
      <c r="Q95" s="907" t="s">
        <v>300</v>
      </c>
    </row>
    <row r="96" spans="2:17" ht="72">
      <c r="B96" s="1413"/>
      <c r="C96" s="3267"/>
      <c r="D96" s="21" t="s">
        <v>309</v>
      </c>
      <c r="E96" s="866"/>
      <c r="F96" s="867"/>
      <c r="G96" s="873" t="s">
        <v>4680</v>
      </c>
      <c r="J96" s="1266" t="s">
        <v>4210</v>
      </c>
      <c r="K96" s="1266" t="s">
        <v>105</v>
      </c>
      <c r="L96" s="1266"/>
      <c r="O96" s="3304"/>
      <c r="P96" s="800" t="s">
        <v>1195</v>
      </c>
      <c r="Q96" s="907" t="s">
        <v>300</v>
      </c>
    </row>
    <row r="97" spans="2:17">
      <c r="B97" s="1413"/>
      <c r="C97" s="3266" t="s">
        <v>3610</v>
      </c>
      <c r="D97" s="24" t="s">
        <v>1263</v>
      </c>
      <c r="E97" s="864" t="s">
        <v>395</v>
      </c>
      <c r="F97" s="864" t="s">
        <v>206</v>
      </c>
      <c r="G97" s="864" t="s">
        <v>206</v>
      </c>
      <c r="J97" s="1266" t="s">
        <v>4209</v>
      </c>
      <c r="K97" s="1266" t="s">
        <v>4208</v>
      </c>
      <c r="L97" s="1266"/>
      <c r="O97" s="3304"/>
      <c r="P97" s="800" t="s">
        <v>548</v>
      </c>
      <c r="Q97" s="907" t="s">
        <v>300</v>
      </c>
    </row>
    <row r="98" spans="2:17">
      <c r="B98" s="1413"/>
      <c r="C98" s="3281"/>
      <c r="D98" s="27" t="s">
        <v>591</v>
      </c>
      <c r="E98" s="865" t="s">
        <v>395</v>
      </c>
      <c r="F98" s="865" t="s">
        <v>206</v>
      </c>
      <c r="G98" s="865" t="s">
        <v>206</v>
      </c>
      <c r="J98" s="1266" t="s">
        <v>4205</v>
      </c>
      <c r="K98" s="1266" t="s">
        <v>1179</v>
      </c>
      <c r="L98" s="1266"/>
      <c r="O98" s="3305"/>
      <c r="P98" s="801" t="s">
        <v>1196</v>
      </c>
      <c r="Q98" s="908" t="s">
        <v>300</v>
      </c>
    </row>
    <row r="99" spans="2:17" ht="48">
      <c r="B99" s="1413"/>
      <c r="C99" s="3267"/>
      <c r="D99" s="21" t="s">
        <v>309</v>
      </c>
      <c r="E99" s="866"/>
      <c r="F99" s="867"/>
      <c r="G99" s="1022" t="s">
        <v>5515</v>
      </c>
      <c r="J99" s="531"/>
      <c r="O99" s="3303" t="s">
        <v>3141</v>
      </c>
      <c r="P99" s="799" t="s">
        <v>1564</v>
      </c>
      <c r="Q99" s="906" t="s">
        <v>2710</v>
      </c>
    </row>
    <row r="100" spans="2:17">
      <c r="B100" s="1413"/>
      <c r="C100" s="3266" t="s">
        <v>3611</v>
      </c>
      <c r="D100" s="24" t="s">
        <v>1265</v>
      </c>
      <c r="E100" s="864" t="s">
        <v>395</v>
      </c>
      <c r="F100" s="864" t="s">
        <v>206</v>
      </c>
      <c r="G100" s="864" t="s">
        <v>300</v>
      </c>
      <c r="J100" s="531"/>
      <c r="O100" s="3304"/>
      <c r="P100" s="800" t="s">
        <v>1565</v>
      </c>
      <c r="Q100" s="907" t="s">
        <v>196</v>
      </c>
    </row>
    <row r="101" spans="2:17">
      <c r="B101" s="1413"/>
      <c r="C101" s="3281"/>
      <c r="D101" s="27" t="s">
        <v>592</v>
      </c>
      <c r="E101" s="865" t="s">
        <v>395</v>
      </c>
      <c r="F101" s="865" t="s">
        <v>206</v>
      </c>
      <c r="G101" s="865" t="s">
        <v>300</v>
      </c>
      <c r="J101" s="531"/>
      <c r="O101" s="3304"/>
      <c r="P101" s="800" t="s">
        <v>1566</v>
      </c>
      <c r="Q101" s="907" t="s">
        <v>300</v>
      </c>
    </row>
    <row r="102" spans="2:17">
      <c r="B102" s="1413"/>
      <c r="C102" s="3267"/>
      <c r="D102" s="21" t="s">
        <v>309</v>
      </c>
      <c r="E102" s="866"/>
      <c r="F102" s="867"/>
      <c r="G102" s="873" t="s">
        <v>300</v>
      </c>
      <c r="J102" s="531"/>
      <c r="O102" s="3304"/>
      <c r="P102" s="800" t="s">
        <v>1571</v>
      </c>
      <c r="Q102" s="907" t="s">
        <v>197</v>
      </c>
    </row>
    <row r="103" spans="2:17">
      <c r="B103" s="1413"/>
      <c r="C103" s="3266" t="s">
        <v>3612</v>
      </c>
      <c r="D103" s="1406" t="s">
        <v>1941</v>
      </c>
      <c r="E103" s="886" t="s">
        <v>395</v>
      </c>
      <c r="F103" s="877" t="s">
        <v>206</v>
      </c>
      <c r="G103" s="864" t="s">
        <v>300</v>
      </c>
      <c r="J103" s="531"/>
      <c r="O103" s="3304"/>
      <c r="P103" s="800" t="s">
        <v>1572</v>
      </c>
      <c r="Q103" s="907" t="s">
        <v>198</v>
      </c>
    </row>
    <row r="104" spans="2:17">
      <c r="B104" s="1413"/>
      <c r="C104" s="3281"/>
      <c r="D104" s="918" t="s">
        <v>306</v>
      </c>
      <c r="E104" s="1380"/>
      <c r="F104" s="920"/>
      <c r="G104" s="873" t="s">
        <v>300</v>
      </c>
      <c r="J104" s="531"/>
      <c r="O104" s="3304"/>
      <c r="P104" s="800" t="s">
        <v>1573</v>
      </c>
      <c r="Q104" s="907" t="s">
        <v>199</v>
      </c>
    </row>
    <row r="105" spans="2:17">
      <c r="B105" s="1413"/>
      <c r="C105" s="3281"/>
      <c r="D105" s="883" t="s">
        <v>593</v>
      </c>
      <c r="E105" s="886" t="s">
        <v>395</v>
      </c>
      <c r="F105" s="879" t="s">
        <v>206</v>
      </c>
      <c r="G105" s="865" t="s">
        <v>300</v>
      </c>
      <c r="J105" s="531"/>
      <c r="O105" s="3304"/>
      <c r="P105" s="800" t="s">
        <v>1574</v>
      </c>
      <c r="Q105" s="907" t="s">
        <v>300</v>
      </c>
    </row>
    <row r="106" spans="2:17">
      <c r="B106" s="1413"/>
      <c r="C106" s="3267"/>
      <c r="D106" s="918" t="s">
        <v>308</v>
      </c>
      <c r="E106" s="919"/>
      <c r="F106" s="920"/>
      <c r="G106" s="873" t="s">
        <v>300</v>
      </c>
      <c r="J106" s="531"/>
      <c r="O106" s="3305"/>
      <c r="P106" s="801" t="s">
        <v>1575</v>
      </c>
      <c r="Q106" s="908" t="s">
        <v>300</v>
      </c>
    </row>
    <row r="107" spans="2:17">
      <c r="B107" s="1413"/>
      <c r="C107" s="3266" t="s">
        <v>3613</v>
      </c>
      <c r="D107" s="1406" t="s">
        <v>3614</v>
      </c>
      <c r="E107" s="886" t="s">
        <v>395</v>
      </c>
      <c r="F107" s="877" t="s">
        <v>206</v>
      </c>
      <c r="G107" s="864" t="s">
        <v>300</v>
      </c>
      <c r="J107" s="531"/>
      <c r="O107" s="3288" t="s">
        <v>2191</v>
      </c>
      <c r="P107" s="799" t="s">
        <v>1805</v>
      </c>
      <c r="Q107" s="906" t="s">
        <v>300</v>
      </c>
    </row>
    <row r="108" spans="2:17">
      <c r="B108" s="1413"/>
      <c r="C108" s="3281"/>
      <c r="D108" s="918" t="s">
        <v>306</v>
      </c>
      <c r="E108" s="1380"/>
      <c r="F108" s="920"/>
      <c r="G108" s="873" t="s">
        <v>300</v>
      </c>
      <c r="J108" s="531"/>
      <c r="O108" s="3306"/>
      <c r="P108" s="800" t="s">
        <v>1559</v>
      </c>
      <c r="Q108" s="907" t="s">
        <v>300</v>
      </c>
    </row>
    <row r="109" spans="2:17">
      <c r="B109" s="1413"/>
      <c r="C109" s="3281"/>
      <c r="D109" s="883" t="s">
        <v>594</v>
      </c>
      <c r="E109" s="886" t="s">
        <v>395</v>
      </c>
      <c r="F109" s="879" t="s">
        <v>206</v>
      </c>
      <c r="G109" s="865" t="s">
        <v>300</v>
      </c>
      <c r="J109" s="531"/>
      <c r="O109" s="3306"/>
      <c r="P109" s="800" t="s">
        <v>1560</v>
      </c>
      <c r="Q109" s="907" t="s">
        <v>300</v>
      </c>
    </row>
    <row r="110" spans="2:17">
      <c r="B110" s="1413"/>
      <c r="C110" s="3267"/>
      <c r="D110" s="918" t="s">
        <v>308</v>
      </c>
      <c r="E110" s="919"/>
      <c r="F110" s="920"/>
      <c r="G110" s="873" t="s">
        <v>300</v>
      </c>
      <c r="J110" s="531"/>
      <c r="O110" s="3306"/>
      <c r="P110" s="800" t="s">
        <v>1561</v>
      </c>
      <c r="Q110" s="907" t="s">
        <v>300</v>
      </c>
    </row>
    <row r="111" spans="2:17">
      <c r="B111" s="1413"/>
      <c r="C111" s="3324" t="s">
        <v>3537</v>
      </c>
      <c r="D111" s="1406" t="s">
        <v>3615</v>
      </c>
      <c r="E111" s="886" t="s">
        <v>395</v>
      </c>
      <c r="F111" s="877" t="s">
        <v>206</v>
      </c>
      <c r="G111" s="864" t="s">
        <v>300</v>
      </c>
      <c r="J111" s="531"/>
      <c r="O111" s="3306"/>
      <c r="P111" s="800" t="s">
        <v>1562</v>
      </c>
      <c r="Q111" s="907" t="s">
        <v>300</v>
      </c>
    </row>
    <row r="112" spans="2:17">
      <c r="B112" s="1413"/>
      <c r="C112" s="3325"/>
      <c r="D112" s="918" t="s">
        <v>306</v>
      </c>
      <c r="E112" s="1380"/>
      <c r="F112" s="920"/>
      <c r="G112" s="873" t="s">
        <v>300</v>
      </c>
      <c r="J112" s="531"/>
      <c r="O112" s="3306"/>
      <c r="P112" s="800" t="s">
        <v>1563</v>
      </c>
      <c r="Q112" s="907" t="s">
        <v>300</v>
      </c>
    </row>
    <row r="113" spans="2:17">
      <c r="B113" s="1413"/>
      <c r="C113" s="3325"/>
      <c r="D113" s="883" t="s">
        <v>3616</v>
      </c>
      <c r="E113" s="886" t="s">
        <v>395</v>
      </c>
      <c r="F113" s="879" t="s">
        <v>206</v>
      </c>
      <c r="G113" s="865" t="s">
        <v>300</v>
      </c>
      <c r="J113" s="531"/>
      <c r="O113" s="3306"/>
      <c r="P113" s="800" t="s">
        <v>1578</v>
      </c>
      <c r="Q113" s="907" t="s">
        <v>300</v>
      </c>
    </row>
    <row r="114" spans="2:17">
      <c r="B114" s="1413"/>
      <c r="C114" s="3326"/>
      <c r="D114" s="918" t="s">
        <v>308</v>
      </c>
      <c r="E114" s="919"/>
      <c r="F114" s="920"/>
      <c r="G114" s="873" t="s">
        <v>300</v>
      </c>
      <c r="J114" s="531"/>
      <c r="O114" s="3307"/>
      <c r="P114" s="801" t="s">
        <v>1579</v>
      </c>
      <c r="Q114" s="908" t="s">
        <v>300</v>
      </c>
    </row>
    <row r="115" spans="2:17">
      <c r="B115" s="1413"/>
      <c r="C115" s="3324" t="s">
        <v>3617</v>
      </c>
      <c r="D115" s="870" t="s">
        <v>3618</v>
      </c>
      <c r="E115" s="864" t="s">
        <v>395</v>
      </c>
      <c r="F115" s="871" t="s">
        <v>206</v>
      </c>
      <c r="G115" s="864" t="s">
        <v>300</v>
      </c>
      <c r="J115" s="531"/>
      <c r="O115" s="1448" t="s">
        <v>1166</v>
      </c>
      <c r="P115" s="796" t="s">
        <v>1197</v>
      </c>
      <c r="Q115" s="873" t="s">
        <v>300</v>
      </c>
    </row>
    <row r="116" spans="2:17" ht="36">
      <c r="B116" s="1413"/>
      <c r="C116" s="3325"/>
      <c r="D116" s="923" t="s">
        <v>3619</v>
      </c>
      <c r="E116" s="865" t="s">
        <v>395</v>
      </c>
      <c r="F116" s="884" t="s">
        <v>206</v>
      </c>
      <c r="G116" s="865" t="s">
        <v>300</v>
      </c>
      <c r="J116" s="531"/>
      <c r="O116" s="1445" t="s">
        <v>5306</v>
      </c>
      <c r="P116" s="793" t="s">
        <v>290</v>
      </c>
      <c r="Q116" s="906" t="s">
        <v>206</v>
      </c>
    </row>
    <row r="117" spans="2:17" ht="60">
      <c r="B117" s="1413"/>
      <c r="C117" s="3326"/>
      <c r="D117" s="835" t="s">
        <v>309</v>
      </c>
      <c r="E117" s="933"/>
      <c r="F117" s="934"/>
      <c r="G117" s="873" t="s">
        <v>300</v>
      </c>
      <c r="J117" s="531"/>
      <c r="O117" s="1446"/>
      <c r="P117" s="794" t="s">
        <v>802</v>
      </c>
      <c r="Q117" s="907" t="s">
        <v>6460</v>
      </c>
    </row>
    <row r="118" spans="2:17" ht="60">
      <c r="B118" s="1413"/>
      <c r="C118" s="1416" t="s">
        <v>3620</v>
      </c>
      <c r="D118" s="838" t="s">
        <v>3621</v>
      </c>
      <c r="E118" s="839" t="s">
        <v>394</v>
      </c>
      <c r="F118" s="839" t="s">
        <v>206</v>
      </c>
      <c r="G118" s="864" t="s">
        <v>300</v>
      </c>
      <c r="J118" s="531"/>
      <c r="O118" s="1446"/>
      <c r="P118" s="794" t="s">
        <v>823</v>
      </c>
      <c r="Q118" s="907" t="s">
        <v>5958</v>
      </c>
    </row>
    <row r="119" spans="2:17">
      <c r="B119" s="1413"/>
      <c r="C119" s="3272" t="s">
        <v>3622</v>
      </c>
      <c r="D119" s="838" t="s">
        <v>3623</v>
      </c>
      <c r="E119" s="839" t="s">
        <v>394</v>
      </c>
      <c r="F119" s="839" t="s">
        <v>206</v>
      </c>
      <c r="G119" s="864" t="s">
        <v>300</v>
      </c>
      <c r="J119" s="531"/>
      <c r="O119" s="1446"/>
      <c r="P119" s="794" t="s">
        <v>790</v>
      </c>
      <c r="Q119" s="907" t="s">
        <v>300</v>
      </c>
    </row>
    <row r="120" spans="2:17">
      <c r="B120" s="1413"/>
      <c r="C120" s="3274"/>
      <c r="D120" s="835" t="s">
        <v>309</v>
      </c>
      <c r="E120" s="933"/>
      <c r="F120" s="934"/>
      <c r="G120" s="873" t="s">
        <v>300</v>
      </c>
      <c r="J120" s="531"/>
      <c r="O120" s="1446"/>
      <c r="P120" s="794" t="s">
        <v>791</v>
      </c>
      <c r="Q120" s="907" t="s">
        <v>300</v>
      </c>
    </row>
    <row r="121" spans="2:17">
      <c r="B121" s="1413"/>
      <c r="C121" s="3266" t="s">
        <v>4112</v>
      </c>
      <c r="D121" s="24" t="s">
        <v>1271</v>
      </c>
      <c r="E121" s="864" t="s">
        <v>394</v>
      </c>
      <c r="F121" s="864" t="s">
        <v>206</v>
      </c>
      <c r="G121" s="864" t="s">
        <v>206</v>
      </c>
      <c r="J121" s="531"/>
      <c r="O121" s="1447"/>
      <c r="P121" s="795" t="s">
        <v>792</v>
      </c>
      <c r="Q121" s="908" t="s">
        <v>300</v>
      </c>
    </row>
    <row r="122" spans="2:17" ht="156">
      <c r="B122" s="1413"/>
      <c r="C122" s="3281"/>
      <c r="D122" s="27" t="s">
        <v>318</v>
      </c>
      <c r="E122" s="865" t="s">
        <v>394</v>
      </c>
      <c r="F122" s="865" t="s">
        <v>206</v>
      </c>
      <c r="G122" s="865" t="s">
        <v>206</v>
      </c>
      <c r="J122" s="531"/>
      <c r="O122" s="1446" t="s">
        <v>3422</v>
      </c>
      <c r="Q122" s="1422" t="s">
        <v>6461</v>
      </c>
    </row>
    <row r="123" spans="2:17" ht="72">
      <c r="B123" s="1413"/>
      <c r="C123" s="3267"/>
      <c r="D123" s="21" t="s">
        <v>309</v>
      </c>
      <c r="E123" s="866"/>
      <c r="F123" s="867"/>
      <c r="G123" s="1022" t="s">
        <v>6462</v>
      </c>
      <c r="J123" s="531"/>
      <c r="O123" s="1447" t="s">
        <v>3423</v>
      </c>
      <c r="P123" s="173"/>
      <c r="Q123" s="875" t="s">
        <v>300</v>
      </c>
    </row>
    <row r="124" spans="2:17" ht="24">
      <c r="B124" s="1412" t="s">
        <v>251</v>
      </c>
      <c r="C124" s="3266" t="s">
        <v>5411</v>
      </c>
      <c r="D124" s="24" t="s">
        <v>3624</v>
      </c>
      <c r="E124" s="864" t="s">
        <v>394</v>
      </c>
      <c r="F124" s="864" t="s">
        <v>206</v>
      </c>
      <c r="G124" s="864" t="s">
        <v>206</v>
      </c>
      <c r="J124" s="531"/>
    </row>
    <row r="125" spans="2:17" ht="24">
      <c r="B125" s="1413"/>
      <c r="C125" s="3267"/>
      <c r="D125" s="27" t="s">
        <v>3625</v>
      </c>
      <c r="E125" s="865" t="s">
        <v>300</v>
      </c>
      <c r="F125" s="865" t="s">
        <v>206</v>
      </c>
      <c r="G125" s="865" t="s">
        <v>206</v>
      </c>
      <c r="J125" s="531"/>
    </row>
    <row r="126" spans="2:17">
      <c r="B126" s="1413"/>
      <c r="C126" s="3266" t="s">
        <v>3626</v>
      </c>
      <c r="D126" s="24" t="s">
        <v>1275</v>
      </c>
      <c r="E126" s="864" t="s">
        <v>300</v>
      </c>
      <c r="F126" s="864" t="s">
        <v>206</v>
      </c>
      <c r="G126" s="864" t="s">
        <v>206</v>
      </c>
      <c r="J126" s="531"/>
    </row>
    <row r="127" spans="2:17">
      <c r="B127" s="1413"/>
      <c r="C127" s="3281"/>
      <c r="D127" s="27" t="s">
        <v>321</v>
      </c>
      <c r="E127" s="865" t="s">
        <v>300</v>
      </c>
      <c r="F127" s="865" t="s">
        <v>206</v>
      </c>
      <c r="G127" s="865" t="s">
        <v>206</v>
      </c>
      <c r="J127" s="531"/>
    </row>
    <row r="128" spans="2:17" ht="60">
      <c r="B128" s="1413"/>
      <c r="C128" s="3267"/>
      <c r="D128" s="21" t="s">
        <v>309</v>
      </c>
      <c r="E128" s="866"/>
      <c r="F128" s="867"/>
      <c r="G128" s="1022" t="s">
        <v>646</v>
      </c>
      <c r="J128" s="531"/>
    </row>
    <row r="129" spans="2:10">
      <c r="B129" s="1413"/>
      <c r="C129" s="3324" t="s">
        <v>3627</v>
      </c>
      <c r="D129" s="870" t="s">
        <v>3628</v>
      </c>
      <c r="E129" s="864" t="s">
        <v>1237</v>
      </c>
      <c r="F129" s="864" t="s">
        <v>1444</v>
      </c>
      <c r="G129" s="864" t="s">
        <v>206</v>
      </c>
      <c r="J129" s="531"/>
    </row>
    <row r="130" spans="2:10">
      <c r="B130" s="1413"/>
      <c r="C130" s="3325"/>
      <c r="D130" s="883" t="s">
        <v>3629</v>
      </c>
      <c r="E130" s="865" t="s">
        <v>1237</v>
      </c>
      <c r="F130" s="865" t="s">
        <v>1444</v>
      </c>
      <c r="G130" s="865" t="s">
        <v>206</v>
      </c>
      <c r="J130" s="531"/>
    </row>
    <row r="131" spans="2:10" ht="36">
      <c r="B131" s="1413"/>
      <c r="C131" s="3326"/>
      <c r="D131" s="918" t="s">
        <v>309</v>
      </c>
      <c r="E131" s="866"/>
      <c r="F131" s="867"/>
      <c r="G131" s="1022" t="s">
        <v>4681</v>
      </c>
      <c r="J131" s="531"/>
    </row>
    <row r="132" spans="2:10">
      <c r="B132" s="1413"/>
      <c r="C132" s="3266" t="s">
        <v>3630</v>
      </c>
      <c r="D132" s="24" t="s">
        <v>3538</v>
      </c>
      <c r="E132" s="864" t="s">
        <v>300</v>
      </c>
      <c r="F132" s="864" t="s">
        <v>206</v>
      </c>
      <c r="G132" s="864" t="s">
        <v>300</v>
      </c>
      <c r="J132" s="531"/>
    </row>
    <row r="133" spans="2:10">
      <c r="B133" s="1413"/>
      <c r="C133" s="3281"/>
      <c r="D133" s="949" t="s">
        <v>309</v>
      </c>
      <c r="E133" s="866"/>
      <c r="F133" s="867"/>
      <c r="G133" s="873" t="s">
        <v>300</v>
      </c>
      <c r="J133" s="531"/>
    </row>
    <row r="134" spans="2:10">
      <c r="B134" s="1413"/>
      <c r="C134" s="3281"/>
      <c r="D134" s="27" t="s">
        <v>3539</v>
      </c>
      <c r="E134" s="865" t="s">
        <v>300</v>
      </c>
      <c r="F134" s="865" t="s">
        <v>206</v>
      </c>
      <c r="G134" s="865" t="s">
        <v>300</v>
      </c>
    </row>
    <row r="135" spans="2:10">
      <c r="B135" s="1414"/>
      <c r="C135" s="3267"/>
      <c r="D135" s="949" t="s">
        <v>309</v>
      </c>
      <c r="E135" s="866"/>
      <c r="F135" s="867"/>
      <c r="G135" s="873" t="s">
        <v>300</v>
      </c>
    </row>
    <row r="136" spans="2:10">
      <c r="B136" s="1412" t="s">
        <v>322</v>
      </c>
      <c r="C136" s="3266" t="s">
        <v>3631</v>
      </c>
      <c r="D136" s="24" t="s">
        <v>1277</v>
      </c>
      <c r="E136" s="864" t="s">
        <v>300</v>
      </c>
      <c r="F136" s="864" t="s">
        <v>206</v>
      </c>
      <c r="G136" s="864" t="s">
        <v>206</v>
      </c>
    </row>
    <row r="137" spans="2:10">
      <c r="B137" s="1413"/>
      <c r="C137" s="3281"/>
      <c r="D137" s="27" t="s">
        <v>323</v>
      </c>
      <c r="E137" s="865" t="s">
        <v>300</v>
      </c>
      <c r="F137" s="865" t="s">
        <v>206</v>
      </c>
      <c r="G137" s="865" t="s">
        <v>4673</v>
      </c>
    </row>
    <row r="138" spans="2:10" ht="36">
      <c r="B138" s="1413"/>
      <c r="C138" s="3267"/>
      <c r="D138" s="21" t="s">
        <v>309</v>
      </c>
      <c r="E138" s="866"/>
      <c r="F138" s="867"/>
      <c r="G138" s="1022" t="s">
        <v>205</v>
      </c>
    </row>
    <row r="139" spans="2:10">
      <c r="B139" s="1413"/>
      <c r="C139" s="3266" t="s">
        <v>3632</v>
      </c>
      <c r="D139" s="24" t="s">
        <v>1279</v>
      </c>
      <c r="E139" s="864" t="s">
        <v>300</v>
      </c>
      <c r="F139" s="864" t="s">
        <v>206</v>
      </c>
      <c r="G139" s="864" t="s">
        <v>206</v>
      </c>
    </row>
    <row r="140" spans="2:10">
      <c r="B140" s="1413"/>
      <c r="C140" s="3281"/>
      <c r="D140" s="27" t="s">
        <v>324</v>
      </c>
      <c r="E140" s="865" t="s">
        <v>300</v>
      </c>
      <c r="F140" s="865" t="s">
        <v>206</v>
      </c>
      <c r="G140" s="865" t="s">
        <v>206</v>
      </c>
    </row>
    <row r="141" spans="2:10" ht="36">
      <c r="B141" s="1413"/>
      <c r="C141" s="3267"/>
      <c r="D141" s="21" t="s">
        <v>309</v>
      </c>
      <c r="E141" s="866"/>
      <c r="F141" s="867"/>
      <c r="G141" s="1022" t="s">
        <v>205</v>
      </c>
    </row>
    <row r="142" spans="2:10">
      <c r="B142" s="1413"/>
      <c r="C142" s="3266" t="s">
        <v>3633</v>
      </c>
      <c r="D142" s="24" t="s">
        <v>1281</v>
      </c>
      <c r="E142" s="864" t="s">
        <v>300</v>
      </c>
      <c r="F142" s="864" t="s">
        <v>206</v>
      </c>
      <c r="G142" s="864" t="s">
        <v>206</v>
      </c>
    </row>
    <row r="143" spans="2:10">
      <c r="B143" s="1413"/>
      <c r="C143" s="3281"/>
      <c r="D143" s="27" t="s">
        <v>325</v>
      </c>
      <c r="E143" s="865" t="s">
        <v>300</v>
      </c>
      <c r="F143" s="865" t="s">
        <v>206</v>
      </c>
      <c r="G143" s="865" t="s">
        <v>206</v>
      </c>
    </row>
    <row r="144" spans="2:10" ht="36">
      <c r="B144" s="1413"/>
      <c r="C144" s="3267"/>
      <c r="D144" s="21" t="s">
        <v>309</v>
      </c>
      <c r="E144" s="866"/>
      <c r="F144" s="867"/>
      <c r="G144" s="1022" t="s">
        <v>205</v>
      </c>
    </row>
    <row r="145" spans="1:17">
      <c r="B145" s="1413"/>
      <c r="C145" s="3266" t="s">
        <v>3634</v>
      </c>
      <c r="D145" s="24" t="s">
        <v>1283</v>
      </c>
      <c r="E145" s="864" t="s">
        <v>300</v>
      </c>
      <c r="F145" s="864" t="s">
        <v>206</v>
      </c>
      <c r="G145" s="864" t="s">
        <v>206</v>
      </c>
    </row>
    <row r="146" spans="1:17">
      <c r="B146" s="1413"/>
      <c r="C146" s="3281"/>
      <c r="D146" s="27" t="s">
        <v>326</v>
      </c>
      <c r="E146" s="865" t="s">
        <v>300</v>
      </c>
      <c r="F146" s="865" t="s">
        <v>206</v>
      </c>
      <c r="G146" s="865" t="s">
        <v>206</v>
      </c>
    </row>
    <row r="147" spans="1:17" ht="36">
      <c r="B147" s="1413"/>
      <c r="C147" s="3267"/>
      <c r="D147" s="21" t="s">
        <v>309</v>
      </c>
      <c r="E147" s="866"/>
      <c r="F147" s="867"/>
      <c r="G147" s="1022" t="s">
        <v>205</v>
      </c>
    </row>
    <row r="148" spans="1:17">
      <c r="B148" s="1407"/>
      <c r="C148" s="3266" t="s">
        <v>3635</v>
      </c>
      <c r="D148" s="1440" t="s">
        <v>1972</v>
      </c>
      <c r="E148" s="873" t="s">
        <v>300</v>
      </c>
      <c r="F148" s="873" t="s">
        <v>395</v>
      </c>
      <c r="G148" s="873" t="s">
        <v>206</v>
      </c>
    </row>
    <row r="149" spans="1:17">
      <c r="B149" s="1413"/>
      <c r="C149" s="3281"/>
      <c r="D149" s="1442" t="s">
        <v>1285</v>
      </c>
      <c r="E149" s="873" t="s">
        <v>300</v>
      </c>
      <c r="F149" s="873" t="s">
        <v>395</v>
      </c>
      <c r="G149" s="873" t="s">
        <v>300</v>
      </c>
    </row>
    <row r="150" spans="1:17" ht="48">
      <c r="B150" s="1413"/>
      <c r="C150" s="3281"/>
      <c r="D150" s="21" t="s">
        <v>306</v>
      </c>
      <c r="E150" s="866"/>
      <c r="F150" s="867"/>
      <c r="G150" s="1022" t="s">
        <v>4682</v>
      </c>
    </row>
    <row r="151" spans="1:17">
      <c r="B151" s="1432"/>
      <c r="C151" s="3281"/>
      <c r="D151" s="1440" t="s">
        <v>1286</v>
      </c>
      <c r="E151" s="873" t="s">
        <v>300</v>
      </c>
      <c r="F151" s="873" t="s">
        <v>206</v>
      </c>
      <c r="G151" s="873" t="s">
        <v>206</v>
      </c>
    </row>
    <row r="152" spans="1:17">
      <c r="B152" s="1413"/>
      <c r="C152" s="3281"/>
      <c r="D152" s="1442" t="s">
        <v>3636</v>
      </c>
      <c r="E152" s="873" t="s">
        <v>300</v>
      </c>
      <c r="F152" s="873" t="s">
        <v>206</v>
      </c>
      <c r="G152" s="873" t="s">
        <v>300</v>
      </c>
    </row>
    <row r="153" spans="1:17">
      <c r="B153" s="1413"/>
      <c r="C153" s="3281"/>
      <c r="D153" s="126" t="s">
        <v>306</v>
      </c>
      <c r="E153" s="999"/>
      <c r="F153" s="1000"/>
      <c r="G153" s="864" t="s">
        <v>300</v>
      </c>
    </row>
    <row r="154" spans="1:17" ht="24">
      <c r="B154" s="1413"/>
      <c r="C154" s="3267"/>
      <c r="D154" s="60" t="s">
        <v>308</v>
      </c>
      <c r="E154" s="1001"/>
      <c r="F154" s="1002"/>
      <c r="G154" s="881" t="s">
        <v>4683</v>
      </c>
    </row>
    <row r="155" spans="1:17">
      <c r="B155" s="1413"/>
      <c r="C155" s="3266" t="s">
        <v>3637</v>
      </c>
      <c r="D155" s="24" t="s">
        <v>1445</v>
      </c>
      <c r="E155" s="864" t="s">
        <v>300</v>
      </c>
      <c r="F155" s="864" t="s">
        <v>206</v>
      </c>
      <c r="G155" s="864" t="s">
        <v>300</v>
      </c>
    </row>
    <row r="156" spans="1:17">
      <c r="B156" s="1413"/>
      <c r="C156" s="3281"/>
      <c r="D156" s="27" t="s">
        <v>329</v>
      </c>
      <c r="E156" s="865" t="s">
        <v>300</v>
      </c>
      <c r="F156" s="865" t="s">
        <v>206</v>
      </c>
      <c r="G156" s="865" t="s">
        <v>300</v>
      </c>
    </row>
    <row r="157" spans="1:17" s="681" customFormat="1">
      <c r="A157" s="531"/>
      <c r="B157" s="1413"/>
      <c r="C157" s="3281"/>
      <c r="D157" s="21" t="s">
        <v>309</v>
      </c>
      <c r="E157" s="866"/>
      <c r="F157" s="867"/>
      <c r="G157" s="873" t="s">
        <v>300</v>
      </c>
      <c r="H157" s="302"/>
      <c r="I157" s="530"/>
      <c r="J157" s="525"/>
      <c r="K157" s="531"/>
      <c r="L157" s="531"/>
      <c r="M157" s="302"/>
      <c r="N157" s="530"/>
      <c r="O157" s="531"/>
      <c r="P157" s="531"/>
      <c r="Q157" s="531"/>
    </row>
    <row r="158" spans="1:17" s="681" customFormat="1">
      <c r="A158" s="531"/>
      <c r="B158" s="1413"/>
      <c r="C158" s="3281"/>
      <c r="D158" s="24" t="s">
        <v>1288</v>
      </c>
      <c r="E158" s="864" t="s">
        <v>300</v>
      </c>
      <c r="F158" s="864" t="s">
        <v>206</v>
      </c>
      <c r="G158" s="864" t="s">
        <v>300</v>
      </c>
      <c r="H158" s="302"/>
      <c r="I158" s="530"/>
      <c r="J158" s="525"/>
      <c r="K158" s="531"/>
      <c r="L158" s="531"/>
      <c r="M158" s="302"/>
      <c r="N158" s="530"/>
      <c r="O158" s="531"/>
      <c r="P158" s="531"/>
      <c r="Q158" s="531"/>
    </row>
    <row r="159" spans="1:17" s="681" customFormat="1">
      <c r="A159" s="531"/>
      <c r="B159" s="1413"/>
      <c r="C159" s="3281"/>
      <c r="D159" s="27" t="s">
        <v>331</v>
      </c>
      <c r="E159" s="865" t="s">
        <v>300</v>
      </c>
      <c r="F159" s="865" t="s">
        <v>206</v>
      </c>
      <c r="G159" s="865" t="s">
        <v>300</v>
      </c>
      <c r="H159" s="302"/>
      <c r="I159" s="530"/>
      <c r="J159" s="525"/>
      <c r="K159" s="531"/>
      <c r="L159" s="531"/>
      <c r="M159" s="302"/>
      <c r="N159" s="530"/>
      <c r="O159" s="531"/>
      <c r="P159" s="531"/>
      <c r="Q159" s="531"/>
    </row>
    <row r="160" spans="1:17" s="681" customFormat="1">
      <c r="A160" s="531"/>
      <c r="B160" s="1413"/>
      <c r="C160" s="3281"/>
      <c r="D160" s="21" t="s">
        <v>309</v>
      </c>
      <c r="E160" s="866"/>
      <c r="F160" s="867"/>
      <c r="G160" s="873" t="s">
        <v>300</v>
      </c>
      <c r="H160" s="302"/>
      <c r="I160" s="530"/>
      <c r="J160" s="525"/>
      <c r="K160" s="531"/>
      <c r="L160" s="531"/>
      <c r="M160" s="302"/>
      <c r="N160" s="530"/>
      <c r="O160" s="531"/>
      <c r="P160" s="531"/>
      <c r="Q160" s="531"/>
    </row>
    <row r="161" spans="1:17" s="681" customFormat="1">
      <c r="A161" s="531"/>
      <c r="B161" s="1413"/>
      <c r="C161" s="3281"/>
      <c r="D161" s="24" t="s">
        <v>1290</v>
      </c>
      <c r="E161" s="880" t="s">
        <v>300</v>
      </c>
      <c r="F161" s="880" t="s">
        <v>206</v>
      </c>
      <c r="G161" s="880" t="s">
        <v>300</v>
      </c>
      <c r="H161" s="302"/>
      <c r="I161" s="530"/>
      <c r="J161" s="525"/>
      <c r="K161" s="531"/>
      <c r="L161" s="531"/>
      <c r="M161" s="302"/>
      <c r="N161" s="530"/>
      <c r="O161" s="531"/>
      <c r="P161" s="531"/>
      <c r="Q161" s="531"/>
    </row>
    <row r="162" spans="1:17" s="681" customFormat="1">
      <c r="A162" s="531"/>
      <c r="B162" s="1413"/>
      <c r="C162" s="3281"/>
      <c r="D162" s="27" t="s">
        <v>333</v>
      </c>
      <c r="E162" s="881" t="s">
        <v>300</v>
      </c>
      <c r="F162" s="881" t="s">
        <v>206</v>
      </c>
      <c r="G162" s="881" t="s">
        <v>300</v>
      </c>
      <c r="H162" s="302"/>
      <c r="I162" s="530"/>
      <c r="J162" s="525"/>
      <c r="K162" s="531"/>
      <c r="L162" s="531"/>
      <c r="M162" s="302"/>
      <c r="N162" s="530"/>
      <c r="O162" s="531"/>
      <c r="P162" s="531"/>
      <c r="Q162" s="531"/>
    </row>
    <row r="163" spans="1:17" s="681" customFormat="1">
      <c r="A163" s="531"/>
      <c r="B163" s="1413"/>
      <c r="C163" s="3267"/>
      <c r="D163" s="21" t="s">
        <v>309</v>
      </c>
      <c r="E163" s="866"/>
      <c r="F163" s="867"/>
      <c r="G163" s="873" t="s">
        <v>300</v>
      </c>
      <c r="H163" s="302"/>
      <c r="I163" s="530"/>
      <c r="J163" s="525"/>
      <c r="K163" s="531"/>
      <c r="L163" s="531"/>
      <c r="M163" s="302"/>
      <c r="N163" s="530"/>
      <c r="O163" s="531"/>
      <c r="P163" s="531"/>
      <c r="Q163" s="531"/>
    </row>
    <row r="164" spans="1:17" s="681" customFormat="1">
      <c r="A164" s="531"/>
      <c r="B164" s="1413"/>
      <c r="C164" s="3355" t="s">
        <v>3638</v>
      </c>
      <c r="D164" s="24" t="s">
        <v>1292</v>
      </c>
      <c r="E164" s="864" t="s">
        <v>300</v>
      </c>
      <c r="F164" s="864" t="s">
        <v>206</v>
      </c>
      <c r="G164" s="864" t="s">
        <v>206</v>
      </c>
      <c r="H164" s="302"/>
      <c r="I164" s="530"/>
      <c r="J164" s="525"/>
      <c r="K164" s="531"/>
      <c r="L164" s="531"/>
      <c r="M164" s="302"/>
      <c r="N164" s="530"/>
      <c r="O164" s="531"/>
      <c r="P164" s="531"/>
      <c r="Q164" s="531"/>
    </row>
    <row r="165" spans="1:17" s="681" customFormat="1">
      <c r="A165" s="531"/>
      <c r="B165" s="1413"/>
      <c r="C165" s="3356"/>
      <c r="D165" s="27" t="s">
        <v>334</v>
      </c>
      <c r="E165" s="865" t="s">
        <v>300</v>
      </c>
      <c r="F165" s="865" t="s">
        <v>206</v>
      </c>
      <c r="G165" s="865" t="s">
        <v>206</v>
      </c>
      <c r="H165" s="302"/>
      <c r="I165" s="530"/>
      <c r="J165" s="525"/>
      <c r="K165" s="531"/>
      <c r="L165" s="531"/>
      <c r="M165" s="302"/>
      <c r="N165" s="530"/>
      <c r="O165" s="531"/>
      <c r="P165" s="531"/>
      <c r="Q165" s="531"/>
    </row>
    <row r="166" spans="1:17" s="681" customFormat="1" ht="48">
      <c r="A166" s="531"/>
      <c r="B166" s="1413"/>
      <c r="C166" s="3357"/>
      <c r="D166" s="21" t="s">
        <v>309</v>
      </c>
      <c r="E166" s="866"/>
      <c r="F166" s="867"/>
      <c r="G166" s="1022" t="s">
        <v>2918</v>
      </c>
      <c r="H166" s="302"/>
      <c r="I166" s="530"/>
      <c r="J166" s="525"/>
      <c r="K166" s="531"/>
      <c r="L166" s="531"/>
      <c r="M166" s="302"/>
      <c r="N166" s="530"/>
      <c r="O166" s="531"/>
      <c r="P166" s="531"/>
      <c r="Q166" s="531"/>
    </row>
    <row r="167" spans="1:17" s="681" customFormat="1">
      <c r="A167" s="531"/>
      <c r="B167" s="1413"/>
      <c r="C167" s="3324" t="s">
        <v>3639</v>
      </c>
      <c r="D167" s="870" t="s">
        <v>1294</v>
      </c>
      <c r="E167" s="864" t="s">
        <v>300</v>
      </c>
      <c r="F167" s="864" t="s">
        <v>206</v>
      </c>
      <c r="G167" s="864" t="s">
        <v>206</v>
      </c>
      <c r="H167" s="302"/>
      <c r="I167" s="530"/>
      <c r="J167" s="525"/>
      <c r="K167" s="531"/>
      <c r="L167" s="531"/>
      <c r="M167" s="302"/>
      <c r="N167" s="530"/>
      <c r="O167" s="531"/>
      <c r="P167" s="531"/>
      <c r="Q167" s="531"/>
    </row>
    <row r="168" spans="1:17" s="681" customFormat="1">
      <c r="A168" s="531"/>
      <c r="B168" s="1413"/>
      <c r="C168" s="3325"/>
      <c r="D168" s="883" t="s">
        <v>1295</v>
      </c>
      <c r="E168" s="865" t="s">
        <v>300</v>
      </c>
      <c r="F168" s="865" t="s">
        <v>206</v>
      </c>
      <c r="G168" s="865" t="s">
        <v>206</v>
      </c>
      <c r="H168" s="302"/>
      <c r="I168" s="530"/>
      <c r="J168" s="525"/>
      <c r="K168" s="531"/>
      <c r="L168" s="531"/>
      <c r="M168" s="302"/>
      <c r="N168" s="530"/>
      <c r="O168" s="531"/>
      <c r="P168" s="531"/>
      <c r="Q168" s="531"/>
    </row>
    <row r="169" spans="1:17" s="681" customFormat="1" ht="36">
      <c r="A169" s="531"/>
      <c r="B169" s="1413"/>
      <c r="C169" s="3326"/>
      <c r="D169" s="918" t="s">
        <v>309</v>
      </c>
      <c r="E169" s="866"/>
      <c r="F169" s="867"/>
      <c r="G169" s="1022" t="s">
        <v>205</v>
      </c>
      <c r="H169" s="302"/>
      <c r="I169" s="530"/>
      <c r="J169" s="525"/>
      <c r="K169" s="531"/>
      <c r="L169" s="531"/>
      <c r="M169" s="302"/>
      <c r="N169" s="530"/>
      <c r="O169" s="531"/>
      <c r="P169" s="531"/>
      <c r="Q169" s="531"/>
    </row>
    <row r="170" spans="1:17" s="681" customFormat="1">
      <c r="A170" s="531"/>
      <c r="B170" s="1413"/>
      <c r="C170" s="3266" t="s">
        <v>3640</v>
      </c>
      <c r="D170" s="24" t="s">
        <v>1296</v>
      </c>
      <c r="E170" s="864" t="s">
        <v>300</v>
      </c>
      <c r="F170" s="864" t="s">
        <v>206</v>
      </c>
      <c r="G170" s="864" t="s">
        <v>206</v>
      </c>
      <c r="H170" s="302"/>
      <c r="I170" s="530"/>
      <c r="J170" s="525"/>
      <c r="K170" s="531"/>
      <c r="L170" s="531"/>
      <c r="M170" s="302"/>
      <c r="N170" s="530"/>
      <c r="O170" s="531"/>
      <c r="P170" s="531"/>
      <c r="Q170" s="531"/>
    </row>
    <row r="171" spans="1:17" s="681" customFormat="1">
      <c r="A171" s="531"/>
      <c r="B171" s="1413"/>
      <c r="C171" s="3281"/>
      <c r="D171" s="27" t="s">
        <v>336</v>
      </c>
      <c r="E171" s="865" t="s">
        <v>300</v>
      </c>
      <c r="F171" s="865" t="s">
        <v>206</v>
      </c>
      <c r="G171" s="865" t="s">
        <v>206</v>
      </c>
      <c r="H171" s="302"/>
      <c r="I171" s="530"/>
      <c r="J171" s="525"/>
      <c r="K171" s="531"/>
      <c r="L171" s="531"/>
      <c r="M171" s="302"/>
      <c r="N171" s="530"/>
      <c r="O171" s="531"/>
      <c r="P171" s="531"/>
      <c r="Q171" s="531"/>
    </row>
    <row r="172" spans="1:17" s="681" customFormat="1" ht="108">
      <c r="A172" s="531"/>
      <c r="B172" s="1413"/>
      <c r="C172" s="3281"/>
      <c r="D172" s="40" t="s">
        <v>309</v>
      </c>
      <c r="E172" s="1003"/>
      <c r="F172" s="1004"/>
      <c r="G172" s="1070" t="s">
        <v>5959</v>
      </c>
      <c r="H172" s="302"/>
      <c r="I172" s="530"/>
      <c r="J172" s="525"/>
      <c r="K172" s="531"/>
      <c r="L172" s="531"/>
      <c r="M172" s="302"/>
      <c r="N172" s="530"/>
      <c r="O172" s="531"/>
      <c r="P172" s="531"/>
      <c r="Q172" s="531"/>
    </row>
    <row r="173" spans="1:17" s="681" customFormat="1">
      <c r="A173" s="531"/>
      <c r="B173" s="1413"/>
      <c r="C173" s="3267"/>
      <c r="D173" s="47"/>
      <c r="E173" s="1005"/>
      <c r="F173" s="1006"/>
      <c r="G173" s="1019" t="s">
        <v>825</v>
      </c>
      <c r="H173" s="302"/>
      <c r="I173" s="530"/>
      <c r="J173" s="525"/>
      <c r="K173" s="531"/>
      <c r="L173" s="531"/>
      <c r="M173" s="302"/>
      <c r="N173" s="530"/>
      <c r="O173" s="531"/>
      <c r="P173" s="531"/>
      <c r="Q173" s="531"/>
    </row>
    <row r="174" spans="1:17" s="681" customFormat="1">
      <c r="A174" s="531"/>
      <c r="B174" s="1413"/>
      <c r="C174" s="3266" t="s">
        <v>3641</v>
      </c>
      <c r="D174" s="24" t="s">
        <v>1298</v>
      </c>
      <c r="E174" s="864" t="s">
        <v>300</v>
      </c>
      <c r="F174" s="864" t="s">
        <v>206</v>
      </c>
      <c r="G174" s="864" t="s">
        <v>206</v>
      </c>
      <c r="H174" s="302"/>
      <c r="I174" s="530"/>
      <c r="J174" s="525"/>
      <c r="K174" s="531"/>
      <c r="L174" s="531"/>
      <c r="M174" s="302"/>
      <c r="N174" s="530"/>
      <c r="O174" s="531"/>
      <c r="P174" s="531"/>
      <c r="Q174" s="531"/>
    </row>
    <row r="175" spans="1:17" s="681" customFormat="1">
      <c r="A175" s="531"/>
      <c r="B175" s="1413"/>
      <c r="C175" s="3281"/>
      <c r="D175" s="27" t="s">
        <v>337</v>
      </c>
      <c r="E175" s="865" t="s">
        <v>300</v>
      </c>
      <c r="F175" s="865" t="s">
        <v>206</v>
      </c>
      <c r="G175" s="865" t="s">
        <v>206</v>
      </c>
      <c r="H175" s="302"/>
      <c r="I175" s="530"/>
      <c r="J175" s="525"/>
      <c r="K175" s="531"/>
      <c r="L175" s="531"/>
      <c r="M175" s="302"/>
      <c r="N175" s="530"/>
      <c r="O175" s="531"/>
      <c r="P175" s="531"/>
      <c r="Q175" s="531"/>
    </row>
    <row r="176" spans="1:17" s="681" customFormat="1" ht="36">
      <c r="A176" s="531"/>
      <c r="B176" s="1413"/>
      <c r="C176" s="3267"/>
      <c r="D176" s="21" t="s">
        <v>309</v>
      </c>
      <c r="E176" s="866"/>
      <c r="F176" s="867"/>
      <c r="G176" s="1022" t="s">
        <v>205</v>
      </c>
      <c r="H176" s="302"/>
      <c r="I176" s="530"/>
      <c r="J176" s="525"/>
      <c r="K176" s="531"/>
      <c r="L176" s="531"/>
      <c r="M176" s="302"/>
      <c r="N176" s="530"/>
      <c r="O176" s="531"/>
      <c r="P176" s="531"/>
      <c r="Q176" s="531"/>
    </row>
    <row r="177" spans="1:17" s="681" customFormat="1">
      <c r="A177" s="531"/>
      <c r="B177" s="1413"/>
      <c r="C177" s="3266" t="s">
        <v>3642</v>
      </c>
      <c r="D177" s="24" t="s">
        <v>1300</v>
      </c>
      <c r="E177" s="864" t="s">
        <v>300</v>
      </c>
      <c r="F177" s="864" t="s">
        <v>206</v>
      </c>
      <c r="G177" s="864" t="s">
        <v>206</v>
      </c>
      <c r="H177" s="302"/>
      <c r="I177" s="530"/>
      <c r="J177" s="525"/>
      <c r="K177" s="531"/>
      <c r="L177" s="531"/>
      <c r="M177" s="302"/>
      <c r="N177" s="530"/>
      <c r="O177" s="531"/>
      <c r="P177" s="531"/>
      <c r="Q177" s="531"/>
    </row>
    <row r="178" spans="1:17" s="681" customFormat="1">
      <c r="A178" s="531"/>
      <c r="B178" s="1413"/>
      <c r="C178" s="3281"/>
      <c r="D178" s="27" t="s">
        <v>338</v>
      </c>
      <c r="E178" s="865" t="s">
        <v>300</v>
      </c>
      <c r="F178" s="865" t="s">
        <v>206</v>
      </c>
      <c r="G178" s="865" t="s">
        <v>206</v>
      </c>
      <c r="H178" s="302"/>
      <c r="I178" s="530"/>
      <c r="J178" s="525"/>
      <c r="K178" s="531"/>
      <c r="L178" s="531"/>
      <c r="M178" s="302"/>
      <c r="N178" s="530"/>
      <c r="O178" s="531"/>
      <c r="P178" s="531"/>
      <c r="Q178" s="531"/>
    </row>
    <row r="179" spans="1:17" s="681" customFormat="1" ht="36">
      <c r="A179" s="531"/>
      <c r="B179" s="1413"/>
      <c r="C179" s="3267"/>
      <c r="D179" s="21" t="s">
        <v>309</v>
      </c>
      <c r="E179" s="866"/>
      <c r="F179" s="867"/>
      <c r="G179" s="1022" t="s">
        <v>205</v>
      </c>
      <c r="H179" s="302"/>
      <c r="I179" s="530"/>
      <c r="J179" s="525"/>
      <c r="K179" s="531"/>
      <c r="L179" s="531"/>
      <c r="M179" s="302"/>
      <c r="N179" s="530"/>
      <c r="O179" s="531"/>
      <c r="P179" s="531"/>
      <c r="Q179" s="531"/>
    </row>
    <row r="180" spans="1:17" s="681" customFormat="1">
      <c r="A180" s="531"/>
      <c r="B180" s="1413"/>
      <c r="C180" s="3266" t="s">
        <v>5412</v>
      </c>
      <c r="D180" s="24" t="s">
        <v>5202</v>
      </c>
      <c r="E180" s="864" t="s">
        <v>300</v>
      </c>
      <c r="F180" s="864" t="s">
        <v>206</v>
      </c>
      <c r="G180" s="864" t="s">
        <v>206</v>
      </c>
      <c r="H180" s="302"/>
      <c r="I180" s="530"/>
      <c r="J180" s="525"/>
      <c r="K180" s="531"/>
      <c r="L180" s="531"/>
      <c r="M180" s="302"/>
      <c r="N180" s="530"/>
      <c r="O180" s="531"/>
      <c r="P180" s="531"/>
      <c r="Q180" s="531"/>
    </row>
    <row r="181" spans="1:17" s="681" customFormat="1">
      <c r="A181" s="531"/>
      <c r="B181" s="1413"/>
      <c r="C181" s="3281"/>
      <c r="D181" s="27" t="s">
        <v>5203</v>
      </c>
      <c r="E181" s="865" t="s">
        <v>300</v>
      </c>
      <c r="F181" s="865" t="s">
        <v>206</v>
      </c>
      <c r="G181" s="865" t="s">
        <v>206</v>
      </c>
      <c r="H181" s="302"/>
      <c r="I181" s="530"/>
      <c r="J181" s="525"/>
      <c r="K181" s="531"/>
      <c r="L181" s="531"/>
      <c r="M181" s="302"/>
      <c r="N181" s="530"/>
      <c r="O181" s="531"/>
      <c r="P181" s="531"/>
      <c r="Q181" s="531"/>
    </row>
    <row r="182" spans="1:17" s="681" customFormat="1" ht="36">
      <c r="A182" s="531"/>
      <c r="B182" s="1413"/>
      <c r="C182" s="3267"/>
      <c r="D182" s="21" t="s">
        <v>309</v>
      </c>
      <c r="E182" s="866"/>
      <c r="F182" s="867"/>
      <c r="G182" s="1022" t="s">
        <v>205</v>
      </c>
      <c r="H182" s="302"/>
      <c r="I182" s="530"/>
      <c r="J182" s="525"/>
      <c r="K182" s="531"/>
      <c r="L182" s="531"/>
      <c r="M182" s="302"/>
      <c r="N182" s="530"/>
      <c r="O182" s="531"/>
      <c r="P182" s="531"/>
      <c r="Q182" s="531"/>
    </row>
    <row r="183" spans="1:17" s="681" customFormat="1">
      <c r="A183" s="531"/>
      <c r="B183" s="1413"/>
      <c r="C183" s="3266" t="s">
        <v>3643</v>
      </c>
      <c r="D183" s="24" t="s">
        <v>1304</v>
      </c>
      <c r="E183" s="864" t="s">
        <v>300</v>
      </c>
      <c r="F183" s="864" t="s">
        <v>206</v>
      </c>
      <c r="G183" s="864" t="s">
        <v>206</v>
      </c>
      <c r="H183" s="302"/>
      <c r="I183" s="530"/>
      <c r="J183" s="525"/>
      <c r="K183" s="531"/>
      <c r="L183" s="531"/>
      <c r="M183" s="302"/>
      <c r="N183" s="530"/>
      <c r="O183" s="531"/>
      <c r="P183" s="531"/>
      <c r="Q183" s="531"/>
    </row>
    <row r="184" spans="1:17" s="681" customFormat="1">
      <c r="A184" s="531"/>
      <c r="B184" s="1413"/>
      <c r="C184" s="3281"/>
      <c r="D184" s="27" t="s">
        <v>341</v>
      </c>
      <c r="E184" s="865" t="s">
        <v>300</v>
      </c>
      <c r="F184" s="865" t="s">
        <v>206</v>
      </c>
      <c r="G184" s="865" t="s">
        <v>206</v>
      </c>
      <c r="H184" s="302"/>
      <c r="I184" s="530"/>
      <c r="J184" s="525"/>
      <c r="K184" s="531"/>
      <c r="L184" s="531"/>
      <c r="M184" s="302"/>
      <c r="N184" s="530"/>
      <c r="O184" s="531"/>
      <c r="P184" s="531"/>
      <c r="Q184" s="531"/>
    </row>
    <row r="185" spans="1:17" s="681" customFormat="1" ht="36">
      <c r="A185" s="531"/>
      <c r="B185" s="1413"/>
      <c r="C185" s="3267"/>
      <c r="D185" s="21" t="s">
        <v>309</v>
      </c>
      <c r="E185" s="866"/>
      <c r="F185" s="867"/>
      <c r="G185" s="1022" t="s">
        <v>205</v>
      </c>
      <c r="H185" s="302"/>
      <c r="I185" s="530"/>
      <c r="J185" s="525"/>
      <c r="K185" s="531"/>
      <c r="L185" s="531"/>
      <c r="M185" s="302"/>
      <c r="N185" s="530"/>
      <c r="O185" s="531"/>
      <c r="P185" s="531"/>
      <c r="Q185" s="531"/>
    </row>
    <row r="186" spans="1:17" s="681" customFormat="1">
      <c r="A186" s="531"/>
      <c r="B186" s="1413"/>
      <c r="C186" s="3266" t="s">
        <v>3644</v>
      </c>
      <c r="D186" s="1541" t="s">
        <v>1306</v>
      </c>
      <c r="E186" s="873" t="s">
        <v>300</v>
      </c>
      <c r="F186" s="873" t="s">
        <v>206</v>
      </c>
      <c r="G186" s="873" t="s">
        <v>206</v>
      </c>
      <c r="H186" s="302"/>
      <c r="I186" s="530"/>
      <c r="J186" s="525"/>
      <c r="K186" s="531"/>
      <c r="L186" s="531"/>
      <c r="M186" s="302"/>
      <c r="N186" s="530"/>
      <c r="O186" s="531"/>
      <c r="P186" s="531"/>
      <c r="Q186" s="531"/>
    </row>
    <row r="187" spans="1:17" s="681" customFormat="1" ht="36">
      <c r="A187" s="531"/>
      <c r="B187" s="1413"/>
      <c r="C187" s="3281"/>
      <c r="D187" s="949" t="s">
        <v>4670</v>
      </c>
      <c r="E187" s="866"/>
      <c r="F187" s="867"/>
      <c r="G187" s="1022" t="s">
        <v>4684</v>
      </c>
      <c r="H187" s="302"/>
      <c r="I187" s="530"/>
      <c r="J187" s="525"/>
      <c r="K187" s="531"/>
      <c r="L187" s="531"/>
      <c r="M187" s="302"/>
      <c r="N187" s="530"/>
      <c r="O187" s="531"/>
      <c r="P187" s="531"/>
      <c r="Q187" s="531"/>
    </row>
    <row r="188" spans="1:17" s="681" customFormat="1">
      <c r="A188" s="531"/>
      <c r="B188" s="1413"/>
      <c r="C188" s="3281"/>
      <c r="D188" s="1541" t="s">
        <v>342</v>
      </c>
      <c r="E188" s="873" t="s">
        <v>300</v>
      </c>
      <c r="F188" s="873" t="s">
        <v>206</v>
      </c>
      <c r="G188" s="873" t="s">
        <v>206</v>
      </c>
      <c r="H188" s="302"/>
      <c r="I188" s="530"/>
      <c r="J188" s="525"/>
      <c r="K188" s="531"/>
      <c r="L188" s="531"/>
      <c r="M188" s="302"/>
      <c r="N188" s="530"/>
      <c r="O188" s="531"/>
      <c r="P188" s="531"/>
      <c r="Q188" s="531"/>
    </row>
    <row r="189" spans="1:17" s="681" customFormat="1" ht="24">
      <c r="A189" s="531"/>
      <c r="B189" s="1413"/>
      <c r="C189" s="3281"/>
      <c r="D189" s="949" t="s">
        <v>309</v>
      </c>
      <c r="E189" s="866"/>
      <c r="F189" s="867"/>
      <c r="G189" s="1022" t="s">
        <v>4683</v>
      </c>
      <c r="H189" s="302"/>
      <c r="I189" s="530"/>
      <c r="J189" s="525"/>
      <c r="K189" s="531"/>
      <c r="L189" s="531"/>
      <c r="M189" s="302"/>
      <c r="N189" s="530"/>
      <c r="O189" s="531"/>
      <c r="P189" s="531"/>
      <c r="Q189" s="531"/>
    </row>
    <row r="190" spans="1:17" s="681" customFormat="1">
      <c r="A190" s="531"/>
      <c r="B190" s="1413"/>
      <c r="C190" s="3324" t="s">
        <v>5126</v>
      </c>
      <c r="D190" s="870" t="s">
        <v>3645</v>
      </c>
      <c r="E190" s="871" t="s">
        <v>1237</v>
      </c>
      <c r="F190" s="871" t="s">
        <v>1444</v>
      </c>
      <c r="G190" s="864" t="s">
        <v>206</v>
      </c>
      <c r="H190" s="302"/>
      <c r="I190" s="530"/>
      <c r="J190" s="525"/>
      <c r="K190" s="531"/>
      <c r="L190" s="531"/>
      <c r="M190" s="302"/>
      <c r="N190" s="530"/>
      <c r="O190" s="531"/>
      <c r="P190" s="531"/>
      <c r="Q190" s="531"/>
    </row>
    <row r="191" spans="1:17" s="681" customFormat="1">
      <c r="A191" s="531"/>
      <c r="B191" s="1413"/>
      <c r="C191" s="3325"/>
      <c r="D191" s="883" t="s">
        <v>3646</v>
      </c>
      <c r="E191" s="879" t="s">
        <v>1237</v>
      </c>
      <c r="F191" s="879" t="s">
        <v>1444</v>
      </c>
      <c r="G191" s="865" t="s">
        <v>206</v>
      </c>
      <c r="H191" s="302"/>
      <c r="I191" s="530"/>
      <c r="J191" s="525"/>
      <c r="K191" s="531"/>
      <c r="L191" s="531"/>
      <c r="M191" s="302"/>
      <c r="N191" s="530"/>
      <c r="O191" s="531"/>
      <c r="P191" s="531"/>
      <c r="Q191" s="531"/>
    </row>
    <row r="192" spans="1:17" s="681" customFormat="1" ht="60">
      <c r="A192" s="531"/>
      <c r="B192" s="1413"/>
      <c r="C192" s="3326"/>
      <c r="D192" s="918" t="s">
        <v>309</v>
      </c>
      <c r="E192" s="919"/>
      <c r="F192" s="920"/>
      <c r="G192" s="1022" t="s">
        <v>4685</v>
      </c>
      <c r="H192" s="302"/>
      <c r="I192" s="530"/>
      <c r="J192" s="525"/>
      <c r="K192" s="531"/>
      <c r="L192" s="531"/>
      <c r="M192" s="302"/>
      <c r="N192" s="530"/>
      <c r="O192" s="531"/>
      <c r="P192" s="531"/>
      <c r="Q192" s="531"/>
    </row>
    <row r="193" spans="1:17" s="681" customFormat="1">
      <c r="A193" s="531"/>
      <c r="B193" s="1413"/>
      <c r="C193" s="3266" t="s">
        <v>3647</v>
      </c>
      <c r="D193" s="24" t="s">
        <v>1309</v>
      </c>
      <c r="E193" s="864" t="s">
        <v>300</v>
      </c>
      <c r="F193" s="864" t="s">
        <v>206</v>
      </c>
      <c r="G193" s="864" t="s">
        <v>300</v>
      </c>
      <c r="H193" s="302"/>
      <c r="I193" s="530"/>
      <c r="J193" s="525"/>
      <c r="K193" s="531"/>
      <c r="L193" s="531"/>
      <c r="M193" s="302"/>
      <c r="N193" s="530"/>
      <c r="O193" s="531"/>
      <c r="P193" s="531"/>
      <c r="Q193" s="531"/>
    </row>
    <row r="194" spans="1:17" s="681" customFormat="1">
      <c r="A194" s="531"/>
      <c r="B194" s="1413"/>
      <c r="C194" s="3281"/>
      <c r="D194" s="27" t="s">
        <v>1310</v>
      </c>
      <c r="E194" s="865" t="s">
        <v>300</v>
      </c>
      <c r="F194" s="865" t="s">
        <v>206</v>
      </c>
      <c r="G194" s="865" t="s">
        <v>300</v>
      </c>
      <c r="H194" s="302"/>
      <c r="I194" s="530"/>
      <c r="J194" s="525"/>
      <c r="K194" s="531"/>
      <c r="L194" s="531"/>
      <c r="M194" s="302"/>
      <c r="N194" s="530"/>
      <c r="O194" s="531"/>
      <c r="P194" s="531"/>
      <c r="Q194" s="531"/>
    </row>
    <row r="195" spans="1:17" s="681" customFormat="1">
      <c r="A195" s="531"/>
      <c r="B195" s="1413"/>
      <c r="C195" s="3267"/>
      <c r="D195" s="21" t="s">
        <v>309</v>
      </c>
      <c r="E195" s="866"/>
      <c r="F195" s="867"/>
      <c r="G195" s="873" t="s">
        <v>300</v>
      </c>
      <c r="H195" s="302"/>
      <c r="I195" s="530"/>
      <c r="J195" s="525"/>
      <c r="K195" s="531"/>
      <c r="L195" s="531"/>
      <c r="M195" s="302"/>
      <c r="N195" s="530"/>
      <c r="O195" s="531"/>
      <c r="P195" s="531"/>
      <c r="Q195" s="531"/>
    </row>
    <row r="196" spans="1:17" s="681" customFormat="1">
      <c r="A196" s="531"/>
      <c r="B196" s="1413"/>
      <c r="C196" s="3266" t="s">
        <v>3648</v>
      </c>
      <c r="D196" s="24" t="s">
        <v>1312</v>
      </c>
      <c r="E196" s="864" t="s">
        <v>300</v>
      </c>
      <c r="F196" s="864" t="s">
        <v>206</v>
      </c>
      <c r="G196" s="864" t="s">
        <v>300</v>
      </c>
      <c r="H196" s="302"/>
      <c r="I196" s="530"/>
      <c r="J196" s="525"/>
      <c r="K196" s="531"/>
      <c r="L196" s="531"/>
      <c r="M196" s="302"/>
      <c r="N196" s="530"/>
      <c r="O196" s="531"/>
      <c r="P196" s="531"/>
      <c r="Q196" s="531"/>
    </row>
    <row r="197" spans="1:17" s="681" customFormat="1">
      <c r="A197" s="531"/>
      <c r="B197" s="1413"/>
      <c r="C197" s="3281"/>
      <c r="D197" s="27" t="s">
        <v>1313</v>
      </c>
      <c r="E197" s="865" t="s">
        <v>300</v>
      </c>
      <c r="F197" s="865" t="s">
        <v>206</v>
      </c>
      <c r="G197" s="865" t="s">
        <v>300</v>
      </c>
      <c r="H197" s="302"/>
      <c r="I197" s="530"/>
      <c r="J197" s="525"/>
      <c r="K197" s="531"/>
      <c r="L197" s="531"/>
      <c r="M197" s="302"/>
      <c r="N197" s="530"/>
      <c r="O197" s="531"/>
      <c r="P197" s="531"/>
      <c r="Q197" s="531"/>
    </row>
    <row r="198" spans="1:17" s="681" customFormat="1">
      <c r="A198" s="531"/>
      <c r="B198" s="1413"/>
      <c r="C198" s="3267"/>
      <c r="D198" s="21" t="s">
        <v>309</v>
      </c>
      <c r="E198" s="866"/>
      <c r="F198" s="867"/>
      <c r="G198" s="873" t="s">
        <v>300</v>
      </c>
      <c r="H198" s="302"/>
      <c r="I198" s="530"/>
      <c r="J198" s="525"/>
      <c r="K198" s="531"/>
      <c r="L198" s="531"/>
      <c r="M198" s="302"/>
      <c r="N198" s="530"/>
      <c r="O198" s="531"/>
      <c r="P198" s="531"/>
      <c r="Q198" s="531"/>
    </row>
    <row r="199" spans="1:17" s="681" customFormat="1">
      <c r="A199" s="531"/>
      <c r="B199" s="1413"/>
      <c r="C199" s="3266" t="s">
        <v>3649</v>
      </c>
      <c r="D199" s="24" t="s">
        <v>1314</v>
      </c>
      <c r="E199" s="864" t="s">
        <v>300</v>
      </c>
      <c r="F199" s="864" t="s">
        <v>206</v>
      </c>
      <c r="G199" s="864" t="s">
        <v>206</v>
      </c>
      <c r="H199" s="302"/>
      <c r="I199" s="530"/>
      <c r="J199" s="525"/>
      <c r="K199" s="531"/>
      <c r="L199" s="531"/>
      <c r="M199" s="302"/>
      <c r="N199" s="530"/>
      <c r="O199" s="531"/>
      <c r="P199" s="531"/>
      <c r="Q199" s="531"/>
    </row>
    <row r="200" spans="1:17" s="681" customFormat="1">
      <c r="A200" s="531"/>
      <c r="B200" s="1413"/>
      <c r="C200" s="3281"/>
      <c r="D200" s="27" t="s">
        <v>610</v>
      </c>
      <c r="E200" s="865" t="s">
        <v>300</v>
      </c>
      <c r="F200" s="865" t="s">
        <v>206</v>
      </c>
      <c r="G200" s="865" t="s">
        <v>206</v>
      </c>
      <c r="H200" s="302"/>
      <c r="I200" s="530"/>
      <c r="J200" s="525"/>
      <c r="K200" s="531"/>
      <c r="L200" s="531"/>
      <c r="M200" s="302"/>
      <c r="N200" s="530"/>
      <c r="O200" s="531"/>
      <c r="P200" s="531"/>
      <c r="Q200" s="531"/>
    </row>
    <row r="201" spans="1:17" s="681" customFormat="1" ht="36">
      <c r="A201" s="531"/>
      <c r="B201" s="1413"/>
      <c r="C201" s="3281"/>
      <c r="D201" s="21" t="s">
        <v>309</v>
      </c>
      <c r="E201" s="866"/>
      <c r="F201" s="867"/>
      <c r="G201" s="1022" t="s">
        <v>205</v>
      </c>
      <c r="H201" s="302"/>
      <c r="I201" s="530"/>
      <c r="J201" s="525"/>
      <c r="K201" s="531"/>
      <c r="L201" s="531"/>
      <c r="M201" s="302"/>
      <c r="N201" s="530"/>
      <c r="O201" s="531"/>
      <c r="P201" s="531"/>
      <c r="Q201" s="531"/>
    </row>
    <row r="202" spans="1:17" s="681" customFormat="1">
      <c r="A202" s="531"/>
      <c r="B202" s="1413"/>
      <c r="C202" s="3281"/>
      <c r="D202" s="24" t="s">
        <v>1316</v>
      </c>
      <c r="E202" s="864" t="s">
        <v>300</v>
      </c>
      <c r="F202" s="864" t="s">
        <v>206</v>
      </c>
      <c r="G202" s="864" t="s">
        <v>206</v>
      </c>
      <c r="H202" s="302"/>
      <c r="I202" s="530"/>
      <c r="J202" s="525"/>
      <c r="K202" s="531"/>
      <c r="L202" s="531"/>
      <c r="M202" s="302"/>
      <c r="N202" s="530"/>
      <c r="O202" s="531"/>
      <c r="P202" s="531"/>
      <c r="Q202" s="531"/>
    </row>
    <row r="203" spans="1:17" s="681" customFormat="1">
      <c r="A203" s="531"/>
      <c r="B203" s="1413"/>
      <c r="C203" s="3281"/>
      <c r="D203" s="27" t="s">
        <v>611</v>
      </c>
      <c r="E203" s="865" t="s">
        <v>300</v>
      </c>
      <c r="F203" s="865" t="s">
        <v>206</v>
      </c>
      <c r="G203" s="865" t="s">
        <v>206</v>
      </c>
      <c r="H203" s="302"/>
      <c r="I203" s="530"/>
      <c r="J203" s="525"/>
      <c r="K203" s="531"/>
      <c r="L203" s="531"/>
      <c r="M203" s="302"/>
      <c r="N203" s="530"/>
      <c r="O203" s="531"/>
      <c r="P203" s="531"/>
      <c r="Q203" s="531"/>
    </row>
    <row r="204" spans="1:17" s="681" customFormat="1" ht="36">
      <c r="A204" s="531"/>
      <c r="B204" s="1413"/>
      <c r="C204" s="3281"/>
      <c r="D204" s="21" t="s">
        <v>309</v>
      </c>
      <c r="E204" s="866"/>
      <c r="F204" s="867"/>
      <c r="G204" s="1022" t="s">
        <v>205</v>
      </c>
      <c r="H204" s="302"/>
      <c r="I204" s="530"/>
      <c r="J204" s="525"/>
      <c r="K204" s="531"/>
      <c r="L204" s="531"/>
      <c r="M204" s="302"/>
      <c r="N204" s="530"/>
      <c r="O204" s="531"/>
      <c r="P204" s="531"/>
      <c r="Q204" s="531"/>
    </row>
    <row r="205" spans="1:17" s="681" customFormat="1">
      <c r="A205" s="531"/>
      <c r="B205" s="1413"/>
      <c r="C205" s="3281"/>
      <c r="D205" s="24" t="s">
        <v>1318</v>
      </c>
      <c r="E205" s="864" t="s">
        <v>300</v>
      </c>
      <c r="F205" s="864" t="s">
        <v>206</v>
      </c>
      <c r="G205" s="864" t="s">
        <v>206</v>
      </c>
      <c r="H205" s="302"/>
      <c r="I205" s="530"/>
      <c r="J205" s="525"/>
      <c r="K205" s="531"/>
      <c r="L205" s="531"/>
      <c r="M205" s="302"/>
      <c r="N205" s="530"/>
      <c r="O205" s="531"/>
      <c r="P205" s="531"/>
      <c r="Q205" s="531"/>
    </row>
    <row r="206" spans="1:17" s="681" customFormat="1">
      <c r="A206" s="531"/>
      <c r="B206" s="1413"/>
      <c r="C206" s="3281"/>
      <c r="D206" s="27" t="s">
        <v>612</v>
      </c>
      <c r="E206" s="865" t="s">
        <v>300</v>
      </c>
      <c r="F206" s="865" t="s">
        <v>206</v>
      </c>
      <c r="G206" s="865" t="s">
        <v>206</v>
      </c>
      <c r="H206" s="302"/>
      <c r="I206" s="530"/>
      <c r="J206" s="525"/>
      <c r="K206" s="531"/>
      <c r="L206" s="531"/>
      <c r="M206" s="302"/>
      <c r="N206" s="530"/>
      <c r="O206" s="531"/>
      <c r="P206" s="531"/>
      <c r="Q206" s="531"/>
    </row>
    <row r="207" spans="1:17" s="681" customFormat="1" ht="36">
      <c r="A207" s="531"/>
      <c r="B207" s="1413"/>
      <c r="C207" s="3267"/>
      <c r="D207" s="21" t="s">
        <v>309</v>
      </c>
      <c r="E207" s="866"/>
      <c r="F207" s="867"/>
      <c r="G207" s="1022" t="s">
        <v>205</v>
      </c>
      <c r="H207" s="302"/>
      <c r="I207" s="530"/>
      <c r="J207" s="525"/>
      <c r="K207" s="531"/>
      <c r="L207" s="531"/>
      <c r="M207" s="302"/>
      <c r="N207" s="530"/>
      <c r="O207" s="531"/>
      <c r="P207" s="531"/>
      <c r="Q207" s="531"/>
    </row>
    <row r="208" spans="1:17" s="681" customFormat="1">
      <c r="A208" s="531"/>
      <c r="B208" s="1413"/>
      <c r="C208" s="3266" t="s">
        <v>3650</v>
      </c>
      <c r="D208" s="24" t="s">
        <v>1320</v>
      </c>
      <c r="E208" s="864" t="s">
        <v>300</v>
      </c>
      <c r="F208" s="864" t="s">
        <v>206</v>
      </c>
      <c r="G208" s="864" t="s">
        <v>206</v>
      </c>
      <c r="H208" s="302"/>
      <c r="I208" s="530"/>
      <c r="J208" s="525"/>
      <c r="K208" s="531"/>
      <c r="L208" s="531"/>
      <c r="M208" s="302"/>
      <c r="N208" s="530"/>
      <c r="O208" s="531"/>
      <c r="P208" s="531"/>
      <c r="Q208" s="531"/>
    </row>
    <row r="209" spans="1:17" s="681" customFormat="1">
      <c r="A209" s="531"/>
      <c r="B209" s="1413"/>
      <c r="C209" s="3281"/>
      <c r="D209" s="27" t="s">
        <v>613</v>
      </c>
      <c r="E209" s="865" t="s">
        <v>300</v>
      </c>
      <c r="F209" s="865" t="s">
        <v>206</v>
      </c>
      <c r="G209" s="915" t="s">
        <v>206</v>
      </c>
      <c r="H209" s="302"/>
      <c r="I209" s="530"/>
      <c r="J209" s="525"/>
      <c r="K209" s="531"/>
      <c r="L209" s="531"/>
      <c r="M209" s="302"/>
      <c r="N209" s="530"/>
      <c r="O209" s="531"/>
      <c r="P209" s="531"/>
      <c r="Q209" s="531"/>
    </row>
    <row r="210" spans="1:17" s="681" customFormat="1" ht="36">
      <c r="A210" s="531"/>
      <c r="B210" s="1413"/>
      <c r="C210" s="3281"/>
      <c r="D210" s="21" t="s">
        <v>309</v>
      </c>
      <c r="E210" s="866"/>
      <c r="F210" s="867"/>
      <c r="G210" s="1022" t="s">
        <v>205</v>
      </c>
      <c r="H210" s="302"/>
      <c r="I210" s="530"/>
      <c r="J210" s="525"/>
      <c r="K210" s="531"/>
      <c r="L210" s="531"/>
      <c r="M210" s="302"/>
      <c r="N210" s="530"/>
      <c r="O210" s="531"/>
      <c r="P210" s="531"/>
      <c r="Q210" s="531"/>
    </row>
    <row r="211" spans="1:17" s="681" customFormat="1">
      <c r="A211" s="531"/>
      <c r="B211" s="1413"/>
      <c r="C211" s="3281"/>
      <c r="D211" s="24" t="s">
        <v>5204</v>
      </c>
      <c r="E211" s="864" t="s">
        <v>300</v>
      </c>
      <c r="F211" s="864" t="s">
        <v>206</v>
      </c>
      <c r="G211" s="915" t="s">
        <v>206</v>
      </c>
      <c r="H211" s="302"/>
      <c r="I211" s="530"/>
      <c r="J211" s="525"/>
      <c r="K211" s="531"/>
      <c r="L211" s="531"/>
      <c r="M211" s="302"/>
      <c r="N211" s="530"/>
      <c r="O211" s="531"/>
      <c r="P211" s="531"/>
      <c r="Q211" s="531"/>
    </row>
    <row r="212" spans="1:17" s="681" customFormat="1">
      <c r="A212" s="531"/>
      <c r="B212" s="1413"/>
      <c r="C212" s="3281"/>
      <c r="D212" s="27" t="s">
        <v>5205</v>
      </c>
      <c r="E212" s="865" t="s">
        <v>300</v>
      </c>
      <c r="F212" s="865" t="s">
        <v>206</v>
      </c>
      <c r="G212" s="915" t="s">
        <v>206</v>
      </c>
      <c r="H212" s="302"/>
      <c r="I212" s="530"/>
      <c r="J212" s="525"/>
      <c r="K212" s="531"/>
      <c r="L212" s="531"/>
      <c r="M212" s="302"/>
      <c r="N212" s="530"/>
      <c r="O212" s="531"/>
      <c r="P212" s="531"/>
      <c r="Q212" s="531"/>
    </row>
    <row r="213" spans="1:17" s="681" customFormat="1" ht="36">
      <c r="A213" s="531"/>
      <c r="B213" s="1413"/>
      <c r="C213" s="3281"/>
      <c r="D213" s="21" t="s">
        <v>309</v>
      </c>
      <c r="E213" s="866"/>
      <c r="F213" s="867"/>
      <c r="G213" s="1022" t="s">
        <v>205</v>
      </c>
      <c r="H213" s="302"/>
      <c r="I213" s="530"/>
      <c r="J213" s="525"/>
      <c r="K213" s="531"/>
      <c r="L213" s="531"/>
      <c r="M213" s="302"/>
      <c r="N213" s="530"/>
      <c r="O213" s="531"/>
      <c r="P213" s="531"/>
      <c r="Q213" s="531"/>
    </row>
    <row r="214" spans="1:17" s="681" customFormat="1">
      <c r="A214" s="531"/>
      <c r="B214" s="1413"/>
      <c r="C214" s="3281"/>
      <c r="D214" s="24" t="s">
        <v>1324</v>
      </c>
      <c r="E214" s="864" t="s">
        <v>300</v>
      </c>
      <c r="F214" s="864" t="s">
        <v>206</v>
      </c>
      <c r="G214" s="915" t="s">
        <v>206</v>
      </c>
      <c r="H214" s="302"/>
      <c r="I214" s="530"/>
      <c r="J214" s="525"/>
      <c r="K214" s="531"/>
      <c r="L214" s="531"/>
      <c r="M214" s="302"/>
      <c r="N214" s="530"/>
      <c r="O214" s="531"/>
      <c r="P214" s="531"/>
      <c r="Q214" s="531"/>
    </row>
    <row r="215" spans="1:17" s="681" customFormat="1">
      <c r="A215" s="531"/>
      <c r="B215" s="1413"/>
      <c r="C215" s="3281"/>
      <c r="D215" s="27" t="s">
        <v>614</v>
      </c>
      <c r="E215" s="865" t="s">
        <v>300</v>
      </c>
      <c r="F215" s="865" t="s">
        <v>206</v>
      </c>
      <c r="G215" s="865" t="s">
        <v>206</v>
      </c>
      <c r="H215" s="302"/>
      <c r="I215" s="530"/>
      <c r="J215" s="525"/>
      <c r="K215" s="531"/>
      <c r="L215" s="531"/>
      <c r="M215" s="302"/>
      <c r="N215" s="530"/>
      <c r="O215" s="531"/>
      <c r="P215" s="531"/>
      <c r="Q215" s="531"/>
    </row>
    <row r="216" spans="1:17" s="681" customFormat="1" ht="36">
      <c r="A216" s="531"/>
      <c r="B216" s="1413"/>
      <c r="C216" s="3267"/>
      <c r="D216" s="21" t="s">
        <v>309</v>
      </c>
      <c r="E216" s="866"/>
      <c r="F216" s="867"/>
      <c r="G216" s="1022" t="s">
        <v>205</v>
      </c>
      <c r="H216" s="302"/>
      <c r="I216" s="530"/>
      <c r="J216" s="525"/>
      <c r="K216" s="531"/>
      <c r="L216" s="531"/>
      <c r="M216" s="302"/>
      <c r="N216" s="530"/>
      <c r="O216" s="531"/>
      <c r="P216" s="531"/>
      <c r="Q216" s="531"/>
    </row>
    <row r="217" spans="1:17" s="681" customFormat="1">
      <c r="A217" s="531"/>
      <c r="B217" s="1413"/>
      <c r="C217" s="3266" t="s">
        <v>3651</v>
      </c>
      <c r="D217" s="24" t="s">
        <v>1326</v>
      </c>
      <c r="E217" s="864" t="s">
        <v>300</v>
      </c>
      <c r="F217" s="864" t="s">
        <v>206</v>
      </c>
      <c r="G217" s="864" t="s">
        <v>206</v>
      </c>
      <c r="H217" s="302"/>
      <c r="I217" s="530"/>
      <c r="J217" s="525"/>
      <c r="K217" s="531"/>
      <c r="L217" s="531"/>
      <c r="M217" s="302"/>
      <c r="N217" s="530"/>
      <c r="O217" s="531"/>
      <c r="P217" s="531"/>
      <c r="Q217" s="531"/>
    </row>
    <row r="218" spans="1:17" s="681" customFormat="1">
      <c r="A218" s="531"/>
      <c r="B218" s="1413"/>
      <c r="C218" s="3281"/>
      <c r="D218" s="27" t="s">
        <v>615</v>
      </c>
      <c r="E218" s="865" t="s">
        <v>300</v>
      </c>
      <c r="F218" s="865" t="s">
        <v>206</v>
      </c>
      <c r="G218" s="865" t="s">
        <v>206</v>
      </c>
      <c r="H218" s="302"/>
      <c r="I218" s="530"/>
      <c r="J218" s="525"/>
      <c r="K218" s="531"/>
      <c r="L218" s="531"/>
      <c r="M218" s="302"/>
      <c r="N218" s="530"/>
      <c r="O218" s="531"/>
      <c r="P218" s="531"/>
      <c r="Q218" s="531"/>
    </row>
    <row r="219" spans="1:17" s="681" customFormat="1" ht="96">
      <c r="A219" s="531"/>
      <c r="B219" s="1413"/>
      <c r="C219" s="3267"/>
      <c r="D219" s="21" t="s">
        <v>309</v>
      </c>
      <c r="E219" s="866"/>
      <c r="F219" s="867"/>
      <c r="G219" s="1022" t="s">
        <v>5389</v>
      </c>
      <c r="H219" s="302"/>
      <c r="I219" s="530"/>
      <c r="J219" s="525"/>
      <c r="K219" s="531"/>
      <c r="L219" s="531"/>
      <c r="M219" s="302"/>
      <c r="N219" s="530"/>
      <c r="O219" s="531"/>
      <c r="P219" s="531"/>
      <c r="Q219" s="531"/>
    </row>
    <row r="220" spans="1:17" s="681" customFormat="1">
      <c r="A220" s="531"/>
      <c r="B220" s="1413"/>
      <c r="C220" s="3266" t="s">
        <v>3652</v>
      </c>
      <c r="D220" s="1442" t="s">
        <v>1328</v>
      </c>
      <c r="E220" s="873" t="s">
        <v>300</v>
      </c>
      <c r="F220" s="873" t="s">
        <v>206</v>
      </c>
      <c r="G220" s="873" t="s">
        <v>206</v>
      </c>
      <c r="H220" s="302"/>
      <c r="I220" s="530"/>
      <c r="J220" s="525"/>
      <c r="K220" s="531"/>
      <c r="L220" s="531"/>
      <c r="M220" s="302"/>
      <c r="N220" s="530"/>
      <c r="O220" s="531"/>
      <c r="P220" s="531"/>
      <c r="Q220" s="531"/>
    </row>
    <row r="221" spans="1:17" s="681" customFormat="1" ht="72">
      <c r="A221" s="531"/>
      <c r="B221" s="1413"/>
      <c r="C221" s="3281"/>
      <c r="D221" s="21" t="s">
        <v>306</v>
      </c>
      <c r="E221" s="866"/>
      <c r="F221" s="867"/>
      <c r="G221" s="1022" t="s">
        <v>4686</v>
      </c>
      <c r="H221" s="302"/>
      <c r="I221" s="530"/>
      <c r="J221" s="525"/>
      <c r="K221" s="531"/>
      <c r="L221" s="531"/>
      <c r="M221" s="302"/>
      <c r="N221" s="530"/>
      <c r="O221" s="531"/>
      <c r="P221" s="531"/>
      <c r="Q221" s="531"/>
    </row>
    <row r="222" spans="1:17" s="681" customFormat="1">
      <c r="A222" s="531"/>
      <c r="B222" s="1413"/>
      <c r="C222" s="3281"/>
      <c r="D222" s="1442" t="s">
        <v>1329</v>
      </c>
      <c r="E222" s="873" t="s">
        <v>300</v>
      </c>
      <c r="F222" s="873" t="s">
        <v>206</v>
      </c>
      <c r="G222" s="873" t="s">
        <v>206</v>
      </c>
      <c r="H222" s="302"/>
      <c r="I222" s="530"/>
      <c r="J222" s="525"/>
      <c r="K222" s="531"/>
      <c r="L222" s="531"/>
      <c r="M222" s="302"/>
      <c r="N222" s="530"/>
      <c r="O222" s="531"/>
      <c r="P222" s="531"/>
      <c r="Q222" s="531"/>
    </row>
    <row r="223" spans="1:17" s="681" customFormat="1" ht="24">
      <c r="A223" s="531"/>
      <c r="B223" s="1413"/>
      <c r="C223" s="3281"/>
      <c r="D223" s="126" t="s">
        <v>306</v>
      </c>
      <c r="E223" s="999"/>
      <c r="F223" s="1000"/>
      <c r="G223" s="880" t="s">
        <v>4687</v>
      </c>
      <c r="H223" s="302"/>
      <c r="I223" s="530"/>
      <c r="J223" s="525"/>
      <c r="K223" s="531"/>
      <c r="L223" s="531"/>
      <c r="M223" s="302"/>
      <c r="N223" s="530"/>
      <c r="O223" s="531"/>
      <c r="P223" s="531"/>
      <c r="Q223" s="531"/>
    </row>
    <row r="224" spans="1:17" s="681" customFormat="1">
      <c r="A224" s="531"/>
      <c r="B224" s="1413"/>
      <c r="C224" s="3267"/>
      <c r="D224" s="60" t="s">
        <v>308</v>
      </c>
      <c r="E224" s="1001"/>
      <c r="F224" s="1002"/>
      <c r="G224" s="881" t="s">
        <v>809</v>
      </c>
      <c r="H224" s="302"/>
      <c r="I224" s="530"/>
      <c r="J224" s="525"/>
      <c r="K224" s="531"/>
      <c r="L224" s="531"/>
      <c r="M224" s="302"/>
      <c r="N224" s="530"/>
      <c r="O224" s="531"/>
      <c r="P224" s="531"/>
      <c r="Q224" s="531"/>
    </row>
    <row r="225" spans="1:17" s="681" customFormat="1">
      <c r="A225" s="531"/>
      <c r="B225" s="1413"/>
      <c r="C225" s="3266" t="s">
        <v>3996</v>
      </c>
      <c r="D225" s="1442" t="s">
        <v>3997</v>
      </c>
      <c r="E225" s="873" t="s">
        <v>3998</v>
      </c>
      <c r="F225" s="873" t="s">
        <v>395</v>
      </c>
      <c r="G225" s="1019" t="s">
        <v>206</v>
      </c>
      <c r="H225" s="302"/>
      <c r="I225" s="530"/>
      <c r="J225" s="525"/>
      <c r="K225" s="531"/>
      <c r="L225" s="531"/>
      <c r="M225" s="302"/>
      <c r="N225" s="530"/>
      <c r="O225" s="531"/>
      <c r="P225" s="531"/>
      <c r="Q225" s="531"/>
    </row>
    <row r="226" spans="1:17" s="681" customFormat="1" ht="180">
      <c r="A226" s="531"/>
      <c r="B226" s="1413"/>
      <c r="C226" s="3281"/>
      <c r="D226" s="949" t="s">
        <v>306</v>
      </c>
      <c r="E226" s="943"/>
      <c r="F226" s="944"/>
      <c r="G226" s="1019" t="s">
        <v>4688</v>
      </c>
      <c r="H226" s="302"/>
      <c r="I226" s="530"/>
      <c r="J226" s="525"/>
      <c r="K226" s="531"/>
      <c r="L226" s="531"/>
      <c r="M226" s="302"/>
      <c r="N226" s="530"/>
      <c r="O226" s="531"/>
      <c r="P226" s="531"/>
      <c r="Q226" s="531"/>
    </row>
    <row r="227" spans="1:17" s="681" customFormat="1">
      <c r="A227" s="531"/>
      <c r="B227" s="1413"/>
      <c r="C227" s="3281"/>
      <c r="D227" s="1442" t="s">
        <v>3999</v>
      </c>
      <c r="E227" s="873" t="s">
        <v>3998</v>
      </c>
      <c r="F227" s="873" t="s">
        <v>395</v>
      </c>
      <c r="G227" s="1019" t="s">
        <v>206</v>
      </c>
      <c r="H227" s="302"/>
      <c r="I227" s="530"/>
      <c r="J227" s="525"/>
      <c r="K227" s="531"/>
      <c r="L227" s="531"/>
      <c r="M227" s="302"/>
      <c r="N227" s="530"/>
      <c r="O227" s="531"/>
      <c r="P227" s="531"/>
      <c r="Q227" s="531"/>
    </row>
    <row r="228" spans="1:17" s="681" customFormat="1" ht="60">
      <c r="A228" s="531"/>
      <c r="B228" s="1413"/>
      <c r="C228" s="3267"/>
      <c r="D228" s="949" t="s">
        <v>308</v>
      </c>
      <c r="E228" s="943"/>
      <c r="F228" s="944"/>
      <c r="G228" s="1019" t="s">
        <v>4689</v>
      </c>
      <c r="H228" s="302"/>
      <c r="I228" s="530"/>
      <c r="J228" s="525"/>
      <c r="K228" s="531"/>
      <c r="L228" s="531"/>
      <c r="M228" s="302"/>
      <c r="N228" s="530"/>
      <c r="O228" s="531"/>
      <c r="P228" s="531"/>
      <c r="Q228" s="531"/>
    </row>
    <row r="229" spans="1:17" s="681" customFormat="1">
      <c r="A229" s="531"/>
      <c r="B229" s="1413"/>
      <c r="C229" s="3324" t="s">
        <v>4113</v>
      </c>
      <c r="D229" s="1440" t="s">
        <v>1330</v>
      </c>
      <c r="E229" s="876" t="s">
        <v>300</v>
      </c>
      <c r="F229" s="876" t="s">
        <v>206</v>
      </c>
      <c r="G229" s="873" t="s">
        <v>206</v>
      </c>
      <c r="H229" s="302"/>
      <c r="I229" s="530"/>
      <c r="J229" s="525"/>
      <c r="K229" s="531"/>
      <c r="L229" s="531"/>
      <c r="M229" s="302"/>
      <c r="N229" s="530"/>
      <c r="O229" s="531"/>
      <c r="P229" s="531"/>
      <c r="Q229" s="531"/>
    </row>
    <row r="230" spans="1:17" s="681" customFormat="1" ht="84">
      <c r="A230" s="531"/>
      <c r="B230" s="1413"/>
      <c r="C230" s="3325"/>
      <c r="D230" s="988" t="s">
        <v>306</v>
      </c>
      <c r="E230" s="989"/>
      <c r="F230" s="990"/>
      <c r="G230" s="1070" t="s">
        <v>4690</v>
      </c>
      <c r="H230" s="302"/>
      <c r="I230" s="530"/>
      <c r="J230" s="525"/>
      <c r="K230" s="531"/>
      <c r="L230" s="531"/>
      <c r="M230" s="302"/>
      <c r="N230" s="530"/>
      <c r="O230" s="531"/>
      <c r="P230" s="531"/>
      <c r="Q230" s="531"/>
    </row>
    <row r="231" spans="1:17" s="681" customFormat="1" ht="48">
      <c r="A231" s="531"/>
      <c r="B231" s="1413"/>
      <c r="C231" s="3325"/>
      <c r="D231" s="991"/>
      <c r="E231" s="992"/>
      <c r="F231" s="993"/>
      <c r="G231" s="1304" t="s">
        <v>5390</v>
      </c>
      <c r="H231" s="302"/>
      <c r="I231" s="530"/>
      <c r="J231" s="525"/>
      <c r="K231" s="531"/>
      <c r="L231" s="531"/>
      <c r="M231" s="302"/>
      <c r="N231" s="530"/>
      <c r="O231" s="531"/>
      <c r="P231" s="531"/>
      <c r="Q231" s="531"/>
    </row>
    <row r="232" spans="1:17" s="681" customFormat="1" ht="84">
      <c r="A232" s="531"/>
      <c r="B232" s="1413"/>
      <c r="C232" s="3325"/>
      <c r="D232" s="994"/>
      <c r="E232" s="995"/>
      <c r="F232" s="996"/>
      <c r="G232" s="1019" t="s">
        <v>4691</v>
      </c>
      <c r="H232" s="302"/>
      <c r="I232" s="530"/>
      <c r="J232" s="525"/>
      <c r="K232" s="531"/>
      <c r="L232" s="531"/>
      <c r="M232" s="302"/>
      <c r="N232" s="530"/>
      <c r="O232" s="531"/>
      <c r="P232" s="531"/>
      <c r="Q232" s="531"/>
    </row>
    <row r="233" spans="1:17" s="681" customFormat="1">
      <c r="A233" s="531"/>
      <c r="B233" s="1413"/>
      <c r="C233" s="3325"/>
      <c r="D233" s="1440" t="s">
        <v>1331</v>
      </c>
      <c r="E233" s="876" t="s">
        <v>300</v>
      </c>
      <c r="F233" s="876" t="s">
        <v>206</v>
      </c>
      <c r="G233" s="873" t="s">
        <v>206</v>
      </c>
      <c r="H233" s="302"/>
      <c r="I233" s="530"/>
      <c r="J233" s="525"/>
      <c r="K233" s="531"/>
      <c r="L233" s="531"/>
      <c r="M233" s="302"/>
      <c r="N233" s="530"/>
      <c r="O233" s="531"/>
      <c r="P233" s="531"/>
      <c r="Q233" s="531"/>
    </row>
    <row r="234" spans="1:17" s="681" customFormat="1" ht="72">
      <c r="A234" s="531"/>
      <c r="B234" s="1413"/>
      <c r="C234" s="3325"/>
      <c r="D234" s="982" t="s">
        <v>306</v>
      </c>
      <c r="E234" s="1008"/>
      <c r="F234" s="1009"/>
      <c r="G234" s="1070" t="s">
        <v>4692</v>
      </c>
      <c r="H234" s="302"/>
      <c r="I234" s="530"/>
      <c r="J234" s="525"/>
      <c r="K234" s="531"/>
      <c r="L234" s="531"/>
      <c r="M234" s="302"/>
      <c r="N234" s="530"/>
      <c r="O234" s="531"/>
      <c r="P234" s="531"/>
      <c r="Q234" s="531"/>
    </row>
    <row r="235" spans="1:17" s="681" customFormat="1" ht="60">
      <c r="A235" s="531"/>
      <c r="B235" s="1413"/>
      <c r="C235" s="3326"/>
      <c r="D235" s="985" t="s">
        <v>308</v>
      </c>
      <c r="E235" s="1010"/>
      <c r="F235" s="1011"/>
      <c r="G235" s="881" t="s">
        <v>4693</v>
      </c>
      <c r="H235" s="302"/>
      <c r="I235" s="530"/>
      <c r="J235" s="525"/>
      <c r="K235" s="531"/>
      <c r="L235" s="531"/>
      <c r="M235" s="302"/>
      <c r="N235" s="530"/>
      <c r="O235" s="531"/>
      <c r="P235" s="531"/>
      <c r="Q235" s="531"/>
    </row>
    <row r="236" spans="1:17" s="681" customFormat="1">
      <c r="A236" s="531"/>
      <c r="B236" s="1413"/>
      <c r="C236" s="3266" t="s">
        <v>3653</v>
      </c>
      <c r="D236" s="24" t="s">
        <v>1332</v>
      </c>
      <c r="E236" s="864" t="s">
        <v>300</v>
      </c>
      <c r="F236" s="864" t="s">
        <v>206</v>
      </c>
      <c r="G236" s="864" t="s">
        <v>300</v>
      </c>
      <c r="H236" s="302"/>
      <c r="I236" s="530"/>
      <c r="J236" s="525"/>
      <c r="K236" s="531"/>
      <c r="L236" s="531"/>
      <c r="M236" s="302"/>
      <c r="N236" s="530"/>
      <c r="O236" s="531"/>
      <c r="P236" s="531"/>
      <c r="Q236" s="531"/>
    </row>
    <row r="237" spans="1:17" s="681" customFormat="1">
      <c r="A237" s="531"/>
      <c r="B237" s="1413"/>
      <c r="C237" s="3281"/>
      <c r="D237" s="27" t="s">
        <v>616</v>
      </c>
      <c r="E237" s="865" t="s">
        <v>300</v>
      </c>
      <c r="F237" s="865" t="s">
        <v>206</v>
      </c>
      <c r="G237" s="865" t="s">
        <v>300</v>
      </c>
      <c r="H237" s="302"/>
      <c r="I237" s="530"/>
      <c r="J237" s="525"/>
      <c r="K237" s="531"/>
      <c r="L237" s="531"/>
      <c r="M237" s="302"/>
      <c r="N237" s="530"/>
      <c r="O237" s="531"/>
      <c r="P237" s="531"/>
      <c r="Q237" s="531"/>
    </row>
    <row r="238" spans="1:17" s="681" customFormat="1">
      <c r="A238" s="531"/>
      <c r="B238" s="1413"/>
      <c r="C238" s="3267"/>
      <c r="D238" s="21" t="s">
        <v>309</v>
      </c>
      <c r="E238" s="866"/>
      <c r="F238" s="867"/>
      <c r="G238" s="873" t="s">
        <v>300</v>
      </c>
      <c r="H238" s="302"/>
      <c r="I238" s="530"/>
      <c r="J238" s="525"/>
      <c r="K238" s="531"/>
      <c r="L238" s="531"/>
      <c r="M238" s="302"/>
      <c r="N238" s="530"/>
      <c r="O238" s="531"/>
      <c r="P238" s="531"/>
      <c r="Q238" s="531"/>
    </row>
    <row r="239" spans="1:17" s="681" customFormat="1">
      <c r="A239" s="531"/>
      <c r="B239" s="1413"/>
      <c r="C239" s="3266" t="s">
        <v>3654</v>
      </c>
      <c r="D239" s="1442" t="s">
        <v>1334</v>
      </c>
      <c r="E239" s="873" t="s">
        <v>300</v>
      </c>
      <c r="F239" s="873" t="s">
        <v>206</v>
      </c>
      <c r="G239" s="873" t="s">
        <v>206</v>
      </c>
      <c r="H239" s="302"/>
      <c r="I239" s="530"/>
      <c r="J239" s="525"/>
      <c r="K239" s="531"/>
      <c r="L239" s="531"/>
      <c r="M239" s="302"/>
      <c r="N239" s="530"/>
      <c r="O239" s="531"/>
      <c r="P239" s="531"/>
      <c r="Q239" s="531"/>
    </row>
    <row r="240" spans="1:17" s="681" customFormat="1" ht="84">
      <c r="A240" s="531"/>
      <c r="B240" s="1413"/>
      <c r="C240" s="3267"/>
      <c r="D240" s="21" t="s">
        <v>306</v>
      </c>
      <c r="E240" s="866"/>
      <c r="F240" s="867"/>
      <c r="G240" s="1022" t="s">
        <v>4694</v>
      </c>
      <c r="H240" s="302"/>
      <c r="I240" s="530"/>
      <c r="J240" s="525"/>
      <c r="K240" s="531"/>
      <c r="L240" s="531"/>
      <c r="M240" s="302"/>
      <c r="N240" s="530"/>
      <c r="O240" s="531"/>
      <c r="P240" s="531"/>
      <c r="Q240" s="531"/>
    </row>
    <row r="241" spans="1:17" s="681" customFormat="1">
      <c r="A241" s="531"/>
      <c r="B241" s="1413"/>
      <c r="C241" s="3266" t="s">
        <v>3655</v>
      </c>
      <c r="D241" s="1442" t="s">
        <v>1335</v>
      </c>
      <c r="E241" s="873" t="s">
        <v>300</v>
      </c>
      <c r="F241" s="873" t="s">
        <v>206</v>
      </c>
      <c r="G241" s="873" t="s">
        <v>206</v>
      </c>
      <c r="H241" s="302"/>
      <c r="I241" s="530"/>
      <c r="J241" s="525"/>
      <c r="K241" s="531"/>
      <c r="L241" s="531"/>
      <c r="M241" s="302"/>
      <c r="N241" s="530"/>
      <c r="O241" s="531"/>
      <c r="P241" s="531"/>
      <c r="Q241" s="531"/>
    </row>
    <row r="242" spans="1:17" s="681" customFormat="1" ht="84">
      <c r="A242" s="531"/>
      <c r="B242" s="1413"/>
      <c r="C242" s="3267"/>
      <c r="D242" s="21" t="s">
        <v>306</v>
      </c>
      <c r="E242" s="866"/>
      <c r="F242" s="867"/>
      <c r="G242" s="1022" t="s">
        <v>4694</v>
      </c>
      <c r="H242" s="302"/>
      <c r="I242" s="530"/>
      <c r="J242" s="525"/>
      <c r="K242" s="531"/>
      <c r="L242" s="531"/>
      <c r="M242" s="302"/>
      <c r="N242" s="530"/>
      <c r="O242" s="531"/>
      <c r="P242" s="531"/>
      <c r="Q242" s="531"/>
    </row>
    <row r="243" spans="1:17" s="681" customFormat="1">
      <c r="A243" s="531"/>
      <c r="B243" s="1413"/>
      <c r="C243" s="3266" t="s">
        <v>3656</v>
      </c>
      <c r="D243" s="1442" t="s">
        <v>1336</v>
      </c>
      <c r="E243" s="873" t="s">
        <v>300</v>
      </c>
      <c r="F243" s="873" t="s">
        <v>206</v>
      </c>
      <c r="G243" s="873" t="s">
        <v>206</v>
      </c>
      <c r="H243" s="302"/>
      <c r="I243" s="530"/>
      <c r="J243" s="525"/>
      <c r="K243" s="531"/>
      <c r="L243" s="531"/>
      <c r="M243" s="302"/>
      <c r="N243" s="530"/>
      <c r="O243" s="531"/>
      <c r="P243" s="531"/>
      <c r="Q243" s="531"/>
    </row>
    <row r="244" spans="1:17" s="681" customFormat="1" ht="84">
      <c r="A244" s="531"/>
      <c r="B244" s="1413"/>
      <c r="C244" s="3267"/>
      <c r="D244" s="21" t="s">
        <v>306</v>
      </c>
      <c r="E244" s="866"/>
      <c r="F244" s="867"/>
      <c r="G244" s="1022" t="s">
        <v>4694</v>
      </c>
      <c r="H244" s="302"/>
      <c r="I244" s="530"/>
      <c r="J244" s="525"/>
      <c r="K244" s="531"/>
      <c r="L244" s="531"/>
      <c r="M244" s="302"/>
      <c r="N244" s="530"/>
      <c r="O244" s="531"/>
      <c r="P244" s="531"/>
      <c r="Q244" s="531"/>
    </row>
    <row r="245" spans="1:17" s="681" customFormat="1">
      <c r="A245" s="531"/>
      <c r="B245" s="1413"/>
      <c r="C245" s="3266" t="s">
        <v>3657</v>
      </c>
      <c r="D245" s="1442" t="s">
        <v>617</v>
      </c>
      <c r="E245" s="873" t="s">
        <v>300</v>
      </c>
      <c r="F245" s="873" t="s">
        <v>206</v>
      </c>
      <c r="G245" s="873" t="s">
        <v>206</v>
      </c>
      <c r="H245" s="302"/>
      <c r="I245" s="530"/>
      <c r="J245" s="525"/>
      <c r="K245" s="531"/>
      <c r="L245" s="531"/>
      <c r="M245" s="302"/>
      <c r="N245" s="530"/>
      <c r="O245" s="531"/>
      <c r="P245" s="531"/>
      <c r="Q245" s="531"/>
    </row>
    <row r="246" spans="1:17" s="681" customFormat="1" ht="24">
      <c r="A246" s="531"/>
      <c r="B246" s="1413"/>
      <c r="C246" s="3267"/>
      <c r="D246" s="21" t="s">
        <v>308</v>
      </c>
      <c r="E246" s="866"/>
      <c r="F246" s="867"/>
      <c r="G246" s="1022" t="s">
        <v>4695</v>
      </c>
      <c r="H246" s="302"/>
      <c r="I246" s="530"/>
      <c r="J246" s="525"/>
      <c r="K246" s="531"/>
      <c r="L246" s="531"/>
      <c r="M246" s="302"/>
      <c r="N246" s="530"/>
      <c r="O246" s="531"/>
      <c r="P246" s="531"/>
      <c r="Q246" s="531"/>
    </row>
    <row r="247" spans="1:17" s="681" customFormat="1">
      <c r="A247" s="531"/>
      <c r="B247" s="1413"/>
      <c r="C247" s="3266" t="s">
        <v>4114</v>
      </c>
      <c r="D247" s="24" t="s">
        <v>1338</v>
      </c>
      <c r="E247" s="864" t="s">
        <v>300</v>
      </c>
      <c r="F247" s="864" t="s">
        <v>206</v>
      </c>
      <c r="G247" s="864" t="s">
        <v>300</v>
      </c>
      <c r="H247" s="302"/>
      <c r="I247" s="530"/>
      <c r="J247" s="525"/>
      <c r="K247" s="531"/>
      <c r="L247" s="531"/>
      <c r="M247" s="302"/>
      <c r="N247" s="530"/>
      <c r="O247" s="531"/>
      <c r="P247" s="531"/>
      <c r="Q247" s="531"/>
    </row>
    <row r="248" spans="1:17" s="681" customFormat="1">
      <c r="A248" s="531"/>
      <c r="B248" s="1413"/>
      <c r="C248" s="3281"/>
      <c r="D248" s="27" t="s">
        <v>1339</v>
      </c>
      <c r="E248" s="865" t="s">
        <v>300</v>
      </c>
      <c r="F248" s="865" t="s">
        <v>206</v>
      </c>
      <c r="G248" s="865" t="s">
        <v>300</v>
      </c>
      <c r="H248" s="302"/>
      <c r="I248" s="530"/>
      <c r="J248" s="525"/>
      <c r="K248" s="531"/>
      <c r="L248" s="531"/>
      <c r="M248" s="302"/>
      <c r="N248" s="530"/>
      <c r="O248" s="531"/>
      <c r="P248" s="531"/>
      <c r="Q248" s="531"/>
    </row>
    <row r="249" spans="1:17" s="681" customFormat="1">
      <c r="A249" s="531"/>
      <c r="B249" s="1413"/>
      <c r="C249" s="3267"/>
      <c r="D249" s="21" t="s">
        <v>309</v>
      </c>
      <c r="E249" s="866"/>
      <c r="F249" s="867"/>
      <c r="G249" s="873" t="s">
        <v>300</v>
      </c>
      <c r="H249" s="302"/>
      <c r="I249" s="530"/>
      <c r="J249" s="525"/>
      <c r="K249" s="531"/>
      <c r="L249" s="531"/>
      <c r="M249" s="302"/>
      <c r="N249" s="530"/>
      <c r="O249" s="531"/>
      <c r="P249" s="531"/>
      <c r="Q249" s="531"/>
    </row>
    <row r="250" spans="1:17" s="681" customFormat="1">
      <c r="A250" s="531"/>
      <c r="B250" s="1413"/>
      <c r="C250" s="3266" t="s">
        <v>4115</v>
      </c>
      <c r="D250" s="24" t="s">
        <v>1340</v>
      </c>
      <c r="E250" s="864" t="s">
        <v>300</v>
      </c>
      <c r="F250" s="864" t="s">
        <v>206</v>
      </c>
      <c r="G250" s="864" t="s">
        <v>300</v>
      </c>
      <c r="H250" s="302"/>
      <c r="I250" s="530"/>
      <c r="J250" s="525"/>
      <c r="K250" s="531"/>
      <c r="L250" s="531"/>
      <c r="M250" s="302"/>
      <c r="N250" s="530"/>
      <c r="O250" s="531"/>
      <c r="P250" s="531"/>
      <c r="Q250" s="531"/>
    </row>
    <row r="251" spans="1:17" s="681" customFormat="1">
      <c r="A251" s="531"/>
      <c r="B251" s="1413"/>
      <c r="C251" s="3281"/>
      <c r="D251" s="27" t="s">
        <v>1341</v>
      </c>
      <c r="E251" s="865" t="s">
        <v>300</v>
      </c>
      <c r="F251" s="865" t="s">
        <v>206</v>
      </c>
      <c r="G251" s="865" t="s">
        <v>300</v>
      </c>
      <c r="H251" s="302"/>
      <c r="I251" s="530"/>
      <c r="J251" s="525"/>
      <c r="K251" s="531"/>
      <c r="L251" s="531"/>
      <c r="M251" s="302"/>
      <c r="N251" s="530"/>
      <c r="O251" s="531"/>
      <c r="P251" s="531"/>
      <c r="Q251" s="531"/>
    </row>
    <row r="252" spans="1:17" s="681" customFormat="1">
      <c r="A252" s="531"/>
      <c r="B252" s="1413"/>
      <c r="C252" s="3267"/>
      <c r="D252" s="21" t="s">
        <v>309</v>
      </c>
      <c r="E252" s="866"/>
      <c r="F252" s="867"/>
      <c r="G252" s="873" t="s">
        <v>300</v>
      </c>
      <c r="H252" s="302"/>
      <c r="I252" s="530"/>
      <c r="J252" s="525"/>
      <c r="K252" s="531"/>
      <c r="L252" s="531"/>
      <c r="M252" s="302"/>
      <c r="N252" s="530"/>
      <c r="O252" s="531"/>
      <c r="P252" s="531"/>
      <c r="Q252" s="531"/>
    </row>
    <row r="253" spans="1:17" s="681" customFormat="1">
      <c r="A253" s="531"/>
      <c r="B253" s="1413"/>
      <c r="C253" s="3324" t="s">
        <v>3658</v>
      </c>
      <c r="D253" s="870" t="s">
        <v>3659</v>
      </c>
      <c r="E253" s="1012" t="s">
        <v>300</v>
      </c>
      <c r="F253" s="1012" t="s">
        <v>206</v>
      </c>
      <c r="G253" s="864" t="s">
        <v>300</v>
      </c>
      <c r="H253" s="302"/>
      <c r="I253" s="530"/>
      <c r="J253" s="525"/>
      <c r="K253" s="531"/>
      <c r="L253" s="531"/>
      <c r="M253" s="302"/>
      <c r="N253" s="530"/>
      <c r="O253" s="531"/>
      <c r="P253" s="531"/>
      <c r="Q253" s="531"/>
    </row>
    <row r="254" spans="1:17" s="681" customFormat="1">
      <c r="A254" s="531"/>
      <c r="B254" s="1413"/>
      <c r="C254" s="3325"/>
      <c r="D254" s="883" t="s">
        <v>3660</v>
      </c>
      <c r="E254" s="1013" t="s">
        <v>300</v>
      </c>
      <c r="F254" s="1013" t="s">
        <v>206</v>
      </c>
      <c r="G254" s="865" t="s">
        <v>300</v>
      </c>
      <c r="H254" s="302"/>
      <c r="I254" s="530"/>
      <c r="J254" s="525"/>
      <c r="K254" s="531"/>
      <c r="L254" s="531"/>
      <c r="M254" s="302"/>
      <c r="N254" s="530"/>
      <c r="O254" s="531"/>
      <c r="P254" s="531"/>
      <c r="Q254" s="531"/>
    </row>
    <row r="255" spans="1:17" s="681" customFormat="1">
      <c r="A255" s="531"/>
      <c r="B255" s="1413"/>
      <c r="C255" s="3326"/>
      <c r="D255" s="918" t="s">
        <v>309</v>
      </c>
      <c r="E255" s="919"/>
      <c r="F255" s="920"/>
      <c r="G255" s="873" t="s">
        <v>300</v>
      </c>
      <c r="H255" s="302"/>
      <c r="I255" s="530"/>
      <c r="J255" s="525"/>
      <c r="K255" s="531"/>
      <c r="L255" s="531"/>
      <c r="M255" s="302"/>
      <c r="N255" s="530"/>
      <c r="O255" s="531"/>
      <c r="P255" s="531"/>
      <c r="Q255" s="531"/>
    </row>
    <row r="256" spans="1:17" s="681" customFormat="1">
      <c r="A256" s="531"/>
      <c r="B256" s="1413"/>
      <c r="C256" s="3324" t="s">
        <v>3661</v>
      </c>
      <c r="D256" s="870" t="s">
        <v>3662</v>
      </c>
      <c r="E256" s="871" t="s">
        <v>300</v>
      </c>
      <c r="F256" s="871" t="s">
        <v>206</v>
      </c>
      <c r="G256" s="864" t="s">
        <v>206</v>
      </c>
      <c r="H256" s="302"/>
      <c r="I256" s="530"/>
      <c r="J256" s="525"/>
      <c r="K256" s="531"/>
      <c r="L256" s="531"/>
      <c r="M256" s="302"/>
      <c r="N256" s="530"/>
      <c r="O256" s="531"/>
      <c r="P256" s="531"/>
      <c r="Q256" s="531"/>
    </row>
    <row r="257" spans="1:17" s="681" customFormat="1">
      <c r="A257" s="531"/>
      <c r="B257" s="1413"/>
      <c r="C257" s="3325"/>
      <c r="D257" s="883" t="s">
        <v>3663</v>
      </c>
      <c r="E257" s="879" t="s">
        <v>300</v>
      </c>
      <c r="F257" s="879" t="s">
        <v>206</v>
      </c>
      <c r="G257" s="865" t="s">
        <v>206</v>
      </c>
      <c r="H257" s="302"/>
      <c r="I257" s="530"/>
      <c r="J257" s="525"/>
      <c r="K257" s="531"/>
      <c r="L257" s="531"/>
      <c r="M257" s="302"/>
      <c r="N257" s="530"/>
      <c r="O257" s="531"/>
      <c r="P257" s="531"/>
      <c r="Q257" s="531"/>
    </row>
    <row r="258" spans="1:17" s="681" customFormat="1" ht="96">
      <c r="A258" s="531"/>
      <c r="B258" s="1413"/>
      <c r="C258" s="3326"/>
      <c r="D258" s="918" t="s">
        <v>309</v>
      </c>
      <c r="E258" s="919"/>
      <c r="F258" s="920"/>
      <c r="G258" s="873" t="s">
        <v>5540</v>
      </c>
      <c r="H258" s="302"/>
      <c r="I258" s="530"/>
      <c r="J258" s="525"/>
      <c r="K258" s="531"/>
      <c r="L258" s="531"/>
      <c r="M258" s="302"/>
      <c r="N258" s="530"/>
      <c r="O258" s="531"/>
      <c r="P258" s="531"/>
      <c r="Q258" s="531"/>
    </row>
    <row r="259" spans="1:17" s="681" customFormat="1">
      <c r="A259" s="531"/>
      <c r="B259" s="1413"/>
      <c r="C259" s="3324" t="s">
        <v>3664</v>
      </c>
      <c r="D259" s="870" t="s">
        <v>1342</v>
      </c>
      <c r="E259" s="871" t="s">
        <v>300</v>
      </c>
      <c r="F259" s="871" t="s">
        <v>206</v>
      </c>
      <c r="G259" s="864" t="s">
        <v>300</v>
      </c>
      <c r="H259" s="302"/>
      <c r="I259" s="530"/>
      <c r="J259" s="525"/>
      <c r="K259" s="531"/>
      <c r="L259" s="531"/>
      <c r="M259" s="302"/>
      <c r="N259" s="530"/>
      <c r="O259" s="531"/>
      <c r="P259" s="531"/>
      <c r="Q259" s="531"/>
    </row>
    <row r="260" spans="1:17" s="681" customFormat="1">
      <c r="A260" s="531"/>
      <c r="B260" s="1413"/>
      <c r="C260" s="3325"/>
      <c r="D260" s="883" t="s">
        <v>618</v>
      </c>
      <c r="E260" s="879" t="s">
        <v>300</v>
      </c>
      <c r="F260" s="879" t="s">
        <v>206</v>
      </c>
      <c r="G260" s="865" t="s">
        <v>300</v>
      </c>
      <c r="H260" s="302"/>
      <c r="I260" s="530"/>
      <c r="J260" s="525"/>
      <c r="K260" s="531"/>
      <c r="L260" s="531"/>
      <c r="M260" s="302"/>
      <c r="N260" s="530"/>
      <c r="O260" s="531"/>
      <c r="P260" s="531"/>
      <c r="Q260" s="531"/>
    </row>
    <row r="261" spans="1:17" s="681" customFormat="1">
      <c r="A261" s="531"/>
      <c r="B261" s="1413"/>
      <c r="C261" s="3326"/>
      <c r="D261" s="918" t="s">
        <v>309</v>
      </c>
      <c r="E261" s="919"/>
      <c r="F261" s="920"/>
      <c r="G261" s="873" t="s">
        <v>300</v>
      </c>
      <c r="H261" s="302"/>
      <c r="I261" s="530"/>
      <c r="J261" s="525"/>
      <c r="K261" s="531"/>
      <c r="L261" s="531"/>
      <c r="M261" s="302"/>
      <c r="N261" s="530"/>
      <c r="O261" s="531"/>
      <c r="P261" s="531"/>
      <c r="Q261" s="531"/>
    </row>
    <row r="262" spans="1:17" s="681" customFormat="1">
      <c r="A262" s="531"/>
      <c r="B262" s="1413"/>
      <c r="C262" s="3324" t="s">
        <v>3540</v>
      </c>
      <c r="D262" s="870" t="s">
        <v>3541</v>
      </c>
      <c r="E262" s="871" t="s">
        <v>300</v>
      </c>
      <c r="F262" s="871" t="s">
        <v>206</v>
      </c>
      <c r="G262" s="864" t="s">
        <v>206</v>
      </c>
      <c r="H262" s="302"/>
      <c r="I262" s="530"/>
      <c r="J262" s="525"/>
      <c r="K262" s="531"/>
      <c r="L262" s="531"/>
      <c r="M262" s="302"/>
      <c r="N262" s="530"/>
      <c r="O262" s="531"/>
      <c r="P262" s="531"/>
      <c r="Q262" s="531"/>
    </row>
    <row r="263" spans="1:17" s="681" customFormat="1">
      <c r="A263" s="531"/>
      <c r="B263" s="1413"/>
      <c r="C263" s="3325"/>
      <c r="D263" s="883" t="s">
        <v>3542</v>
      </c>
      <c r="E263" s="879" t="s">
        <v>300</v>
      </c>
      <c r="F263" s="879" t="s">
        <v>206</v>
      </c>
      <c r="G263" s="865" t="s">
        <v>206</v>
      </c>
      <c r="H263" s="302"/>
      <c r="I263" s="530"/>
      <c r="J263" s="525"/>
      <c r="K263" s="531"/>
      <c r="L263" s="531"/>
      <c r="M263" s="302"/>
      <c r="N263" s="530"/>
      <c r="O263" s="531"/>
      <c r="P263" s="531"/>
      <c r="Q263" s="531"/>
    </row>
    <row r="264" spans="1:17" s="681" customFormat="1" ht="36">
      <c r="A264" s="531"/>
      <c r="B264" s="1413"/>
      <c r="C264" s="3326"/>
      <c r="D264" s="835" t="s">
        <v>309</v>
      </c>
      <c r="E264" s="933"/>
      <c r="F264" s="934"/>
      <c r="G264" s="1022" t="s">
        <v>4696</v>
      </c>
      <c r="H264" s="302"/>
      <c r="I264" s="530"/>
      <c r="J264" s="525"/>
      <c r="K264" s="531"/>
      <c r="L264" s="531"/>
      <c r="M264" s="302"/>
      <c r="N264" s="530"/>
      <c r="O264" s="531"/>
      <c r="P264" s="531"/>
      <c r="Q264" s="531"/>
    </row>
    <row r="265" spans="1:17" s="681" customFormat="1">
      <c r="A265" s="531"/>
      <c r="B265" s="1413"/>
      <c r="C265" s="3272" t="s">
        <v>3543</v>
      </c>
      <c r="D265" s="838" t="s">
        <v>3544</v>
      </c>
      <c r="E265" s="839" t="s">
        <v>300</v>
      </c>
      <c r="F265" s="839" t="s">
        <v>206</v>
      </c>
      <c r="G265" s="864" t="s">
        <v>206</v>
      </c>
      <c r="H265" s="302"/>
      <c r="I265" s="530"/>
      <c r="J265" s="525"/>
      <c r="K265" s="531"/>
      <c r="L265" s="531"/>
      <c r="M265" s="302"/>
      <c r="N265" s="530"/>
      <c r="O265" s="531"/>
      <c r="P265" s="531"/>
      <c r="Q265" s="531"/>
    </row>
    <row r="266" spans="1:17" s="530" customFormat="1">
      <c r="A266" s="531"/>
      <c r="B266" s="1413"/>
      <c r="C266" s="3273"/>
      <c r="D266" s="923" t="s">
        <v>3545</v>
      </c>
      <c r="E266" s="884" t="s">
        <v>300</v>
      </c>
      <c r="F266" s="884" t="s">
        <v>206</v>
      </c>
      <c r="G266" s="865" t="s">
        <v>206</v>
      </c>
      <c r="H266" s="302"/>
      <c r="J266" s="525"/>
      <c r="K266" s="531"/>
      <c r="L266" s="531"/>
      <c r="M266" s="302"/>
      <c r="O266" s="531"/>
      <c r="P266" s="531"/>
      <c r="Q266" s="531"/>
    </row>
    <row r="267" spans="1:17" s="530" customFormat="1" ht="24">
      <c r="A267" s="531"/>
      <c r="B267" s="1413"/>
      <c r="C267" s="3274"/>
      <c r="D267" s="835" t="s">
        <v>309</v>
      </c>
      <c r="E267" s="933"/>
      <c r="F267" s="934"/>
      <c r="G267" s="1022" t="s">
        <v>4683</v>
      </c>
      <c r="H267" s="302"/>
      <c r="J267" s="525"/>
      <c r="K267" s="531"/>
      <c r="L267" s="531"/>
      <c r="M267" s="302"/>
      <c r="O267" s="531"/>
      <c r="P267" s="531"/>
      <c r="Q267" s="531"/>
    </row>
    <row r="268" spans="1:17" s="530" customFormat="1">
      <c r="A268" s="531"/>
      <c r="B268" s="1413"/>
      <c r="C268" s="3272" t="s">
        <v>5413</v>
      </c>
      <c r="D268" s="1437" t="s">
        <v>1757</v>
      </c>
      <c r="E268" s="885" t="s">
        <v>300</v>
      </c>
      <c r="F268" s="885" t="s">
        <v>206</v>
      </c>
      <c r="G268" s="873" t="s">
        <v>206</v>
      </c>
      <c r="H268" s="302"/>
      <c r="J268" s="525"/>
      <c r="K268" s="531"/>
      <c r="L268" s="531"/>
      <c r="M268" s="302"/>
      <c r="O268" s="531"/>
      <c r="P268" s="531"/>
      <c r="Q268" s="531"/>
    </row>
    <row r="269" spans="1:17" s="530" customFormat="1" ht="36">
      <c r="A269" s="531"/>
      <c r="B269" s="1413"/>
      <c r="C269" s="3273"/>
      <c r="D269" s="835" t="s">
        <v>309</v>
      </c>
      <c r="E269" s="933"/>
      <c r="F269" s="934"/>
      <c r="G269" s="1022" t="s">
        <v>4696</v>
      </c>
      <c r="H269" s="302"/>
      <c r="J269" s="525"/>
      <c r="K269" s="531"/>
      <c r="L269" s="531"/>
      <c r="M269" s="302"/>
      <c r="O269" s="531"/>
      <c r="P269" s="531"/>
      <c r="Q269" s="531"/>
    </row>
    <row r="270" spans="1:17" s="530" customFormat="1">
      <c r="A270" s="531"/>
      <c r="B270" s="1413"/>
      <c r="C270" s="3273"/>
      <c r="D270" s="1437" t="s">
        <v>1758</v>
      </c>
      <c r="E270" s="885" t="s">
        <v>300</v>
      </c>
      <c r="F270" s="885" t="s">
        <v>206</v>
      </c>
      <c r="G270" s="873" t="s">
        <v>206</v>
      </c>
      <c r="H270" s="302"/>
      <c r="J270" s="525"/>
      <c r="K270" s="531"/>
      <c r="L270" s="531"/>
      <c r="M270" s="302"/>
      <c r="O270" s="531"/>
      <c r="P270" s="531"/>
      <c r="Q270" s="531"/>
    </row>
    <row r="271" spans="1:17" s="530" customFormat="1" ht="24">
      <c r="A271" s="531"/>
      <c r="B271" s="1413"/>
      <c r="C271" s="3274"/>
      <c r="D271" s="945" t="s">
        <v>309</v>
      </c>
      <c r="E271" s="946"/>
      <c r="F271" s="947"/>
      <c r="G271" s="881" t="s">
        <v>4683</v>
      </c>
      <c r="H271" s="302"/>
      <c r="J271" s="525"/>
      <c r="K271" s="531"/>
      <c r="L271" s="531"/>
      <c r="M271" s="302"/>
      <c r="O271" s="531"/>
      <c r="P271" s="531"/>
      <c r="Q271" s="531"/>
    </row>
    <row r="272" spans="1:17" s="530" customFormat="1">
      <c r="A272" s="904"/>
      <c r="B272" s="1413"/>
      <c r="C272" s="3272" t="s">
        <v>5414</v>
      </c>
      <c r="D272" s="1437" t="s">
        <v>1759</v>
      </c>
      <c r="E272" s="885" t="s">
        <v>300</v>
      </c>
      <c r="F272" s="885" t="s">
        <v>206</v>
      </c>
      <c r="G272" s="873" t="s">
        <v>206</v>
      </c>
      <c r="H272" s="939"/>
      <c r="J272" s="525"/>
      <c r="K272" s="531"/>
      <c r="L272" s="531"/>
      <c r="M272" s="302"/>
      <c r="O272" s="531"/>
      <c r="P272" s="531"/>
      <c r="Q272" s="531"/>
    </row>
    <row r="273" spans="1:17" s="530" customFormat="1" ht="36">
      <c r="A273" s="904"/>
      <c r="B273" s="1413"/>
      <c r="C273" s="3273"/>
      <c r="D273" s="835" t="s">
        <v>309</v>
      </c>
      <c r="E273" s="933"/>
      <c r="F273" s="934"/>
      <c r="G273" s="1022" t="s">
        <v>1864</v>
      </c>
      <c r="H273" s="939"/>
      <c r="J273" s="525"/>
      <c r="K273" s="531"/>
      <c r="L273" s="531"/>
      <c r="M273" s="302"/>
      <c r="O273" s="531"/>
      <c r="P273" s="531"/>
      <c r="Q273" s="531"/>
    </row>
    <row r="274" spans="1:17" s="530" customFormat="1">
      <c r="A274" s="904"/>
      <c r="B274" s="1413"/>
      <c r="C274" s="3273"/>
      <c r="D274" s="1437" t="s">
        <v>1759</v>
      </c>
      <c r="E274" s="885" t="s">
        <v>300</v>
      </c>
      <c r="F274" s="885" t="s">
        <v>206</v>
      </c>
      <c r="G274" s="873" t="s">
        <v>206</v>
      </c>
      <c r="H274" s="939"/>
      <c r="J274" s="525"/>
      <c r="K274" s="531"/>
      <c r="L274" s="531"/>
      <c r="M274" s="302"/>
      <c r="O274" s="531"/>
      <c r="P274" s="531"/>
      <c r="Q274" s="531"/>
    </row>
    <row r="275" spans="1:17" s="530" customFormat="1" ht="24">
      <c r="A275" s="904"/>
      <c r="B275" s="1413"/>
      <c r="C275" s="3274"/>
      <c r="D275" s="945" t="s">
        <v>309</v>
      </c>
      <c r="E275" s="946"/>
      <c r="F275" s="947"/>
      <c r="G275" s="881" t="s">
        <v>4683</v>
      </c>
      <c r="H275" s="939"/>
      <c r="J275" s="525"/>
      <c r="K275" s="531"/>
      <c r="L275" s="531"/>
      <c r="M275" s="302"/>
      <c r="O275" s="531"/>
      <c r="P275" s="531"/>
      <c r="Q275" s="531"/>
    </row>
    <row r="276" spans="1:17" s="530" customFormat="1">
      <c r="A276" s="904"/>
      <c r="B276" s="1413"/>
      <c r="C276" s="3266" t="s">
        <v>3665</v>
      </c>
      <c r="D276" s="24" t="s">
        <v>1344</v>
      </c>
      <c r="E276" s="864" t="s">
        <v>300</v>
      </c>
      <c r="F276" s="864" t="s">
        <v>206</v>
      </c>
      <c r="G276" s="864" t="s">
        <v>300</v>
      </c>
      <c r="H276" s="939"/>
      <c r="J276" s="525"/>
      <c r="K276" s="531"/>
      <c r="L276" s="531"/>
      <c r="M276" s="302"/>
      <c r="O276" s="531"/>
      <c r="P276" s="531"/>
      <c r="Q276" s="531"/>
    </row>
    <row r="277" spans="1:17" s="530" customFormat="1">
      <c r="A277" s="904"/>
      <c r="B277" s="1413"/>
      <c r="C277" s="3281"/>
      <c r="D277" s="27" t="s">
        <v>357</v>
      </c>
      <c r="E277" s="865" t="s">
        <v>300</v>
      </c>
      <c r="F277" s="865" t="s">
        <v>206</v>
      </c>
      <c r="G277" s="865" t="s">
        <v>300</v>
      </c>
      <c r="H277" s="939"/>
      <c r="J277" s="525"/>
      <c r="K277" s="531"/>
      <c r="L277" s="531"/>
      <c r="M277" s="302"/>
      <c r="O277" s="531"/>
      <c r="P277" s="531"/>
      <c r="Q277" s="531"/>
    </row>
    <row r="278" spans="1:17" s="530" customFormat="1">
      <c r="A278" s="904"/>
      <c r="B278" s="1413"/>
      <c r="C278" s="3267"/>
      <c r="D278" s="21" t="s">
        <v>309</v>
      </c>
      <c r="E278" s="866"/>
      <c r="F278" s="867"/>
      <c r="G278" s="873" t="s">
        <v>300</v>
      </c>
      <c r="H278" s="939"/>
      <c r="J278" s="525"/>
      <c r="K278" s="531"/>
      <c r="L278" s="531"/>
      <c r="M278" s="302"/>
      <c r="O278" s="531"/>
      <c r="P278" s="531"/>
      <c r="Q278" s="531"/>
    </row>
    <row r="279" spans="1:17" s="530" customFormat="1">
      <c r="A279" s="904"/>
      <c r="B279" s="1413"/>
      <c r="C279" s="3266" t="s">
        <v>4116</v>
      </c>
      <c r="D279" s="24" t="s">
        <v>619</v>
      </c>
      <c r="E279" s="880" t="s">
        <v>300</v>
      </c>
      <c r="F279" s="880" t="s">
        <v>206</v>
      </c>
      <c r="G279" s="864" t="s">
        <v>300</v>
      </c>
      <c r="H279" s="939"/>
      <c r="J279" s="525"/>
      <c r="K279" s="531"/>
      <c r="L279" s="531"/>
      <c r="M279" s="302"/>
      <c r="O279" s="531"/>
      <c r="P279" s="531"/>
      <c r="Q279" s="531"/>
    </row>
    <row r="280" spans="1:17" s="530" customFormat="1">
      <c r="A280" s="904"/>
      <c r="B280" s="1413"/>
      <c r="C280" s="3281"/>
      <c r="D280" s="27" t="s">
        <v>620</v>
      </c>
      <c r="E280" s="881" t="s">
        <v>300</v>
      </c>
      <c r="F280" s="881" t="s">
        <v>206</v>
      </c>
      <c r="G280" s="865" t="s">
        <v>300</v>
      </c>
      <c r="H280" s="939"/>
      <c r="J280" s="525"/>
      <c r="K280" s="531"/>
      <c r="L280" s="531"/>
      <c r="M280" s="302"/>
      <c r="O280" s="531"/>
      <c r="P280" s="531"/>
      <c r="Q280" s="531"/>
    </row>
    <row r="281" spans="1:17" s="530" customFormat="1">
      <c r="A281" s="904"/>
      <c r="B281" s="1413"/>
      <c r="C281" s="3267"/>
      <c r="D281" s="21" t="s">
        <v>309</v>
      </c>
      <c r="E281" s="866"/>
      <c r="F281" s="867"/>
      <c r="G281" s="873" t="s">
        <v>300</v>
      </c>
      <c r="H281" s="939"/>
      <c r="J281" s="525"/>
      <c r="K281" s="531"/>
      <c r="L281" s="531"/>
      <c r="M281" s="302"/>
      <c r="O281" s="531"/>
      <c r="P281" s="531"/>
      <c r="Q281" s="531"/>
    </row>
    <row r="282" spans="1:17" s="530" customFormat="1">
      <c r="A282" s="904"/>
      <c r="B282" s="1413"/>
      <c r="C282" s="3266" t="s">
        <v>3666</v>
      </c>
      <c r="D282" s="24" t="s">
        <v>3667</v>
      </c>
      <c r="E282" s="880" t="s">
        <v>300</v>
      </c>
      <c r="F282" s="880" t="s">
        <v>206</v>
      </c>
      <c r="G282" s="864" t="s">
        <v>300</v>
      </c>
      <c r="H282" s="939"/>
      <c r="J282" s="525"/>
      <c r="K282" s="531"/>
      <c r="L282" s="531"/>
      <c r="M282" s="302"/>
      <c r="O282" s="531"/>
      <c r="P282" s="531"/>
      <c r="Q282" s="531"/>
    </row>
    <row r="283" spans="1:17" s="530" customFormat="1">
      <c r="A283" s="531"/>
      <c r="B283" s="1413"/>
      <c r="C283" s="3281"/>
      <c r="D283" s="27" t="s">
        <v>3668</v>
      </c>
      <c r="E283" s="881" t="s">
        <v>300</v>
      </c>
      <c r="F283" s="881" t="s">
        <v>206</v>
      </c>
      <c r="G283" s="865" t="s">
        <v>300</v>
      </c>
      <c r="H283" s="302"/>
      <c r="J283" s="525"/>
      <c r="K283" s="531"/>
      <c r="L283" s="531"/>
      <c r="M283" s="302"/>
      <c r="O283" s="531"/>
      <c r="P283" s="531"/>
      <c r="Q283" s="531"/>
    </row>
    <row r="284" spans="1:17" s="530" customFormat="1">
      <c r="A284" s="531"/>
      <c r="B284" s="1413"/>
      <c r="C284" s="3267"/>
      <c r="D284" s="21" t="s">
        <v>309</v>
      </c>
      <c r="E284" s="866"/>
      <c r="F284" s="867"/>
      <c r="G284" s="873" t="s">
        <v>300</v>
      </c>
      <c r="H284" s="302"/>
      <c r="J284" s="525"/>
      <c r="K284" s="531"/>
      <c r="L284" s="531"/>
      <c r="M284" s="302"/>
      <c r="O284" s="531"/>
      <c r="P284" s="531"/>
      <c r="Q284" s="531"/>
    </row>
    <row r="285" spans="1:17" s="530" customFormat="1">
      <c r="A285" s="531"/>
      <c r="B285" s="1413"/>
      <c r="C285" s="3266" t="s">
        <v>5415</v>
      </c>
      <c r="D285" s="24" t="s">
        <v>5206</v>
      </c>
      <c r="E285" s="880" t="s">
        <v>300</v>
      </c>
      <c r="F285" s="880" t="s">
        <v>206</v>
      </c>
      <c r="G285" s="864" t="s">
        <v>300</v>
      </c>
      <c r="H285" s="302"/>
      <c r="J285" s="525"/>
      <c r="K285" s="531"/>
      <c r="L285" s="531"/>
      <c r="M285" s="302"/>
      <c r="O285" s="531"/>
      <c r="P285" s="531"/>
      <c r="Q285" s="531"/>
    </row>
    <row r="286" spans="1:17" s="530" customFormat="1">
      <c r="A286" s="531"/>
      <c r="B286" s="1413"/>
      <c r="C286" s="3281"/>
      <c r="D286" s="27" t="s">
        <v>5207</v>
      </c>
      <c r="E286" s="881" t="s">
        <v>300</v>
      </c>
      <c r="F286" s="881" t="s">
        <v>206</v>
      </c>
      <c r="G286" s="865" t="s">
        <v>300</v>
      </c>
      <c r="H286" s="302"/>
      <c r="J286" s="525"/>
      <c r="K286" s="531"/>
      <c r="L286" s="531"/>
      <c r="M286" s="302"/>
      <c r="O286" s="531"/>
      <c r="P286" s="531"/>
      <c r="Q286" s="531"/>
    </row>
    <row r="287" spans="1:17" s="530" customFormat="1">
      <c r="A287" s="531"/>
      <c r="B287" s="1413"/>
      <c r="C287" s="3267"/>
      <c r="D287" s="21" t="s">
        <v>309</v>
      </c>
      <c r="E287" s="866"/>
      <c r="F287" s="867"/>
      <c r="G287" s="873" t="s">
        <v>300</v>
      </c>
      <c r="H287" s="302"/>
      <c r="J287" s="525"/>
      <c r="K287" s="531"/>
      <c r="L287" s="531"/>
      <c r="M287" s="302"/>
      <c r="O287" s="531"/>
      <c r="P287" s="531"/>
      <c r="Q287" s="531"/>
    </row>
    <row r="288" spans="1:17" s="530" customFormat="1">
      <c r="A288" s="531"/>
      <c r="B288" s="1413"/>
      <c r="C288" s="3266" t="s">
        <v>3669</v>
      </c>
      <c r="D288" s="24" t="s">
        <v>3670</v>
      </c>
      <c r="E288" s="880" t="s">
        <v>300</v>
      </c>
      <c r="F288" s="880" t="s">
        <v>206</v>
      </c>
      <c r="G288" s="864" t="s">
        <v>300</v>
      </c>
      <c r="H288" s="302"/>
      <c r="J288" s="525"/>
      <c r="K288" s="531"/>
      <c r="L288" s="531"/>
      <c r="M288" s="302"/>
      <c r="O288" s="531"/>
      <c r="P288" s="531"/>
      <c r="Q288" s="531"/>
    </row>
    <row r="289" spans="1:17" s="530" customFormat="1">
      <c r="A289" s="531"/>
      <c r="B289" s="1413"/>
      <c r="C289" s="3281"/>
      <c r="D289" s="27" t="s">
        <v>3671</v>
      </c>
      <c r="E289" s="881" t="s">
        <v>300</v>
      </c>
      <c r="F289" s="881" t="s">
        <v>206</v>
      </c>
      <c r="G289" s="865" t="s">
        <v>300</v>
      </c>
      <c r="H289" s="302"/>
      <c r="J289" s="525"/>
      <c r="K289" s="531"/>
      <c r="L289" s="531"/>
      <c r="M289" s="302"/>
      <c r="O289" s="531"/>
      <c r="P289" s="531"/>
      <c r="Q289" s="531"/>
    </row>
    <row r="290" spans="1:17" s="530" customFormat="1">
      <c r="A290" s="531"/>
      <c r="B290" s="1413"/>
      <c r="C290" s="3267"/>
      <c r="D290" s="21" t="s">
        <v>309</v>
      </c>
      <c r="E290" s="866"/>
      <c r="F290" s="867"/>
      <c r="G290" s="873" t="s">
        <v>300</v>
      </c>
      <c r="H290" s="302"/>
      <c r="J290" s="525"/>
      <c r="K290" s="531"/>
      <c r="L290" s="531"/>
      <c r="M290" s="302"/>
      <c r="O290" s="531"/>
      <c r="P290" s="531"/>
      <c r="Q290" s="531"/>
    </row>
    <row r="291" spans="1:17" s="530" customFormat="1">
      <c r="A291" s="531"/>
      <c r="B291" s="1413"/>
      <c r="C291" s="3266" t="s">
        <v>3672</v>
      </c>
      <c r="D291" s="24" t="s">
        <v>3673</v>
      </c>
      <c r="E291" s="880" t="s">
        <v>300</v>
      </c>
      <c r="F291" s="880" t="s">
        <v>206</v>
      </c>
      <c r="G291" s="864" t="s">
        <v>300</v>
      </c>
      <c r="H291" s="302"/>
      <c r="J291" s="525"/>
      <c r="K291" s="531"/>
      <c r="L291" s="531"/>
      <c r="M291" s="302"/>
      <c r="O291" s="531"/>
      <c r="P291" s="531"/>
      <c r="Q291" s="531"/>
    </row>
    <row r="292" spans="1:17" s="530" customFormat="1">
      <c r="A292" s="531"/>
      <c r="B292" s="1413"/>
      <c r="C292" s="3281"/>
      <c r="D292" s="27" t="s">
        <v>3674</v>
      </c>
      <c r="E292" s="881" t="s">
        <v>300</v>
      </c>
      <c r="F292" s="881" t="s">
        <v>206</v>
      </c>
      <c r="G292" s="865" t="s">
        <v>300</v>
      </c>
      <c r="H292" s="302"/>
      <c r="J292" s="525"/>
      <c r="K292" s="531"/>
      <c r="L292" s="531"/>
      <c r="M292" s="302"/>
      <c r="O292" s="531"/>
      <c r="P292" s="531"/>
      <c r="Q292" s="531"/>
    </row>
    <row r="293" spans="1:17" s="530" customFormat="1">
      <c r="A293" s="531"/>
      <c r="B293" s="1413"/>
      <c r="C293" s="3267"/>
      <c r="D293" s="21" t="s">
        <v>309</v>
      </c>
      <c r="E293" s="866"/>
      <c r="F293" s="867"/>
      <c r="G293" s="873" t="s">
        <v>300</v>
      </c>
      <c r="H293" s="302"/>
      <c r="J293" s="525"/>
      <c r="K293" s="531"/>
      <c r="L293" s="531"/>
      <c r="M293" s="302"/>
      <c r="O293" s="531"/>
      <c r="P293" s="531"/>
      <c r="Q293" s="531"/>
    </row>
    <row r="294" spans="1:17" s="530" customFormat="1">
      <c r="A294" s="531"/>
      <c r="B294" s="1413"/>
      <c r="C294" s="3266" t="s">
        <v>3675</v>
      </c>
      <c r="D294" s="1442" t="s">
        <v>3676</v>
      </c>
      <c r="E294" s="873" t="s">
        <v>300</v>
      </c>
      <c r="F294" s="873" t="s">
        <v>394</v>
      </c>
      <c r="G294" s="873" t="s">
        <v>300</v>
      </c>
      <c r="H294" s="302"/>
      <c r="J294" s="525"/>
      <c r="K294" s="531"/>
      <c r="L294" s="531"/>
      <c r="M294" s="302"/>
      <c r="O294" s="531"/>
      <c r="P294" s="531"/>
      <c r="Q294" s="531"/>
    </row>
    <row r="295" spans="1:17" s="681" customFormat="1">
      <c r="A295" s="531"/>
      <c r="B295" s="1413"/>
      <c r="C295" s="3281"/>
      <c r="D295" s="40" t="s">
        <v>306</v>
      </c>
      <c r="E295" s="1014"/>
      <c r="F295" s="1015"/>
      <c r="G295" s="886" t="s">
        <v>300</v>
      </c>
      <c r="H295" s="302"/>
      <c r="I295" s="530"/>
      <c r="J295" s="525"/>
      <c r="K295" s="531"/>
      <c r="L295" s="531"/>
      <c r="M295" s="302"/>
      <c r="N295" s="530"/>
      <c r="O295" s="531"/>
      <c r="P295" s="531"/>
      <c r="Q295" s="531"/>
    </row>
    <row r="296" spans="1:17" s="681" customFormat="1">
      <c r="A296" s="531"/>
      <c r="B296" s="1413"/>
      <c r="C296" s="3281"/>
      <c r="D296" s="43"/>
      <c r="E296" s="1016"/>
      <c r="F296" s="1017"/>
      <c r="G296" s="1029" t="s">
        <v>825</v>
      </c>
      <c r="H296" s="302"/>
      <c r="I296" s="530"/>
      <c r="J296" s="525"/>
      <c r="K296" s="531"/>
      <c r="L296" s="531"/>
      <c r="M296" s="302"/>
      <c r="N296" s="530"/>
      <c r="O296" s="531"/>
      <c r="P296" s="531"/>
      <c r="Q296" s="531"/>
    </row>
    <row r="297" spans="1:17" s="681" customFormat="1">
      <c r="A297" s="531"/>
      <c r="B297" s="1413"/>
      <c r="C297" s="3281"/>
      <c r="D297" s="47"/>
      <c r="E297" s="997"/>
      <c r="F297" s="998"/>
      <c r="G297" s="875" t="s">
        <v>825</v>
      </c>
      <c r="H297" s="302"/>
      <c r="I297" s="530"/>
      <c r="J297" s="525"/>
      <c r="K297" s="531"/>
      <c r="L297" s="531"/>
      <c r="M297" s="302"/>
      <c r="N297" s="530"/>
      <c r="O297" s="531"/>
      <c r="P297" s="531"/>
      <c r="Q297" s="531"/>
    </row>
    <row r="298" spans="1:17" s="681" customFormat="1">
      <c r="A298" s="531"/>
      <c r="B298" s="1413"/>
      <c r="C298" s="3281"/>
      <c r="D298" s="1442" t="s">
        <v>3677</v>
      </c>
      <c r="E298" s="873" t="s">
        <v>300</v>
      </c>
      <c r="F298" s="873" t="s">
        <v>300</v>
      </c>
      <c r="G298" s="873" t="s">
        <v>300</v>
      </c>
      <c r="H298" s="302"/>
      <c r="I298" s="530"/>
      <c r="J298" s="525"/>
      <c r="K298" s="531"/>
      <c r="L298" s="531"/>
      <c r="M298" s="302"/>
      <c r="N298" s="530"/>
      <c r="O298" s="531"/>
      <c r="P298" s="531"/>
      <c r="Q298" s="531"/>
    </row>
    <row r="299" spans="1:17" s="681" customFormat="1">
      <c r="A299" s="531"/>
      <c r="B299" s="1413"/>
      <c r="C299" s="3281"/>
      <c r="D299" s="126" t="s">
        <v>306</v>
      </c>
      <c r="E299" s="999"/>
      <c r="F299" s="1000"/>
      <c r="G299" s="864" t="s">
        <v>300</v>
      </c>
      <c r="H299" s="302"/>
      <c r="I299" s="530"/>
      <c r="J299" s="525"/>
      <c r="K299" s="531"/>
      <c r="L299" s="531"/>
      <c r="M299" s="302"/>
      <c r="N299" s="530"/>
      <c r="O299" s="531"/>
      <c r="P299" s="531"/>
      <c r="Q299" s="531"/>
    </row>
    <row r="300" spans="1:17" s="681" customFormat="1">
      <c r="A300" s="531"/>
      <c r="B300" s="1413"/>
      <c r="C300" s="3267"/>
      <c r="D300" s="1018" t="s">
        <v>308</v>
      </c>
      <c r="E300" s="1001"/>
      <c r="F300" s="1002"/>
      <c r="G300" s="865" t="s">
        <v>300</v>
      </c>
      <c r="H300" s="302"/>
      <c r="I300" s="530"/>
      <c r="J300" s="937"/>
      <c r="K300" s="904"/>
      <c r="L300" s="904"/>
      <c r="M300" s="302"/>
      <c r="N300" s="530"/>
      <c r="O300" s="531"/>
      <c r="P300" s="531"/>
      <c r="Q300" s="531"/>
    </row>
    <row r="301" spans="1:17" s="681" customFormat="1">
      <c r="A301" s="531"/>
      <c r="B301" s="1413"/>
      <c r="C301" s="3299" t="s">
        <v>3678</v>
      </c>
      <c r="D301" s="24" t="s">
        <v>3679</v>
      </c>
      <c r="E301" s="864" t="s">
        <v>300</v>
      </c>
      <c r="F301" s="864" t="s">
        <v>206</v>
      </c>
      <c r="G301" s="864" t="s">
        <v>300</v>
      </c>
      <c r="H301" s="302"/>
      <c r="I301" s="530"/>
      <c r="J301" s="937"/>
      <c r="K301" s="904"/>
      <c r="L301" s="904"/>
      <c r="M301" s="302"/>
      <c r="N301" s="530"/>
      <c r="O301" s="531"/>
      <c r="P301" s="531"/>
      <c r="Q301" s="531"/>
    </row>
    <row r="302" spans="1:17" s="681" customFormat="1">
      <c r="A302" s="531"/>
      <c r="B302" s="1413"/>
      <c r="C302" s="3300"/>
      <c r="D302" s="1424" t="s">
        <v>3680</v>
      </c>
      <c r="E302" s="1019" t="s">
        <v>300</v>
      </c>
      <c r="F302" s="1019" t="s">
        <v>206</v>
      </c>
      <c r="G302" s="875" t="s">
        <v>300</v>
      </c>
      <c r="H302" s="302"/>
      <c r="I302" s="530"/>
      <c r="J302" s="937"/>
      <c r="K302" s="904"/>
      <c r="L302" s="904"/>
      <c r="M302" s="302"/>
      <c r="N302" s="530"/>
      <c r="O302" s="531"/>
      <c r="P302" s="531"/>
      <c r="Q302" s="531"/>
    </row>
    <row r="303" spans="1:17" s="681" customFormat="1">
      <c r="A303" s="531"/>
      <c r="B303" s="1413"/>
      <c r="C303" s="3300"/>
      <c r="D303" s="1007" t="s">
        <v>309</v>
      </c>
      <c r="E303" s="1014"/>
      <c r="F303" s="1015"/>
      <c r="G303" s="886" t="s">
        <v>300</v>
      </c>
      <c r="H303" s="302"/>
      <c r="I303" s="530"/>
      <c r="J303" s="525"/>
      <c r="K303" s="531"/>
      <c r="L303" s="531"/>
      <c r="M303" s="302"/>
      <c r="N303" s="530"/>
      <c r="O303" s="531"/>
      <c r="P303" s="531"/>
      <c r="Q303" s="531"/>
    </row>
    <row r="304" spans="1:17" s="681" customFormat="1">
      <c r="A304" s="531"/>
      <c r="B304" s="1413"/>
      <c r="C304" s="3300"/>
      <c r="D304" s="43"/>
      <c r="E304" s="1016"/>
      <c r="F304" s="1017"/>
      <c r="G304" s="1029" t="s">
        <v>825</v>
      </c>
      <c r="H304" s="302"/>
      <c r="I304" s="530"/>
      <c r="J304" s="525"/>
      <c r="K304" s="531"/>
      <c r="L304" s="531"/>
      <c r="M304" s="302"/>
      <c r="N304" s="530"/>
      <c r="O304" s="531"/>
      <c r="P304" s="531"/>
      <c r="Q304" s="531"/>
    </row>
    <row r="305" spans="1:17" s="681" customFormat="1">
      <c r="A305" s="531"/>
      <c r="B305" s="1413"/>
      <c r="C305" s="3300"/>
      <c r="D305" s="43"/>
      <c r="E305" s="1016"/>
      <c r="F305" s="1017"/>
      <c r="G305" s="1029" t="s">
        <v>825</v>
      </c>
      <c r="H305" s="302"/>
      <c r="I305" s="530"/>
      <c r="J305" s="525"/>
      <c r="K305" s="531"/>
      <c r="L305" s="531"/>
      <c r="M305" s="302"/>
      <c r="N305" s="530"/>
      <c r="O305" s="531"/>
      <c r="P305" s="531"/>
      <c r="Q305" s="531"/>
    </row>
    <row r="306" spans="1:17" s="681" customFormat="1">
      <c r="A306" s="531"/>
      <c r="B306" s="1413"/>
      <c r="C306" s="3300"/>
      <c r="D306" s="43"/>
      <c r="E306" s="1016"/>
      <c r="F306" s="1017"/>
      <c r="G306" s="1029" t="s">
        <v>825</v>
      </c>
      <c r="H306" s="302"/>
      <c r="I306" s="530"/>
      <c r="J306" s="525"/>
      <c r="K306" s="531"/>
      <c r="L306" s="531"/>
      <c r="M306" s="302"/>
      <c r="N306" s="530"/>
      <c r="O306" s="531"/>
      <c r="P306" s="531"/>
      <c r="Q306" s="531"/>
    </row>
    <row r="307" spans="1:17" s="681" customFormat="1">
      <c r="A307" s="531"/>
      <c r="B307" s="1413"/>
      <c r="C307" s="3301"/>
      <c r="D307" s="47"/>
      <c r="E307" s="997"/>
      <c r="F307" s="998"/>
      <c r="G307" s="875" t="s">
        <v>825</v>
      </c>
      <c r="H307" s="302"/>
      <c r="I307" s="530"/>
      <c r="J307" s="525"/>
      <c r="K307" s="531"/>
      <c r="L307" s="531"/>
      <c r="M307" s="302"/>
      <c r="N307" s="530"/>
      <c r="O307" s="531"/>
      <c r="P307" s="531"/>
      <c r="Q307" s="531"/>
    </row>
    <row r="308" spans="1:17" s="681" customFormat="1">
      <c r="A308" s="531"/>
      <c r="B308" s="1412" t="s">
        <v>267</v>
      </c>
      <c r="C308" s="3266" t="s">
        <v>3681</v>
      </c>
      <c r="D308" s="24" t="s">
        <v>1348</v>
      </c>
      <c r="E308" s="864" t="s">
        <v>300</v>
      </c>
      <c r="F308" s="864" t="s">
        <v>206</v>
      </c>
      <c r="G308" s="864" t="s">
        <v>206</v>
      </c>
      <c r="H308" s="302"/>
      <c r="I308" s="530"/>
      <c r="J308" s="525"/>
      <c r="K308" s="531"/>
      <c r="L308" s="531"/>
      <c r="M308" s="302"/>
      <c r="N308" s="530"/>
      <c r="O308" s="531"/>
      <c r="P308" s="531"/>
      <c r="Q308" s="531"/>
    </row>
    <row r="309" spans="1:17" s="681" customFormat="1">
      <c r="A309" s="531"/>
      <c r="B309" s="1413"/>
      <c r="C309" s="3281"/>
      <c r="D309" s="27" t="s">
        <v>359</v>
      </c>
      <c r="E309" s="865" t="s">
        <v>300</v>
      </c>
      <c r="F309" s="865" t="s">
        <v>206</v>
      </c>
      <c r="G309" s="865" t="s">
        <v>206</v>
      </c>
      <c r="H309" s="302"/>
      <c r="I309" s="530"/>
      <c r="J309" s="525"/>
      <c r="K309" s="531"/>
      <c r="L309" s="531"/>
      <c r="M309" s="302"/>
      <c r="N309" s="530"/>
      <c r="O309" s="531"/>
      <c r="P309" s="531"/>
      <c r="Q309" s="531"/>
    </row>
    <row r="310" spans="1:17" s="681" customFormat="1" ht="36">
      <c r="A310" s="531"/>
      <c r="B310" s="1413"/>
      <c r="C310" s="3281"/>
      <c r="D310" s="21" t="s">
        <v>309</v>
      </c>
      <c r="E310" s="866"/>
      <c r="F310" s="867"/>
      <c r="G310" s="1022" t="s">
        <v>205</v>
      </c>
      <c r="H310" s="302"/>
      <c r="I310" s="530"/>
      <c r="J310" s="525"/>
      <c r="K310" s="531"/>
      <c r="L310" s="531"/>
      <c r="M310" s="302"/>
      <c r="N310" s="530"/>
      <c r="O310" s="531"/>
      <c r="P310" s="531"/>
      <c r="Q310" s="531"/>
    </row>
    <row r="311" spans="1:17">
      <c r="B311" s="1413"/>
      <c r="C311" s="3272" t="s">
        <v>5416</v>
      </c>
      <c r="D311" s="1442" t="s">
        <v>2053</v>
      </c>
      <c r="E311" s="873" t="s">
        <v>300</v>
      </c>
      <c r="F311" s="873" t="s">
        <v>395</v>
      </c>
      <c r="G311" s="873" t="s">
        <v>206</v>
      </c>
    </row>
    <row r="312" spans="1:17" ht="96">
      <c r="B312" s="1413"/>
      <c r="C312" s="3273"/>
      <c r="D312" s="40" t="s">
        <v>309</v>
      </c>
      <c r="E312" s="1003"/>
      <c r="F312" s="1004"/>
      <c r="G312" s="1070" t="s">
        <v>5520</v>
      </c>
    </row>
    <row r="313" spans="1:17" ht="156">
      <c r="B313" s="1413"/>
      <c r="C313" s="3273"/>
      <c r="D313" s="43"/>
      <c r="E313" s="1020"/>
      <c r="F313" s="1021"/>
      <c r="G313" s="1304" t="s">
        <v>5541</v>
      </c>
    </row>
    <row r="314" spans="1:17">
      <c r="B314" s="1413"/>
      <c r="C314" s="3273"/>
      <c r="D314" s="47"/>
      <c r="E314" s="1005"/>
      <c r="F314" s="1006"/>
      <c r="G314" s="1304"/>
    </row>
    <row r="315" spans="1:17">
      <c r="B315" s="1413"/>
      <c r="C315" s="3273"/>
      <c r="D315" s="1442" t="s">
        <v>2054</v>
      </c>
      <c r="E315" s="873" t="s">
        <v>300</v>
      </c>
      <c r="F315" s="873" t="s">
        <v>206</v>
      </c>
      <c r="G315" s="873" t="s">
        <v>206</v>
      </c>
    </row>
    <row r="316" spans="1:17" ht="36">
      <c r="B316" s="1413"/>
      <c r="C316" s="3273"/>
      <c r="D316" s="126" t="s">
        <v>306</v>
      </c>
      <c r="E316" s="999"/>
      <c r="F316" s="1000"/>
      <c r="G316" s="880" t="s">
        <v>4697</v>
      </c>
    </row>
    <row r="317" spans="1:17" ht="36">
      <c r="B317" s="1413"/>
      <c r="C317" s="3274"/>
      <c r="D317" s="60" t="s">
        <v>308</v>
      </c>
      <c r="E317" s="1001"/>
      <c r="F317" s="1002"/>
      <c r="G317" s="881" t="s">
        <v>4698</v>
      </c>
    </row>
    <row r="318" spans="1:17" s="904" customFormat="1">
      <c r="B318" s="1413"/>
      <c r="C318" s="3266" t="s">
        <v>5417</v>
      </c>
      <c r="D318" s="24" t="s">
        <v>3682</v>
      </c>
      <c r="E318" s="864" t="s">
        <v>300</v>
      </c>
      <c r="F318" s="864" t="s">
        <v>206</v>
      </c>
      <c r="G318" s="864" t="s">
        <v>300</v>
      </c>
      <c r="H318" s="939"/>
      <c r="I318" s="936"/>
      <c r="J318" s="525"/>
      <c r="K318" s="531"/>
      <c r="L318" s="531"/>
      <c r="M318" s="939"/>
      <c r="N318" s="936"/>
    </row>
    <row r="319" spans="1:17" s="904" customFormat="1">
      <c r="B319" s="1413"/>
      <c r="C319" s="3281"/>
      <c r="D319" s="27" t="s">
        <v>3683</v>
      </c>
      <c r="E319" s="865" t="s">
        <v>300</v>
      </c>
      <c r="F319" s="865" t="s">
        <v>206</v>
      </c>
      <c r="G319" s="865" t="s">
        <v>300</v>
      </c>
      <c r="H319" s="939"/>
      <c r="I319" s="936"/>
      <c r="J319" s="525"/>
      <c r="K319" s="531"/>
      <c r="L319" s="531"/>
      <c r="M319" s="939"/>
      <c r="N319" s="936"/>
    </row>
    <row r="320" spans="1:17" s="904" customFormat="1">
      <c r="B320" s="1413"/>
      <c r="C320" s="3281"/>
      <c r="D320" s="21" t="s">
        <v>309</v>
      </c>
      <c r="E320" s="866"/>
      <c r="F320" s="867"/>
      <c r="G320" s="873" t="s">
        <v>300</v>
      </c>
      <c r="H320" s="939"/>
      <c r="I320" s="936"/>
      <c r="J320" s="525"/>
      <c r="K320" s="531"/>
      <c r="L320" s="531"/>
      <c r="M320" s="939"/>
      <c r="N320" s="936"/>
    </row>
    <row r="321" spans="1:17">
      <c r="B321" s="1413"/>
      <c r="C321" s="3266" t="s">
        <v>3684</v>
      </c>
      <c r="D321" s="24" t="s">
        <v>1350</v>
      </c>
      <c r="E321" s="864" t="s">
        <v>300</v>
      </c>
      <c r="F321" s="864" t="s">
        <v>206</v>
      </c>
      <c r="G321" s="864" t="s">
        <v>206</v>
      </c>
    </row>
    <row r="322" spans="1:17">
      <c r="B322" s="1413"/>
      <c r="C322" s="3281"/>
      <c r="D322" s="27" t="s">
        <v>623</v>
      </c>
      <c r="E322" s="865" t="s">
        <v>300</v>
      </c>
      <c r="F322" s="865" t="s">
        <v>206</v>
      </c>
      <c r="G322" s="865" t="s">
        <v>206</v>
      </c>
    </row>
    <row r="323" spans="1:17" ht="36">
      <c r="B323" s="1413"/>
      <c r="C323" s="3267"/>
      <c r="D323" s="21" t="s">
        <v>309</v>
      </c>
      <c r="E323" s="866"/>
      <c r="F323" s="867"/>
      <c r="G323" s="1022" t="s">
        <v>205</v>
      </c>
    </row>
    <row r="324" spans="1:17">
      <c r="B324" s="1413"/>
      <c r="C324" s="3266" t="s">
        <v>3685</v>
      </c>
      <c r="D324" s="24" t="s">
        <v>1352</v>
      </c>
      <c r="E324" s="864" t="s">
        <v>300</v>
      </c>
      <c r="F324" s="864" t="s">
        <v>206</v>
      </c>
      <c r="G324" s="864" t="s">
        <v>300</v>
      </c>
    </row>
    <row r="325" spans="1:17">
      <c r="B325" s="1413"/>
      <c r="C325" s="3281"/>
      <c r="D325" s="27" t="s">
        <v>625</v>
      </c>
      <c r="E325" s="865" t="s">
        <v>300</v>
      </c>
      <c r="F325" s="865" t="s">
        <v>206</v>
      </c>
      <c r="G325" s="865" t="s">
        <v>300</v>
      </c>
    </row>
    <row r="326" spans="1:17">
      <c r="B326" s="1413"/>
      <c r="C326" s="3267"/>
      <c r="D326" s="21" t="s">
        <v>309</v>
      </c>
      <c r="E326" s="866"/>
      <c r="F326" s="867"/>
      <c r="G326" s="873" t="s">
        <v>300</v>
      </c>
    </row>
    <row r="327" spans="1:17" s="681" customFormat="1">
      <c r="A327" s="531"/>
      <c r="B327" s="1413"/>
      <c r="C327" s="3266" t="s">
        <v>3686</v>
      </c>
      <c r="D327" s="24" t="s">
        <v>1354</v>
      </c>
      <c r="E327" s="864" t="s">
        <v>300</v>
      </c>
      <c r="F327" s="864" t="s">
        <v>206</v>
      </c>
      <c r="G327" s="864" t="s">
        <v>300</v>
      </c>
      <c r="H327" s="302"/>
      <c r="I327" s="530"/>
      <c r="J327" s="525"/>
      <c r="K327" s="531"/>
      <c r="L327" s="531"/>
      <c r="M327" s="302"/>
      <c r="N327" s="530"/>
      <c r="O327" s="531"/>
      <c r="P327" s="531"/>
      <c r="Q327" s="531"/>
    </row>
    <row r="328" spans="1:17" s="681" customFormat="1">
      <c r="A328" s="531"/>
      <c r="B328" s="1413"/>
      <c r="C328" s="3281"/>
      <c r="D328" s="27" t="s">
        <v>1355</v>
      </c>
      <c r="E328" s="865" t="s">
        <v>300</v>
      </c>
      <c r="F328" s="865" t="s">
        <v>206</v>
      </c>
      <c r="G328" s="865" t="s">
        <v>300</v>
      </c>
      <c r="H328" s="302"/>
      <c r="I328" s="530"/>
      <c r="J328" s="525"/>
      <c r="K328" s="531"/>
      <c r="L328" s="531"/>
      <c r="M328" s="302"/>
      <c r="N328" s="530"/>
      <c r="O328" s="531"/>
      <c r="P328" s="531"/>
      <c r="Q328" s="531"/>
    </row>
    <row r="329" spans="1:17" s="681" customFormat="1">
      <c r="A329" s="531"/>
      <c r="B329" s="1413"/>
      <c r="C329" s="3267"/>
      <c r="D329" s="21" t="s">
        <v>309</v>
      </c>
      <c r="E329" s="866"/>
      <c r="F329" s="867"/>
      <c r="G329" s="873" t="s">
        <v>300</v>
      </c>
      <c r="H329" s="302"/>
      <c r="I329" s="530"/>
      <c r="J329" s="525"/>
      <c r="K329" s="531"/>
      <c r="L329" s="531"/>
      <c r="M329" s="302"/>
      <c r="N329" s="530"/>
      <c r="O329" s="531"/>
      <c r="P329" s="531"/>
      <c r="Q329" s="531"/>
    </row>
    <row r="330" spans="1:17" s="681" customFormat="1">
      <c r="A330" s="531"/>
      <c r="B330" s="1413"/>
      <c r="C330" s="3266" t="s">
        <v>3687</v>
      </c>
      <c r="D330" s="24" t="s">
        <v>1357</v>
      </c>
      <c r="E330" s="864" t="s">
        <v>300</v>
      </c>
      <c r="F330" s="864" t="s">
        <v>206</v>
      </c>
      <c r="G330" s="864" t="s">
        <v>300</v>
      </c>
      <c r="H330" s="302"/>
      <c r="I330" s="530"/>
      <c r="J330" s="525"/>
      <c r="K330" s="531"/>
      <c r="L330" s="531"/>
      <c r="M330" s="302"/>
      <c r="N330" s="530"/>
      <c r="O330" s="531"/>
      <c r="P330" s="531"/>
      <c r="Q330" s="531"/>
    </row>
    <row r="331" spans="1:17" s="681" customFormat="1">
      <c r="A331" s="531"/>
      <c r="B331" s="1413"/>
      <c r="C331" s="3281"/>
      <c r="D331" s="27" t="s">
        <v>1358</v>
      </c>
      <c r="E331" s="865" t="s">
        <v>300</v>
      </c>
      <c r="F331" s="865" t="s">
        <v>206</v>
      </c>
      <c r="G331" s="865" t="s">
        <v>300</v>
      </c>
      <c r="H331" s="302"/>
      <c r="I331" s="530"/>
      <c r="J331" s="525"/>
      <c r="K331" s="531"/>
      <c r="L331" s="531"/>
      <c r="M331" s="302"/>
      <c r="N331" s="530"/>
      <c r="O331" s="531"/>
      <c r="P331" s="531"/>
      <c r="Q331" s="531"/>
    </row>
    <row r="332" spans="1:17" s="681" customFormat="1">
      <c r="A332" s="531"/>
      <c r="B332" s="1413"/>
      <c r="C332" s="3267"/>
      <c r="D332" s="21" t="s">
        <v>309</v>
      </c>
      <c r="E332" s="866"/>
      <c r="F332" s="867"/>
      <c r="G332" s="873" t="s">
        <v>300</v>
      </c>
      <c r="H332" s="302"/>
      <c r="I332" s="530"/>
      <c r="J332" s="525"/>
      <c r="K332" s="531"/>
      <c r="L332" s="531"/>
      <c r="M332" s="302"/>
      <c r="N332" s="530"/>
      <c r="O332" s="531"/>
      <c r="P332" s="531"/>
      <c r="Q332" s="531"/>
    </row>
    <row r="333" spans="1:17" s="681" customFormat="1">
      <c r="A333" s="531"/>
      <c r="B333" s="1413"/>
      <c r="C333" s="3324" t="s">
        <v>3688</v>
      </c>
      <c r="D333" s="838" t="s">
        <v>3689</v>
      </c>
      <c r="E333" s="929" t="s">
        <v>300</v>
      </c>
      <c r="F333" s="839" t="s">
        <v>395</v>
      </c>
      <c r="G333" s="864" t="s">
        <v>206</v>
      </c>
      <c r="H333" s="302"/>
      <c r="I333" s="530"/>
      <c r="J333" s="525"/>
      <c r="K333" s="531"/>
      <c r="L333" s="531"/>
      <c r="M333" s="302"/>
      <c r="N333" s="530"/>
      <c r="O333" s="531"/>
      <c r="P333" s="531"/>
      <c r="Q333" s="531"/>
    </row>
    <row r="334" spans="1:17" s="681" customFormat="1">
      <c r="A334" s="531"/>
      <c r="B334" s="1413"/>
      <c r="C334" s="3325"/>
      <c r="D334" s="883" t="s">
        <v>3690</v>
      </c>
      <c r="E334" s="1013" t="s">
        <v>300</v>
      </c>
      <c r="F334" s="879" t="s">
        <v>395</v>
      </c>
      <c r="G334" s="865" t="s">
        <v>206</v>
      </c>
      <c r="H334" s="302"/>
      <c r="I334" s="530"/>
      <c r="J334" s="525"/>
      <c r="K334" s="531"/>
      <c r="L334" s="531"/>
      <c r="M334" s="302"/>
      <c r="N334" s="530"/>
      <c r="O334" s="531"/>
      <c r="P334" s="531"/>
      <c r="Q334" s="531"/>
    </row>
    <row r="335" spans="1:17" s="681" customFormat="1" ht="48">
      <c r="A335" s="531"/>
      <c r="B335" s="1413"/>
      <c r="C335" s="3326"/>
      <c r="D335" s="918" t="s">
        <v>309</v>
      </c>
      <c r="E335" s="979"/>
      <c r="F335" s="980"/>
      <c r="G335" s="1022" t="s">
        <v>5393</v>
      </c>
      <c r="H335" s="302"/>
      <c r="I335" s="530"/>
      <c r="J335" s="525"/>
      <c r="K335" s="531"/>
      <c r="L335" s="531"/>
      <c r="M335" s="302"/>
      <c r="N335" s="530"/>
      <c r="O335" s="531"/>
      <c r="P335" s="531"/>
      <c r="Q335" s="531"/>
    </row>
    <row r="336" spans="1:17" s="681" customFormat="1">
      <c r="A336" s="531"/>
      <c r="B336" s="1413"/>
      <c r="C336" s="3266" t="s">
        <v>5418</v>
      </c>
      <c r="D336" s="24" t="s">
        <v>1361</v>
      </c>
      <c r="E336" s="864" t="s">
        <v>300</v>
      </c>
      <c r="F336" s="864" t="s">
        <v>206</v>
      </c>
      <c r="G336" s="864" t="s">
        <v>206</v>
      </c>
      <c r="H336" s="302"/>
      <c r="I336" s="530"/>
      <c r="J336" s="525"/>
      <c r="K336" s="531"/>
      <c r="L336" s="531"/>
      <c r="M336" s="302"/>
      <c r="N336" s="530"/>
      <c r="O336" s="531"/>
      <c r="P336" s="531"/>
      <c r="Q336" s="531"/>
    </row>
    <row r="337" spans="1:17" s="681" customFormat="1">
      <c r="A337" s="531"/>
      <c r="B337" s="1413"/>
      <c r="C337" s="3281"/>
      <c r="D337" s="27" t="s">
        <v>1362</v>
      </c>
      <c r="E337" s="865" t="s">
        <v>300</v>
      </c>
      <c r="F337" s="865" t="s">
        <v>206</v>
      </c>
      <c r="G337" s="865" t="s">
        <v>206</v>
      </c>
      <c r="H337" s="302"/>
      <c r="I337" s="530"/>
      <c r="J337" s="525"/>
      <c r="K337" s="531"/>
      <c r="L337" s="531"/>
      <c r="M337" s="302"/>
      <c r="N337" s="530"/>
      <c r="O337" s="531"/>
      <c r="P337" s="531"/>
      <c r="Q337" s="531"/>
    </row>
    <row r="338" spans="1:17" s="681" customFormat="1" ht="48">
      <c r="A338" s="531"/>
      <c r="B338" s="1413"/>
      <c r="C338" s="3267"/>
      <c r="D338" s="21" t="s">
        <v>309</v>
      </c>
      <c r="E338" s="866"/>
      <c r="F338" s="867"/>
      <c r="G338" s="1022" t="s">
        <v>5542</v>
      </c>
      <c r="H338" s="302"/>
      <c r="I338" s="530"/>
      <c r="J338" s="525"/>
      <c r="K338" s="531"/>
      <c r="L338" s="531"/>
      <c r="M338" s="302"/>
      <c r="N338" s="530"/>
      <c r="O338" s="531"/>
      <c r="P338" s="531"/>
      <c r="Q338" s="531"/>
    </row>
    <row r="339" spans="1:17" s="681" customFormat="1">
      <c r="A339" s="531"/>
      <c r="B339" s="1413"/>
      <c r="C339" s="3266" t="s">
        <v>3691</v>
      </c>
      <c r="D339" s="24" t="s">
        <v>3692</v>
      </c>
      <c r="E339" s="864" t="s">
        <v>300</v>
      </c>
      <c r="F339" s="864" t="s">
        <v>206</v>
      </c>
      <c r="G339" s="864" t="s">
        <v>300</v>
      </c>
      <c r="H339" s="302"/>
      <c r="I339" s="530"/>
      <c r="J339" s="525"/>
      <c r="K339" s="531"/>
      <c r="L339" s="531"/>
      <c r="M339" s="302"/>
      <c r="N339" s="530"/>
      <c r="O339" s="531"/>
      <c r="P339" s="531"/>
      <c r="Q339" s="531"/>
    </row>
    <row r="340" spans="1:17" s="681" customFormat="1">
      <c r="A340" s="531"/>
      <c r="B340" s="1413"/>
      <c r="C340" s="3281"/>
      <c r="D340" s="27" t="s">
        <v>3693</v>
      </c>
      <c r="E340" s="865" t="s">
        <v>300</v>
      </c>
      <c r="F340" s="865" t="s">
        <v>206</v>
      </c>
      <c r="G340" s="865" t="s">
        <v>300</v>
      </c>
      <c r="H340" s="302"/>
      <c r="I340" s="530"/>
      <c r="J340" s="525"/>
      <c r="K340" s="531"/>
      <c r="L340" s="531"/>
      <c r="M340" s="302"/>
      <c r="N340" s="530"/>
      <c r="O340" s="531"/>
      <c r="P340" s="531"/>
      <c r="Q340" s="531"/>
    </row>
    <row r="341" spans="1:17" s="681" customFormat="1">
      <c r="A341" s="531"/>
      <c r="B341" s="1413"/>
      <c r="C341" s="3267"/>
      <c r="D341" s="21" t="s">
        <v>309</v>
      </c>
      <c r="E341" s="866"/>
      <c r="F341" s="867"/>
      <c r="G341" s="873" t="s">
        <v>300</v>
      </c>
      <c r="H341" s="302"/>
      <c r="I341" s="530"/>
      <c r="J341" s="525"/>
      <c r="K341" s="531"/>
      <c r="L341" s="531"/>
      <c r="M341" s="302"/>
      <c r="N341" s="530"/>
      <c r="O341" s="531"/>
      <c r="P341" s="531"/>
      <c r="Q341" s="531"/>
    </row>
    <row r="342" spans="1:17" s="681" customFormat="1">
      <c r="A342" s="531"/>
      <c r="B342" s="1412" t="s">
        <v>3694</v>
      </c>
      <c r="C342" s="3266" t="s">
        <v>3695</v>
      </c>
      <c r="D342" s="24" t="s">
        <v>1363</v>
      </c>
      <c r="E342" s="864" t="s">
        <v>300</v>
      </c>
      <c r="F342" s="864" t="s">
        <v>206</v>
      </c>
      <c r="G342" s="864" t="s">
        <v>206</v>
      </c>
      <c r="H342" s="302"/>
      <c r="I342" s="530"/>
      <c r="J342" s="525"/>
      <c r="K342" s="531"/>
      <c r="L342" s="531"/>
      <c r="M342" s="302"/>
      <c r="N342" s="530"/>
      <c r="O342" s="531"/>
      <c r="P342" s="531"/>
      <c r="Q342" s="531"/>
    </row>
    <row r="343" spans="1:17" s="681" customFormat="1">
      <c r="A343" s="531"/>
      <c r="B343" s="1413"/>
      <c r="C343" s="3281"/>
      <c r="D343" s="27" t="s">
        <v>369</v>
      </c>
      <c r="E343" s="865" t="s">
        <v>300</v>
      </c>
      <c r="F343" s="865" t="s">
        <v>206</v>
      </c>
      <c r="G343" s="865" t="s">
        <v>206</v>
      </c>
      <c r="H343" s="302"/>
      <c r="I343" s="530"/>
      <c r="J343" s="525"/>
      <c r="K343" s="531"/>
      <c r="L343" s="531"/>
      <c r="M343" s="302"/>
      <c r="N343" s="530"/>
      <c r="O343" s="531"/>
      <c r="P343" s="531"/>
      <c r="Q343" s="531"/>
    </row>
    <row r="344" spans="1:17" s="681" customFormat="1" ht="48">
      <c r="A344" s="531"/>
      <c r="B344" s="1413"/>
      <c r="C344" s="3267"/>
      <c r="D344" s="21" t="s">
        <v>309</v>
      </c>
      <c r="E344" s="866"/>
      <c r="F344" s="867"/>
      <c r="G344" s="1022" t="s">
        <v>406</v>
      </c>
      <c r="H344" s="302"/>
      <c r="I344" s="530"/>
      <c r="J344" s="525"/>
      <c r="K344" s="531"/>
      <c r="L344" s="531"/>
      <c r="M344" s="302"/>
      <c r="N344" s="530"/>
      <c r="O344" s="531"/>
      <c r="P344" s="531"/>
      <c r="Q344" s="531"/>
    </row>
    <row r="345" spans="1:17" s="681" customFormat="1">
      <c r="A345" s="531"/>
      <c r="B345" s="1413"/>
      <c r="C345" s="3266" t="s">
        <v>3696</v>
      </c>
      <c r="D345" s="24" t="s">
        <v>1365</v>
      </c>
      <c r="E345" s="864" t="s">
        <v>300</v>
      </c>
      <c r="F345" s="864" t="s">
        <v>206</v>
      </c>
      <c r="G345" s="864" t="s">
        <v>206</v>
      </c>
      <c r="H345" s="302"/>
      <c r="I345" s="530"/>
      <c r="J345" s="525"/>
      <c r="K345" s="531"/>
      <c r="L345" s="531"/>
      <c r="M345" s="302"/>
      <c r="N345" s="530"/>
      <c r="O345" s="531"/>
      <c r="P345" s="531"/>
      <c r="Q345" s="531"/>
    </row>
    <row r="346" spans="1:17" s="681" customFormat="1">
      <c r="A346" s="531"/>
      <c r="B346" s="1413"/>
      <c r="C346" s="3281"/>
      <c r="D346" s="27" t="s">
        <v>370</v>
      </c>
      <c r="E346" s="865" t="s">
        <v>300</v>
      </c>
      <c r="F346" s="865" t="s">
        <v>206</v>
      </c>
      <c r="G346" s="865" t="s">
        <v>206</v>
      </c>
      <c r="H346" s="302"/>
      <c r="I346" s="530"/>
      <c r="J346" s="525"/>
      <c r="K346" s="531"/>
      <c r="L346" s="531"/>
      <c r="M346" s="302"/>
      <c r="N346" s="530"/>
      <c r="O346" s="531"/>
      <c r="P346" s="531"/>
      <c r="Q346" s="531"/>
    </row>
    <row r="347" spans="1:17" s="681" customFormat="1" ht="48">
      <c r="A347" s="531"/>
      <c r="B347" s="1413"/>
      <c r="C347" s="3267"/>
      <c r="D347" s="21" t="s">
        <v>309</v>
      </c>
      <c r="E347" s="866"/>
      <c r="F347" s="867"/>
      <c r="G347" s="1022" t="s">
        <v>1604</v>
      </c>
      <c r="H347" s="302"/>
      <c r="I347" s="530"/>
      <c r="J347" s="525"/>
      <c r="K347" s="531"/>
      <c r="L347" s="531"/>
      <c r="M347" s="302"/>
      <c r="N347" s="530"/>
      <c r="O347" s="531"/>
      <c r="P347" s="531"/>
      <c r="Q347" s="531"/>
    </row>
    <row r="348" spans="1:17" s="681" customFormat="1">
      <c r="A348" s="531"/>
      <c r="B348" s="1413"/>
      <c r="C348" s="3324" t="s">
        <v>3697</v>
      </c>
      <c r="D348" s="870" t="s">
        <v>3698</v>
      </c>
      <c r="E348" s="871" t="s">
        <v>300</v>
      </c>
      <c r="F348" s="871" t="s">
        <v>206</v>
      </c>
      <c r="G348" s="864" t="s">
        <v>300</v>
      </c>
      <c r="H348" s="302"/>
      <c r="I348" s="530"/>
      <c r="J348" s="525"/>
      <c r="K348" s="531"/>
      <c r="L348" s="531"/>
      <c r="M348" s="302"/>
      <c r="N348" s="530"/>
      <c r="O348" s="531"/>
      <c r="P348" s="531"/>
      <c r="Q348" s="531"/>
    </row>
    <row r="349" spans="1:17" s="681" customFormat="1">
      <c r="A349" s="531"/>
      <c r="B349" s="1413"/>
      <c r="C349" s="3325"/>
      <c r="D349" s="918" t="s">
        <v>309</v>
      </c>
      <c r="E349" s="919"/>
      <c r="F349" s="920"/>
      <c r="G349" s="873" t="s">
        <v>300</v>
      </c>
      <c r="H349" s="302"/>
      <c r="I349" s="530"/>
      <c r="J349" s="525"/>
      <c r="K349" s="531"/>
      <c r="L349" s="531"/>
      <c r="M349" s="302"/>
      <c r="N349" s="530"/>
      <c r="O349" s="531"/>
      <c r="P349" s="531"/>
      <c r="Q349" s="531"/>
    </row>
    <row r="350" spans="1:17" s="681" customFormat="1">
      <c r="A350" s="531"/>
      <c r="B350" s="1413"/>
      <c r="C350" s="3325"/>
      <c r="D350" s="883" t="s">
        <v>3699</v>
      </c>
      <c r="E350" s="879" t="s">
        <v>300</v>
      </c>
      <c r="F350" s="879" t="s">
        <v>206</v>
      </c>
      <c r="G350" s="865" t="s">
        <v>300</v>
      </c>
      <c r="H350" s="302"/>
      <c r="I350" s="530"/>
      <c r="J350" s="525"/>
      <c r="K350" s="531"/>
      <c r="L350" s="531"/>
      <c r="M350" s="302"/>
      <c r="N350" s="530"/>
      <c r="O350" s="531"/>
      <c r="P350" s="531"/>
      <c r="Q350" s="531"/>
    </row>
    <row r="351" spans="1:17" s="681" customFormat="1">
      <c r="A351" s="531"/>
      <c r="B351" s="1413"/>
      <c r="C351" s="3326"/>
      <c r="D351" s="918" t="s">
        <v>309</v>
      </c>
      <c r="E351" s="919"/>
      <c r="F351" s="920"/>
      <c r="G351" s="873" t="s">
        <v>300</v>
      </c>
      <c r="H351" s="302"/>
      <c r="I351" s="530"/>
      <c r="J351" s="525"/>
      <c r="K351" s="531"/>
      <c r="L351" s="531"/>
      <c r="M351" s="302"/>
      <c r="N351" s="530"/>
      <c r="O351" s="531"/>
      <c r="P351" s="531"/>
      <c r="Q351" s="531"/>
    </row>
    <row r="352" spans="1:17" s="681" customFormat="1">
      <c r="A352" s="531"/>
      <c r="B352" s="1413"/>
      <c r="C352" s="3324" t="s">
        <v>3700</v>
      </c>
      <c r="D352" s="870" t="s">
        <v>3701</v>
      </c>
      <c r="E352" s="871" t="s">
        <v>300</v>
      </c>
      <c r="F352" s="871" t="s">
        <v>206</v>
      </c>
      <c r="G352" s="864" t="s">
        <v>300</v>
      </c>
      <c r="H352" s="302"/>
      <c r="I352" s="530"/>
      <c r="J352" s="525"/>
      <c r="K352" s="531"/>
      <c r="L352" s="531"/>
      <c r="M352" s="302"/>
      <c r="N352" s="530"/>
      <c r="O352" s="531"/>
      <c r="P352" s="531"/>
      <c r="Q352" s="531"/>
    </row>
    <row r="353" spans="1:17" s="681" customFormat="1">
      <c r="A353" s="531"/>
      <c r="B353" s="1413"/>
      <c r="C353" s="3325"/>
      <c r="D353" s="918" t="s">
        <v>309</v>
      </c>
      <c r="E353" s="919"/>
      <c r="F353" s="920"/>
      <c r="G353" s="873" t="s">
        <v>300</v>
      </c>
      <c r="H353" s="302"/>
      <c r="I353" s="530"/>
      <c r="J353" s="525"/>
      <c r="K353" s="531"/>
      <c r="L353" s="531"/>
      <c r="M353" s="302"/>
      <c r="N353" s="530"/>
      <c r="O353" s="531"/>
      <c r="P353" s="531"/>
      <c r="Q353" s="531"/>
    </row>
    <row r="354" spans="1:17" s="681" customFormat="1">
      <c r="A354" s="531"/>
      <c r="B354" s="1413"/>
      <c r="C354" s="3325"/>
      <c r="D354" s="883" t="s">
        <v>3702</v>
      </c>
      <c r="E354" s="879" t="s">
        <v>300</v>
      </c>
      <c r="F354" s="879" t="s">
        <v>206</v>
      </c>
      <c r="G354" s="865" t="s">
        <v>300</v>
      </c>
      <c r="H354" s="302"/>
      <c r="I354" s="530"/>
      <c r="J354" s="525"/>
      <c r="K354" s="531"/>
      <c r="L354" s="531"/>
      <c r="M354" s="302"/>
      <c r="N354" s="530"/>
      <c r="O354" s="531"/>
      <c r="P354" s="531"/>
      <c r="Q354" s="531"/>
    </row>
    <row r="355" spans="1:17" s="681" customFormat="1">
      <c r="A355" s="531"/>
      <c r="B355" s="1413"/>
      <c r="C355" s="3326"/>
      <c r="D355" s="918" t="s">
        <v>309</v>
      </c>
      <c r="E355" s="919"/>
      <c r="F355" s="920"/>
      <c r="G355" s="873" t="s">
        <v>300</v>
      </c>
      <c r="H355" s="302"/>
      <c r="I355" s="530"/>
      <c r="J355" s="525"/>
      <c r="K355" s="531"/>
      <c r="L355" s="531"/>
      <c r="M355" s="302"/>
      <c r="N355" s="530"/>
      <c r="O355" s="531"/>
      <c r="P355" s="531"/>
      <c r="Q355" s="531"/>
    </row>
    <row r="356" spans="1:17" s="681" customFormat="1">
      <c r="A356" s="531"/>
      <c r="B356" s="1413"/>
      <c r="C356" s="3266" t="s">
        <v>3703</v>
      </c>
      <c r="D356" s="24" t="s">
        <v>1367</v>
      </c>
      <c r="E356" s="864" t="s">
        <v>300</v>
      </c>
      <c r="F356" s="864" t="s">
        <v>206</v>
      </c>
      <c r="G356" s="864" t="s">
        <v>1613</v>
      </c>
      <c r="H356" s="302"/>
      <c r="I356" s="530"/>
      <c r="J356" s="525"/>
      <c r="K356" s="531"/>
      <c r="L356" s="531"/>
      <c r="M356" s="302"/>
      <c r="N356" s="530"/>
      <c r="O356" s="531"/>
      <c r="P356" s="531"/>
      <c r="Q356" s="531"/>
    </row>
    <row r="357" spans="1:17" s="681" customFormat="1">
      <c r="A357" s="531"/>
      <c r="B357" s="1413"/>
      <c r="C357" s="3281"/>
      <c r="D357" s="27" t="s">
        <v>371</v>
      </c>
      <c r="E357" s="865" t="s">
        <v>300</v>
      </c>
      <c r="F357" s="865" t="s">
        <v>206</v>
      </c>
      <c r="G357" s="865" t="s">
        <v>1613</v>
      </c>
      <c r="H357" s="302"/>
      <c r="I357" s="530"/>
      <c r="J357" s="525"/>
      <c r="K357" s="531"/>
      <c r="L357" s="531"/>
      <c r="M357" s="302"/>
      <c r="N357" s="530"/>
      <c r="O357" s="531"/>
      <c r="P357" s="531"/>
      <c r="Q357" s="531"/>
    </row>
    <row r="358" spans="1:17" s="681" customFormat="1" ht="72">
      <c r="A358" s="531"/>
      <c r="B358" s="1413"/>
      <c r="C358" s="3267"/>
      <c r="D358" s="21" t="s">
        <v>309</v>
      </c>
      <c r="E358" s="866"/>
      <c r="F358" s="867"/>
      <c r="G358" s="1022" t="s">
        <v>1721</v>
      </c>
      <c r="H358" s="302"/>
      <c r="I358" s="530"/>
      <c r="J358" s="525"/>
      <c r="K358" s="531"/>
      <c r="L358" s="531"/>
      <c r="M358" s="302"/>
      <c r="N358" s="530"/>
      <c r="O358" s="531"/>
      <c r="P358" s="531"/>
      <c r="Q358" s="531"/>
    </row>
    <row r="359" spans="1:17" s="681" customFormat="1">
      <c r="A359" s="531"/>
      <c r="B359" s="1413"/>
      <c r="C359" s="3297" t="s">
        <v>6623</v>
      </c>
      <c r="D359" s="665" t="s">
        <v>1216</v>
      </c>
      <c r="E359" s="668" t="s">
        <v>300</v>
      </c>
      <c r="F359" s="668" t="s">
        <v>206</v>
      </c>
      <c r="G359" s="1070" t="s">
        <v>206</v>
      </c>
      <c r="H359" s="302"/>
      <c r="I359" s="530"/>
      <c r="J359" s="525"/>
      <c r="K359" s="531"/>
      <c r="L359" s="531"/>
      <c r="M359" s="302"/>
      <c r="N359" s="530"/>
      <c r="O359" s="531"/>
      <c r="P359" s="531"/>
      <c r="Q359" s="531"/>
    </row>
    <row r="360" spans="1:17" s="681" customFormat="1" ht="228">
      <c r="A360" s="531"/>
      <c r="B360" s="1413"/>
      <c r="C360" s="3298"/>
      <c r="D360" s="664" t="s">
        <v>306</v>
      </c>
      <c r="E360" s="666"/>
      <c r="F360" s="663"/>
      <c r="G360" s="3032" t="s">
        <v>6629</v>
      </c>
      <c r="H360" s="302"/>
      <c r="I360" s="530"/>
      <c r="J360" s="525"/>
      <c r="K360" s="531"/>
      <c r="L360" s="531"/>
      <c r="M360" s="302"/>
      <c r="N360" s="530"/>
      <c r="O360" s="531"/>
      <c r="P360" s="531"/>
      <c r="Q360" s="531"/>
    </row>
    <row r="361" spans="1:17" s="681" customFormat="1">
      <c r="A361" s="531"/>
      <c r="B361" s="3033"/>
      <c r="C361" s="3027" t="s">
        <v>6630</v>
      </c>
      <c r="D361" s="665" t="s">
        <v>6613</v>
      </c>
      <c r="E361" s="668" t="s">
        <v>300</v>
      </c>
      <c r="F361" s="668" t="s">
        <v>206</v>
      </c>
      <c r="G361" s="864" t="s">
        <v>293</v>
      </c>
      <c r="H361" s="302"/>
      <c r="I361" s="530"/>
      <c r="J361" s="525"/>
      <c r="K361" s="531"/>
      <c r="L361" s="531"/>
      <c r="M361" s="302"/>
      <c r="N361" s="530"/>
      <c r="O361" s="531"/>
      <c r="P361" s="531"/>
      <c r="Q361" s="531"/>
    </row>
    <row r="362" spans="1:17" s="681" customFormat="1">
      <c r="A362" s="531"/>
      <c r="B362" s="3033"/>
      <c r="C362" s="3027"/>
      <c r="D362" s="664" t="s">
        <v>6614</v>
      </c>
      <c r="E362" s="668" t="s">
        <v>300</v>
      </c>
      <c r="F362" s="668" t="s">
        <v>206</v>
      </c>
      <c r="G362" s="864" t="s">
        <v>293</v>
      </c>
      <c r="H362" s="302"/>
      <c r="I362" s="530"/>
      <c r="J362" s="525"/>
      <c r="K362" s="531"/>
      <c r="L362" s="531"/>
      <c r="M362" s="302"/>
      <c r="N362" s="530"/>
      <c r="O362" s="531"/>
      <c r="P362" s="531"/>
      <c r="Q362" s="531"/>
    </row>
    <row r="363" spans="1:17" s="681" customFormat="1" ht="348">
      <c r="A363" s="531"/>
      <c r="B363" s="3033"/>
      <c r="C363" s="3027"/>
      <c r="D363" s="664" t="s">
        <v>309</v>
      </c>
      <c r="E363" s="666"/>
      <c r="F363" s="663"/>
      <c r="G363" s="3040" t="s">
        <v>6631</v>
      </c>
      <c r="H363" s="302"/>
      <c r="I363" s="530"/>
      <c r="J363" s="525"/>
      <c r="K363" s="531"/>
      <c r="L363" s="531"/>
      <c r="M363" s="302"/>
      <c r="N363" s="530"/>
      <c r="O363" s="531"/>
      <c r="P363" s="531"/>
      <c r="Q363" s="531"/>
    </row>
    <row r="364" spans="1:17" s="681" customFormat="1">
      <c r="A364" s="531"/>
      <c r="B364" s="1413"/>
      <c r="C364" s="3297" t="s">
        <v>1799</v>
      </c>
      <c r="D364" s="664" t="s">
        <v>2935</v>
      </c>
      <c r="E364" s="668" t="s">
        <v>300</v>
      </c>
      <c r="F364" s="668" t="s">
        <v>206</v>
      </c>
      <c r="G364" s="1070" t="s">
        <v>5960</v>
      </c>
      <c r="H364" s="302"/>
      <c r="I364" s="530"/>
      <c r="J364" s="525"/>
      <c r="K364" s="531"/>
      <c r="L364" s="531"/>
      <c r="M364" s="302"/>
      <c r="N364" s="530"/>
      <c r="O364" s="531"/>
      <c r="P364" s="531"/>
      <c r="Q364" s="531"/>
    </row>
    <row r="365" spans="1:17" s="681" customFormat="1" ht="60">
      <c r="A365" s="531"/>
      <c r="B365" s="1413"/>
      <c r="C365" s="3298"/>
      <c r="D365" s="664" t="s">
        <v>306</v>
      </c>
      <c r="E365" s="666"/>
      <c r="F365" s="663"/>
      <c r="G365" s="1070" t="s">
        <v>5395</v>
      </c>
      <c r="H365" s="302"/>
      <c r="I365" s="530"/>
      <c r="J365" s="525"/>
      <c r="K365" s="531"/>
      <c r="L365" s="531"/>
      <c r="M365" s="302"/>
      <c r="N365" s="530"/>
      <c r="O365" s="531"/>
      <c r="P365" s="531"/>
      <c r="Q365" s="531"/>
    </row>
    <row r="366" spans="1:17" s="681" customFormat="1" ht="48">
      <c r="A366" s="531"/>
      <c r="B366" s="1413"/>
      <c r="C366" s="3266" t="s">
        <v>3705</v>
      </c>
      <c r="D366" s="126" t="s">
        <v>1370</v>
      </c>
      <c r="E366" s="864" t="s">
        <v>300</v>
      </c>
      <c r="F366" s="864" t="s">
        <v>206</v>
      </c>
      <c r="G366" s="864" t="s">
        <v>300</v>
      </c>
      <c r="H366" s="302"/>
      <c r="I366" s="530"/>
      <c r="J366" s="525"/>
      <c r="K366" s="531"/>
      <c r="L366" s="531"/>
      <c r="M366" s="302"/>
      <c r="N366" s="530"/>
      <c r="O366" s="531"/>
      <c r="P366" s="531"/>
      <c r="Q366" s="531"/>
    </row>
    <row r="367" spans="1:17" s="681" customFormat="1">
      <c r="A367" s="531"/>
      <c r="B367" s="1413"/>
      <c r="C367" s="3281"/>
      <c r="D367" s="40" t="s">
        <v>309</v>
      </c>
      <c r="E367" s="1003"/>
      <c r="F367" s="1004"/>
      <c r="G367" s="886" t="s">
        <v>300</v>
      </c>
      <c r="H367" s="302"/>
      <c r="I367" s="530"/>
      <c r="J367" s="525"/>
      <c r="K367" s="531"/>
      <c r="L367" s="531"/>
      <c r="M367" s="302"/>
      <c r="N367" s="530"/>
      <c r="O367" s="531"/>
      <c r="P367" s="531"/>
      <c r="Q367" s="531"/>
    </row>
    <row r="368" spans="1:17" s="681" customFormat="1">
      <c r="A368" s="531"/>
      <c r="B368" s="1413"/>
      <c r="C368" s="3281"/>
      <c r="D368" s="47"/>
      <c r="E368" s="1005"/>
      <c r="F368" s="1006"/>
      <c r="G368" s="875" t="s">
        <v>825</v>
      </c>
      <c r="H368" s="302"/>
      <c r="I368" s="530"/>
      <c r="J368" s="525"/>
      <c r="K368" s="531"/>
      <c r="L368" s="531"/>
      <c r="M368" s="302"/>
      <c r="N368" s="530"/>
      <c r="O368" s="531"/>
      <c r="P368" s="531"/>
      <c r="Q368" s="531"/>
    </row>
    <row r="369" spans="1:17" s="681" customFormat="1" ht="24">
      <c r="A369" s="531"/>
      <c r="B369" s="1413"/>
      <c r="C369" s="3281"/>
      <c r="D369" s="60" t="s">
        <v>1371</v>
      </c>
      <c r="E369" s="865" t="s">
        <v>300</v>
      </c>
      <c r="F369" s="865" t="s">
        <v>206</v>
      </c>
      <c r="G369" s="865" t="s">
        <v>300</v>
      </c>
      <c r="H369" s="302"/>
      <c r="I369" s="530"/>
      <c r="J369" s="525"/>
      <c r="K369" s="531"/>
      <c r="L369" s="531"/>
      <c r="M369" s="302"/>
      <c r="N369" s="530"/>
      <c r="O369" s="531"/>
      <c r="P369" s="531"/>
      <c r="Q369" s="531"/>
    </row>
    <row r="370" spans="1:17" s="681" customFormat="1">
      <c r="A370" s="531"/>
      <c r="B370" s="1413"/>
      <c r="C370" s="3281"/>
      <c r="D370" s="126" t="s">
        <v>306</v>
      </c>
      <c r="E370" s="999"/>
      <c r="F370" s="1000"/>
      <c r="G370" s="864" t="s">
        <v>300</v>
      </c>
      <c r="H370" s="302"/>
      <c r="I370" s="530"/>
      <c r="J370" s="525"/>
      <c r="K370" s="531"/>
      <c r="L370" s="531"/>
      <c r="M370" s="302"/>
      <c r="N370" s="530"/>
      <c r="O370" s="531"/>
      <c r="P370" s="531"/>
      <c r="Q370" s="531"/>
    </row>
    <row r="371" spans="1:17" s="681" customFormat="1">
      <c r="A371" s="531"/>
      <c r="B371" s="1413"/>
      <c r="C371" s="3267"/>
      <c r="D371" s="60" t="s">
        <v>308</v>
      </c>
      <c r="E371" s="1001"/>
      <c r="F371" s="1002"/>
      <c r="G371" s="865" t="s">
        <v>300</v>
      </c>
      <c r="H371" s="302"/>
      <c r="I371" s="530"/>
      <c r="J371" s="525"/>
      <c r="K371" s="531"/>
      <c r="L371" s="531"/>
      <c r="M371" s="302"/>
      <c r="N371" s="530"/>
      <c r="O371" s="531"/>
      <c r="P371" s="531"/>
      <c r="Q371" s="531"/>
    </row>
    <row r="372" spans="1:17" s="681" customFormat="1">
      <c r="A372" s="531"/>
      <c r="B372" s="1413"/>
      <c r="C372" s="3324" t="s">
        <v>3706</v>
      </c>
      <c r="D372" s="1440" t="s">
        <v>3707</v>
      </c>
      <c r="E372" s="981" t="s">
        <v>300</v>
      </c>
      <c r="F372" s="981" t="s">
        <v>206</v>
      </c>
      <c r="G372" s="873" t="s">
        <v>300</v>
      </c>
      <c r="H372" s="302"/>
      <c r="I372" s="530"/>
      <c r="J372" s="525"/>
      <c r="K372" s="531"/>
      <c r="L372" s="531"/>
      <c r="M372" s="302"/>
      <c r="N372" s="530"/>
      <c r="O372" s="531"/>
      <c r="P372" s="531"/>
      <c r="Q372" s="531"/>
    </row>
    <row r="373" spans="1:17" s="681" customFormat="1">
      <c r="A373" s="531"/>
      <c r="B373" s="1413"/>
      <c r="C373" s="3326"/>
      <c r="D373" s="918" t="s">
        <v>309</v>
      </c>
      <c r="E373" s="919"/>
      <c r="F373" s="920"/>
      <c r="G373" s="873" t="s">
        <v>300</v>
      </c>
      <c r="H373" s="302"/>
      <c r="I373" s="530"/>
      <c r="J373" s="525"/>
      <c r="K373" s="531"/>
      <c r="L373" s="531"/>
      <c r="M373" s="302"/>
      <c r="N373" s="530"/>
      <c r="O373" s="531"/>
      <c r="P373" s="531"/>
      <c r="Q373" s="531"/>
    </row>
    <row r="374" spans="1:17" s="681" customFormat="1">
      <c r="A374" s="531"/>
      <c r="B374" s="1412" t="s">
        <v>272</v>
      </c>
      <c r="C374" s="3324" t="s">
        <v>3708</v>
      </c>
      <c r="D374" s="1440" t="s">
        <v>3709</v>
      </c>
      <c r="E374" s="981" t="s">
        <v>300</v>
      </c>
      <c r="F374" s="981" t="s">
        <v>206</v>
      </c>
      <c r="G374" s="873" t="s">
        <v>300</v>
      </c>
      <c r="H374" s="302"/>
      <c r="I374" s="530"/>
      <c r="J374" s="525"/>
      <c r="K374" s="531"/>
      <c r="L374" s="531"/>
      <c r="M374" s="302"/>
      <c r="N374" s="530"/>
      <c r="O374" s="531"/>
      <c r="P374" s="531"/>
      <c r="Q374" s="531"/>
    </row>
    <row r="375" spans="1:17" s="681" customFormat="1">
      <c r="A375" s="531"/>
      <c r="B375" s="1413"/>
      <c r="C375" s="3326"/>
      <c r="D375" s="918" t="s">
        <v>309</v>
      </c>
      <c r="E375" s="919"/>
      <c r="F375" s="920"/>
      <c r="G375" s="873" t="s">
        <v>300</v>
      </c>
      <c r="H375" s="302"/>
      <c r="I375" s="530"/>
      <c r="J375" s="525"/>
      <c r="K375" s="531"/>
      <c r="L375" s="531"/>
      <c r="M375" s="302"/>
      <c r="N375" s="530"/>
      <c r="O375" s="531"/>
      <c r="P375" s="531"/>
      <c r="Q375" s="531"/>
    </row>
    <row r="376" spans="1:17" s="681" customFormat="1">
      <c r="A376" s="531"/>
      <c r="B376" s="1413"/>
      <c r="C376" s="3324" t="s">
        <v>3710</v>
      </c>
      <c r="D376" s="1440" t="s">
        <v>3711</v>
      </c>
      <c r="E376" s="981" t="s">
        <v>300</v>
      </c>
      <c r="F376" s="981" t="s">
        <v>206</v>
      </c>
      <c r="G376" s="873" t="s">
        <v>300</v>
      </c>
      <c r="H376" s="302"/>
      <c r="I376" s="530"/>
      <c r="J376" s="525"/>
      <c r="K376" s="531"/>
      <c r="L376" s="531"/>
      <c r="M376" s="302"/>
      <c r="N376" s="530"/>
      <c r="O376" s="531"/>
      <c r="P376" s="531"/>
      <c r="Q376" s="531"/>
    </row>
    <row r="377" spans="1:17" s="681" customFormat="1">
      <c r="A377" s="531"/>
      <c r="B377" s="1413"/>
      <c r="C377" s="3326"/>
      <c r="D377" s="918" t="s">
        <v>309</v>
      </c>
      <c r="E377" s="919"/>
      <c r="F377" s="920"/>
      <c r="G377" s="873" t="s">
        <v>300</v>
      </c>
      <c r="H377" s="302"/>
      <c r="I377" s="530"/>
      <c r="J377" s="525"/>
      <c r="K377" s="531"/>
      <c r="L377" s="531"/>
      <c r="M377" s="302"/>
      <c r="N377" s="530"/>
      <c r="O377" s="531"/>
      <c r="P377" s="531"/>
      <c r="Q377" s="531"/>
    </row>
    <row r="378" spans="1:17" s="681" customFormat="1">
      <c r="A378" s="531"/>
      <c r="B378" s="1413"/>
      <c r="C378" s="3266" t="s">
        <v>3712</v>
      </c>
      <c r="D378" s="24" t="s">
        <v>1373</v>
      </c>
      <c r="E378" s="864" t="s">
        <v>300</v>
      </c>
      <c r="F378" s="864" t="s">
        <v>206</v>
      </c>
      <c r="G378" s="864" t="s">
        <v>206</v>
      </c>
      <c r="H378" s="302"/>
      <c r="I378" s="530"/>
      <c r="J378" s="525"/>
      <c r="K378" s="531"/>
      <c r="L378" s="531"/>
      <c r="M378" s="302"/>
      <c r="N378" s="530"/>
      <c r="O378" s="531"/>
      <c r="P378" s="531"/>
      <c r="Q378" s="531"/>
    </row>
    <row r="379" spans="1:17" s="681" customFormat="1">
      <c r="A379" s="531"/>
      <c r="B379" s="1413"/>
      <c r="C379" s="3281"/>
      <c r="D379" s="27" t="s">
        <v>372</v>
      </c>
      <c r="E379" s="865" t="s">
        <v>300</v>
      </c>
      <c r="F379" s="865" t="s">
        <v>206</v>
      </c>
      <c r="G379" s="865" t="s">
        <v>206</v>
      </c>
      <c r="H379" s="302"/>
      <c r="I379" s="530"/>
      <c r="J379" s="525"/>
      <c r="K379" s="531"/>
      <c r="L379" s="531"/>
      <c r="M379" s="302"/>
      <c r="N379" s="530"/>
      <c r="O379" s="531"/>
      <c r="P379" s="531"/>
      <c r="Q379" s="531"/>
    </row>
    <row r="380" spans="1:17" s="681" customFormat="1" ht="48">
      <c r="A380" s="531"/>
      <c r="B380" s="1413"/>
      <c r="C380" s="3267"/>
      <c r="D380" s="21" t="s">
        <v>309</v>
      </c>
      <c r="E380" s="866"/>
      <c r="F380" s="867"/>
      <c r="G380" s="1022" t="s">
        <v>5527</v>
      </c>
      <c r="H380" s="302"/>
      <c r="I380" s="530"/>
      <c r="J380" s="525"/>
      <c r="K380" s="531"/>
      <c r="L380" s="531"/>
      <c r="M380" s="302"/>
      <c r="N380" s="530"/>
      <c r="O380" s="531"/>
      <c r="P380" s="531"/>
      <c r="Q380" s="531"/>
    </row>
    <row r="381" spans="1:17" s="681" customFormat="1">
      <c r="A381" s="531"/>
      <c r="B381" s="1413"/>
      <c r="C381" s="3266" t="s">
        <v>4599</v>
      </c>
      <c r="D381" s="24" t="s">
        <v>1376</v>
      </c>
      <c r="E381" s="864" t="s">
        <v>300</v>
      </c>
      <c r="F381" s="864" t="s">
        <v>206</v>
      </c>
      <c r="G381" s="864" t="s">
        <v>206</v>
      </c>
      <c r="H381" s="302"/>
      <c r="I381" s="530"/>
      <c r="J381" s="525"/>
      <c r="K381" s="531"/>
      <c r="L381" s="531"/>
      <c r="M381" s="302"/>
      <c r="N381" s="530"/>
      <c r="O381" s="531"/>
      <c r="P381" s="531"/>
      <c r="Q381" s="531"/>
    </row>
    <row r="382" spans="1:17" s="681" customFormat="1">
      <c r="A382" s="531"/>
      <c r="B382" s="1413"/>
      <c r="C382" s="3281"/>
      <c r="D382" s="27" t="s">
        <v>373</v>
      </c>
      <c r="E382" s="865" t="s">
        <v>300</v>
      </c>
      <c r="F382" s="865" t="s">
        <v>206</v>
      </c>
      <c r="G382" s="865" t="s">
        <v>206</v>
      </c>
      <c r="H382" s="302"/>
      <c r="I382" s="530"/>
      <c r="J382" s="525"/>
      <c r="K382" s="531"/>
      <c r="L382" s="531"/>
      <c r="M382" s="302"/>
      <c r="N382" s="530"/>
      <c r="O382" s="531"/>
      <c r="P382" s="531"/>
      <c r="Q382" s="531"/>
    </row>
    <row r="383" spans="1:17" s="681" customFormat="1" ht="48">
      <c r="A383" s="531"/>
      <c r="B383" s="1413"/>
      <c r="C383" s="3267"/>
      <c r="D383" s="21" t="s">
        <v>309</v>
      </c>
      <c r="E383" s="866"/>
      <c r="F383" s="867"/>
      <c r="G383" s="1022" t="s">
        <v>1794</v>
      </c>
      <c r="H383" s="302"/>
      <c r="I383" s="530"/>
      <c r="J383" s="525"/>
      <c r="K383" s="531"/>
      <c r="L383" s="531"/>
      <c r="M383" s="302"/>
      <c r="N383" s="530"/>
      <c r="O383" s="531"/>
      <c r="P383" s="531"/>
      <c r="Q383" s="531"/>
    </row>
    <row r="384" spans="1:17" s="681" customFormat="1">
      <c r="A384" s="531"/>
      <c r="B384" s="1413"/>
      <c r="C384" s="3266" t="s">
        <v>3714</v>
      </c>
      <c r="D384" s="24" t="s">
        <v>3715</v>
      </c>
      <c r="E384" s="880" t="s">
        <v>300</v>
      </c>
      <c r="F384" s="880" t="s">
        <v>206</v>
      </c>
      <c r="G384" s="864" t="s">
        <v>206</v>
      </c>
      <c r="H384" s="302"/>
      <c r="I384" s="530"/>
      <c r="J384" s="525"/>
      <c r="K384" s="531"/>
      <c r="L384" s="531"/>
      <c r="M384" s="302"/>
      <c r="N384" s="530"/>
      <c r="O384" s="531"/>
      <c r="P384" s="531"/>
      <c r="Q384" s="531"/>
    </row>
    <row r="385" spans="1:17" s="681" customFormat="1">
      <c r="A385" s="531"/>
      <c r="B385" s="1413"/>
      <c r="C385" s="3281"/>
      <c r="D385" s="27" t="s">
        <v>3716</v>
      </c>
      <c r="E385" s="881" t="s">
        <v>300</v>
      </c>
      <c r="F385" s="881" t="s">
        <v>206</v>
      </c>
      <c r="G385" s="865" t="s">
        <v>4673</v>
      </c>
      <c r="H385" s="302"/>
      <c r="I385" s="530"/>
      <c r="J385" s="525"/>
      <c r="K385" s="531"/>
      <c r="L385" s="531"/>
      <c r="M385" s="302"/>
      <c r="N385" s="530"/>
      <c r="O385" s="531"/>
      <c r="P385" s="531"/>
      <c r="Q385" s="531"/>
    </row>
    <row r="386" spans="1:17" s="681" customFormat="1" ht="36">
      <c r="A386" s="531"/>
      <c r="B386" s="1413"/>
      <c r="C386" s="3267"/>
      <c r="D386" s="21" t="s">
        <v>309</v>
      </c>
      <c r="E386" s="866"/>
      <c r="F386" s="867"/>
      <c r="G386" s="1022" t="s">
        <v>4699</v>
      </c>
      <c r="H386" s="302"/>
      <c r="I386" s="530"/>
      <c r="J386" s="525"/>
      <c r="K386" s="531"/>
      <c r="L386" s="531"/>
      <c r="M386" s="302"/>
      <c r="N386" s="530"/>
      <c r="O386" s="531"/>
      <c r="P386" s="531"/>
      <c r="Q386" s="531"/>
    </row>
    <row r="387" spans="1:17" s="681" customFormat="1">
      <c r="A387" s="531"/>
      <c r="B387" s="1413"/>
      <c r="C387" s="3272" t="s">
        <v>5419</v>
      </c>
      <c r="D387" s="838" t="s">
        <v>1379</v>
      </c>
      <c r="E387" s="839" t="s">
        <v>300</v>
      </c>
      <c r="F387" s="839" t="s">
        <v>206</v>
      </c>
      <c r="G387" s="864" t="s">
        <v>300</v>
      </c>
      <c r="H387" s="302"/>
      <c r="I387" s="530"/>
      <c r="J387" s="525"/>
      <c r="K387" s="531"/>
      <c r="L387" s="531"/>
      <c r="M387" s="302"/>
      <c r="N387" s="530"/>
      <c r="O387" s="531"/>
      <c r="P387" s="531"/>
      <c r="Q387" s="531"/>
    </row>
    <row r="388" spans="1:17" s="681" customFormat="1">
      <c r="A388" s="531"/>
      <c r="B388" s="1413"/>
      <c r="C388" s="3273"/>
      <c r="D388" s="923" t="s">
        <v>374</v>
      </c>
      <c r="E388" s="884" t="s">
        <v>300</v>
      </c>
      <c r="F388" s="884" t="s">
        <v>206</v>
      </c>
      <c r="G388" s="865" t="s">
        <v>300</v>
      </c>
      <c r="H388" s="302"/>
      <c r="I388" s="530"/>
      <c r="J388" s="525"/>
      <c r="K388" s="531"/>
      <c r="L388" s="531"/>
      <c r="M388" s="302"/>
      <c r="N388" s="530"/>
      <c r="O388" s="531"/>
      <c r="P388" s="531"/>
      <c r="Q388" s="531"/>
    </row>
    <row r="389" spans="1:17" s="681" customFormat="1">
      <c r="A389" s="531"/>
      <c r="B389" s="1413"/>
      <c r="C389" s="3274"/>
      <c r="D389" s="835" t="s">
        <v>309</v>
      </c>
      <c r="E389" s="933"/>
      <c r="F389" s="934"/>
      <c r="G389" s="873" t="s">
        <v>300</v>
      </c>
      <c r="H389" s="302"/>
      <c r="I389" s="530"/>
      <c r="J389" s="525"/>
      <c r="K389" s="531"/>
      <c r="L389" s="531"/>
      <c r="M389" s="302"/>
      <c r="N389" s="530"/>
      <c r="O389" s="531"/>
      <c r="P389" s="531"/>
      <c r="Q389" s="531"/>
    </row>
    <row r="390" spans="1:17" s="681" customFormat="1">
      <c r="A390" s="531"/>
      <c r="B390" s="1413"/>
      <c r="C390" s="1437" t="s">
        <v>273</v>
      </c>
      <c r="D390" s="1437" t="s">
        <v>376</v>
      </c>
      <c r="E390" s="885" t="s">
        <v>300</v>
      </c>
      <c r="F390" s="885" t="s">
        <v>206</v>
      </c>
      <c r="G390" s="873" t="s">
        <v>300</v>
      </c>
      <c r="H390" s="302"/>
      <c r="I390" s="530"/>
      <c r="J390" s="525"/>
      <c r="K390" s="531"/>
      <c r="L390" s="531"/>
      <c r="M390" s="302"/>
      <c r="N390" s="530"/>
      <c r="O390" s="531"/>
      <c r="P390" s="531"/>
      <c r="Q390" s="531"/>
    </row>
    <row r="391" spans="1:17" s="681" customFormat="1">
      <c r="A391" s="531"/>
      <c r="B391" s="1413"/>
      <c r="C391" s="3299" t="s">
        <v>273</v>
      </c>
      <c r="D391" s="1422" t="s">
        <v>3717</v>
      </c>
      <c r="E391" s="886" t="s">
        <v>300</v>
      </c>
      <c r="F391" s="886" t="s">
        <v>206</v>
      </c>
      <c r="G391" s="886" t="s">
        <v>4042</v>
      </c>
      <c r="H391" s="302"/>
      <c r="I391" s="530"/>
      <c r="J391" s="525"/>
      <c r="K391" s="531"/>
      <c r="L391" s="531"/>
      <c r="M391" s="302"/>
      <c r="N391" s="530"/>
      <c r="O391" s="531"/>
      <c r="P391" s="531"/>
      <c r="Q391" s="531"/>
    </row>
    <row r="392" spans="1:17" s="681" customFormat="1" ht="288">
      <c r="A392" s="531"/>
      <c r="B392" s="1413"/>
      <c r="C392" s="3301"/>
      <c r="D392" s="949" t="s">
        <v>309</v>
      </c>
      <c r="E392" s="866"/>
      <c r="F392" s="867"/>
      <c r="G392" s="1022" t="s">
        <v>5543</v>
      </c>
      <c r="H392" s="302"/>
      <c r="I392" s="530"/>
      <c r="J392" s="525"/>
      <c r="K392" s="531"/>
      <c r="L392" s="531"/>
      <c r="M392" s="302"/>
      <c r="N392" s="530"/>
      <c r="O392" s="531"/>
      <c r="P392" s="531"/>
      <c r="Q392" s="531"/>
    </row>
    <row r="393" spans="1:17" s="681" customFormat="1">
      <c r="A393" s="531"/>
      <c r="B393" s="1413"/>
      <c r="C393" s="3266" t="s">
        <v>3444</v>
      </c>
      <c r="D393" s="1442" t="s">
        <v>3718</v>
      </c>
      <c r="E393" s="873" t="s">
        <v>300</v>
      </c>
      <c r="F393" s="873" t="s">
        <v>206</v>
      </c>
      <c r="G393" s="873" t="s">
        <v>300</v>
      </c>
      <c r="H393" s="302"/>
      <c r="I393" s="530"/>
      <c r="J393" s="525"/>
      <c r="K393" s="531"/>
      <c r="L393" s="531"/>
      <c r="M393" s="302"/>
      <c r="N393" s="530"/>
      <c r="O393" s="531"/>
      <c r="P393" s="531"/>
      <c r="Q393" s="531"/>
    </row>
    <row r="394" spans="1:17" s="681" customFormat="1">
      <c r="A394" s="531"/>
      <c r="B394" s="1413"/>
      <c r="C394" s="3267"/>
      <c r="D394" s="949" t="s">
        <v>306</v>
      </c>
      <c r="E394" s="866"/>
      <c r="F394" s="867"/>
      <c r="G394" s="873" t="s">
        <v>300</v>
      </c>
      <c r="H394" s="302"/>
      <c r="I394" s="530"/>
      <c r="J394" s="525"/>
      <c r="K394" s="531"/>
      <c r="L394" s="531"/>
      <c r="M394" s="302"/>
      <c r="N394" s="530"/>
      <c r="O394" s="531"/>
      <c r="P394" s="531"/>
      <c r="Q394" s="531"/>
    </row>
    <row r="395" spans="1:17" s="681" customFormat="1">
      <c r="A395" s="531"/>
      <c r="B395" s="1413"/>
      <c r="C395" s="3299" t="s">
        <v>3719</v>
      </c>
      <c r="D395" s="1422" t="s">
        <v>3720</v>
      </c>
      <c r="E395" s="886" t="s">
        <v>300</v>
      </c>
      <c r="F395" s="886" t="s">
        <v>206</v>
      </c>
      <c r="G395" s="886" t="s">
        <v>300</v>
      </c>
      <c r="H395" s="302"/>
      <c r="I395" s="530"/>
      <c r="J395" s="525"/>
      <c r="K395" s="531"/>
      <c r="L395" s="531"/>
      <c r="M395" s="302"/>
      <c r="N395" s="530"/>
      <c r="O395" s="531"/>
      <c r="P395" s="531"/>
      <c r="Q395" s="531"/>
    </row>
    <row r="396" spans="1:17" s="681" customFormat="1">
      <c r="A396" s="531"/>
      <c r="B396" s="1413"/>
      <c r="C396" s="3301"/>
      <c r="D396" s="949" t="s">
        <v>306</v>
      </c>
      <c r="E396" s="866"/>
      <c r="F396" s="867"/>
      <c r="G396" s="873" t="s">
        <v>300</v>
      </c>
      <c r="H396" s="302"/>
      <c r="I396" s="530"/>
      <c r="J396" s="525"/>
      <c r="K396" s="531"/>
      <c r="L396" s="531"/>
      <c r="M396" s="302"/>
      <c r="N396" s="530"/>
      <c r="O396" s="531"/>
      <c r="P396" s="531"/>
      <c r="Q396" s="531"/>
    </row>
    <row r="397" spans="1:17" s="681" customFormat="1">
      <c r="A397" s="531"/>
      <c r="B397" s="1413"/>
      <c r="C397" s="3299" t="s">
        <v>3721</v>
      </c>
      <c r="D397" s="1442" t="s">
        <v>3722</v>
      </c>
      <c r="E397" s="873" t="s">
        <v>300</v>
      </c>
      <c r="F397" s="873" t="s">
        <v>206</v>
      </c>
      <c r="G397" s="873" t="s">
        <v>300</v>
      </c>
      <c r="H397" s="302"/>
      <c r="I397" s="530"/>
      <c r="J397" s="525"/>
      <c r="K397" s="531"/>
      <c r="L397" s="531"/>
      <c r="M397" s="302"/>
      <c r="N397" s="530"/>
      <c r="O397" s="531"/>
      <c r="P397" s="531"/>
      <c r="Q397" s="531"/>
    </row>
    <row r="398" spans="1:17" s="681" customFormat="1">
      <c r="A398" s="531"/>
      <c r="B398" s="1413"/>
      <c r="C398" s="3301"/>
      <c r="D398" s="949" t="s">
        <v>306</v>
      </c>
      <c r="E398" s="866"/>
      <c r="F398" s="867"/>
      <c r="G398" s="873" t="s">
        <v>300</v>
      </c>
      <c r="H398" s="302"/>
      <c r="I398" s="530"/>
      <c r="J398" s="525"/>
      <c r="K398" s="531"/>
      <c r="L398" s="531"/>
      <c r="M398" s="302"/>
      <c r="N398" s="530"/>
      <c r="O398" s="531"/>
      <c r="P398" s="531"/>
      <c r="Q398" s="531"/>
    </row>
    <row r="399" spans="1:17" s="681" customFormat="1">
      <c r="A399" s="531"/>
      <c r="B399" s="1413"/>
      <c r="C399" s="3266" t="s">
        <v>5420</v>
      </c>
      <c r="D399" s="1541" t="s">
        <v>1383</v>
      </c>
      <c r="E399" s="873" t="s">
        <v>300</v>
      </c>
      <c r="F399" s="873" t="s">
        <v>300</v>
      </c>
      <c r="G399" s="873" t="s">
        <v>206</v>
      </c>
      <c r="H399" s="302"/>
      <c r="I399" s="530"/>
      <c r="J399" s="525"/>
      <c r="K399" s="531"/>
      <c r="L399" s="531"/>
      <c r="M399" s="302"/>
      <c r="N399" s="530"/>
      <c r="O399" s="531"/>
      <c r="P399" s="531"/>
      <c r="Q399" s="531"/>
    </row>
    <row r="400" spans="1:17" s="681" customFormat="1" ht="72">
      <c r="A400" s="531"/>
      <c r="B400" s="1413"/>
      <c r="C400" s="3281"/>
      <c r="D400" s="21" t="s">
        <v>309</v>
      </c>
      <c r="E400" s="866"/>
      <c r="F400" s="867"/>
      <c r="G400" s="1022" t="s">
        <v>5396</v>
      </c>
      <c r="H400" s="302"/>
      <c r="I400" s="530"/>
      <c r="J400" s="525"/>
      <c r="K400" s="531"/>
      <c r="L400" s="531"/>
      <c r="M400" s="302"/>
      <c r="N400" s="530"/>
      <c r="O400" s="531"/>
      <c r="P400" s="531"/>
      <c r="Q400" s="531"/>
    </row>
    <row r="401" spans="1:17" s="681" customFormat="1">
      <c r="A401" s="531"/>
      <c r="B401" s="1413"/>
      <c r="C401" s="3281"/>
      <c r="D401" s="1541" t="s">
        <v>377</v>
      </c>
      <c r="E401" s="873" t="s">
        <v>300</v>
      </c>
      <c r="F401" s="873" t="s">
        <v>300</v>
      </c>
      <c r="G401" s="873" t="s">
        <v>206</v>
      </c>
      <c r="H401" s="302"/>
      <c r="I401" s="530"/>
      <c r="J401" s="525"/>
      <c r="K401" s="531"/>
      <c r="L401" s="531"/>
      <c r="M401" s="302"/>
      <c r="N401" s="530"/>
      <c r="O401" s="531"/>
      <c r="P401" s="531"/>
      <c r="Q401" s="531"/>
    </row>
    <row r="402" spans="1:17" s="681" customFormat="1" ht="60">
      <c r="A402" s="531"/>
      <c r="B402" s="1413"/>
      <c r="C402" s="3267"/>
      <c r="D402" s="21" t="s">
        <v>309</v>
      </c>
      <c r="E402" s="866"/>
      <c r="F402" s="867"/>
      <c r="G402" s="1022" t="s">
        <v>4700</v>
      </c>
      <c r="H402" s="302"/>
      <c r="I402" s="530"/>
      <c r="J402" s="525"/>
      <c r="K402" s="531"/>
      <c r="L402" s="531"/>
      <c r="M402" s="302"/>
      <c r="N402" s="530"/>
      <c r="O402" s="531"/>
      <c r="P402" s="531"/>
      <c r="Q402" s="531"/>
    </row>
    <row r="403" spans="1:17" s="681" customFormat="1">
      <c r="A403" s="531"/>
      <c r="B403" s="1413"/>
      <c r="C403" s="3266" t="s">
        <v>3723</v>
      </c>
      <c r="D403" s="24" t="s">
        <v>1387</v>
      </c>
      <c r="E403" s="864" t="s">
        <v>300</v>
      </c>
      <c r="F403" s="864" t="s">
        <v>206</v>
      </c>
      <c r="G403" s="864" t="s">
        <v>206</v>
      </c>
      <c r="H403" s="302"/>
      <c r="I403" s="530"/>
      <c r="J403" s="525"/>
      <c r="K403" s="531"/>
      <c r="L403" s="531"/>
      <c r="M403" s="302"/>
      <c r="N403" s="530"/>
      <c r="O403" s="531"/>
      <c r="P403" s="531"/>
      <c r="Q403" s="531"/>
    </row>
    <row r="404" spans="1:17" s="681" customFormat="1">
      <c r="A404" s="531"/>
      <c r="B404" s="1413"/>
      <c r="C404" s="3281"/>
      <c r="D404" s="27" t="s">
        <v>378</v>
      </c>
      <c r="E404" s="865" t="s">
        <v>300</v>
      </c>
      <c r="F404" s="865" t="s">
        <v>206</v>
      </c>
      <c r="G404" s="865" t="s">
        <v>206</v>
      </c>
      <c r="H404" s="302"/>
      <c r="I404" s="530"/>
      <c r="J404" s="525"/>
      <c r="K404" s="531"/>
      <c r="L404" s="531"/>
      <c r="M404" s="302"/>
      <c r="N404" s="530"/>
      <c r="O404" s="531"/>
      <c r="P404" s="531"/>
      <c r="Q404" s="531"/>
    </row>
    <row r="405" spans="1:17" s="681" customFormat="1" ht="96">
      <c r="A405" s="531"/>
      <c r="B405" s="1413"/>
      <c r="C405" s="3267"/>
      <c r="D405" s="21" t="s">
        <v>309</v>
      </c>
      <c r="E405" s="866"/>
      <c r="F405" s="867"/>
      <c r="G405" s="1022" t="s">
        <v>5397</v>
      </c>
      <c r="H405" s="302"/>
      <c r="I405" s="530"/>
      <c r="J405" s="525"/>
      <c r="K405" s="531"/>
      <c r="L405" s="531"/>
      <c r="M405" s="302"/>
      <c r="N405" s="530"/>
      <c r="O405" s="531"/>
      <c r="P405" s="531"/>
      <c r="Q405" s="531"/>
    </row>
    <row r="406" spans="1:17" s="681" customFormat="1">
      <c r="A406" s="531"/>
      <c r="B406" s="1413"/>
      <c r="C406" s="3266" t="s">
        <v>5421</v>
      </c>
      <c r="D406" s="24" t="s">
        <v>1389</v>
      </c>
      <c r="E406" s="880" t="s">
        <v>300</v>
      </c>
      <c r="F406" s="880" t="s">
        <v>206</v>
      </c>
      <c r="G406" s="864" t="s">
        <v>300</v>
      </c>
      <c r="H406" s="302"/>
      <c r="I406" s="530"/>
      <c r="J406" s="525"/>
      <c r="K406" s="531"/>
      <c r="L406" s="531"/>
      <c r="M406" s="302"/>
      <c r="N406" s="530"/>
      <c r="O406" s="531"/>
      <c r="P406" s="531"/>
      <c r="Q406" s="531"/>
    </row>
    <row r="407" spans="1:17" s="681" customFormat="1">
      <c r="A407" s="531"/>
      <c r="B407" s="1413"/>
      <c r="C407" s="3281"/>
      <c r="D407" s="27" t="s">
        <v>381</v>
      </c>
      <c r="E407" s="881" t="s">
        <v>300</v>
      </c>
      <c r="F407" s="881" t="s">
        <v>206</v>
      </c>
      <c r="G407" s="865" t="s">
        <v>300</v>
      </c>
      <c r="H407" s="302"/>
      <c r="I407" s="530"/>
      <c r="J407" s="525"/>
      <c r="K407" s="531"/>
      <c r="L407" s="531"/>
      <c r="M407" s="302"/>
      <c r="N407" s="530"/>
      <c r="O407" s="531"/>
      <c r="P407" s="531"/>
      <c r="Q407" s="531"/>
    </row>
    <row r="408" spans="1:17" s="681" customFormat="1">
      <c r="A408" s="531"/>
      <c r="B408" s="1413"/>
      <c r="C408" s="3267"/>
      <c r="D408" s="21" t="s">
        <v>309</v>
      </c>
      <c r="E408" s="866"/>
      <c r="F408" s="867"/>
      <c r="G408" s="873" t="s">
        <v>300</v>
      </c>
      <c r="H408" s="302"/>
      <c r="I408" s="530"/>
      <c r="J408" s="525"/>
      <c r="K408" s="531"/>
      <c r="L408" s="531"/>
      <c r="M408" s="302"/>
      <c r="N408" s="530"/>
      <c r="O408" s="531"/>
      <c r="P408" s="531"/>
      <c r="Q408" s="531"/>
    </row>
    <row r="409" spans="1:17" s="681" customFormat="1">
      <c r="A409" s="531"/>
      <c r="B409" s="1413"/>
      <c r="C409" s="3266" t="s">
        <v>5422</v>
      </c>
      <c r="D409" s="24" t="s">
        <v>1392</v>
      </c>
      <c r="E409" s="880" t="s">
        <v>300</v>
      </c>
      <c r="F409" s="880" t="s">
        <v>206</v>
      </c>
      <c r="G409" s="864" t="s">
        <v>300</v>
      </c>
      <c r="H409" s="302"/>
      <c r="I409" s="530"/>
      <c r="J409" s="525"/>
      <c r="K409" s="531"/>
      <c r="L409" s="531"/>
      <c r="M409" s="302"/>
      <c r="N409" s="530"/>
      <c r="O409" s="531"/>
      <c r="P409" s="531"/>
      <c r="Q409" s="531"/>
    </row>
    <row r="410" spans="1:17" s="681" customFormat="1">
      <c r="A410" s="531"/>
      <c r="B410" s="1413"/>
      <c r="C410" s="3281"/>
      <c r="D410" s="27" t="s">
        <v>1393</v>
      </c>
      <c r="E410" s="881" t="s">
        <v>300</v>
      </c>
      <c r="F410" s="881" t="s">
        <v>206</v>
      </c>
      <c r="G410" s="865" t="s">
        <v>300</v>
      </c>
      <c r="H410" s="302"/>
      <c r="I410" s="530"/>
      <c r="J410" s="525"/>
      <c r="K410" s="531"/>
      <c r="L410" s="531"/>
      <c r="M410" s="302"/>
      <c r="N410" s="530"/>
      <c r="O410" s="531"/>
      <c r="P410" s="531"/>
      <c r="Q410" s="531"/>
    </row>
    <row r="411" spans="1:17" s="681" customFormat="1">
      <c r="A411" s="531"/>
      <c r="B411" s="1413"/>
      <c r="C411" s="3267"/>
      <c r="D411" s="21" t="s">
        <v>309</v>
      </c>
      <c r="E411" s="866"/>
      <c r="F411" s="867"/>
      <c r="G411" s="873" t="s">
        <v>300</v>
      </c>
      <c r="H411" s="302"/>
      <c r="I411" s="530"/>
      <c r="J411" s="525"/>
      <c r="K411" s="531"/>
      <c r="L411" s="531"/>
      <c r="M411" s="302"/>
      <c r="N411" s="530"/>
      <c r="O411" s="531"/>
      <c r="P411" s="531"/>
      <c r="Q411" s="531"/>
    </row>
    <row r="412" spans="1:17" s="681" customFormat="1">
      <c r="A412" s="531"/>
      <c r="B412" s="1413"/>
      <c r="C412" s="3266" t="s">
        <v>3724</v>
      </c>
      <c r="D412" s="1442" t="s">
        <v>1394</v>
      </c>
      <c r="E412" s="1022" t="s">
        <v>394</v>
      </c>
      <c r="F412" s="1022" t="s">
        <v>206</v>
      </c>
      <c r="G412" s="873" t="s">
        <v>300</v>
      </c>
      <c r="H412" s="302"/>
      <c r="I412" s="530"/>
      <c r="J412" s="525"/>
      <c r="K412" s="531"/>
      <c r="L412" s="531"/>
      <c r="M412" s="302"/>
      <c r="N412" s="530"/>
      <c r="O412" s="531"/>
      <c r="P412" s="531"/>
      <c r="Q412" s="531"/>
    </row>
    <row r="413" spans="1:17" s="681" customFormat="1">
      <c r="A413" s="531"/>
      <c r="B413" s="1413"/>
      <c r="C413" s="3281"/>
      <c r="D413" s="21" t="s">
        <v>306</v>
      </c>
      <c r="E413" s="866"/>
      <c r="F413" s="867"/>
      <c r="G413" s="873" t="s">
        <v>300</v>
      </c>
      <c r="H413" s="302"/>
      <c r="I413" s="530"/>
      <c r="J413" s="525"/>
      <c r="K413" s="531"/>
      <c r="L413" s="531"/>
      <c r="M413" s="302"/>
      <c r="N413" s="530"/>
      <c r="O413" s="531"/>
      <c r="P413" s="531"/>
      <c r="Q413" s="531"/>
    </row>
    <row r="414" spans="1:17" s="681" customFormat="1">
      <c r="A414" s="531"/>
      <c r="B414" s="1413"/>
      <c r="C414" s="3281"/>
      <c r="D414" s="27" t="s">
        <v>637</v>
      </c>
      <c r="E414" s="881" t="s">
        <v>394</v>
      </c>
      <c r="F414" s="881" t="s">
        <v>206</v>
      </c>
      <c r="G414" s="873" t="s">
        <v>300</v>
      </c>
      <c r="H414" s="302"/>
      <c r="I414" s="530"/>
      <c r="J414" s="525"/>
      <c r="K414" s="531"/>
      <c r="L414" s="531"/>
      <c r="M414" s="302"/>
      <c r="N414" s="530"/>
      <c r="O414" s="531"/>
      <c r="P414" s="531"/>
      <c r="Q414" s="531"/>
    </row>
    <row r="415" spans="1:17" s="681" customFormat="1">
      <c r="A415" s="531"/>
      <c r="B415" s="1413"/>
      <c r="C415" s="3267"/>
      <c r="D415" s="21" t="s">
        <v>308</v>
      </c>
      <c r="E415" s="866"/>
      <c r="F415" s="867"/>
      <c r="G415" s="873" t="s">
        <v>300</v>
      </c>
      <c r="H415" s="302"/>
      <c r="I415" s="530"/>
      <c r="J415" s="525"/>
      <c r="K415" s="531"/>
      <c r="L415" s="531"/>
      <c r="M415" s="302"/>
      <c r="N415" s="530"/>
      <c r="O415" s="531"/>
      <c r="P415" s="531"/>
      <c r="Q415" s="531"/>
    </row>
    <row r="416" spans="1:17" s="681" customFormat="1">
      <c r="A416" s="531"/>
      <c r="B416" s="1413"/>
      <c r="C416" s="3266" t="s">
        <v>3725</v>
      </c>
      <c r="D416" s="24" t="s">
        <v>1396</v>
      </c>
      <c r="E416" s="880" t="s">
        <v>300</v>
      </c>
      <c r="F416" s="880" t="s">
        <v>206</v>
      </c>
      <c r="G416" s="864" t="s">
        <v>300</v>
      </c>
      <c r="H416" s="302"/>
      <c r="I416" s="530"/>
      <c r="J416" s="525"/>
      <c r="K416" s="531"/>
      <c r="L416" s="531"/>
      <c r="M416" s="302"/>
      <c r="N416" s="530"/>
      <c r="O416" s="531"/>
      <c r="P416" s="531"/>
      <c r="Q416" s="531"/>
    </row>
    <row r="417" spans="1:17" s="681" customFormat="1">
      <c r="A417" s="531"/>
      <c r="B417" s="1413"/>
      <c r="C417" s="3281"/>
      <c r="D417" s="27" t="s">
        <v>385</v>
      </c>
      <c r="E417" s="881" t="s">
        <v>300</v>
      </c>
      <c r="F417" s="881" t="s">
        <v>206</v>
      </c>
      <c r="G417" s="865" t="s">
        <v>300</v>
      </c>
      <c r="H417" s="302"/>
      <c r="I417" s="530"/>
      <c r="J417" s="525"/>
      <c r="K417" s="531"/>
      <c r="L417" s="531"/>
      <c r="M417" s="302"/>
      <c r="N417" s="530"/>
      <c r="O417" s="531"/>
      <c r="P417" s="531"/>
      <c r="Q417" s="531"/>
    </row>
    <row r="418" spans="1:17" s="681" customFormat="1" ht="96" customHeight="1">
      <c r="A418" s="531"/>
      <c r="B418" s="1413"/>
      <c r="C418" s="3267"/>
      <c r="D418" s="21" t="s">
        <v>309</v>
      </c>
      <c r="E418" s="866"/>
      <c r="F418" s="867"/>
      <c r="G418" s="873" t="s">
        <v>300</v>
      </c>
      <c r="H418" s="302"/>
      <c r="I418" s="530"/>
      <c r="J418" s="525"/>
      <c r="K418" s="531"/>
      <c r="L418" s="531"/>
      <c r="M418" s="302"/>
      <c r="N418" s="530"/>
      <c r="O418" s="531"/>
      <c r="P418" s="531"/>
      <c r="Q418" s="531"/>
    </row>
    <row r="419" spans="1:17" s="681" customFormat="1">
      <c r="A419" s="531"/>
      <c r="B419" s="1413"/>
      <c r="C419" s="3288" t="s">
        <v>3726</v>
      </c>
      <c r="D419" s="726" t="s">
        <v>3396</v>
      </c>
      <c r="E419" s="783" t="s">
        <v>300</v>
      </c>
      <c r="F419" s="783" t="s">
        <v>206</v>
      </c>
      <c r="G419" s="886" t="s">
        <v>206</v>
      </c>
      <c r="H419" s="302"/>
      <c r="I419" s="530"/>
      <c r="J419" s="525"/>
      <c r="K419" s="531"/>
      <c r="L419" s="531"/>
      <c r="M419" s="302"/>
      <c r="N419" s="530"/>
      <c r="O419" s="531"/>
      <c r="P419" s="531"/>
      <c r="Q419" s="531"/>
    </row>
    <row r="420" spans="1:17" s="681" customFormat="1">
      <c r="A420" s="531"/>
      <c r="B420" s="1413"/>
      <c r="C420" s="3289"/>
      <c r="D420" s="723" t="s">
        <v>3390</v>
      </c>
      <c r="E420" s="784" t="s">
        <v>300</v>
      </c>
      <c r="F420" s="784" t="s">
        <v>206</v>
      </c>
      <c r="G420" s="886" t="s">
        <v>206</v>
      </c>
      <c r="H420" s="302"/>
      <c r="I420" s="530"/>
      <c r="J420" s="525"/>
      <c r="K420" s="531"/>
      <c r="L420" s="531"/>
      <c r="M420" s="302"/>
      <c r="N420" s="530"/>
      <c r="O420" s="531"/>
      <c r="P420" s="531"/>
      <c r="Q420" s="531"/>
    </row>
    <row r="421" spans="1:17" s="681" customFormat="1" ht="84">
      <c r="A421" s="531"/>
      <c r="B421" s="1413"/>
      <c r="C421" s="3296"/>
      <c r="D421" s="729" t="s">
        <v>303</v>
      </c>
      <c r="E421" s="740"/>
      <c r="F421" s="741"/>
      <c r="G421" s="1070" t="s">
        <v>5529</v>
      </c>
      <c r="H421" s="302"/>
      <c r="I421" s="530"/>
      <c r="J421" s="525"/>
      <c r="K421" s="531"/>
      <c r="L421" s="531"/>
      <c r="M421" s="302"/>
      <c r="N421" s="530"/>
      <c r="O421" s="531"/>
      <c r="P421" s="531"/>
      <c r="Q421" s="531"/>
    </row>
    <row r="422" spans="1:17" s="681" customFormat="1">
      <c r="A422" s="531"/>
      <c r="B422" s="1413"/>
      <c r="C422" s="3324" t="s">
        <v>3727</v>
      </c>
      <c r="D422" s="24" t="s">
        <v>1399</v>
      </c>
      <c r="E422" s="880" t="s">
        <v>300</v>
      </c>
      <c r="F422" s="880" t="s">
        <v>206</v>
      </c>
      <c r="G422" s="864" t="s">
        <v>206</v>
      </c>
      <c r="H422" s="302"/>
      <c r="I422" s="530"/>
      <c r="J422" s="525"/>
      <c r="K422" s="531"/>
      <c r="L422" s="531"/>
      <c r="M422" s="302"/>
      <c r="N422" s="530"/>
      <c r="O422" s="531"/>
      <c r="P422" s="531"/>
      <c r="Q422" s="531"/>
    </row>
    <row r="423" spans="1:17" s="681" customFormat="1">
      <c r="A423" s="531"/>
      <c r="B423" s="1413"/>
      <c r="C423" s="3325"/>
      <c r="D423" s="27" t="s">
        <v>1400</v>
      </c>
      <c r="E423" s="881" t="s">
        <v>300</v>
      </c>
      <c r="F423" s="881" t="s">
        <v>206</v>
      </c>
      <c r="G423" s="865" t="s">
        <v>206</v>
      </c>
      <c r="H423" s="302"/>
      <c r="I423" s="530"/>
      <c r="J423" s="525"/>
      <c r="K423" s="531"/>
      <c r="L423" s="531"/>
      <c r="M423" s="302"/>
      <c r="N423" s="530"/>
      <c r="O423" s="531"/>
      <c r="P423" s="531"/>
      <c r="Q423" s="531"/>
    </row>
    <row r="424" spans="1:17" s="681" customFormat="1" ht="36">
      <c r="A424" s="531"/>
      <c r="B424" s="1413"/>
      <c r="C424" s="3326"/>
      <c r="D424" s="21" t="s">
        <v>309</v>
      </c>
      <c r="E424" s="866"/>
      <c r="F424" s="867"/>
      <c r="G424" s="1022" t="s">
        <v>4701</v>
      </c>
      <c r="H424" s="302"/>
      <c r="I424" s="530"/>
      <c r="J424" s="525"/>
      <c r="K424" s="531"/>
      <c r="L424" s="531"/>
      <c r="M424" s="302"/>
      <c r="N424" s="530"/>
      <c r="O424" s="531"/>
      <c r="P424" s="531"/>
      <c r="Q424" s="531"/>
    </row>
    <row r="425" spans="1:17" s="681" customFormat="1">
      <c r="A425" s="531"/>
      <c r="B425" s="1413"/>
      <c r="C425" s="3266" t="s">
        <v>3728</v>
      </c>
      <c r="D425" s="1442" t="s">
        <v>1402</v>
      </c>
      <c r="E425" s="1022" t="s">
        <v>300</v>
      </c>
      <c r="F425" s="1022" t="s">
        <v>206</v>
      </c>
      <c r="G425" s="873" t="s">
        <v>300</v>
      </c>
      <c r="H425" s="302"/>
      <c r="I425" s="530"/>
      <c r="J425" s="525"/>
      <c r="K425" s="531"/>
      <c r="L425" s="531"/>
      <c r="M425" s="302"/>
      <c r="N425" s="530"/>
      <c r="O425" s="531"/>
      <c r="P425" s="531"/>
      <c r="Q425" s="531"/>
    </row>
    <row r="426" spans="1:17" s="681" customFormat="1">
      <c r="A426" s="531"/>
      <c r="B426" s="1413"/>
      <c r="C426" s="3267"/>
      <c r="D426" s="21" t="s">
        <v>306</v>
      </c>
      <c r="E426" s="866"/>
      <c r="F426" s="867"/>
      <c r="G426" s="873" t="s">
        <v>300</v>
      </c>
      <c r="H426" s="302"/>
      <c r="I426" s="530"/>
      <c r="J426" s="525"/>
      <c r="K426" s="531"/>
      <c r="L426" s="531"/>
      <c r="M426" s="302"/>
      <c r="N426" s="530"/>
      <c r="O426" s="531"/>
      <c r="P426" s="531"/>
      <c r="Q426" s="531"/>
    </row>
    <row r="427" spans="1:17" s="681" customFormat="1">
      <c r="A427" s="531"/>
      <c r="B427" s="1413"/>
      <c r="C427" s="3266" t="s">
        <v>3729</v>
      </c>
      <c r="D427" s="1442" t="s">
        <v>1404</v>
      </c>
      <c r="E427" s="1022" t="s">
        <v>300</v>
      </c>
      <c r="F427" s="1022" t="s">
        <v>206</v>
      </c>
      <c r="G427" s="873" t="s">
        <v>300</v>
      </c>
      <c r="H427" s="302"/>
      <c r="I427" s="530"/>
      <c r="J427" s="525"/>
      <c r="K427" s="531"/>
      <c r="L427" s="531"/>
      <c r="M427" s="302"/>
      <c r="N427" s="530"/>
      <c r="O427" s="531"/>
      <c r="P427" s="531"/>
      <c r="Q427" s="531"/>
    </row>
    <row r="428" spans="1:17" s="681" customFormat="1">
      <c r="A428" s="531"/>
      <c r="B428" s="1413"/>
      <c r="C428" s="3267"/>
      <c r="D428" s="21" t="s">
        <v>306</v>
      </c>
      <c r="E428" s="866"/>
      <c r="F428" s="867"/>
      <c r="G428" s="873" t="s">
        <v>300</v>
      </c>
      <c r="H428" s="302"/>
      <c r="I428" s="530"/>
      <c r="J428" s="525"/>
      <c r="K428" s="531"/>
      <c r="L428" s="531"/>
      <c r="M428" s="302"/>
      <c r="N428" s="530"/>
      <c r="O428" s="531"/>
      <c r="P428" s="531"/>
      <c r="Q428" s="531"/>
    </row>
    <row r="429" spans="1:17" s="681" customFormat="1">
      <c r="A429" s="531"/>
      <c r="B429" s="1413"/>
      <c r="C429" s="3266" t="s">
        <v>3730</v>
      </c>
      <c r="D429" s="1442" t="s">
        <v>1406</v>
      </c>
      <c r="E429" s="1022" t="s">
        <v>300</v>
      </c>
      <c r="F429" s="1022" t="s">
        <v>206</v>
      </c>
      <c r="G429" s="873" t="s">
        <v>300</v>
      </c>
      <c r="H429" s="302"/>
      <c r="I429" s="530"/>
      <c r="J429" s="525"/>
      <c r="K429" s="531"/>
      <c r="L429" s="531"/>
      <c r="M429" s="302"/>
      <c r="N429" s="530"/>
      <c r="O429" s="531"/>
      <c r="P429" s="531"/>
      <c r="Q429" s="531"/>
    </row>
    <row r="430" spans="1:17" s="681" customFormat="1">
      <c r="A430" s="531"/>
      <c r="B430" s="1413"/>
      <c r="C430" s="3267"/>
      <c r="D430" s="21" t="s">
        <v>306</v>
      </c>
      <c r="E430" s="866"/>
      <c r="F430" s="867"/>
      <c r="G430" s="873" t="s">
        <v>300</v>
      </c>
      <c r="H430" s="302"/>
      <c r="I430" s="530"/>
      <c r="J430" s="937"/>
      <c r="K430" s="904"/>
      <c r="L430" s="904"/>
      <c r="M430" s="302"/>
      <c r="N430" s="530"/>
      <c r="O430" s="531"/>
      <c r="P430" s="531"/>
      <c r="Q430" s="531"/>
    </row>
    <row r="431" spans="1:17" s="681" customFormat="1">
      <c r="A431" s="531"/>
      <c r="B431" s="1413"/>
      <c r="C431" s="3266" t="s">
        <v>3731</v>
      </c>
      <c r="D431" s="24" t="s">
        <v>1407</v>
      </c>
      <c r="E431" s="880" t="s">
        <v>300</v>
      </c>
      <c r="F431" s="880" t="s">
        <v>206</v>
      </c>
      <c r="G431" s="864" t="s">
        <v>206</v>
      </c>
      <c r="H431" s="302"/>
      <c r="I431" s="530"/>
      <c r="J431" s="937"/>
      <c r="K431" s="904"/>
      <c r="L431" s="904"/>
      <c r="M431" s="302"/>
      <c r="N431" s="530"/>
      <c r="O431" s="531"/>
      <c r="P431" s="531"/>
      <c r="Q431" s="531"/>
    </row>
    <row r="432" spans="1:17" s="681" customFormat="1">
      <c r="A432" s="531"/>
      <c r="B432" s="1413"/>
      <c r="C432" s="3281"/>
      <c r="D432" s="27" t="s">
        <v>388</v>
      </c>
      <c r="E432" s="881" t="s">
        <v>300</v>
      </c>
      <c r="F432" s="881" t="s">
        <v>206</v>
      </c>
      <c r="G432" s="865" t="s">
        <v>206</v>
      </c>
      <c r="H432" s="302"/>
      <c r="I432" s="530"/>
      <c r="J432" s="937"/>
      <c r="K432" s="904"/>
      <c r="L432" s="904"/>
      <c r="M432" s="302"/>
      <c r="N432" s="530"/>
      <c r="O432" s="531"/>
      <c r="P432" s="531"/>
      <c r="Q432" s="531"/>
    </row>
    <row r="433" spans="1:17" s="681" customFormat="1" ht="48">
      <c r="A433" s="531"/>
      <c r="B433" s="1413"/>
      <c r="C433" s="3267"/>
      <c r="D433" s="21" t="s">
        <v>309</v>
      </c>
      <c r="E433" s="866"/>
      <c r="F433" s="867"/>
      <c r="G433" s="1022" t="s">
        <v>5401</v>
      </c>
      <c r="H433" s="302"/>
      <c r="I433" s="530"/>
      <c r="J433" s="525"/>
      <c r="K433" s="531"/>
      <c r="L433" s="531"/>
      <c r="M433" s="302"/>
      <c r="N433" s="530"/>
      <c r="O433" s="531"/>
      <c r="P433" s="531"/>
      <c r="Q433" s="531"/>
    </row>
    <row r="434" spans="1:17" s="681" customFormat="1">
      <c r="A434" s="531"/>
      <c r="B434" s="1413"/>
      <c r="C434" s="3266" t="s">
        <v>3732</v>
      </c>
      <c r="D434" s="24" t="s">
        <v>1410</v>
      </c>
      <c r="E434" s="880" t="s">
        <v>300</v>
      </c>
      <c r="F434" s="880" t="s">
        <v>206</v>
      </c>
      <c r="G434" s="864" t="s">
        <v>300</v>
      </c>
      <c r="H434" s="302"/>
      <c r="I434" s="530"/>
      <c r="J434" s="525"/>
      <c r="K434" s="531"/>
      <c r="L434" s="531"/>
      <c r="M434" s="302"/>
      <c r="N434" s="530"/>
      <c r="O434" s="531"/>
      <c r="P434" s="531"/>
      <c r="Q434" s="531"/>
    </row>
    <row r="435" spans="1:17">
      <c r="B435" s="1413"/>
      <c r="C435" s="3281"/>
      <c r="D435" s="27" t="s">
        <v>1411</v>
      </c>
      <c r="E435" s="881" t="s">
        <v>300</v>
      </c>
      <c r="F435" s="881" t="s">
        <v>206</v>
      </c>
      <c r="G435" s="865" t="s">
        <v>300</v>
      </c>
    </row>
    <row r="436" spans="1:17">
      <c r="B436" s="1413"/>
      <c r="C436" s="3281"/>
      <c r="D436" s="40" t="s">
        <v>309</v>
      </c>
      <c r="E436" s="1003"/>
      <c r="F436" s="1004"/>
      <c r="G436" s="886" t="s">
        <v>300</v>
      </c>
    </row>
    <row r="437" spans="1:17">
      <c r="B437" s="1413"/>
      <c r="C437" s="3267"/>
      <c r="D437" s="47"/>
      <c r="E437" s="1005"/>
      <c r="F437" s="1006"/>
      <c r="G437" s="875" t="s">
        <v>825</v>
      </c>
    </row>
    <row r="438" spans="1:17">
      <c r="B438" s="1413"/>
      <c r="C438" s="3324" t="s">
        <v>3733</v>
      </c>
      <c r="D438" s="870" t="s">
        <v>3734</v>
      </c>
      <c r="E438" s="1012" t="s">
        <v>300</v>
      </c>
      <c r="F438" s="1012" t="s">
        <v>206</v>
      </c>
      <c r="G438" s="864" t="s">
        <v>300</v>
      </c>
    </row>
    <row r="439" spans="1:17">
      <c r="B439" s="1413"/>
      <c r="C439" s="3325"/>
      <c r="D439" s="883" t="s">
        <v>3735</v>
      </c>
      <c r="E439" s="1013" t="s">
        <v>300</v>
      </c>
      <c r="F439" s="1013" t="s">
        <v>206</v>
      </c>
      <c r="G439" s="865" t="s">
        <v>300</v>
      </c>
    </row>
    <row r="440" spans="1:17">
      <c r="B440" s="1413"/>
      <c r="C440" s="3325"/>
      <c r="D440" s="988" t="s">
        <v>309</v>
      </c>
      <c r="E440" s="1023"/>
      <c r="F440" s="1024"/>
      <c r="G440" s="886" t="s">
        <v>300</v>
      </c>
    </row>
    <row r="441" spans="1:17">
      <c r="B441" s="1413"/>
      <c r="C441" s="3324" t="s">
        <v>3736</v>
      </c>
      <c r="D441" s="870" t="s">
        <v>3737</v>
      </c>
      <c r="E441" s="1012" t="s">
        <v>300</v>
      </c>
      <c r="F441" s="1012" t="s">
        <v>206</v>
      </c>
      <c r="G441" s="886" t="s">
        <v>4046</v>
      </c>
    </row>
    <row r="442" spans="1:17">
      <c r="B442" s="1413"/>
      <c r="C442" s="3325"/>
      <c r="D442" s="883" t="s">
        <v>3738</v>
      </c>
      <c r="E442" s="1013" t="s">
        <v>300</v>
      </c>
      <c r="F442" s="1013" t="s">
        <v>206</v>
      </c>
      <c r="G442" s="865" t="s">
        <v>4046</v>
      </c>
    </row>
    <row r="443" spans="1:17" ht="36">
      <c r="B443" s="1413"/>
      <c r="C443" s="3326"/>
      <c r="D443" s="918" t="s">
        <v>309</v>
      </c>
      <c r="E443" s="919"/>
      <c r="F443" s="920"/>
      <c r="G443" s="1022" t="s">
        <v>4702</v>
      </c>
    </row>
    <row r="444" spans="1:17">
      <c r="B444" s="1413"/>
      <c r="C444" s="3266" t="s">
        <v>3739</v>
      </c>
      <c r="D444" s="24" t="s">
        <v>3740</v>
      </c>
      <c r="E444" s="880" t="s">
        <v>300</v>
      </c>
      <c r="F444" s="880" t="s">
        <v>206</v>
      </c>
      <c r="G444" s="886" t="s">
        <v>206</v>
      </c>
    </row>
    <row r="445" spans="1:17">
      <c r="B445" s="1413"/>
      <c r="C445" s="3281"/>
      <c r="D445" s="27" t="s">
        <v>3741</v>
      </c>
      <c r="E445" s="881" t="s">
        <v>300</v>
      </c>
      <c r="F445" s="881" t="s">
        <v>206</v>
      </c>
      <c r="G445" s="865" t="s">
        <v>206</v>
      </c>
    </row>
    <row r="446" spans="1:17" ht="60">
      <c r="B446" s="1413"/>
      <c r="C446" s="3267"/>
      <c r="D446" s="21" t="s">
        <v>309</v>
      </c>
      <c r="E446" s="866"/>
      <c r="F446" s="867"/>
      <c r="G446" s="1022" t="s">
        <v>4703</v>
      </c>
    </row>
    <row r="447" spans="1:17">
      <c r="B447" s="1413"/>
      <c r="C447" s="3266" t="s">
        <v>3742</v>
      </c>
      <c r="D447" s="24" t="s">
        <v>1412</v>
      </c>
      <c r="E447" s="880" t="s">
        <v>300</v>
      </c>
      <c r="F447" s="880" t="s">
        <v>300</v>
      </c>
      <c r="G447" s="864" t="s">
        <v>300</v>
      </c>
    </row>
    <row r="448" spans="1:17" s="904" customFormat="1">
      <c r="B448" s="1413"/>
      <c r="C448" s="3281"/>
      <c r="D448" s="27" t="s">
        <v>1413</v>
      </c>
      <c r="E448" s="881" t="s">
        <v>300</v>
      </c>
      <c r="F448" s="881" t="s">
        <v>300</v>
      </c>
      <c r="G448" s="865" t="s">
        <v>300</v>
      </c>
      <c r="H448" s="302"/>
      <c r="I448" s="936"/>
      <c r="J448" s="525"/>
      <c r="K448" s="531"/>
      <c r="L448" s="531"/>
      <c r="M448" s="939"/>
      <c r="N448" s="936"/>
    </row>
    <row r="449" spans="1:17" s="904" customFormat="1">
      <c r="B449" s="1413"/>
      <c r="C449" s="3267"/>
      <c r="D449" s="21" t="s">
        <v>309</v>
      </c>
      <c r="E449" s="866"/>
      <c r="F449" s="867"/>
      <c r="G449" s="873" t="s">
        <v>300</v>
      </c>
      <c r="H449" s="302"/>
      <c r="I449" s="936"/>
      <c r="J449" s="525"/>
      <c r="K449" s="531"/>
      <c r="L449" s="531"/>
      <c r="M449" s="939"/>
      <c r="N449" s="936"/>
    </row>
    <row r="450" spans="1:17" s="904" customFormat="1">
      <c r="B450" s="1413"/>
      <c r="C450" s="3266" t="s">
        <v>3743</v>
      </c>
      <c r="D450" s="24" t="s">
        <v>1414</v>
      </c>
      <c r="E450" s="880" t="s">
        <v>300</v>
      </c>
      <c r="F450" s="880" t="s">
        <v>206</v>
      </c>
      <c r="G450" s="864" t="s">
        <v>300</v>
      </c>
      <c r="H450" s="302"/>
      <c r="I450" s="936"/>
      <c r="J450" s="525"/>
      <c r="K450" s="531"/>
      <c r="L450" s="531"/>
      <c r="M450" s="939"/>
      <c r="N450" s="936"/>
    </row>
    <row r="451" spans="1:17" s="681" customFormat="1">
      <c r="A451" s="531"/>
      <c r="B451" s="1413"/>
      <c r="C451" s="3281"/>
      <c r="D451" s="27" t="s">
        <v>1415</v>
      </c>
      <c r="E451" s="881" t="s">
        <v>300</v>
      </c>
      <c r="F451" s="881" t="s">
        <v>206</v>
      </c>
      <c r="G451" s="865" t="s">
        <v>300</v>
      </c>
      <c r="H451" s="939"/>
      <c r="I451" s="530"/>
      <c r="J451" s="525"/>
      <c r="K451" s="531"/>
      <c r="L451" s="531"/>
      <c r="M451" s="302"/>
      <c r="N451" s="530"/>
      <c r="O451" s="531"/>
      <c r="P451" s="531"/>
      <c r="Q451" s="531"/>
    </row>
    <row r="452" spans="1:17" s="681" customFormat="1">
      <c r="A452" s="531"/>
      <c r="B452" s="1413"/>
      <c r="C452" s="3267"/>
      <c r="D452" s="21" t="s">
        <v>309</v>
      </c>
      <c r="E452" s="866"/>
      <c r="F452" s="867"/>
      <c r="G452" s="873" t="s">
        <v>300</v>
      </c>
      <c r="H452" s="939"/>
      <c r="I452" s="530"/>
      <c r="J452" s="525"/>
      <c r="K452" s="531"/>
      <c r="L452" s="531"/>
      <c r="M452" s="302"/>
      <c r="N452" s="530"/>
      <c r="O452" s="531"/>
      <c r="P452" s="531"/>
      <c r="Q452" s="531"/>
    </row>
    <row r="453" spans="1:17" s="681" customFormat="1">
      <c r="A453" s="531"/>
      <c r="B453" s="1413"/>
      <c r="C453" s="3266" t="s">
        <v>4000</v>
      </c>
      <c r="D453" s="24" t="s">
        <v>4001</v>
      </c>
      <c r="E453" s="880" t="s">
        <v>300</v>
      </c>
      <c r="F453" s="880" t="s">
        <v>206</v>
      </c>
      <c r="G453" s="864" t="s">
        <v>4046</v>
      </c>
      <c r="H453" s="939"/>
      <c r="I453" s="530"/>
      <c r="J453" s="525"/>
      <c r="K453" s="531"/>
      <c r="L453" s="531"/>
      <c r="M453" s="302"/>
      <c r="N453" s="530"/>
      <c r="O453" s="531"/>
      <c r="P453" s="531"/>
      <c r="Q453" s="531"/>
    </row>
    <row r="454" spans="1:17">
      <c r="B454" s="1413"/>
      <c r="C454" s="3281"/>
      <c r="D454" s="27" t="s">
        <v>4002</v>
      </c>
      <c r="E454" s="881" t="s">
        <v>300</v>
      </c>
      <c r="F454" s="881" t="s">
        <v>206</v>
      </c>
      <c r="G454" s="865" t="s">
        <v>4046</v>
      </c>
    </row>
    <row r="455" spans="1:17" ht="48">
      <c r="B455" s="1413"/>
      <c r="C455" s="3267"/>
      <c r="D455" s="21" t="s">
        <v>303</v>
      </c>
      <c r="E455" s="866"/>
      <c r="F455" s="867"/>
      <c r="G455" s="873" t="s">
        <v>5544</v>
      </c>
    </row>
    <row r="456" spans="1:17">
      <c r="B456" s="1413"/>
      <c r="C456" s="3266" t="s">
        <v>3744</v>
      </c>
      <c r="D456" s="24" t="s">
        <v>1417</v>
      </c>
      <c r="E456" s="880" t="s">
        <v>300</v>
      </c>
      <c r="F456" s="880" t="s">
        <v>206</v>
      </c>
      <c r="G456" s="864" t="s">
        <v>4046</v>
      </c>
    </row>
    <row r="457" spans="1:17">
      <c r="B457" s="1413"/>
      <c r="C457" s="3281"/>
      <c r="D457" s="27" t="s">
        <v>1418</v>
      </c>
      <c r="E457" s="881" t="s">
        <v>300</v>
      </c>
      <c r="F457" s="881" t="s">
        <v>206</v>
      </c>
      <c r="G457" s="865" t="s">
        <v>4046</v>
      </c>
    </row>
    <row r="458" spans="1:17" ht="60">
      <c r="B458" s="1413"/>
      <c r="C458" s="3281"/>
      <c r="D458" s="21" t="s">
        <v>309</v>
      </c>
      <c r="E458" s="866"/>
      <c r="F458" s="867"/>
      <c r="G458" s="1022" t="s">
        <v>5495</v>
      </c>
    </row>
    <row r="459" spans="1:17">
      <c r="B459" s="1413"/>
      <c r="C459" s="3266" t="s">
        <v>3745</v>
      </c>
      <c r="D459" s="24" t="s">
        <v>1419</v>
      </c>
      <c r="E459" s="864" t="s">
        <v>300</v>
      </c>
      <c r="F459" s="864" t="s">
        <v>206</v>
      </c>
      <c r="G459" s="864" t="s">
        <v>300</v>
      </c>
    </row>
    <row r="460" spans="1:17">
      <c r="B460" s="1413"/>
      <c r="C460" s="3281"/>
      <c r="D460" s="21" t="s">
        <v>309</v>
      </c>
      <c r="E460" s="866"/>
      <c r="F460" s="867"/>
      <c r="G460" s="873" t="s">
        <v>300</v>
      </c>
    </row>
    <row r="461" spans="1:17">
      <c r="B461" s="1413"/>
      <c r="C461" s="3281"/>
      <c r="D461" s="27" t="s">
        <v>1420</v>
      </c>
      <c r="E461" s="865" t="s">
        <v>300</v>
      </c>
      <c r="F461" s="865" t="s">
        <v>206</v>
      </c>
      <c r="G461" s="865" t="s">
        <v>300</v>
      </c>
    </row>
    <row r="462" spans="1:17">
      <c r="B462" s="1413"/>
      <c r="C462" s="3281"/>
      <c r="D462" s="40" t="s">
        <v>309</v>
      </c>
      <c r="E462" s="1003"/>
      <c r="F462" s="1004"/>
      <c r="G462" s="886" t="s">
        <v>300</v>
      </c>
    </row>
    <row r="463" spans="1:17">
      <c r="B463" s="1413"/>
      <c r="C463" s="3267"/>
      <c r="D463" s="47"/>
      <c r="E463" s="1005"/>
      <c r="F463" s="1006"/>
      <c r="G463" s="875" t="s">
        <v>300</v>
      </c>
    </row>
    <row r="464" spans="1:17">
      <c r="B464" s="1413"/>
      <c r="C464" s="3266" t="s">
        <v>5423</v>
      </c>
      <c r="D464" s="24" t="s">
        <v>5208</v>
      </c>
      <c r="E464" s="880" t="s">
        <v>394</v>
      </c>
      <c r="F464" s="880" t="s">
        <v>206</v>
      </c>
      <c r="G464" s="864" t="s">
        <v>300</v>
      </c>
    </row>
    <row r="465" spans="2:7">
      <c r="B465" s="1413"/>
      <c r="C465" s="3281"/>
      <c r="D465" s="27" t="s">
        <v>5209</v>
      </c>
      <c r="E465" s="881" t="s">
        <v>394</v>
      </c>
      <c r="F465" s="881" t="s">
        <v>206</v>
      </c>
      <c r="G465" s="865" t="s">
        <v>300</v>
      </c>
    </row>
    <row r="466" spans="2:7">
      <c r="B466" s="1413"/>
      <c r="C466" s="3281"/>
      <c r="D466" s="21" t="s">
        <v>309</v>
      </c>
      <c r="E466" s="866"/>
      <c r="F466" s="867"/>
      <c r="G466" s="873" t="s">
        <v>300</v>
      </c>
    </row>
    <row r="467" spans="2:7">
      <c r="B467" s="1413"/>
      <c r="C467" s="3266" t="s">
        <v>5424</v>
      </c>
      <c r="D467" s="24" t="s">
        <v>1842</v>
      </c>
      <c r="E467" s="880" t="s">
        <v>394</v>
      </c>
      <c r="F467" s="880" t="s">
        <v>206</v>
      </c>
      <c r="G467" s="864" t="s">
        <v>300</v>
      </c>
    </row>
    <row r="468" spans="2:7">
      <c r="B468" s="1413"/>
      <c r="C468" s="3281"/>
      <c r="D468" s="27" t="s">
        <v>1843</v>
      </c>
      <c r="E468" s="881" t="s">
        <v>394</v>
      </c>
      <c r="F468" s="881" t="s">
        <v>206</v>
      </c>
      <c r="G468" s="865" t="s">
        <v>300</v>
      </c>
    </row>
    <row r="469" spans="2:7">
      <c r="B469" s="1413"/>
      <c r="C469" s="3281"/>
      <c r="D469" s="21" t="s">
        <v>309</v>
      </c>
      <c r="E469" s="866"/>
      <c r="F469" s="867"/>
      <c r="G469" s="873" t="s">
        <v>300</v>
      </c>
    </row>
    <row r="470" spans="2:7">
      <c r="B470" s="1413"/>
      <c r="C470" s="3266" t="s">
        <v>3546</v>
      </c>
      <c r="D470" s="24" t="s">
        <v>2121</v>
      </c>
      <c r="E470" s="864" t="s">
        <v>300</v>
      </c>
      <c r="F470" s="864" t="s">
        <v>206</v>
      </c>
      <c r="G470" s="864" t="s">
        <v>300</v>
      </c>
    </row>
    <row r="471" spans="2:7">
      <c r="B471" s="1413"/>
      <c r="C471" s="3281"/>
      <c r="D471" s="27" t="s">
        <v>2122</v>
      </c>
      <c r="E471" s="865" t="s">
        <v>300</v>
      </c>
      <c r="F471" s="865" t="s">
        <v>206</v>
      </c>
      <c r="G471" s="865" t="s">
        <v>300</v>
      </c>
    </row>
    <row r="472" spans="2:7">
      <c r="B472" s="1413"/>
      <c r="C472" s="3267"/>
      <c r="D472" s="21" t="s">
        <v>309</v>
      </c>
      <c r="E472" s="866"/>
      <c r="F472" s="867"/>
      <c r="G472" s="873" t="s">
        <v>300</v>
      </c>
    </row>
    <row r="473" spans="2:7">
      <c r="B473" s="1413"/>
      <c r="C473" s="3266" t="s">
        <v>3547</v>
      </c>
      <c r="D473" s="24" t="s">
        <v>1424</v>
      </c>
      <c r="E473" s="864" t="s">
        <v>300</v>
      </c>
      <c r="F473" s="864" t="s">
        <v>206</v>
      </c>
      <c r="G473" s="864" t="s">
        <v>300</v>
      </c>
    </row>
    <row r="474" spans="2:7">
      <c r="B474" s="1413"/>
      <c r="C474" s="3281"/>
      <c r="D474" s="27" t="s">
        <v>1425</v>
      </c>
      <c r="E474" s="865" t="s">
        <v>300</v>
      </c>
      <c r="F474" s="865" t="s">
        <v>206</v>
      </c>
      <c r="G474" s="865" t="s">
        <v>300</v>
      </c>
    </row>
    <row r="475" spans="2:7">
      <c r="B475" s="1413"/>
      <c r="C475" s="3267"/>
      <c r="D475" s="21" t="s">
        <v>309</v>
      </c>
      <c r="E475" s="866"/>
      <c r="F475" s="867"/>
      <c r="G475" s="873" t="s">
        <v>300</v>
      </c>
    </row>
    <row r="476" spans="2:7">
      <c r="B476" s="1413"/>
      <c r="C476" s="3266" t="s">
        <v>3548</v>
      </c>
      <c r="D476" s="24" t="s">
        <v>2241</v>
      </c>
      <c r="E476" s="864" t="s">
        <v>300</v>
      </c>
      <c r="F476" s="864" t="s">
        <v>206</v>
      </c>
      <c r="G476" s="864" t="s">
        <v>4046</v>
      </c>
    </row>
    <row r="477" spans="2:7">
      <c r="B477" s="1413"/>
      <c r="C477" s="3281"/>
      <c r="D477" s="27" t="s">
        <v>2278</v>
      </c>
      <c r="E477" s="865" t="s">
        <v>300</v>
      </c>
      <c r="F477" s="865" t="s">
        <v>206</v>
      </c>
      <c r="G477" s="865" t="s">
        <v>4046</v>
      </c>
    </row>
    <row r="478" spans="2:7" ht="144">
      <c r="B478" s="1413"/>
      <c r="C478" s="3267"/>
      <c r="D478" s="21" t="s">
        <v>309</v>
      </c>
      <c r="E478" s="866"/>
      <c r="F478" s="867"/>
      <c r="G478" s="1022" t="s">
        <v>4704</v>
      </c>
    </row>
    <row r="479" spans="2:7">
      <c r="B479" s="1413"/>
      <c r="C479" s="3266" t="s">
        <v>3746</v>
      </c>
      <c r="D479" s="24" t="s">
        <v>3747</v>
      </c>
      <c r="E479" s="864" t="s">
        <v>1237</v>
      </c>
      <c r="F479" s="864" t="s">
        <v>1444</v>
      </c>
      <c r="G479" s="864" t="s">
        <v>300</v>
      </c>
    </row>
    <row r="480" spans="2:7">
      <c r="B480" s="1413"/>
      <c r="C480" s="3281"/>
      <c r="D480" s="27" t="s">
        <v>3748</v>
      </c>
      <c r="E480" s="865" t="s">
        <v>1237</v>
      </c>
      <c r="F480" s="865" t="s">
        <v>1444</v>
      </c>
      <c r="G480" s="865" t="s">
        <v>300</v>
      </c>
    </row>
    <row r="481" spans="2:7">
      <c r="B481" s="1413"/>
      <c r="C481" s="3267"/>
      <c r="D481" s="21" t="s">
        <v>309</v>
      </c>
      <c r="E481" s="866"/>
      <c r="F481" s="867"/>
      <c r="G481" s="873" t="s">
        <v>300</v>
      </c>
    </row>
    <row r="482" spans="2:7">
      <c r="B482" s="1413"/>
      <c r="C482" s="3266" t="s">
        <v>3549</v>
      </c>
      <c r="D482" s="24" t="s">
        <v>3749</v>
      </c>
      <c r="E482" s="864" t="s">
        <v>1237</v>
      </c>
      <c r="F482" s="864" t="s">
        <v>1444</v>
      </c>
      <c r="G482" s="864" t="s">
        <v>300</v>
      </c>
    </row>
    <row r="483" spans="2:7">
      <c r="B483" s="1413"/>
      <c r="C483" s="3281"/>
      <c r="D483" s="27" t="s">
        <v>3750</v>
      </c>
      <c r="E483" s="865" t="s">
        <v>1237</v>
      </c>
      <c r="F483" s="865" t="s">
        <v>1444</v>
      </c>
      <c r="G483" s="865" t="s">
        <v>300</v>
      </c>
    </row>
    <row r="484" spans="2:7">
      <c r="B484" s="1413"/>
      <c r="C484" s="3267"/>
      <c r="D484" s="21" t="s">
        <v>309</v>
      </c>
      <c r="E484" s="866"/>
      <c r="F484" s="867"/>
      <c r="G484" s="873" t="s">
        <v>300</v>
      </c>
    </row>
    <row r="485" spans="2:7">
      <c r="B485" s="1413"/>
      <c r="C485" s="3266" t="s">
        <v>3550</v>
      </c>
      <c r="D485" s="24" t="s">
        <v>2127</v>
      </c>
      <c r="E485" s="864" t="s">
        <v>300</v>
      </c>
      <c r="F485" s="864" t="s">
        <v>1444</v>
      </c>
      <c r="G485" s="864" t="s">
        <v>206</v>
      </c>
    </row>
    <row r="486" spans="2:7">
      <c r="B486" s="1413"/>
      <c r="C486" s="3281"/>
      <c r="D486" s="27" t="s">
        <v>2129</v>
      </c>
      <c r="E486" s="865" t="s">
        <v>300</v>
      </c>
      <c r="F486" s="865" t="s">
        <v>1444</v>
      </c>
      <c r="G486" s="865" t="s">
        <v>206</v>
      </c>
    </row>
    <row r="487" spans="2:7" ht="60">
      <c r="B487" s="1413"/>
      <c r="C487" s="3267"/>
      <c r="D487" s="21" t="s">
        <v>309</v>
      </c>
      <c r="E487" s="866"/>
      <c r="F487" s="867"/>
      <c r="G487" s="1022" t="s">
        <v>4705</v>
      </c>
    </row>
    <row r="488" spans="2:7">
      <c r="B488" s="1413"/>
      <c r="C488" s="3266" t="s">
        <v>3751</v>
      </c>
      <c r="D488" s="24" t="s">
        <v>3398</v>
      </c>
      <c r="E488" s="864" t="s">
        <v>300</v>
      </c>
      <c r="F488" s="864" t="s">
        <v>206</v>
      </c>
      <c r="G488" s="864" t="s">
        <v>4042</v>
      </c>
    </row>
    <row r="489" spans="2:7">
      <c r="B489" s="1413"/>
      <c r="C489" s="3281"/>
      <c r="D489" s="27" t="s">
        <v>3399</v>
      </c>
      <c r="E489" s="865" t="s">
        <v>300</v>
      </c>
      <c r="F489" s="865" t="s">
        <v>206</v>
      </c>
      <c r="G489" s="865" t="s">
        <v>4042</v>
      </c>
    </row>
    <row r="490" spans="2:7" ht="168">
      <c r="B490" s="1413"/>
      <c r="C490" s="3267"/>
      <c r="D490" s="21" t="s">
        <v>309</v>
      </c>
      <c r="E490" s="866"/>
      <c r="F490" s="867"/>
      <c r="G490" s="1022" t="s">
        <v>4706</v>
      </c>
    </row>
    <row r="491" spans="2:7">
      <c r="B491" s="1413"/>
      <c r="C491" s="3266" t="s">
        <v>3400</v>
      </c>
      <c r="D491" s="24" t="s">
        <v>3401</v>
      </c>
      <c r="E491" s="864" t="s">
        <v>300</v>
      </c>
      <c r="F491" s="864" t="s">
        <v>206</v>
      </c>
      <c r="G491" s="864" t="s">
        <v>206</v>
      </c>
    </row>
    <row r="492" spans="2:7">
      <c r="B492" s="1413"/>
      <c r="C492" s="3267"/>
      <c r="D492" s="21" t="s">
        <v>309</v>
      </c>
      <c r="E492" s="866"/>
      <c r="F492" s="867"/>
      <c r="G492" s="873" t="s">
        <v>300</v>
      </c>
    </row>
    <row r="493" spans="2:7">
      <c r="B493" s="1413"/>
      <c r="C493" s="3266" t="s">
        <v>4110</v>
      </c>
      <c r="D493" s="24" t="s">
        <v>3752</v>
      </c>
      <c r="E493" s="864" t="s">
        <v>300</v>
      </c>
      <c r="F493" s="864" t="s">
        <v>206</v>
      </c>
      <c r="G493" s="864" t="s">
        <v>206</v>
      </c>
    </row>
    <row r="494" spans="2:7">
      <c r="B494" s="1413"/>
      <c r="C494" s="3281"/>
      <c r="D494" s="27" t="s">
        <v>3753</v>
      </c>
      <c r="E494" s="865" t="s">
        <v>300</v>
      </c>
      <c r="F494" s="865" t="s">
        <v>206</v>
      </c>
      <c r="G494" s="1030" t="s">
        <v>206</v>
      </c>
    </row>
    <row r="495" spans="2:7" ht="36">
      <c r="B495" s="1413"/>
      <c r="C495" s="3267"/>
      <c r="D495" s="21" t="s">
        <v>309</v>
      </c>
      <c r="E495" s="866"/>
      <c r="F495" s="867"/>
      <c r="G495" s="1022" t="s">
        <v>4707</v>
      </c>
    </row>
    <row r="496" spans="2:7">
      <c r="B496" s="1413"/>
      <c r="C496" s="3266" t="s">
        <v>5425</v>
      </c>
      <c r="D496" s="24" t="s">
        <v>5406</v>
      </c>
      <c r="E496" s="864" t="s">
        <v>300</v>
      </c>
      <c r="F496" s="864" t="s">
        <v>206</v>
      </c>
      <c r="G496" s="864" t="s">
        <v>206</v>
      </c>
    </row>
    <row r="497" spans="2:7">
      <c r="B497" s="1413"/>
      <c r="C497" s="3281"/>
      <c r="D497" s="27" t="s">
        <v>5407</v>
      </c>
      <c r="E497" s="865" t="s">
        <v>300</v>
      </c>
      <c r="F497" s="865" t="s">
        <v>206</v>
      </c>
      <c r="G497" s="865" t="s">
        <v>206</v>
      </c>
    </row>
    <row r="498" spans="2:7" ht="36">
      <c r="B498" s="1413"/>
      <c r="C498" s="3267"/>
      <c r="D498" s="21" t="s">
        <v>309</v>
      </c>
      <c r="E498" s="866"/>
      <c r="F498" s="867"/>
      <c r="G498" s="1022" t="s">
        <v>4708</v>
      </c>
    </row>
    <row r="499" spans="2:7">
      <c r="B499" s="1413"/>
      <c r="C499" s="3266" t="s">
        <v>5426</v>
      </c>
      <c r="D499" s="24" t="s">
        <v>3754</v>
      </c>
      <c r="E499" s="864" t="s">
        <v>300</v>
      </c>
      <c r="F499" s="864" t="s">
        <v>206</v>
      </c>
      <c r="G499" s="864" t="s">
        <v>300</v>
      </c>
    </row>
    <row r="500" spans="2:7">
      <c r="B500" s="1413"/>
      <c r="C500" s="3281"/>
      <c r="D500" s="27" t="s">
        <v>3755</v>
      </c>
      <c r="E500" s="865" t="s">
        <v>300</v>
      </c>
      <c r="F500" s="865" t="s">
        <v>206</v>
      </c>
      <c r="G500" s="865" t="s">
        <v>300</v>
      </c>
    </row>
    <row r="501" spans="2:7">
      <c r="B501" s="1413"/>
      <c r="C501" s="3267"/>
      <c r="D501" s="21" t="s">
        <v>309</v>
      </c>
      <c r="E501" s="866"/>
      <c r="F501" s="867"/>
      <c r="G501" s="873" t="s">
        <v>300</v>
      </c>
    </row>
    <row r="502" spans="2:7">
      <c r="B502" s="1434"/>
      <c r="C502" s="3266" t="s">
        <v>3402</v>
      </c>
      <c r="D502" s="24" t="s">
        <v>3403</v>
      </c>
      <c r="E502" s="864" t="s">
        <v>300</v>
      </c>
      <c r="F502" s="864" t="s">
        <v>206</v>
      </c>
      <c r="G502" s="864" t="s">
        <v>206</v>
      </c>
    </row>
    <row r="503" spans="2:7">
      <c r="B503" s="1434"/>
      <c r="C503" s="3267"/>
      <c r="D503" s="21" t="s">
        <v>309</v>
      </c>
      <c r="E503" s="866"/>
      <c r="F503" s="867"/>
      <c r="G503" s="873" t="s">
        <v>300</v>
      </c>
    </row>
    <row r="504" spans="2:7">
      <c r="B504" s="1434"/>
      <c r="C504" s="3266" t="s">
        <v>3756</v>
      </c>
      <c r="D504" s="24" t="s">
        <v>3405</v>
      </c>
      <c r="E504" s="864" t="s">
        <v>300</v>
      </c>
      <c r="F504" s="864" t="s">
        <v>206</v>
      </c>
      <c r="G504" s="864" t="s">
        <v>206</v>
      </c>
    </row>
    <row r="505" spans="2:7">
      <c r="B505" s="1434"/>
      <c r="C505" s="3281"/>
      <c r="D505" s="27" t="s">
        <v>3406</v>
      </c>
      <c r="E505" s="865" t="s">
        <v>300</v>
      </c>
      <c r="F505" s="865" t="s">
        <v>206</v>
      </c>
      <c r="G505" s="865" t="s">
        <v>206</v>
      </c>
    </row>
    <row r="506" spans="2:7" ht="48">
      <c r="B506" s="1434"/>
      <c r="C506" s="3267"/>
      <c r="D506" s="21" t="s">
        <v>309</v>
      </c>
      <c r="E506" s="866"/>
      <c r="F506" s="867"/>
      <c r="G506" s="1022" t="s">
        <v>4709</v>
      </c>
    </row>
    <row r="507" spans="2:7">
      <c r="B507" s="1434"/>
      <c r="C507" s="3266" t="s">
        <v>3407</v>
      </c>
      <c r="D507" s="24" t="s">
        <v>3408</v>
      </c>
      <c r="E507" s="864" t="s">
        <v>300</v>
      </c>
      <c r="F507" s="864" t="s">
        <v>206</v>
      </c>
      <c r="G507" s="864" t="s">
        <v>4042</v>
      </c>
    </row>
    <row r="508" spans="2:7" ht="108">
      <c r="B508" s="1434"/>
      <c r="C508" s="3267"/>
      <c r="D508" s="949" t="s">
        <v>308</v>
      </c>
      <c r="E508" s="866"/>
      <c r="F508" s="867"/>
      <c r="G508" s="1022" t="s">
        <v>4710</v>
      </c>
    </row>
    <row r="509" spans="2:7">
      <c r="B509" s="1434"/>
      <c r="C509" s="3313" t="s">
        <v>3757</v>
      </c>
      <c r="D509" s="951" t="s">
        <v>3551</v>
      </c>
      <c r="E509" s="952" t="s">
        <v>300</v>
      </c>
      <c r="F509" s="952" t="s">
        <v>206</v>
      </c>
      <c r="G509" s="1376" t="s">
        <v>300</v>
      </c>
    </row>
    <row r="510" spans="2:7">
      <c r="B510" s="1434"/>
      <c r="C510" s="3314"/>
      <c r="D510" s="953" t="s">
        <v>4045</v>
      </c>
      <c r="E510" s="954" t="s">
        <v>300</v>
      </c>
      <c r="F510" s="954" t="s">
        <v>206</v>
      </c>
      <c r="G510" s="1059" t="s">
        <v>300</v>
      </c>
    </row>
    <row r="511" spans="2:7">
      <c r="B511" s="1434"/>
      <c r="C511" s="3314"/>
      <c r="D511" s="955" t="s">
        <v>309</v>
      </c>
      <c r="E511" s="956"/>
      <c r="F511" s="957"/>
      <c r="G511" s="1377" t="s">
        <v>300</v>
      </c>
    </row>
    <row r="512" spans="2:7">
      <c r="B512" s="1434"/>
      <c r="C512" s="3315"/>
      <c r="D512" s="958"/>
      <c r="E512" s="959"/>
      <c r="F512" s="960"/>
      <c r="G512" s="1378" t="s">
        <v>300</v>
      </c>
    </row>
    <row r="513" spans="2:7" ht="24">
      <c r="B513" s="961"/>
      <c r="C513" s="3316" t="s">
        <v>3758</v>
      </c>
      <c r="D513" s="951" t="s">
        <v>4043</v>
      </c>
      <c r="E513" s="952" t="s">
        <v>300</v>
      </c>
      <c r="F513" s="952" t="s">
        <v>206</v>
      </c>
      <c r="G513" s="1376" t="s">
        <v>300</v>
      </c>
    </row>
    <row r="514" spans="2:7">
      <c r="B514" s="961"/>
      <c r="C514" s="3317"/>
      <c r="D514" s="953" t="s">
        <v>4044</v>
      </c>
      <c r="E514" s="954" t="s">
        <v>300</v>
      </c>
      <c r="F514" s="954" t="s">
        <v>206</v>
      </c>
      <c r="G514" s="1059" t="s">
        <v>300</v>
      </c>
    </row>
    <row r="515" spans="2:7">
      <c r="B515" s="1436"/>
      <c r="C515" s="3317"/>
      <c r="D515" s="955" t="s">
        <v>309</v>
      </c>
      <c r="E515" s="959"/>
      <c r="F515" s="960"/>
      <c r="G515" s="1378" t="s">
        <v>300</v>
      </c>
    </row>
    <row r="516" spans="2:7">
      <c r="B516" s="1423"/>
      <c r="C516" s="3318"/>
      <c r="D516" s="969"/>
      <c r="E516" s="970"/>
      <c r="F516" s="971"/>
      <c r="G516" s="1379" t="s">
        <v>300</v>
      </c>
    </row>
    <row r="517" spans="2:7">
      <c r="B517" s="1423"/>
      <c r="C517" s="3268" t="s">
        <v>3759</v>
      </c>
      <c r="D517" s="24" t="s">
        <v>3555</v>
      </c>
      <c r="E517" s="26" t="s">
        <v>300</v>
      </c>
      <c r="F517" s="26" t="s">
        <v>206</v>
      </c>
      <c r="G517" s="864" t="s">
        <v>300</v>
      </c>
    </row>
    <row r="518" spans="2:7">
      <c r="B518" s="1423"/>
      <c r="C518" s="3269"/>
      <c r="D518" s="27" t="s">
        <v>3556</v>
      </c>
      <c r="E518" s="29" t="s">
        <v>300</v>
      </c>
      <c r="F518" s="29" t="s">
        <v>206</v>
      </c>
      <c r="G518" s="865" t="s">
        <v>300</v>
      </c>
    </row>
    <row r="519" spans="2:7">
      <c r="B519" s="1434"/>
      <c r="C519" s="3270"/>
      <c r="D519" s="21" t="s">
        <v>309</v>
      </c>
      <c r="E519" s="5"/>
      <c r="F519" s="55"/>
      <c r="G519" s="873" t="s">
        <v>300</v>
      </c>
    </row>
    <row r="520" spans="2:7">
      <c r="B520" s="1434"/>
      <c r="C520" s="3268" t="s">
        <v>3760</v>
      </c>
      <c r="D520" s="24" t="s">
        <v>3557</v>
      </c>
      <c r="E520" s="26" t="s">
        <v>300</v>
      </c>
      <c r="F520" s="26" t="s">
        <v>206</v>
      </c>
      <c r="G520" s="864" t="s">
        <v>300</v>
      </c>
    </row>
    <row r="521" spans="2:7">
      <c r="B521" s="1434"/>
      <c r="C521" s="3269"/>
      <c r="D521" s="27" t="s">
        <v>3558</v>
      </c>
      <c r="E521" s="29" t="s">
        <v>300</v>
      </c>
      <c r="F521" s="29" t="s">
        <v>206</v>
      </c>
      <c r="G521" s="865" t="s">
        <v>300</v>
      </c>
    </row>
    <row r="522" spans="2:7">
      <c r="B522" s="1434"/>
      <c r="C522" s="3270"/>
      <c r="D522" s="21" t="s">
        <v>309</v>
      </c>
      <c r="E522" s="5"/>
      <c r="F522" s="55"/>
      <c r="G522" s="873" t="s">
        <v>300</v>
      </c>
    </row>
    <row r="523" spans="2:7">
      <c r="B523" s="1413"/>
      <c r="C523" s="3266" t="s">
        <v>5427</v>
      </c>
      <c r="D523" s="24" t="s">
        <v>5408</v>
      </c>
      <c r="E523" s="864" t="s">
        <v>300</v>
      </c>
      <c r="F523" s="864" t="s">
        <v>206</v>
      </c>
      <c r="G523" s="864" t="s">
        <v>300</v>
      </c>
    </row>
    <row r="524" spans="2:7">
      <c r="B524" s="1413"/>
      <c r="C524" s="3281"/>
      <c r="D524" s="27" t="s">
        <v>5409</v>
      </c>
      <c r="E524" s="865" t="s">
        <v>300</v>
      </c>
      <c r="F524" s="865" t="s">
        <v>206</v>
      </c>
      <c r="G524" s="865" t="s">
        <v>300</v>
      </c>
    </row>
    <row r="525" spans="2:7">
      <c r="B525" s="1413"/>
      <c r="C525" s="3267"/>
      <c r="D525" s="21" t="s">
        <v>309</v>
      </c>
      <c r="E525" s="866"/>
      <c r="F525" s="867"/>
      <c r="G525" s="873" t="s">
        <v>300</v>
      </c>
    </row>
    <row r="526" spans="2:7">
      <c r="B526" s="1413"/>
      <c r="C526" s="3313" t="s">
        <v>3761</v>
      </c>
      <c r="D526" s="951" t="s">
        <v>3762</v>
      </c>
      <c r="E526" s="952" t="s">
        <v>300</v>
      </c>
      <c r="F526" s="952" t="s">
        <v>206</v>
      </c>
      <c r="G526" s="1376" t="s">
        <v>300</v>
      </c>
    </row>
    <row r="527" spans="2:7">
      <c r="B527" s="1413"/>
      <c r="C527" s="3314"/>
      <c r="D527" s="953" t="s">
        <v>3763</v>
      </c>
      <c r="E527" s="954" t="s">
        <v>300</v>
      </c>
      <c r="F527" s="954" t="s">
        <v>206</v>
      </c>
      <c r="G527" s="1059" t="s">
        <v>300</v>
      </c>
    </row>
    <row r="528" spans="2:7">
      <c r="B528" s="1413"/>
      <c r="C528" s="3314"/>
      <c r="D528" s="955" t="s">
        <v>309</v>
      </c>
      <c r="E528" s="956"/>
      <c r="F528" s="957"/>
      <c r="G528" s="1377" t="s">
        <v>300</v>
      </c>
    </row>
    <row r="529" spans="2:7">
      <c r="B529" s="1413"/>
      <c r="C529" s="3315"/>
      <c r="D529" s="958"/>
      <c r="E529" s="959"/>
      <c r="F529" s="960"/>
      <c r="G529" s="1378" t="s">
        <v>300</v>
      </c>
    </row>
    <row r="530" spans="2:7">
      <c r="B530" s="1413"/>
      <c r="C530" s="3266" t="s">
        <v>3764</v>
      </c>
      <c r="D530" s="24" t="s">
        <v>3765</v>
      </c>
      <c r="E530" s="864" t="s">
        <v>300</v>
      </c>
      <c r="F530" s="864" t="s">
        <v>206</v>
      </c>
      <c r="G530" s="864" t="s">
        <v>5960</v>
      </c>
    </row>
    <row r="531" spans="2:7">
      <c r="B531" s="1413"/>
      <c r="C531" s="3281"/>
      <c r="D531" s="27" t="s">
        <v>3766</v>
      </c>
      <c r="E531" s="865" t="s">
        <v>300</v>
      </c>
      <c r="F531" s="865" t="s">
        <v>206</v>
      </c>
      <c r="G531" s="865" t="s">
        <v>5960</v>
      </c>
    </row>
    <row r="532" spans="2:7" ht="72">
      <c r="B532" s="1413"/>
      <c r="C532" s="3281"/>
      <c r="D532" s="40" t="s">
        <v>309</v>
      </c>
      <c r="E532" s="1003"/>
      <c r="F532" s="1004"/>
      <c r="G532" s="1070" t="s">
        <v>5545</v>
      </c>
    </row>
    <row r="533" spans="2:7" ht="72">
      <c r="B533" s="1413"/>
      <c r="C533" s="3281"/>
      <c r="D533" s="43"/>
      <c r="E533" s="1020"/>
      <c r="F533" s="1021"/>
      <c r="G533" s="1304" t="s">
        <v>5546</v>
      </c>
    </row>
    <row r="534" spans="2:7" ht="84">
      <c r="B534" s="1413"/>
      <c r="C534" s="3281"/>
      <c r="D534" s="43"/>
      <c r="E534" s="1020"/>
      <c r="F534" s="1021"/>
      <c r="G534" s="1304" t="s">
        <v>4003</v>
      </c>
    </row>
    <row r="535" spans="2:7" ht="96">
      <c r="B535" s="1413"/>
      <c r="C535" s="3281"/>
      <c r="D535" s="43"/>
      <c r="E535" s="1020"/>
      <c r="F535" s="1021"/>
      <c r="G535" s="1304" t="s">
        <v>4004</v>
      </c>
    </row>
    <row r="536" spans="2:7" ht="84">
      <c r="B536" s="1413"/>
      <c r="C536" s="3267"/>
      <c r="D536" s="47"/>
      <c r="E536" s="1005"/>
      <c r="F536" s="1006"/>
      <c r="G536" s="1019" t="s">
        <v>4711</v>
      </c>
    </row>
    <row r="537" spans="2:7">
      <c r="B537" s="1413"/>
      <c r="C537" s="3266" t="s">
        <v>3972</v>
      </c>
      <c r="D537" s="24" t="s">
        <v>3973</v>
      </c>
      <c r="E537" s="880" t="s">
        <v>300</v>
      </c>
      <c r="F537" s="880" t="s">
        <v>206</v>
      </c>
      <c r="G537" s="880" t="s">
        <v>206</v>
      </c>
    </row>
    <row r="538" spans="2:7">
      <c r="B538" s="1413"/>
      <c r="C538" s="3281"/>
      <c r="D538" s="27" t="s">
        <v>3974</v>
      </c>
      <c r="E538" s="881" t="s">
        <v>300</v>
      </c>
      <c r="F538" s="881" t="s">
        <v>206</v>
      </c>
      <c r="G538" s="881" t="s">
        <v>206</v>
      </c>
    </row>
    <row r="539" spans="2:7" ht="48">
      <c r="B539" s="1413"/>
      <c r="C539" s="3267"/>
      <c r="D539" s="43" t="s">
        <v>303</v>
      </c>
      <c r="E539" s="1020"/>
      <c r="F539" s="1021"/>
      <c r="G539" s="1304" t="s">
        <v>5547</v>
      </c>
    </row>
    <row r="540" spans="2:7">
      <c r="B540" s="1438" t="s">
        <v>3767</v>
      </c>
      <c r="C540" s="3266" t="s">
        <v>3768</v>
      </c>
      <c r="D540" s="24" t="s">
        <v>2433</v>
      </c>
      <c r="E540" s="864" t="s">
        <v>1237</v>
      </c>
      <c r="F540" s="864" t="s">
        <v>1444</v>
      </c>
      <c r="G540" s="864" t="s">
        <v>206</v>
      </c>
    </row>
    <row r="541" spans="2:7">
      <c r="B541" s="1439"/>
      <c r="C541" s="3281"/>
      <c r="D541" s="27" t="s">
        <v>3559</v>
      </c>
      <c r="E541" s="865" t="s">
        <v>1237</v>
      </c>
      <c r="F541" s="865" t="s">
        <v>1444</v>
      </c>
      <c r="G541" s="865" t="s">
        <v>206</v>
      </c>
    </row>
    <row r="542" spans="2:7" ht="36">
      <c r="B542" s="1439"/>
      <c r="C542" s="3267"/>
      <c r="D542" s="21" t="s">
        <v>309</v>
      </c>
      <c r="E542" s="866"/>
      <c r="F542" s="867"/>
      <c r="G542" s="1022" t="s">
        <v>4701</v>
      </c>
    </row>
    <row r="543" spans="2:7">
      <c r="B543" s="1439"/>
      <c r="C543" s="3266" t="s">
        <v>4117</v>
      </c>
      <c r="D543" s="24" t="s">
        <v>2976</v>
      </c>
      <c r="E543" s="864" t="s">
        <v>1237</v>
      </c>
      <c r="F543" s="864" t="s">
        <v>1444</v>
      </c>
      <c r="G543" s="864" t="s">
        <v>300</v>
      </c>
    </row>
    <row r="544" spans="2:7">
      <c r="B544" s="1439"/>
      <c r="C544" s="3281"/>
      <c r="D544" s="27" t="s">
        <v>3769</v>
      </c>
      <c r="E544" s="865" t="s">
        <v>1237</v>
      </c>
      <c r="F544" s="865" t="s">
        <v>1444</v>
      </c>
      <c r="G544" s="865" t="s">
        <v>300</v>
      </c>
    </row>
    <row r="545" spans="2:7">
      <c r="B545" s="1439"/>
      <c r="C545" s="3281"/>
      <c r="D545" s="21" t="s">
        <v>309</v>
      </c>
      <c r="E545" s="866"/>
      <c r="F545" s="867"/>
      <c r="G545" s="873" t="s">
        <v>300</v>
      </c>
    </row>
    <row r="546" spans="2:7">
      <c r="B546" s="1439"/>
      <c r="C546" s="3272" t="s">
        <v>4118</v>
      </c>
      <c r="D546" s="838" t="s">
        <v>2940</v>
      </c>
      <c r="E546" s="839" t="s">
        <v>1237</v>
      </c>
      <c r="F546" s="839" t="s">
        <v>1444</v>
      </c>
      <c r="G546" s="864" t="s">
        <v>300</v>
      </c>
    </row>
    <row r="547" spans="2:7">
      <c r="B547" s="1439"/>
      <c r="C547" s="3273"/>
      <c r="D547" s="923" t="s">
        <v>3770</v>
      </c>
      <c r="E547" s="884" t="s">
        <v>1237</v>
      </c>
      <c r="F547" s="884" t="s">
        <v>1444</v>
      </c>
      <c r="G547" s="865" t="s">
        <v>300</v>
      </c>
    </row>
    <row r="548" spans="2:7">
      <c r="B548" s="1439"/>
      <c r="C548" s="3273"/>
      <c r="D548" s="835" t="s">
        <v>309</v>
      </c>
      <c r="E548" s="933"/>
      <c r="F548" s="934"/>
      <c r="G548" s="873" t="s">
        <v>300</v>
      </c>
    </row>
    <row r="549" spans="2:7">
      <c r="B549" s="1439"/>
      <c r="C549" s="3324" t="s">
        <v>4118</v>
      </c>
      <c r="D549" s="870" t="s">
        <v>3771</v>
      </c>
      <c r="E549" s="871" t="s">
        <v>300</v>
      </c>
      <c r="F549" s="871" t="s">
        <v>206</v>
      </c>
      <c r="G549" s="864" t="s">
        <v>300</v>
      </c>
    </row>
    <row r="550" spans="2:7">
      <c r="B550" s="1439"/>
      <c r="C550" s="3325"/>
      <c r="D550" s="883" t="s">
        <v>3770</v>
      </c>
      <c r="E550" s="879" t="s">
        <v>300</v>
      </c>
      <c r="F550" s="879" t="s">
        <v>206</v>
      </c>
      <c r="G550" s="865" t="s">
        <v>300</v>
      </c>
    </row>
    <row r="551" spans="2:7">
      <c r="B551" s="1439"/>
      <c r="C551" s="3325"/>
      <c r="D551" s="918" t="s">
        <v>309</v>
      </c>
      <c r="E551" s="919"/>
      <c r="F551" s="920"/>
      <c r="G551" s="873" t="s">
        <v>300</v>
      </c>
    </row>
    <row r="552" spans="2:7">
      <c r="B552" s="1439"/>
      <c r="C552" s="3324" t="s">
        <v>3975</v>
      </c>
      <c r="D552" s="870" t="s">
        <v>3976</v>
      </c>
      <c r="E552" s="1012" t="s">
        <v>300</v>
      </c>
      <c r="F552" s="1012" t="s">
        <v>206</v>
      </c>
      <c r="G552" s="864" t="s">
        <v>206</v>
      </c>
    </row>
    <row r="553" spans="2:7">
      <c r="B553" s="1439"/>
      <c r="C553" s="3325"/>
      <c r="D553" s="883" t="s">
        <v>3977</v>
      </c>
      <c r="E553" s="1013" t="s">
        <v>300</v>
      </c>
      <c r="F553" s="1013" t="s">
        <v>206</v>
      </c>
      <c r="G553" s="865" t="s">
        <v>206</v>
      </c>
    </row>
    <row r="554" spans="2:7" ht="48">
      <c r="B554" s="1439"/>
      <c r="C554" s="3326"/>
      <c r="D554" s="918" t="s">
        <v>303</v>
      </c>
      <c r="E554" s="919"/>
      <c r="F554" s="920"/>
      <c r="G554" s="873" t="s">
        <v>5548</v>
      </c>
    </row>
    <row r="555" spans="2:7">
      <c r="B555" s="1412" t="s">
        <v>233</v>
      </c>
      <c r="C555" s="3308" t="s">
        <v>3772</v>
      </c>
      <c r="D555" s="1442" t="s">
        <v>389</v>
      </c>
      <c r="E555" s="873" t="s">
        <v>300</v>
      </c>
      <c r="F555" s="873" t="s">
        <v>1427</v>
      </c>
      <c r="G555" s="873" t="s">
        <v>206</v>
      </c>
    </row>
    <row r="556" spans="2:7" ht="72">
      <c r="B556" s="1413"/>
      <c r="C556" s="3308"/>
      <c r="D556" s="21" t="s">
        <v>308</v>
      </c>
      <c r="E556" s="866"/>
      <c r="F556" s="867"/>
      <c r="G556" s="1022" t="s">
        <v>4712</v>
      </c>
    </row>
    <row r="557" spans="2:7">
      <c r="B557" s="1413"/>
      <c r="C557" s="3266" t="s">
        <v>3773</v>
      </c>
      <c r="D557" s="24" t="s">
        <v>1428</v>
      </c>
      <c r="E557" s="864" t="s">
        <v>300</v>
      </c>
      <c r="F557" s="864" t="s">
        <v>206</v>
      </c>
      <c r="G557" s="864" t="s">
        <v>206</v>
      </c>
    </row>
    <row r="558" spans="2:7">
      <c r="B558" s="1413"/>
      <c r="C558" s="3281"/>
      <c r="D558" s="27" t="s">
        <v>390</v>
      </c>
      <c r="E558" s="865" t="s">
        <v>300</v>
      </c>
      <c r="F558" s="865" t="s">
        <v>206</v>
      </c>
      <c r="G558" s="865" t="s">
        <v>206</v>
      </c>
    </row>
    <row r="559" spans="2:7" ht="48">
      <c r="B559" s="1413"/>
      <c r="C559" s="3267"/>
      <c r="D559" s="40" t="s">
        <v>309</v>
      </c>
      <c r="E559" s="1003"/>
      <c r="F559" s="1004"/>
      <c r="G559" s="1022" t="s">
        <v>5404</v>
      </c>
    </row>
    <row r="560" spans="2:7">
      <c r="B560" s="1413"/>
      <c r="C560" s="3319" t="s">
        <v>3774</v>
      </c>
      <c r="D560" s="838" t="s">
        <v>3775</v>
      </c>
      <c r="E560" s="839" t="s">
        <v>300</v>
      </c>
      <c r="F560" s="839" t="s">
        <v>206</v>
      </c>
      <c r="G560" s="864" t="s">
        <v>4046</v>
      </c>
    </row>
    <row r="561" spans="2:7">
      <c r="B561" s="1413"/>
      <c r="C561" s="3320"/>
      <c r="D561" s="923" t="s">
        <v>3776</v>
      </c>
      <c r="E561" s="884" t="s">
        <v>300</v>
      </c>
      <c r="F561" s="884" t="s">
        <v>206</v>
      </c>
      <c r="G561" s="865" t="s">
        <v>4046</v>
      </c>
    </row>
    <row r="562" spans="2:7" ht="36">
      <c r="B562" s="1413"/>
      <c r="C562" s="3321"/>
      <c r="D562" s="835" t="s">
        <v>309</v>
      </c>
      <c r="E562" s="933"/>
      <c r="F562" s="934"/>
      <c r="G562" s="1022" t="s">
        <v>4713</v>
      </c>
    </row>
    <row r="563" spans="2:7">
      <c r="B563" s="1413"/>
      <c r="C563" s="3324" t="s">
        <v>3560</v>
      </c>
      <c r="D563" s="870" t="s">
        <v>2434</v>
      </c>
      <c r="E563" s="871" t="s">
        <v>300</v>
      </c>
      <c r="F563" s="871" t="s">
        <v>395</v>
      </c>
      <c r="G563" s="864" t="s">
        <v>206</v>
      </c>
    </row>
    <row r="564" spans="2:7">
      <c r="B564" s="1413"/>
      <c r="C564" s="3325"/>
      <c r="D564" s="883" t="s">
        <v>3777</v>
      </c>
      <c r="E564" s="879" t="s">
        <v>300</v>
      </c>
      <c r="F564" s="879" t="s">
        <v>395</v>
      </c>
      <c r="G564" s="865" t="s">
        <v>206</v>
      </c>
    </row>
    <row r="565" spans="2:7" ht="48">
      <c r="B565" s="1413"/>
      <c r="C565" s="3326"/>
      <c r="D565" s="988" t="s">
        <v>309</v>
      </c>
      <c r="E565" s="1023"/>
      <c r="F565" s="1024"/>
      <c r="G565" s="1022" t="s">
        <v>4714</v>
      </c>
    </row>
    <row r="566" spans="2:7">
      <c r="B566" s="1406" t="s">
        <v>5536</v>
      </c>
      <c r="C566" s="3324" t="s">
        <v>5428</v>
      </c>
      <c r="D566" s="870" t="s">
        <v>3778</v>
      </c>
      <c r="E566" s="871" t="s">
        <v>300</v>
      </c>
      <c r="F566" s="871" t="s">
        <v>395</v>
      </c>
      <c r="G566" s="864" t="s">
        <v>206</v>
      </c>
    </row>
    <row r="567" spans="2:7">
      <c r="B567" s="1407"/>
      <c r="C567" s="3325"/>
      <c r="D567" s="1415" t="s">
        <v>3779</v>
      </c>
      <c r="E567" s="879" t="s">
        <v>300</v>
      </c>
      <c r="F567" s="879" t="s">
        <v>395</v>
      </c>
      <c r="G567" s="875" t="s">
        <v>206</v>
      </c>
    </row>
    <row r="568" spans="2:7">
      <c r="B568" s="1407"/>
      <c r="C568" s="3326"/>
      <c r="D568" s="918" t="s">
        <v>309</v>
      </c>
      <c r="E568" s="979"/>
      <c r="F568" s="980"/>
      <c r="G568" s="1022" t="s">
        <v>300</v>
      </c>
    </row>
    <row r="569" spans="2:7">
      <c r="B569" s="1407"/>
      <c r="C569" s="3324" t="s">
        <v>5429</v>
      </c>
      <c r="D569" s="838" t="s">
        <v>3780</v>
      </c>
      <c r="E569" s="839" t="s">
        <v>300</v>
      </c>
      <c r="F569" s="839" t="s">
        <v>395</v>
      </c>
      <c r="G569" s="864" t="s">
        <v>300</v>
      </c>
    </row>
    <row r="570" spans="2:7">
      <c r="B570" s="1407"/>
      <c r="C570" s="3325"/>
      <c r="D570" s="1417" t="s">
        <v>3781</v>
      </c>
      <c r="E570" s="840" t="s">
        <v>300</v>
      </c>
      <c r="F570" s="840" t="s">
        <v>395</v>
      </c>
      <c r="G570" s="875" t="s">
        <v>300</v>
      </c>
    </row>
    <row r="571" spans="2:7">
      <c r="B571" s="1407"/>
      <c r="C571" s="3326"/>
      <c r="D571" s="835" t="s">
        <v>309</v>
      </c>
      <c r="E571" s="836"/>
      <c r="F571" s="837"/>
      <c r="G571" s="873" t="s">
        <v>300</v>
      </c>
    </row>
    <row r="572" spans="2:7">
      <c r="B572" s="1407"/>
      <c r="C572" s="3324" t="s">
        <v>5430</v>
      </c>
      <c r="D572" s="838" t="s">
        <v>3782</v>
      </c>
      <c r="E572" s="839" t="s">
        <v>300</v>
      </c>
      <c r="F572" s="839" t="s">
        <v>395</v>
      </c>
      <c r="G572" s="864" t="s">
        <v>300</v>
      </c>
    </row>
    <row r="573" spans="2:7">
      <c r="B573" s="1407"/>
      <c r="C573" s="3325"/>
      <c r="D573" s="1417" t="s">
        <v>3783</v>
      </c>
      <c r="E573" s="840" t="s">
        <v>300</v>
      </c>
      <c r="F573" s="840" t="s">
        <v>395</v>
      </c>
      <c r="G573" s="875" t="s">
        <v>300</v>
      </c>
    </row>
    <row r="574" spans="2:7">
      <c r="B574" s="1407"/>
      <c r="C574" s="3326"/>
      <c r="D574" s="835" t="s">
        <v>309</v>
      </c>
      <c r="E574" s="836"/>
      <c r="F574" s="837"/>
      <c r="G574" s="873" t="s">
        <v>300</v>
      </c>
    </row>
    <row r="575" spans="2:7">
      <c r="B575" s="1407"/>
      <c r="C575" s="3324" t="s">
        <v>5431</v>
      </c>
      <c r="D575" s="838" t="s">
        <v>3784</v>
      </c>
      <c r="E575" s="839" t="s">
        <v>300</v>
      </c>
      <c r="F575" s="839" t="s">
        <v>395</v>
      </c>
      <c r="G575" s="864" t="s">
        <v>206</v>
      </c>
    </row>
    <row r="576" spans="2:7">
      <c r="B576" s="1407"/>
      <c r="C576" s="3325"/>
      <c r="D576" s="1417" t="s">
        <v>3785</v>
      </c>
      <c r="E576" s="840" t="s">
        <v>300</v>
      </c>
      <c r="F576" s="840" t="s">
        <v>395</v>
      </c>
      <c r="G576" s="875" t="s">
        <v>206</v>
      </c>
    </row>
    <row r="577" spans="2:7" ht="72">
      <c r="B577" s="1407"/>
      <c r="C577" s="3326"/>
      <c r="D577" s="835" t="s">
        <v>309</v>
      </c>
      <c r="E577" s="836"/>
      <c r="F577" s="837"/>
      <c r="G577" s="873" t="s">
        <v>5405</v>
      </c>
    </row>
    <row r="578" spans="2:7">
      <c r="B578" s="1407"/>
      <c r="C578" s="3324" t="s">
        <v>5432</v>
      </c>
      <c r="D578" s="870" t="s">
        <v>3786</v>
      </c>
      <c r="E578" s="871" t="s">
        <v>300</v>
      </c>
      <c r="F578" s="871" t="s">
        <v>395</v>
      </c>
      <c r="G578" s="864" t="s">
        <v>300</v>
      </c>
    </row>
    <row r="579" spans="2:7">
      <c r="B579" s="1407"/>
      <c r="C579" s="3325"/>
      <c r="D579" s="1415" t="s">
        <v>4940</v>
      </c>
      <c r="E579" s="872" t="s">
        <v>300</v>
      </c>
      <c r="F579" s="872" t="s">
        <v>395</v>
      </c>
      <c r="G579" s="875" t="s">
        <v>300</v>
      </c>
    </row>
    <row r="580" spans="2:7">
      <c r="B580" s="1407"/>
      <c r="C580" s="3326"/>
      <c r="D580" s="918" t="s">
        <v>309</v>
      </c>
      <c r="E580" s="979"/>
      <c r="F580" s="980"/>
      <c r="G580" s="873" t="s">
        <v>300</v>
      </c>
    </row>
    <row r="581" spans="2:7">
      <c r="B581" s="1407"/>
      <c r="C581" s="3324" t="s">
        <v>5433</v>
      </c>
      <c r="D581" s="870" t="s">
        <v>3787</v>
      </c>
      <c r="E581" s="871" t="s">
        <v>300</v>
      </c>
      <c r="F581" s="871" t="s">
        <v>395</v>
      </c>
      <c r="G581" s="864" t="s">
        <v>300</v>
      </c>
    </row>
    <row r="582" spans="2:7">
      <c r="B582" s="1407"/>
      <c r="C582" s="3325"/>
      <c r="D582" s="1415" t="s">
        <v>3788</v>
      </c>
      <c r="E582" s="872" t="s">
        <v>300</v>
      </c>
      <c r="F582" s="872" t="s">
        <v>395</v>
      </c>
      <c r="G582" s="875" t="s">
        <v>300</v>
      </c>
    </row>
    <row r="583" spans="2:7">
      <c r="B583" s="1407"/>
      <c r="C583" s="3326"/>
      <c r="D583" s="918" t="s">
        <v>309</v>
      </c>
      <c r="E583" s="979"/>
      <c r="F583" s="980"/>
      <c r="G583" s="873" t="s">
        <v>300</v>
      </c>
    </row>
    <row r="584" spans="2:7">
      <c r="B584" s="1407"/>
      <c r="C584" s="3266" t="s">
        <v>5434</v>
      </c>
      <c r="D584" s="870" t="s">
        <v>2231</v>
      </c>
      <c r="E584" s="871" t="s">
        <v>300</v>
      </c>
      <c r="F584" s="871" t="s">
        <v>206</v>
      </c>
      <c r="G584" s="864" t="s">
        <v>300</v>
      </c>
    </row>
    <row r="585" spans="2:7">
      <c r="B585" s="1407"/>
      <c r="C585" s="3281"/>
      <c r="D585" s="1415" t="s">
        <v>2243</v>
      </c>
      <c r="E585" s="872" t="s">
        <v>300</v>
      </c>
      <c r="F585" s="872" t="s">
        <v>206</v>
      </c>
      <c r="G585" s="875" t="s">
        <v>300</v>
      </c>
    </row>
    <row r="586" spans="2:7">
      <c r="B586" s="1407"/>
      <c r="C586" s="3267"/>
      <c r="D586" s="918" t="s">
        <v>309</v>
      </c>
      <c r="E586" s="979"/>
      <c r="F586" s="980"/>
      <c r="G586" s="873" t="s">
        <v>300</v>
      </c>
    </row>
    <row r="587" spans="2:7">
      <c r="B587" s="1407"/>
      <c r="C587" s="3324" t="s">
        <v>5435</v>
      </c>
      <c r="D587" s="870" t="s">
        <v>2232</v>
      </c>
      <c r="E587" s="871" t="s">
        <v>300</v>
      </c>
      <c r="F587" s="871" t="s">
        <v>206</v>
      </c>
      <c r="G587" s="864" t="s">
        <v>300</v>
      </c>
    </row>
    <row r="588" spans="2:7">
      <c r="B588" s="1407"/>
      <c r="C588" s="3325"/>
      <c r="D588" s="1415" t="s">
        <v>2233</v>
      </c>
      <c r="E588" s="872" t="s">
        <v>300</v>
      </c>
      <c r="F588" s="872" t="s">
        <v>206</v>
      </c>
      <c r="G588" s="875" t="s">
        <v>300</v>
      </c>
    </row>
    <row r="589" spans="2:7">
      <c r="B589" s="1407"/>
      <c r="C589" s="3326"/>
      <c r="D589" s="918" t="s">
        <v>309</v>
      </c>
      <c r="E589" s="979"/>
      <c r="F589" s="980"/>
      <c r="G589" s="873" t="s">
        <v>300</v>
      </c>
    </row>
    <row r="590" spans="2:7">
      <c r="B590" s="1407"/>
      <c r="C590" s="3324" t="s">
        <v>5436</v>
      </c>
      <c r="D590" s="870" t="s">
        <v>2282</v>
      </c>
      <c r="E590" s="871" t="s">
        <v>300</v>
      </c>
      <c r="F590" s="871" t="s">
        <v>395</v>
      </c>
      <c r="G590" s="864" t="s">
        <v>300</v>
      </c>
    </row>
    <row r="591" spans="2:7">
      <c r="B591" s="1407"/>
      <c r="C591" s="3325"/>
      <c r="D591" s="1415" t="s">
        <v>2235</v>
      </c>
      <c r="E591" s="872" t="s">
        <v>300</v>
      </c>
      <c r="F591" s="872" t="s">
        <v>395</v>
      </c>
      <c r="G591" s="875" t="s">
        <v>300</v>
      </c>
    </row>
    <row r="592" spans="2:7">
      <c r="B592" s="1407"/>
      <c r="C592" s="3326"/>
      <c r="D592" s="918" t="s">
        <v>309</v>
      </c>
      <c r="E592" s="979"/>
      <c r="F592" s="980"/>
      <c r="G592" s="873" t="s">
        <v>300</v>
      </c>
    </row>
    <row r="593" spans="2:7">
      <c r="B593" s="1407"/>
      <c r="C593" s="3272" t="s">
        <v>5437</v>
      </c>
      <c r="D593" s="838" t="s">
        <v>2283</v>
      </c>
      <c r="E593" s="839" t="s">
        <v>300</v>
      </c>
      <c r="F593" s="839" t="s">
        <v>395</v>
      </c>
      <c r="G593" s="864" t="s">
        <v>300</v>
      </c>
    </row>
    <row r="594" spans="2:7">
      <c r="B594" s="1407"/>
      <c r="C594" s="3273"/>
      <c r="D594" s="1417" t="s">
        <v>2284</v>
      </c>
      <c r="E594" s="840" t="s">
        <v>300</v>
      </c>
      <c r="F594" s="840" t="s">
        <v>395</v>
      </c>
      <c r="G594" s="875" t="s">
        <v>300</v>
      </c>
    </row>
    <row r="595" spans="2:7">
      <c r="B595" s="1407"/>
      <c r="C595" s="3274"/>
      <c r="D595" s="835" t="s">
        <v>309</v>
      </c>
      <c r="E595" s="836"/>
      <c r="F595" s="837"/>
      <c r="G595" s="873" t="s">
        <v>300</v>
      </c>
    </row>
    <row r="596" spans="2:7">
      <c r="B596" s="1407"/>
      <c r="C596" s="3272" t="s">
        <v>5265</v>
      </c>
      <c r="D596" s="838" t="s">
        <v>2237</v>
      </c>
      <c r="E596" s="839" t="s">
        <v>300</v>
      </c>
      <c r="F596" s="839" t="s">
        <v>395</v>
      </c>
      <c r="G596" s="864" t="s">
        <v>300</v>
      </c>
    </row>
    <row r="597" spans="2:7">
      <c r="B597" s="1407"/>
      <c r="C597" s="3274"/>
      <c r="D597" s="835" t="s">
        <v>309</v>
      </c>
      <c r="E597" s="836"/>
      <c r="F597" s="837"/>
      <c r="G597" s="873" t="s">
        <v>300</v>
      </c>
    </row>
    <row r="598" spans="2:7">
      <c r="B598" s="1407"/>
      <c r="C598" s="3272" t="s">
        <v>5438</v>
      </c>
      <c r="D598" s="838" t="s">
        <v>2245</v>
      </c>
      <c r="E598" s="839" t="s">
        <v>300</v>
      </c>
      <c r="F598" s="839" t="s">
        <v>395</v>
      </c>
      <c r="G598" s="864" t="s">
        <v>206</v>
      </c>
    </row>
    <row r="599" spans="2:7">
      <c r="B599" s="1407"/>
      <c r="C599" s="3274"/>
      <c r="D599" s="835" t="s">
        <v>309</v>
      </c>
      <c r="E599" s="836"/>
      <c r="F599" s="837"/>
      <c r="G599" s="873" t="s">
        <v>300</v>
      </c>
    </row>
    <row r="600" spans="2:7">
      <c r="B600" s="1407"/>
      <c r="C600" s="3272" t="s">
        <v>5439</v>
      </c>
      <c r="D600" s="838" t="s">
        <v>2238</v>
      </c>
      <c r="E600" s="839" t="s">
        <v>300</v>
      </c>
      <c r="F600" s="839" t="s">
        <v>395</v>
      </c>
      <c r="G600" s="864" t="s">
        <v>300</v>
      </c>
    </row>
    <row r="601" spans="2:7">
      <c r="B601" s="1407"/>
      <c r="C601" s="3274"/>
      <c r="D601" s="835" t="s">
        <v>309</v>
      </c>
      <c r="E601" s="836"/>
      <c r="F601" s="837"/>
      <c r="G601" s="873" t="s">
        <v>300</v>
      </c>
    </row>
    <row r="602" spans="2:7">
      <c r="B602" s="1432"/>
      <c r="C602" s="3272" t="s">
        <v>5440</v>
      </c>
      <c r="D602" s="838" t="s">
        <v>3789</v>
      </c>
      <c r="E602" s="839" t="s">
        <v>300</v>
      </c>
      <c r="F602" s="839" t="s">
        <v>395</v>
      </c>
      <c r="G602" s="864" t="s">
        <v>206</v>
      </c>
    </row>
    <row r="603" spans="2:7">
      <c r="B603" s="1432"/>
      <c r="C603" s="3273"/>
      <c r="D603" s="1417" t="s">
        <v>3790</v>
      </c>
      <c r="E603" s="840" t="s">
        <v>300</v>
      </c>
      <c r="F603" s="840" t="s">
        <v>395</v>
      </c>
      <c r="G603" s="875" t="s">
        <v>206</v>
      </c>
    </row>
    <row r="604" spans="2:7" ht="36">
      <c r="B604" s="1432"/>
      <c r="C604" s="3274"/>
      <c r="D604" s="835" t="s">
        <v>309</v>
      </c>
      <c r="E604" s="836"/>
      <c r="F604" s="837"/>
      <c r="G604" s="873" t="s">
        <v>4715</v>
      </c>
    </row>
    <row r="605" spans="2:7">
      <c r="B605" s="1432"/>
      <c r="C605" s="3272" t="s">
        <v>5441</v>
      </c>
      <c r="D605" s="838" t="s">
        <v>3791</v>
      </c>
      <c r="E605" s="839" t="s">
        <v>300</v>
      </c>
      <c r="F605" s="839" t="s">
        <v>395</v>
      </c>
      <c r="G605" s="864" t="s">
        <v>300</v>
      </c>
    </row>
    <row r="606" spans="2:7">
      <c r="B606" s="1432"/>
      <c r="C606" s="3273"/>
      <c r="D606" s="1417" t="s">
        <v>3792</v>
      </c>
      <c r="E606" s="840" t="s">
        <v>300</v>
      </c>
      <c r="F606" s="840" t="s">
        <v>395</v>
      </c>
      <c r="G606" s="875" t="s">
        <v>300</v>
      </c>
    </row>
    <row r="607" spans="2:7">
      <c r="B607" s="1432"/>
      <c r="C607" s="3274"/>
      <c r="D607" s="835" t="s">
        <v>309</v>
      </c>
      <c r="E607" s="836"/>
      <c r="F607" s="837"/>
      <c r="G607" s="873" t="s">
        <v>300</v>
      </c>
    </row>
    <row r="608" spans="2:7">
      <c r="B608" s="1432"/>
      <c r="C608" s="3272" t="s">
        <v>5442</v>
      </c>
      <c r="D608" s="838" t="s">
        <v>3793</v>
      </c>
      <c r="E608" s="839" t="s">
        <v>300</v>
      </c>
      <c r="F608" s="839" t="s">
        <v>395</v>
      </c>
      <c r="G608" s="864" t="s">
        <v>206</v>
      </c>
    </row>
    <row r="609" spans="2:7">
      <c r="B609" s="1432"/>
      <c r="C609" s="3273"/>
      <c r="D609" s="1417" t="s">
        <v>3794</v>
      </c>
      <c r="E609" s="840" t="s">
        <v>300</v>
      </c>
      <c r="F609" s="840" t="s">
        <v>395</v>
      </c>
      <c r="G609" s="875" t="s">
        <v>206</v>
      </c>
    </row>
    <row r="610" spans="2:7" ht="36">
      <c r="B610" s="1432"/>
      <c r="C610" s="3274"/>
      <c r="D610" s="835" t="s">
        <v>309</v>
      </c>
      <c r="E610" s="836"/>
      <c r="F610" s="837"/>
      <c r="G610" s="873" t="s">
        <v>4701</v>
      </c>
    </row>
    <row r="611" spans="2:7">
      <c r="B611" s="1438" t="s">
        <v>3795</v>
      </c>
      <c r="C611" s="3266" t="s">
        <v>2138</v>
      </c>
      <c r="D611" s="24" t="s">
        <v>3796</v>
      </c>
      <c r="E611" s="864" t="s">
        <v>300</v>
      </c>
      <c r="F611" s="864" t="s">
        <v>395</v>
      </c>
      <c r="G611" s="864" t="s">
        <v>300</v>
      </c>
    </row>
    <row r="612" spans="2:7">
      <c r="B612" s="1439"/>
      <c r="C612" s="3281"/>
      <c r="D612" s="1424" t="s">
        <v>3797</v>
      </c>
      <c r="E612" s="875" t="s">
        <v>300</v>
      </c>
      <c r="F612" s="875" t="s">
        <v>395</v>
      </c>
      <c r="G612" s="875" t="s">
        <v>300</v>
      </c>
    </row>
    <row r="613" spans="2:7">
      <c r="B613" s="1439"/>
      <c r="C613" s="3267"/>
      <c r="D613" s="21" t="s">
        <v>309</v>
      </c>
      <c r="E613" s="943"/>
      <c r="F613" s="944"/>
      <c r="G613" s="873" t="s">
        <v>300</v>
      </c>
    </row>
    <row r="614" spans="2:7">
      <c r="B614" s="1412" t="s">
        <v>229</v>
      </c>
      <c r="C614" s="3266" t="s">
        <v>3561</v>
      </c>
      <c r="D614" s="1442" t="s">
        <v>392</v>
      </c>
      <c r="E614" s="873" t="s">
        <v>394</v>
      </c>
      <c r="F614" s="873" t="s">
        <v>206</v>
      </c>
      <c r="G614" s="873" t="s">
        <v>206</v>
      </c>
    </row>
    <row r="615" spans="2:7" ht="24">
      <c r="B615" s="1407"/>
      <c r="C615" s="3267"/>
      <c r="D615" s="835" t="s">
        <v>308</v>
      </c>
      <c r="E615" s="836"/>
      <c r="F615" s="837"/>
      <c r="G615" s="1022" t="s">
        <v>4716</v>
      </c>
    </row>
    <row r="616" spans="2:7">
      <c r="B616" s="1407"/>
      <c r="C616" s="3324" t="s">
        <v>3798</v>
      </c>
      <c r="D616" s="1440" t="s">
        <v>3799</v>
      </c>
      <c r="E616" s="876" t="s">
        <v>394</v>
      </c>
      <c r="F616" s="876" t="s">
        <v>206</v>
      </c>
      <c r="G616" s="873" t="s">
        <v>206</v>
      </c>
    </row>
    <row r="617" spans="2:7" ht="36">
      <c r="B617" s="1407"/>
      <c r="C617" s="3326"/>
      <c r="D617" s="918" t="s">
        <v>308</v>
      </c>
      <c r="E617" s="979"/>
      <c r="F617" s="980"/>
      <c r="G617" s="1022" t="s">
        <v>1891</v>
      </c>
    </row>
    <row r="618" spans="2:7">
      <c r="B618" s="1407"/>
      <c r="C618" s="3324" t="s">
        <v>2144</v>
      </c>
      <c r="D618" s="1440" t="s">
        <v>3800</v>
      </c>
      <c r="E618" s="876" t="s">
        <v>394</v>
      </c>
      <c r="F618" s="876" t="s">
        <v>206</v>
      </c>
      <c r="G618" s="873" t="s">
        <v>206</v>
      </c>
    </row>
    <row r="619" spans="2:7" ht="48">
      <c r="B619" s="1407"/>
      <c r="C619" s="3326"/>
      <c r="D619" s="918" t="s">
        <v>308</v>
      </c>
      <c r="E619" s="979"/>
      <c r="F619" s="980"/>
      <c r="G619" s="1022" t="s">
        <v>4717</v>
      </c>
    </row>
    <row r="620" spans="2:7">
      <c r="B620" s="1407"/>
      <c r="C620" s="3266" t="s">
        <v>3409</v>
      </c>
      <c r="D620" s="1442" t="s">
        <v>3801</v>
      </c>
      <c r="E620" s="873" t="s">
        <v>394</v>
      </c>
      <c r="F620" s="873" t="s">
        <v>206</v>
      </c>
      <c r="G620" s="873" t="s">
        <v>206</v>
      </c>
    </row>
    <row r="621" spans="2:7" ht="24">
      <c r="B621" s="1407"/>
      <c r="C621" s="3267"/>
      <c r="D621" s="949" t="s">
        <v>308</v>
      </c>
      <c r="E621" s="943"/>
      <c r="F621" s="944"/>
      <c r="G621" s="1022" t="s">
        <v>4718</v>
      </c>
    </row>
    <row r="622" spans="2:7">
      <c r="B622" s="1407"/>
      <c r="C622" s="3266" t="s">
        <v>3411</v>
      </c>
      <c r="D622" s="1442" t="s">
        <v>3802</v>
      </c>
      <c r="E622" s="873" t="s">
        <v>394</v>
      </c>
      <c r="F622" s="873" t="s">
        <v>206</v>
      </c>
      <c r="G622" s="873" t="s">
        <v>206</v>
      </c>
    </row>
    <row r="623" spans="2:7" ht="24">
      <c r="B623" s="1407"/>
      <c r="C623" s="3267"/>
      <c r="D623" s="949" t="s">
        <v>308</v>
      </c>
      <c r="E623" s="943"/>
      <c r="F623" s="944"/>
      <c r="G623" s="1022" t="s">
        <v>4718</v>
      </c>
    </row>
    <row r="624" spans="2:7">
      <c r="B624" s="1423"/>
      <c r="C624" s="3268" t="s">
        <v>5443</v>
      </c>
      <c r="D624" s="24" t="s">
        <v>3803</v>
      </c>
      <c r="E624" s="26" t="s">
        <v>300</v>
      </c>
      <c r="F624" s="26" t="s">
        <v>395</v>
      </c>
      <c r="G624" s="864" t="s">
        <v>206</v>
      </c>
    </row>
    <row r="625" spans="2:7">
      <c r="B625" s="1423"/>
      <c r="C625" s="3269"/>
      <c r="D625" s="1424" t="s">
        <v>3804</v>
      </c>
      <c r="E625" s="139" t="s">
        <v>300</v>
      </c>
      <c r="F625" s="139" t="s">
        <v>395</v>
      </c>
      <c r="G625" s="875" t="s">
        <v>206</v>
      </c>
    </row>
    <row r="626" spans="2:7" ht="36">
      <c r="B626" s="1423"/>
      <c r="C626" s="3270"/>
      <c r="D626" s="21" t="s">
        <v>309</v>
      </c>
      <c r="E626" s="22"/>
      <c r="F626" s="23"/>
      <c r="G626" s="1022" t="s">
        <v>4719</v>
      </c>
    </row>
    <row r="627" spans="2:7">
      <c r="B627" s="1423"/>
      <c r="C627" s="3266" t="s">
        <v>3805</v>
      </c>
      <c r="D627" s="40" t="s">
        <v>393</v>
      </c>
      <c r="E627" s="873" t="s">
        <v>394</v>
      </c>
      <c r="F627" s="873" t="s">
        <v>206</v>
      </c>
      <c r="G627" s="1070" t="s">
        <v>206</v>
      </c>
    </row>
    <row r="628" spans="2:7" ht="36">
      <c r="B628" s="1423"/>
      <c r="C628" s="3267"/>
      <c r="D628" s="40" t="s">
        <v>308</v>
      </c>
      <c r="E628" s="1014"/>
      <c r="F628" s="1015"/>
      <c r="G628" s="1070" t="s">
        <v>4720</v>
      </c>
    </row>
    <row r="629" spans="2:7">
      <c r="B629" s="1406" t="s">
        <v>2943</v>
      </c>
      <c r="C629" s="3324" t="s">
        <v>3806</v>
      </c>
      <c r="D629" s="870" t="s">
        <v>3807</v>
      </c>
      <c r="E629" s="871" t="s">
        <v>300</v>
      </c>
      <c r="F629" s="871" t="s">
        <v>395</v>
      </c>
      <c r="G629" s="864" t="s">
        <v>4007</v>
      </c>
    </row>
    <row r="630" spans="2:7">
      <c r="B630" s="1407"/>
      <c r="C630" s="3325"/>
      <c r="D630" s="883" t="s">
        <v>3808</v>
      </c>
      <c r="E630" s="879" t="s">
        <v>300</v>
      </c>
      <c r="F630" s="879" t="s">
        <v>395</v>
      </c>
      <c r="G630" s="865" t="s">
        <v>4006</v>
      </c>
    </row>
    <row r="631" spans="2:7" ht="36">
      <c r="B631" s="1415"/>
      <c r="C631" s="3326"/>
      <c r="D631" s="918" t="s">
        <v>309</v>
      </c>
      <c r="E631" s="1025"/>
      <c r="F631" s="1026"/>
      <c r="G631" s="1022" t="s">
        <v>4701</v>
      </c>
    </row>
    <row r="632" spans="2:7">
      <c r="B632" s="3271" t="s">
        <v>5377</v>
      </c>
      <c r="C632" s="3271" t="s">
        <v>5378</v>
      </c>
      <c r="D632" s="1433" t="s">
        <v>4387</v>
      </c>
      <c r="E632" s="885" t="s">
        <v>300</v>
      </c>
      <c r="F632" s="885" t="s">
        <v>206</v>
      </c>
      <c r="G632" s="1365" t="s">
        <v>293</v>
      </c>
    </row>
    <row r="633" spans="2:7" ht="84">
      <c r="B633" s="3271"/>
      <c r="C633" s="3271"/>
      <c r="D633" s="1243" t="s">
        <v>308</v>
      </c>
      <c r="E633" s="1242"/>
      <c r="F633" s="1241"/>
      <c r="G633" s="1366" t="s">
        <v>4652</v>
      </c>
    </row>
  </sheetData>
  <mergeCells count="201">
    <mergeCell ref="C614:C615"/>
    <mergeCell ref="C616:C617"/>
    <mergeCell ref="C618:C619"/>
    <mergeCell ref="C620:C621"/>
    <mergeCell ref="C622:C623"/>
    <mergeCell ref="C627:C628"/>
    <mergeCell ref="B632:B633"/>
    <mergeCell ref="C632:C633"/>
    <mergeCell ref="C513:C516"/>
    <mergeCell ref="C596:C597"/>
    <mergeCell ref="C598:C599"/>
    <mergeCell ref="C581:C583"/>
    <mergeCell ref="C584:C586"/>
    <mergeCell ref="C523:C525"/>
    <mergeCell ref="C526:C529"/>
    <mergeCell ref="C555:C556"/>
    <mergeCell ref="C608:C610"/>
    <mergeCell ref="C611:C613"/>
    <mergeCell ref="C624:C626"/>
    <mergeCell ref="C629:C631"/>
    <mergeCell ref="C602:C604"/>
    <mergeCell ref="C605:C607"/>
    <mergeCell ref="C225:C228"/>
    <mergeCell ref="C453:C455"/>
    <mergeCell ref="C552:C554"/>
    <mergeCell ref="C59:C60"/>
    <mergeCell ref="C61:C62"/>
    <mergeCell ref="C63:C67"/>
    <mergeCell ref="O23:O30"/>
    <mergeCell ref="C35:C38"/>
    <mergeCell ref="O7:O14"/>
    <mergeCell ref="C17:C18"/>
    <mergeCell ref="C20:C22"/>
    <mergeCell ref="C23:C25"/>
    <mergeCell ref="O15:O22"/>
    <mergeCell ref="C26:C28"/>
    <mergeCell ref="C29:C31"/>
    <mergeCell ref="C32:C34"/>
    <mergeCell ref="C39:C42"/>
    <mergeCell ref="C43:C46"/>
    <mergeCell ref="C47:C48"/>
    <mergeCell ref="C51:C53"/>
    <mergeCell ref="C54:C56"/>
    <mergeCell ref="C57:C58"/>
    <mergeCell ref="C49:C50"/>
    <mergeCell ref="C318:C320"/>
    <mergeCell ref="C321:C323"/>
    <mergeCell ref="C288:C290"/>
    <mergeCell ref="C239:C240"/>
    <mergeCell ref="C174:C176"/>
    <mergeCell ref="C111:C114"/>
    <mergeCell ref="C68:C72"/>
    <mergeCell ref="C73:C75"/>
    <mergeCell ref="C76:C78"/>
    <mergeCell ref="C79:C81"/>
    <mergeCell ref="C132:C135"/>
    <mergeCell ref="C136:C138"/>
    <mergeCell ref="C139:C141"/>
    <mergeCell ref="C142:C144"/>
    <mergeCell ref="C220:C224"/>
    <mergeCell ref="C229:C235"/>
    <mergeCell ref="C236:C238"/>
    <mergeCell ref="C115:C117"/>
    <mergeCell ref="C119:C120"/>
    <mergeCell ref="C121:C123"/>
    <mergeCell ref="C124:C125"/>
    <mergeCell ref="C126:C128"/>
    <mergeCell ref="C129:C131"/>
    <mergeCell ref="C241:C242"/>
    <mergeCell ref="C247:C249"/>
    <mergeCell ref="C431:C433"/>
    <mergeCell ref="C464:C466"/>
    <mergeCell ref="C467:C469"/>
    <mergeCell ref="C470:C472"/>
    <mergeCell ref="C473:C475"/>
    <mergeCell ref="C575:C577"/>
    <mergeCell ref="C578:C580"/>
    <mergeCell ref="C509:C512"/>
    <mergeCell ref="C517:C519"/>
    <mergeCell ref="C520:C522"/>
    <mergeCell ref="C476:C478"/>
    <mergeCell ref="C479:C481"/>
    <mergeCell ref="C482:C484"/>
    <mergeCell ref="C485:C487"/>
    <mergeCell ref="C441:C443"/>
    <mergeCell ref="C434:C437"/>
    <mergeCell ref="C438:C440"/>
    <mergeCell ref="C444:C446"/>
    <mergeCell ref="C447:C449"/>
    <mergeCell ref="C450:C452"/>
    <mergeCell ref="C456:C458"/>
    <mergeCell ref="C549:C551"/>
    <mergeCell ref="C459:C463"/>
    <mergeCell ref="C546:C548"/>
    <mergeCell ref="C422:C424"/>
    <mergeCell ref="C425:C426"/>
    <mergeCell ref="C378:C380"/>
    <mergeCell ref="C381:C383"/>
    <mergeCell ref="C372:C373"/>
    <mergeCell ref="C359:C360"/>
    <mergeCell ref="C291:C293"/>
    <mergeCell ref="C294:C300"/>
    <mergeCell ref="C301:C307"/>
    <mergeCell ref="C308:C310"/>
    <mergeCell ref="C366:C371"/>
    <mergeCell ref="C376:C377"/>
    <mergeCell ref="C324:C326"/>
    <mergeCell ref="C327:C329"/>
    <mergeCell ref="C330:C332"/>
    <mergeCell ref="C333:C335"/>
    <mergeCell ref="C336:C338"/>
    <mergeCell ref="C339:C341"/>
    <mergeCell ref="C342:C344"/>
    <mergeCell ref="C345:C347"/>
    <mergeCell ref="C374:C375"/>
    <mergeCell ref="C384:C386"/>
    <mergeCell ref="C387:C389"/>
    <mergeCell ref="C391:C392"/>
    <mergeCell ref="C243:C244"/>
    <mergeCell ref="C245:C246"/>
    <mergeCell ref="C427:C428"/>
    <mergeCell ref="C412:C415"/>
    <mergeCell ref="C416:C418"/>
    <mergeCell ref="C419:C421"/>
    <mergeCell ref="C429:C430"/>
    <mergeCell ref="C268:C271"/>
    <mergeCell ref="C272:C275"/>
    <mergeCell ref="C311:C317"/>
    <mergeCell ref="C276:C278"/>
    <mergeCell ref="C279:C281"/>
    <mergeCell ref="C282:C284"/>
    <mergeCell ref="C285:C287"/>
    <mergeCell ref="C250:C252"/>
    <mergeCell ref="C253:C255"/>
    <mergeCell ref="C256:C258"/>
    <mergeCell ref="C259:C261"/>
    <mergeCell ref="C262:C264"/>
    <mergeCell ref="C265:C267"/>
    <mergeCell ref="C348:C351"/>
    <mergeCell ref="C352:C355"/>
    <mergeCell ref="C356:C358"/>
    <mergeCell ref="C364:C365"/>
    <mergeCell ref="C91:C93"/>
    <mergeCell ref="C94:C96"/>
    <mergeCell ref="C97:C99"/>
    <mergeCell ref="C100:C102"/>
    <mergeCell ref="C103:C106"/>
    <mergeCell ref="C107:C110"/>
    <mergeCell ref="C82:C84"/>
    <mergeCell ref="C85:C87"/>
    <mergeCell ref="C88:C90"/>
    <mergeCell ref="C190:C192"/>
    <mergeCell ref="C193:C195"/>
    <mergeCell ref="C196:C198"/>
    <mergeCell ref="C199:C207"/>
    <mergeCell ref="C208:C216"/>
    <mergeCell ref="C217:C219"/>
    <mergeCell ref="C145:C147"/>
    <mergeCell ref="C148:C154"/>
    <mergeCell ref="C155:C163"/>
    <mergeCell ref="C164:C166"/>
    <mergeCell ref="C167:C169"/>
    <mergeCell ref="C170:C173"/>
    <mergeCell ref="C177:C179"/>
    <mergeCell ref="C180:C182"/>
    <mergeCell ref="C183:C185"/>
    <mergeCell ref="C186:C189"/>
    <mergeCell ref="C493:C495"/>
    <mergeCell ref="C496:C498"/>
    <mergeCell ref="C499:C501"/>
    <mergeCell ref="C502:C503"/>
    <mergeCell ref="C504:C506"/>
    <mergeCell ref="C507:C508"/>
    <mergeCell ref="C530:C536"/>
    <mergeCell ref="C537:C539"/>
    <mergeCell ref="C488:C490"/>
    <mergeCell ref="C491:C492"/>
    <mergeCell ref="O61:O68"/>
    <mergeCell ref="O83:O90"/>
    <mergeCell ref="O91:O98"/>
    <mergeCell ref="O99:O106"/>
    <mergeCell ref="O107:O114"/>
    <mergeCell ref="C587:C589"/>
    <mergeCell ref="C590:C592"/>
    <mergeCell ref="C593:C595"/>
    <mergeCell ref="C600:C601"/>
    <mergeCell ref="C557:C559"/>
    <mergeCell ref="C560:C562"/>
    <mergeCell ref="C563:C565"/>
    <mergeCell ref="C566:C568"/>
    <mergeCell ref="C569:C571"/>
    <mergeCell ref="C572:C574"/>
    <mergeCell ref="C540:C542"/>
    <mergeCell ref="C543:C545"/>
    <mergeCell ref="C397:C398"/>
    <mergeCell ref="C399:C402"/>
    <mergeCell ref="C403:C405"/>
    <mergeCell ref="C395:C396"/>
    <mergeCell ref="C406:C408"/>
    <mergeCell ref="C409:C411"/>
    <mergeCell ref="C393:C394"/>
  </mergeCells>
  <phoneticPr fontId="26"/>
  <conditionalFormatting sqref="L1:L1000 Q1:Q1000 G1:G360 G364:G1003">
    <cfRule type="cellIs" dxfId="134" priority="566" stopIfTrue="1" operator="equal">
      <formula>"N/A"</formula>
    </cfRule>
  </conditionalFormatting>
  <dataValidations disablePrompts="1" count="1">
    <dataValidation type="list" allowBlank="1" showInputMessage="1" showErrorMessage="1" sqref="L67:L91">
      <formula1>$C98:$G98</formula1>
    </dataValidation>
  </dataValidations>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1" operator="containsText" id="{F84E8BF7-05D8-413D-BBF9-A19AD9E0FE90}">
            <xm:f>NOT(ISERROR(SEARCH("N/A",G361)))</xm:f>
            <xm:f>"N/A"</xm:f>
            <x14:dxf>
              <fill>
                <patternFill>
                  <bgColor theme="0" tint="-0.24994659260841701"/>
                </patternFill>
              </fill>
            </x14:dxf>
          </x14:cfRule>
          <xm:sqref>G361:G363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537"/>
  <sheetViews>
    <sheetView showGridLines="0" zoomScale="85" zoomScaleNormal="85" workbookViewId="0"/>
  </sheetViews>
  <sheetFormatPr defaultColWidth="9" defaultRowHeight="12"/>
  <cols>
    <col min="1" max="1" width="5.625" style="531" customWidth="1"/>
    <col min="2" max="2" width="16.625" style="531"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1239" customWidth="1"/>
    <col min="13" max="13" width="9" style="531"/>
    <col min="14" max="14" width="9" style="530"/>
    <col min="15" max="15" width="23.625" style="531" customWidth="1"/>
    <col min="16" max="16" width="8.625" style="531" customWidth="1"/>
    <col min="17" max="17" width="23.625" style="531" customWidth="1"/>
    <col min="18" max="16384" width="9" style="531"/>
  </cols>
  <sheetData>
    <row r="1" spans="2:31" s="302" customFormat="1">
      <c r="B1" s="1498" t="s">
        <v>2923</v>
      </c>
      <c r="C1" s="1"/>
      <c r="D1" s="1"/>
      <c r="E1" s="1"/>
      <c r="F1" s="1"/>
      <c r="G1" s="1499"/>
      <c r="H1" s="1348"/>
      <c r="I1" s="1501"/>
      <c r="J1" s="1348"/>
      <c r="K1" s="1348"/>
      <c r="L1" s="1348"/>
      <c r="M1" s="1348"/>
      <c r="N1" s="1501"/>
      <c r="Q1" s="1348"/>
      <c r="R1" s="1348"/>
      <c r="U1" s="1328"/>
      <c r="V1" s="1328"/>
    </row>
    <row r="2" spans="2:31" s="302" customFormat="1">
      <c r="B2" s="1330"/>
      <c r="C2" s="1"/>
      <c r="D2" s="1"/>
      <c r="E2" s="1"/>
      <c r="F2" s="1"/>
      <c r="G2" s="1499"/>
      <c r="H2" s="1348"/>
      <c r="I2" s="1501"/>
      <c r="J2" s="1348"/>
      <c r="K2" s="1348"/>
      <c r="L2" s="1348"/>
      <c r="M2" s="1348"/>
      <c r="N2" s="1501"/>
      <c r="Q2" s="1348"/>
      <c r="R2" s="1348"/>
      <c r="U2" s="1328"/>
      <c r="V2" s="1328"/>
    </row>
    <row r="3" spans="2:31" s="181" customFormat="1" ht="15.75">
      <c r="B3" s="532" t="s">
        <v>1679</v>
      </c>
      <c r="C3" s="142"/>
      <c r="D3" s="142"/>
      <c r="E3" s="142"/>
      <c r="F3" s="142"/>
      <c r="G3" s="1500"/>
      <c r="H3" s="1353"/>
      <c r="I3" s="1502"/>
      <c r="J3" s="529" t="s">
        <v>277</v>
      </c>
      <c r="L3" s="1353"/>
      <c r="M3" s="1353"/>
      <c r="N3" s="1502"/>
      <c r="O3" s="529" t="s">
        <v>287</v>
      </c>
      <c r="R3" s="1353"/>
      <c r="X3" s="165"/>
      <c r="Z3" s="166"/>
      <c r="AD3" s="165"/>
      <c r="AE3" s="166"/>
    </row>
    <row r="4" spans="2:31">
      <c r="B4" s="1"/>
      <c r="C4" s="1"/>
      <c r="D4" s="1"/>
      <c r="E4" s="1"/>
      <c r="F4" s="1"/>
      <c r="G4" s="1307"/>
      <c r="J4" s="781"/>
      <c r="L4" s="86"/>
      <c r="O4" s="1396"/>
      <c r="P4" s="779"/>
      <c r="Q4" s="781"/>
    </row>
    <row r="5" spans="2:31">
      <c r="B5" s="1329" t="s">
        <v>4412</v>
      </c>
      <c r="C5" s="1330"/>
      <c r="D5" s="1330"/>
      <c r="E5" s="1"/>
      <c r="F5" s="1"/>
      <c r="G5" s="1503"/>
      <c r="J5" s="778" t="s">
        <v>411</v>
      </c>
      <c r="L5" s="550"/>
      <c r="O5" s="778" t="s">
        <v>411</v>
      </c>
      <c r="Q5" s="721"/>
    </row>
    <row r="6" spans="2:31">
      <c r="B6" s="1331" t="s">
        <v>4411</v>
      </c>
      <c r="C6" s="1332"/>
      <c r="D6" s="1333" t="s">
        <v>4598</v>
      </c>
      <c r="E6" s="1"/>
      <c r="F6" s="1"/>
      <c r="G6" s="1503"/>
      <c r="J6" s="168" t="s">
        <v>2796</v>
      </c>
      <c r="K6" s="1027" t="s">
        <v>276</v>
      </c>
      <c r="L6" s="168" t="str">
        <f>$G$14</f>
        <v>LS500W/LS500B</v>
      </c>
      <c r="O6" s="803" t="s">
        <v>775</v>
      </c>
      <c r="P6" s="791" t="s">
        <v>811</v>
      </c>
      <c r="Q6" s="782" t="str">
        <f>$G$14</f>
        <v>LS500W/LS500B</v>
      </c>
    </row>
    <row r="7" spans="2:31">
      <c r="B7" s="1334" t="s">
        <v>4410</v>
      </c>
      <c r="C7" s="1433" t="s">
        <v>5475</v>
      </c>
      <c r="D7" s="1433" t="s">
        <v>4409</v>
      </c>
      <c r="E7" s="1"/>
      <c r="F7" s="1"/>
      <c r="G7" s="1503"/>
      <c r="J7" s="168" t="s">
        <v>2170</v>
      </c>
      <c r="K7" s="1027"/>
      <c r="L7" s="167"/>
      <c r="O7" s="3303" t="s">
        <v>3135</v>
      </c>
      <c r="P7" s="793">
        <v>10</v>
      </c>
      <c r="Q7" s="1296" t="s">
        <v>300</v>
      </c>
    </row>
    <row r="8" spans="2:31">
      <c r="B8" s="1335" t="s">
        <v>4408</v>
      </c>
      <c r="C8" s="1336" t="s">
        <v>4407</v>
      </c>
      <c r="D8" s="1433" t="s">
        <v>4406</v>
      </c>
      <c r="E8" s="1"/>
      <c r="F8" s="1"/>
      <c r="G8" s="1503"/>
      <c r="J8" s="873" t="s">
        <v>413</v>
      </c>
      <c r="K8" s="873" t="s">
        <v>414</v>
      </c>
      <c r="L8" s="873" t="s">
        <v>206</v>
      </c>
      <c r="O8" s="3304"/>
      <c r="P8" s="794">
        <v>11</v>
      </c>
      <c r="Q8" s="1295" t="s">
        <v>300</v>
      </c>
    </row>
    <row r="9" spans="2:31">
      <c r="B9" s="1337"/>
      <c r="C9" s="1334" t="s">
        <v>5474</v>
      </c>
      <c r="D9" s="1433" t="s">
        <v>4405</v>
      </c>
      <c r="E9" s="1"/>
      <c r="F9" s="1"/>
      <c r="G9" s="1503"/>
      <c r="J9" s="873" t="s">
        <v>415</v>
      </c>
      <c r="K9" s="873" t="s">
        <v>416</v>
      </c>
      <c r="L9" s="873" t="s">
        <v>300</v>
      </c>
      <c r="O9" s="3304"/>
      <c r="P9" s="794">
        <v>12</v>
      </c>
      <c r="Q9" s="1295" t="s">
        <v>300</v>
      </c>
    </row>
    <row r="10" spans="2:31">
      <c r="B10" s="1337"/>
      <c r="C10" s="1334" t="s">
        <v>4404</v>
      </c>
      <c r="D10" s="1433" t="s">
        <v>4403</v>
      </c>
      <c r="E10" s="1"/>
      <c r="F10" s="1"/>
      <c r="G10" s="1503"/>
      <c r="J10" s="873" t="s">
        <v>417</v>
      </c>
      <c r="K10" s="873" t="s">
        <v>418</v>
      </c>
      <c r="L10" s="873" t="s">
        <v>206</v>
      </c>
      <c r="O10" s="3304"/>
      <c r="P10" s="794">
        <v>13</v>
      </c>
      <c r="Q10" s="1295" t="s">
        <v>300</v>
      </c>
    </row>
    <row r="11" spans="2:31" ht="24">
      <c r="B11" s="1338"/>
      <c r="C11" s="1448" t="s">
        <v>4402</v>
      </c>
      <c r="D11" s="1433" t="s">
        <v>4401</v>
      </c>
      <c r="E11" s="1"/>
      <c r="F11" s="1"/>
      <c r="G11" s="1503"/>
      <c r="J11" s="876" t="s">
        <v>4008</v>
      </c>
      <c r="K11" s="876" t="s">
        <v>420</v>
      </c>
      <c r="L11" s="876" t="s">
        <v>206</v>
      </c>
      <c r="O11" s="3304"/>
      <c r="P11" s="794">
        <v>14</v>
      </c>
      <c r="Q11" s="1295" t="s">
        <v>300</v>
      </c>
    </row>
    <row r="12" spans="2:31">
      <c r="B12" s="779"/>
      <c r="C12" s="58"/>
      <c r="D12" s="58"/>
      <c r="E12" s="1"/>
      <c r="F12" s="1"/>
      <c r="G12" s="1503"/>
      <c r="J12" s="873" t="s">
        <v>421</v>
      </c>
      <c r="K12" s="873" t="s">
        <v>422</v>
      </c>
      <c r="L12" s="873" t="s">
        <v>206</v>
      </c>
      <c r="O12" s="3304"/>
      <c r="P12" s="794">
        <v>15</v>
      </c>
      <c r="Q12" s="1295" t="s">
        <v>300</v>
      </c>
    </row>
    <row r="13" spans="2:31">
      <c r="B13" s="1" t="s">
        <v>411</v>
      </c>
      <c r="C13" s="1"/>
      <c r="D13" s="1"/>
      <c r="E13" s="1"/>
      <c r="F13" s="1"/>
      <c r="G13" s="1307"/>
      <c r="J13" s="873" t="s">
        <v>423</v>
      </c>
      <c r="K13" s="873" t="s">
        <v>424</v>
      </c>
      <c r="L13" s="873" t="s">
        <v>206</v>
      </c>
      <c r="O13" s="3304"/>
      <c r="P13" s="794" t="s">
        <v>3136</v>
      </c>
      <c r="Q13" s="1295" t="s">
        <v>300</v>
      </c>
    </row>
    <row r="14" spans="2:31" ht="36">
      <c r="B14" s="12" t="s">
        <v>201</v>
      </c>
      <c r="C14" s="1306" t="s">
        <v>202</v>
      </c>
      <c r="D14" s="12" t="s">
        <v>203</v>
      </c>
      <c r="E14" s="12" t="s">
        <v>4133</v>
      </c>
      <c r="F14" s="12" t="s">
        <v>204</v>
      </c>
      <c r="G14" s="12" t="s">
        <v>4729</v>
      </c>
      <c r="J14" s="873" t="s">
        <v>425</v>
      </c>
      <c r="K14" s="873">
        <v>35</v>
      </c>
      <c r="L14" s="873" t="s">
        <v>206</v>
      </c>
      <c r="O14" s="3305"/>
      <c r="P14" s="795" t="s">
        <v>156</v>
      </c>
      <c r="Q14" s="1298" t="s">
        <v>300</v>
      </c>
    </row>
    <row r="15" spans="2:31">
      <c r="B15" s="1408" t="s">
        <v>239</v>
      </c>
      <c r="C15" s="1411" t="s">
        <v>1898</v>
      </c>
      <c r="D15" s="1411" t="s">
        <v>1</v>
      </c>
      <c r="E15" s="1443" t="s">
        <v>206</v>
      </c>
      <c r="F15" s="1443" t="s">
        <v>206</v>
      </c>
      <c r="G15" s="885" t="s">
        <v>206</v>
      </c>
      <c r="J15" s="873" t="s">
        <v>426</v>
      </c>
      <c r="K15" s="873" t="s">
        <v>427</v>
      </c>
      <c r="L15" s="873" t="s">
        <v>206</v>
      </c>
      <c r="O15" s="3303" t="s">
        <v>3142</v>
      </c>
      <c r="P15" s="793">
        <v>20</v>
      </c>
      <c r="Q15" s="1296" t="s">
        <v>300</v>
      </c>
    </row>
    <row r="16" spans="2:31">
      <c r="B16" s="1409"/>
      <c r="C16" s="1411" t="s">
        <v>241</v>
      </c>
      <c r="D16" s="1411" t="s">
        <v>2</v>
      </c>
      <c r="E16" s="1443" t="s">
        <v>206</v>
      </c>
      <c r="F16" s="1443" t="s">
        <v>206</v>
      </c>
      <c r="G16" s="885" t="s">
        <v>206</v>
      </c>
      <c r="J16" s="873" t="s">
        <v>428</v>
      </c>
      <c r="K16" s="873" t="s">
        <v>429</v>
      </c>
      <c r="L16" s="873" t="s">
        <v>206</v>
      </c>
      <c r="O16" s="3304"/>
      <c r="P16" s="794">
        <v>21</v>
      </c>
      <c r="Q16" s="1295" t="s">
        <v>300</v>
      </c>
    </row>
    <row r="17" spans="2:17">
      <c r="B17" s="1409"/>
      <c r="C17" s="3275" t="s">
        <v>5320</v>
      </c>
      <c r="D17" s="1411" t="s">
        <v>297</v>
      </c>
      <c r="E17" s="1443" t="s">
        <v>206</v>
      </c>
      <c r="F17" s="1443" t="s">
        <v>206</v>
      </c>
      <c r="G17" s="885" t="s">
        <v>206</v>
      </c>
      <c r="J17" s="873" t="s">
        <v>430</v>
      </c>
      <c r="K17" s="873" t="s">
        <v>431</v>
      </c>
      <c r="L17" s="873" t="s">
        <v>206</v>
      </c>
      <c r="O17" s="3304"/>
      <c r="P17" s="794">
        <v>22</v>
      </c>
      <c r="Q17" s="1295" t="s">
        <v>300</v>
      </c>
    </row>
    <row r="18" spans="2:17" ht="84">
      <c r="B18" s="1410"/>
      <c r="C18" s="3277"/>
      <c r="D18" s="1430" t="s">
        <v>298</v>
      </c>
      <c r="E18" s="22"/>
      <c r="F18" s="23"/>
      <c r="G18" s="1036" t="s">
        <v>4163</v>
      </c>
      <c r="J18" s="167" t="s">
        <v>286</v>
      </c>
      <c r="K18" s="1027"/>
      <c r="L18" s="167" t="s">
        <v>825</v>
      </c>
      <c r="O18" s="3304"/>
      <c r="P18" s="794">
        <v>23</v>
      </c>
      <c r="Q18" s="1295" t="s">
        <v>300</v>
      </c>
    </row>
    <row r="19" spans="2:17" ht="24">
      <c r="B19" s="1411" t="s">
        <v>242</v>
      </c>
      <c r="C19" s="1411" t="s">
        <v>243</v>
      </c>
      <c r="D19" s="1411" t="s">
        <v>299</v>
      </c>
      <c r="E19" s="1443" t="s">
        <v>1237</v>
      </c>
      <c r="F19" s="1443" t="s">
        <v>206</v>
      </c>
      <c r="G19" s="873" t="s">
        <v>206</v>
      </c>
      <c r="J19" s="873" t="s">
        <v>432</v>
      </c>
      <c r="K19" s="873" t="s">
        <v>3824</v>
      </c>
      <c r="L19" s="873" t="s">
        <v>300</v>
      </c>
      <c r="O19" s="3304"/>
      <c r="P19" s="794">
        <v>24</v>
      </c>
      <c r="Q19" s="1295" t="s">
        <v>300</v>
      </c>
    </row>
    <row r="20" spans="2:17" ht="24">
      <c r="B20" s="1408" t="s">
        <v>244</v>
      </c>
      <c r="C20" s="3275" t="s">
        <v>245</v>
      </c>
      <c r="D20" s="805" t="s">
        <v>1238</v>
      </c>
      <c r="E20" s="26" t="s">
        <v>300</v>
      </c>
      <c r="F20" s="26" t="s">
        <v>206</v>
      </c>
      <c r="G20" s="864" t="s">
        <v>206</v>
      </c>
      <c r="J20" s="864" t="s">
        <v>286</v>
      </c>
      <c r="K20" s="864">
        <v>48</v>
      </c>
      <c r="L20" s="864" t="s">
        <v>293</v>
      </c>
      <c r="O20" s="3304"/>
      <c r="P20" s="794">
        <v>25</v>
      </c>
      <c r="Q20" s="1295" t="s">
        <v>300</v>
      </c>
    </row>
    <row r="21" spans="2:17">
      <c r="B21" s="1409"/>
      <c r="C21" s="3276"/>
      <c r="D21" s="806" t="s">
        <v>302</v>
      </c>
      <c r="E21" s="29" t="s">
        <v>300</v>
      </c>
      <c r="F21" s="29" t="s">
        <v>206</v>
      </c>
      <c r="G21" s="865" t="s">
        <v>206</v>
      </c>
      <c r="J21" s="865" t="s">
        <v>434</v>
      </c>
      <c r="K21" s="865">
        <v>48</v>
      </c>
      <c r="L21" s="865" t="s">
        <v>300</v>
      </c>
      <c r="O21" s="3304"/>
      <c r="P21" s="794" t="s">
        <v>191</v>
      </c>
      <c r="Q21" s="1295" t="s">
        <v>300</v>
      </c>
    </row>
    <row r="22" spans="2:17" ht="36">
      <c r="B22" s="1409"/>
      <c r="C22" s="3277"/>
      <c r="D22" s="1430" t="s">
        <v>303</v>
      </c>
      <c r="E22" s="22"/>
      <c r="F22" s="23"/>
      <c r="G22" s="1022" t="s">
        <v>205</v>
      </c>
      <c r="J22" s="864" t="s">
        <v>4386</v>
      </c>
      <c r="K22" s="864">
        <v>10</v>
      </c>
      <c r="L22" s="864" t="s">
        <v>300</v>
      </c>
      <c r="O22" s="3305"/>
      <c r="P22" s="795" t="s">
        <v>151</v>
      </c>
      <c r="Q22" s="1298" t="s">
        <v>300</v>
      </c>
    </row>
    <row r="23" spans="2:17">
      <c r="B23" s="1409"/>
      <c r="C23" s="3275" t="s">
        <v>246</v>
      </c>
      <c r="D23" s="805" t="s">
        <v>1240</v>
      </c>
      <c r="E23" s="26" t="s">
        <v>300</v>
      </c>
      <c r="F23" s="26" t="s">
        <v>206</v>
      </c>
      <c r="G23" s="864" t="s">
        <v>206</v>
      </c>
      <c r="J23" s="865" t="s">
        <v>4317</v>
      </c>
      <c r="K23" s="865">
        <v>10</v>
      </c>
      <c r="L23" s="865" t="s">
        <v>300</v>
      </c>
      <c r="O23" s="3303" t="s">
        <v>3143</v>
      </c>
      <c r="P23" s="793">
        <v>30</v>
      </c>
      <c r="Q23" s="1296" t="s">
        <v>2718</v>
      </c>
    </row>
    <row r="24" spans="2:17">
      <c r="B24" s="1409"/>
      <c r="C24" s="3276"/>
      <c r="D24" s="806" t="s">
        <v>304</v>
      </c>
      <c r="E24" s="29" t="s">
        <v>300</v>
      </c>
      <c r="F24" s="29" t="s">
        <v>206</v>
      </c>
      <c r="G24" s="865" t="s">
        <v>206</v>
      </c>
      <c r="J24" s="864" t="s">
        <v>4385</v>
      </c>
      <c r="K24" s="864">
        <v>11</v>
      </c>
      <c r="L24" s="864" t="s">
        <v>300</v>
      </c>
      <c r="O24" s="3304"/>
      <c r="P24" s="794">
        <v>31</v>
      </c>
      <c r="Q24" s="1295" t="s">
        <v>196</v>
      </c>
    </row>
    <row r="25" spans="2:17" ht="36">
      <c r="B25" s="1409"/>
      <c r="C25" s="3277"/>
      <c r="D25" s="1430" t="s">
        <v>303</v>
      </c>
      <c r="E25" s="22"/>
      <c r="F25" s="23"/>
      <c r="G25" s="1022" t="s">
        <v>205</v>
      </c>
      <c r="J25" s="865" t="s">
        <v>4384</v>
      </c>
      <c r="K25" s="865">
        <v>11</v>
      </c>
      <c r="L25" s="865" t="s">
        <v>300</v>
      </c>
      <c r="O25" s="3304"/>
      <c r="P25" s="794">
        <v>32</v>
      </c>
      <c r="Q25" s="1295" t="s">
        <v>300</v>
      </c>
    </row>
    <row r="26" spans="2:17">
      <c r="B26" s="1409"/>
      <c r="C26" s="3275" t="s">
        <v>247</v>
      </c>
      <c r="D26" s="805" t="s">
        <v>1242</v>
      </c>
      <c r="E26" s="26" t="s">
        <v>300</v>
      </c>
      <c r="F26" s="26" t="s">
        <v>206</v>
      </c>
      <c r="G26" s="1247" t="s">
        <v>300</v>
      </c>
      <c r="J26" s="873" t="s">
        <v>4321</v>
      </c>
      <c r="K26" s="873" t="s">
        <v>4383</v>
      </c>
      <c r="L26" s="873" t="s">
        <v>300</v>
      </c>
      <c r="O26" s="3304"/>
      <c r="P26" s="794" t="s">
        <v>88</v>
      </c>
      <c r="Q26" s="1295" t="s">
        <v>197</v>
      </c>
    </row>
    <row r="27" spans="2:17">
      <c r="B27" s="1409"/>
      <c r="C27" s="3276"/>
      <c r="D27" s="806" t="s">
        <v>687</v>
      </c>
      <c r="E27" s="29" t="s">
        <v>300</v>
      </c>
      <c r="F27" s="29" t="s">
        <v>206</v>
      </c>
      <c r="G27" s="1249" t="s">
        <v>300</v>
      </c>
      <c r="J27" s="873" t="s">
        <v>435</v>
      </c>
      <c r="K27" s="873" t="s">
        <v>4382</v>
      </c>
      <c r="L27" s="873" t="s">
        <v>300</v>
      </c>
      <c r="O27" s="3304"/>
      <c r="P27" s="794">
        <v>34</v>
      </c>
      <c r="Q27" s="1295" t="s">
        <v>198</v>
      </c>
    </row>
    <row r="28" spans="2:17">
      <c r="B28" s="1409"/>
      <c r="C28" s="3277"/>
      <c r="D28" s="1430" t="s">
        <v>303</v>
      </c>
      <c r="E28" s="22"/>
      <c r="F28" s="23"/>
      <c r="G28" s="1248" t="s">
        <v>300</v>
      </c>
      <c r="J28" s="876" t="s">
        <v>1178</v>
      </c>
      <c r="K28" s="876" t="s">
        <v>4381</v>
      </c>
      <c r="L28" s="876" t="s">
        <v>300</v>
      </c>
      <c r="O28" s="3304"/>
      <c r="P28" s="794">
        <v>35</v>
      </c>
      <c r="Q28" s="1295" t="s">
        <v>199</v>
      </c>
    </row>
    <row r="29" spans="2:17">
      <c r="B29" s="1409"/>
      <c r="C29" s="3275" t="s">
        <v>5094</v>
      </c>
      <c r="D29" s="807" t="s">
        <v>1735</v>
      </c>
      <c r="E29" s="25" t="s">
        <v>1237</v>
      </c>
      <c r="F29" s="25" t="s">
        <v>1444</v>
      </c>
      <c r="G29" s="1251" t="s">
        <v>300</v>
      </c>
      <c r="J29" s="876" t="s">
        <v>1685</v>
      </c>
      <c r="K29" s="876" t="s">
        <v>4380</v>
      </c>
      <c r="L29" s="876" t="s">
        <v>300</v>
      </c>
      <c r="O29" s="3304"/>
      <c r="P29" s="794" t="s">
        <v>192</v>
      </c>
      <c r="Q29" s="1295" t="s">
        <v>300</v>
      </c>
    </row>
    <row r="30" spans="2:17">
      <c r="B30" s="1409"/>
      <c r="C30" s="3276"/>
      <c r="D30" s="1410" t="s">
        <v>1736</v>
      </c>
      <c r="E30" s="808" t="s">
        <v>1237</v>
      </c>
      <c r="F30" s="49" t="s">
        <v>1444</v>
      </c>
      <c r="G30" s="1250" t="s">
        <v>300</v>
      </c>
      <c r="J30" s="876" t="s">
        <v>6456</v>
      </c>
      <c r="K30" s="876" t="s">
        <v>4379</v>
      </c>
      <c r="L30" s="876" t="s">
        <v>300</v>
      </c>
      <c r="O30" s="3305"/>
      <c r="P30" s="795" t="s">
        <v>148</v>
      </c>
      <c r="Q30" s="1298" t="s">
        <v>300</v>
      </c>
    </row>
    <row r="31" spans="2:17" ht="24">
      <c r="B31" s="1409"/>
      <c r="C31" s="3277"/>
      <c r="D31" s="1430" t="s">
        <v>303</v>
      </c>
      <c r="E31" s="22"/>
      <c r="F31" s="23"/>
      <c r="G31" s="1245" t="s">
        <v>300</v>
      </c>
      <c r="J31" s="876" t="s">
        <v>162</v>
      </c>
      <c r="K31" s="876" t="s">
        <v>4378</v>
      </c>
      <c r="L31" s="876" t="s">
        <v>300</v>
      </c>
      <c r="O31" s="802" t="s">
        <v>821</v>
      </c>
      <c r="P31" s="792">
        <v>40</v>
      </c>
      <c r="Q31" s="1303" t="s">
        <v>300</v>
      </c>
    </row>
    <row r="32" spans="2:17">
      <c r="B32" s="1409"/>
      <c r="C32" s="3275" t="s">
        <v>5094</v>
      </c>
      <c r="D32" s="805" t="s">
        <v>1737</v>
      </c>
      <c r="E32" s="1449" t="s">
        <v>1237</v>
      </c>
      <c r="F32" s="25" t="s">
        <v>1444</v>
      </c>
      <c r="G32" s="1251" t="s">
        <v>300</v>
      </c>
      <c r="J32" s="876" t="s">
        <v>1460</v>
      </c>
      <c r="K32" s="876" t="s">
        <v>3825</v>
      </c>
      <c r="L32" s="876" t="s">
        <v>300</v>
      </c>
      <c r="O32" s="802" t="s">
        <v>193</v>
      </c>
      <c r="P32" s="792">
        <v>41</v>
      </c>
      <c r="Q32" s="1296" t="s">
        <v>300</v>
      </c>
    </row>
    <row r="33" spans="2:17">
      <c r="B33" s="1409"/>
      <c r="C33" s="3276"/>
      <c r="D33" s="1410" t="s">
        <v>1738</v>
      </c>
      <c r="E33" s="28" t="s">
        <v>1237</v>
      </c>
      <c r="F33" s="49" t="s">
        <v>1444</v>
      </c>
      <c r="G33" s="1250" t="s">
        <v>300</v>
      </c>
      <c r="J33" s="877" t="s">
        <v>3826</v>
      </c>
      <c r="K33" s="877" t="s">
        <v>3827</v>
      </c>
      <c r="L33" s="876" t="s">
        <v>300</v>
      </c>
      <c r="O33" s="802" t="s">
        <v>788</v>
      </c>
      <c r="P33" s="792">
        <v>42</v>
      </c>
      <c r="Q33" s="1296" t="s">
        <v>300</v>
      </c>
    </row>
    <row r="34" spans="2:17">
      <c r="B34" s="1409"/>
      <c r="C34" s="3277"/>
      <c r="D34" s="1430" t="s">
        <v>303</v>
      </c>
      <c r="E34" s="1443"/>
      <c r="F34" s="23"/>
      <c r="G34" s="1245" t="s">
        <v>300</v>
      </c>
      <c r="J34" s="877" t="s">
        <v>3828</v>
      </c>
      <c r="K34" s="877" t="s">
        <v>3829</v>
      </c>
      <c r="L34" s="876" t="s">
        <v>300</v>
      </c>
      <c r="O34" s="802" t="s">
        <v>1467</v>
      </c>
      <c r="P34" s="792">
        <v>43</v>
      </c>
      <c r="Q34" s="1296" t="s">
        <v>300</v>
      </c>
    </row>
    <row r="35" spans="2:17">
      <c r="B35" s="1409"/>
      <c r="C35" s="3275" t="s">
        <v>248</v>
      </c>
      <c r="D35" s="1411" t="s">
        <v>1244</v>
      </c>
      <c r="E35" s="17" t="s">
        <v>300</v>
      </c>
      <c r="F35" s="17" t="s">
        <v>206</v>
      </c>
      <c r="G35" s="885" t="s">
        <v>206</v>
      </c>
      <c r="J35" s="167" t="s">
        <v>2173</v>
      </c>
      <c r="K35" s="1027"/>
      <c r="L35" s="167" t="s">
        <v>825</v>
      </c>
      <c r="O35" s="802" t="s">
        <v>1468</v>
      </c>
      <c r="P35" s="792">
        <v>44</v>
      </c>
      <c r="Q35" s="1296" t="s">
        <v>300</v>
      </c>
    </row>
    <row r="36" spans="2:17" ht="72">
      <c r="B36" s="1409"/>
      <c r="C36" s="3276"/>
      <c r="D36" s="1430" t="s">
        <v>744</v>
      </c>
      <c r="E36" s="22"/>
      <c r="F36" s="23"/>
      <c r="G36" s="1036" t="s">
        <v>5380</v>
      </c>
      <c r="J36" s="873" t="s">
        <v>436</v>
      </c>
      <c r="K36" s="873" t="s">
        <v>4377</v>
      </c>
      <c r="L36" s="873" t="s">
        <v>300</v>
      </c>
      <c r="O36" s="802" t="s">
        <v>1188</v>
      </c>
      <c r="P36" s="792">
        <v>45</v>
      </c>
      <c r="Q36" s="1296" t="s">
        <v>300</v>
      </c>
    </row>
    <row r="37" spans="2:17">
      <c r="B37" s="1409"/>
      <c r="C37" s="3276"/>
      <c r="D37" s="1411" t="s">
        <v>307</v>
      </c>
      <c r="E37" s="17" t="s">
        <v>300</v>
      </c>
      <c r="F37" s="17" t="s">
        <v>206</v>
      </c>
      <c r="G37" s="885" t="s">
        <v>206</v>
      </c>
      <c r="J37" s="873" t="s">
        <v>2817</v>
      </c>
      <c r="K37" s="873" t="s">
        <v>438</v>
      </c>
      <c r="L37" s="873" t="s">
        <v>300</v>
      </c>
      <c r="O37" s="802" t="s">
        <v>1469</v>
      </c>
      <c r="P37" s="792">
        <v>46</v>
      </c>
      <c r="Q37" s="1296" t="s">
        <v>300</v>
      </c>
    </row>
    <row r="38" spans="2:17" ht="48">
      <c r="B38" s="1409"/>
      <c r="C38" s="3277"/>
      <c r="D38" s="1430" t="s">
        <v>236</v>
      </c>
      <c r="E38" s="22"/>
      <c r="F38" s="23"/>
      <c r="G38" s="1036" t="s">
        <v>4399</v>
      </c>
      <c r="J38" s="873" t="s">
        <v>4376</v>
      </c>
      <c r="K38" s="873" t="s">
        <v>4375</v>
      </c>
      <c r="L38" s="873" t="s">
        <v>300</v>
      </c>
      <c r="O38" s="802" t="s">
        <v>1470</v>
      </c>
      <c r="P38" s="792">
        <v>47</v>
      </c>
      <c r="Q38" s="1296" t="s">
        <v>300</v>
      </c>
    </row>
    <row r="39" spans="2:17">
      <c r="B39" s="1409"/>
      <c r="C39" s="3275" t="s">
        <v>249</v>
      </c>
      <c r="D39" s="1411" t="s">
        <v>1246</v>
      </c>
      <c r="E39" s="17" t="s">
        <v>300</v>
      </c>
      <c r="F39" s="17" t="s">
        <v>206</v>
      </c>
      <c r="G39" s="885" t="s">
        <v>206</v>
      </c>
      <c r="J39" s="873" t="s">
        <v>4374</v>
      </c>
      <c r="K39" s="873" t="s">
        <v>4373</v>
      </c>
      <c r="L39" s="873" t="s">
        <v>300</v>
      </c>
      <c r="O39" s="802" t="s">
        <v>1471</v>
      </c>
      <c r="P39" s="792">
        <v>48</v>
      </c>
      <c r="Q39" s="1296" t="s">
        <v>300</v>
      </c>
    </row>
    <row r="40" spans="2:17" ht="72">
      <c r="B40" s="1409"/>
      <c r="C40" s="3277"/>
      <c r="D40" s="1430" t="s">
        <v>744</v>
      </c>
      <c r="E40" s="22"/>
      <c r="F40" s="23"/>
      <c r="G40" s="1036" t="s">
        <v>5381</v>
      </c>
      <c r="J40" s="876" t="s">
        <v>3830</v>
      </c>
      <c r="K40" s="876">
        <v>18</v>
      </c>
      <c r="L40" s="876" t="s">
        <v>300</v>
      </c>
      <c r="O40" s="802" t="s">
        <v>1472</v>
      </c>
      <c r="P40" s="792">
        <v>49</v>
      </c>
      <c r="Q40" s="1296" t="s">
        <v>300</v>
      </c>
    </row>
    <row r="41" spans="2:17" ht="24">
      <c r="B41" s="1409"/>
      <c r="C41" s="3275" t="s">
        <v>5097</v>
      </c>
      <c r="D41" s="1411" t="s">
        <v>1247</v>
      </c>
      <c r="E41" s="17" t="s">
        <v>300</v>
      </c>
      <c r="F41" s="17" t="s">
        <v>206</v>
      </c>
      <c r="G41" s="885" t="s">
        <v>206</v>
      </c>
      <c r="J41" s="873" t="s">
        <v>4372</v>
      </c>
      <c r="K41" s="873" t="s">
        <v>4371</v>
      </c>
      <c r="L41" s="873" t="s">
        <v>300</v>
      </c>
      <c r="O41" s="1431" t="s">
        <v>439</v>
      </c>
      <c r="P41" s="804" t="s">
        <v>2185</v>
      </c>
      <c r="Q41" s="1296" t="s">
        <v>300</v>
      </c>
    </row>
    <row r="42" spans="2:17" ht="216">
      <c r="B42" s="1409"/>
      <c r="C42" s="3277"/>
      <c r="D42" s="1430" t="s">
        <v>744</v>
      </c>
      <c r="E42" s="22"/>
      <c r="F42" s="23"/>
      <c r="G42" s="1036" t="s">
        <v>5382</v>
      </c>
      <c r="J42" s="873" t="s">
        <v>2528</v>
      </c>
      <c r="K42" s="873" t="s">
        <v>3831</v>
      </c>
      <c r="L42" s="873" t="s">
        <v>300</v>
      </c>
      <c r="O42" s="1445" t="s">
        <v>822</v>
      </c>
      <c r="P42" s="793">
        <v>50</v>
      </c>
      <c r="Q42" s="1296" t="s">
        <v>300</v>
      </c>
    </row>
    <row r="43" spans="2:17">
      <c r="B43" s="1409"/>
      <c r="C43" s="3275" t="s">
        <v>5099</v>
      </c>
      <c r="D43" s="805" t="s">
        <v>582</v>
      </c>
      <c r="E43" s="26" t="s">
        <v>300</v>
      </c>
      <c r="F43" s="26" t="s">
        <v>206</v>
      </c>
      <c r="G43" s="1247" t="s">
        <v>300</v>
      </c>
      <c r="J43" s="873" t="s">
        <v>882</v>
      </c>
      <c r="K43" s="873" t="s">
        <v>440</v>
      </c>
      <c r="L43" s="873" t="s">
        <v>300</v>
      </c>
      <c r="O43" s="1446"/>
      <c r="P43" s="794" t="s">
        <v>131</v>
      </c>
      <c r="Q43" s="1295" t="s">
        <v>300</v>
      </c>
    </row>
    <row r="44" spans="2:17">
      <c r="B44" s="1409"/>
      <c r="C44" s="3276"/>
      <c r="D44" s="806" t="s">
        <v>583</v>
      </c>
      <c r="E44" s="29" t="s">
        <v>300</v>
      </c>
      <c r="F44" s="29" t="s">
        <v>206</v>
      </c>
      <c r="G44" s="1249" t="s">
        <v>300</v>
      </c>
      <c r="J44" s="873" t="s">
        <v>111</v>
      </c>
      <c r="K44" s="873" t="s">
        <v>441</v>
      </c>
      <c r="L44" s="873" t="s">
        <v>300</v>
      </c>
      <c r="O44" s="1446"/>
      <c r="P44" s="794" t="s">
        <v>132</v>
      </c>
      <c r="Q44" s="1295" t="s">
        <v>300</v>
      </c>
    </row>
    <row r="45" spans="2:17">
      <c r="B45" s="1409"/>
      <c r="C45" s="3277"/>
      <c r="D45" s="1430" t="s">
        <v>303</v>
      </c>
      <c r="E45" s="22"/>
      <c r="F45" s="23"/>
      <c r="G45" s="1248" t="s">
        <v>300</v>
      </c>
      <c r="J45" s="873" t="s">
        <v>4370</v>
      </c>
      <c r="K45" s="873" t="s">
        <v>4369</v>
      </c>
      <c r="L45" s="873" t="s">
        <v>300</v>
      </c>
      <c r="O45" s="1446"/>
      <c r="P45" s="794" t="s">
        <v>133</v>
      </c>
      <c r="Q45" s="1295" t="s">
        <v>1883</v>
      </c>
    </row>
    <row r="46" spans="2:17">
      <c r="B46" s="1409"/>
      <c r="C46" s="3275" t="s">
        <v>5100</v>
      </c>
      <c r="D46" s="1408" t="s">
        <v>1916</v>
      </c>
      <c r="E46" s="26" t="s">
        <v>300</v>
      </c>
      <c r="F46" s="26" t="s">
        <v>206</v>
      </c>
      <c r="G46" s="839" t="s">
        <v>206</v>
      </c>
      <c r="J46" s="873" t="s">
        <v>4368</v>
      </c>
      <c r="K46" s="873" t="s">
        <v>4367</v>
      </c>
      <c r="L46" s="873" t="s">
        <v>300</v>
      </c>
      <c r="O46" s="1446"/>
      <c r="P46" s="794" t="s">
        <v>134</v>
      </c>
      <c r="Q46" s="1295" t="s">
        <v>300</v>
      </c>
    </row>
    <row r="47" spans="2:17">
      <c r="B47" s="1409"/>
      <c r="C47" s="3276"/>
      <c r="D47" s="806" t="s">
        <v>585</v>
      </c>
      <c r="E47" s="139" t="s">
        <v>300</v>
      </c>
      <c r="F47" s="139" t="s">
        <v>206</v>
      </c>
      <c r="G47" s="840" t="s">
        <v>293</v>
      </c>
      <c r="J47" s="873" t="s">
        <v>6463</v>
      </c>
      <c r="K47" s="873" t="s">
        <v>4365</v>
      </c>
      <c r="L47" s="873" t="s">
        <v>300</v>
      </c>
      <c r="O47" s="1446"/>
      <c r="P47" s="797">
        <v>55</v>
      </c>
      <c r="Q47" s="1295" t="s">
        <v>300</v>
      </c>
    </row>
    <row r="48" spans="2:17" ht="36">
      <c r="B48" s="1409"/>
      <c r="C48" s="3277"/>
      <c r="D48" s="1430" t="s">
        <v>1918</v>
      </c>
      <c r="E48" s="22"/>
      <c r="F48" s="23"/>
      <c r="G48" s="1036" t="s">
        <v>4658</v>
      </c>
      <c r="J48" s="873" t="s">
        <v>6464</v>
      </c>
      <c r="K48" s="873" t="s">
        <v>4363</v>
      </c>
      <c r="L48" s="873" t="s">
        <v>300</v>
      </c>
      <c r="O48" s="1446"/>
      <c r="P48" s="797">
        <v>56</v>
      </c>
      <c r="Q48" s="1295" t="s">
        <v>300</v>
      </c>
    </row>
    <row r="49" spans="2:17">
      <c r="B49" s="1409"/>
      <c r="C49" s="3327" t="s">
        <v>1919</v>
      </c>
      <c r="D49" s="842" t="s">
        <v>1817</v>
      </c>
      <c r="E49" s="809" t="s">
        <v>300</v>
      </c>
      <c r="F49" s="26" t="s">
        <v>206</v>
      </c>
      <c r="G49" s="1245" t="s">
        <v>300</v>
      </c>
      <c r="J49" s="873" t="s">
        <v>4362</v>
      </c>
      <c r="K49" s="873">
        <v>31</v>
      </c>
      <c r="L49" s="873" t="s">
        <v>300</v>
      </c>
      <c r="O49" s="1446"/>
      <c r="P49" s="797">
        <v>57</v>
      </c>
      <c r="Q49" s="1302" t="s">
        <v>300</v>
      </c>
    </row>
    <row r="50" spans="2:17">
      <c r="B50" s="1409"/>
      <c r="C50" s="3329"/>
      <c r="D50" s="1430" t="s">
        <v>1920</v>
      </c>
      <c r="E50" s="843"/>
      <c r="F50" s="844"/>
      <c r="G50" s="1245" t="s">
        <v>300</v>
      </c>
      <c r="J50" s="873" t="s">
        <v>4361</v>
      </c>
      <c r="K50" s="873">
        <v>32</v>
      </c>
      <c r="L50" s="873" t="s">
        <v>300</v>
      </c>
      <c r="O50" s="1446"/>
      <c r="P50" s="797">
        <v>58</v>
      </c>
      <c r="Q50" s="1295" t="s">
        <v>300</v>
      </c>
    </row>
    <row r="51" spans="2:17">
      <c r="B51" s="1409"/>
      <c r="C51" s="3327" t="s">
        <v>1921</v>
      </c>
      <c r="D51" s="842" t="s">
        <v>1819</v>
      </c>
      <c r="E51" s="809" t="s">
        <v>300</v>
      </c>
      <c r="F51" s="26" t="s">
        <v>206</v>
      </c>
      <c r="G51" s="1245" t="s">
        <v>300</v>
      </c>
      <c r="J51" s="873" t="s">
        <v>4360</v>
      </c>
      <c r="K51" s="873">
        <v>33</v>
      </c>
      <c r="L51" s="873" t="s">
        <v>300</v>
      </c>
      <c r="O51" s="1446"/>
      <c r="P51" s="797">
        <v>59</v>
      </c>
      <c r="Q51" s="1302" t="s">
        <v>300</v>
      </c>
    </row>
    <row r="52" spans="2:17">
      <c r="B52" s="1409"/>
      <c r="C52" s="3329"/>
      <c r="D52" s="845" t="s">
        <v>744</v>
      </c>
      <c r="E52" s="843"/>
      <c r="F52" s="844"/>
      <c r="G52" s="1245" t="s">
        <v>300</v>
      </c>
      <c r="J52" s="873" t="s">
        <v>4359</v>
      </c>
      <c r="K52" s="873">
        <v>34</v>
      </c>
      <c r="L52" s="873" t="s">
        <v>300</v>
      </c>
      <c r="O52" s="1447"/>
      <c r="P52" s="795" t="s">
        <v>4358</v>
      </c>
      <c r="Q52" s="1298" t="s">
        <v>300</v>
      </c>
    </row>
    <row r="53" spans="2:17">
      <c r="B53" s="1409"/>
      <c r="C53" s="3327" t="s">
        <v>4108</v>
      </c>
      <c r="D53" s="842" t="s">
        <v>1820</v>
      </c>
      <c r="E53" s="809" t="s">
        <v>300</v>
      </c>
      <c r="F53" s="26" t="s">
        <v>206</v>
      </c>
      <c r="G53" s="1246" t="s">
        <v>300</v>
      </c>
      <c r="J53" s="873" t="s">
        <v>4357</v>
      </c>
      <c r="K53" s="873" t="s">
        <v>4356</v>
      </c>
      <c r="L53" s="873" t="s">
        <v>300</v>
      </c>
      <c r="O53" s="1419" t="s">
        <v>2187</v>
      </c>
      <c r="P53" s="799">
        <v>60</v>
      </c>
      <c r="Q53" s="1303" t="s">
        <v>300</v>
      </c>
    </row>
    <row r="54" spans="2:17">
      <c r="B54" s="1409"/>
      <c r="C54" s="3329"/>
      <c r="D54" s="845" t="s">
        <v>744</v>
      </c>
      <c r="E54" s="843"/>
      <c r="F54" s="844"/>
      <c r="G54" s="1246" t="s">
        <v>300</v>
      </c>
      <c r="J54" s="873" t="s">
        <v>4355</v>
      </c>
      <c r="K54" s="873" t="s">
        <v>4354</v>
      </c>
      <c r="L54" s="873" t="s">
        <v>300</v>
      </c>
      <c r="O54" s="1420" t="s">
        <v>1802</v>
      </c>
      <c r="P54" s="800">
        <v>61</v>
      </c>
      <c r="Q54" s="1295" t="s">
        <v>300</v>
      </c>
    </row>
    <row r="55" spans="2:17">
      <c r="B55" s="1409"/>
      <c r="C55" s="3327" t="s">
        <v>5101</v>
      </c>
      <c r="D55" s="842" t="s">
        <v>1821</v>
      </c>
      <c r="E55" s="809" t="s">
        <v>300</v>
      </c>
      <c r="F55" s="26" t="s">
        <v>206</v>
      </c>
      <c r="G55" s="1246" t="s">
        <v>300</v>
      </c>
      <c r="J55" s="873" t="s">
        <v>4353</v>
      </c>
      <c r="K55" s="873" t="s">
        <v>4352</v>
      </c>
      <c r="L55" s="873" t="s">
        <v>300</v>
      </c>
      <c r="O55" s="1420"/>
      <c r="P55" s="800">
        <v>62</v>
      </c>
      <c r="Q55" s="1295" t="s">
        <v>300</v>
      </c>
    </row>
    <row r="56" spans="2:17">
      <c r="B56" s="1409"/>
      <c r="C56" s="3328"/>
      <c r="D56" s="845" t="s">
        <v>744</v>
      </c>
      <c r="E56" s="846"/>
      <c r="F56" s="847"/>
      <c r="G56" s="1246" t="s">
        <v>300</v>
      </c>
      <c r="J56" s="873" t="s">
        <v>4351</v>
      </c>
      <c r="K56" s="873" t="s">
        <v>4350</v>
      </c>
      <c r="L56" s="873" t="s">
        <v>300</v>
      </c>
      <c r="O56" s="1420"/>
      <c r="P56" s="800">
        <v>63</v>
      </c>
      <c r="Q56" s="1295" t="s">
        <v>300</v>
      </c>
    </row>
    <row r="57" spans="2:17">
      <c r="B57" s="1409"/>
      <c r="C57" s="3328"/>
      <c r="D57" s="842" t="s">
        <v>1822</v>
      </c>
      <c r="E57" s="809" t="s">
        <v>300</v>
      </c>
      <c r="F57" s="26" t="s">
        <v>206</v>
      </c>
      <c r="G57" s="1246" t="s">
        <v>300</v>
      </c>
      <c r="J57" s="864" t="s">
        <v>4349</v>
      </c>
      <c r="K57" s="864">
        <v>39</v>
      </c>
      <c r="L57" s="864" t="s">
        <v>300</v>
      </c>
      <c r="O57" s="1420"/>
      <c r="P57" s="800">
        <v>64</v>
      </c>
      <c r="Q57" s="1295" t="s">
        <v>300</v>
      </c>
    </row>
    <row r="58" spans="2:17">
      <c r="B58" s="1409"/>
      <c r="C58" s="3328"/>
      <c r="D58" s="848" t="s">
        <v>744</v>
      </c>
      <c r="E58" s="849"/>
      <c r="F58" s="850"/>
      <c r="G58" s="1255" t="s">
        <v>300</v>
      </c>
      <c r="J58" s="865" t="s">
        <v>4348</v>
      </c>
      <c r="K58" s="865">
        <v>39</v>
      </c>
      <c r="L58" s="865" t="s">
        <v>300</v>
      </c>
      <c r="O58" s="1420"/>
      <c r="P58" s="800">
        <v>65</v>
      </c>
      <c r="Q58" s="1302" t="s">
        <v>300</v>
      </c>
    </row>
    <row r="59" spans="2:17">
      <c r="B59" s="1409"/>
      <c r="C59" s="3329"/>
      <c r="D59" s="851" t="s">
        <v>236</v>
      </c>
      <c r="E59" s="852"/>
      <c r="F59" s="853"/>
      <c r="G59" s="1305" t="s">
        <v>300</v>
      </c>
      <c r="J59" s="873" t="s">
        <v>4347</v>
      </c>
      <c r="K59" s="873" t="s">
        <v>4346</v>
      </c>
      <c r="L59" s="873" t="s">
        <v>300</v>
      </c>
      <c r="O59" s="1420"/>
      <c r="P59" s="800" t="s">
        <v>536</v>
      </c>
      <c r="Q59" s="1295" t="s">
        <v>300</v>
      </c>
    </row>
    <row r="60" spans="2:17">
      <c r="B60" s="1409"/>
      <c r="C60" s="3275" t="s">
        <v>5102</v>
      </c>
      <c r="D60" s="805" t="s">
        <v>1251</v>
      </c>
      <c r="E60" s="26" t="s">
        <v>300</v>
      </c>
      <c r="F60" s="26" t="s">
        <v>206</v>
      </c>
      <c r="G60" s="871" t="s">
        <v>206</v>
      </c>
      <c r="J60" s="873" t="s">
        <v>4345</v>
      </c>
      <c r="K60" s="873" t="s">
        <v>4344</v>
      </c>
      <c r="L60" s="873" t="s">
        <v>300</v>
      </c>
      <c r="O60" s="1421"/>
      <c r="P60" s="801" t="s">
        <v>157</v>
      </c>
      <c r="Q60" s="1298" t="s">
        <v>300</v>
      </c>
    </row>
    <row r="61" spans="2:17">
      <c r="B61" s="1409"/>
      <c r="C61" s="3276"/>
      <c r="D61" s="806" t="s">
        <v>310</v>
      </c>
      <c r="E61" s="29" t="s">
        <v>300</v>
      </c>
      <c r="F61" s="29" t="s">
        <v>206</v>
      </c>
      <c r="G61" s="879" t="s">
        <v>206</v>
      </c>
      <c r="J61" s="873" t="s">
        <v>4343</v>
      </c>
      <c r="K61" s="873" t="s">
        <v>4342</v>
      </c>
      <c r="L61" s="873" t="s">
        <v>300</v>
      </c>
      <c r="O61" s="3288" t="s">
        <v>188</v>
      </c>
      <c r="P61" s="799">
        <v>70</v>
      </c>
      <c r="Q61" s="1303" t="s">
        <v>300</v>
      </c>
    </row>
    <row r="62" spans="2:17" ht="72">
      <c r="B62" s="1409"/>
      <c r="C62" s="3276"/>
      <c r="D62" s="1444" t="s">
        <v>303</v>
      </c>
      <c r="E62" s="41"/>
      <c r="F62" s="42"/>
      <c r="G62" s="1070" t="s">
        <v>5530</v>
      </c>
      <c r="J62" s="167" t="s">
        <v>2213</v>
      </c>
      <c r="K62" s="1027"/>
      <c r="L62" s="167" t="s">
        <v>825</v>
      </c>
      <c r="O62" s="3289"/>
      <c r="P62" s="800">
        <v>71</v>
      </c>
      <c r="Q62" s="1295" t="s">
        <v>300</v>
      </c>
    </row>
    <row r="63" spans="2:17">
      <c r="B63" s="1409"/>
      <c r="C63" s="3276"/>
      <c r="D63" s="810"/>
      <c r="E63" s="44"/>
      <c r="F63" s="45"/>
      <c r="G63" s="1304"/>
      <c r="J63" s="864" t="s">
        <v>2551</v>
      </c>
      <c r="K63" s="864" t="s">
        <v>988</v>
      </c>
      <c r="L63" s="864" t="s">
        <v>300</v>
      </c>
      <c r="O63" s="3289"/>
      <c r="P63" s="800">
        <v>72</v>
      </c>
      <c r="Q63" s="1295" t="s">
        <v>300</v>
      </c>
    </row>
    <row r="64" spans="2:17" ht="48">
      <c r="B64" s="1409"/>
      <c r="C64" s="3276"/>
      <c r="D64" s="1429"/>
      <c r="E64" s="48"/>
      <c r="F64" s="49"/>
      <c r="G64" s="1019" t="s">
        <v>4461</v>
      </c>
      <c r="J64" s="865" t="s">
        <v>4341</v>
      </c>
      <c r="K64" s="865" t="s">
        <v>988</v>
      </c>
      <c r="L64" s="865" t="s">
        <v>300</v>
      </c>
      <c r="O64" s="3289"/>
      <c r="P64" s="800">
        <v>73</v>
      </c>
      <c r="Q64" s="1295" t="s">
        <v>300</v>
      </c>
    </row>
    <row r="65" spans="2:17">
      <c r="B65" s="1409"/>
      <c r="C65" s="3261" t="s">
        <v>5105</v>
      </c>
      <c r="D65" s="805" t="s">
        <v>1254</v>
      </c>
      <c r="E65" s="26" t="s">
        <v>300</v>
      </c>
      <c r="F65" s="26" t="s">
        <v>206</v>
      </c>
      <c r="G65" s="1251" t="s">
        <v>300</v>
      </c>
      <c r="J65" s="873" t="s">
        <v>2553</v>
      </c>
      <c r="K65" s="873" t="s">
        <v>990</v>
      </c>
      <c r="L65" s="873" t="s">
        <v>300</v>
      </c>
      <c r="O65" s="3289"/>
      <c r="P65" s="800">
        <v>74</v>
      </c>
      <c r="Q65" s="1295" t="s">
        <v>300</v>
      </c>
    </row>
    <row r="66" spans="2:17">
      <c r="B66" s="1409"/>
      <c r="C66" s="3261"/>
      <c r="D66" s="806" t="s">
        <v>1255</v>
      </c>
      <c r="E66" s="29" t="s">
        <v>300</v>
      </c>
      <c r="F66" s="29" t="s">
        <v>206</v>
      </c>
      <c r="G66" s="1250" t="s">
        <v>300</v>
      </c>
      <c r="J66" s="873" t="s">
        <v>2556</v>
      </c>
      <c r="K66" s="873" t="s">
        <v>4340</v>
      </c>
      <c r="L66" s="873" t="s">
        <v>300</v>
      </c>
      <c r="O66" s="3289"/>
      <c r="P66" s="800">
        <v>75</v>
      </c>
      <c r="Q66" s="1302" t="s">
        <v>300</v>
      </c>
    </row>
    <row r="67" spans="2:17">
      <c r="B67" s="1409"/>
      <c r="C67" s="3261"/>
      <c r="D67" s="1429" t="s">
        <v>303</v>
      </c>
      <c r="E67" s="48"/>
      <c r="F67" s="49"/>
      <c r="G67" s="1245" t="s">
        <v>300</v>
      </c>
      <c r="J67" s="873" t="s">
        <v>2558</v>
      </c>
      <c r="K67" s="873" t="s">
        <v>4339</v>
      </c>
      <c r="L67" s="873" t="s">
        <v>300</v>
      </c>
      <c r="O67" s="3289"/>
      <c r="P67" s="800" t="s">
        <v>194</v>
      </c>
      <c r="Q67" s="1295" t="s">
        <v>300</v>
      </c>
    </row>
    <row r="68" spans="2:17">
      <c r="B68" s="1409"/>
      <c r="C68" s="3261" t="s">
        <v>5106</v>
      </c>
      <c r="D68" s="805" t="s">
        <v>1257</v>
      </c>
      <c r="E68" s="26" t="s">
        <v>300</v>
      </c>
      <c r="F68" s="26" t="s">
        <v>206</v>
      </c>
      <c r="G68" s="1251" t="s">
        <v>300</v>
      </c>
      <c r="J68" s="873" t="s">
        <v>2575</v>
      </c>
      <c r="K68" s="873" t="s">
        <v>2535</v>
      </c>
      <c r="L68" s="873" t="s">
        <v>300</v>
      </c>
      <c r="O68" s="3296"/>
      <c r="P68" s="801" t="s">
        <v>158</v>
      </c>
      <c r="Q68" s="1298" t="s">
        <v>300</v>
      </c>
    </row>
    <row r="69" spans="2:17">
      <c r="B69" s="1409"/>
      <c r="C69" s="3261"/>
      <c r="D69" s="806" t="s">
        <v>1258</v>
      </c>
      <c r="E69" s="29" t="s">
        <v>300</v>
      </c>
      <c r="F69" s="29" t="s">
        <v>206</v>
      </c>
      <c r="G69" s="1250" t="s">
        <v>300</v>
      </c>
      <c r="J69" s="864" t="s">
        <v>2599</v>
      </c>
      <c r="K69" s="864" t="s">
        <v>991</v>
      </c>
      <c r="L69" s="864" t="s">
        <v>300</v>
      </c>
      <c r="O69" s="1419" t="s">
        <v>782</v>
      </c>
      <c r="P69" s="799">
        <v>80</v>
      </c>
      <c r="Q69" s="1296" t="s">
        <v>300</v>
      </c>
    </row>
    <row r="70" spans="2:17">
      <c r="B70" s="810"/>
      <c r="C70" s="3261"/>
      <c r="D70" s="1430" t="s">
        <v>303</v>
      </c>
      <c r="E70" s="22"/>
      <c r="F70" s="23"/>
      <c r="G70" s="1246" t="s">
        <v>300</v>
      </c>
      <c r="J70" s="865" t="s">
        <v>2601</v>
      </c>
      <c r="K70" s="865" t="s">
        <v>991</v>
      </c>
      <c r="L70" s="168" t="s">
        <v>300</v>
      </c>
      <c r="O70" s="1420"/>
      <c r="P70" s="800">
        <v>81</v>
      </c>
      <c r="Q70" s="1295" t="s">
        <v>300</v>
      </c>
    </row>
    <row r="71" spans="2:17">
      <c r="B71" s="810"/>
      <c r="C71" s="3275" t="s">
        <v>311</v>
      </c>
      <c r="D71" s="805" t="s">
        <v>1259</v>
      </c>
      <c r="E71" s="26" t="s">
        <v>300</v>
      </c>
      <c r="F71" s="26" t="s">
        <v>206</v>
      </c>
      <c r="G71" s="1251" t="s">
        <v>300</v>
      </c>
      <c r="J71" s="873" t="s">
        <v>444</v>
      </c>
      <c r="K71" s="873" t="s">
        <v>445</v>
      </c>
      <c r="L71" s="873" t="s">
        <v>300</v>
      </c>
      <c r="O71" s="1420"/>
      <c r="P71" s="800">
        <v>82</v>
      </c>
      <c r="Q71" s="1295" t="s">
        <v>300</v>
      </c>
    </row>
    <row r="72" spans="2:17">
      <c r="B72" s="810"/>
      <c r="C72" s="3276"/>
      <c r="D72" s="806" t="s">
        <v>312</v>
      </c>
      <c r="E72" s="29" t="s">
        <v>300</v>
      </c>
      <c r="F72" s="29" t="s">
        <v>206</v>
      </c>
      <c r="G72" s="1250" t="s">
        <v>300</v>
      </c>
      <c r="J72" s="876" t="s">
        <v>2898</v>
      </c>
      <c r="K72" s="876" t="s">
        <v>2899</v>
      </c>
      <c r="L72" s="876" t="s">
        <v>300</v>
      </c>
      <c r="O72" s="1420"/>
      <c r="P72" s="800">
        <v>83</v>
      </c>
      <c r="Q72" s="1295" t="s">
        <v>300</v>
      </c>
    </row>
    <row r="73" spans="2:17">
      <c r="B73" s="810"/>
      <c r="C73" s="3277"/>
      <c r="D73" s="1430" t="s">
        <v>303</v>
      </c>
      <c r="E73" s="22"/>
      <c r="F73" s="23"/>
      <c r="G73" s="1246" t="s">
        <v>300</v>
      </c>
      <c r="J73" s="876" t="s">
        <v>490</v>
      </c>
      <c r="K73" s="876" t="s">
        <v>1695</v>
      </c>
      <c r="L73" s="876" t="s">
        <v>300</v>
      </c>
      <c r="O73" s="1420"/>
      <c r="P73" s="800">
        <v>84</v>
      </c>
      <c r="Q73" s="1295" t="s">
        <v>300</v>
      </c>
    </row>
    <row r="74" spans="2:17">
      <c r="B74" s="810"/>
      <c r="C74" s="3275" t="s">
        <v>5109</v>
      </c>
      <c r="D74" s="805" t="s">
        <v>589</v>
      </c>
      <c r="E74" s="26" t="s">
        <v>300</v>
      </c>
      <c r="F74" s="26" t="s">
        <v>206</v>
      </c>
      <c r="G74" s="839" t="s">
        <v>293</v>
      </c>
      <c r="J74" s="876" t="s">
        <v>3832</v>
      </c>
      <c r="K74" s="876" t="s">
        <v>3833</v>
      </c>
      <c r="L74" s="876" t="s">
        <v>300</v>
      </c>
      <c r="O74" s="1420"/>
      <c r="P74" s="800">
        <v>85</v>
      </c>
      <c r="Q74" s="1295" t="s">
        <v>300</v>
      </c>
    </row>
    <row r="75" spans="2:17">
      <c r="B75" s="810"/>
      <c r="C75" s="3276"/>
      <c r="D75" s="806" t="s">
        <v>590</v>
      </c>
      <c r="E75" s="29" t="s">
        <v>300</v>
      </c>
      <c r="F75" s="29" t="s">
        <v>206</v>
      </c>
      <c r="G75" s="884" t="s">
        <v>293</v>
      </c>
      <c r="J75" s="876" t="s">
        <v>496</v>
      </c>
      <c r="K75" s="876" t="s">
        <v>1699</v>
      </c>
      <c r="L75" s="876" t="s">
        <v>300</v>
      </c>
      <c r="O75" s="1420"/>
      <c r="P75" s="800" t="s">
        <v>789</v>
      </c>
      <c r="Q75" s="1295" t="s">
        <v>300</v>
      </c>
    </row>
    <row r="76" spans="2:17" ht="36">
      <c r="B76" s="810"/>
      <c r="C76" s="3277"/>
      <c r="D76" s="1430" t="s">
        <v>303</v>
      </c>
      <c r="E76" s="22"/>
      <c r="F76" s="23"/>
      <c r="G76" s="885" t="s">
        <v>205</v>
      </c>
      <c r="J76" s="876" t="s">
        <v>3834</v>
      </c>
      <c r="K76" s="876" t="s">
        <v>3835</v>
      </c>
      <c r="L76" s="876" t="s">
        <v>300</v>
      </c>
      <c r="O76" s="1421"/>
      <c r="P76" s="801" t="s">
        <v>165</v>
      </c>
      <c r="Q76" s="1298" t="s">
        <v>300</v>
      </c>
    </row>
    <row r="77" spans="2:17">
      <c r="B77" s="810"/>
      <c r="C77" s="3327" t="s">
        <v>5110</v>
      </c>
      <c r="D77" s="854" t="s">
        <v>1823</v>
      </c>
      <c r="E77" s="1237" t="s">
        <v>300</v>
      </c>
      <c r="F77" s="26" t="s">
        <v>206</v>
      </c>
      <c r="G77" s="1251" t="s">
        <v>300</v>
      </c>
      <c r="J77" s="876" t="s">
        <v>3836</v>
      </c>
      <c r="K77" s="876" t="s">
        <v>3837</v>
      </c>
      <c r="L77" s="876" t="s">
        <v>300</v>
      </c>
      <c r="O77" s="1419" t="s">
        <v>1166</v>
      </c>
      <c r="P77" s="799">
        <v>90</v>
      </c>
      <c r="Q77" s="1303" t="s">
        <v>300</v>
      </c>
    </row>
    <row r="78" spans="2:17">
      <c r="B78" s="810"/>
      <c r="C78" s="3328"/>
      <c r="D78" s="855" t="s">
        <v>1824</v>
      </c>
      <c r="E78" s="1236" t="s">
        <v>300</v>
      </c>
      <c r="F78" s="29" t="s">
        <v>206</v>
      </c>
      <c r="G78" s="1250" t="s">
        <v>300</v>
      </c>
      <c r="J78" s="876" t="s">
        <v>3838</v>
      </c>
      <c r="K78" s="876" t="s">
        <v>3839</v>
      </c>
      <c r="L78" s="876" t="s">
        <v>300</v>
      </c>
      <c r="O78" s="1420"/>
      <c r="P78" s="800">
        <v>91</v>
      </c>
      <c r="Q78" s="1295" t="s">
        <v>300</v>
      </c>
    </row>
    <row r="79" spans="2:17">
      <c r="B79" s="810"/>
      <c r="C79" s="3329"/>
      <c r="D79" s="845" t="s">
        <v>303</v>
      </c>
      <c r="E79" s="843"/>
      <c r="F79" s="844"/>
      <c r="G79" s="1245" t="s">
        <v>300</v>
      </c>
      <c r="J79" s="876" t="s">
        <v>4338</v>
      </c>
      <c r="K79" s="876" t="s">
        <v>4337</v>
      </c>
      <c r="L79" s="876" t="s">
        <v>300</v>
      </c>
      <c r="O79" s="1420"/>
      <c r="P79" s="800">
        <v>92</v>
      </c>
      <c r="Q79" s="1295" t="s">
        <v>300</v>
      </c>
    </row>
    <row r="80" spans="2:17" ht="24">
      <c r="B80" s="810"/>
      <c r="C80" s="3327" t="s">
        <v>5111</v>
      </c>
      <c r="D80" s="854" t="s">
        <v>5201</v>
      </c>
      <c r="E80" s="1237" t="s">
        <v>300</v>
      </c>
      <c r="F80" s="26" t="s">
        <v>206</v>
      </c>
      <c r="G80" s="1251" t="s">
        <v>300</v>
      </c>
      <c r="J80" s="873"/>
      <c r="K80" s="873"/>
      <c r="L80" s="873" t="s">
        <v>825</v>
      </c>
      <c r="O80" s="1420"/>
      <c r="P80" s="800">
        <v>93</v>
      </c>
      <c r="Q80" s="1295" t="s">
        <v>300</v>
      </c>
    </row>
    <row r="81" spans="2:17">
      <c r="B81" s="810"/>
      <c r="C81" s="3328"/>
      <c r="D81" s="855" t="s">
        <v>1825</v>
      </c>
      <c r="E81" s="1236" t="s">
        <v>300</v>
      </c>
      <c r="F81" s="29" t="s">
        <v>206</v>
      </c>
      <c r="G81" s="1250" t="s">
        <v>300</v>
      </c>
      <c r="J81" s="1300"/>
      <c r="K81" s="1301"/>
      <c r="L81" s="1402" t="s">
        <v>825</v>
      </c>
      <c r="O81" s="1420"/>
      <c r="P81" s="800">
        <v>94</v>
      </c>
      <c r="Q81" s="1303" t="s">
        <v>300</v>
      </c>
    </row>
    <row r="82" spans="2:17">
      <c r="B82" s="810"/>
      <c r="C82" s="3329"/>
      <c r="D82" s="845" t="s">
        <v>1384</v>
      </c>
      <c r="E82" s="843"/>
      <c r="F82" s="844"/>
      <c r="G82" s="1245" t="s">
        <v>300</v>
      </c>
      <c r="J82" s="1270"/>
      <c r="K82" s="1270"/>
      <c r="L82" s="1403" t="s">
        <v>825</v>
      </c>
      <c r="O82" s="1421"/>
      <c r="P82" s="789" t="s">
        <v>3139</v>
      </c>
      <c r="Q82" s="1302" t="s">
        <v>300</v>
      </c>
    </row>
    <row r="83" spans="2:17">
      <c r="B83" s="810"/>
      <c r="C83" s="3272" t="s">
        <v>5321</v>
      </c>
      <c r="D83" s="838" t="s">
        <v>3394</v>
      </c>
      <c r="E83" s="839" t="s">
        <v>300</v>
      </c>
      <c r="F83" s="839" t="s">
        <v>206</v>
      </c>
      <c r="G83" s="839" t="s">
        <v>293</v>
      </c>
      <c r="J83" s="169" t="s">
        <v>278</v>
      </c>
      <c r="K83" s="323" t="s">
        <v>276</v>
      </c>
      <c r="L83" s="169" t="str">
        <f>$G$14</f>
        <v>LS500W/LS500B</v>
      </c>
      <c r="O83" s="3288" t="s">
        <v>2188</v>
      </c>
      <c r="P83" s="799" t="s">
        <v>187</v>
      </c>
      <c r="Q83" s="1296" t="s">
        <v>4727</v>
      </c>
    </row>
    <row r="84" spans="2:17">
      <c r="B84" s="810"/>
      <c r="C84" s="3273"/>
      <c r="D84" s="923" t="s">
        <v>3395</v>
      </c>
      <c r="E84" s="884" t="s">
        <v>300</v>
      </c>
      <c r="F84" s="884" t="s">
        <v>206</v>
      </c>
      <c r="G84" s="884" t="s">
        <v>293</v>
      </c>
      <c r="J84" s="864" t="s">
        <v>413</v>
      </c>
      <c r="K84" s="864" t="s">
        <v>447</v>
      </c>
      <c r="L84" s="864" t="s">
        <v>293</v>
      </c>
      <c r="O84" s="3289"/>
      <c r="P84" s="800" t="s">
        <v>118</v>
      </c>
      <c r="Q84" s="1295" t="s">
        <v>196</v>
      </c>
    </row>
    <row r="85" spans="2:17" ht="72">
      <c r="B85" s="810"/>
      <c r="C85" s="3274"/>
      <c r="D85" s="835" t="s">
        <v>303</v>
      </c>
      <c r="E85" s="933"/>
      <c r="F85" s="934"/>
      <c r="G85" s="885" t="s">
        <v>4730</v>
      </c>
      <c r="J85" s="865" t="s">
        <v>853</v>
      </c>
      <c r="K85" s="865" t="s">
        <v>447</v>
      </c>
      <c r="L85" s="865" t="s">
        <v>806</v>
      </c>
      <c r="O85" s="3289"/>
      <c r="P85" s="800" t="s">
        <v>1556</v>
      </c>
      <c r="Q85" s="1295" t="s">
        <v>300</v>
      </c>
    </row>
    <row r="86" spans="2:17">
      <c r="B86" s="810"/>
      <c r="C86" s="3275" t="s">
        <v>5112</v>
      </c>
      <c r="D86" s="805" t="s">
        <v>1263</v>
      </c>
      <c r="E86" s="809" t="s">
        <v>395</v>
      </c>
      <c r="F86" s="26" t="s">
        <v>206</v>
      </c>
      <c r="G86" s="864" t="s">
        <v>293</v>
      </c>
      <c r="J86" s="875" t="s">
        <v>853</v>
      </c>
      <c r="K86" s="875" t="s">
        <v>448</v>
      </c>
      <c r="L86" s="875" t="s">
        <v>300</v>
      </c>
      <c r="O86" s="3289"/>
      <c r="P86" s="800" t="s">
        <v>1461</v>
      </c>
      <c r="Q86" s="1295" t="s">
        <v>197</v>
      </c>
    </row>
    <row r="87" spans="2:17">
      <c r="B87" s="810"/>
      <c r="C87" s="3276"/>
      <c r="D87" s="806" t="s">
        <v>591</v>
      </c>
      <c r="E87" s="811" t="s">
        <v>395</v>
      </c>
      <c r="F87" s="29" t="s">
        <v>206</v>
      </c>
      <c r="G87" s="865" t="s">
        <v>293</v>
      </c>
      <c r="J87" s="873" t="s">
        <v>855</v>
      </c>
      <c r="K87" s="873" t="s">
        <v>449</v>
      </c>
      <c r="L87" s="873" t="s">
        <v>206</v>
      </c>
      <c r="O87" s="3289"/>
      <c r="P87" s="800" t="s">
        <v>189</v>
      </c>
      <c r="Q87" s="1295" t="s">
        <v>198</v>
      </c>
    </row>
    <row r="88" spans="2:17" ht="48">
      <c r="B88" s="810"/>
      <c r="C88" s="3277"/>
      <c r="D88" s="1430" t="s">
        <v>303</v>
      </c>
      <c r="E88" s="22"/>
      <c r="F88" s="55"/>
      <c r="G88" s="873" t="s">
        <v>5458</v>
      </c>
      <c r="J88" s="873" t="s">
        <v>417</v>
      </c>
      <c r="K88" s="873" t="s">
        <v>450</v>
      </c>
      <c r="L88" s="873" t="s">
        <v>206</v>
      </c>
      <c r="O88" s="3289"/>
      <c r="P88" s="800" t="s">
        <v>1555</v>
      </c>
      <c r="Q88" s="1295" t="s">
        <v>199</v>
      </c>
    </row>
    <row r="89" spans="2:17">
      <c r="B89" s="810"/>
      <c r="C89" s="3275" t="s">
        <v>314</v>
      </c>
      <c r="D89" s="805" t="s">
        <v>1265</v>
      </c>
      <c r="E89" s="809" t="s">
        <v>395</v>
      </c>
      <c r="F89" s="26" t="s">
        <v>206</v>
      </c>
      <c r="G89" s="1251" t="s">
        <v>300</v>
      </c>
      <c r="J89" s="876" t="s">
        <v>4008</v>
      </c>
      <c r="K89" s="876" t="s">
        <v>451</v>
      </c>
      <c r="L89" s="873" t="s">
        <v>206</v>
      </c>
      <c r="O89" s="3289"/>
      <c r="P89" s="800" t="s">
        <v>1568</v>
      </c>
      <c r="Q89" s="1295" t="s">
        <v>300</v>
      </c>
    </row>
    <row r="90" spans="2:17">
      <c r="B90" s="810"/>
      <c r="C90" s="3276"/>
      <c r="D90" s="806" t="s">
        <v>592</v>
      </c>
      <c r="E90" s="811" t="s">
        <v>395</v>
      </c>
      <c r="F90" s="29" t="s">
        <v>206</v>
      </c>
      <c r="G90" s="1250" t="s">
        <v>300</v>
      </c>
      <c r="J90" s="873" t="s">
        <v>421</v>
      </c>
      <c r="K90" s="873" t="s">
        <v>452</v>
      </c>
      <c r="L90" s="873" t="s">
        <v>206</v>
      </c>
      <c r="O90" s="3296"/>
      <c r="P90" s="801" t="s">
        <v>1569</v>
      </c>
      <c r="Q90" s="1298" t="s">
        <v>300</v>
      </c>
    </row>
    <row r="91" spans="2:17">
      <c r="B91" s="810"/>
      <c r="C91" s="3277"/>
      <c r="D91" s="1430" t="s">
        <v>303</v>
      </c>
      <c r="E91" s="22"/>
      <c r="F91" s="55"/>
      <c r="G91" s="1245" t="s">
        <v>300</v>
      </c>
      <c r="J91" s="873" t="s">
        <v>423</v>
      </c>
      <c r="K91" s="873" t="s">
        <v>453</v>
      </c>
      <c r="L91" s="873" t="s">
        <v>206</v>
      </c>
      <c r="O91" s="3303" t="s">
        <v>3140</v>
      </c>
      <c r="P91" s="799" t="s">
        <v>1190</v>
      </c>
      <c r="Q91" s="1296" t="s">
        <v>300</v>
      </c>
    </row>
    <row r="92" spans="2:17">
      <c r="B92" s="810"/>
      <c r="C92" s="3288" t="s">
        <v>5113</v>
      </c>
      <c r="D92" s="428" t="s">
        <v>1941</v>
      </c>
      <c r="E92" s="809" t="s">
        <v>395</v>
      </c>
      <c r="F92" s="26" t="s">
        <v>206</v>
      </c>
      <c r="G92" s="1251" t="s">
        <v>300</v>
      </c>
      <c r="J92" s="873" t="s">
        <v>2742</v>
      </c>
      <c r="K92" s="873">
        <v>58</v>
      </c>
      <c r="L92" s="873" t="s">
        <v>206</v>
      </c>
      <c r="O92" s="3304"/>
      <c r="P92" s="800" t="s">
        <v>1191</v>
      </c>
      <c r="Q92" s="1295" t="s">
        <v>300</v>
      </c>
    </row>
    <row r="93" spans="2:17">
      <c r="B93" s="810"/>
      <c r="C93" s="3289"/>
      <c r="D93" s="856" t="s">
        <v>1920</v>
      </c>
      <c r="E93" s="857"/>
      <c r="F93" s="858"/>
      <c r="G93" s="1245" t="s">
        <v>300</v>
      </c>
      <c r="J93" s="873" t="s">
        <v>2357</v>
      </c>
      <c r="K93" s="873">
        <v>59</v>
      </c>
      <c r="L93" s="873" t="s">
        <v>206</v>
      </c>
      <c r="O93" s="3304"/>
      <c r="P93" s="800" t="s">
        <v>1192</v>
      </c>
      <c r="Q93" s="1295" t="s">
        <v>300</v>
      </c>
    </row>
    <row r="94" spans="2:17">
      <c r="B94" s="810"/>
      <c r="C94" s="3289"/>
      <c r="D94" s="427" t="s">
        <v>1492</v>
      </c>
      <c r="E94" s="809" t="s">
        <v>395</v>
      </c>
      <c r="F94" s="26" t="s">
        <v>206</v>
      </c>
      <c r="G94" s="1250" t="s">
        <v>300</v>
      </c>
      <c r="J94" s="873" t="s">
        <v>2358</v>
      </c>
      <c r="K94" s="873" t="s">
        <v>454</v>
      </c>
      <c r="L94" s="873" t="s">
        <v>206</v>
      </c>
      <c r="O94" s="3304"/>
      <c r="P94" s="800" t="s">
        <v>1193</v>
      </c>
      <c r="Q94" s="1295" t="s">
        <v>300</v>
      </c>
    </row>
    <row r="95" spans="2:17">
      <c r="B95" s="1409"/>
      <c r="C95" s="3296"/>
      <c r="D95" s="856" t="s">
        <v>1918</v>
      </c>
      <c r="E95" s="857"/>
      <c r="F95" s="858"/>
      <c r="G95" s="1245" t="s">
        <v>300</v>
      </c>
      <c r="J95" s="873" t="s">
        <v>2360</v>
      </c>
      <c r="K95" s="873" t="s">
        <v>455</v>
      </c>
      <c r="L95" s="873" t="s">
        <v>206</v>
      </c>
      <c r="O95" s="3304"/>
      <c r="P95" s="800" t="s">
        <v>1194</v>
      </c>
      <c r="Q95" s="1295" t="s">
        <v>300</v>
      </c>
    </row>
    <row r="96" spans="2:17">
      <c r="B96" s="1409"/>
      <c r="C96" s="3288" t="s">
        <v>5114</v>
      </c>
      <c r="D96" s="428" t="s">
        <v>1944</v>
      </c>
      <c r="E96" s="809" t="s">
        <v>395</v>
      </c>
      <c r="F96" s="26" t="s">
        <v>206</v>
      </c>
      <c r="G96" s="1251" t="s">
        <v>300</v>
      </c>
      <c r="J96" s="873" t="s">
        <v>2780</v>
      </c>
      <c r="K96" s="873" t="s">
        <v>457</v>
      </c>
      <c r="L96" s="873" t="s">
        <v>300</v>
      </c>
      <c r="O96" s="3304"/>
      <c r="P96" s="800" t="s">
        <v>1195</v>
      </c>
      <c r="Q96" s="1295" t="s">
        <v>300</v>
      </c>
    </row>
    <row r="97" spans="2:17">
      <c r="B97" s="810"/>
      <c r="C97" s="3289"/>
      <c r="D97" s="856" t="s">
        <v>1920</v>
      </c>
      <c r="E97" s="857"/>
      <c r="F97" s="858"/>
      <c r="G97" s="1245" t="s">
        <v>300</v>
      </c>
      <c r="J97" s="873" t="s">
        <v>2782</v>
      </c>
      <c r="K97" s="873" t="s">
        <v>459</v>
      </c>
      <c r="L97" s="873" t="s">
        <v>300</v>
      </c>
      <c r="O97" s="3304"/>
      <c r="P97" s="800" t="s">
        <v>548</v>
      </c>
      <c r="Q97" s="1295" t="s">
        <v>300</v>
      </c>
    </row>
    <row r="98" spans="2:17">
      <c r="B98" s="810"/>
      <c r="C98" s="3289"/>
      <c r="D98" s="427" t="s">
        <v>1493</v>
      </c>
      <c r="E98" s="809" t="s">
        <v>395</v>
      </c>
      <c r="F98" s="26" t="s">
        <v>206</v>
      </c>
      <c r="G98" s="1250" t="s">
        <v>300</v>
      </c>
      <c r="J98" s="873" t="s">
        <v>2501</v>
      </c>
      <c r="K98" s="873" t="s">
        <v>461</v>
      </c>
      <c r="L98" s="873" t="s">
        <v>300</v>
      </c>
      <c r="O98" s="3305"/>
      <c r="P98" s="1299" t="s">
        <v>1196</v>
      </c>
      <c r="Q98" s="1298" t="s">
        <v>300</v>
      </c>
    </row>
    <row r="99" spans="2:17">
      <c r="B99" s="810"/>
      <c r="C99" s="3296"/>
      <c r="D99" s="856" t="s">
        <v>1918</v>
      </c>
      <c r="E99" s="857"/>
      <c r="F99" s="858"/>
      <c r="G99" s="1245" t="s">
        <v>300</v>
      </c>
      <c r="J99" s="873" t="s">
        <v>2784</v>
      </c>
      <c r="K99" s="873" t="s">
        <v>463</v>
      </c>
      <c r="L99" s="873" t="s">
        <v>300</v>
      </c>
      <c r="O99" s="3303" t="s">
        <v>3141</v>
      </c>
      <c r="P99" s="799" t="s">
        <v>1564</v>
      </c>
      <c r="Q99" s="1296" t="s">
        <v>4726</v>
      </c>
    </row>
    <row r="100" spans="2:17">
      <c r="B100" s="810"/>
      <c r="C100" s="3327" t="s">
        <v>5115</v>
      </c>
      <c r="D100" s="854" t="s">
        <v>1946</v>
      </c>
      <c r="E100" s="809" t="s">
        <v>395</v>
      </c>
      <c r="F100" s="26" t="s">
        <v>206</v>
      </c>
      <c r="G100" s="1251" t="s">
        <v>300</v>
      </c>
      <c r="J100" s="873" t="s">
        <v>864</v>
      </c>
      <c r="K100" s="873" t="s">
        <v>464</v>
      </c>
      <c r="L100" s="873" t="s">
        <v>300</v>
      </c>
      <c r="O100" s="3304"/>
      <c r="P100" s="800" t="s">
        <v>1565</v>
      </c>
      <c r="Q100" s="1295" t="s">
        <v>4725</v>
      </c>
    </row>
    <row r="101" spans="2:17">
      <c r="B101" s="810"/>
      <c r="C101" s="3328"/>
      <c r="D101" s="845" t="s">
        <v>744</v>
      </c>
      <c r="E101" s="843"/>
      <c r="F101" s="844"/>
      <c r="G101" s="1245" t="s">
        <v>300</v>
      </c>
      <c r="J101" s="873" t="s">
        <v>866</v>
      </c>
      <c r="K101" s="873" t="s">
        <v>465</v>
      </c>
      <c r="L101" s="873" t="s">
        <v>300</v>
      </c>
      <c r="O101" s="3304"/>
      <c r="P101" s="800" t="s">
        <v>1566</v>
      </c>
      <c r="Q101" s="1295" t="s">
        <v>300</v>
      </c>
    </row>
    <row r="102" spans="2:17">
      <c r="B102" s="810"/>
      <c r="C102" s="3328"/>
      <c r="D102" s="855" t="s">
        <v>1947</v>
      </c>
      <c r="E102" s="809" t="s">
        <v>395</v>
      </c>
      <c r="F102" s="26" t="s">
        <v>206</v>
      </c>
      <c r="G102" s="1250" t="s">
        <v>300</v>
      </c>
      <c r="J102" s="864">
        <v>1</v>
      </c>
      <c r="K102" s="864" t="s">
        <v>466</v>
      </c>
      <c r="L102" s="864" t="s">
        <v>300</v>
      </c>
      <c r="O102" s="3304"/>
      <c r="P102" s="800" t="s">
        <v>1571</v>
      </c>
      <c r="Q102" s="1295" t="s">
        <v>4724</v>
      </c>
    </row>
    <row r="103" spans="2:17">
      <c r="B103" s="810"/>
      <c r="C103" s="3329"/>
      <c r="D103" s="845" t="s">
        <v>236</v>
      </c>
      <c r="E103" s="843"/>
      <c r="F103" s="844"/>
      <c r="G103" s="1245" t="s">
        <v>300</v>
      </c>
      <c r="J103" s="865" t="s">
        <v>4329</v>
      </c>
      <c r="K103" s="865" t="s">
        <v>466</v>
      </c>
      <c r="L103" s="865" t="s">
        <v>300</v>
      </c>
      <c r="O103" s="3304"/>
      <c r="P103" s="800" t="s">
        <v>1572</v>
      </c>
      <c r="Q103" s="1295" t="s">
        <v>4063</v>
      </c>
    </row>
    <row r="104" spans="2:17">
      <c r="B104" s="810"/>
      <c r="C104" s="3275" t="s">
        <v>1948</v>
      </c>
      <c r="D104" s="807" t="s">
        <v>1949</v>
      </c>
      <c r="E104" s="812" t="s">
        <v>395</v>
      </c>
      <c r="F104" s="26" t="s">
        <v>206</v>
      </c>
      <c r="G104" s="1247" t="s">
        <v>300</v>
      </c>
      <c r="J104" s="873">
        <v>2</v>
      </c>
      <c r="K104" s="873" t="s">
        <v>467</v>
      </c>
      <c r="L104" s="873" t="s">
        <v>300</v>
      </c>
      <c r="O104" s="3304"/>
      <c r="P104" s="800" t="s">
        <v>1573</v>
      </c>
      <c r="Q104" s="1295" t="s">
        <v>4064</v>
      </c>
    </row>
    <row r="105" spans="2:17">
      <c r="B105" s="810"/>
      <c r="C105" s="3276"/>
      <c r="D105" s="810" t="s">
        <v>1950</v>
      </c>
      <c r="E105" s="813" t="s">
        <v>395</v>
      </c>
      <c r="F105" s="29" t="s">
        <v>206</v>
      </c>
      <c r="G105" s="1249" t="s">
        <v>300</v>
      </c>
      <c r="J105" s="873">
        <v>3</v>
      </c>
      <c r="K105" s="873" t="s">
        <v>133</v>
      </c>
      <c r="L105" s="873" t="s">
        <v>300</v>
      </c>
      <c r="O105" s="3304"/>
      <c r="P105" s="800" t="s">
        <v>1574</v>
      </c>
      <c r="Q105" s="1295" t="s">
        <v>300</v>
      </c>
    </row>
    <row r="106" spans="2:17">
      <c r="B106" s="810"/>
      <c r="C106" s="3277"/>
      <c r="D106" s="1430" t="s">
        <v>303</v>
      </c>
      <c r="E106" s="5"/>
      <c r="F106" s="55"/>
      <c r="G106" s="1246" t="s">
        <v>300</v>
      </c>
      <c r="J106" s="873">
        <v>4</v>
      </c>
      <c r="K106" s="873" t="s">
        <v>134</v>
      </c>
      <c r="L106" s="873" t="s">
        <v>300</v>
      </c>
      <c r="O106" s="3305"/>
      <c r="P106" s="801" t="s">
        <v>1575</v>
      </c>
      <c r="Q106" s="1298" t="s">
        <v>300</v>
      </c>
    </row>
    <row r="107" spans="2:17">
      <c r="B107" s="810"/>
      <c r="C107" s="1425" t="s">
        <v>1951</v>
      </c>
      <c r="D107" s="854" t="s">
        <v>1831</v>
      </c>
      <c r="E107" s="813" t="s">
        <v>300</v>
      </c>
      <c r="F107" s="29" t="s">
        <v>206</v>
      </c>
      <c r="G107" s="1247" t="s">
        <v>300</v>
      </c>
      <c r="J107" s="864" t="s">
        <v>4328</v>
      </c>
      <c r="K107" s="864" t="s">
        <v>4327</v>
      </c>
      <c r="L107" s="864" t="s">
        <v>300</v>
      </c>
      <c r="O107" s="3288" t="s">
        <v>2191</v>
      </c>
      <c r="P107" s="1297" t="s">
        <v>1805</v>
      </c>
      <c r="Q107" s="1296" t="s">
        <v>300</v>
      </c>
    </row>
    <row r="108" spans="2:17">
      <c r="B108" s="810"/>
      <c r="C108" s="3275" t="s">
        <v>4333</v>
      </c>
      <c r="D108" s="805" t="s">
        <v>1271</v>
      </c>
      <c r="E108" s="26" t="s">
        <v>300</v>
      </c>
      <c r="F108" s="26" t="s">
        <v>206</v>
      </c>
      <c r="G108" s="864" t="s">
        <v>206</v>
      </c>
      <c r="J108" s="865" t="s">
        <v>4326</v>
      </c>
      <c r="K108" s="865" t="s">
        <v>4325</v>
      </c>
      <c r="L108" s="865" t="s">
        <v>300</v>
      </c>
      <c r="O108" s="3306"/>
      <c r="P108" s="800" t="s">
        <v>1559</v>
      </c>
      <c r="Q108" s="1295" t="s">
        <v>300</v>
      </c>
    </row>
    <row r="109" spans="2:17">
      <c r="B109" s="810"/>
      <c r="C109" s="3276"/>
      <c r="D109" s="806" t="s">
        <v>318</v>
      </c>
      <c r="E109" s="29" t="s">
        <v>300</v>
      </c>
      <c r="F109" s="29" t="s">
        <v>206</v>
      </c>
      <c r="G109" s="865" t="s">
        <v>206</v>
      </c>
      <c r="J109" s="873" t="s">
        <v>432</v>
      </c>
      <c r="K109" s="873" t="s">
        <v>468</v>
      </c>
      <c r="L109" s="873" t="s">
        <v>300</v>
      </c>
      <c r="O109" s="3306"/>
      <c r="P109" s="800" t="s">
        <v>1560</v>
      </c>
      <c r="Q109" s="1295" t="s">
        <v>300</v>
      </c>
    </row>
    <row r="110" spans="2:17" ht="72">
      <c r="B110" s="810"/>
      <c r="C110" s="3277"/>
      <c r="D110" s="1430" t="s">
        <v>303</v>
      </c>
      <c r="E110" s="5"/>
      <c r="F110" s="55"/>
      <c r="G110" s="1022" t="s">
        <v>3181</v>
      </c>
      <c r="H110" s="904"/>
      <c r="I110" s="936"/>
      <c r="J110" s="873" t="s">
        <v>4324</v>
      </c>
      <c r="K110" s="873" t="s">
        <v>2503</v>
      </c>
      <c r="L110" s="873" t="s">
        <v>300</v>
      </c>
      <c r="O110" s="3306"/>
      <c r="P110" s="800" t="s">
        <v>1561</v>
      </c>
      <c r="Q110" s="1295" t="s">
        <v>300</v>
      </c>
    </row>
    <row r="111" spans="2:17" ht="24">
      <c r="B111" s="1408" t="s">
        <v>251</v>
      </c>
      <c r="C111" s="3275" t="s">
        <v>252</v>
      </c>
      <c r="D111" s="805" t="s">
        <v>1273</v>
      </c>
      <c r="E111" s="26" t="s">
        <v>300</v>
      </c>
      <c r="F111" s="26" t="s">
        <v>206</v>
      </c>
      <c r="G111" s="864" t="s">
        <v>206</v>
      </c>
      <c r="J111" s="873" t="s">
        <v>4323</v>
      </c>
      <c r="K111" s="873" t="s">
        <v>4322</v>
      </c>
      <c r="L111" s="873" t="s">
        <v>300</v>
      </c>
      <c r="O111" s="3306"/>
      <c r="P111" s="1294" t="s">
        <v>1562</v>
      </c>
      <c r="Q111" s="1295" t="s">
        <v>300</v>
      </c>
    </row>
    <row r="112" spans="2:17" ht="24">
      <c r="B112" s="825"/>
      <c r="C112" s="3277"/>
      <c r="D112" s="806" t="s">
        <v>1274</v>
      </c>
      <c r="E112" s="29" t="s">
        <v>300</v>
      </c>
      <c r="F112" s="29" t="s">
        <v>206</v>
      </c>
      <c r="G112" s="865" t="s">
        <v>206</v>
      </c>
      <c r="J112" s="864" t="s">
        <v>469</v>
      </c>
      <c r="K112" s="864" t="s">
        <v>470</v>
      </c>
      <c r="L112" s="864" t="s">
        <v>300</v>
      </c>
      <c r="O112" s="3306"/>
      <c r="P112" s="1294" t="s">
        <v>1563</v>
      </c>
      <c r="Q112" s="1287" t="s">
        <v>300</v>
      </c>
    </row>
    <row r="113" spans="2:17">
      <c r="B113" s="825"/>
      <c r="C113" s="3275" t="s">
        <v>5118</v>
      </c>
      <c r="D113" s="805" t="s">
        <v>1275</v>
      </c>
      <c r="E113" s="26" t="s">
        <v>300</v>
      </c>
      <c r="F113" s="26" t="s">
        <v>206</v>
      </c>
      <c r="G113" s="1251" t="s">
        <v>300</v>
      </c>
      <c r="J113" s="915" t="s">
        <v>471</v>
      </c>
      <c r="K113" s="915" t="s">
        <v>470</v>
      </c>
      <c r="L113" s="915" t="s">
        <v>300</v>
      </c>
      <c r="O113" s="3306"/>
      <c r="P113" s="1294" t="s">
        <v>1578</v>
      </c>
      <c r="Q113" s="1287" t="s">
        <v>300</v>
      </c>
    </row>
    <row r="114" spans="2:17">
      <c r="B114" s="825"/>
      <c r="C114" s="3276"/>
      <c r="D114" s="806" t="s">
        <v>321</v>
      </c>
      <c r="E114" s="29" t="s">
        <v>300</v>
      </c>
      <c r="F114" s="29" t="s">
        <v>206</v>
      </c>
      <c r="G114" s="1250" t="s">
        <v>300</v>
      </c>
      <c r="J114" s="865" t="s">
        <v>472</v>
      </c>
      <c r="K114" s="865" t="s">
        <v>470</v>
      </c>
      <c r="L114" s="865" t="s">
        <v>300</v>
      </c>
      <c r="O114" s="3307"/>
      <c r="P114" s="1293" t="s">
        <v>1579</v>
      </c>
      <c r="Q114" s="1285" t="s">
        <v>300</v>
      </c>
    </row>
    <row r="115" spans="2:17">
      <c r="B115" s="825"/>
      <c r="C115" s="3277"/>
      <c r="D115" s="1430" t="s">
        <v>303</v>
      </c>
      <c r="E115" s="5"/>
      <c r="F115" s="55"/>
      <c r="G115" s="1245" t="s">
        <v>300</v>
      </c>
      <c r="J115" s="864" t="s">
        <v>4317</v>
      </c>
      <c r="K115" s="864" t="s">
        <v>473</v>
      </c>
      <c r="L115" s="864" t="s">
        <v>300</v>
      </c>
      <c r="O115" s="1448" t="s">
        <v>1166</v>
      </c>
      <c r="P115" s="1292" t="s">
        <v>1197</v>
      </c>
      <c r="Q115" s="474" t="s">
        <v>300</v>
      </c>
    </row>
    <row r="116" spans="2:17" ht="36">
      <c r="B116" s="825"/>
      <c r="C116" s="3275" t="s">
        <v>1959</v>
      </c>
      <c r="D116" s="726" t="s">
        <v>1740</v>
      </c>
      <c r="E116" s="783" t="s">
        <v>1237</v>
      </c>
      <c r="F116" s="783" t="s">
        <v>1444</v>
      </c>
      <c r="G116" s="1247" t="s">
        <v>300</v>
      </c>
      <c r="J116" s="915" t="s">
        <v>286</v>
      </c>
      <c r="K116" s="915" t="s">
        <v>473</v>
      </c>
      <c r="L116" s="915" t="s">
        <v>293</v>
      </c>
      <c r="O116" s="1445" t="s">
        <v>5306</v>
      </c>
      <c r="P116" s="1291" t="s">
        <v>290</v>
      </c>
      <c r="Q116" s="1290" t="s">
        <v>206</v>
      </c>
    </row>
    <row r="117" spans="2:17" ht="24">
      <c r="B117" s="825"/>
      <c r="C117" s="3276"/>
      <c r="D117" s="723" t="s">
        <v>1741</v>
      </c>
      <c r="E117" s="784" t="s">
        <v>1237</v>
      </c>
      <c r="F117" s="784" t="s">
        <v>1444</v>
      </c>
      <c r="G117" s="1249" t="s">
        <v>300</v>
      </c>
      <c r="J117" s="865" t="s">
        <v>434</v>
      </c>
      <c r="K117" s="865" t="s">
        <v>473</v>
      </c>
      <c r="L117" s="865" t="s">
        <v>300</v>
      </c>
      <c r="O117" s="1446"/>
      <c r="P117" s="1288" t="s">
        <v>802</v>
      </c>
      <c r="Q117" s="1289" t="s">
        <v>4723</v>
      </c>
    </row>
    <row r="118" spans="2:17" ht="24">
      <c r="B118" s="825"/>
      <c r="C118" s="3277"/>
      <c r="D118" s="1430" t="s">
        <v>309</v>
      </c>
      <c r="E118" s="67"/>
      <c r="F118" s="68"/>
      <c r="G118" s="1246" t="s">
        <v>300</v>
      </c>
      <c r="J118" s="864" t="s">
        <v>4316</v>
      </c>
      <c r="K118" s="864" t="s">
        <v>4313</v>
      </c>
      <c r="L118" s="864" t="s">
        <v>300</v>
      </c>
      <c r="O118" s="1446"/>
      <c r="P118" s="1288" t="s">
        <v>823</v>
      </c>
      <c r="Q118" s="1289" t="s">
        <v>4728</v>
      </c>
    </row>
    <row r="119" spans="2:17">
      <c r="B119" s="1408" t="s">
        <v>322</v>
      </c>
      <c r="C119" s="3275" t="s">
        <v>5121</v>
      </c>
      <c r="D119" s="805" t="s">
        <v>1277</v>
      </c>
      <c r="E119" s="26" t="s">
        <v>300</v>
      </c>
      <c r="F119" s="26" t="s">
        <v>206</v>
      </c>
      <c r="G119" s="864" t="s">
        <v>206</v>
      </c>
      <c r="J119" s="915" t="s">
        <v>4315</v>
      </c>
      <c r="K119" s="915" t="s">
        <v>4313</v>
      </c>
      <c r="L119" s="915" t="s">
        <v>300</v>
      </c>
      <c r="O119" s="1446"/>
      <c r="P119" s="1288" t="s">
        <v>790</v>
      </c>
      <c r="Q119" s="1287" t="s">
        <v>300</v>
      </c>
    </row>
    <row r="120" spans="2:17">
      <c r="B120" s="1409"/>
      <c r="C120" s="3276"/>
      <c r="D120" s="806" t="s">
        <v>323</v>
      </c>
      <c r="E120" s="29" t="s">
        <v>300</v>
      </c>
      <c r="F120" s="29" t="s">
        <v>206</v>
      </c>
      <c r="G120" s="865" t="s">
        <v>206</v>
      </c>
      <c r="J120" s="865" t="s">
        <v>4314</v>
      </c>
      <c r="K120" s="865" t="s">
        <v>4313</v>
      </c>
      <c r="L120" s="865" t="s">
        <v>300</v>
      </c>
      <c r="O120" s="1446"/>
      <c r="P120" s="1288" t="s">
        <v>791</v>
      </c>
      <c r="Q120" s="1287" t="s">
        <v>300</v>
      </c>
    </row>
    <row r="121" spans="2:17" ht="36">
      <c r="B121" s="1409"/>
      <c r="C121" s="3277"/>
      <c r="D121" s="1430" t="s">
        <v>303</v>
      </c>
      <c r="E121" s="5"/>
      <c r="F121" s="55"/>
      <c r="G121" s="1022" t="s">
        <v>205</v>
      </c>
      <c r="J121" s="873" t="s">
        <v>4312</v>
      </c>
      <c r="K121" s="873" t="s">
        <v>475</v>
      </c>
      <c r="L121" s="873" t="s">
        <v>300</v>
      </c>
      <c r="O121" s="1447"/>
      <c r="P121" s="1286" t="s">
        <v>792</v>
      </c>
      <c r="Q121" s="1285" t="s">
        <v>300</v>
      </c>
    </row>
    <row r="122" spans="2:17" ht="48">
      <c r="B122" s="1409"/>
      <c r="C122" s="3275" t="s">
        <v>253</v>
      </c>
      <c r="D122" s="805" t="s">
        <v>1279</v>
      </c>
      <c r="E122" s="26" t="s">
        <v>300</v>
      </c>
      <c r="F122" s="26" t="s">
        <v>206</v>
      </c>
      <c r="G122" s="864" t="s">
        <v>206</v>
      </c>
      <c r="J122" s="886" t="s">
        <v>435</v>
      </c>
      <c r="K122" s="886" t="s">
        <v>476</v>
      </c>
      <c r="L122" s="864" t="s">
        <v>300</v>
      </c>
      <c r="O122" s="1446" t="s">
        <v>3422</v>
      </c>
      <c r="Q122" s="1084" t="s">
        <v>4722</v>
      </c>
    </row>
    <row r="123" spans="2:17">
      <c r="B123" s="1409"/>
      <c r="C123" s="3276"/>
      <c r="D123" s="806" t="s">
        <v>324</v>
      </c>
      <c r="E123" s="29" t="s">
        <v>300</v>
      </c>
      <c r="F123" s="29" t="s">
        <v>206</v>
      </c>
      <c r="G123" s="865" t="s">
        <v>206</v>
      </c>
      <c r="J123" s="915" t="s">
        <v>2371</v>
      </c>
      <c r="K123" s="915" t="s">
        <v>476</v>
      </c>
      <c r="L123" s="915" t="s">
        <v>300</v>
      </c>
      <c r="O123" s="1447" t="s">
        <v>3423</v>
      </c>
      <c r="P123" s="1284"/>
      <c r="Q123" s="1400"/>
    </row>
    <row r="124" spans="2:17" ht="36">
      <c r="B124" s="1409"/>
      <c r="C124" s="3277"/>
      <c r="D124" s="1430" t="s">
        <v>303</v>
      </c>
      <c r="E124" s="5"/>
      <c r="F124" s="55"/>
      <c r="G124" s="1022" t="s">
        <v>205</v>
      </c>
      <c r="J124" s="865" t="s">
        <v>477</v>
      </c>
      <c r="K124" s="865" t="s">
        <v>476</v>
      </c>
      <c r="L124" s="865" t="s">
        <v>300</v>
      </c>
    </row>
    <row r="125" spans="2:17">
      <c r="B125" s="1409"/>
      <c r="C125" s="3275" t="s">
        <v>254</v>
      </c>
      <c r="D125" s="805" t="s">
        <v>1281</v>
      </c>
      <c r="E125" s="26" t="s">
        <v>300</v>
      </c>
      <c r="F125" s="26" t="s">
        <v>206</v>
      </c>
      <c r="G125" s="864" t="s">
        <v>206</v>
      </c>
      <c r="J125" s="864" t="s">
        <v>478</v>
      </c>
      <c r="K125" s="864" t="s">
        <v>479</v>
      </c>
      <c r="L125" s="864" t="s">
        <v>300</v>
      </c>
    </row>
    <row r="126" spans="2:17">
      <c r="B126" s="1409"/>
      <c r="C126" s="3276"/>
      <c r="D126" s="806" t="s">
        <v>325</v>
      </c>
      <c r="E126" s="29" t="s">
        <v>300</v>
      </c>
      <c r="F126" s="29" t="s">
        <v>206</v>
      </c>
      <c r="G126" s="865" t="s">
        <v>206</v>
      </c>
      <c r="J126" s="915" t="s">
        <v>4311</v>
      </c>
      <c r="K126" s="915" t="s">
        <v>479</v>
      </c>
      <c r="L126" s="915" t="s">
        <v>300</v>
      </c>
    </row>
    <row r="127" spans="2:17" ht="36">
      <c r="B127" s="1409"/>
      <c r="C127" s="3277"/>
      <c r="D127" s="1430" t="s">
        <v>303</v>
      </c>
      <c r="E127" s="5"/>
      <c r="F127" s="55"/>
      <c r="G127" s="1022" t="s">
        <v>205</v>
      </c>
      <c r="J127" s="865" t="s">
        <v>2507</v>
      </c>
      <c r="K127" s="865" t="s">
        <v>479</v>
      </c>
      <c r="L127" s="865" t="s">
        <v>806</v>
      </c>
    </row>
    <row r="128" spans="2:17">
      <c r="B128" s="1409"/>
      <c r="C128" s="3275" t="s">
        <v>255</v>
      </c>
      <c r="D128" s="805" t="s">
        <v>1283</v>
      </c>
      <c r="E128" s="26" t="s">
        <v>300</v>
      </c>
      <c r="F128" s="26" t="s">
        <v>206</v>
      </c>
      <c r="G128" s="864" t="s">
        <v>206</v>
      </c>
      <c r="J128" s="879" t="s">
        <v>2507</v>
      </c>
      <c r="K128" s="879" t="s">
        <v>2509</v>
      </c>
      <c r="L128" s="873" t="s">
        <v>300</v>
      </c>
    </row>
    <row r="129" spans="2:12">
      <c r="B129" s="1409"/>
      <c r="C129" s="3276"/>
      <c r="D129" s="806" t="s">
        <v>326</v>
      </c>
      <c r="E129" s="29" t="s">
        <v>300</v>
      </c>
      <c r="F129" s="29" t="s">
        <v>206</v>
      </c>
      <c r="G129" s="865" t="s">
        <v>206</v>
      </c>
      <c r="J129" s="873" t="s">
        <v>4310</v>
      </c>
      <c r="K129" s="873" t="s">
        <v>2511</v>
      </c>
      <c r="L129" s="873" t="s">
        <v>300</v>
      </c>
    </row>
    <row r="130" spans="2:12" ht="36">
      <c r="B130" s="1409"/>
      <c r="C130" s="3277"/>
      <c r="D130" s="1430" t="s">
        <v>303</v>
      </c>
      <c r="E130" s="5"/>
      <c r="F130" s="55"/>
      <c r="G130" s="1022" t="s">
        <v>205</v>
      </c>
      <c r="J130" s="864" t="s">
        <v>2512</v>
      </c>
      <c r="K130" s="864" t="s">
        <v>480</v>
      </c>
      <c r="L130" s="864" t="s">
        <v>300</v>
      </c>
    </row>
    <row r="131" spans="2:12">
      <c r="B131" s="1409"/>
      <c r="C131" s="3275" t="s">
        <v>256</v>
      </c>
      <c r="D131" s="1514" t="s">
        <v>1972</v>
      </c>
      <c r="E131" s="17" t="s">
        <v>300</v>
      </c>
      <c r="F131" s="17" t="s">
        <v>206</v>
      </c>
      <c r="G131" s="1246" t="s">
        <v>300</v>
      </c>
      <c r="J131" s="915" t="s">
        <v>481</v>
      </c>
      <c r="K131" s="915" t="s">
        <v>480</v>
      </c>
      <c r="L131" s="915" t="s">
        <v>300</v>
      </c>
    </row>
    <row r="132" spans="2:12">
      <c r="B132" s="1409"/>
      <c r="C132" s="3276"/>
      <c r="D132" s="1514" t="s">
        <v>1285</v>
      </c>
      <c r="E132" s="17" t="s">
        <v>300</v>
      </c>
      <c r="F132" s="17" t="s">
        <v>206</v>
      </c>
      <c r="G132" s="873" t="s">
        <v>206</v>
      </c>
      <c r="J132" s="865" t="s">
        <v>2515</v>
      </c>
      <c r="K132" s="865" t="s">
        <v>480</v>
      </c>
      <c r="L132" s="865" t="s">
        <v>300</v>
      </c>
    </row>
    <row r="133" spans="2:12" ht="108">
      <c r="B133" s="1409"/>
      <c r="C133" s="3276"/>
      <c r="D133" s="1430" t="s">
        <v>744</v>
      </c>
      <c r="E133" s="5"/>
      <c r="F133" s="55"/>
      <c r="G133" s="981" t="s">
        <v>5507</v>
      </c>
      <c r="J133" s="864" t="s">
        <v>2516</v>
      </c>
      <c r="K133" s="864" t="s">
        <v>2517</v>
      </c>
      <c r="L133" s="864" t="s">
        <v>300</v>
      </c>
    </row>
    <row r="134" spans="2:12">
      <c r="B134" s="1409"/>
      <c r="C134" s="3276"/>
      <c r="D134" s="1514" t="s">
        <v>1286</v>
      </c>
      <c r="E134" s="17" t="s">
        <v>300</v>
      </c>
      <c r="F134" s="17" t="s">
        <v>206</v>
      </c>
      <c r="G134" s="1246" t="s">
        <v>300</v>
      </c>
      <c r="J134" s="915" t="s">
        <v>2518</v>
      </c>
      <c r="K134" s="915" t="s">
        <v>2517</v>
      </c>
      <c r="L134" s="915" t="s">
        <v>300</v>
      </c>
    </row>
    <row r="135" spans="2:12">
      <c r="B135" s="1409"/>
      <c r="C135" s="3276"/>
      <c r="D135" s="1650" t="s">
        <v>1975</v>
      </c>
      <c r="E135" s="17" t="s">
        <v>300</v>
      </c>
      <c r="F135" s="17" t="s">
        <v>206</v>
      </c>
      <c r="G135" s="873" t="s">
        <v>206</v>
      </c>
      <c r="J135" s="865" t="s">
        <v>2520</v>
      </c>
      <c r="K135" s="865" t="s">
        <v>2517</v>
      </c>
      <c r="L135" s="865" t="s">
        <v>806</v>
      </c>
    </row>
    <row r="136" spans="2:12" ht="24">
      <c r="B136" s="1409"/>
      <c r="C136" s="3276"/>
      <c r="D136" s="807" t="s">
        <v>744</v>
      </c>
      <c r="E136" s="127"/>
      <c r="F136" s="128"/>
      <c r="G136" s="864" t="s">
        <v>5483</v>
      </c>
      <c r="J136" s="873" t="s">
        <v>2521</v>
      </c>
      <c r="K136" s="873" t="s">
        <v>2522</v>
      </c>
      <c r="L136" s="873" t="s">
        <v>300</v>
      </c>
    </row>
    <row r="137" spans="2:12" ht="24">
      <c r="B137" s="1409"/>
      <c r="C137" s="3277"/>
      <c r="D137" s="816" t="s">
        <v>1918</v>
      </c>
      <c r="E137" s="61"/>
      <c r="F137" s="62"/>
      <c r="G137" s="881" t="s">
        <v>0</v>
      </c>
      <c r="J137" s="864" t="s">
        <v>162</v>
      </c>
      <c r="K137" s="864" t="s">
        <v>163</v>
      </c>
      <c r="L137" s="864" t="s">
        <v>806</v>
      </c>
    </row>
    <row r="138" spans="2:12">
      <c r="B138" s="1409"/>
      <c r="C138" s="3275" t="s">
        <v>327</v>
      </c>
      <c r="D138" s="805" t="s">
        <v>1445</v>
      </c>
      <c r="E138" s="26" t="s">
        <v>300</v>
      </c>
      <c r="F138" s="26" t="s">
        <v>206</v>
      </c>
      <c r="G138" s="1251" t="s">
        <v>300</v>
      </c>
      <c r="J138" s="865" t="s">
        <v>1609</v>
      </c>
      <c r="K138" s="865" t="s">
        <v>163</v>
      </c>
      <c r="L138" s="865" t="s">
        <v>300</v>
      </c>
    </row>
    <row r="139" spans="2:12">
      <c r="B139" s="1409"/>
      <c r="C139" s="3276"/>
      <c r="D139" s="806" t="s">
        <v>329</v>
      </c>
      <c r="E139" s="29" t="s">
        <v>300</v>
      </c>
      <c r="F139" s="29" t="s">
        <v>206</v>
      </c>
      <c r="G139" s="1250" t="s">
        <v>300</v>
      </c>
      <c r="J139" s="864" t="s">
        <v>504</v>
      </c>
      <c r="K139" s="864" t="s">
        <v>4309</v>
      </c>
      <c r="L139" s="864" t="s">
        <v>300</v>
      </c>
    </row>
    <row r="140" spans="2:12">
      <c r="B140" s="1409"/>
      <c r="C140" s="3276"/>
      <c r="D140" s="1430" t="s">
        <v>303</v>
      </c>
      <c r="E140" s="5"/>
      <c r="F140" s="55"/>
      <c r="G140" s="1245" t="s">
        <v>300</v>
      </c>
      <c r="J140" s="865" t="s">
        <v>161</v>
      </c>
      <c r="K140" s="865">
        <v>85</v>
      </c>
      <c r="L140" s="865" t="s">
        <v>300</v>
      </c>
    </row>
    <row r="141" spans="2:12">
      <c r="B141" s="1409"/>
      <c r="C141" s="3276"/>
      <c r="D141" s="805" t="s">
        <v>1288</v>
      </c>
      <c r="E141" s="26" t="s">
        <v>300</v>
      </c>
      <c r="F141" s="26" t="s">
        <v>206</v>
      </c>
      <c r="G141" s="1251" t="s">
        <v>300</v>
      </c>
      <c r="J141" s="886" t="s">
        <v>4308</v>
      </c>
      <c r="K141" s="886" t="s">
        <v>1556</v>
      </c>
      <c r="L141" s="873" t="s">
        <v>300</v>
      </c>
    </row>
    <row r="142" spans="2:12">
      <c r="B142" s="1409"/>
      <c r="C142" s="3276"/>
      <c r="D142" s="806" t="s">
        <v>331</v>
      </c>
      <c r="E142" s="29" t="s">
        <v>300</v>
      </c>
      <c r="F142" s="29" t="s">
        <v>206</v>
      </c>
      <c r="G142" s="1250" t="s">
        <v>300</v>
      </c>
      <c r="J142" s="886" t="s">
        <v>1460</v>
      </c>
      <c r="K142" s="886" t="s">
        <v>1461</v>
      </c>
      <c r="L142" s="873" t="s">
        <v>300</v>
      </c>
    </row>
    <row r="143" spans="2:12">
      <c r="B143" s="1409"/>
      <c r="C143" s="3276"/>
      <c r="D143" s="1430" t="s">
        <v>303</v>
      </c>
      <c r="E143" s="5"/>
      <c r="F143" s="55"/>
      <c r="G143" s="1245" t="s">
        <v>300</v>
      </c>
      <c r="J143" s="886" t="s">
        <v>188</v>
      </c>
      <c r="K143" s="886" t="s">
        <v>189</v>
      </c>
      <c r="L143" s="873" t="s">
        <v>300</v>
      </c>
    </row>
    <row r="144" spans="2:12">
      <c r="B144" s="1409"/>
      <c r="C144" s="3276"/>
      <c r="D144" s="805" t="s">
        <v>1290</v>
      </c>
      <c r="E144" s="25" t="s">
        <v>300</v>
      </c>
      <c r="F144" s="25" t="s">
        <v>206</v>
      </c>
      <c r="G144" s="1283" t="s">
        <v>300</v>
      </c>
      <c r="J144" s="886" t="s">
        <v>782</v>
      </c>
      <c r="K144" s="886" t="s">
        <v>1462</v>
      </c>
      <c r="L144" s="873" t="s">
        <v>300</v>
      </c>
    </row>
    <row r="145" spans="2:12" ht="24">
      <c r="B145" s="1409"/>
      <c r="C145" s="3276"/>
      <c r="D145" s="806" t="s">
        <v>333</v>
      </c>
      <c r="E145" s="28" t="s">
        <v>300</v>
      </c>
      <c r="F145" s="28" t="s">
        <v>206</v>
      </c>
      <c r="G145" s="1253" t="s">
        <v>300</v>
      </c>
      <c r="J145" s="886" t="s">
        <v>6438</v>
      </c>
      <c r="K145" s="886" t="s">
        <v>1571</v>
      </c>
      <c r="L145" s="873" t="s">
        <v>300</v>
      </c>
    </row>
    <row r="146" spans="2:12">
      <c r="B146" s="1409"/>
      <c r="C146" s="3277"/>
      <c r="D146" s="1430" t="s">
        <v>303</v>
      </c>
      <c r="E146" s="5"/>
      <c r="F146" s="55"/>
      <c r="G146" s="1245" t="s">
        <v>300</v>
      </c>
      <c r="J146" s="886" t="s">
        <v>3826</v>
      </c>
      <c r="K146" s="886" t="s">
        <v>3840</v>
      </c>
      <c r="L146" s="873" t="s">
        <v>300</v>
      </c>
    </row>
    <row r="147" spans="2:12">
      <c r="B147" s="1409"/>
      <c r="C147" s="3275" t="s">
        <v>257</v>
      </c>
      <c r="D147" s="805" t="s">
        <v>1292</v>
      </c>
      <c r="E147" s="26" t="s">
        <v>300</v>
      </c>
      <c r="F147" s="26" t="s">
        <v>206</v>
      </c>
      <c r="G147" s="864" t="s">
        <v>206</v>
      </c>
      <c r="J147" s="886" t="s">
        <v>3828</v>
      </c>
      <c r="K147" s="886" t="s">
        <v>3841</v>
      </c>
      <c r="L147" s="873" t="s">
        <v>300</v>
      </c>
    </row>
    <row r="148" spans="2:12">
      <c r="B148" s="1409"/>
      <c r="C148" s="3276"/>
      <c r="D148" s="806" t="s">
        <v>334</v>
      </c>
      <c r="E148" s="29" t="s">
        <v>300</v>
      </c>
      <c r="F148" s="29" t="s">
        <v>206</v>
      </c>
      <c r="G148" s="865" t="s">
        <v>206</v>
      </c>
      <c r="J148" s="886" t="s">
        <v>4132</v>
      </c>
      <c r="K148" s="886" t="s">
        <v>1186</v>
      </c>
      <c r="L148" s="873" t="s">
        <v>300</v>
      </c>
    </row>
    <row r="149" spans="2:12" ht="48">
      <c r="B149" s="1409"/>
      <c r="C149" s="3277"/>
      <c r="D149" s="1430" t="s">
        <v>303</v>
      </c>
      <c r="E149" s="5"/>
      <c r="F149" s="55"/>
      <c r="G149" s="1022" t="s">
        <v>2918</v>
      </c>
      <c r="J149" s="864" t="s">
        <v>436</v>
      </c>
      <c r="K149" s="864" t="s">
        <v>482</v>
      </c>
      <c r="L149" s="864" t="s">
        <v>300</v>
      </c>
    </row>
    <row r="150" spans="2:12">
      <c r="B150" s="1409"/>
      <c r="C150" s="3275" t="s">
        <v>1155</v>
      </c>
      <c r="D150" s="805" t="s">
        <v>1294</v>
      </c>
      <c r="E150" s="26" t="s">
        <v>300</v>
      </c>
      <c r="F150" s="26" t="s">
        <v>206</v>
      </c>
      <c r="G150" s="864" t="s">
        <v>206</v>
      </c>
      <c r="J150" s="865" t="s">
        <v>2524</v>
      </c>
      <c r="K150" s="865" t="s">
        <v>482</v>
      </c>
      <c r="L150" s="865" t="s">
        <v>300</v>
      </c>
    </row>
    <row r="151" spans="2:12">
      <c r="B151" s="1409"/>
      <c r="C151" s="3276"/>
      <c r="D151" s="806" t="s">
        <v>1295</v>
      </c>
      <c r="E151" s="29" t="s">
        <v>300</v>
      </c>
      <c r="F151" s="29" t="s">
        <v>206</v>
      </c>
      <c r="G151" s="865" t="s">
        <v>206</v>
      </c>
      <c r="J151" s="873" t="s">
        <v>2373</v>
      </c>
      <c r="K151" s="873" t="s">
        <v>483</v>
      </c>
      <c r="L151" s="873" t="s">
        <v>300</v>
      </c>
    </row>
    <row r="152" spans="2:12" ht="36">
      <c r="B152" s="1409"/>
      <c r="C152" s="3277"/>
      <c r="D152" s="1430" t="s">
        <v>303</v>
      </c>
      <c r="E152" s="5"/>
      <c r="F152" s="55"/>
      <c r="G152" s="873" t="s">
        <v>205</v>
      </c>
      <c r="J152" s="873" t="s">
        <v>2375</v>
      </c>
      <c r="K152" s="873" t="s">
        <v>484</v>
      </c>
      <c r="L152" s="873" t="s">
        <v>300</v>
      </c>
    </row>
    <row r="153" spans="2:12">
      <c r="B153" s="1409"/>
      <c r="C153" s="3275" t="s">
        <v>335</v>
      </c>
      <c r="D153" s="805" t="s">
        <v>1296</v>
      </c>
      <c r="E153" s="26" t="s">
        <v>300</v>
      </c>
      <c r="F153" s="26" t="s">
        <v>206</v>
      </c>
      <c r="G153" s="864" t="s">
        <v>206</v>
      </c>
      <c r="J153" s="873" t="s">
        <v>877</v>
      </c>
      <c r="K153" s="873" t="s">
        <v>485</v>
      </c>
      <c r="L153" s="873" t="s">
        <v>206</v>
      </c>
    </row>
    <row r="154" spans="2:12">
      <c r="B154" s="1409"/>
      <c r="C154" s="3276"/>
      <c r="D154" s="806" t="s">
        <v>336</v>
      </c>
      <c r="E154" s="29" t="s">
        <v>300</v>
      </c>
      <c r="F154" s="29" t="s">
        <v>206</v>
      </c>
      <c r="G154" s="865" t="s">
        <v>206</v>
      </c>
      <c r="J154" s="873" t="s">
        <v>879</v>
      </c>
      <c r="K154" s="873" t="s">
        <v>486</v>
      </c>
      <c r="L154" s="873" t="s">
        <v>806</v>
      </c>
    </row>
    <row r="155" spans="2:12" ht="72">
      <c r="B155" s="1409"/>
      <c r="C155" s="3276"/>
      <c r="D155" s="1444" t="s">
        <v>303</v>
      </c>
      <c r="E155" s="67"/>
      <c r="F155" s="68"/>
      <c r="G155" s="886" t="s">
        <v>5531</v>
      </c>
      <c r="J155" s="873" t="s">
        <v>2528</v>
      </c>
      <c r="K155" s="873" t="s">
        <v>2529</v>
      </c>
      <c r="L155" s="873" t="s">
        <v>806</v>
      </c>
    </row>
    <row r="156" spans="2:12">
      <c r="B156" s="1409"/>
      <c r="C156" s="3277"/>
      <c r="D156" s="1429"/>
      <c r="E156" s="155"/>
      <c r="F156" s="156"/>
      <c r="G156" s="1019"/>
      <c r="J156" s="873" t="s">
        <v>1077</v>
      </c>
      <c r="K156" s="873" t="s">
        <v>487</v>
      </c>
      <c r="L156" s="873" t="s">
        <v>806</v>
      </c>
    </row>
    <row r="157" spans="2:12">
      <c r="B157" s="1409"/>
      <c r="C157" s="3275" t="s">
        <v>258</v>
      </c>
      <c r="D157" s="805" t="s">
        <v>1298</v>
      </c>
      <c r="E157" s="26" t="s">
        <v>300</v>
      </c>
      <c r="F157" s="26" t="s">
        <v>206</v>
      </c>
      <c r="G157" s="1251" t="s">
        <v>300</v>
      </c>
      <c r="J157" s="876" t="s">
        <v>2532</v>
      </c>
      <c r="K157" s="876" t="s">
        <v>488</v>
      </c>
      <c r="L157" s="873" t="s">
        <v>300</v>
      </c>
    </row>
    <row r="158" spans="2:12">
      <c r="B158" s="1409"/>
      <c r="C158" s="3276"/>
      <c r="D158" s="806" t="s">
        <v>337</v>
      </c>
      <c r="E158" s="29" t="s">
        <v>300</v>
      </c>
      <c r="F158" s="29" t="s">
        <v>206</v>
      </c>
      <c r="G158" s="1250" t="s">
        <v>300</v>
      </c>
      <c r="J158" s="1282" t="s">
        <v>2534</v>
      </c>
      <c r="K158" s="873" t="s">
        <v>2535</v>
      </c>
      <c r="L158" s="873" t="s">
        <v>300</v>
      </c>
    </row>
    <row r="159" spans="2:12">
      <c r="B159" s="1409"/>
      <c r="C159" s="3277"/>
      <c r="D159" s="1430" t="s">
        <v>303</v>
      </c>
      <c r="E159" s="5"/>
      <c r="F159" s="55"/>
      <c r="G159" s="1265" t="s">
        <v>300</v>
      </c>
      <c r="J159" s="864" t="s">
        <v>2534</v>
      </c>
      <c r="K159" s="864" t="s">
        <v>2537</v>
      </c>
      <c r="L159" s="873" t="s">
        <v>806</v>
      </c>
    </row>
    <row r="160" spans="2:12">
      <c r="B160" s="1409"/>
      <c r="C160" s="3275" t="s">
        <v>259</v>
      </c>
      <c r="D160" s="805" t="s">
        <v>1300</v>
      </c>
      <c r="E160" s="26" t="s">
        <v>300</v>
      </c>
      <c r="F160" s="26" t="s">
        <v>206</v>
      </c>
      <c r="G160" s="1251" t="s">
        <v>300</v>
      </c>
      <c r="J160" s="876" t="s">
        <v>2532</v>
      </c>
      <c r="K160" s="876" t="s">
        <v>2539</v>
      </c>
      <c r="L160" s="873" t="s">
        <v>300</v>
      </c>
    </row>
    <row r="161" spans="2:12">
      <c r="B161" s="1409"/>
      <c r="C161" s="3276"/>
      <c r="D161" s="806" t="s">
        <v>338</v>
      </c>
      <c r="E161" s="29" t="s">
        <v>300</v>
      </c>
      <c r="F161" s="29" t="s">
        <v>206</v>
      </c>
      <c r="G161" s="1250" t="s">
        <v>300</v>
      </c>
      <c r="J161" s="876" t="s">
        <v>2532</v>
      </c>
      <c r="K161" s="876" t="s">
        <v>2540</v>
      </c>
      <c r="L161" s="873" t="s">
        <v>300</v>
      </c>
    </row>
    <row r="162" spans="2:12">
      <c r="B162" s="1409"/>
      <c r="C162" s="3277"/>
      <c r="D162" s="1430" t="s">
        <v>303</v>
      </c>
      <c r="E162" s="5"/>
      <c r="F162" s="55"/>
      <c r="G162" s="1265" t="s">
        <v>300</v>
      </c>
      <c r="J162" s="873" t="s">
        <v>444</v>
      </c>
      <c r="K162" s="873" t="s">
        <v>2542</v>
      </c>
      <c r="L162" s="873" t="s">
        <v>300</v>
      </c>
    </row>
    <row r="163" spans="2:12">
      <c r="B163" s="1409"/>
      <c r="C163" s="3275" t="s">
        <v>260</v>
      </c>
      <c r="D163" s="805" t="s">
        <v>5202</v>
      </c>
      <c r="E163" s="26" t="s">
        <v>300</v>
      </c>
      <c r="F163" s="26" t="s">
        <v>206</v>
      </c>
      <c r="G163" s="1251" t="s">
        <v>300</v>
      </c>
      <c r="J163" s="873" t="s">
        <v>2543</v>
      </c>
      <c r="K163" s="873" t="s">
        <v>2544</v>
      </c>
      <c r="L163" s="873" t="s">
        <v>300</v>
      </c>
    </row>
    <row r="164" spans="2:12">
      <c r="B164" s="1409"/>
      <c r="C164" s="3276"/>
      <c r="D164" s="806" t="s">
        <v>5203</v>
      </c>
      <c r="E164" s="29" t="s">
        <v>300</v>
      </c>
      <c r="F164" s="29" t="s">
        <v>206</v>
      </c>
      <c r="G164" s="1250" t="s">
        <v>300</v>
      </c>
      <c r="J164" s="873" t="s">
        <v>2545</v>
      </c>
      <c r="K164" s="873" t="s">
        <v>2546</v>
      </c>
      <c r="L164" s="873" t="s">
        <v>300</v>
      </c>
    </row>
    <row r="165" spans="2:12">
      <c r="B165" s="1409"/>
      <c r="C165" s="3277"/>
      <c r="D165" s="1430" t="s">
        <v>303</v>
      </c>
      <c r="E165" s="5"/>
      <c r="F165" s="55"/>
      <c r="G165" s="1265" t="s">
        <v>300</v>
      </c>
      <c r="J165" s="873" t="s">
        <v>2547</v>
      </c>
      <c r="K165" s="873" t="s">
        <v>2548</v>
      </c>
      <c r="L165" s="873" t="s">
        <v>300</v>
      </c>
    </row>
    <row r="166" spans="2:12">
      <c r="B166" s="1409"/>
      <c r="C166" s="3275" t="s">
        <v>261</v>
      </c>
      <c r="D166" s="805" t="s">
        <v>1304</v>
      </c>
      <c r="E166" s="26" t="s">
        <v>300</v>
      </c>
      <c r="F166" s="26" t="s">
        <v>206</v>
      </c>
      <c r="G166" s="1251" t="s">
        <v>300</v>
      </c>
      <c r="J166" s="873" t="s">
        <v>2549</v>
      </c>
      <c r="K166" s="873" t="s">
        <v>2550</v>
      </c>
      <c r="L166" s="873" t="s">
        <v>300</v>
      </c>
    </row>
    <row r="167" spans="2:12">
      <c r="B167" s="1409"/>
      <c r="C167" s="3276"/>
      <c r="D167" s="806" t="s">
        <v>341</v>
      </c>
      <c r="E167" s="29" t="s">
        <v>300</v>
      </c>
      <c r="F167" s="29" t="s">
        <v>206</v>
      </c>
      <c r="G167" s="1250" t="s">
        <v>300</v>
      </c>
      <c r="J167" s="873" t="s">
        <v>2551</v>
      </c>
      <c r="K167" s="873" t="s">
        <v>1018</v>
      </c>
      <c r="L167" s="873" t="s">
        <v>300</v>
      </c>
    </row>
    <row r="168" spans="2:12">
      <c r="B168" s="1409"/>
      <c r="C168" s="3277"/>
      <c r="D168" s="1430" t="s">
        <v>303</v>
      </c>
      <c r="E168" s="5"/>
      <c r="F168" s="55"/>
      <c r="G168" s="1265" t="s">
        <v>300</v>
      </c>
      <c r="J168" s="864" t="s">
        <v>2553</v>
      </c>
      <c r="K168" s="864" t="s">
        <v>489</v>
      </c>
      <c r="L168" s="864" t="s">
        <v>300</v>
      </c>
    </row>
    <row r="169" spans="2:12">
      <c r="B169" s="1409"/>
      <c r="C169" s="3268" t="s">
        <v>262</v>
      </c>
      <c r="D169" s="1514" t="s">
        <v>1306</v>
      </c>
      <c r="E169" s="17" t="s">
        <v>300</v>
      </c>
      <c r="F169" s="17" t="s">
        <v>206</v>
      </c>
      <c r="G169" s="873" t="s">
        <v>206</v>
      </c>
      <c r="J169" s="865" t="s">
        <v>490</v>
      </c>
      <c r="K169" s="865" t="s">
        <v>489</v>
      </c>
      <c r="L169" s="865" t="s">
        <v>300</v>
      </c>
    </row>
    <row r="170" spans="2:12" ht="36">
      <c r="B170" s="1409"/>
      <c r="C170" s="3269"/>
      <c r="D170" s="1532" t="s">
        <v>4938</v>
      </c>
      <c r="E170" s="818"/>
      <c r="F170" s="819"/>
      <c r="G170" s="981" t="s">
        <v>4397</v>
      </c>
      <c r="J170" s="873" t="s">
        <v>2556</v>
      </c>
      <c r="K170" s="873" t="s">
        <v>491</v>
      </c>
      <c r="L170" s="873" t="s">
        <v>300</v>
      </c>
    </row>
    <row r="171" spans="2:12">
      <c r="B171" s="1409"/>
      <c r="C171" s="3269"/>
      <c r="D171" s="1514" t="s">
        <v>342</v>
      </c>
      <c r="E171" s="17" t="s">
        <v>300</v>
      </c>
      <c r="F171" s="17" t="s">
        <v>206</v>
      </c>
      <c r="G171" s="876" t="s">
        <v>206</v>
      </c>
      <c r="J171" s="864" t="s">
        <v>2558</v>
      </c>
      <c r="K171" s="864" t="s">
        <v>492</v>
      </c>
      <c r="L171" s="864" t="s">
        <v>300</v>
      </c>
    </row>
    <row r="172" spans="2:12" ht="24">
      <c r="B172" s="1409"/>
      <c r="C172" s="3270"/>
      <c r="D172" s="1532" t="s">
        <v>303</v>
      </c>
      <c r="E172" s="5"/>
      <c r="F172" s="55"/>
      <c r="G172" s="981" t="s">
        <v>4393</v>
      </c>
      <c r="J172" s="865" t="s">
        <v>493</v>
      </c>
      <c r="K172" s="865" t="s">
        <v>492</v>
      </c>
      <c r="L172" s="865" t="s">
        <v>300</v>
      </c>
    </row>
    <row r="173" spans="2:12">
      <c r="B173" s="1409"/>
      <c r="C173" s="3268" t="s">
        <v>5126</v>
      </c>
      <c r="D173" s="1444" t="s">
        <v>1742</v>
      </c>
      <c r="E173" s="26" t="s">
        <v>1237</v>
      </c>
      <c r="F173" s="814" t="s">
        <v>1444</v>
      </c>
      <c r="G173" s="839" t="s">
        <v>206</v>
      </c>
      <c r="J173" s="873" t="s">
        <v>2561</v>
      </c>
      <c r="K173" s="873" t="s">
        <v>494</v>
      </c>
      <c r="L173" s="873" t="s">
        <v>300</v>
      </c>
    </row>
    <row r="174" spans="2:12">
      <c r="B174" s="1409"/>
      <c r="C174" s="3269"/>
      <c r="D174" s="816" t="s">
        <v>1743</v>
      </c>
      <c r="E174" s="139" t="s">
        <v>1237</v>
      </c>
      <c r="F174" s="29" t="s">
        <v>1444</v>
      </c>
      <c r="G174" s="884" t="s">
        <v>206</v>
      </c>
      <c r="J174" s="864" t="s">
        <v>2563</v>
      </c>
      <c r="K174" s="864" t="s">
        <v>495</v>
      </c>
      <c r="L174" s="864" t="s">
        <v>300</v>
      </c>
    </row>
    <row r="175" spans="2:12" ht="36">
      <c r="B175" s="1409"/>
      <c r="C175" s="3270"/>
      <c r="D175" s="1444" t="s">
        <v>1384</v>
      </c>
      <c r="E175" s="67"/>
      <c r="F175" s="68"/>
      <c r="G175" s="981" t="s">
        <v>205</v>
      </c>
      <c r="J175" s="865" t="s">
        <v>496</v>
      </c>
      <c r="K175" s="865" t="s">
        <v>495</v>
      </c>
      <c r="L175" s="865" t="s">
        <v>300</v>
      </c>
    </row>
    <row r="176" spans="2:12">
      <c r="B176" s="1409"/>
      <c r="C176" s="3275" t="s">
        <v>1308</v>
      </c>
      <c r="D176" s="805" t="s">
        <v>1309</v>
      </c>
      <c r="E176" s="26" t="s">
        <v>300</v>
      </c>
      <c r="F176" s="26" t="s">
        <v>206</v>
      </c>
      <c r="G176" s="1251" t="s">
        <v>300</v>
      </c>
      <c r="J176" s="873" t="s">
        <v>2379</v>
      </c>
      <c r="K176" s="873" t="s">
        <v>497</v>
      </c>
      <c r="L176" s="873" t="s">
        <v>206</v>
      </c>
    </row>
    <row r="177" spans="2:12">
      <c r="B177" s="1409"/>
      <c r="C177" s="3276"/>
      <c r="D177" s="806" t="s">
        <v>1310</v>
      </c>
      <c r="E177" s="29" t="s">
        <v>300</v>
      </c>
      <c r="F177" s="29" t="s">
        <v>206</v>
      </c>
      <c r="G177" s="1250" t="s">
        <v>300</v>
      </c>
      <c r="J177" s="873" t="s">
        <v>2380</v>
      </c>
      <c r="K177" s="873" t="s">
        <v>498</v>
      </c>
      <c r="L177" s="873" t="s">
        <v>206</v>
      </c>
    </row>
    <row r="178" spans="2:12">
      <c r="B178" s="1409"/>
      <c r="C178" s="3277"/>
      <c r="D178" s="1430" t="s">
        <v>303</v>
      </c>
      <c r="E178" s="5"/>
      <c r="F178" s="55"/>
      <c r="G178" s="1245" t="s">
        <v>300</v>
      </c>
      <c r="J178" s="864" t="s">
        <v>2570</v>
      </c>
      <c r="K178" s="864" t="s">
        <v>499</v>
      </c>
      <c r="L178" s="864" t="s">
        <v>300</v>
      </c>
    </row>
    <row r="179" spans="2:12">
      <c r="B179" s="1409"/>
      <c r="C179" s="3275" t="s">
        <v>1311</v>
      </c>
      <c r="D179" s="805" t="s">
        <v>1312</v>
      </c>
      <c r="E179" s="26" t="s">
        <v>300</v>
      </c>
      <c r="F179" s="26" t="s">
        <v>206</v>
      </c>
      <c r="G179" s="1251" t="s">
        <v>300</v>
      </c>
      <c r="J179" s="865" t="s">
        <v>500</v>
      </c>
      <c r="K179" s="865" t="s">
        <v>499</v>
      </c>
      <c r="L179" s="865" t="s">
        <v>300</v>
      </c>
    </row>
    <row r="180" spans="2:12">
      <c r="B180" s="1409"/>
      <c r="C180" s="3276"/>
      <c r="D180" s="806" t="s">
        <v>1313</v>
      </c>
      <c r="E180" s="29" t="s">
        <v>300</v>
      </c>
      <c r="F180" s="29" t="s">
        <v>206</v>
      </c>
      <c r="G180" s="1250" t="s">
        <v>300</v>
      </c>
      <c r="J180" s="877" t="s">
        <v>501</v>
      </c>
      <c r="K180" s="886" t="s">
        <v>502</v>
      </c>
      <c r="L180" s="873" t="s">
        <v>300</v>
      </c>
    </row>
    <row r="181" spans="2:12">
      <c r="B181" s="1409"/>
      <c r="C181" s="3277"/>
      <c r="D181" s="1430" t="s">
        <v>303</v>
      </c>
      <c r="E181" s="5"/>
      <c r="F181" s="55"/>
      <c r="G181" s="1245" t="s">
        <v>300</v>
      </c>
      <c r="J181" s="876" t="s">
        <v>2575</v>
      </c>
      <c r="K181" s="873" t="s">
        <v>2503</v>
      </c>
      <c r="L181" s="873" t="s">
        <v>300</v>
      </c>
    </row>
    <row r="182" spans="2:12">
      <c r="B182" s="1409"/>
      <c r="C182" s="3275" t="s">
        <v>263</v>
      </c>
      <c r="D182" s="805" t="s">
        <v>1314</v>
      </c>
      <c r="E182" s="26" t="s">
        <v>300</v>
      </c>
      <c r="F182" s="26" t="s">
        <v>206</v>
      </c>
      <c r="G182" s="871" t="s">
        <v>206</v>
      </c>
      <c r="J182" s="873" t="s">
        <v>2576</v>
      </c>
      <c r="K182" s="873" t="s">
        <v>2577</v>
      </c>
      <c r="L182" s="873" t="s">
        <v>300</v>
      </c>
    </row>
    <row r="183" spans="2:12">
      <c r="B183" s="1409"/>
      <c r="C183" s="3276"/>
      <c r="D183" s="806" t="s">
        <v>610</v>
      </c>
      <c r="E183" s="29" t="s">
        <v>300</v>
      </c>
      <c r="F183" s="29" t="s">
        <v>206</v>
      </c>
      <c r="G183" s="879" t="s">
        <v>206</v>
      </c>
      <c r="J183" s="873" t="s">
        <v>2578</v>
      </c>
      <c r="K183" s="873" t="s">
        <v>2579</v>
      </c>
      <c r="L183" s="873" t="s">
        <v>300</v>
      </c>
    </row>
    <row r="184" spans="2:12" ht="36">
      <c r="B184" s="1409"/>
      <c r="C184" s="3276"/>
      <c r="D184" s="1430" t="s">
        <v>303</v>
      </c>
      <c r="E184" s="5"/>
      <c r="F184" s="55"/>
      <c r="G184" s="981" t="s">
        <v>205</v>
      </c>
      <c r="J184" s="873" t="s">
        <v>2580</v>
      </c>
      <c r="K184" s="873" t="s">
        <v>2581</v>
      </c>
      <c r="L184" s="873" t="s">
        <v>300</v>
      </c>
    </row>
    <row r="185" spans="2:12">
      <c r="B185" s="1409"/>
      <c r="C185" s="3276"/>
      <c r="D185" s="805" t="s">
        <v>1316</v>
      </c>
      <c r="E185" s="26" t="s">
        <v>300</v>
      </c>
      <c r="F185" s="26" t="s">
        <v>206</v>
      </c>
      <c r="G185" s="871" t="s">
        <v>206</v>
      </c>
      <c r="J185" s="873" t="s">
        <v>2582</v>
      </c>
      <c r="K185" s="873" t="s">
        <v>2583</v>
      </c>
      <c r="L185" s="873" t="s">
        <v>300</v>
      </c>
    </row>
    <row r="186" spans="2:12">
      <c r="B186" s="1409"/>
      <c r="C186" s="3276"/>
      <c r="D186" s="806" t="s">
        <v>611</v>
      </c>
      <c r="E186" s="29" t="s">
        <v>300</v>
      </c>
      <c r="F186" s="29" t="s">
        <v>206</v>
      </c>
      <c r="G186" s="879" t="s">
        <v>206</v>
      </c>
      <c r="J186" s="873" t="s">
        <v>2584</v>
      </c>
      <c r="K186" s="873" t="s">
        <v>2585</v>
      </c>
      <c r="L186" s="873" t="s">
        <v>300</v>
      </c>
    </row>
    <row r="187" spans="2:12" ht="36">
      <c r="B187" s="1409"/>
      <c r="C187" s="3276"/>
      <c r="D187" s="1430" t="s">
        <v>303</v>
      </c>
      <c r="E187" s="5"/>
      <c r="F187" s="55"/>
      <c r="G187" s="981" t="s">
        <v>205</v>
      </c>
      <c r="J187" s="873" t="s">
        <v>2586</v>
      </c>
      <c r="K187" s="873" t="s">
        <v>2587</v>
      </c>
      <c r="L187" s="873" t="s">
        <v>300</v>
      </c>
    </row>
    <row r="188" spans="2:12">
      <c r="B188" s="1409"/>
      <c r="C188" s="3276"/>
      <c r="D188" s="805" t="s">
        <v>1318</v>
      </c>
      <c r="E188" s="26" t="s">
        <v>300</v>
      </c>
      <c r="F188" s="26" t="s">
        <v>206</v>
      </c>
      <c r="G188" s="871" t="s">
        <v>206</v>
      </c>
      <c r="J188" s="873" t="s">
        <v>2588</v>
      </c>
      <c r="K188" s="873" t="s">
        <v>2589</v>
      </c>
      <c r="L188" s="873" t="s">
        <v>300</v>
      </c>
    </row>
    <row r="189" spans="2:12">
      <c r="B189" s="1409"/>
      <c r="C189" s="3276"/>
      <c r="D189" s="806" t="s">
        <v>612</v>
      </c>
      <c r="E189" s="29" t="s">
        <v>300</v>
      </c>
      <c r="F189" s="29" t="s">
        <v>206</v>
      </c>
      <c r="G189" s="879" t="s">
        <v>206</v>
      </c>
      <c r="J189" s="873" t="s">
        <v>2590</v>
      </c>
      <c r="K189" s="873" t="s">
        <v>2591</v>
      </c>
      <c r="L189" s="873" t="s">
        <v>300</v>
      </c>
    </row>
    <row r="190" spans="2:12" ht="36">
      <c r="B190" s="1409"/>
      <c r="C190" s="3277"/>
      <c r="D190" s="1430" t="s">
        <v>303</v>
      </c>
      <c r="E190" s="5"/>
      <c r="F190" s="55"/>
      <c r="G190" s="981" t="s">
        <v>205</v>
      </c>
      <c r="J190" s="873" t="s">
        <v>2592</v>
      </c>
      <c r="K190" s="873" t="s">
        <v>2593</v>
      </c>
      <c r="L190" s="873" t="s">
        <v>300</v>
      </c>
    </row>
    <row r="191" spans="2:12">
      <c r="B191" s="1409"/>
      <c r="C191" s="3275" t="s">
        <v>264</v>
      </c>
      <c r="D191" s="805" t="s">
        <v>1320</v>
      </c>
      <c r="E191" s="26" t="s">
        <v>300</v>
      </c>
      <c r="F191" s="26" t="s">
        <v>206</v>
      </c>
      <c r="G191" s="871" t="s">
        <v>206</v>
      </c>
      <c r="J191" s="873" t="s">
        <v>2594</v>
      </c>
      <c r="K191" s="873" t="s">
        <v>2595</v>
      </c>
      <c r="L191" s="873" t="s">
        <v>300</v>
      </c>
    </row>
    <row r="192" spans="2:12">
      <c r="B192" s="1409"/>
      <c r="C192" s="3276"/>
      <c r="D192" s="806" t="s">
        <v>613</v>
      </c>
      <c r="E192" s="29" t="s">
        <v>300</v>
      </c>
      <c r="F192" s="29" t="s">
        <v>206</v>
      </c>
      <c r="G192" s="882" t="s">
        <v>206</v>
      </c>
      <c r="J192" s="873" t="s">
        <v>4396</v>
      </c>
      <c r="K192" s="873" t="s">
        <v>2596</v>
      </c>
      <c r="L192" s="873" t="s">
        <v>300</v>
      </c>
    </row>
    <row r="193" spans="2:12" ht="36">
      <c r="B193" s="1409"/>
      <c r="C193" s="3276"/>
      <c r="D193" s="1430" t="s">
        <v>303</v>
      </c>
      <c r="E193" s="5"/>
      <c r="F193" s="55"/>
      <c r="G193" s="981" t="s">
        <v>205</v>
      </c>
      <c r="J193" s="873" t="s">
        <v>2597</v>
      </c>
      <c r="K193" s="873" t="s">
        <v>2598</v>
      </c>
      <c r="L193" s="873" t="s">
        <v>300</v>
      </c>
    </row>
    <row r="194" spans="2:12">
      <c r="B194" s="1409"/>
      <c r="C194" s="3276"/>
      <c r="D194" s="805" t="s">
        <v>5204</v>
      </c>
      <c r="E194" s="26" t="s">
        <v>300</v>
      </c>
      <c r="F194" s="26" t="s">
        <v>206</v>
      </c>
      <c r="G194" s="882" t="s">
        <v>206</v>
      </c>
      <c r="J194" s="864" t="s">
        <v>2599</v>
      </c>
      <c r="K194" s="864" t="s">
        <v>1024</v>
      </c>
      <c r="L194" s="864" t="s">
        <v>300</v>
      </c>
    </row>
    <row r="195" spans="2:12">
      <c r="B195" s="1409"/>
      <c r="C195" s="3276"/>
      <c r="D195" s="806" t="s">
        <v>5205</v>
      </c>
      <c r="E195" s="29" t="s">
        <v>300</v>
      </c>
      <c r="F195" s="29" t="s">
        <v>206</v>
      </c>
      <c r="G195" s="882" t="s">
        <v>206</v>
      </c>
      <c r="J195" s="865" t="s">
        <v>2601</v>
      </c>
      <c r="K195" s="865" t="s">
        <v>1024</v>
      </c>
      <c r="L195" s="865" t="s">
        <v>300</v>
      </c>
    </row>
    <row r="196" spans="2:12" ht="36">
      <c r="B196" s="1409"/>
      <c r="C196" s="3276"/>
      <c r="D196" s="1430" t="s">
        <v>303</v>
      </c>
      <c r="E196" s="5"/>
      <c r="F196" s="55"/>
      <c r="G196" s="981" t="s">
        <v>205</v>
      </c>
      <c r="J196" s="876" t="s">
        <v>2602</v>
      </c>
      <c r="K196" s="873" t="s">
        <v>2603</v>
      </c>
      <c r="L196" s="873" t="s">
        <v>300</v>
      </c>
    </row>
    <row r="197" spans="2:12">
      <c r="B197" s="1409"/>
      <c r="C197" s="3276"/>
      <c r="D197" s="805" t="s">
        <v>1324</v>
      </c>
      <c r="E197" s="26" t="s">
        <v>300</v>
      </c>
      <c r="F197" s="26" t="s">
        <v>206</v>
      </c>
      <c r="G197" s="882" t="s">
        <v>206</v>
      </c>
      <c r="J197" s="873" t="s">
        <v>2604</v>
      </c>
      <c r="K197" s="873" t="s">
        <v>2605</v>
      </c>
      <c r="L197" s="873" t="s">
        <v>300</v>
      </c>
    </row>
    <row r="198" spans="2:12">
      <c r="B198" s="1409"/>
      <c r="C198" s="3276"/>
      <c r="D198" s="806" t="s">
        <v>614</v>
      </c>
      <c r="E198" s="29" t="s">
        <v>300</v>
      </c>
      <c r="F198" s="29" t="s">
        <v>206</v>
      </c>
      <c r="G198" s="879" t="s">
        <v>206</v>
      </c>
      <c r="J198" s="873" t="s">
        <v>2418</v>
      </c>
      <c r="K198" s="873" t="s">
        <v>2381</v>
      </c>
      <c r="L198" s="873" t="s">
        <v>206</v>
      </c>
    </row>
    <row r="199" spans="2:12" ht="36">
      <c r="B199" s="1409"/>
      <c r="C199" s="3277"/>
      <c r="D199" s="1430" t="s">
        <v>303</v>
      </c>
      <c r="E199" s="5"/>
      <c r="F199" s="55"/>
      <c r="G199" s="981" t="s">
        <v>205</v>
      </c>
      <c r="J199" s="864" t="s">
        <v>2606</v>
      </c>
      <c r="K199" s="864" t="s">
        <v>2607</v>
      </c>
      <c r="L199" s="864" t="s">
        <v>300</v>
      </c>
    </row>
    <row r="200" spans="2:12">
      <c r="B200" s="1409"/>
      <c r="C200" s="3275" t="s">
        <v>265</v>
      </c>
      <c r="D200" s="805" t="s">
        <v>1326</v>
      </c>
      <c r="E200" s="26" t="s">
        <v>300</v>
      </c>
      <c r="F200" s="26" t="s">
        <v>206</v>
      </c>
      <c r="G200" s="839" t="s">
        <v>206</v>
      </c>
      <c r="J200" s="865" t="s">
        <v>2608</v>
      </c>
      <c r="K200" s="865" t="s">
        <v>2609</v>
      </c>
      <c r="L200" s="865" t="s">
        <v>300</v>
      </c>
    </row>
    <row r="201" spans="2:12">
      <c r="B201" s="1409"/>
      <c r="C201" s="3276"/>
      <c r="D201" s="806" t="s">
        <v>615</v>
      </c>
      <c r="E201" s="29" t="s">
        <v>300</v>
      </c>
      <c r="F201" s="29" t="s">
        <v>206</v>
      </c>
      <c r="G201" s="884" t="s">
        <v>206</v>
      </c>
      <c r="J201" s="873" t="s">
        <v>2610</v>
      </c>
      <c r="K201" s="873" t="s">
        <v>2611</v>
      </c>
      <c r="L201" s="873" t="s">
        <v>300</v>
      </c>
    </row>
    <row r="202" spans="2:12" ht="96">
      <c r="B202" s="1409"/>
      <c r="C202" s="3277"/>
      <c r="D202" s="1430" t="s">
        <v>303</v>
      </c>
      <c r="E202" s="5"/>
      <c r="F202" s="55"/>
      <c r="G202" s="885" t="s">
        <v>5389</v>
      </c>
      <c r="J202" s="864" t="s">
        <v>2612</v>
      </c>
      <c r="K202" s="864" t="s">
        <v>2613</v>
      </c>
      <c r="L202" s="864" t="s">
        <v>300</v>
      </c>
    </row>
    <row r="203" spans="2:12">
      <c r="B203" s="1409"/>
      <c r="C203" s="3275" t="s">
        <v>266</v>
      </c>
      <c r="D203" s="1411" t="s">
        <v>1328</v>
      </c>
      <c r="E203" s="17" t="s">
        <v>300</v>
      </c>
      <c r="F203" s="17" t="s">
        <v>206</v>
      </c>
      <c r="G203" s="885" t="s">
        <v>206</v>
      </c>
      <c r="J203" s="865" t="s">
        <v>2614</v>
      </c>
      <c r="K203" s="865" t="s">
        <v>2613</v>
      </c>
      <c r="L203" s="865" t="s">
        <v>300</v>
      </c>
    </row>
    <row r="204" spans="2:12" ht="72">
      <c r="B204" s="1409"/>
      <c r="C204" s="3276"/>
      <c r="D204" s="1430" t="s">
        <v>744</v>
      </c>
      <c r="E204" s="5"/>
      <c r="F204" s="55"/>
      <c r="G204" s="885" t="s">
        <v>4395</v>
      </c>
      <c r="J204" s="873" t="s">
        <v>2615</v>
      </c>
      <c r="K204" s="873" t="s">
        <v>2616</v>
      </c>
      <c r="L204" s="873" t="s">
        <v>300</v>
      </c>
    </row>
    <row r="205" spans="2:12">
      <c r="B205" s="1409"/>
      <c r="C205" s="3276"/>
      <c r="D205" s="1411" t="s">
        <v>1329</v>
      </c>
      <c r="E205" s="17" t="s">
        <v>300</v>
      </c>
      <c r="F205" s="17" t="s">
        <v>206</v>
      </c>
      <c r="G205" s="885" t="s">
        <v>206</v>
      </c>
      <c r="J205" s="873" t="s">
        <v>2617</v>
      </c>
      <c r="K205" s="873" t="s">
        <v>2618</v>
      </c>
      <c r="L205" s="873" t="s">
        <v>300</v>
      </c>
    </row>
    <row r="206" spans="2:12" ht="24">
      <c r="B206" s="1409"/>
      <c r="C206" s="3276"/>
      <c r="D206" s="807" t="s">
        <v>744</v>
      </c>
      <c r="E206" s="127"/>
      <c r="F206" s="128"/>
      <c r="G206" s="839" t="s">
        <v>4731</v>
      </c>
      <c r="J206" s="873" t="s">
        <v>2619</v>
      </c>
      <c r="K206" s="873" t="s">
        <v>2620</v>
      </c>
      <c r="L206" s="873" t="s">
        <v>300</v>
      </c>
    </row>
    <row r="207" spans="2:12" ht="24">
      <c r="B207" s="1409"/>
      <c r="C207" s="3277"/>
      <c r="D207" s="816" t="s">
        <v>236</v>
      </c>
      <c r="E207" s="61"/>
      <c r="F207" s="62"/>
      <c r="G207" s="884" t="s">
        <v>4393</v>
      </c>
      <c r="J207" s="873" t="s">
        <v>2621</v>
      </c>
      <c r="K207" s="873" t="s">
        <v>2622</v>
      </c>
      <c r="L207" s="873" t="s">
        <v>300</v>
      </c>
    </row>
    <row r="208" spans="2:12">
      <c r="B208" s="1409"/>
      <c r="C208" s="3275" t="s">
        <v>6433</v>
      </c>
      <c r="D208" s="1411" t="s">
        <v>1330</v>
      </c>
      <c r="E208" s="17" t="s">
        <v>300</v>
      </c>
      <c r="F208" s="17" t="s">
        <v>206</v>
      </c>
      <c r="G208" s="1246" t="s">
        <v>300</v>
      </c>
      <c r="J208" s="873" t="s">
        <v>2623</v>
      </c>
      <c r="K208" s="873" t="s">
        <v>503</v>
      </c>
      <c r="L208" s="873" t="s">
        <v>806</v>
      </c>
    </row>
    <row r="209" spans="2:12">
      <c r="B209" s="1409"/>
      <c r="C209" s="3276"/>
      <c r="D209" s="1444" t="s">
        <v>744</v>
      </c>
      <c r="E209" s="41"/>
      <c r="F209" s="42"/>
      <c r="G209" s="1255" t="s">
        <v>300</v>
      </c>
      <c r="J209" s="873" t="s">
        <v>2625</v>
      </c>
      <c r="K209" s="873">
        <v>87</v>
      </c>
      <c r="L209" s="873" t="s">
        <v>300</v>
      </c>
    </row>
    <row r="210" spans="2:12">
      <c r="B210" s="1409"/>
      <c r="C210" s="3276"/>
      <c r="D210" s="810"/>
      <c r="E210" s="44"/>
      <c r="F210" s="45"/>
      <c r="G210" s="1281" t="s">
        <v>300</v>
      </c>
      <c r="J210" s="873" t="s">
        <v>507</v>
      </c>
      <c r="K210" s="873">
        <v>88</v>
      </c>
      <c r="L210" s="873" t="s">
        <v>806</v>
      </c>
    </row>
    <row r="211" spans="2:12">
      <c r="B211" s="1409"/>
      <c r="C211" s="3276"/>
      <c r="D211" s="1429"/>
      <c r="E211" s="48"/>
      <c r="F211" s="49"/>
      <c r="G211" s="1256" t="s">
        <v>300</v>
      </c>
      <c r="J211" s="873" t="s">
        <v>2627</v>
      </c>
      <c r="K211" s="873">
        <v>89</v>
      </c>
      <c r="L211" s="873" t="s">
        <v>806</v>
      </c>
    </row>
    <row r="212" spans="2:12">
      <c r="B212" s="1409"/>
      <c r="C212" s="3276"/>
      <c r="D212" s="1411" t="s">
        <v>1331</v>
      </c>
      <c r="E212" s="17" t="s">
        <v>300</v>
      </c>
      <c r="F212" s="17" t="s">
        <v>206</v>
      </c>
      <c r="G212" s="1246" t="s">
        <v>300</v>
      </c>
      <c r="J212" s="864" t="s">
        <v>511</v>
      </c>
      <c r="K212" s="864" t="s">
        <v>512</v>
      </c>
      <c r="L212" s="864" t="s">
        <v>300</v>
      </c>
    </row>
    <row r="213" spans="2:12">
      <c r="B213" s="1409"/>
      <c r="C213" s="3276"/>
      <c r="D213" s="807" t="s">
        <v>744</v>
      </c>
      <c r="E213" s="127"/>
      <c r="F213" s="128"/>
      <c r="G213" s="1247" t="s">
        <v>300</v>
      </c>
      <c r="J213" s="865" t="s">
        <v>7116</v>
      </c>
      <c r="K213" s="865" t="s">
        <v>512</v>
      </c>
      <c r="L213" s="865" t="s">
        <v>300</v>
      </c>
    </row>
    <row r="214" spans="2:12">
      <c r="B214" s="1409"/>
      <c r="C214" s="3302"/>
      <c r="D214" s="816" t="s">
        <v>236</v>
      </c>
      <c r="E214" s="61"/>
      <c r="F214" s="62"/>
      <c r="G214" s="1249" t="s">
        <v>300</v>
      </c>
      <c r="J214" s="873" t="s">
        <v>1030</v>
      </c>
      <c r="K214" s="873" t="s">
        <v>1031</v>
      </c>
      <c r="L214" s="873" t="s">
        <v>300</v>
      </c>
    </row>
    <row r="215" spans="2:12">
      <c r="B215" s="1409"/>
      <c r="C215" s="3275" t="s">
        <v>345</v>
      </c>
      <c r="D215" s="817" t="s">
        <v>1332</v>
      </c>
      <c r="E215" s="26" t="s">
        <v>300</v>
      </c>
      <c r="F215" s="26" t="s">
        <v>206</v>
      </c>
      <c r="G215" s="1251" t="s">
        <v>300</v>
      </c>
      <c r="J215" s="873" t="s">
        <v>1032</v>
      </c>
      <c r="K215" s="873" t="s">
        <v>1033</v>
      </c>
      <c r="L215" s="873" t="s">
        <v>300</v>
      </c>
    </row>
    <row r="216" spans="2:12">
      <c r="B216" s="1409"/>
      <c r="C216" s="3276"/>
      <c r="D216" s="806" t="s">
        <v>616</v>
      </c>
      <c r="E216" s="29" t="s">
        <v>300</v>
      </c>
      <c r="F216" s="29" t="s">
        <v>206</v>
      </c>
      <c r="G216" s="1250" t="s">
        <v>300</v>
      </c>
      <c r="J216" s="873" t="s">
        <v>1034</v>
      </c>
      <c r="K216" s="873" t="s">
        <v>1035</v>
      </c>
      <c r="L216" s="873" t="s">
        <v>300</v>
      </c>
    </row>
    <row r="217" spans="2:12">
      <c r="B217" s="1409"/>
      <c r="C217" s="3277"/>
      <c r="D217" s="1430" t="s">
        <v>303</v>
      </c>
      <c r="E217" s="5"/>
      <c r="F217" s="55"/>
      <c r="G217" s="1245" t="s">
        <v>300</v>
      </c>
      <c r="J217" s="873" t="s">
        <v>1036</v>
      </c>
      <c r="K217" s="873" t="s">
        <v>1037</v>
      </c>
      <c r="L217" s="873" t="s">
        <v>300</v>
      </c>
    </row>
    <row r="218" spans="2:12">
      <c r="B218" s="1409"/>
      <c r="C218" s="3275" t="s">
        <v>347</v>
      </c>
      <c r="D218" s="1411" t="s">
        <v>1334</v>
      </c>
      <c r="E218" s="17" t="s">
        <v>300</v>
      </c>
      <c r="F218" s="17" t="s">
        <v>206</v>
      </c>
      <c r="G218" s="873" t="s">
        <v>206</v>
      </c>
      <c r="J218" s="873" t="s">
        <v>1038</v>
      </c>
      <c r="K218" s="873" t="s">
        <v>1039</v>
      </c>
      <c r="L218" s="873" t="s">
        <v>300</v>
      </c>
    </row>
    <row r="219" spans="2:12" ht="96">
      <c r="B219" s="1409"/>
      <c r="C219" s="3277"/>
      <c r="D219" s="1430" t="s">
        <v>744</v>
      </c>
      <c r="E219" s="5"/>
      <c r="F219" s="55"/>
      <c r="G219" s="873" t="s">
        <v>4732</v>
      </c>
      <c r="J219" s="873" t="s">
        <v>1040</v>
      </c>
      <c r="K219" s="873" t="s">
        <v>1041</v>
      </c>
      <c r="L219" s="873" t="s">
        <v>300</v>
      </c>
    </row>
    <row r="220" spans="2:12">
      <c r="B220" s="1409"/>
      <c r="C220" s="3275" t="s">
        <v>349</v>
      </c>
      <c r="D220" s="1411" t="s">
        <v>1335</v>
      </c>
      <c r="E220" s="17" t="s">
        <v>300</v>
      </c>
      <c r="F220" s="17" t="s">
        <v>206</v>
      </c>
      <c r="G220" s="873" t="s">
        <v>206</v>
      </c>
      <c r="J220" s="873" t="s">
        <v>1042</v>
      </c>
      <c r="K220" s="873" t="s">
        <v>1043</v>
      </c>
      <c r="L220" s="873" t="s">
        <v>300</v>
      </c>
    </row>
    <row r="221" spans="2:12" ht="96">
      <c r="B221" s="1409"/>
      <c r="C221" s="3277"/>
      <c r="D221" s="1430" t="s">
        <v>744</v>
      </c>
      <c r="E221" s="5"/>
      <c r="F221" s="55"/>
      <c r="G221" s="873" t="s">
        <v>4732</v>
      </c>
      <c r="J221" s="873" t="s">
        <v>1044</v>
      </c>
      <c r="K221" s="873" t="s">
        <v>1045</v>
      </c>
      <c r="L221" s="873" t="s">
        <v>300</v>
      </c>
    </row>
    <row r="222" spans="2:12">
      <c r="B222" s="1409"/>
      <c r="C222" s="3275" t="s">
        <v>351</v>
      </c>
      <c r="D222" s="1411" t="s">
        <v>1336</v>
      </c>
      <c r="E222" s="17" t="s">
        <v>300</v>
      </c>
      <c r="F222" s="17" t="s">
        <v>206</v>
      </c>
      <c r="G222" s="873" t="s">
        <v>206</v>
      </c>
      <c r="J222" s="873" t="s">
        <v>1046</v>
      </c>
      <c r="K222" s="873" t="s">
        <v>1047</v>
      </c>
      <c r="L222" s="873" t="s">
        <v>300</v>
      </c>
    </row>
    <row r="223" spans="2:12" ht="144">
      <c r="B223" s="1409"/>
      <c r="C223" s="3277"/>
      <c r="D223" s="1430" t="s">
        <v>744</v>
      </c>
      <c r="E223" s="5"/>
      <c r="F223" s="55"/>
      <c r="G223" s="873" t="s">
        <v>4733</v>
      </c>
      <c r="J223" s="873" t="s">
        <v>1048</v>
      </c>
      <c r="K223" s="873" t="s">
        <v>1049</v>
      </c>
      <c r="L223" s="873" t="s">
        <v>300</v>
      </c>
    </row>
    <row r="224" spans="2:12">
      <c r="B224" s="1409"/>
      <c r="C224" s="3275" t="s">
        <v>353</v>
      </c>
      <c r="D224" s="1411" t="s">
        <v>617</v>
      </c>
      <c r="E224" s="17" t="s">
        <v>300</v>
      </c>
      <c r="F224" s="17" t="s">
        <v>206</v>
      </c>
      <c r="G224" s="876" t="s">
        <v>206</v>
      </c>
      <c r="J224" s="873" t="s">
        <v>2396</v>
      </c>
      <c r="K224" s="873" t="s">
        <v>2397</v>
      </c>
      <c r="L224" s="873" t="s">
        <v>300</v>
      </c>
    </row>
    <row r="225" spans="2:12" ht="24">
      <c r="B225" s="1409"/>
      <c r="C225" s="3277"/>
      <c r="D225" s="1430" t="s">
        <v>236</v>
      </c>
      <c r="E225" s="5"/>
      <c r="F225" s="55"/>
      <c r="G225" s="981" t="s">
        <v>4394</v>
      </c>
      <c r="J225" s="876" t="s">
        <v>2637</v>
      </c>
      <c r="K225" s="873" t="s">
        <v>2638</v>
      </c>
      <c r="L225" s="873" t="s">
        <v>806</v>
      </c>
    </row>
    <row r="226" spans="2:12">
      <c r="B226" s="1409"/>
      <c r="C226" s="3275" t="s">
        <v>5130</v>
      </c>
      <c r="D226" s="805" t="s">
        <v>1338</v>
      </c>
      <c r="E226" s="26" t="s">
        <v>300</v>
      </c>
      <c r="F226" s="26" t="s">
        <v>206</v>
      </c>
      <c r="G226" s="1251" t="s">
        <v>300</v>
      </c>
      <c r="J226" s="873" t="s">
        <v>2639</v>
      </c>
      <c r="K226" s="873" t="s">
        <v>2640</v>
      </c>
      <c r="L226" s="873" t="s">
        <v>806</v>
      </c>
    </row>
    <row r="227" spans="2:12">
      <c r="B227" s="1409"/>
      <c r="C227" s="3276"/>
      <c r="D227" s="806" t="s">
        <v>1339</v>
      </c>
      <c r="E227" s="29" t="s">
        <v>300</v>
      </c>
      <c r="F227" s="29" t="s">
        <v>206</v>
      </c>
      <c r="G227" s="1250" t="s">
        <v>300</v>
      </c>
      <c r="J227" s="873" t="s">
        <v>2641</v>
      </c>
      <c r="K227" s="873" t="s">
        <v>2642</v>
      </c>
      <c r="L227" s="873" t="s">
        <v>206</v>
      </c>
    </row>
    <row r="228" spans="2:12">
      <c r="B228" s="1409"/>
      <c r="C228" s="3277"/>
      <c r="D228" s="1430" t="s">
        <v>303</v>
      </c>
      <c r="E228" s="5"/>
      <c r="F228" s="55"/>
      <c r="G228" s="1245" t="s">
        <v>300</v>
      </c>
      <c r="J228" s="873" t="s">
        <v>2643</v>
      </c>
      <c r="K228" s="873" t="s">
        <v>2644</v>
      </c>
      <c r="L228" s="873" t="s">
        <v>806</v>
      </c>
    </row>
    <row r="229" spans="2:12">
      <c r="B229" s="1409"/>
      <c r="C229" s="3275" t="s">
        <v>5131</v>
      </c>
      <c r="D229" s="805" t="s">
        <v>1340</v>
      </c>
      <c r="E229" s="26" t="s">
        <v>300</v>
      </c>
      <c r="F229" s="26" t="s">
        <v>206</v>
      </c>
      <c r="G229" s="1251" t="s">
        <v>300</v>
      </c>
      <c r="J229" s="873" t="s">
        <v>2645</v>
      </c>
      <c r="K229" s="873" t="s">
        <v>2646</v>
      </c>
      <c r="L229" s="873" t="s">
        <v>806</v>
      </c>
    </row>
    <row r="230" spans="2:12">
      <c r="B230" s="1409"/>
      <c r="C230" s="3276"/>
      <c r="D230" s="806" t="s">
        <v>1341</v>
      </c>
      <c r="E230" s="29" t="s">
        <v>300</v>
      </c>
      <c r="F230" s="29" t="s">
        <v>206</v>
      </c>
      <c r="G230" s="1250" t="s">
        <v>300</v>
      </c>
      <c r="J230" s="873" t="s">
        <v>2647</v>
      </c>
      <c r="K230" s="873" t="s">
        <v>2648</v>
      </c>
      <c r="L230" s="873" t="s">
        <v>806</v>
      </c>
    </row>
    <row r="231" spans="2:12">
      <c r="B231" s="1409"/>
      <c r="C231" s="3277"/>
      <c r="D231" s="1430" t="s">
        <v>303</v>
      </c>
      <c r="E231" s="5"/>
      <c r="F231" s="55"/>
      <c r="G231" s="1245" t="s">
        <v>300</v>
      </c>
      <c r="J231" s="873" t="s">
        <v>514</v>
      </c>
      <c r="K231" s="873" t="s">
        <v>515</v>
      </c>
      <c r="L231" s="873" t="s">
        <v>300</v>
      </c>
    </row>
    <row r="232" spans="2:12">
      <c r="B232" s="1409"/>
      <c r="C232" s="3275" t="s">
        <v>5132</v>
      </c>
      <c r="D232" s="726" t="s">
        <v>1744</v>
      </c>
      <c r="E232" s="26" t="s">
        <v>300</v>
      </c>
      <c r="F232" s="26" t="s">
        <v>206</v>
      </c>
      <c r="G232" s="839" t="s">
        <v>206</v>
      </c>
      <c r="J232" s="873" t="s">
        <v>2398</v>
      </c>
      <c r="K232" s="873" t="s">
        <v>2399</v>
      </c>
      <c r="L232" s="873" t="s">
        <v>300</v>
      </c>
    </row>
    <row r="233" spans="2:12">
      <c r="B233" s="1409"/>
      <c r="C233" s="3276"/>
      <c r="D233" s="723" t="s">
        <v>1745</v>
      </c>
      <c r="E233" s="29" t="s">
        <v>300</v>
      </c>
      <c r="F233" s="29" t="s">
        <v>206</v>
      </c>
      <c r="G233" s="884" t="s">
        <v>206</v>
      </c>
      <c r="J233" s="873" t="s">
        <v>492</v>
      </c>
      <c r="K233" s="873" t="s">
        <v>2653</v>
      </c>
      <c r="L233" s="873" t="s">
        <v>293</v>
      </c>
    </row>
    <row r="234" spans="2:12" ht="36">
      <c r="B234" s="1409"/>
      <c r="C234" s="3277"/>
      <c r="D234" s="1430" t="s">
        <v>1384</v>
      </c>
      <c r="E234" s="5"/>
      <c r="F234" s="55"/>
      <c r="G234" s="885" t="s">
        <v>4734</v>
      </c>
      <c r="J234" s="873" t="s">
        <v>452</v>
      </c>
      <c r="K234" s="873" t="s">
        <v>2654</v>
      </c>
      <c r="L234" s="873" t="s">
        <v>293</v>
      </c>
    </row>
    <row r="235" spans="2:12">
      <c r="B235" s="1409"/>
      <c r="C235" s="3288" t="s">
        <v>5133</v>
      </c>
      <c r="D235" s="726" t="s">
        <v>1746</v>
      </c>
      <c r="E235" s="26" t="s">
        <v>300</v>
      </c>
      <c r="F235" s="26" t="s">
        <v>206</v>
      </c>
      <c r="G235" s="864" t="s">
        <v>206</v>
      </c>
      <c r="J235" s="873" t="s">
        <v>2655</v>
      </c>
      <c r="K235" s="873" t="s">
        <v>516</v>
      </c>
      <c r="L235" s="873" t="s">
        <v>806</v>
      </c>
    </row>
    <row r="236" spans="2:12">
      <c r="B236" s="1409"/>
      <c r="C236" s="3289"/>
      <c r="D236" s="723" t="s">
        <v>1747</v>
      </c>
      <c r="E236" s="29" t="s">
        <v>300</v>
      </c>
      <c r="F236" s="29" t="s">
        <v>206</v>
      </c>
      <c r="G236" s="865" t="s">
        <v>206</v>
      </c>
      <c r="J236" s="873" t="s">
        <v>2664</v>
      </c>
      <c r="K236" s="873" t="s">
        <v>2665</v>
      </c>
      <c r="L236" s="873" t="s">
        <v>300</v>
      </c>
    </row>
    <row r="237" spans="2:12" ht="84">
      <c r="B237" s="1409"/>
      <c r="C237" s="3296"/>
      <c r="D237" s="1430" t="s">
        <v>303</v>
      </c>
      <c r="E237" s="5"/>
      <c r="F237" s="55"/>
      <c r="G237" s="873" t="s">
        <v>6523</v>
      </c>
      <c r="J237" s="873" t="s">
        <v>2666</v>
      </c>
      <c r="K237" s="873" t="s">
        <v>2667</v>
      </c>
      <c r="L237" s="873" t="s">
        <v>300</v>
      </c>
    </row>
    <row r="238" spans="2:12">
      <c r="B238" s="1409"/>
      <c r="C238" s="3275" t="s">
        <v>5135</v>
      </c>
      <c r="D238" s="805" t="s">
        <v>1342</v>
      </c>
      <c r="E238" s="26" t="s">
        <v>300</v>
      </c>
      <c r="F238" s="26" t="s">
        <v>206</v>
      </c>
      <c r="G238" s="1251" t="s">
        <v>300</v>
      </c>
      <c r="J238" s="873" t="s">
        <v>2668</v>
      </c>
      <c r="K238" s="873" t="s">
        <v>2669</v>
      </c>
      <c r="L238" s="873" t="s">
        <v>300</v>
      </c>
    </row>
    <row r="239" spans="2:12">
      <c r="B239" s="1409"/>
      <c r="C239" s="3276"/>
      <c r="D239" s="806" t="s">
        <v>618</v>
      </c>
      <c r="E239" s="29" t="s">
        <v>300</v>
      </c>
      <c r="F239" s="29" t="s">
        <v>206</v>
      </c>
      <c r="G239" s="1250" t="s">
        <v>300</v>
      </c>
      <c r="J239" s="873" t="s">
        <v>2400</v>
      </c>
      <c r="K239" s="873" t="s">
        <v>2401</v>
      </c>
      <c r="L239" s="873" t="s">
        <v>806</v>
      </c>
    </row>
    <row r="240" spans="2:12">
      <c r="B240" s="1441"/>
      <c r="C240" s="3277"/>
      <c r="D240" s="1430" t="s">
        <v>303</v>
      </c>
      <c r="E240" s="5"/>
      <c r="F240" s="55"/>
      <c r="G240" s="1245" t="s">
        <v>300</v>
      </c>
      <c r="J240" s="873" t="s">
        <v>2670</v>
      </c>
      <c r="K240" s="873" t="s">
        <v>2671</v>
      </c>
      <c r="L240" s="873" t="s">
        <v>300</v>
      </c>
    </row>
    <row r="241" spans="2:12">
      <c r="B241" s="749"/>
      <c r="C241" s="3275" t="s">
        <v>2037</v>
      </c>
      <c r="D241" s="726" t="s">
        <v>2038</v>
      </c>
      <c r="E241" s="26" t="s">
        <v>300</v>
      </c>
      <c r="F241" s="26" t="s">
        <v>206</v>
      </c>
      <c r="G241" s="839" t="s">
        <v>206</v>
      </c>
      <c r="J241" s="873" t="s">
        <v>2672</v>
      </c>
      <c r="K241" s="873" t="s">
        <v>2673</v>
      </c>
      <c r="L241" s="873" t="s">
        <v>206</v>
      </c>
    </row>
    <row r="242" spans="2:12">
      <c r="B242" s="749"/>
      <c r="C242" s="3276"/>
      <c r="D242" s="723" t="s">
        <v>2039</v>
      </c>
      <c r="E242" s="29" t="s">
        <v>300</v>
      </c>
      <c r="F242" s="29" t="s">
        <v>206</v>
      </c>
      <c r="G242" s="884" t="s">
        <v>206</v>
      </c>
      <c r="J242" s="873" t="s">
        <v>2674</v>
      </c>
      <c r="K242" s="873" t="s">
        <v>2675</v>
      </c>
      <c r="L242" s="873" t="s">
        <v>206</v>
      </c>
    </row>
    <row r="243" spans="2:12" ht="36">
      <c r="B243" s="749"/>
      <c r="C243" s="3277"/>
      <c r="D243" s="1430" t="s">
        <v>303</v>
      </c>
      <c r="E243" s="722"/>
      <c r="F243" s="743"/>
      <c r="G243" s="885" t="s">
        <v>4505</v>
      </c>
      <c r="J243" s="873" t="s">
        <v>2676</v>
      </c>
      <c r="K243" s="873" t="s">
        <v>2677</v>
      </c>
      <c r="L243" s="873" t="s">
        <v>206</v>
      </c>
    </row>
    <row r="244" spans="2:12">
      <c r="B244" s="1441"/>
      <c r="C244" s="3275" t="s">
        <v>2041</v>
      </c>
      <c r="D244" s="726" t="s">
        <v>2042</v>
      </c>
      <c r="E244" s="26" t="s">
        <v>300</v>
      </c>
      <c r="F244" s="26" t="s">
        <v>206</v>
      </c>
      <c r="G244" s="839" t="s">
        <v>206</v>
      </c>
      <c r="J244" s="873" t="s">
        <v>2678</v>
      </c>
      <c r="K244" s="873" t="s">
        <v>2679</v>
      </c>
      <c r="L244" s="873" t="s">
        <v>206</v>
      </c>
    </row>
    <row r="245" spans="2:12">
      <c r="B245" s="1441"/>
      <c r="C245" s="3276"/>
      <c r="D245" s="723" t="s">
        <v>2043</v>
      </c>
      <c r="E245" s="29" t="s">
        <v>300</v>
      </c>
      <c r="F245" s="29" t="s">
        <v>206</v>
      </c>
      <c r="G245" s="884" t="s">
        <v>206</v>
      </c>
      <c r="J245" s="873" t="s">
        <v>2680</v>
      </c>
      <c r="K245" s="873" t="s">
        <v>2681</v>
      </c>
      <c r="L245" s="873" t="s">
        <v>206</v>
      </c>
    </row>
    <row r="246" spans="2:12" ht="36">
      <c r="B246" s="1441"/>
      <c r="C246" s="3277"/>
      <c r="D246" s="1430" t="s">
        <v>303</v>
      </c>
      <c r="E246" s="722"/>
      <c r="F246" s="743"/>
      <c r="G246" s="885" t="s">
        <v>4505</v>
      </c>
      <c r="J246" s="873" t="s">
        <v>2682</v>
      </c>
      <c r="K246" s="873" t="s">
        <v>2683</v>
      </c>
      <c r="L246" s="873" t="s">
        <v>206</v>
      </c>
    </row>
    <row r="247" spans="2:12">
      <c r="B247" s="1441"/>
      <c r="C247" s="3282" t="s">
        <v>5136</v>
      </c>
      <c r="D247" s="1448" t="s">
        <v>1757</v>
      </c>
      <c r="E247" s="17" t="s">
        <v>300</v>
      </c>
      <c r="F247" s="17" t="s">
        <v>206</v>
      </c>
      <c r="G247" s="885" t="s">
        <v>206</v>
      </c>
      <c r="J247" s="873" t="s">
        <v>2684</v>
      </c>
      <c r="K247" s="873" t="s">
        <v>2685</v>
      </c>
      <c r="L247" s="873" t="s">
        <v>206</v>
      </c>
    </row>
    <row r="248" spans="2:12" ht="36">
      <c r="B248" s="1441"/>
      <c r="C248" s="3283"/>
      <c r="D248" s="1430" t="s">
        <v>303</v>
      </c>
      <c r="E248" s="818"/>
      <c r="F248" s="819"/>
      <c r="G248" s="885" t="s">
        <v>1864</v>
      </c>
      <c r="J248" s="873" t="s">
        <v>2686</v>
      </c>
      <c r="K248" s="873" t="s">
        <v>2687</v>
      </c>
      <c r="L248" s="873" t="s">
        <v>206</v>
      </c>
    </row>
    <row r="249" spans="2:12">
      <c r="B249" s="1441"/>
      <c r="C249" s="3283"/>
      <c r="D249" s="1448" t="s">
        <v>1758</v>
      </c>
      <c r="E249" s="17" t="s">
        <v>300</v>
      </c>
      <c r="F249" s="17" t="s">
        <v>206</v>
      </c>
      <c r="G249" s="885" t="s">
        <v>206</v>
      </c>
      <c r="J249" s="873" t="s">
        <v>2688</v>
      </c>
      <c r="K249" s="873" t="s">
        <v>2689</v>
      </c>
      <c r="L249" s="873" t="s">
        <v>206</v>
      </c>
    </row>
    <row r="250" spans="2:12" ht="24">
      <c r="B250" s="1405"/>
      <c r="C250" s="3284"/>
      <c r="D250" s="1430" t="s">
        <v>303</v>
      </c>
      <c r="E250" s="818"/>
      <c r="F250" s="819"/>
      <c r="G250" s="884" t="s">
        <v>4393</v>
      </c>
      <c r="J250" s="873" t="s">
        <v>2402</v>
      </c>
      <c r="K250" s="873" t="s">
        <v>2403</v>
      </c>
      <c r="L250" s="873" t="s">
        <v>806</v>
      </c>
    </row>
    <row r="251" spans="2:12">
      <c r="B251" s="1441"/>
      <c r="C251" s="3282" t="s">
        <v>5137</v>
      </c>
      <c r="D251" s="1448" t="s">
        <v>1759</v>
      </c>
      <c r="E251" s="17" t="s">
        <v>300</v>
      </c>
      <c r="F251" s="17" t="s">
        <v>206</v>
      </c>
      <c r="G251" s="873" t="s">
        <v>206</v>
      </c>
      <c r="J251" s="873" t="s">
        <v>2690</v>
      </c>
      <c r="K251" s="873" t="s">
        <v>2691</v>
      </c>
      <c r="L251" s="873" t="s">
        <v>300</v>
      </c>
    </row>
    <row r="252" spans="2:12" ht="36">
      <c r="B252" s="1405"/>
      <c r="C252" s="3283"/>
      <c r="D252" s="1430" t="s">
        <v>303</v>
      </c>
      <c r="E252" s="818"/>
      <c r="F252" s="819"/>
      <c r="G252" s="1022" t="s">
        <v>1864</v>
      </c>
      <c r="J252" s="876" t="s">
        <v>2692</v>
      </c>
      <c r="K252" s="876" t="s">
        <v>2693</v>
      </c>
      <c r="L252" s="873" t="s">
        <v>300</v>
      </c>
    </row>
    <row r="253" spans="2:12">
      <c r="B253" s="1441"/>
      <c r="C253" s="3283"/>
      <c r="D253" s="1448" t="s">
        <v>1759</v>
      </c>
      <c r="E253" s="17" t="s">
        <v>300</v>
      </c>
      <c r="F253" s="17" t="s">
        <v>206</v>
      </c>
      <c r="G253" s="873" t="s">
        <v>206</v>
      </c>
      <c r="J253" s="876" t="s">
        <v>3417</v>
      </c>
      <c r="K253" s="876" t="s">
        <v>1573</v>
      </c>
      <c r="L253" s="873" t="s">
        <v>300</v>
      </c>
    </row>
    <row r="254" spans="2:12" ht="24">
      <c r="B254" s="1405"/>
      <c r="C254" s="3284"/>
      <c r="D254" s="1430" t="s">
        <v>303</v>
      </c>
      <c r="E254" s="818"/>
      <c r="F254" s="819"/>
      <c r="G254" s="881" t="s">
        <v>4393</v>
      </c>
      <c r="J254" s="873" t="s">
        <v>3418</v>
      </c>
      <c r="K254" s="873" t="s">
        <v>3419</v>
      </c>
      <c r="L254" s="873" t="s">
        <v>300</v>
      </c>
    </row>
    <row r="255" spans="2:12">
      <c r="B255" s="1441"/>
      <c r="C255" s="3275" t="s">
        <v>5138</v>
      </c>
      <c r="D255" s="805" t="s">
        <v>1344</v>
      </c>
      <c r="E255" s="26" t="s">
        <v>300</v>
      </c>
      <c r="F255" s="26" t="s">
        <v>206</v>
      </c>
      <c r="G255" s="1251" t="s">
        <v>300</v>
      </c>
      <c r="J255" s="873" t="s">
        <v>3420</v>
      </c>
      <c r="K255" s="873" t="s">
        <v>3421</v>
      </c>
      <c r="L255" s="873" t="s">
        <v>300</v>
      </c>
    </row>
    <row r="256" spans="2:12">
      <c r="B256" s="1405"/>
      <c r="C256" s="3276"/>
      <c r="D256" s="806" t="s">
        <v>357</v>
      </c>
      <c r="E256" s="29" t="s">
        <v>300</v>
      </c>
      <c r="F256" s="29" t="s">
        <v>206</v>
      </c>
      <c r="G256" s="1250" t="s">
        <v>300</v>
      </c>
      <c r="J256" s="873" t="s">
        <v>4306</v>
      </c>
      <c r="K256" s="873" t="s">
        <v>4305</v>
      </c>
      <c r="L256" s="873" t="s">
        <v>300</v>
      </c>
    </row>
    <row r="257" spans="2:12">
      <c r="B257" s="1405"/>
      <c r="C257" s="3277"/>
      <c r="D257" s="1430" t="s">
        <v>303</v>
      </c>
      <c r="E257" s="5"/>
      <c r="F257" s="55"/>
      <c r="G257" s="1245" t="s">
        <v>300</v>
      </c>
      <c r="J257" s="873" t="s">
        <v>4304</v>
      </c>
      <c r="K257" s="873" t="s">
        <v>4303</v>
      </c>
      <c r="L257" s="873" t="s">
        <v>806</v>
      </c>
    </row>
    <row r="258" spans="2:12">
      <c r="B258" s="1405"/>
      <c r="C258" s="3275" t="s">
        <v>5139</v>
      </c>
      <c r="D258" s="805" t="s">
        <v>1514</v>
      </c>
      <c r="E258" s="26" t="s">
        <v>300</v>
      </c>
      <c r="F258" s="26" t="s">
        <v>206</v>
      </c>
      <c r="G258" s="864" t="s">
        <v>206</v>
      </c>
      <c r="J258" s="873" t="s">
        <v>1650</v>
      </c>
      <c r="K258" s="873" t="s">
        <v>4302</v>
      </c>
      <c r="L258" s="873" t="s">
        <v>300</v>
      </c>
    </row>
    <row r="259" spans="2:12">
      <c r="B259" s="1405"/>
      <c r="C259" s="3276"/>
      <c r="D259" s="1410" t="s">
        <v>1515</v>
      </c>
      <c r="E259" s="139" t="s">
        <v>300</v>
      </c>
      <c r="F259" s="139" t="s">
        <v>206</v>
      </c>
      <c r="G259" s="1029" t="s">
        <v>206</v>
      </c>
      <c r="J259" s="873" t="s">
        <v>4301</v>
      </c>
      <c r="K259" s="873" t="s">
        <v>1191</v>
      </c>
      <c r="L259" s="873" t="s">
        <v>300</v>
      </c>
    </row>
    <row r="260" spans="2:12" ht="72">
      <c r="B260" s="1405"/>
      <c r="C260" s="3277"/>
      <c r="D260" s="1444" t="s">
        <v>303</v>
      </c>
      <c r="E260" s="67"/>
      <c r="F260" s="68"/>
      <c r="G260" s="886" t="s">
        <v>5509</v>
      </c>
      <c r="J260" s="873" t="s">
        <v>4300</v>
      </c>
      <c r="K260" s="873" t="s">
        <v>1192</v>
      </c>
      <c r="L260" s="873" t="s">
        <v>806</v>
      </c>
    </row>
    <row r="261" spans="2:12">
      <c r="B261" s="1405"/>
      <c r="C261" s="3275" t="s">
        <v>5323</v>
      </c>
      <c r="D261" s="1234" t="s">
        <v>1838</v>
      </c>
      <c r="E261" s="26" t="s">
        <v>806</v>
      </c>
      <c r="F261" s="821" t="s">
        <v>293</v>
      </c>
      <c r="G261" s="864" t="s">
        <v>206</v>
      </c>
      <c r="J261" s="1020"/>
      <c r="K261" s="1270"/>
      <c r="L261" s="1073"/>
    </row>
    <row r="262" spans="2:12">
      <c r="B262" s="1405"/>
      <c r="C262" s="3276"/>
      <c r="D262" s="1233" t="s">
        <v>1839</v>
      </c>
      <c r="E262" s="139" t="s">
        <v>806</v>
      </c>
      <c r="F262" s="820" t="s">
        <v>293</v>
      </c>
      <c r="G262" s="1029" t="s">
        <v>206</v>
      </c>
      <c r="J262" s="1020"/>
      <c r="K262" s="1270"/>
      <c r="L262" s="1279"/>
    </row>
    <row r="263" spans="2:12" ht="48">
      <c r="B263" s="1405"/>
      <c r="C263" s="3277"/>
      <c r="D263" s="1444" t="s">
        <v>1611</v>
      </c>
      <c r="E263" s="34"/>
      <c r="F263" s="1076"/>
      <c r="G263" s="886" t="s">
        <v>4735</v>
      </c>
      <c r="J263" s="1027" t="s">
        <v>4290</v>
      </c>
      <c r="K263" s="168" t="s">
        <v>276</v>
      </c>
      <c r="L263" s="1278" t="str">
        <f>$G$14</f>
        <v>LS500W/LS500B</v>
      </c>
    </row>
    <row r="264" spans="2:12">
      <c r="B264" s="1405"/>
      <c r="C264" s="3275" t="s">
        <v>5324</v>
      </c>
      <c r="D264" s="1234" t="s">
        <v>5206</v>
      </c>
      <c r="E264" s="26" t="s">
        <v>806</v>
      </c>
      <c r="F264" s="821" t="s">
        <v>293</v>
      </c>
      <c r="G264" s="864" t="s">
        <v>206</v>
      </c>
      <c r="J264" s="873" t="s">
        <v>413</v>
      </c>
      <c r="K264" s="873" t="s">
        <v>4289</v>
      </c>
      <c r="L264" s="873" t="s">
        <v>300</v>
      </c>
    </row>
    <row r="265" spans="2:12">
      <c r="B265" s="1405"/>
      <c r="C265" s="3276"/>
      <c r="D265" s="1233" t="s">
        <v>5207</v>
      </c>
      <c r="E265" s="139" t="s">
        <v>806</v>
      </c>
      <c r="F265" s="820" t="s">
        <v>293</v>
      </c>
      <c r="G265" s="1029" t="s">
        <v>206</v>
      </c>
      <c r="J265" s="876" t="s">
        <v>434</v>
      </c>
      <c r="K265" s="873" t="s">
        <v>4287</v>
      </c>
      <c r="L265" s="873" t="s">
        <v>300</v>
      </c>
    </row>
    <row r="266" spans="2:12" ht="60">
      <c r="B266" s="1405"/>
      <c r="C266" s="3277"/>
      <c r="D266" s="1444" t="s">
        <v>1611</v>
      </c>
      <c r="E266" s="67"/>
      <c r="F266" s="68"/>
      <c r="G266" s="886" t="s">
        <v>4502</v>
      </c>
      <c r="J266" s="873" t="s">
        <v>4285</v>
      </c>
      <c r="K266" s="873" t="s">
        <v>4284</v>
      </c>
      <c r="L266" s="873" t="s">
        <v>300</v>
      </c>
    </row>
    <row r="267" spans="2:12">
      <c r="B267" s="1405"/>
      <c r="C267" s="3275" t="s">
        <v>5342</v>
      </c>
      <c r="D267" s="807" t="s">
        <v>4292</v>
      </c>
      <c r="E267" s="26" t="s">
        <v>300</v>
      </c>
      <c r="F267" s="26" t="s">
        <v>206</v>
      </c>
      <c r="G267" s="864" t="s">
        <v>206</v>
      </c>
      <c r="J267" s="873" t="s">
        <v>4283</v>
      </c>
      <c r="K267" s="873" t="s">
        <v>4282</v>
      </c>
      <c r="L267" s="873" t="s">
        <v>300</v>
      </c>
    </row>
    <row r="268" spans="2:12">
      <c r="B268" s="1405"/>
      <c r="C268" s="3276"/>
      <c r="D268" s="810" t="s">
        <v>4291</v>
      </c>
      <c r="E268" s="139" t="s">
        <v>300</v>
      </c>
      <c r="F268" s="139" t="s">
        <v>206</v>
      </c>
      <c r="G268" s="1029" t="s">
        <v>206</v>
      </c>
      <c r="J268" s="873" t="s">
        <v>4280</v>
      </c>
      <c r="K268" s="873" t="s">
        <v>540</v>
      </c>
      <c r="L268" s="873" t="s">
        <v>300</v>
      </c>
    </row>
    <row r="269" spans="2:12" ht="24">
      <c r="B269" s="1405"/>
      <c r="C269" s="3277"/>
      <c r="D269" s="1444" t="s">
        <v>303</v>
      </c>
      <c r="E269" s="67"/>
      <c r="F269" s="68"/>
      <c r="G269" s="886" t="s">
        <v>4443</v>
      </c>
      <c r="J269" s="873" t="s">
        <v>3290</v>
      </c>
      <c r="K269" s="873" t="s">
        <v>542</v>
      </c>
      <c r="L269" s="873" t="s">
        <v>300</v>
      </c>
    </row>
    <row r="270" spans="2:12">
      <c r="B270" s="1405"/>
      <c r="C270" s="3275" t="s">
        <v>5343</v>
      </c>
      <c r="D270" s="807" t="s">
        <v>4288</v>
      </c>
      <c r="E270" s="26" t="s">
        <v>300</v>
      </c>
      <c r="F270" s="26" t="s">
        <v>206</v>
      </c>
      <c r="G270" s="864" t="s">
        <v>206</v>
      </c>
      <c r="J270" s="1270"/>
      <c r="K270" s="1277"/>
      <c r="L270" s="1403"/>
    </row>
    <row r="271" spans="2:12">
      <c r="B271" s="1405"/>
      <c r="C271" s="3276"/>
      <c r="D271" s="810" t="s">
        <v>4286</v>
      </c>
      <c r="E271" s="139" t="s">
        <v>300</v>
      </c>
      <c r="F271" s="139" t="s">
        <v>206</v>
      </c>
      <c r="G271" s="1029" t="s">
        <v>206</v>
      </c>
      <c r="J271" s="1270"/>
      <c r="K271" s="1270"/>
      <c r="L271" s="1403"/>
    </row>
    <row r="272" spans="2:12" ht="24">
      <c r="B272" s="1405"/>
      <c r="C272" s="3277"/>
      <c r="D272" s="1444" t="s">
        <v>303</v>
      </c>
      <c r="E272" s="67"/>
      <c r="F272" s="68"/>
      <c r="G272" s="886" t="s">
        <v>4442</v>
      </c>
      <c r="J272" s="1269" t="s">
        <v>6434</v>
      </c>
      <c r="K272" s="1269" t="s">
        <v>4276</v>
      </c>
      <c r="L272" s="1269" t="str">
        <f>$G$14</f>
        <v>LS500W/LS500B</v>
      </c>
    </row>
    <row r="273" spans="2:12">
      <c r="B273" s="1405"/>
      <c r="C273" s="3275" t="s">
        <v>5344</v>
      </c>
      <c r="D273" s="1444" t="s">
        <v>4281</v>
      </c>
      <c r="E273" s="17" t="s">
        <v>300</v>
      </c>
      <c r="F273" s="17" t="s">
        <v>300</v>
      </c>
      <c r="G273" s="886" t="s">
        <v>206</v>
      </c>
      <c r="J273" s="1266" t="s">
        <v>4275</v>
      </c>
      <c r="K273" s="1266" t="s">
        <v>4274</v>
      </c>
      <c r="L273" s="1266" t="s">
        <v>6435</v>
      </c>
    </row>
    <row r="274" spans="2:12" ht="72">
      <c r="B274" s="1405"/>
      <c r="C274" s="3276"/>
      <c r="D274" s="1444" t="s">
        <v>744</v>
      </c>
      <c r="E274" s="34"/>
      <c r="F274" s="1076"/>
      <c r="G274" s="886" t="s">
        <v>4736</v>
      </c>
      <c r="J274" s="1266" t="s">
        <v>4273</v>
      </c>
      <c r="K274" s="1266" t="s">
        <v>90</v>
      </c>
      <c r="L274" s="1266"/>
    </row>
    <row r="275" spans="2:12" ht="48">
      <c r="B275" s="1405"/>
      <c r="C275" s="3276"/>
      <c r="D275" s="810"/>
      <c r="E275" s="36"/>
      <c r="F275" s="820"/>
      <c r="G275" s="1029" t="s">
        <v>5390</v>
      </c>
      <c r="J275" s="1266" t="s">
        <v>4272</v>
      </c>
      <c r="K275" s="1266" t="s">
        <v>1618</v>
      </c>
      <c r="L275" s="1266"/>
    </row>
    <row r="276" spans="2:12" ht="48">
      <c r="B276" s="1405"/>
      <c r="C276" s="3276"/>
      <c r="D276" s="1429"/>
      <c r="E276" s="1232"/>
      <c r="F276" s="1231"/>
      <c r="G276" s="875" t="s">
        <v>4737</v>
      </c>
      <c r="J276" s="1266" t="s">
        <v>4271</v>
      </c>
      <c r="K276" s="1266" t="s">
        <v>92</v>
      </c>
      <c r="L276" s="1266"/>
    </row>
    <row r="277" spans="2:12">
      <c r="B277" s="1405"/>
      <c r="C277" s="3276"/>
      <c r="D277" s="1444" t="s">
        <v>4279</v>
      </c>
      <c r="E277" s="17" t="s">
        <v>300</v>
      </c>
      <c r="F277" s="17" t="s">
        <v>300</v>
      </c>
      <c r="G277" s="886" t="s">
        <v>206</v>
      </c>
      <c r="J277" s="1266" t="s">
        <v>4270</v>
      </c>
      <c r="K277" s="1266" t="s">
        <v>94</v>
      </c>
      <c r="L277" s="1266"/>
    </row>
    <row r="278" spans="2:12" ht="60">
      <c r="B278" s="1405"/>
      <c r="C278" s="3276"/>
      <c r="D278" s="807" t="s">
        <v>744</v>
      </c>
      <c r="E278" s="1397"/>
      <c r="F278" s="821"/>
      <c r="G278" s="864" t="s">
        <v>4738</v>
      </c>
      <c r="J278" s="1266" t="s">
        <v>4269</v>
      </c>
      <c r="K278" s="1266" t="s">
        <v>96</v>
      </c>
      <c r="L278" s="1266"/>
    </row>
    <row r="279" spans="2:12" ht="71.25" customHeight="1">
      <c r="B279" s="1405"/>
      <c r="C279" s="3277"/>
      <c r="D279" s="816" t="s">
        <v>236</v>
      </c>
      <c r="E279" s="1398"/>
      <c r="F279" s="822"/>
      <c r="G279" s="881" t="s">
        <v>5510</v>
      </c>
      <c r="J279" s="1266" t="s">
        <v>4268</v>
      </c>
      <c r="K279" s="1266" t="s">
        <v>4267</v>
      </c>
      <c r="L279" s="1266"/>
    </row>
    <row r="280" spans="2:12">
      <c r="B280" s="1405"/>
      <c r="C280" s="3275" t="s">
        <v>5345</v>
      </c>
      <c r="D280" s="807" t="s">
        <v>4278</v>
      </c>
      <c r="E280" s="26" t="s">
        <v>300</v>
      </c>
      <c r="F280" s="26" t="s">
        <v>206</v>
      </c>
      <c r="G280" s="864" t="s">
        <v>293</v>
      </c>
      <c r="J280" s="1266" t="s">
        <v>4266</v>
      </c>
      <c r="K280" s="1266" t="s">
        <v>4265</v>
      </c>
      <c r="L280" s="1266"/>
    </row>
    <row r="281" spans="2:12">
      <c r="B281" s="1405"/>
      <c r="C281" s="3276"/>
      <c r="D281" s="810" t="s">
        <v>4277</v>
      </c>
      <c r="E281" s="139" t="s">
        <v>300</v>
      </c>
      <c r="F281" s="139" t="s">
        <v>206</v>
      </c>
      <c r="G281" s="1029" t="s">
        <v>293</v>
      </c>
      <c r="J281" s="1266" t="s">
        <v>4264</v>
      </c>
      <c r="K281" s="1266" t="s">
        <v>4263</v>
      </c>
      <c r="L281" s="1395" t="s">
        <v>4651</v>
      </c>
    </row>
    <row r="282" spans="2:12" ht="48">
      <c r="B282" s="1405"/>
      <c r="C282" s="3276"/>
      <c r="D282" s="1444" t="s">
        <v>303</v>
      </c>
      <c r="E282" s="34"/>
      <c r="F282" s="1076"/>
      <c r="G282" s="886" t="s">
        <v>4739</v>
      </c>
      <c r="J282" s="1266" t="s">
        <v>4262</v>
      </c>
      <c r="K282" s="1266" t="s">
        <v>4261</v>
      </c>
      <c r="L282" s="1266" t="s">
        <v>97</v>
      </c>
    </row>
    <row r="283" spans="2:12" ht="48">
      <c r="B283" s="1405"/>
      <c r="C283" s="3276"/>
      <c r="D283" s="810"/>
      <c r="E283" s="36"/>
      <c r="F283" s="820"/>
      <c r="G283" s="1029" t="s">
        <v>5532</v>
      </c>
      <c r="J283" s="1266" t="s">
        <v>4260</v>
      </c>
      <c r="K283" s="1266" t="s">
        <v>4259</v>
      </c>
      <c r="L283" s="1266" t="s">
        <v>89</v>
      </c>
    </row>
    <row r="284" spans="2:12" ht="36">
      <c r="B284" s="1405"/>
      <c r="C284" s="3276"/>
      <c r="D284" s="810"/>
      <c r="E284" s="36"/>
      <c r="F284" s="820"/>
      <c r="G284" s="1029" t="s">
        <v>5533</v>
      </c>
      <c r="J284" s="1266" t="s">
        <v>4258</v>
      </c>
      <c r="K284" s="1266" t="s">
        <v>4257</v>
      </c>
      <c r="L284" s="1266" t="s">
        <v>775</v>
      </c>
    </row>
    <row r="285" spans="2:12" ht="36">
      <c r="B285" s="1405"/>
      <c r="C285" s="3276"/>
      <c r="D285" s="810"/>
      <c r="E285" s="36"/>
      <c r="F285" s="820"/>
      <c r="G285" s="1029" t="s">
        <v>5534</v>
      </c>
      <c r="J285" s="1266" t="s">
        <v>4256</v>
      </c>
      <c r="K285" s="1266" t="s">
        <v>4255</v>
      </c>
      <c r="L285" s="1266"/>
    </row>
    <row r="286" spans="2:12" ht="36">
      <c r="B286" s="1405"/>
      <c r="C286" s="3277"/>
      <c r="D286" s="1429"/>
      <c r="E286" s="1232"/>
      <c r="F286" s="1231"/>
      <c r="G286" s="875" t="s">
        <v>5535</v>
      </c>
      <c r="J286" s="1266" t="s">
        <v>4254</v>
      </c>
      <c r="K286" s="1266" t="s">
        <v>4253</v>
      </c>
      <c r="L286" s="1266"/>
    </row>
    <row r="287" spans="2:12">
      <c r="B287" s="1408" t="s">
        <v>267</v>
      </c>
      <c r="C287" s="3275" t="s">
        <v>268</v>
      </c>
      <c r="D287" s="805" t="s">
        <v>1348</v>
      </c>
      <c r="E287" s="26" t="s">
        <v>300</v>
      </c>
      <c r="F287" s="26" t="s">
        <v>206</v>
      </c>
      <c r="G287" s="864" t="s">
        <v>206</v>
      </c>
      <c r="J287" s="1266" t="s">
        <v>4252</v>
      </c>
      <c r="K287" s="1266" t="s">
        <v>1680</v>
      </c>
      <c r="L287" s="1266"/>
    </row>
    <row r="288" spans="2:12">
      <c r="B288" s="1409"/>
      <c r="C288" s="3276"/>
      <c r="D288" s="806" t="s">
        <v>359</v>
      </c>
      <c r="E288" s="29" t="s">
        <v>300</v>
      </c>
      <c r="F288" s="29" t="s">
        <v>206</v>
      </c>
      <c r="G288" s="865" t="s">
        <v>206</v>
      </c>
      <c r="J288" s="1266" t="s">
        <v>4251</v>
      </c>
      <c r="K288" s="1266" t="s">
        <v>1452</v>
      </c>
      <c r="L288" s="1266"/>
    </row>
    <row r="289" spans="2:12" ht="36">
      <c r="B289" s="1409"/>
      <c r="C289" s="3277"/>
      <c r="D289" s="1430" t="s">
        <v>303</v>
      </c>
      <c r="E289" s="5"/>
      <c r="F289" s="55"/>
      <c r="G289" s="873" t="s">
        <v>205</v>
      </c>
      <c r="J289" s="1266" t="s">
        <v>4250</v>
      </c>
      <c r="K289" s="1266" t="s">
        <v>98</v>
      </c>
      <c r="L289" s="1266"/>
    </row>
    <row r="290" spans="2:12">
      <c r="B290" s="1409"/>
      <c r="C290" s="3275" t="s">
        <v>5143</v>
      </c>
      <c r="D290" s="1411" t="s">
        <v>2053</v>
      </c>
      <c r="E290" s="17" t="s">
        <v>300</v>
      </c>
      <c r="F290" s="17" t="s">
        <v>206</v>
      </c>
      <c r="G290" s="1245" t="s">
        <v>300</v>
      </c>
      <c r="J290" s="1266" t="s">
        <v>4249</v>
      </c>
      <c r="K290" s="1266" t="s">
        <v>4248</v>
      </c>
      <c r="L290" s="1266"/>
    </row>
    <row r="291" spans="2:12">
      <c r="B291" s="1409"/>
      <c r="C291" s="3276"/>
      <c r="D291" s="1444" t="s">
        <v>303</v>
      </c>
      <c r="E291" s="67"/>
      <c r="F291" s="68"/>
      <c r="G291" s="1252" t="s">
        <v>300</v>
      </c>
      <c r="J291" s="1266" t="s">
        <v>4247</v>
      </c>
      <c r="K291" s="1266" t="s">
        <v>4246</v>
      </c>
      <c r="L291" s="1266"/>
    </row>
    <row r="292" spans="2:12">
      <c r="B292" s="1409"/>
      <c r="C292" s="3276"/>
      <c r="D292" s="810"/>
      <c r="E292" s="4"/>
      <c r="F292" s="157"/>
      <c r="G292" s="1267" t="s">
        <v>300</v>
      </c>
      <c r="J292" s="1266" t="s">
        <v>4245</v>
      </c>
      <c r="K292" s="1266" t="s">
        <v>4244</v>
      </c>
      <c r="L292" s="1266"/>
    </row>
    <row r="293" spans="2:12">
      <c r="B293" s="1409"/>
      <c r="C293" s="3276"/>
      <c r="D293" s="1429"/>
      <c r="E293" s="155"/>
      <c r="F293" s="156"/>
      <c r="G293" s="1264" t="s">
        <v>300</v>
      </c>
      <c r="J293" s="1266" t="s">
        <v>4243</v>
      </c>
      <c r="K293" s="1266" t="s">
        <v>150</v>
      </c>
      <c r="L293" s="1266" t="s">
        <v>91</v>
      </c>
    </row>
    <row r="294" spans="2:12">
      <c r="B294" s="1409"/>
      <c r="C294" s="3276"/>
      <c r="D294" s="1411" t="s">
        <v>2054</v>
      </c>
      <c r="E294" s="17" t="s">
        <v>300</v>
      </c>
      <c r="F294" s="17" t="s">
        <v>206</v>
      </c>
      <c r="G294" s="1245" t="s">
        <v>300</v>
      </c>
      <c r="J294" s="1266" t="s">
        <v>4242</v>
      </c>
      <c r="K294" s="1266" t="s">
        <v>1167</v>
      </c>
      <c r="L294" s="1266"/>
    </row>
    <row r="295" spans="2:12">
      <c r="B295" s="1409"/>
      <c r="C295" s="3276"/>
      <c r="D295" s="1444" t="s">
        <v>1920</v>
      </c>
      <c r="E295" s="67"/>
      <c r="F295" s="68"/>
      <c r="G295" s="1251" t="s">
        <v>300</v>
      </c>
      <c r="J295" s="1266" t="s">
        <v>4241</v>
      </c>
      <c r="K295" s="1266" t="s">
        <v>1168</v>
      </c>
      <c r="L295" s="1266"/>
    </row>
    <row r="296" spans="2:12">
      <c r="B296" s="1409"/>
      <c r="C296" s="3277"/>
      <c r="D296" s="816" t="s">
        <v>236</v>
      </c>
      <c r="E296" s="61"/>
      <c r="F296" s="62"/>
      <c r="G296" s="1250" t="s">
        <v>300</v>
      </c>
      <c r="J296" s="1266" t="s">
        <v>4240</v>
      </c>
      <c r="K296" s="1266" t="s">
        <v>4239</v>
      </c>
      <c r="L296" s="1266"/>
    </row>
    <row r="297" spans="2:12">
      <c r="B297" s="1409"/>
      <c r="C297" s="3275" t="s">
        <v>363</v>
      </c>
      <c r="D297" s="805" t="s">
        <v>1350</v>
      </c>
      <c r="E297" s="26" t="s">
        <v>300</v>
      </c>
      <c r="F297" s="26" t="s">
        <v>206</v>
      </c>
      <c r="G297" s="1247" t="s">
        <v>300</v>
      </c>
      <c r="J297" s="1266" t="s">
        <v>4238</v>
      </c>
      <c r="K297" s="1266" t="s">
        <v>4237</v>
      </c>
      <c r="L297" s="1266"/>
    </row>
    <row r="298" spans="2:12">
      <c r="B298" s="1409"/>
      <c r="C298" s="3276"/>
      <c r="D298" s="806" t="s">
        <v>623</v>
      </c>
      <c r="E298" s="29" t="s">
        <v>300</v>
      </c>
      <c r="F298" s="29" t="s">
        <v>206</v>
      </c>
      <c r="G298" s="1249" t="s">
        <v>300</v>
      </c>
      <c r="J298" s="1266" t="s">
        <v>4236</v>
      </c>
      <c r="K298" s="1266" t="s">
        <v>4235</v>
      </c>
      <c r="L298" s="1266" t="s">
        <v>99</v>
      </c>
    </row>
    <row r="299" spans="2:12">
      <c r="B299" s="1409"/>
      <c r="C299" s="3277"/>
      <c r="D299" s="1430" t="s">
        <v>303</v>
      </c>
      <c r="E299" s="5"/>
      <c r="F299" s="55"/>
      <c r="G299" s="1246" t="s">
        <v>300</v>
      </c>
      <c r="J299" s="1266" t="s">
        <v>4234</v>
      </c>
      <c r="K299" s="1266" t="s">
        <v>4233</v>
      </c>
      <c r="L299" s="1266" t="s">
        <v>100</v>
      </c>
    </row>
    <row r="300" spans="2:12">
      <c r="B300" s="1409"/>
      <c r="C300" s="3275" t="s">
        <v>5144</v>
      </c>
      <c r="D300" s="805" t="s">
        <v>1352</v>
      </c>
      <c r="E300" s="26" t="s">
        <v>300</v>
      </c>
      <c r="F300" s="26" t="s">
        <v>206</v>
      </c>
      <c r="G300" s="1251" t="s">
        <v>300</v>
      </c>
      <c r="J300" s="1266" t="s">
        <v>4232</v>
      </c>
      <c r="K300" s="1266" t="s">
        <v>4231</v>
      </c>
      <c r="L300" s="1266" t="s">
        <v>102</v>
      </c>
    </row>
    <row r="301" spans="2:12">
      <c r="B301" s="1409"/>
      <c r="C301" s="3276"/>
      <c r="D301" s="806" t="s">
        <v>625</v>
      </c>
      <c r="E301" s="29" t="s">
        <v>300</v>
      </c>
      <c r="F301" s="29" t="s">
        <v>206</v>
      </c>
      <c r="G301" s="1250" t="s">
        <v>300</v>
      </c>
      <c r="J301" s="1266" t="s">
        <v>4230</v>
      </c>
      <c r="K301" s="1266" t="s">
        <v>142</v>
      </c>
      <c r="L301" s="1266" t="s">
        <v>104</v>
      </c>
    </row>
    <row r="302" spans="2:12">
      <c r="B302" s="1409"/>
      <c r="C302" s="3277"/>
      <c r="D302" s="1430" t="s">
        <v>303</v>
      </c>
      <c r="E302" s="5"/>
      <c r="F302" s="55"/>
      <c r="G302" s="1245" t="s">
        <v>300</v>
      </c>
      <c r="J302" s="1266" t="s">
        <v>4229</v>
      </c>
      <c r="K302" s="1266" t="s">
        <v>144</v>
      </c>
      <c r="L302" s="1266"/>
    </row>
    <row r="303" spans="2:12">
      <c r="B303" s="1409"/>
      <c r="C303" s="3275" t="s">
        <v>366</v>
      </c>
      <c r="D303" s="805" t="s">
        <v>1354</v>
      </c>
      <c r="E303" s="26" t="s">
        <v>300</v>
      </c>
      <c r="F303" s="26" t="s">
        <v>206</v>
      </c>
      <c r="G303" s="1251" t="s">
        <v>300</v>
      </c>
      <c r="J303" s="1266" t="s">
        <v>4228</v>
      </c>
      <c r="K303" s="1266" t="s">
        <v>122</v>
      </c>
      <c r="L303" s="1266"/>
    </row>
    <row r="304" spans="2:12">
      <c r="B304" s="1409"/>
      <c r="C304" s="3276"/>
      <c r="D304" s="806" t="s">
        <v>1355</v>
      </c>
      <c r="E304" s="29" t="s">
        <v>300</v>
      </c>
      <c r="F304" s="29" t="s">
        <v>206</v>
      </c>
      <c r="G304" s="1250" t="s">
        <v>300</v>
      </c>
      <c r="J304" s="1266" t="s">
        <v>4227</v>
      </c>
      <c r="K304" s="1266" t="s">
        <v>4226</v>
      </c>
      <c r="L304" s="1266"/>
    </row>
    <row r="305" spans="2:12">
      <c r="B305" s="1409"/>
      <c r="C305" s="3277"/>
      <c r="D305" s="1430" t="s">
        <v>303</v>
      </c>
      <c r="E305" s="5"/>
      <c r="F305" s="55"/>
      <c r="G305" s="1245" t="s">
        <v>300</v>
      </c>
      <c r="J305" s="1266" t="s">
        <v>4225</v>
      </c>
      <c r="K305" s="1266" t="s">
        <v>4224</v>
      </c>
      <c r="L305" s="1266"/>
    </row>
    <row r="306" spans="2:12">
      <c r="B306" s="1409"/>
      <c r="C306" s="3275" t="s">
        <v>5145</v>
      </c>
      <c r="D306" s="805" t="s">
        <v>1357</v>
      </c>
      <c r="E306" s="26" t="s">
        <v>300</v>
      </c>
      <c r="F306" s="26" t="s">
        <v>206</v>
      </c>
      <c r="G306" s="1251" t="s">
        <v>300</v>
      </c>
      <c r="J306" s="1266" t="s">
        <v>4223</v>
      </c>
      <c r="K306" s="1266" t="s">
        <v>88</v>
      </c>
      <c r="L306" s="1266" t="s">
        <v>95</v>
      </c>
    </row>
    <row r="307" spans="2:12">
      <c r="B307" s="1409"/>
      <c r="C307" s="3276"/>
      <c r="D307" s="806" t="s">
        <v>1358</v>
      </c>
      <c r="E307" s="29" t="s">
        <v>300</v>
      </c>
      <c r="F307" s="29" t="s">
        <v>206</v>
      </c>
      <c r="G307" s="1250" t="s">
        <v>300</v>
      </c>
      <c r="J307" s="1266" t="s">
        <v>4220</v>
      </c>
      <c r="K307" s="1266" t="s">
        <v>4219</v>
      </c>
      <c r="L307" s="1266"/>
    </row>
    <row r="308" spans="2:12">
      <c r="B308" s="1409"/>
      <c r="C308" s="3277"/>
      <c r="D308" s="1430" t="s">
        <v>303</v>
      </c>
      <c r="E308" s="5"/>
      <c r="F308" s="55"/>
      <c r="G308" s="1245" t="s">
        <v>300</v>
      </c>
      <c r="J308" s="1266" t="s">
        <v>4217</v>
      </c>
      <c r="K308" s="1266" t="s">
        <v>4216</v>
      </c>
      <c r="L308" s="1266"/>
    </row>
    <row r="309" spans="2:12">
      <c r="B309" s="1409"/>
      <c r="C309" s="3275" t="s">
        <v>5146</v>
      </c>
      <c r="D309" s="805" t="s">
        <v>1545</v>
      </c>
      <c r="E309" s="26" t="s">
        <v>300</v>
      </c>
      <c r="F309" s="26" t="s">
        <v>206</v>
      </c>
      <c r="G309" s="1251" t="s">
        <v>300</v>
      </c>
      <c r="J309" s="1266" t="s">
        <v>4215</v>
      </c>
      <c r="K309" s="1266" t="s">
        <v>101</v>
      </c>
      <c r="L309" s="1266"/>
    </row>
    <row r="310" spans="2:12">
      <c r="B310" s="1409"/>
      <c r="C310" s="3276"/>
      <c r="D310" s="806" t="s">
        <v>1546</v>
      </c>
      <c r="E310" s="29" t="s">
        <v>300</v>
      </c>
      <c r="F310" s="29" t="s">
        <v>206</v>
      </c>
      <c r="G310" s="1250" t="s">
        <v>300</v>
      </c>
      <c r="J310" s="1266" t="s">
        <v>4212</v>
      </c>
      <c r="K310" s="1266" t="s">
        <v>103</v>
      </c>
      <c r="L310" s="1266"/>
    </row>
    <row r="311" spans="2:12">
      <c r="B311" s="1409"/>
      <c r="C311" s="3277"/>
      <c r="D311" s="1430" t="s">
        <v>303</v>
      </c>
      <c r="E311" s="5"/>
      <c r="F311" s="55"/>
      <c r="G311" s="1245" t="s">
        <v>300</v>
      </c>
      <c r="J311" s="1266" t="s">
        <v>4210</v>
      </c>
      <c r="K311" s="1266" t="s">
        <v>105</v>
      </c>
      <c r="L311" s="1266"/>
    </row>
    <row r="312" spans="2:12">
      <c r="B312" s="1409"/>
      <c r="C312" s="3275" t="s">
        <v>5147</v>
      </c>
      <c r="D312" s="805" t="s">
        <v>1361</v>
      </c>
      <c r="E312" s="26" t="s">
        <v>300</v>
      </c>
      <c r="F312" s="26" t="s">
        <v>206</v>
      </c>
      <c r="G312" s="1251" t="s">
        <v>300</v>
      </c>
      <c r="J312" s="1266" t="s">
        <v>4209</v>
      </c>
      <c r="K312" s="1266" t="s">
        <v>4208</v>
      </c>
      <c r="L312" s="1266"/>
    </row>
    <row r="313" spans="2:12">
      <c r="B313" s="1409"/>
      <c r="C313" s="3276"/>
      <c r="D313" s="806" t="s">
        <v>1362</v>
      </c>
      <c r="E313" s="29" t="s">
        <v>300</v>
      </c>
      <c r="F313" s="29" t="s">
        <v>206</v>
      </c>
      <c r="G313" s="1250" t="s">
        <v>300</v>
      </c>
      <c r="J313" s="1266" t="s">
        <v>4205</v>
      </c>
      <c r="K313" s="1266" t="s">
        <v>1179</v>
      </c>
      <c r="L313" s="1266"/>
    </row>
    <row r="314" spans="2:12">
      <c r="B314" s="1409"/>
      <c r="C314" s="3277"/>
      <c r="D314" s="1430" t="s">
        <v>309</v>
      </c>
      <c r="E314" s="5"/>
      <c r="F314" s="55"/>
      <c r="G314" s="1245" t="s">
        <v>300</v>
      </c>
    </row>
    <row r="315" spans="2:12">
      <c r="B315" s="1408" t="s">
        <v>269</v>
      </c>
      <c r="C315" s="3275" t="s">
        <v>270</v>
      </c>
      <c r="D315" s="805" t="s">
        <v>1363</v>
      </c>
      <c r="E315" s="26" t="s">
        <v>300</v>
      </c>
      <c r="F315" s="26" t="s">
        <v>206</v>
      </c>
      <c r="G315" s="871" t="s">
        <v>206</v>
      </c>
    </row>
    <row r="316" spans="2:12">
      <c r="B316" s="1409"/>
      <c r="C316" s="3276"/>
      <c r="D316" s="806" t="s">
        <v>369</v>
      </c>
      <c r="E316" s="29" t="s">
        <v>300</v>
      </c>
      <c r="F316" s="29" t="s">
        <v>206</v>
      </c>
      <c r="G316" s="879" t="s">
        <v>206</v>
      </c>
    </row>
    <row r="317" spans="2:12" ht="48">
      <c r="B317" s="1409"/>
      <c r="C317" s="3277"/>
      <c r="D317" s="1430" t="s">
        <v>303</v>
      </c>
      <c r="E317" s="5"/>
      <c r="F317" s="55"/>
      <c r="G317" s="981" t="s">
        <v>5250</v>
      </c>
    </row>
    <row r="318" spans="2:12">
      <c r="B318" s="1409"/>
      <c r="C318" s="3275" t="s">
        <v>271</v>
      </c>
      <c r="D318" s="805" t="s">
        <v>1365</v>
      </c>
      <c r="E318" s="26" t="s">
        <v>300</v>
      </c>
      <c r="F318" s="26" t="s">
        <v>206</v>
      </c>
      <c r="G318" s="1247" t="s">
        <v>300</v>
      </c>
    </row>
    <row r="319" spans="2:12">
      <c r="B319" s="1409"/>
      <c r="C319" s="3276"/>
      <c r="D319" s="806" t="s">
        <v>370</v>
      </c>
      <c r="E319" s="29" t="s">
        <v>300</v>
      </c>
      <c r="F319" s="29" t="s">
        <v>206</v>
      </c>
      <c r="G319" s="1249" t="s">
        <v>300</v>
      </c>
    </row>
    <row r="320" spans="2:12">
      <c r="B320" s="1409"/>
      <c r="C320" s="3277"/>
      <c r="D320" s="1430" t="s">
        <v>303</v>
      </c>
      <c r="E320" s="5"/>
      <c r="F320" s="55"/>
      <c r="G320" s="1246" t="s">
        <v>300</v>
      </c>
    </row>
    <row r="321" spans="2:7">
      <c r="B321" s="1409"/>
      <c r="C321" s="3330" t="s">
        <v>5149</v>
      </c>
      <c r="D321" s="428" t="s">
        <v>2070</v>
      </c>
      <c r="E321" s="597" t="s">
        <v>300</v>
      </c>
      <c r="F321" s="597" t="s">
        <v>206</v>
      </c>
      <c r="G321" s="1247" t="s">
        <v>300</v>
      </c>
    </row>
    <row r="322" spans="2:7">
      <c r="B322" s="1409"/>
      <c r="C322" s="3331"/>
      <c r="D322" s="856" t="s">
        <v>303</v>
      </c>
      <c r="E322" s="857"/>
      <c r="F322" s="858"/>
      <c r="G322" s="1246" t="s">
        <v>300</v>
      </c>
    </row>
    <row r="323" spans="2:7">
      <c r="B323" s="1409"/>
      <c r="C323" s="3331"/>
      <c r="D323" s="427" t="s">
        <v>1761</v>
      </c>
      <c r="E323" s="599" t="s">
        <v>300</v>
      </c>
      <c r="F323" s="599" t="s">
        <v>206</v>
      </c>
      <c r="G323" s="1249" t="s">
        <v>300</v>
      </c>
    </row>
    <row r="324" spans="2:7">
      <c r="B324" s="1409"/>
      <c r="C324" s="3332"/>
      <c r="D324" s="856" t="s">
        <v>303</v>
      </c>
      <c r="E324" s="857"/>
      <c r="F324" s="858"/>
      <c r="G324" s="1246" t="s">
        <v>300</v>
      </c>
    </row>
    <row r="325" spans="2:7">
      <c r="B325" s="1409"/>
      <c r="C325" s="3330" t="s">
        <v>5150</v>
      </c>
      <c r="D325" s="428" t="s">
        <v>1762</v>
      </c>
      <c r="E325" s="599" t="s">
        <v>300</v>
      </c>
      <c r="F325" s="599" t="s">
        <v>206</v>
      </c>
      <c r="G325" s="1247" t="s">
        <v>300</v>
      </c>
    </row>
    <row r="326" spans="2:7">
      <c r="B326" s="1409"/>
      <c r="C326" s="3331"/>
      <c r="D326" s="856" t="s">
        <v>303</v>
      </c>
      <c r="E326" s="857"/>
      <c r="F326" s="858"/>
      <c r="G326" s="1246" t="s">
        <v>300</v>
      </c>
    </row>
    <row r="327" spans="2:7">
      <c r="B327" s="1409"/>
      <c r="C327" s="3331"/>
      <c r="D327" s="427" t="s">
        <v>1763</v>
      </c>
      <c r="E327" s="599" t="s">
        <v>300</v>
      </c>
      <c r="F327" s="599" t="s">
        <v>206</v>
      </c>
      <c r="G327" s="1249" t="s">
        <v>300</v>
      </c>
    </row>
    <row r="328" spans="2:7">
      <c r="B328" s="1409"/>
      <c r="C328" s="3332"/>
      <c r="D328" s="856" t="s">
        <v>303</v>
      </c>
      <c r="E328" s="857"/>
      <c r="F328" s="858"/>
      <c r="G328" s="1246" t="s">
        <v>300</v>
      </c>
    </row>
    <row r="329" spans="2:7">
      <c r="B329" s="1409"/>
      <c r="C329" s="3275" t="s">
        <v>5151</v>
      </c>
      <c r="D329" s="805" t="s">
        <v>1367</v>
      </c>
      <c r="E329" s="26" t="s">
        <v>300</v>
      </c>
      <c r="F329" s="26" t="s">
        <v>206</v>
      </c>
      <c r="G329" s="1251" t="s">
        <v>300</v>
      </c>
    </row>
    <row r="330" spans="2:7">
      <c r="B330" s="1409"/>
      <c r="C330" s="3276"/>
      <c r="D330" s="806" t="s">
        <v>371</v>
      </c>
      <c r="E330" s="29" t="s">
        <v>300</v>
      </c>
      <c r="F330" s="29" t="s">
        <v>206</v>
      </c>
      <c r="G330" s="1250" t="s">
        <v>300</v>
      </c>
    </row>
    <row r="331" spans="2:7">
      <c r="B331" s="1409"/>
      <c r="C331" s="3277"/>
      <c r="D331" s="1430" t="s">
        <v>309</v>
      </c>
      <c r="E331" s="5"/>
      <c r="F331" s="55"/>
      <c r="G331" s="1245" t="s">
        <v>300</v>
      </c>
    </row>
    <row r="332" spans="2:7">
      <c r="B332" s="1409"/>
      <c r="C332" s="3297" t="s">
        <v>1217</v>
      </c>
      <c r="D332" s="665" t="s">
        <v>1216</v>
      </c>
      <c r="E332" s="668" t="s">
        <v>300</v>
      </c>
      <c r="F332" s="668" t="s">
        <v>206</v>
      </c>
      <c r="G332" s="1251" t="s">
        <v>300</v>
      </c>
    </row>
    <row r="333" spans="2:7">
      <c r="B333" s="1409"/>
      <c r="C333" s="3298"/>
      <c r="D333" s="664" t="s">
        <v>306</v>
      </c>
      <c r="E333" s="666"/>
      <c r="F333" s="663"/>
      <c r="G333" s="1245" t="s">
        <v>300</v>
      </c>
    </row>
    <row r="334" spans="2:7">
      <c r="B334" s="1409"/>
      <c r="C334" s="3297" t="s">
        <v>1799</v>
      </c>
      <c r="D334" s="664" t="s">
        <v>2935</v>
      </c>
      <c r="E334" s="667" t="s">
        <v>300</v>
      </c>
      <c r="F334" s="667" t="s">
        <v>206</v>
      </c>
      <c r="G334" s="1245" t="s">
        <v>300</v>
      </c>
    </row>
    <row r="335" spans="2:7">
      <c r="B335" s="1409"/>
      <c r="C335" s="3298"/>
      <c r="D335" s="664" t="s">
        <v>306</v>
      </c>
      <c r="E335" s="666"/>
      <c r="F335" s="663"/>
      <c r="G335" s="1250" t="s">
        <v>300</v>
      </c>
    </row>
    <row r="336" spans="2:7" ht="48">
      <c r="B336" s="1409"/>
      <c r="C336" s="3275" t="s">
        <v>5154</v>
      </c>
      <c r="D336" s="807" t="s">
        <v>1370</v>
      </c>
      <c r="E336" s="26" t="s">
        <v>300</v>
      </c>
      <c r="F336" s="26" t="s">
        <v>206</v>
      </c>
      <c r="G336" s="1245" t="s">
        <v>300</v>
      </c>
    </row>
    <row r="337" spans="2:12">
      <c r="B337" s="1409"/>
      <c r="C337" s="3276"/>
      <c r="D337" s="1444" t="s">
        <v>303</v>
      </c>
      <c r="E337" s="67"/>
      <c r="F337" s="68"/>
      <c r="G337" s="1252" t="s">
        <v>300</v>
      </c>
    </row>
    <row r="338" spans="2:12">
      <c r="B338" s="1409"/>
      <c r="C338" s="3276"/>
      <c r="D338" s="1429"/>
      <c r="E338" s="155"/>
      <c r="F338" s="156"/>
      <c r="G338" s="1264" t="s">
        <v>300</v>
      </c>
    </row>
    <row r="339" spans="2:12" ht="24">
      <c r="B339" s="1409"/>
      <c r="C339" s="3276"/>
      <c r="D339" s="816" t="s">
        <v>1371</v>
      </c>
      <c r="E339" s="29" t="s">
        <v>300</v>
      </c>
      <c r="F339" s="29" t="s">
        <v>206</v>
      </c>
      <c r="G339" s="1245" t="s">
        <v>300</v>
      </c>
    </row>
    <row r="340" spans="2:12">
      <c r="B340" s="1409"/>
      <c r="C340" s="3276"/>
      <c r="D340" s="807" t="s">
        <v>744</v>
      </c>
      <c r="E340" s="127"/>
      <c r="F340" s="128"/>
      <c r="G340" s="1251" t="s">
        <v>300</v>
      </c>
      <c r="J340" s="904"/>
      <c r="K340" s="904"/>
      <c r="L340" s="1350"/>
    </row>
    <row r="341" spans="2:12">
      <c r="B341" s="1409"/>
      <c r="C341" s="3277"/>
      <c r="D341" s="816" t="s">
        <v>236</v>
      </c>
      <c r="E341" s="61"/>
      <c r="F341" s="62"/>
      <c r="G341" s="1250" t="s">
        <v>300</v>
      </c>
      <c r="J341" s="904"/>
      <c r="K341" s="904"/>
      <c r="L341" s="1350"/>
    </row>
    <row r="342" spans="2:12">
      <c r="B342" s="1409"/>
      <c r="C342" s="3275" t="s">
        <v>2076</v>
      </c>
      <c r="D342" s="726" t="s">
        <v>1765</v>
      </c>
      <c r="E342" s="26" t="s">
        <v>300</v>
      </c>
      <c r="F342" s="26" t="s">
        <v>206</v>
      </c>
      <c r="G342" s="873" t="s">
        <v>206</v>
      </c>
      <c r="J342" s="904"/>
      <c r="K342" s="904"/>
      <c r="L342" s="1350"/>
    </row>
    <row r="343" spans="2:12" ht="48">
      <c r="B343" s="1409"/>
      <c r="C343" s="3277"/>
      <c r="D343" s="1508" t="s">
        <v>303</v>
      </c>
      <c r="E343" s="1509"/>
      <c r="F343" s="1510"/>
      <c r="G343" s="873" t="s">
        <v>4535</v>
      </c>
    </row>
    <row r="344" spans="2:12">
      <c r="B344" s="1409"/>
      <c r="C344" s="3275" t="s">
        <v>2077</v>
      </c>
      <c r="D344" s="726" t="s">
        <v>1767</v>
      </c>
      <c r="E344" s="26" t="s">
        <v>300</v>
      </c>
      <c r="F344" s="26" t="s">
        <v>206</v>
      </c>
      <c r="G344" s="873" t="s">
        <v>206</v>
      </c>
    </row>
    <row r="345" spans="2:12" ht="48">
      <c r="B345" s="1409"/>
      <c r="C345" s="3277"/>
      <c r="D345" s="1508" t="s">
        <v>303</v>
      </c>
      <c r="E345" s="1509"/>
      <c r="F345" s="1510"/>
      <c r="G345" s="873" t="s">
        <v>4535</v>
      </c>
    </row>
    <row r="346" spans="2:12">
      <c r="B346" s="1409"/>
      <c r="C346" s="3275" t="s">
        <v>2078</v>
      </c>
      <c r="D346" s="726" t="s">
        <v>2079</v>
      </c>
      <c r="E346" s="26" t="s">
        <v>300</v>
      </c>
      <c r="F346" s="26" t="s">
        <v>206</v>
      </c>
      <c r="G346" s="1022" t="s">
        <v>206</v>
      </c>
    </row>
    <row r="347" spans="2:12" ht="48">
      <c r="B347" s="1410"/>
      <c r="C347" s="3277"/>
      <c r="D347" s="1426" t="s">
        <v>303</v>
      </c>
      <c r="E347" s="1427"/>
      <c r="F347" s="1428"/>
      <c r="G347" s="886" t="s">
        <v>4535</v>
      </c>
    </row>
    <row r="348" spans="2:12">
      <c r="B348" s="1408" t="s">
        <v>272</v>
      </c>
      <c r="C348" s="3275" t="s">
        <v>5159</v>
      </c>
      <c r="D348" s="805" t="s">
        <v>1373</v>
      </c>
      <c r="E348" s="26" t="s">
        <v>300</v>
      </c>
      <c r="F348" s="26" t="s">
        <v>206</v>
      </c>
      <c r="G348" s="1251" t="s">
        <v>300</v>
      </c>
    </row>
    <row r="349" spans="2:12">
      <c r="B349" s="1409"/>
      <c r="C349" s="3276"/>
      <c r="D349" s="806" t="s">
        <v>372</v>
      </c>
      <c r="E349" s="29" t="s">
        <v>300</v>
      </c>
      <c r="F349" s="29" t="s">
        <v>206</v>
      </c>
      <c r="G349" s="1250" t="s">
        <v>300</v>
      </c>
    </row>
    <row r="350" spans="2:12">
      <c r="B350" s="1409"/>
      <c r="C350" s="3277"/>
      <c r="D350" s="1430" t="s">
        <v>303</v>
      </c>
      <c r="E350" s="5"/>
      <c r="F350" s="55"/>
      <c r="G350" s="1245" t="s">
        <v>300</v>
      </c>
    </row>
    <row r="351" spans="2:12">
      <c r="B351" s="1409"/>
      <c r="C351" s="3275" t="s">
        <v>5222</v>
      </c>
      <c r="D351" s="805" t="s">
        <v>1376</v>
      </c>
      <c r="E351" s="26" t="s">
        <v>300</v>
      </c>
      <c r="F351" s="26" t="s">
        <v>206</v>
      </c>
      <c r="G351" s="864" t="s">
        <v>206</v>
      </c>
    </row>
    <row r="352" spans="2:12">
      <c r="B352" s="1409"/>
      <c r="C352" s="3276"/>
      <c r="D352" s="806" t="s">
        <v>373</v>
      </c>
      <c r="E352" s="29" t="s">
        <v>300</v>
      </c>
      <c r="F352" s="29" t="s">
        <v>206</v>
      </c>
      <c r="G352" s="881" t="s">
        <v>206</v>
      </c>
    </row>
    <row r="353" spans="2:7" ht="48">
      <c r="B353" s="1409"/>
      <c r="C353" s="3277"/>
      <c r="D353" s="1430" t="s">
        <v>303</v>
      </c>
      <c r="E353" s="5"/>
      <c r="F353" s="55"/>
      <c r="G353" s="873" t="s">
        <v>5527</v>
      </c>
    </row>
    <row r="354" spans="2:7">
      <c r="B354" s="1409"/>
      <c r="C354" s="3275" t="s">
        <v>5161</v>
      </c>
      <c r="D354" s="805" t="s">
        <v>1379</v>
      </c>
      <c r="E354" s="26" t="s">
        <v>300</v>
      </c>
      <c r="F354" s="26" t="s">
        <v>206</v>
      </c>
      <c r="G354" s="864" t="s">
        <v>206</v>
      </c>
    </row>
    <row r="355" spans="2:7">
      <c r="B355" s="1409"/>
      <c r="C355" s="3276"/>
      <c r="D355" s="806" t="s">
        <v>374</v>
      </c>
      <c r="E355" s="29" t="s">
        <v>300</v>
      </c>
      <c r="F355" s="29" t="s">
        <v>206</v>
      </c>
      <c r="G355" s="865" t="s">
        <v>206</v>
      </c>
    </row>
    <row r="356" spans="2:7" ht="60">
      <c r="B356" s="1409"/>
      <c r="C356" s="3277"/>
      <c r="D356" s="1430" t="s">
        <v>309</v>
      </c>
      <c r="E356" s="5"/>
      <c r="F356" s="55"/>
      <c r="G356" s="864" t="s">
        <v>5281</v>
      </c>
    </row>
    <row r="357" spans="2:7">
      <c r="B357" s="1409"/>
      <c r="C357" s="1411" t="s">
        <v>273</v>
      </c>
      <c r="D357" s="1408" t="s">
        <v>376</v>
      </c>
      <c r="E357" s="814" t="s">
        <v>300</v>
      </c>
      <c r="F357" s="814" t="s">
        <v>206</v>
      </c>
      <c r="G357" s="1055" t="s">
        <v>206</v>
      </c>
    </row>
    <row r="358" spans="2:7">
      <c r="B358" s="1409"/>
      <c r="C358" s="3275" t="s">
        <v>5162</v>
      </c>
      <c r="D358" s="1411" t="s">
        <v>1383</v>
      </c>
      <c r="E358" s="17" t="s">
        <v>300</v>
      </c>
      <c r="F358" s="17" t="s">
        <v>300</v>
      </c>
      <c r="G358" s="873" t="s">
        <v>206</v>
      </c>
    </row>
    <row r="359" spans="2:7" ht="72">
      <c r="B359" s="1409"/>
      <c r="C359" s="3276"/>
      <c r="D359" s="810" t="s">
        <v>1384</v>
      </c>
      <c r="E359" s="36"/>
      <c r="F359" s="820"/>
      <c r="G359" s="873" t="s">
        <v>4392</v>
      </c>
    </row>
    <row r="360" spans="2:7">
      <c r="B360" s="1409"/>
      <c r="C360" s="3276"/>
      <c r="D360" s="1411" t="s">
        <v>377</v>
      </c>
      <c r="E360" s="17" t="s">
        <v>300</v>
      </c>
      <c r="F360" s="17" t="s">
        <v>300</v>
      </c>
      <c r="G360" s="873" t="s">
        <v>293</v>
      </c>
    </row>
    <row r="361" spans="2:7" ht="60">
      <c r="B361" s="1409"/>
      <c r="C361" s="3277"/>
      <c r="D361" s="1429" t="s">
        <v>1384</v>
      </c>
      <c r="E361" s="155"/>
      <c r="F361" s="156"/>
      <c r="G361" s="1070" t="s">
        <v>4740</v>
      </c>
    </row>
    <row r="362" spans="2:7">
      <c r="B362" s="1409"/>
      <c r="C362" s="3275" t="s">
        <v>5164</v>
      </c>
      <c r="D362" s="805" t="s">
        <v>1387</v>
      </c>
      <c r="E362" s="26" t="s">
        <v>300</v>
      </c>
      <c r="F362" s="26" t="s">
        <v>206</v>
      </c>
      <c r="G362" s="1251" t="s">
        <v>300</v>
      </c>
    </row>
    <row r="363" spans="2:7">
      <c r="B363" s="1409"/>
      <c r="C363" s="3276"/>
      <c r="D363" s="806" t="s">
        <v>378</v>
      </c>
      <c r="E363" s="29" t="s">
        <v>300</v>
      </c>
      <c r="F363" s="29" t="s">
        <v>206</v>
      </c>
      <c r="G363" s="1250" t="s">
        <v>300</v>
      </c>
    </row>
    <row r="364" spans="2:7">
      <c r="B364" s="1409"/>
      <c r="C364" s="3277"/>
      <c r="D364" s="1430" t="s">
        <v>303</v>
      </c>
      <c r="E364" s="5"/>
      <c r="F364" s="55"/>
      <c r="G364" s="1252" t="s">
        <v>300</v>
      </c>
    </row>
    <row r="365" spans="2:7">
      <c r="B365" s="1409"/>
      <c r="C365" s="3275" t="s">
        <v>5166</v>
      </c>
      <c r="D365" s="805" t="s">
        <v>1389</v>
      </c>
      <c r="E365" s="25" t="s">
        <v>300</v>
      </c>
      <c r="F365" s="25" t="s">
        <v>206</v>
      </c>
      <c r="G365" s="1251" t="s">
        <v>300</v>
      </c>
    </row>
    <row r="366" spans="2:7">
      <c r="B366" s="1409"/>
      <c r="C366" s="3276"/>
      <c r="D366" s="806" t="s">
        <v>381</v>
      </c>
      <c r="E366" s="28" t="s">
        <v>300</v>
      </c>
      <c r="F366" s="28" t="s">
        <v>206</v>
      </c>
      <c r="G366" s="1250" t="s">
        <v>300</v>
      </c>
    </row>
    <row r="367" spans="2:7">
      <c r="B367" s="1409"/>
      <c r="C367" s="3277"/>
      <c r="D367" s="1430" t="s">
        <v>303</v>
      </c>
      <c r="E367" s="5"/>
      <c r="F367" s="55"/>
      <c r="G367" s="1245" t="s">
        <v>300</v>
      </c>
    </row>
    <row r="368" spans="2:7">
      <c r="B368" s="1409"/>
      <c r="C368" s="3275" t="s">
        <v>5168</v>
      </c>
      <c r="D368" s="805" t="s">
        <v>1392</v>
      </c>
      <c r="E368" s="25" t="s">
        <v>300</v>
      </c>
      <c r="F368" s="25" t="s">
        <v>206</v>
      </c>
      <c r="G368" s="1251" t="s">
        <v>300</v>
      </c>
    </row>
    <row r="369" spans="2:17">
      <c r="B369" s="1409"/>
      <c r="C369" s="3276"/>
      <c r="D369" s="806" t="s">
        <v>1393</v>
      </c>
      <c r="E369" s="28" t="s">
        <v>300</v>
      </c>
      <c r="F369" s="28" t="s">
        <v>206</v>
      </c>
      <c r="G369" s="1249" t="s">
        <v>300</v>
      </c>
    </row>
    <row r="370" spans="2:17" s="904" customFormat="1">
      <c r="B370" s="1409"/>
      <c r="C370" s="3277"/>
      <c r="D370" s="1430" t="s">
        <v>303</v>
      </c>
      <c r="E370" s="5"/>
      <c r="F370" s="55"/>
      <c r="G370" s="1246" t="s">
        <v>300</v>
      </c>
      <c r="I370" s="936"/>
      <c r="J370" s="531"/>
      <c r="K370" s="531"/>
      <c r="L370" s="1239"/>
      <c r="N370" s="936"/>
      <c r="O370" s="531"/>
      <c r="P370" s="531"/>
      <c r="Q370" s="531"/>
    </row>
    <row r="371" spans="2:17" s="904" customFormat="1">
      <c r="B371" s="1409"/>
      <c r="C371" s="3275" t="s">
        <v>5169</v>
      </c>
      <c r="D371" s="1411" t="s">
        <v>1394</v>
      </c>
      <c r="E371" s="1443" t="s">
        <v>300</v>
      </c>
      <c r="F371" s="1443" t="s">
        <v>206</v>
      </c>
      <c r="G371" s="1245" t="s">
        <v>300</v>
      </c>
      <c r="I371" s="936"/>
      <c r="J371" s="531"/>
      <c r="K371" s="531"/>
      <c r="L371" s="1239"/>
      <c r="N371" s="936"/>
    </row>
    <row r="372" spans="2:17" s="904" customFormat="1">
      <c r="B372" s="1409"/>
      <c r="C372" s="3276"/>
      <c r="D372" s="1430" t="s">
        <v>744</v>
      </c>
      <c r="E372" s="5"/>
      <c r="F372" s="55"/>
      <c r="G372" s="1245" t="s">
        <v>300</v>
      </c>
      <c r="I372" s="936"/>
      <c r="J372" s="531"/>
      <c r="K372" s="531"/>
      <c r="L372" s="1239"/>
      <c r="N372" s="936"/>
    </row>
    <row r="373" spans="2:17">
      <c r="B373" s="1409"/>
      <c r="C373" s="3276"/>
      <c r="D373" s="806" t="s">
        <v>637</v>
      </c>
      <c r="E373" s="28" t="s">
        <v>300</v>
      </c>
      <c r="F373" s="28" t="s">
        <v>206</v>
      </c>
      <c r="G373" s="1245" t="s">
        <v>300</v>
      </c>
      <c r="O373" s="904"/>
      <c r="P373" s="904"/>
      <c r="Q373" s="904"/>
    </row>
    <row r="374" spans="2:17">
      <c r="B374" s="1409"/>
      <c r="C374" s="3277"/>
      <c r="D374" s="1430" t="s">
        <v>236</v>
      </c>
      <c r="E374" s="5"/>
      <c r="F374" s="55"/>
      <c r="G374" s="1252" t="s">
        <v>300</v>
      </c>
    </row>
    <row r="375" spans="2:17">
      <c r="B375" s="1409"/>
      <c r="C375" s="3275" t="s">
        <v>383</v>
      </c>
      <c r="D375" s="805" t="s">
        <v>1396</v>
      </c>
      <c r="E375" s="25" t="s">
        <v>300</v>
      </c>
      <c r="F375" s="25" t="s">
        <v>206</v>
      </c>
      <c r="G375" s="1251" t="s">
        <v>300</v>
      </c>
    </row>
    <row r="376" spans="2:17">
      <c r="B376" s="1409"/>
      <c r="C376" s="3276"/>
      <c r="D376" s="806" t="s">
        <v>385</v>
      </c>
      <c r="E376" s="28" t="s">
        <v>300</v>
      </c>
      <c r="F376" s="28" t="s">
        <v>206</v>
      </c>
      <c r="G376" s="1250" t="s">
        <v>300</v>
      </c>
    </row>
    <row r="377" spans="2:17">
      <c r="B377" s="1409"/>
      <c r="C377" s="3277"/>
      <c r="D377" s="1430" t="s">
        <v>303</v>
      </c>
      <c r="E377" s="5"/>
      <c r="F377" s="55"/>
      <c r="G377" s="1246" t="s">
        <v>300</v>
      </c>
    </row>
    <row r="378" spans="2:17">
      <c r="B378" s="1409"/>
      <c r="C378" s="3275" t="s">
        <v>5286</v>
      </c>
      <c r="D378" s="805" t="s">
        <v>3396</v>
      </c>
      <c r="E378" s="25" t="s">
        <v>300</v>
      </c>
      <c r="F378" s="25" t="s">
        <v>206</v>
      </c>
      <c r="G378" s="1247" t="s">
        <v>806</v>
      </c>
    </row>
    <row r="379" spans="2:17">
      <c r="B379" s="1409"/>
      <c r="C379" s="3276"/>
      <c r="D379" s="806" t="s">
        <v>3390</v>
      </c>
      <c r="E379" s="28" t="s">
        <v>300</v>
      </c>
      <c r="F379" s="28" t="s">
        <v>206</v>
      </c>
      <c r="G379" s="1249" t="s">
        <v>806</v>
      </c>
    </row>
    <row r="380" spans="2:17">
      <c r="B380" s="1409"/>
      <c r="C380" s="3277"/>
      <c r="D380" s="1430" t="s">
        <v>303</v>
      </c>
      <c r="E380" s="5"/>
      <c r="F380" s="55"/>
      <c r="G380" s="1246" t="s">
        <v>806</v>
      </c>
    </row>
    <row r="381" spans="2:17">
      <c r="B381" s="1409"/>
      <c r="C381" s="3275" t="s">
        <v>1398</v>
      </c>
      <c r="D381" s="805" t="s">
        <v>1399</v>
      </c>
      <c r="E381" s="25" t="s">
        <v>300</v>
      </c>
      <c r="F381" s="25" t="s">
        <v>206</v>
      </c>
      <c r="G381" s="839" t="s">
        <v>206</v>
      </c>
    </row>
    <row r="382" spans="2:17">
      <c r="B382" s="1409"/>
      <c r="C382" s="3276"/>
      <c r="D382" s="806" t="s">
        <v>1400</v>
      </c>
      <c r="E382" s="28" t="s">
        <v>300</v>
      </c>
      <c r="F382" s="28" t="s">
        <v>206</v>
      </c>
      <c r="G382" s="884" t="s">
        <v>206</v>
      </c>
    </row>
    <row r="383" spans="2:17" ht="48">
      <c r="B383" s="1409"/>
      <c r="C383" s="3277"/>
      <c r="D383" s="1430" t="s">
        <v>303</v>
      </c>
      <c r="E383" s="5"/>
      <c r="F383" s="55"/>
      <c r="G383" s="885" t="s">
        <v>5511</v>
      </c>
    </row>
    <row r="384" spans="2:17">
      <c r="B384" s="1409"/>
      <c r="C384" s="3275" t="s">
        <v>1401</v>
      </c>
      <c r="D384" s="1411" t="s">
        <v>1402</v>
      </c>
      <c r="E384" s="1443" t="s">
        <v>300</v>
      </c>
      <c r="F384" s="1443" t="s">
        <v>206</v>
      </c>
      <c r="G384" s="1246" t="s">
        <v>300</v>
      </c>
    </row>
    <row r="385" spans="2:7">
      <c r="B385" s="1409"/>
      <c r="C385" s="3277"/>
      <c r="D385" s="1430" t="s">
        <v>744</v>
      </c>
      <c r="E385" s="5"/>
      <c r="F385" s="55"/>
      <c r="G385" s="1246" t="s">
        <v>300</v>
      </c>
    </row>
    <row r="386" spans="2:7">
      <c r="B386" s="1409"/>
      <c r="C386" s="3275" t="s">
        <v>1403</v>
      </c>
      <c r="D386" s="1411" t="s">
        <v>1404</v>
      </c>
      <c r="E386" s="1443" t="s">
        <v>300</v>
      </c>
      <c r="F386" s="1443" t="s">
        <v>206</v>
      </c>
      <c r="G386" s="1245" t="s">
        <v>300</v>
      </c>
    </row>
    <row r="387" spans="2:7">
      <c r="B387" s="1409"/>
      <c r="C387" s="3277"/>
      <c r="D387" s="1430" t="s">
        <v>744</v>
      </c>
      <c r="E387" s="5"/>
      <c r="F387" s="55"/>
      <c r="G387" s="1245" t="s">
        <v>300</v>
      </c>
    </row>
    <row r="388" spans="2:7">
      <c r="B388" s="1409"/>
      <c r="C388" s="3275" t="s">
        <v>1405</v>
      </c>
      <c r="D388" s="1411" t="s">
        <v>1406</v>
      </c>
      <c r="E388" s="1443" t="s">
        <v>300</v>
      </c>
      <c r="F388" s="1443" t="s">
        <v>206</v>
      </c>
      <c r="G388" s="1245" t="s">
        <v>300</v>
      </c>
    </row>
    <row r="389" spans="2:7">
      <c r="B389" s="1409"/>
      <c r="C389" s="3277"/>
      <c r="D389" s="1430" t="s">
        <v>744</v>
      </c>
      <c r="E389" s="5"/>
      <c r="F389" s="55"/>
      <c r="G389" s="1245" t="s">
        <v>300</v>
      </c>
    </row>
    <row r="390" spans="2:7">
      <c r="B390" s="1409"/>
      <c r="C390" s="3275" t="s">
        <v>386</v>
      </c>
      <c r="D390" s="805" t="s">
        <v>1407</v>
      </c>
      <c r="E390" s="25" t="s">
        <v>300</v>
      </c>
      <c r="F390" s="25" t="s">
        <v>206</v>
      </c>
      <c r="G390" s="1251" t="s">
        <v>300</v>
      </c>
    </row>
    <row r="391" spans="2:7">
      <c r="B391" s="1409"/>
      <c r="C391" s="3276"/>
      <c r="D391" s="806" t="s">
        <v>388</v>
      </c>
      <c r="E391" s="28" t="s">
        <v>300</v>
      </c>
      <c r="F391" s="28" t="s">
        <v>206</v>
      </c>
      <c r="G391" s="1250" t="s">
        <v>300</v>
      </c>
    </row>
    <row r="392" spans="2:7">
      <c r="B392" s="1409"/>
      <c r="C392" s="3277"/>
      <c r="D392" s="1430" t="s">
        <v>303</v>
      </c>
      <c r="E392" s="5"/>
      <c r="F392" s="55"/>
      <c r="G392" s="1252" t="s">
        <v>300</v>
      </c>
    </row>
    <row r="393" spans="2:7">
      <c r="B393" s="1409"/>
      <c r="C393" s="3280" t="s">
        <v>5171</v>
      </c>
      <c r="D393" s="805" t="s">
        <v>1410</v>
      </c>
      <c r="E393" s="25" t="s">
        <v>300</v>
      </c>
      <c r="F393" s="25" t="s">
        <v>206</v>
      </c>
      <c r="G393" s="1251" t="s">
        <v>300</v>
      </c>
    </row>
    <row r="394" spans="2:7">
      <c r="B394" s="1409"/>
      <c r="C394" s="3278"/>
      <c r="D394" s="806" t="s">
        <v>1411</v>
      </c>
      <c r="E394" s="28" t="s">
        <v>300</v>
      </c>
      <c r="F394" s="28" t="s">
        <v>206</v>
      </c>
      <c r="G394" s="1250" t="s">
        <v>300</v>
      </c>
    </row>
    <row r="395" spans="2:7">
      <c r="B395" s="1409"/>
      <c r="C395" s="3278"/>
      <c r="D395" s="1444" t="s">
        <v>303</v>
      </c>
      <c r="E395" s="67"/>
      <c r="F395" s="68"/>
      <c r="G395" s="1252" t="s">
        <v>300</v>
      </c>
    </row>
    <row r="396" spans="2:7">
      <c r="B396" s="810"/>
      <c r="C396" s="3279"/>
      <c r="D396" s="1429"/>
      <c r="E396" s="155"/>
      <c r="F396" s="156"/>
      <c r="G396" s="1264" t="s">
        <v>825</v>
      </c>
    </row>
    <row r="397" spans="2:7">
      <c r="B397" s="810"/>
      <c r="C397" s="3280" t="s">
        <v>5173</v>
      </c>
      <c r="D397" s="805" t="s">
        <v>1628</v>
      </c>
      <c r="E397" s="25" t="s">
        <v>300</v>
      </c>
      <c r="F397" s="25" t="s">
        <v>206</v>
      </c>
      <c r="G397" s="1251" t="s">
        <v>300</v>
      </c>
    </row>
    <row r="398" spans="2:7">
      <c r="B398" s="861"/>
      <c r="C398" s="3278"/>
      <c r="D398" s="806" t="s">
        <v>1629</v>
      </c>
      <c r="E398" s="28" t="s">
        <v>300</v>
      </c>
      <c r="F398" s="28" t="s">
        <v>206</v>
      </c>
      <c r="G398" s="1250" t="s">
        <v>300</v>
      </c>
    </row>
    <row r="399" spans="2:7">
      <c r="B399" s="861"/>
      <c r="C399" s="3279"/>
      <c r="D399" s="1430" t="s">
        <v>303</v>
      </c>
      <c r="E399" s="5"/>
      <c r="F399" s="55"/>
      <c r="G399" s="1252" t="s">
        <v>300</v>
      </c>
    </row>
    <row r="400" spans="2:7">
      <c r="B400" s="861"/>
      <c r="C400" s="3282" t="s">
        <v>5174</v>
      </c>
      <c r="D400" s="727" t="s">
        <v>2217</v>
      </c>
      <c r="E400" s="25" t="s">
        <v>300</v>
      </c>
      <c r="F400" s="25" t="s">
        <v>206</v>
      </c>
      <c r="G400" s="1251" t="s">
        <v>300</v>
      </c>
    </row>
    <row r="401" spans="2:7">
      <c r="B401" s="861"/>
      <c r="C401" s="3283"/>
      <c r="D401" s="728" t="s">
        <v>2218</v>
      </c>
      <c r="E401" s="28" t="s">
        <v>300</v>
      </c>
      <c r="F401" s="28" t="s">
        <v>206</v>
      </c>
      <c r="G401" s="1250" t="s">
        <v>300</v>
      </c>
    </row>
    <row r="402" spans="2:7">
      <c r="B402" s="861"/>
      <c r="C402" s="3284"/>
      <c r="D402" s="1430" t="s">
        <v>303</v>
      </c>
      <c r="E402" s="5"/>
      <c r="F402" s="55"/>
      <c r="G402" s="1252" t="s">
        <v>300</v>
      </c>
    </row>
    <row r="403" spans="2:7">
      <c r="B403" s="861"/>
      <c r="C403" s="3327" t="s">
        <v>5175</v>
      </c>
      <c r="D403" s="854" t="s">
        <v>2112</v>
      </c>
      <c r="E403" s="859" t="s">
        <v>300</v>
      </c>
      <c r="F403" s="859" t="s">
        <v>206</v>
      </c>
      <c r="G403" s="1251" t="s">
        <v>300</v>
      </c>
    </row>
    <row r="404" spans="2:7">
      <c r="B404" s="861"/>
      <c r="C404" s="3328"/>
      <c r="D404" s="855" t="s">
        <v>1841</v>
      </c>
      <c r="E404" s="860" t="s">
        <v>300</v>
      </c>
      <c r="F404" s="860" t="s">
        <v>206</v>
      </c>
      <c r="G404" s="1250" t="s">
        <v>300</v>
      </c>
    </row>
    <row r="405" spans="2:7">
      <c r="B405" s="861"/>
      <c r="C405" s="3329"/>
      <c r="D405" s="845" t="s">
        <v>303</v>
      </c>
      <c r="E405" s="843"/>
      <c r="F405" s="844"/>
      <c r="G405" s="1245" t="s">
        <v>300</v>
      </c>
    </row>
    <row r="406" spans="2:7">
      <c r="B406" s="861"/>
      <c r="C406" s="3282" t="s">
        <v>5176</v>
      </c>
      <c r="D406" s="727" t="s">
        <v>1530</v>
      </c>
      <c r="E406" s="783" t="s">
        <v>300</v>
      </c>
      <c r="F406" s="783" t="s">
        <v>300</v>
      </c>
      <c r="G406" s="864" t="s">
        <v>206</v>
      </c>
    </row>
    <row r="407" spans="2:7">
      <c r="B407" s="861"/>
      <c r="C407" s="3283"/>
      <c r="D407" s="728" t="s">
        <v>1531</v>
      </c>
      <c r="E407" s="784" t="s">
        <v>300</v>
      </c>
      <c r="F407" s="784" t="s">
        <v>300</v>
      </c>
      <c r="G407" s="865" t="s">
        <v>206</v>
      </c>
    </row>
    <row r="408" spans="2:7" ht="48">
      <c r="B408" s="861"/>
      <c r="C408" s="3284"/>
      <c r="D408" s="1430" t="s">
        <v>303</v>
      </c>
      <c r="E408" s="5"/>
      <c r="F408" s="55"/>
      <c r="G408" s="864" t="s">
        <v>5177</v>
      </c>
    </row>
    <row r="409" spans="2:7">
      <c r="B409" s="861"/>
      <c r="C409" s="3280" t="s">
        <v>5178</v>
      </c>
      <c r="D409" s="805" t="s">
        <v>1414</v>
      </c>
      <c r="E409" s="25" t="s">
        <v>300</v>
      </c>
      <c r="F409" s="25" t="s">
        <v>206</v>
      </c>
      <c r="G409" s="864" t="s">
        <v>206</v>
      </c>
    </row>
    <row r="410" spans="2:7">
      <c r="B410" s="861"/>
      <c r="C410" s="3278"/>
      <c r="D410" s="806" t="s">
        <v>1415</v>
      </c>
      <c r="E410" s="28" t="s">
        <v>300</v>
      </c>
      <c r="F410" s="28" t="s">
        <v>206</v>
      </c>
      <c r="G410" s="865" t="s">
        <v>206</v>
      </c>
    </row>
    <row r="411" spans="2:7" ht="48">
      <c r="B411" s="861"/>
      <c r="C411" s="3279"/>
      <c r="D411" s="1430" t="s">
        <v>303</v>
      </c>
      <c r="E411" s="5"/>
      <c r="F411" s="55"/>
      <c r="G411" s="886" t="s">
        <v>5331</v>
      </c>
    </row>
    <row r="412" spans="2:7">
      <c r="B412" s="1405"/>
      <c r="C412" s="3280" t="s">
        <v>5179</v>
      </c>
      <c r="D412" s="805" t="s">
        <v>1417</v>
      </c>
      <c r="E412" s="25" t="s">
        <v>300</v>
      </c>
      <c r="F412" s="25" t="s">
        <v>206</v>
      </c>
      <c r="G412" s="1251" t="s">
        <v>300</v>
      </c>
    </row>
    <row r="413" spans="2:7">
      <c r="B413" s="1405"/>
      <c r="C413" s="3278"/>
      <c r="D413" s="1410" t="s">
        <v>1418</v>
      </c>
      <c r="E413" s="808" t="s">
        <v>300</v>
      </c>
      <c r="F413" s="808" t="s">
        <v>206</v>
      </c>
      <c r="G413" s="1250" t="s">
        <v>300</v>
      </c>
    </row>
    <row r="414" spans="2:7">
      <c r="B414" s="1405"/>
      <c r="C414" s="3279"/>
      <c r="D414" s="1430" t="s">
        <v>303</v>
      </c>
      <c r="E414" s="127"/>
      <c r="F414" s="128"/>
      <c r="G414" s="1264" t="s">
        <v>300</v>
      </c>
    </row>
    <row r="415" spans="2:7">
      <c r="B415" s="1441"/>
      <c r="C415" s="3288" t="s">
        <v>5181</v>
      </c>
      <c r="D415" s="726" t="s">
        <v>2117</v>
      </c>
      <c r="E415" s="783" t="s">
        <v>300</v>
      </c>
      <c r="F415" s="783" t="s">
        <v>206</v>
      </c>
      <c r="G415" s="1245" t="s">
        <v>300</v>
      </c>
    </row>
    <row r="416" spans="2:7">
      <c r="B416" s="1441"/>
      <c r="C416" s="3289"/>
      <c r="D416" s="729" t="s">
        <v>303</v>
      </c>
      <c r="E416" s="722"/>
      <c r="F416" s="743"/>
      <c r="G416" s="1245" t="s">
        <v>300</v>
      </c>
    </row>
    <row r="417" spans="2:7">
      <c r="B417" s="1405"/>
      <c r="C417" s="3289"/>
      <c r="D417" s="723" t="s">
        <v>1537</v>
      </c>
      <c r="E417" s="784" t="s">
        <v>300</v>
      </c>
      <c r="F417" s="784" t="s">
        <v>206</v>
      </c>
      <c r="G417" s="1245" t="s">
        <v>300</v>
      </c>
    </row>
    <row r="418" spans="2:7">
      <c r="B418" s="861"/>
      <c r="C418" s="3289"/>
      <c r="D418" s="756" t="s">
        <v>303</v>
      </c>
      <c r="E418" s="744"/>
      <c r="F418" s="745"/>
      <c r="G418" s="1252" t="s">
        <v>300</v>
      </c>
    </row>
    <row r="419" spans="2:7">
      <c r="B419" s="861"/>
      <c r="C419" s="3296"/>
      <c r="D419" s="742"/>
      <c r="E419" s="755"/>
      <c r="F419" s="758"/>
      <c r="G419" s="1256" t="s">
        <v>300</v>
      </c>
    </row>
    <row r="420" spans="2:7">
      <c r="B420" s="861"/>
      <c r="C420" s="3275" t="s">
        <v>5182</v>
      </c>
      <c r="D420" s="805" t="s">
        <v>5208</v>
      </c>
      <c r="E420" s="25" t="s">
        <v>300</v>
      </c>
      <c r="F420" s="25" t="s">
        <v>206</v>
      </c>
      <c r="G420" s="1247" t="s">
        <v>300</v>
      </c>
    </row>
    <row r="421" spans="2:7">
      <c r="B421" s="861"/>
      <c r="C421" s="3276"/>
      <c r="D421" s="806" t="s">
        <v>5209</v>
      </c>
      <c r="E421" s="28" t="s">
        <v>300</v>
      </c>
      <c r="F421" s="28" t="s">
        <v>206</v>
      </c>
      <c r="G421" s="1249" t="s">
        <v>300</v>
      </c>
    </row>
    <row r="422" spans="2:7">
      <c r="B422" s="861"/>
      <c r="C422" s="3277"/>
      <c r="D422" s="1430" t="s">
        <v>309</v>
      </c>
      <c r="E422" s="5"/>
      <c r="F422" s="55"/>
      <c r="G422" s="1252" t="s">
        <v>300</v>
      </c>
    </row>
    <row r="423" spans="2:7">
      <c r="B423" s="861"/>
      <c r="C423" s="3275" t="s">
        <v>5183</v>
      </c>
      <c r="D423" s="428" t="s">
        <v>1842</v>
      </c>
      <c r="E423" s="862" t="s">
        <v>300</v>
      </c>
      <c r="F423" s="862" t="s">
        <v>206</v>
      </c>
      <c r="G423" s="1251" t="s">
        <v>300</v>
      </c>
    </row>
    <row r="424" spans="2:7">
      <c r="B424" s="861"/>
      <c r="C424" s="3276"/>
      <c r="D424" s="427" t="s">
        <v>1843</v>
      </c>
      <c r="E424" s="863" t="s">
        <v>300</v>
      </c>
      <c r="F424" s="863" t="s">
        <v>206</v>
      </c>
      <c r="G424" s="1250" t="s">
        <v>300</v>
      </c>
    </row>
    <row r="425" spans="2:7">
      <c r="B425" s="861"/>
      <c r="C425" s="3277"/>
      <c r="D425" s="1430" t="s">
        <v>309</v>
      </c>
      <c r="E425" s="857"/>
      <c r="F425" s="858"/>
      <c r="G425" s="1252" t="s">
        <v>300</v>
      </c>
    </row>
    <row r="426" spans="2:7">
      <c r="B426" s="861"/>
      <c r="C426" s="3290" t="s">
        <v>5184</v>
      </c>
      <c r="D426" s="805" t="s">
        <v>2121</v>
      </c>
      <c r="E426" s="26" t="s">
        <v>300</v>
      </c>
      <c r="F426" s="26" t="s">
        <v>206</v>
      </c>
      <c r="G426" s="1251" t="s">
        <v>300</v>
      </c>
    </row>
    <row r="427" spans="2:7">
      <c r="B427" s="825"/>
      <c r="C427" s="3291"/>
      <c r="D427" s="806" t="s">
        <v>2122</v>
      </c>
      <c r="E427" s="29" t="s">
        <v>300</v>
      </c>
      <c r="F427" s="29" t="s">
        <v>206</v>
      </c>
      <c r="G427" s="1250" t="s">
        <v>300</v>
      </c>
    </row>
    <row r="428" spans="2:7">
      <c r="B428" s="861"/>
      <c r="C428" s="3292"/>
      <c r="D428" s="1430" t="s">
        <v>309</v>
      </c>
      <c r="E428" s="5"/>
      <c r="F428" s="55"/>
      <c r="G428" s="1252" t="s">
        <v>300</v>
      </c>
    </row>
    <row r="429" spans="2:7">
      <c r="B429" s="861"/>
      <c r="C429" s="3290" t="s">
        <v>5185</v>
      </c>
      <c r="D429" s="805" t="s">
        <v>1424</v>
      </c>
      <c r="E429" s="26" t="s">
        <v>300</v>
      </c>
      <c r="F429" s="26" t="s">
        <v>206</v>
      </c>
      <c r="G429" s="1251" t="s">
        <v>300</v>
      </c>
    </row>
    <row r="430" spans="2:7">
      <c r="B430" s="861"/>
      <c r="C430" s="3291"/>
      <c r="D430" s="806" t="s">
        <v>1425</v>
      </c>
      <c r="E430" s="29" t="s">
        <v>300</v>
      </c>
      <c r="F430" s="29" t="s">
        <v>206</v>
      </c>
      <c r="G430" s="1250" t="s">
        <v>300</v>
      </c>
    </row>
    <row r="431" spans="2:7">
      <c r="B431" s="861"/>
      <c r="C431" s="3292"/>
      <c r="D431" s="1430" t="s">
        <v>309</v>
      </c>
      <c r="E431" s="5"/>
      <c r="F431" s="55"/>
      <c r="G431" s="1252" t="s">
        <v>300</v>
      </c>
    </row>
    <row r="432" spans="2:7">
      <c r="B432" s="861"/>
      <c r="C432" s="3266" t="s">
        <v>5258</v>
      </c>
      <c r="D432" s="24" t="s">
        <v>2241</v>
      </c>
      <c r="E432" s="864" t="s">
        <v>300</v>
      </c>
      <c r="F432" s="864" t="s">
        <v>206</v>
      </c>
      <c r="G432" s="1251" t="s">
        <v>300</v>
      </c>
    </row>
    <row r="433" spans="2:7">
      <c r="B433" s="861"/>
      <c r="C433" s="3281"/>
      <c r="D433" s="27" t="s">
        <v>2278</v>
      </c>
      <c r="E433" s="865" t="s">
        <v>300</v>
      </c>
      <c r="F433" s="865" t="s">
        <v>206</v>
      </c>
      <c r="G433" s="1250" t="s">
        <v>300</v>
      </c>
    </row>
    <row r="434" spans="2:7">
      <c r="B434" s="861"/>
      <c r="C434" s="3267"/>
      <c r="D434" s="21" t="s">
        <v>303</v>
      </c>
      <c r="E434" s="866"/>
      <c r="F434" s="867"/>
      <c r="G434" s="1252" t="s">
        <v>300</v>
      </c>
    </row>
    <row r="435" spans="2:7">
      <c r="B435" s="861"/>
      <c r="C435" s="3282" t="s">
        <v>2124</v>
      </c>
      <c r="D435" s="726" t="s">
        <v>2125</v>
      </c>
      <c r="E435" s="783" t="s">
        <v>1237</v>
      </c>
      <c r="F435" s="783" t="s">
        <v>1444</v>
      </c>
      <c r="G435" s="1251" t="s">
        <v>300</v>
      </c>
    </row>
    <row r="436" spans="2:7">
      <c r="B436" s="861"/>
      <c r="C436" s="3283"/>
      <c r="D436" s="723" t="s">
        <v>1632</v>
      </c>
      <c r="E436" s="784" t="s">
        <v>1237</v>
      </c>
      <c r="F436" s="784" t="s">
        <v>1444</v>
      </c>
      <c r="G436" s="1250" t="s">
        <v>300</v>
      </c>
    </row>
    <row r="437" spans="2:7">
      <c r="B437" s="861"/>
      <c r="C437" s="3284"/>
      <c r="D437" s="1430" t="s">
        <v>303</v>
      </c>
      <c r="E437" s="5"/>
      <c r="F437" s="55"/>
      <c r="G437" s="1252" t="s">
        <v>300</v>
      </c>
    </row>
    <row r="438" spans="2:7">
      <c r="B438" s="861"/>
      <c r="C438" s="3282" t="s">
        <v>5186</v>
      </c>
      <c r="D438" s="726" t="s">
        <v>1598</v>
      </c>
      <c r="E438" s="783" t="s">
        <v>1237</v>
      </c>
      <c r="F438" s="783" t="s">
        <v>1444</v>
      </c>
      <c r="G438" s="1251" t="s">
        <v>300</v>
      </c>
    </row>
    <row r="439" spans="2:7">
      <c r="B439" s="861"/>
      <c r="C439" s="3283"/>
      <c r="D439" s="723" t="s">
        <v>1599</v>
      </c>
      <c r="E439" s="784" t="s">
        <v>1237</v>
      </c>
      <c r="F439" s="784" t="s">
        <v>1444</v>
      </c>
      <c r="G439" s="1250" t="s">
        <v>300</v>
      </c>
    </row>
    <row r="440" spans="2:7">
      <c r="B440" s="861"/>
      <c r="C440" s="3284"/>
      <c r="D440" s="1430" t="s">
        <v>1384</v>
      </c>
      <c r="E440" s="5"/>
      <c r="F440" s="55"/>
      <c r="G440" s="1251" t="s">
        <v>300</v>
      </c>
    </row>
    <row r="441" spans="2:7">
      <c r="B441" s="825"/>
      <c r="C441" s="3268" t="s">
        <v>5316</v>
      </c>
      <c r="D441" s="24" t="s">
        <v>2127</v>
      </c>
      <c r="E441" s="26" t="s">
        <v>300</v>
      </c>
      <c r="F441" s="26" t="s">
        <v>1444</v>
      </c>
      <c r="G441" s="864" t="s">
        <v>293</v>
      </c>
    </row>
    <row r="442" spans="2:7">
      <c r="B442" s="861"/>
      <c r="C442" s="3269"/>
      <c r="D442" s="27" t="s">
        <v>2129</v>
      </c>
      <c r="E442" s="29" t="s">
        <v>300</v>
      </c>
      <c r="F442" s="29" t="s">
        <v>1444</v>
      </c>
      <c r="G442" s="865" t="s">
        <v>293</v>
      </c>
    </row>
    <row r="443" spans="2:7" ht="60">
      <c r="B443" s="861"/>
      <c r="C443" s="3270"/>
      <c r="D443" s="21" t="s">
        <v>309</v>
      </c>
      <c r="E443" s="5"/>
      <c r="F443" s="55"/>
      <c r="G443" s="796" t="s">
        <v>4741</v>
      </c>
    </row>
    <row r="444" spans="2:7">
      <c r="B444" s="861"/>
      <c r="C444" s="3268" t="s">
        <v>5317</v>
      </c>
      <c r="D444" s="24" t="s">
        <v>3398</v>
      </c>
      <c r="E444" s="26" t="s">
        <v>300</v>
      </c>
      <c r="F444" s="26" t="s">
        <v>206</v>
      </c>
      <c r="G444" s="1251" t="s">
        <v>300</v>
      </c>
    </row>
    <row r="445" spans="2:7">
      <c r="B445" s="861"/>
      <c r="C445" s="3269"/>
      <c r="D445" s="27" t="s">
        <v>3399</v>
      </c>
      <c r="E445" s="29" t="s">
        <v>300</v>
      </c>
      <c r="F445" s="29" t="s">
        <v>206</v>
      </c>
      <c r="G445" s="1250" t="s">
        <v>300</v>
      </c>
    </row>
    <row r="446" spans="2:7">
      <c r="B446" s="861"/>
      <c r="C446" s="3270"/>
      <c r="D446" s="21" t="s">
        <v>309</v>
      </c>
      <c r="E446" s="5"/>
      <c r="F446" s="55"/>
      <c r="G446" s="1245" t="s">
        <v>300</v>
      </c>
    </row>
    <row r="447" spans="2:7">
      <c r="B447" s="861"/>
      <c r="C447" s="3268" t="s">
        <v>3400</v>
      </c>
      <c r="D447" s="24" t="s">
        <v>3401</v>
      </c>
      <c r="E447" s="26" t="s">
        <v>300</v>
      </c>
      <c r="F447" s="26" t="s">
        <v>206</v>
      </c>
      <c r="G447" s="1245" t="s">
        <v>300</v>
      </c>
    </row>
    <row r="448" spans="2:7">
      <c r="B448" s="861"/>
      <c r="C448" s="3270"/>
      <c r="D448" s="21" t="s">
        <v>309</v>
      </c>
      <c r="E448" s="5"/>
      <c r="F448" s="55"/>
      <c r="G448" s="1245" t="s">
        <v>300</v>
      </c>
    </row>
    <row r="449" spans="2:7">
      <c r="B449" s="861"/>
      <c r="C449" s="3268" t="s">
        <v>3402</v>
      </c>
      <c r="D449" s="24" t="s">
        <v>3403</v>
      </c>
      <c r="E449" s="26" t="s">
        <v>300</v>
      </c>
      <c r="F449" s="26" t="s">
        <v>206</v>
      </c>
      <c r="G449" s="1262" t="s">
        <v>300</v>
      </c>
    </row>
    <row r="450" spans="2:7">
      <c r="B450" s="861"/>
      <c r="C450" s="3270"/>
      <c r="D450" s="21" t="s">
        <v>309</v>
      </c>
      <c r="E450" s="5"/>
      <c r="F450" s="55"/>
      <c r="G450" s="1262" t="s">
        <v>300</v>
      </c>
    </row>
    <row r="451" spans="2:7">
      <c r="B451" s="861"/>
      <c r="C451" s="3268" t="s">
        <v>5318</v>
      </c>
      <c r="D451" s="24" t="s">
        <v>3405</v>
      </c>
      <c r="E451" s="26" t="s">
        <v>300</v>
      </c>
      <c r="F451" s="26" t="s">
        <v>206</v>
      </c>
      <c r="G451" s="1261" t="s">
        <v>300</v>
      </c>
    </row>
    <row r="452" spans="2:7">
      <c r="B452" s="861"/>
      <c r="C452" s="3269"/>
      <c r="D452" s="27" t="s">
        <v>3406</v>
      </c>
      <c r="E452" s="29" t="s">
        <v>300</v>
      </c>
      <c r="F452" s="29" t="s">
        <v>206</v>
      </c>
      <c r="G452" s="1260" t="s">
        <v>300</v>
      </c>
    </row>
    <row r="453" spans="2:7">
      <c r="B453" s="861"/>
      <c r="C453" s="3270"/>
      <c r="D453" s="21" t="s">
        <v>309</v>
      </c>
      <c r="E453" s="5"/>
      <c r="F453" s="55"/>
      <c r="G453" s="1262" t="s">
        <v>300</v>
      </c>
    </row>
    <row r="454" spans="2:7">
      <c r="B454" s="861"/>
      <c r="C454" s="3268" t="s">
        <v>3407</v>
      </c>
      <c r="D454" s="24" t="s">
        <v>3408</v>
      </c>
      <c r="E454" s="26" t="s">
        <v>300</v>
      </c>
      <c r="F454" s="26" t="s">
        <v>206</v>
      </c>
      <c r="G454" s="1262" t="s">
        <v>300</v>
      </c>
    </row>
    <row r="455" spans="2:7">
      <c r="B455" s="861"/>
      <c r="C455" s="3270"/>
      <c r="D455" s="21" t="s">
        <v>308</v>
      </c>
      <c r="E455" s="5"/>
      <c r="F455" s="55"/>
      <c r="G455" s="1263" t="s">
        <v>300</v>
      </c>
    </row>
    <row r="456" spans="2:7">
      <c r="B456" s="861"/>
      <c r="C456" s="3268" t="s">
        <v>4191</v>
      </c>
      <c r="D456" s="726" t="s">
        <v>4190</v>
      </c>
      <c r="E456" s="724" t="s">
        <v>1237</v>
      </c>
      <c r="F456" s="724" t="s">
        <v>1444</v>
      </c>
      <c r="G456" s="871" t="s">
        <v>206</v>
      </c>
    </row>
    <row r="457" spans="2:7">
      <c r="B457" s="861"/>
      <c r="C457" s="3269"/>
      <c r="D457" s="1421" t="s">
        <v>4189</v>
      </c>
      <c r="E457" s="765" t="s">
        <v>1237</v>
      </c>
      <c r="F457" s="765" t="s">
        <v>1444</v>
      </c>
      <c r="G457" s="879" t="s">
        <v>206</v>
      </c>
    </row>
    <row r="458" spans="2:7" ht="36">
      <c r="B458" s="861"/>
      <c r="C458" s="3270"/>
      <c r="D458" s="1430" t="s">
        <v>1384</v>
      </c>
      <c r="E458" s="67"/>
      <c r="F458" s="68"/>
      <c r="G458" s="877" t="s">
        <v>4391</v>
      </c>
    </row>
    <row r="459" spans="2:7">
      <c r="B459" s="868" t="s">
        <v>2246</v>
      </c>
      <c r="C459" s="3288" t="s">
        <v>2130</v>
      </c>
      <c r="D459" s="726" t="s">
        <v>2433</v>
      </c>
      <c r="E459" s="724" t="s">
        <v>1237</v>
      </c>
      <c r="F459" s="724" t="s">
        <v>1444</v>
      </c>
      <c r="G459" s="871" t="s">
        <v>206</v>
      </c>
    </row>
    <row r="460" spans="2:7">
      <c r="B460" s="825"/>
      <c r="C460" s="3289"/>
      <c r="D460" s="1421" t="s">
        <v>1772</v>
      </c>
      <c r="E460" s="765" t="s">
        <v>1237</v>
      </c>
      <c r="F460" s="765" t="s">
        <v>1444</v>
      </c>
      <c r="G460" s="879" t="s">
        <v>206</v>
      </c>
    </row>
    <row r="461" spans="2:7" ht="36">
      <c r="B461" s="825"/>
      <c r="C461" s="3296"/>
      <c r="D461" s="1430" t="s">
        <v>1384</v>
      </c>
      <c r="E461" s="722"/>
      <c r="F461" s="741"/>
      <c r="G461" s="877" t="s">
        <v>4391</v>
      </c>
    </row>
    <row r="462" spans="2:7">
      <c r="B462" s="825"/>
      <c r="C462" s="3282" t="s">
        <v>5354</v>
      </c>
      <c r="D462" s="726" t="s">
        <v>2976</v>
      </c>
      <c r="E462" s="724" t="s">
        <v>1237</v>
      </c>
      <c r="F462" s="724" t="s">
        <v>1444</v>
      </c>
      <c r="G462" s="871" t="s">
        <v>206</v>
      </c>
    </row>
    <row r="463" spans="2:7">
      <c r="B463" s="825"/>
      <c r="C463" s="3283"/>
      <c r="D463" s="1421" t="s">
        <v>1774</v>
      </c>
      <c r="E463" s="765" t="s">
        <v>1237</v>
      </c>
      <c r="F463" s="765" t="s">
        <v>1444</v>
      </c>
      <c r="G463" s="879" t="s">
        <v>206</v>
      </c>
    </row>
    <row r="464" spans="2:7" ht="120">
      <c r="B464" s="825"/>
      <c r="C464" s="3284"/>
      <c r="D464" s="1430" t="s">
        <v>1384</v>
      </c>
      <c r="E464" s="722"/>
      <c r="F464" s="743"/>
      <c r="G464" s="885" t="s">
        <v>4742</v>
      </c>
    </row>
    <row r="465" spans="2:7">
      <c r="B465" s="825"/>
      <c r="C465" s="3282" t="s">
        <v>5355</v>
      </c>
      <c r="D465" s="726" t="s">
        <v>2940</v>
      </c>
      <c r="E465" s="724" t="s">
        <v>1237</v>
      </c>
      <c r="F465" s="724" t="s">
        <v>1444</v>
      </c>
      <c r="G465" s="1247" t="s">
        <v>300</v>
      </c>
    </row>
    <row r="466" spans="2:7">
      <c r="B466" s="825"/>
      <c r="C466" s="3283"/>
      <c r="D466" s="1421" t="s">
        <v>1776</v>
      </c>
      <c r="E466" s="765" t="s">
        <v>1237</v>
      </c>
      <c r="F466" s="765" t="s">
        <v>1444</v>
      </c>
      <c r="G466" s="1249" t="s">
        <v>300</v>
      </c>
    </row>
    <row r="467" spans="2:7">
      <c r="B467" s="825"/>
      <c r="C467" s="3284"/>
      <c r="D467" s="1430" t="s">
        <v>1384</v>
      </c>
      <c r="E467" s="722"/>
      <c r="F467" s="743"/>
      <c r="G467" s="1256" t="s">
        <v>300</v>
      </c>
    </row>
    <row r="468" spans="2:7">
      <c r="B468" s="825"/>
      <c r="C468" s="3324" t="s">
        <v>5355</v>
      </c>
      <c r="D468" s="870" t="s">
        <v>1775</v>
      </c>
      <c r="E468" s="871" t="s">
        <v>300</v>
      </c>
      <c r="F468" s="871" t="s">
        <v>206</v>
      </c>
      <c r="G468" s="1247" t="s">
        <v>300</v>
      </c>
    </row>
    <row r="469" spans="2:7">
      <c r="B469" s="825"/>
      <c r="C469" s="3325"/>
      <c r="D469" s="883" t="s">
        <v>1776</v>
      </c>
      <c r="E469" s="879" t="s">
        <v>300</v>
      </c>
      <c r="F469" s="879" t="s">
        <v>206</v>
      </c>
      <c r="G469" s="1249" t="s">
        <v>300</v>
      </c>
    </row>
    <row r="470" spans="2:7">
      <c r="B470" s="825"/>
      <c r="C470" s="3325"/>
      <c r="D470" s="918" t="s">
        <v>303</v>
      </c>
      <c r="E470" s="919"/>
      <c r="F470" s="920"/>
      <c r="G470" s="1256" t="s">
        <v>300</v>
      </c>
    </row>
    <row r="471" spans="2:7">
      <c r="B471" s="1422" t="s">
        <v>233</v>
      </c>
      <c r="C471" s="3275" t="s">
        <v>232</v>
      </c>
      <c r="D471" s="1411" t="s">
        <v>389</v>
      </c>
      <c r="E471" s="17" t="s">
        <v>300</v>
      </c>
      <c r="F471" s="17" t="s">
        <v>394</v>
      </c>
      <c r="G471" s="885" t="s">
        <v>293</v>
      </c>
    </row>
    <row r="472" spans="2:7" ht="72">
      <c r="B472" s="1441"/>
      <c r="C472" s="3277"/>
      <c r="D472" s="1430" t="s">
        <v>236</v>
      </c>
      <c r="E472" s="5"/>
      <c r="F472" s="55"/>
      <c r="G472" s="1055" t="s">
        <v>4419</v>
      </c>
    </row>
    <row r="473" spans="2:7">
      <c r="B473" s="1441"/>
      <c r="C473" s="3275" t="s">
        <v>231</v>
      </c>
      <c r="D473" s="805" t="s">
        <v>1428</v>
      </c>
      <c r="E473" s="26" t="s">
        <v>300</v>
      </c>
      <c r="F473" s="26" t="s">
        <v>206</v>
      </c>
      <c r="G473" s="839" t="s">
        <v>293</v>
      </c>
    </row>
    <row r="474" spans="2:7">
      <c r="B474" s="1441"/>
      <c r="C474" s="3276"/>
      <c r="D474" s="806" t="s">
        <v>390</v>
      </c>
      <c r="E474" s="29" t="s">
        <v>300</v>
      </c>
      <c r="F474" s="29" t="s">
        <v>206</v>
      </c>
      <c r="G474" s="881" t="s">
        <v>293</v>
      </c>
    </row>
    <row r="475" spans="2:7" ht="48">
      <c r="B475" s="1441"/>
      <c r="C475" s="3277"/>
      <c r="D475" s="1430" t="s">
        <v>303</v>
      </c>
      <c r="E475" s="5"/>
      <c r="F475" s="55"/>
      <c r="G475" s="886" t="s">
        <v>5473</v>
      </c>
    </row>
    <row r="476" spans="2:7">
      <c r="B476" s="1441"/>
      <c r="C476" s="3275" t="s">
        <v>5189</v>
      </c>
      <c r="D476" s="726" t="s">
        <v>1777</v>
      </c>
      <c r="E476" s="821" t="s">
        <v>300</v>
      </c>
      <c r="F476" s="26" t="s">
        <v>206</v>
      </c>
      <c r="G476" s="1251" t="s">
        <v>300</v>
      </c>
    </row>
    <row r="477" spans="2:7">
      <c r="B477" s="1355"/>
      <c r="C477" s="3276"/>
      <c r="D477" s="723" t="s">
        <v>1778</v>
      </c>
      <c r="E477" s="822" t="s">
        <v>300</v>
      </c>
      <c r="F477" s="29" t="s">
        <v>206</v>
      </c>
      <c r="G477" s="1250" t="s">
        <v>300</v>
      </c>
    </row>
    <row r="478" spans="2:7">
      <c r="B478" s="1423"/>
      <c r="C478" s="3277"/>
      <c r="D478" s="1430" t="s">
        <v>303</v>
      </c>
      <c r="E478" s="67"/>
      <c r="F478" s="68"/>
      <c r="G478" s="1252" t="s">
        <v>300</v>
      </c>
    </row>
    <row r="479" spans="2:7">
      <c r="B479" s="1423"/>
      <c r="C479" s="3275" t="s">
        <v>5319</v>
      </c>
      <c r="D479" s="726" t="s">
        <v>2434</v>
      </c>
      <c r="E479" s="26" t="s">
        <v>300</v>
      </c>
      <c r="F479" s="26" t="s">
        <v>206</v>
      </c>
      <c r="G479" s="864" t="s">
        <v>206</v>
      </c>
    </row>
    <row r="480" spans="2:7">
      <c r="B480" s="1423"/>
      <c r="C480" s="3276"/>
      <c r="D480" s="723" t="s">
        <v>1634</v>
      </c>
      <c r="E480" s="29" t="s">
        <v>300</v>
      </c>
      <c r="F480" s="29" t="s">
        <v>206</v>
      </c>
      <c r="G480" s="881" t="s">
        <v>206</v>
      </c>
    </row>
    <row r="481" spans="2:7" ht="48">
      <c r="B481" s="1424"/>
      <c r="C481" s="3277"/>
      <c r="D481" s="1430" t="s">
        <v>303</v>
      </c>
      <c r="E481" s="5"/>
      <c r="F481" s="55"/>
      <c r="G481" s="886" t="s">
        <v>4544</v>
      </c>
    </row>
    <row r="482" spans="2:7">
      <c r="B482" s="1422" t="s">
        <v>5191</v>
      </c>
      <c r="C482" s="3275" t="s">
        <v>2222</v>
      </c>
      <c r="D482" s="807" t="s">
        <v>2132</v>
      </c>
      <c r="E482" s="26" t="s">
        <v>300</v>
      </c>
      <c r="F482" s="26" t="s">
        <v>206</v>
      </c>
      <c r="G482" s="1251" t="s">
        <v>300</v>
      </c>
    </row>
    <row r="483" spans="2:7">
      <c r="B483" s="1423"/>
      <c r="C483" s="3276"/>
      <c r="D483" s="810" t="s">
        <v>2133</v>
      </c>
      <c r="E483" s="29" t="s">
        <v>300</v>
      </c>
      <c r="F483" s="29" t="s">
        <v>206</v>
      </c>
      <c r="G483" s="1250" t="s">
        <v>300</v>
      </c>
    </row>
    <row r="484" spans="2:7">
      <c r="B484" s="1423"/>
      <c r="C484" s="3277"/>
      <c r="D484" s="1444" t="s">
        <v>1384</v>
      </c>
      <c r="E484" s="67"/>
      <c r="F484" s="68"/>
      <c r="G484" s="1252" t="s">
        <v>300</v>
      </c>
    </row>
    <row r="485" spans="2:7">
      <c r="B485" s="1423"/>
      <c r="C485" s="3275" t="s">
        <v>2223</v>
      </c>
      <c r="D485" s="726" t="s">
        <v>1635</v>
      </c>
      <c r="E485" s="26" t="s">
        <v>300</v>
      </c>
      <c r="F485" s="26" t="s">
        <v>206</v>
      </c>
      <c r="G485" s="1251" t="s">
        <v>300</v>
      </c>
    </row>
    <row r="486" spans="2:7">
      <c r="B486" s="1423"/>
      <c r="C486" s="3276"/>
      <c r="D486" s="1421" t="s">
        <v>1636</v>
      </c>
      <c r="E486" s="29" t="s">
        <v>300</v>
      </c>
      <c r="F486" s="29" t="s">
        <v>206</v>
      </c>
      <c r="G486" s="1253" t="s">
        <v>300</v>
      </c>
    </row>
    <row r="487" spans="2:7">
      <c r="B487" s="1423"/>
      <c r="C487" s="3277"/>
      <c r="D487" s="1430" t="s">
        <v>303</v>
      </c>
      <c r="E487" s="5"/>
      <c r="F487" s="55"/>
      <c r="G487" s="1252" t="s">
        <v>300</v>
      </c>
    </row>
    <row r="488" spans="2:7">
      <c r="B488" s="1423"/>
      <c r="C488" s="3275" t="s">
        <v>2224</v>
      </c>
      <c r="D488" s="726" t="s">
        <v>1637</v>
      </c>
      <c r="E488" s="26" t="s">
        <v>300</v>
      </c>
      <c r="F488" s="26" t="s">
        <v>206</v>
      </c>
      <c r="G488" s="1251" t="s">
        <v>300</v>
      </c>
    </row>
    <row r="489" spans="2:7">
      <c r="B489" s="1423"/>
      <c r="C489" s="3276"/>
      <c r="D489" s="1421" t="s">
        <v>1638</v>
      </c>
      <c r="E489" s="29" t="s">
        <v>300</v>
      </c>
      <c r="F489" s="29" t="s">
        <v>206</v>
      </c>
      <c r="G489" s="1250" t="s">
        <v>300</v>
      </c>
    </row>
    <row r="490" spans="2:7">
      <c r="B490" s="1423"/>
      <c r="C490" s="3277"/>
      <c r="D490" s="835" t="s">
        <v>309</v>
      </c>
      <c r="E490" s="836"/>
      <c r="F490" s="837"/>
      <c r="G490" s="1252" t="s">
        <v>300</v>
      </c>
    </row>
    <row r="491" spans="2:7">
      <c r="B491" s="1423"/>
      <c r="C491" s="3275" t="s">
        <v>2225</v>
      </c>
      <c r="D491" s="726" t="s">
        <v>2226</v>
      </c>
      <c r="E491" s="26" t="s">
        <v>300</v>
      </c>
      <c r="F491" s="26" t="s">
        <v>206</v>
      </c>
      <c r="G491" s="1251" t="s">
        <v>300</v>
      </c>
    </row>
    <row r="492" spans="2:7">
      <c r="B492" s="1423"/>
      <c r="C492" s="3276"/>
      <c r="D492" s="1421" t="s">
        <v>1640</v>
      </c>
      <c r="E492" s="29" t="s">
        <v>300</v>
      </c>
      <c r="F492" s="29" t="s">
        <v>206</v>
      </c>
      <c r="G492" s="1250" t="s">
        <v>300</v>
      </c>
    </row>
    <row r="493" spans="2:7">
      <c r="B493" s="1423"/>
      <c r="C493" s="3277"/>
      <c r="D493" s="835" t="s">
        <v>309</v>
      </c>
      <c r="E493" s="836"/>
      <c r="F493" s="837"/>
      <c r="G493" s="1252" t="s">
        <v>300</v>
      </c>
    </row>
    <row r="494" spans="2:7">
      <c r="B494" s="1423"/>
      <c r="C494" s="3275" t="s">
        <v>5260</v>
      </c>
      <c r="D494" s="726" t="s">
        <v>1641</v>
      </c>
      <c r="E494" s="26" t="s">
        <v>300</v>
      </c>
      <c r="F494" s="26" t="s">
        <v>206</v>
      </c>
      <c r="G494" s="1251" t="s">
        <v>300</v>
      </c>
    </row>
    <row r="495" spans="2:7">
      <c r="B495" s="1423"/>
      <c r="C495" s="3276"/>
      <c r="D495" s="806" t="s">
        <v>4941</v>
      </c>
      <c r="E495" s="29" t="s">
        <v>300</v>
      </c>
      <c r="F495" s="29" t="s">
        <v>206</v>
      </c>
      <c r="G495" s="1250" t="s">
        <v>300</v>
      </c>
    </row>
    <row r="496" spans="2:7">
      <c r="B496" s="1423"/>
      <c r="C496" s="3277"/>
      <c r="D496" s="835" t="s">
        <v>309</v>
      </c>
      <c r="E496" s="836"/>
      <c r="F496" s="837"/>
      <c r="G496" s="1252" t="s">
        <v>300</v>
      </c>
    </row>
    <row r="497" spans="2:7">
      <c r="B497" s="1423"/>
      <c r="C497" s="3275" t="s">
        <v>5261</v>
      </c>
      <c r="D497" s="726" t="s">
        <v>2228</v>
      </c>
      <c r="E497" s="26" t="s">
        <v>300</v>
      </c>
      <c r="F497" s="26" t="s">
        <v>206</v>
      </c>
      <c r="G497" s="1251" t="s">
        <v>300</v>
      </c>
    </row>
    <row r="498" spans="2:7">
      <c r="B498" s="1423"/>
      <c r="C498" s="3276"/>
      <c r="D498" s="1421" t="s">
        <v>2229</v>
      </c>
      <c r="E498" s="29" t="s">
        <v>300</v>
      </c>
      <c r="F498" s="29" t="s">
        <v>206</v>
      </c>
      <c r="G498" s="1250" t="s">
        <v>300</v>
      </c>
    </row>
    <row r="499" spans="2:7">
      <c r="B499" s="1423"/>
      <c r="C499" s="3277"/>
      <c r="D499" s="835" t="s">
        <v>309</v>
      </c>
      <c r="E499" s="836"/>
      <c r="F499" s="837"/>
      <c r="G499" s="1252" t="s">
        <v>300</v>
      </c>
    </row>
    <row r="500" spans="2:7">
      <c r="B500" s="1423"/>
      <c r="C500" s="3266" t="s">
        <v>5262</v>
      </c>
      <c r="D500" s="870" t="s">
        <v>2231</v>
      </c>
      <c r="E500" s="871" t="s">
        <v>300</v>
      </c>
      <c r="F500" s="871" t="s">
        <v>4721</v>
      </c>
      <c r="G500" s="1251" t="s">
        <v>300</v>
      </c>
    </row>
    <row r="501" spans="2:7">
      <c r="B501" s="1423"/>
      <c r="C501" s="3281"/>
      <c r="D501" s="1415" t="s">
        <v>2243</v>
      </c>
      <c r="E501" s="872" t="s">
        <v>300</v>
      </c>
      <c r="F501" s="872" t="s">
        <v>4721</v>
      </c>
      <c r="G501" s="1250" t="s">
        <v>300</v>
      </c>
    </row>
    <row r="502" spans="2:7">
      <c r="B502" s="1423"/>
      <c r="C502" s="3267"/>
      <c r="D502" s="835" t="s">
        <v>309</v>
      </c>
      <c r="E502" s="836"/>
      <c r="F502" s="837"/>
      <c r="G502" s="1252" t="s">
        <v>300</v>
      </c>
    </row>
    <row r="503" spans="2:7">
      <c r="B503" s="1423"/>
      <c r="C503" s="3324" t="s">
        <v>5263</v>
      </c>
      <c r="D503" s="870" t="s">
        <v>2232</v>
      </c>
      <c r="E503" s="871" t="s">
        <v>300</v>
      </c>
      <c r="F503" s="871" t="s">
        <v>4721</v>
      </c>
      <c r="G503" s="1251" t="s">
        <v>300</v>
      </c>
    </row>
    <row r="504" spans="2:7">
      <c r="B504" s="1423"/>
      <c r="C504" s="3325"/>
      <c r="D504" s="1415" t="s">
        <v>2233</v>
      </c>
      <c r="E504" s="872" t="s">
        <v>300</v>
      </c>
      <c r="F504" s="872" t="s">
        <v>4721</v>
      </c>
      <c r="G504" s="1250" t="s">
        <v>300</v>
      </c>
    </row>
    <row r="505" spans="2:7">
      <c r="B505" s="1423"/>
      <c r="C505" s="3326"/>
      <c r="D505" s="835" t="s">
        <v>309</v>
      </c>
      <c r="E505" s="836"/>
      <c r="F505" s="837"/>
      <c r="G505" s="1251" t="s">
        <v>300</v>
      </c>
    </row>
    <row r="506" spans="2:7">
      <c r="B506" s="1423"/>
      <c r="C506" s="3324" t="s">
        <v>5264</v>
      </c>
      <c r="D506" s="870" t="s">
        <v>2282</v>
      </c>
      <c r="E506" s="871" t="s">
        <v>300</v>
      </c>
      <c r="F506" s="871" t="s">
        <v>206</v>
      </c>
      <c r="G506" s="1251" t="s">
        <v>300</v>
      </c>
    </row>
    <row r="507" spans="2:7">
      <c r="B507" s="1423"/>
      <c r="C507" s="3325"/>
      <c r="D507" s="1415" t="s">
        <v>2235</v>
      </c>
      <c r="E507" s="872" t="s">
        <v>300</v>
      </c>
      <c r="F507" s="872" t="s">
        <v>206</v>
      </c>
      <c r="G507" s="1250" t="s">
        <v>300</v>
      </c>
    </row>
    <row r="508" spans="2:7">
      <c r="B508" s="1423"/>
      <c r="C508" s="3326"/>
      <c r="D508" s="835" t="s">
        <v>309</v>
      </c>
      <c r="E508" s="836"/>
      <c r="F508" s="837"/>
      <c r="G508" s="1246" t="s">
        <v>300</v>
      </c>
    </row>
    <row r="509" spans="2:7">
      <c r="B509" s="1423"/>
      <c r="C509" s="3324" t="s">
        <v>2236</v>
      </c>
      <c r="D509" s="838" t="s">
        <v>2283</v>
      </c>
      <c r="E509" s="839" t="s">
        <v>300</v>
      </c>
      <c r="F509" s="839" t="s">
        <v>206</v>
      </c>
      <c r="G509" s="1247" t="s">
        <v>300</v>
      </c>
    </row>
    <row r="510" spans="2:7">
      <c r="B510" s="1423"/>
      <c r="C510" s="3325"/>
      <c r="D510" s="1417" t="s">
        <v>2284</v>
      </c>
      <c r="E510" s="840" t="s">
        <v>300</v>
      </c>
      <c r="F510" s="840" t="s">
        <v>206</v>
      </c>
      <c r="G510" s="1249" t="s">
        <v>300</v>
      </c>
    </row>
    <row r="511" spans="2:7">
      <c r="B511" s="1423"/>
      <c r="C511" s="3326"/>
      <c r="D511" s="835" t="s">
        <v>309</v>
      </c>
      <c r="E511" s="836"/>
      <c r="F511" s="837"/>
      <c r="G511" s="1246" t="s">
        <v>300</v>
      </c>
    </row>
    <row r="512" spans="2:7">
      <c r="B512" s="1423"/>
      <c r="C512" s="3272" t="s">
        <v>5265</v>
      </c>
      <c r="D512" s="838" t="s">
        <v>2237</v>
      </c>
      <c r="E512" s="839" t="s">
        <v>300</v>
      </c>
      <c r="F512" s="839" t="s">
        <v>206</v>
      </c>
      <c r="G512" s="1245" t="s">
        <v>300</v>
      </c>
    </row>
    <row r="513" spans="2:7">
      <c r="B513" s="1423"/>
      <c r="C513" s="3274"/>
      <c r="D513" s="835" t="s">
        <v>309</v>
      </c>
      <c r="E513" s="836"/>
      <c r="F513" s="837"/>
      <c r="G513" s="1245" t="s">
        <v>300</v>
      </c>
    </row>
    <row r="514" spans="2:7">
      <c r="B514" s="1423"/>
      <c r="C514" s="3272" t="s">
        <v>5266</v>
      </c>
      <c r="D514" s="838" t="s">
        <v>2245</v>
      </c>
      <c r="E514" s="839" t="s">
        <v>300</v>
      </c>
      <c r="F514" s="839" t="s">
        <v>206</v>
      </c>
      <c r="G514" s="1245" t="s">
        <v>300</v>
      </c>
    </row>
    <row r="515" spans="2:7">
      <c r="B515" s="1423"/>
      <c r="C515" s="3274"/>
      <c r="D515" s="835" t="s">
        <v>309</v>
      </c>
      <c r="E515" s="836"/>
      <c r="F515" s="837"/>
      <c r="G515" s="1246" t="s">
        <v>300</v>
      </c>
    </row>
    <row r="516" spans="2:7">
      <c r="B516" s="1423"/>
      <c r="C516" s="3261" t="s">
        <v>5267</v>
      </c>
      <c r="D516" s="838" t="s">
        <v>2238</v>
      </c>
      <c r="E516" s="839" t="s">
        <v>300</v>
      </c>
      <c r="F516" s="839" t="s">
        <v>206</v>
      </c>
      <c r="G516" s="1248" t="s">
        <v>300</v>
      </c>
    </row>
    <row r="517" spans="2:7">
      <c r="B517" s="1423"/>
      <c r="C517" s="3262"/>
      <c r="D517" s="835" t="s">
        <v>309</v>
      </c>
      <c r="E517" s="836"/>
      <c r="F517" s="837"/>
      <c r="G517" s="1247" t="s">
        <v>300</v>
      </c>
    </row>
    <row r="518" spans="2:7">
      <c r="B518" s="1422" t="s">
        <v>2247</v>
      </c>
      <c r="C518" s="3280" t="s">
        <v>2138</v>
      </c>
      <c r="D518" s="754" t="s">
        <v>2139</v>
      </c>
      <c r="E518" s="823" t="s">
        <v>300</v>
      </c>
      <c r="F518" s="823" t="s">
        <v>206</v>
      </c>
      <c r="G518" s="1247" t="s">
        <v>300</v>
      </c>
    </row>
    <row r="519" spans="2:7">
      <c r="B519" s="1423"/>
      <c r="C519" s="3278"/>
      <c r="D519" s="742" t="s">
        <v>2140</v>
      </c>
      <c r="E519" s="824" t="s">
        <v>300</v>
      </c>
      <c r="F519" s="824" t="s">
        <v>206</v>
      </c>
      <c r="G519" s="1249" t="s">
        <v>300</v>
      </c>
    </row>
    <row r="520" spans="2:7">
      <c r="B520" s="1423"/>
      <c r="C520" s="3279"/>
      <c r="D520" s="729" t="s">
        <v>1384</v>
      </c>
      <c r="E520" s="740"/>
      <c r="F520" s="741"/>
      <c r="G520" s="1246" t="s">
        <v>300</v>
      </c>
    </row>
    <row r="521" spans="2:7">
      <c r="B521" s="1422" t="s">
        <v>229</v>
      </c>
      <c r="C521" s="3275" t="s">
        <v>230</v>
      </c>
      <c r="D521" s="1411" t="s">
        <v>392</v>
      </c>
      <c r="E521" s="17" t="s">
        <v>300</v>
      </c>
      <c r="F521" s="17" t="s">
        <v>206</v>
      </c>
      <c r="G521" s="873" t="s">
        <v>206</v>
      </c>
    </row>
    <row r="522" spans="2:7" ht="24">
      <c r="B522" s="1423"/>
      <c r="C522" s="3277"/>
      <c r="D522" s="1430" t="s">
        <v>1918</v>
      </c>
      <c r="E522" s="818"/>
      <c r="F522" s="819"/>
      <c r="G522" s="864" t="s">
        <v>4418</v>
      </c>
    </row>
    <row r="523" spans="2:7">
      <c r="B523" s="1423"/>
      <c r="C523" s="3275" t="s">
        <v>5198</v>
      </c>
      <c r="D523" s="1411" t="s">
        <v>2143</v>
      </c>
      <c r="E523" s="17" t="s">
        <v>300</v>
      </c>
      <c r="F523" s="17" t="s">
        <v>206</v>
      </c>
      <c r="G523" s="873" t="s">
        <v>293</v>
      </c>
    </row>
    <row r="524" spans="2:7" ht="36">
      <c r="B524" s="1423"/>
      <c r="C524" s="3277"/>
      <c r="D524" s="1430" t="s">
        <v>1918</v>
      </c>
      <c r="E524" s="818"/>
      <c r="F524" s="819"/>
      <c r="G524" s="885" t="s">
        <v>4417</v>
      </c>
    </row>
    <row r="525" spans="2:7">
      <c r="B525" s="1423"/>
      <c r="C525" s="3322" t="s">
        <v>2144</v>
      </c>
      <c r="D525" s="841" t="s">
        <v>1844</v>
      </c>
      <c r="E525" s="669" t="s">
        <v>300</v>
      </c>
      <c r="F525" s="669" t="s">
        <v>206</v>
      </c>
      <c r="G525" s="873" t="s">
        <v>206</v>
      </c>
    </row>
    <row r="526" spans="2:7" ht="60">
      <c r="B526" s="1423"/>
      <c r="C526" s="3323"/>
      <c r="D526" s="1430" t="s">
        <v>1918</v>
      </c>
      <c r="E526" s="818"/>
      <c r="F526" s="819"/>
      <c r="G526" s="873" t="s">
        <v>4659</v>
      </c>
    </row>
    <row r="527" spans="2:7">
      <c r="B527" s="1423"/>
      <c r="C527" s="3268" t="s">
        <v>3409</v>
      </c>
      <c r="D527" s="1442" t="s">
        <v>3410</v>
      </c>
      <c r="E527" s="17" t="s">
        <v>300</v>
      </c>
      <c r="F527" s="17" t="s">
        <v>206</v>
      </c>
      <c r="G527" s="873" t="s">
        <v>206</v>
      </c>
    </row>
    <row r="528" spans="2:7" ht="24">
      <c r="B528" s="1423"/>
      <c r="C528" s="3270"/>
      <c r="D528" s="1430" t="s">
        <v>1918</v>
      </c>
      <c r="E528" s="22"/>
      <c r="F528" s="23"/>
      <c r="G528" s="873" t="s">
        <v>4389</v>
      </c>
    </row>
    <row r="529" spans="2:7">
      <c r="B529" s="1423"/>
      <c r="C529" s="3268" t="s">
        <v>3411</v>
      </c>
      <c r="D529" s="1442" t="s">
        <v>3412</v>
      </c>
      <c r="E529" s="17" t="s">
        <v>300</v>
      </c>
      <c r="F529" s="17" t="s">
        <v>206</v>
      </c>
      <c r="G529" s="873" t="s">
        <v>206</v>
      </c>
    </row>
    <row r="530" spans="2:7" ht="24">
      <c r="B530" s="1423"/>
      <c r="C530" s="3270"/>
      <c r="D530" s="1430" t="s">
        <v>1918</v>
      </c>
      <c r="E530" s="22"/>
      <c r="F530" s="23"/>
      <c r="G530" s="873" t="s">
        <v>4389</v>
      </c>
    </row>
    <row r="531" spans="2:7">
      <c r="B531" s="1423"/>
      <c r="C531" s="3268" t="s">
        <v>5503</v>
      </c>
      <c r="D531" s="1430" t="s">
        <v>4188</v>
      </c>
      <c r="E531" s="1443" t="s">
        <v>806</v>
      </c>
      <c r="F531" s="23" t="s">
        <v>293</v>
      </c>
      <c r="G531" s="873" t="s">
        <v>206</v>
      </c>
    </row>
    <row r="532" spans="2:7">
      <c r="B532" s="1423"/>
      <c r="C532" s="3269"/>
      <c r="D532" s="1430" t="s">
        <v>4187</v>
      </c>
      <c r="E532" s="1443" t="s">
        <v>806</v>
      </c>
      <c r="F532" s="23" t="s">
        <v>293</v>
      </c>
      <c r="G532" s="873" t="s">
        <v>206</v>
      </c>
    </row>
    <row r="533" spans="2:7" ht="36">
      <c r="B533" s="1423"/>
      <c r="C533" s="3270"/>
      <c r="D533" s="1430" t="s">
        <v>1611</v>
      </c>
      <c r="E533" s="22"/>
      <c r="F533" s="23"/>
      <c r="G533" s="873" t="s">
        <v>4743</v>
      </c>
    </row>
    <row r="534" spans="2:7">
      <c r="B534" s="1423"/>
      <c r="C534" s="3272" t="s">
        <v>5200</v>
      </c>
      <c r="D534" s="1437" t="s">
        <v>393</v>
      </c>
      <c r="E534" s="885" t="s">
        <v>300</v>
      </c>
      <c r="F534" s="885" t="s">
        <v>206</v>
      </c>
      <c r="G534" s="873" t="s">
        <v>206</v>
      </c>
    </row>
    <row r="535" spans="2:7" ht="24">
      <c r="B535" s="1418"/>
      <c r="C535" s="3274"/>
      <c r="D535" s="835" t="s">
        <v>236</v>
      </c>
      <c r="E535" s="836"/>
      <c r="F535" s="837"/>
      <c r="G535" s="873" t="s">
        <v>4744</v>
      </c>
    </row>
    <row r="536" spans="2:7">
      <c r="B536" s="3271" t="s">
        <v>5377</v>
      </c>
      <c r="C536" s="3271" t="s">
        <v>5378</v>
      </c>
      <c r="D536" s="1433" t="s">
        <v>4387</v>
      </c>
      <c r="E536" s="885" t="s">
        <v>300</v>
      </c>
      <c r="F536" s="885" t="s">
        <v>206</v>
      </c>
      <c r="G536" s="1365" t="s">
        <v>293</v>
      </c>
    </row>
    <row r="537" spans="2:7" ht="84">
      <c r="B537" s="3271"/>
      <c r="C537" s="3271"/>
      <c r="D537" s="1243" t="s">
        <v>308</v>
      </c>
      <c r="E537" s="1242"/>
      <c r="F537" s="1241"/>
      <c r="G537" s="1366" t="s">
        <v>4652</v>
      </c>
    </row>
  </sheetData>
  <mergeCells count="172">
    <mergeCell ref="C531:C533"/>
    <mergeCell ref="C534:C535"/>
    <mergeCell ref="B536:B537"/>
    <mergeCell ref="C536:C537"/>
    <mergeCell ref="C518:C520"/>
    <mergeCell ref="C521:C522"/>
    <mergeCell ref="C523:C524"/>
    <mergeCell ref="C525:C526"/>
    <mergeCell ref="C527:C528"/>
    <mergeCell ref="C529:C530"/>
    <mergeCell ref="C153:C156"/>
    <mergeCell ref="C169:C172"/>
    <mergeCell ref="C173:C175"/>
    <mergeCell ref="C232:C234"/>
    <mergeCell ref="C241:C243"/>
    <mergeCell ref="C244:C246"/>
    <mergeCell ref="C334:C335"/>
    <mergeCell ref="C336:C341"/>
    <mergeCell ref="C342:C343"/>
    <mergeCell ref="C297:C299"/>
    <mergeCell ref="C300:C302"/>
    <mergeCell ref="C303:C305"/>
    <mergeCell ref="C512:C513"/>
    <mergeCell ref="C514:C515"/>
    <mergeCell ref="C516:C517"/>
    <mergeCell ref="C270:C272"/>
    <mergeCell ref="C273:C279"/>
    <mergeCell ref="C280:C286"/>
    <mergeCell ref="C290:C296"/>
    <mergeCell ref="C381:C383"/>
    <mergeCell ref="C390:C392"/>
    <mergeCell ref="C344:C345"/>
    <mergeCell ref="C346:C347"/>
    <mergeCell ref="C348:C350"/>
    <mergeCell ref="C351:C353"/>
    <mergeCell ref="C354:C356"/>
    <mergeCell ref="C358:C361"/>
    <mergeCell ref="C506:C508"/>
    <mergeCell ref="C509:C511"/>
    <mergeCell ref="C438:C440"/>
    <mergeCell ref="C441:C443"/>
    <mergeCell ref="C444:C446"/>
    <mergeCell ref="C447:C448"/>
    <mergeCell ref="C449:C450"/>
    <mergeCell ref="C451:C453"/>
    <mergeCell ref="C454:C455"/>
    <mergeCell ref="C485:C487"/>
    <mergeCell ref="C488:C490"/>
    <mergeCell ref="C491:C493"/>
    <mergeCell ref="C412:C414"/>
    <mergeCell ref="C415:C419"/>
    <mergeCell ref="C420:C422"/>
    <mergeCell ref="C423:C425"/>
    <mergeCell ref="C456:C458"/>
    <mergeCell ref="C494:C496"/>
    <mergeCell ref="C462:C464"/>
    <mergeCell ref="C465:C467"/>
    <mergeCell ref="C468:C470"/>
    <mergeCell ref="C471:C472"/>
    <mergeCell ref="C473:C475"/>
    <mergeCell ref="C459:C461"/>
    <mergeCell ref="C476:C478"/>
    <mergeCell ref="C479:C481"/>
    <mergeCell ref="C482:C484"/>
    <mergeCell ref="C497:C499"/>
    <mergeCell ref="C500:C502"/>
    <mergeCell ref="C503:C505"/>
    <mergeCell ref="C318:C320"/>
    <mergeCell ref="C321:C324"/>
    <mergeCell ref="C325:C328"/>
    <mergeCell ref="C329:C331"/>
    <mergeCell ref="C332:C333"/>
    <mergeCell ref="C426:C428"/>
    <mergeCell ref="C429:C431"/>
    <mergeCell ref="C432:C434"/>
    <mergeCell ref="C435:C437"/>
    <mergeCell ref="C362:C364"/>
    <mergeCell ref="C365:C367"/>
    <mergeCell ref="C368:C370"/>
    <mergeCell ref="C371:C374"/>
    <mergeCell ref="C375:C377"/>
    <mergeCell ref="C378:C380"/>
    <mergeCell ref="C384:C385"/>
    <mergeCell ref="C386:C387"/>
    <mergeCell ref="C388:C389"/>
    <mergeCell ref="C393:C396"/>
    <mergeCell ref="C397:C399"/>
    <mergeCell ref="C400:C402"/>
    <mergeCell ref="C403:C405"/>
    <mergeCell ref="C406:C408"/>
    <mergeCell ref="C409:C411"/>
    <mergeCell ref="C226:C228"/>
    <mergeCell ref="C229:C231"/>
    <mergeCell ref="C235:C237"/>
    <mergeCell ref="C238:C240"/>
    <mergeCell ref="C247:C250"/>
    <mergeCell ref="C306:C308"/>
    <mergeCell ref="C309:C311"/>
    <mergeCell ref="C312:C314"/>
    <mergeCell ref="C315:C317"/>
    <mergeCell ref="C125:C127"/>
    <mergeCell ref="C251:C254"/>
    <mergeCell ref="C255:C257"/>
    <mergeCell ref="C287:C289"/>
    <mergeCell ref="C258:C260"/>
    <mergeCell ref="C261:C263"/>
    <mergeCell ref="C264:C266"/>
    <mergeCell ref="C267:C269"/>
    <mergeCell ref="C157:C159"/>
    <mergeCell ref="C160:C162"/>
    <mergeCell ref="C163:C165"/>
    <mergeCell ref="C166:C168"/>
    <mergeCell ref="C176:C178"/>
    <mergeCell ref="C179:C181"/>
    <mergeCell ref="C182:C190"/>
    <mergeCell ref="C191:C199"/>
    <mergeCell ref="C200:C202"/>
    <mergeCell ref="C203:C207"/>
    <mergeCell ref="C208:C214"/>
    <mergeCell ref="C215:C217"/>
    <mergeCell ref="C218:C219"/>
    <mergeCell ref="C220:C221"/>
    <mergeCell ref="C222:C223"/>
    <mergeCell ref="C224:C225"/>
    <mergeCell ref="O61:O68"/>
    <mergeCell ref="C71:C73"/>
    <mergeCell ref="C128:C130"/>
    <mergeCell ref="C131:C137"/>
    <mergeCell ref="C138:C146"/>
    <mergeCell ref="C147:C149"/>
    <mergeCell ref="C150:C152"/>
    <mergeCell ref="C83:C85"/>
    <mergeCell ref="C86:C88"/>
    <mergeCell ref="C89:C91"/>
    <mergeCell ref="O83:O90"/>
    <mergeCell ref="C92:C95"/>
    <mergeCell ref="C96:C99"/>
    <mergeCell ref="O91:O98"/>
    <mergeCell ref="C100:C103"/>
    <mergeCell ref="C104:C106"/>
    <mergeCell ref="O99:O106"/>
    <mergeCell ref="C108:C110"/>
    <mergeCell ref="C111:C112"/>
    <mergeCell ref="C113:C115"/>
    <mergeCell ref="O107:O114"/>
    <mergeCell ref="C119:C121"/>
    <mergeCell ref="C122:C124"/>
    <mergeCell ref="C116:C118"/>
    <mergeCell ref="C74:C76"/>
    <mergeCell ref="C77:C79"/>
    <mergeCell ref="C80:C82"/>
    <mergeCell ref="O7:O14"/>
    <mergeCell ref="C17:C18"/>
    <mergeCell ref="C20:C22"/>
    <mergeCell ref="C23:C25"/>
    <mergeCell ref="O15:O22"/>
    <mergeCell ref="C26:C28"/>
    <mergeCell ref="O23:O30"/>
    <mergeCell ref="C35:C38"/>
    <mergeCell ref="C39:C40"/>
    <mergeCell ref="C41:C42"/>
    <mergeCell ref="C43:C45"/>
    <mergeCell ref="C46:C48"/>
    <mergeCell ref="C29:C31"/>
    <mergeCell ref="C32:C34"/>
    <mergeCell ref="C49:C50"/>
    <mergeCell ref="C51:C52"/>
    <mergeCell ref="C53:C54"/>
    <mergeCell ref="C55:C59"/>
    <mergeCell ref="C60:C64"/>
    <mergeCell ref="C65:C67"/>
    <mergeCell ref="C68:C70"/>
  </mergeCells>
  <phoneticPr fontId="26"/>
  <conditionalFormatting sqref="G1:G1000 Q1:Q1000 L1:L1000">
    <cfRule type="cellIs" dxfId="132" priority="4" operator="equal">
      <formula>"N/A"</formula>
    </cfRule>
  </conditionalFormatting>
  <dataValidations disablePrompts="1" count="1">
    <dataValidation type="list" allowBlank="1" showInputMessage="1" showErrorMessage="1" sqref="L282:L306">
      <formula1>$C320:$G320</formula1>
    </dataValidation>
  </dataValidations>
  <hyperlinks>
    <hyperlink ref="B1" location="'Product list'!A1" display="Back to Product List"/>
  </hyperlinks>
  <pageMargins left="0.7" right="0.7" top="0.75" bottom="0.75" header="0.3" footer="0.3"/>
  <pageSetup paperSize="9"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32"/>
  <sheetViews>
    <sheetView showGridLines="0" zoomScale="85" zoomScaleNormal="85" workbookViewId="0"/>
  </sheetViews>
  <sheetFormatPr defaultColWidth="9" defaultRowHeight="12"/>
  <cols>
    <col min="1" max="1" width="5.625" style="531" customWidth="1"/>
    <col min="2" max="2" width="16.625" style="531" customWidth="1"/>
    <col min="3" max="3" width="38.625" style="76" customWidth="1"/>
    <col min="4" max="4" width="20.625" style="58" customWidth="1"/>
    <col min="5" max="6" width="9" style="5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530"/>
    <col min="15" max="15" width="23.625" style="531" customWidth="1"/>
    <col min="16" max="16" width="8.625" style="531" customWidth="1"/>
    <col min="17" max="17" width="23.625" style="1239" customWidth="1"/>
    <col min="18" max="16384" width="9" style="531"/>
  </cols>
  <sheetData>
    <row r="1" spans="2:33" s="302" customFormat="1">
      <c r="B1" s="1498" t="s">
        <v>2923</v>
      </c>
      <c r="C1" s="1"/>
      <c r="D1" s="1"/>
      <c r="E1" s="1"/>
      <c r="F1" s="1"/>
      <c r="G1" s="1499"/>
      <c r="H1" s="1552"/>
      <c r="I1" s="1501"/>
      <c r="J1" s="1348"/>
      <c r="K1" s="1348"/>
      <c r="L1" s="1348"/>
      <c r="M1" s="1552"/>
      <c r="N1" s="1501"/>
      <c r="O1" s="1348"/>
      <c r="P1" s="1348"/>
      <c r="Q1" s="1348"/>
      <c r="S1" s="1348"/>
      <c r="T1" s="1348"/>
      <c r="W1" s="1328"/>
      <c r="X1" s="1328"/>
    </row>
    <row r="2" spans="2:33" s="302" customFormat="1">
      <c r="B2" s="1330"/>
      <c r="C2" s="1"/>
      <c r="D2" s="1"/>
      <c r="E2" s="1"/>
      <c r="F2" s="1"/>
      <c r="G2" s="1499"/>
      <c r="H2" s="1552"/>
      <c r="I2" s="1501"/>
      <c r="J2" s="1348"/>
      <c r="K2" s="1348"/>
      <c r="L2" s="1348"/>
      <c r="M2" s="1552"/>
      <c r="N2" s="1501"/>
      <c r="O2" s="1348"/>
      <c r="P2" s="1348"/>
      <c r="Q2" s="1348"/>
      <c r="S2" s="1348"/>
      <c r="T2" s="1348"/>
      <c r="W2" s="1328"/>
      <c r="X2" s="1328"/>
    </row>
    <row r="3" spans="2:33" s="181" customFormat="1" ht="15.75">
      <c r="B3" s="532" t="s">
        <v>1679</v>
      </c>
      <c r="C3" s="142"/>
      <c r="D3" s="142"/>
      <c r="E3" s="142"/>
      <c r="F3" s="142"/>
      <c r="G3" s="1500"/>
      <c r="H3" s="1553"/>
      <c r="I3" s="1502"/>
      <c r="J3" s="529" t="s">
        <v>277</v>
      </c>
      <c r="L3" s="1353"/>
      <c r="M3" s="1553"/>
      <c r="N3" s="1502"/>
      <c r="O3" s="529" t="s">
        <v>287</v>
      </c>
      <c r="P3" s="1353"/>
      <c r="Q3" s="1353"/>
      <c r="T3" s="1353"/>
      <c r="Z3" s="165"/>
      <c r="AB3" s="166"/>
      <c r="AF3" s="165"/>
      <c r="AG3" s="166"/>
    </row>
    <row r="4" spans="2:33">
      <c r="B4" s="779"/>
      <c r="J4" s="779"/>
      <c r="K4" s="779"/>
      <c r="L4" s="781"/>
      <c r="O4" s="767"/>
      <c r="P4" s="779"/>
      <c r="Q4" s="86"/>
    </row>
    <row r="5" spans="2:33">
      <c r="B5" s="1329" t="s">
        <v>4412</v>
      </c>
      <c r="C5" s="1330"/>
      <c r="D5" s="1330"/>
      <c r="E5" s="1"/>
      <c r="F5" s="1"/>
      <c r="G5" s="1503"/>
      <c r="J5" s="778" t="s">
        <v>295</v>
      </c>
      <c r="L5" s="781"/>
      <c r="O5" s="1354" t="s">
        <v>411</v>
      </c>
    </row>
    <row r="6" spans="2:33" ht="24">
      <c r="B6" s="1331" t="s">
        <v>4411</v>
      </c>
      <c r="C6" s="1332"/>
      <c r="D6" s="1333" t="s">
        <v>4598</v>
      </c>
      <c r="E6" s="1"/>
      <c r="F6" s="1"/>
      <c r="G6" s="1503"/>
      <c r="J6" s="167" t="s">
        <v>2796</v>
      </c>
      <c r="K6" s="1027" t="s">
        <v>276</v>
      </c>
      <c r="L6" s="524" t="str">
        <f>$G$14</f>
        <v>L12000Q/L12002Q
L20000U/L20002U</v>
      </c>
      <c r="O6" s="803" t="s">
        <v>775</v>
      </c>
      <c r="P6" s="791" t="s">
        <v>811</v>
      </c>
      <c r="Q6" s="524" t="str">
        <f>$G$14</f>
        <v>L12000Q/L12002Q
L20000U/L20002U</v>
      </c>
    </row>
    <row r="7" spans="2:33">
      <c r="B7" s="1334" t="s">
        <v>4410</v>
      </c>
      <c r="C7" s="1454" t="s">
        <v>5475</v>
      </c>
      <c r="D7" s="1454" t="s">
        <v>4409</v>
      </c>
      <c r="E7" s="1"/>
      <c r="F7" s="1"/>
      <c r="G7" s="1503"/>
      <c r="J7" s="167" t="s">
        <v>2170</v>
      </c>
      <c r="K7" s="1027"/>
      <c r="L7" s="167"/>
      <c r="O7" s="3303" t="s">
        <v>3135</v>
      </c>
      <c r="P7" s="793">
        <v>10</v>
      </c>
      <c r="Q7" s="910" t="s">
        <v>206</v>
      </c>
    </row>
    <row r="8" spans="2:33">
      <c r="B8" s="1335" t="s">
        <v>4408</v>
      </c>
      <c r="C8" s="1336" t="s">
        <v>4407</v>
      </c>
      <c r="D8" s="1454" t="s">
        <v>4406</v>
      </c>
      <c r="E8" s="1"/>
      <c r="F8" s="1"/>
      <c r="G8" s="1503"/>
      <c r="J8" s="873" t="s">
        <v>413</v>
      </c>
      <c r="K8" s="873" t="s">
        <v>414</v>
      </c>
      <c r="L8" s="873" t="s">
        <v>206</v>
      </c>
      <c r="O8" s="3304"/>
      <c r="P8" s="794">
        <v>11</v>
      </c>
      <c r="Q8" s="909" t="s">
        <v>662</v>
      </c>
    </row>
    <row r="9" spans="2:33">
      <c r="B9" s="1337"/>
      <c r="C9" s="1334" t="s">
        <v>5474</v>
      </c>
      <c r="D9" s="1454" t="s">
        <v>4405</v>
      </c>
      <c r="E9" s="1"/>
      <c r="F9" s="1"/>
      <c r="G9" s="1503"/>
      <c r="J9" s="873" t="s">
        <v>415</v>
      </c>
      <c r="K9" s="873" t="s">
        <v>416</v>
      </c>
      <c r="L9" s="873" t="s">
        <v>206</v>
      </c>
      <c r="O9" s="3304"/>
      <c r="P9" s="794">
        <v>12</v>
      </c>
      <c r="Q9" s="909" t="s">
        <v>300</v>
      </c>
    </row>
    <row r="10" spans="2:33">
      <c r="B10" s="1337"/>
      <c r="C10" s="1334" t="s">
        <v>4404</v>
      </c>
      <c r="D10" s="1454" t="s">
        <v>4403</v>
      </c>
      <c r="E10" s="1"/>
      <c r="F10" s="1"/>
      <c r="G10" s="1503"/>
      <c r="J10" s="873" t="s">
        <v>417</v>
      </c>
      <c r="K10" s="873" t="s">
        <v>418</v>
      </c>
      <c r="L10" s="873" t="s">
        <v>206</v>
      </c>
      <c r="O10" s="3304"/>
      <c r="P10" s="794">
        <v>13</v>
      </c>
      <c r="Q10" s="907" t="s">
        <v>300</v>
      </c>
    </row>
    <row r="11" spans="2:33" ht="24">
      <c r="B11" s="1338"/>
      <c r="C11" s="1496" t="s">
        <v>4402</v>
      </c>
      <c r="D11" s="1454" t="s">
        <v>4401</v>
      </c>
      <c r="E11" s="1"/>
      <c r="F11" s="1"/>
      <c r="G11" s="1503"/>
      <c r="J11" s="873" t="s">
        <v>421</v>
      </c>
      <c r="K11" s="873" t="s">
        <v>422</v>
      </c>
      <c r="L11" s="873" t="s">
        <v>206</v>
      </c>
      <c r="O11" s="3304"/>
      <c r="P11" s="794">
        <v>14</v>
      </c>
      <c r="Q11" s="907" t="s">
        <v>208</v>
      </c>
    </row>
    <row r="12" spans="2:33">
      <c r="B12" s="779"/>
      <c r="C12" s="58"/>
      <c r="E12" s="1"/>
      <c r="F12" s="1"/>
      <c r="G12" s="1503"/>
      <c r="J12" s="873" t="s">
        <v>423</v>
      </c>
      <c r="K12" s="873" t="s">
        <v>424</v>
      </c>
      <c r="L12" s="873" t="s">
        <v>206</v>
      </c>
      <c r="O12" s="3304"/>
      <c r="P12" s="794">
        <v>15</v>
      </c>
      <c r="Q12" s="907" t="s">
        <v>300</v>
      </c>
    </row>
    <row r="13" spans="2:33">
      <c r="B13" s="778" t="s">
        <v>295</v>
      </c>
      <c r="C13" s="555"/>
      <c r="D13" s="555"/>
      <c r="E13" s="545"/>
      <c r="F13" s="545"/>
      <c r="G13" s="1341"/>
      <c r="J13" s="873" t="s">
        <v>425</v>
      </c>
      <c r="K13" s="873">
        <v>35</v>
      </c>
      <c r="L13" s="873" t="s">
        <v>206</v>
      </c>
      <c r="O13" s="3304"/>
      <c r="P13" s="794" t="s">
        <v>190</v>
      </c>
      <c r="Q13" s="907" t="s">
        <v>300</v>
      </c>
    </row>
    <row r="14" spans="2:33" ht="36">
      <c r="B14" s="323" t="s">
        <v>3565</v>
      </c>
      <c r="C14" s="323" t="s">
        <v>3566</v>
      </c>
      <c r="D14" s="12" t="s">
        <v>3567</v>
      </c>
      <c r="E14" s="12" t="s">
        <v>4133</v>
      </c>
      <c r="F14" s="12" t="s">
        <v>2290</v>
      </c>
      <c r="G14" s="524" t="s">
        <v>4843</v>
      </c>
      <c r="J14" s="873" t="s">
        <v>426</v>
      </c>
      <c r="K14" s="873" t="s">
        <v>427</v>
      </c>
      <c r="L14" s="873" t="s">
        <v>206</v>
      </c>
      <c r="O14" s="3305"/>
      <c r="P14" s="795" t="s">
        <v>156</v>
      </c>
      <c r="Q14" s="908" t="s">
        <v>209</v>
      </c>
    </row>
    <row r="15" spans="2:33">
      <c r="B15" s="1473" t="s">
        <v>3568</v>
      </c>
      <c r="C15" s="1481" t="s">
        <v>3569</v>
      </c>
      <c r="D15" s="1491" t="s">
        <v>3570</v>
      </c>
      <c r="E15" s="873" t="s">
        <v>395</v>
      </c>
      <c r="F15" s="873" t="s">
        <v>206</v>
      </c>
      <c r="G15" s="885" t="s">
        <v>206</v>
      </c>
      <c r="J15" s="873" t="s">
        <v>428</v>
      </c>
      <c r="K15" s="873" t="s">
        <v>429</v>
      </c>
      <c r="L15" s="873" t="s">
        <v>206</v>
      </c>
      <c r="O15" s="3303" t="s">
        <v>3142</v>
      </c>
      <c r="P15" s="793">
        <v>20</v>
      </c>
      <c r="Q15" s="906" t="s">
        <v>300</v>
      </c>
    </row>
    <row r="16" spans="2:33">
      <c r="B16" s="1474"/>
      <c r="C16" s="1481" t="s">
        <v>3571</v>
      </c>
      <c r="D16" s="1491" t="s">
        <v>3572</v>
      </c>
      <c r="E16" s="873" t="s">
        <v>395</v>
      </c>
      <c r="F16" s="873" t="s">
        <v>206</v>
      </c>
      <c r="G16" s="885" t="s">
        <v>206</v>
      </c>
      <c r="J16" s="873" t="s">
        <v>430</v>
      </c>
      <c r="K16" s="873" t="s">
        <v>431</v>
      </c>
      <c r="L16" s="873" t="s">
        <v>206</v>
      </c>
      <c r="O16" s="3304"/>
      <c r="P16" s="794">
        <v>21</v>
      </c>
      <c r="Q16" s="907" t="s">
        <v>300</v>
      </c>
    </row>
    <row r="17" spans="2:17">
      <c r="B17" s="1474"/>
      <c r="C17" s="3266" t="s">
        <v>3573</v>
      </c>
      <c r="D17" s="1491" t="s">
        <v>297</v>
      </c>
      <c r="E17" s="873" t="s">
        <v>395</v>
      </c>
      <c r="F17" s="873" t="s">
        <v>206</v>
      </c>
      <c r="G17" s="885" t="s">
        <v>206</v>
      </c>
      <c r="J17" s="167" t="s">
        <v>286</v>
      </c>
      <c r="K17" s="1027"/>
      <c r="L17" s="167" t="s">
        <v>825</v>
      </c>
      <c r="O17" s="3304"/>
      <c r="P17" s="794">
        <v>22</v>
      </c>
      <c r="Q17" s="907" t="s">
        <v>300</v>
      </c>
    </row>
    <row r="18" spans="2:17" ht="96">
      <c r="B18" s="1475"/>
      <c r="C18" s="3267"/>
      <c r="D18" s="21" t="s">
        <v>3574</v>
      </c>
      <c r="E18" s="943"/>
      <c r="F18" s="944"/>
      <c r="G18" s="1036" t="s">
        <v>4880</v>
      </c>
      <c r="J18" s="873" t="s">
        <v>432</v>
      </c>
      <c r="K18" s="873" t="s">
        <v>3824</v>
      </c>
      <c r="L18" s="873" t="s">
        <v>206</v>
      </c>
      <c r="O18" s="3304"/>
      <c r="P18" s="794">
        <v>23</v>
      </c>
      <c r="Q18" s="907" t="s">
        <v>300</v>
      </c>
    </row>
    <row r="19" spans="2:17" ht="24">
      <c r="B19" s="1481" t="s">
        <v>3575</v>
      </c>
      <c r="C19" s="1481" t="s">
        <v>3576</v>
      </c>
      <c r="D19" s="1491" t="s">
        <v>3577</v>
      </c>
      <c r="E19" s="873" t="s">
        <v>1237</v>
      </c>
      <c r="F19" s="873" t="s">
        <v>206</v>
      </c>
      <c r="G19" s="885" t="s">
        <v>206</v>
      </c>
      <c r="J19" s="876" t="s">
        <v>1460</v>
      </c>
      <c r="K19" s="876" t="s">
        <v>3825</v>
      </c>
      <c r="L19" s="876" t="s">
        <v>206</v>
      </c>
      <c r="O19" s="3304"/>
      <c r="P19" s="794">
        <v>24</v>
      </c>
      <c r="Q19" s="907" t="s">
        <v>300</v>
      </c>
    </row>
    <row r="20" spans="2:17" ht="24">
      <c r="B20" s="1473" t="s">
        <v>244</v>
      </c>
      <c r="C20" s="3266" t="s">
        <v>3578</v>
      </c>
      <c r="D20" s="24" t="s">
        <v>1238</v>
      </c>
      <c r="E20" s="864" t="s">
        <v>300</v>
      </c>
      <c r="F20" s="864" t="s">
        <v>206</v>
      </c>
      <c r="G20" s="839" t="s">
        <v>206</v>
      </c>
      <c r="J20" s="877" t="s">
        <v>3826</v>
      </c>
      <c r="K20" s="877" t="s">
        <v>3827</v>
      </c>
      <c r="L20" s="876" t="s">
        <v>206</v>
      </c>
      <c r="O20" s="3304"/>
      <c r="P20" s="794">
        <v>25</v>
      </c>
      <c r="Q20" s="907" t="s">
        <v>300</v>
      </c>
    </row>
    <row r="21" spans="2:17">
      <c r="B21" s="1474"/>
      <c r="C21" s="3281"/>
      <c r="D21" s="27" t="s">
        <v>302</v>
      </c>
      <c r="E21" s="865" t="s">
        <v>300</v>
      </c>
      <c r="F21" s="865" t="s">
        <v>206</v>
      </c>
      <c r="G21" s="884" t="s">
        <v>206</v>
      </c>
      <c r="J21" s="877" t="s">
        <v>3828</v>
      </c>
      <c r="K21" s="877" t="s">
        <v>3829</v>
      </c>
      <c r="L21" s="876" t="s">
        <v>206</v>
      </c>
      <c r="O21" s="3304"/>
      <c r="P21" s="794" t="s">
        <v>191</v>
      </c>
      <c r="Q21" s="907" t="s">
        <v>300</v>
      </c>
    </row>
    <row r="22" spans="2:17" ht="36">
      <c r="B22" s="1474"/>
      <c r="C22" s="3267"/>
      <c r="D22" s="21" t="s">
        <v>309</v>
      </c>
      <c r="E22" s="943"/>
      <c r="F22" s="944"/>
      <c r="G22" s="1036" t="s">
        <v>5444</v>
      </c>
      <c r="J22" s="167" t="s">
        <v>2173</v>
      </c>
      <c r="K22" s="1027"/>
      <c r="L22" s="167" t="s">
        <v>825</v>
      </c>
      <c r="O22" s="3305"/>
      <c r="P22" s="795" t="s">
        <v>151</v>
      </c>
      <c r="Q22" s="908" t="s">
        <v>300</v>
      </c>
    </row>
    <row r="23" spans="2:17">
      <c r="B23" s="1474"/>
      <c r="C23" s="3266" t="s">
        <v>3579</v>
      </c>
      <c r="D23" s="24" t="s">
        <v>1240</v>
      </c>
      <c r="E23" s="864" t="s">
        <v>300</v>
      </c>
      <c r="F23" s="864" t="s">
        <v>206</v>
      </c>
      <c r="G23" s="839" t="s">
        <v>206</v>
      </c>
      <c r="J23" s="876" t="s">
        <v>3830</v>
      </c>
      <c r="K23" s="876">
        <v>18</v>
      </c>
      <c r="L23" s="876" t="s">
        <v>206</v>
      </c>
      <c r="O23" s="3303" t="s">
        <v>3143</v>
      </c>
      <c r="P23" s="793">
        <v>30</v>
      </c>
      <c r="Q23" s="906" t="s">
        <v>300</v>
      </c>
    </row>
    <row r="24" spans="2:17">
      <c r="B24" s="1474"/>
      <c r="C24" s="3281"/>
      <c r="D24" s="27" t="s">
        <v>304</v>
      </c>
      <c r="E24" s="865" t="s">
        <v>300</v>
      </c>
      <c r="F24" s="865" t="s">
        <v>206</v>
      </c>
      <c r="G24" s="884" t="s">
        <v>206</v>
      </c>
      <c r="J24" s="873" t="s">
        <v>2528</v>
      </c>
      <c r="K24" s="873" t="s">
        <v>3831</v>
      </c>
      <c r="L24" s="873" t="s">
        <v>206</v>
      </c>
      <c r="O24" s="3304"/>
      <c r="P24" s="794">
        <v>31</v>
      </c>
      <c r="Q24" s="907" t="s">
        <v>300</v>
      </c>
    </row>
    <row r="25" spans="2:17" ht="36">
      <c r="B25" s="1474"/>
      <c r="C25" s="3267"/>
      <c r="D25" s="21" t="s">
        <v>309</v>
      </c>
      <c r="E25" s="943"/>
      <c r="F25" s="944"/>
      <c r="G25" s="1036" t="s">
        <v>5444</v>
      </c>
      <c r="J25" s="167" t="s">
        <v>2213</v>
      </c>
      <c r="K25" s="1027"/>
      <c r="L25" s="167" t="s">
        <v>825</v>
      </c>
      <c r="O25" s="3304"/>
      <c r="P25" s="794">
        <v>32</v>
      </c>
      <c r="Q25" s="907" t="s">
        <v>300</v>
      </c>
    </row>
    <row r="26" spans="2:17">
      <c r="B26" s="1474"/>
      <c r="C26" s="3266" t="s">
        <v>3580</v>
      </c>
      <c r="D26" s="24" t="s">
        <v>1242</v>
      </c>
      <c r="E26" s="864" t="s">
        <v>300</v>
      </c>
      <c r="F26" s="864" t="s">
        <v>206</v>
      </c>
      <c r="G26" s="839" t="s">
        <v>300</v>
      </c>
      <c r="J26" s="876" t="s">
        <v>490</v>
      </c>
      <c r="K26" s="876" t="s">
        <v>1695</v>
      </c>
      <c r="L26" s="876" t="s">
        <v>206</v>
      </c>
      <c r="O26" s="3304"/>
      <c r="P26" s="794" t="s">
        <v>88</v>
      </c>
      <c r="Q26" s="907" t="s">
        <v>300</v>
      </c>
    </row>
    <row r="27" spans="2:17">
      <c r="B27" s="1474"/>
      <c r="C27" s="3281"/>
      <c r="D27" s="27" t="s">
        <v>687</v>
      </c>
      <c r="E27" s="865" t="s">
        <v>300</v>
      </c>
      <c r="F27" s="865" t="s">
        <v>206</v>
      </c>
      <c r="G27" s="884" t="s">
        <v>300</v>
      </c>
      <c r="J27" s="876" t="s">
        <v>3832</v>
      </c>
      <c r="K27" s="876" t="s">
        <v>3833</v>
      </c>
      <c r="L27" s="876" t="s">
        <v>206</v>
      </c>
      <c r="O27" s="3304"/>
      <c r="P27" s="794">
        <v>34</v>
      </c>
      <c r="Q27" s="907" t="s">
        <v>300</v>
      </c>
    </row>
    <row r="28" spans="2:17">
      <c r="B28" s="1474"/>
      <c r="C28" s="3267"/>
      <c r="D28" s="21" t="s">
        <v>309</v>
      </c>
      <c r="E28" s="943"/>
      <c r="F28" s="944"/>
      <c r="G28" s="885" t="s">
        <v>300</v>
      </c>
      <c r="J28" s="876" t="s">
        <v>496</v>
      </c>
      <c r="K28" s="876" t="s">
        <v>1699</v>
      </c>
      <c r="L28" s="876" t="s">
        <v>206</v>
      </c>
      <c r="O28" s="3304"/>
      <c r="P28" s="794">
        <v>35</v>
      </c>
      <c r="Q28" s="907" t="s">
        <v>300</v>
      </c>
    </row>
    <row r="29" spans="2:17">
      <c r="B29" s="1474"/>
      <c r="C29" s="3272" t="s">
        <v>3581</v>
      </c>
      <c r="D29" s="838" t="s">
        <v>3582</v>
      </c>
      <c r="E29" s="839" t="s">
        <v>1237</v>
      </c>
      <c r="F29" s="839" t="s">
        <v>1444</v>
      </c>
      <c r="G29" s="839" t="s">
        <v>206</v>
      </c>
      <c r="J29" s="876" t="s">
        <v>3834</v>
      </c>
      <c r="K29" s="876" t="s">
        <v>3835</v>
      </c>
      <c r="L29" s="876" t="s">
        <v>206</v>
      </c>
      <c r="O29" s="3304"/>
      <c r="P29" s="794" t="s">
        <v>192</v>
      </c>
      <c r="Q29" s="907" t="s">
        <v>300</v>
      </c>
    </row>
    <row r="30" spans="2:17">
      <c r="B30" s="1474"/>
      <c r="C30" s="3273"/>
      <c r="D30" s="923" t="s">
        <v>3583</v>
      </c>
      <c r="E30" s="884" t="s">
        <v>1237</v>
      </c>
      <c r="F30" s="884" t="s">
        <v>1444</v>
      </c>
      <c r="G30" s="884" t="s">
        <v>206</v>
      </c>
      <c r="J30" s="876" t="s">
        <v>3836</v>
      </c>
      <c r="K30" s="876" t="s">
        <v>3837</v>
      </c>
      <c r="L30" s="876" t="s">
        <v>206</v>
      </c>
      <c r="O30" s="3305"/>
      <c r="P30" s="795" t="s">
        <v>148</v>
      </c>
      <c r="Q30" s="908" t="s">
        <v>300</v>
      </c>
    </row>
    <row r="31" spans="2:17" ht="36">
      <c r="B31" s="1474"/>
      <c r="C31" s="3274"/>
      <c r="D31" s="835" t="s">
        <v>309</v>
      </c>
      <c r="E31" s="836"/>
      <c r="F31" s="837"/>
      <c r="G31" s="1036" t="s">
        <v>5444</v>
      </c>
      <c r="J31" s="876" t="s">
        <v>3838</v>
      </c>
      <c r="K31" s="876" t="s">
        <v>3839</v>
      </c>
      <c r="L31" s="876" t="s">
        <v>206</v>
      </c>
      <c r="O31" s="802" t="s">
        <v>821</v>
      </c>
      <c r="P31" s="792">
        <v>40</v>
      </c>
      <c r="Q31" s="873" t="s">
        <v>300</v>
      </c>
    </row>
    <row r="32" spans="2:17">
      <c r="B32" s="1474"/>
      <c r="C32" s="3272" t="s">
        <v>3581</v>
      </c>
      <c r="D32" s="838" t="s">
        <v>3584</v>
      </c>
      <c r="E32" s="839" t="s">
        <v>1237</v>
      </c>
      <c r="F32" s="839" t="s">
        <v>1444</v>
      </c>
      <c r="G32" s="839" t="s">
        <v>206</v>
      </c>
      <c r="J32" s="611"/>
      <c r="K32" s="610"/>
      <c r="L32" s="610"/>
      <c r="O32" s="802" t="s">
        <v>193</v>
      </c>
      <c r="P32" s="792">
        <v>41</v>
      </c>
      <c r="Q32" s="873" t="s">
        <v>300</v>
      </c>
    </row>
    <row r="33" spans="2:17">
      <c r="B33" s="1474"/>
      <c r="C33" s="3273"/>
      <c r="D33" s="923" t="s">
        <v>3585</v>
      </c>
      <c r="E33" s="884" t="s">
        <v>1237</v>
      </c>
      <c r="F33" s="884" t="s">
        <v>1444</v>
      </c>
      <c r="G33" s="884" t="s">
        <v>206</v>
      </c>
      <c r="J33" s="611"/>
      <c r="K33" s="610"/>
      <c r="L33" s="610"/>
      <c r="O33" s="802" t="s">
        <v>788</v>
      </c>
      <c r="P33" s="792">
        <v>42</v>
      </c>
      <c r="Q33" s="873" t="s">
        <v>300</v>
      </c>
    </row>
    <row r="34" spans="2:17" ht="36">
      <c r="B34" s="1474"/>
      <c r="C34" s="3274"/>
      <c r="D34" s="835" t="s">
        <v>309</v>
      </c>
      <c r="E34" s="836"/>
      <c r="F34" s="837"/>
      <c r="G34" s="1036" t="s">
        <v>5476</v>
      </c>
      <c r="J34" s="169" t="s">
        <v>278</v>
      </c>
      <c r="K34" s="323" t="s">
        <v>276</v>
      </c>
      <c r="L34" s="524" t="str">
        <f>$G$14</f>
        <v>L12000Q/L12002Q
L20000U/L20002U</v>
      </c>
      <c r="O34" s="802" t="s">
        <v>1467</v>
      </c>
      <c r="P34" s="792">
        <v>43</v>
      </c>
      <c r="Q34" s="873" t="s">
        <v>300</v>
      </c>
    </row>
    <row r="35" spans="2:17">
      <c r="B35" s="1474"/>
      <c r="C35" s="3266" t="s">
        <v>3586</v>
      </c>
      <c r="D35" s="1491" t="s">
        <v>1244</v>
      </c>
      <c r="E35" s="873" t="s">
        <v>300</v>
      </c>
      <c r="F35" s="873" t="s">
        <v>206</v>
      </c>
      <c r="G35" s="885" t="s">
        <v>206</v>
      </c>
      <c r="J35" s="873" t="s">
        <v>413</v>
      </c>
      <c r="K35" s="873" t="s">
        <v>447</v>
      </c>
      <c r="L35" s="873" t="s">
        <v>206</v>
      </c>
      <c r="O35" s="802" t="s">
        <v>1468</v>
      </c>
      <c r="P35" s="792">
        <v>44</v>
      </c>
      <c r="Q35" s="873" t="s">
        <v>300</v>
      </c>
    </row>
    <row r="36" spans="2:17" ht="72">
      <c r="B36" s="1474"/>
      <c r="C36" s="3281"/>
      <c r="D36" s="21" t="s">
        <v>306</v>
      </c>
      <c r="E36" s="943"/>
      <c r="F36" s="944"/>
      <c r="G36" s="1036" t="s">
        <v>5446</v>
      </c>
      <c r="J36" s="873" t="s">
        <v>853</v>
      </c>
      <c r="K36" s="873" t="s">
        <v>448</v>
      </c>
      <c r="L36" s="873" t="s">
        <v>206</v>
      </c>
      <c r="O36" s="802" t="s">
        <v>1188</v>
      </c>
      <c r="P36" s="792">
        <v>45</v>
      </c>
      <c r="Q36" s="873" t="s">
        <v>300</v>
      </c>
    </row>
    <row r="37" spans="2:17">
      <c r="B37" s="1474"/>
      <c r="C37" s="3281"/>
      <c r="D37" s="1491" t="s">
        <v>307</v>
      </c>
      <c r="E37" s="873" t="s">
        <v>300</v>
      </c>
      <c r="F37" s="873" t="s">
        <v>206</v>
      </c>
      <c r="G37" s="885" t="s">
        <v>4800</v>
      </c>
      <c r="J37" s="873" t="s">
        <v>855</v>
      </c>
      <c r="K37" s="873" t="s">
        <v>449</v>
      </c>
      <c r="L37" s="873" t="s">
        <v>206</v>
      </c>
      <c r="O37" s="802" t="s">
        <v>1469</v>
      </c>
      <c r="P37" s="792">
        <v>46</v>
      </c>
      <c r="Q37" s="873" t="s">
        <v>300</v>
      </c>
    </row>
    <row r="38" spans="2:17" ht="48">
      <c r="B38" s="1474"/>
      <c r="C38" s="3267"/>
      <c r="D38" s="21" t="s">
        <v>308</v>
      </c>
      <c r="E38" s="943"/>
      <c r="F38" s="944"/>
      <c r="G38" s="1036" t="s">
        <v>4751</v>
      </c>
      <c r="J38" s="873" t="s">
        <v>417</v>
      </c>
      <c r="K38" s="873" t="s">
        <v>450</v>
      </c>
      <c r="L38" s="873" t="s">
        <v>206</v>
      </c>
      <c r="O38" s="802" t="s">
        <v>1470</v>
      </c>
      <c r="P38" s="792">
        <v>47</v>
      </c>
      <c r="Q38" s="873" t="s">
        <v>300</v>
      </c>
    </row>
    <row r="39" spans="2:17">
      <c r="B39" s="1474"/>
      <c r="C39" s="3266" t="s">
        <v>5410</v>
      </c>
      <c r="D39" s="1491" t="s">
        <v>3587</v>
      </c>
      <c r="E39" s="873" t="s">
        <v>300</v>
      </c>
      <c r="F39" s="873" t="s">
        <v>206</v>
      </c>
      <c r="G39" s="873" t="s">
        <v>300</v>
      </c>
      <c r="J39" s="873" t="s">
        <v>421</v>
      </c>
      <c r="K39" s="873" t="s">
        <v>452</v>
      </c>
      <c r="L39" s="873" t="s">
        <v>206</v>
      </c>
      <c r="O39" s="802" t="s">
        <v>1471</v>
      </c>
      <c r="P39" s="792">
        <v>48</v>
      </c>
      <c r="Q39" s="873" t="s">
        <v>300</v>
      </c>
    </row>
    <row r="40" spans="2:17">
      <c r="B40" s="1474"/>
      <c r="C40" s="3281"/>
      <c r="D40" s="21" t="s">
        <v>306</v>
      </c>
      <c r="E40" s="943"/>
      <c r="F40" s="944"/>
      <c r="G40" s="1022" t="s">
        <v>300</v>
      </c>
      <c r="J40" s="873" t="s">
        <v>423</v>
      </c>
      <c r="K40" s="873" t="s">
        <v>453</v>
      </c>
      <c r="L40" s="873" t="s">
        <v>206</v>
      </c>
      <c r="O40" s="802" t="s">
        <v>1472</v>
      </c>
      <c r="P40" s="792">
        <v>49</v>
      </c>
      <c r="Q40" s="873" t="s">
        <v>300</v>
      </c>
    </row>
    <row r="41" spans="2:17">
      <c r="B41" s="1474"/>
      <c r="C41" s="3281"/>
      <c r="D41" s="1491" t="s">
        <v>3588</v>
      </c>
      <c r="E41" s="873" t="s">
        <v>300</v>
      </c>
      <c r="F41" s="873" t="s">
        <v>206</v>
      </c>
      <c r="G41" s="873" t="s">
        <v>300</v>
      </c>
      <c r="J41" s="873" t="s">
        <v>2742</v>
      </c>
      <c r="K41" s="873">
        <v>58</v>
      </c>
      <c r="L41" s="873" t="s">
        <v>206</v>
      </c>
      <c r="O41" s="1462" t="s">
        <v>439</v>
      </c>
      <c r="P41" s="804" t="s">
        <v>2185</v>
      </c>
      <c r="Q41" s="873" t="s">
        <v>300</v>
      </c>
    </row>
    <row r="42" spans="2:17" ht="24">
      <c r="B42" s="1474"/>
      <c r="C42" s="3267"/>
      <c r="D42" s="21" t="s">
        <v>308</v>
      </c>
      <c r="E42" s="943"/>
      <c r="F42" s="944"/>
      <c r="G42" s="1022" t="s">
        <v>300</v>
      </c>
      <c r="J42" s="873" t="s">
        <v>2357</v>
      </c>
      <c r="K42" s="873">
        <v>59</v>
      </c>
      <c r="L42" s="873" t="s">
        <v>206</v>
      </c>
      <c r="O42" s="1493" t="s">
        <v>822</v>
      </c>
      <c r="P42" s="793">
        <v>50</v>
      </c>
      <c r="Q42" s="906" t="s">
        <v>300</v>
      </c>
    </row>
    <row r="43" spans="2:17">
      <c r="B43" s="1474"/>
      <c r="C43" s="3266" t="s">
        <v>3589</v>
      </c>
      <c r="D43" s="1491" t="s">
        <v>1244</v>
      </c>
      <c r="E43" s="873" t="s">
        <v>300</v>
      </c>
      <c r="F43" s="873" t="s">
        <v>206</v>
      </c>
      <c r="G43" s="873" t="s">
        <v>300</v>
      </c>
      <c r="J43" s="873" t="s">
        <v>2358</v>
      </c>
      <c r="K43" s="873" t="s">
        <v>454</v>
      </c>
      <c r="L43" s="873" t="s">
        <v>206</v>
      </c>
      <c r="O43" s="1494"/>
      <c r="P43" s="794" t="s">
        <v>131</v>
      </c>
      <c r="Q43" s="907" t="s">
        <v>300</v>
      </c>
    </row>
    <row r="44" spans="2:17">
      <c r="B44" s="1474"/>
      <c r="C44" s="3281"/>
      <c r="D44" s="21" t="s">
        <v>306</v>
      </c>
      <c r="E44" s="943"/>
      <c r="F44" s="944"/>
      <c r="G44" s="873" t="s">
        <v>300</v>
      </c>
      <c r="J44" s="873" t="s">
        <v>2360</v>
      </c>
      <c r="K44" s="873" t="s">
        <v>455</v>
      </c>
      <c r="L44" s="873" t="s">
        <v>206</v>
      </c>
      <c r="O44" s="1494"/>
      <c r="P44" s="794" t="s">
        <v>132</v>
      </c>
      <c r="Q44" s="907" t="s">
        <v>300</v>
      </c>
    </row>
    <row r="45" spans="2:17">
      <c r="B45" s="1474"/>
      <c r="C45" s="3281"/>
      <c r="D45" s="1491" t="s">
        <v>307</v>
      </c>
      <c r="E45" s="873" t="s">
        <v>300</v>
      </c>
      <c r="F45" s="873" t="s">
        <v>206</v>
      </c>
      <c r="G45" s="873" t="s">
        <v>300</v>
      </c>
      <c r="J45" s="873" t="s">
        <v>2780</v>
      </c>
      <c r="K45" s="873" t="s">
        <v>457</v>
      </c>
      <c r="L45" s="873" t="s">
        <v>206</v>
      </c>
      <c r="O45" s="1494"/>
      <c r="P45" s="794" t="s">
        <v>133</v>
      </c>
      <c r="Q45" s="907" t="s">
        <v>1883</v>
      </c>
    </row>
    <row r="46" spans="2:17">
      <c r="B46" s="1474"/>
      <c r="C46" s="3267"/>
      <c r="D46" s="21" t="s">
        <v>308</v>
      </c>
      <c r="E46" s="943"/>
      <c r="F46" s="944"/>
      <c r="G46" s="873" t="s">
        <v>300</v>
      </c>
      <c r="J46" s="873" t="s">
        <v>2782</v>
      </c>
      <c r="K46" s="873" t="s">
        <v>459</v>
      </c>
      <c r="L46" s="873" t="s">
        <v>206</v>
      </c>
      <c r="O46" s="1494"/>
      <c r="P46" s="794" t="s">
        <v>134</v>
      </c>
      <c r="Q46" s="907" t="s">
        <v>300</v>
      </c>
    </row>
    <row r="47" spans="2:17">
      <c r="B47" s="1474"/>
      <c r="C47" s="3266" t="s">
        <v>3590</v>
      </c>
      <c r="D47" s="1491" t="s">
        <v>1246</v>
      </c>
      <c r="E47" s="873" t="s">
        <v>300</v>
      </c>
      <c r="F47" s="873" t="s">
        <v>206</v>
      </c>
      <c r="G47" s="885" t="s">
        <v>206</v>
      </c>
      <c r="J47" s="873" t="s">
        <v>2501</v>
      </c>
      <c r="K47" s="873" t="s">
        <v>461</v>
      </c>
      <c r="L47" s="873" t="s">
        <v>206</v>
      </c>
      <c r="O47" s="1494"/>
      <c r="P47" s="797">
        <v>55</v>
      </c>
      <c r="Q47" s="907" t="s">
        <v>300</v>
      </c>
    </row>
    <row r="48" spans="2:17" ht="72">
      <c r="B48" s="1474"/>
      <c r="C48" s="3267"/>
      <c r="D48" s="21" t="s">
        <v>306</v>
      </c>
      <c r="E48" s="943"/>
      <c r="F48" s="944"/>
      <c r="G48" s="1036" t="s">
        <v>5447</v>
      </c>
      <c r="J48" s="873" t="s">
        <v>2784</v>
      </c>
      <c r="K48" s="873" t="s">
        <v>463</v>
      </c>
      <c r="L48" s="873" t="s">
        <v>206</v>
      </c>
      <c r="O48" s="1494"/>
      <c r="P48" s="797">
        <v>56</v>
      </c>
      <c r="Q48" s="907" t="s">
        <v>300</v>
      </c>
    </row>
    <row r="49" spans="2:17" ht="24">
      <c r="B49" s="1474"/>
      <c r="C49" s="3309" t="s">
        <v>3591</v>
      </c>
      <c r="D49" s="1491" t="s">
        <v>1247</v>
      </c>
      <c r="E49" s="873" t="s">
        <v>300</v>
      </c>
      <c r="F49" s="873" t="s">
        <v>395</v>
      </c>
      <c r="G49" s="885" t="s">
        <v>206</v>
      </c>
      <c r="J49" s="873" t="s">
        <v>864</v>
      </c>
      <c r="K49" s="873" t="s">
        <v>464</v>
      </c>
      <c r="L49" s="873" t="s">
        <v>206</v>
      </c>
      <c r="O49" s="1494"/>
      <c r="P49" s="797">
        <v>57</v>
      </c>
      <c r="Q49" s="907" t="s">
        <v>300</v>
      </c>
    </row>
    <row r="50" spans="2:17" ht="216">
      <c r="B50" s="1474"/>
      <c r="C50" s="3311"/>
      <c r="D50" s="21" t="s">
        <v>306</v>
      </c>
      <c r="E50" s="943"/>
      <c r="F50" s="944"/>
      <c r="G50" s="1036" t="s">
        <v>5448</v>
      </c>
      <c r="J50" s="873" t="s">
        <v>866</v>
      </c>
      <c r="K50" s="873" t="s">
        <v>465</v>
      </c>
      <c r="L50" s="873" t="s">
        <v>206</v>
      </c>
      <c r="O50" s="1494"/>
      <c r="P50" s="797">
        <v>58</v>
      </c>
      <c r="Q50" s="907" t="s">
        <v>300</v>
      </c>
    </row>
    <row r="51" spans="2:17">
      <c r="B51" s="1474"/>
      <c r="C51" s="3308" t="s">
        <v>4111</v>
      </c>
      <c r="D51" s="24" t="s">
        <v>582</v>
      </c>
      <c r="E51" s="864" t="s">
        <v>300</v>
      </c>
      <c r="F51" s="864" t="s">
        <v>206</v>
      </c>
      <c r="G51" s="839" t="s">
        <v>300</v>
      </c>
      <c r="J51" s="873" t="s">
        <v>432</v>
      </c>
      <c r="K51" s="873" t="s">
        <v>468</v>
      </c>
      <c r="L51" s="873" t="s">
        <v>206</v>
      </c>
      <c r="O51" s="1494"/>
      <c r="P51" s="797">
        <v>59</v>
      </c>
      <c r="Q51" s="907" t="s">
        <v>300</v>
      </c>
    </row>
    <row r="52" spans="2:17">
      <c r="B52" s="1474"/>
      <c r="C52" s="3308"/>
      <c r="D52" s="27" t="s">
        <v>583</v>
      </c>
      <c r="E52" s="865" t="s">
        <v>300</v>
      </c>
      <c r="F52" s="865" t="s">
        <v>206</v>
      </c>
      <c r="G52" s="884" t="s">
        <v>300</v>
      </c>
      <c r="J52" s="865" t="s">
        <v>434</v>
      </c>
      <c r="K52" s="865" t="s">
        <v>473</v>
      </c>
      <c r="L52" s="865" t="s">
        <v>206</v>
      </c>
      <c r="O52" s="1495"/>
      <c r="P52" s="795" t="s">
        <v>3809</v>
      </c>
      <c r="Q52" s="875" t="s">
        <v>300</v>
      </c>
    </row>
    <row r="53" spans="2:17" ht="24">
      <c r="B53" s="1474"/>
      <c r="C53" s="3308"/>
      <c r="D53" s="21" t="s">
        <v>309</v>
      </c>
      <c r="E53" s="943"/>
      <c r="F53" s="944"/>
      <c r="G53" s="885" t="s">
        <v>300</v>
      </c>
      <c r="J53" s="873" t="s">
        <v>2512</v>
      </c>
      <c r="K53" s="873" t="s">
        <v>480</v>
      </c>
      <c r="L53" s="873" t="s">
        <v>206</v>
      </c>
      <c r="O53" s="1464" t="s">
        <v>2187</v>
      </c>
      <c r="P53" s="799">
        <v>60</v>
      </c>
      <c r="Q53" s="906" t="s">
        <v>3842</v>
      </c>
    </row>
    <row r="54" spans="2:17">
      <c r="B54" s="1474"/>
      <c r="C54" s="3309" t="s">
        <v>3592</v>
      </c>
      <c r="D54" s="1034" t="s">
        <v>1916</v>
      </c>
      <c r="E54" s="1035" t="s">
        <v>300</v>
      </c>
      <c r="F54" s="1035" t="s">
        <v>395</v>
      </c>
      <c r="G54" s="1035" t="s">
        <v>206</v>
      </c>
      <c r="J54" s="873" t="s">
        <v>2518</v>
      </c>
      <c r="K54" s="873" t="s">
        <v>2517</v>
      </c>
      <c r="L54" s="873" t="s">
        <v>206</v>
      </c>
      <c r="O54" s="1465" t="s">
        <v>1802</v>
      </c>
      <c r="P54" s="800">
        <v>61</v>
      </c>
      <c r="Q54" s="907" t="s">
        <v>300</v>
      </c>
    </row>
    <row r="55" spans="2:17">
      <c r="B55" s="1474"/>
      <c r="C55" s="3310"/>
      <c r="D55" s="1459" t="s">
        <v>585</v>
      </c>
      <c r="E55" s="840" t="s">
        <v>300</v>
      </c>
      <c r="F55" s="840" t="s">
        <v>395</v>
      </c>
      <c r="G55" s="840" t="s">
        <v>206</v>
      </c>
      <c r="J55" s="886" t="s">
        <v>162</v>
      </c>
      <c r="K55" s="886" t="s">
        <v>163</v>
      </c>
      <c r="L55" s="864" t="s">
        <v>206</v>
      </c>
      <c r="O55" s="1465"/>
      <c r="P55" s="800">
        <v>62</v>
      </c>
      <c r="Q55" s="907" t="s">
        <v>300</v>
      </c>
    </row>
    <row r="56" spans="2:17" ht="84">
      <c r="B56" s="1474"/>
      <c r="C56" s="3311"/>
      <c r="D56" s="835" t="s">
        <v>308</v>
      </c>
      <c r="E56" s="836"/>
      <c r="F56" s="837"/>
      <c r="G56" s="1036" t="s">
        <v>4879</v>
      </c>
      <c r="J56" s="886" t="s">
        <v>1460</v>
      </c>
      <c r="K56" s="886" t="s">
        <v>1461</v>
      </c>
      <c r="L56" s="873" t="s">
        <v>206</v>
      </c>
      <c r="O56" s="1465"/>
      <c r="P56" s="800">
        <v>63</v>
      </c>
      <c r="Q56" s="907" t="s">
        <v>197</v>
      </c>
    </row>
    <row r="57" spans="2:17">
      <c r="B57" s="1474"/>
      <c r="C57" s="3272" t="s">
        <v>1919</v>
      </c>
      <c r="D57" s="1480" t="s">
        <v>3593</v>
      </c>
      <c r="E57" s="1036" t="s">
        <v>300</v>
      </c>
      <c r="F57" s="1036" t="s">
        <v>206</v>
      </c>
      <c r="G57" s="885" t="s">
        <v>206</v>
      </c>
      <c r="J57" s="886" t="s">
        <v>188</v>
      </c>
      <c r="K57" s="886" t="s">
        <v>189</v>
      </c>
      <c r="L57" s="873" t="s">
        <v>206</v>
      </c>
      <c r="O57" s="1465"/>
      <c r="P57" s="800">
        <v>64</v>
      </c>
      <c r="Q57" s="907" t="s">
        <v>198</v>
      </c>
    </row>
    <row r="58" spans="2:17" ht="48">
      <c r="B58" s="1474"/>
      <c r="C58" s="3274"/>
      <c r="D58" s="835" t="s">
        <v>306</v>
      </c>
      <c r="E58" s="933"/>
      <c r="F58" s="934"/>
      <c r="G58" s="1036" t="s">
        <v>4752</v>
      </c>
      <c r="J58" s="886" t="s">
        <v>782</v>
      </c>
      <c r="K58" s="886" t="s">
        <v>1462</v>
      </c>
      <c r="L58" s="873" t="s">
        <v>206</v>
      </c>
      <c r="O58" s="1465"/>
      <c r="P58" s="800">
        <v>65</v>
      </c>
      <c r="Q58" s="907" t="s">
        <v>199</v>
      </c>
    </row>
    <row r="59" spans="2:17">
      <c r="B59" s="1474"/>
      <c r="C59" s="3272" t="s">
        <v>1921</v>
      </c>
      <c r="D59" s="1480" t="s">
        <v>3594</v>
      </c>
      <c r="E59" s="1036" t="s">
        <v>300</v>
      </c>
      <c r="F59" s="1036" t="s">
        <v>206</v>
      </c>
      <c r="G59" s="885" t="s">
        <v>206</v>
      </c>
      <c r="J59" s="886" t="s">
        <v>3826</v>
      </c>
      <c r="K59" s="886" t="s">
        <v>3840</v>
      </c>
      <c r="L59" s="873" t="s">
        <v>206</v>
      </c>
      <c r="O59" s="1465"/>
      <c r="P59" s="800" t="s">
        <v>536</v>
      </c>
      <c r="Q59" s="907" t="s">
        <v>300</v>
      </c>
    </row>
    <row r="60" spans="2:17" ht="48">
      <c r="B60" s="1474"/>
      <c r="C60" s="3274"/>
      <c r="D60" s="835" t="s">
        <v>4938</v>
      </c>
      <c r="E60" s="933"/>
      <c r="F60" s="934"/>
      <c r="G60" s="1036" t="s">
        <v>4752</v>
      </c>
      <c r="J60" s="886" t="s">
        <v>3828</v>
      </c>
      <c r="K60" s="886" t="s">
        <v>3841</v>
      </c>
      <c r="L60" s="873" t="s">
        <v>206</v>
      </c>
      <c r="O60" s="1466"/>
      <c r="P60" s="801" t="s">
        <v>157</v>
      </c>
      <c r="Q60" s="908" t="s">
        <v>300</v>
      </c>
    </row>
    <row r="61" spans="2:17">
      <c r="B61" s="1474"/>
      <c r="C61" s="3272" t="s">
        <v>4108</v>
      </c>
      <c r="D61" s="1480" t="s">
        <v>3595</v>
      </c>
      <c r="E61" s="1036" t="s">
        <v>300</v>
      </c>
      <c r="F61" s="1036" t="s">
        <v>206</v>
      </c>
      <c r="G61" s="885" t="s">
        <v>206</v>
      </c>
      <c r="J61" s="864" t="s">
        <v>436</v>
      </c>
      <c r="K61" s="864" t="s">
        <v>482</v>
      </c>
      <c r="L61" s="864" t="s">
        <v>206</v>
      </c>
      <c r="O61" s="3288" t="s">
        <v>188</v>
      </c>
      <c r="P61" s="799">
        <v>70</v>
      </c>
      <c r="Q61" s="906" t="s">
        <v>300</v>
      </c>
    </row>
    <row r="62" spans="2:17" ht="72">
      <c r="B62" s="1474"/>
      <c r="C62" s="3274"/>
      <c r="D62" s="835" t="s">
        <v>306</v>
      </c>
      <c r="E62" s="933"/>
      <c r="F62" s="934"/>
      <c r="G62" s="1036" t="s">
        <v>4878</v>
      </c>
      <c r="J62" s="873" t="s">
        <v>879</v>
      </c>
      <c r="K62" s="873" t="s">
        <v>486</v>
      </c>
      <c r="L62" s="873" t="s">
        <v>206</v>
      </c>
      <c r="O62" s="3289"/>
      <c r="P62" s="800">
        <v>71</v>
      </c>
      <c r="Q62" s="907" t="s">
        <v>300</v>
      </c>
    </row>
    <row r="63" spans="2:17">
      <c r="B63" s="1474"/>
      <c r="C63" s="3272" t="s">
        <v>5101</v>
      </c>
      <c r="D63" s="1480" t="s">
        <v>3596</v>
      </c>
      <c r="E63" s="885" t="s">
        <v>300</v>
      </c>
      <c r="F63" s="885" t="s">
        <v>395</v>
      </c>
      <c r="G63" s="885" t="s">
        <v>206</v>
      </c>
      <c r="J63" s="873" t="s">
        <v>2528</v>
      </c>
      <c r="K63" s="873" t="s">
        <v>2529</v>
      </c>
      <c r="L63" s="873" t="s">
        <v>206</v>
      </c>
      <c r="O63" s="3289"/>
      <c r="P63" s="800">
        <v>72</v>
      </c>
      <c r="Q63" s="907" t="s">
        <v>300</v>
      </c>
    </row>
    <row r="64" spans="2:17" ht="84">
      <c r="B64" s="1474"/>
      <c r="C64" s="3273"/>
      <c r="D64" s="835" t="s">
        <v>306</v>
      </c>
      <c r="E64" s="836"/>
      <c r="F64" s="837"/>
      <c r="G64" s="1036" t="s">
        <v>4877</v>
      </c>
      <c r="J64" s="873" t="s">
        <v>1077</v>
      </c>
      <c r="K64" s="873" t="s">
        <v>487</v>
      </c>
      <c r="L64" s="873" t="s">
        <v>206</v>
      </c>
      <c r="O64" s="3289"/>
      <c r="P64" s="800">
        <v>73</v>
      </c>
      <c r="Q64" s="907" t="s">
        <v>300</v>
      </c>
    </row>
    <row r="65" spans="2:17">
      <c r="B65" s="1474"/>
      <c r="C65" s="3273"/>
      <c r="D65" s="1480" t="s">
        <v>3597</v>
      </c>
      <c r="E65" s="885" t="s">
        <v>300</v>
      </c>
      <c r="F65" s="885" t="s">
        <v>395</v>
      </c>
      <c r="G65" s="885" t="s">
        <v>206</v>
      </c>
      <c r="J65" s="876" t="s">
        <v>2532</v>
      </c>
      <c r="K65" s="876" t="s">
        <v>488</v>
      </c>
      <c r="L65" s="876" t="s">
        <v>206</v>
      </c>
      <c r="O65" s="3289"/>
      <c r="P65" s="800">
        <v>74</v>
      </c>
      <c r="Q65" s="907" t="s">
        <v>300</v>
      </c>
    </row>
    <row r="66" spans="2:17" ht="36">
      <c r="B66" s="1474"/>
      <c r="C66" s="3273"/>
      <c r="D66" s="1037" t="s">
        <v>306</v>
      </c>
      <c r="E66" s="1038"/>
      <c r="F66" s="1039"/>
      <c r="G66" s="929" t="s">
        <v>4755</v>
      </c>
      <c r="J66" s="864" t="s">
        <v>2534</v>
      </c>
      <c r="K66" s="864" t="s">
        <v>2537</v>
      </c>
      <c r="L66" s="864" t="s">
        <v>206</v>
      </c>
      <c r="O66" s="3289"/>
      <c r="P66" s="800">
        <v>75</v>
      </c>
      <c r="Q66" s="907" t="s">
        <v>300</v>
      </c>
    </row>
    <row r="67" spans="2:17" ht="36">
      <c r="B67" s="1474"/>
      <c r="C67" s="3274"/>
      <c r="D67" s="945" t="s">
        <v>308</v>
      </c>
      <c r="E67" s="1040"/>
      <c r="F67" s="1041"/>
      <c r="G67" s="930" t="s">
        <v>4756</v>
      </c>
      <c r="J67" s="876" t="s">
        <v>2532</v>
      </c>
      <c r="K67" s="876" t="s">
        <v>2539</v>
      </c>
      <c r="L67" s="876" t="s">
        <v>206</v>
      </c>
      <c r="O67" s="3289"/>
      <c r="P67" s="800" t="s">
        <v>194</v>
      </c>
      <c r="Q67" s="907" t="s">
        <v>300</v>
      </c>
    </row>
    <row r="68" spans="2:17">
      <c r="B68" s="1474"/>
      <c r="C68" s="3312" t="s">
        <v>3598</v>
      </c>
      <c r="D68" s="838" t="s">
        <v>1251</v>
      </c>
      <c r="E68" s="839" t="s">
        <v>300</v>
      </c>
      <c r="F68" s="839" t="s">
        <v>206</v>
      </c>
      <c r="G68" s="839" t="s">
        <v>206</v>
      </c>
      <c r="J68" s="876" t="s">
        <v>2532</v>
      </c>
      <c r="K68" s="876" t="s">
        <v>2540</v>
      </c>
      <c r="L68" s="876" t="s">
        <v>206</v>
      </c>
      <c r="O68" s="3296"/>
      <c r="P68" s="801" t="s">
        <v>158</v>
      </c>
      <c r="Q68" s="908" t="s">
        <v>300</v>
      </c>
    </row>
    <row r="69" spans="2:17">
      <c r="B69" s="1474"/>
      <c r="C69" s="3312"/>
      <c r="D69" s="923" t="s">
        <v>310</v>
      </c>
      <c r="E69" s="884" t="s">
        <v>300</v>
      </c>
      <c r="F69" s="884" t="s">
        <v>206</v>
      </c>
      <c r="G69" s="884" t="s">
        <v>206</v>
      </c>
      <c r="J69" s="873" t="s">
        <v>2551</v>
      </c>
      <c r="K69" s="873" t="s">
        <v>1018</v>
      </c>
      <c r="L69" s="873" t="s">
        <v>206</v>
      </c>
      <c r="O69" s="1464" t="s">
        <v>782</v>
      </c>
      <c r="P69" s="799">
        <v>80</v>
      </c>
      <c r="Q69" s="906" t="s">
        <v>206</v>
      </c>
    </row>
    <row r="70" spans="2:17" ht="228">
      <c r="B70" s="1474"/>
      <c r="C70" s="3312"/>
      <c r="D70" s="1042" t="s">
        <v>309</v>
      </c>
      <c r="E70" s="1043"/>
      <c r="F70" s="1044"/>
      <c r="G70" s="1344" t="s">
        <v>5477</v>
      </c>
      <c r="J70" s="873" t="s">
        <v>2553</v>
      </c>
      <c r="K70" s="873" t="s">
        <v>489</v>
      </c>
      <c r="L70" s="873" t="s">
        <v>206</v>
      </c>
      <c r="O70" s="1465"/>
      <c r="P70" s="800">
        <v>81</v>
      </c>
      <c r="Q70" s="907" t="s">
        <v>196</v>
      </c>
    </row>
    <row r="71" spans="2:17" ht="120">
      <c r="B71" s="1474"/>
      <c r="C71" s="3312"/>
      <c r="D71" s="1045"/>
      <c r="E71" s="1046"/>
      <c r="F71" s="1047"/>
      <c r="G71" s="1344" t="s">
        <v>5478</v>
      </c>
      <c r="J71" s="873" t="s">
        <v>493</v>
      </c>
      <c r="K71" s="873" t="s">
        <v>492</v>
      </c>
      <c r="L71" s="873" t="s">
        <v>206</v>
      </c>
      <c r="O71" s="1465"/>
      <c r="P71" s="800">
        <v>82</v>
      </c>
      <c r="Q71" s="907" t="s">
        <v>300</v>
      </c>
    </row>
    <row r="72" spans="2:17" ht="48">
      <c r="B72" s="1474"/>
      <c r="C72" s="3312"/>
      <c r="D72" s="1048"/>
      <c r="E72" s="1049"/>
      <c r="F72" s="1050"/>
      <c r="G72" s="1345" t="s">
        <v>5456</v>
      </c>
      <c r="J72" s="873" t="s">
        <v>2561</v>
      </c>
      <c r="K72" s="873" t="s">
        <v>494</v>
      </c>
      <c r="L72" s="873" t="s">
        <v>206</v>
      </c>
      <c r="O72" s="1465"/>
      <c r="P72" s="800">
        <v>83</v>
      </c>
      <c r="Q72" s="907" t="s">
        <v>197</v>
      </c>
    </row>
    <row r="73" spans="2:17">
      <c r="B73" s="1474"/>
      <c r="C73" s="3266" t="s">
        <v>3599</v>
      </c>
      <c r="D73" s="24" t="s">
        <v>1254</v>
      </c>
      <c r="E73" s="864" t="s">
        <v>300</v>
      </c>
      <c r="F73" s="864" t="s">
        <v>206</v>
      </c>
      <c r="G73" s="839" t="s">
        <v>300</v>
      </c>
      <c r="J73" s="864" t="s">
        <v>2563</v>
      </c>
      <c r="K73" s="864" t="s">
        <v>495</v>
      </c>
      <c r="L73" s="864" t="s">
        <v>206</v>
      </c>
      <c r="O73" s="1465"/>
      <c r="P73" s="800">
        <v>84</v>
      </c>
      <c r="Q73" s="907" t="s">
        <v>198</v>
      </c>
    </row>
    <row r="74" spans="2:17">
      <c r="B74" s="1474"/>
      <c r="C74" s="3281"/>
      <c r="D74" s="27" t="s">
        <v>1255</v>
      </c>
      <c r="E74" s="865" t="s">
        <v>300</v>
      </c>
      <c r="F74" s="865" t="s">
        <v>206</v>
      </c>
      <c r="G74" s="884" t="s">
        <v>300</v>
      </c>
      <c r="J74" s="877" t="s">
        <v>501</v>
      </c>
      <c r="K74" s="886" t="s">
        <v>502</v>
      </c>
      <c r="L74" s="877" t="s">
        <v>206</v>
      </c>
      <c r="O74" s="1465"/>
      <c r="P74" s="800">
        <v>85</v>
      </c>
      <c r="Q74" s="907" t="s">
        <v>199</v>
      </c>
    </row>
    <row r="75" spans="2:17">
      <c r="B75" s="1474"/>
      <c r="C75" s="3267"/>
      <c r="D75" s="47" t="s">
        <v>309</v>
      </c>
      <c r="E75" s="997"/>
      <c r="F75" s="998"/>
      <c r="G75" s="885" t="s">
        <v>300</v>
      </c>
      <c r="J75" s="876" t="s">
        <v>2575</v>
      </c>
      <c r="K75" s="873" t="s">
        <v>2503</v>
      </c>
      <c r="L75" s="876" t="s">
        <v>206</v>
      </c>
      <c r="O75" s="1465"/>
      <c r="P75" s="800" t="s">
        <v>789</v>
      </c>
      <c r="Q75" s="907" t="s">
        <v>300</v>
      </c>
    </row>
    <row r="76" spans="2:17">
      <c r="B76" s="1474"/>
      <c r="C76" s="3266" t="s">
        <v>3600</v>
      </c>
      <c r="D76" s="24" t="s">
        <v>1257</v>
      </c>
      <c r="E76" s="864" t="s">
        <v>300</v>
      </c>
      <c r="F76" s="864" t="s">
        <v>206</v>
      </c>
      <c r="G76" s="839" t="s">
        <v>206</v>
      </c>
      <c r="J76" s="873" t="s">
        <v>2623</v>
      </c>
      <c r="K76" s="873" t="s">
        <v>503</v>
      </c>
      <c r="L76" s="873" t="s">
        <v>206</v>
      </c>
      <c r="O76" s="1466"/>
      <c r="P76" s="801" t="s">
        <v>165</v>
      </c>
      <c r="Q76" s="908" t="s">
        <v>300</v>
      </c>
    </row>
    <row r="77" spans="2:17">
      <c r="B77" s="1474"/>
      <c r="C77" s="3281"/>
      <c r="D77" s="27" t="s">
        <v>1258</v>
      </c>
      <c r="E77" s="865" t="s">
        <v>300</v>
      </c>
      <c r="F77" s="865" t="s">
        <v>206</v>
      </c>
      <c r="G77" s="884" t="s">
        <v>206</v>
      </c>
      <c r="J77" s="873" t="s">
        <v>507</v>
      </c>
      <c r="K77" s="873">
        <v>88</v>
      </c>
      <c r="L77" s="873" t="s">
        <v>206</v>
      </c>
      <c r="O77" s="1464" t="s">
        <v>1166</v>
      </c>
      <c r="P77" s="799">
        <v>90</v>
      </c>
      <c r="Q77" s="906" t="s">
        <v>300</v>
      </c>
    </row>
    <row r="78" spans="2:17" ht="120">
      <c r="B78" s="1474"/>
      <c r="C78" s="3267"/>
      <c r="D78" s="21" t="s">
        <v>309</v>
      </c>
      <c r="E78" s="943"/>
      <c r="F78" s="944"/>
      <c r="G78" s="1036" t="s">
        <v>5479</v>
      </c>
      <c r="J78" s="864" t="s">
        <v>511</v>
      </c>
      <c r="K78" s="864" t="s">
        <v>512</v>
      </c>
      <c r="L78" s="864" t="s">
        <v>206</v>
      </c>
      <c r="O78" s="1465"/>
      <c r="P78" s="800">
        <v>91</v>
      </c>
      <c r="Q78" s="907" t="s">
        <v>300</v>
      </c>
    </row>
    <row r="79" spans="2:17">
      <c r="B79" s="1474"/>
      <c r="C79" s="3312" t="s">
        <v>311</v>
      </c>
      <c r="D79" s="24" t="s">
        <v>1259</v>
      </c>
      <c r="E79" s="864" t="s">
        <v>300</v>
      </c>
      <c r="F79" s="864" t="s">
        <v>206</v>
      </c>
      <c r="G79" s="839" t="s">
        <v>206</v>
      </c>
      <c r="J79" s="873" t="s">
        <v>2664</v>
      </c>
      <c r="K79" s="873" t="s">
        <v>2665</v>
      </c>
      <c r="L79" s="873" t="s">
        <v>206</v>
      </c>
      <c r="O79" s="1465"/>
      <c r="P79" s="800">
        <v>92</v>
      </c>
      <c r="Q79" s="907" t="s">
        <v>300</v>
      </c>
    </row>
    <row r="80" spans="2:17">
      <c r="B80" s="1474"/>
      <c r="C80" s="3312"/>
      <c r="D80" s="27" t="s">
        <v>312</v>
      </c>
      <c r="E80" s="865" t="s">
        <v>300</v>
      </c>
      <c r="F80" s="865" t="s">
        <v>206</v>
      </c>
      <c r="G80" s="884" t="s">
        <v>206</v>
      </c>
      <c r="J80" s="873" t="s">
        <v>2666</v>
      </c>
      <c r="K80" s="873" t="s">
        <v>2667</v>
      </c>
      <c r="L80" s="873" t="s">
        <v>206</v>
      </c>
      <c r="O80" s="1465"/>
      <c r="P80" s="800">
        <v>93</v>
      </c>
      <c r="Q80" s="907" t="s">
        <v>300</v>
      </c>
    </row>
    <row r="81" spans="2:17" ht="72">
      <c r="B81" s="1474"/>
      <c r="C81" s="3312"/>
      <c r="D81" s="21" t="s">
        <v>309</v>
      </c>
      <c r="E81" s="943"/>
      <c r="F81" s="944"/>
      <c r="G81" s="1036" t="s">
        <v>5480</v>
      </c>
      <c r="J81" s="873" t="s">
        <v>3834</v>
      </c>
      <c r="K81" s="873" t="s">
        <v>543</v>
      </c>
      <c r="L81" s="873" t="s">
        <v>206</v>
      </c>
      <c r="O81" s="1465"/>
      <c r="P81" s="800">
        <v>94</v>
      </c>
      <c r="Q81" s="907" t="s">
        <v>300</v>
      </c>
    </row>
    <row r="82" spans="2:17">
      <c r="B82" s="1474"/>
      <c r="C82" s="3266" t="s">
        <v>3601</v>
      </c>
      <c r="D82" s="24" t="s">
        <v>589</v>
      </c>
      <c r="E82" s="864" t="s">
        <v>300</v>
      </c>
      <c r="F82" s="864" t="s">
        <v>206</v>
      </c>
      <c r="G82" s="839" t="s">
        <v>206</v>
      </c>
      <c r="J82" s="611"/>
      <c r="K82" s="610"/>
      <c r="L82" s="610"/>
      <c r="O82" s="1466"/>
      <c r="P82" s="789" t="s">
        <v>3139</v>
      </c>
      <c r="Q82" s="875" t="s">
        <v>300</v>
      </c>
    </row>
    <row r="83" spans="2:17">
      <c r="B83" s="1474"/>
      <c r="C83" s="3281"/>
      <c r="D83" s="27" t="s">
        <v>590</v>
      </c>
      <c r="E83" s="865" t="s">
        <v>300</v>
      </c>
      <c r="F83" s="865" t="s">
        <v>206</v>
      </c>
      <c r="G83" s="884" t="s">
        <v>206</v>
      </c>
      <c r="J83" s="611"/>
      <c r="K83" s="610"/>
      <c r="L83" s="610"/>
      <c r="O83" s="3288" t="s">
        <v>2188</v>
      </c>
      <c r="P83" s="799" t="s">
        <v>187</v>
      </c>
      <c r="Q83" s="906" t="s">
        <v>300</v>
      </c>
    </row>
    <row r="84" spans="2:17" ht="36">
      <c r="B84" s="1474"/>
      <c r="C84" s="3267"/>
      <c r="D84" s="21" t="s">
        <v>309</v>
      </c>
      <c r="E84" s="836"/>
      <c r="F84" s="944"/>
      <c r="G84" s="1036" t="s">
        <v>5444</v>
      </c>
      <c r="J84" s="1027" t="s">
        <v>4290</v>
      </c>
      <c r="K84" s="168" t="s">
        <v>276</v>
      </c>
      <c r="L84" s="1278" t="str">
        <f>$G$14</f>
        <v>L12000Q/L12002Q
L20000U/L20002U</v>
      </c>
      <c r="O84" s="3289"/>
      <c r="P84" s="800" t="s">
        <v>118</v>
      </c>
      <c r="Q84" s="907" t="s">
        <v>300</v>
      </c>
    </row>
    <row r="85" spans="2:17">
      <c r="B85" s="1474"/>
      <c r="C85" s="3272" t="s">
        <v>3602</v>
      </c>
      <c r="D85" s="838" t="s">
        <v>3603</v>
      </c>
      <c r="E85" s="839" t="s">
        <v>300</v>
      </c>
      <c r="F85" s="839" t="s">
        <v>206</v>
      </c>
      <c r="G85" s="839" t="s">
        <v>206</v>
      </c>
      <c r="J85" s="873" t="s">
        <v>413</v>
      </c>
      <c r="K85" s="873" t="s">
        <v>4289</v>
      </c>
      <c r="L85" s="873" t="s">
        <v>300</v>
      </c>
      <c r="O85" s="3289"/>
      <c r="P85" s="800" t="s">
        <v>1556</v>
      </c>
      <c r="Q85" s="907" t="s">
        <v>300</v>
      </c>
    </row>
    <row r="86" spans="2:17">
      <c r="B86" s="1474"/>
      <c r="C86" s="3273"/>
      <c r="D86" s="923" t="s">
        <v>3604</v>
      </c>
      <c r="E86" s="884" t="s">
        <v>300</v>
      </c>
      <c r="F86" s="884" t="s">
        <v>206</v>
      </c>
      <c r="G86" s="884" t="s">
        <v>206</v>
      </c>
      <c r="J86" s="876" t="s">
        <v>434</v>
      </c>
      <c r="K86" s="873" t="s">
        <v>4287</v>
      </c>
      <c r="L86" s="873" t="s">
        <v>300</v>
      </c>
      <c r="O86" s="3289"/>
      <c r="P86" s="800" t="s">
        <v>1461</v>
      </c>
      <c r="Q86" s="907" t="s">
        <v>300</v>
      </c>
    </row>
    <row r="87" spans="2:17" ht="36">
      <c r="B87" s="1474"/>
      <c r="C87" s="3274"/>
      <c r="D87" s="835" t="s">
        <v>309</v>
      </c>
      <c r="E87" s="933"/>
      <c r="F87" s="934"/>
      <c r="G87" s="1036" t="s">
        <v>4758</v>
      </c>
      <c r="J87" s="873" t="s">
        <v>4285</v>
      </c>
      <c r="K87" s="873" t="s">
        <v>4284</v>
      </c>
      <c r="L87" s="873" t="s">
        <v>300</v>
      </c>
      <c r="O87" s="3289"/>
      <c r="P87" s="800" t="s">
        <v>189</v>
      </c>
      <c r="Q87" s="907" t="s">
        <v>300</v>
      </c>
    </row>
    <row r="88" spans="2:17">
      <c r="B88" s="1474"/>
      <c r="C88" s="3272" t="s">
        <v>3602</v>
      </c>
      <c r="D88" s="838" t="s">
        <v>3605</v>
      </c>
      <c r="E88" s="839" t="s">
        <v>300</v>
      </c>
      <c r="F88" s="839" t="s">
        <v>206</v>
      </c>
      <c r="G88" s="864" t="s">
        <v>300</v>
      </c>
      <c r="J88" s="873" t="s">
        <v>4283</v>
      </c>
      <c r="K88" s="873" t="s">
        <v>4282</v>
      </c>
      <c r="L88" s="873" t="s">
        <v>300</v>
      </c>
      <c r="O88" s="3289"/>
      <c r="P88" s="800" t="s">
        <v>1555</v>
      </c>
      <c r="Q88" s="907" t="s">
        <v>300</v>
      </c>
    </row>
    <row r="89" spans="2:17">
      <c r="B89" s="1474"/>
      <c r="C89" s="3273"/>
      <c r="D89" s="923" t="s">
        <v>3604</v>
      </c>
      <c r="E89" s="884" t="s">
        <v>300</v>
      </c>
      <c r="F89" s="884" t="s">
        <v>206</v>
      </c>
      <c r="G89" s="865" t="s">
        <v>300</v>
      </c>
      <c r="J89" s="873" t="s">
        <v>4280</v>
      </c>
      <c r="K89" s="873" t="s">
        <v>540</v>
      </c>
      <c r="L89" s="873" t="s">
        <v>300</v>
      </c>
      <c r="O89" s="3289"/>
      <c r="P89" s="800" t="s">
        <v>1568</v>
      </c>
      <c r="Q89" s="907" t="s">
        <v>300</v>
      </c>
    </row>
    <row r="90" spans="2:17">
      <c r="B90" s="1474"/>
      <c r="C90" s="3274"/>
      <c r="D90" s="835" t="s">
        <v>309</v>
      </c>
      <c r="E90" s="933"/>
      <c r="F90" s="934"/>
      <c r="G90" s="875" t="s">
        <v>300</v>
      </c>
      <c r="J90" s="873" t="s">
        <v>3290</v>
      </c>
      <c r="K90" s="873" t="s">
        <v>542</v>
      </c>
      <c r="L90" s="873" t="s">
        <v>300</v>
      </c>
      <c r="O90" s="3296"/>
      <c r="P90" s="801" t="s">
        <v>1569</v>
      </c>
      <c r="Q90" s="908" t="s">
        <v>300</v>
      </c>
    </row>
    <row r="91" spans="2:17" ht="24">
      <c r="B91" s="1474"/>
      <c r="C91" s="3266" t="s">
        <v>3606</v>
      </c>
      <c r="D91" s="24" t="s">
        <v>5201</v>
      </c>
      <c r="E91" s="864" t="s">
        <v>300</v>
      </c>
      <c r="F91" s="864" t="s">
        <v>206</v>
      </c>
      <c r="G91" s="839" t="s">
        <v>206</v>
      </c>
      <c r="J91" s="1270"/>
      <c r="K91" s="1277"/>
      <c r="L91" s="1403"/>
      <c r="O91" s="3303" t="s">
        <v>3140</v>
      </c>
      <c r="P91" s="799" t="s">
        <v>1190</v>
      </c>
      <c r="Q91" s="906" t="s">
        <v>3843</v>
      </c>
    </row>
    <row r="92" spans="2:17">
      <c r="B92" s="1474"/>
      <c r="C92" s="3281"/>
      <c r="D92" s="27" t="s">
        <v>1825</v>
      </c>
      <c r="E92" s="865" t="s">
        <v>300</v>
      </c>
      <c r="F92" s="865" t="s">
        <v>206</v>
      </c>
      <c r="G92" s="884" t="s">
        <v>206</v>
      </c>
      <c r="J92" s="1270"/>
      <c r="K92" s="1270"/>
      <c r="L92" s="1403"/>
      <c r="O92" s="3304"/>
      <c r="P92" s="800" t="s">
        <v>1191</v>
      </c>
      <c r="Q92" s="907" t="s">
        <v>662</v>
      </c>
    </row>
    <row r="93" spans="2:17" ht="24">
      <c r="B93" s="1474"/>
      <c r="C93" s="3267"/>
      <c r="D93" s="21" t="s">
        <v>309</v>
      </c>
      <c r="E93" s="866"/>
      <c r="F93" s="867"/>
      <c r="G93" s="1036" t="s">
        <v>4759</v>
      </c>
      <c r="J93" s="1269" t="s">
        <v>6434</v>
      </c>
      <c r="K93" s="1269" t="s">
        <v>4276</v>
      </c>
      <c r="L93" s="1268" t="str">
        <f>$G$14</f>
        <v>L12000Q/L12002Q
L20000U/L20002U</v>
      </c>
      <c r="O93" s="3304"/>
      <c r="P93" s="800" t="s">
        <v>1192</v>
      </c>
      <c r="Q93" s="907" t="s">
        <v>300</v>
      </c>
    </row>
    <row r="94" spans="2:17">
      <c r="B94" s="1474"/>
      <c r="C94" s="3266" t="s">
        <v>3607</v>
      </c>
      <c r="D94" s="24" t="s">
        <v>3608</v>
      </c>
      <c r="E94" s="864" t="s">
        <v>300</v>
      </c>
      <c r="F94" s="864" t="s">
        <v>206</v>
      </c>
      <c r="G94" s="839" t="s">
        <v>300</v>
      </c>
      <c r="J94" s="1266" t="s">
        <v>4275</v>
      </c>
      <c r="K94" s="1266" t="s">
        <v>4274</v>
      </c>
      <c r="L94" s="1266" t="s">
        <v>6435</v>
      </c>
      <c r="O94" s="3304"/>
      <c r="P94" s="800" t="s">
        <v>1193</v>
      </c>
      <c r="Q94" s="907" t="s">
        <v>300</v>
      </c>
    </row>
    <row r="95" spans="2:17">
      <c r="B95" s="1474"/>
      <c r="C95" s="3281"/>
      <c r="D95" s="27" t="s">
        <v>3609</v>
      </c>
      <c r="E95" s="865" t="s">
        <v>300</v>
      </c>
      <c r="F95" s="865" t="s">
        <v>206</v>
      </c>
      <c r="G95" s="884" t="s">
        <v>300</v>
      </c>
      <c r="J95" s="1266" t="s">
        <v>4273</v>
      </c>
      <c r="K95" s="1266" t="s">
        <v>90</v>
      </c>
      <c r="L95" s="1266"/>
      <c r="O95" s="3304"/>
      <c r="P95" s="800" t="s">
        <v>1194</v>
      </c>
      <c r="Q95" s="907" t="s">
        <v>208</v>
      </c>
    </row>
    <row r="96" spans="2:17">
      <c r="B96" s="1474"/>
      <c r="C96" s="3267"/>
      <c r="D96" s="21" t="s">
        <v>309</v>
      </c>
      <c r="E96" s="866"/>
      <c r="F96" s="867"/>
      <c r="G96" s="885" t="s">
        <v>300</v>
      </c>
      <c r="J96" s="1266" t="s">
        <v>4272</v>
      </c>
      <c r="K96" s="1266" t="s">
        <v>1618</v>
      </c>
      <c r="L96" s="1266" t="s">
        <v>4844</v>
      </c>
      <c r="O96" s="3304"/>
      <c r="P96" s="800" t="s">
        <v>1195</v>
      </c>
      <c r="Q96" s="907" t="s">
        <v>300</v>
      </c>
    </row>
    <row r="97" spans="2:17">
      <c r="B97" s="1474"/>
      <c r="C97" s="3266" t="s">
        <v>3610</v>
      </c>
      <c r="D97" s="24" t="s">
        <v>1263</v>
      </c>
      <c r="E97" s="864" t="s">
        <v>395</v>
      </c>
      <c r="F97" s="864" t="s">
        <v>206</v>
      </c>
      <c r="G97" s="839" t="s">
        <v>206</v>
      </c>
      <c r="J97" s="1266" t="s">
        <v>4271</v>
      </c>
      <c r="K97" s="1266" t="s">
        <v>92</v>
      </c>
      <c r="L97" s="1266"/>
      <c r="O97" s="3304"/>
      <c r="P97" s="800" t="s">
        <v>548</v>
      </c>
      <c r="Q97" s="907" t="s">
        <v>300</v>
      </c>
    </row>
    <row r="98" spans="2:17">
      <c r="B98" s="1474"/>
      <c r="C98" s="3281"/>
      <c r="D98" s="27" t="s">
        <v>591</v>
      </c>
      <c r="E98" s="865" t="s">
        <v>395</v>
      </c>
      <c r="F98" s="865" t="s">
        <v>206</v>
      </c>
      <c r="G98" s="884" t="s">
        <v>206</v>
      </c>
      <c r="J98" s="1266" t="s">
        <v>4270</v>
      </c>
      <c r="K98" s="1266" t="s">
        <v>94</v>
      </c>
      <c r="L98" s="1266"/>
      <c r="O98" s="3305"/>
      <c r="P98" s="801" t="s">
        <v>1196</v>
      </c>
      <c r="Q98" s="908" t="s">
        <v>209</v>
      </c>
    </row>
    <row r="99" spans="2:17" ht="48">
      <c r="B99" s="1474"/>
      <c r="C99" s="3267"/>
      <c r="D99" s="21" t="s">
        <v>309</v>
      </c>
      <c r="E99" s="866"/>
      <c r="F99" s="867"/>
      <c r="G99" s="1036" t="s">
        <v>5458</v>
      </c>
      <c r="J99" s="1266" t="s">
        <v>4269</v>
      </c>
      <c r="K99" s="1266" t="s">
        <v>96</v>
      </c>
      <c r="L99" s="1266"/>
      <c r="O99" s="3303" t="s">
        <v>3141</v>
      </c>
      <c r="P99" s="799" t="s">
        <v>1564</v>
      </c>
      <c r="Q99" s="906" t="s">
        <v>300</v>
      </c>
    </row>
    <row r="100" spans="2:17">
      <c r="B100" s="1474"/>
      <c r="C100" s="3266" t="s">
        <v>3611</v>
      </c>
      <c r="D100" s="24" t="s">
        <v>1265</v>
      </c>
      <c r="E100" s="864" t="s">
        <v>395</v>
      </c>
      <c r="F100" s="864" t="s">
        <v>206</v>
      </c>
      <c r="G100" s="839" t="s">
        <v>206</v>
      </c>
      <c r="J100" s="1266" t="s">
        <v>4268</v>
      </c>
      <c r="K100" s="1266" t="s">
        <v>4267</v>
      </c>
      <c r="L100" s="1266"/>
      <c r="O100" s="3304"/>
      <c r="P100" s="800" t="s">
        <v>1565</v>
      </c>
      <c r="Q100" s="907" t="s">
        <v>300</v>
      </c>
    </row>
    <row r="101" spans="2:17">
      <c r="B101" s="1474"/>
      <c r="C101" s="3281"/>
      <c r="D101" s="27" t="s">
        <v>592</v>
      </c>
      <c r="E101" s="865" t="s">
        <v>395</v>
      </c>
      <c r="F101" s="865" t="s">
        <v>206</v>
      </c>
      <c r="G101" s="884" t="s">
        <v>206</v>
      </c>
      <c r="J101" s="1266" t="s">
        <v>4266</v>
      </c>
      <c r="K101" s="1266" t="s">
        <v>4265</v>
      </c>
      <c r="L101" s="1266" t="s">
        <v>106</v>
      </c>
      <c r="O101" s="3304"/>
      <c r="P101" s="800" t="s">
        <v>1566</v>
      </c>
      <c r="Q101" s="907" t="s">
        <v>300</v>
      </c>
    </row>
    <row r="102" spans="2:17" ht="72">
      <c r="B102" s="1474"/>
      <c r="C102" s="3267"/>
      <c r="D102" s="21" t="s">
        <v>309</v>
      </c>
      <c r="E102" s="866"/>
      <c r="F102" s="867"/>
      <c r="G102" s="1036" t="s">
        <v>4876</v>
      </c>
      <c r="J102" s="1266" t="s">
        <v>4264</v>
      </c>
      <c r="K102" s="1266" t="s">
        <v>4263</v>
      </c>
      <c r="L102" s="1395"/>
      <c r="O102" s="3304"/>
      <c r="P102" s="800" t="s">
        <v>1571</v>
      </c>
      <c r="Q102" s="907" t="s">
        <v>300</v>
      </c>
    </row>
    <row r="103" spans="2:17">
      <c r="B103" s="1474"/>
      <c r="C103" s="3266" t="s">
        <v>3612</v>
      </c>
      <c r="D103" s="1458" t="s">
        <v>1941</v>
      </c>
      <c r="E103" s="886" t="s">
        <v>395</v>
      </c>
      <c r="F103" s="1055" t="s">
        <v>206</v>
      </c>
      <c r="G103" s="839" t="s">
        <v>206</v>
      </c>
      <c r="J103" s="1266" t="s">
        <v>4262</v>
      </c>
      <c r="K103" s="1266" t="s">
        <v>4261</v>
      </c>
      <c r="L103" s="1266" t="s">
        <v>97</v>
      </c>
      <c r="O103" s="3304"/>
      <c r="P103" s="800" t="s">
        <v>1572</v>
      </c>
      <c r="Q103" s="907" t="s">
        <v>300</v>
      </c>
    </row>
    <row r="104" spans="2:17" ht="72">
      <c r="B104" s="1474"/>
      <c r="C104" s="3281"/>
      <c r="D104" s="835" t="s">
        <v>306</v>
      </c>
      <c r="E104" s="1380"/>
      <c r="F104" s="934"/>
      <c r="G104" s="1036" t="s">
        <v>4875</v>
      </c>
      <c r="J104" s="1266" t="s">
        <v>4260</v>
      </c>
      <c r="K104" s="1266" t="s">
        <v>4259</v>
      </c>
      <c r="L104" s="1266" t="s">
        <v>240</v>
      </c>
      <c r="O104" s="3304"/>
      <c r="P104" s="800" t="s">
        <v>1573</v>
      </c>
      <c r="Q104" s="907" t="s">
        <v>300</v>
      </c>
    </row>
    <row r="105" spans="2:17">
      <c r="B105" s="1474"/>
      <c r="C105" s="3281"/>
      <c r="D105" s="923" t="s">
        <v>593</v>
      </c>
      <c r="E105" s="865" t="s">
        <v>395</v>
      </c>
      <c r="F105" s="884" t="s">
        <v>206</v>
      </c>
      <c r="G105" s="884" t="s">
        <v>206</v>
      </c>
      <c r="J105" s="1266" t="s">
        <v>4258</v>
      </c>
      <c r="K105" s="1266" t="s">
        <v>4257</v>
      </c>
      <c r="L105" s="1266"/>
      <c r="O105" s="3304"/>
      <c r="P105" s="800" t="s">
        <v>1574</v>
      </c>
      <c r="Q105" s="907" t="s">
        <v>300</v>
      </c>
    </row>
    <row r="106" spans="2:17" ht="96">
      <c r="B106" s="1474"/>
      <c r="C106" s="3267"/>
      <c r="D106" s="835" t="s">
        <v>308</v>
      </c>
      <c r="E106" s="933"/>
      <c r="F106" s="934"/>
      <c r="G106" s="1036" t="s">
        <v>4874</v>
      </c>
      <c r="J106" s="1266" t="s">
        <v>4256</v>
      </c>
      <c r="K106" s="1266" t="s">
        <v>4255</v>
      </c>
      <c r="L106" s="1266" t="s">
        <v>1617</v>
      </c>
      <c r="O106" s="3305"/>
      <c r="P106" s="801" t="s">
        <v>1575</v>
      </c>
      <c r="Q106" s="908" t="s">
        <v>300</v>
      </c>
    </row>
    <row r="107" spans="2:17">
      <c r="B107" s="1474"/>
      <c r="C107" s="3266" t="s">
        <v>3613</v>
      </c>
      <c r="D107" s="1458" t="s">
        <v>3614</v>
      </c>
      <c r="E107" s="886" t="s">
        <v>395</v>
      </c>
      <c r="F107" s="1055" t="s">
        <v>206</v>
      </c>
      <c r="G107" s="839" t="s">
        <v>206</v>
      </c>
      <c r="J107" s="1266" t="s">
        <v>4254</v>
      </c>
      <c r="K107" s="1266" t="s">
        <v>4253</v>
      </c>
      <c r="L107" s="1266"/>
      <c r="O107" s="3288" t="s">
        <v>2191</v>
      </c>
      <c r="P107" s="799" t="s">
        <v>1805</v>
      </c>
      <c r="Q107" s="906" t="s">
        <v>300</v>
      </c>
    </row>
    <row r="108" spans="2:17" ht="72">
      <c r="B108" s="1474"/>
      <c r="C108" s="3281"/>
      <c r="D108" s="835" t="s">
        <v>306</v>
      </c>
      <c r="E108" s="1380"/>
      <c r="F108" s="934"/>
      <c r="G108" s="1036" t="s">
        <v>4873</v>
      </c>
      <c r="J108" s="1266" t="s">
        <v>4252</v>
      </c>
      <c r="K108" s="1266" t="s">
        <v>1680</v>
      </c>
      <c r="L108" s="1266"/>
      <c r="O108" s="3306"/>
      <c r="P108" s="800" t="s">
        <v>1559</v>
      </c>
      <c r="Q108" s="907" t="s">
        <v>300</v>
      </c>
    </row>
    <row r="109" spans="2:17">
      <c r="B109" s="1474"/>
      <c r="C109" s="3281"/>
      <c r="D109" s="923" t="s">
        <v>594</v>
      </c>
      <c r="E109" s="865" t="s">
        <v>395</v>
      </c>
      <c r="F109" s="884" t="s">
        <v>206</v>
      </c>
      <c r="G109" s="884" t="s">
        <v>206</v>
      </c>
      <c r="J109" s="1266" t="s">
        <v>4251</v>
      </c>
      <c r="K109" s="1266" t="s">
        <v>1452</v>
      </c>
      <c r="L109" s="1266"/>
      <c r="O109" s="3306"/>
      <c r="P109" s="800" t="s">
        <v>1560</v>
      </c>
      <c r="Q109" s="907" t="s">
        <v>300</v>
      </c>
    </row>
    <row r="110" spans="2:17" ht="96">
      <c r="B110" s="1474"/>
      <c r="C110" s="3267"/>
      <c r="D110" s="835" t="s">
        <v>308</v>
      </c>
      <c r="E110" s="933"/>
      <c r="F110" s="934"/>
      <c r="G110" s="1036" t="s">
        <v>4872</v>
      </c>
      <c r="J110" s="1266" t="s">
        <v>4250</v>
      </c>
      <c r="K110" s="1266" t="s">
        <v>98</v>
      </c>
      <c r="L110" s="1266"/>
      <c r="O110" s="3306"/>
      <c r="P110" s="800" t="s">
        <v>1561</v>
      </c>
      <c r="Q110" s="907" t="s">
        <v>300</v>
      </c>
    </row>
    <row r="111" spans="2:17">
      <c r="B111" s="1474"/>
      <c r="C111" s="3272" t="s">
        <v>3537</v>
      </c>
      <c r="D111" s="1458" t="s">
        <v>3615</v>
      </c>
      <c r="E111" s="886" t="s">
        <v>395</v>
      </c>
      <c r="F111" s="1055" t="s">
        <v>206</v>
      </c>
      <c r="G111" s="839" t="s">
        <v>206</v>
      </c>
      <c r="J111" s="1266" t="s">
        <v>4249</v>
      </c>
      <c r="K111" s="1266" t="s">
        <v>4248</v>
      </c>
      <c r="L111" s="1266" t="s">
        <v>3828</v>
      </c>
      <c r="O111" s="3306"/>
      <c r="P111" s="800" t="s">
        <v>1562</v>
      </c>
      <c r="Q111" s="907" t="s">
        <v>300</v>
      </c>
    </row>
    <row r="112" spans="2:17" ht="36">
      <c r="B112" s="1474"/>
      <c r="C112" s="3273"/>
      <c r="D112" s="835" t="s">
        <v>306</v>
      </c>
      <c r="E112" s="1380"/>
      <c r="F112" s="934"/>
      <c r="G112" s="1036" t="s">
        <v>4763</v>
      </c>
      <c r="J112" s="1266" t="s">
        <v>4247</v>
      </c>
      <c r="K112" s="1266" t="s">
        <v>4246</v>
      </c>
      <c r="L112" s="1266" t="s">
        <v>3826</v>
      </c>
      <c r="O112" s="3306"/>
      <c r="P112" s="800" t="s">
        <v>1563</v>
      </c>
      <c r="Q112" s="907" t="s">
        <v>300</v>
      </c>
    </row>
    <row r="113" spans="2:19">
      <c r="B113" s="1474"/>
      <c r="C113" s="3273"/>
      <c r="D113" s="923" t="s">
        <v>3616</v>
      </c>
      <c r="E113" s="865" t="s">
        <v>395</v>
      </c>
      <c r="F113" s="884" t="s">
        <v>206</v>
      </c>
      <c r="G113" s="884" t="s">
        <v>206</v>
      </c>
      <c r="J113" s="1266" t="s">
        <v>4245</v>
      </c>
      <c r="K113" s="1266" t="s">
        <v>4244</v>
      </c>
      <c r="L113" s="1266" t="s">
        <v>4845</v>
      </c>
      <c r="O113" s="3306"/>
      <c r="P113" s="800" t="s">
        <v>1578</v>
      </c>
      <c r="Q113" s="907" t="s">
        <v>300</v>
      </c>
    </row>
    <row r="114" spans="2:19" ht="48">
      <c r="B114" s="1474"/>
      <c r="C114" s="3274"/>
      <c r="D114" s="835" t="s">
        <v>308</v>
      </c>
      <c r="E114" s="933"/>
      <c r="F114" s="934"/>
      <c r="G114" s="1036" t="s">
        <v>4871</v>
      </c>
      <c r="J114" s="1266" t="s">
        <v>4243</v>
      </c>
      <c r="K114" s="1266" t="s">
        <v>150</v>
      </c>
      <c r="L114" s="1266" t="s">
        <v>91</v>
      </c>
      <c r="O114" s="3307"/>
      <c r="P114" s="801" t="s">
        <v>1579</v>
      </c>
      <c r="Q114" s="908" t="s">
        <v>300</v>
      </c>
    </row>
    <row r="115" spans="2:19">
      <c r="B115" s="1474"/>
      <c r="C115" s="3272" t="s">
        <v>3617</v>
      </c>
      <c r="D115" s="838" t="s">
        <v>3618</v>
      </c>
      <c r="E115" s="864" t="s">
        <v>394</v>
      </c>
      <c r="F115" s="839" t="s">
        <v>206</v>
      </c>
      <c r="G115" s="839" t="s">
        <v>300</v>
      </c>
      <c r="J115" s="1266" t="s">
        <v>4242</v>
      </c>
      <c r="K115" s="1266" t="s">
        <v>1167</v>
      </c>
      <c r="L115" s="1266" t="s">
        <v>4846</v>
      </c>
      <c r="O115" s="1496" t="s">
        <v>1166</v>
      </c>
      <c r="P115" s="796" t="s">
        <v>1197</v>
      </c>
      <c r="Q115" s="873" t="s">
        <v>300</v>
      </c>
    </row>
    <row r="116" spans="2:19" ht="36">
      <c r="B116" s="1474"/>
      <c r="C116" s="3273"/>
      <c r="D116" s="923" t="s">
        <v>3619</v>
      </c>
      <c r="E116" s="865" t="s">
        <v>394</v>
      </c>
      <c r="F116" s="884" t="s">
        <v>206</v>
      </c>
      <c r="G116" s="884" t="s">
        <v>300</v>
      </c>
      <c r="J116" s="1266" t="s">
        <v>4241</v>
      </c>
      <c r="K116" s="1266" t="s">
        <v>1168</v>
      </c>
      <c r="L116" s="1266" t="s">
        <v>1460</v>
      </c>
      <c r="O116" s="1493" t="s">
        <v>5306</v>
      </c>
      <c r="P116" s="793" t="s">
        <v>290</v>
      </c>
      <c r="Q116" s="906" t="s">
        <v>206</v>
      </c>
      <c r="S116" s="610"/>
    </row>
    <row r="117" spans="2:19" ht="96">
      <c r="B117" s="1474"/>
      <c r="C117" s="3274"/>
      <c r="D117" s="835" t="s">
        <v>309</v>
      </c>
      <c r="E117" s="933"/>
      <c r="F117" s="934"/>
      <c r="G117" s="885" t="s">
        <v>300</v>
      </c>
      <c r="J117" s="1266" t="s">
        <v>4240</v>
      </c>
      <c r="K117" s="1266" t="s">
        <v>4239</v>
      </c>
      <c r="L117" s="1266"/>
      <c r="O117" s="1494"/>
      <c r="P117" s="794" t="s">
        <v>802</v>
      </c>
      <c r="Q117" s="907" t="s">
        <v>4125</v>
      </c>
      <c r="S117" s="610"/>
    </row>
    <row r="118" spans="2:19" ht="96">
      <c r="B118" s="1474"/>
      <c r="C118" s="1458" t="s">
        <v>3620</v>
      </c>
      <c r="D118" s="838" t="s">
        <v>3621</v>
      </c>
      <c r="E118" s="839" t="s">
        <v>394</v>
      </c>
      <c r="F118" s="839" t="s">
        <v>206</v>
      </c>
      <c r="G118" s="884" t="s">
        <v>206</v>
      </c>
      <c r="J118" s="1266" t="s">
        <v>4238</v>
      </c>
      <c r="K118" s="1266" t="s">
        <v>4237</v>
      </c>
      <c r="L118" s="1266"/>
      <c r="O118" s="1494"/>
      <c r="P118" s="794" t="s">
        <v>823</v>
      </c>
      <c r="Q118" s="907" t="s">
        <v>4126</v>
      </c>
      <c r="S118" s="610"/>
    </row>
    <row r="119" spans="2:19">
      <c r="B119" s="1474"/>
      <c r="C119" s="3272" t="s">
        <v>3622</v>
      </c>
      <c r="D119" s="838" t="s">
        <v>3623</v>
      </c>
      <c r="E119" s="839" t="s">
        <v>394</v>
      </c>
      <c r="F119" s="839" t="s">
        <v>206</v>
      </c>
      <c r="G119" s="839" t="s">
        <v>300</v>
      </c>
      <c r="J119" s="1266" t="s">
        <v>4236</v>
      </c>
      <c r="K119" s="1266" t="s">
        <v>4235</v>
      </c>
      <c r="L119" s="1266" t="s">
        <v>99</v>
      </c>
      <c r="O119" s="1494"/>
      <c r="P119" s="794" t="s">
        <v>790</v>
      </c>
      <c r="Q119" s="907" t="s">
        <v>300</v>
      </c>
      <c r="S119" s="610"/>
    </row>
    <row r="120" spans="2:19">
      <c r="B120" s="1474"/>
      <c r="C120" s="3274"/>
      <c r="D120" s="835" t="s">
        <v>309</v>
      </c>
      <c r="E120" s="933"/>
      <c r="F120" s="934"/>
      <c r="G120" s="885" t="s">
        <v>300</v>
      </c>
      <c r="J120" s="1266" t="s">
        <v>4234</v>
      </c>
      <c r="K120" s="1266" t="s">
        <v>4233</v>
      </c>
      <c r="L120" s="1266" t="s">
        <v>100</v>
      </c>
      <c r="O120" s="1494"/>
      <c r="P120" s="794" t="s">
        <v>791</v>
      </c>
      <c r="Q120" s="907" t="s">
        <v>300</v>
      </c>
      <c r="S120" s="610"/>
    </row>
    <row r="121" spans="2:19">
      <c r="B121" s="1474"/>
      <c r="C121" s="3266" t="s">
        <v>4112</v>
      </c>
      <c r="D121" s="24" t="s">
        <v>1271</v>
      </c>
      <c r="E121" s="864" t="s">
        <v>394</v>
      </c>
      <c r="F121" s="864" t="s">
        <v>206</v>
      </c>
      <c r="G121" s="839" t="s">
        <v>206</v>
      </c>
      <c r="J121" s="1266" t="s">
        <v>4232</v>
      </c>
      <c r="K121" s="1266" t="s">
        <v>4231</v>
      </c>
      <c r="L121" s="1266" t="s">
        <v>102</v>
      </c>
      <c r="O121" s="1495"/>
      <c r="P121" s="795" t="s">
        <v>792</v>
      </c>
      <c r="Q121" s="908" t="s">
        <v>300</v>
      </c>
      <c r="S121" s="610"/>
    </row>
    <row r="122" spans="2:19" ht="72">
      <c r="B122" s="1474"/>
      <c r="C122" s="3281"/>
      <c r="D122" s="27" t="s">
        <v>318</v>
      </c>
      <c r="E122" s="865" t="s">
        <v>394</v>
      </c>
      <c r="F122" s="865" t="s">
        <v>206</v>
      </c>
      <c r="G122" s="884" t="s">
        <v>206</v>
      </c>
      <c r="J122" s="1266" t="s">
        <v>4230</v>
      </c>
      <c r="K122" s="1266" t="s">
        <v>142</v>
      </c>
      <c r="L122" s="1266" t="s">
        <v>104</v>
      </c>
      <c r="O122" s="1494" t="s">
        <v>3422</v>
      </c>
      <c r="Q122" s="1497" t="s">
        <v>4849</v>
      </c>
      <c r="S122" s="610"/>
    </row>
    <row r="123" spans="2:19" ht="252">
      <c r="B123" s="1474"/>
      <c r="C123" s="3267"/>
      <c r="D123" s="21" t="s">
        <v>309</v>
      </c>
      <c r="E123" s="866"/>
      <c r="F123" s="867"/>
      <c r="G123" s="1036" t="s">
        <v>5459</v>
      </c>
      <c r="J123" s="1266" t="s">
        <v>4229</v>
      </c>
      <c r="K123" s="1266" t="s">
        <v>144</v>
      </c>
      <c r="L123" s="1266"/>
      <c r="O123" s="1495" t="s">
        <v>3423</v>
      </c>
      <c r="P123" s="173"/>
      <c r="Q123" s="875" t="s">
        <v>4848</v>
      </c>
      <c r="S123" s="610"/>
    </row>
    <row r="124" spans="2:19" ht="24">
      <c r="B124" s="1473" t="s">
        <v>251</v>
      </c>
      <c r="C124" s="3266" t="s">
        <v>5411</v>
      </c>
      <c r="D124" s="24" t="s">
        <v>3624</v>
      </c>
      <c r="E124" s="864" t="s">
        <v>394</v>
      </c>
      <c r="F124" s="864" t="s">
        <v>206</v>
      </c>
      <c r="G124" s="864" t="s">
        <v>206</v>
      </c>
      <c r="J124" s="1266" t="s">
        <v>4228</v>
      </c>
      <c r="K124" s="1266" t="s">
        <v>122</v>
      </c>
      <c r="L124" s="1266" t="s">
        <v>4847</v>
      </c>
      <c r="S124" s="610"/>
    </row>
    <row r="125" spans="2:19" ht="48">
      <c r="B125" s="1474"/>
      <c r="C125" s="3267"/>
      <c r="D125" s="27" t="s">
        <v>3625</v>
      </c>
      <c r="E125" s="865" t="s">
        <v>300</v>
      </c>
      <c r="F125" s="865" t="s">
        <v>206</v>
      </c>
      <c r="G125" s="865" t="s">
        <v>206</v>
      </c>
      <c r="J125" s="1266" t="s">
        <v>4227</v>
      </c>
      <c r="K125" s="1266" t="s">
        <v>4226</v>
      </c>
      <c r="L125" s="1266" t="s">
        <v>1698</v>
      </c>
      <c r="O125" s="803" t="s">
        <v>3844</v>
      </c>
      <c r="P125" s="791" t="s">
        <v>811</v>
      </c>
      <c r="Q125" s="524" t="s">
        <v>3815</v>
      </c>
      <c r="S125" s="610"/>
    </row>
    <row r="126" spans="2:19">
      <c r="B126" s="1474"/>
      <c r="C126" s="3266" t="s">
        <v>3626</v>
      </c>
      <c r="D126" s="24" t="s">
        <v>1275</v>
      </c>
      <c r="E126" s="864" t="s">
        <v>300</v>
      </c>
      <c r="F126" s="864" t="s">
        <v>206</v>
      </c>
      <c r="G126" s="864" t="s">
        <v>206</v>
      </c>
      <c r="J126" s="1266" t="s">
        <v>4225</v>
      </c>
      <c r="K126" s="1266" t="s">
        <v>4224</v>
      </c>
      <c r="L126" s="1266"/>
      <c r="O126" s="1473" t="s">
        <v>3845</v>
      </c>
      <c r="P126" s="906">
        <v>160</v>
      </c>
      <c r="Q126" s="54" t="s">
        <v>206</v>
      </c>
      <c r="S126" s="610"/>
    </row>
    <row r="127" spans="2:19">
      <c r="B127" s="1474"/>
      <c r="C127" s="3281"/>
      <c r="D127" s="27" t="s">
        <v>321</v>
      </c>
      <c r="E127" s="865" t="s">
        <v>300</v>
      </c>
      <c r="F127" s="865" t="s">
        <v>206</v>
      </c>
      <c r="G127" s="865" t="s">
        <v>206</v>
      </c>
      <c r="J127" s="1266" t="s">
        <v>4223</v>
      </c>
      <c r="K127" s="1266" t="s">
        <v>88</v>
      </c>
      <c r="L127" s="1266" t="s">
        <v>95</v>
      </c>
      <c r="O127" s="1474"/>
      <c r="P127" s="907">
        <v>161</v>
      </c>
      <c r="Q127" s="54" t="s">
        <v>300</v>
      </c>
      <c r="S127" s="610"/>
    </row>
    <row r="128" spans="2:19" ht="96">
      <c r="B128" s="1474"/>
      <c r="C128" s="3267"/>
      <c r="D128" s="21" t="s">
        <v>309</v>
      </c>
      <c r="E128" s="866"/>
      <c r="F128" s="867"/>
      <c r="G128" s="1022" t="s">
        <v>5481</v>
      </c>
      <c r="J128" s="1266" t="s">
        <v>4220</v>
      </c>
      <c r="K128" s="1266" t="s">
        <v>4219</v>
      </c>
      <c r="L128" s="1266" t="s">
        <v>4655</v>
      </c>
      <c r="O128" s="1474"/>
      <c r="P128" s="907">
        <v>162</v>
      </c>
      <c r="Q128" s="54" t="s">
        <v>300</v>
      </c>
      <c r="S128" s="610"/>
    </row>
    <row r="129" spans="2:32">
      <c r="B129" s="1474"/>
      <c r="C129" s="3272" t="s">
        <v>3627</v>
      </c>
      <c r="D129" s="838" t="s">
        <v>3628</v>
      </c>
      <c r="E129" s="864" t="s">
        <v>1237</v>
      </c>
      <c r="F129" s="864" t="s">
        <v>1444</v>
      </c>
      <c r="G129" s="864" t="s">
        <v>300</v>
      </c>
      <c r="J129" s="1266" t="s">
        <v>4217</v>
      </c>
      <c r="K129" s="1266" t="s">
        <v>4216</v>
      </c>
      <c r="L129" s="1266" t="s">
        <v>1691</v>
      </c>
      <c r="O129" s="1474"/>
      <c r="P129" s="907">
        <v>163</v>
      </c>
      <c r="Q129" s="54" t="s">
        <v>197</v>
      </c>
      <c r="S129" s="610"/>
    </row>
    <row r="130" spans="2:32">
      <c r="B130" s="1474"/>
      <c r="C130" s="3273"/>
      <c r="D130" s="923" t="s">
        <v>3629</v>
      </c>
      <c r="E130" s="865" t="s">
        <v>1237</v>
      </c>
      <c r="F130" s="865" t="s">
        <v>1444</v>
      </c>
      <c r="G130" s="865" t="s">
        <v>300</v>
      </c>
      <c r="J130" s="1266" t="s">
        <v>4215</v>
      </c>
      <c r="K130" s="1266" t="s">
        <v>101</v>
      </c>
      <c r="L130" s="1266" t="s">
        <v>1694</v>
      </c>
      <c r="O130" s="1474"/>
      <c r="P130" s="907">
        <v>164</v>
      </c>
      <c r="Q130" s="54" t="s">
        <v>198</v>
      </c>
      <c r="S130" s="610"/>
    </row>
    <row r="131" spans="2:32">
      <c r="B131" s="1474"/>
      <c r="C131" s="3274"/>
      <c r="D131" s="835" t="s">
        <v>309</v>
      </c>
      <c r="E131" s="866"/>
      <c r="F131" s="867"/>
      <c r="G131" s="873" t="s">
        <v>300</v>
      </c>
      <c r="J131" s="1266" t="s">
        <v>4212</v>
      </c>
      <c r="K131" s="1266" t="s">
        <v>103</v>
      </c>
      <c r="L131" s="1266" t="s">
        <v>1696</v>
      </c>
      <c r="O131" s="1474"/>
      <c r="P131" s="907">
        <v>165</v>
      </c>
      <c r="Q131" s="54" t="s">
        <v>199</v>
      </c>
      <c r="S131" s="610"/>
    </row>
    <row r="132" spans="2:32">
      <c r="B132" s="1474"/>
      <c r="C132" s="3266" t="s">
        <v>3630</v>
      </c>
      <c r="D132" s="24" t="s">
        <v>3538</v>
      </c>
      <c r="E132" s="864" t="s">
        <v>300</v>
      </c>
      <c r="F132" s="864" t="s">
        <v>206</v>
      </c>
      <c r="G132" s="864" t="s">
        <v>206</v>
      </c>
      <c r="J132" s="1266" t="s">
        <v>4210</v>
      </c>
      <c r="K132" s="1266" t="s">
        <v>105</v>
      </c>
      <c r="L132" s="1266" t="s">
        <v>2176</v>
      </c>
      <c r="O132" s="1474"/>
      <c r="P132" s="907" t="s">
        <v>3846</v>
      </c>
      <c r="Q132" s="54" t="s">
        <v>300</v>
      </c>
      <c r="S132" s="610"/>
    </row>
    <row r="133" spans="2:32" ht="84">
      <c r="B133" s="1474"/>
      <c r="C133" s="3281"/>
      <c r="D133" s="949" t="s">
        <v>309</v>
      </c>
      <c r="E133" s="866"/>
      <c r="F133" s="867"/>
      <c r="G133" s="1022" t="s">
        <v>4870</v>
      </c>
      <c r="J133" s="1266" t="s">
        <v>4209</v>
      </c>
      <c r="K133" s="1266" t="s">
        <v>4208</v>
      </c>
      <c r="L133" s="1266"/>
      <c r="O133" s="1475"/>
      <c r="P133" s="908" t="s">
        <v>3847</v>
      </c>
      <c r="Q133" s="1554" t="s">
        <v>300</v>
      </c>
      <c r="S133" s="610"/>
    </row>
    <row r="134" spans="2:32">
      <c r="B134" s="1474"/>
      <c r="C134" s="3281"/>
      <c r="D134" s="27" t="s">
        <v>3539</v>
      </c>
      <c r="E134" s="865" t="s">
        <v>300</v>
      </c>
      <c r="F134" s="865" t="s">
        <v>206</v>
      </c>
      <c r="G134" s="865" t="s">
        <v>206</v>
      </c>
      <c r="J134" s="1266" t="s">
        <v>4205</v>
      </c>
      <c r="K134" s="1266" t="s">
        <v>1179</v>
      </c>
      <c r="L134" s="1266" t="s">
        <v>1453</v>
      </c>
      <c r="O134" s="1473" t="s">
        <v>3848</v>
      </c>
      <c r="P134" s="906">
        <v>110</v>
      </c>
      <c r="Q134" s="113" t="s">
        <v>206</v>
      </c>
      <c r="S134" s="610"/>
    </row>
    <row r="135" spans="2:32" ht="108">
      <c r="B135" s="1475"/>
      <c r="C135" s="3267"/>
      <c r="D135" s="949" t="s">
        <v>309</v>
      </c>
      <c r="E135" s="866"/>
      <c r="F135" s="867"/>
      <c r="G135" s="1022" t="s">
        <v>4869</v>
      </c>
      <c r="J135" s="611"/>
      <c r="K135" s="610"/>
      <c r="L135" s="610"/>
      <c r="O135" s="1474"/>
      <c r="P135" s="907">
        <v>111</v>
      </c>
      <c r="Q135" s="54" t="s">
        <v>300</v>
      </c>
      <c r="S135" s="610"/>
    </row>
    <row r="136" spans="2:32">
      <c r="B136" s="1473" t="s">
        <v>322</v>
      </c>
      <c r="C136" s="3266" t="s">
        <v>3631</v>
      </c>
      <c r="D136" s="24" t="s">
        <v>1277</v>
      </c>
      <c r="E136" s="864" t="s">
        <v>300</v>
      </c>
      <c r="F136" s="864" t="s">
        <v>206</v>
      </c>
      <c r="G136" s="864" t="s">
        <v>206</v>
      </c>
      <c r="J136" s="611"/>
      <c r="K136" s="610"/>
      <c r="L136" s="610"/>
      <c r="O136" s="1474"/>
      <c r="P136" s="907">
        <v>112</v>
      </c>
      <c r="Q136" s="54" t="s">
        <v>300</v>
      </c>
      <c r="S136" s="610"/>
    </row>
    <row r="137" spans="2:32">
      <c r="B137" s="1474"/>
      <c r="C137" s="3281"/>
      <c r="D137" s="27" t="s">
        <v>323</v>
      </c>
      <c r="E137" s="865" t="s">
        <v>300</v>
      </c>
      <c r="F137" s="865" t="s">
        <v>206</v>
      </c>
      <c r="G137" s="865" t="s">
        <v>206</v>
      </c>
      <c r="J137" s="611"/>
      <c r="K137" s="610"/>
      <c r="L137" s="610"/>
      <c r="O137" s="1474"/>
      <c r="P137" s="907">
        <v>113</v>
      </c>
      <c r="Q137" s="54" t="s">
        <v>197</v>
      </c>
      <c r="S137" s="610"/>
    </row>
    <row r="138" spans="2:32" ht="36">
      <c r="B138" s="1474"/>
      <c r="C138" s="3267"/>
      <c r="D138" s="21" t="s">
        <v>309</v>
      </c>
      <c r="E138" s="866"/>
      <c r="F138" s="867"/>
      <c r="G138" s="1022" t="s">
        <v>5444</v>
      </c>
      <c r="J138" s="611"/>
      <c r="K138" s="610"/>
      <c r="L138" s="610"/>
      <c r="O138" s="1474"/>
      <c r="P138" s="907">
        <v>114</v>
      </c>
      <c r="Q138" s="54" t="s">
        <v>198</v>
      </c>
      <c r="S138" s="610"/>
    </row>
    <row r="139" spans="2:32">
      <c r="B139" s="1474"/>
      <c r="C139" s="3266" t="s">
        <v>3632</v>
      </c>
      <c r="D139" s="24" t="s">
        <v>1279</v>
      </c>
      <c r="E139" s="864" t="s">
        <v>300</v>
      </c>
      <c r="F139" s="864" t="s">
        <v>206</v>
      </c>
      <c r="G139" s="864" t="s">
        <v>206</v>
      </c>
      <c r="J139" s="611"/>
      <c r="K139" s="610"/>
      <c r="L139" s="610"/>
      <c r="O139" s="1474"/>
      <c r="P139" s="907">
        <v>115</v>
      </c>
      <c r="Q139" s="54" t="s">
        <v>199</v>
      </c>
      <c r="S139" s="610"/>
    </row>
    <row r="140" spans="2:32">
      <c r="B140" s="1474"/>
      <c r="C140" s="3281"/>
      <c r="D140" s="27" t="s">
        <v>324</v>
      </c>
      <c r="E140" s="865" t="s">
        <v>300</v>
      </c>
      <c r="F140" s="865" t="s">
        <v>206</v>
      </c>
      <c r="G140" s="865" t="s">
        <v>206</v>
      </c>
      <c r="J140" s="611"/>
      <c r="K140" s="610"/>
      <c r="L140" s="610"/>
      <c r="O140" s="1474"/>
      <c r="P140" s="907" t="s">
        <v>3849</v>
      </c>
      <c r="Q140" s="54" t="s">
        <v>300</v>
      </c>
      <c r="S140" s="610"/>
    </row>
    <row r="141" spans="2:32" ht="36">
      <c r="B141" s="1474"/>
      <c r="C141" s="3267"/>
      <c r="D141" s="21" t="s">
        <v>309</v>
      </c>
      <c r="E141" s="866"/>
      <c r="F141" s="867"/>
      <c r="G141" s="1022" t="s">
        <v>5444</v>
      </c>
      <c r="J141" s="611"/>
      <c r="K141" s="610"/>
      <c r="L141" s="610"/>
      <c r="O141" s="1475"/>
      <c r="P141" s="908" t="s">
        <v>3850</v>
      </c>
      <c r="Q141" s="123" t="s">
        <v>300</v>
      </c>
      <c r="S141" s="610"/>
    </row>
    <row r="142" spans="2:32">
      <c r="B142" s="1474"/>
      <c r="C142" s="3266" t="s">
        <v>3633</v>
      </c>
      <c r="D142" s="24" t="s">
        <v>1281</v>
      </c>
      <c r="E142" s="864" t="s">
        <v>300</v>
      </c>
      <c r="F142" s="864" t="s">
        <v>206</v>
      </c>
      <c r="G142" s="864" t="s">
        <v>206</v>
      </c>
      <c r="J142" s="611"/>
      <c r="K142" s="610"/>
      <c r="L142" s="610"/>
      <c r="O142" s="1473" t="s">
        <v>3851</v>
      </c>
      <c r="P142" s="906">
        <v>120</v>
      </c>
      <c r="Q142" s="113" t="s">
        <v>206</v>
      </c>
      <c r="R142" s="610"/>
      <c r="S142" s="610"/>
      <c r="T142" s="610"/>
      <c r="U142" s="610"/>
      <c r="V142" s="610"/>
      <c r="W142" s="610"/>
      <c r="X142" s="610"/>
      <c r="Y142" s="610"/>
      <c r="Z142" s="610"/>
      <c r="AA142" s="610"/>
      <c r="AB142" s="610"/>
      <c r="AC142" s="610"/>
      <c r="AD142" s="610"/>
      <c r="AE142" s="610"/>
      <c r="AF142" s="610"/>
    </row>
    <row r="143" spans="2:32">
      <c r="B143" s="1474"/>
      <c r="C143" s="3281"/>
      <c r="D143" s="27" t="s">
        <v>325</v>
      </c>
      <c r="E143" s="865" t="s">
        <v>300</v>
      </c>
      <c r="F143" s="865" t="s">
        <v>206</v>
      </c>
      <c r="G143" s="865" t="s">
        <v>206</v>
      </c>
      <c r="J143" s="611"/>
      <c r="K143" s="610"/>
      <c r="L143" s="610"/>
      <c r="O143" s="1474"/>
      <c r="P143" s="907">
        <v>121</v>
      </c>
      <c r="Q143" s="54" t="s">
        <v>300</v>
      </c>
      <c r="R143" s="610"/>
      <c r="S143" s="610"/>
      <c r="T143" s="610"/>
      <c r="U143" s="610"/>
      <c r="V143" s="610"/>
      <c r="W143" s="610"/>
      <c r="X143" s="610"/>
      <c r="Y143" s="610"/>
      <c r="Z143" s="610"/>
      <c r="AA143" s="610"/>
      <c r="AB143" s="610"/>
      <c r="AC143" s="610"/>
      <c r="AD143" s="610"/>
      <c r="AE143" s="610"/>
      <c r="AF143" s="610"/>
    </row>
    <row r="144" spans="2:32" ht="36">
      <c r="B144" s="1474"/>
      <c r="C144" s="3267"/>
      <c r="D144" s="21" t="s">
        <v>309</v>
      </c>
      <c r="E144" s="866"/>
      <c r="F144" s="867"/>
      <c r="G144" s="1022" t="s">
        <v>5444</v>
      </c>
      <c r="J144" s="611"/>
      <c r="K144" s="610"/>
      <c r="L144" s="610"/>
      <c r="O144" s="1474"/>
      <c r="P144" s="907">
        <v>122</v>
      </c>
      <c r="Q144" s="54" t="s">
        <v>300</v>
      </c>
      <c r="R144" s="610"/>
      <c r="S144" s="610"/>
      <c r="T144" s="610"/>
      <c r="U144" s="610"/>
      <c r="V144" s="610"/>
      <c r="W144" s="610"/>
      <c r="X144" s="610"/>
      <c r="Y144" s="610"/>
      <c r="Z144" s="610"/>
      <c r="AA144" s="610"/>
      <c r="AB144" s="610"/>
      <c r="AC144" s="610"/>
      <c r="AD144" s="610"/>
      <c r="AE144" s="610"/>
      <c r="AF144" s="610"/>
    </row>
    <row r="145" spans="1:32">
      <c r="B145" s="1474"/>
      <c r="C145" s="3266" t="s">
        <v>3634</v>
      </c>
      <c r="D145" s="24" t="s">
        <v>1283</v>
      </c>
      <c r="E145" s="864" t="s">
        <v>300</v>
      </c>
      <c r="F145" s="864" t="s">
        <v>206</v>
      </c>
      <c r="G145" s="864" t="s">
        <v>206</v>
      </c>
      <c r="J145" s="611"/>
      <c r="K145" s="610"/>
      <c r="L145" s="610"/>
      <c r="O145" s="1474"/>
      <c r="P145" s="907">
        <v>123</v>
      </c>
      <c r="Q145" s="54" t="s">
        <v>197</v>
      </c>
      <c r="R145" s="610"/>
      <c r="S145" s="610"/>
      <c r="T145" s="610"/>
      <c r="U145" s="610"/>
      <c r="V145" s="610"/>
      <c r="W145" s="610"/>
      <c r="X145" s="610"/>
      <c r="Y145" s="610"/>
      <c r="Z145" s="610"/>
      <c r="AA145" s="610"/>
      <c r="AB145" s="610"/>
      <c r="AC145" s="610"/>
      <c r="AD145" s="610"/>
      <c r="AE145" s="610"/>
      <c r="AF145" s="610"/>
    </row>
    <row r="146" spans="1:32">
      <c r="B146" s="1474"/>
      <c r="C146" s="3281"/>
      <c r="D146" s="27" t="s">
        <v>326</v>
      </c>
      <c r="E146" s="865" t="s">
        <v>300</v>
      </c>
      <c r="F146" s="865" t="s">
        <v>206</v>
      </c>
      <c r="G146" s="865" t="s">
        <v>206</v>
      </c>
      <c r="J146" s="611"/>
      <c r="K146" s="610"/>
      <c r="L146" s="610"/>
      <c r="O146" s="1474"/>
      <c r="P146" s="907">
        <v>124</v>
      </c>
      <c r="Q146" s="54" t="s">
        <v>198</v>
      </c>
      <c r="R146" s="610"/>
      <c r="S146" s="610"/>
      <c r="T146" s="610"/>
      <c r="U146" s="610"/>
      <c r="V146" s="610"/>
      <c r="W146" s="610"/>
      <c r="X146" s="610"/>
      <c r="Y146" s="610"/>
      <c r="Z146" s="610"/>
      <c r="AA146" s="610"/>
      <c r="AB146" s="610"/>
      <c r="AC146" s="610"/>
      <c r="AD146" s="610"/>
      <c r="AE146" s="610"/>
      <c r="AF146" s="610"/>
    </row>
    <row r="147" spans="1:32" ht="36">
      <c r="B147" s="1474"/>
      <c r="C147" s="3267"/>
      <c r="D147" s="21" t="s">
        <v>309</v>
      </c>
      <c r="E147" s="866"/>
      <c r="F147" s="867"/>
      <c r="G147" s="1022" t="s">
        <v>5444</v>
      </c>
      <c r="J147" s="611"/>
      <c r="K147" s="610"/>
      <c r="L147" s="610"/>
      <c r="O147" s="1474"/>
      <c r="P147" s="907">
        <v>125</v>
      </c>
      <c r="Q147" s="54" t="s">
        <v>199</v>
      </c>
      <c r="R147" s="610"/>
      <c r="S147" s="610"/>
      <c r="T147" s="610"/>
      <c r="U147" s="610"/>
      <c r="V147" s="610"/>
      <c r="W147" s="610"/>
      <c r="X147" s="610"/>
      <c r="Y147" s="610"/>
      <c r="Z147" s="610"/>
      <c r="AA147" s="610"/>
      <c r="AB147" s="610"/>
      <c r="AC147" s="610"/>
      <c r="AD147" s="610"/>
      <c r="AE147" s="610"/>
      <c r="AF147" s="610"/>
    </row>
    <row r="148" spans="1:32">
      <c r="B148" s="1463"/>
      <c r="C148" s="3266" t="s">
        <v>3635</v>
      </c>
      <c r="D148" s="1480" t="s">
        <v>1972</v>
      </c>
      <c r="E148" s="873" t="s">
        <v>300</v>
      </c>
      <c r="F148" s="873" t="s">
        <v>395</v>
      </c>
      <c r="G148" s="873" t="s">
        <v>300</v>
      </c>
      <c r="J148" s="611"/>
      <c r="K148" s="610"/>
      <c r="L148" s="610"/>
      <c r="O148" s="1474"/>
      <c r="P148" s="907" t="s">
        <v>3852</v>
      </c>
      <c r="Q148" s="54" t="s">
        <v>300</v>
      </c>
      <c r="R148" s="610"/>
      <c r="S148" s="610"/>
      <c r="T148" s="610"/>
      <c r="U148" s="610"/>
      <c r="V148" s="610"/>
      <c r="W148" s="610"/>
      <c r="X148" s="610"/>
      <c r="Y148" s="610"/>
      <c r="Z148" s="610"/>
      <c r="AA148" s="610"/>
      <c r="AB148" s="610"/>
      <c r="AC148" s="610"/>
      <c r="AD148" s="610"/>
      <c r="AE148" s="610"/>
      <c r="AF148" s="610"/>
    </row>
    <row r="149" spans="1:32">
      <c r="B149" s="1474"/>
      <c r="C149" s="3281"/>
      <c r="D149" s="1491" t="s">
        <v>1285</v>
      </c>
      <c r="E149" s="873" t="s">
        <v>300</v>
      </c>
      <c r="F149" s="873" t="s">
        <v>395</v>
      </c>
      <c r="G149" s="873" t="s">
        <v>300</v>
      </c>
      <c r="J149" s="611"/>
      <c r="K149" s="610"/>
      <c r="L149" s="610"/>
      <c r="O149" s="1475"/>
      <c r="P149" s="908" t="s">
        <v>3853</v>
      </c>
      <c r="Q149" s="123" t="s">
        <v>300</v>
      </c>
      <c r="R149" s="610"/>
      <c r="S149" s="610"/>
      <c r="T149" s="610"/>
      <c r="U149" s="610"/>
      <c r="V149" s="610"/>
      <c r="W149" s="610"/>
      <c r="X149" s="610"/>
      <c r="Y149" s="610"/>
      <c r="Z149" s="610"/>
      <c r="AA149" s="610"/>
      <c r="AB149" s="610"/>
      <c r="AC149" s="610"/>
      <c r="AD149" s="610"/>
      <c r="AE149" s="610"/>
      <c r="AF149" s="610"/>
    </row>
    <row r="150" spans="1:32" ht="108">
      <c r="B150" s="1474"/>
      <c r="C150" s="3281"/>
      <c r="D150" s="21" t="s">
        <v>306</v>
      </c>
      <c r="E150" s="866"/>
      <c r="F150" s="867"/>
      <c r="G150" s="1022" t="s">
        <v>5482</v>
      </c>
      <c r="J150" s="611"/>
      <c r="K150" s="610"/>
      <c r="L150" s="610"/>
      <c r="O150" s="1473" t="s">
        <v>3854</v>
      </c>
      <c r="P150" s="906">
        <v>140</v>
      </c>
      <c r="Q150" s="113" t="s">
        <v>206</v>
      </c>
      <c r="R150" s="610"/>
      <c r="S150" s="610"/>
      <c r="T150" s="610"/>
      <c r="U150" s="610"/>
      <c r="V150" s="610"/>
      <c r="W150" s="610"/>
      <c r="X150" s="610"/>
      <c r="Y150" s="610"/>
      <c r="Z150" s="610"/>
      <c r="AA150" s="610"/>
      <c r="AB150" s="610"/>
      <c r="AC150" s="610"/>
      <c r="AD150" s="610"/>
      <c r="AE150" s="610"/>
      <c r="AF150" s="610"/>
    </row>
    <row r="151" spans="1:32">
      <c r="B151" s="1463"/>
      <c r="C151" s="3281"/>
      <c r="D151" s="1480" t="s">
        <v>1286</v>
      </c>
      <c r="E151" s="873" t="s">
        <v>300</v>
      </c>
      <c r="F151" s="873" t="s">
        <v>206</v>
      </c>
      <c r="G151" s="873" t="s">
        <v>300</v>
      </c>
      <c r="J151" s="611"/>
      <c r="K151" s="610"/>
      <c r="L151" s="610"/>
      <c r="O151" s="1474"/>
      <c r="P151" s="907">
        <v>141</v>
      </c>
      <c r="Q151" s="54" t="s">
        <v>300</v>
      </c>
      <c r="R151" s="610"/>
      <c r="S151" s="610"/>
      <c r="T151" s="610"/>
      <c r="U151" s="610"/>
      <c r="V151" s="610"/>
      <c r="W151" s="610"/>
      <c r="X151" s="610"/>
      <c r="Y151" s="610"/>
      <c r="Z151" s="610"/>
      <c r="AA151" s="610"/>
      <c r="AB151" s="610"/>
      <c r="AC151" s="610"/>
      <c r="AD151" s="610"/>
      <c r="AE151" s="610"/>
      <c r="AF151" s="610"/>
    </row>
    <row r="152" spans="1:32">
      <c r="B152" s="1474"/>
      <c r="C152" s="3281"/>
      <c r="D152" s="1491" t="s">
        <v>3636</v>
      </c>
      <c r="E152" s="873" t="s">
        <v>300</v>
      </c>
      <c r="F152" s="873" t="s">
        <v>206</v>
      </c>
      <c r="G152" s="873" t="s">
        <v>206</v>
      </c>
      <c r="J152" s="611"/>
      <c r="K152" s="610"/>
      <c r="L152" s="610"/>
      <c r="O152" s="1474"/>
      <c r="P152" s="907">
        <v>142</v>
      </c>
      <c r="Q152" s="54" t="s">
        <v>300</v>
      </c>
      <c r="R152" s="610"/>
      <c r="S152" s="610"/>
      <c r="T152" s="610"/>
      <c r="U152" s="610"/>
      <c r="V152" s="610"/>
      <c r="W152" s="610"/>
      <c r="X152" s="610"/>
      <c r="Y152" s="610"/>
      <c r="Z152" s="610"/>
      <c r="AA152" s="610"/>
      <c r="AB152" s="610"/>
      <c r="AC152" s="610"/>
      <c r="AD152" s="610"/>
      <c r="AE152" s="610"/>
      <c r="AF152" s="610"/>
    </row>
    <row r="153" spans="1:32" ht="24">
      <c r="B153" s="1474"/>
      <c r="C153" s="3281"/>
      <c r="D153" s="126" t="s">
        <v>306</v>
      </c>
      <c r="E153" s="999"/>
      <c r="F153" s="1000"/>
      <c r="G153" s="880" t="s">
        <v>5483</v>
      </c>
      <c r="J153" s="611"/>
      <c r="K153" s="610"/>
      <c r="L153" s="610"/>
      <c r="O153" s="1474"/>
      <c r="P153" s="907">
        <v>143</v>
      </c>
      <c r="Q153" s="54" t="s">
        <v>197</v>
      </c>
      <c r="R153" s="610"/>
      <c r="S153" s="610"/>
      <c r="T153" s="610"/>
      <c r="U153" s="610"/>
      <c r="V153" s="610"/>
      <c r="W153" s="610"/>
      <c r="X153" s="610"/>
      <c r="Y153" s="610"/>
      <c r="Z153" s="610"/>
      <c r="AA153" s="610"/>
      <c r="AB153" s="610"/>
      <c r="AC153" s="610"/>
      <c r="AD153" s="610"/>
      <c r="AE153" s="610"/>
      <c r="AF153" s="610"/>
    </row>
    <row r="154" spans="1:32" ht="24">
      <c r="B154" s="1474"/>
      <c r="C154" s="3267"/>
      <c r="D154" s="60" t="s">
        <v>308</v>
      </c>
      <c r="E154" s="1001"/>
      <c r="F154" s="1002"/>
      <c r="G154" s="881" t="s">
        <v>0</v>
      </c>
      <c r="J154" s="611"/>
      <c r="K154" s="610"/>
      <c r="L154" s="610"/>
      <c r="O154" s="1474"/>
      <c r="P154" s="907">
        <v>144</v>
      </c>
      <c r="Q154" s="54" t="s">
        <v>198</v>
      </c>
      <c r="R154" s="610"/>
      <c r="S154" s="610"/>
      <c r="T154" s="610"/>
      <c r="U154" s="610"/>
      <c r="V154" s="610"/>
      <c r="W154" s="610"/>
      <c r="X154" s="610"/>
      <c r="Y154" s="610"/>
      <c r="Z154" s="610"/>
      <c r="AA154" s="610"/>
      <c r="AB154" s="610"/>
      <c r="AC154" s="610"/>
      <c r="AD154" s="610"/>
      <c r="AE154" s="610"/>
      <c r="AF154" s="610"/>
    </row>
    <row r="155" spans="1:32">
      <c r="B155" s="1474"/>
      <c r="C155" s="3266" t="s">
        <v>3637</v>
      </c>
      <c r="D155" s="24" t="s">
        <v>1445</v>
      </c>
      <c r="E155" s="864" t="s">
        <v>300</v>
      </c>
      <c r="F155" s="864" t="s">
        <v>206</v>
      </c>
      <c r="G155" s="864" t="s">
        <v>300</v>
      </c>
      <c r="J155" s="611"/>
      <c r="K155" s="610"/>
      <c r="L155" s="610"/>
      <c r="O155" s="1474"/>
      <c r="P155" s="907">
        <v>145</v>
      </c>
      <c r="Q155" s="54" t="s">
        <v>199</v>
      </c>
      <c r="R155" s="610"/>
      <c r="S155" s="610"/>
      <c r="T155" s="610"/>
      <c r="U155" s="610"/>
      <c r="V155" s="610"/>
      <c r="W155" s="610"/>
      <c r="X155" s="610"/>
      <c r="Y155" s="610"/>
      <c r="Z155" s="610"/>
      <c r="AA155" s="610"/>
      <c r="AB155" s="610"/>
      <c r="AC155" s="610"/>
      <c r="AD155" s="610"/>
      <c r="AE155" s="610"/>
      <c r="AF155" s="610"/>
    </row>
    <row r="156" spans="1:32">
      <c r="B156" s="1474"/>
      <c r="C156" s="3281"/>
      <c r="D156" s="27" t="s">
        <v>329</v>
      </c>
      <c r="E156" s="865" t="s">
        <v>300</v>
      </c>
      <c r="F156" s="865" t="s">
        <v>206</v>
      </c>
      <c r="G156" s="865" t="s">
        <v>300</v>
      </c>
      <c r="J156" s="611"/>
      <c r="K156" s="610"/>
      <c r="L156" s="610"/>
      <c r="O156" s="1474"/>
      <c r="P156" s="907" t="s">
        <v>3855</v>
      </c>
      <c r="Q156" s="54" t="s">
        <v>300</v>
      </c>
      <c r="R156" s="610"/>
      <c r="S156" s="610"/>
      <c r="T156" s="610"/>
      <c r="U156" s="610"/>
      <c r="V156" s="610"/>
      <c r="W156" s="610"/>
      <c r="X156" s="610"/>
      <c r="Y156" s="610"/>
      <c r="Z156" s="610"/>
      <c r="AA156" s="610"/>
      <c r="AB156" s="610"/>
      <c r="AC156" s="610"/>
      <c r="AD156" s="610"/>
      <c r="AE156" s="610"/>
      <c r="AF156" s="610"/>
    </row>
    <row r="157" spans="1:32" s="681" customFormat="1">
      <c r="A157" s="531"/>
      <c r="B157" s="1474"/>
      <c r="C157" s="3281"/>
      <c r="D157" s="21" t="s">
        <v>309</v>
      </c>
      <c r="E157" s="866"/>
      <c r="F157" s="867"/>
      <c r="G157" s="873" t="s">
        <v>300</v>
      </c>
      <c r="I157" s="530"/>
      <c r="J157" s="611"/>
      <c r="K157" s="610"/>
      <c r="L157" s="610"/>
      <c r="N157" s="530"/>
      <c r="O157" s="1475"/>
      <c r="P157" s="908" t="s">
        <v>3856</v>
      </c>
      <c r="Q157" s="123" t="s">
        <v>300</v>
      </c>
      <c r="R157" s="610"/>
      <c r="S157" s="610"/>
      <c r="T157" s="610"/>
      <c r="U157" s="610"/>
      <c r="V157" s="610"/>
      <c r="W157" s="610"/>
      <c r="X157" s="610"/>
      <c r="Y157" s="610"/>
      <c r="Z157" s="610"/>
      <c r="AA157" s="610"/>
      <c r="AB157" s="610"/>
      <c r="AC157" s="610"/>
      <c r="AD157" s="610"/>
      <c r="AE157" s="610"/>
      <c r="AF157" s="610"/>
    </row>
    <row r="158" spans="1:32" s="681" customFormat="1">
      <c r="A158" s="531"/>
      <c r="B158" s="1474"/>
      <c r="C158" s="3281"/>
      <c r="D158" s="24" t="s">
        <v>1288</v>
      </c>
      <c r="E158" s="864" t="s">
        <v>300</v>
      </c>
      <c r="F158" s="864" t="s">
        <v>206</v>
      </c>
      <c r="G158" s="864" t="s">
        <v>300</v>
      </c>
      <c r="I158" s="530"/>
      <c r="J158" s="611"/>
      <c r="K158" s="610"/>
      <c r="L158" s="610"/>
      <c r="N158" s="530"/>
      <c r="O158" s="1473" t="s">
        <v>3857</v>
      </c>
      <c r="P158" s="906">
        <v>100</v>
      </c>
      <c r="Q158" s="113" t="s">
        <v>206</v>
      </c>
      <c r="R158" s="610"/>
      <c r="S158" s="610"/>
      <c r="T158" s="610"/>
      <c r="U158" s="610"/>
      <c r="V158" s="610"/>
      <c r="W158" s="610"/>
      <c r="X158" s="610"/>
      <c r="Y158" s="610"/>
      <c r="Z158" s="610"/>
      <c r="AA158" s="610"/>
      <c r="AB158" s="610"/>
      <c r="AC158" s="610"/>
      <c r="AD158" s="610"/>
      <c r="AE158" s="610"/>
      <c r="AF158" s="610"/>
    </row>
    <row r="159" spans="1:32" s="681" customFormat="1">
      <c r="A159" s="531"/>
      <c r="B159" s="1474"/>
      <c r="C159" s="3281"/>
      <c r="D159" s="27" t="s">
        <v>331</v>
      </c>
      <c r="E159" s="865" t="s">
        <v>300</v>
      </c>
      <c r="F159" s="865" t="s">
        <v>206</v>
      </c>
      <c r="G159" s="865" t="s">
        <v>300</v>
      </c>
      <c r="I159" s="530"/>
      <c r="J159" s="611"/>
      <c r="K159" s="610"/>
      <c r="L159" s="610"/>
      <c r="N159" s="530"/>
      <c r="O159" s="1474"/>
      <c r="P159" s="907">
        <v>101</v>
      </c>
      <c r="Q159" s="54" t="s">
        <v>300</v>
      </c>
      <c r="R159" s="610"/>
      <c r="S159" s="610"/>
      <c r="T159" s="610"/>
      <c r="U159" s="610"/>
      <c r="V159" s="610"/>
      <c r="W159" s="610"/>
      <c r="X159" s="610"/>
      <c r="Y159" s="610"/>
      <c r="Z159" s="610"/>
      <c r="AA159" s="610"/>
      <c r="AB159" s="610"/>
      <c r="AC159" s="610"/>
      <c r="AD159" s="610"/>
      <c r="AE159" s="610"/>
      <c r="AF159" s="610"/>
    </row>
    <row r="160" spans="1:32" s="681" customFormat="1">
      <c r="A160" s="531"/>
      <c r="B160" s="1474"/>
      <c r="C160" s="3281"/>
      <c r="D160" s="21" t="s">
        <v>309</v>
      </c>
      <c r="E160" s="866"/>
      <c r="F160" s="867"/>
      <c r="G160" s="873" t="s">
        <v>300</v>
      </c>
      <c r="I160" s="530"/>
      <c r="J160" s="611"/>
      <c r="K160" s="610"/>
      <c r="L160" s="610"/>
      <c r="N160" s="530"/>
      <c r="O160" s="1474"/>
      <c r="P160" s="907">
        <v>102</v>
      </c>
      <c r="Q160" s="54" t="s">
        <v>300</v>
      </c>
      <c r="R160" s="610"/>
      <c r="S160" s="610"/>
      <c r="T160" s="610"/>
      <c r="U160" s="610"/>
      <c r="V160" s="610"/>
      <c r="W160" s="610"/>
      <c r="X160" s="610"/>
      <c r="Y160" s="610"/>
      <c r="Z160" s="610"/>
      <c r="AA160" s="610"/>
      <c r="AB160" s="610"/>
      <c r="AC160" s="610"/>
      <c r="AD160" s="610"/>
      <c r="AE160" s="610"/>
      <c r="AF160" s="610"/>
    </row>
    <row r="161" spans="1:32" s="681" customFormat="1">
      <c r="A161" s="531"/>
      <c r="B161" s="1474"/>
      <c r="C161" s="3281"/>
      <c r="D161" s="24" t="s">
        <v>1290</v>
      </c>
      <c r="E161" s="880" t="s">
        <v>300</v>
      </c>
      <c r="F161" s="880" t="s">
        <v>206</v>
      </c>
      <c r="G161" s="880" t="s">
        <v>300</v>
      </c>
      <c r="I161" s="530"/>
      <c r="J161" s="611"/>
      <c r="K161" s="610"/>
      <c r="L161" s="610"/>
      <c r="N161" s="530"/>
      <c r="O161" s="1474"/>
      <c r="P161" s="907">
        <v>103</v>
      </c>
      <c r="Q161" s="54" t="s">
        <v>197</v>
      </c>
      <c r="R161" s="610"/>
      <c r="S161" s="610"/>
      <c r="T161" s="610"/>
      <c r="U161" s="610"/>
      <c r="V161" s="610"/>
      <c r="W161" s="610"/>
      <c r="X161" s="610"/>
      <c r="Y161" s="610"/>
      <c r="Z161" s="610"/>
      <c r="AA161" s="610"/>
      <c r="AB161" s="610"/>
      <c r="AC161" s="610"/>
      <c r="AD161" s="610"/>
      <c r="AE161" s="610"/>
      <c r="AF161" s="610"/>
    </row>
    <row r="162" spans="1:32" s="681" customFormat="1">
      <c r="A162" s="531"/>
      <c r="B162" s="1474"/>
      <c r="C162" s="3281"/>
      <c r="D162" s="27" t="s">
        <v>333</v>
      </c>
      <c r="E162" s="881" t="s">
        <v>300</v>
      </c>
      <c r="F162" s="881" t="s">
        <v>206</v>
      </c>
      <c r="G162" s="881" t="s">
        <v>300</v>
      </c>
      <c r="I162" s="530"/>
      <c r="J162" s="611"/>
      <c r="K162" s="610"/>
      <c r="L162" s="610"/>
      <c r="N162" s="530"/>
      <c r="O162" s="1474"/>
      <c r="P162" s="907">
        <v>104</v>
      </c>
      <c r="Q162" s="54" t="s">
        <v>198</v>
      </c>
      <c r="R162" s="610"/>
      <c r="S162" s="610"/>
      <c r="T162" s="610"/>
      <c r="U162" s="610"/>
      <c r="V162" s="610"/>
      <c r="W162" s="610"/>
      <c r="X162" s="610"/>
      <c r="Y162" s="610"/>
      <c r="Z162" s="610"/>
      <c r="AA162" s="610"/>
      <c r="AB162" s="610"/>
      <c r="AC162" s="610"/>
      <c r="AD162" s="610"/>
      <c r="AE162" s="610"/>
      <c r="AF162" s="610"/>
    </row>
    <row r="163" spans="1:32" s="681" customFormat="1">
      <c r="A163" s="531"/>
      <c r="B163" s="1474"/>
      <c r="C163" s="3267"/>
      <c r="D163" s="21" t="s">
        <v>309</v>
      </c>
      <c r="E163" s="866"/>
      <c r="F163" s="867"/>
      <c r="G163" s="873" t="s">
        <v>300</v>
      </c>
      <c r="I163" s="530"/>
      <c r="J163" s="611"/>
      <c r="K163" s="610"/>
      <c r="L163" s="610"/>
      <c r="N163" s="530"/>
      <c r="O163" s="1474"/>
      <c r="P163" s="907">
        <v>105</v>
      </c>
      <c r="Q163" s="54" t="s">
        <v>199</v>
      </c>
      <c r="R163" s="610"/>
      <c r="S163" s="610"/>
      <c r="T163" s="610"/>
      <c r="U163" s="610"/>
      <c r="V163" s="610"/>
      <c r="W163" s="610"/>
      <c r="X163" s="610"/>
      <c r="Y163" s="610"/>
      <c r="Z163" s="610"/>
      <c r="AA163" s="610"/>
      <c r="AB163" s="610"/>
      <c r="AC163" s="610"/>
      <c r="AD163" s="610"/>
      <c r="AE163" s="610"/>
      <c r="AF163" s="610"/>
    </row>
    <row r="164" spans="1:32" s="681" customFormat="1">
      <c r="A164" s="531"/>
      <c r="B164" s="1474"/>
      <c r="C164" s="3266" t="s">
        <v>3638</v>
      </c>
      <c r="D164" s="24" t="s">
        <v>1292</v>
      </c>
      <c r="E164" s="864" t="s">
        <v>300</v>
      </c>
      <c r="F164" s="864" t="s">
        <v>206</v>
      </c>
      <c r="G164" s="864" t="s">
        <v>206</v>
      </c>
      <c r="I164" s="530"/>
      <c r="J164" s="611"/>
      <c r="K164" s="610"/>
      <c r="L164" s="610"/>
      <c r="N164" s="530"/>
      <c r="O164" s="1474"/>
      <c r="P164" s="907" t="s">
        <v>3858</v>
      </c>
      <c r="Q164" s="54" t="s">
        <v>300</v>
      </c>
      <c r="R164" s="610"/>
      <c r="S164" s="610"/>
      <c r="T164" s="610"/>
      <c r="U164" s="610"/>
      <c r="V164" s="610"/>
      <c r="W164" s="610"/>
      <c r="X164" s="610"/>
      <c r="Y164" s="610"/>
      <c r="Z164" s="610"/>
      <c r="AA164" s="610"/>
      <c r="AB164" s="610"/>
      <c r="AC164" s="610"/>
      <c r="AD164" s="610"/>
      <c r="AE164" s="610"/>
      <c r="AF164" s="610"/>
    </row>
    <row r="165" spans="1:32" s="681" customFormat="1">
      <c r="A165" s="531"/>
      <c r="B165" s="1474"/>
      <c r="C165" s="3281"/>
      <c r="D165" s="27" t="s">
        <v>334</v>
      </c>
      <c r="E165" s="865" t="s">
        <v>300</v>
      </c>
      <c r="F165" s="865" t="s">
        <v>206</v>
      </c>
      <c r="G165" s="865" t="s">
        <v>206</v>
      </c>
      <c r="I165" s="530"/>
      <c r="J165" s="611"/>
      <c r="K165" s="610"/>
      <c r="L165" s="610"/>
      <c r="N165" s="530"/>
      <c r="O165" s="1475"/>
      <c r="P165" s="908" t="s">
        <v>3859</v>
      </c>
      <c r="Q165" s="123" t="s">
        <v>300</v>
      </c>
      <c r="R165" s="610"/>
      <c r="S165" s="610"/>
      <c r="T165" s="610"/>
      <c r="U165" s="610"/>
      <c r="V165" s="610"/>
      <c r="W165" s="610"/>
      <c r="X165" s="610"/>
      <c r="Y165" s="610"/>
      <c r="Z165" s="610"/>
      <c r="AA165" s="610"/>
      <c r="AB165" s="610"/>
      <c r="AC165" s="610"/>
      <c r="AD165" s="610"/>
      <c r="AE165" s="610"/>
      <c r="AF165" s="610"/>
    </row>
    <row r="166" spans="1:32" s="681" customFormat="1" ht="48">
      <c r="A166" s="531"/>
      <c r="B166" s="1474"/>
      <c r="C166" s="3267"/>
      <c r="D166" s="21" t="s">
        <v>309</v>
      </c>
      <c r="E166" s="866"/>
      <c r="F166" s="867"/>
      <c r="G166" s="1022" t="s">
        <v>5449</v>
      </c>
      <c r="I166" s="530"/>
      <c r="J166" s="611"/>
      <c r="K166" s="610"/>
      <c r="L166" s="610"/>
      <c r="N166" s="530"/>
      <c r="O166" s="1473" t="s">
        <v>3860</v>
      </c>
      <c r="P166" s="906">
        <v>260</v>
      </c>
      <c r="Q166" s="113" t="s">
        <v>206</v>
      </c>
      <c r="R166" s="610"/>
      <c r="S166" s="610"/>
      <c r="T166" s="610"/>
      <c r="U166" s="610"/>
      <c r="V166" s="610"/>
      <c r="W166" s="610"/>
      <c r="X166" s="610"/>
      <c r="Y166" s="610"/>
      <c r="Z166" s="610"/>
      <c r="AA166" s="610"/>
      <c r="AB166" s="610"/>
      <c r="AC166" s="610"/>
      <c r="AD166" s="610"/>
      <c r="AE166" s="610"/>
      <c r="AF166" s="610"/>
    </row>
    <row r="167" spans="1:32" s="681" customFormat="1">
      <c r="A167" s="531"/>
      <c r="B167" s="1474"/>
      <c r="C167" s="3272" t="s">
        <v>3639</v>
      </c>
      <c r="D167" s="838" t="s">
        <v>1294</v>
      </c>
      <c r="E167" s="864" t="s">
        <v>300</v>
      </c>
      <c r="F167" s="864" t="s">
        <v>206</v>
      </c>
      <c r="G167" s="864" t="s">
        <v>206</v>
      </c>
      <c r="I167" s="530"/>
      <c r="J167" s="611"/>
      <c r="K167" s="610"/>
      <c r="L167" s="610"/>
      <c r="N167" s="530"/>
      <c r="O167" s="1474"/>
      <c r="P167" s="907">
        <v>261</v>
      </c>
      <c r="Q167" s="54" t="s">
        <v>300</v>
      </c>
      <c r="R167" s="610"/>
      <c r="S167" s="610"/>
      <c r="T167" s="610"/>
      <c r="U167" s="610"/>
      <c r="V167" s="610"/>
      <c r="W167" s="610"/>
      <c r="X167" s="610"/>
      <c r="Y167" s="610"/>
      <c r="Z167" s="610"/>
      <c r="AA167" s="610"/>
      <c r="AB167" s="610"/>
      <c r="AC167" s="610"/>
      <c r="AD167" s="610"/>
      <c r="AE167" s="610"/>
      <c r="AF167" s="610"/>
    </row>
    <row r="168" spans="1:32" s="681" customFormat="1">
      <c r="A168" s="531"/>
      <c r="B168" s="1474"/>
      <c r="C168" s="3273"/>
      <c r="D168" s="923" t="s">
        <v>1295</v>
      </c>
      <c r="E168" s="865" t="s">
        <v>300</v>
      </c>
      <c r="F168" s="865" t="s">
        <v>206</v>
      </c>
      <c r="G168" s="865" t="s">
        <v>206</v>
      </c>
      <c r="I168" s="530"/>
      <c r="J168" s="611"/>
      <c r="K168" s="610"/>
      <c r="L168" s="610"/>
      <c r="N168" s="530"/>
      <c r="O168" s="1474"/>
      <c r="P168" s="907">
        <v>262</v>
      </c>
      <c r="Q168" s="54" t="s">
        <v>300</v>
      </c>
      <c r="R168" s="610"/>
      <c r="S168" s="610"/>
      <c r="T168" s="610"/>
      <c r="U168" s="610"/>
      <c r="V168" s="610"/>
      <c r="W168" s="610"/>
      <c r="X168" s="610"/>
      <c r="Y168" s="610"/>
      <c r="Z168" s="610"/>
      <c r="AA168" s="610"/>
      <c r="AB168" s="610"/>
      <c r="AC168" s="610"/>
      <c r="AD168" s="610"/>
      <c r="AE168" s="610"/>
      <c r="AF168" s="610"/>
    </row>
    <row r="169" spans="1:32" s="681" customFormat="1" ht="36">
      <c r="A169" s="531"/>
      <c r="B169" s="1474"/>
      <c r="C169" s="3274"/>
      <c r="D169" s="835" t="s">
        <v>309</v>
      </c>
      <c r="E169" s="866"/>
      <c r="F169" s="867"/>
      <c r="G169" s="1022" t="s">
        <v>5444</v>
      </c>
      <c r="I169" s="530"/>
      <c r="J169" s="611"/>
      <c r="K169" s="610"/>
      <c r="L169" s="610"/>
      <c r="N169" s="530"/>
      <c r="O169" s="1474"/>
      <c r="P169" s="907">
        <v>263</v>
      </c>
      <c r="Q169" s="54" t="s">
        <v>197</v>
      </c>
      <c r="R169" s="610"/>
      <c r="S169" s="610"/>
      <c r="T169" s="610"/>
      <c r="U169" s="610"/>
      <c r="V169" s="610"/>
      <c r="W169" s="610"/>
      <c r="X169" s="610"/>
      <c r="Y169" s="610"/>
      <c r="Z169" s="610"/>
      <c r="AA169" s="610"/>
      <c r="AB169" s="610"/>
      <c r="AC169" s="610"/>
      <c r="AD169" s="610"/>
      <c r="AE169" s="610"/>
      <c r="AF169" s="610"/>
    </row>
    <row r="170" spans="1:32" s="681" customFormat="1">
      <c r="A170" s="531"/>
      <c r="B170" s="1474"/>
      <c r="C170" s="3266" t="s">
        <v>3640</v>
      </c>
      <c r="D170" s="24" t="s">
        <v>1296</v>
      </c>
      <c r="E170" s="864" t="s">
        <v>300</v>
      </c>
      <c r="F170" s="864" t="s">
        <v>206</v>
      </c>
      <c r="G170" s="864" t="s">
        <v>206</v>
      </c>
      <c r="I170" s="530"/>
      <c r="J170" s="611"/>
      <c r="K170" s="610"/>
      <c r="L170" s="610"/>
      <c r="N170" s="530"/>
      <c r="O170" s="1474"/>
      <c r="P170" s="907">
        <v>264</v>
      </c>
      <c r="Q170" s="54" t="s">
        <v>198</v>
      </c>
      <c r="R170" s="610"/>
      <c r="S170" s="610"/>
      <c r="T170" s="610"/>
      <c r="U170" s="610"/>
      <c r="V170" s="610"/>
      <c r="W170" s="610"/>
      <c r="X170" s="610"/>
      <c r="Y170" s="610"/>
      <c r="Z170" s="610"/>
      <c r="AA170" s="610"/>
      <c r="AB170" s="610"/>
      <c r="AC170" s="610"/>
      <c r="AD170" s="610"/>
      <c r="AE170" s="610"/>
      <c r="AF170" s="610"/>
    </row>
    <row r="171" spans="1:32" s="681" customFormat="1">
      <c r="A171" s="531"/>
      <c r="B171" s="1474"/>
      <c r="C171" s="3281"/>
      <c r="D171" s="27" t="s">
        <v>336</v>
      </c>
      <c r="E171" s="865" t="s">
        <v>300</v>
      </c>
      <c r="F171" s="865" t="s">
        <v>206</v>
      </c>
      <c r="G171" s="865" t="s">
        <v>206</v>
      </c>
      <c r="I171" s="530"/>
      <c r="J171" s="611"/>
      <c r="K171" s="610"/>
      <c r="L171" s="610"/>
      <c r="N171" s="530"/>
      <c r="O171" s="1474"/>
      <c r="P171" s="907">
        <v>265</v>
      </c>
      <c r="Q171" s="54" t="s">
        <v>199</v>
      </c>
      <c r="R171" s="610"/>
      <c r="S171" s="610"/>
      <c r="T171" s="610"/>
      <c r="U171" s="610"/>
      <c r="V171" s="610"/>
      <c r="W171" s="610"/>
      <c r="X171" s="610"/>
      <c r="Y171" s="610"/>
      <c r="Z171" s="610"/>
      <c r="AA171" s="610"/>
      <c r="AB171" s="610"/>
      <c r="AC171" s="610"/>
      <c r="AD171" s="610"/>
      <c r="AE171" s="610"/>
      <c r="AF171" s="610"/>
    </row>
    <row r="172" spans="1:32" s="681" customFormat="1" ht="108">
      <c r="A172" s="531"/>
      <c r="B172" s="1474"/>
      <c r="C172" s="3281"/>
      <c r="D172" s="40" t="s">
        <v>309</v>
      </c>
      <c r="E172" s="1003"/>
      <c r="F172" s="1004"/>
      <c r="G172" s="1070" t="s">
        <v>5484</v>
      </c>
      <c r="I172" s="530"/>
      <c r="J172" s="611"/>
      <c r="K172" s="610"/>
      <c r="L172" s="610"/>
      <c r="N172" s="530"/>
      <c r="O172" s="1474"/>
      <c r="P172" s="907" t="s">
        <v>3861</v>
      </c>
      <c r="Q172" s="54" t="s">
        <v>300</v>
      </c>
      <c r="R172" s="610"/>
      <c r="S172" s="610"/>
      <c r="T172" s="610"/>
      <c r="U172" s="610"/>
      <c r="V172" s="610"/>
      <c r="W172" s="610"/>
      <c r="X172" s="610"/>
      <c r="Y172" s="610"/>
      <c r="Z172" s="610"/>
      <c r="AA172" s="610"/>
      <c r="AB172" s="610"/>
      <c r="AC172" s="610"/>
      <c r="AD172" s="610"/>
      <c r="AE172" s="610"/>
      <c r="AF172" s="610"/>
    </row>
    <row r="173" spans="1:32" s="681" customFormat="1">
      <c r="A173" s="531"/>
      <c r="B173" s="1474"/>
      <c r="C173" s="3267"/>
      <c r="D173" s="47"/>
      <c r="E173" s="1005"/>
      <c r="F173" s="1006"/>
      <c r="G173" s="1342" t="s">
        <v>825</v>
      </c>
      <c r="I173" s="530"/>
      <c r="J173" s="611"/>
      <c r="K173" s="610"/>
      <c r="L173" s="610"/>
      <c r="N173" s="530"/>
      <c r="O173" s="1475"/>
      <c r="P173" s="908" t="s">
        <v>3862</v>
      </c>
      <c r="Q173" s="123" t="s">
        <v>300</v>
      </c>
      <c r="R173" s="610"/>
      <c r="S173" s="610"/>
      <c r="T173" s="610"/>
      <c r="U173" s="610"/>
      <c r="V173" s="610"/>
      <c r="W173" s="610"/>
      <c r="X173" s="610"/>
      <c r="Y173" s="610"/>
      <c r="Z173" s="610"/>
      <c r="AA173" s="610"/>
      <c r="AB173" s="610"/>
      <c r="AC173" s="610"/>
      <c r="AD173" s="610"/>
      <c r="AE173" s="610"/>
      <c r="AF173" s="610"/>
    </row>
    <row r="174" spans="1:32" s="681" customFormat="1">
      <c r="A174" s="531"/>
      <c r="B174" s="1474"/>
      <c r="C174" s="3266" t="s">
        <v>3641</v>
      </c>
      <c r="D174" s="24" t="s">
        <v>1298</v>
      </c>
      <c r="E174" s="864" t="s">
        <v>300</v>
      </c>
      <c r="F174" s="864" t="s">
        <v>206</v>
      </c>
      <c r="G174" s="864" t="s">
        <v>206</v>
      </c>
      <c r="I174" s="530"/>
      <c r="J174" s="611"/>
      <c r="K174" s="610"/>
      <c r="L174" s="610"/>
      <c r="N174" s="530"/>
      <c r="O174" s="1473" t="s">
        <v>3863</v>
      </c>
      <c r="P174" s="906">
        <v>210</v>
      </c>
      <c r="Q174" s="1555" t="s">
        <v>206</v>
      </c>
      <c r="R174" s="610"/>
      <c r="S174" s="610"/>
      <c r="T174" s="610"/>
      <c r="U174" s="610"/>
      <c r="V174" s="610"/>
      <c r="W174" s="610"/>
      <c r="X174" s="610"/>
      <c r="Y174" s="610"/>
      <c r="Z174" s="610"/>
      <c r="AA174" s="610"/>
      <c r="AB174" s="610"/>
      <c r="AC174" s="610"/>
      <c r="AD174" s="610"/>
      <c r="AE174" s="610"/>
      <c r="AF174" s="610"/>
    </row>
    <row r="175" spans="1:32" s="681" customFormat="1">
      <c r="A175" s="531"/>
      <c r="B175" s="1474"/>
      <c r="C175" s="3281"/>
      <c r="D175" s="27" t="s">
        <v>337</v>
      </c>
      <c r="E175" s="865" t="s">
        <v>300</v>
      </c>
      <c r="F175" s="865" t="s">
        <v>206</v>
      </c>
      <c r="G175" s="865" t="s">
        <v>206</v>
      </c>
      <c r="I175" s="530"/>
      <c r="J175" s="611"/>
      <c r="K175" s="610"/>
      <c r="L175" s="610"/>
      <c r="N175" s="530"/>
      <c r="O175" s="1474"/>
      <c r="P175" s="907">
        <v>211</v>
      </c>
      <c r="Q175" s="54" t="s">
        <v>300</v>
      </c>
      <c r="R175" s="610"/>
      <c r="S175" s="610"/>
      <c r="T175" s="610"/>
      <c r="U175" s="610"/>
      <c r="V175" s="610"/>
      <c r="W175" s="610"/>
      <c r="X175" s="610"/>
      <c r="Y175" s="610"/>
      <c r="Z175" s="610"/>
      <c r="AA175" s="610"/>
      <c r="AB175" s="610"/>
      <c r="AC175" s="610"/>
      <c r="AD175" s="610"/>
      <c r="AE175" s="610"/>
      <c r="AF175" s="610"/>
    </row>
    <row r="176" spans="1:32" s="681" customFormat="1" ht="36">
      <c r="A176" s="531"/>
      <c r="B176" s="1474"/>
      <c r="C176" s="3267"/>
      <c r="D176" s="21" t="s">
        <v>309</v>
      </c>
      <c r="E176" s="866"/>
      <c r="F176" s="867"/>
      <c r="G176" s="1022" t="s">
        <v>5444</v>
      </c>
      <c r="I176" s="530"/>
      <c r="J176" s="611"/>
      <c r="K176" s="610"/>
      <c r="L176" s="610"/>
      <c r="N176" s="530"/>
      <c r="O176" s="1474"/>
      <c r="P176" s="907">
        <v>212</v>
      </c>
      <c r="Q176" s="54" t="s">
        <v>300</v>
      </c>
      <c r="R176" s="610"/>
      <c r="S176" s="610"/>
      <c r="T176" s="610"/>
      <c r="U176" s="610"/>
      <c r="V176" s="610"/>
      <c r="W176" s="610"/>
      <c r="X176" s="610"/>
      <c r="Y176" s="610"/>
      <c r="Z176" s="610"/>
      <c r="AA176" s="610"/>
      <c r="AB176" s="610"/>
      <c r="AC176" s="610"/>
      <c r="AD176" s="610"/>
      <c r="AE176" s="610"/>
      <c r="AF176" s="610"/>
    </row>
    <row r="177" spans="1:32" s="681" customFormat="1">
      <c r="A177" s="531"/>
      <c r="B177" s="1474"/>
      <c r="C177" s="3266" t="s">
        <v>3642</v>
      </c>
      <c r="D177" s="24" t="s">
        <v>1300</v>
      </c>
      <c r="E177" s="864" t="s">
        <v>300</v>
      </c>
      <c r="F177" s="864" t="s">
        <v>206</v>
      </c>
      <c r="G177" s="864" t="s">
        <v>206</v>
      </c>
      <c r="I177" s="530"/>
      <c r="J177" s="611"/>
      <c r="K177" s="610"/>
      <c r="L177" s="610"/>
      <c r="N177" s="530"/>
      <c r="O177" s="1474"/>
      <c r="P177" s="907">
        <v>213</v>
      </c>
      <c r="Q177" s="54" t="s">
        <v>197</v>
      </c>
      <c r="R177" s="610"/>
      <c r="S177" s="610"/>
      <c r="T177" s="610"/>
      <c r="U177" s="610"/>
      <c r="V177" s="610"/>
      <c r="W177" s="610"/>
      <c r="X177" s="610"/>
      <c r="Y177" s="610"/>
      <c r="Z177" s="610"/>
      <c r="AA177" s="610"/>
      <c r="AB177" s="610"/>
      <c r="AC177" s="610"/>
      <c r="AD177" s="610"/>
      <c r="AE177" s="610"/>
      <c r="AF177" s="610"/>
    </row>
    <row r="178" spans="1:32" s="681" customFormat="1">
      <c r="A178" s="531"/>
      <c r="B178" s="1474"/>
      <c r="C178" s="3281"/>
      <c r="D178" s="27" t="s">
        <v>338</v>
      </c>
      <c r="E178" s="865" t="s">
        <v>300</v>
      </c>
      <c r="F178" s="865" t="s">
        <v>206</v>
      </c>
      <c r="G178" s="865" t="s">
        <v>206</v>
      </c>
      <c r="I178" s="530"/>
      <c r="J178" s="611"/>
      <c r="K178" s="610"/>
      <c r="L178" s="610"/>
      <c r="N178" s="530"/>
      <c r="O178" s="1474"/>
      <c r="P178" s="907">
        <v>214</v>
      </c>
      <c r="Q178" s="54" t="s">
        <v>198</v>
      </c>
      <c r="R178" s="610"/>
      <c r="S178" s="610"/>
      <c r="T178" s="610"/>
      <c r="U178" s="610"/>
      <c r="V178" s="610"/>
      <c r="W178" s="610"/>
      <c r="X178" s="610"/>
      <c r="Y178" s="610"/>
      <c r="Z178" s="610"/>
      <c r="AA178" s="610"/>
      <c r="AB178" s="610"/>
      <c r="AC178" s="610"/>
      <c r="AD178" s="610"/>
      <c r="AE178" s="610"/>
      <c r="AF178" s="610"/>
    </row>
    <row r="179" spans="1:32" s="681" customFormat="1" ht="36">
      <c r="A179" s="531"/>
      <c r="B179" s="1474"/>
      <c r="C179" s="3267"/>
      <c r="D179" s="21" t="s">
        <v>309</v>
      </c>
      <c r="E179" s="866"/>
      <c r="F179" s="867"/>
      <c r="G179" s="1022" t="s">
        <v>5444</v>
      </c>
      <c r="I179" s="530"/>
      <c r="J179" s="611"/>
      <c r="K179" s="610"/>
      <c r="L179" s="610"/>
      <c r="N179" s="530"/>
      <c r="O179" s="1474"/>
      <c r="P179" s="907">
        <v>215</v>
      </c>
      <c r="Q179" s="54" t="s">
        <v>199</v>
      </c>
      <c r="R179" s="610"/>
      <c r="S179" s="610"/>
      <c r="T179" s="610"/>
      <c r="U179" s="610"/>
      <c r="V179" s="610"/>
      <c r="W179" s="610"/>
      <c r="X179" s="610"/>
      <c r="Y179" s="610"/>
      <c r="Z179" s="610"/>
      <c r="AA179" s="610"/>
      <c r="AB179" s="610"/>
      <c r="AC179" s="610"/>
      <c r="AD179" s="610"/>
      <c r="AE179" s="610"/>
      <c r="AF179" s="610"/>
    </row>
    <row r="180" spans="1:32" s="681" customFormat="1">
      <c r="A180" s="531"/>
      <c r="B180" s="1474"/>
      <c r="C180" s="3266" t="s">
        <v>5412</v>
      </c>
      <c r="D180" s="24" t="s">
        <v>5202</v>
      </c>
      <c r="E180" s="864" t="s">
        <v>300</v>
      </c>
      <c r="F180" s="864" t="s">
        <v>206</v>
      </c>
      <c r="G180" s="864" t="s">
        <v>206</v>
      </c>
      <c r="I180" s="530"/>
      <c r="J180" s="611"/>
      <c r="K180" s="610"/>
      <c r="L180" s="610"/>
      <c r="N180" s="530"/>
      <c r="O180" s="1474"/>
      <c r="P180" s="907" t="s">
        <v>3864</v>
      </c>
      <c r="Q180" s="54" t="s">
        <v>300</v>
      </c>
      <c r="R180" s="610"/>
      <c r="S180" s="610"/>
      <c r="T180" s="610"/>
      <c r="U180" s="610"/>
      <c r="V180" s="610"/>
      <c r="W180" s="610"/>
      <c r="X180" s="610"/>
      <c r="Y180" s="610"/>
      <c r="Z180" s="610"/>
      <c r="AA180" s="610"/>
      <c r="AB180" s="610"/>
      <c r="AC180" s="610"/>
      <c r="AD180" s="610"/>
      <c r="AE180" s="610"/>
      <c r="AF180" s="610"/>
    </row>
    <row r="181" spans="1:32" s="681" customFormat="1">
      <c r="A181" s="531"/>
      <c r="B181" s="1474"/>
      <c r="C181" s="3281"/>
      <c r="D181" s="27" t="s">
        <v>5203</v>
      </c>
      <c r="E181" s="865" t="s">
        <v>300</v>
      </c>
      <c r="F181" s="865" t="s">
        <v>206</v>
      </c>
      <c r="G181" s="865" t="s">
        <v>206</v>
      </c>
      <c r="I181" s="530"/>
      <c r="J181" s="611"/>
      <c r="K181" s="610"/>
      <c r="L181" s="610"/>
      <c r="N181" s="530"/>
      <c r="O181" s="1475"/>
      <c r="P181" s="908" t="s">
        <v>3865</v>
      </c>
      <c r="Q181" s="1554" t="s">
        <v>300</v>
      </c>
      <c r="R181" s="610"/>
      <c r="S181" s="610"/>
      <c r="T181" s="610"/>
      <c r="U181" s="610"/>
      <c r="V181" s="610"/>
      <c r="W181" s="610"/>
      <c r="X181" s="610"/>
      <c r="Y181" s="610"/>
      <c r="Z181" s="610"/>
      <c r="AA181" s="610"/>
      <c r="AB181" s="610"/>
      <c r="AC181" s="610"/>
      <c r="AD181" s="610"/>
      <c r="AE181" s="610"/>
      <c r="AF181" s="610"/>
    </row>
    <row r="182" spans="1:32" s="681" customFormat="1" ht="36">
      <c r="A182" s="531"/>
      <c r="B182" s="1474"/>
      <c r="C182" s="3267"/>
      <c r="D182" s="21" t="s">
        <v>309</v>
      </c>
      <c r="E182" s="866"/>
      <c r="F182" s="867"/>
      <c r="G182" s="1022" t="s">
        <v>5444</v>
      </c>
      <c r="I182" s="530"/>
      <c r="J182" s="611"/>
      <c r="K182" s="610"/>
      <c r="L182" s="610"/>
      <c r="N182" s="530"/>
      <c r="O182" s="1473" t="s">
        <v>3866</v>
      </c>
      <c r="P182" s="906">
        <v>220</v>
      </c>
      <c r="Q182" s="113" t="s">
        <v>206</v>
      </c>
      <c r="R182" s="610"/>
      <c r="S182" s="610"/>
      <c r="T182" s="610"/>
      <c r="U182" s="610"/>
      <c r="V182" s="610"/>
      <c r="W182" s="610"/>
      <c r="X182" s="610"/>
      <c r="Y182" s="610"/>
      <c r="Z182" s="610"/>
      <c r="AA182" s="610"/>
      <c r="AB182" s="610"/>
      <c r="AC182" s="610"/>
      <c r="AD182" s="610"/>
      <c r="AE182" s="610"/>
      <c r="AF182" s="610"/>
    </row>
    <row r="183" spans="1:32" s="681" customFormat="1">
      <c r="A183" s="531"/>
      <c r="B183" s="1474"/>
      <c r="C183" s="3266" t="s">
        <v>3643</v>
      </c>
      <c r="D183" s="24" t="s">
        <v>1304</v>
      </c>
      <c r="E183" s="864" t="s">
        <v>300</v>
      </c>
      <c r="F183" s="864" t="s">
        <v>206</v>
      </c>
      <c r="G183" s="864" t="s">
        <v>206</v>
      </c>
      <c r="I183" s="530"/>
      <c r="J183" s="611"/>
      <c r="K183" s="610"/>
      <c r="L183" s="610"/>
      <c r="N183" s="530"/>
      <c r="O183" s="1474"/>
      <c r="P183" s="907">
        <v>221</v>
      </c>
      <c r="Q183" s="54" t="s">
        <v>300</v>
      </c>
      <c r="R183" s="610"/>
      <c r="S183" s="610"/>
      <c r="T183" s="610"/>
      <c r="U183" s="610"/>
      <c r="V183" s="610"/>
      <c r="W183" s="610"/>
      <c r="X183" s="610"/>
      <c r="Y183" s="610"/>
      <c r="Z183" s="610"/>
      <c r="AA183" s="610"/>
      <c r="AB183" s="610"/>
      <c r="AC183" s="610"/>
      <c r="AD183" s="610"/>
      <c r="AE183" s="610"/>
      <c r="AF183" s="610"/>
    </row>
    <row r="184" spans="1:32" s="681" customFormat="1">
      <c r="A184" s="531"/>
      <c r="B184" s="1474"/>
      <c r="C184" s="3281"/>
      <c r="D184" s="27" t="s">
        <v>341</v>
      </c>
      <c r="E184" s="865" t="s">
        <v>300</v>
      </c>
      <c r="F184" s="865" t="s">
        <v>206</v>
      </c>
      <c r="G184" s="865" t="s">
        <v>206</v>
      </c>
      <c r="I184" s="530"/>
      <c r="J184" s="611"/>
      <c r="K184" s="610"/>
      <c r="L184" s="610"/>
      <c r="N184" s="530"/>
      <c r="O184" s="1474"/>
      <c r="P184" s="907">
        <v>222</v>
      </c>
      <c r="Q184" s="54" t="s">
        <v>300</v>
      </c>
      <c r="R184" s="610"/>
      <c r="S184" s="610"/>
      <c r="T184" s="610"/>
      <c r="U184" s="610"/>
      <c r="V184" s="610"/>
      <c r="W184" s="610"/>
      <c r="X184" s="610"/>
      <c r="Y184" s="610"/>
      <c r="Z184" s="610"/>
      <c r="AA184" s="610"/>
      <c r="AB184" s="610"/>
      <c r="AC184" s="610"/>
      <c r="AD184" s="610"/>
      <c r="AE184" s="610"/>
      <c r="AF184" s="610"/>
    </row>
    <row r="185" spans="1:32" s="681" customFormat="1" ht="36">
      <c r="A185" s="531"/>
      <c r="B185" s="1474"/>
      <c r="C185" s="3267"/>
      <c r="D185" s="21" t="s">
        <v>309</v>
      </c>
      <c r="E185" s="866"/>
      <c r="F185" s="867"/>
      <c r="G185" s="1022" t="s">
        <v>5444</v>
      </c>
      <c r="I185" s="530"/>
      <c r="J185" s="611"/>
      <c r="K185" s="610"/>
      <c r="L185" s="610"/>
      <c r="N185" s="530"/>
      <c r="O185" s="1474"/>
      <c r="P185" s="907">
        <v>223</v>
      </c>
      <c r="Q185" s="54" t="s">
        <v>197</v>
      </c>
      <c r="R185" s="610"/>
      <c r="S185" s="610"/>
      <c r="T185" s="610"/>
      <c r="U185" s="610"/>
      <c r="V185" s="610"/>
      <c r="W185" s="610"/>
      <c r="X185" s="610"/>
      <c r="Y185" s="610"/>
      <c r="Z185" s="610"/>
      <c r="AA185" s="610"/>
      <c r="AB185" s="610"/>
      <c r="AC185" s="610"/>
      <c r="AD185" s="610"/>
      <c r="AE185" s="610"/>
      <c r="AF185" s="610"/>
    </row>
    <row r="186" spans="1:32" s="681" customFormat="1">
      <c r="A186" s="531"/>
      <c r="B186" s="1474"/>
      <c r="C186" s="3266" t="s">
        <v>3644</v>
      </c>
      <c r="D186" s="1541" t="s">
        <v>1306</v>
      </c>
      <c r="E186" s="873" t="s">
        <v>300</v>
      </c>
      <c r="F186" s="873" t="s">
        <v>206</v>
      </c>
      <c r="G186" s="873" t="s">
        <v>206</v>
      </c>
      <c r="I186" s="530"/>
      <c r="J186" s="611"/>
      <c r="K186" s="610"/>
      <c r="L186" s="610"/>
      <c r="N186" s="530"/>
      <c r="O186" s="1474"/>
      <c r="P186" s="907">
        <v>224</v>
      </c>
      <c r="Q186" s="54" t="s">
        <v>198</v>
      </c>
      <c r="R186" s="610"/>
      <c r="S186" s="610"/>
      <c r="T186" s="610"/>
      <c r="U186" s="610"/>
      <c r="V186" s="610"/>
      <c r="W186" s="610"/>
      <c r="X186" s="610"/>
      <c r="Y186" s="610"/>
      <c r="Z186" s="610"/>
      <c r="AA186" s="610"/>
      <c r="AB186" s="610"/>
      <c r="AC186" s="610"/>
      <c r="AD186" s="610"/>
      <c r="AE186" s="610"/>
      <c r="AF186" s="610"/>
    </row>
    <row r="187" spans="1:32" s="681" customFormat="1" ht="36">
      <c r="A187" s="531"/>
      <c r="B187" s="1474"/>
      <c r="C187" s="3281"/>
      <c r="D187" s="949" t="s">
        <v>4823</v>
      </c>
      <c r="E187" s="866"/>
      <c r="F187" s="867"/>
      <c r="G187" s="1022" t="s">
        <v>4767</v>
      </c>
      <c r="I187" s="530"/>
      <c r="J187" s="611"/>
      <c r="K187" s="610"/>
      <c r="L187" s="610"/>
      <c r="N187" s="530"/>
      <c r="O187" s="1474"/>
      <c r="P187" s="907">
        <v>225</v>
      </c>
      <c r="Q187" s="54" t="s">
        <v>199</v>
      </c>
      <c r="R187" s="610"/>
      <c r="S187" s="610"/>
      <c r="T187" s="610"/>
      <c r="U187" s="610"/>
      <c r="V187" s="610"/>
      <c r="W187" s="610"/>
      <c r="X187" s="610"/>
      <c r="Y187" s="610"/>
      <c r="Z187" s="610"/>
      <c r="AA187" s="610"/>
      <c r="AB187" s="610"/>
      <c r="AC187" s="610"/>
      <c r="AD187" s="610"/>
      <c r="AE187" s="610"/>
      <c r="AF187" s="610"/>
    </row>
    <row r="188" spans="1:32" s="681" customFormat="1">
      <c r="A188" s="531"/>
      <c r="B188" s="1474"/>
      <c r="C188" s="3281"/>
      <c r="D188" s="1541" t="s">
        <v>342</v>
      </c>
      <c r="E188" s="873" t="s">
        <v>300</v>
      </c>
      <c r="F188" s="873" t="s">
        <v>206</v>
      </c>
      <c r="G188" s="873" t="s">
        <v>206</v>
      </c>
      <c r="I188" s="530"/>
      <c r="J188" s="611"/>
      <c r="K188" s="610"/>
      <c r="L188" s="610"/>
      <c r="N188" s="530"/>
      <c r="O188" s="1474"/>
      <c r="P188" s="907" t="s">
        <v>3867</v>
      </c>
      <c r="Q188" s="54" t="s">
        <v>300</v>
      </c>
      <c r="R188" s="610"/>
      <c r="S188" s="610"/>
      <c r="T188" s="610"/>
      <c r="U188" s="610"/>
      <c r="V188" s="610"/>
      <c r="W188" s="610"/>
      <c r="X188" s="610"/>
      <c r="Y188" s="610"/>
      <c r="Z188" s="610"/>
      <c r="AA188" s="610"/>
      <c r="AB188" s="610"/>
      <c r="AC188" s="610"/>
      <c r="AD188" s="610"/>
      <c r="AE188" s="610"/>
      <c r="AF188" s="610"/>
    </row>
    <row r="189" spans="1:32" s="681" customFormat="1" ht="24">
      <c r="A189" s="531"/>
      <c r="B189" s="1474"/>
      <c r="C189" s="3281"/>
      <c r="D189" s="949" t="s">
        <v>309</v>
      </c>
      <c r="E189" s="866"/>
      <c r="F189" s="867"/>
      <c r="G189" s="1022" t="s">
        <v>4759</v>
      </c>
      <c r="I189" s="530"/>
      <c r="J189" s="611"/>
      <c r="K189" s="610"/>
      <c r="L189" s="610"/>
      <c r="N189" s="530"/>
      <c r="O189" s="1475"/>
      <c r="P189" s="908" t="s">
        <v>3868</v>
      </c>
      <c r="Q189" s="123" t="s">
        <v>300</v>
      </c>
      <c r="R189" s="610"/>
      <c r="S189" s="610"/>
      <c r="T189" s="610"/>
      <c r="U189" s="610"/>
      <c r="V189" s="610"/>
      <c r="W189" s="610"/>
      <c r="X189" s="610"/>
      <c r="Y189" s="610"/>
      <c r="Z189" s="610"/>
      <c r="AA189" s="610"/>
      <c r="AB189" s="610"/>
      <c r="AC189" s="610"/>
      <c r="AD189" s="610"/>
      <c r="AE189" s="610"/>
      <c r="AF189" s="610"/>
    </row>
    <row r="190" spans="1:32" s="681" customFormat="1">
      <c r="A190" s="531"/>
      <c r="B190" s="1474"/>
      <c r="C190" s="3272" t="s">
        <v>5126</v>
      </c>
      <c r="D190" s="838" t="s">
        <v>3645</v>
      </c>
      <c r="E190" s="839" t="s">
        <v>1237</v>
      </c>
      <c r="F190" s="839" t="s">
        <v>1444</v>
      </c>
      <c r="G190" s="864" t="s">
        <v>3816</v>
      </c>
      <c r="I190" s="530"/>
      <c r="J190" s="611"/>
      <c r="K190" s="610"/>
      <c r="L190" s="610"/>
      <c r="N190" s="530"/>
      <c r="O190" s="1473" t="s">
        <v>3869</v>
      </c>
      <c r="P190" s="906">
        <v>240</v>
      </c>
      <c r="Q190" s="113" t="s">
        <v>206</v>
      </c>
      <c r="R190" s="610"/>
      <c r="S190" s="610"/>
      <c r="T190" s="610"/>
      <c r="U190" s="610"/>
      <c r="V190" s="610"/>
      <c r="W190" s="610"/>
      <c r="X190" s="610"/>
      <c r="Y190" s="610"/>
      <c r="Z190" s="610"/>
      <c r="AA190" s="610"/>
      <c r="AB190" s="610"/>
      <c r="AC190" s="610"/>
      <c r="AD190" s="610"/>
      <c r="AE190" s="610"/>
      <c r="AF190" s="610"/>
    </row>
    <row r="191" spans="1:32" s="681" customFormat="1">
      <c r="A191" s="531"/>
      <c r="B191" s="1474"/>
      <c r="C191" s="3273"/>
      <c r="D191" s="923" t="s">
        <v>3646</v>
      </c>
      <c r="E191" s="884" t="s">
        <v>1237</v>
      </c>
      <c r="F191" s="884" t="s">
        <v>1444</v>
      </c>
      <c r="G191" s="865" t="s">
        <v>3816</v>
      </c>
      <c r="I191" s="530"/>
      <c r="J191" s="611"/>
      <c r="K191" s="610"/>
      <c r="L191" s="610"/>
      <c r="N191" s="530"/>
      <c r="O191" s="1474"/>
      <c r="P191" s="907">
        <v>241</v>
      </c>
      <c r="Q191" s="54" t="s">
        <v>300</v>
      </c>
      <c r="R191" s="610"/>
      <c r="S191" s="610"/>
      <c r="T191" s="610"/>
      <c r="U191" s="610"/>
      <c r="V191" s="610"/>
      <c r="W191" s="610"/>
      <c r="X191" s="610"/>
      <c r="Y191" s="610"/>
      <c r="Z191" s="610"/>
      <c r="AA191" s="610"/>
      <c r="AB191" s="610"/>
      <c r="AC191" s="610"/>
      <c r="AD191" s="610"/>
      <c r="AE191" s="610"/>
      <c r="AF191" s="610"/>
    </row>
    <row r="192" spans="1:32" s="681" customFormat="1" ht="60">
      <c r="A192" s="531"/>
      <c r="B192" s="1474"/>
      <c r="C192" s="3274"/>
      <c r="D192" s="835" t="s">
        <v>309</v>
      </c>
      <c r="E192" s="933"/>
      <c r="F192" s="934"/>
      <c r="G192" s="1036" t="s">
        <v>4769</v>
      </c>
      <c r="I192" s="530"/>
      <c r="J192" s="611"/>
      <c r="K192" s="610"/>
      <c r="L192" s="610"/>
      <c r="N192" s="530"/>
      <c r="O192" s="1474"/>
      <c r="P192" s="907">
        <v>242</v>
      </c>
      <c r="Q192" s="54" t="s">
        <v>300</v>
      </c>
      <c r="R192" s="610"/>
      <c r="S192" s="610"/>
      <c r="T192" s="610"/>
      <c r="U192" s="610"/>
      <c r="V192" s="610"/>
      <c r="W192" s="610"/>
      <c r="X192" s="610"/>
      <c r="Y192" s="610"/>
      <c r="Z192" s="610"/>
      <c r="AA192" s="610"/>
      <c r="AB192" s="610"/>
      <c r="AC192" s="610"/>
      <c r="AD192" s="610"/>
      <c r="AE192" s="610"/>
      <c r="AF192" s="610"/>
    </row>
    <row r="193" spans="1:32" s="681" customFormat="1">
      <c r="A193" s="531"/>
      <c r="B193" s="1474"/>
      <c r="C193" s="3266" t="s">
        <v>3647</v>
      </c>
      <c r="D193" s="24" t="s">
        <v>1309</v>
      </c>
      <c r="E193" s="864" t="s">
        <v>300</v>
      </c>
      <c r="F193" s="864" t="s">
        <v>206</v>
      </c>
      <c r="G193" s="864" t="s">
        <v>300</v>
      </c>
      <c r="I193" s="530"/>
      <c r="J193" s="611"/>
      <c r="K193" s="610"/>
      <c r="L193" s="610"/>
      <c r="N193" s="530"/>
      <c r="O193" s="1474"/>
      <c r="P193" s="907">
        <v>243</v>
      </c>
      <c r="Q193" s="54" t="s">
        <v>197</v>
      </c>
      <c r="R193" s="610"/>
      <c r="S193" s="610"/>
      <c r="T193" s="610"/>
      <c r="U193" s="610"/>
      <c r="V193" s="610"/>
      <c r="W193" s="610"/>
      <c r="X193" s="610"/>
      <c r="Y193" s="610"/>
      <c r="Z193" s="610"/>
      <c r="AA193" s="610"/>
      <c r="AB193" s="610"/>
      <c r="AC193" s="610"/>
      <c r="AD193" s="610"/>
      <c r="AE193" s="610"/>
      <c r="AF193" s="610"/>
    </row>
    <row r="194" spans="1:32" s="681" customFormat="1">
      <c r="A194" s="531"/>
      <c r="B194" s="1474"/>
      <c r="C194" s="3281"/>
      <c r="D194" s="27" t="s">
        <v>1310</v>
      </c>
      <c r="E194" s="865" t="s">
        <v>300</v>
      </c>
      <c r="F194" s="865" t="s">
        <v>206</v>
      </c>
      <c r="G194" s="865" t="s">
        <v>300</v>
      </c>
      <c r="I194" s="530"/>
      <c r="J194" s="611"/>
      <c r="K194" s="610"/>
      <c r="L194" s="610"/>
      <c r="N194" s="530"/>
      <c r="O194" s="1474"/>
      <c r="P194" s="907">
        <v>244</v>
      </c>
      <c r="Q194" s="54" t="s">
        <v>198</v>
      </c>
      <c r="R194" s="610"/>
      <c r="S194" s="610"/>
      <c r="T194" s="610"/>
      <c r="U194" s="610"/>
      <c r="V194" s="610"/>
      <c r="W194" s="610"/>
      <c r="X194" s="610"/>
      <c r="Y194" s="610"/>
      <c r="Z194" s="610"/>
      <c r="AA194" s="610"/>
      <c r="AB194" s="610"/>
      <c r="AC194" s="610"/>
      <c r="AD194" s="610"/>
      <c r="AE194" s="610"/>
      <c r="AF194" s="610"/>
    </row>
    <row r="195" spans="1:32" s="681" customFormat="1">
      <c r="A195" s="531"/>
      <c r="B195" s="1474"/>
      <c r="C195" s="3267"/>
      <c r="D195" s="21" t="s">
        <v>309</v>
      </c>
      <c r="E195" s="866"/>
      <c r="F195" s="867"/>
      <c r="G195" s="873" t="s">
        <v>300</v>
      </c>
      <c r="I195" s="530"/>
      <c r="J195" s="611"/>
      <c r="K195" s="610"/>
      <c r="L195" s="610"/>
      <c r="N195" s="530"/>
      <c r="O195" s="1474"/>
      <c r="P195" s="907">
        <v>245</v>
      </c>
      <c r="Q195" s="54" t="s">
        <v>199</v>
      </c>
      <c r="R195" s="610"/>
      <c r="S195" s="610"/>
      <c r="T195" s="610"/>
      <c r="U195" s="610"/>
      <c r="V195" s="610"/>
      <c r="W195" s="610"/>
      <c r="X195" s="610"/>
      <c r="Y195" s="610"/>
      <c r="Z195" s="610"/>
      <c r="AA195" s="610"/>
      <c r="AB195" s="610"/>
      <c r="AC195" s="610"/>
      <c r="AD195" s="610"/>
      <c r="AE195" s="610"/>
      <c r="AF195" s="610"/>
    </row>
    <row r="196" spans="1:32" s="681" customFormat="1">
      <c r="A196" s="531"/>
      <c r="B196" s="1474"/>
      <c r="C196" s="3266" t="s">
        <v>3648</v>
      </c>
      <c r="D196" s="24" t="s">
        <v>1312</v>
      </c>
      <c r="E196" s="864" t="s">
        <v>300</v>
      </c>
      <c r="F196" s="864" t="s">
        <v>206</v>
      </c>
      <c r="G196" s="839" t="s">
        <v>300</v>
      </c>
      <c r="I196" s="530"/>
      <c r="J196" s="611"/>
      <c r="K196" s="610"/>
      <c r="L196" s="610"/>
      <c r="N196" s="530"/>
      <c r="O196" s="1474"/>
      <c r="P196" s="907" t="s">
        <v>3870</v>
      </c>
      <c r="Q196" s="54" t="s">
        <v>300</v>
      </c>
      <c r="R196" s="610"/>
      <c r="S196" s="610"/>
      <c r="T196" s="610"/>
      <c r="U196" s="610"/>
      <c r="V196" s="610"/>
      <c r="W196" s="610"/>
      <c r="X196" s="610"/>
      <c r="Y196" s="610"/>
      <c r="Z196" s="610"/>
      <c r="AA196" s="610"/>
      <c r="AB196" s="610"/>
      <c r="AC196" s="610"/>
      <c r="AD196" s="610"/>
      <c r="AE196" s="610"/>
      <c r="AF196" s="610"/>
    </row>
    <row r="197" spans="1:32" s="681" customFormat="1">
      <c r="A197" s="531"/>
      <c r="B197" s="1474"/>
      <c r="C197" s="3281"/>
      <c r="D197" s="27" t="s">
        <v>1313</v>
      </c>
      <c r="E197" s="865" t="s">
        <v>300</v>
      </c>
      <c r="F197" s="865" t="s">
        <v>206</v>
      </c>
      <c r="G197" s="884" t="s">
        <v>300</v>
      </c>
      <c r="I197" s="530"/>
      <c r="J197" s="611"/>
      <c r="K197" s="610"/>
      <c r="L197" s="610"/>
      <c r="N197" s="530"/>
      <c r="O197" s="1475"/>
      <c r="P197" s="908" t="s">
        <v>3871</v>
      </c>
      <c r="Q197" s="123" t="s">
        <v>300</v>
      </c>
      <c r="R197" s="610"/>
      <c r="S197" s="610"/>
      <c r="T197" s="610"/>
      <c r="U197" s="610"/>
      <c r="V197" s="610"/>
      <c r="W197" s="610"/>
      <c r="X197" s="610"/>
      <c r="Y197" s="610"/>
      <c r="Z197" s="610"/>
      <c r="AA197" s="610"/>
      <c r="AB197" s="610"/>
      <c r="AC197" s="610"/>
      <c r="AD197" s="610"/>
      <c r="AE197" s="610"/>
      <c r="AF197" s="610"/>
    </row>
    <row r="198" spans="1:32" s="681" customFormat="1">
      <c r="A198" s="531"/>
      <c r="B198" s="1474"/>
      <c r="C198" s="3267"/>
      <c r="D198" s="21" t="s">
        <v>309</v>
      </c>
      <c r="E198" s="866"/>
      <c r="F198" s="867"/>
      <c r="G198" s="885" t="s">
        <v>300</v>
      </c>
      <c r="I198" s="530"/>
      <c r="J198" s="611"/>
      <c r="K198" s="610"/>
      <c r="L198" s="610"/>
      <c r="N198" s="530"/>
      <c r="O198" s="1473" t="s">
        <v>3872</v>
      </c>
      <c r="P198" s="906">
        <v>200</v>
      </c>
      <c r="Q198" s="113" t="s">
        <v>206</v>
      </c>
      <c r="R198" s="610"/>
      <c r="S198" s="610"/>
      <c r="T198" s="610"/>
      <c r="U198" s="610"/>
      <c r="V198" s="610"/>
      <c r="W198" s="610"/>
      <c r="X198" s="610"/>
      <c r="Y198" s="610"/>
      <c r="Z198" s="610"/>
      <c r="AA198" s="610"/>
      <c r="AB198" s="610"/>
      <c r="AC198" s="610"/>
      <c r="AD198" s="610"/>
      <c r="AE198" s="610"/>
      <c r="AF198" s="610"/>
    </row>
    <row r="199" spans="1:32" s="681" customFormat="1">
      <c r="A199" s="531"/>
      <c r="B199" s="1474"/>
      <c r="C199" s="3266" t="s">
        <v>3649</v>
      </c>
      <c r="D199" s="24" t="s">
        <v>1314</v>
      </c>
      <c r="E199" s="864" t="s">
        <v>300</v>
      </c>
      <c r="F199" s="864" t="s">
        <v>206</v>
      </c>
      <c r="G199" s="839" t="s">
        <v>206</v>
      </c>
      <c r="I199" s="530"/>
      <c r="J199" s="611"/>
      <c r="K199" s="610"/>
      <c r="L199" s="610"/>
      <c r="N199" s="530"/>
      <c r="O199" s="1474"/>
      <c r="P199" s="907">
        <v>201</v>
      </c>
      <c r="Q199" s="54" t="s">
        <v>300</v>
      </c>
      <c r="R199" s="610"/>
      <c r="S199" s="610"/>
      <c r="T199" s="610"/>
      <c r="U199" s="610"/>
      <c r="V199" s="610"/>
      <c r="W199" s="610"/>
      <c r="X199" s="610"/>
      <c r="Y199" s="610"/>
      <c r="Z199" s="610"/>
      <c r="AA199" s="610"/>
      <c r="AB199" s="610"/>
      <c r="AC199" s="610"/>
      <c r="AD199" s="610"/>
      <c r="AE199" s="610"/>
      <c r="AF199" s="610"/>
    </row>
    <row r="200" spans="1:32" s="681" customFormat="1">
      <c r="A200" s="531"/>
      <c r="B200" s="1474"/>
      <c r="C200" s="3281"/>
      <c r="D200" s="27" t="s">
        <v>610</v>
      </c>
      <c r="E200" s="865" t="s">
        <v>300</v>
      </c>
      <c r="F200" s="865" t="s">
        <v>206</v>
      </c>
      <c r="G200" s="884" t="s">
        <v>206</v>
      </c>
      <c r="I200" s="530"/>
      <c r="J200" s="611"/>
      <c r="K200" s="610"/>
      <c r="L200" s="610"/>
      <c r="N200" s="530"/>
      <c r="O200" s="1474"/>
      <c r="P200" s="907">
        <v>202</v>
      </c>
      <c r="Q200" s="54" t="s">
        <v>300</v>
      </c>
      <c r="R200" s="610"/>
      <c r="S200" s="610"/>
      <c r="T200" s="610"/>
      <c r="U200" s="610"/>
      <c r="V200" s="610"/>
      <c r="W200" s="610"/>
      <c r="X200" s="610"/>
      <c r="Y200" s="610"/>
      <c r="Z200" s="610"/>
      <c r="AA200" s="610"/>
      <c r="AB200" s="610"/>
      <c r="AC200" s="610"/>
      <c r="AD200" s="610"/>
      <c r="AE200" s="610"/>
      <c r="AF200" s="610"/>
    </row>
    <row r="201" spans="1:32" s="681" customFormat="1" ht="36">
      <c r="A201" s="531"/>
      <c r="B201" s="1474"/>
      <c r="C201" s="3281"/>
      <c r="D201" s="21" t="s">
        <v>309</v>
      </c>
      <c r="E201" s="866"/>
      <c r="F201" s="867"/>
      <c r="G201" s="1036" t="s">
        <v>5444</v>
      </c>
      <c r="I201" s="530"/>
      <c r="J201" s="611"/>
      <c r="K201" s="610"/>
      <c r="L201" s="610"/>
      <c r="N201" s="530"/>
      <c r="O201" s="1474"/>
      <c r="P201" s="907">
        <v>203</v>
      </c>
      <c r="Q201" s="54" t="s">
        <v>197</v>
      </c>
      <c r="R201" s="610"/>
      <c r="S201" s="610"/>
      <c r="T201" s="610"/>
      <c r="U201" s="610"/>
      <c r="V201" s="610"/>
      <c r="W201" s="610"/>
      <c r="X201" s="610"/>
      <c r="Y201" s="610"/>
      <c r="Z201" s="610"/>
      <c r="AA201" s="610"/>
      <c r="AB201" s="610"/>
      <c r="AC201" s="610"/>
      <c r="AD201" s="610"/>
      <c r="AE201" s="610"/>
      <c r="AF201" s="610"/>
    </row>
    <row r="202" spans="1:32" s="681" customFormat="1">
      <c r="A202" s="531"/>
      <c r="B202" s="1474"/>
      <c r="C202" s="3281"/>
      <c r="D202" s="24" t="s">
        <v>1316</v>
      </c>
      <c r="E202" s="864" t="s">
        <v>300</v>
      </c>
      <c r="F202" s="864" t="s">
        <v>206</v>
      </c>
      <c r="G202" s="839" t="s">
        <v>206</v>
      </c>
      <c r="I202" s="530"/>
      <c r="J202" s="611"/>
      <c r="K202" s="610"/>
      <c r="L202" s="610"/>
      <c r="N202" s="530"/>
      <c r="O202" s="1474"/>
      <c r="P202" s="907">
        <v>204</v>
      </c>
      <c r="Q202" s="54" t="s">
        <v>198</v>
      </c>
      <c r="R202" s="610"/>
      <c r="S202" s="610"/>
      <c r="T202" s="610"/>
      <c r="U202" s="610"/>
      <c r="V202" s="610"/>
      <c r="W202" s="610"/>
      <c r="X202" s="610"/>
      <c r="Y202" s="610"/>
      <c r="Z202" s="610"/>
      <c r="AA202" s="610"/>
      <c r="AB202" s="610"/>
      <c r="AC202" s="610"/>
      <c r="AD202" s="610"/>
      <c r="AE202" s="610"/>
      <c r="AF202" s="610"/>
    </row>
    <row r="203" spans="1:32" s="681" customFormat="1">
      <c r="A203" s="531"/>
      <c r="B203" s="1474"/>
      <c r="C203" s="3281"/>
      <c r="D203" s="27" t="s">
        <v>611</v>
      </c>
      <c r="E203" s="865" t="s">
        <v>300</v>
      </c>
      <c r="F203" s="865" t="s">
        <v>206</v>
      </c>
      <c r="G203" s="884" t="s">
        <v>206</v>
      </c>
      <c r="I203" s="530"/>
      <c r="J203" s="611"/>
      <c r="K203" s="610"/>
      <c r="L203" s="610"/>
      <c r="N203" s="530"/>
      <c r="O203" s="1474"/>
      <c r="P203" s="907">
        <v>205</v>
      </c>
      <c r="Q203" s="54" t="s">
        <v>199</v>
      </c>
      <c r="R203" s="610"/>
      <c r="S203" s="610"/>
      <c r="T203" s="610"/>
      <c r="U203" s="610"/>
      <c r="V203" s="610"/>
      <c r="W203" s="610"/>
      <c r="X203" s="610"/>
      <c r="Y203" s="610"/>
      <c r="Z203" s="610"/>
      <c r="AA203" s="610"/>
      <c r="AB203" s="610"/>
      <c r="AC203" s="610"/>
      <c r="AD203" s="610"/>
      <c r="AE203" s="610"/>
      <c r="AF203" s="610"/>
    </row>
    <row r="204" spans="1:32" s="681" customFormat="1" ht="36">
      <c r="A204" s="531"/>
      <c r="B204" s="1474"/>
      <c r="C204" s="3281"/>
      <c r="D204" s="21" t="s">
        <v>309</v>
      </c>
      <c r="E204" s="866"/>
      <c r="F204" s="867"/>
      <c r="G204" s="1036" t="s">
        <v>5444</v>
      </c>
      <c r="I204" s="530"/>
      <c r="J204" s="611"/>
      <c r="K204" s="610"/>
      <c r="L204" s="610"/>
      <c r="N204" s="530"/>
      <c r="O204" s="1474"/>
      <c r="P204" s="907" t="s">
        <v>3873</v>
      </c>
      <c r="Q204" s="54" t="s">
        <v>300</v>
      </c>
      <c r="R204" s="610"/>
      <c r="S204" s="610"/>
      <c r="T204" s="610"/>
      <c r="U204" s="610"/>
      <c r="V204" s="610"/>
      <c r="W204" s="610"/>
      <c r="X204" s="610"/>
      <c r="Y204" s="610"/>
      <c r="Z204" s="610"/>
      <c r="AA204" s="610"/>
      <c r="AB204" s="610"/>
      <c r="AC204" s="610"/>
      <c r="AD204" s="610"/>
      <c r="AE204" s="610"/>
      <c r="AF204" s="610"/>
    </row>
    <row r="205" spans="1:32" s="681" customFormat="1">
      <c r="A205" s="531"/>
      <c r="B205" s="1474"/>
      <c r="C205" s="3281"/>
      <c r="D205" s="24" t="s">
        <v>1318</v>
      </c>
      <c r="E205" s="864" t="s">
        <v>300</v>
      </c>
      <c r="F205" s="864" t="s">
        <v>206</v>
      </c>
      <c r="G205" s="839" t="s">
        <v>206</v>
      </c>
      <c r="I205" s="530"/>
      <c r="J205" s="611"/>
      <c r="K205" s="610"/>
      <c r="L205" s="610"/>
      <c r="N205" s="530"/>
      <c r="O205" s="1475"/>
      <c r="P205" s="908" t="s">
        <v>3874</v>
      </c>
      <c r="Q205" s="123" t="s">
        <v>300</v>
      </c>
      <c r="R205" s="610"/>
      <c r="S205" s="610"/>
      <c r="T205" s="610"/>
      <c r="U205" s="610"/>
      <c r="V205" s="610"/>
      <c r="W205" s="610"/>
      <c r="X205" s="610"/>
      <c r="Y205" s="610"/>
      <c r="Z205" s="610"/>
      <c r="AA205" s="610"/>
      <c r="AB205" s="610"/>
      <c r="AC205" s="610"/>
      <c r="AD205" s="610"/>
      <c r="AE205" s="610"/>
      <c r="AF205" s="610"/>
    </row>
    <row r="206" spans="1:32" s="681" customFormat="1">
      <c r="A206" s="531"/>
      <c r="B206" s="1474"/>
      <c r="C206" s="3281"/>
      <c r="D206" s="27" t="s">
        <v>612</v>
      </c>
      <c r="E206" s="865" t="s">
        <v>300</v>
      </c>
      <c r="F206" s="865" t="s">
        <v>206</v>
      </c>
      <c r="G206" s="884" t="s">
        <v>206</v>
      </c>
      <c r="I206" s="530"/>
      <c r="J206" s="611"/>
      <c r="K206" s="610"/>
      <c r="L206" s="610"/>
      <c r="N206" s="530"/>
      <c r="O206" s="1473" t="s">
        <v>3875</v>
      </c>
      <c r="P206" s="1060">
        <v>170</v>
      </c>
      <c r="Q206" s="113" t="s">
        <v>206</v>
      </c>
      <c r="R206" s="610"/>
      <c r="S206" s="610"/>
      <c r="T206" s="610"/>
      <c r="U206" s="610"/>
      <c r="V206" s="610"/>
      <c r="W206" s="610"/>
      <c r="X206" s="610"/>
      <c r="Y206" s="610"/>
      <c r="Z206" s="610"/>
      <c r="AA206" s="610"/>
      <c r="AB206" s="610"/>
      <c r="AC206" s="610"/>
      <c r="AD206" s="610"/>
      <c r="AE206" s="610"/>
      <c r="AF206" s="610"/>
    </row>
    <row r="207" spans="1:32" s="681" customFormat="1" ht="36">
      <c r="A207" s="531"/>
      <c r="B207" s="1474"/>
      <c r="C207" s="3267"/>
      <c r="D207" s="21" t="s">
        <v>309</v>
      </c>
      <c r="E207" s="866"/>
      <c r="F207" s="867"/>
      <c r="G207" s="1036" t="s">
        <v>5444</v>
      </c>
      <c r="I207" s="530"/>
      <c r="J207" s="611"/>
      <c r="K207" s="610"/>
      <c r="L207" s="610"/>
      <c r="N207" s="530"/>
      <c r="O207" s="1474"/>
      <c r="P207" s="1061">
        <v>171</v>
      </c>
      <c r="Q207" s="54" t="s">
        <v>196</v>
      </c>
      <c r="R207" s="610"/>
      <c r="S207" s="610"/>
      <c r="T207" s="610"/>
      <c r="U207" s="610"/>
      <c r="V207" s="610"/>
      <c r="W207" s="610"/>
      <c r="X207" s="610"/>
      <c r="Y207" s="610"/>
      <c r="Z207" s="610"/>
      <c r="AA207" s="610"/>
      <c r="AB207" s="610"/>
      <c r="AC207" s="610"/>
      <c r="AD207" s="610"/>
      <c r="AE207" s="610"/>
      <c r="AF207" s="610"/>
    </row>
    <row r="208" spans="1:32" s="681" customFormat="1">
      <c r="A208" s="531"/>
      <c r="B208" s="1474"/>
      <c r="C208" s="3266" t="s">
        <v>3650</v>
      </c>
      <c r="D208" s="24" t="s">
        <v>1320</v>
      </c>
      <c r="E208" s="864" t="s">
        <v>300</v>
      </c>
      <c r="F208" s="864" t="s">
        <v>206</v>
      </c>
      <c r="G208" s="839" t="s">
        <v>206</v>
      </c>
      <c r="I208" s="530"/>
      <c r="J208" s="611"/>
      <c r="K208" s="610"/>
      <c r="L208" s="610"/>
      <c r="N208" s="530"/>
      <c r="O208" s="1474"/>
      <c r="P208" s="1061">
        <v>172</v>
      </c>
      <c r="Q208" s="54" t="s">
        <v>300</v>
      </c>
      <c r="R208" s="610"/>
      <c r="S208" s="610"/>
      <c r="T208" s="610"/>
      <c r="U208" s="610"/>
      <c r="V208" s="610"/>
      <c r="W208" s="610"/>
      <c r="X208" s="610"/>
      <c r="Y208" s="610"/>
      <c r="Z208" s="610"/>
      <c r="AA208" s="610"/>
      <c r="AB208" s="610"/>
      <c r="AC208" s="610"/>
      <c r="AD208" s="610"/>
      <c r="AE208" s="610"/>
      <c r="AF208" s="610"/>
    </row>
    <row r="209" spans="1:32" s="681" customFormat="1">
      <c r="A209" s="531"/>
      <c r="B209" s="1474"/>
      <c r="C209" s="3281"/>
      <c r="D209" s="27" t="s">
        <v>613</v>
      </c>
      <c r="E209" s="865" t="s">
        <v>300</v>
      </c>
      <c r="F209" s="865" t="s">
        <v>206</v>
      </c>
      <c r="G209" s="931" t="s">
        <v>206</v>
      </c>
      <c r="I209" s="530"/>
      <c r="J209" s="611"/>
      <c r="K209" s="610"/>
      <c r="L209" s="610"/>
      <c r="N209" s="530"/>
      <c r="O209" s="1474"/>
      <c r="P209" s="1061">
        <v>173</v>
      </c>
      <c r="Q209" s="54" t="s">
        <v>197</v>
      </c>
      <c r="R209" s="610"/>
      <c r="S209" s="610"/>
      <c r="T209" s="610"/>
      <c r="U209" s="610"/>
      <c r="V209" s="610"/>
      <c r="W209" s="610"/>
      <c r="X209" s="610"/>
      <c r="Y209" s="610"/>
      <c r="Z209" s="610"/>
      <c r="AA209" s="610"/>
      <c r="AB209" s="610"/>
      <c r="AC209" s="610"/>
      <c r="AD209" s="610"/>
      <c r="AE209" s="610"/>
      <c r="AF209" s="610"/>
    </row>
    <row r="210" spans="1:32" s="681" customFormat="1" ht="36">
      <c r="A210" s="531"/>
      <c r="B210" s="1474"/>
      <c r="C210" s="3281"/>
      <c r="D210" s="21" t="s">
        <v>309</v>
      </c>
      <c r="E210" s="866"/>
      <c r="F210" s="867"/>
      <c r="G210" s="1036" t="s">
        <v>5444</v>
      </c>
      <c r="I210" s="530"/>
      <c r="J210" s="611"/>
      <c r="K210" s="610"/>
      <c r="L210" s="610"/>
      <c r="N210" s="530"/>
      <c r="O210" s="1474"/>
      <c r="P210" s="1061">
        <v>174</v>
      </c>
      <c r="Q210" s="54" t="s">
        <v>198</v>
      </c>
      <c r="R210" s="610"/>
      <c r="S210" s="610"/>
      <c r="T210" s="610"/>
      <c r="U210" s="610"/>
      <c r="V210" s="610"/>
      <c r="W210" s="610"/>
      <c r="X210" s="610"/>
      <c r="Y210" s="610"/>
      <c r="Z210" s="610"/>
      <c r="AA210" s="610"/>
      <c r="AB210" s="610"/>
      <c r="AC210" s="610"/>
      <c r="AD210" s="610"/>
      <c r="AE210" s="610"/>
      <c r="AF210" s="610"/>
    </row>
    <row r="211" spans="1:32" s="681" customFormat="1">
      <c r="A211" s="531"/>
      <c r="B211" s="1474"/>
      <c r="C211" s="3281"/>
      <c r="D211" s="24" t="s">
        <v>5204</v>
      </c>
      <c r="E211" s="864" t="s">
        <v>300</v>
      </c>
      <c r="F211" s="864" t="s">
        <v>206</v>
      </c>
      <c r="G211" s="931" t="s">
        <v>206</v>
      </c>
      <c r="I211" s="530"/>
      <c r="J211" s="611"/>
      <c r="K211" s="610"/>
      <c r="L211" s="610"/>
      <c r="N211" s="530"/>
      <c r="O211" s="1474"/>
      <c r="P211" s="1061">
        <v>175</v>
      </c>
      <c r="Q211" s="54" t="s">
        <v>199</v>
      </c>
      <c r="R211" s="610"/>
      <c r="S211" s="610"/>
      <c r="T211" s="610"/>
      <c r="U211" s="610"/>
      <c r="V211" s="610"/>
      <c r="W211" s="610"/>
      <c r="X211" s="610"/>
      <c r="Y211" s="610"/>
      <c r="Z211" s="610"/>
      <c r="AA211" s="610"/>
      <c r="AB211" s="610"/>
      <c r="AC211" s="610"/>
      <c r="AD211" s="610"/>
      <c r="AE211" s="610"/>
      <c r="AF211" s="610"/>
    </row>
    <row r="212" spans="1:32" s="681" customFormat="1">
      <c r="A212" s="531"/>
      <c r="B212" s="1474"/>
      <c r="C212" s="3281"/>
      <c r="D212" s="27" t="s">
        <v>5205</v>
      </c>
      <c r="E212" s="865" t="s">
        <v>300</v>
      </c>
      <c r="F212" s="865" t="s">
        <v>206</v>
      </c>
      <c r="G212" s="931" t="s">
        <v>206</v>
      </c>
      <c r="I212" s="530"/>
      <c r="J212" s="611"/>
      <c r="K212" s="610"/>
      <c r="L212" s="610"/>
      <c r="N212" s="530"/>
      <c r="O212" s="1474"/>
      <c r="P212" s="1061" t="s">
        <v>3876</v>
      </c>
      <c r="Q212" s="54" t="s">
        <v>300</v>
      </c>
      <c r="R212" s="610"/>
      <c r="S212" s="610"/>
      <c r="T212" s="610"/>
      <c r="U212" s="610"/>
      <c r="V212" s="610"/>
      <c r="W212" s="610"/>
      <c r="X212" s="610"/>
      <c r="Y212" s="610"/>
      <c r="Z212" s="610"/>
      <c r="AA212" s="610"/>
      <c r="AB212" s="610"/>
      <c r="AC212" s="610"/>
      <c r="AD212" s="610"/>
      <c r="AE212" s="610"/>
      <c r="AF212" s="610"/>
    </row>
    <row r="213" spans="1:32" s="681" customFormat="1" ht="36">
      <c r="A213" s="531"/>
      <c r="B213" s="1474"/>
      <c r="C213" s="3281"/>
      <c r="D213" s="21" t="s">
        <v>309</v>
      </c>
      <c r="E213" s="866"/>
      <c r="F213" s="867"/>
      <c r="G213" s="1036" t="s">
        <v>5444</v>
      </c>
      <c r="I213" s="530"/>
      <c r="J213" s="611"/>
      <c r="K213" s="610"/>
      <c r="L213" s="610"/>
      <c r="N213" s="530"/>
      <c r="O213" s="1475"/>
      <c r="P213" s="1062" t="s">
        <v>3877</v>
      </c>
      <c r="Q213" s="123" t="s">
        <v>300</v>
      </c>
      <c r="R213" s="610"/>
      <c r="S213" s="610"/>
      <c r="T213" s="610"/>
      <c r="U213" s="610"/>
      <c r="V213" s="610"/>
      <c r="W213" s="610"/>
      <c r="X213" s="610"/>
      <c r="Y213" s="610"/>
      <c r="Z213" s="610"/>
      <c r="AA213" s="610"/>
      <c r="AB213" s="610"/>
      <c r="AC213" s="610"/>
      <c r="AD213" s="610"/>
      <c r="AE213" s="610"/>
      <c r="AF213" s="610"/>
    </row>
    <row r="214" spans="1:32" s="681" customFormat="1">
      <c r="A214" s="531"/>
      <c r="B214" s="1474"/>
      <c r="C214" s="3281"/>
      <c r="D214" s="24" t="s">
        <v>1324</v>
      </c>
      <c r="E214" s="864" t="s">
        <v>300</v>
      </c>
      <c r="F214" s="864" t="s">
        <v>206</v>
      </c>
      <c r="G214" s="931" t="s">
        <v>206</v>
      </c>
      <c r="I214" s="530"/>
      <c r="J214" s="611"/>
      <c r="K214" s="610"/>
      <c r="L214" s="610"/>
      <c r="N214" s="530"/>
      <c r="O214" s="1473" t="s">
        <v>3878</v>
      </c>
      <c r="P214" s="906" t="s">
        <v>3879</v>
      </c>
      <c r="Q214" s="113" t="s">
        <v>206</v>
      </c>
      <c r="R214" s="610"/>
      <c r="S214" s="610"/>
      <c r="T214" s="610"/>
      <c r="U214" s="610"/>
      <c r="V214" s="610"/>
      <c r="W214" s="610"/>
      <c r="X214" s="610"/>
      <c r="Y214" s="610"/>
      <c r="Z214" s="610"/>
      <c r="AA214" s="610"/>
      <c r="AB214" s="610"/>
      <c r="AC214" s="610"/>
      <c r="AD214" s="610"/>
      <c r="AE214" s="610"/>
      <c r="AF214" s="610"/>
    </row>
    <row r="215" spans="1:32" s="681" customFormat="1">
      <c r="A215" s="531"/>
      <c r="B215" s="1474"/>
      <c r="C215" s="3281"/>
      <c r="D215" s="27" t="s">
        <v>614</v>
      </c>
      <c r="E215" s="865" t="s">
        <v>300</v>
      </c>
      <c r="F215" s="865" t="s">
        <v>206</v>
      </c>
      <c r="G215" s="884" t="s">
        <v>206</v>
      </c>
      <c r="I215" s="530"/>
      <c r="J215" s="611"/>
      <c r="K215" s="610"/>
      <c r="L215" s="610"/>
      <c r="N215" s="530"/>
      <c r="O215" s="1474"/>
      <c r="P215" s="907" t="s">
        <v>3880</v>
      </c>
      <c r="Q215" s="54" t="s">
        <v>196</v>
      </c>
      <c r="R215" s="610"/>
      <c r="S215" s="610"/>
      <c r="T215" s="610"/>
      <c r="U215" s="610"/>
      <c r="V215" s="610"/>
      <c r="W215" s="610"/>
      <c r="X215" s="610"/>
      <c r="Y215" s="610"/>
      <c r="Z215" s="610"/>
      <c r="AA215" s="610"/>
      <c r="AB215" s="610"/>
      <c r="AC215" s="610"/>
      <c r="AD215" s="610"/>
      <c r="AE215" s="610"/>
      <c r="AF215" s="610"/>
    </row>
    <row r="216" spans="1:32" s="681" customFormat="1" ht="36">
      <c r="A216" s="531"/>
      <c r="B216" s="1474"/>
      <c r="C216" s="3267"/>
      <c r="D216" s="21" t="s">
        <v>309</v>
      </c>
      <c r="E216" s="866"/>
      <c r="F216" s="867"/>
      <c r="G216" s="1036" t="s">
        <v>5444</v>
      </c>
      <c r="I216" s="530"/>
      <c r="J216" s="525"/>
      <c r="K216" s="531"/>
      <c r="L216" s="531"/>
      <c r="N216" s="530"/>
      <c r="O216" s="1474"/>
      <c r="P216" s="907" t="s">
        <v>3881</v>
      </c>
      <c r="Q216" s="54" t="s">
        <v>300</v>
      </c>
      <c r="R216" s="610"/>
      <c r="S216" s="610"/>
      <c r="T216" s="610"/>
      <c r="U216" s="610"/>
      <c r="V216" s="610"/>
      <c r="W216" s="610"/>
      <c r="X216" s="610"/>
      <c r="Y216" s="610"/>
      <c r="Z216" s="610"/>
      <c r="AA216" s="610"/>
      <c r="AB216" s="610"/>
      <c r="AC216" s="610"/>
      <c r="AD216" s="610"/>
      <c r="AE216" s="610"/>
      <c r="AF216" s="610"/>
    </row>
    <row r="217" spans="1:32" s="681" customFormat="1">
      <c r="A217" s="531"/>
      <c r="B217" s="1474"/>
      <c r="C217" s="3266" t="s">
        <v>3651</v>
      </c>
      <c r="D217" s="24" t="s">
        <v>1326</v>
      </c>
      <c r="E217" s="864" t="s">
        <v>300</v>
      </c>
      <c r="F217" s="864" t="s">
        <v>206</v>
      </c>
      <c r="G217" s="839" t="s">
        <v>206</v>
      </c>
      <c r="I217" s="530"/>
      <c r="J217" s="525"/>
      <c r="K217" s="531"/>
      <c r="L217" s="531"/>
      <c r="N217" s="530"/>
      <c r="O217" s="1474"/>
      <c r="P217" s="907" t="s">
        <v>3882</v>
      </c>
      <c r="Q217" s="54" t="s">
        <v>197</v>
      </c>
      <c r="R217" s="610"/>
      <c r="S217" s="531"/>
      <c r="T217" s="610"/>
      <c r="U217" s="610"/>
      <c r="V217" s="610"/>
      <c r="W217" s="610"/>
      <c r="X217" s="610"/>
      <c r="Y217" s="610"/>
      <c r="Z217" s="610"/>
      <c r="AA217" s="610"/>
      <c r="AB217" s="610"/>
      <c r="AC217" s="610"/>
      <c r="AD217" s="610"/>
      <c r="AE217" s="610"/>
      <c r="AF217" s="610"/>
    </row>
    <row r="218" spans="1:32" s="681" customFormat="1">
      <c r="A218" s="531"/>
      <c r="B218" s="1474"/>
      <c r="C218" s="3281"/>
      <c r="D218" s="27" t="s">
        <v>615</v>
      </c>
      <c r="E218" s="865" t="s">
        <v>300</v>
      </c>
      <c r="F218" s="865" t="s">
        <v>206</v>
      </c>
      <c r="G218" s="884" t="s">
        <v>206</v>
      </c>
      <c r="I218" s="530"/>
      <c r="J218" s="525"/>
      <c r="K218" s="531"/>
      <c r="L218" s="531"/>
      <c r="N218" s="530"/>
      <c r="O218" s="1474"/>
      <c r="P218" s="907" t="s">
        <v>3883</v>
      </c>
      <c r="Q218" s="54" t="s">
        <v>198</v>
      </c>
      <c r="R218" s="610"/>
      <c r="S218" s="531"/>
      <c r="T218" s="610"/>
      <c r="U218" s="610"/>
      <c r="V218" s="610"/>
      <c r="W218" s="610"/>
      <c r="X218" s="610"/>
      <c r="Y218" s="610"/>
      <c r="Z218" s="610"/>
      <c r="AA218" s="610"/>
      <c r="AB218" s="610"/>
      <c r="AC218" s="610"/>
      <c r="AD218" s="610"/>
      <c r="AE218" s="610"/>
      <c r="AF218" s="610"/>
    </row>
    <row r="219" spans="1:32" s="681" customFormat="1" ht="168">
      <c r="A219" s="531"/>
      <c r="B219" s="1474"/>
      <c r="C219" s="3267"/>
      <c r="D219" s="21" t="s">
        <v>309</v>
      </c>
      <c r="E219" s="866"/>
      <c r="F219" s="867"/>
      <c r="G219" s="1022" t="s">
        <v>5485</v>
      </c>
      <c r="I219" s="530"/>
      <c r="J219" s="525"/>
      <c r="K219" s="531"/>
      <c r="L219" s="531"/>
      <c r="N219" s="530"/>
      <c r="O219" s="1474"/>
      <c r="P219" s="907" t="s">
        <v>3884</v>
      </c>
      <c r="Q219" s="54" t="s">
        <v>199</v>
      </c>
      <c r="R219" s="610"/>
      <c r="S219" s="531"/>
      <c r="T219" s="610"/>
      <c r="U219" s="610"/>
      <c r="V219" s="610"/>
      <c r="W219" s="610"/>
      <c r="X219" s="610"/>
      <c r="Y219" s="610"/>
      <c r="Z219" s="610"/>
      <c r="AA219" s="610"/>
      <c r="AB219" s="610"/>
      <c r="AC219" s="610"/>
      <c r="AD219" s="610"/>
      <c r="AE219" s="610"/>
      <c r="AF219" s="610"/>
    </row>
    <row r="220" spans="1:32" s="681" customFormat="1">
      <c r="A220" s="531"/>
      <c r="B220" s="1474"/>
      <c r="C220" s="3266" t="s">
        <v>3652</v>
      </c>
      <c r="D220" s="1491" t="s">
        <v>1328</v>
      </c>
      <c r="E220" s="873" t="s">
        <v>300</v>
      </c>
      <c r="F220" s="873" t="s">
        <v>206</v>
      </c>
      <c r="G220" s="885" t="s">
        <v>206</v>
      </c>
      <c r="I220" s="530"/>
      <c r="J220" s="525"/>
      <c r="K220" s="531"/>
      <c r="L220" s="531"/>
      <c r="N220" s="530"/>
      <c r="O220" s="1474"/>
      <c r="P220" s="907" t="s">
        <v>3885</v>
      </c>
      <c r="Q220" s="54" t="s">
        <v>300</v>
      </c>
      <c r="R220" s="610"/>
      <c r="S220" s="531"/>
      <c r="T220" s="610"/>
      <c r="U220" s="610"/>
      <c r="V220" s="610"/>
      <c r="W220" s="610"/>
      <c r="X220" s="610"/>
      <c r="Y220" s="610"/>
      <c r="Z220" s="610"/>
      <c r="AA220" s="610"/>
      <c r="AB220" s="610"/>
      <c r="AC220" s="610"/>
      <c r="AD220" s="610"/>
      <c r="AE220" s="610"/>
      <c r="AF220" s="610"/>
    </row>
    <row r="221" spans="1:32" s="681" customFormat="1" ht="72">
      <c r="A221" s="531"/>
      <c r="B221" s="1474"/>
      <c r="C221" s="3281"/>
      <c r="D221" s="21" t="s">
        <v>306</v>
      </c>
      <c r="E221" s="866"/>
      <c r="F221" s="867"/>
      <c r="G221" s="1036" t="s">
        <v>4771</v>
      </c>
      <c r="I221" s="530"/>
      <c r="J221" s="525"/>
      <c r="K221" s="531"/>
      <c r="L221" s="531"/>
      <c r="N221" s="530"/>
      <c r="O221" s="1475"/>
      <c r="P221" s="908" t="s">
        <v>3886</v>
      </c>
      <c r="Q221" s="123" t="s">
        <v>300</v>
      </c>
      <c r="R221" s="610"/>
      <c r="S221" s="531"/>
      <c r="T221" s="610"/>
      <c r="U221" s="610"/>
      <c r="V221" s="610"/>
      <c r="W221" s="610"/>
      <c r="X221" s="610"/>
      <c r="Y221" s="610"/>
      <c r="Z221" s="610"/>
      <c r="AA221" s="610"/>
      <c r="AB221" s="610"/>
      <c r="AC221" s="610"/>
      <c r="AD221" s="610"/>
      <c r="AE221" s="610"/>
      <c r="AF221" s="610"/>
    </row>
    <row r="222" spans="1:32" s="681" customFormat="1" ht="24">
      <c r="A222" s="531"/>
      <c r="B222" s="1474"/>
      <c r="C222" s="3281"/>
      <c r="D222" s="1491" t="s">
        <v>1329</v>
      </c>
      <c r="E222" s="873" t="s">
        <v>300</v>
      </c>
      <c r="F222" s="873" t="s">
        <v>206</v>
      </c>
      <c r="G222" s="885" t="s">
        <v>206</v>
      </c>
      <c r="I222" s="530"/>
      <c r="J222" s="525"/>
      <c r="K222" s="531"/>
      <c r="L222" s="531"/>
      <c r="N222" s="530"/>
      <c r="O222" s="1063" t="s">
        <v>3887</v>
      </c>
      <c r="P222" s="1064" t="s">
        <v>3888</v>
      </c>
      <c r="Q222" s="113" t="s">
        <v>3941</v>
      </c>
      <c r="R222" s="610"/>
      <c r="S222" s="531"/>
      <c r="T222" s="610"/>
      <c r="U222" s="610"/>
      <c r="V222" s="610"/>
      <c r="W222" s="610"/>
      <c r="X222" s="610"/>
      <c r="Y222" s="610"/>
      <c r="Z222" s="610"/>
      <c r="AA222" s="610"/>
      <c r="AB222" s="610"/>
      <c r="AC222" s="610"/>
      <c r="AD222" s="610"/>
      <c r="AE222" s="610"/>
      <c r="AF222" s="610"/>
    </row>
    <row r="223" spans="1:32" s="681" customFormat="1" ht="24">
      <c r="A223" s="531"/>
      <c r="B223" s="1474"/>
      <c r="C223" s="3281"/>
      <c r="D223" s="126" t="s">
        <v>306</v>
      </c>
      <c r="E223" s="999"/>
      <c r="F223" s="1000"/>
      <c r="G223" s="929" t="s">
        <v>4773</v>
      </c>
      <c r="I223" s="530"/>
      <c r="J223" s="525"/>
      <c r="K223" s="531"/>
      <c r="L223" s="531"/>
      <c r="N223" s="530"/>
      <c r="O223" s="1484"/>
      <c r="P223" s="1065" t="s">
        <v>3889</v>
      </c>
      <c r="Q223" s="54" t="s">
        <v>196</v>
      </c>
      <c r="R223" s="610"/>
      <c r="S223" s="531"/>
      <c r="T223" s="610"/>
      <c r="U223" s="610"/>
      <c r="V223" s="610"/>
      <c r="W223" s="610"/>
      <c r="X223" s="610"/>
      <c r="Y223" s="610"/>
      <c r="Z223" s="610"/>
      <c r="AA223" s="610"/>
      <c r="AB223" s="610"/>
      <c r="AC223" s="610"/>
      <c r="AD223" s="610"/>
      <c r="AE223" s="610"/>
      <c r="AF223" s="610"/>
    </row>
    <row r="224" spans="1:32" s="681" customFormat="1" ht="24">
      <c r="A224" s="531"/>
      <c r="B224" s="1474"/>
      <c r="C224" s="3267"/>
      <c r="D224" s="60" t="s">
        <v>308</v>
      </c>
      <c r="E224" s="1001"/>
      <c r="F224" s="1002"/>
      <c r="G224" s="930" t="s">
        <v>4759</v>
      </c>
      <c r="I224" s="530"/>
      <c r="J224" s="525"/>
      <c r="K224" s="531"/>
      <c r="L224" s="531"/>
      <c r="N224" s="530"/>
      <c r="O224" s="1484"/>
      <c r="P224" s="1065" t="s">
        <v>3890</v>
      </c>
      <c r="Q224" s="54" t="s">
        <v>300</v>
      </c>
      <c r="R224" s="610"/>
      <c r="S224" s="531"/>
      <c r="T224" s="610"/>
      <c r="U224" s="610"/>
      <c r="V224" s="610"/>
      <c r="W224" s="610"/>
      <c r="X224" s="610"/>
      <c r="Y224" s="610"/>
      <c r="Z224" s="610"/>
      <c r="AA224" s="610"/>
      <c r="AB224" s="610"/>
      <c r="AC224" s="610"/>
      <c r="AD224" s="610"/>
      <c r="AE224" s="610"/>
      <c r="AF224" s="610"/>
    </row>
    <row r="225" spans="1:32" s="681" customFormat="1">
      <c r="A225" s="531"/>
      <c r="B225" s="1474"/>
      <c r="C225" s="3272" t="s">
        <v>4113</v>
      </c>
      <c r="D225" s="1480" t="s">
        <v>1330</v>
      </c>
      <c r="E225" s="885" t="s">
        <v>300</v>
      </c>
      <c r="F225" s="885" t="s">
        <v>206</v>
      </c>
      <c r="G225" s="885" t="s">
        <v>206</v>
      </c>
      <c r="I225" s="530"/>
      <c r="J225" s="525"/>
      <c r="K225" s="531"/>
      <c r="L225" s="531"/>
      <c r="N225" s="530"/>
      <c r="O225" s="1484"/>
      <c r="P225" s="1065" t="s">
        <v>3891</v>
      </c>
      <c r="Q225" s="54" t="s">
        <v>197</v>
      </c>
      <c r="R225" s="610"/>
      <c r="S225" s="531"/>
      <c r="T225" s="610"/>
      <c r="U225" s="610"/>
      <c r="V225" s="610"/>
      <c r="W225" s="610"/>
      <c r="X225" s="610"/>
      <c r="Y225" s="610"/>
      <c r="Z225" s="610"/>
      <c r="AA225" s="610"/>
      <c r="AB225" s="610"/>
      <c r="AC225" s="610"/>
      <c r="AD225" s="610"/>
      <c r="AE225" s="610"/>
      <c r="AF225" s="610"/>
    </row>
    <row r="226" spans="1:32" s="681" customFormat="1" ht="84">
      <c r="A226" s="531"/>
      <c r="B226" s="1474"/>
      <c r="C226" s="3273"/>
      <c r="D226" s="1042" t="s">
        <v>306</v>
      </c>
      <c r="E226" s="1043"/>
      <c r="F226" s="1044"/>
      <c r="G226" s="1343" t="s">
        <v>4774</v>
      </c>
      <c r="I226" s="530"/>
      <c r="J226" s="525"/>
      <c r="K226" s="531"/>
      <c r="L226" s="531"/>
      <c r="N226" s="530"/>
      <c r="O226" s="1484"/>
      <c r="P226" s="1065" t="s">
        <v>3892</v>
      </c>
      <c r="Q226" s="54" t="s">
        <v>198</v>
      </c>
      <c r="R226" s="610"/>
      <c r="S226" s="531"/>
      <c r="T226" s="610"/>
      <c r="U226" s="610"/>
      <c r="V226" s="610"/>
      <c r="W226" s="610"/>
      <c r="X226" s="610"/>
      <c r="Y226" s="610"/>
      <c r="Z226" s="610"/>
      <c r="AA226" s="610"/>
      <c r="AB226" s="610"/>
      <c r="AC226" s="610"/>
      <c r="AD226" s="610"/>
      <c r="AE226" s="610"/>
      <c r="AF226" s="610"/>
    </row>
    <row r="227" spans="1:32" s="681" customFormat="1" ht="48">
      <c r="A227" s="531"/>
      <c r="B227" s="1474"/>
      <c r="C227" s="3273"/>
      <c r="D227" s="1045"/>
      <c r="E227" s="1046"/>
      <c r="F227" s="1047"/>
      <c r="G227" s="1344" t="s">
        <v>5462</v>
      </c>
      <c r="I227" s="530"/>
      <c r="J227" s="525"/>
      <c r="K227" s="531"/>
      <c r="L227" s="531"/>
      <c r="N227" s="530"/>
      <c r="O227" s="1484"/>
      <c r="P227" s="1065" t="s">
        <v>3893</v>
      </c>
      <c r="Q227" s="54" t="s">
        <v>199</v>
      </c>
      <c r="R227" s="610"/>
      <c r="S227" s="531"/>
      <c r="T227" s="610"/>
      <c r="U227" s="610"/>
      <c r="V227" s="610"/>
      <c r="W227" s="610"/>
      <c r="X227" s="610"/>
      <c r="Y227" s="610"/>
      <c r="Z227" s="610"/>
      <c r="AA227" s="610"/>
      <c r="AB227" s="610"/>
      <c r="AC227" s="610"/>
      <c r="AD227" s="610"/>
      <c r="AE227" s="610"/>
      <c r="AF227" s="610"/>
    </row>
    <row r="228" spans="1:32" s="681" customFormat="1" ht="84">
      <c r="A228" s="531"/>
      <c r="B228" s="1474"/>
      <c r="C228" s="3273"/>
      <c r="D228" s="1048"/>
      <c r="E228" s="1049"/>
      <c r="F228" s="1050"/>
      <c r="G228" s="1345" t="s">
        <v>4868</v>
      </c>
      <c r="I228" s="530"/>
      <c r="J228" s="525"/>
      <c r="K228" s="531"/>
      <c r="L228" s="531"/>
      <c r="N228" s="530"/>
      <c r="O228" s="1484"/>
      <c r="P228" s="1066" t="s">
        <v>3894</v>
      </c>
      <c r="Q228" s="54" t="s">
        <v>300</v>
      </c>
      <c r="R228" s="610"/>
      <c r="S228" s="531"/>
      <c r="T228" s="610"/>
      <c r="U228" s="610"/>
      <c r="V228" s="610"/>
      <c r="W228" s="610"/>
      <c r="X228" s="610"/>
      <c r="Y228" s="610"/>
      <c r="Z228" s="610"/>
      <c r="AA228" s="610"/>
      <c r="AB228" s="610"/>
      <c r="AC228" s="610"/>
      <c r="AD228" s="610"/>
      <c r="AE228" s="610"/>
      <c r="AF228" s="610"/>
    </row>
    <row r="229" spans="1:32" s="681" customFormat="1">
      <c r="A229" s="531"/>
      <c r="B229" s="1474"/>
      <c r="C229" s="3273"/>
      <c r="D229" s="1480" t="s">
        <v>1331</v>
      </c>
      <c r="E229" s="885" t="s">
        <v>300</v>
      </c>
      <c r="F229" s="885" t="s">
        <v>206</v>
      </c>
      <c r="G229" s="885" t="s">
        <v>206</v>
      </c>
      <c r="I229" s="530"/>
      <c r="J229" s="525"/>
      <c r="K229" s="531"/>
      <c r="L229" s="531"/>
      <c r="N229" s="530"/>
      <c r="O229" s="1485"/>
      <c r="P229" s="1067" t="s">
        <v>3895</v>
      </c>
      <c r="Q229" s="54" t="s">
        <v>300</v>
      </c>
      <c r="R229" s="610"/>
      <c r="S229" s="531"/>
      <c r="T229" s="610"/>
      <c r="U229" s="610"/>
      <c r="V229" s="610"/>
      <c r="W229" s="610"/>
      <c r="X229" s="610"/>
      <c r="Y229" s="610"/>
      <c r="Z229" s="610"/>
      <c r="AA229" s="610"/>
      <c r="AB229" s="610"/>
      <c r="AC229" s="610"/>
      <c r="AD229" s="610"/>
      <c r="AE229" s="610"/>
      <c r="AF229" s="610"/>
    </row>
    <row r="230" spans="1:32" s="681" customFormat="1" ht="72">
      <c r="A230" s="531"/>
      <c r="B230" s="1474"/>
      <c r="C230" s="3273"/>
      <c r="D230" s="1037" t="s">
        <v>306</v>
      </c>
      <c r="E230" s="1051"/>
      <c r="F230" s="1052"/>
      <c r="G230" s="1343" t="s">
        <v>4776</v>
      </c>
      <c r="I230" s="530"/>
      <c r="J230" s="525"/>
      <c r="K230" s="531"/>
      <c r="L230" s="531"/>
      <c r="N230" s="530"/>
      <c r="O230" s="1473" t="s">
        <v>3896</v>
      </c>
      <c r="P230" s="1060">
        <v>270</v>
      </c>
      <c r="Q230" s="54" t="s">
        <v>206</v>
      </c>
      <c r="R230" s="610"/>
      <c r="S230" s="531"/>
      <c r="T230" s="610"/>
      <c r="U230" s="610"/>
      <c r="V230" s="610"/>
      <c r="W230" s="610"/>
      <c r="X230" s="610"/>
      <c r="Y230" s="610"/>
      <c r="Z230" s="610"/>
      <c r="AA230" s="610"/>
      <c r="AB230" s="610"/>
      <c r="AC230" s="610"/>
      <c r="AD230" s="610"/>
      <c r="AE230" s="610"/>
      <c r="AF230" s="610"/>
    </row>
    <row r="231" spans="1:32" s="681" customFormat="1" ht="60">
      <c r="A231" s="531"/>
      <c r="B231" s="1474"/>
      <c r="C231" s="3274"/>
      <c r="D231" s="945" t="s">
        <v>308</v>
      </c>
      <c r="E231" s="946"/>
      <c r="F231" s="947"/>
      <c r="G231" s="930" t="s">
        <v>4777</v>
      </c>
      <c r="I231" s="530"/>
      <c r="J231" s="525"/>
      <c r="K231" s="531"/>
      <c r="L231" s="531"/>
      <c r="N231" s="530"/>
      <c r="O231" s="1474"/>
      <c r="P231" s="1061">
        <v>271</v>
      </c>
      <c r="Q231" s="54" t="s">
        <v>196</v>
      </c>
      <c r="R231" s="610"/>
      <c r="S231" s="531"/>
      <c r="T231" s="610"/>
      <c r="U231" s="610"/>
      <c r="V231" s="610"/>
      <c r="W231" s="610"/>
      <c r="X231" s="610"/>
      <c r="Y231" s="610"/>
      <c r="Z231" s="610"/>
      <c r="AA231" s="610"/>
      <c r="AB231" s="610"/>
      <c r="AC231" s="610"/>
      <c r="AD231" s="610"/>
      <c r="AE231" s="610"/>
      <c r="AF231" s="610"/>
    </row>
    <row r="232" spans="1:32" s="681" customFormat="1">
      <c r="A232" s="531"/>
      <c r="B232" s="1474"/>
      <c r="C232" s="3266" t="s">
        <v>3653</v>
      </c>
      <c r="D232" s="24" t="s">
        <v>1332</v>
      </c>
      <c r="E232" s="864" t="s">
        <v>300</v>
      </c>
      <c r="F232" s="864" t="s">
        <v>206</v>
      </c>
      <c r="G232" s="839" t="s">
        <v>300</v>
      </c>
      <c r="I232" s="530"/>
      <c r="J232" s="525"/>
      <c r="K232" s="531"/>
      <c r="L232" s="531"/>
      <c r="N232" s="530"/>
      <c r="O232" s="1474"/>
      <c r="P232" s="1061">
        <v>272</v>
      </c>
      <c r="Q232" s="54" t="s">
        <v>300</v>
      </c>
      <c r="R232" s="610"/>
      <c r="S232" s="531"/>
      <c r="T232" s="610"/>
      <c r="U232" s="610"/>
      <c r="V232" s="610"/>
      <c r="W232" s="610"/>
      <c r="X232" s="610"/>
      <c r="Y232" s="610"/>
      <c r="Z232" s="610"/>
      <c r="AA232" s="610"/>
      <c r="AB232" s="610"/>
      <c r="AC232" s="610"/>
      <c r="AD232" s="610"/>
      <c r="AE232" s="610"/>
      <c r="AF232" s="610"/>
    </row>
    <row r="233" spans="1:32" s="681" customFormat="1">
      <c r="A233" s="531"/>
      <c r="B233" s="1474"/>
      <c r="C233" s="3281"/>
      <c r="D233" s="27" t="s">
        <v>616</v>
      </c>
      <c r="E233" s="865" t="s">
        <v>300</v>
      </c>
      <c r="F233" s="865" t="s">
        <v>206</v>
      </c>
      <c r="G233" s="884" t="s">
        <v>300</v>
      </c>
      <c r="I233" s="530"/>
      <c r="J233" s="525"/>
      <c r="K233" s="531"/>
      <c r="L233" s="531"/>
      <c r="N233" s="530"/>
      <c r="O233" s="1474"/>
      <c r="P233" s="1061">
        <v>273</v>
      </c>
      <c r="Q233" s="54" t="s">
        <v>197</v>
      </c>
      <c r="R233" s="610"/>
      <c r="S233" s="531"/>
      <c r="T233" s="610"/>
      <c r="U233" s="610"/>
      <c r="V233" s="610"/>
      <c r="W233" s="610"/>
      <c r="X233" s="610"/>
      <c r="Y233" s="610"/>
      <c r="Z233" s="610"/>
      <c r="AA233" s="610"/>
      <c r="AB233" s="610"/>
      <c r="AC233" s="610"/>
      <c r="AD233" s="610"/>
      <c r="AE233" s="610"/>
      <c r="AF233" s="610"/>
    </row>
    <row r="234" spans="1:32" s="681" customFormat="1">
      <c r="A234" s="531"/>
      <c r="B234" s="1474"/>
      <c r="C234" s="3267"/>
      <c r="D234" s="21" t="s">
        <v>309</v>
      </c>
      <c r="E234" s="866"/>
      <c r="F234" s="867"/>
      <c r="G234" s="885" t="s">
        <v>300</v>
      </c>
      <c r="I234" s="530"/>
      <c r="J234" s="525"/>
      <c r="K234" s="531"/>
      <c r="L234" s="531"/>
      <c r="N234" s="530"/>
      <c r="O234" s="1474"/>
      <c r="P234" s="1061">
        <v>274</v>
      </c>
      <c r="Q234" s="54" t="s">
        <v>198</v>
      </c>
      <c r="R234" s="610"/>
      <c r="S234" s="531"/>
      <c r="T234" s="610"/>
      <c r="U234" s="610"/>
      <c r="V234" s="610"/>
      <c r="W234" s="610"/>
      <c r="X234" s="610"/>
      <c r="Y234" s="610"/>
      <c r="Z234" s="610"/>
      <c r="AA234" s="610"/>
      <c r="AB234" s="610"/>
      <c r="AC234" s="610"/>
      <c r="AD234" s="610"/>
      <c r="AE234" s="610"/>
      <c r="AF234" s="610"/>
    </row>
    <row r="235" spans="1:32" s="681" customFormat="1">
      <c r="A235" s="531"/>
      <c r="B235" s="1474"/>
      <c r="C235" s="3266" t="s">
        <v>3654</v>
      </c>
      <c r="D235" s="1491" t="s">
        <v>1334</v>
      </c>
      <c r="E235" s="873" t="s">
        <v>300</v>
      </c>
      <c r="F235" s="873" t="s">
        <v>206</v>
      </c>
      <c r="G235" s="885" t="s">
        <v>206</v>
      </c>
      <c r="I235" s="530"/>
      <c r="J235" s="525"/>
      <c r="K235" s="531"/>
      <c r="L235" s="531"/>
      <c r="N235" s="530"/>
      <c r="O235" s="1474"/>
      <c r="P235" s="1061">
        <v>275</v>
      </c>
      <c r="Q235" s="54" t="s">
        <v>199</v>
      </c>
      <c r="R235" s="610"/>
      <c r="S235" s="531"/>
      <c r="T235" s="610"/>
      <c r="U235" s="610"/>
      <c r="V235" s="610"/>
      <c r="W235" s="610"/>
      <c r="X235" s="610"/>
      <c r="Y235" s="610"/>
      <c r="Z235" s="610"/>
      <c r="AA235" s="610"/>
      <c r="AB235" s="610"/>
      <c r="AC235" s="610"/>
      <c r="AD235" s="610"/>
      <c r="AE235" s="610"/>
      <c r="AF235" s="610"/>
    </row>
    <row r="236" spans="1:32" s="681" customFormat="1" ht="84">
      <c r="A236" s="531"/>
      <c r="B236" s="1474"/>
      <c r="C236" s="3267"/>
      <c r="D236" s="21" t="s">
        <v>306</v>
      </c>
      <c r="E236" s="866"/>
      <c r="F236" s="867"/>
      <c r="G236" s="1036" t="s">
        <v>4779</v>
      </c>
      <c r="I236" s="530"/>
      <c r="J236" s="525"/>
      <c r="K236" s="531"/>
      <c r="L236" s="531"/>
      <c r="N236" s="530"/>
      <c r="O236" s="1474"/>
      <c r="P236" s="1061" t="s">
        <v>3897</v>
      </c>
      <c r="Q236" s="54" t="s">
        <v>300</v>
      </c>
      <c r="R236" s="610"/>
      <c r="S236" s="531"/>
      <c r="T236" s="610"/>
      <c r="U236" s="610"/>
      <c r="V236" s="610"/>
      <c r="W236" s="610"/>
      <c r="X236" s="610"/>
      <c r="Y236" s="610"/>
      <c r="Z236" s="610"/>
      <c r="AA236" s="610"/>
      <c r="AB236" s="610"/>
      <c r="AC236" s="610"/>
      <c r="AD236" s="610"/>
      <c r="AE236" s="610"/>
      <c r="AF236" s="610"/>
    </row>
    <row r="237" spans="1:32" s="681" customFormat="1">
      <c r="A237" s="531"/>
      <c r="B237" s="1474"/>
      <c r="C237" s="3266" t="s">
        <v>3655</v>
      </c>
      <c r="D237" s="1491" t="s">
        <v>1335</v>
      </c>
      <c r="E237" s="873" t="s">
        <v>300</v>
      </c>
      <c r="F237" s="873" t="s">
        <v>206</v>
      </c>
      <c r="G237" s="885" t="s">
        <v>206</v>
      </c>
      <c r="I237" s="530"/>
      <c r="J237" s="525"/>
      <c r="K237" s="531"/>
      <c r="L237" s="531"/>
      <c r="N237" s="530"/>
      <c r="O237" s="1475"/>
      <c r="P237" s="1062" t="s">
        <v>3898</v>
      </c>
      <c r="Q237" s="123" t="s">
        <v>300</v>
      </c>
      <c r="R237" s="610"/>
      <c r="S237" s="531"/>
      <c r="T237" s="610"/>
      <c r="U237" s="610"/>
      <c r="V237" s="610"/>
      <c r="W237" s="610"/>
      <c r="X237" s="610"/>
      <c r="Y237" s="610"/>
      <c r="Z237" s="610"/>
      <c r="AA237" s="610"/>
      <c r="AB237" s="610"/>
      <c r="AC237" s="610"/>
      <c r="AD237" s="610"/>
      <c r="AE237" s="610"/>
      <c r="AF237" s="610"/>
    </row>
    <row r="238" spans="1:32" s="681" customFormat="1" ht="84">
      <c r="A238" s="531"/>
      <c r="B238" s="1474"/>
      <c r="C238" s="3267"/>
      <c r="D238" s="21" t="s">
        <v>306</v>
      </c>
      <c r="E238" s="866"/>
      <c r="F238" s="867"/>
      <c r="G238" s="1036" t="s">
        <v>4779</v>
      </c>
      <c r="I238" s="530"/>
      <c r="J238" s="525"/>
      <c r="K238" s="531"/>
      <c r="L238" s="531"/>
      <c r="N238" s="530"/>
      <c r="O238" s="1473" t="s">
        <v>3899</v>
      </c>
      <c r="P238" s="906" t="s">
        <v>3900</v>
      </c>
      <c r="Q238" s="113" t="s">
        <v>206</v>
      </c>
      <c r="R238" s="610"/>
      <c r="S238" s="531"/>
      <c r="T238" s="610"/>
      <c r="U238" s="610"/>
      <c r="V238" s="610"/>
      <c r="W238" s="610"/>
      <c r="X238" s="610"/>
      <c r="Y238" s="610"/>
      <c r="Z238" s="610"/>
      <c r="AA238" s="610"/>
      <c r="AB238" s="610"/>
      <c r="AC238" s="610"/>
      <c r="AD238" s="610"/>
      <c r="AE238" s="610"/>
      <c r="AF238" s="610"/>
    </row>
    <row r="239" spans="1:32" s="681" customFormat="1">
      <c r="A239" s="531"/>
      <c r="B239" s="1474"/>
      <c r="C239" s="3266" t="s">
        <v>3656</v>
      </c>
      <c r="D239" s="1491" t="s">
        <v>1336</v>
      </c>
      <c r="E239" s="873" t="s">
        <v>300</v>
      </c>
      <c r="F239" s="873" t="s">
        <v>206</v>
      </c>
      <c r="G239" s="885" t="s">
        <v>206</v>
      </c>
      <c r="I239" s="530"/>
      <c r="J239" s="525"/>
      <c r="K239" s="531"/>
      <c r="L239" s="531"/>
      <c r="N239" s="530"/>
      <c r="O239" s="1474"/>
      <c r="P239" s="907" t="s">
        <v>3901</v>
      </c>
      <c r="Q239" s="54" t="s">
        <v>196</v>
      </c>
      <c r="R239" s="610"/>
      <c r="S239" s="531"/>
      <c r="T239" s="610"/>
      <c r="U239" s="610"/>
      <c r="V239" s="610"/>
      <c r="W239" s="610"/>
      <c r="X239" s="610"/>
      <c r="Y239" s="610"/>
      <c r="Z239" s="610"/>
      <c r="AA239" s="610"/>
      <c r="AB239" s="610"/>
      <c r="AC239" s="610"/>
      <c r="AD239" s="610"/>
      <c r="AE239" s="610"/>
      <c r="AF239" s="610"/>
    </row>
    <row r="240" spans="1:32" s="681" customFormat="1" ht="84">
      <c r="A240" s="531"/>
      <c r="B240" s="1474"/>
      <c r="C240" s="3267"/>
      <c r="D240" s="21" t="s">
        <v>306</v>
      </c>
      <c r="E240" s="866"/>
      <c r="F240" s="867"/>
      <c r="G240" s="1036" t="s">
        <v>4779</v>
      </c>
      <c r="I240" s="530"/>
      <c r="J240" s="525"/>
      <c r="K240" s="531"/>
      <c r="L240" s="531"/>
      <c r="N240" s="530"/>
      <c r="O240" s="1474"/>
      <c r="P240" s="907" t="s">
        <v>3902</v>
      </c>
      <c r="Q240" s="54" t="s">
        <v>300</v>
      </c>
      <c r="R240" s="610"/>
      <c r="S240" s="531"/>
      <c r="T240" s="610"/>
      <c r="U240" s="610"/>
      <c r="V240" s="610"/>
      <c r="W240" s="610"/>
      <c r="X240" s="610"/>
      <c r="Y240" s="610"/>
      <c r="Z240" s="610"/>
      <c r="AA240" s="610"/>
      <c r="AB240" s="610"/>
      <c r="AC240" s="610"/>
      <c r="AD240" s="610"/>
      <c r="AE240" s="610"/>
      <c r="AF240" s="610"/>
    </row>
    <row r="241" spans="1:32" s="681" customFormat="1">
      <c r="A241" s="531"/>
      <c r="B241" s="1474"/>
      <c r="C241" s="3266" t="s">
        <v>3657</v>
      </c>
      <c r="D241" s="1491" t="s">
        <v>617</v>
      </c>
      <c r="E241" s="873" t="s">
        <v>300</v>
      </c>
      <c r="F241" s="873" t="s">
        <v>206</v>
      </c>
      <c r="G241" s="885" t="s">
        <v>206</v>
      </c>
      <c r="I241" s="530"/>
      <c r="J241" s="525"/>
      <c r="K241" s="531"/>
      <c r="L241" s="531"/>
      <c r="N241" s="530"/>
      <c r="O241" s="1474"/>
      <c r="P241" s="907" t="s">
        <v>3903</v>
      </c>
      <c r="Q241" s="54" t="s">
        <v>197</v>
      </c>
      <c r="R241" s="610"/>
      <c r="S241" s="531"/>
      <c r="T241" s="610"/>
      <c r="U241" s="610"/>
      <c r="V241" s="610"/>
      <c r="W241" s="610"/>
      <c r="X241" s="610"/>
      <c r="Y241" s="610"/>
      <c r="Z241" s="610"/>
      <c r="AA241" s="610"/>
      <c r="AB241" s="610"/>
      <c r="AC241" s="610"/>
      <c r="AD241" s="610"/>
      <c r="AE241" s="610"/>
      <c r="AF241" s="610"/>
    </row>
    <row r="242" spans="1:32" s="681" customFormat="1" ht="24">
      <c r="A242" s="531"/>
      <c r="B242" s="1474"/>
      <c r="C242" s="3267"/>
      <c r="D242" s="21" t="s">
        <v>308</v>
      </c>
      <c r="E242" s="866"/>
      <c r="F242" s="867"/>
      <c r="G242" s="1036" t="s">
        <v>4781</v>
      </c>
      <c r="I242" s="530"/>
      <c r="J242" s="525"/>
      <c r="K242" s="531"/>
      <c r="L242" s="531"/>
      <c r="N242" s="530"/>
      <c r="O242" s="1474"/>
      <c r="P242" s="907" t="s">
        <v>3904</v>
      </c>
      <c r="Q242" s="54" t="s">
        <v>198</v>
      </c>
      <c r="R242" s="610"/>
      <c r="S242" s="531"/>
      <c r="T242" s="610"/>
      <c r="U242" s="610"/>
      <c r="V242" s="610"/>
      <c r="W242" s="610"/>
      <c r="X242" s="610"/>
      <c r="Y242" s="610"/>
      <c r="Z242" s="610"/>
      <c r="AA242" s="610"/>
      <c r="AB242" s="610"/>
      <c r="AC242" s="610"/>
      <c r="AD242" s="610"/>
      <c r="AE242" s="610"/>
      <c r="AF242" s="610"/>
    </row>
    <row r="243" spans="1:32" s="681" customFormat="1">
      <c r="A243" s="531"/>
      <c r="B243" s="1474"/>
      <c r="C243" s="3266" t="s">
        <v>4114</v>
      </c>
      <c r="D243" s="24" t="s">
        <v>1338</v>
      </c>
      <c r="E243" s="864" t="s">
        <v>300</v>
      </c>
      <c r="F243" s="864" t="s">
        <v>206</v>
      </c>
      <c r="G243" s="839" t="s">
        <v>300</v>
      </c>
      <c r="I243" s="530"/>
      <c r="J243" s="525"/>
      <c r="K243" s="531"/>
      <c r="L243" s="531"/>
      <c r="N243" s="530"/>
      <c r="O243" s="1474"/>
      <c r="P243" s="907" t="s">
        <v>3905</v>
      </c>
      <c r="Q243" s="54" t="s">
        <v>199</v>
      </c>
      <c r="R243" s="531"/>
      <c r="S243" s="531"/>
      <c r="T243" s="531"/>
      <c r="U243" s="531"/>
      <c r="V243" s="531"/>
      <c r="W243" s="531"/>
      <c r="X243" s="531"/>
      <c r="Y243" s="531"/>
      <c r="Z243" s="531"/>
      <c r="AA243" s="531"/>
      <c r="AB243" s="531"/>
      <c r="AC243" s="531"/>
      <c r="AD243" s="531"/>
      <c r="AE243" s="531"/>
      <c r="AF243" s="531"/>
    </row>
    <row r="244" spans="1:32" s="681" customFormat="1">
      <c r="A244" s="531"/>
      <c r="B244" s="1474"/>
      <c r="C244" s="3281"/>
      <c r="D244" s="27" t="s">
        <v>1339</v>
      </c>
      <c r="E244" s="865" t="s">
        <v>300</v>
      </c>
      <c r="F244" s="865" t="s">
        <v>206</v>
      </c>
      <c r="G244" s="884" t="s">
        <v>300</v>
      </c>
      <c r="I244" s="530"/>
      <c r="J244" s="525"/>
      <c r="K244" s="531"/>
      <c r="L244" s="531"/>
      <c r="N244" s="530"/>
      <c r="O244" s="1474"/>
      <c r="P244" s="907" t="s">
        <v>3906</v>
      </c>
      <c r="Q244" s="54" t="s">
        <v>300</v>
      </c>
      <c r="R244" s="531"/>
      <c r="S244" s="531"/>
      <c r="T244" s="531"/>
      <c r="U244" s="531"/>
      <c r="V244" s="531"/>
      <c r="W244" s="531"/>
      <c r="X244" s="531"/>
      <c r="Y244" s="531"/>
      <c r="Z244" s="531"/>
      <c r="AA244" s="531"/>
      <c r="AB244" s="531"/>
      <c r="AC244" s="531"/>
      <c r="AD244" s="531"/>
      <c r="AE244" s="531"/>
      <c r="AF244" s="531"/>
    </row>
    <row r="245" spans="1:32" s="681" customFormat="1">
      <c r="A245" s="531"/>
      <c r="B245" s="1474"/>
      <c r="C245" s="3267"/>
      <c r="D245" s="21" t="s">
        <v>309</v>
      </c>
      <c r="E245" s="866"/>
      <c r="F245" s="867"/>
      <c r="G245" s="885" t="s">
        <v>300</v>
      </c>
      <c r="I245" s="530"/>
      <c r="J245" s="525"/>
      <c r="K245" s="531"/>
      <c r="L245" s="531"/>
      <c r="N245" s="530"/>
      <c r="O245" s="1475"/>
      <c r="P245" s="908" t="s">
        <v>3907</v>
      </c>
      <c r="Q245" s="123" t="s">
        <v>300</v>
      </c>
      <c r="R245" s="531"/>
      <c r="S245" s="531"/>
      <c r="T245" s="531"/>
      <c r="U245" s="531"/>
      <c r="V245" s="531"/>
      <c r="W245" s="531"/>
      <c r="X245" s="531"/>
      <c r="Y245" s="531"/>
      <c r="Z245" s="531"/>
      <c r="AA245" s="531"/>
      <c r="AB245" s="531"/>
      <c r="AC245" s="531"/>
      <c r="AD245" s="531"/>
      <c r="AE245" s="531"/>
      <c r="AF245" s="531"/>
    </row>
    <row r="246" spans="1:32" s="681" customFormat="1" ht="24">
      <c r="A246" s="531"/>
      <c r="B246" s="1474"/>
      <c r="C246" s="3266" t="s">
        <v>4115</v>
      </c>
      <c r="D246" s="24" t="s">
        <v>1340</v>
      </c>
      <c r="E246" s="864" t="s">
        <v>300</v>
      </c>
      <c r="F246" s="864" t="s">
        <v>206</v>
      </c>
      <c r="G246" s="839" t="s">
        <v>300</v>
      </c>
      <c r="I246" s="530"/>
      <c r="J246" s="525"/>
      <c r="K246" s="531"/>
      <c r="L246" s="531"/>
      <c r="N246" s="530"/>
      <c r="O246" s="1483" t="s">
        <v>3908</v>
      </c>
      <c r="P246" s="1064" t="s">
        <v>3909</v>
      </c>
      <c r="Q246" s="113" t="s">
        <v>3941</v>
      </c>
      <c r="R246" s="531"/>
      <c r="S246" s="531"/>
      <c r="T246" s="531"/>
      <c r="U246" s="531"/>
      <c r="V246" s="531"/>
      <c r="W246" s="531"/>
      <c r="X246" s="531"/>
      <c r="Y246" s="531"/>
      <c r="Z246" s="531"/>
      <c r="AA246" s="531"/>
      <c r="AB246" s="531"/>
      <c r="AC246" s="531"/>
      <c r="AD246" s="531"/>
      <c r="AE246" s="531"/>
      <c r="AF246" s="531"/>
    </row>
    <row r="247" spans="1:32" s="681" customFormat="1">
      <c r="A247" s="531"/>
      <c r="B247" s="1474"/>
      <c r="C247" s="3281"/>
      <c r="D247" s="27" t="s">
        <v>1341</v>
      </c>
      <c r="E247" s="865" t="s">
        <v>300</v>
      </c>
      <c r="F247" s="865" t="s">
        <v>206</v>
      </c>
      <c r="G247" s="884" t="s">
        <v>300</v>
      </c>
      <c r="I247" s="530"/>
      <c r="J247" s="525"/>
      <c r="K247" s="531"/>
      <c r="L247" s="531"/>
      <c r="N247" s="530"/>
      <c r="O247" s="1484"/>
      <c r="P247" s="1065" t="s">
        <v>3910</v>
      </c>
      <c r="Q247" s="54" t="s">
        <v>196</v>
      </c>
      <c r="R247" s="531"/>
      <c r="S247" s="531"/>
      <c r="T247" s="531"/>
      <c r="U247" s="531"/>
      <c r="V247" s="531"/>
      <c r="W247" s="531"/>
      <c r="X247" s="531"/>
      <c r="Y247" s="531"/>
      <c r="Z247" s="531"/>
      <c r="AA247" s="531"/>
      <c r="AB247" s="531"/>
      <c r="AC247" s="531"/>
      <c r="AD247" s="531"/>
      <c r="AE247" s="531"/>
      <c r="AF247" s="531"/>
    </row>
    <row r="248" spans="1:32" s="681" customFormat="1">
      <c r="A248" s="531"/>
      <c r="B248" s="1474"/>
      <c r="C248" s="3267"/>
      <c r="D248" s="21" t="s">
        <v>309</v>
      </c>
      <c r="E248" s="866"/>
      <c r="F248" s="867"/>
      <c r="G248" s="885" t="s">
        <v>300</v>
      </c>
      <c r="I248" s="530"/>
      <c r="J248" s="525"/>
      <c r="K248" s="531"/>
      <c r="L248" s="531"/>
      <c r="N248" s="530"/>
      <c r="O248" s="1484"/>
      <c r="P248" s="1065" t="s">
        <v>3911</v>
      </c>
      <c r="Q248" s="54" t="s">
        <v>300</v>
      </c>
      <c r="R248" s="531"/>
      <c r="S248" s="531"/>
      <c r="T248" s="531"/>
      <c r="U248" s="531"/>
      <c r="V248" s="531"/>
      <c r="W248" s="531"/>
      <c r="X248" s="531"/>
      <c r="Y248" s="531"/>
      <c r="Z248" s="531"/>
      <c r="AA248" s="531"/>
      <c r="AB248" s="531"/>
      <c r="AC248" s="531"/>
      <c r="AD248" s="531"/>
      <c r="AE248" s="531"/>
      <c r="AF248" s="531"/>
    </row>
    <row r="249" spans="1:32" s="681" customFormat="1">
      <c r="A249" s="531"/>
      <c r="B249" s="1474"/>
      <c r="C249" s="3272" t="s">
        <v>3658</v>
      </c>
      <c r="D249" s="838" t="s">
        <v>3659</v>
      </c>
      <c r="E249" s="929" t="s">
        <v>300</v>
      </c>
      <c r="F249" s="929" t="s">
        <v>206</v>
      </c>
      <c r="G249" s="839" t="s">
        <v>300</v>
      </c>
      <c r="I249" s="530"/>
      <c r="J249" s="525"/>
      <c r="K249" s="531"/>
      <c r="L249" s="531"/>
      <c r="N249" s="530"/>
      <c r="O249" s="1484"/>
      <c r="P249" s="1065" t="s">
        <v>3912</v>
      </c>
      <c r="Q249" s="54" t="s">
        <v>197</v>
      </c>
      <c r="R249" s="531"/>
      <c r="S249" s="531"/>
      <c r="T249" s="531"/>
      <c r="U249" s="531"/>
      <c r="V249" s="531"/>
      <c r="W249" s="531"/>
      <c r="X249" s="531"/>
      <c r="Y249" s="531"/>
      <c r="Z249" s="531"/>
      <c r="AA249" s="531"/>
      <c r="AB249" s="531"/>
      <c r="AC249" s="531"/>
      <c r="AD249" s="531"/>
      <c r="AE249" s="531"/>
      <c r="AF249" s="531"/>
    </row>
    <row r="250" spans="1:32" s="681" customFormat="1">
      <c r="A250" s="531"/>
      <c r="B250" s="1474"/>
      <c r="C250" s="3273"/>
      <c r="D250" s="923" t="s">
        <v>3660</v>
      </c>
      <c r="E250" s="930" t="s">
        <v>300</v>
      </c>
      <c r="F250" s="930" t="s">
        <v>206</v>
      </c>
      <c r="G250" s="884" t="s">
        <v>300</v>
      </c>
      <c r="I250" s="530"/>
      <c r="J250" s="525"/>
      <c r="K250" s="531"/>
      <c r="L250" s="531"/>
      <c r="N250" s="530"/>
      <c r="O250" s="1484"/>
      <c r="P250" s="1065" t="s">
        <v>3913</v>
      </c>
      <c r="Q250" s="54" t="s">
        <v>198</v>
      </c>
      <c r="R250" s="531"/>
      <c r="S250" s="531"/>
      <c r="T250" s="531"/>
      <c r="U250" s="531"/>
      <c r="V250" s="531"/>
      <c r="W250" s="531"/>
      <c r="X250" s="531"/>
      <c r="Y250" s="531"/>
      <c r="Z250" s="531"/>
      <c r="AA250" s="531"/>
      <c r="AB250" s="531"/>
      <c r="AC250" s="531"/>
      <c r="AD250" s="531"/>
      <c r="AE250" s="531"/>
      <c r="AF250" s="531"/>
    </row>
    <row r="251" spans="1:32" s="681" customFormat="1">
      <c r="A251" s="531"/>
      <c r="B251" s="1474"/>
      <c r="C251" s="3274"/>
      <c r="D251" s="835" t="s">
        <v>309</v>
      </c>
      <c r="E251" s="933"/>
      <c r="F251" s="934"/>
      <c r="G251" s="885" t="s">
        <v>300</v>
      </c>
      <c r="I251" s="530"/>
      <c r="J251" s="525"/>
      <c r="K251" s="531"/>
      <c r="L251" s="531"/>
      <c r="N251" s="530"/>
      <c r="O251" s="1484"/>
      <c r="P251" s="1065" t="s">
        <v>3914</v>
      </c>
      <c r="Q251" s="54" t="s">
        <v>199</v>
      </c>
      <c r="R251" s="531"/>
      <c r="S251" s="531"/>
      <c r="T251" s="531"/>
      <c r="U251" s="531"/>
      <c r="V251" s="531"/>
      <c r="W251" s="531"/>
      <c r="X251" s="531"/>
      <c r="Y251" s="531"/>
      <c r="Z251" s="531"/>
      <c r="AA251" s="531"/>
      <c r="AB251" s="531"/>
      <c r="AC251" s="531"/>
      <c r="AD251" s="531"/>
      <c r="AE251" s="531"/>
      <c r="AF251" s="531"/>
    </row>
    <row r="252" spans="1:32" s="681" customFormat="1">
      <c r="A252" s="531"/>
      <c r="B252" s="1474"/>
      <c r="C252" s="3272" t="s">
        <v>3661</v>
      </c>
      <c r="D252" s="838" t="s">
        <v>3662</v>
      </c>
      <c r="E252" s="839" t="s">
        <v>300</v>
      </c>
      <c r="F252" s="839" t="s">
        <v>206</v>
      </c>
      <c r="G252" s="864" t="s">
        <v>206</v>
      </c>
      <c r="I252" s="530"/>
      <c r="J252" s="525"/>
      <c r="K252" s="531"/>
      <c r="L252" s="531"/>
      <c r="N252" s="530"/>
      <c r="O252" s="1484"/>
      <c r="P252" s="1066" t="s">
        <v>3915</v>
      </c>
      <c r="Q252" s="54" t="s">
        <v>300</v>
      </c>
      <c r="R252" s="531"/>
      <c r="S252" s="531"/>
      <c r="T252" s="531"/>
      <c r="U252" s="531"/>
      <c r="V252" s="531"/>
      <c r="W252" s="531"/>
      <c r="X252" s="531"/>
      <c r="Y252" s="531"/>
      <c r="Z252" s="531"/>
      <c r="AA252" s="531"/>
      <c r="AB252" s="531"/>
      <c r="AC252" s="531"/>
      <c r="AD252" s="531"/>
      <c r="AE252" s="531"/>
      <c r="AF252" s="531"/>
    </row>
    <row r="253" spans="1:32" s="681" customFormat="1">
      <c r="A253" s="531"/>
      <c r="B253" s="1474"/>
      <c r="C253" s="3273"/>
      <c r="D253" s="923" t="s">
        <v>3663</v>
      </c>
      <c r="E253" s="884" t="s">
        <v>300</v>
      </c>
      <c r="F253" s="884" t="s">
        <v>206</v>
      </c>
      <c r="G253" s="865" t="s">
        <v>206</v>
      </c>
      <c r="I253" s="530"/>
      <c r="J253" s="525"/>
      <c r="K253" s="531"/>
      <c r="L253" s="531"/>
      <c r="N253" s="530"/>
      <c r="O253" s="1485"/>
      <c r="P253" s="1067" t="s">
        <v>3916</v>
      </c>
      <c r="Q253" s="123" t="s">
        <v>300</v>
      </c>
      <c r="R253" s="531"/>
      <c r="S253" s="531"/>
      <c r="T253" s="531"/>
      <c r="U253" s="531"/>
      <c r="V253" s="531"/>
      <c r="W253" s="531"/>
      <c r="X253" s="531"/>
      <c r="Y253" s="531"/>
      <c r="Z253" s="531"/>
      <c r="AA253" s="531"/>
      <c r="AB253" s="531"/>
      <c r="AC253" s="531"/>
      <c r="AD253" s="531"/>
      <c r="AE253" s="531"/>
      <c r="AF253" s="531"/>
    </row>
    <row r="254" spans="1:32" s="681" customFormat="1" ht="96">
      <c r="A254" s="531"/>
      <c r="B254" s="1474"/>
      <c r="C254" s="3274"/>
      <c r="D254" s="835" t="s">
        <v>309</v>
      </c>
      <c r="E254" s="933"/>
      <c r="F254" s="934"/>
      <c r="G254" s="1022" t="s">
        <v>4785</v>
      </c>
      <c r="I254" s="530"/>
      <c r="J254" s="525"/>
      <c r="K254" s="531"/>
      <c r="L254" s="531"/>
      <c r="N254" s="530"/>
      <c r="O254" s="1473" t="s">
        <v>3917</v>
      </c>
      <c r="P254" s="906">
        <v>130</v>
      </c>
      <c r="Q254" s="113" t="s">
        <v>206</v>
      </c>
      <c r="R254" s="531"/>
      <c r="S254" s="531"/>
      <c r="T254" s="531"/>
      <c r="U254" s="531"/>
      <c r="V254" s="531"/>
      <c r="W254" s="531"/>
      <c r="X254" s="531"/>
      <c r="Y254" s="531"/>
      <c r="Z254" s="531"/>
      <c r="AA254" s="531"/>
      <c r="AB254" s="531"/>
      <c r="AC254" s="531"/>
      <c r="AD254" s="531"/>
      <c r="AE254" s="531"/>
      <c r="AF254" s="531"/>
    </row>
    <row r="255" spans="1:32" s="681" customFormat="1">
      <c r="A255" s="531"/>
      <c r="B255" s="1474"/>
      <c r="C255" s="3272" t="s">
        <v>3664</v>
      </c>
      <c r="D255" s="838" t="s">
        <v>1342</v>
      </c>
      <c r="E255" s="839" t="s">
        <v>300</v>
      </c>
      <c r="F255" s="839" t="s">
        <v>206</v>
      </c>
      <c r="G255" s="864" t="s">
        <v>300</v>
      </c>
      <c r="I255" s="530"/>
      <c r="J255" s="525"/>
      <c r="K255" s="531"/>
      <c r="L255" s="531"/>
      <c r="N255" s="530"/>
      <c r="O255" s="1474"/>
      <c r="P255" s="907">
        <v>131</v>
      </c>
      <c r="Q255" s="54" t="s">
        <v>196</v>
      </c>
      <c r="R255" s="531"/>
      <c r="S255" s="531"/>
      <c r="T255" s="531"/>
      <c r="U255" s="531"/>
      <c r="V255" s="531"/>
      <c r="W255" s="531"/>
      <c r="X255" s="531"/>
      <c r="Y255" s="531"/>
      <c r="Z255" s="531"/>
      <c r="AA255" s="531"/>
      <c r="AB255" s="531"/>
      <c r="AC255" s="531"/>
      <c r="AD255" s="531"/>
      <c r="AE255" s="531"/>
      <c r="AF255" s="531"/>
    </row>
    <row r="256" spans="1:32" s="681" customFormat="1">
      <c r="A256" s="531"/>
      <c r="B256" s="1474"/>
      <c r="C256" s="3273"/>
      <c r="D256" s="923" t="s">
        <v>618</v>
      </c>
      <c r="E256" s="884" t="s">
        <v>300</v>
      </c>
      <c r="F256" s="884" t="s">
        <v>206</v>
      </c>
      <c r="G256" s="865" t="s">
        <v>300</v>
      </c>
      <c r="I256" s="530"/>
      <c r="J256" s="525"/>
      <c r="K256" s="531"/>
      <c r="L256" s="531"/>
      <c r="N256" s="530"/>
      <c r="O256" s="1474"/>
      <c r="P256" s="907">
        <v>132</v>
      </c>
      <c r="Q256" s="54" t="s">
        <v>300</v>
      </c>
      <c r="R256" s="531"/>
      <c r="S256" s="531"/>
      <c r="T256" s="531"/>
      <c r="U256" s="531"/>
      <c r="V256" s="531"/>
      <c r="W256" s="531"/>
      <c r="X256" s="531"/>
      <c r="Y256" s="531"/>
      <c r="Z256" s="531"/>
      <c r="AA256" s="531"/>
      <c r="AB256" s="531"/>
      <c r="AC256" s="531"/>
      <c r="AD256" s="531"/>
      <c r="AE256" s="531"/>
      <c r="AF256" s="531"/>
    </row>
    <row r="257" spans="1:32" s="681" customFormat="1">
      <c r="A257" s="531"/>
      <c r="B257" s="1474"/>
      <c r="C257" s="3274"/>
      <c r="D257" s="835" t="s">
        <v>309</v>
      </c>
      <c r="E257" s="933"/>
      <c r="F257" s="934"/>
      <c r="G257" s="873" t="s">
        <v>300</v>
      </c>
      <c r="I257" s="530"/>
      <c r="J257" s="525"/>
      <c r="K257" s="531"/>
      <c r="L257" s="531"/>
      <c r="N257" s="530"/>
      <c r="O257" s="1474"/>
      <c r="P257" s="907">
        <v>133</v>
      </c>
      <c r="Q257" s="54" t="s">
        <v>197</v>
      </c>
      <c r="R257" s="531"/>
      <c r="S257" s="531"/>
      <c r="T257" s="531"/>
      <c r="U257" s="531"/>
      <c r="V257" s="531"/>
      <c r="W257" s="531"/>
      <c r="X257" s="531"/>
      <c r="Y257" s="531"/>
      <c r="Z257" s="531"/>
      <c r="AA257" s="531"/>
      <c r="AB257" s="531"/>
      <c r="AC257" s="531"/>
      <c r="AD257" s="531"/>
      <c r="AE257" s="531"/>
      <c r="AF257" s="531"/>
    </row>
    <row r="258" spans="1:32" s="681" customFormat="1">
      <c r="A258" s="531"/>
      <c r="B258" s="1474"/>
      <c r="C258" s="3272" t="s">
        <v>3540</v>
      </c>
      <c r="D258" s="838" t="s">
        <v>3541</v>
      </c>
      <c r="E258" s="839" t="s">
        <v>300</v>
      </c>
      <c r="F258" s="839" t="s">
        <v>206</v>
      </c>
      <c r="G258" s="864" t="s">
        <v>3816</v>
      </c>
      <c r="I258" s="530"/>
      <c r="J258" s="525"/>
      <c r="K258" s="531"/>
      <c r="L258" s="531"/>
      <c r="N258" s="530"/>
      <c r="O258" s="1474"/>
      <c r="P258" s="907">
        <v>134</v>
      </c>
      <c r="Q258" s="54" t="s">
        <v>198</v>
      </c>
      <c r="R258" s="531"/>
      <c r="S258" s="531"/>
      <c r="T258" s="531"/>
      <c r="U258" s="531"/>
      <c r="V258" s="531"/>
      <c r="W258" s="531"/>
      <c r="X258" s="531"/>
      <c r="Y258" s="531"/>
      <c r="Z258" s="531"/>
      <c r="AA258" s="531"/>
      <c r="AB258" s="531"/>
      <c r="AC258" s="531"/>
      <c r="AD258" s="531"/>
      <c r="AE258" s="531"/>
      <c r="AF258" s="531"/>
    </row>
    <row r="259" spans="1:32" s="681" customFormat="1">
      <c r="A259" s="531"/>
      <c r="B259" s="1474"/>
      <c r="C259" s="3273"/>
      <c r="D259" s="923" t="s">
        <v>3542</v>
      </c>
      <c r="E259" s="884" t="s">
        <v>300</v>
      </c>
      <c r="F259" s="884" t="s">
        <v>206</v>
      </c>
      <c r="G259" s="865" t="s">
        <v>3816</v>
      </c>
      <c r="I259" s="530"/>
      <c r="J259" s="525"/>
      <c r="K259" s="531"/>
      <c r="L259" s="531"/>
      <c r="N259" s="530"/>
      <c r="O259" s="1474"/>
      <c r="P259" s="907">
        <v>135</v>
      </c>
      <c r="Q259" s="54" t="s">
        <v>199</v>
      </c>
      <c r="R259" s="531"/>
      <c r="S259" s="531"/>
      <c r="T259" s="531"/>
      <c r="U259" s="531"/>
      <c r="V259" s="531"/>
      <c r="W259" s="531"/>
      <c r="X259" s="531"/>
      <c r="Y259" s="531"/>
      <c r="Z259" s="531"/>
      <c r="AA259" s="531"/>
      <c r="AB259" s="531"/>
      <c r="AC259" s="531"/>
      <c r="AD259" s="531"/>
      <c r="AE259" s="531"/>
      <c r="AF259" s="531"/>
    </row>
    <row r="260" spans="1:32" s="681" customFormat="1" ht="36">
      <c r="A260" s="531"/>
      <c r="B260" s="1474"/>
      <c r="C260" s="3274"/>
      <c r="D260" s="835" t="s">
        <v>309</v>
      </c>
      <c r="E260" s="933"/>
      <c r="F260" s="934"/>
      <c r="G260" s="1022" t="s">
        <v>1864</v>
      </c>
      <c r="I260" s="530"/>
      <c r="J260" s="525"/>
      <c r="K260" s="531"/>
      <c r="L260" s="531"/>
      <c r="N260" s="530"/>
      <c r="O260" s="1474"/>
      <c r="P260" s="907" t="s">
        <v>3918</v>
      </c>
      <c r="Q260" s="54" t="s">
        <v>300</v>
      </c>
      <c r="R260" s="531"/>
      <c r="S260" s="531"/>
      <c r="T260" s="531"/>
      <c r="U260" s="531"/>
      <c r="V260" s="531"/>
      <c r="W260" s="531"/>
      <c r="X260" s="531"/>
      <c r="Y260" s="531"/>
      <c r="Z260" s="531"/>
      <c r="AA260" s="531"/>
      <c r="AB260" s="531"/>
      <c r="AC260" s="531"/>
      <c r="AD260" s="531"/>
      <c r="AE260" s="531"/>
      <c r="AF260" s="531"/>
    </row>
    <row r="261" spans="1:32" s="681" customFormat="1">
      <c r="A261" s="531"/>
      <c r="B261" s="1474"/>
      <c r="C261" s="3272" t="s">
        <v>3543</v>
      </c>
      <c r="D261" s="838" t="s">
        <v>3544</v>
      </c>
      <c r="E261" s="839" t="s">
        <v>300</v>
      </c>
      <c r="F261" s="839" t="s">
        <v>206</v>
      </c>
      <c r="G261" s="864" t="s">
        <v>3816</v>
      </c>
      <c r="I261" s="530"/>
      <c r="J261" s="525"/>
      <c r="K261" s="531"/>
      <c r="L261" s="531"/>
      <c r="N261" s="530"/>
      <c r="O261" s="1475"/>
      <c r="P261" s="908" t="s">
        <v>3919</v>
      </c>
      <c r="Q261" s="123" t="s">
        <v>300</v>
      </c>
      <c r="R261" s="531"/>
      <c r="S261" s="531"/>
      <c r="T261" s="531"/>
      <c r="U261" s="531"/>
      <c r="V261" s="531"/>
      <c r="W261" s="531"/>
      <c r="X261" s="531"/>
      <c r="Y261" s="531"/>
      <c r="Z261" s="531"/>
      <c r="AA261" s="531"/>
      <c r="AB261" s="531"/>
      <c r="AC261" s="531"/>
      <c r="AD261" s="531"/>
      <c r="AE261" s="531"/>
      <c r="AF261" s="531"/>
    </row>
    <row r="262" spans="1:32" s="681" customFormat="1">
      <c r="A262" s="531"/>
      <c r="B262" s="1474"/>
      <c r="C262" s="3273"/>
      <c r="D262" s="923" t="s">
        <v>3545</v>
      </c>
      <c r="E262" s="884" t="s">
        <v>300</v>
      </c>
      <c r="F262" s="884" t="s">
        <v>206</v>
      </c>
      <c r="G262" s="865" t="s">
        <v>3816</v>
      </c>
      <c r="I262" s="530"/>
      <c r="J262" s="525"/>
      <c r="K262" s="531"/>
      <c r="L262" s="531"/>
      <c r="N262" s="530"/>
      <c r="O262" s="1473" t="s">
        <v>3920</v>
      </c>
      <c r="P262" s="906">
        <v>230</v>
      </c>
      <c r="Q262" s="113" t="s">
        <v>206</v>
      </c>
      <c r="R262" s="531"/>
      <c r="S262" s="531"/>
      <c r="T262" s="531"/>
      <c r="U262" s="531"/>
      <c r="V262" s="531"/>
      <c r="W262" s="531"/>
      <c r="X262" s="531"/>
      <c r="Y262" s="531"/>
      <c r="Z262" s="531"/>
      <c r="AA262" s="531"/>
      <c r="AB262" s="531"/>
      <c r="AC262" s="531"/>
      <c r="AD262" s="531"/>
      <c r="AE262" s="531"/>
      <c r="AF262" s="531"/>
    </row>
    <row r="263" spans="1:32" s="681" customFormat="1" ht="24">
      <c r="A263" s="531"/>
      <c r="B263" s="1474"/>
      <c r="C263" s="3274"/>
      <c r="D263" s="835" t="s">
        <v>309</v>
      </c>
      <c r="E263" s="933"/>
      <c r="F263" s="934"/>
      <c r="G263" s="1036" t="s">
        <v>4759</v>
      </c>
      <c r="I263" s="530"/>
      <c r="J263" s="525"/>
      <c r="K263" s="531"/>
      <c r="L263" s="531"/>
      <c r="N263" s="530"/>
      <c r="O263" s="1474"/>
      <c r="P263" s="907">
        <v>231</v>
      </c>
      <c r="Q263" s="54" t="s">
        <v>196</v>
      </c>
      <c r="R263" s="531"/>
      <c r="S263" s="531"/>
      <c r="T263" s="531"/>
      <c r="U263" s="531"/>
      <c r="V263" s="531"/>
      <c r="W263" s="531"/>
      <c r="X263" s="531"/>
      <c r="Y263" s="531"/>
      <c r="Z263" s="531"/>
      <c r="AA263" s="531"/>
      <c r="AB263" s="531"/>
      <c r="AC263" s="531"/>
      <c r="AD263" s="531"/>
      <c r="AE263" s="531"/>
      <c r="AF263" s="531"/>
    </row>
    <row r="264" spans="1:32" s="681" customFormat="1">
      <c r="A264" s="531"/>
      <c r="B264" s="1474"/>
      <c r="C264" s="3272" t="s">
        <v>5413</v>
      </c>
      <c r="D264" s="1480" t="s">
        <v>1757</v>
      </c>
      <c r="E264" s="885" t="s">
        <v>300</v>
      </c>
      <c r="F264" s="885" t="s">
        <v>206</v>
      </c>
      <c r="G264" s="885" t="s">
        <v>206</v>
      </c>
      <c r="I264" s="530"/>
      <c r="J264" s="525"/>
      <c r="K264" s="531"/>
      <c r="L264" s="531"/>
      <c r="N264" s="530"/>
      <c r="O264" s="1474"/>
      <c r="P264" s="907">
        <v>232</v>
      </c>
      <c r="Q264" s="54" t="s">
        <v>300</v>
      </c>
      <c r="R264" s="531"/>
      <c r="S264" s="531"/>
      <c r="T264" s="531"/>
      <c r="U264" s="531"/>
      <c r="V264" s="531"/>
      <c r="W264" s="531"/>
      <c r="X264" s="531"/>
      <c r="Y264" s="531"/>
      <c r="Z264" s="531"/>
      <c r="AA264" s="531"/>
      <c r="AB264" s="531"/>
      <c r="AC264" s="531"/>
      <c r="AD264" s="531"/>
      <c r="AE264" s="531"/>
      <c r="AF264" s="531"/>
    </row>
    <row r="265" spans="1:32" s="681" customFormat="1" ht="36">
      <c r="A265" s="531"/>
      <c r="B265" s="1474"/>
      <c r="C265" s="3273"/>
      <c r="D265" s="835" t="s">
        <v>309</v>
      </c>
      <c r="E265" s="933"/>
      <c r="F265" s="934"/>
      <c r="G265" s="1036" t="s">
        <v>4786</v>
      </c>
      <c r="I265" s="530"/>
      <c r="J265" s="525"/>
      <c r="K265" s="531"/>
      <c r="L265" s="531"/>
      <c r="N265" s="530"/>
      <c r="O265" s="1474"/>
      <c r="P265" s="907">
        <v>233</v>
      </c>
      <c r="Q265" s="54" t="s">
        <v>197</v>
      </c>
      <c r="R265" s="531"/>
      <c r="S265" s="531"/>
      <c r="T265" s="531"/>
      <c r="U265" s="531"/>
      <c r="V265" s="531"/>
      <c r="W265" s="531"/>
      <c r="X265" s="531"/>
      <c r="Y265" s="531"/>
      <c r="Z265" s="531"/>
      <c r="AA265" s="531"/>
      <c r="AB265" s="531"/>
      <c r="AC265" s="531"/>
      <c r="AD265" s="531"/>
      <c r="AE265" s="531"/>
      <c r="AF265" s="531"/>
    </row>
    <row r="266" spans="1:32" s="530" customFormat="1">
      <c r="A266" s="531"/>
      <c r="B266" s="1474"/>
      <c r="C266" s="3273"/>
      <c r="D266" s="1480" t="s">
        <v>1758</v>
      </c>
      <c r="E266" s="885" t="s">
        <v>300</v>
      </c>
      <c r="F266" s="885" t="s">
        <v>206</v>
      </c>
      <c r="G266" s="885" t="s">
        <v>206</v>
      </c>
      <c r="H266" s="681"/>
      <c r="J266" s="525"/>
      <c r="K266" s="531"/>
      <c r="L266" s="531"/>
      <c r="M266" s="681"/>
      <c r="O266" s="1474"/>
      <c r="P266" s="907">
        <v>234</v>
      </c>
      <c r="Q266" s="54" t="s">
        <v>198</v>
      </c>
      <c r="R266" s="531"/>
      <c r="S266" s="531"/>
      <c r="T266" s="531"/>
      <c r="U266" s="531"/>
      <c r="V266" s="531"/>
      <c r="W266" s="531"/>
      <c r="X266" s="531"/>
      <c r="Y266" s="531"/>
      <c r="Z266" s="531"/>
      <c r="AA266" s="531"/>
      <c r="AB266" s="531"/>
      <c r="AC266" s="531"/>
      <c r="AD266" s="531"/>
      <c r="AE266" s="531"/>
      <c r="AF266" s="531"/>
    </row>
    <row r="267" spans="1:32" s="530" customFormat="1" ht="24">
      <c r="A267" s="531"/>
      <c r="B267" s="1474"/>
      <c r="C267" s="3274"/>
      <c r="D267" s="945" t="s">
        <v>309</v>
      </c>
      <c r="E267" s="946"/>
      <c r="F267" s="947"/>
      <c r="G267" s="930" t="s">
        <v>4759</v>
      </c>
      <c r="H267" s="681"/>
      <c r="J267" s="525"/>
      <c r="K267" s="531"/>
      <c r="L267" s="531"/>
      <c r="M267" s="681"/>
      <c r="O267" s="1474"/>
      <c r="P267" s="907">
        <v>235</v>
      </c>
      <c r="Q267" s="54" t="s">
        <v>199</v>
      </c>
      <c r="R267" s="531"/>
      <c r="S267" s="531"/>
      <c r="T267" s="531"/>
      <c r="U267" s="531"/>
      <c r="V267" s="531"/>
      <c r="W267" s="531"/>
      <c r="X267" s="531"/>
      <c r="Y267" s="531"/>
      <c r="Z267" s="531"/>
      <c r="AA267" s="531"/>
      <c r="AB267" s="531"/>
      <c r="AC267" s="531"/>
      <c r="AD267" s="531"/>
      <c r="AE267" s="531"/>
      <c r="AF267" s="531"/>
    </row>
    <row r="268" spans="1:32" s="530" customFormat="1">
      <c r="A268" s="531"/>
      <c r="B268" s="1474"/>
      <c r="C268" s="3272" t="s">
        <v>5414</v>
      </c>
      <c r="D268" s="1480" t="s">
        <v>1759</v>
      </c>
      <c r="E268" s="885" t="s">
        <v>300</v>
      </c>
      <c r="F268" s="885" t="s">
        <v>206</v>
      </c>
      <c r="G268" s="885" t="s">
        <v>206</v>
      </c>
      <c r="H268" s="681"/>
      <c r="J268" s="525"/>
      <c r="K268" s="531"/>
      <c r="L268" s="531"/>
      <c r="M268" s="681"/>
      <c r="O268" s="1474"/>
      <c r="P268" s="907" t="s">
        <v>3921</v>
      </c>
      <c r="Q268" s="54" t="s">
        <v>300</v>
      </c>
      <c r="R268" s="531"/>
      <c r="S268" s="531"/>
      <c r="T268" s="531"/>
      <c r="U268" s="531"/>
      <c r="V268" s="531"/>
      <c r="W268" s="531"/>
      <c r="X268" s="531"/>
      <c r="Y268" s="531"/>
      <c r="Z268" s="531"/>
      <c r="AA268" s="531"/>
      <c r="AB268" s="531"/>
      <c r="AC268" s="531"/>
      <c r="AD268" s="531"/>
      <c r="AE268" s="531"/>
      <c r="AF268" s="531"/>
    </row>
    <row r="269" spans="1:32" s="530" customFormat="1" ht="36">
      <c r="A269" s="531"/>
      <c r="B269" s="1474"/>
      <c r="C269" s="3273"/>
      <c r="D269" s="835" t="s">
        <v>309</v>
      </c>
      <c r="E269" s="933"/>
      <c r="F269" s="934"/>
      <c r="G269" s="1036" t="s">
        <v>4786</v>
      </c>
      <c r="H269" s="681"/>
      <c r="J269" s="525"/>
      <c r="K269" s="531"/>
      <c r="L269" s="531"/>
      <c r="M269" s="681"/>
      <c r="O269" s="1475"/>
      <c r="P269" s="908" t="s">
        <v>3922</v>
      </c>
      <c r="Q269" s="123" t="s">
        <v>300</v>
      </c>
      <c r="R269" s="531"/>
      <c r="S269" s="531"/>
      <c r="T269" s="531"/>
      <c r="U269" s="531"/>
      <c r="V269" s="531"/>
      <c r="W269" s="531"/>
      <c r="X269" s="531"/>
      <c r="Y269" s="531"/>
      <c r="Z269" s="531"/>
      <c r="AA269" s="531"/>
      <c r="AB269" s="531"/>
      <c r="AC269" s="531"/>
      <c r="AD269" s="531"/>
      <c r="AE269" s="531"/>
      <c r="AF269" s="531"/>
    </row>
    <row r="270" spans="1:32" s="530" customFormat="1">
      <c r="A270" s="531"/>
      <c r="B270" s="1474"/>
      <c r="C270" s="3273"/>
      <c r="D270" s="1480" t="s">
        <v>1759</v>
      </c>
      <c r="E270" s="885" t="s">
        <v>300</v>
      </c>
      <c r="F270" s="885" t="s">
        <v>206</v>
      </c>
      <c r="G270" s="885" t="s">
        <v>206</v>
      </c>
      <c r="H270" s="681"/>
      <c r="J270" s="525"/>
      <c r="K270" s="531"/>
      <c r="L270" s="531"/>
      <c r="M270" s="681"/>
      <c r="O270" s="1473" t="s">
        <v>3923</v>
      </c>
      <c r="P270" s="906" t="s">
        <v>3924</v>
      </c>
      <c r="Q270" s="113" t="s">
        <v>206</v>
      </c>
      <c r="R270" s="531"/>
      <c r="S270" s="531"/>
      <c r="T270" s="531"/>
      <c r="U270" s="531"/>
      <c r="V270" s="531"/>
      <c r="W270" s="531"/>
      <c r="X270" s="531"/>
      <c r="Y270" s="531"/>
      <c r="Z270" s="531"/>
      <c r="AA270" s="531"/>
      <c r="AB270" s="531"/>
      <c r="AC270" s="531"/>
      <c r="AD270" s="531"/>
      <c r="AE270" s="531"/>
      <c r="AF270" s="531"/>
    </row>
    <row r="271" spans="1:32" s="530" customFormat="1" ht="24">
      <c r="A271" s="531"/>
      <c r="B271" s="1474"/>
      <c r="C271" s="3274"/>
      <c r="D271" s="945" t="s">
        <v>309</v>
      </c>
      <c r="E271" s="946"/>
      <c r="F271" s="947"/>
      <c r="G271" s="930" t="s">
        <v>4759</v>
      </c>
      <c r="H271" s="681"/>
      <c r="J271" s="525"/>
      <c r="K271" s="531"/>
      <c r="L271" s="531"/>
      <c r="M271" s="681"/>
      <c r="O271" s="1474"/>
      <c r="P271" s="907" t="s">
        <v>3925</v>
      </c>
      <c r="Q271" s="54" t="s">
        <v>196</v>
      </c>
      <c r="R271" s="531"/>
      <c r="S271" s="531"/>
      <c r="T271" s="531"/>
      <c r="U271" s="531"/>
      <c r="V271" s="531"/>
      <c r="W271" s="531"/>
      <c r="X271" s="531"/>
      <c r="Y271" s="531"/>
      <c r="Z271" s="531"/>
      <c r="AA271" s="531"/>
      <c r="AB271" s="531"/>
      <c r="AC271" s="531"/>
      <c r="AD271" s="531"/>
      <c r="AE271" s="531"/>
      <c r="AF271" s="531"/>
    </row>
    <row r="272" spans="1:32" s="530" customFormat="1">
      <c r="A272" s="904"/>
      <c r="B272" s="1474"/>
      <c r="C272" s="3266" t="s">
        <v>3665</v>
      </c>
      <c r="D272" s="24" t="s">
        <v>1344</v>
      </c>
      <c r="E272" s="864" t="s">
        <v>300</v>
      </c>
      <c r="F272" s="864" t="s">
        <v>206</v>
      </c>
      <c r="G272" s="839" t="s">
        <v>300</v>
      </c>
      <c r="H272" s="903"/>
      <c r="J272" s="525"/>
      <c r="K272" s="531"/>
      <c r="L272" s="531"/>
      <c r="M272" s="681"/>
      <c r="O272" s="1474"/>
      <c r="P272" s="907" t="s">
        <v>3926</v>
      </c>
      <c r="Q272" s="54" t="s">
        <v>300</v>
      </c>
      <c r="R272" s="531"/>
      <c r="S272" s="531"/>
      <c r="T272" s="531"/>
      <c r="U272" s="531"/>
      <c r="V272" s="531"/>
      <c r="W272" s="531"/>
      <c r="X272" s="531"/>
      <c r="Y272" s="531"/>
      <c r="Z272" s="531"/>
      <c r="AA272" s="531"/>
      <c r="AB272" s="531"/>
      <c r="AC272" s="531"/>
      <c r="AD272" s="531"/>
      <c r="AE272" s="531"/>
      <c r="AF272" s="531"/>
    </row>
    <row r="273" spans="1:32" s="530" customFormat="1">
      <c r="A273" s="904"/>
      <c r="B273" s="1474"/>
      <c r="C273" s="3281"/>
      <c r="D273" s="27" t="s">
        <v>357</v>
      </c>
      <c r="E273" s="865" t="s">
        <v>300</v>
      </c>
      <c r="F273" s="865" t="s">
        <v>206</v>
      </c>
      <c r="G273" s="884" t="s">
        <v>300</v>
      </c>
      <c r="H273" s="903"/>
      <c r="J273" s="525"/>
      <c r="K273" s="531"/>
      <c r="L273" s="531"/>
      <c r="M273" s="681"/>
      <c r="O273" s="1474"/>
      <c r="P273" s="907" t="s">
        <v>3927</v>
      </c>
      <c r="Q273" s="54" t="s">
        <v>197</v>
      </c>
      <c r="R273" s="531"/>
      <c r="S273" s="531"/>
      <c r="T273" s="531"/>
      <c r="U273" s="531"/>
      <c r="V273" s="531"/>
      <c r="W273" s="531"/>
      <c r="X273" s="531"/>
      <c r="Y273" s="531"/>
      <c r="Z273" s="531"/>
      <c r="AA273" s="531"/>
      <c r="AB273" s="531"/>
      <c r="AC273" s="531"/>
      <c r="AD273" s="531"/>
      <c r="AE273" s="531"/>
      <c r="AF273" s="531"/>
    </row>
    <row r="274" spans="1:32" s="530" customFormat="1">
      <c r="A274" s="904"/>
      <c r="B274" s="1474"/>
      <c r="C274" s="3267"/>
      <c r="D274" s="21" t="s">
        <v>309</v>
      </c>
      <c r="E274" s="866"/>
      <c r="F274" s="867"/>
      <c r="G274" s="885" t="s">
        <v>300</v>
      </c>
      <c r="H274" s="903"/>
      <c r="J274" s="525"/>
      <c r="K274" s="531"/>
      <c r="L274" s="531"/>
      <c r="M274" s="681"/>
      <c r="O274" s="1474"/>
      <c r="P274" s="907" t="s">
        <v>3928</v>
      </c>
      <c r="Q274" s="54" t="s">
        <v>300</v>
      </c>
      <c r="R274" s="531"/>
      <c r="S274" s="531"/>
      <c r="T274" s="531"/>
      <c r="U274" s="531"/>
      <c r="V274" s="531"/>
      <c r="W274" s="531"/>
      <c r="X274" s="531"/>
      <c r="Y274" s="531"/>
      <c r="Z274" s="531"/>
      <c r="AA274" s="531"/>
      <c r="AB274" s="531"/>
      <c r="AC274" s="531"/>
      <c r="AD274" s="531"/>
      <c r="AE274" s="531"/>
      <c r="AF274" s="531"/>
    </row>
    <row r="275" spans="1:32" s="530" customFormat="1">
      <c r="A275" s="904"/>
      <c r="B275" s="1474"/>
      <c r="C275" s="3266" t="s">
        <v>4116</v>
      </c>
      <c r="D275" s="24" t="s">
        <v>619</v>
      </c>
      <c r="E275" s="880" t="s">
        <v>300</v>
      </c>
      <c r="F275" s="880" t="s">
        <v>206</v>
      </c>
      <c r="G275" s="864" t="s">
        <v>3816</v>
      </c>
      <c r="H275" s="903"/>
      <c r="J275" s="525"/>
      <c r="K275" s="531"/>
      <c r="L275" s="531"/>
      <c r="M275" s="681"/>
      <c r="O275" s="1474"/>
      <c r="P275" s="907" t="s">
        <v>3929</v>
      </c>
      <c r="Q275" s="54" t="s">
        <v>300</v>
      </c>
      <c r="R275" s="531"/>
      <c r="S275" s="531"/>
      <c r="T275" s="531"/>
      <c r="U275" s="531"/>
      <c r="V275" s="531"/>
      <c r="W275" s="531"/>
      <c r="X275" s="531"/>
      <c r="Y275" s="531"/>
      <c r="Z275" s="531"/>
      <c r="AA275" s="531"/>
      <c r="AB275" s="531"/>
      <c r="AC275" s="531"/>
      <c r="AD275" s="531"/>
      <c r="AE275" s="531"/>
      <c r="AF275" s="531"/>
    </row>
    <row r="276" spans="1:32" s="530" customFormat="1">
      <c r="A276" s="904"/>
      <c r="B276" s="1474"/>
      <c r="C276" s="3281"/>
      <c r="D276" s="27" t="s">
        <v>620</v>
      </c>
      <c r="E276" s="881" t="s">
        <v>300</v>
      </c>
      <c r="F276" s="881" t="s">
        <v>206</v>
      </c>
      <c r="G276" s="865" t="s">
        <v>3816</v>
      </c>
      <c r="H276" s="903"/>
      <c r="J276" s="525"/>
      <c r="K276" s="531"/>
      <c r="L276" s="531"/>
      <c r="M276" s="681"/>
      <c r="O276" s="1474"/>
      <c r="P276" s="907" t="s">
        <v>3930</v>
      </c>
      <c r="Q276" s="54" t="s">
        <v>300</v>
      </c>
      <c r="R276" s="531"/>
      <c r="S276" s="531"/>
      <c r="T276" s="531"/>
      <c r="U276" s="531"/>
      <c r="V276" s="531"/>
      <c r="W276" s="531"/>
      <c r="X276" s="531"/>
      <c r="Y276" s="531"/>
      <c r="Z276" s="531"/>
      <c r="AA276" s="531"/>
      <c r="AB276" s="531"/>
      <c r="AC276" s="531"/>
      <c r="AD276" s="531"/>
      <c r="AE276" s="531"/>
      <c r="AF276" s="531"/>
    </row>
    <row r="277" spans="1:32" s="530" customFormat="1" ht="72">
      <c r="A277" s="904"/>
      <c r="B277" s="1474"/>
      <c r="C277" s="3267"/>
      <c r="D277" s="21" t="s">
        <v>309</v>
      </c>
      <c r="E277" s="866"/>
      <c r="F277" s="867"/>
      <c r="G277" s="1022" t="s">
        <v>5486</v>
      </c>
      <c r="H277" s="903"/>
      <c r="J277" s="525"/>
      <c r="K277" s="531"/>
      <c r="L277" s="531"/>
      <c r="M277" s="681"/>
      <c r="O277" s="1475"/>
      <c r="P277" s="908" t="s">
        <v>3931</v>
      </c>
      <c r="Q277" s="123" t="s">
        <v>300</v>
      </c>
      <c r="R277" s="531"/>
      <c r="S277" s="531"/>
      <c r="T277" s="531"/>
      <c r="U277" s="531"/>
      <c r="V277" s="531"/>
      <c r="W277" s="531"/>
      <c r="X277" s="531"/>
      <c r="Y277" s="531"/>
      <c r="Z277" s="531"/>
      <c r="AA277" s="531"/>
      <c r="AB277" s="531"/>
      <c r="AC277" s="531"/>
      <c r="AD277" s="531"/>
      <c r="AE277" s="531"/>
      <c r="AF277" s="531"/>
    </row>
    <row r="278" spans="1:32" s="530" customFormat="1">
      <c r="A278" s="904"/>
      <c r="B278" s="1474"/>
      <c r="C278" s="3266" t="s">
        <v>3666</v>
      </c>
      <c r="D278" s="24" t="s">
        <v>3667</v>
      </c>
      <c r="E278" s="880" t="s">
        <v>300</v>
      </c>
      <c r="F278" s="880" t="s">
        <v>206</v>
      </c>
      <c r="G278" s="864" t="s">
        <v>206</v>
      </c>
      <c r="H278" s="903"/>
      <c r="J278" s="525"/>
      <c r="K278" s="531"/>
      <c r="L278" s="531"/>
      <c r="M278" s="681"/>
      <c r="O278" s="1473" t="s">
        <v>3932</v>
      </c>
      <c r="P278" s="906" t="s">
        <v>3933</v>
      </c>
      <c r="Q278" s="113" t="s">
        <v>206</v>
      </c>
      <c r="R278" s="531"/>
      <c r="S278" s="531"/>
      <c r="T278" s="531"/>
      <c r="U278" s="531"/>
      <c r="V278" s="531"/>
      <c r="W278" s="531"/>
      <c r="X278" s="531"/>
      <c r="Y278" s="531"/>
      <c r="Z278" s="531"/>
      <c r="AA278" s="531"/>
      <c r="AB278" s="531"/>
      <c r="AC278" s="531"/>
      <c r="AD278" s="531"/>
      <c r="AE278" s="531"/>
      <c r="AF278" s="531"/>
    </row>
    <row r="279" spans="1:32" s="530" customFormat="1">
      <c r="A279" s="904"/>
      <c r="B279" s="1474"/>
      <c r="C279" s="3281"/>
      <c r="D279" s="27" t="s">
        <v>3668</v>
      </c>
      <c r="E279" s="881" t="s">
        <v>300</v>
      </c>
      <c r="F279" s="881" t="s">
        <v>206</v>
      </c>
      <c r="G279" s="865" t="s">
        <v>206</v>
      </c>
      <c r="H279" s="903"/>
      <c r="J279" s="525"/>
      <c r="K279" s="531"/>
      <c r="L279" s="531"/>
      <c r="M279" s="681"/>
      <c r="O279" s="1474"/>
      <c r="P279" s="907" t="s">
        <v>3934</v>
      </c>
      <c r="Q279" s="54" t="s">
        <v>196</v>
      </c>
      <c r="R279" s="531"/>
      <c r="S279" s="531"/>
      <c r="T279" s="531"/>
      <c r="U279" s="531"/>
      <c r="V279" s="531"/>
      <c r="W279" s="531"/>
      <c r="X279" s="531"/>
      <c r="Y279" s="531"/>
      <c r="Z279" s="531"/>
      <c r="AA279" s="531"/>
      <c r="AB279" s="531"/>
      <c r="AC279" s="531"/>
      <c r="AD279" s="531"/>
      <c r="AE279" s="531"/>
      <c r="AF279" s="531"/>
    </row>
    <row r="280" spans="1:32" s="530" customFormat="1" ht="48">
      <c r="A280" s="904"/>
      <c r="B280" s="1474"/>
      <c r="C280" s="3267"/>
      <c r="D280" s="21" t="s">
        <v>309</v>
      </c>
      <c r="E280" s="866"/>
      <c r="F280" s="867"/>
      <c r="G280" s="1022" t="s">
        <v>4867</v>
      </c>
      <c r="H280" s="903"/>
      <c r="J280" s="525"/>
      <c r="K280" s="531"/>
      <c r="L280" s="531"/>
      <c r="M280" s="681"/>
      <c r="O280" s="1474"/>
      <c r="P280" s="907" t="s">
        <v>3935</v>
      </c>
      <c r="Q280" s="54" t="s">
        <v>300</v>
      </c>
      <c r="R280" s="531"/>
      <c r="S280" s="531"/>
      <c r="T280" s="531"/>
      <c r="U280" s="531"/>
      <c r="V280" s="531"/>
      <c r="W280" s="531"/>
      <c r="X280" s="531"/>
      <c r="Y280" s="531"/>
      <c r="Z280" s="531"/>
      <c r="AA280" s="531"/>
      <c r="AB280" s="531"/>
      <c r="AC280" s="531"/>
      <c r="AD280" s="531"/>
      <c r="AE280" s="531"/>
      <c r="AF280" s="531"/>
    </row>
    <row r="281" spans="1:32" s="530" customFormat="1">
      <c r="A281" s="904"/>
      <c r="B281" s="1474"/>
      <c r="C281" s="3266" t="s">
        <v>5415</v>
      </c>
      <c r="D281" s="24" t="s">
        <v>5206</v>
      </c>
      <c r="E281" s="880" t="s">
        <v>300</v>
      </c>
      <c r="F281" s="880" t="s">
        <v>206</v>
      </c>
      <c r="G281" s="864" t="s">
        <v>206</v>
      </c>
      <c r="H281" s="903"/>
      <c r="J281" s="525"/>
      <c r="K281" s="531"/>
      <c r="L281" s="531"/>
      <c r="M281" s="681"/>
      <c r="O281" s="1474"/>
      <c r="P281" s="907" t="s">
        <v>3936</v>
      </c>
      <c r="Q281" s="54" t="s">
        <v>197</v>
      </c>
      <c r="R281" s="531"/>
      <c r="S281" s="531"/>
      <c r="T281" s="531"/>
      <c r="U281" s="531"/>
      <c r="V281" s="531"/>
      <c r="W281" s="531"/>
      <c r="X281" s="531"/>
      <c r="Y281" s="531"/>
      <c r="Z281" s="531"/>
      <c r="AA281" s="531"/>
      <c r="AB281" s="531"/>
      <c r="AC281" s="531"/>
      <c r="AD281" s="531"/>
      <c r="AE281" s="531"/>
      <c r="AF281" s="531"/>
    </row>
    <row r="282" spans="1:32" s="530" customFormat="1">
      <c r="A282" s="904"/>
      <c r="B282" s="1474"/>
      <c r="C282" s="3281"/>
      <c r="D282" s="27" t="s">
        <v>5207</v>
      </c>
      <c r="E282" s="881" t="s">
        <v>300</v>
      </c>
      <c r="F282" s="881" t="s">
        <v>206</v>
      </c>
      <c r="G282" s="865" t="s">
        <v>206</v>
      </c>
      <c r="H282" s="903"/>
      <c r="J282" s="525"/>
      <c r="K282" s="531"/>
      <c r="L282" s="531"/>
      <c r="M282" s="681"/>
      <c r="O282" s="1474"/>
      <c r="P282" s="907" t="s">
        <v>3937</v>
      </c>
      <c r="Q282" s="54" t="s">
        <v>300</v>
      </c>
      <c r="R282" s="531"/>
      <c r="S282" s="531"/>
      <c r="T282" s="531"/>
      <c r="U282" s="531"/>
      <c r="V282" s="531"/>
      <c r="W282" s="531"/>
      <c r="X282" s="531"/>
      <c r="Y282" s="531"/>
      <c r="Z282" s="531"/>
      <c r="AA282" s="531"/>
      <c r="AB282" s="531"/>
      <c r="AC282" s="531"/>
      <c r="AD282" s="531"/>
      <c r="AE282" s="531"/>
      <c r="AF282" s="531"/>
    </row>
    <row r="283" spans="1:32" s="530" customFormat="1" ht="60">
      <c r="A283" s="531"/>
      <c r="B283" s="1474"/>
      <c r="C283" s="3267"/>
      <c r="D283" s="21" t="s">
        <v>309</v>
      </c>
      <c r="E283" s="866"/>
      <c r="F283" s="867"/>
      <c r="G283" s="1022" t="s">
        <v>4832</v>
      </c>
      <c r="H283" s="681"/>
      <c r="J283" s="525"/>
      <c r="K283" s="531"/>
      <c r="L283" s="531"/>
      <c r="M283" s="681"/>
      <c r="O283" s="1474"/>
      <c r="P283" s="907" t="s">
        <v>3938</v>
      </c>
      <c r="Q283" s="54" t="s">
        <v>300</v>
      </c>
      <c r="R283" s="531"/>
      <c r="S283" s="531"/>
      <c r="T283" s="531"/>
      <c r="U283" s="531"/>
      <c r="V283" s="531"/>
      <c r="W283" s="531"/>
      <c r="X283" s="531"/>
      <c r="Y283" s="531"/>
      <c r="Z283" s="531"/>
      <c r="AA283" s="531"/>
      <c r="AB283" s="531"/>
      <c r="AC283" s="531"/>
      <c r="AD283" s="531"/>
      <c r="AE283" s="531"/>
      <c r="AF283" s="531"/>
    </row>
    <row r="284" spans="1:32" s="530" customFormat="1">
      <c r="A284" s="531"/>
      <c r="B284" s="1474"/>
      <c r="C284" s="3266" t="s">
        <v>3669</v>
      </c>
      <c r="D284" s="24" t="s">
        <v>3670</v>
      </c>
      <c r="E284" s="880" t="s">
        <v>300</v>
      </c>
      <c r="F284" s="880" t="s">
        <v>206</v>
      </c>
      <c r="G284" s="864" t="s">
        <v>206</v>
      </c>
      <c r="H284" s="681"/>
      <c r="J284" s="525"/>
      <c r="K284" s="531"/>
      <c r="L284" s="531"/>
      <c r="M284" s="681"/>
      <c r="O284" s="1474"/>
      <c r="P284" s="907" t="s">
        <v>3939</v>
      </c>
      <c r="Q284" s="54" t="s">
        <v>300</v>
      </c>
      <c r="R284" s="531"/>
      <c r="S284" s="531"/>
      <c r="T284" s="531"/>
      <c r="U284" s="531"/>
      <c r="V284" s="531"/>
      <c r="W284" s="531"/>
      <c r="X284" s="531"/>
      <c r="Y284" s="531"/>
      <c r="Z284" s="531"/>
      <c r="AA284" s="531"/>
      <c r="AB284" s="531"/>
      <c r="AC284" s="531"/>
      <c r="AD284" s="531"/>
      <c r="AE284" s="531"/>
      <c r="AF284" s="531"/>
    </row>
    <row r="285" spans="1:32" s="530" customFormat="1">
      <c r="A285" s="531"/>
      <c r="B285" s="1474"/>
      <c r="C285" s="3281"/>
      <c r="D285" s="27" t="s">
        <v>3671</v>
      </c>
      <c r="E285" s="881" t="s">
        <v>300</v>
      </c>
      <c r="F285" s="881" t="s">
        <v>206</v>
      </c>
      <c r="G285" s="865" t="s">
        <v>206</v>
      </c>
      <c r="H285" s="681"/>
      <c r="J285" s="525"/>
      <c r="K285" s="531"/>
      <c r="L285" s="531"/>
      <c r="M285" s="681"/>
      <c r="O285" s="1475"/>
      <c r="P285" s="908" t="s">
        <v>3940</v>
      </c>
      <c r="Q285" s="123" t="s">
        <v>300</v>
      </c>
      <c r="R285" s="531"/>
      <c r="S285" s="531"/>
      <c r="T285" s="531"/>
      <c r="U285" s="531"/>
      <c r="V285" s="531"/>
      <c r="W285" s="531"/>
      <c r="X285" s="531"/>
      <c r="Y285" s="531"/>
      <c r="Z285" s="531"/>
      <c r="AA285" s="531"/>
      <c r="AB285" s="531"/>
      <c r="AC285" s="531"/>
      <c r="AD285" s="531"/>
      <c r="AE285" s="531"/>
      <c r="AF285" s="531"/>
    </row>
    <row r="286" spans="1:32" s="530" customFormat="1" ht="24">
      <c r="A286" s="531"/>
      <c r="B286" s="1474"/>
      <c r="C286" s="3267"/>
      <c r="D286" s="21" t="s">
        <v>309</v>
      </c>
      <c r="E286" s="866"/>
      <c r="F286" s="867"/>
      <c r="G286" s="1022" t="s">
        <v>3812</v>
      </c>
      <c r="H286" s="681"/>
      <c r="J286" s="525"/>
      <c r="K286" s="531"/>
      <c r="L286" s="531"/>
      <c r="M286" s="681"/>
      <c r="O286" s="531"/>
      <c r="P286" s="531"/>
      <c r="Q286" s="1239"/>
      <c r="R286" s="531"/>
      <c r="S286" s="531"/>
      <c r="T286" s="531"/>
      <c r="U286" s="531"/>
      <c r="V286" s="531"/>
      <c r="W286" s="531"/>
      <c r="X286" s="531"/>
      <c r="Y286" s="531"/>
      <c r="Z286" s="531"/>
      <c r="AA286" s="531"/>
      <c r="AB286" s="531"/>
      <c r="AC286" s="531"/>
      <c r="AD286" s="531"/>
      <c r="AE286" s="531"/>
      <c r="AF286" s="531"/>
    </row>
    <row r="287" spans="1:32" s="530" customFormat="1">
      <c r="A287" s="531"/>
      <c r="B287" s="1474"/>
      <c r="C287" s="3266" t="s">
        <v>3672</v>
      </c>
      <c r="D287" s="24" t="s">
        <v>3673</v>
      </c>
      <c r="E287" s="880" t="s">
        <v>300</v>
      </c>
      <c r="F287" s="880" t="s">
        <v>206</v>
      </c>
      <c r="G287" s="864" t="s">
        <v>206</v>
      </c>
      <c r="H287" s="681"/>
      <c r="J287" s="525"/>
      <c r="K287" s="531"/>
      <c r="L287" s="531"/>
      <c r="M287" s="681"/>
      <c r="O287" s="531"/>
      <c r="P287" s="531"/>
      <c r="Q287" s="1239"/>
      <c r="R287" s="531"/>
      <c r="S287" s="531"/>
      <c r="T287" s="531"/>
      <c r="U287" s="531"/>
      <c r="V287" s="531"/>
      <c r="W287" s="531"/>
      <c r="X287" s="531"/>
      <c r="Y287" s="531"/>
      <c r="Z287" s="531"/>
      <c r="AA287" s="531"/>
      <c r="AB287" s="531"/>
      <c r="AC287" s="531"/>
      <c r="AD287" s="531"/>
      <c r="AE287" s="531"/>
      <c r="AF287" s="531"/>
    </row>
    <row r="288" spans="1:32" s="530" customFormat="1">
      <c r="A288" s="531"/>
      <c r="B288" s="1474"/>
      <c r="C288" s="3281"/>
      <c r="D288" s="27" t="s">
        <v>3674</v>
      </c>
      <c r="E288" s="881" t="s">
        <v>300</v>
      </c>
      <c r="F288" s="881" t="s">
        <v>206</v>
      </c>
      <c r="G288" s="865" t="s">
        <v>206</v>
      </c>
      <c r="H288" s="681"/>
      <c r="J288" s="525"/>
      <c r="K288" s="531"/>
      <c r="L288" s="531"/>
      <c r="M288" s="681"/>
      <c r="O288" s="531"/>
      <c r="P288" s="531"/>
      <c r="Q288" s="1239"/>
      <c r="R288" s="531"/>
      <c r="S288" s="531"/>
      <c r="T288" s="531"/>
      <c r="U288" s="531"/>
      <c r="V288" s="531"/>
      <c r="W288" s="531"/>
      <c r="X288" s="531"/>
      <c r="Y288" s="531"/>
      <c r="Z288" s="531"/>
      <c r="AA288" s="531"/>
      <c r="AB288" s="531"/>
      <c r="AC288" s="531"/>
      <c r="AD288" s="531"/>
      <c r="AE288" s="531"/>
      <c r="AF288" s="531"/>
    </row>
    <row r="289" spans="1:32" s="530" customFormat="1" ht="24">
      <c r="A289" s="531"/>
      <c r="B289" s="1474"/>
      <c r="C289" s="3267"/>
      <c r="D289" s="21" t="s">
        <v>309</v>
      </c>
      <c r="E289" s="866"/>
      <c r="F289" s="867"/>
      <c r="G289" s="1022" t="s">
        <v>4834</v>
      </c>
      <c r="H289" s="681"/>
      <c r="J289" s="525"/>
      <c r="K289" s="531"/>
      <c r="L289" s="531"/>
      <c r="M289" s="681"/>
      <c r="O289" s="531"/>
      <c r="P289" s="531"/>
      <c r="Q289" s="1239"/>
      <c r="R289" s="531"/>
      <c r="S289" s="531"/>
      <c r="T289" s="531"/>
      <c r="U289" s="531"/>
      <c r="V289" s="531"/>
      <c r="W289" s="531"/>
      <c r="X289" s="531"/>
      <c r="Y289" s="531"/>
      <c r="Z289" s="531"/>
      <c r="AA289" s="531"/>
      <c r="AB289" s="531"/>
      <c r="AC289" s="531"/>
      <c r="AD289" s="531"/>
      <c r="AE289" s="531"/>
      <c r="AF289" s="531"/>
    </row>
    <row r="290" spans="1:32" s="530" customFormat="1">
      <c r="A290" s="531"/>
      <c r="B290" s="1474"/>
      <c r="C290" s="3266" t="s">
        <v>3675</v>
      </c>
      <c r="D290" s="1491" t="s">
        <v>3676</v>
      </c>
      <c r="E290" s="873" t="s">
        <v>300</v>
      </c>
      <c r="F290" s="873" t="s">
        <v>394</v>
      </c>
      <c r="G290" s="873" t="s">
        <v>206</v>
      </c>
      <c r="H290" s="681"/>
      <c r="J290" s="525"/>
      <c r="K290" s="531"/>
      <c r="L290" s="531"/>
      <c r="M290" s="681"/>
      <c r="O290" s="531"/>
      <c r="P290" s="531"/>
      <c r="Q290" s="1239"/>
      <c r="R290" s="531"/>
      <c r="S290" s="531"/>
      <c r="T290" s="531"/>
      <c r="U290" s="531"/>
      <c r="V290" s="531"/>
      <c r="W290" s="531"/>
      <c r="X290" s="531"/>
      <c r="Y290" s="531"/>
      <c r="Z290" s="531"/>
      <c r="AA290" s="531"/>
      <c r="AB290" s="531"/>
      <c r="AC290" s="531"/>
      <c r="AD290" s="531"/>
      <c r="AE290" s="531"/>
      <c r="AF290" s="531"/>
    </row>
    <row r="291" spans="1:32" s="530" customFormat="1">
      <c r="A291" s="531"/>
      <c r="B291" s="1474"/>
      <c r="C291" s="3281"/>
      <c r="D291" s="40" t="s">
        <v>306</v>
      </c>
      <c r="E291" s="1014"/>
      <c r="F291" s="1015"/>
      <c r="G291" s="886" t="s">
        <v>300</v>
      </c>
      <c r="H291" s="681"/>
      <c r="J291" s="525"/>
      <c r="K291" s="531"/>
      <c r="L291" s="531"/>
      <c r="M291" s="681"/>
      <c r="O291" s="531"/>
      <c r="P291" s="531"/>
      <c r="Q291" s="1239"/>
      <c r="R291" s="531"/>
      <c r="T291" s="531"/>
      <c r="U291" s="531"/>
      <c r="V291" s="531"/>
      <c r="W291" s="531"/>
      <c r="X291" s="531"/>
      <c r="Y291" s="531"/>
      <c r="Z291" s="531"/>
      <c r="AA291" s="531"/>
      <c r="AB291" s="531"/>
      <c r="AC291" s="531"/>
      <c r="AD291" s="531"/>
      <c r="AE291" s="531"/>
      <c r="AF291" s="531"/>
    </row>
    <row r="292" spans="1:32" s="530" customFormat="1">
      <c r="A292" s="531"/>
      <c r="B292" s="1474"/>
      <c r="C292" s="3281"/>
      <c r="D292" s="43"/>
      <c r="E292" s="1016"/>
      <c r="F292" s="1017"/>
      <c r="G292" s="1029" t="s">
        <v>825</v>
      </c>
      <c r="H292" s="681"/>
      <c r="J292" s="525"/>
      <c r="K292" s="531"/>
      <c r="L292" s="531"/>
      <c r="M292" s="681"/>
      <c r="O292" s="531"/>
      <c r="P292" s="531"/>
      <c r="Q292" s="1239"/>
      <c r="R292" s="531"/>
      <c r="T292" s="531"/>
      <c r="U292" s="531"/>
      <c r="V292" s="531"/>
      <c r="W292" s="531"/>
      <c r="X292" s="531"/>
      <c r="Y292" s="531"/>
      <c r="Z292" s="531"/>
      <c r="AA292" s="531"/>
      <c r="AB292" s="531"/>
      <c r="AC292" s="531"/>
      <c r="AD292" s="531"/>
      <c r="AE292" s="531"/>
      <c r="AF292" s="531"/>
    </row>
    <row r="293" spans="1:32" s="530" customFormat="1">
      <c r="A293" s="531"/>
      <c r="B293" s="1474"/>
      <c r="C293" s="3281"/>
      <c r="D293" s="47"/>
      <c r="E293" s="997"/>
      <c r="F293" s="998"/>
      <c r="G293" s="875" t="s">
        <v>825</v>
      </c>
      <c r="H293" s="681"/>
      <c r="J293" s="525"/>
      <c r="K293" s="531"/>
      <c r="L293" s="531"/>
      <c r="M293" s="681"/>
      <c r="O293" s="531"/>
      <c r="P293" s="531"/>
      <c r="Q293" s="1239"/>
      <c r="R293" s="531"/>
      <c r="T293" s="531"/>
      <c r="U293" s="531"/>
      <c r="V293" s="531"/>
      <c r="W293" s="531"/>
      <c r="X293" s="531"/>
      <c r="Y293" s="531"/>
      <c r="Z293" s="531"/>
      <c r="AA293" s="531"/>
      <c r="AB293" s="531"/>
      <c r="AC293" s="531"/>
      <c r="AD293" s="531"/>
      <c r="AE293" s="531"/>
      <c r="AF293" s="531"/>
    </row>
    <row r="294" spans="1:32" s="530" customFormat="1">
      <c r="A294" s="531"/>
      <c r="B294" s="1474"/>
      <c r="C294" s="3281"/>
      <c r="D294" s="1491" t="s">
        <v>3677</v>
      </c>
      <c r="E294" s="873" t="s">
        <v>300</v>
      </c>
      <c r="F294" s="873" t="s">
        <v>300</v>
      </c>
      <c r="G294" s="873" t="s">
        <v>300</v>
      </c>
      <c r="H294" s="681"/>
      <c r="J294" s="525"/>
      <c r="K294" s="531"/>
      <c r="L294" s="531"/>
      <c r="M294" s="681"/>
      <c r="O294" s="531"/>
      <c r="P294" s="531"/>
      <c r="Q294" s="1239"/>
      <c r="R294" s="531"/>
      <c r="T294" s="531"/>
      <c r="U294" s="531"/>
      <c r="V294" s="531"/>
      <c r="W294" s="531"/>
      <c r="X294" s="531"/>
      <c r="Y294" s="531"/>
      <c r="Z294" s="531"/>
      <c r="AA294" s="531"/>
      <c r="AB294" s="531"/>
      <c r="AC294" s="531"/>
      <c r="AD294" s="531"/>
      <c r="AE294" s="531"/>
      <c r="AF294" s="531"/>
    </row>
    <row r="295" spans="1:32" s="681" customFormat="1">
      <c r="A295" s="531"/>
      <c r="B295" s="1474"/>
      <c r="C295" s="3281"/>
      <c r="D295" s="126" t="s">
        <v>306</v>
      </c>
      <c r="E295" s="999"/>
      <c r="F295" s="1000"/>
      <c r="G295" s="864" t="s">
        <v>300</v>
      </c>
      <c r="I295" s="530"/>
      <c r="J295" s="525"/>
      <c r="K295" s="531"/>
      <c r="L295" s="531"/>
      <c r="N295" s="530"/>
      <c r="O295" s="531"/>
      <c r="P295" s="531"/>
      <c r="Q295" s="1239"/>
      <c r="R295" s="531"/>
      <c r="T295" s="531"/>
      <c r="U295" s="531"/>
      <c r="V295" s="531"/>
      <c r="W295" s="531"/>
      <c r="X295" s="531"/>
      <c r="Y295" s="531"/>
      <c r="Z295" s="531"/>
      <c r="AA295" s="531"/>
      <c r="AB295" s="531"/>
      <c r="AC295" s="531"/>
      <c r="AD295" s="531"/>
      <c r="AE295" s="531"/>
      <c r="AF295" s="531"/>
    </row>
    <row r="296" spans="1:32" s="681" customFormat="1">
      <c r="A296" s="531"/>
      <c r="B296" s="1474"/>
      <c r="C296" s="3267"/>
      <c r="D296" s="1018" t="s">
        <v>308</v>
      </c>
      <c r="E296" s="1001"/>
      <c r="F296" s="1002"/>
      <c r="G296" s="865" t="s">
        <v>300</v>
      </c>
      <c r="I296" s="530"/>
      <c r="J296" s="525"/>
      <c r="K296" s="531"/>
      <c r="L296" s="531"/>
      <c r="N296" s="530"/>
      <c r="O296" s="531"/>
      <c r="P296" s="531"/>
      <c r="Q296" s="1239"/>
      <c r="R296" s="531"/>
      <c r="T296" s="531"/>
      <c r="U296" s="531"/>
      <c r="V296" s="531"/>
      <c r="W296" s="531"/>
      <c r="X296" s="531"/>
      <c r="Y296" s="531"/>
      <c r="Z296" s="531"/>
      <c r="AA296" s="531"/>
      <c r="AB296" s="531"/>
      <c r="AC296" s="531"/>
      <c r="AD296" s="531"/>
      <c r="AE296" s="531"/>
      <c r="AF296" s="531"/>
    </row>
    <row r="297" spans="1:32" s="681" customFormat="1">
      <c r="A297" s="531"/>
      <c r="B297" s="1474"/>
      <c r="C297" s="3299" t="s">
        <v>3678</v>
      </c>
      <c r="D297" s="24" t="s">
        <v>3679</v>
      </c>
      <c r="E297" s="864" t="s">
        <v>300</v>
      </c>
      <c r="F297" s="864" t="s">
        <v>206</v>
      </c>
      <c r="G297" s="864" t="s">
        <v>300</v>
      </c>
      <c r="I297" s="530"/>
      <c r="J297" s="525"/>
      <c r="K297" s="531"/>
      <c r="L297" s="531"/>
      <c r="N297" s="530"/>
      <c r="O297" s="531"/>
      <c r="P297" s="531"/>
      <c r="Q297" s="1239"/>
      <c r="R297" s="531"/>
      <c r="T297" s="531"/>
      <c r="U297" s="531"/>
      <c r="V297" s="531"/>
      <c r="W297" s="531"/>
      <c r="X297" s="531"/>
      <c r="Y297" s="531"/>
      <c r="Z297" s="531"/>
      <c r="AA297" s="531"/>
      <c r="AB297" s="531"/>
      <c r="AC297" s="531"/>
      <c r="AD297" s="531"/>
      <c r="AE297" s="531"/>
      <c r="AF297" s="531"/>
    </row>
    <row r="298" spans="1:32" s="681" customFormat="1">
      <c r="A298" s="531"/>
      <c r="B298" s="1474"/>
      <c r="C298" s="3300"/>
      <c r="D298" s="1453" t="s">
        <v>3680</v>
      </c>
      <c r="E298" s="1019" t="s">
        <v>300</v>
      </c>
      <c r="F298" s="1019" t="s">
        <v>206</v>
      </c>
      <c r="G298" s="875" t="s">
        <v>300</v>
      </c>
      <c r="I298" s="530"/>
      <c r="J298" s="525"/>
      <c r="K298" s="531"/>
      <c r="L298" s="531"/>
      <c r="N298" s="530"/>
      <c r="O298" s="531"/>
      <c r="P298" s="531"/>
      <c r="Q298" s="1239"/>
      <c r="R298" s="531"/>
      <c r="T298" s="531"/>
      <c r="U298" s="531"/>
      <c r="V298" s="531"/>
      <c r="W298" s="531"/>
      <c r="X298" s="531"/>
      <c r="Y298" s="531"/>
      <c r="Z298" s="531"/>
      <c r="AA298" s="531"/>
      <c r="AB298" s="531"/>
      <c r="AC298" s="531"/>
      <c r="AD298" s="531"/>
      <c r="AE298" s="531"/>
      <c r="AF298" s="531"/>
    </row>
    <row r="299" spans="1:32" s="681" customFormat="1">
      <c r="A299" s="531"/>
      <c r="B299" s="1474"/>
      <c r="C299" s="3300"/>
      <c r="D299" s="1007" t="s">
        <v>309</v>
      </c>
      <c r="E299" s="1014"/>
      <c r="F299" s="1015"/>
      <c r="G299" s="886" t="s">
        <v>300</v>
      </c>
      <c r="I299" s="530"/>
      <c r="J299" s="525"/>
      <c r="K299" s="531"/>
      <c r="L299" s="531"/>
      <c r="N299" s="530"/>
      <c r="O299" s="531"/>
      <c r="P299" s="531"/>
      <c r="Q299" s="1239"/>
      <c r="R299" s="531"/>
      <c r="T299" s="531"/>
      <c r="U299" s="531"/>
      <c r="V299" s="531"/>
      <c r="W299" s="531"/>
      <c r="X299" s="531"/>
      <c r="Y299" s="531"/>
      <c r="Z299" s="531"/>
      <c r="AA299" s="531"/>
      <c r="AB299" s="531"/>
      <c r="AC299" s="531"/>
      <c r="AD299" s="531"/>
      <c r="AE299" s="531"/>
      <c r="AF299" s="531"/>
    </row>
    <row r="300" spans="1:32" s="681" customFormat="1">
      <c r="A300" s="531"/>
      <c r="B300" s="1474"/>
      <c r="C300" s="3300"/>
      <c r="D300" s="43"/>
      <c r="E300" s="1016"/>
      <c r="F300" s="1017"/>
      <c r="G300" s="1029" t="s">
        <v>825</v>
      </c>
      <c r="I300" s="530"/>
      <c r="J300" s="525"/>
      <c r="K300" s="531"/>
      <c r="L300" s="531"/>
      <c r="N300" s="530"/>
      <c r="O300" s="531"/>
      <c r="P300" s="531"/>
      <c r="Q300" s="1239"/>
      <c r="R300" s="531"/>
      <c r="T300" s="531"/>
      <c r="U300" s="531"/>
      <c r="V300" s="531"/>
      <c r="W300" s="531"/>
      <c r="X300" s="531"/>
      <c r="Y300" s="531"/>
      <c r="Z300" s="531"/>
      <c r="AA300" s="531"/>
      <c r="AB300" s="531"/>
      <c r="AC300" s="531"/>
      <c r="AD300" s="531"/>
      <c r="AE300" s="531"/>
      <c r="AF300" s="531"/>
    </row>
    <row r="301" spans="1:32" s="681" customFormat="1">
      <c r="A301" s="531"/>
      <c r="B301" s="1474"/>
      <c r="C301" s="3300"/>
      <c r="D301" s="43"/>
      <c r="E301" s="1016"/>
      <c r="F301" s="1017"/>
      <c r="G301" s="1029" t="s">
        <v>825</v>
      </c>
      <c r="I301" s="530"/>
      <c r="J301" s="525"/>
      <c r="K301" s="531"/>
      <c r="L301" s="531"/>
      <c r="N301" s="530"/>
      <c r="O301" s="531"/>
      <c r="P301" s="531"/>
      <c r="Q301" s="1239"/>
      <c r="R301" s="531"/>
      <c r="T301" s="531"/>
      <c r="U301" s="531"/>
      <c r="V301" s="531"/>
      <c r="W301" s="531"/>
      <c r="X301" s="531"/>
      <c r="Y301" s="531"/>
      <c r="Z301" s="531"/>
      <c r="AA301" s="531"/>
      <c r="AB301" s="531"/>
      <c r="AC301" s="531"/>
      <c r="AD301" s="531"/>
      <c r="AE301" s="531"/>
      <c r="AF301" s="531"/>
    </row>
    <row r="302" spans="1:32" s="681" customFormat="1">
      <c r="A302" s="531"/>
      <c r="B302" s="1474"/>
      <c r="C302" s="3300"/>
      <c r="D302" s="43"/>
      <c r="E302" s="1016"/>
      <c r="F302" s="1017"/>
      <c r="G302" s="1029" t="s">
        <v>825</v>
      </c>
      <c r="I302" s="530"/>
      <c r="J302" s="525"/>
      <c r="K302" s="531"/>
      <c r="L302" s="531"/>
      <c r="N302" s="530"/>
      <c r="O302" s="531"/>
      <c r="P302" s="531"/>
      <c r="Q302" s="1239"/>
      <c r="R302" s="531"/>
      <c r="T302" s="531"/>
      <c r="U302" s="531"/>
      <c r="V302" s="531"/>
      <c r="W302" s="531"/>
      <c r="X302" s="531"/>
      <c r="Y302" s="531"/>
      <c r="Z302" s="531"/>
      <c r="AA302" s="531"/>
      <c r="AB302" s="531"/>
      <c r="AC302" s="531"/>
      <c r="AD302" s="531"/>
      <c r="AE302" s="531"/>
      <c r="AF302" s="531"/>
    </row>
    <row r="303" spans="1:32" s="681" customFormat="1">
      <c r="A303" s="531"/>
      <c r="B303" s="1474"/>
      <c r="C303" s="3301"/>
      <c r="D303" s="47"/>
      <c r="E303" s="997"/>
      <c r="F303" s="998"/>
      <c r="G303" s="875" t="s">
        <v>825</v>
      </c>
      <c r="I303" s="530"/>
      <c r="J303" s="525"/>
      <c r="K303" s="531"/>
      <c r="L303" s="531"/>
      <c r="N303" s="530"/>
      <c r="O303" s="531"/>
      <c r="P303" s="531"/>
      <c r="Q303" s="1239"/>
      <c r="R303" s="531"/>
      <c r="T303" s="531"/>
      <c r="U303" s="531"/>
      <c r="V303" s="531"/>
      <c r="W303" s="531"/>
      <c r="X303" s="531"/>
      <c r="Y303" s="531"/>
      <c r="Z303" s="531"/>
      <c r="AA303" s="531"/>
      <c r="AB303" s="531"/>
      <c r="AC303" s="531"/>
      <c r="AD303" s="531"/>
      <c r="AE303" s="531"/>
      <c r="AF303" s="531"/>
    </row>
    <row r="304" spans="1:32" s="681" customFormat="1">
      <c r="A304" s="531"/>
      <c r="B304" s="1473" t="s">
        <v>267</v>
      </c>
      <c r="C304" s="3266" t="s">
        <v>3681</v>
      </c>
      <c r="D304" s="24" t="s">
        <v>1348</v>
      </c>
      <c r="E304" s="864" t="s">
        <v>300</v>
      </c>
      <c r="F304" s="864" t="s">
        <v>206</v>
      </c>
      <c r="G304" s="864" t="s">
        <v>300</v>
      </c>
      <c r="I304" s="530"/>
      <c r="J304" s="525"/>
      <c r="K304" s="531"/>
      <c r="L304" s="531"/>
      <c r="N304" s="530"/>
      <c r="O304" s="531"/>
      <c r="P304" s="531"/>
      <c r="Q304" s="1239"/>
      <c r="R304" s="531"/>
      <c r="T304" s="531"/>
      <c r="U304" s="531"/>
      <c r="V304" s="531"/>
      <c r="W304" s="531"/>
      <c r="X304" s="531"/>
      <c r="Y304" s="531"/>
      <c r="Z304" s="531"/>
      <c r="AA304" s="531"/>
      <c r="AB304" s="531"/>
      <c r="AC304" s="531"/>
      <c r="AD304" s="531"/>
      <c r="AE304" s="531"/>
      <c r="AF304" s="531"/>
    </row>
    <row r="305" spans="1:32" s="681" customFormat="1">
      <c r="A305" s="531"/>
      <c r="B305" s="1474"/>
      <c r="C305" s="3281"/>
      <c r="D305" s="27" t="s">
        <v>359</v>
      </c>
      <c r="E305" s="865" t="s">
        <v>300</v>
      </c>
      <c r="F305" s="865" t="s">
        <v>206</v>
      </c>
      <c r="G305" s="865" t="s">
        <v>300</v>
      </c>
      <c r="I305" s="530"/>
      <c r="J305" s="525"/>
      <c r="K305" s="531"/>
      <c r="L305" s="531"/>
      <c r="N305" s="530"/>
      <c r="O305" s="531"/>
      <c r="P305" s="531"/>
      <c r="Q305" s="1239"/>
      <c r="R305" s="531"/>
      <c r="T305" s="531"/>
      <c r="U305" s="531"/>
      <c r="V305" s="531"/>
      <c r="W305" s="531"/>
      <c r="X305" s="531"/>
      <c r="Y305" s="531"/>
      <c r="Z305" s="531"/>
      <c r="AA305" s="531"/>
      <c r="AB305" s="531"/>
      <c r="AC305" s="531"/>
      <c r="AD305" s="531"/>
      <c r="AE305" s="531"/>
      <c r="AF305" s="531"/>
    </row>
    <row r="306" spans="1:32" s="681" customFormat="1">
      <c r="A306" s="531"/>
      <c r="B306" s="1474"/>
      <c r="C306" s="3281"/>
      <c r="D306" s="21" t="s">
        <v>309</v>
      </c>
      <c r="E306" s="866"/>
      <c r="F306" s="867"/>
      <c r="G306" s="873" t="s">
        <v>300</v>
      </c>
      <c r="I306" s="530"/>
      <c r="J306" s="525"/>
      <c r="K306" s="531"/>
      <c r="L306" s="531"/>
      <c r="N306" s="530"/>
      <c r="O306" s="531"/>
      <c r="P306" s="531"/>
      <c r="Q306" s="1239"/>
      <c r="R306" s="531"/>
      <c r="T306" s="531"/>
      <c r="U306" s="531"/>
      <c r="V306" s="531"/>
      <c r="W306" s="531"/>
      <c r="X306" s="531"/>
      <c r="Y306" s="531"/>
      <c r="Z306" s="531"/>
      <c r="AA306" s="531"/>
      <c r="AB306" s="531"/>
      <c r="AC306" s="531"/>
      <c r="AD306" s="531"/>
      <c r="AE306" s="531"/>
      <c r="AF306" s="531"/>
    </row>
    <row r="307" spans="1:32" s="681" customFormat="1">
      <c r="A307" s="531"/>
      <c r="B307" s="1474"/>
      <c r="C307" s="3272" t="s">
        <v>5416</v>
      </c>
      <c r="D307" s="1491" t="s">
        <v>2053</v>
      </c>
      <c r="E307" s="873" t="s">
        <v>300</v>
      </c>
      <c r="F307" s="873" t="s">
        <v>395</v>
      </c>
      <c r="G307" s="873" t="s">
        <v>300</v>
      </c>
      <c r="I307" s="530"/>
      <c r="J307" s="525"/>
      <c r="K307" s="531"/>
      <c r="L307" s="531"/>
      <c r="N307" s="530"/>
      <c r="O307" s="531"/>
      <c r="P307" s="531"/>
      <c r="Q307" s="1239"/>
      <c r="R307" s="531"/>
      <c r="T307" s="531"/>
      <c r="U307" s="531"/>
      <c r="V307" s="531"/>
      <c r="W307" s="531"/>
      <c r="X307" s="531"/>
      <c r="Y307" s="531"/>
      <c r="Z307" s="531"/>
      <c r="AA307" s="531"/>
      <c r="AB307" s="531"/>
      <c r="AC307" s="531"/>
      <c r="AD307" s="531"/>
      <c r="AE307" s="531"/>
      <c r="AF307" s="531"/>
    </row>
    <row r="308" spans="1:32" s="681" customFormat="1">
      <c r="A308" s="531"/>
      <c r="B308" s="1474"/>
      <c r="C308" s="3273"/>
      <c r="D308" s="40" t="s">
        <v>309</v>
      </c>
      <c r="E308" s="1003"/>
      <c r="F308" s="1004"/>
      <c r="G308" s="886" t="s">
        <v>300</v>
      </c>
      <c r="I308" s="530"/>
      <c r="J308" s="525"/>
      <c r="K308" s="531"/>
      <c r="L308" s="531"/>
      <c r="N308" s="530"/>
      <c r="O308" s="531"/>
      <c r="P308" s="531"/>
      <c r="Q308" s="1239"/>
      <c r="R308" s="531"/>
      <c r="T308" s="531"/>
      <c r="U308" s="531"/>
      <c r="V308" s="531"/>
      <c r="W308" s="531"/>
      <c r="X308" s="531"/>
      <c r="Y308" s="531"/>
      <c r="Z308" s="531"/>
      <c r="AA308" s="531"/>
      <c r="AB308" s="531"/>
      <c r="AC308" s="531"/>
      <c r="AD308" s="531"/>
      <c r="AE308" s="531"/>
      <c r="AF308" s="531"/>
    </row>
    <row r="309" spans="1:32" s="681" customFormat="1">
      <c r="A309" s="531"/>
      <c r="B309" s="1474"/>
      <c r="C309" s="3273"/>
      <c r="D309" s="43"/>
      <c r="E309" s="1020"/>
      <c r="F309" s="1021"/>
      <c r="G309" s="1029" t="s">
        <v>825</v>
      </c>
      <c r="I309" s="530"/>
      <c r="J309" s="525"/>
      <c r="K309" s="531"/>
      <c r="L309" s="531"/>
      <c r="N309" s="530"/>
      <c r="O309" s="531"/>
      <c r="P309" s="531"/>
      <c r="Q309" s="1239"/>
      <c r="R309" s="531"/>
      <c r="T309" s="531"/>
      <c r="U309" s="531"/>
      <c r="V309" s="531"/>
      <c r="W309" s="531"/>
      <c r="X309" s="531"/>
      <c r="Y309" s="531"/>
      <c r="Z309" s="531"/>
      <c r="AA309" s="531"/>
      <c r="AB309" s="531"/>
      <c r="AC309" s="531"/>
      <c r="AD309" s="531"/>
      <c r="AE309" s="531"/>
      <c r="AF309" s="531"/>
    </row>
    <row r="310" spans="1:32" s="681" customFormat="1">
      <c r="A310" s="531"/>
      <c r="B310" s="1474"/>
      <c r="C310" s="3273"/>
      <c r="D310" s="47"/>
      <c r="E310" s="1005"/>
      <c r="F310" s="1006"/>
      <c r="G310" s="875" t="s">
        <v>825</v>
      </c>
      <c r="I310" s="530"/>
      <c r="J310" s="937"/>
      <c r="K310" s="904"/>
      <c r="L310" s="904"/>
      <c r="N310" s="530"/>
      <c r="O310" s="531"/>
      <c r="P310" s="531"/>
      <c r="Q310" s="1239"/>
      <c r="R310" s="531"/>
      <c r="T310" s="531"/>
      <c r="U310" s="531"/>
      <c r="V310" s="531"/>
      <c r="W310" s="531"/>
      <c r="X310" s="531"/>
      <c r="Y310" s="531"/>
      <c r="Z310" s="531"/>
      <c r="AA310" s="531"/>
      <c r="AB310" s="531"/>
      <c r="AC310" s="531"/>
      <c r="AD310" s="531"/>
      <c r="AE310" s="531"/>
      <c r="AF310" s="531"/>
    </row>
    <row r="311" spans="1:32">
      <c r="B311" s="1474"/>
      <c r="C311" s="3273"/>
      <c r="D311" s="1491" t="s">
        <v>2054</v>
      </c>
      <c r="E311" s="873" t="s">
        <v>300</v>
      </c>
      <c r="F311" s="873" t="s">
        <v>206</v>
      </c>
      <c r="G311" s="873" t="s">
        <v>300</v>
      </c>
      <c r="J311" s="937"/>
      <c r="K311" s="904"/>
      <c r="L311" s="904"/>
    </row>
    <row r="312" spans="1:32">
      <c r="B312" s="1474"/>
      <c r="C312" s="3273"/>
      <c r="D312" s="126" t="s">
        <v>306</v>
      </c>
      <c r="E312" s="999"/>
      <c r="F312" s="1000"/>
      <c r="G312" s="864" t="s">
        <v>300</v>
      </c>
      <c r="J312" s="937"/>
      <c r="K312" s="904"/>
      <c r="L312" s="904"/>
    </row>
    <row r="313" spans="1:32">
      <c r="B313" s="1474"/>
      <c r="C313" s="3274"/>
      <c r="D313" s="60" t="s">
        <v>308</v>
      </c>
      <c r="E313" s="1001"/>
      <c r="F313" s="1002"/>
      <c r="G313" s="865" t="s">
        <v>300</v>
      </c>
    </row>
    <row r="314" spans="1:32">
      <c r="B314" s="1474"/>
      <c r="C314" s="3266" t="s">
        <v>5417</v>
      </c>
      <c r="D314" s="24" t="s">
        <v>3682</v>
      </c>
      <c r="E314" s="864" t="s">
        <v>300</v>
      </c>
      <c r="F314" s="864" t="s">
        <v>206</v>
      </c>
      <c r="G314" s="864" t="s">
        <v>300</v>
      </c>
    </row>
    <row r="315" spans="1:32">
      <c r="B315" s="1474"/>
      <c r="C315" s="3281"/>
      <c r="D315" s="27" t="s">
        <v>3683</v>
      </c>
      <c r="E315" s="865" t="s">
        <v>300</v>
      </c>
      <c r="F315" s="865" t="s">
        <v>206</v>
      </c>
      <c r="G315" s="865" t="s">
        <v>300</v>
      </c>
    </row>
    <row r="316" spans="1:32">
      <c r="B316" s="1474"/>
      <c r="C316" s="3281"/>
      <c r="D316" s="21" t="s">
        <v>309</v>
      </c>
      <c r="E316" s="866"/>
      <c r="F316" s="867"/>
      <c r="G316" s="873" t="s">
        <v>300</v>
      </c>
    </row>
    <row r="317" spans="1:32">
      <c r="B317" s="1474"/>
      <c r="C317" s="3266" t="s">
        <v>3684</v>
      </c>
      <c r="D317" s="24" t="s">
        <v>1350</v>
      </c>
      <c r="E317" s="864" t="s">
        <v>300</v>
      </c>
      <c r="F317" s="864" t="s">
        <v>206</v>
      </c>
      <c r="G317" s="839" t="s">
        <v>300</v>
      </c>
    </row>
    <row r="318" spans="1:32" s="904" customFormat="1">
      <c r="B318" s="1474"/>
      <c r="C318" s="3281"/>
      <c r="D318" s="27" t="s">
        <v>623</v>
      </c>
      <c r="E318" s="865" t="s">
        <v>300</v>
      </c>
      <c r="F318" s="865" t="s">
        <v>206</v>
      </c>
      <c r="G318" s="884" t="s">
        <v>300</v>
      </c>
      <c r="H318" s="903"/>
      <c r="I318" s="936"/>
      <c r="J318" s="525"/>
      <c r="K318" s="531"/>
      <c r="L318" s="531"/>
      <c r="M318" s="903"/>
      <c r="N318" s="936"/>
      <c r="Q318" s="1350"/>
    </row>
    <row r="319" spans="1:32" s="904" customFormat="1">
      <c r="B319" s="1474"/>
      <c r="C319" s="3267"/>
      <c r="D319" s="21" t="s">
        <v>309</v>
      </c>
      <c r="E319" s="866"/>
      <c r="F319" s="867"/>
      <c r="G319" s="885" t="s">
        <v>300</v>
      </c>
      <c r="H319" s="903"/>
      <c r="I319" s="936"/>
      <c r="J319" s="525"/>
      <c r="K319" s="531"/>
      <c r="L319" s="531"/>
      <c r="M319" s="903"/>
      <c r="N319" s="936"/>
      <c r="Q319" s="1350"/>
    </row>
    <row r="320" spans="1:32" s="904" customFormat="1">
      <c r="B320" s="1474"/>
      <c r="C320" s="3266" t="s">
        <v>3685</v>
      </c>
      <c r="D320" s="24" t="s">
        <v>1352</v>
      </c>
      <c r="E320" s="864" t="s">
        <v>300</v>
      </c>
      <c r="F320" s="864" t="s">
        <v>206</v>
      </c>
      <c r="G320" s="839" t="s">
        <v>300</v>
      </c>
      <c r="H320" s="903"/>
      <c r="I320" s="936"/>
      <c r="J320" s="525"/>
      <c r="K320" s="531"/>
      <c r="L320" s="531"/>
      <c r="M320" s="903"/>
      <c r="N320" s="936"/>
      <c r="Q320" s="1350"/>
    </row>
    <row r="321" spans="1:17">
      <c r="B321" s="1474"/>
      <c r="C321" s="3281"/>
      <c r="D321" s="27" t="s">
        <v>625</v>
      </c>
      <c r="E321" s="865" t="s">
        <v>300</v>
      </c>
      <c r="F321" s="865" t="s">
        <v>206</v>
      </c>
      <c r="G321" s="884" t="s">
        <v>300</v>
      </c>
    </row>
    <row r="322" spans="1:17">
      <c r="B322" s="1474"/>
      <c r="C322" s="3267"/>
      <c r="D322" s="21" t="s">
        <v>309</v>
      </c>
      <c r="E322" s="866"/>
      <c r="F322" s="867"/>
      <c r="G322" s="885" t="s">
        <v>300</v>
      </c>
    </row>
    <row r="323" spans="1:17">
      <c r="B323" s="1474"/>
      <c r="C323" s="3266" t="s">
        <v>3686</v>
      </c>
      <c r="D323" s="24" t="s">
        <v>1354</v>
      </c>
      <c r="E323" s="864" t="s">
        <v>300</v>
      </c>
      <c r="F323" s="864" t="s">
        <v>206</v>
      </c>
      <c r="G323" s="839" t="s">
        <v>300</v>
      </c>
    </row>
    <row r="324" spans="1:17">
      <c r="B324" s="1474"/>
      <c r="C324" s="3281"/>
      <c r="D324" s="27" t="s">
        <v>1355</v>
      </c>
      <c r="E324" s="865" t="s">
        <v>300</v>
      </c>
      <c r="F324" s="865" t="s">
        <v>206</v>
      </c>
      <c r="G324" s="884" t="s">
        <v>300</v>
      </c>
    </row>
    <row r="325" spans="1:17">
      <c r="B325" s="1474"/>
      <c r="C325" s="3267"/>
      <c r="D325" s="21" t="s">
        <v>309</v>
      </c>
      <c r="E325" s="866"/>
      <c r="F325" s="867"/>
      <c r="G325" s="885" t="s">
        <v>300</v>
      </c>
    </row>
    <row r="326" spans="1:17">
      <c r="B326" s="1474"/>
      <c r="C326" s="3266" t="s">
        <v>3687</v>
      </c>
      <c r="D326" s="24" t="s">
        <v>1357</v>
      </c>
      <c r="E326" s="864" t="s">
        <v>300</v>
      </c>
      <c r="F326" s="864" t="s">
        <v>206</v>
      </c>
      <c r="G326" s="839" t="s">
        <v>300</v>
      </c>
    </row>
    <row r="327" spans="1:17" s="681" customFormat="1">
      <c r="A327" s="531"/>
      <c r="B327" s="1474"/>
      <c r="C327" s="3281"/>
      <c r="D327" s="27" t="s">
        <v>1358</v>
      </c>
      <c r="E327" s="865" t="s">
        <v>300</v>
      </c>
      <c r="F327" s="865" t="s">
        <v>206</v>
      </c>
      <c r="G327" s="884" t="s">
        <v>300</v>
      </c>
      <c r="I327" s="530"/>
      <c r="J327" s="525"/>
      <c r="K327" s="531"/>
      <c r="L327" s="531"/>
      <c r="N327" s="530"/>
      <c r="O327" s="531"/>
      <c r="P327" s="531"/>
      <c r="Q327" s="1239"/>
    </row>
    <row r="328" spans="1:17" s="681" customFormat="1">
      <c r="A328" s="531"/>
      <c r="B328" s="1474"/>
      <c r="C328" s="3267"/>
      <c r="D328" s="21" t="s">
        <v>309</v>
      </c>
      <c r="E328" s="866"/>
      <c r="F328" s="867"/>
      <c r="G328" s="885" t="s">
        <v>300</v>
      </c>
      <c r="I328" s="530"/>
      <c r="J328" s="525"/>
      <c r="K328" s="531"/>
      <c r="L328" s="531"/>
      <c r="N328" s="530"/>
      <c r="O328" s="531"/>
      <c r="P328" s="531"/>
      <c r="Q328" s="1239"/>
    </row>
    <row r="329" spans="1:17" s="681" customFormat="1">
      <c r="A329" s="531"/>
      <c r="B329" s="1474"/>
      <c r="C329" s="3272" t="s">
        <v>3688</v>
      </c>
      <c r="D329" s="838" t="s">
        <v>3689</v>
      </c>
      <c r="E329" s="929" t="s">
        <v>300</v>
      </c>
      <c r="F329" s="839" t="s">
        <v>395</v>
      </c>
      <c r="G329" s="839" t="s">
        <v>206</v>
      </c>
      <c r="I329" s="530"/>
      <c r="J329" s="525"/>
      <c r="K329" s="531"/>
      <c r="L329" s="531"/>
      <c r="N329" s="530"/>
      <c r="O329" s="531"/>
      <c r="P329" s="531"/>
      <c r="Q329" s="1239"/>
    </row>
    <row r="330" spans="1:17" s="681" customFormat="1">
      <c r="A330" s="531"/>
      <c r="B330" s="1474"/>
      <c r="C330" s="3273"/>
      <c r="D330" s="923" t="s">
        <v>3690</v>
      </c>
      <c r="E330" s="930" t="s">
        <v>300</v>
      </c>
      <c r="F330" s="884" t="s">
        <v>395</v>
      </c>
      <c r="G330" s="884" t="s">
        <v>206</v>
      </c>
      <c r="I330" s="530"/>
      <c r="J330" s="525"/>
      <c r="K330" s="531"/>
      <c r="L330" s="531"/>
      <c r="N330" s="530"/>
      <c r="O330" s="531"/>
      <c r="P330" s="531"/>
      <c r="Q330" s="1239"/>
    </row>
    <row r="331" spans="1:17" s="681" customFormat="1" ht="48">
      <c r="A331" s="531"/>
      <c r="B331" s="1474"/>
      <c r="C331" s="3274"/>
      <c r="D331" s="835" t="s">
        <v>309</v>
      </c>
      <c r="E331" s="836"/>
      <c r="F331" s="837"/>
      <c r="G331" s="1036" t="s">
        <v>5465</v>
      </c>
      <c r="I331" s="530"/>
      <c r="J331" s="525"/>
      <c r="K331" s="531"/>
      <c r="L331" s="531"/>
      <c r="N331" s="530"/>
      <c r="O331" s="531"/>
      <c r="P331" s="531"/>
      <c r="Q331" s="1239"/>
    </row>
    <row r="332" spans="1:17" s="681" customFormat="1">
      <c r="A332" s="531"/>
      <c r="B332" s="1474"/>
      <c r="C332" s="3266" t="s">
        <v>5418</v>
      </c>
      <c r="D332" s="24" t="s">
        <v>1361</v>
      </c>
      <c r="E332" s="864" t="s">
        <v>300</v>
      </c>
      <c r="F332" s="864" t="s">
        <v>206</v>
      </c>
      <c r="G332" s="839" t="s">
        <v>300</v>
      </c>
      <c r="I332" s="530"/>
      <c r="J332" s="525"/>
      <c r="K332" s="531"/>
      <c r="L332" s="531"/>
      <c r="N332" s="530"/>
      <c r="O332" s="531"/>
      <c r="P332" s="531"/>
      <c r="Q332" s="1239"/>
    </row>
    <row r="333" spans="1:17" s="681" customFormat="1">
      <c r="A333" s="531"/>
      <c r="B333" s="1474"/>
      <c r="C333" s="3281"/>
      <c r="D333" s="27" t="s">
        <v>1362</v>
      </c>
      <c r="E333" s="865" t="s">
        <v>300</v>
      </c>
      <c r="F333" s="865" t="s">
        <v>206</v>
      </c>
      <c r="G333" s="884" t="s">
        <v>300</v>
      </c>
      <c r="I333" s="530"/>
      <c r="J333" s="525"/>
      <c r="K333" s="531"/>
      <c r="L333" s="531"/>
      <c r="N333" s="530"/>
      <c r="O333" s="531"/>
      <c r="P333" s="531"/>
      <c r="Q333" s="1239"/>
    </row>
    <row r="334" spans="1:17" s="681" customFormat="1">
      <c r="A334" s="531"/>
      <c r="B334" s="1474"/>
      <c r="C334" s="3267"/>
      <c r="D334" s="21" t="s">
        <v>309</v>
      </c>
      <c r="E334" s="866"/>
      <c r="F334" s="867"/>
      <c r="G334" s="885" t="s">
        <v>300</v>
      </c>
      <c r="I334" s="530"/>
      <c r="J334" s="525"/>
      <c r="K334" s="531"/>
      <c r="L334" s="531"/>
      <c r="N334" s="530"/>
      <c r="O334" s="531"/>
      <c r="P334" s="531"/>
      <c r="Q334" s="1239"/>
    </row>
    <row r="335" spans="1:17" s="681" customFormat="1">
      <c r="A335" s="531"/>
      <c r="B335" s="1474"/>
      <c r="C335" s="3266" t="s">
        <v>3691</v>
      </c>
      <c r="D335" s="24" t="s">
        <v>3692</v>
      </c>
      <c r="E335" s="864" t="s">
        <v>300</v>
      </c>
      <c r="F335" s="864" t="s">
        <v>206</v>
      </c>
      <c r="G335" s="839" t="s">
        <v>300</v>
      </c>
      <c r="I335" s="530"/>
      <c r="J335" s="525"/>
      <c r="K335" s="531"/>
      <c r="L335" s="531"/>
      <c r="N335" s="530"/>
      <c r="O335" s="531"/>
      <c r="P335" s="531"/>
      <c r="Q335" s="1239"/>
    </row>
    <row r="336" spans="1:17" s="681" customFormat="1">
      <c r="A336" s="531"/>
      <c r="B336" s="1474"/>
      <c r="C336" s="3281"/>
      <c r="D336" s="27" t="s">
        <v>3693</v>
      </c>
      <c r="E336" s="865" t="s">
        <v>300</v>
      </c>
      <c r="F336" s="865" t="s">
        <v>206</v>
      </c>
      <c r="G336" s="884" t="s">
        <v>300</v>
      </c>
      <c r="I336" s="530"/>
      <c r="J336" s="525"/>
      <c r="K336" s="531"/>
      <c r="L336" s="531"/>
      <c r="N336" s="530"/>
      <c r="O336" s="531"/>
      <c r="P336" s="531"/>
      <c r="Q336" s="1239"/>
    </row>
    <row r="337" spans="1:17" s="681" customFormat="1">
      <c r="A337" s="531"/>
      <c r="B337" s="1474"/>
      <c r="C337" s="3267"/>
      <c r="D337" s="21" t="s">
        <v>309</v>
      </c>
      <c r="E337" s="866"/>
      <c r="F337" s="867"/>
      <c r="G337" s="885" t="s">
        <v>300</v>
      </c>
      <c r="I337" s="530"/>
      <c r="J337" s="525"/>
      <c r="K337" s="531"/>
      <c r="L337" s="531"/>
      <c r="N337" s="530"/>
      <c r="O337" s="531"/>
      <c r="P337" s="531"/>
      <c r="Q337" s="1239"/>
    </row>
    <row r="338" spans="1:17" s="681" customFormat="1">
      <c r="A338" s="531"/>
      <c r="B338" s="1473" t="s">
        <v>3694</v>
      </c>
      <c r="C338" s="3266" t="s">
        <v>3695</v>
      </c>
      <c r="D338" s="24" t="s">
        <v>1363</v>
      </c>
      <c r="E338" s="864" t="s">
        <v>300</v>
      </c>
      <c r="F338" s="864" t="s">
        <v>206</v>
      </c>
      <c r="G338" s="839" t="s">
        <v>206</v>
      </c>
      <c r="I338" s="530"/>
      <c r="J338" s="525"/>
      <c r="K338" s="531"/>
      <c r="L338" s="531"/>
      <c r="N338" s="530"/>
      <c r="O338" s="531"/>
      <c r="P338" s="531"/>
      <c r="Q338" s="1239"/>
    </row>
    <row r="339" spans="1:17" s="681" customFormat="1">
      <c r="A339" s="531"/>
      <c r="B339" s="1474"/>
      <c r="C339" s="3281"/>
      <c r="D339" s="27" t="s">
        <v>369</v>
      </c>
      <c r="E339" s="865" t="s">
        <v>300</v>
      </c>
      <c r="F339" s="865" t="s">
        <v>206</v>
      </c>
      <c r="G339" s="884" t="s">
        <v>206</v>
      </c>
      <c r="I339" s="530"/>
      <c r="J339" s="525"/>
      <c r="K339" s="531"/>
      <c r="L339" s="531"/>
      <c r="N339" s="530"/>
      <c r="O339" s="531"/>
      <c r="P339" s="531"/>
      <c r="Q339" s="1239"/>
    </row>
    <row r="340" spans="1:17" s="681" customFormat="1" ht="48">
      <c r="A340" s="531"/>
      <c r="B340" s="1474"/>
      <c r="C340" s="3267"/>
      <c r="D340" s="21" t="s">
        <v>309</v>
      </c>
      <c r="E340" s="866"/>
      <c r="F340" s="867"/>
      <c r="G340" s="1036" t="s">
        <v>5487</v>
      </c>
      <c r="I340" s="530"/>
      <c r="J340" s="525"/>
      <c r="K340" s="531"/>
      <c r="L340" s="531"/>
      <c r="N340" s="530"/>
      <c r="O340" s="531"/>
      <c r="P340" s="531"/>
      <c r="Q340" s="1239"/>
    </row>
    <row r="341" spans="1:17" s="681" customFormat="1">
      <c r="A341" s="531"/>
      <c r="B341" s="1474"/>
      <c r="C341" s="3266" t="s">
        <v>3696</v>
      </c>
      <c r="D341" s="24" t="s">
        <v>1365</v>
      </c>
      <c r="E341" s="864" t="s">
        <v>300</v>
      </c>
      <c r="F341" s="864" t="s">
        <v>206</v>
      </c>
      <c r="G341" s="839" t="s">
        <v>206</v>
      </c>
      <c r="I341" s="530"/>
      <c r="J341" s="525"/>
      <c r="K341" s="531"/>
      <c r="L341" s="531"/>
      <c r="N341" s="530"/>
      <c r="O341" s="531"/>
      <c r="P341" s="531"/>
      <c r="Q341" s="1239"/>
    </row>
    <row r="342" spans="1:17" s="681" customFormat="1">
      <c r="A342" s="531"/>
      <c r="B342" s="1474"/>
      <c r="C342" s="3281"/>
      <c r="D342" s="27" t="s">
        <v>370</v>
      </c>
      <c r="E342" s="865" t="s">
        <v>300</v>
      </c>
      <c r="F342" s="865" t="s">
        <v>206</v>
      </c>
      <c r="G342" s="884" t="s">
        <v>206</v>
      </c>
      <c r="I342" s="530"/>
      <c r="J342" s="525"/>
      <c r="K342" s="531"/>
      <c r="L342" s="531"/>
      <c r="N342" s="530"/>
      <c r="O342" s="531"/>
      <c r="P342" s="531"/>
      <c r="Q342" s="1239"/>
    </row>
    <row r="343" spans="1:17" s="681" customFormat="1" ht="48">
      <c r="A343" s="531"/>
      <c r="B343" s="1474"/>
      <c r="C343" s="3267"/>
      <c r="D343" s="21" t="s">
        <v>309</v>
      </c>
      <c r="E343" s="866"/>
      <c r="F343" s="867"/>
      <c r="G343" s="1036" t="s">
        <v>5488</v>
      </c>
      <c r="I343" s="530"/>
      <c r="J343" s="525"/>
      <c r="K343" s="531"/>
      <c r="L343" s="531"/>
      <c r="N343" s="530"/>
      <c r="O343" s="531"/>
      <c r="P343" s="531"/>
      <c r="Q343" s="1239"/>
    </row>
    <row r="344" spans="1:17" s="681" customFormat="1">
      <c r="A344" s="531"/>
      <c r="B344" s="1474"/>
      <c r="C344" s="3272" t="s">
        <v>3697</v>
      </c>
      <c r="D344" s="838" t="s">
        <v>3698</v>
      </c>
      <c r="E344" s="839" t="s">
        <v>300</v>
      </c>
      <c r="F344" s="839" t="s">
        <v>206</v>
      </c>
      <c r="G344" s="839" t="s">
        <v>206</v>
      </c>
      <c r="I344" s="530"/>
      <c r="J344" s="525"/>
      <c r="K344" s="531"/>
      <c r="L344" s="531"/>
      <c r="N344" s="530"/>
      <c r="O344" s="531"/>
      <c r="P344" s="531"/>
      <c r="Q344" s="1239"/>
    </row>
    <row r="345" spans="1:17" s="681" customFormat="1" ht="144">
      <c r="A345" s="531"/>
      <c r="B345" s="1474"/>
      <c r="C345" s="3273"/>
      <c r="D345" s="835" t="s">
        <v>309</v>
      </c>
      <c r="E345" s="933"/>
      <c r="F345" s="934"/>
      <c r="G345" s="1036" t="s">
        <v>4789</v>
      </c>
      <c r="I345" s="530"/>
      <c r="J345" s="525"/>
      <c r="K345" s="531"/>
      <c r="L345" s="531"/>
      <c r="N345" s="530"/>
      <c r="O345" s="531"/>
      <c r="P345" s="531"/>
      <c r="Q345" s="1239"/>
    </row>
    <row r="346" spans="1:17" s="681" customFormat="1">
      <c r="A346" s="531"/>
      <c r="B346" s="1474"/>
      <c r="C346" s="3273"/>
      <c r="D346" s="923" t="s">
        <v>3699</v>
      </c>
      <c r="E346" s="884" t="s">
        <v>300</v>
      </c>
      <c r="F346" s="884" t="s">
        <v>206</v>
      </c>
      <c r="G346" s="884" t="s">
        <v>206</v>
      </c>
      <c r="I346" s="530"/>
      <c r="J346" s="525"/>
      <c r="K346" s="531"/>
      <c r="L346" s="531"/>
      <c r="N346" s="530"/>
      <c r="O346" s="531"/>
      <c r="P346" s="531"/>
      <c r="Q346" s="1239"/>
    </row>
    <row r="347" spans="1:17" s="681" customFormat="1" ht="144">
      <c r="A347" s="531"/>
      <c r="B347" s="1474"/>
      <c r="C347" s="3274"/>
      <c r="D347" s="835" t="s">
        <v>309</v>
      </c>
      <c r="E347" s="933"/>
      <c r="F347" s="934"/>
      <c r="G347" s="1036" t="s">
        <v>4790</v>
      </c>
      <c r="I347" s="530"/>
      <c r="J347" s="525"/>
      <c r="K347" s="531"/>
      <c r="L347" s="531"/>
      <c r="N347" s="530"/>
      <c r="O347" s="531"/>
      <c r="P347" s="531"/>
      <c r="Q347" s="1239"/>
    </row>
    <row r="348" spans="1:17" s="681" customFormat="1">
      <c r="A348" s="531"/>
      <c r="B348" s="1474"/>
      <c r="C348" s="3272" t="s">
        <v>3700</v>
      </c>
      <c r="D348" s="838" t="s">
        <v>3701</v>
      </c>
      <c r="E348" s="839" t="s">
        <v>300</v>
      </c>
      <c r="F348" s="839" t="s">
        <v>206</v>
      </c>
      <c r="G348" s="839" t="s">
        <v>206</v>
      </c>
      <c r="I348" s="530"/>
      <c r="J348" s="525"/>
      <c r="K348" s="531"/>
      <c r="L348" s="531"/>
      <c r="N348" s="530"/>
      <c r="O348" s="531"/>
      <c r="P348" s="531"/>
      <c r="Q348" s="1239"/>
    </row>
    <row r="349" spans="1:17" s="681" customFormat="1" ht="144">
      <c r="A349" s="531"/>
      <c r="B349" s="1474"/>
      <c r="C349" s="3273"/>
      <c r="D349" s="835" t="s">
        <v>309</v>
      </c>
      <c r="E349" s="933"/>
      <c r="F349" s="934"/>
      <c r="G349" s="1036" t="s">
        <v>4791</v>
      </c>
      <c r="I349" s="530"/>
      <c r="J349" s="525"/>
      <c r="K349" s="531"/>
      <c r="L349" s="531"/>
      <c r="N349" s="530"/>
      <c r="O349" s="531"/>
      <c r="P349" s="531"/>
      <c r="Q349" s="1239"/>
    </row>
    <row r="350" spans="1:17" s="681" customFormat="1">
      <c r="A350" s="531"/>
      <c r="B350" s="1474"/>
      <c r="C350" s="3273"/>
      <c r="D350" s="923" t="s">
        <v>3702</v>
      </c>
      <c r="E350" s="884" t="s">
        <v>300</v>
      </c>
      <c r="F350" s="884" t="s">
        <v>206</v>
      </c>
      <c r="G350" s="884" t="s">
        <v>206</v>
      </c>
      <c r="I350" s="530"/>
      <c r="J350" s="525"/>
      <c r="K350" s="531"/>
      <c r="L350" s="531"/>
      <c r="N350" s="530"/>
      <c r="O350" s="531"/>
      <c r="P350" s="531"/>
      <c r="Q350" s="1239"/>
    </row>
    <row r="351" spans="1:17" s="681" customFormat="1" ht="144">
      <c r="A351" s="531"/>
      <c r="B351" s="1474"/>
      <c r="C351" s="3274"/>
      <c r="D351" s="835" t="s">
        <v>309</v>
      </c>
      <c r="E351" s="933"/>
      <c r="F351" s="934"/>
      <c r="G351" s="1036" t="s">
        <v>1866</v>
      </c>
      <c r="I351" s="530"/>
      <c r="J351" s="525"/>
      <c r="K351" s="531"/>
      <c r="L351" s="531"/>
      <c r="N351" s="530"/>
      <c r="O351" s="531"/>
      <c r="P351" s="531"/>
      <c r="Q351" s="1239"/>
    </row>
    <row r="352" spans="1:17" s="681" customFormat="1">
      <c r="A352" s="531"/>
      <c r="B352" s="1474"/>
      <c r="C352" s="3266" t="s">
        <v>3703</v>
      </c>
      <c r="D352" s="24" t="s">
        <v>1367</v>
      </c>
      <c r="E352" s="864" t="s">
        <v>300</v>
      </c>
      <c r="F352" s="864" t="s">
        <v>206</v>
      </c>
      <c r="G352" s="864" t="s">
        <v>300</v>
      </c>
      <c r="I352" s="530"/>
      <c r="J352" s="525"/>
      <c r="K352" s="531"/>
      <c r="L352" s="531"/>
      <c r="N352" s="530"/>
      <c r="O352" s="531"/>
      <c r="P352" s="531"/>
      <c r="Q352" s="1239"/>
    </row>
    <row r="353" spans="1:17" s="681" customFormat="1">
      <c r="A353" s="531"/>
      <c r="B353" s="1474"/>
      <c r="C353" s="3281"/>
      <c r="D353" s="27" t="s">
        <v>371</v>
      </c>
      <c r="E353" s="865" t="s">
        <v>300</v>
      </c>
      <c r="F353" s="865" t="s">
        <v>206</v>
      </c>
      <c r="G353" s="865" t="s">
        <v>300</v>
      </c>
      <c r="I353" s="530"/>
      <c r="J353" s="525"/>
      <c r="K353" s="531"/>
      <c r="L353" s="531"/>
      <c r="N353" s="530"/>
      <c r="O353" s="531"/>
      <c r="P353" s="531"/>
      <c r="Q353" s="1239"/>
    </row>
    <row r="354" spans="1:17" s="681" customFormat="1">
      <c r="A354" s="531"/>
      <c r="B354" s="1474"/>
      <c r="C354" s="3267"/>
      <c r="D354" s="21" t="s">
        <v>309</v>
      </c>
      <c r="E354" s="866"/>
      <c r="F354" s="867"/>
      <c r="G354" s="873" t="s">
        <v>300</v>
      </c>
      <c r="I354" s="530"/>
      <c r="J354" s="525"/>
      <c r="K354" s="531"/>
      <c r="L354" s="531"/>
      <c r="N354" s="530"/>
      <c r="O354" s="531"/>
      <c r="P354" s="531"/>
      <c r="Q354" s="1239"/>
    </row>
    <row r="355" spans="1:17" s="681" customFormat="1">
      <c r="A355" s="531"/>
      <c r="B355" s="1474"/>
      <c r="C355" s="3297" t="s">
        <v>3704</v>
      </c>
      <c r="D355" s="665" t="s">
        <v>1216</v>
      </c>
      <c r="E355" s="668" t="s">
        <v>300</v>
      </c>
      <c r="F355" s="668" t="s">
        <v>206</v>
      </c>
      <c r="G355" s="873" t="s">
        <v>206</v>
      </c>
      <c r="I355" s="530"/>
      <c r="J355" s="525"/>
      <c r="K355" s="531"/>
      <c r="L355" s="531"/>
      <c r="N355" s="530"/>
      <c r="O355" s="531"/>
      <c r="P355" s="531"/>
      <c r="Q355" s="1239"/>
    </row>
    <row r="356" spans="1:17" s="681" customFormat="1" ht="240">
      <c r="A356" s="531"/>
      <c r="B356" s="1474"/>
      <c r="C356" s="3298"/>
      <c r="D356" s="664" t="s">
        <v>306</v>
      </c>
      <c r="E356" s="666"/>
      <c r="F356" s="663"/>
      <c r="G356" s="873" t="s">
        <v>5394</v>
      </c>
      <c r="I356" s="530"/>
      <c r="J356" s="525"/>
      <c r="K356" s="531"/>
      <c r="L356" s="531"/>
      <c r="N356" s="530"/>
      <c r="O356" s="531"/>
      <c r="P356" s="531"/>
      <c r="Q356" s="1239"/>
    </row>
    <row r="357" spans="1:17" s="681" customFormat="1">
      <c r="A357" s="531"/>
      <c r="B357" s="1474"/>
      <c r="C357" s="3297" t="s">
        <v>1799</v>
      </c>
      <c r="D357" s="664" t="s">
        <v>2935</v>
      </c>
      <c r="E357" s="668" t="s">
        <v>300</v>
      </c>
      <c r="F357" s="668" t="s">
        <v>206</v>
      </c>
      <c r="G357" s="873" t="s">
        <v>4866</v>
      </c>
      <c r="I357" s="530"/>
      <c r="J357" s="525"/>
      <c r="K357" s="531"/>
      <c r="L357" s="531"/>
      <c r="N357" s="530"/>
      <c r="O357" s="531"/>
      <c r="P357" s="531"/>
      <c r="Q357" s="1239"/>
    </row>
    <row r="358" spans="1:17" s="681" customFormat="1" ht="60">
      <c r="A358" s="531"/>
      <c r="B358" s="1474"/>
      <c r="C358" s="3298"/>
      <c r="D358" s="664" t="s">
        <v>306</v>
      </c>
      <c r="E358" s="666"/>
      <c r="F358" s="663"/>
      <c r="G358" s="873" t="s">
        <v>5395</v>
      </c>
      <c r="I358" s="530"/>
      <c r="J358" s="525"/>
      <c r="K358" s="531"/>
      <c r="L358" s="531"/>
      <c r="N358" s="530"/>
      <c r="O358" s="531"/>
      <c r="P358" s="531"/>
      <c r="Q358" s="1239"/>
    </row>
    <row r="359" spans="1:17" s="681" customFormat="1" ht="48">
      <c r="A359" s="531"/>
      <c r="B359" s="1474"/>
      <c r="C359" s="3266" t="s">
        <v>3705</v>
      </c>
      <c r="D359" s="126" t="s">
        <v>1370</v>
      </c>
      <c r="E359" s="864" t="s">
        <v>300</v>
      </c>
      <c r="F359" s="864" t="s">
        <v>206</v>
      </c>
      <c r="G359" s="864" t="s">
        <v>206</v>
      </c>
      <c r="I359" s="530"/>
      <c r="J359" s="525"/>
      <c r="K359" s="531"/>
      <c r="L359" s="531"/>
      <c r="N359" s="530"/>
      <c r="O359" s="531"/>
      <c r="P359" s="531"/>
      <c r="Q359" s="1239"/>
    </row>
    <row r="360" spans="1:17" s="681" customFormat="1" ht="132">
      <c r="A360" s="531"/>
      <c r="B360" s="1474"/>
      <c r="C360" s="3281"/>
      <c r="D360" s="40" t="s">
        <v>309</v>
      </c>
      <c r="E360" s="1003"/>
      <c r="F360" s="1004"/>
      <c r="G360" s="1070" t="s">
        <v>5489</v>
      </c>
      <c r="I360" s="530"/>
      <c r="J360" s="525"/>
      <c r="K360" s="531"/>
      <c r="L360" s="531"/>
      <c r="N360" s="530"/>
      <c r="O360" s="531"/>
      <c r="P360" s="531"/>
      <c r="Q360" s="1239"/>
    </row>
    <row r="361" spans="1:17" s="681" customFormat="1" ht="228">
      <c r="A361" s="531"/>
      <c r="B361" s="1474"/>
      <c r="C361" s="3281"/>
      <c r="D361" s="47"/>
      <c r="E361" s="1005"/>
      <c r="F361" s="1006"/>
      <c r="G361" s="1019" t="s">
        <v>5490</v>
      </c>
      <c r="I361" s="530"/>
      <c r="J361" s="525"/>
      <c r="K361" s="531"/>
      <c r="L361" s="531"/>
      <c r="N361" s="530"/>
      <c r="O361" s="531"/>
      <c r="P361" s="531"/>
      <c r="Q361" s="1239"/>
    </row>
    <row r="362" spans="1:17" s="681" customFormat="1" ht="24">
      <c r="A362" s="531"/>
      <c r="B362" s="1474"/>
      <c r="C362" s="3281"/>
      <c r="D362" s="60" t="s">
        <v>1371</v>
      </c>
      <c r="E362" s="865" t="s">
        <v>300</v>
      </c>
      <c r="F362" s="865" t="s">
        <v>206</v>
      </c>
      <c r="G362" s="865" t="s">
        <v>206</v>
      </c>
      <c r="I362" s="530"/>
      <c r="J362" s="525"/>
      <c r="K362" s="531"/>
      <c r="L362" s="531"/>
      <c r="N362" s="530"/>
      <c r="O362" s="531"/>
      <c r="P362" s="531"/>
      <c r="Q362" s="1239"/>
    </row>
    <row r="363" spans="1:17" s="681" customFormat="1" ht="132">
      <c r="A363" s="531"/>
      <c r="B363" s="1474"/>
      <c r="C363" s="3281"/>
      <c r="D363" s="126" t="s">
        <v>306</v>
      </c>
      <c r="E363" s="999"/>
      <c r="F363" s="1000"/>
      <c r="G363" s="880" t="s">
        <v>5491</v>
      </c>
      <c r="I363" s="530"/>
      <c r="J363" s="525"/>
      <c r="K363" s="531"/>
      <c r="L363" s="531"/>
      <c r="N363" s="530"/>
      <c r="O363" s="531"/>
      <c r="P363" s="531"/>
      <c r="Q363" s="1239"/>
    </row>
    <row r="364" spans="1:17" s="681" customFormat="1" ht="228">
      <c r="A364" s="531"/>
      <c r="B364" s="1474"/>
      <c r="C364" s="3267"/>
      <c r="D364" s="60" t="s">
        <v>308</v>
      </c>
      <c r="E364" s="1001"/>
      <c r="F364" s="1002"/>
      <c r="G364" s="881" t="s">
        <v>5492</v>
      </c>
      <c r="I364" s="530"/>
      <c r="J364" s="525"/>
      <c r="K364" s="531"/>
      <c r="L364" s="531"/>
      <c r="N364" s="530"/>
      <c r="O364" s="531"/>
      <c r="P364" s="531"/>
      <c r="Q364" s="1239"/>
    </row>
    <row r="365" spans="1:17" s="681" customFormat="1">
      <c r="A365" s="531"/>
      <c r="B365" s="1474"/>
      <c r="C365" s="3272" t="s">
        <v>3706</v>
      </c>
      <c r="D365" s="1480" t="s">
        <v>3707</v>
      </c>
      <c r="E365" s="1036" t="s">
        <v>300</v>
      </c>
      <c r="F365" s="1036" t="s">
        <v>206</v>
      </c>
      <c r="G365" s="885" t="s">
        <v>300</v>
      </c>
      <c r="I365" s="530"/>
      <c r="J365" s="525"/>
      <c r="K365" s="531"/>
      <c r="L365" s="531"/>
      <c r="N365" s="530"/>
      <c r="O365" s="531"/>
      <c r="P365" s="531"/>
      <c r="Q365" s="1239"/>
    </row>
    <row r="366" spans="1:17" s="681" customFormat="1">
      <c r="A366" s="531"/>
      <c r="B366" s="1474"/>
      <c r="C366" s="3274"/>
      <c r="D366" s="835" t="s">
        <v>309</v>
      </c>
      <c r="E366" s="933"/>
      <c r="F366" s="934"/>
      <c r="G366" s="885" t="s">
        <v>300</v>
      </c>
      <c r="I366" s="530"/>
      <c r="J366" s="525"/>
      <c r="K366" s="531"/>
      <c r="L366" s="531"/>
      <c r="N366" s="530"/>
      <c r="O366" s="531"/>
      <c r="P366" s="531"/>
      <c r="Q366" s="1239"/>
    </row>
    <row r="367" spans="1:17" s="681" customFormat="1">
      <c r="A367" s="531"/>
      <c r="B367" s="1473" t="s">
        <v>272</v>
      </c>
      <c r="C367" s="3272" t="s">
        <v>3708</v>
      </c>
      <c r="D367" s="1480" t="s">
        <v>3709</v>
      </c>
      <c r="E367" s="1036" t="s">
        <v>300</v>
      </c>
      <c r="F367" s="1036" t="s">
        <v>206</v>
      </c>
      <c r="G367" s="885" t="s">
        <v>300</v>
      </c>
      <c r="I367" s="530"/>
      <c r="J367" s="525"/>
      <c r="K367" s="531"/>
      <c r="L367" s="531"/>
      <c r="N367" s="530"/>
      <c r="O367" s="531"/>
      <c r="P367" s="531"/>
      <c r="Q367" s="1239"/>
    </row>
    <row r="368" spans="1:17" s="681" customFormat="1">
      <c r="A368" s="531"/>
      <c r="B368" s="1474"/>
      <c r="C368" s="3274"/>
      <c r="D368" s="835" t="s">
        <v>309</v>
      </c>
      <c r="E368" s="933"/>
      <c r="F368" s="934"/>
      <c r="G368" s="885" t="s">
        <v>300</v>
      </c>
      <c r="I368" s="530"/>
      <c r="J368" s="525"/>
      <c r="K368" s="531"/>
      <c r="L368" s="531"/>
      <c r="N368" s="530"/>
      <c r="O368" s="531"/>
      <c r="P368" s="531"/>
      <c r="Q368" s="1239"/>
    </row>
    <row r="369" spans="1:17" s="681" customFormat="1">
      <c r="A369" s="531"/>
      <c r="B369" s="1474"/>
      <c r="C369" s="3272" t="s">
        <v>3710</v>
      </c>
      <c r="D369" s="1480" t="s">
        <v>3711</v>
      </c>
      <c r="E369" s="1036" t="s">
        <v>300</v>
      </c>
      <c r="F369" s="1036" t="s">
        <v>206</v>
      </c>
      <c r="G369" s="885" t="s">
        <v>300</v>
      </c>
      <c r="I369" s="530"/>
      <c r="J369" s="525"/>
      <c r="K369" s="531"/>
      <c r="L369" s="531"/>
      <c r="N369" s="530"/>
      <c r="O369" s="531"/>
      <c r="P369" s="531"/>
      <c r="Q369" s="1239"/>
    </row>
    <row r="370" spans="1:17" s="681" customFormat="1">
      <c r="A370" s="531"/>
      <c r="B370" s="1474"/>
      <c r="C370" s="3274"/>
      <c r="D370" s="835" t="s">
        <v>309</v>
      </c>
      <c r="E370" s="933"/>
      <c r="F370" s="934"/>
      <c r="G370" s="885" t="s">
        <v>300</v>
      </c>
      <c r="I370" s="530"/>
      <c r="J370" s="525"/>
      <c r="K370" s="531"/>
      <c r="L370" s="531"/>
      <c r="N370" s="530"/>
      <c r="O370" s="531"/>
      <c r="P370" s="531"/>
      <c r="Q370" s="1239"/>
    </row>
    <row r="371" spans="1:17" s="681" customFormat="1">
      <c r="A371" s="531"/>
      <c r="B371" s="1474"/>
      <c r="C371" s="3266" t="s">
        <v>3712</v>
      </c>
      <c r="D371" s="24" t="s">
        <v>1373</v>
      </c>
      <c r="E371" s="864" t="s">
        <v>300</v>
      </c>
      <c r="F371" s="864" t="s">
        <v>206</v>
      </c>
      <c r="G371" s="839" t="s">
        <v>206</v>
      </c>
      <c r="I371" s="530"/>
      <c r="J371" s="525"/>
      <c r="K371" s="531"/>
      <c r="L371" s="531"/>
      <c r="N371" s="530"/>
      <c r="O371" s="531"/>
      <c r="P371" s="531"/>
      <c r="Q371" s="1239"/>
    </row>
    <row r="372" spans="1:17" s="681" customFormat="1">
      <c r="A372" s="531"/>
      <c r="B372" s="1474"/>
      <c r="C372" s="3281"/>
      <c r="D372" s="27" t="s">
        <v>372</v>
      </c>
      <c r="E372" s="865" t="s">
        <v>300</v>
      </c>
      <c r="F372" s="865" t="s">
        <v>206</v>
      </c>
      <c r="G372" s="884" t="s">
        <v>206</v>
      </c>
      <c r="I372" s="530"/>
      <c r="J372" s="525"/>
      <c r="K372" s="531"/>
      <c r="L372" s="531"/>
      <c r="N372" s="530"/>
      <c r="O372" s="531"/>
      <c r="P372" s="531"/>
      <c r="Q372" s="1239"/>
    </row>
    <row r="373" spans="1:17" s="681" customFormat="1" ht="48">
      <c r="A373" s="531"/>
      <c r="B373" s="1474"/>
      <c r="C373" s="3267"/>
      <c r="D373" s="21" t="s">
        <v>309</v>
      </c>
      <c r="E373" s="866"/>
      <c r="F373" s="867"/>
      <c r="G373" s="1036" t="s">
        <v>5451</v>
      </c>
      <c r="I373" s="530"/>
      <c r="J373" s="525"/>
      <c r="K373" s="531"/>
      <c r="L373" s="531"/>
      <c r="N373" s="530"/>
      <c r="O373" s="531"/>
      <c r="P373" s="531"/>
      <c r="Q373" s="1239"/>
    </row>
    <row r="374" spans="1:17" s="681" customFormat="1">
      <c r="A374" s="531"/>
      <c r="B374" s="1474"/>
      <c r="C374" s="3266" t="s">
        <v>3713</v>
      </c>
      <c r="D374" s="24" t="s">
        <v>1376</v>
      </c>
      <c r="E374" s="864" t="s">
        <v>300</v>
      </c>
      <c r="F374" s="864" t="s">
        <v>206</v>
      </c>
      <c r="G374" s="839" t="s">
        <v>206</v>
      </c>
      <c r="I374" s="530"/>
      <c r="J374" s="525"/>
      <c r="K374" s="531"/>
      <c r="L374" s="531"/>
      <c r="N374" s="530"/>
      <c r="O374" s="531"/>
      <c r="P374" s="531"/>
      <c r="Q374" s="1239"/>
    </row>
    <row r="375" spans="1:17" s="681" customFormat="1">
      <c r="A375" s="531"/>
      <c r="B375" s="1474"/>
      <c r="C375" s="3281"/>
      <c r="D375" s="27" t="s">
        <v>373</v>
      </c>
      <c r="E375" s="865" t="s">
        <v>300</v>
      </c>
      <c r="F375" s="865" t="s">
        <v>206</v>
      </c>
      <c r="G375" s="884" t="s">
        <v>206</v>
      </c>
      <c r="I375" s="530"/>
      <c r="J375" s="525"/>
      <c r="K375" s="531"/>
      <c r="L375" s="531"/>
      <c r="N375" s="530"/>
      <c r="O375" s="531"/>
      <c r="P375" s="531"/>
      <c r="Q375" s="1239"/>
    </row>
    <row r="376" spans="1:17" s="681" customFormat="1" ht="48">
      <c r="A376" s="531"/>
      <c r="B376" s="1474"/>
      <c r="C376" s="3267"/>
      <c r="D376" s="21" t="s">
        <v>309</v>
      </c>
      <c r="E376" s="866"/>
      <c r="F376" s="867"/>
      <c r="G376" s="1036" t="s">
        <v>5452</v>
      </c>
      <c r="I376" s="530"/>
      <c r="J376" s="525"/>
      <c r="K376" s="531"/>
      <c r="L376" s="531"/>
      <c r="N376" s="530"/>
      <c r="O376" s="531"/>
      <c r="P376" s="531"/>
      <c r="Q376" s="1239"/>
    </row>
    <row r="377" spans="1:17" s="681" customFormat="1">
      <c r="A377" s="531"/>
      <c r="B377" s="1474"/>
      <c r="C377" s="3266" t="s">
        <v>3714</v>
      </c>
      <c r="D377" s="24" t="s">
        <v>3715</v>
      </c>
      <c r="E377" s="880" t="s">
        <v>300</v>
      </c>
      <c r="F377" s="880" t="s">
        <v>206</v>
      </c>
      <c r="G377" s="864" t="s">
        <v>300</v>
      </c>
      <c r="I377" s="530"/>
      <c r="J377" s="525"/>
      <c r="K377" s="531"/>
      <c r="L377" s="531"/>
      <c r="N377" s="530"/>
      <c r="O377" s="531"/>
      <c r="P377" s="531"/>
      <c r="Q377" s="1239"/>
    </row>
    <row r="378" spans="1:17" s="681" customFormat="1">
      <c r="A378" s="531"/>
      <c r="B378" s="1474"/>
      <c r="C378" s="3281"/>
      <c r="D378" s="27" t="s">
        <v>3716</v>
      </c>
      <c r="E378" s="881" t="s">
        <v>300</v>
      </c>
      <c r="F378" s="881" t="s">
        <v>206</v>
      </c>
      <c r="G378" s="865" t="s">
        <v>300</v>
      </c>
      <c r="I378" s="530"/>
      <c r="J378" s="525"/>
      <c r="K378" s="531"/>
      <c r="L378" s="531"/>
      <c r="N378" s="530"/>
      <c r="O378" s="531"/>
      <c r="P378" s="531"/>
      <c r="Q378" s="1239"/>
    </row>
    <row r="379" spans="1:17" s="681" customFormat="1">
      <c r="A379" s="531"/>
      <c r="B379" s="1474"/>
      <c r="C379" s="3267"/>
      <c r="D379" s="21" t="s">
        <v>309</v>
      </c>
      <c r="E379" s="866"/>
      <c r="F379" s="867"/>
      <c r="G379" s="873" t="s">
        <v>300</v>
      </c>
      <c r="I379" s="530"/>
      <c r="J379" s="525"/>
      <c r="K379" s="531"/>
      <c r="L379" s="531"/>
      <c r="N379" s="530"/>
      <c r="O379" s="531"/>
      <c r="P379" s="531"/>
      <c r="Q379" s="1239"/>
    </row>
    <row r="380" spans="1:17" s="681" customFormat="1">
      <c r="A380" s="531"/>
      <c r="B380" s="1474"/>
      <c r="C380" s="3272" t="s">
        <v>5419</v>
      </c>
      <c r="D380" s="838" t="s">
        <v>1379</v>
      </c>
      <c r="E380" s="839" t="s">
        <v>300</v>
      </c>
      <c r="F380" s="839" t="s">
        <v>206</v>
      </c>
      <c r="G380" s="864" t="s">
        <v>300</v>
      </c>
      <c r="I380" s="530"/>
      <c r="J380" s="525"/>
      <c r="K380" s="531"/>
      <c r="L380" s="531"/>
      <c r="N380" s="530"/>
      <c r="O380" s="531"/>
      <c r="P380" s="531"/>
      <c r="Q380" s="1239"/>
    </row>
    <row r="381" spans="1:17" s="681" customFormat="1">
      <c r="A381" s="531"/>
      <c r="B381" s="1474"/>
      <c r="C381" s="3273"/>
      <c r="D381" s="923" t="s">
        <v>374</v>
      </c>
      <c r="E381" s="884" t="s">
        <v>300</v>
      </c>
      <c r="F381" s="884" t="s">
        <v>206</v>
      </c>
      <c r="G381" s="865" t="s">
        <v>300</v>
      </c>
      <c r="I381" s="530"/>
      <c r="J381" s="525"/>
      <c r="K381" s="531"/>
      <c r="L381" s="531"/>
      <c r="N381" s="530"/>
      <c r="O381" s="531"/>
      <c r="P381" s="531"/>
      <c r="Q381" s="1239"/>
    </row>
    <row r="382" spans="1:17" s="681" customFormat="1">
      <c r="A382" s="531"/>
      <c r="B382" s="1474"/>
      <c r="C382" s="3274"/>
      <c r="D382" s="835" t="s">
        <v>309</v>
      </c>
      <c r="E382" s="933"/>
      <c r="F382" s="934"/>
      <c r="G382" s="873" t="s">
        <v>300</v>
      </c>
      <c r="I382" s="530"/>
      <c r="J382" s="525"/>
      <c r="K382" s="531"/>
      <c r="L382" s="531"/>
      <c r="N382" s="530"/>
      <c r="O382" s="531"/>
      <c r="P382" s="531"/>
      <c r="Q382" s="1239"/>
    </row>
    <row r="383" spans="1:17" s="681" customFormat="1">
      <c r="A383" s="531"/>
      <c r="B383" s="1474"/>
      <c r="C383" s="1480" t="s">
        <v>273</v>
      </c>
      <c r="D383" s="1480" t="s">
        <v>376</v>
      </c>
      <c r="E383" s="885" t="s">
        <v>300</v>
      </c>
      <c r="F383" s="885" t="s">
        <v>206</v>
      </c>
      <c r="G383" s="885" t="s">
        <v>206</v>
      </c>
      <c r="I383" s="530"/>
      <c r="J383" s="525"/>
      <c r="K383" s="531"/>
      <c r="L383" s="531"/>
      <c r="N383" s="530"/>
      <c r="O383" s="531"/>
      <c r="P383" s="531"/>
      <c r="Q383" s="1239"/>
    </row>
    <row r="384" spans="1:17" s="681" customFormat="1">
      <c r="A384" s="531"/>
      <c r="B384" s="1474"/>
      <c r="C384" s="3299" t="s">
        <v>273</v>
      </c>
      <c r="D384" s="1452" t="s">
        <v>3717</v>
      </c>
      <c r="E384" s="886" t="s">
        <v>300</v>
      </c>
      <c r="F384" s="886" t="s">
        <v>206</v>
      </c>
      <c r="G384" s="886" t="s">
        <v>300</v>
      </c>
      <c r="I384" s="530"/>
      <c r="J384" s="525"/>
      <c r="K384" s="531"/>
      <c r="L384" s="531"/>
      <c r="N384" s="530"/>
      <c r="O384" s="531"/>
      <c r="P384" s="531"/>
      <c r="Q384" s="1239"/>
    </row>
    <row r="385" spans="1:17" s="681" customFormat="1">
      <c r="A385" s="531"/>
      <c r="B385" s="1474"/>
      <c r="C385" s="3301"/>
      <c r="D385" s="949" t="s">
        <v>309</v>
      </c>
      <c r="E385" s="866"/>
      <c r="F385" s="867"/>
      <c r="G385" s="873" t="s">
        <v>300</v>
      </c>
      <c r="I385" s="530"/>
      <c r="J385" s="525"/>
      <c r="K385" s="531"/>
      <c r="L385" s="531"/>
      <c r="N385" s="530"/>
      <c r="O385" s="531"/>
      <c r="P385" s="531"/>
      <c r="Q385" s="1239"/>
    </row>
    <row r="386" spans="1:17" s="681" customFormat="1">
      <c r="A386" s="531"/>
      <c r="B386" s="1474"/>
      <c r="C386" s="1473" t="s">
        <v>3444</v>
      </c>
      <c r="D386" s="1491" t="s">
        <v>3718</v>
      </c>
      <c r="E386" s="873" t="s">
        <v>300</v>
      </c>
      <c r="F386" s="873" t="s">
        <v>206</v>
      </c>
      <c r="G386" s="873" t="s">
        <v>206</v>
      </c>
      <c r="I386" s="530"/>
      <c r="J386" s="525"/>
      <c r="K386" s="531"/>
      <c r="L386" s="531"/>
      <c r="N386" s="530"/>
      <c r="O386" s="531"/>
      <c r="P386" s="531"/>
      <c r="Q386" s="1239"/>
    </row>
    <row r="387" spans="1:17" s="681" customFormat="1" ht="24">
      <c r="A387" s="531"/>
      <c r="B387" s="1474"/>
      <c r="C387" s="1475"/>
      <c r="D387" s="949" t="s">
        <v>306</v>
      </c>
      <c r="E387" s="866"/>
      <c r="F387" s="867"/>
      <c r="G387" s="1022" t="s">
        <v>4792</v>
      </c>
      <c r="I387" s="530"/>
      <c r="J387" s="525"/>
      <c r="K387" s="531"/>
      <c r="L387" s="531"/>
      <c r="N387" s="530"/>
      <c r="O387" s="531"/>
      <c r="P387" s="531"/>
      <c r="Q387" s="1239"/>
    </row>
    <row r="388" spans="1:17" s="681" customFormat="1">
      <c r="A388" s="531"/>
      <c r="B388" s="1474"/>
      <c r="C388" s="3299" t="s">
        <v>3719</v>
      </c>
      <c r="D388" s="1452" t="s">
        <v>3720</v>
      </c>
      <c r="E388" s="886" t="s">
        <v>300</v>
      </c>
      <c r="F388" s="886" t="s">
        <v>206</v>
      </c>
      <c r="G388" s="886" t="s">
        <v>300</v>
      </c>
      <c r="I388" s="530"/>
      <c r="J388" s="525"/>
      <c r="K388" s="531"/>
      <c r="L388" s="531"/>
      <c r="N388" s="530"/>
      <c r="O388" s="531"/>
      <c r="P388" s="531"/>
      <c r="Q388" s="1239"/>
    </row>
    <row r="389" spans="1:17" s="681" customFormat="1">
      <c r="A389" s="531"/>
      <c r="B389" s="1474"/>
      <c r="C389" s="3301"/>
      <c r="D389" s="949" t="s">
        <v>306</v>
      </c>
      <c r="E389" s="866"/>
      <c r="F389" s="867"/>
      <c r="G389" s="873" t="s">
        <v>300</v>
      </c>
      <c r="I389" s="530"/>
      <c r="J389" s="525"/>
      <c r="K389" s="531"/>
      <c r="L389" s="531"/>
      <c r="N389" s="530"/>
      <c r="O389" s="531"/>
      <c r="P389" s="531"/>
      <c r="Q389" s="1239"/>
    </row>
    <row r="390" spans="1:17" s="681" customFormat="1">
      <c r="A390" s="531"/>
      <c r="B390" s="1474"/>
      <c r="C390" s="3299" t="s">
        <v>3721</v>
      </c>
      <c r="D390" s="1491" t="s">
        <v>3722</v>
      </c>
      <c r="E390" s="873" t="s">
        <v>300</v>
      </c>
      <c r="F390" s="873" t="s">
        <v>206</v>
      </c>
      <c r="G390" s="873" t="s">
        <v>300</v>
      </c>
      <c r="I390" s="530"/>
      <c r="J390" s="525"/>
      <c r="K390" s="531"/>
      <c r="L390" s="531"/>
      <c r="N390" s="530"/>
      <c r="O390" s="531"/>
      <c r="P390" s="531"/>
      <c r="Q390" s="1239"/>
    </row>
    <row r="391" spans="1:17" s="681" customFormat="1">
      <c r="A391" s="531"/>
      <c r="B391" s="1474"/>
      <c r="C391" s="3301"/>
      <c r="D391" s="949" t="s">
        <v>306</v>
      </c>
      <c r="E391" s="866"/>
      <c r="F391" s="867"/>
      <c r="G391" s="873" t="s">
        <v>300</v>
      </c>
      <c r="I391" s="530"/>
      <c r="J391" s="525"/>
      <c r="K391" s="531"/>
      <c r="L391" s="531"/>
      <c r="N391" s="530"/>
      <c r="O391" s="531"/>
      <c r="P391" s="531"/>
      <c r="Q391" s="1239"/>
    </row>
    <row r="392" spans="1:17" s="681" customFormat="1">
      <c r="A392" s="531"/>
      <c r="B392" s="1474"/>
      <c r="C392" s="3266" t="s">
        <v>5420</v>
      </c>
      <c r="D392" s="1541" t="s">
        <v>1383</v>
      </c>
      <c r="E392" s="873" t="s">
        <v>300</v>
      </c>
      <c r="F392" s="873" t="s">
        <v>300</v>
      </c>
      <c r="G392" s="873" t="s">
        <v>206</v>
      </c>
      <c r="I392" s="530"/>
      <c r="J392" s="525"/>
      <c r="K392" s="531"/>
      <c r="L392" s="531"/>
      <c r="N392" s="530"/>
      <c r="O392" s="531"/>
      <c r="P392" s="531"/>
      <c r="Q392" s="1239"/>
    </row>
    <row r="393" spans="1:17" s="681" customFormat="1" ht="72">
      <c r="A393" s="531"/>
      <c r="B393" s="1474"/>
      <c r="C393" s="3281"/>
      <c r="D393" s="21" t="s">
        <v>309</v>
      </c>
      <c r="E393" s="866"/>
      <c r="F393" s="867"/>
      <c r="G393" s="1022" t="s">
        <v>4793</v>
      </c>
      <c r="I393" s="530"/>
      <c r="J393" s="525"/>
      <c r="K393" s="531"/>
      <c r="L393" s="531"/>
      <c r="N393" s="530"/>
      <c r="O393" s="531"/>
      <c r="P393" s="531"/>
      <c r="Q393" s="1239"/>
    </row>
    <row r="394" spans="1:17" s="681" customFormat="1">
      <c r="A394" s="531"/>
      <c r="B394" s="1474"/>
      <c r="C394" s="3281"/>
      <c r="D394" s="1541" t="s">
        <v>377</v>
      </c>
      <c r="E394" s="873" t="s">
        <v>300</v>
      </c>
      <c r="F394" s="873" t="s">
        <v>300</v>
      </c>
      <c r="G394" s="873" t="s">
        <v>206</v>
      </c>
      <c r="I394" s="530"/>
      <c r="J394" s="525"/>
      <c r="K394" s="531"/>
      <c r="L394" s="531"/>
      <c r="N394" s="530"/>
      <c r="O394" s="531"/>
      <c r="P394" s="531"/>
      <c r="Q394" s="1239"/>
    </row>
    <row r="395" spans="1:17" s="681" customFormat="1" ht="60">
      <c r="A395" s="531"/>
      <c r="B395" s="1474"/>
      <c r="C395" s="3267"/>
      <c r="D395" s="21" t="s">
        <v>309</v>
      </c>
      <c r="E395" s="866"/>
      <c r="F395" s="867"/>
      <c r="G395" s="1022" t="s">
        <v>4794</v>
      </c>
      <c r="I395" s="530"/>
      <c r="J395" s="525"/>
      <c r="K395" s="531"/>
      <c r="L395" s="531"/>
      <c r="N395" s="530"/>
      <c r="O395" s="531"/>
      <c r="P395" s="531"/>
      <c r="Q395" s="1239"/>
    </row>
    <row r="396" spans="1:17" s="681" customFormat="1">
      <c r="A396" s="531"/>
      <c r="B396" s="1474"/>
      <c r="C396" s="3266" t="s">
        <v>3723</v>
      </c>
      <c r="D396" s="24" t="s">
        <v>1387</v>
      </c>
      <c r="E396" s="864" t="s">
        <v>300</v>
      </c>
      <c r="F396" s="864" t="s">
        <v>206</v>
      </c>
      <c r="G396" s="864" t="s">
        <v>206</v>
      </c>
      <c r="I396" s="530"/>
      <c r="J396" s="525"/>
      <c r="K396" s="531"/>
      <c r="L396" s="531"/>
      <c r="N396" s="530"/>
      <c r="O396" s="531"/>
      <c r="P396" s="531"/>
      <c r="Q396" s="1239"/>
    </row>
    <row r="397" spans="1:17" s="681" customFormat="1">
      <c r="A397" s="531"/>
      <c r="B397" s="1474"/>
      <c r="C397" s="3281"/>
      <c r="D397" s="27" t="s">
        <v>378</v>
      </c>
      <c r="E397" s="865" t="s">
        <v>300</v>
      </c>
      <c r="F397" s="865" t="s">
        <v>206</v>
      </c>
      <c r="G397" s="865" t="s">
        <v>206</v>
      </c>
      <c r="I397" s="530"/>
      <c r="J397" s="525"/>
      <c r="K397" s="531"/>
      <c r="L397" s="531"/>
      <c r="N397" s="530"/>
      <c r="O397" s="531"/>
      <c r="P397" s="531"/>
      <c r="Q397" s="1239"/>
    </row>
    <row r="398" spans="1:17" s="681" customFormat="1" ht="48">
      <c r="A398" s="531"/>
      <c r="B398" s="1474"/>
      <c r="C398" s="3267"/>
      <c r="D398" s="21" t="s">
        <v>309</v>
      </c>
      <c r="E398" s="866"/>
      <c r="F398" s="867"/>
      <c r="G398" s="1022" t="s">
        <v>5470</v>
      </c>
      <c r="I398" s="530"/>
      <c r="J398" s="525"/>
      <c r="K398" s="531"/>
      <c r="L398" s="531"/>
      <c r="N398" s="530"/>
      <c r="O398" s="531"/>
      <c r="P398" s="531"/>
      <c r="Q398" s="1239"/>
    </row>
    <row r="399" spans="1:17" s="681" customFormat="1">
      <c r="A399" s="531"/>
      <c r="B399" s="1474"/>
      <c r="C399" s="3266" t="s">
        <v>5421</v>
      </c>
      <c r="D399" s="24" t="s">
        <v>1389</v>
      </c>
      <c r="E399" s="880" t="s">
        <v>300</v>
      </c>
      <c r="F399" s="880" t="s">
        <v>206</v>
      </c>
      <c r="G399" s="839" t="s">
        <v>206</v>
      </c>
      <c r="I399" s="530"/>
      <c r="J399" s="525"/>
      <c r="K399" s="531"/>
      <c r="L399" s="531"/>
      <c r="N399" s="530"/>
      <c r="O399" s="531"/>
      <c r="P399" s="531"/>
      <c r="Q399" s="1239"/>
    </row>
    <row r="400" spans="1:17" s="681" customFormat="1">
      <c r="A400" s="531"/>
      <c r="B400" s="1474"/>
      <c r="C400" s="3281"/>
      <c r="D400" s="27" t="s">
        <v>381</v>
      </c>
      <c r="E400" s="881" t="s">
        <v>300</v>
      </c>
      <c r="F400" s="881" t="s">
        <v>206</v>
      </c>
      <c r="G400" s="884" t="s">
        <v>206</v>
      </c>
      <c r="I400" s="530"/>
      <c r="J400" s="525"/>
      <c r="K400" s="531"/>
      <c r="L400" s="531"/>
      <c r="N400" s="530"/>
      <c r="O400" s="531"/>
      <c r="P400" s="531"/>
      <c r="Q400" s="1239"/>
    </row>
    <row r="401" spans="1:17" s="681" customFormat="1" ht="48">
      <c r="A401" s="531"/>
      <c r="B401" s="1474"/>
      <c r="C401" s="3267"/>
      <c r="D401" s="21" t="s">
        <v>309</v>
      </c>
      <c r="E401" s="866"/>
      <c r="F401" s="867"/>
      <c r="G401" s="1036" t="s">
        <v>5493</v>
      </c>
      <c r="I401" s="530"/>
      <c r="J401" s="525"/>
      <c r="K401" s="531"/>
      <c r="L401" s="531"/>
      <c r="N401" s="530"/>
      <c r="O401" s="531"/>
      <c r="P401" s="531"/>
      <c r="Q401" s="1239"/>
    </row>
    <row r="402" spans="1:17" s="681" customFormat="1">
      <c r="A402" s="531"/>
      <c r="B402" s="1474"/>
      <c r="C402" s="3266" t="s">
        <v>5422</v>
      </c>
      <c r="D402" s="24" t="s">
        <v>1392</v>
      </c>
      <c r="E402" s="880" t="s">
        <v>300</v>
      </c>
      <c r="F402" s="880" t="s">
        <v>206</v>
      </c>
      <c r="G402" s="839" t="s">
        <v>300</v>
      </c>
      <c r="I402" s="530"/>
      <c r="J402" s="525"/>
      <c r="K402" s="531"/>
      <c r="L402" s="531"/>
      <c r="N402" s="530"/>
      <c r="O402" s="531"/>
      <c r="P402" s="531"/>
      <c r="Q402" s="1239"/>
    </row>
    <row r="403" spans="1:17" s="681" customFormat="1">
      <c r="A403" s="531"/>
      <c r="B403" s="1474"/>
      <c r="C403" s="3281"/>
      <c r="D403" s="27" t="s">
        <v>1393</v>
      </c>
      <c r="E403" s="881" t="s">
        <v>300</v>
      </c>
      <c r="F403" s="881" t="s">
        <v>206</v>
      </c>
      <c r="G403" s="884" t="s">
        <v>300</v>
      </c>
      <c r="I403" s="530"/>
      <c r="J403" s="525"/>
      <c r="K403" s="531"/>
      <c r="L403" s="531"/>
      <c r="N403" s="530"/>
      <c r="O403" s="531"/>
      <c r="P403" s="531"/>
      <c r="Q403" s="1239"/>
    </row>
    <row r="404" spans="1:17" s="681" customFormat="1">
      <c r="A404" s="531"/>
      <c r="B404" s="1474"/>
      <c r="C404" s="3267"/>
      <c r="D404" s="21" t="s">
        <v>309</v>
      </c>
      <c r="E404" s="866"/>
      <c r="F404" s="867"/>
      <c r="G404" s="885" t="s">
        <v>300</v>
      </c>
      <c r="I404" s="530"/>
      <c r="J404" s="525"/>
      <c r="K404" s="531"/>
      <c r="L404" s="531"/>
      <c r="N404" s="530"/>
      <c r="O404" s="531"/>
      <c r="P404" s="531"/>
      <c r="Q404" s="1239"/>
    </row>
    <row r="405" spans="1:17" s="681" customFormat="1">
      <c r="A405" s="531"/>
      <c r="B405" s="1474"/>
      <c r="C405" s="3266" t="s">
        <v>3724</v>
      </c>
      <c r="D405" s="1491" t="s">
        <v>1394</v>
      </c>
      <c r="E405" s="1022" t="s">
        <v>394</v>
      </c>
      <c r="F405" s="1022" t="s">
        <v>206</v>
      </c>
      <c r="G405" s="873" t="s">
        <v>300</v>
      </c>
      <c r="I405" s="530"/>
      <c r="J405" s="525"/>
      <c r="K405" s="531"/>
      <c r="L405" s="531"/>
      <c r="N405" s="530"/>
      <c r="O405" s="531"/>
      <c r="P405" s="531"/>
      <c r="Q405" s="1239"/>
    </row>
    <row r="406" spans="1:17" s="681" customFormat="1">
      <c r="A406" s="531"/>
      <c r="B406" s="1474"/>
      <c r="C406" s="3281"/>
      <c r="D406" s="21" t="s">
        <v>306</v>
      </c>
      <c r="E406" s="866"/>
      <c r="F406" s="867"/>
      <c r="G406" s="873" t="s">
        <v>300</v>
      </c>
      <c r="I406" s="530"/>
      <c r="J406" s="525"/>
      <c r="K406" s="531"/>
      <c r="L406" s="531"/>
      <c r="N406" s="530"/>
      <c r="O406" s="531"/>
      <c r="P406" s="531"/>
      <c r="Q406" s="1239"/>
    </row>
    <row r="407" spans="1:17" s="681" customFormat="1">
      <c r="A407" s="531"/>
      <c r="B407" s="1474"/>
      <c r="C407" s="3281"/>
      <c r="D407" s="27" t="s">
        <v>637</v>
      </c>
      <c r="E407" s="881" t="s">
        <v>394</v>
      </c>
      <c r="F407" s="881" t="s">
        <v>206</v>
      </c>
      <c r="G407" s="873" t="s">
        <v>300</v>
      </c>
      <c r="I407" s="530"/>
      <c r="J407" s="525"/>
      <c r="K407" s="531"/>
      <c r="L407" s="531"/>
      <c r="N407" s="530"/>
      <c r="O407" s="531"/>
      <c r="P407" s="531"/>
      <c r="Q407" s="1239"/>
    </row>
    <row r="408" spans="1:17" s="681" customFormat="1">
      <c r="A408" s="531"/>
      <c r="B408" s="1474"/>
      <c r="C408" s="3267"/>
      <c r="D408" s="21" t="s">
        <v>308</v>
      </c>
      <c r="E408" s="866"/>
      <c r="F408" s="867"/>
      <c r="G408" s="873" t="s">
        <v>300</v>
      </c>
      <c r="I408" s="530"/>
      <c r="J408" s="525"/>
      <c r="K408" s="531"/>
      <c r="L408" s="531"/>
      <c r="N408" s="530"/>
      <c r="O408" s="531"/>
      <c r="P408" s="531"/>
      <c r="Q408" s="1239"/>
    </row>
    <row r="409" spans="1:17" s="681" customFormat="1">
      <c r="A409" s="531"/>
      <c r="B409" s="1474"/>
      <c r="C409" s="3266" t="s">
        <v>3725</v>
      </c>
      <c r="D409" s="24" t="s">
        <v>1396</v>
      </c>
      <c r="E409" s="880" t="s">
        <v>300</v>
      </c>
      <c r="F409" s="880" t="s">
        <v>206</v>
      </c>
      <c r="G409" s="864" t="s">
        <v>300</v>
      </c>
      <c r="I409" s="530"/>
      <c r="J409" s="525"/>
      <c r="K409" s="531"/>
      <c r="L409" s="531"/>
      <c r="N409" s="530"/>
      <c r="O409" s="531"/>
      <c r="P409" s="531"/>
      <c r="Q409" s="1239"/>
    </row>
    <row r="410" spans="1:17" s="681" customFormat="1">
      <c r="A410" s="531"/>
      <c r="B410" s="1474"/>
      <c r="C410" s="3281"/>
      <c r="D410" s="27" t="s">
        <v>385</v>
      </c>
      <c r="E410" s="881" t="s">
        <v>300</v>
      </c>
      <c r="F410" s="881" t="s">
        <v>206</v>
      </c>
      <c r="G410" s="865" t="s">
        <v>300</v>
      </c>
      <c r="I410" s="530"/>
      <c r="J410" s="525"/>
      <c r="K410" s="531"/>
      <c r="L410" s="531"/>
      <c r="N410" s="530"/>
      <c r="O410" s="531"/>
      <c r="P410" s="531"/>
      <c r="Q410" s="1239"/>
    </row>
    <row r="411" spans="1:17" s="681" customFormat="1">
      <c r="A411" s="531"/>
      <c r="B411" s="1474"/>
      <c r="C411" s="3267"/>
      <c r="D411" s="21" t="s">
        <v>309</v>
      </c>
      <c r="E411" s="866"/>
      <c r="F411" s="867"/>
      <c r="G411" s="873" t="s">
        <v>300</v>
      </c>
      <c r="I411" s="530"/>
      <c r="J411" s="525"/>
      <c r="K411" s="531"/>
      <c r="L411" s="531"/>
      <c r="N411" s="530"/>
      <c r="O411" s="531"/>
      <c r="P411" s="531"/>
      <c r="Q411" s="1239"/>
    </row>
    <row r="412" spans="1:17" s="681" customFormat="1">
      <c r="A412" s="531"/>
      <c r="B412" s="1474"/>
      <c r="C412" s="3288" t="s">
        <v>3726</v>
      </c>
      <c r="D412" s="726" t="s">
        <v>3396</v>
      </c>
      <c r="E412" s="783" t="s">
        <v>300</v>
      </c>
      <c r="F412" s="783" t="s">
        <v>206</v>
      </c>
      <c r="G412" s="783" t="s">
        <v>206</v>
      </c>
      <c r="I412" s="530"/>
      <c r="J412" s="525"/>
      <c r="K412" s="531"/>
      <c r="L412" s="531"/>
      <c r="N412" s="530"/>
      <c r="O412" s="531"/>
      <c r="P412" s="531"/>
      <c r="Q412" s="1239"/>
    </row>
    <row r="413" spans="1:17" s="681" customFormat="1">
      <c r="A413" s="531"/>
      <c r="B413" s="1474"/>
      <c r="C413" s="3289"/>
      <c r="D413" s="723" t="s">
        <v>3390</v>
      </c>
      <c r="E413" s="784" t="s">
        <v>300</v>
      </c>
      <c r="F413" s="784" t="s">
        <v>206</v>
      </c>
      <c r="G413" s="784" t="s">
        <v>206</v>
      </c>
      <c r="I413" s="530"/>
      <c r="J413" s="525"/>
      <c r="K413" s="531"/>
      <c r="L413" s="531"/>
      <c r="N413" s="530"/>
      <c r="O413" s="531"/>
      <c r="P413" s="531"/>
      <c r="Q413" s="1239"/>
    </row>
    <row r="414" spans="1:17" s="681" customFormat="1" ht="96" customHeight="1">
      <c r="A414" s="531"/>
      <c r="B414" s="1474"/>
      <c r="C414" s="3296"/>
      <c r="D414" s="729" t="s">
        <v>303</v>
      </c>
      <c r="E414" s="740"/>
      <c r="F414" s="741"/>
      <c r="G414" s="1071" t="s">
        <v>5471</v>
      </c>
      <c r="I414" s="530"/>
      <c r="J414" s="525"/>
      <c r="K414" s="531"/>
      <c r="L414" s="531"/>
      <c r="N414" s="530"/>
      <c r="O414" s="531"/>
      <c r="P414" s="531"/>
      <c r="Q414" s="1239"/>
    </row>
    <row r="415" spans="1:17" s="681" customFormat="1">
      <c r="A415" s="531"/>
      <c r="B415" s="1474"/>
      <c r="C415" s="3272" t="s">
        <v>3727</v>
      </c>
      <c r="D415" s="24" t="s">
        <v>1399</v>
      </c>
      <c r="E415" s="880" t="s">
        <v>300</v>
      </c>
      <c r="F415" s="880" t="s">
        <v>206</v>
      </c>
      <c r="G415" s="839" t="s">
        <v>206</v>
      </c>
      <c r="I415" s="530"/>
      <c r="J415" s="525"/>
      <c r="K415" s="531"/>
      <c r="L415" s="531"/>
      <c r="N415" s="530"/>
      <c r="O415" s="531"/>
      <c r="P415" s="531"/>
      <c r="Q415" s="1239"/>
    </row>
    <row r="416" spans="1:17" s="681" customFormat="1">
      <c r="A416" s="531"/>
      <c r="B416" s="1474"/>
      <c r="C416" s="3273"/>
      <c r="D416" s="27" t="s">
        <v>1400</v>
      </c>
      <c r="E416" s="881" t="s">
        <v>300</v>
      </c>
      <c r="F416" s="881" t="s">
        <v>206</v>
      </c>
      <c r="G416" s="884" t="s">
        <v>206</v>
      </c>
      <c r="I416" s="530"/>
      <c r="J416" s="525"/>
      <c r="K416" s="531"/>
      <c r="L416" s="531"/>
      <c r="N416" s="530"/>
      <c r="O416" s="531"/>
      <c r="P416" s="531"/>
      <c r="Q416" s="1239"/>
    </row>
    <row r="417" spans="1:17" s="681" customFormat="1" ht="36">
      <c r="A417" s="531"/>
      <c r="B417" s="1474"/>
      <c r="C417" s="3274"/>
      <c r="D417" s="21" t="s">
        <v>309</v>
      </c>
      <c r="E417" s="866"/>
      <c r="F417" s="867"/>
      <c r="G417" s="1036" t="s">
        <v>4758</v>
      </c>
      <c r="I417" s="530"/>
      <c r="J417" s="525"/>
      <c r="K417" s="531"/>
      <c r="L417" s="531"/>
      <c r="N417" s="530"/>
      <c r="O417" s="531"/>
      <c r="P417" s="531"/>
      <c r="Q417" s="1239"/>
    </row>
    <row r="418" spans="1:17" s="681" customFormat="1">
      <c r="A418" s="531"/>
      <c r="B418" s="1474"/>
      <c r="C418" s="3266" t="s">
        <v>3728</v>
      </c>
      <c r="D418" s="1491" t="s">
        <v>1402</v>
      </c>
      <c r="E418" s="1022" t="s">
        <v>300</v>
      </c>
      <c r="F418" s="1022" t="s">
        <v>206</v>
      </c>
      <c r="G418" s="885" t="s">
        <v>206</v>
      </c>
      <c r="I418" s="530"/>
      <c r="J418" s="525"/>
      <c r="K418" s="531"/>
      <c r="L418" s="531"/>
      <c r="N418" s="530"/>
      <c r="O418" s="531"/>
      <c r="P418" s="531"/>
      <c r="Q418" s="1239"/>
    </row>
    <row r="419" spans="1:17" s="681" customFormat="1" ht="132">
      <c r="A419" s="531"/>
      <c r="B419" s="1474"/>
      <c r="C419" s="3267"/>
      <c r="D419" s="21" t="s">
        <v>306</v>
      </c>
      <c r="E419" s="866"/>
      <c r="F419" s="867"/>
      <c r="G419" s="1036" t="s">
        <v>1868</v>
      </c>
      <c r="I419" s="530"/>
      <c r="J419" s="525"/>
      <c r="K419" s="531"/>
      <c r="L419" s="531"/>
      <c r="N419" s="530"/>
      <c r="O419" s="531"/>
      <c r="P419" s="531"/>
      <c r="Q419" s="1239"/>
    </row>
    <row r="420" spans="1:17" s="681" customFormat="1">
      <c r="A420" s="531"/>
      <c r="B420" s="1474"/>
      <c r="C420" s="3266" t="s">
        <v>3729</v>
      </c>
      <c r="D420" s="1491" t="s">
        <v>1404</v>
      </c>
      <c r="E420" s="1022" t="s">
        <v>300</v>
      </c>
      <c r="F420" s="1022" t="s">
        <v>206</v>
      </c>
      <c r="G420" s="885" t="s">
        <v>206</v>
      </c>
      <c r="I420" s="530"/>
      <c r="J420" s="525"/>
      <c r="K420" s="531"/>
      <c r="L420" s="531"/>
      <c r="N420" s="530"/>
      <c r="O420" s="531"/>
      <c r="P420" s="531"/>
      <c r="Q420" s="1239"/>
    </row>
    <row r="421" spans="1:17" s="681" customFormat="1" ht="132">
      <c r="A421" s="531"/>
      <c r="B421" s="1474"/>
      <c r="C421" s="3267"/>
      <c r="D421" s="21" t="s">
        <v>306</v>
      </c>
      <c r="E421" s="866"/>
      <c r="F421" s="867"/>
      <c r="G421" s="1036" t="s">
        <v>1868</v>
      </c>
      <c r="I421" s="530"/>
      <c r="J421" s="525"/>
      <c r="K421" s="531"/>
      <c r="L421" s="531"/>
      <c r="N421" s="530"/>
      <c r="O421" s="531"/>
      <c r="P421" s="531"/>
      <c r="Q421" s="1239"/>
    </row>
    <row r="422" spans="1:17" s="681" customFormat="1">
      <c r="A422" s="531"/>
      <c r="B422" s="1474"/>
      <c r="C422" s="3266" t="s">
        <v>3730</v>
      </c>
      <c r="D422" s="1491" t="s">
        <v>1406</v>
      </c>
      <c r="E422" s="1022" t="s">
        <v>300</v>
      </c>
      <c r="F422" s="1022" t="s">
        <v>206</v>
      </c>
      <c r="G422" s="885" t="s">
        <v>206</v>
      </c>
      <c r="I422" s="530"/>
      <c r="J422" s="525"/>
      <c r="K422" s="531"/>
      <c r="L422" s="531"/>
      <c r="N422" s="530"/>
      <c r="O422" s="531"/>
      <c r="P422" s="531"/>
      <c r="Q422" s="1239"/>
    </row>
    <row r="423" spans="1:17" s="681" customFormat="1" ht="144">
      <c r="A423" s="531"/>
      <c r="B423" s="1474"/>
      <c r="C423" s="3267"/>
      <c r="D423" s="21" t="s">
        <v>306</v>
      </c>
      <c r="E423" s="866"/>
      <c r="F423" s="867"/>
      <c r="G423" s="1022" t="s">
        <v>4796</v>
      </c>
      <c r="I423" s="530"/>
      <c r="J423" s="525"/>
      <c r="K423" s="531"/>
      <c r="L423" s="531"/>
      <c r="N423" s="530"/>
      <c r="O423" s="531"/>
      <c r="P423" s="531"/>
      <c r="Q423" s="1239"/>
    </row>
    <row r="424" spans="1:17" s="681" customFormat="1">
      <c r="A424" s="531"/>
      <c r="B424" s="1474"/>
      <c r="C424" s="3266" t="s">
        <v>3731</v>
      </c>
      <c r="D424" s="24" t="s">
        <v>1407</v>
      </c>
      <c r="E424" s="880" t="s">
        <v>300</v>
      </c>
      <c r="F424" s="880" t="s">
        <v>206</v>
      </c>
      <c r="G424" s="864" t="s">
        <v>300</v>
      </c>
      <c r="I424" s="530"/>
      <c r="J424" s="525"/>
      <c r="K424" s="531"/>
      <c r="L424" s="531"/>
      <c r="N424" s="530"/>
      <c r="O424" s="531"/>
      <c r="P424" s="531"/>
      <c r="Q424" s="1239"/>
    </row>
    <row r="425" spans="1:17" s="681" customFormat="1">
      <c r="A425" s="531"/>
      <c r="B425" s="1474"/>
      <c r="C425" s="3281"/>
      <c r="D425" s="27" t="s">
        <v>388</v>
      </c>
      <c r="E425" s="881" t="s">
        <v>300</v>
      </c>
      <c r="F425" s="881" t="s">
        <v>206</v>
      </c>
      <c r="G425" s="865" t="s">
        <v>300</v>
      </c>
      <c r="I425" s="530"/>
      <c r="J425" s="525"/>
      <c r="K425" s="531"/>
      <c r="L425" s="531"/>
      <c r="N425" s="530"/>
      <c r="O425" s="531"/>
      <c r="P425" s="531"/>
      <c r="Q425" s="1239"/>
    </row>
    <row r="426" spans="1:17" s="681" customFormat="1">
      <c r="A426" s="531"/>
      <c r="B426" s="1474"/>
      <c r="C426" s="3267"/>
      <c r="D426" s="21" t="s">
        <v>309</v>
      </c>
      <c r="E426" s="866"/>
      <c r="F426" s="867"/>
      <c r="G426" s="873" t="s">
        <v>300</v>
      </c>
      <c r="I426" s="530"/>
      <c r="J426" s="525"/>
      <c r="K426" s="531"/>
      <c r="L426" s="531"/>
      <c r="N426" s="530"/>
      <c r="O426" s="531"/>
      <c r="P426" s="531"/>
      <c r="Q426" s="1239"/>
    </row>
    <row r="427" spans="1:17" s="681" customFormat="1">
      <c r="A427" s="531"/>
      <c r="B427" s="1474"/>
      <c r="C427" s="3266" t="s">
        <v>3732</v>
      </c>
      <c r="D427" s="24" t="s">
        <v>1410</v>
      </c>
      <c r="E427" s="880" t="s">
        <v>300</v>
      </c>
      <c r="F427" s="880" t="s">
        <v>206</v>
      </c>
      <c r="G427" s="839" t="s">
        <v>206</v>
      </c>
      <c r="I427" s="530"/>
      <c r="J427" s="525"/>
      <c r="K427" s="531"/>
      <c r="L427" s="531"/>
      <c r="N427" s="530"/>
      <c r="O427" s="531"/>
      <c r="P427" s="531"/>
      <c r="Q427" s="1239"/>
    </row>
    <row r="428" spans="1:17" s="681" customFormat="1">
      <c r="A428" s="531"/>
      <c r="B428" s="1474"/>
      <c r="C428" s="3281"/>
      <c r="D428" s="27" t="s">
        <v>1411</v>
      </c>
      <c r="E428" s="881" t="s">
        <v>300</v>
      </c>
      <c r="F428" s="881" t="s">
        <v>206</v>
      </c>
      <c r="G428" s="884" t="s">
        <v>206</v>
      </c>
      <c r="I428" s="530"/>
      <c r="J428" s="525"/>
      <c r="K428" s="531"/>
      <c r="L428" s="531"/>
      <c r="N428" s="530"/>
      <c r="O428" s="531"/>
      <c r="P428" s="531"/>
      <c r="Q428" s="1239"/>
    </row>
    <row r="429" spans="1:17" s="681" customFormat="1" ht="180">
      <c r="A429" s="531"/>
      <c r="B429" s="1474"/>
      <c r="C429" s="3281"/>
      <c r="D429" s="40" t="s">
        <v>309</v>
      </c>
      <c r="E429" s="1003"/>
      <c r="F429" s="1004"/>
      <c r="G429" s="1343" t="s">
        <v>5494</v>
      </c>
      <c r="I429" s="530"/>
      <c r="J429" s="525"/>
      <c r="K429" s="531"/>
      <c r="L429" s="531"/>
      <c r="N429" s="530"/>
      <c r="O429" s="531"/>
      <c r="P429" s="531"/>
      <c r="Q429" s="1239"/>
    </row>
    <row r="430" spans="1:17" s="681" customFormat="1">
      <c r="A430" s="531"/>
      <c r="B430" s="1474"/>
      <c r="C430" s="3267"/>
      <c r="D430" s="47"/>
      <c r="E430" s="1005"/>
      <c r="F430" s="1006"/>
      <c r="G430" s="1345" t="s">
        <v>825</v>
      </c>
      <c r="I430" s="530"/>
      <c r="J430" s="525"/>
      <c r="K430" s="531"/>
      <c r="L430" s="531"/>
      <c r="N430" s="530"/>
      <c r="O430" s="531"/>
      <c r="P430" s="531"/>
      <c r="Q430" s="1239"/>
    </row>
    <row r="431" spans="1:17" s="681" customFormat="1">
      <c r="A431" s="531"/>
      <c r="B431" s="1474"/>
      <c r="C431" s="3272" t="s">
        <v>3733</v>
      </c>
      <c r="D431" s="838" t="s">
        <v>3734</v>
      </c>
      <c r="E431" s="929" t="s">
        <v>300</v>
      </c>
      <c r="F431" s="929" t="s">
        <v>206</v>
      </c>
      <c r="G431" s="839" t="s">
        <v>206</v>
      </c>
      <c r="I431" s="530"/>
      <c r="J431" s="525"/>
      <c r="K431" s="531"/>
      <c r="L431" s="531"/>
      <c r="N431" s="530"/>
      <c r="O431" s="531"/>
      <c r="P431" s="531"/>
      <c r="Q431" s="1239"/>
    </row>
    <row r="432" spans="1:17" s="681" customFormat="1">
      <c r="A432" s="531"/>
      <c r="B432" s="1474"/>
      <c r="C432" s="3273"/>
      <c r="D432" s="923" t="s">
        <v>3735</v>
      </c>
      <c r="E432" s="930" t="s">
        <v>300</v>
      </c>
      <c r="F432" s="930" t="s">
        <v>206</v>
      </c>
      <c r="G432" s="884" t="s">
        <v>206</v>
      </c>
      <c r="I432" s="530"/>
      <c r="J432" s="525"/>
      <c r="K432" s="531"/>
      <c r="L432" s="531"/>
      <c r="N432" s="530"/>
      <c r="O432" s="531"/>
      <c r="P432" s="531"/>
      <c r="Q432" s="1239"/>
    </row>
    <row r="433" spans="1:17" s="681" customFormat="1" ht="120">
      <c r="A433" s="531"/>
      <c r="B433" s="1474"/>
      <c r="C433" s="3273"/>
      <c r="D433" s="1042" t="s">
        <v>309</v>
      </c>
      <c r="E433" s="1053"/>
      <c r="F433" s="1054"/>
      <c r="G433" s="1343" t="s">
        <v>4797</v>
      </c>
      <c r="I433" s="530"/>
      <c r="J433" s="525"/>
      <c r="K433" s="531"/>
      <c r="L433" s="531"/>
      <c r="N433" s="530"/>
      <c r="O433" s="531"/>
      <c r="P433" s="531"/>
      <c r="Q433" s="1239"/>
    </row>
    <row r="434" spans="1:17" s="681" customFormat="1">
      <c r="A434" s="531"/>
      <c r="B434" s="1474"/>
      <c r="C434" s="3272" t="s">
        <v>3736</v>
      </c>
      <c r="D434" s="838" t="s">
        <v>3737</v>
      </c>
      <c r="E434" s="929" t="s">
        <v>300</v>
      </c>
      <c r="F434" s="929" t="s">
        <v>206</v>
      </c>
      <c r="G434" s="1055" t="s">
        <v>206</v>
      </c>
      <c r="I434" s="530"/>
      <c r="J434" s="525"/>
      <c r="K434" s="531"/>
      <c r="L434" s="531"/>
      <c r="N434" s="530"/>
      <c r="O434" s="531"/>
      <c r="P434" s="531"/>
      <c r="Q434" s="1239"/>
    </row>
    <row r="435" spans="1:17">
      <c r="B435" s="1474"/>
      <c r="C435" s="3273"/>
      <c r="D435" s="923" t="s">
        <v>3738</v>
      </c>
      <c r="E435" s="930" t="s">
        <v>300</v>
      </c>
      <c r="F435" s="930" t="s">
        <v>206</v>
      </c>
      <c r="G435" s="884" t="s">
        <v>206</v>
      </c>
    </row>
    <row r="436" spans="1:17" ht="36">
      <c r="B436" s="1474"/>
      <c r="C436" s="3274"/>
      <c r="D436" s="835" t="s">
        <v>309</v>
      </c>
      <c r="E436" s="933"/>
      <c r="F436" s="934"/>
      <c r="G436" s="1036" t="s">
        <v>4865</v>
      </c>
    </row>
    <row r="437" spans="1:17">
      <c r="B437" s="1474"/>
      <c r="C437" s="3266" t="s">
        <v>3739</v>
      </c>
      <c r="D437" s="24" t="s">
        <v>3740</v>
      </c>
      <c r="E437" s="880" t="s">
        <v>300</v>
      </c>
      <c r="F437" s="880" t="s">
        <v>206</v>
      </c>
      <c r="G437" s="1055" t="s">
        <v>206</v>
      </c>
    </row>
    <row r="438" spans="1:17">
      <c r="B438" s="1474"/>
      <c r="C438" s="3281"/>
      <c r="D438" s="27" t="s">
        <v>3741</v>
      </c>
      <c r="E438" s="881" t="s">
        <v>300</v>
      </c>
      <c r="F438" s="881" t="s">
        <v>206</v>
      </c>
      <c r="G438" s="884" t="s">
        <v>206</v>
      </c>
    </row>
    <row r="439" spans="1:17" ht="60">
      <c r="B439" s="1474"/>
      <c r="C439" s="3267"/>
      <c r="D439" s="21" t="s">
        <v>309</v>
      </c>
      <c r="E439" s="866"/>
      <c r="F439" s="867"/>
      <c r="G439" s="1036" t="s">
        <v>4864</v>
      </c>
    </row>
    <row r="440" spans="1:17">
      <c r="B440" s="1474"/>
      <c r="C440" s="3266" t="s">
        <v>3742</v>
      </c>
      <c r="D440" s="24" t="s">
        <v>1412</v>
      </c>
      <c r="E440" s="880" t="s">
        <v>300</v>
      </c>
      <c r="F440" s="880" t="s">
        <v>300</v>
      </c>
      <c r="G440" s="1055" t="s">
        <v>206</v>
      </c>
      <c r="J440" s="937"/>
      <c r="K440" s="904"/>
      <c r="L440" s="904"/>
    </row>
    <row r="441" spans="1:17">
      <c r="B441" s="1474"/>
      <c r="C441" s="3281"/>
      <c r="D441" s="27" t="s">
        <v>1413</v>
      </c>
      <c r="E441" s="881" t="s">
        <v>300</v>
      </c>
      <c r="F441" s="881" t="s">
        <v>300</v>
      </c>
      <c r="G441" s="884" t="s">
        <v>206</v>
      </c>
      <c r="J441" s="937"/>
      <c r="K441" s="904"/>
      <c r="L441" s="904"/>
    </row>
    <row r="442" spans="1:17" ht="48">
      <c r="B442" s="1474"/>
      <c r="C442" s="3267"/>
      <c r="D442" s="21" t="s">
        <v>309</v>
      </c>
      <c r="E442" s="866"/>
      <c r="F442" s="867"/>
      <c r="G442" s="1036" t="s">
        <v>5453</v>
      </c>
      <c r="J442" s="937"/>
      <c r="K442" s="904"/>
      <c r="L442" s="904"/>
    </row>
    <row r="443" spans="1:17">
      <c r="B443" s="1474"/>
      <c r="C443" s="3266" t="s">
        <v>3743</v>
      </c>
      <c r="D443" s="24" t="s">
        <v>1414</v>
      </c>
      <c r="E443" s="880" t="s">
        <v>300</v>
      </c>
      <c r="F443" s="880" t="s">
        <v>206</v>
      </c>
      <c r="G443" s="839" t="s">
        <v>300</v>
      </c>
    </row>
    <row r="444" spans="1:17">
      <c r="B444" s="1474"/>
      <c r="C444" s="3281"/>
      <c r="D444" s="27" t="s">
        <v>1415</v>
      </c>
      <c r="E444" s="881" t="s">
        <v>300</v>
      </c>
      <c r="F444" s="881" t="s">
        <v>206</v>
      </c>
      <c r="G444" s="884" t="s">
        <v>300</v>
      </c>
    </row>
    <row r="445" spans="1:17">
      <c r="B445" s="1474"/>
      <c r="C445" s="3267"/>
      <c r="D445" s="21" t="s">
        <v>309</v>
      </c>
      <c r="E445" s="866"/>
      <c r="F445" s="867"/>
      <c r="G445" s="885" t="s">
        <v>300</v>
      </c>
    </row>
    <row r="446" spans="1:17">
      <c r="B446" s="1474"/>
      <c r="C446" s="3266" t="s">
        <v>3744</v>
      </c>
      <c r="D446" s="1491" t="s">
        <v>1417</v>
      </c>
      <c r="E446" s="1022" t="s">
        <v>300</v>
      </c>
      <c r="F446" s="1022" t="s">
        <v>206</v>
      </c>
      <c r="G446" s="885" t="s">
        <v>206</v>
      </c>
    </row>
    <row r="447" spans="1:17">
      <c r="B447" s="1474"/>
      <c r="C447" s="3281"/>
      <c r="D447" s="1491" t="s">
        <v>1418</v>
      </c>
      <c r="E447" s="1022" t="s">
        <v>300</v>
      </c>
      <c r="F447" s="1022" t="s">
        <v>206</v>
      </c>
      <c r="G447" s="885" t="s">
        <v>206</v>
      </c>
    </row>
    <row r="448" spans="1:17" s="904" customFormat="1" ht="60">
      <c r="B448" s="1474"/>
      <c r="C448" s="3281"/>
      <c r="D448" s="21" t="s">
        <v>309</v>
      </c>
      <c r="E448" s="866"/>
      <c r="F448" s="867"/>
      <c r="G448" s="1036" t="s">
        <v>5495</v>
      </c>
      <c r="H448" s="903"/>
      <c r="I448" s="936"/>
      <c r="J448" s="525"/>
      <c r="K448" s="531"/>
      <c r="L448" s="531"/>
      <c r="M448" s="903"/>
      <c r="N448" s="936"/>
      <c r="Q448" s="1350"/>
    </row>
    <row r="449" spans="1:17" s="904" customFormat="1">
      <c r="B449" s="1474"/>
      <c r="C449" s="3266" t="s">
        <v>3745</v>
      </c>
      <c r="D449" s="24" t="s">
        <v>1419</v>
      </c>
      <c r="E449" s="864" t="s">
        <v>300</v>
      </c>
      <c r="F449" s="864" t="s">
        <v>206</v>
      </c>
      <c r="G449" s="884" t="s">
        <v>206</v>
      </c>
      <c r="H449" s="903"/>
      <c r="I449" s="936"/>
      <c r="J449" s="525"/>
      <c r="K449" s="531"/>
      <c r="L449" s="531"/>
      <c r="M449" s="903"/>
      <c r="N449" s="936"/>
      <c r="Q449" s="1350"/>
    </row>
    <row r="450" spans="1:17" s="904" customFormat="1" ht="108">
      <c r="B450" s="1474"/>
      <c r="C450" s="3281"/>
      <c r="D450" s="21" t="s">
        <v>309</v>
      </c>
      <c r="E450" s="866"/>
      <c r="F450" s="867"/>
      <c r="G450" s="1036" t="s">
        <v>4801</v>
      </c>
      <c r="H450" s="903"/>
      <c r="I450" s="936"/>
      <c r="J450" s="525"/>
      <c r="K450" s="531"/>
      <c r="L450" s="531"/>
      <c r="M450" s="903"/>
      <c r="N450" s="936"/>
      <c r="Q450" s="1350"/>
    </row>
    <row r="451" spans="1:17" s="681" customFormat="1">
      <c r="A451" s="531"/>
      <c r="B451" s="1474"/>
      <c r="C451" s="3281"/>
      <c r="D451" s="27" t="s">
        <v>1420</v>
      </c>
      <c r="E451" s="865" t="s">
        <v>300</v>
      </c>
      <c r="F451" s="865" t="s">
        <v>206</v>
      </c>
      <c r="G451" s="884" t="s">
        <v>206</v>
      </c>
      <c r="I451" s="530"/>
      <c r="J451" s="525"/>
      <c r="K451" s="531"/>
      <c r="L451" s="531"/>
      <c r="N451" s="530"/>
      <c r="O451" s="531"/>
      <c r="P451" s="531"/>
      <c r="Q451" s="1239"/>
    </row>
    <row r="452" spans="1:17" s="681" customFormat="1" ht="96">
      <c r="A452" s="531"/>
      <c r="B452" s="1474"/>
      <c r="C452" s="3281"/>
      <c r="D452" s="40" t="s">
        <v>309</v>
      </c>
      <c r="E452" s="1003"/>
      <c r="F452" s="1004"/>
      <c r="G452" s="1346" t="s">
        <v>4802</v>
      </c>
      <c r="I452" s="530"/>
      <c r="J452" s="525"/>
      <c r="K452" s="531"/>
      <c r="L452" s="531"/>
      <c r="N452" s="530"/>
      <c r="O452" s="531"/>
      <c r="P452" s="531"/>
      <c r="Q452" s="1239"/>
    </row>
    <row r="453" spans="1:17" s="681" customFormat="1" ht="216">
      <c r="A453" s="531"/>
      <c r="B453" s="1474"/>
      <c r="C453" s="3267"/>
      <c r="D453" s="47"/>
      <c r="E453" s="1005"/>
      <c r="F453" s="1006"/>
      <c r="G453" s="1019" t="s">
        <v>5496</v>
      </c>
      <c r="I453" s="530"/>
      <c r="J453" s="525"/>
      <c r="K453" s="531"/>
      <c r="L453" s="531"/>
      <c r="N453" s="530"/>
      <c r="O453" s="531"/>
      <c r="P453" s="531"/>
      <c r="Q453" s="1239"/>
    </row>
    <row r="454" spans="1:17">
      <c r="B454" s="1474"/>
      <c r="C454" s="3266" t="s">
        <v>5423</v>
      </c>
      <c r="D454" s="24" t="s">
        <v>5208</v>
      </c>
      <c r="E454" s="880" t="s">
        <v>394</v>
      </c>
      <c r="F454" s="880" t="s">
        <v>206</v>
      </c>
      <c r="G454" s="864" t="s">
        <v>300</v>
      </c>
    </row>
    <row r="455" spans="1:17">
      <c r="B455" s="1474"/>
      <c r="C455" s="3281"/>
      <c r="D455" s="27" t="s">
        <v>5209</v>
      </c>
      <c r="E455" s="881" t="s">
        <v>394</v>
      </c>
      <c r="F455" s="881" t="s">
        <v>206</v>
      </c>
      <c r="G455" s="865" t="s">
        <v>300</v>
      </c>
    </row>
    <row r="456" spans="1:17">
      <c r="B456" s="1474"/>
      <c r="C456" s="3281"/>
      <c r="D456" s="21" t="s">
        <v>309</v>
      </c>
      <c r="E456" s="866"/>
      <c r="F456" s="867"/>
      <c r="G456" s="873" t="s">
        <v>300</v>
      </c>
    </row>
    <row r="457" spans="1:17">
      <c r="B457" s="1474"/>
      <c r="C457" s="3266" t="s">
        <v>5424</v>
      </c>
      <c r="D457" s="24" t="s">
        <v>1842</v>
      </c>
      <c r="E457" s="880" t="s">
        <v>394</v>
      </c>
      <c r="F457" s="880" t="s">
        <v>206</v>
      </c>
      <c r="G457" s="864" t="s">
        <v>300</v>
      </c>
    </row>
    <row r="458" spans="1:17">
      <c r="B458" s="1474"/>
      <c r="C458" s="3281"/>
      <c r="D458" s="27" t="s">
        <v>1843</v>
      </c>
      <c r="E458" s="881" t="s">
        <v>394</v>
      </c>
      <c r="F458" s="881" t="s">
        <v>206</v>
      </c>
      <c r="G458" s="865" t="s">
        <v>300</v>
      </c>
    </row>
    <row r="459" spans="1:17">
      <c r="B459" s="1474"/>
      <c r="C459" s="3281"/>
      <c r="D459" s="21" t="s">
        <v>309</v>
      </c>
      <c r="E459" s="866"/>
      <c r="F459" s="867"/>
      <c r="G459" s="873" t="s">
        <v>300</v>
      </c>
    </row>
    <row r="460" spans="1:17">
      <c r="B460" s="1474"/>
      <c r="C460" s="3266" t="s">
        <v>3546</v>
      </c>
      <c r="D460" s="24" t="s">
        <v>2121</v>
      </c>
      <c r="E460" s="864" t="s">
        <v>300</v>
      </c>
      <c r="F460" s="864" t="s">
        <v>206</v>
      </c>
      <c r="G460" s="864" t="s">
        <v>300</v>
      </c>
    </row>
    <row r="461" spans="1:17">
      <c r="B461" s="1474"/>
      <c r="C461" s="3281"/>
      <c r="D461" s="27" t="s">
        <v>2122</v>
      </c>
      <c r="E461" s="865" t="s">
        <v>300</v>
      </c>
      <c r="F461" s="865" t="s">
        <v>206</v>
      </c>
      <c r="G461" s="865" t="s">
        <v>300</v>
      </c>
    </row>
    <row r="462" spans="1:17">
      <c r="B462" s="1474"/>
      <c r="C462" s="3267"/>
      <c r="D462" s="21" t="s">
        <v>309</v>
      </c>
      <c r="E462" s="866"/>
      <c r="F462" s="867"/>
      <c r="G462" s="873" t="s">
        <v>300</v>
      </c>
    </row>
    <row r="463" spans="1:17">
      <c r="B463" s="1474"/>
      <c r="C463" s="3266" t="s">
        <v>3547</v>
      </c>
      <c r="D463" s="24" t="s">
        <v>1424</v>
      </c>
      <c r="E463" s="864" t="s">
        <v>300</v>
      </c>
      <c r="F463" s="864" t="s">
        <v>206</v>
      </c>
      <c r="G463" s="864" t="s">
        <v>300</v>
      </c>
    </row>
    <row r="464" spans="1:17">
      <c r="B464" s="1474"/>
      <c r="C464" s="3281"/>
      <c r="D464" s="27" t="s">
        <v>1425</v>
      </c>
      <c r="E464" s="865" t="s">
        <v>300</v>
      </c>
      <c r="F464" s="865" t="s">
        <v>206</v>
      </c>
      <c r="G464" s="865" t="s">
        <v>300</v>
      </c>
    </row>
    <row r="465" spans="2:7" ht="36">
      <c r="B465" s="1474"/>
      <c r="C465" s="3267"/>
      <c r="D465" s="21" t="s">
        <v>309</v>
      </c>
      <c r="E465" s="866"/>
      <c r="F465" s="867"/>
      <c r="G465" s="873" t="s">
        <v>4758</v>
      </c>
    </row>
    <row r="466" spans="2:7">
      <c r="B466" s="1474"/>
      <c r="C466" s="3266" t="s">
        <v>3548</v>
      </c>
      <c r="D466" s="24" t="s">
        <v>2241</v>
      </c>
      <c r="E466" s="864" t="s">
        <v>300</v>
      </c>
      <c r="F466" s="864" t="s">
        <v>206</v>
      </c>
      <c r="G466" s="864" t="s">
        <v>300</v>
      </c>
    </row>
    <row r="467" spans="2:7">
      <c r="B467" s="1474"/>
      <c r="C467" s="3281"/>
      <c r="D467" s="27" t="s">
        <v>2278</v>
      </c>
      <c r="E467" s="865" t="s">
        <v>300</v>
      </c>
      <c r="F467" s="865" t="s">
        <v>206</v>
      </c>
      <c r="G467" s="865" t="s">
        <v>300</v>
      </c>
    </row>
    <row r="468" spans="2:7">
      <c r="B468" s="1474"/>
      <c r="C468" s="3267"/>
      <c r="D468" s="21" t="s">
        <v>309</v>
      </c>
      <c r="E468" s="866"/>
      <c r="F468" s="867"/>
      <c r="G468" s="873" t="s">
        <v>300</v>
      </c>
    </row>
    <row r="469" spans="2:7">
      <c r="B469" s="1474"/>
      <c r="C469" s="3266" t="s">
        <v>3746</v>
      </c>
      <c r="D469" s="24" t="s">
        <v>3747</v>
      </c>
      <c r="E469" s="864" t="s">
        <v>1237</v>
      </c>
      <c r="F469" s="864" t="s">
        <v>1444</v>
      </c>
      <c r="G469" s="864" t="s">
        <v>300</v>
      </c>
    </row>
    <row r="470" spans="2:7">
      <c r="B470" s="1474"/>
      <c r="C470" s="3281"/>
      <c r="D470" s="27" t="s">
        <v>3748</v>
      </c>
      <c r="E470" s="865" t="s">
        <v>1237</v>
      </c>
      <c r="F470" s="865" t="s">
        <v>1444</v>
      </c>
      <c r="G470" s="865" t="s">
        <v>300</v>
      </c>
    </row>
    <row r="471" spans="2:7">
      <c r="B471" s="1474"/>
      <c r="C471" s="3267"/>
      <c r="D471" s="21" t="s">
        <v>309</v>
      </c>
      <c r="E471" s="866"/>
      <c r="F471" s="867"/>
      <c r="G471" s="873" t="s">
        <v>300</v>
      </c>
    </row>
    <row r="472" spans="2:7">
      <c r="B472" s="1474"/>
      <c r="C472" s="3266" t="s">
        <v>3549</v>
      </c>
      <c r="D472" s="24" t="s">
        <v>3749</v>
      </c>
      <c r="E472" s="864" t="s">
        <v>1237</v>
      </c>
      <c r="F472" s="864" t="s">
        <v>1444</v>
      </c>
      <c r="G472" s="864" t="s">
        <v>300</v>
      </c>
    </row>
    <row r="473" spans="2:7">
      <c r="B473" s="1474"/>
      <c r="C473" s="3281"/>
      <c r="D473" s="27" t="s">
        <v>3750</v>
      </c>
      <c r="E473" s="865" t="s">
        <v>1237</v>
      </c>
      <c r="F473" s="865" t="s">
        <v>1444</v>
      </c>
      <c r="G473" s="865" t="s">
        <v>300</v>
      </c>
    </row>
    <row r="474" spans="2:7">
      <c r="B474" s="1474"/>
      <c r="C474" s="3267"/>
      <c r="D474" s="21" t="s">
        <v>309</v>
      </c>
      <c r="E474" s="866"/>
      <c r="F474" s="867"/>
      <c r="G474" s="873" t="s">
        <v>300</v>
      </c>
    </row>
    <row r="475" spans="2:7">
      <c r="B475" s="1474"/>
      <c r="C475" s="3266" t="s">
        <v>3550</v>
      </c>
      <c r="D475" s="24" t="s">
        <v>2127</v>
      </c>
      <c r="E475" s="864" t="s">
        <v>300</v>
      </c>
      <c r="F475" s="864" t="s">
        <v>1444</v>
      </c>
      <c r="G475" s="864" t="s">
        <v>300</v>
      </c>
    </row>
    <row r="476" spans="2:7">
      <c r="B476" s="1474"/>
      <c r="C476" s="3281"/>
      <c r="D476" s="27" t="s">
        <v>2129</v>
      </c>
      <c r="E476" s="865" t="s">
        <v>300</v>
      </c>
      <c r="F476" s="865" t="s">
        <v>1444</v>
      </c>
      <c r="G476" s="865" t="s">
        <v>300</v>
      </c>
    </row>
    <row r="477" spans="2:7">
      <c r="B477" s="1474"/>
      <c r="C477" s="3267"/>
      <c r="D477" s="21" t="s">
        <v>309</v>
      </c>
      <c r="E477" s="866"/>
      <c r="F477" s="867"/>
      <c r="G477" s="873" t="s">
        <v>300</v>
      </c>
    </row>
    <row r="478" spans="2:7">
      <c r="B478" s="1474"/>
      <c r="C478" s="3266" t="s">
        <v>3751</v>
      </c>
      <c r="D478" s="24" t="s">
        <v>3398</v>
      </c>
      <c r="E478" s="864" t="s">
        <v>300</v>
      </c>
      <c r="F478" s="864" t="s">
        <v>206</v>
      </c>
      <c r="G478" s="864" t="s">
        <v>300</v>
      </c>
    </row>
    <row r="479" spans="2:7">
      <c r="B479" s="1474"/>
      <c r="C479" s="3281"/>
      <c r="D479" s="27" t="s">
        <v>3399</v>
      </c>
      <c r="E479" s="865" t="s">
        <v>300</v>
      </c>
      <c r="F479" s="865" t="s">
        <v>206</v>
      </c>
      <c r="G479" s="865" t="s">
        <v>300</v>
      </c>
    </row>
    <row r="480" spans="2:7">
      <c r="B480" s="1474"/>
      <c r="C480" s="3267"/>
      <c r="D480" s="21" t="s">
        <v>309</v>
      </c>
      <c r="E480" s="866"/>
      <c r="F480" s="867"/>
      <c r="G480" s="873" t="s">
        <v>300</v>
      </c>
    </row>
    <row r="481" spans="2:7">
      <c r="B481" s="1474"/>
      <c r="C481" s="3266" t="s">
        <v>3400</v>
      </c>
      <c r="D481" s="24" t="s">
        <v>3401</v>
      </c>
      <c r="E481" s="864" t="s">
        <v>300</v>
      </c>
      <c r="F481" s="864" t="s">
        <v>206</v>
      </c>
      <c r="G481" s="864" t="s">
        <v>300</v>
      </c>
    </row>
    <row r="482" spans="2:7">
      <c r="B482" s="1474"/>
      <c r="C482" s="3267"/>
      <c r="D482" s="21" t="s">
        <v>309</v>
      </c>
      <c r="E482" s="866"/>
      <c r="F482" s="867"/>
      <c r="G482" s="873" t="s">
        <v>300</v>
      </c>
    </row>
    <row r="483" spans="2:7">
      <c r="B483" s="1474"/>
      <c r="C483" s="3266" t="s">
        <v>4110</v>
      </c>
      <c r="D483" s="24" t="s">
        <v>3752</v>
      </c>
      <c r="E483" s="864" t="s">
        <v>300</v>
      </c>
      <c r="F483" s="864" t="s">
        <v>206</v>
      </c>
      <c r="G483" s="864" t="s">
        <v>300</v>
      </c>
    </row>
    <row r="484" spans="2:7">
      <c r="B484" s="1474"/>
      <c r="C484" s="3281"/>
      <c r="D484" s="27" t="s">
        <v>3753</v>
      </c>
      <c r="E484" s="865" t="s">
        <v>300</v>
      </c>
      <c r="F484" s="865" t="s">
        <v>206</v>
      </c>
      <c r="G484" s="1030" t="s">
        <v>300</v>
      </c>
    </row>
    <row r="485" spans="2:7">
      <c r="B485" s="1474"/>
      <c r="C485" s="3267"/>
      <c r="D485" s="21" t="s">
        <v>309</v>
      </c>
      <c r="E485" s="866"/>
      <c r="F485" s="867"/>
      <c r="G485" s="873" t="s">
        <v>300</v>
      </c>
    </row>
    <row r="486" spans="2:7">
      <c r="B486" s="1474"/>
      <c r="C486" s="3266" t="s">
        <v>5425</v>
      </c>
      <c r="D486" s="24" t="s">
        <v>5406</v>
      </c>
      <c r="E486" s="864" t="s">
        <v>300</v>
      </c>
      <c r="F486" s="864" t="s">
        <v>206</v>
      </c>
      <c r="G486" s="864" t="s">
        <v>206</v>
      </c>
    </row>
    <row r="487" spans="2:7">
      <c r="B487" s="1474"/>
      <c r="C487" s="3281"/>
      <c r="D487" s="27" t="s">
        <v>5407</v>
      </c>
      <c r="E487" s="865" t="s">
        <v>300</v>
      </c>
      <c r="F487" s="865" t="s">
        <v>206</v>
      </c>
      <c r="G487" s="865" t="s">
        <v>206</v>
      </c>
    </row>
    <row r="488" spans="2:7" ht="36">
      <c r="B488" s="1474"/>
      <c r="C488" s="3267"/>
      <c r="D488" s="21" t="s">
        <v>309</v>
      </c>
      <c r="E488" s="866"/>
      <c r="F488" s="867"/>
      <c r="G488" s="1022" t="s">
        <v>4806</v>
      </c>
    </row>
    <row r="489" spans="2:7">
      <c r="B489" s="1474"/>
      <c r="C489" s="3266" t="s">
        <v>5426</v>
      </c>
      <c r="D489" s="24" t="s">
        <v>3754</v>
      </c>
      <c r="E489" s="864" t="s">
        <v>300</v>
      </c>
      <c r="F489" s="864" t="s">
        <v>206</v>
      </c>
      <c r="G489" s="864" t="s">
        <v>4800</v>
      </c>
    </row>
    <row r="490" spans="2:7">
      <c r="B490" s="1474"/>
      <c r="C490" s="3281"/>
      <c r="D490" s="27" t="s">
        <v>3755</v>
      </c>
      <c r="E490" s="865" t="s">
        <v>300</v>
      </c>
      <c r="F490" s="865" t="s">
        <v>206</v>
      </c>
      <c r="G490" s="865" t="s">
        <v>4800</v>
      </c>
    </row>
    <row r="491" spans="2:7" ht="48">
      <c r="B491" s="1474"/>
      <c r="C491" s="3267"/>
      <c r="D491" s="21" t="s">
        <v>309</v>
      </c>
      <c r="E491" s="866"/>
      <c r="F491" s="867"/>
      <c r="G491" s="1022" t="s">
        <v>4807</v>
      </c>
    </row>
    <row r="492" spans="2:7">
      <c r="B492" s="1484"/>
      <c r="C492" s="3266" t="s">
        <v>3402</v>
      </c>
      <c r="D492" s="24" t="s">
        <v>3403</v>
      </c>
      <c r="E492" s="864" t="s">
        <v>300</v>
      </c>
      <c r="F492" s="864" t="s">
        <v>206</v>
      </c>
      <c r="G492" s="864" t="s">
        <v>206</v>
      </c>
    </row>
    <row r="493" spans="2:7">
      <c r="B493" s="1484"/>
      <c r="C493" s="3267"/>
      <c r="D493" s="21" t="s">
        <v>309</v>
      </c>
      <c r="E493" s="866"/>
      <c r="F493" s="867"/>
      <c r="G493" s="873" t="s">
        <v>300</v>
      </c>
    </row>
    <row r="494" spans="2:7">
      <c r="B494" s="1484"/>
      <c r="C494" s="3266" t="s">
        <v>3756</v>
      </c>
      <c r="D494" s="24" t="s">
        <v>3405</v>
      </c>
      <c r="E494" s="864" t="s">
        <v>300</v>
      </c>
      <c r="F494" s="864" t="s">
        <v>206</v>
      </c>
      <c r="G494" s="864" t="s">
        <v>206</v>
      </c>
    </row>
    <row r="495" spans="2:7">
      <c r="B495" s="1484"/>
      <c r="C495" s="3281"/>
      <c r="D495" s="27" t="s">
        <v>3406</v>
      </c>
      <c r="E495" s="865" t="s">
        <v>300</v>
      </c>
      <c r="F495" s="865" t="s">
        <v>206</v>
      </c>
      <c r="G495" s="865" t="s">
        <v>206</v>
      </c>
    </row>
    <row r="496" spans="2:7" ht="48">
      <c r="B496" s="1484"/>
      <c r="C496" s="3267"/>
      <c r="D496" s="21" t="s">
        <v>309</v>
      </c>
      <c r="E496" s="866"/>
      <c r="F496" s="867"/>
      <c r="G496" s="1022" t="s">
        <v>4807</v>
      </c>
    </row>
    <row r="497" spans="2:7">
      <c r="B497" s="1484"/>
      <c r="C497" s="3266" t="s">
        <v>3407</v>
      </c>
      <c r="D497" s="24" t="s">
        <v>3408</v>
      </c>
      <c r="E497" s="864" t="s">
        <v>300</v>
      </c>
      <c r="F497" s="864" t="s">
        <v>206</v>
      </c>
      <c r="G497" s="864" t="s">
        <v>300</v>
      </c>
    </row>
    <row r="498" spans="2:7" ht="108">
      <c r="B498" s="1484"/>
      <c r="C498" s="3267"/>
      <c r="D498" s="949" t="s">
        <v>308</v>
      </c>
      <c r="E498" s="866"/>
      <c r="F498" s="867"/>
      <c r="G498" s="1022" t="s">
        <v>4862</v>
      </c>
    </row>
    <row r="499" spans="2:7">
      <c r="B499" s="1484"/>
      <c r="C499" s="3313" t="s">
        <v>3757</v>
      </c>
      <c r="D499" s="951" t="s">
        <v>3551</v>
      </c>
      <c r="E499" s="952" t="s">
        <v>300</v>
      </c>
      <c r="F499" s="952" t="s">
        <v>206</v>
      </c>
      <c r="G499" s="952" t="s">
        <v>206</v>
      </c>
    </row>
    <row r="500" spans="2:7" ht="24">
      <c r="B500" s="1484"/>
      <c r="C500" s="3314"/>
      <c r="D500" s="953" t="s">
        <v>3552</v>
      </c>
      <c r="E500" s="954" t="s">
        <v>300</v>
      </c>
      <c r="F500" s="954" t="s">
        <v>206</v>
      </c>
      <c r="G500" s="954" t="s">
        <v>206</v>
      </c>
    </row>
    <row r="501" spans="2:7" ht="60">
      <c r="B501" s="1484"/>
      <c r="C501" s="3314"/>
      <c r="D501" s="955" t="s">
        <v>309</v>
      </c>
      <c r="E501" s="956"/>
      <c r="F501" s="957"/>
      <c r="G501" s="1556" t="s">
        <v>4861</v>
      </c>
    </row>
    <row r="502" spans="2:7" ht="72">
      <c r="B502" s="1484"/>
      <c r="C502" s="3315"/>
      <c r="D502" s="958"/>
      <c r="E502" s="959"/>
      <c r="F502" s="960"/>
      <c r="G502" s="961" t="s">
        <v>5497</v>
      </c>
    </row>
    <row r="503" spans="2:7" ht="36">
      <c r="B503" s="961"/>
      <c r="C503" s="3316" t="s">
        <v>3758</v>
      </c>
      <c r="D503" s="951" t="s">
        <v>3553</v>
      </c>
      <c r="E503" s="952" t="s">
        <v>300</v>
      </c>
      <c r="F503" s="952" t="s">
        <v>206</v>
      </c>
      <c r="G503" s="952" t="s">
        <v>206</v>
      </c>
    </row>
    <row r="504" spans="2:7" ht="24">
      <c r="B504" s="961"/>
      <c r="C504" s="3317"/>
      <c r="D504" s="953" t="s">
        <v>3554</v>
      </c>
      <c r="E504" s="954" t="s">
        <v>300</v>
      </c>
      <c r="F504" s="954" t="s">
        <v>206</v>
      </c>
      <c r="G504" s="954" t="s">
        <v>206</v>
      </c>
    </row>
    <row r="505" spans="2:7" ht="156">
      <c r="B505" s="1482"/>
      <c r="C505" s="3317"/>
      <c r="D505" s="955" t="s">
        <v>309</v>
      </c>
      <c r="E505" s="959"/>
      <c r="F505" s="960"/>
      <c r="G505" s="1556" t="s">
        <v>3823</v>
      </c>
    </row>
    <row r="506" spans="2:7" ht="60">
      <c r="B506" s="1482"/>
      <c r="C506" s="3317"/>
      <c r="D506" s="958"/>
      <c r="E506" s="959"/>
      <c r="F506" s="960"/>
      <c r="G506" s="961" t="s">
        <v>3817</v>
      </c>
    </row>
    <row r="507" spans="2:7" ht="96">
      <c r="B507" s="1484"/>
      <c r="C507" s="3317"/>
      <c r="D507" s="958"/>
      <c r="E507" s="959"/>
      <c r="F507" s="960"/>
      <c r="G507" s="961" t="s">
        <v>3818</v>
      </c>
    </row>
    <row r="508" spans="2:7" ht="72">
      <c r="B508" s="1484"/>
      <c r="C508" s="3317"/>
      <c r="D508" s="958"/>
      <c r="E508" s="959"/>
      <c r="F508" s="960"/>
      <c r="G508" s="961" t="s">
        <v>3819</v>
      </c>
    </row>
    <row r="509" spans="2:7" ht="96">
      <c r="B509" s="1484"/>
      <c r="C509" s="3317"/>
      <c r="D509" s="958"/>
      <c r="E509" s="959"/>
      <c r="F509" s="960"/>
      <c r="G509" s="961" t="s">
        <v>4860</v>
      </c>
    </row>
    <row r="510" spans="2:7" ht="156">
      <c r="B510" s="1484"/>
      <c r="C510" s="3317"/>
      <c r="D510" s="962"/>
      <c r="E510" s="963"/>
      <c r="F510" s="964"/>
      <c r="G510" s="961" t="s">
        <v>4859</v>
      </c>
    </row>
    <row r="511" spans="2:7" ht="156">
      <c r="B511" s="1484"/>
      <c r="C511" s="3317"/>
      <c r="D511" s="962"/>
      <c r="E511" s="963"/>
      <c r="F511" s="964"/>
      <c r="G511" s="961" t="s">
        <v>4858</v>
      </c>
    </row>
    <row r="512" spans="2:7" ht="48">
      <c r="B512" s="1484"/>
      <c r="C512" s="3317"/>
      <c r="D512" s="965"/>
      <c r="E512" s="966"/>
      <c r="F512" s="967"/>
      <c r="G512" s="961" t="s">
        <v>5498</v>
      </c>
    </row>
    <row r="513" spans="2:7" ht="60">
      <c r="B513" s="1484"/>
      <c r="C513" s="3317"/>
      <c r="D513" s="965"/>
      <c r="E513" s="966"/>
      <c r="F513" s="967"/>
      <c r="G513" s="961" t="s">
        <v>5499</v>
      </c>
    </row>
    <row r="514" spans="2:7" ht="36">
      <c r="B514" s="1484"/>
      <c r="C514" s="3317"/>
      <c r="D514" s="958"/>
      <c r="E514" s="959"/>
      <c r="F514" s="960"/>
      <c r="G514" s="961" t="s">
        <v>4857</v>
      </c>
    </row>
    <row r="515" spans="2:7" ht="48">
      <c r="B515" s="1456"/>
      <c r="C515" s="3317"/>
      <c r="D515" s="958"/>
      <c r="E515" s="959"/>
      <c r="F515" s="960"/>
      <c r="G515" s="961" t="s">
        <v>4854</v>
      </c>
    </row>
    <row r="516" spans="2:7" ht="72">
      <c r="B516" s="1456"/>
      <c r="C516" s="3317"/>
      <c r="D516" s="958"/>
      <c r="E516" s="959"/>
      <c r="F516" s="960"/>
      <c r="G516" s="961" t="s">
        <v>4853</v>
      </c>
    </row>
    <row r="517" spans="2:7" ht="72">
      <c r="B517" s="1456"/>
      <c r="C517" s="3317"/>
      <c r="D517" s="958"/>
      <c r="E517" s="959"/>
      <c r="F517" s="960"/>
      <c r="G517" s="961" t="s">
        <v>4856</v>
      </c>
    </row>
    <row r="518" spans="2:7" ht="72">
      <c r="B518" s="1456"/>
      <c r="C518" s="3317"/>
      <c r="D518" s="958"/>
      <c r="E518" s="959"/>
      <c r="F518" s="960"/>
      <c r="G518" s="961" t="s">
        <v>4855</v>
      </c>
    </row>
    <row r="519" spans="2:7" ht="72">
      <c r="B519" s="1456"/>
      <c r="C519" s="3317"/>
      <c r="D519" s="958"/>
      <c r="E519" s="959"/>
      <c r="F519" s="960"/>
      <c r="G519" s="961" t="s">
        <v>3822</v>
      </c>
    </row>
    <row r="520" spans="2:7" ht="24">
      <c r="B520" s="1456"/>
      <c r="C520" s="3317"/>
      <c r="D520" s="958"/>
      <c r="E520" s="959"/>
      <c r="F520" s="960"/>
      <c r="G520" s="961" t="s">
        <v>5500</v>
      </c>
    </row>
    <row r="521" spans="2:7" ht="60">
      <c r="B521" s="1456"/>
      <c r="C521" s="3318"/>
      <c r="D521" s="969"/>
      <c r="E521" s="970"/>
      <c r="F521" s="971"/>
      <c r="G521" s="1557" t="s">
        <v>5501</v>
      </c>
    </row>
    <row r="522" spans="2:7">
      <c r="B522" s="1456"/>
      <c r="C522" s="3268" t="s">
        <v>3759</v>
      </c>
      <c r="D522" s="24" t="s">
        <v>3555</v>
      </c>
      <c r="E522" s="26" t="s">
        <v>300</v>
      </c>
      <c r="F522" s="26" t="s">
        <v>206</v>
      </c>
      <c r="G522" s="839" t="s">
        <v>300</v>
      </c>
    </row>
    <row r="523" spans="2:7">
      <c r="B523" s="1456"/>
      <c r="C523" s="3269"/>
      <c r="D523" s="27" t="s">
        <v>3556</v>
      </c>
      <c r="E523" s="29" t="s">
        <v>300</v>
      </c>
      <c r="F523" s="29" t="s">
        <v>206</v>
      </c>
      <c r="G523" s="884" t="s">
        <v>300</v>
      </c>
    </row>
    <row r="524" spans="2:7">
      <c r="B524" s="1484"/>
      <c r="C524" s="3270"/>
      <c r="D524" s="21" t="s">
        <v>309</v>
      </c>
      <c r="E524" s="5"/>
      <c r="F524" s="55"/>
      <c r="G524" s="885" t="s">
        <v>300</v>
      </c>
    </row>
    <row r="525" spans="2:7">
      <c r="B525" s="1484"/>
      <c r="C525" s="3268" t="s">
        <v>3760</v>
      </c>
      <c r="D525" s="24" t="s">
        <v>3557</v>
      </c>
      <c r="E525" s="26" t="s">
        <v>300</v>
      </c>
      <c r="F525" s="26" t="s">
        <v>206</v>
      </c>
      <c r="G525" s="839" t="s">
        <v>300</v>
      </c>
    </row>
    <row r="526" spans="2:7">
      <c r="B526" s="1484"/>
      <c r="C526" s="3269"/>
      <c r="D526" s="27" t="s">
        <v>3558</v>
      </c>
      <c r="E526" s="29" t="s">
        <v>300</v>
      </c>
      <c r="F526" s="29" t="s">
        <v>206</v>
      </c>
      <c r="G526" s="884" t="s">
        <v>300</v>
      </c>
    </row>
    <row r="527" spans="2:7">
      <c r="B527" s="1484"/>
      <c r="C527" s="3270"/>
      <c r="D527" s="21" t="s">
        <v>309</v>
      </c>
      <c r="E527" s="5"/>
      <c r="F527" s="55"/>
      <c r="G527" s="885" t="s">
        <v>300</v>
      </c>
    </row>
    <row r="528" spans="2:7">
      <c r="B528" s="1474"/>
      <c r="C528" s="3266" t="s">
        <v>5427</v>
      </c>
      <c r="D528" s="24" t="s">
        <v>5408</v>
      </c>
      <c r="E528" s="864" t="s">
        <v>300</v>
      </c>
      <c r="F528" s="864" t="s">
        <v>206</v>
      </c>
      <c r="G528" s="839" t="s">
        <v>300</v>
      </c>
    </row>
    <row r="529" spans="2:7">
      <c r="B529" s="1474"/>
      <c r="C529" s="3281"/>
      <c r="D529" s="27" t="s">
        <v>5409</v>
      </c>
      <c r="E529" s="865" t="s">
        <v>300</v>
      </c>
      <c r="F529" s="865" t="s">
        <v>206</v>
      </c>
      <c r="G529" s="884" t="s">
        <v>300</v>
      </c>
    </row>
    <row r="530" spans="2:7">
      <c r="B530" s="1474"/>
      <c r="C530" s="3267"/>
      <c r="D530" s="21" t="s">
        <v>309</v>
      </c>
      <c r="E530" s="866"/>
      <c r="F530" s="867"/>
      <c r="G530" s="885" t="s">
        <v>300</v>
      </c>
    </row>
    <row r="531" spans="2:7">
      <c r="B531" s="1474"/>
      <c r="C531" s="3313" t="s">
        <v>3761</v>
      </c>
      <c r="D531" s="951" t="s">
        <v>3762</v>
      </c>
      <c r="E531" s="952" t="s">
        <v>300</v>
      </c>
      <c r="F531" s="952" t="s">
        <v>206</v>
      </c>
      <c r="G531" s="952" t="s">
        <v>206</v>
      </c>
    </row>
    <row r="532" spans="2:7">
      <c r="B532" s="1474"/>
      <c r="C532" s="3314"/>
      <c r="D532" s="953" t="s">
        <v>3763</v>
      </c>
      <c r="E532" s="954" t="s">
        <v>300</v>
      </c>
      <c r="F532" s="954" t="s">
        <v>206</v>
      </c>
      <c r="G532" s="1059" t="s">
        <v>206</v>
      </c>
    </row>
    <row r="533" spans="2:7" ht="48">
      <c r="B533" s="1474"/>
      <c r="C533" s="3314"/>
      <c r="D533" s="955" t="s">
        <v>309</v>
      </c>
      <c r="E533" s="956"/>
      <c r="F533" s="957"/>
      <c r="G533" s="1556" t="s">
        <v>4852</v>
      </c>
    </row>
    <row r="534" spans="2:7" ht="60">
      <c r="B534" s="1474"/>
      <c r="C534" s="3315"/>
      <c r="D534" s="958"/>
      <c r="E534" s="959"/>
      <c r="F534" s="960"/>
      <c r="G534" s="961" t="s">
        <v>5502</v>
      </c>
    </row>
    <row r="535" spans="2:7">
      <c r="B535" s="1474"/>
      <c r="C535" s="3266" t="s">
        <v>3764</v>
      </c>
      <c r="D535" s="24" t="s">
        <v>3765</v>
      </c>
      <c r="E535" s="864" t="s">
        <v>300</v>
      </c>
      <c r="F535" s="864" t="s">
        <v>206</v>
      </c>
      <c r="G535" s="839" t="s">
        <v>300</v>
      </c>
    </row>
    <row r="536" spans="2:7">
      <c r="B536" s="1474"/>
      <c r="C536" s="3281"/>
      <c r="D536" s="27" t="s">
        <v>3766</v>
      </c>
      <c r="E536" s="865" t="s">
        <v>300</v>
      </c>
      <c r="F536" s="865" t="s">
        <v>206</v>
      </c>
      <c r="G536" s="884" t="s">
        <v>300</v>
      </c>
    </row>
    <row r="537" spans="2:7">
      <c r="B537" s="1474"/>
      <c r="C537" s="3281"/>
      <c r="D537" s="40" t="s">
        <v>309</v>
      </c>
      <c r="E537" s="1003"/>
      <c r="F537" s="1004"/>
      <c r="G537" s="1055" t="s">
        <v>300</v>
      </c>
    </row>
    <row r="538" spans="2:7">
      <c r="B538" s="1474"/>
      <c r="C538" s="3281"/>
      <c r="D538" s="43"/>
      <c r="E538" s="1020"/>
      <c r="F538" s="1021"/>
      <c r="G538" s="1056" t="s">
        <v>300</v>
      </c>
    </row>
    <row r="539" spans="2:7">
      <c r="B539" s="1474"/>
      <c r="C539" s="3281"/>
      <c r="D539" s="43"/>
      <c r="E539" s="1020"/>
      <c r="F539" s="1021"/>
      <c r="G539" s="1056" t="s">
        <v>300</v>
      </c>
    </row>
    <row r="540" spans="2:7">
      <c r="B540" s="1474"/>
      <c r="C540" s="3281"/>
      <c r="D540" s="43"/>
      <c r="E540" s="1020"/>
      <c r="F540" s="1021"/>
      <c r="G540" s="1056" t="s">
        <v>300</v>
      </c>
    </row>
    <row r="541" spans="2:7">
      <c r="B541" s="1474"/>
      <c r="C541" s="3267"/>
      <c r="D541" s="47"/>
      <c r="E541" s="1005"/>
      <c r="F541" s="1006"/>
      <c r="G541" s="840" t="s">
        <v>300</v>
      </c>
    </row>
    <row r="542" spans="2:7">
      <c r="B542" s="1473" t="s">
        <v>3767</v>
      </c>
      <c r="C542" s="3266" t="s">
        <v>3768</v>
      </c>
      <c r="D542" s="24" t="s">
        <v>2433</v>
      </c>
      <c r="E542" s="864" t="s">
        <v>1237</v>
      </c>
      <c r="F542" s="864" t="s">
        <v>1444</v>
      </c>
      <c r="G542" s="864" t="s">
        <v>300</v>
      </c>
    </row>
    <row r="543" spans="2:7">
      <c r="B543" s="1474"/>
      <c r="C543" s="3281"/>
      <c r="D543" s="27" t="s">
        <v>3559</v>
      </c>
      <c r="E543" s="865" t="s">
        <v>1237</v>
      </c>
      <c r="F543" s="865" t="s">
        <v>1444</v>
      </c>
      <c r="G543" s="865" t="s">
        <v>300</v>
      </c>
    </row>
    <row r="544" spans="2:7">
      <c r="B544" s="1474"/>
      <c r="C544" s="3267"/>
      <c r="D544" s="21" t="s">
        <v>309</v>
      </c>
      <c r="E544" s="866"/>
      <c r="F544" s="867"/>
      <c r="G544" s="873" t="s">
        <v>300</v>
      </c>
    </row>
    <row r="545" spans="2:7">
      <c r="B545" s="1474"/>
      <c r="C545" s="3266" t="s">
        <v>4117</v>
      </c>
      <c r="D545" s="24" t="s">
        <v>2976</v>
      </c>
      <c r="E545" s="864" t="s">
        <v>1237</v>
      </c>
      <c r="F545" s="864" t="s">
        <v>1444</v>
      </c>
      <c r="G545" s="864" t="s">
        <v>300</v>
      </c>
    </row>
    <row r="546" spans="2:7">
      <c r="B546" s="1474"/>
      <c r="C546" s="3281"/>
      <c r="D546" s="27" t="s">
        <v>3769</v>
      </c>
      <c r="E546" s="865" t="s">
        <v>1237</v>
      </c>
      <c r="F546" s="865" t="s">
        <v>1444</v>
      </c>
      <c r="G546" s="865" t="s">
        <v>300</v>
      </c>
    </row>
    <row r="547" spans="2:7">
      <c r="B547" s="1474"/>
      <c r="C547" s="3281"/>
      <c r="D547" s="21" t="s">
        <v>309</v>
      </c>
      <c r="E547" s="866"/>
      <c r="F547" s="867"/>
      <c r="G547" s="873" t="s">
        <v>300</v>
      </c>
    </row>
    <row r="548" spans="2:7">
      <c r="B548" s="1474"/>
      <c r="C548" s="3272" t="s">
        <v>4118</v>
      </c>
      <c r="D548" s="838" t="s">
        <v>2940</v>
      </c>
      <c r="E548" s="839" t="s">
        <v>1237</v>
      </c>
      <c r="F548" s="839" t="s">
        <v>1444</v>
      </c>
      <c r="G548" s="839" t="s">
        <v>300</v>
      </c>
    </row>
    <row r="549" spans="2:7">
      <c r="B549" s="1474"/>
      <c r="C549" s="3273"/>
      <c r="D549" s="923" t="s">
        <v>3770</v>
      </c>
      <c r="E549" s="884" t="s">
        <v>1237</v>
      </c>
      <c r="F549" s="884" t="s">
        <v>1444</v>
      </c>
      <c r="G549" s="884" t="s">
        <v>300</v>
      </c>
    </row>
    <row r="550" spans="2:7">
      <c r="B550" s="1474"/>
      <c r="C550" s="3273"/>
      <c r="D550" s="835" t="s">
        <v>309</v>
      </c>
      <c r="E550" s="933"/>
      <c r="F550" s="934"/>
      <c r="G550" s="885" t="s">
        <v>300</v>
      </c>
    </row>
    <row r="551" spans="2:7">
      <c r="B551" s="1474"/>
      <c r="C551" s="3272" t="s">
        <v>4118</v>
      </c>
      <c r="D551" s="838" t="s">
        <v>3771</v>
      </c>
      <c r="E551" s="839" t="s">
        <v>300</v>
      </c>
      <c r="F551" s="839" t="s">
        <v>206</v>
      </c>
      <c r="G551" s="839" t="s">
        <v>300</v>
      </c>
    </row>
    <row r="552" spans="2:7">
      <c r="B552" s="1474"/>
      <c r="C552" s="3273"/>
      <c r="D552" s="923" t="s">
        <v>3770</v>
      </c>
      <c r="E552" s="884" t="s">
        <v>300</v>
      </c>
      <c r="F552" s="884" t="s">
        <v>206</v>
      </c>
      <c r="G552" s="884" t="s">
        <v>300</v>
      </c>
    </row>
    <row r="553" spans="2:7">
      <c r="B553" s="1474"/>
      <c r="C553" s="3273"/>
      <c r="D553" s="835" t="s">
        <v>309</v>
      </c>
      <c r="E553" s="933"/>
      <c r="F553" s="934"/>
      <c r="G553" s="885" t="s">
        <v>300</v>
      </c>
    </row>
    <row r="554" spans="2:7">
      <c r="B554" s="1473" t="s">
        <v>233</v>
      </c>
      <c r="C554" s="3308" t="s">
        <v>3772</v>
      </c>
      <c r="D554" s="1491" t="s">
        <v>389</v>
      </c>
      <c r="E554" s="873" t="s">
        <v>300</v>
      </c>
      <c r="F554" s="873" t="s">
        <v>1427</v>
      </c>
      <c r="G554" s="885" t="s">
        <v>206</v>
      </c>
    </row>
    <row r="555" spans="2:7" ht="72">
      <c r="B555" s="1474"/>
      <c r="C555" s="3308"/>
      <c r="D555" s="21" t="s">
        <v>308</v>
      </c>
      <c r="E555" s="866"/>
      <c r="F555" s="867"/>
      <c r="G555" s="1036" t="s">
        <v>4809</v>
      </c>
    </row>
    <row r="556" spans="2:7">
      <c r="B556" s="1474"/>
      <c r="C556" s="3266" t="s">
        <v>3773</v>
      </c>
      <c r="D556" s="24" t="s">
        <v>1428</v>
      </c>
      <c r="E556" s="864" t="s">
        <v>300</v>
      </c>
      <c r="F556" s="864" t="s">
        <v>206</v>
      </c>
      <c r="G556" s="839" t="s">
        <v>206</v>
      </c>
    </row>
    <row r="557" spans="2:7">
      <c r="B557" s="1474"/>
      <c r="C557" s="3281"/>
      <c r="D557" s="27" t="s">
        <v>390</v>
      </c>
      <c r="E557" s="865" t="s">
        <v>300</v>
      </c>
      <c r="F557" s="865" t="s">
        <v>206</v>
      </c>
      <c r="G557" s="884" t="s">
        <v>206</v>
      </c>
    </row>
    <row r="558" spans="2:7" ht="48">
      <c r="B558" s="1474"/>
      <c r="C558" s="3267"/>
      <c r="D558" s="40" t="s">
        <v>309</v>
      </c>
      <c r="E558" s="1003"/>
      <c r="F558" s="1004"/>
      <c r="G558" s="1036" t="s">
        <v>5473</v>
      </c>
    </row>
    <row r="559" spans="2:7">
      <c r="B559" s="1474"/>
      <c r="C559" s="3319" t="s">
        <v>3774</v>
      </c>
      <c r="D559" s="838" t="s">
        <v>3775</v>
      </c>
      <c r="E559" s="839" t="s">
        <v>300</v>
      </c>
      <c r="F559" s="839" t="s">
        <v>206</v>
      </c>
      <c r="G559" s="839" t="s">
        <v>206</v>
      </c>
    </row>
    <row r="560" spans="2:7">
      <c r="B560" s="1474"/>
      <c r="C560" s="3320"/>
      <c r="D560" s="923" t="s">
        <v>3776</v>
      </c>
      <c r="E560" s="884" t="s">
        <v>300</v>
      </c>
      <c r="F560" s="884" t="s">
        <v>206</v>
      </c>
      <c r="G560" s="884" t="s">
        <v>206</v>
      </c>
    </row>
    <row r="561" spans="2:7" ht="36">
      <c r="B561" s="1474"/>
      <c r="C561" s="3321"/>
      <c r="D561" s="835" t="s">
        <v>309</v>
      </c>
      <c r="E561" s="933"/>
      <c r="F561" s="934"/>
      <c r="G561" s="1036" t="s">
        <v>4810</v>
      </c>
    </row>
    <row r="562" spans="2:7">
      <c r="B562" s="1474"/>
      <c r="C562" s="3272" t="s">
        <v>3560</v>
      </c>
      <c r="D562" s="838" t="s">
        <v>2434</v>
      </c>
      <c r="E562" s="839" t="s">
        <v>300</v>
      </c>
      <c r="F562" s="839" t="s">
        <v>395</v>
      </c>
      <c r="G562" s="839" t="s">
        <v>206</v>
      </c>
    </row>
    <row r="563" spans="2:7">
      <c r="B563" s="1474"/>
      <c r="C563" s="3273"/>
      <c r="D563" s="923" t="s">
        <v>3777</v>
      </c>
      <c r="E563" s="884" t="s">
        <v>300</v>
      </c>
      <c r="F563" s="884" t="s">
        <v>395</v>
      </c>
      <c r="G563" s="884" t="s">
        <v>206</v>
      </c>
    </row>
    <row r="564" spans="2:7" ht="48">
      <c r="B564" s="1474"/>
      <c r="C564" s="3274"/>
      <c r="D564" s="1042" t="s">
        <v>309</v>
      </c>
      <c r="E564" s="1053"/>
      <c r="F564" s="1054"/>
      <c r="G564" s="1036" t="s">
        <v>4812</v>
      </c>
    </row>
    <row r="565" spans="2:7">
      <c r="B565" s="1458" t="s">
        <v>5191</v>
      </c>
      <c r="C565" s="3272" t="s">
        <v>5428</v>
      </c>
      <c r="D565" s="838" t="s">
        <v>3778</v>
      </c>
      <c r="E565" s="839" t="s">
        <v>300</v>
      </c>
      <c r="F565" s="839" t="s">
        <v>395</v>
      </c>
      <c r="G565" s="839" t="s">
        <v>300</v>
      </c>
    </row>
    <row r="566" spans="2:7">
      <c r="B566" s="1463"/>
      <c r="C566" s="3273"/>
      <c r="D566" s="1459" t="s">
        <v>3779</v>
      </c>
      <c r="E566" s="884" t="s">
        <v>300</v>
      </c>
      <c r="F566" s="884" t="s">
        <v>395</v>
      </c>
      <c r="G566" s="840" t="s">
        <v>300</v>
      </c>
    </row>
    <row r="567" spans="2:7">
      <c r="B567" s="1463"/>
      <c r="C567" s="3274"/>
      <c r="D567" s="835" t="s">
        <v>309</v>
      </c>
      <c r="E567" s="836"/>
      <c r="F567" s="837"/>
      <c r="G567" s="885" t="s">
        <v>300</v>
      </c>
    </row>
    <row r="568" spans="2:7">
      <c r="B568" s="1463"/>
      <c r="C568" s="3272" t="s">
        <v>5429</v>
      </c>
      <c r="D568" s="838" t="s">
        <v>3780</v>
      </c>
      <c r="E568" s="839" t="s">
        <v>300</v>
      </c>
      <c r="F568" s="839" t="s">
        <v>395</v>
      </c>
      <c r="G568" s="839" t="s">
        <v>300</v>
      </c>
    </row>
    <row r="569" spans="2:7">
      <c r="B569" s="1463"/>
      <c r="C569" s="3273"/>
      <c r="D569" s="1459" t="s">
        <v>3781</v>
      </c>
      <c r="E569" s="840" t="s">
        <v>300</v>
      </c>
      <c r="F569" s="840" t="s">
        <v>395</v>
      </c>
      <c r="G569" s="840" t="s">
        <v>300</v>
      </c>
    </row>
    <row r="570" spans="2:7">
      <c r="B570" s="1463"/>
      <c r="C570" s="3274"/>
      <c r="D570" s="835" t="s">
        <v>309</v>
      </c>
      <c r="E570" s="836"/>
      <c r="F570" s="837"/>
      <c r="G570" s="885" t="s">
        <v>300</v>
      </c>
    </row>
    <row r="571" spans="2:7">
      <c r="B571" s="1463"/>
      <c r="C571" s="3272" t="s">
        <v>5430</v>
      </c>
      <c r="D571" s="838" t="s">
        <v>3782</v>
      </c>
      <c r="E571" s="839" t="s">
        <v>300</v>
      </c>
      <c r="F571" s="839" t="s">
        <v>395</v>
      </c>
      <c r="G571" s="839" t="s">
        <v>300</v>
      </c>
    </row>
    <row r="572" spans="2:7">
      <c r="B572" s="1463"/>
      <c r="C572" s="3273"/>
      <c r="D572" s="1459" t="s">
        <v>3783</v>
      </c>
      <c r="E572" s="840" t="s">
        <v>300</v>
      </c>
      <c r="F572" s="840" t="s">
        <v>395</v>
      </c>
      <c r="G572" s="840" t="s">
        <v>300</v>
      </c>
    </row>
    <row r="573" spans="2:7">
      <c r="B573" s="1463"/>
      <c r="C573" s="3274"/>
      <c r="D573" s="835" t="s">
        <v>309</v>
      </c>
      <c r="E573" s="836"/>
      <c r="F573" s="837"/>
      <c r="G573" s="885" t="s">
        <v>300</v>
      </c>
    </row>
    <row r="574" spans="2:7">
      <c r="B574" s="1463"/>
      <c r="C574" s="3272" t="s">
        <v>5431</v>
      </c>
      <c r="D574" s="838" t="s">
        <v>3784</v>
      </c>
      <c r="E574" s="839" t="s">
        <v>300</v>
      </c>
      <c r="F574" s="839" t="s">
        <v>395</v>
      </c>
      <c r="G574" s="839" t="s">
        <v>300</v>
      </c>
    </row>
    <row r="575" spans="2:7">
      <c r="B575" s="1463"/>
      <c r="C575" s="3273"/>
      <c r="D575" s="1459" t="s">
        <v>3785</v>
      </c>
      <c r="E575" s="840" t="s">
        <v>300</v>
      </c>
      <c r="F575" s="840" t="s">
        <v>395</v>
      </c>
      <c r="G575" s="840" t="s">
        <v>300</v>
      </c>
    </row>
    <row r="576" spans="2:7">
      <c r="B576" s="1463"/>
      <c r="C576" s="3274"/>
      <c r="D576" s="835" t="s">
        <v>309</v>
      </c>
      <c r="E576" s="836"/>
      <c r="F576" s="837"/>
      <c r="G576" s="885" t="s">
        <v>300</v>
      </c>
    </row>
    <row r="577" spans="2:7">
      <c r="B577" s="1463"/>
      <c r="C577" s="3272" t="s">
        <v>5432</v>
      </c>
      <c r="D577" s="838" t="s">
        <v>3786</v>
      </c>
      <c r="E577" s="839" t="s">
        <v>300</v>
      </c>
      <c r="F577" s="839" t="s">
        <v>395</v>
      </c>
      <c r="G577" s="839" t="s">
        <v>300</v>
      </c>
    </row>
    <row r="578" spans="2:7">
      <c r="B578" s="1463"/>
      <c r="C578" s="3273"/>
      <c r="D578" s="1459" t="s">
        <v>4940</v>
      </c>
      <c r="E578" s="840" t="s">
        <v>300</v>
      </c>
      <c r="F578" s="840" t="s">
        <v>395</v>
      </c>
      <c r="G578" s="840" t="s">
        <v>300</v>
      </c>
    </row>
    <row r="579" spans="2:7">
      <c r="B579" s="1463"/>
      <c r="C579" s="3274"/>
      <c r="D579" s="835" t="s">
        <v>309</v>
      </c>
      <c r="E579" s="836"/>
      <c r="F579" s="837"/>
      <c r="G579" s="885" t="s">
        <v>300</v>
      </c>
    </row>
    <row r="580" spans="2:7">
      <c r="B580" s="1463"/>
      <c r="C580" s="3272" t="s">
        <v>5433</v>
      </c>
      <c r="D580" s="838" t="s">
        <v>3787</v>
      </c>
      <c r="E580" s="839" t="s">
        <v>300</v>
      </c>
      <c r="F580" s="839" t="s">
        <v>395</v>
      </c>
      <c r="G580" s="839" t="s">
        <v>300</v>
      </c>
    </row>
    <row r="581" spans="2:7">
      <c r="B581" s="1463"/>
      <c r="C581" s="3273"/>
      <c r="D581" s="1459" t="s">
        <v>3788</v>
      </c>
      <c r="E581" s="840" t="s">
        <v>300</v>
      </c>
      <c r="F581" s="840" t="s">
        <v>395</v>
      </c>
      <c r="G581" s="840" t="s">
        <v>300</v>
      </c>
    </row>
    <row r="582" spans="2:7">
      <c r="B582" s="1463"/>
      <c r="C582" s="3274"/>
      <c r="D582" s="835" t="s">
        <v>309</v>
      </c>
      <c r="E582" s="836"/>
      <c r="F582" s="837"/>
      <c r="G582" s="885" t="s">
        <v>300</v>
      </c>
    </row>
    <row r="583" spans="2:7">
      <c r="B583" s="1463"/>
      <c r="C583" s="3266" t="s">
        <v>5434</v>
      </c>
      <c r="D583" s="838" t="s">
        <v>2231</v>
      </c>
      <c r="E583" s="839" t="s">
        <v>300</v>
      </c>
      <c r="F583" s="839" t="s">
        <v>206</v>
      </c>
      <c r="G583" s="839" t="s">
        <v>300</v>
      </c>
    </row>
    <row r="584" spans="2:7">
      <c r="B584" s="1463"/>
      <c r="C584" s="3281"/>
      <c r="D584" s="1459" t="s">
        <v>2243</v>
      </c>
      <c r="E584" s="840" t="s">
        <v>300</v>
      </c>
      <c r="F584" s="840" t="s">
        <v>206</v>
      </c>
      <c r="G584" s="840" t="s">
        <v>300</v>
      </c>
    </row>
    <row r="585" spans="2:7">
      <c r="B585" s="1463"/>
      <c r="C585" s="3267"/>
      <c r="D585" s="835" t="s">
        <v>309</v>
      </c>
      <c r="E585" s="836"/>
      <c r="F585" s="837"/>
      <c r="G585" s="885" t="s">
        <v>300</v>
      </c>
    </row>
    <row r="586" spans="2:7">
      <c r="B586" s="1463"/>
      <c r="C586" s="3272" t="s">
        <v>5435</v>
      </c>
      <c r="D586" s="838" t="s">
        <v>2232</v>
      </c>
      <c r="E586" s="839" t="s">
        <v>300</v>
      </c>
      <c r="F586" s="839" t="s">
        <v>206</v>
      </c>
      <c r="G586" s="839" t="s">
        <v>300</v>
      </c>
    </row>
    <row r="587" spans="2:7">
      <c r="B587" s="1463"/>
      <c r="C587" s="3273"/>
      <c r="D587" s="1459" t="s">
        <v>2233</v>
      </c>
      <c r="E587" s="840" t="s">
        <v>300</v>
      </c>
      <c r="F587" s="840" t="s">
        <v>206</v>
      </c>
      <c r="G587" s="840" t="s">
        <v>300</v>
      </c>
    </row>
    <row r="588" spans="2:7">
      <c r="B588" s="1463"/>
      <c r="C588" s="3274"/>
      <c r="D588" s="835" t="s">
        <v>309</v>
      </c>
      <c r="E588" s="836"/>
      <c r="F588" s="837"/>
      <c r="G588" s="885" t="s">
        <v>300</v>
      </c>
    </row>
    <row r="589" spans="2:7">
      <c r="B589" s="1463"/>
      <c r="C589" s="3272" t="s">
        <v>5436</v>
      </c>
      <c r="D589" s="838" t="s">
        <v>2282</v>
      </c>
      <c r="E589" s="839" t="s">
        <v>300</v>
      </c>
      <c r="F589" s="839" t="s">
        <v>395</v>
      </c>
      <c r="G589" s="839" t="s">
        <v>300</v>
      </c>
    </row>
    <row r="590" spans="2:7">
      <c r="B590" s="1463"/>
      <c r="C590" s="3273"/>
      <c r="D590" s="1459" t="s">
        <v>2235</v>
      </c>
      <c r="E590" s="840" t="s">
        <v>300</v>
      </c>
      <c r="F590" s="840" t="s">
        <v>395</v>
      </c>
      <c r="G590" s="840" t="s">
        <v>300</v>
      </c>
    </row>
    <row r="591" spans="2:7">
      <c r="B591" s="1463"/>
      <c r="C591" s="3274"/>
      <c r="D591" s="835" t="s">
        <v>309</v>
      </c>
      <c r="E591" s="836"/>
      <c r="F591" s="837"/>
      <c r="G591" s="885" t="s">
        <v>300</v>
      </c>
    </row>
    <row r="592" spans="2:7">
      <c r="B592" s="1463"/>
      <c r="C592" s="3272" t="s">
        <v>5437</v>
      </c>
      <c r="D592" s="838" t="s">
        <v>2283</v>
      </c>
      <c r="E592" s="839" t="s">
        <v>300</v>
      </c>
      <c r="F592" s="839" t="s">
        <v>395</v>
      </c>
      <c r="G592" s="839" t="s">
        <v>300</v>
      </c>
    </row>
    <row r="593" spans="2:7">
      <c r="B593" s="1463"/>
      <c r="C593" s="3273"/>
      <c r="D593" s="1459" t="s">
        <v>2284</v>
      </c>
      <c r="E593" s="840" t="s">
        <v>300</v>
      </c>
      <c r="F593" s="840" t="s">
        <v>395</v>
      </c>
      <c r="G593" s="840" t="s">
        <v>300</v>
      </c>
    </row>
    <row r="594" spans="2:7">
      <c r="B594" s="1463"/>
      <c r="C594" s="3274"/>
      <c r="D594" s="835" t="s">
        <v>309</v>
      </c>
      <c r="E594" s="836"/>
      <c r="F594" s="837"/>
      <c r="G594" s="885" t="s">
        <v>300</v>
      </c>
    </row>
    <row r="595" spans="2:7">
      <c r="B595" s="1463"/>
      <c r="C595" s="3272" t="s">
        <v>5265</v>
      </c>
      <c r="D595" s="838" t="s">
        <v>2237</v>
      </c>
      <c r="E595" s="839" t="s">
        <v>300</v>
      </c>
      <c r="F595" s="839" t="s">
        <v>395</v>
      </c>
      <c r="G595" s="839" t="s">
        <v>300</v>
      </c>
    </row>
    <row r="596" spans="2:7">
      <c r="B596" s="1463"/>
      <c r="C596" s="3274"/>
      <c r="D596" s="835" t="s">
        <v>309</v>
      </c>
      <c r="E596" s="836"/>
      <c r="F596" s="837"/>
      <c r="G596" s="885" t="s">
        <v>300</v>
      </c>
    </row>
    <row r="597" spans="2:7">
      <c r="B597" s="1463"/>
      <c r="C597" s="3272" t="s">
        <v>5438</v>
      </c>
      <c r="D597" s="838" t="s">
        <v>2245</v>
      </c>
      <c r="E597" s="839" t="s">
        <v>300</v>
      </c>
      <c r="F597" s="839" t="s">
        <v>395</v>
      </c>
      <c r="G597" s="839" t="s">
        <v>300</v>
      </c>
    </row>
    <row r="598" spans="2:7">
      <c r="B598" s="1463"/>
      <c r="C598" s="3274"/>
      <c r="D598" s="835" t="s">
        <v>309</v>
      </c>
      <c r="E598" s="836"/>
      <c r="F598" s="837"/>
      <c r="G598" s="885" t="s">
        <v>300</v>
      </c>
    </row>
    <row r="599" spans="2:7">
      <c r="B599" s="1463"/>
      <c r="C599" s="3272" t="s">
        <v>5439</v>
      </c>
      <c r="D599" s="838" t="s">
        <v>2238</v>
      </c>
      <c r="E599" s="839" t="s">
        <v>300</v>
      </c>
      <c r="F599" s="839" t="s">
        <v>395</v>
      </c>
      <c r="G599" s="839" t="s">
        <v>300</v>
      </c>
    </row>
    <row r="600" spans="2:7">
      <c r="B600" s="1463"/>
      <c r="C600" s="3274"/>
      <c r="D600" s="835" t="s">
        <v>309</v>
      </c>
      <c r="E600" s="836"/>
      <c r="F600" s="837"/>
      <c r="G600" s="885" t="s">
        <v>300</v>
      </c>
    </row>
    <row r="601" spans="2:7">
      <c r="B601" s="1463"/>
      <c r="C601" s="3272" t="s">
        <v>5440</v>
      </c>
      <c r="D601" s="838" t="s">
        <v>3789</v>
      </c>
      <c r="E601" s="839" t="s">
        <v>300</v>
      </c>
      <c r="F601" s="839" t="s">
        <v>395</v>
      </c>
      <c r="G601" s="864" t="s">
        <v>300</v>
      </c>
    </row>
    <row r="602" spans="2:7">
      <c r="B602" s="1463"/>
      <c r="C602" s="3273"/>
      <c r="D602" s="1459" t="s">
        <v>3790</v>
      </c>
      <c r="E602" s="840" t="s">
        <v>300</v>
      </c>
      <c r="F602" s="840" t="s">
        <v>395</v>
      </c>
      <c r="G602" s="875" t="s">
        <v>300</v>
      </c>
    </row>
    <row r="603" spans="2:7">
      <c r="B603" s="1463"/>
      <c r="C603" s="3274"/>
      <c r="D603" s="835" t="s">
        <v>309</v>
      </c>
      <c r="E603" s="836"/>
      <c r="F603" s="837"/>
      <c r="G603" s="873" t="s">
        <v>300</v>
      </c>
    </row>
    <row r="604" spans="2:7">
      <c r="B604" s="1463"/>
      <c r="C604" s="3272" t="s">
        <v>5441</v>
      </c>
      <c r="D604" s="838" t="s">
        <v>3791</v>
      </c>
      <c r="E604" s="839" t="s">
        <v>300</v>
      </c>
      <c r="F604" s="839" t="s">
        <v>395</v>
      </c>
      <c r="G604" s="864" t="s">
        <v>300</v>
      </c>
    </row>
    <row r="605" spans="2:7">
      <c r="B605" s="1463"/>
      <c r="C605" s="3273"/>
      <c r="D605" s="1459" t="s">
        <v>3792</v>
      </c>
      <c r="E605" s="840" t="s">
        <v>300</v>
      </c>
      <c r="F605" s="840" t="s">
        <v>395</v>
      </c>
      <c r="G605" s="875" t="s">
        <v>300</v>
      </c>
    </row>
    <row r="606" spans="2:7">
      <c r="B606" s="1463"/>
      <c r="C606" s="3274"/>
      <c r="D606" s="835" t="s">
        <v>309</v>
      </c>
      <c r="E606" s="836"/>
      <c r="F606" s="837"/>
      <c r="G606" s="873" t="s">
        <v>300</v>
      </c>
    </row>
    <row r="607" spans="2:7">
      <c r="B607" s="1463"/>
      <c r="C607" s="3272" t="s">
        <v>5442</v>
      </c>
      <c r="D607" s="838" t="s">
        <v>3793</v>
      </c>
      <c r="E607" s="839" t="s">
        <v>300</v>
      </c>
      <c r="F607" s="839" t="s">
        <v>395</v>
      </c>
      <c r="G607" s="864" t="s">
        <v>300</v>
      </c>
    </row>
    <row r="608" spans="2:7">
      <c r="B608" s="1463"/>
      <c r="C608" s="3273"/>
      <c r="D608" s="1459" t="s">
        <v>3794</v>
      </c>
      <c r="E608" s="840" t="s">
        <v>300</v>
      </c>
      <c r="F608" s="840" t="s">
        <v>395</v>
      </c>
      <c r="G608" s="875" t="s">
        <v>300</v>
      </c>
    </row>
    <row r="609" spans="2:7">
      <c r="B609" s="1463"/>
      <c r="C609" s="3274"/>
      <c r="D609" s="835" t="s">
        <v>309</v>
      </c>
      <c r="E609" s="836"/>
      <c r="F609" s="837"/>
      <c r="G609" s="873" t="s">
        <v>300</v>
      </c>
    </row>
    <row r="610" spans="2:7">
      <c r="B610" s="1473" t="s">
        <v>3795</v>
      </c>
      <c r="C610" s="3266" t="s">
        <v>2138</v>
      </c>
      <c r="D610" s="24" t="s">
        <v>3796</v>
      </c>
      <c r="E610" s="864" t="s">
        <v>300</v>
      </c>
      <c r="F610" s="864" t="s">
        <v>395</v>
      </c>
      <c r="G610" s="839" t="s">
        <v>300</v>
      </c>
    </row>
    <row r="611" spans="2:7">
      <c r="B611" s="1474"/>
      <c r="C611" s="3281"/>
      <c r="D611" s="1453" t="s">
        <v>3797</v>
      </c>
      <c r="E611" s="875" t="s">
        <v>300</v>
      </c>
      <c r="F611" s="875" t="s">
        <v>395</v>
      </c>
      <c r="G611" s="875" t="s">
        <v>300</v>
      </c>
    </row>
    <row r="612" spans="2:7">
      <c r="B612" s="1474"/>
      <c r="C612" s="3267"/>
      <c r="D612" s="21" t="s">
        <v>309</v>
      </c>
      <c r="E612" s="943"/>
      <c r="F612" s="944"/>
      <c r="G612" s="873" t="s">
        <v>300</v>
      </c>
    </row>
    <row r="613" spans="2:7">
      <c r="B613" s="1473" t="s">
        <v>229</v>
      </c>
      <c r="C613" s="3266" t="s">
        <v>3561</v>
      </c>
      <c r="D613" s="1491" t="s">
        <v>392</v>
      </c>
      <c r="E613" s="873" t="s">
        <v>394</v>
      </c>
      <c r="F613" s="873" t="s">
        <v>206</v>
      </c>
      <c r="G613" s="885" t="s">
        <v>206</v>
      </c>
    </row>
    <row r="614" spans="2:7" ht="24">
      <c r="B614" s="1463"/>
      <c r="C614" s="3267"/>
      <c r="D614" s="835" t="s">
        <v>308</v>
      </c>
      <c r="E614" s="836"/>
      <c r="F614" s="837"/>
      <c r="G614" s="1036" t="s">
        <v>4814</v>
      </c>
    </row>
    <row r="615" spans="2:7">
      <c r="B615" s="1463"/>
      <c r="C615" s="3272" t="s">
        <v>3798</v>
      </c>
      <c r="D615" s="1480" t="s">
        <v>3799</v>
      </c>
      <c r="E615" s="885" t="s">
        <v>394</v>
      </c>
      <c r="F615" s="885" t="s">
        <v>206</v>
      </c>
      <c r="G615" s="885" t="s">
        <v>206</v>
      </c>
    </row>
    <row r="616" spans="2:7" ht="36">
      <c r="B616" s="1463"/>
      <c r="C616" s="3274"/>
      <c r="D616" s="835" t="s">
        <v>308</v>
      </c>
      <c r="E616" s="836"/>
      <c r="F616" s="837"/>
      <c r="G616" s="1036" t="s">
        <v>1891</v>
      </c>
    </row>
    <row r="617" spans="2:7">
      <c r="B617" s="1463"/>
      <c r="C617" s="3272" t="s">
        <v>2144</v>
      </c>
      <c r="D617" s="1480" t="s">
        <v>3800</v>
      </c>
      <c r="E617" s="885" t="s">
        <v>394</v>
      </c>
      <c r="F617" s="885" t="s">
        <v>206</v>
      </c>
      <c r="G617" s="885" t="s">
        <v>206</v>
      </c>
    </row>
    <row r="618" spans="2:7" ht="48">
      <c r="B618" s="1463"/>
      <c r="C618" s="3274"/>
      <c r="D618" s="835" t="s">
        <v>308</v>
      </c>
      <c r="E618" s="836"/>
      <c r="F618" s="837"/>
      <c r="G618" s="1036" t="s">
        <v>4817</v>
      </c>
    </row>
    <row r="619" spans="2:7">
      <c r="B619" s="1463"/>
      <c r="C619" s="3266" t="s">
        <v>3409</v>
      </c>
      <c r="D619" s="1491" t="s">
        <v>3801</v>
      </c>
      <c r="E619" s="873" t="s">
        <v>394</v>
      </c>
      <c r="F619" s="873" t="s">
        <v>206</v>
      </c>
      <c r="G619" s="873" t="s">
        <v>206</v>
      </c>
    </row>
    <row r="620" spans="2:7" ht="24">
      <c r="B620" s="1463"/>
      <c r="C620" s="3267"/>
      <c r="D620" s="949" t="s">
        <v>308</v>
      </c>
      <c r="E620" s="943"/>
      <c r="F620" s="944"/>
      <c r="G620" s="1558" t="s">
        <v>4819</v>
      </c>
    </row>
    <row r="621" spans="2:7">
      <c r="B621" s="1463"/>
      <c r="C621" s="3266" t="s">
        <v>3411</v>
      </c>
      <c r="D621" s="1491" t="s">
        <v>3802</v>
      </c>
      <c r="E621" s="873" t="s">
        <v>394</v>
      </c>
      <c r="F621" s="873" t="s">
        <v>206</v>
      </c>
      <c r="G621" s="873" t="s">
        <v>206</v>
      </c>
    </row>
    <row r="622" spans="2:7" ht="24">
      <c r="B622" s="1463"/>
      <c r="C622" s="3267"/>
      <c r="D622" s="949" t="s">
        <v>308</v>
      </c>
      <c r="E622" s="943"/>
      <c r="F622" s="944"/>
      <c r="G622" s="1558" t="s">
        <v>4819</v>
      </c>
    </row>
    <row r="623" spans="2:7">
      <c r="B623" s="1456"/>
      <c r="C623" s="3268" t="s">
        <v>5443</v>
      </c>
      <c r="D623" s="24" t="s">
        <v>3803</v>
      </c>
      <c r="E623" s="26" t="s">
        <v>300</v>
      </c>
      <c r="F623" s="26" t="s">
        <v>395</v>
      </c>
      <c r="G623" s="864" t="s">
        <v>206</v>
      </c>
    </row>
    <row r="624" spans="2:7">
      <c r="B624" s="1456"/>
      <c r="C624" s="3269"/>
      <c r="D624" s="1453" t="s">
        <v>3804</v>
      </c>
      <c r="E624" s="139" t="s">
        <v>300</v>
      </c>
      <c r="F624" s="139" t="s">
        <v>395</v>
      </c>
      <c r="G624" s="875" t="s">
        <v>206</v>
      </c>
    </row>
    <row r="625" spans="2:7" ht="36">
      <c r="B625" s="1456"/>
      <c r="C625" s="3270"/>
      <c r="D625" s="21" t="s">
        <v>309</v>
      </c>
      <c r="E625" s="22"/>
      <c r="F625" s="23"/>
      <c r="G625" s="1022" t="s">
        <v>4820</v>
      </c>
    </row>
    <row r="626" spans="2:7">
      <c r="B626" s="1456"/>
      <c r="C626" s="3266" t="s">
        <v>3805</v>
      </c>
      <c r="D626" s="40" t="s">
        <v>393</v>
      </c>
      <c r="E626" s="873" t="s">
        <v>394</v>
      </c>
      <c r="F626" s="873" t="s">
        <v>206</v>
      </c>
      <c r="G626" s="1072" t="s">
        <v>206</v>
      </c>
    </row>
    <row r="627" spans="2:7" ht="36">
      <c r="B627" s="1456"/>
      <c r="C627" s="3267"/>
      <c r="D627" s="40" t="s">
        <v>308</v>
      </c>
      <c r="E627" s="1014"/>
      <c r="F627" s="1015"/>
      <c r="G627" s="1559" t="s">
        <v>4851</v>
      </c>
    </row>
    <row r="628" spans="2:7">
      <c r="B628" s="1458" t="s">
        <v>2943</v>
      </c>
      <c r="C628" s="3272" t="s">
        <v>3806</v>
      </c>
      <c r="D628" s="838" t="s">
        <v>3807</v>
      </c>
      <c r="E628" s="839" t="s">
        <v>300</v>
      </c>
      <c r="F628" s="839" t="s">
        <v>395</v>
      </c>
      <c r="G628" s="864" t="s">
        <v>300</v>
      </c>
    </row>
    <row r="629" spans="2:7">
      <c r="B629" s="1463"/>
      <c r="C629" s="3273"/>
      <c r="D629" s="923" t="s">
        <v>3808</v>
      </c>
      <c r="E629" s="884" t="s">
        <v>300</v>
      </c>
      <c r="F629" s="884" t="s">
        <v>395</v>
      </c>
      <c r="G629" s="865" t="s">
        <v>300</v>
      </c>
    </row>
    <row r="630" spans="2:7">
      <c r="B630" s="1459"/>
      <c r="C630" s="3274"/>
      <c r="D630" s="835" t="s">
        <v>309</v>
      </c>
      <c r="E630" s="1057"/>
      <c r="F630" s="1058"/>
      <c r="G630" s="873" t="s">
        <v>300</v>
      </c>
    </row>
    <row r="631" spans="2:7">
      <c r="B631" s="3271" t="s">
        <v>5377</v>
      </c>
      <c r="C631" s="3271" t="s">
        <v>5378</v>
      </c>
      <c r="D631" s="1454" t="s">
        <v>4387</v>
      </c>
      <c r="E631" s="885" t="s">
        <v>300</v>
      </c>
      <c r="F631" s="885" t="s">
        <v>206</v>
      </c>
      <c r="G631" s="1365" t="s">
        <v>293</v>
      </c>
    </row>
    <row r="632" spans="2:7" ht="192">
      <c r="B632" s="3271"/>
      <c r="C632" s="3271"/>
      <c r="D632" s="1243" t="s">
        <v>308</v>
      </c>
      <c r="E632" s="1242"/>
      <c r="F632" s="1241"/>
      <c r="G632" s="1366" t="s">
        <v>6432</v>
      </c>
    </row>
  </sheetData>
  <mergeCells count="196">
    <mergeCell ref="C73:C75"/>
    <mergeCell ref="O61:O68"/>
    <mergeCell ref="C49:C50"/>
    <mergeCell ref="C54:C56"/>
    <mergeCell ref="C57:C58"/>
    <mergeCell ref="C59:C60"/>
    <mergeCell ref="C61:C62"/>
    <mergeCell ref="O23:O30"/>
    <mergeCell ref="C35:C38"/>
    <mergeCell ref="C43:C46"/>
    <mergeCell ref="C47:C48"/>
    <mergeCell ref="C51:C53"/>
    <mergeCell ref="C63:C67"/>
    <mergeCell ref="C68:C72"/>
    <mergeCell ref="O7:O14"/>
    <mergeCell ref="C17:C18"/>
    <mergeCell ref="C20:C22"/>
    <mergeCell ref="C23:C25"/>
    <mergeCell ref="O15:O22"/>
    <mergeCell ref="C26:C28"/>
    <mergeCell ref="C29:C31"/>
    <mergeCell ref="C32:C34"/>
    <mergeCell ref="C39:C42"/>
    <mergeCell ref="C174:C176"/>
    <mergeCell ref="C177:C179"/>
    <mergeCell ref="C170:C173"/>
    <mergeCell ref="C126:C128"/>
    <mergeCell ref="C145:C147"/>
    <mergeCell ref="C121:C123"/>
    <mergeCell ref="C124:C125"/>
    <mergeCell ref="C129:C131"/>
    <mergeCell ref="C132:C135"/>
    <mergeCell ref="C232:C234"/>
    <mergeCell ref="C235:C236"/>
    <mergeCell ref="C237:C238"/>
    <mergeCell ref="C239:C240"/>
    <mergeCell ref="C225:C231"/>
    <mergeCell ref="C180:C182"/>
    <mergeCell ref="C183:C185"/>
    <mergeCell ref="C186:C189"/>
    <mergeCell ref="C190:C192"/>
    <mergeCell ref="C463:C465"/>
    <mergeCell ref="C466:C468"/>
    <mergeCell ref="C443:C445"/>
    <mergeCell ref="C446:C448"/>
    <mergeCell ref="C454:C456"/>
    <mergeCell ref="C457:C459"/>
    <mergeCell ref="C460:C462"/>
    <mergeCell ref="C405:C408"/>
    <mergeCell ref="C418:C419"/>
    <mergeCell ref="C420:C421"/>
    <mergeCell ref="C422:C423"/>
    <mergeCell ref="C424:C426"/>
    <mergeCell ref="C427:C430"/>
    <mergeCell ref="C449:C453"/>
    <mergeCell ref="C431:C433"/>
    <mergeCell ref="C434:C436"/>
    <mergeCell ref="C437:C439"/>
    <mergeCell ref="C440:C442"/>
    <mergeCell ref="C335:C337"/>
    <mergeCell ref="C338:C340"/>
    <mergeCell ref="C341:C343"/>
    <mergeCell ref="C344:C347"/>
    <mergeCell ref="C320:C322"/>
    <mergeCell ref="C323:C325"/>
    <mergeCell ref="C85:C87"/>
    <mergeCell ref="C88:C90"/>
    <mergeCell ref="C91:C93"/>
    <mergeCell ref="C94:C96"/>
    <mergeCell ref="C97:C99"/>
    <mergeCell ref="C241:C242"/>
    <mergeCell ref="C243:C245"/>
    <mergeCell ref="C246:C248"/>
    <mergeCell ref="C249:C251"/>
    <mergeCell ref="C252:C254"/>
    <mergeCell ref="C255:C257"/>
    <mergeCell ref="C193:C195"/>
    <mergeCell ref="C196:C198"/>
    <mergeCell ref="C199:C207"/>
    <mergeCell ref="C208:C216"/>
    <mergeCell ref="C217:C219"/>
    <mergeCell ref="C220:C224"/>
    <mergeCell ref="C284:C286"/>
    <mergeCell ref="C76:C78"/>
    <mergeCell ref="C79:C81"/>
    <mergeCell ref="C82:C84"/>
    <mergeCell ref="C136:C138"/>
    <mergeCell ref="C139:C141"/>
    <mergeCell ref="C142:C144"/>
    <mergeCell ref="C148:C154"/>
    <mergeCell ref="C155:C163"/>
    <mergeCell ref="C167:C169"/>
    <mergeCell ref="C100:C102"/>
    <mergeCell ref="C103:C106"/>
    <mergeCell ref="C107:C110"/>
    <mergeCell ref="C111:C114"/>
    <mergeCell ref="C115:C117"/>
    <mergeCell ref="C119:C120"/>
    <mergeCell ref="C164:C166"/>
    <mergeCell ref="C332:C334"/>
    <mergeCell ref="C304:C306"/>
    <mergeCell ref="C307:C313"/>
    <mergeCell ref="C314:C316"/>
    <mergeCell ref="C287:C289"/>
    <mergeCell ref="C272:C274"/>
    <mergeCell ref="C275:C277"/>
    <mergeCell ref="C278:C280"/>
    <mergeCell ref="C281:C283"/>
    <mergeCell ref="C258:C260"/>
    <mergeCell ref="C261:C263"/>
    <mergeCell ref="C264:C267"/>
    <mergeCell ref="C268:C271"/>
    <mergeCell ref="C290:C296"/>
    <mergeCell ref="C297:C303"/>
    <mergeCell ref="C326:C328"/>
    <mergeCell ref="C317:C319"/>
    <mergeCell ref="C329:C331"/>
    <mergeCell ref="C380:C382"/>
    <mergeCell ref="C384:C385"/>
    <mergeCell ref="C388:C389"/>
    <mergeCell ref="C390:C391"/>
    <mergeCell ref="C365:C366"/>
    <mergeCell ref="C352:C354"/>
    <mergeCell ref="C412:C414"/>
    <mergeCell ref="C415:C417"/>
    <mergeCell ref="C409:C411"/>
    <mergeCell ref="C392:C395"/>
    <mergeCell ref="C396:C398"/>
    <mergeCell ref="C399:C401"/>
    <mergeCell ref="C402:C404"/>
    <mergeCell ref="C348:C351"/>
    <mergeCell ref="C355:C356"/>
    <mergeCell ref="C357:C358"/>
    <mergeCell ref="C359:C364"/>
    <mergeCell ref="C367:C368"/>
    <mergeCell ref="C369:C370"/>
    <mergeCell ref="C371:C373"/>
    <mergeCell ref="C374:C376"/>
    <mergeCell ref="C377:C379"/>
    <mergeCell ref="C522:C524"/>
    <mergeCell ref="C525:C527"/>
    <mergeCell ref="C475:C477"/>
    <mergeCell ref="C478:C480"/>
    <mergeCell ref="C617:C618"/>
    <mergeCell ref="C619:C620"/>
    <mergeCell ref="C621:C622"/>
    <mergeCell ref="C626:C627"/>
    <mergeCell ref="C481:C482"/>
    <mergeCell ref="C486:C488"/>
    <mergeCell ref="C503:C521"/>
    <mergeCell ref="C535:C541"/>
    <mergeCell ref="C613:C614"/>
    <mergeCell ref="C615:C616"/>
    <mergeCell ref="C489:C491"/>
    <mergeCell ref="C492:C493"/>
    <mergeCell ref="C483:C485"/>
    <mergeCell ref="C545:C547"/>
    <mergeCell ref="C548:C550"/>
    <mergeCell ref="C494:C496"/>
    <mergeCell ref="C497:C498"/>
    <mergeCell ref="C499:C502"/>
    <mergeCell ref="C589:C591"/>
    <mergeCell ref="C592:C594"/>
    <mergeCell ref="C595:C596"/>
    <mergeCell ref="C597:C598"/>
    <mergeCell ref="C599:C600"/>
    <mergeCell ref="C568:C570"/>
    <mergeCell ref="C571:C573"/>
    <mergeCell ref="C574:C576"/>
    <mergeCell ref="C577:C579"/>
    <mergeCell ref="C580:C582"/>
    <mergeCell ref="C583:C585"/>
    <mergeCell ref="B631:B632"/>
    <mergeCell ref="C631:C632"/>
    <mergeCell ref="O83:O90"/>
    <mergeCell ref="O91:O98"/>
    <mergeCell ref="O99:O106"/>
    <mergeCell ref="O107:O114"/>
    <mergeCell ref="C601:C603"/>
    <mergeCell ref="C604:C606"/>
    <mergeCell ref="C607:C609"/>
    <mergeCell ref="C610:C612"/>
    <mergeCell ref="C623:C625"/>
    <mergeCell ref="C551:C553"/>
    <mergeCell ref="C554:C555"/>
    <mergeCell ref="C556:C558"/>
    <mergeCell ref="C559:C561"/>
    <mergeCell ref="C562:C564"/>
    <mergeCell ref="C565:C567"/>
    <mergeCell ref="C528:C530"/>
    <mergeCell ref="C531:C534"/>
    <mergeCell ref="C542:C544"/>
    <mergeCell ref="C472:C474"/>
    <mergeCell ref="C469:C471"/>
    <mergeCell ref="C628:C630"/>
    <mergeCell ref="C586:C588"/>
  </mergeCells>
  <phoneticPr fontId="26"/>
  <conditionalFormatting sqref="G1:G1000 L1:L1000 Q1:Q4 Q6:Q1000 O5">
    <cfRule type="cellIs" dxfId="131" priority="1" operator="equal">
      <formula>"N/A"</formula>
    </cfRule>
  </conditionalFormatting>
  <dataValidations disablePrompts="1" count="1">
    <dataValidation type="list" allowBlank="1" showInputMessage="1" showErrorMessage="1" sqref="L103:L127">
      <formula1>$C138:$G138</formula1>
    </dataValidation>
  </dataValidations>
  <hyperlinks>
    <hyperlink ref="B1" location="'Product list'!A1" display="Back to Product List"/>
  </hyperlinks>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531"/>
  <sheetViews>
    <sheetView showGridLines="0" zoomScale="85" zoomScaleNormal="85" workbookViewId="0"/>
  </sheetViews>
  <sheetFormatPr defaultColWidth="9" defaultRowHeight="12"/>
  <cols>
    <col min="1" max="1" width="5.625" style="531" customWidth="1"/>
    <col min="2" max="2" width="16.625" style="531"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1239" customWidth="1"/>
    <col min="13" max="13" width="9" style="531"/>
    <col min="14" max="14" width="9" style="530"/>
    <col min="15" max="15" width="23.625" style="531" customWidth="1"/>
    <col min="16" max="16" width="8.625" style="531" customWidth="1"/>
    <col min="17" max="17" width="23.625" style="1239" customWidth="1"/>
    <col min="18" max="16384" width="9" style="531"/>
  </cols>
  <sheetData>
    <row r="1" spans="2:33" s="302" customFormat="1">
      <c r="B1" s="1498" t="s">
        <v>2923</v>
      </c>
      <c r="C1" s="1"/>
      <c r="D1" s="1"/>
      <c r="E1" s="1"/>
      <c r="F1" s="1"/>
      <c r="G1" s="1499"/>
      <c r="H1" s="1348"/>
      <c r="I1" s="1501"/>
      <c r="J1" s="1348"/>
      <c r="K1" s="1348"/>
      <c r="L1" s="1348"/>
      <c r="M1" s="1348"/>
      <c r="N1" s="1501"/>
      <c r="O1" s="1348"/>
      <c r="P1" s="1348"/>
      <c r="Q1" s="1348"/>
      <c r="S1" s="1348"/>
      <c r="T1" s="1348"/>
      <c r="W1" s="1328"/>
      <c r="X1" s="1328"/>
    </row>
    <row r="2" spans="2:33" s="302" customFormat="1">
      <c r="B2" s="1330"/>
      <c r="C2" s="1"/>
      <c r="D2" s="1"/>
      <c r="E2" s="1"/>
      <c r="F2" s="1"/>
      <c r="G2" s="1499"/>
      <c r="H2" s="1348"/>
      <c r="I2" s="1501"/>
      <c r="J2" s="1348"/>
      <c r="K2" s="1348"/>
      <c r="L2" s="1348"/>
      <c r="M2" s="1348"/>
      <c r="N2" s="1501"/>
      <c r="O2" s="1348"/>
      <c r="P2" s="1348"/>
      <c r="Q2" s="1348"/>
      <c r="S2" s="1348"/>
      <c r="T2" s="1348"/>
      <c r="W2" s="1328"/>
      <c r="X2" s="1328"/>
    </row>
    <row r="3" spans="2:33" s="181" customFormat="1" ht="15.75">
      <c r="B3" s="532" t="s">
        <v>1679</v>
      </c>
      <c r="C3" s="142"/>
      <c r="D3" s="142"/>
      <c r="E3" s="142"/>
      <c r="F3" s="142"/>
      <c r="G3" s="1500"/>
      <c r="H3" s="1353"/>
      <c r="I3" s="1502"/>
      <c r="J3" s="529" t="s">
        <v>277</v>
      </c>
      <c r="L3" s="1353"/>
      <c r="M3" s="1353"/>
      <c r="N3" s="1502"/>
      <c r="O3" s="529" t="s">
        <v>287</v>
      </c>
      <c r="P3" s="1353"/>
      <c r="Q3" s="1353"/>
      <c r="T3" s="1353"/>
      <c r="Z3" s="165"/>
      <c r="AB3" s="166"/>
      <c r="AF3" s="165"/>
      <c r="AG3" s="166"/>
    </row>
    <row r="4" spans="2:33">
      <c r="B4" s="1"/>
      <c r="C4" s="1"/>
      <c r="D4" s="1"/>
      <c r="E4" s="1"/>
      <c r="F4" s="1"/>
      <c r="G4" s="1307"/>
      <c r="J4" s="780"/>
      <c r="K4" s="781"/>
      <c r="L4" s="86"/>
      <c r="O4" s="1396"/>
      <c r="P4" s="779"/>
      <c r="Q4" s="86"/>
    </row>
    <row r="5" spans="2:33">
      <c r="B5" s="1329" t="s">
        <v>4412</v>
      </c>
      <c r="C5" s="1330"/>
      <c r="D5" s="1330"/>
      <c r="E5" s="1"/>
      <c r="F5" s="1"/>
      <c r="G5" s="1503"/>
      <c r="J5" s="778" t="s">
        <v>411</v>
      </c>
      <c r="L5" s="550"/>
      <c r="O5" s="778" t="s">
        <v>411</v>
      </c>
      <c r="Q5" s="1551"/>
    </row>
    <row r="6" spans="2:33" ht="36">
      <c r="B6" s="1331" t="s">
        <v>4411</v>
      </c>
      <c r="C6" s="1332"/>
      <c r="D6" s="1333" t="s">
        <v>4598</v>
      </c>
      <c r="E6" s="1"/>
      <c r="F6" s="1"/>
      <c r="G6" s="1503"/>
      <c r="J6" s="167" t="s">
        <v>2796</v>
      </c>
      <c r="K6" s="1027" t="s">
        <v>276</v>
      </c>
      <c r="L6" s="168" t="str">
        <f>$G$14</f>
        <v>TW7100/TW7000
TZ3000/TW7000
HC 3800/3810/3200</v>
      </c>
      <c r="O6" s="803" t="s">
        <v>775</v>
      </c>
      <c r="P6" s="791" t="s">
        <v>811</v>
      </c>
      <c r="Q6" s="782" t="str">
        <f>$G$14</f>
        <v>TW7100/TW7000
TZ3000/TW7000
HC 3800/3810/3200</v>
      </c>
    </row>
    <row r="7" spans="2:33">
      <c r="B7" s="1334" t="s">
        <v>4410</v>
      </c>
      <c r="C7" s="1454" t="s">
        <v>5475</v>
      </c>
      <c r="D7" s="1454" t="s">
        <v>4409</v>
      </c>
      <c r="E7" s="1"/>
      <c r="F7" s="1"/>
      <c r="G7" s="1503"/>
      <c r="J7" s="167" t="s">
        <v>2170</v>
      </c>
      <c r="K7" s="1027"/>
      <c r="L7" s="167"/>
      <c r="O7" s="3303" t="s">
        <v>3135</v>
      </c>
      <c r="P7" s="793">
        <v>10</v>
      </c>
      <c r="Q7" s="1296" t="s">
        <v>300</v>
      </c>
    </row>
    <row r="8" spans="2:33">
      <c r="B8" s="1335" t="s">
        <v>4408</v>
      </c>
      <c r="C8" s="1336" t="s">
        <v>4407</v>
      </c>
      <c r="D8" s="1454" t="s">
        <v>4406</v>
      </c>
      <c r="E8" s="1"/>
      <c r="F8" s="1"/>
      <c r="G8" s="1503"/>
      <c r="J8" s="873" t="s">
        <v>413</v>
      </c>
      <c r="K8" s="873" t="s">
        <v>414</v>
      </c>
      <c r="L8" s="873" t="s">
        <v>206</v>
      </c>
      <c r="O8" s="3304"/>
      <c r="P8" s="794">
        <v>11</v>
      </c>
      <c r="Q8" s="1295" t="s">
        <v>300</v>
      </c>
    </row>
    <row r="9" spans="2:33">
      <c r="B9" s="1337"/>
      <c r="C9" s="1334" t="s">
        <v>5474</v>
      </c>
      <c r="D9" s="1454" t="s">
        <v>4405</v>
      </c>
      <c r="E9" s="1"/>
      <c r="F9" s="1"/>
      <c r="G9" s="1503"/>
      <c r="J9" s="873" t="s">
        <v>415</v>
      </c>
      <c r="K9" s="873" t="s">
        <v>416</v>
      </c>
      <c r="L9" s="873" t="s">
        <v>300</v>
      </c>
      <c r="O9" s="3304"/>
      <c r="P9" s="794">
        <v>12</v>
      </c>
      <c r="Q9" s="1295" t="s">
        <v>300</v>
      </c>
    </row>
    <row r="10" spans="2:33">
      <c r="B10" s="1337"/>
      <c r="C10" s="1334" t="s">
        <v>4404</v>
      </c>
      <c r="D10" s="1454" t="s">
        <v>4403</v>
      </c>
      <c r="E10" s="1"/>
      <c r="F10" s="1"/>
      <c r="G10" s="1503"/>
      <c r="J10" s="873" t="s">
        <v>417</v>
      </c>
      <c r="K10" s="873" t="s">
        <v>418</v>
      </c>
      <c r="L10" s="873" t="s">
        <v>206</v>
      </c>
      <c r="O10" s="3304"/>
      <c r="P10" s="794">
        <v>13</v>
      </c>
      <c r="Q10" s="1295" t="s">
        <v>300</v>
      </c>
    </row>
    <row r="11" spans="2:33" ht="24">
      <c r="B11" s="1338"/>
      <c r="C11" s="1496" t="s">
        <v>4402</v>
      </c>
      <c r="D11" s="1454" t="s">
        <v>4401</v>
      </c>
      <c r="E11" s="1"/>
      <c r="F11" s="1"/>
      <c r="G11" s="1503"/>
      <c r="J11" s="876" t="s">
        <v>4008</v>
      </c>
      <c r="K11" s="876" t="s">
        <v>420</v>
      </c>
      <c r="L11" s="876" t="s">
        <v>206</v>
      </c>
      <c r="O11" s="3304"/>
      <c r="P11" s="794">
        <v>14</v>
      </c>
      <c r="Q11" s="1295" t="s">
        <v>300</v>
      </c>
    </row>
    <row r="12" spans="2:33">
      <c r="B12" s="779"/>
      <c r="C12" s="58"/>
      <c r="D12" s="58"/>
      <c r="E12" s="1"/>
      <c r="F12" s="1"/>
      <c r="G12" s="1503"/>
      <c r="J12" s="873" t="s">
        <v>421</v>
      </c>
      <c r="K12" s="873" t="s">
        <v>422</v>
      </c>
      <c r="L12" s="873" t="s">
        <v>206</v>
      </c>
      <c r="O12" s="3304"/>
      <c r="P12" s="794">
        <v>15</v>
      </c>
      <c r="Q12" s="1295" t="s">
        <v>300</v>
      </c>
    </row>
    <row r="13" spans="2:33">
      <c r="B13" s="1" t="s">
        <v>411</v>
      </c>
      <c r="C13" s="1"/>
      <c r="D13" s="1"/>
      <c r="E13" s="1"/>
      <c r="F13" s="1"/>
      <c r="G13" s="1307"/>
      <c r="J13" s="873" t="s">
        <v>423</v>
      </c>
      <c r="K13" s="873" t="s">
        <v>424</v>
      </c>
      <c r="L13" s="873" t="s">
        <v>206</v>
      </c>
      <c r="O13" s="3304"/>
      <c r="P13" s="794" t="s">
        <v>3136</v>
      </c>
      <c r="Q13" s="1295" t="s">
        <v>300</v>
      </c>
    </row>
    <row r="14" spans="2:33" ht="36">
      <c r="B14" s="12" t="s">
        <v>201</v>
      </c>
      <c r="C14" s="1306" t="s">
        <v>202</v>
      </c>
      <c r="D14" s="12" t="s">
        <v>203</v>
      </c>
      <c r="E14" s="12" t="s">
        <v>4133</v>
      </c>
      <c r="F14" s="12" t="s">
        <v>204</v>
      </c>
      <c r="G14" s="12" t="s">
        <v>4822</v>
      </c>
      <c r="J14" s="873" t="s">
        <v>425</v>
      </c>
      <c r="K14" s="873">
        <v>35</v>
      </c>
      <c r="L14" s="873" t="s">
        <v>206</v>
      </c>
      <c r="O14" s="3305"/>
      <c r="P14" s="795" t="s">
        <v>156</v>
      </c>
      <c r="Q14" s="1298" t="s">
        <v>300</v>
      </c>
    </row>
    <row r="15" spans="2:33">
      <c r="B15" s="1450" t="s">
        <v>239</v>
      </c>
      <c r="C15" s="1457" t="s">
        <v>1898</v>
      </c>
      <c r="D15" s="1457" t="s">
        <v>1</v>
      </c>
      <c r="E15" s="1492" t="s">
        <v>206</v>
      </c>
      <c r="F15" s="1492" t="s">
        <v>206</v>
      </c>
      <c r="G15" s="885" t="s">
        <v>206</v>
      </c>
      <c r="J15" s="873" t="s">
        <v>426</v>
      </c>
      <c r="K15" s="873" t="s">
        <v>427</v>
      </c>
      <c r="L15" s="873" t="s">
        <v>206</v>
      </c>
      <c r="O15" s="3303" t="s">
        <v>3142</v>
      </c>
      <c r="P15" s="793">
        <v>20</v>
      </c>
      <c r="Q15" s="1296" t="s">
        <v>300</v>
      </c>
    </row>
    <row r="16" spans="2:33">
      <c r="B16" s="1455"/>
      <c r="C16" s="1457" t="s">
        <v>241</v>
      </c>
      <c r="D16" s="1457" t="s">
        <v>2</v>
      </c>
      <c r="E16" s="1492" t="s">
        <v>206</v>
      </c>
      <c r="F16" s="1492" t="s">
        <v>206</v>
      </c>
      <c r="G16" s="885" t="s">
        <v>206</v>
      </c>
      <c r="J16" s="873" t="s">
        <v>428</v>
      </c>
      <c r="K16" s="873" t="s">
        <v>429</v>
      </c>
      <c r="L16" s="873" t="s">
        <v>206</v>
      </c>
      <c r="O16" s="3304"/>
      <c r="P16" s="794">
        <v>21</v>
      </c>
      <c r="Q16" s="1295" t="s">
        <v>300</v>
      </c>
    </row>
    <row r="17" spans="2:17">
      <c r="B17" s="1455"/>
      <c r="C17" s="3275" t="s">
        <v>5320</v>
      </c>
      <c r="D17" s="1457" t="s">
        <v>297</v>
      </c>
      <c r="E17" s="1492" t="s">
        <v>206</v>
      </c>
      <c r="F17" s="1492" t="s">
        <v>206</v>
      </c>
      <c r="G17" s="885" t="s">
        <v>206</v>
      </c>
      <c r="J17" s="873" t="s">
        <v>430</v>
      </c>
      <c r="K17" s="873" t="s">
        <v>431</v>
      </c>
      <c r="L17" s="873" t="s">
        <v>206</v>
      </c>
      <c r="O17" s="3304"/>
      <c r="P17" s="794">
        <v>22</v>
      </c>
      <c r="Q17" s="1295" t="s">
        <v>300</v>
      </c>
    </row>
    <row r="18" spans="2:17" ht="84">
      <c r="B18" s="1451"/>
      <c r="C18" s="3277"/>
      <c r="D18" s="1467" t="s">
        <v>298</v>
      </c>
      <c r="E18" s="22"/>
      <c r="F18" s="23"/>
      <c r="G18" s="1036" t="s">
        <v>4163</v>
      </c>
      <c r="J18" s="167" t="s">
        <v>286</v>
      </c>
      <c r="K18" s="1027"/>
      <c r="L18" s="167" t="s">
        <v>825</v>
      </c>
      <c r="O18" s="3304"/>
      <c r="P18" s="794">
        <v>23</v>
      </c>
      <c r="Q18" s="1295" t="s">
        <v>300</v>
      </c>
    </row>
    <row r="19" spans="2:17" ht="24">
      <c r="B19" s="1457" t="s">
        <v>242</v>
      </c>
      <c r="C19" s="1457" t="s">
        <v>243</v>
      </c>
      <c r="D19" s="1457" t="s">
        <v>299</v>
      </c>
      <c r="E19" s="1492" t="s">
        <v>1237</v>
      </c>
      <c r="F19" s="1492" t="s">
        <v>206</v>
      </c>
      <c r="G19" s="873" t="s">
        <v>206</v>
      </c>
      <c r="J19" s="873" t="s">
        <v>432</v>
      </c>
      <c r="K19" s="873" t="s">
        <v>3824</v>
      </c>
      <c r="L19" s="873" t="s">
        <v>300</v>
      </c>
      <c r="O19" s="3304"/>
      <c r="P19" s="794">
        <v>24</v>
      </c>
      <c r="Q19" s="1295" t="s">
        <v>300</v>
      </c>
    </row>
    <row r="20" spans="2:17" ht="24">
      <c r="B20" s="1450" t="s">
        <v>244</v>
      </c>
      <c r="C20" s="3275" t="s">
        <v>245</v>
      </c>
      <c r="D20" s="805" t="s">
        <v>1238</v>
      </c>
      <c r="E20" s="26" t="s">
        <v>300</v>
      </c>
      <c r="F20" s="26" t="s">
        <v>206</v>
      </c>
      <c r="G20" s="864" t="s">
        <v>206</v>
      </c>
      <c r="J20" s="864" t="s">
        <v>286</v>
      </c>
      <c r="K20" s="864">
        <v>48</v>
      </c>
      <c r="L20" s="864" t="s">
        <v>300</v>
      </c>
      <c r="O20" s="3304"/>
      <c r="P20" s="794">
        <v>25</v>
      </c>
      <c r="Q20" s="1295" t="s">
        <v>300</v>
      </c>
    </row>
    <row r="21" spans="2:17">
      <c r="B21" s="1455"/>
      <c r="C21" s="3276"/>
      <c r="D21" s="806" t="s">
        <v>302</v>
      </c>
      <c r="E21" s="29" t="s">
        <v>300</v>
      </c>
      <c r="F21" s="29" t="s">
        <v>206</v>
      </c>
      <c r="G21" s="865" t="s">
        <v>206</v>
      </c>
      <c r="J21" s="865" t="s">
        <v>434</v>
      </c>
      <c r="K21" s="865">
        <v>48</v>
      </c>
      <c r="L21" s="865" t="s">
        <v>300</v>
      </c>
      <c r="O21" s="3304"/>
      <c r="P21" s="794" t="s">
        <v>191</v>
      </c>
      <c r="Q21" s="1295" t="s">
        <v>300</v>
      </c>
    </row>
    <row r="22" spans="2:17" ht="36">
      <c r="B22" s="1455"/>
      <c r="C22" s="3277"/>
      <c r="D22" s="1467" t="s">
        <v>303</v>
      </c>
      <c r="E22" s="22"/>
      <c r="F22" s="23"/>
      <c r="G22" s="1022" t="s">
        <v>205</v>
      </c>
      <c r="J22" s="864" t="s">
        <v>4386</v>
      </c>
      <c r="K22" s="864">
        <v>10</v>
      </c>
      <c r="L22" s="864" t="s">
        <v>300</v>
      </c>
      <c r="O22" s="3305"/>
      <c r="P22" s="795" t="s">
        <v>151</v>
      </c>
      <c r="Q22" s="1298" t="s">
        <v>300</v>
      </c>
    </row>
    <row r="23" spans="2:17">
      <c r="B23" s="1455"/>
      <c r="C23" s="3275" t="s">
        <v>246</v>
      </c>
      <c r="D23" s="805" t="s">
        <v>1240</v>
      </c>
      <c r="E23" s="26" t="s">
        <v>300</v>
      </c>
      <c r="F23" s="26" t="s">
        <v>206</v>
      </c>
      <c r="G23" s="864" t="s">
        <v>206</v>
      </c>
      <c r="J23" s="865" t="s">
        <v>4317</v>
      </c>
      <c r="K23" s="865">
        <v>10</v>
      </c>
      <c r="L23" s="865" t="s">
        <v>300</v>
      </c>
      <c r="O23" s="3303" t="s">
        <v>3143</v>
      </c>
      <c r="P23" s="793">
        <v>30</v>
      </c>
      <c r="Q23" s="1296" t="s">
        <v>2718</v>
      </c>
    </row>
    <row r="24" spans="2:17">
      <c r="B24" s="1455"/>
      <c r="C24" s="3276"/>
      <c r="D24" s="806" t="s">
        <v>304</v>
      </c>
      <c r="E24" s="29" t="s">
        <v>300</v>
      </c>
      <c r="F24" s="29" t="s">
        <v>206</v>
      </c>
      <c r="G24" s="865" t="s">
        <v>206</v>
      </c>
      <c r="J24" s="864" t="s">
        <v>4385</v>
      </c>
      <c r="K24" s="864">
        <v>11</v>
      </c>
      <c r="L24" s="864" t="s">
        <v>300</v>
      </c>
      <c r="O24" s="3304"/>
      <c r="P24" s="794">
        <v>31</v>
      </c>
      <c r="Q24" s="1295" t="s">
        <v>196</v>
      </c>
    </row>
    <row r="25" spans="2:17" ht="36">
      <c r="B25" s="1455"/>
      <c r="C25" s="3277"/>
      <c r="D25" s="1467" t="s">
        <v>303</v>
      </c>
      <c r="E25" s="22"/>
      <c r="F25" s="23"/>
      <c r="G25" s="1022" t="s">
        <v>205</v>
      </c>
      <c r="J25" s="865" t="s">
        <v>4384</v>
      </c>
      <c r="K25" s="865">
        <v>11</v>
      </c>
      <c r="L25" s="865" t="s">
        <v>300</v>
      </c>
      <c r="O25" s="3304"/>
      <c r="P25" s="794">
        <v>32</v>
      </c>
      <c r="Q25" s="1295" t="s">
        <v>300</v>
      </c>
    </row>
    <row r="26" spans="2:17">
      <c r="B26" s="1455"/>
      <c r="C26" s="3275" t="s">
        <v>247</v>
      </c>
      <c r="D26" s="805" t="s">
        <v>1242</v>
      </c>
      <c r="E26" s="26" t="s">
        <v>300</v>
      </c>
      <c r="F26" s="26" t="s">
        <v>206</v>
      </c>
      <c r="G26" s="1247" t="s">
        <v>300</v>
      </c>
      <c r="J26" s="873" t="s">
        <v>4321</v>
      </c>
      <c r="K26" s="873" t="s">
        <v>4383</v>
      </c>
      <c r="L26" s="873" t="s">
        <v>300</v>
      </c>
      <c r="O26" s="3304"/>
      <c r="P26" s="794" t="s">
        <v>88</v>
      </c>
      <c r="Q26" s="1295" t="s">
        <v>197</v>
      </c>
    </row>
    <row r="27" spans="2:17">
      <c r="B27" s="1455"/>
      <c r="C27" s="3276"/>
      <c r="D27" s="806" t="s">
        <v>687</v>
      </c>
      <c r="E27" s="29" t="s">
        <v>300</v>
      </c>
      <c r="F27" s="29" t="s">
        <v>206</v>
      </c>
      <c r="G27" s="1249" t="s">
        <v>300</v>
      </c>
      <c r="J27" s="873" t="s">
        <v>435</v>
      </c>
      <c r="K27" s="873" t="s">
        <v>4382</v>
      </c>
      <c r="L27" s="873" t="s">
        <v>300</v>
      </c>
      <c r="O27" s="3304"/>
      <c r="P27" s="794">
        <v>34</v>
      </c>
      <c r="Q27" s="1295" t="s">
        <v>198</v>
      </c>
    </row>
    <row r="28" spans="2:17">
      <c r="B28" s="1455"/>
      <c r="C28" s="3277"/>
      <c r="D28" s="1467" t="s">
        <v>303</v>
      </c>
      <c r="E28" s="22"/>
      <c r="F28" s="23"/>
      <c r="G28" s="1248" t="s">
        <v>300</v>
      </c>
      <c r="J28" s="876" t="s">
        <v>1178</v>
      </c>
      <c r="K28" s="876" t="s">
        <v>4381</v>
      </c>
      <c r="L28" s="876" t="s">
        <v>300</v>
      </c>
      <c r="O28" s="3304"/>
      <c r="P28" s="794">
        <v>35</v>
      </c>
      <c r="Q28" s="1295" t="s">
        <v>199</v>
      </c>
    </row>
    <row r="29" spans="2:17">
      <c r="B29" s="1455"/>
      <c r="C29" s="3275" t="s">
        <v>5094</v>
      </c>
      <c r="D29" s="807" t="s">
        <v>1735</v>
      </c>
      <c r="E29" s="25" t="s">
        <v>1237</v>
      </c>
      <c r="F29" s="25" t="s">
        <v>1444</v>
      </c>
      <c r="G29" s="1251" t="s">
        <v>300</v>
      </c>
      <c r="J29" s="876" t="s">
        <v>1685</v>
      </c>
      <c r="K29" s="876" t="s">
        <v>4380</v>
      </c>
      <c r="L29" s="876" t="s">
        <v>300</v>
      </c>
      <c r="O29" s="3304"/>
      <c r="P29" s="794" t="s">
        <v>192</v>
      </c>
      <c r="Q29" s="1295" t="s">
        <v>300</v>
      </c>
    </row>
    <row r="30" spans="2:17">
      <c r="B30" s="1455"/>
      <c r="C30" s="3276"/>
      <c r="D30" s="1451" t="s">
        <v>1736</v>
      </c>
      <c r="E30" s="808" t="s">
        <v>1237</v>
      </c>
      <c r="F30" s="49" t="s">
        <v>1444</v>
      </c>
      <c r="G30" s="1250" t="s">
        <v>300</v>
      </c>
      <c r="J30" s="876" t="s">
        <v>6456</v>
      </c>
      <c r="K30" s="876" t="s">
        <v>4379</v>
      </c>
      <c r="L30" s="876" t="s">
        <v>300</v>
      </c>
      <c r="O30" s="3305"/>
      <c r="P30" s="795" t="s">
        <v>148</v>
      </c>
      <c r="Q30" s="1298" t="s">
        <v>300</v>
      </c>
    </row>
    <row r="31" spans="2:17" ht="24">
      <c r="B31" s="1455"/>
      <c r="C31" s="3277"/>
      <c r="D31" s="1467" t="s">
        <v>303</v>
      </c>
      <c r="E31" s="22"/>
      <c r="F31" s="23"/>
      <c r="G31" s="1245" t="s">
        <v>300</v>
      </c>
      <c r="J31" s="876" t="s">
        <v>162</v>
      </c>
      <c r="K31" s="876" t="s">
        <v>4378</v>
      </c>
      <c r="L31" s="876" t="s">
        <v>300</v>
      </c>
      <c r="O31" s="802" t="s">
        <v>821</v>
      </c>
      <c r="P31" s="792">
        <v>40</v>
      </c>
      <c r="Q31" s="1303" t="s">
        <v>300</v>
      </c>
    </row>
    <row r="32" spans="2:17">
      <c r="B32" s="1455"/>
      <c r="C32" s="3275" t="s">
        <v>5094</v>
      </c>
      <c r="D32" s="805" t="s">
        <v>1737</v>
      </c>
      <c r="E32" s="1497" t="s">
        <v>1237</v>
      </c>
      <c r="F32" s="25" t="s">
        <v>1444</v>
      </c>
      <c r="G32" s="1251" t="s">
        <v>300</v>
      </c>
      <c r="J32" s="876" t="s">
        <v>1460</v>
      </c>
      <c r="K32" s="876" t="s">
        <v>3825</v>
      </c>
      <c r="L32" s="876" t="s">
        <v>300</v>
      </c>
      <c r="O32" s="802" t="s">
        <v>193</v>
      </c>
      <c r="P32" s="792">
        <v>41</v>
      </c>
      <c r="Q32" s="1296" t="s">
        <v>300</v>
      </c>
    </row>
    <row r="33" spans="2:17">
      <c r="B33" s="1455"/>
      <c r="C33" s="3276"/>
      <c r="D33" s="1451" t="s">
        <v>1738</v>
      </c>
      <c r="E33" s="28" t="s">
        <v>1237</v>
      </c>
      <c r="F33" s="49" t="s">
        <v>1444</v>
      </c>
      <c r="G33" s="1250" t="s">
        <v>300</v>
      </c>
      <c r="J33" s="877" t="s">
        <v>3826</v>
      </c>
      <c r="K33" s="877" t="s">
        <v>3827</v>
      </c>
      <c r="L33" s="876" t="s">
        <v>300</v>
      </c>
      <c r="O33" s="802" t="s">
        <v>788</v>
      </c>
      <c r="P33" s="792">
        <v>42</v>
      </c>
      <c r="Q33" s="1296" t="s">
        <v>300</v>
      </c>
    </row>
    <row r="34" spans="2:17">
      <c r="B34" s="1455"/>
      <c r="C34" s="3277"/>
      <c r="D34" s="1467" t="s">
        <v>303</v>
      </c>
      <c r="E34" s="22"/>
      <c r="F34" s="23"/>
      <c r="G34" s="1245" t="s">
        <v>300</v>
      </c>
      <c r="J34" s="877" t="s">
        <v>3828</v>
      </c>
      <c r="K34" s="877" t="s">
        <v>3829</v>
      </c>
      <c r="L34" s="876" t="s">
        <v>300</v>
      </c>
      <c r="O34" s="802" t="s">
        <v>1467</v>
      </c>
      <c r="P34" s="792">
        <v>43</v>
      </c>
      <c r="Q34" s="1296" t="s">
        <v>300</v>
      </c>
    </row>
    <row r="35" spans="2:17">
      <c r="B35" s="1455"/>
      <c r="C35" s="3275" t="s">
        <v>248</v>
      </c>
      <c r="D35" s="1457" t="s">
        <v>1244</v>
      </c>
      <c r="E35" s="17" t="s">
        <v>300</v>
      </c>
      <c r="F35" s="17" t="s">
        <v>206</v>
      </c>
      <c r="G35" s="885" t="s">
        <v>206</v>
      </c>
      <c r="J35" s="167" t="s">
        <v>2173</v>
      </c>
      <c r="K35" s="1027"/>
      <c r="L35" s="167" t="s">
        <v>825</v>
      </c>
      <c r="O35" s="802" t="s">
        <v>1468</v>
      </c>
      <c r="P35" s="792">
        <v>44</v>
      </c>
      <c r="Q35" s="1296" t="s">
        <v>300</v>
      </c>
    </row>
    <row r="36" spans="2:17" ht="72">
      <c r="B36" s="1455"/>
      <c r="C36" s="3276"/>
      <c r="D36" s="1467" t="s">
        <v>744</v>
      </c>
      <c r="E36" s="22"/>
      <c r="F36" s="23"/>
      <c r="G36" s="1036" t="s">
        <v>5380</v>
      </c>
      <c r="J36" s="873" t="s">
        <v>436</v>
      </c>
      <c r="K36" s="873" t="s">
        <v>4377</v>
      </c>
      <c r="L36" s="873" t="s">
        <v>300</v>
      </c>
      <c r="O36" s="802" t="s">
        <v>1188</v>
      </c>
      <c r="P36" s="792">
        <v>45</v>
      </c>
      <c r="Q36" s="1296" t="s">
        <v>300</v>
      </c>
    </row>
    <row r="37" spans="2:17">
      <c r="B37" s="1455"/>
      <c r="C37" s="3276"/>
      <c r="D37" s="1457" t="s">
        <v>307</v>
      </c>
      <c r="E37" s="17" t="s">
        <v>300</v>
      </c>
      <c r="F37" s="17" t="s">
        <v>206</v>
      </c>
      <c r="G37" s="885" t="s">
        <v>206</v>
      </c>
      <c r="J37" s="873" t="s">
        <v>2817</v>
      </c>
      <c r="K37" s="873" t="s">
        <v>438</v>
      </c>
      <c r="L37" s="873" t="s">
        <v>300</v>
      </c>
      <c r="O37" s="802" t="s">
        <v>1469</v>
      </c>
      <c r="P37" s="792">
        <v>46</v>
      </c>
      <c r="Q37" s="1296" t="s">
        <v>300</v>
      </c>
    </row>
    <row r="38" spans="2:17" ht="48">
      <c r="B38" s="1455"/>
      <c r="C38" s="3277"/>
      <c r="D38" s="1467" t="s">
        <v>236</v>
      </c>
      <c r="E38" s="22"/>
      <c r="F38" s="23"/>
      <c r="G38" s="1036" t="s">
        <v>4751</v>
      </c>
      <c r="J38" s="873" t="s">
        <v>4376</v>
      </c>
      <c r="K38" s="873" t="s">
        <v>4375</v>
      </c>
      <c r="L38" s="873" t="s">
        <v>300</v>
      </c>
      <c r="O38" s="802" t="s">
        <v>1470</v>
      </c>
      <c r="P38" s="792">
        <v>47</v>
      </c>
      <c r="Q38" s="1296" t="s">
        <v>300</v>
      </c>
    </row>
    <row r="39" spans="2:17">
      <c r="B39" s="1455"/>
      <c r="C39" s="3275" t="s">
        <v>249</v>
      </c>
      <c r="D39" s="1457" t="s">
        <v>1246</v>
      </c>
      <c r="E39" s="17" t="s">
        <v>300</v>
      </c>
      <c r="F39" s="17" t="s">
        <v>206</v>
      </c>
      <c r="G39" s="885" t="s">
        <v>206</v>
      </c>
      <c r="J39" s="873" t="s">
        <v>4374</v>
      </c>
      <c r="K39" s="873" t="s">
        <v>4373</v>
      </c>
      <c r="L39" s="873" t="s">
        <v>300</v>
      </c>
      <c r="O39" s="802" t="s">
        <v>1471</v>
      </c>
      <c r="P39" s="792">
        <v>48</v>
      </c>
      <c r="Q39" s="1296" t="s">
        <v>300</v>
      </c>
    </row>
    <row r="40" spans="2:17" ht="72">
      <c r="B40" s="1455"/>
      <c r="C40" s="3277"/>
      <c r="D40" s="1467" t="s">
        <v>744</v>
      </c>
      <c r="E40" s="22"/>
      <c r="F40" s="23"/>
      <c r="G40" s="1036" t="s">
        <v>5381</v>
      </c>
      <c r="J40" s="876" t="s">
        <v>3830</v>
      </c>
      <c r="K40" s="876">
        <v>18</v>
      </c>
      <c r="L40" s="876" t="s">
        <v>300</v>
      </c>
      <c r="O40" s="802" t="s">
        <v>1472</v>
      </c>
      <c r="P40" s="792">
        <v>49</v>
      </c>
      <c r="Q40" s="1296" t="s">
        <v>300</v>
      </c>
    </row>
    <row r="41" spans="2:17" ht="24">
      <c r="B41" s="1455"/>
      <c r="C41" s="3275" t="s">
        <v>5097</v>
      </c>
      <c r="D41" s="1457" t="s">
        <v>1247</v>
      </c>
      <c r="E41" s="17" t="s">
        <v>300</v>
      </c>
      <c r="F41" s="17" t="s">
        <v>206</v>
      </c>
      <c r="G41" s="885" t="s">
        <v>206</v>
      </c>
      <c r="J41" s="873" t="s">
        <v>4372</v>
      </c>
      <c r="K41" s="873" t="s">
        <v>4371</v>
      </c>
      <c r="L41" s="873" t="s">
        <v>300</v>
      </c>
      <c r="O41" s="1462" t="s">
        <v>439</v>
      </c>
      <c r="P41" s="804" t="s">
        <v>2185</v>
      </c>
      <c r="Q41" s="1296" t="s">
        <v>300</v>
      </c>
    </row>
    <row r="42" spans="2:17" ht="216">
      <c r="B42" s="1455"/>
      <c r="C42" s="3277"/>
      <c r="D42" s="1467" t="s">
        <v>744</v>
      </c>
      <c r="E42" s="22"/>
      <c r="F42" s="23"/>
      <c r="G42" s="1036" t="s">
        <v>5382</v>
      </c>
      <c r="J42" s="873" t="s">
        <v>2528</v>
      </c>
      <c r="K42" s="873" t="s">
        <v>3831</v>
      </c>
      <c r="L42" s="873" t="s">
        <v>300</v>
      </c>
      <c r="O42" s="1493" t="s">
        <v>822</v>
      </c>
      <c r="P42" s="793">
        <v>50</v>
      </c>
      <c r="Q42" s="1296" t="s">
        <v>300</v>
      </c>
    </row>
    <row r="43" spans="2:17">
      <c r="B43" s="1455"/>
      <c r="C43" s="3275" t="s">
        <v>5099</v>
      </c>
      <c r="D43" s="805" t="s">
        <v>582</v>
      </c>
      <c r="E43" s="26" t="s">
        <v>300</v>
      </c>
      <c r="F43" s="26" t="s">
        <v>206</v>
      </c>
      <c r="G43" s="1247" t="s">
        <v>300</v>
      </c>
      <c r="J43" s="873" t="s">
        <v>882</v>
      </c>
      <c r="K43" s="873" t="s">
        <v>440</v>
      </c>
      <c r="L43" s="873" t="s">
        <v>300</v>
      </c>
      <c r="O43" s="1494"/>
      <c r="P43" s="794" t="s">
        <v>131</v>
      </c>
      <c r="Q43" s="1295" t="s">
        <v>300</v>
      </c>
    </row>
    <row r="44" spans="2:17">
      <c r="B44" s="1455"/>
      <c r="C44" s="3276"/>
      <c r="D44" s="806" t="s">
        <v>583</v>
      </c>
      <c r="E44" s="29" t="s">
        <v>300</v>
      </c>
      <c r="F44" s="29" t="s">
        <v>206</v>
      </c>
      <c r="G44" s="1249" t="s">
        <v>300</v>
      </c>
      <c r="J44" s="873" t="s">
        <v>111</v>
      </c>
      <c r="K44" s="873" t="s">
        <v>441</v>
      </c>
      <c r="L44" s="873" t="s">
        <v>300</v>
      </c>
      <c r="O44" s="1494"/>
      <c r="P44" s="794" t="s">
        <v>132</v>
      </c>
      <c r="Q44" s="1295" t="s">
        <v>300</v>
      </c>
    </row>
    <row r="45" spans="2:17">
      <c r="B45" s="1455"/>
      <c r="C45" s="3277"/>
      <c r="D45" s="1467" t="s">
        <v>303</v>
      </c>
      <c r="E45" s="22"/>
      <c r="F45" s="23"/>
      <c r="G45" s="1248" t="s">
        <v>300</v>
      </c>
      <c r="J45" s="873" t="s">
        <v>4370</v>
      </c>
      <c r="K45" s="873" t="s">
        <v>4369</v>
      </c>
      <c r="L45" s="873" t="s">
        <v>300</v>
      </c>
      <c r="O45" s="1494"/>
      <c r="P45" s="794" t="s">
        <v>133</v>
      </c>
      <c r="Q45" s="1295" t="s">
        <v>1883</v>
      </c>
    </row>
    <row r="46" spans="2:17">
      <c r="B46" s="1455"/>
      <c r="C46" s="3275" t="s">
        <v>5100</v>
      </c>
      <c r="D46" s="1450" t="s">
        <v>1916</v>
      </c>
      <c r="E46" s="26" t="s">
        <v>300</v>
      </c>
      <c r="F46" s="26" t="s">
        <v>206</v>
      </c>
      <c r="G46" s="839" t="s">
        <v>206</v>
      </c>
      <c r="J46" s="873" t="s">
        <v>4368</v>
      </c>
      <c r="K46" s="873" t="s">
        <v>4367</v>
      </c>
      <c r="L46" s="873" t="s">
        <v>300</v>
      </c>
      <c r="O46" s="1494"/>
      <c r="P46" s="794" t="s">
        <v>134</v>
      </c>
      <c r="Q46" s="1295" t="s">
        <v>300</v>
      </c>
    </row>
    <row r="47" spans="2:17">
      <c r="B47" s="1455"/>
      <c r="C47" s="3276"/>
      <c r="D47" s="806" t="s">
        <v>585</v>
      </c>
      <c r="E47" s="139" t="s">
        <v>300</v>
      </c>
      <c r="F47" s="139" t="s">
        <v>206</v>
      </c>
      <c r="G47" s="840" t="s">
        <v>206</v>
      </c>
      <c r="J47" s="873" t="s">
        <v>6463</v>
      </c>
      <c r="K47" s="873" t="s">
        <v>4365</v>
      </c>
      <c r="L47" s="873" t="s">
        <v>300</v>
      </c>
      <c r="O47" s="1494"/>
      <c r="P47" s="797">
        <v>55</v>
      </c>
      <c r="Q47" s="1295" t="s">
        <v>300</v>
      </c>
    </row>
    <row r="48" spans="2:17" ht="36">
      <c r="B48" s="1455"/>
      <c r="C48" s="3277"/>
      <c r="D48" s="1467" t="s">
        <v>1918</v>
      </c>
      <c r="E48" s="22"/>
      <c r="F48" s="23"/>
      <c r="G48" s="1036" t="s">
        <v>4824</v>
      </c>
      <c r="J48" s="873" t="s">
        <v>6464</v>
      </c>
      <c r="K48" s="873" t="s">
        <v>4363</v>
      </c>
      <c r="L48" s="873" t="s">
        <v>300</v>
      </c>
      <c r="O48" s="1494"/>
      <c r="P48" s="797">
        <v>56</v>
      </c>
      <c r="Q48" s="1295" t="s">
        <v>300</v>
      </c>
    </row>
    <row r="49" spans="2:17">
      <c r="B49" s="1455"/>
      <c r="C49" s="3327" t="s">
        <v>1919</v>
      </c>
      <c r="D49" s="842" t="s">
        <v>1817</v>
      </c>
      <c r="E49" s="809" t="s">
        <v>300</v>
      </c>
      <c r="F49" s="26" t="s">
        <v>206</v>
      </c>
      <c r="G49" s="1245" t="s">
        <v>300</v>
      </c>
      <c r="J49" s="873" t="s">
        <v>4362</v>
      </c>
      <c r="K49" s="873">
        <v>31</v>
      </c>
      <c r="L49" s="873" t="s">
        <v>300</v>
      </c>
      <c r="O49" s="1494"/>
      <c r="P49" s="797">
        <v>57</v>
      </c>
      <c r="Q49" s="1302" t="s">
        <v>300</v>
      </c>
    </row>
    <row r="50" spans="2:17">
      <c r="B50" s="1455"/>
      <c r="C50" s="3329"/>
      <c r="D50" s="1467" t="s">
        <v>1920</v>
      </c>
      <c r="E50" s="843"/>
      <c r="F50" s="844"/>
      <c r="G50" s="1245" t="s">
        <v>300</v>
      </c>
      <c r="J50" s="873" t="s">
        <v>4361</v>
      </c>
      <c r="K50" s="873">
        <v>32</v>
      </c>
      <c r="L50" s="873" t="s">
        <v>300</v>
      </c>
      <c r="O50" s="1494"/>
      <c r="P50" s="797">
        <v>58</v>
      </c>
      <c r="Q50" s="1295" t="s">
        <v>300</v>
      </c>
    </row>
    <row r="51" spans="2:17">
      <c r="B51" s="1455"/>
      <c r="C51" s="3327" t="s">
        <v>1921</v>
      </c>
      <c r="D51" s="842" t="s">
        <v>1819</v>
      </c>
      <c r="E51" s="809" t="s">
        <v>300</v>
      </c>
      <c r="F51" s="26" t="s">
        <v>206</v>
      </c>
      <c r="G51" s="1245" t="s">
        <v>300</v>
      </c>
      <c r="J51" s="873" t="s">
        <v>4360</v>
      </c>
      <c r="K51" s="873">
        <v>33</v>
      </c>
      <c r="L51" s="873" t="s">
        <v>300</v>
      </c>
      <c r="O51" s="1494"/>
      <c r="P51" s="797">
        <v>59</v>
      </c>
      <c r="Q51" s="1302" t="s">
        <v>300</v>
      </c>
    </row>
    <row r="52" spans="2:17">
      <c r="B52" s="1455"/>
      <c r="C52" s="3329"/>
      <c r="D52" s="845" t="s">
        <v>744</v>
      </c>
      <c r="E52" s="843"/>
      <c r="F52" s="844"/>
      <c r="G52" s="1245" t="s">
        <v>300</v>
      </c>
      <c r="J52" s="873" t="s">
        <v>4359</v>
      </c>
      <c r="K52" s="873">
        <v>34</v>
      </c>
      <c r="L52" s="873" t="s">
        <v>300</v>
      </c>
      <c r="O52" s="1495"/>
      <c r="P52" s="795" t="s">
        <v>4358</v>
      </c>
      <c r="Q52" s="1298" t="s">
        <v>300</v>
      </c>
    </row>
    <row r="53" spans="2:17">
      <c r="B53" s="1455"/>
      <c r="C53" s="3327" t="s">
        <v>4108</v>
      </c>
      <c r="D53" s="842" t="s">
        <v>1820</v>
      </c>
      <c r="E53" s="809" t="s">
        <v>300</v>
      </c>
      <c r="F53" s="26" t="s">
        <v>206</v>
      </c>
      <c r="G53" s="1246" t="s">
        <v>300</v>
      </c>
      <c r="J53" s="873" t="s">
        <v>4357</v>
      </c>
      <c r="K53" s="873" t="s">
        <v>4356</v>
      </c>
      <c r="L53" s="873" t="s">
        <v>300</v>
      </c>
      <c r="O53" s="1464" t="s">
        <v>2187</v>
      </c>
      <c r="P53" s="799">
        <v>60</v>
      </c>
      <c r="Q53" s="1303" t="s">
        <v>300</v>
      </c>
    </row>
    <row r="54" spans="2:17">
      <c r="B54" s="1455"/>
      <c r="C54" s="3329"/>
      <c r="D54" s="845" t="s">
        <v>744</v>
      </c>
      <c r="E54" s="843"/>
      <c r="F54" s="844"/>
      <c r="G54" s="1246" t="s">
        <v>300</v>
      </c>
      <c r="J54" s="873" t="s">
        <v>4355</v>
      </c>
      <c r="K54" s="873" t="s">
        <v>4354</v>
      </c>
      <c r="L54" s="873" t="s">
        <v>300</v>
      </c>
      <c r="O54" s="1465" t="s">
        <v>1802</v>
      </c>
      <c r="P54" s="800">
        <v>61</v>
      </c>
      <c r="Q54" s="1295" t="s">
        <v>300</v>
      </c>
    </row>
    <row r="55" spans="2:17">
      <c r="B55" s="1455"/>
      <c r="C55" s="3327" t="s">
        <v>5101</v>
      </c>
      <c r="D55" s="842" t="s">
        <v>1821</v>
      </c>
      <c r="E55" s="809" t="s">
        <v>300</v>
      </c>
      <c r="F55" s="26" t="s">
        <v>206</v>
      </c>
      <c r="G55" s="1246" t="s">
        <v>300</v>
      </c>
      <c r="J55" s="873" t="s">
        <v>4353</v>
      </c>
      <c r="K55" s="873" t="s">
        <v>4352</v>
      </c>
      <c r="L55" s="873" t="s">
        <v>300</v>
      </c>
      <c r="O55" s="1465"/>
      <c r="P55" s="800">
        <v>62</v>
      </c>
      <c r="Q55" s="1295" t="s">
        <v>300</v>
      </c>
    </row>
    <row r="56" spans="2:17">
      <c r="B56" s="1455"/>
      <c r="C56" s="3328"/>
      <c r="D56" s="845" t="s">
        <v>744</v>
      </c>
      <c r="E56" s="846"/>
      <c r="F56" s="847"/>
      <c r="G56" s="1246" t="s">
        <v>300</v>
      </c>
      <c r="J56" s="873" t="s">
        <v>4351</v>
      </c>
      <c r="K56" s="873" t="s">
        <v>4350</v>
      </c>
      <c r="L56" s="873" t="s">
        <v>300</v>
      </c>
      <c r="O56" s="1465"/>
      <c r="P56" s="800">
        <v>63</v>
      </c>
      <c r="Q56" s="1295" t="s">
        <v>300</v>
      </c>
    </row>
    <row r="57" spans="2:17">
      <c r="B57" s="1455"/>
      <c r="C57" s="3328"/>
      <c r="D57" s="842" t="s">
        <v>1822</v>
      </c>
      <c r="E57" s="809" t="s">
        <v>300</v>
      </c>
      <c r="F57" s="26" t="s">
        <v>206</v>
      </c>
      <c r="G57" s="1246" t="s">
        <v>300</v>
      </c>
      <c r="J57" s="864" t="s">
        <v>4349</v>
      </c>
      <c r="K57" s="864">
        <v>39</v>
      </c>
      <c r="L57" s="864" t="s">
        <v>300</v>
      </c>
      <c r="O57" s="1465"/>
      <c r="P57" s="800">
        <v>64</v>
      </c>
      <c r="Q57" s="1295" t="s">
        <v>300</v>
      </c>
    </row>
    <row r="58" spans="2:17">
      <c r="B58" s="1455"/>
      <c r="C58" s="3328"/>
      <c r="D58" s="848" t="s">
        <v>744</v>
      </c>
      <c r="E58" s="849"/>
      <c r="F58" s="850"/>
      <c r="G58" s="1255" t="s">
        <v>300</v>
      </c>
      <c r="J58" s="865" t="s">
        <v>4348</v>
      </c>
      <c r="K58" s="865">
        <v>39</v>
      </c>
      <c r="L58" s="865" t="s">
        <v>300</v>
      </c>
      <c r="O58" s="1465"/>
      <c r="P58" s="800">
        <v>65</v>
      </c>
      <c r="Q58" s="1302" t="s">
        <v>300</v>
      </c>
    </row>
    <row r="59" spans="2:17">
      <c r="B59" s="1455"/>
      <c r="C59" s="3329"/>
      <c r="D59" s="851" t="s">
        <v>236</v>
      </c>
      <c r="E59" s="852"/>
      <c r="F59" s="853"/>
      <c r="G59" s="1305" t="s">
        <v>300</v>
      </c>
      <c r="J59" s="873" t="s">
        <v>4347</v>
      </c>
      <c r="K59" s="873" t="s">
        <v>4346</v>
      </c>
      <c r="L59" s="873" t="s">
        <v>300</v>
      </c>
      <c r="O59" s="1465"/>
      <c r="P59" s="800" t="s">
        <v>536</v>
      </c>
      <c r="Q59" s="1295" t="s">
        <v>300</v>
      </c>
    </row>
    <row r="60" spans="2:17">
      <c r="B60" s="1455"/>
      <c r="C60" s="3275" t="s">
        <v>5102</v>
      </c>
      <c r="D60" s="805" t="s">
        <v>1251</v>
      </c>
      <c r="E60" s="26" t="s">
        <v>300</v>
      </c>
      <c r="F60" s="26" t="s">
        <v>206</v>
      </c>
      <c r="G60" s="871" t="s">
        <v>206</v>
      </c>
      <c r="J60" s="873" t="s">
        <v>4345</v>
      </c>
      <c r="K60" s="873" t="s">
        <v>4344</v>
      </c>
      <c r="L60" s="873" t="s">
        <v>300</v>
      </c>
      <c r="O60" s="1466"/>
      <c r="P60" s="801" t="s">
        <v>157</v>
      </c>
      <c r="Q60" s="1298" t="s">
        <v>300</v>
      </c>
    </row>
    <row r="61" spans="2:17">
      <c r="B61" s="1455"/>
      <c r="C61" s="3276"/>
      <c r="D61" s="806" t="s">
        <v>310</v>
      </c>
      <c r="E61" s="29" t="s">
        <v>300</v>
      </c>
      <c r="F61" s="29" t="s">
        <v>206</v>
      </c>
      <c r="G61" s="879" t="s">
        <v>206</v>
      </c>
      <c r="J61" s="873" t="s">
        <v>4343</v>
      </c>
      <c r="K61" s="873" t="s">
        <v>4342</v>
      </c>
      <c r="L61" s="873" t="s">
        <v>300</v>
      </c>
      <c r="O61" s="3288" t="s">
        <v>188</v>
      </c>
      <c r="P61" s="799">
        <v>70</v>
      </c>
      <c r="Q61" s="1303" t="s">
        <v>300</v>
      </c>
    </row>
    <row r="62" spans="2:17" ht="84">
      <c r="B62" s="1455"/>
      <c r="C62" s="3276"/>
      <c r="D62" s="1490" t="s">
        <v>303</v>
      </c>
      <c r="E62" s="41"/>
      <c r="F62" s="42"/>
      <c r="G62" s="1070" t="s">
        <v>5504</v>
      </c>
      <c r="J62" s="167" t="s">
        <v>2213</v>
      </c>
      <c r="K62" s="1027"/>
      <c r="L62" s="167" t="s">
        <v>825</v>
      </c>
      <c r="O62" s="3289"/>
      <c r="P62" s="800">
        <v>71</v>
      </c>
      <c r="Q62" s="1295" t="s">
        <v>300</v>
      </c>
    </row>
    <row r="63" spans="2:17" ht="120">
      <c r="B63" s="1455"/>
      <c r="C63" s="3276"/>
      <c r="D63" s="810"/>
      <c r="E63" s="44"/>
      <c r="F63" s="45"/>
      <c r="G63" s="1304" t="s">
        <v>5505</v>
      </c>
      <c r="J63" s="864" t="s">
        <v>2551</v>
      </c>
      <c r="K63" s="864" t="s">
        <v>988</v>
      </c>
      <c r="L63" s="864" t="s">
        <v>300</v>
      </c>
      <c r="O63" s="3289"/>
      <c r="P63" s="800">
        <v>72</v>
      </c>
      <c r="Q63" s="1295" t="s">
        <v>300</v>
      </c>
    </row>
    <row r="64" spans="2:17" ht="48">
      <c r="B64" s="1455"/>
      <c r="C64" s="3276"/>
      <c r="D64" s="1468"/>
      <c r="E64" s="48"/>
      <c r="F64" s="49"/>
      <c r="G64" s="1019" t="s">
        <v>4826</v>
      </c>
      <c r="J64" s="865" t="s">
        <v>4341</v>
      </c>
      <c r="K64" s="865" t="s">
        <v>988</v>
      </c>
      <c r="L64" s="865" t="s">
        <v>300</v>
      </c>
      <c r="O64" s="3289"/>
      <c r="P64" s="800">
        <v>73</v>
      </c>
      <c r="Q64" s="1295" t="s">
        <v>300</v>
      </c>
    </row>
    <row r="65" spans="2:17">
      <c r="B65" s="1455"/>
      <c r="C65" s="3261" t="s">
        <v>5105</v>
      </c>
      <c r="D65" s="805" t="s">
        <v>1254</v>
      </c>
      <c r="E65" s="26" t="s">
        <v>300</v>
      </c>
      <c r="F65" s="26" t="s">
        <v>206</v>
      </c>
      <c r="G65" s="1251" t="s">
        <v>300</v>
      </c>
      <c r="J65" s="873" t="s">
        <v>2553</v>
      </c>
      <c r="K65" s="873" t="s">
        <v>990</v>
      </c>
      <c r="L65" s="873" t="s">
        <v>300</v>
      </c>
      <c r="O65" s="3289"/>
      <c r="P65" s="800">
        <v>74</v>
      </c>
      <c r="Q65" s="1295" t="s">
        <v>300</v>
      </c>
    </row>
    <row r="66" spans="2:17">
      <c r="B66" s="1455"/>
      <c r="C66" s="3261"/>
      <c r="D66" s="806" t="s">
        <v>1255</v>
      </c>
      <c r="E66" s="29" t="s">
        <v>300</v>
      </c>
      <c r="F66" s="29" t="s">
        <v>206</v>
      </c>
      <c r="G66" s="1250" t="s">
        <v>300</v>
      </c>
      <c r="J66" s="873" t="s">
        <v>2556</v>
      </c>
      <c r="K66" s="873" t="s">
        <v>4340</v>
      </c>
      <c r="L66" s="873" t="s">
        <v>300</v>
      </c>
      <c r="O66" s="3289"/>
      <c r="P66" s="800">
        <v>75</v>
      </c>
      <c r="Q66" s="1302" t="s">
        <v>300</v>
      </c>
    </row>
    <row r="67" spans="2:17">
      <c r="B67" s="1455"/>
      <c r="C67" s="3261"/>
      <c r="D67" s="1468" t="s">
        <v>303</v>
      </c>
      <c r="E67" s="48"/>
      <c r="F67" s="49"/>
      <c r="G67" s="1245" t="s">
        <v>300</v>
      </c>
      <c r="J67" s="873" t="s">
        <v>2558</v>
      </c>
      <c r="K67" s="873" t="s">
        <v>4339</v>
      </c>
      <c r="L67" s="873" t="s">
        <v>300</v>
      </c>
      <c r="O67" s="3289"/>
      <c r="P67" s="800" t="s">
        <v>194</v>
      </c>
      <c r="Q67" s="1295" t="s">
        <v>300</v>
      </c>
    </row>
    <row r="68" spans="2:17">
      <c r="B68" s="1455"/>
      <c r="C68" s="3261" t="s">
        <v>5106</v>
      </c>
      <c r="D68" s="805" t="s">
        <v>1257</v>
      </c>
      <c r="E68" s="26" t="s">
        <v>300</v>
      </c>
      <c r="F68" s="26" t="s">
        <v>206</v>
      </c>
      <c r="G68" s="1251" t="s">
        <v>300</v>
      </c>
      <c r="J68" s="873" t="s">
        <v>2575</v>
      </c>
      <c r="K68" s="873" t="s">
        <v>2535</v>
      </c>
      <c r="L68" s="873" t="s">
        <v>300</v>
      </c>
      <c r="O68" s="3296"/>
      <c r="P68" s="801" t="s">
        <v>158</v>
      </c>
      <c r="Q68" s="1298" t="s">
        <v>300</v>
      </c>
    </row>
    <row r="69" spans="2:17">
      <c r="B69" s="1455"/>
      <c r="C69" s="3261"/>
      <c r="D69" s="806" t="s">
        <v>1258</v>
      </c>
      <c r="E69" s="29" t="s">
        <v>300</v>
      </c>
      <c r="F69" s="29" t="s">
        <v>206</v>
      </c>
      <c r="G69" s="1250" t="s">
        <v>300</v>
      </c>
      <c r="J69" s="864" t="s">
        <v>2599</v>
      </c>
      <c r="K69" s="864" t="s">
        <v>991</v>
      </c>
      <c r="L69" s="864" t="s">
        <v>300</v>
      </c>
      <c r="O69" s="1464" t="s">
        <v>782</v>
      </c>
      <c r="P69" s="799">
        <v>80</v>
      </c>
      <c r="Q69" s="1296" t="s">
        <v>300</v>
      </c>
    </row>
    <row r="70" spans="2:17">
      <c r="B70" s="810"/>
      <c r="C70" s="3261"/>
      <c r="D70" s="1467" t="s">
        <v>303</v>
      </c>
      <c r="E70" s="22"/>
      <c r="F70" s="23"/>
      <c r="G70" s="1246" t="s">
        <v>300</v>
      </c>
      <c r="J70" s="865" t="s">
        <v>2601</v>
      </c>
      <c r="K70" s="865" t="s">
        <v>991</v>
      </c>
      <c r="L70" s="168" t="s">
        <v>300</v>
      </c>
      <c r="O70" s="1465"/>
      <c r="P70" s="800">
        <v>81</v>
      </c>
      <c r="Q70" s="1295" t="s">
        <v>300</v>
      </c>
    </row>
    <row r="71" spans="2:17">
      <c r="B71" s="810"/>
      <c r="C71" s="3275" t="s">
        <v>311</v>
      </c>
      <c r="D71" s="805" t="s">
        <v>1259</v>
      </c>
      <c r="E71" s="26" t="s">
        <v>300</v>
      </c>
      <c r="F71" s="26" t="s">
        <v>206</v>
      </c>
      <c r="G71" s="871" t="s">
        <v>206</v>
      </c>
      <c r="J71" s="873" t="s">
        <v>444</v>
      </c>
      <c r="K71" s="873" t="s">
        <v>445</v>
      </c>
      <c r="L71" s="873" t="s">
        <v>300</v>
      </c>
      <c r="O71" s="1465"/>
      <c r="P71" s="800">
        <v>82</v>
      </c>
      <c r="Q71" s="1295" t="s">
        <v>300</v>
      </c>
    </row>
    <row r="72" spans="2:17">
      <c r="B72" s="810"/>
      <c r="C72" s="3276"/>
      <c r="D72" s="806" t="s">
        <v>312</v>
      </c>
      <c r="E72" s="29" t="s">
        <v>300</v>
      </c>
      <c r="F72" s="29" t="s">
        <v>206</v>
      </c>
      <c r="G72" s="879" t="s">
        <v>206</v>
      </c>
      <c r="J72" s="876" t="s">
        <v>2898</v>
      </c>
      <c r="K72" s="876" t="s">
        <v>2899</v>
      </c>
      <c r="L72" s="876" t="s">
        <v>300</v>
      </c>
      <c r="O72" s="1465"/>
      <c r="P72" s="800">
        <v>83</v>
      </c>
      <c r="Q72" s="1295" t="s">
        <v>300</v>
      </c>
    </row>
    <row r="73" spans="2:17" ht="60">
      <c r="B73" s="810"/>
      <c r="C73" s="3277"/>
      <c r="D73" s="1467" t="s">
        <v>303</v>
      </c>
      <c r="E73" s="22"/>
      <c r="F73" s="23"/>
      <c r="G73" s="981" t="s">
        <v>5506</v>
      </c>
      <c r="J73" s="876" t="s">
        <v>490</v>
      </c>
      <c r="K73" s="876" t="s">
        <v>1695</v>
      </c>
      <c r="L73" s="876" t="s">
        <v>300</v>
      </c>
      <c r="O73" s="1465"/>
      <c r="P73" s="800">
        <v>84</v>
      </c>
      <c r="Q73" s="1295" t="s">
        <v>300</v>
      </c>
    </row>
    <row r="74" spans="2:17">
      <c r="B74" s="810"/>
      <c r="C74" s="3275" t="s">
        <v>5109</v>
      </c>
      <c r="D74" s="805" t="s">
        <v>589</v>
      </c>
      <c r="E74" s="26" t="s">
        <v>300</v>
      </c>
      <c r="F74" s="26" t="s">
        <v>206</v>
      </c>
      <c r="G74" s="1247" t="s">
        <v>300</v>
      </c>
      <c r="J74" s="876" t="s">
        <v>3832</v>
      </c>
      <c r="K74" s="876" t="s">
        <v>3833</v>
      </c>
      <c r="L74" s="876" t="s">
        <v>300</v>
      </c>
      <c r="O74" s="1465"/>
      <c r="P74" s="800">
        <v>85</v>
      </c>
      <c r="Q74" s="1295" t="s">
        <v>300</v>
      </c>
    </row>
    <row r="75" spans="2:17">
      <c r="B75" s="810"/>
      <c r="C75" s="3276"/>
      <c r="D75" s="806" t="s">
        <v>590</v>
      </c>
      <c r="E75" s="29" t="s">
        <v>300</v>
      </c>
      <c r="F75" s="29" t="s">
        <v>206</v>
      </c>
      <c r="G75" s="1249" t="s">
        <v>300</v>
      </c>
      <c r="J75" s="876" t="s">
        <v>496</v>
      </c>
      <c r="K75" s="876" t="s">
        <v>1699</v>
      </c>
      <c r="L75" s="876" t="s">
        <v>300</v>
      </c>
      <c r="O75" s="1465"/>
      <c r="P75" s="800" t="s">
        <v>789</v>
      </c>
      <c r="Q75" s="1295" t="s">
        <v>300</v>
      </c>
    </row>
    <row r="76" spans="2:17">
      <c r="B76" s="810"/>
      <c r="C76" s="3277"/>
      <c r="D76" s="1467" t="s">
        <v>303</v>
      </c>
      <c r="E76" s="22"/>
      <c r="F76" s="23"/>
      <c r="G76" s="1246" t="s">
        <v>300</v>
      </c>
      <c r="J76" s="876" t="s">
        <v>3834</v>
      </c>
      <c r="K76" s="876" t="s">
        <v>3835</v>
      </c>
      <c r="L76" s="876" t="s">
        <v>300</v>
      </c>
      <c r="O76" s="1466"/>
      <c r="P76" s="801" t="s">
        <v>165</v>
      </c>
      <c r="Q76" s="1298" t="s">
        <v>300</v>
      </c>
    </row>
    <row r="77" spans="2:17">
      <c r="B77" s="810"/>
      <c r="C77" s="3327" t="s">
        <v>5110</v>
      </c>
      <c r="D77" s="854" t="s">
        <v>1823</v>
      </c>
      <c r="E77" s="1237" t="s">
        <v>300</v>
      </c>
      <c r="F77" s="26" t="s">
        <v>206</v>
      </c>
      <c r="G77" s="1251" t="s">
        <v>300</v>
      </c>
      <c r="J77" s="876" t="s">
        <v>3836</v>
      </c>
      <c r="K77" s="876" t="s">
        <v>3837</v>
      </c>
      <c r="L77" s="876" t="s">
        <v>300</v>
      </c>
      <c r="O77" s="1464" t="s">
        <v>1166</v>
      </c>
      <c r="P77" s="799">
        <v>90</v>
      </c>
      <c r="Q77" s="1303" t="s">
        <v>300</v>
      </c>
    </row>
    <row r="78" spans="2:17">
      <c r="B78" s="810"/>
      <c r="C78" s="3328"/>
      <c r="D78" s="855" t="s">
        <v>1824</v>
      </c>
      <c r="E78" s="1236" t="s">
        <v>300</v>
      </c>
      <c r="F78" s="29" t="s">
        <v>206</v>
      </c>
      <c r="G78" s="1250" t="s">
        <v>300</v>
      </c>
      <c r="J78" s="876" t="s">
        <v>3838</v>
      </c>
      <c r="K78" s="876" t="s">
        <v>3839</v>
      </c>
      <c r="L78" s="876" t="s">
        <v>300</v>
      </c>
      <c r="O78" s="1465"/>
      <c r="P78" s="800">
        <v>91</v>
      </c>
      <c r="Q78" s="1295" t="s">
        <v>300</v>
      </c>
    </row>
    <row r="79" spans="2:17">
      <c r="B79" s="810"/>
      <c r="C79" s="3329"/>
      <c r="D79" s="845" t="s">
        <v>303</v>
      </c>
      <c r="E79" s="843"/>
      <c r="F79" s="844"/>
      <c r="G79" s="1245" t="s">
        <v>300</v>
      </c>
      <c r="J79" s="876" t="s">
        <v>4338</v>
      </c>
      <c r="K79" s="876" t="s">
        <v>4337</v>
      </c>
      <c r="L79" s="876" t="s">
        <v>300</v>
      </c>
      <c r="O79" s="1465"/>
      <c r="P79" s="800">
        <v>92</v>
      </c>
      <c r="Q79" s="1295" t="s">
        <v>300</v>
      </c>
    </row>
    <row r="80" spans="2:17" ht="24">
      <c r="B80" s="810"/>
      <c r="C80" s="3327" t="s">
        <v>5111</v>
      </c>
      <c r="D80" s="854" t="s">
        <v>5201</v>
      </c>
      <c r="E80" s="1237" t="s">
        <v>300</v>
      </c>
      <c r="F80" s="26" t="s">
        <v>206</v>
      </c>
      <c r="G80" s="1251" t="s">
        <v>300</v>
      </c>
      <c r="J80" s="873"/>
      <c r="K80" s="873"/>
      <c r="L80" s="873" t="s">
        <v>825</v>
      </c>
      <c r="O80" s="1465"/>
      <c r="P80" s="800">
        <v>93</v>
      </c>
      <c r="Q80" s="1295" t="s">
        <v>300</v>
      </c>
    </row>
    <row r="81" spans="2:17">
      <c r="B81" s="810"/>
      <c r="C81" s="3328"/>
      <c r="D81" s="855" t="s">
        <v>1825</v>
      </c>
      <c r="E81" s="1236" t="s">
        <v>300</v>
      </c>
      <c r="F81" s="29" t="s">
        <v>206</v>
      </c>
      <c r="G81" s="1250" t="s">
        <v>300</v>
      </c>
      <c r="J81" s="1300"/>
      <c r="K81" s="1301"/>
      <c r="L81" s="1402" t="s">
        <v>825</v>
      </c>
      <c r="O81" s="1465"/>
      <c r="P81" s="800">
        <v>94</v>
      </c>
      <c r="Q81" s="1303" t="s">
        <v>300</v>
      </c>
    </row>
    <row r="82" spans="2:17">
      <c r="B82" s="810"/>
      <c r="C82" s="3329"/>
      <c r="D82" s="845" t="s">
        <v>1384</v>
      </c>
      <c r="E82" s="843"/>
      <c r="F82" s="844"/>
      <c r="G82" s="1245" t="s">
        <v>300</v>
      </c>
      <c r="J82" s="1270"/>
      <c r="K82" s="1270"/>
      <c r="L82" s="1403" t="s">
        <v>825</v>
      </c>
      <c r="O82" s="1466"/>
      <c r="P82" s="789" t="s">
        <v>3139</v>
      </c>
      <c r="Q82" s="1302" t="s">
        <v>300</v>
      </c>
    </row>
    <row r="83" spans="2:17" ht="36">
      <c r="B83" s="810"/>
      <c r="C83" s="3272" t="s">
        <v>5321</v>
      </c>
      <c r="D83" s="838" t="s">
        <v>3394</v>
      </c>
      <c r="E83" s="839" t="s">
        <v>300</v>
      </c>
      <c r="F83" s="839" t="s">
        <v>206</v>
      </c>
      <c r="G83" s="1247" t="s">
        <v>300</v>
      </c>
      <c r="J83" s="169" t="s">
        <v>278</v>
      </c>
      <c r="K83" s="323" t="s">
        <v>276</v>
      </c>
      <c r="L83" s="12" t="str">
        <f>$G$14</f>
        <v>TW7100/TW7000
TZ3000/TW7000
HC 3800/3810/3200</v>
      </c>
      <c r="O83" s="3288" t="s">
        <v>2188</v>
      </c>
      <c r="P83" s="799" t="s">
        <v>187</v>
      </c>
      <c r="Q83" s="1296" t="s">
        <v>4727</v>
      </c>
    </row>
    <row r="84" spans="2:17">
      <c r="B84" s="810"/>
      <c r="C84" s="3273"/>
      <c r="D84" s="923" t="s">
        <v>3395</v>
      </c>
      <c r="E84" s="884" t="s">
        <v>300</v>
      </c>
      <c r="F84" s="884" t="s">
        <v>206</v>
      </c>
      <c r="G84" s="1249" t="s">
        <v>300</v>
      </c>
      <c r="J84" s="864" t="s">
        <v>413</v>
      </c>
      <c r="K84" s="864" t="s">
        <v>447</v>
      </c>
      <c r="L84" s="864" t="s">
        <v>300</v>
      </c>
      <c r="O84" s="3289"/>
      <c r="P84" s="800" t="s">
        <v>118</v>
      </c>
      <c r="Q84" s="1295" t="s">
        <v>196</v>
      </c>
    </row>
    <row r="85" spans="2:17">
      <c r="B85" s="810"/>
      <c r="C85" s="3274"/>
      <c r="D85" s="835" t="s">
        <v>303</v>
      </c>
      <c r="E85" s="933"/>
      <c r="F85" s="934"/>
      <c r="G85" s="1246" t="s">
        <v>300</v>
      </c>
      <c r="J85" s="865" t="s">
        <v>853</v>
      </c>
      <c r="K85" s="865" t="s">
        <v>447</v>
      </c>
      <c r="L85" s="865" t="s">
        <v>206</v>
      </c>
      <c r="O85" s="3289"/>
      <c r="P85" s="800" t="s">
        <v>1556</v>
      </c>
      <c r="Q85" s="1295" t="s">
        <v>300</v>
      </c>
    </row>
    <row r="86" spans="2:17">
      <c r="B86" s="810"/>
      <c r="C86" s="3275" t="s">
        <v>5112</v>
      </c>
      <c r="D86" s="805" t="s">
        <v>1263</v>
      </c>
      <c r="E86" s="809" t="s">
        <v>395</v>
      </c>
      <c r="F86" s="26" t="s">
        <v>206</v>
      </c>
      <c r="G86" s="1251" t="s">
        <v>300</v>
      </c>
      <c r="J86" s="875" t="s">
        <v>853</v>
      </c>
      <c r="K86" s="875" t="s">
        <v>448</v>
      </c>
      <c r="L86" s="875" t="s">
        <v>300</v>
      </c>
      <c r="O86" s="3289"/>
      <c r="P86" s="800" t="s">
        <v>1461</v>
      </c>
      <c r="Q86" s="1295" t="s">
        <v>197</v>
      </c>
    </row>
    <row r="87" spans="2:17">
      <c r="B87" s="810"/>
      <c r="C87" s="3276"/>
      <c r="D87" s="806" t="s">
        <v>591</v>
      </c>
      <c r="E87" s="811" t="s">
        <v>395</v>
      </c>
      <c r="F87" s="29" t="s">
        <v>206</v>
      </c>
      <c r="G87" s="1250" t="s">
        <v>300</v>
      </c>
      <c r="J87" s="873" t="s">
        <v>855</v>
      </c>
      <c r="K87" s="873" t="s">
        <v>449</v>
      </c>
      <c r="L87" s="873" t="s">
        <v>206</v>
      </c>
      <c r="O87" s="3289"/>
      <c r="P87" s="800" t="s">
        <v>189</v>
      </c>
      <c r="Q87" s="1295" t="s">
        <v>198</v>
      </c>
    </row>
    <row r="88" spans="2:17">
      <c r="B88" s="810"/>
      <c r="C88" s="3277"/>
      <c r="D88" s="1467" t="s">
        <v>303</v>
      </c>
      <c r="E88" s="22"/>
      <c r="F88" s="55"/>
      <c r="G88" s="1245" t="s">
        <v>300</v>
      </c>
      <c r="J88" s="873" t="s">
        <v>417</v>
      </c>
      <c r="K88" s="873" t="s">
        <v>450</v>
      </c>
      <c r="L88" s="873" t="s">
        <v>206</v>
      </c>
      <c r="O88" s="3289"/>
      <c r="P88" s="800" t="s">
        <v>1555</v>
      </c>
      <c r="Q88" s="1295" t="s">
        <v>199</v>
      </c>
    </row>
    <row r="89" spans="2:17">
      <c r="B89" s="810"/>
      <c r="C89" s="3275" t="s">
        <v>314</v>
      </c>
      <c r="D89" s="805" t="s">
        <v>1265</v>
      </c>
      <c r="E89" s="809" t="s">
        <v>395</v>
      </c>
      <c r="F89" s="26" t="s">
        <v>206</v>
      </c>
      <c r="G89" s="1251" t="s">
        <v>300</v>
      </c>
      <c r="J89" s="876" t="s">
        <v>4008</v>
      </c>
      <c r="K89" s="876" t="s">
        <v>451</v>
      </c>
      <c r="L89" s="873" t="s">
        <v>206</v>
      </c>
      <c r="O89" s="3289"/>
      <c r="P89" s="800" t="s">
        <v>1568</v>
      </c>
      <c r="Q89" s="1295" t="s">
        <v>300</v>
      </c>
    </row>
    <row r="90" spans="2:17">
      <c r="B90" s="810"/>
      <c r="C90" s="3276"/>
      <c r="D90" s="806" t="s">
        <v>592</v>
      </c>
      <c r="E90" s="811" t="s">
        <v>395</v>
      </c>
      <c r="F90" s="29" t="s">
        <v>206</v>
      </c>
      <c r="G90" s="1250" t="s">
        <v>300</v>
      </c>
      <c r="J90" s="873" t="s">
        <v>421</v>
      </c>
      <c r="K90" s="873" t="s">
        <v>452</v>
      </c>
      <c r="L90" s="873" t="s">
        <v>206</v>
      </c>
      <c r="O90" s="3296"/>
      <c r="P90" s="801" t="s">
        <v>1569</v>
      </c>
      <c r="Q90" s="1298" t="s">
        <v>300</v>
      </c>
    </row>
    <row r="91" spans="2:17">
      <c r="B91" s="810"/>
      <c r="C91" s="3277"/>
      <c r="D91" s="1467" t="s">
        <v>303</v>
      </c>
      <c r="E91" s="22"/>
      <c r="F91" s="55"/>
      <c r="G91" s="1245" t="s">
        <v>300</v>
      </c>
      <c r="J91" s="873" t="s">
        <v>423</v>
      </c>
      <c r="K91" s="873" t="s">
        <v>453</v>
      </c>
      <c r="L91" s="873" t="s">
        <v>206</v>
      </c>
      <c r="O91" s="3303" t="s">
        <v>3140</v>
      </c>
      <c r="P91" s="799" t="s">
        <v>1190</v>
      </c>
      <c r="Q91" s="1296" t="s">
        <v>300</v>
      </c>
    </row>
    <row r="92" spans="2:17">
      <c r="B92" s="810"/>
      <c r="C92" s="3288" t="s">
        <v>5113</v>
      </c>
      <c r="D92" s="428" t="s">
        <v>1941</v>
      </c>
      <c r="E92" s="809" t="s">
        <v>395</v>
      </c>
      <c r="F92" s="26" t="s">
        <v>206</v>
      </c>
      <c r="G92" s="1251" t="s">
        <v>300</v>
      </c>
      <c r="J92" s="873" t="s">
        <v>2742</v>
      </c>
      <c r="K92" s="873">
        <v>58</v>
      </c>
      <c r="L92" s="873" t="s">
        <v>206</v>
      </c>
      <c r="O92" s="3304"/>
      <c r="P92" s="800" t="s">
        <v>1191</v>
      </c>
      <c r="Q92" s="1295" t="s">
        <v>300</v>
      </c>
    </row>
    <row r="93" spans="2:17">
      <c r="B93" s="810"/>
      <c r="C93" s="3289"/>
      <c r="D93" s="856" t="s">
        <v>1920</v>
      </c>
      <c r="E93" s="857"/>
      <c r="F93" s="858"/>
      <c r="G93" s="1245" t="s">
        <v>300</v>
      </c>
      <c r="J93" s="873" t="s">
        <v>2357</v>
      </c>
      <c r="K93" s="873">
        <v>59</v>
      </c>
      <c r="L93" s="873" t="s">
        <v>206</v>
      </c>
      <c r="O93" s="3304"/>
      <c r="P93" s="800" t="s">
        <v>1192</v>
      </c>
      <c r="Q93" s="1295" t="s">
        <v>300</v>
      </c>
    </row>
    <row r="94" spans="2:17">
      <c r="B94" s="810"/>
      <c r="C94" s="3289"/>
      <c r="D94" s="427" t="s">
        <v>1492</v>
      </c>
      <c r="E94" s="809" t="s">
        <v>395</v>
      </c>
      <c r="F94" s="26" t="s">
        <v>206</v>
      </c>
      <c r="G94" s="1250" t="s">
        <v>300</v>
      </c>
      <c r="J94" s="873" t="s">
        <v>2358</v>
      </c>
      <c r="K94" s="873" t="s">
        <v>454</v>
      </c>
      <c r="L94" s="873" t="s">
        <v>206</v>
      </c>
      <c r="O94" s="3304"/>
      <c r="P94" s="800" t="s">
        <v>1193</v>
      </c>
      <c r="Q94" s="1295" t="s">
        <v>300</v>
      </c>
    </row>
    <row r="95" spans="2:17">
      <c r="B95" s="1455"/>
      <c r="C95" s="3296"/>
      <c r="D95" s="856" t="s">
        <v>1918</v>
      </c>
      <c r="E95" s="857"/>
      <c r="F95" s="858"/>
      <c r="G95" s="1245" t="s">
        <v>300</v>
      </c>
      <c r="J95" s="873" t="s">
        <v>2360</v>
      </c>
      <c r="K95" s="873" t="s">
        <v>455</v>
      </c>
      <c r="L95" s="873" t="s">
        <v>206</v>
      </c>
      <c r="O95" s="3304"/>
      <c r="P95" s="800" t="s">
        <v>1194</v>
      </c>
      <c r="Q95" s="1295" t="s">
        <v>300</v>
      </c>
    </row>
    <row r="96" spans="2:17">
      <c r="B96" s="1455"/>
      <c r="C96" s="3288" t="s">
        <v>5114</v>
      </c>
      <c r="D96" s="428" t="s">
        <v>1944</v>
      </c>
      <c r="E96" s="809" t="s">
        <v>395</v>
      </c>
      <c r="F96" s="26" t="s">
        <v>206</v>
      </c>
      <c r="G96" s="1251" t="s">
        <v>300</v>
      </c>
      <c r="J96" s="873" t="s">
        <v>2780</v>
      </c>
      <c r="K96" s="873" t="s">
        <v>457</v>
      </c>
      <c r="L96" s="873" t="s">
        <v>300</v>
      </c>
      <c r="O96" s="3304"/>
      <c r="P96" s="800" t="s">
        <v>1195</v>
      </c>
      <c r="Q96" s="1295" t="s">
        <v>300</v>
      </c>
    </row>
    <row r="97" spans="2:17">
      <c r="B97" s="810"/>
      <c r="C97" s="3289"/>
      <c r="D97" s="856" t="s">
        <v>1920</v>
      </c>
      <c r="E97" s="857"/>
      <c r="F97" s="858"/>
      <c r="G97" s="1245" t="s">
        <v>300</v>
      </c>
      <c r="J97" s="873" t="s">
        <v>2782</v>
      </c>
      <c r="K97" s="873" t="s">
        <v>459</v>
      </c>
      <c r="L97" s="873" t="s">
        <v>300</v>
      </c>
      <c r="O97" s="3304"/>
      <c r="P97" s="800" t="s">
        <v>548</v>
      </c>
      <c r="Q97" s="1295" t="s">
        <v>300</v>
      </c>
    </row>
    <row r="98" spans="2:17">
      <c r="B98" s="810"/>
      <c r="C98" s="3289"/>
      <c r="D98" s="427" t="s">
        <v>1493</v>
      </c>
      <c r="E98" s="809" t="s">
        <v>395</v>
      </c>
      <c r="F98" s="26" t="s">
        <v>206</v>
      </c>
      <c r="G98" s="1250" t="s">
        <v>300</v>
      </c>
      <c r="J98" s="873" t="s">
        <v>2501</v>
      </c>
      <c r="K98" s="873" t="s">
        <v>461</v>
      </c>
      <c r="L98" s="873" t="s">
        <v>300</v>
      </c>
      <c r="O98" s="3305"/>
      <c r="P98" s="1299" t="s">
        <v>1196</v>
      </c>
      <c r="Q98" s="1298" t="s">
        <v>300</v>
      </c>
    </row>
    <row r="99" spans="2:17">
      <c r="B99" s="810"/>
      <c r="C99" s="3296"/>
      <c r="D99" s="856" t="s">
        <v>1918</v>
      </c>
      <c r="E99" s="857"/>
      <c r="F99" s="858"/>
      <c r="G99" s="1245" t="s">
        <v>300</v>
      </c>
      <c r="J99" s="873" t="s">
        <v>2784</v>
      </c>
      <c r="K99" s="873" t="s">
        <v>463</v>
      </c>
      <c r="L99" s="873" t="s">
        <v>300</v>
      </c>
      <c r="O99" s="3303" t="s">
        <v>3141</v>
      </c>
      <c r="P99" s="799" t="s">
        <v>1564</v>
      </c>
      <c r="Q99" s="1296" t="s">
        <v>300</v>
      </c>
    </row>
    <row r="100" spans="2:17">
      <c r="B100" s="810"/>
      <c r="C100" s="3327" t="s">
        <v>5115</v>
      </c>
      <c r="D100" s="854" t="s">
        <v>1946</v>
      </c>
      <c r="E100" s="809" t="s">
        <v>395</v>
      </c>
      <c r="F100" s="26" t="s">
        <v>206</v>
      </c>
      <c r="G100" s="1251" t="s">
        <v>300</v>
      </c>
      <c r="J100" s="873" t="s">
        <v>864</v>
      </c>
      <c r="K100" s="873" t="s">
        <v>464</v>
      </c>
      <c r="L100" s="873" t="s">
        <v>300</v>
      </c>
      <c r="O100" s="3304"/>
      <c r="P100" s="800" t="s">
        <v>1565</v>
      </c>
      <c r="Q100" s="1295" t="s">
        <v>300</v>
      </c>
    </row>
    <row r="101" spans="2:17">
      <c r="B101" s="810"/>
      <c r="C101" s="3328"/>
      <c r="D101" s="845" t="s">
        <v>744</v>
      </c>
      <c r="E101" s="843"/>
      <c r="F101" s="844"/>
      <c r="G101" s="1245" t="s">
        <v>300</v>
      </c>
      <c r="J101" s="873" t="s">
        <v>866</v>
      </c>
      <c r="K101" s="873" t="s">
        <v>465</v>
      </c>
      <c r="L101" s="873" t="s">
        <v>300</v>
      </c>
      <c r="O101" s="3304"/>
      <c r="P101" s="800" t="s">
        <v>1566</v>
      </c>
      <c r="Q101" s="1295" t="s">
        <v>300</v>
      </c>
    </row>
    <row r="102" spans="2:17">
      <c r="B102" s="810"/>
      <c r="C102" s="3328"/>
      <c r="D102" s="855" t="s">
        <v>1947</v>
      </c>
      <c r="E102" s="809" t="s">
        <v>395</v>
      </c>
      <c r="F102" s="26" t="s">
        <v>206</v>
      </c>
      <c r="G102" s="1250" t="s">
        <v>300</v>
      </c>
      <c r="J102" s="864">
        <v>1</v>
      </c>
      <c r="K102" s="864" t="s">
        <v>466</v>
      </c>
      <c r="L102" s="864" t="s">
        <v>300</v>
      </c>
      <c r="O102" s="3304"/>
      <c r="P102" s="800" t="s">
        <v>1571</v>
      </c>
      <c r="Q102" s="1295" t="s">
        <v>300</v>
      </c>
    </row>
    <row r="103" spans="2:17">
      <c r="B103" s="810"/>
      <c r="C103" s="3329"/>
      <c r="D103" s="845" t="s">
        <v>236</v>
      </c>
      <c r="E103" s="843"/>
      <c r="F103" s="844"/>
      <c r="G103" s="1245" t="s">
        <v>300</v>
      </c>
      <c r="J103" s="865" t="s">
        <v>4329</v>
      </c>
      <c r="K103" s="865" t="s">
        <v>466</v>
      </c>
      <c r="L103" s="865" t="s">
        <v>300</v>
      </c>
      <c r="O103" s="3304"/>
      <c r="P103" s="800" t="s">
        <v>1572</v>
      </c>
      <c r="Q103" s="1295" t="s">
        <v>300</v>
      </c>
    </row>
    <row r="104" spans="2:17">
      <c r="B104" s="810"/>
      <c r="C104" s="3275" t="s">
        <v>1948</v>
      </c>
      <c r="D104" s="807" t="s">
        <v>1949</v>
      </c>
      <c r="E104" s="812" t="s">
        <v>395</v>
      </c>
      <c r="F104" s="26" t="s">
        <v>206</v>
      </c>
      <c r="G104" s="1247" t="s">
        <v>300</v>
      </c>
      <c r="J104" s="873">
        <v>2</v>
      </c>
      <c r="K104" s="873" t="s">
        <v>467</v>
      </c>
      <c r="L104" s="873" t="s">
        <v>300</v>
      </c>
      <c r="O104" s="3304"/>
      <c r="P104" s="800" t="s">
        <v>1573</v>
      </c>
      <c r="Q104" s="1295" t="s">
        <v>300</v>
      </c>
    </row>
    <row r="105" spans="2:17">
      <c r="B105" s="810"/>
      <c r="C105" s="3276"/>
      <c r="D105" s="810" t="s">
        <v>1950</v>
      </c>
      <c r="E105" s="813" t="s">
        <v>395</v>
      </c>
      <c r="F105" s="29" t="s">
        <v>206</v>
      </c>
      <c r="G105" s="1249" t="s">
        <v>300</v>
      </c>
      <c r="J105" s="873">
        <v>3</v>
      </c>
      <c r="K105" s="873" t="s">
        <v>133</v>
      </c>
      <c r="L105" s="873" t="s">
        <v>300</v>
      </c>
      <c r="O105" s="3304"/>
      <c r="P105" s="800" t="s">
        <v>1574</v>
      </c>
      <c r="Q105" s="1295" t="s">
        <v>300</v>
      </c>
    </row>
    <row r="106" spans="2:17">
      <c r="B106" s="810"/>
      <c r="C106" s="3277"/>
      <c r="D106" s="1467" t="s">
        <v>303</v>
      </c>
      <c r="E106" s="5"/>
      <c r="F106" s="55"/>
      <c r="G106" s="1246" t="s">
        <v>300</v>
      </c>
      <c r="J106" s="873">
        <v>4</v>
      </c>
      <c r="K106" s="873" t="s">
        <v>134</v>
      </c>
      <c r="L106" s="873" t="s">
        <v>300</v>
      </c>
      <c r="O106" s="3305"/>
      <c r="P106" s="801" t="s">
        <v>1575</v>
      </c>
      <c r="Q106" s="1298" t="s">
        <v>300</v>
      </c>
    </row>
    <row r="107" spans="2:17">
      <c r="B107" s="810"/>
      <c r="C107" s="1461" t="s">
        <v>1951</v>
      </c>
      <c r="D107" s="854" t="s">
        <v>1831</v>
      </c>
      <c r="E107" s="813" t="s">
        <v>300</v>
      </c>
      <c r="F107" s="29" t="s">
        <v>206</v>
      </c>
      <c r="G107" s="1247" t="s">
        <v>300</v>
      </c>
      <c r="J107" s="864" t="s">
        <v>4328</v>
      </c>
      <c r="K107" s="864" t="s">
        <v>4327</v>
      </c>
      <c r="L107" s="864" t="s">
        <v>300</v>
      </c>
      <c r="O107" s="3288" t="s">
        <v>2191</v>
      </c>
      <c r="P107" s="1297" t="s">
        <v>1805</v>
      </c>
      <c r="Q107" s="1296" t="s">
        <v>300</v>
      </c>
    </row>
    <row r="108" spans="2:17">
      <c r="B108" s="810"/>
      <c r="C108" s="3275" t="s">
        <v>4333</v>
      </c>
      <c r="D108" s="805" t="s">
        <v>1271</v>
      </c>
      <c r="E108" s="26" t="s">
        <v>300</v>
      </c>
      <c r="F108" s="26" t="s">
        <v>206</v>
      </c>
      <c r="G108" s="864" t="s">
        <v>206</v>
      </c>
      <c r="J108" s="865" t="s">
        <v>4326</v>
      </c>
      <c r="K108" s="865" t="s">
        <v>4325</v>
      </c>
      <c r="L108" s="865" t="s">
        <v>300</v>
      </c>
      <c r="O108" s="3306"/>
      <c r="P108" s="800" t="s">
        <v>1559</v>
      </c>
      <c r="Q108" s="1295" t="s">
        <v>300</v>
      </c>
    </row>
    <row r="109" spans="2:17">
      <c r="B109" s="810"/>
      <c r="C109" s="3276"/>
      <c r="D109" s="806" t="s">
        <v>318</v>
      </c>
      <c r="E109" s="29" t="s">
        <v>300</v>
      </c>
      <c r="F109" s="29" t="s">
        <v>206</v>
      </c>
      <c r="G109" s="865" t="s">
        <v>206</v>
      </c>
      <c r="J109" s="873" t="s">
        <v>432</v>
      </c>
      <c r="K109" s="873" t="s">
        <v>468</v>
      </c>
      <c r="L109" s="873" t="s">
        <v>300</v>
      </c>
      <c r="O109" s="3306"/>
      <c r="P109" s="800" t="s">
        <v>1560</v>
      </c>
      <c r="Q109" s="1295" t="s">
        <v>300</v>
      </c>
    </row>
    <row r="110" spans="2:17" ht="72">
      <c r="B110" s="810"/>
      <c r="C110" s="3277"/>
      <c r="D110" s="1467" t="s">
        <v>303</v>
      </c>
      <c r="E110" s="5"/>
      <c r="F110" s="55"/>
      <c r="G110" s="1022" t="s">
        <v>3181</v>
      </c>
      <c r="H110" s="904"/>
      <c r="I110" s="936"/>
      <c r="J110" s="873" t="s">
        <v>4324</v>
      </c>
      <c r="K110" s="873" t="s">
        <v>2503</v>
      </c>
      <c r="L110" s="873" t="s">
        <v>300</v>
      </c>
      <c r="O110" s="3306"/>
      <c r="P110" s="800" t="s">
        <v>1561</v>
      </c>
      <c r="Q110" s="1295" t="s">
        <v>300</v>
      </c>
    </row>
    <row r="111" spans="2:17" ht="24">
      <c r="B111" s="1450" t="s">
        <v>251</v>
      </c>
      <c r="C111" s="3275" t="s">
        <v>252</v>
      </c>
      <c r="D111" s="805" t="s">
        <v>1273</v>
      </c>
      <c r="E111" s="26" t="s">
        <v>300</v>
      </c>
      <c r="F111" s="26" t="s">
        <v>206</v>
      </c>
      <c r="G111" s="864" t="s">
        <v>206</v>
      </c>
      <c r="J111" s="873" t="s">
        <v>4323</v>
      </c>
      <c r="K111" s="873" t="s">
        <v>4322</v>
      </c>
      <c r="L111" s="873" t="s">
        <v>300</v>
      </c>
      <c r="O111" s="3306"/>
      <c r="P111" s="1294" t="s">
        <v>1562</v>
      </c>
      <c r="Q111" s="1295" t="s">
        <v>300</v>
      </c>
    </row>
    <row r="112" spans="2:17" ht="24">
      <c r="B112" s="825"/>
      <c r="C112" s="3277"/>
      <c r="D112" s="806" t="s">
        <v>1274</v>
      </c>
      <c r="E112" s="29" t="s">
        <v>300</v>
      </c>
      <c r="F112" s="29" t="s">
        <v>206</v>
      </c>
      <c r="G112" s="865" t="s">
        <v>206</v>
      </c>
      <c r="J112" s="864" t="s">
        <v>469</v>
      </c>
      <c r="K112" s="864" t="s">
        <v>470</v>
      </c>
      <c r="L112" s="864" t="s">
        <v>300</v>
      </c>
      <c r="O112" s="3306"/>
      <c r="P112" s="1294" t="s">
        <v>1563</v>
      </c>
      <c r="Q112" s="1287" t="s">
        <v>300</v>
      </c>
    </row>
    <row r="113" spans="2:17">
      <c r="B113" s="825"/>
      <c r="C113" s="3275" t="s">
        <v>5118</v>
      </c>
      <c r="D113" s="805" t="s">
        <v>1275</v>
      </c>
      <c r="E113" s="26" t="s">
        <v>300</v>
      </c>
      <c r="F113" s="26" t="s">
        <v>206</v>
      </c>
      <c r="G113" s="1251" t="s">
        <v>300</v>
      </c>
      <c r="J113" s="915" t="s">
        <v>471</v>
      </c>
      <c r="K113" s="915" t="s">
        <v>470</v>
      </c>
      <c r="L113" s="915" t="s">
        <v>300</v>
      </c>
      <c r="O113" s="3306"/>
      <c r="P113" s="1294" t="s">
        <v>1578</v>
      </c>
      <c r="Q113" s="1287" t="s">
        <v>300</v>
      </c>
    </row>
    <row r="114" spans="2:17">
      <c r="B114" s="825"/>
      <c r="C114" s="3276"/>
      <c r="D114" s="806" t="s">
        <v>321</v>
      </c>
      <c r="E114" s="29" t="s">
        <v>300</v>
      </c>
      <c r="F114" s="29" t="s">
        <v>206</v>
      </c>
      <c r="G114" s="1250" t="s">
        <v>300</v>
      </c>
      <c r="J114" s="865" t="s">
        <v>472</v>
      </c>
      <c r="K114" s="865" t="s">
        <v>470</v>
      </c>
      <c r="L114" s="865" t="s">
        <v>300</v>
      </c>
      <c r="O114" s="3307"/>
      <c r="P114" s="1293" t="s">
        <v>1579</v>
      </c>
      <c r="Q114" s="1285" t="s">
        <v>300</v>
      </c>
    </row>
    <row r="115" spans="2:17">
      <c r="B115" s="825"/>
      <c r="C115" s="3277"/>
      <c r="D115" s="1467" t="s">
        <v>303</v>
      </c>
      <c r="E115" s="5"/>
      <c r="F115" s="55"/>
      <c r="G115" s="1245" t="s">
        <v>300</v>
      </c>
      <c r="J115" s="864" t="s">
        <v>4317</v>
      </c>
      <c r="K115" s="864" t="s">
        <v>473</v>
      </c>
      <c r="L115" s="864" t="s">
        <v>300</v>
      </c>
      <c r="O115" s="1496" t="s">
        <v>1166</v>
      </c>
      <c r="P115" s="1292" t="s">
        <v>1197</v>
      </c>
      <c r="Q115" s="474" t="s">
        <v>300</v>
      </c>
    </row>
    <row r="116" spans="2:17" ht="36">
      <c r="B116" s="825"/>
      <c r="C116" s="3275" t="s">
        <v>1959</v>
      </c>
      <c r="D116" s="726" t="s">
        <v>1740</v>
      </c>
      <c r="E116" s="783" t="s">
        <v>1237</v>
      </c>
      <c r="F116" s="783" t="s">
        <v>1444</v>
      </c>
      <c r="G116" s="1247" t="s">
        <v>300</v>
      </c>
      <c r="J116" s="915" t="s">
        <v>286</v>
      </c>
      <c r="K116" s="915" t="s">
        <v>473</v>
      </c>
      <c r="L116" s="915" t="s">
        <v>300</v>
      </c>
      <c r="O116" s="1493" t="s">
        <v>5306</v>
      </c>
      <c r="P116" s="1291" t="s">
        <v>290</v>
      </c>
      <c r="Q116" s="1290" t="s">
        <v>206</v>
      </c>
    </row>
    <row r="117" spans="2:17" ht="24">
      <c r="B117" s="825"/>
      <c r="C117" s="3276"/>
      <c r="D117" s="723" t="s">
        <v>1741</v>
      </c>
      <c r="E117" s="784" t="s">
        <v>1237</v>
      </c>
      <c r="F117" s="784" t="s">
        <v>1444</v>
      </c>
      <c r="G117" s="1249" t="s">
        <v>300</v>
      </c>
      <c r="J117" s="865" t="s">
        <v>434</v>
      </c>
      <c r="K117" s="865" t="s">
        <v>473</v>
      </c>
      <c r="L117" s="865" t="s">
        <v>300</v>
      </c>
      <c r="O117" s="1494"/>
      <c r="P117" s="1288" t="s">
        <v>802</v>
      </c>
      <c r="Q117" s="1289" t="s">
        <v>4723</v>
      </c>
    </row>
    <row r="118" spans="2:17" ht="24">
      <c r="B118" s="825"/>
      <c r="C118" s="3277"/>
      <c r="D118" s="1467" t="s">
        <v>309</v>
      </c>
      <c r="E118" s="67"/>
      <c r="F118" s="68"/>
      <c r="G118" s="1246" t="s">
        <v>300</v>
      </c>
      <c r="J118" s="864" t="s">
        <v>4316</v>
      </c>
      <c r="K118" s="864" t="s">
        <v>4313</v>
      </c>
      <c r="L118" s="864" t="s">
        <v>300</v>
      </c>
      <c r="O118" s="1494"/>
      <c r="P118" s="1288" t="s">
        <v>823</v>
      </c>
      <c r="Q118" s="1289" t="s">
        <v>4821</v>
      </c>
    </row>
    <row r="119" spans="2:17">
      <c r="B119" s="1450" t="s">
        <v>322</v>
      </c>
      <c r="C119" s="3275" t="s">
        <v>5121</v>
      </c>
      <c r="D119" s="805" t="s">
        <v>1277</v>
      </c>
      <c r="E119" s="26" t="s">
        <v>300</v>
      </c>
      <c r="F119" s="26" t="s">
        <v>206</v>
      </c>
      <c r="G119" s="864" t="s">
        <v>206</v>
      </c>
      <c r="J119" s="915" t="s">
        <v>4315</v>
      </c>
      <c r="K119" s="915" t="s">
        <v>4313</v>
      </c>
      <c r="L119" s="915" t="s">
        <v>300</v>
      </c>
      <c r="O119" s="1494"/>
      <c r="P119" s="1288" t="s">
        <v>790</v>
      </c>
      <c r="Q119" s="1287" t="s">
        <v>300</v>
      </c>
    </row>
    <row r="120" spans="2:17">
      <c r="B120" s="1455"/>
      <c r="C120" s="3276"/>
      <c r="D120" s="806" t="s">
        <v>323</v>
      </c>
      <c r="E120" s="29" t="s">
        <v>300</v>
      </c>
      <c r="F120" s="29" t="s">
        <v>206</v>
      </c>
      <c r="G120" s="865" t="s">
        <v>206</v>
      </c>
      <c r="J120" s="865" t="s">
        <v>4314</v>
      </c>
      <c r="K120" s="865" t="s">
        <v>4313</v>
      </c>
      <c r="L120" s="865" t="s">
        <v>300</v>
      </c>
      <c r="O120" s="1494"/>
      <c r="P120" s="1288" t="s">
        <v>791</v>
      </c>
      <c r="Q120" s="1287" t="s">
        <v>300</v>
      </c>
    </row>
    <row r="121" spans="2:17" ht="36">
      <c r="B121" s="1455"/>
      <c r="C121" s="3277"/>
      <c r="D121" s="1467" t="s">
        <v>303</v>
      </c>
      <c r="E121" s="5"/>
      <c r="F121" s="55"/>
      <c r="G121" s="1022" t="s">
        <v>205</v>
      </c>
      <c r="J121" s="873" t="s">
        <v>4312</v>
      </c>
      <c r="K121" s="873" t="s">
        <v>475</v>
      </c>
      <c r="L121" s="873" t="s">
        <v>300</v>
      </c>
      <c r="O121" s="1495"/>
      <c r="P121" s="1286" t="s">
        <v>792</v>
      </c>
      <c r="Q121" s="1285" t="s">
        <v>300</v>
      </c>
    </row>
    <row r="122" spans="2:17" ht="36">
      <c r="B122" s="1455"/>
      <c r="C122" s="3275" t="s">
        <v>253</v>
      </c>
      <c r="D122" s="805" t="s">
        <v>1279</v>
      </c>
      <c r="E122" s="26" t="s">
        <v>300</v>
      </c>
      <c r="F122" s="26" t="s">
        <v>206</v>
      </c>
      <c r="G122" s="864" t="s">
        <v>206</v>
      </c>
      <c r="J122" s="886" t="s">
        <v>435</v>
      </c>
      <c r="K122" s="886" t="s">
        <v>476</v>
      </c>
      <c r="L122" s="864" t="s">
        <v>300</v>
      </c>
      <c r="O122" s="1494" t="s">
        <v>3422</v>
      </c>
      <c r="Q122" s="1084" t="s">
        <v>4747</v>
      </c>
    </row>
    <row r="123" spans="2:17">
      <c r="B123" s="1455"/>
      <c r="C123" s="3276"/>
      <c r="D123" s="806" t="s">
        <v>324</v>
      </c>
      <c r="E123" s="29" t="s">
        <v>300</v>
      </c>
      <c r="F123" s="29" t="s">
        <v>206</v>
      </c>
      <c r="G123" s="865" t="s">
        <v>206</v>
      </c>
      <c r="J123" s="915" t="s">
        <v>2371</v>
      </c>
      <c r="K123" s="915" t="s">
        <v>476</v>
      </c>
      <c r="L123" s="915" t="s">
        <v>300</v>
      </c>
      <c r="O123" s="1495" t="s">
        <v>3423</v>
      </c>
      <c r="P123" s="1284"/>
      <c r="Q123" s="1400"/>
    </row>
    <row r="124" spans="2:17" ht="36">
      <c r="B124" s="1455"/>
      <c r="C124" s="3277"/>
      <c r="D124" s="1467" t="s">
        <v>303</v>
      </c>
      <c r="E124" s="5"/>
      <c r="F124" s="55"/>
      <c r="G124" s="1022" t="s">
        <v>205</v>
      </c>
      <c r="J124" s="865" t="s">
        <v>477</v>
      </c>
      <c r="K124" s="865" t="s">
        <v>476</v>
      </c>
      <c r="L124" s="865" t="s">
        <v>300</v>
      </c>
    </row>
    <row r="125" spans="2:17">
      <c r="B125" s="1455"/>
      <c r="C125" s="3275" t="s">
        <v>254</v>
      </c>
      <c r="D125" s="805" t="s">
        <v>1281</v>
      </c>
      <c r="E125" s="26" t="s">
        <v>300</v>
      </c>
      <c r="F125" s="26" t="s">
        <v>206</v>
      </c>
      <c r="G125" s="864" t="s">
        <v>206</v>
      </c>
      <c r="J125" s="864" t="s">
        <v>478</v>
      </c>
      <c r="K125" s="864" t="s">
        <v>479</v>
      </c>
      <c r="L125" s="864" t="s">
        <v>300</v>
      </c>
    </row>
    <row r="126" spans="2:17">
      <c r="B126" s="1455"/>
      <c r="C126" s="3276"/>
      <c r="D126" s="806" t="s">
        <v>325</v>
      </c>
      <c r="E126" s="29" t="s">
        <v>300</v>
      </c>
      <c r="F126" s="29" t="s">
        <v>206</v>
      </c>
      <c r="G126" s="865" t="s">
        <v>206</v>
      </c>
      <c r="J126" s="915" t="s">
        <v>4311</v>
      </c>
      <c r="K126" s="915" t="s">
        <v>479</v>
      </c>
      <c r="L126" s="915" t="s">
        <v>300</v>
      </c>
    </row>
    <row r="127" spans="2:17" ht="36">
      <c r="B127" s="1455"/>
      <c r="C127" s="3277"/>
      <c r="D127" s="1467" t="s">
        <v>303</v>
      </c>
      <c r="E127" s="5"/>
      <c r="F127" s="55"/>
      <c r="G127" s="1022" t="s">
        <v>205</v>
      </c>
      <c r="J127" s="865" t="s">
        <v>2507</v>
      </c>
      <c r="K127" s="865" t="s">
        <v>479</v>
      </c>
      <c r="L127" s="865" t="s">
        <v>206</v>
      </c>
    </row>
    <row r="128" spans="2:17">
      <c r="B128" s="1455"/>
      <c r="C128" s="3275" t="s">
        <v>255</v>
      </c>
      <c r="D128" s="805" t="s">
        <v>1283</v>
      </c>
      <c r="E128" s="26" t="s">
        <v>300</v>
      </c>
      <c r="F128" s="26" t="s">
        <v>206</v>
      </c>
      <c r="G128" s="864" t="s">
        <v>206</v>
      </c>
      <c r="J128" s="879" t="s">
        <v>2507</v>
      </c>
      <c r="K128" s="879" t="s">
        <v>2509</v>
      </c>
      <c r="L128" s="873" t="s">
        <v>300</v>
      </c>
    </row>
    <row r="129" spans="2:12">
      <c r="B129" s="1455"/>
      <c r="C129" s="3276"/>
      <c r="D129" s="806" t="s">
        <v>326</v>
      </c>
      <c r="E129" s="29" t="s">
        <v>300</v>
      </c>
      <c r="F129" s="29" t="s">
        <v>206</v>
      </c>
      <c r="G129" s="865" t="s">
        <v>206</v>
      </c>
      <c r="J129" s="873" t="s">
        <v>4310</v>
      </c>
      <c r="K129" s="873" t="s">
        <v>2511</v>
      </c>
      <c r="L129" s="873" t="s">
        <v>300</v>
      </c>
    </row>
    <row r="130" spans="2:12" ht="36">
      <c r="B130" s="1455"/>
      <c r="C130" s="3277"/>
      <c r="D130" s="1467" t="s">
        <v>303</v>
      </c>
      <c r="E130" s="5"/>
      <c r="F130" s="55"/>
      <c r="G130" s="1022" t="s">
        <v>205</v>
      </c>
      <c r="J130" s="864" t="s">
        <v>2512</v>
      </c>
      <c r="K130" s="864" t="s">
        <v>480</v>
      </c>
      <c r="L130" s="864" t="s">
        <v>300</v>
      </c>
    </row>
    <row r="131" spans="2:12">
      <c r="B131" s="1455"/>
      <c r="C131" s="3275" t="s">
        <v>256</v>
      </c>
      <c r="D131" s="1514" t="s">
        <v>1972</v>
      </c>
      <c r="E131" s="17" t="s">
        <v>300</v>
      </c>
      <c r="F131" s="17" t="s">
        <v>206</v>
      </c>
      <c r="G131" s="1246" t="s">
        <v>300</v>
      </c>
      <c r="J131" s="915" t="s">
        <v>481</v>
      </c>
      <c r="K131" s="915" t="s">
        <v>480</v>
      </c>
      <c r="L131" s="915" t="s">
        <v>300</v>
      </c>
    </row>
    <row r="132" spans="2:12">
      <c r="B132" s="1455"/>
      <c r="C132" s="3276"/>
      <c r="D132" s="1514" t="s">
        <v>1285</v>
      </c>
      <c r="E132" s="17" t="s">
        <v>300</v>
      </c>
      <c r="F132" s="17" t="s">
        <v>206</v>
      </c>
      <c r="G132" s="873" t="s">
        <v>206</v>
      </c>
      <c r="J132" s="865" t="s">
        <v>2515</v>
      </c>
      <c r="K132" s="865" t="s">
        <v>480</v>
      </c>
      <c r="L132" s="865" t="s">
        <v>300</v>
      </c>
    </row>
    <row r="133" spans="2:12" ht="108">
      <c r="B133" s="1455"/>
      <c r="C133" s="3276"/>
      <c r="D133" s="1467" t="s">
        <v>744</v>
      </c>
      <c r="E133" s="5"/>
      <c r="F133" s="55"/>
      <c r="G133" s="981" t="s">
        <v>5507</v>
      </c>
      <c r="J133" s="864" t="s">
        <v>2516</v>
      </c>
      <c r="K133" s="864" t="s">
        <v>2517</v>
      </c>
      <c r="L133" s="864" t="s">
        <v>300</v>
      </c>
    </row>
    <row r="134" spans="2:12">
      <c r="B134" s="1455"/>
      <c r="C134" s="3276"/>
      <c r="D134" s="1514" t="s">
        <v>1286</v>
      </c>
      <c r="E134" s="17" t="s">
        <v>300</v>
      </c>
      <c r="F134" s="17" t="s">
        <v>206</v>
      </c>
      <c r="G134" s="1246" t="s">
        <v>300</v>
      </c>
      <c r="J134" s="915" t="s">
        <v>2518</v>
      </c>
      <c r="K134" s="915" t="s">
        <v>2517</v>
      </c>
      <c r="L134" s="915" t="s">
        <v>300</v>
      </c>
    </row>
    <row r="135" spans="2:12">
      <c r="B135" s="1455"/>
      <c r="C135" s="3276"/>
      <c r="D135" s="1650" t="s">
        <v>1975</v>
      </c>
      <c r="E135" s="17" t="s">
        <v>300</v>
      </c>
      <c r="F135" s="17" t="s">
        <v>206</v>
      </c>
      <c r="G135" s="873" t="s">
        <v>206</v>
      </c>
      <c r="J135" s="865" t="s">
        <v>2520</v>
      </c>
      <c r="K135" s="865" t="s">
        <v>2517</v>
      </c>
      <c r="L135" s="865" t="s">
        <v>206</v>
      </c>
    </row>
    <row r="136" spans="2:12" ht="24">
      <c r="B136" s="1455"/>
      <c r="C136" s="3276"/>
      <c r="D136" s="807" t="s">
        <v>744</v>
      </c>
      <c r="E136" s="127"/>
      <c r="F136" s="128"/>
      <c r="G136" s="864" t="s">
        <v>5483</v>
      </c>
      <c r="J136" s="873" t="s">
        <v>2521</v>
      </c>
      <c r="K136" s="873" t="s">
        <v>2522</v>
      </c>
      <c r="L136" s="873" t="s">
        <v>300</v>
      </c>
    </row>
    <row r="137" spans="2:12" ht="24">
      <c r="B137" s="1455"/>
      <c r="C137" s="3277"/>
      <c r="D137" s="816" t="s">
        <v>1918</v>
      </c>
      <c r="E137" s="61"/>
      <c r="F137" s="62"/>
      <c r="G137" s="881" t="s">
        <v>0</v>
      </c>
      <c r="J137" s="864" t="s">
        <v>162</v>
      </c>
      <c r="K137" s="864" t="s">
        <v>163</v>
      </c>
      <c r="L137" s="864" t="s">
        <v>206</v>
      </c>
    </row>
    <row r="138" spans="2:12">
      <c r="B138" s="1455"/>
      <c r="C138" s="3275" t="s">
        <v>327</v>
      </c>
      <c r="D138" s="805" t="s">
        <v>1445</v>
      </c>
      <c r="E138" s="26" t="s">
        <v>300</v>
      </c>
      <c r="F138" s="26" t="s">
        <v>206</v>
      </c>
      <c r="G138" s="1251" t="s">
        <v>300</v>
      </c>
      <c r="J138" s="865" t="s">
        <v>1609</v>
      </c>
      <c r="K138" s="865" t="s">
        <v>163</v>
      </c>
      <c r="L138" s="865" t="s">
        <v>300</v>
      </c>
    </row>
    <row r="139" spans="2:12">
      <c r="B139" s="1455"/>
      <c r="C139" s="3276"/>
      <c r="D139" s="806" t="s">
        <v>329</v>
      </c>
      <c r="E139" s="29" t="s">
        <v>300</v>
      </c>
      <c r="F139" s="29" t="s">
        <v>206</v>
      </c>
      <c r="G139" s="1250" t="s">
        <v>300</v>
      </c>
      <c r="J139" s="864" t="s">
        <v>504</v>
      </c>
      <c r="K139" s="864" t="s">
        <v>4309</v>
      </c>
      <c r="L139" s="864" t="s">
        <v>300</v>
      </c>
    </row>
    <row r="140" spans="2:12">
      <c r="B140" s="1455"/>
      <c r="C140" s="3276"/>
      <c r="D140" s="1467" t="s">
        <v>303</v>
      </c>
      <c r="E140" s="5"/>
      <c r="F140" s="55"/>
      <c r="G140" s="1245" t="s">
        <v>300</v>
      </c>
      <c r="J140" s="865" t="s">
        <v>161</v>
      </c>
      <c r="K140" s="865">
        <v>85</v>
      </c>
      <c r="L140" s="865" t="s">
        <v>300</v>
      </c>
    </row>
    <row r="141" spans="2:12">
      <c r="B141" s="1455"/>
      <c r="C141" s="3276"/>
      <c r="D141" s="805" t="s">
        <v>1288</v>
      </c>
      <c r="E141" s="26" t="s">
        <v>300</v>
      </c>
      <c r="F141" s="26" t="s">
        <v>206</v>
      </c>
      <c r="G141" s="1251" t="s">
        <v>300</v>
      </c>
      <c r="J141" s="886" t="s">
        <v>4308</v>
      </c>
      <c r="K141" s="886" t="s">
        <v>1556</v>
      </c>
      <c r="L141" s="873" t="s">
        <v>300</v>
      </c>
    </row>
    <row r="142" spans="2:12">
      <c r="B142" s="1455"/>
      <c r="C142" s="3276"/>
      <c r="D142" s="806" t="s">
        <v>331</v>
      </c>
      <c r="E142" s="29" t="s">
        <v>300</v>
      </c>
      <c r="F142" s="29" t="s">
        <v>206</v>
      </c>
      <c r="G142" s="1250" t="s">
        <v>300</v>
      </c>
      <c r="J142" s="886" t="s">
        <v>1460</v>
      </c>
      <c r="K142" s="886" t="s">
        <v>1461</v>
      </c>
      <c r="L142" s="873" t="s">
        <v>300</v>
      </c>
    </row>
    <row r="143" spans="2:12">
      <c r="B143" s="1455"/>
      <c r="C143" s="3276"/>
      <c r="D143" s="1467" t="s">
        <v>303</v>
      </c>
      <c r="E143" s="5"/>
      <c r="F143" s="55"/>
      <c r="G143" s="1245" t="s">
        <v>300</v>
      </c>
      <c r="J143" s="886" t="s">
        <v>188</v>
      </c>
      <c r="K143" s="886" t="s">
        <v>189</v>
      </c>
      <c r="L143" s="873" t="s">
        <v>300</v>
      </c>
    </row>
    <row r="144" spans="2:12">
      <c r="B144" s="1455"/>
      <c r="C144" s="3276"/>
      <c r="D144" s="805" t="s">
        <v>1290</v>
      </c>
      <c r="E144" s="25" t="s">
        <v>300</v>
      </c>
      <c r="F144" s="25" t="s">
        <v>206</v>
      </c>
      <c r="G144" s="1283" t="s">
        <v>300</v>
      </c>
      <c r="J144" s="886" t="s">
        <v>782</v>
      </c>
      <c r="K144" s="886" t="s">
        <v>1462</v>
      </c>
      <c r="L144" s="873" t="s">
        <v>300</v>
      </c>
    </row>
    <row r="145" spans="2:12" ht="24">
      <c r="B145" s="1455"/>
      <c r="C145" s="3276"/>
      <c r="D145" s="806" t="s">
        <v>333</v>
      </c>
      <c r="E145" s="28" t="s">
        <v>300</v>
      </c>
      <c r="F145" s="28" t="s">
        <v>206</v>
      </c>
      <c r="G145" s="1253" t="s">
        <v>300</v>
      </c>
      <c r="J145" s="886" t="s">
        <v>6438</v>
      </c>
      <c r="K145" s="886" t="s">
        <v>1571</v>
      </c>
      <c r="L145" s="873" t="s">
        <v>300</v>
      </c>
    </row>
    <row r="146" spans="2:12">
      <c r="B146" s="1455"/>
      <c r="C146" s="3277"/>
      <c r="D146" s="1467" t="s">
        <v>303</v>
      </c>
      <c r="E146" s="5"/>
      <c r="F146" s="55"/>
      <c r="G146" s="1245" t="s">
        <v>300</v>
      </c>
      <c r="J146" s="886" t="s">
        <v>3826</v>
      </c>
      <c r="K146" s="886" t="s">
        <v>3840</v>
      </c>
      <c r="L146" s="873" t="s">
        <v>300</v>
      </c>
    </row>
    <row r="147" spans="2:12">
      <c r="B147" s="1455"/>
      <c r="C147" s="3275" t="s">
        <v>257</v>
      </c>
      <c r="D147" s="805" t="s">
        <v>1292</v>
      </c>
      <c r="E147" s="26" t="s">
        <v>300</v>
      </c>
      <c r="F147" s="26" t="s">
        <v>206</v>
      </c>
      <c r="G147" s="864" t="s">
        <v>206</v>
      </c>
      <c r="J147" s="886" t="s">
        <v>3828</v>
      </c>
      <c r="K147" s="886" t="s">
        <v>3841</v>
      </c>
      <c r="L147" s="873" t="s">
        <v>300</v>
      </c>
    </row>
    <row r="148" spans="2:12">
      <c r="B148" s="1455"/>
      <c r="C148" s="3276"/>
      <c r="D148" s="806" t="s">
        <v>334</v>
      </c>
      <c r="E148" s="29" t="s">
        <v>300</v>
      </c>
      <c r="F148" s="29" t="s">
        <v>206</v>
      </c>
      <c r="G148" s="865" t="s">
        <v>206</v>
      </c>
      <c r="J148" s="886" t="s">
        <v>4132</v>
      </c>
      <c r="K148" s="886" t="s">
        <v>1186</v>
      </c>
      <c r="L148" s="873" t="s">
        <v>300</v>
      </c>
    </row>
    <row r="149" spans="2:12" ht="48">
      <c r="B149" s="1455"/>
      <c r="C149" s="3277"/>
      <c r="D149" s="1467" t="s">
        <v>303</v>
      </c>
      <c r="E149" s="5"/>
      <c r="F149" s="55"/>
      <c r="G149" s="1022" t="s">
        <v>2918</v>
      </c>
      <c r="J149" s="864" t="s">
        <v>436</v>
      </c>
      <c r="K149" s="864" t="s">
        <v>482</v>
      </c>
      <c r="L149" s="864" t="s">
        <v>300</v>
      </c>
    </row>
    <row r="150" spans="2:12">
      <c r="B150" s="1455"/>
      <c r="C150" s="3275" t="s">
        <v>1155</v>
      </c>
      <c r="D150" s="805" t="s">
        <v>1294</v>
      </c>
      <c r="E150" s="26" t="s">
        <v>300</v>
      </c>
      <c r="F150" s="26" t="s">
        <v>206</v>
      </c>
      <c r="G150" s="864" t="s">
        <v>206</v>
      </c>
      <c r="J150" s="865" t="s">
        <v>2524</v>
      </c>
      <c r="K150" s="865" t="s">
        <v>482</v>
      </c>
      <c r="L150" s="865" t="s">
        <v>300</v>
      </c>
    </row>
    <row r="151" spans="2:12">
      <c r="B151" s="1455"/>
      <c r="C151" s="3276"/>
      <c r="D151" s="806" t="s">
        <v>1295</v>
      </c>
      <c r="E151" s="29" t="s">
        <v>300</v>
      </c>
      <c r="F151" s="29" t="s">
        <v>206</v>
      </c>
      <c r="G151" s="865" t="s">
        <v>206</v>
      </c>
      <c r="J151" s="873" t="s">
        <v>2373</v>
      </c>
      <c r="K151" s="873" t="s">
        <v>483</v>
      </c>
      <c r="L151" s="873" t="s">
        <v>300</v>
      </c>
    </row>
    <row r="152" spans="2:12" ht="36">
      <c r="B152" s="1455"/>
      <c r="C152" s="3277"/>
      <c r="D152" s="1467" t="s">
        <v>303</v>
      </c>
      <c r="E152" s="5"/>
      <c r="F152" s="55"/>
      <c r="G152" s="873" t="s">
        <v>205</v>
      </c>
      <c r="J152" s="873" t="s">
        <v>2375</v>
      </c>
      <c r="K152" s="873" t="s">
        <v>484</v>
      </c>
      <c r="L152" s="873" t="s">
        <v>300</v>
      </c>
    </row>
    <row r="153" spans="2:12">
      <c r="B153" s="1455"/>
      <c r="C153" s="3275" t="s">
        <v>335</v>
      </c>
      <c r="D153" s="805" t="s">
        <v>1296</v>
      </c>
      <c r="E153" s="26" t="s">
        <v>300</v>
      </c>
      <c r="F153" s="26" t="s">
        <v>206</v>
      </c>
      <c r="G153" s="864" t="s">
        <v>206</v>
      </c>
      <c r="J153" s="873" t="s">
        <v>877</v>
      </c>
      <c r="K153" s="873" t="s">
        <v>485</v>
      </c>
      <c r="L153" s="873" t="s">
        <v>206</v>
      </c>
    </row>
    <row r="154" spans="2:12">
      <c r="B154" s="1455"/>
      <c r="C154" s="3276"/>
      <c r="D154" s="806" t="s">
        <v>336</v>
      </c>
      <c r="E154" s="29" t="s">
        <v>300</v>
      </c>
      <c r="F154" s="29" t="s">
        <v>206</v>
      </c>
      <c r="G154" s="865" t="s">
        <v>206</v>
      </c>
      <c r="J154" s="873" t="s">
        <v>879</v>
      </c>
      <c r="K154" s="873" t="s">
        <v>486</v>
      </c>
      <c r="L154" s="873" t="s">
        <v>206</v>
      </c>
    </row>
    <row r="155" spans="2:12" ht="72">
      <c r="B155" s="1455"/>
      <c r="C155" s="3276"/>
      <c r="D155" s="1490" t="s">
        <v>303</v>
      </c>
      <c r="E155" s="67"/>
      <c r="F155" s="68"/>
      <c r="G155" s="886" t="s">
        <v>5508</v>
      </c>
      <c r="J155" s="873" t="s">
        <v>2528</v>
      </c>
      <c r="K155" s="873" t="s">
        <v>2529</v>
      </c>
      <c r="L155" s="873" t="s">
        <v>206</v>
      </c>
    </row>
    <row r="156" spans="2:12">
      <c r="B156" s="1455"/>
      <c r="C156" s="3277"/>
      <c r="D156" s="1468"/>
      <c r="E156" s="155"/>
      <c r="F156" s="156"/>
      <c r="G156" s="1019"/>
      <c r="J156" s="873" t="s">
        <v>1077</v>
      </c>
      <c r="K156" s="873" t="s">
        <v>487</v>
      </c>
      <c r="L156" s="873" t="s">
        <v>206</v>
      </c>
    </row>
    <row r="157" spans="2:12">
      <c r="B157" s="1455"/>
      <c r="C157" s="3275" t="s">
        <v>258</v>
      </c>
      <c r="D157" s="805" t="s">
        <v>1298</v>
      </c>
      <c r="E157" s="26" t="s">
        <v>300</v>
      </c>
      <c r="F157" s="26" t="s">
        <v>206</v>
      </c>
      <c r="G157" s="1251" t="s">
        <v>300</v>
      </c>
      <c r="J157" s="876" t="s">
        <v>2532</v>
      </c>
      <c r="K157" s="876" t="s">
        <v>488</v>
      </c>
      <c r="L157" s="873" t="s">
        <v>300</v>
      </c>
    </row>
    <row r="158" spans="2:12">
      <c r="B158" s="1455"/>
      <c r="C158" s="3276"/>
      <c r="D158" s="806" t="s">
        <v>337</v>
      </c>
      <c r="E158" s="29" t="s">
        <v>300</v>
      </c>
      <c r="F158" s="29" t="s">
        <v>206</v>
      </c>
      <c r="G158" s="1250" t="s">
        <v>300</v>
      </c>
      <c r="J158" s="1282" t="s">
        <v>2534</v>
      </c>
      <c r="K158" s="873" t="s">
        <v>2535</v>
      </c>
      <c r="L158" s="873" t="s">
        <v>300</v>
      </c>
    </row>
    <row r="159" spans="2:12">
      <c r="B159" s="1455"/>
      <c r="C159" s="3277"/>
      <c r="D159" s="1467" t="s">
        <v>303</v>
      </c>
      <c r="E159" s="5"/>
      <c r="F159" s="55"/>
      <c r="G159" s="1265" t="s">
        <v>300</v>
      </c>
      <c r="J159" s="864" t="s">
        <v>2534</v>
      </c>
      <c r="K159" s="864" t="s">
        <v>2537</v>
      </c>
      <c r="L159" s="873" t="s">
        <v>206</v>
      </c>
    </row>
    <row r="160" spans="2:12">
      <c r="B160" s="1455"/>
      <c r="C160" s="3275" t="s">
        <v>259</v>
      </c>
      <c r="D160" s="805" t="s">
        <v>1300</v>
      </c>
      <c r="E160" s="26" t="s">
        <v>300</v>
      </c>
      <c r="F160" s="26" t="s">
        <v>206</v>
      </c>
      <c r="G160" s="1251" t="s">
        <v>300</v>
      </c>
      <c r="J160" s="876" t="s">
        <v>2532</v>
      </c>
      <c r="K160" s="876" t="s">
        <v>2539</v>
      </c>
      <c r="L160" s="873" t="s">
        <v>300</v>
      </c>
    </row>
    <row r="161" spans="2:12">
      <c r="B161" s="1455"/>
      <c r="C161" s="3276"/>
      <c r="D161" s="806" t="s">
        <v>338</v>
      </c>
      <c r="E161" s="29" t="s">
        <v>300</v>
      </c>
      <c r="F161" s="29" t="s">
        <v>206</v>
      </c>
      <c r="G161" s="1250" t="s">
        <v>300</v>
      </c>
      <c r="J161" s="876" t="s">
        <v>2532</v>
      </c>
      <c r="K161" s="876" t="s">
        <v>2540</v>
      </c>
      <c r="L161" s="873" t="s">
        <v>300</v>
      </c>
    </row>
    <row r="162" spans="2:12">
      <c r="B162" s="1455"/>
      <c r="C162" s="3277"/>
      <c r="D162" s="1467" t="s">
        <v>303</v>
      </c>
      <c r="E162" s="5"/>
      <c r="F162" s="55"/>
      <c r="G162" s="1265" t="s">
        <v>300</v>
      </c>
      <c r="J162" s="873" t="s">
        <v>444</v>
      </c>
      <c r="K162" s="873" t="s">
        <v>2542</v>
      </c>
      <c r="L162" s="873" t="s">
        <v>300</v>
      </c>
    </row>
    <row r="163" spans="2:12">
      <c r="B163" s="1455"/>
      <c r="C163" s="3275" t="s">
        <v>260</v>
      </c>
      <c r="D163" s="805" t="s">
        <v>5202</v>
      </c>
      <c r="E163" s="26" t="s">
        <v>300</v>
      </c>
      <c r="F163" s="26" t="s">
        <v>206</v>
      </c>
      <c r="G163" s="1251" t="s">
        <v>300</v>
      </c>
      <c r="J163" s="873" t="s">
        <v>2543</v>
      </c>
      <c r="K163" s="873" t="s">
        <v>2544</v>
      </c>
      <c r="L163" s="873" t="s">
        <v>300</v>
      </c>
    </row>
    <row r="164" spans="2:12">
      <c r="B164" s="1455"/>
      <c r="C164" s="3276"/>
      <c r="D164" s="806" t="s">
        <v>5203</v>
      </c>
      <c r="E164" s="29" t="s">
        <v>300</v>
      </c>
      <c r="F164" s="29" t="s">
        <v>206</v>
      </c>
      <c r="G164" s="1250" t="s">
        <v>300</v>
      </c>
      <c r="J164" s="873" t="s">
        <v>2545</v>
      </c>
      <c r="K164" s="873" t="s">
        <v>2546</v>
      </c>
      <c r="L164" s="873" t="s">
        <v>300</v>
      </c>
    </row>
    <row r="165" spans="2:12">
      <c r="B165" s="1455"/>
      <c r="C165" s="3277"/>
      <c r="D165" s="1467" t="s">
        <v>303</v>
      </c>
      <c r="E165" s="5"/>
      <c r="F165" s="55"/>
      <c r="G165" s="1265" t="s">
        <v>300</v>
      </c>
      <c r="J165" s="873" t="s">
        <v>2547</v>
      </c>
      <c r="K165" s="873" t="s">
        <v>2548</v>
      </c>
      <c r="L165" s="873" t="s">
        <v>300</v>
      </c>
    </row>
    <row r="166" spans="2:12">
      <c r="B166" s="1455"/>
      <c r="C166" s="3275" t="s">
        <v>261</v>
      </c>
      <c r="D166" s="805" t="s">
        <v>1304</v>
      </c>
      <c r="E166" s="26" t="s">
        <v>300</v>
      </c>
      <c r="F166" s="26" t="s">
        <v>206</v>
      </c>
      <c r="G166" s="1251" t="s">
        <v>300</v>
      </c>
      <c r="J166" s="873" t="s">
        <v>2549</v>
      </c>
      <c r="K166" s="873" t="s">
        <v>2550</v>
      </c>
      <c r="L166" s="873" t="s">
        <v>300</v>
      </c>
    </row>
    <row r="167" spans="2:12">
      <c r="B167" s="1455"/>
      <c r="C167" s="3276"/>
      <c r="D167" s="806" t="s">
        <v>341</v>
      </c>
      <c r="E167" s="29" t="s">
        <v>300</v>
      </c>
      <c r="F167" s="29" t="s">
        <v>206</v>
      </c>
      <c r="G167" s="1250" t="s">
        <v>300</v>
      </c>
      <c r="J167" s="873" t="s">
        <v>2551</v>
      </c>
      <c r="K167" s="873" t="s">
        <v>1018</v>
      </c>
      <c r="L167" s="873" t="s">
        <v>300</v>
      </c>
    </row>
    <row r="168" spans="2:12">
      <c r="B168" s="1455"/>
      <c r="C168" s="3277"/>
      <c r="D168" s="1467" t="s">
        <v>303</v>
      </c>
      <c r="E168" s="5"/>
      <c r="F168" s="55"/>
      <c r="G168" s="1265" t="s">
        <v>300</v>
      </c>
      <c r="J168" s="864" t="s">
        <v>2553</v>
      </c>
      <c r="K168" s="864" t="s">
        <v>489</v>
      </c>
      <c r="L168" s="864" t="s">
        <v>300</v>
      </c>
    </row>
    <row r="169" spans="2:12">
      <c r="B169" s="1455"/>
      <c r="C169" s="3268" t="s">
        <v>262</v>
      </c>
      <c r="D169" s="1514" t="s">
        <v>1306</v>
      </c>
      <c r="E169" s="17" t="s">
        <v>300</v>
      </c>
      <c r="F169" s="17" t="s">
        <v>206</v>
      </c>
      <c r="G169" s="873" t="s">
        <v>206</v>
      </c>
      <c r="J169" s="865" t="s">
        <v>490</v>
      </c>
      <c r="K169" s="865" t="s">
        <v>489</v>
      </c>
      <c r="L169" s="865" t="s">
        <v>300</v>
      </c>
    </row>
    <row r="170" spans="2:12" ht="36">
      <c r="B170" s="1455"/>
      <c r="C170" s="3269"/>
      <c r="D170" s="1532" t="s">
        <v>4823</v>
      </c>
      <c r="E170" s="818"/>
      <c r="F170" s="819"/>
      <c r="G170" s="981" t="s">
        <v>4767</v>
      </c>
      <c r="J170" s="873" t="s">
        <v>2556</v>
      </c>
      <c r="K170" s="873" t="s">
        <v>491</v>
      </c>
      <c r="L170" s="873" t="s">
        <v>300</v>
      </c>
    </row>
    <row r="171" spans="2:12">
      <c r="B171" s="1455"/>
      <c r="C171" s="3269"/>
      <c r="D171" s="1514" t="s">
        <v>342</v>
      </c>
      <c r="E171" s="17" t="s">
        <v>300</v>
      </c>
      <c r="F171" s="17" t="s">
        <v>206</v>
      </c>
      <c r="G171" s="876" t="s">
        <v>206</v>
      </c>
      <c r="J171" s="864" t="s">
        <v>2558</v>
      </c>
      <c r="K171" s="864" t="s">
        <v>492</v>
      </c>
      <c r="L171" s="864" t="s">
        <v>300</v>
      </c>
    </row>
    <row r="172" spans="2:12" ht="24">
      <c r="B172" s="1455"/>
      <c r="C172" s="3270"/>
      <c r="D172" s="1532" t="s">
        <v>303</v>
      </c>
      <c r="E172" s="5"/>
      <c r="F172" s="55"/>
      <c r="G172" s="981" t="s">
        <v>4759</v>
      </c>
      <c r="J172" s="865" t="s">
        <v>493</v>
      </c>
      <c r="K172" s="865" t="s">
        <v>492</v>
      </c>
      <c r="L172" s="865" t="s">
        <v>300</v>
      </c>
    </row>
    <row r="173" spans="2:12">
      <c r="B173" s="1455"/>
      <c r="C173" s="3268" t="s">
        <v>5126</v>
      </c>
      <c r="D173" s="1490" t="s">
        <v>1742</v>
      </c>
      <c r="E173" s="26" t="s">
        <v>1237</v>
      </c>
      <c r="F173" s="814" t="s">
        <v>1444</v>
      </c>
      <c r="G173" s="839" t="s">
        <v>206</v>
      </c>
      <c r="J173" s="873" t="s">
        <v>2561</v>
      </c>
      <c r="K173" s="873" t="s">
        <v>494</v>
      </c>
      <c r="L173" s="873" t="s">
        <v>300</v>
      </c>
    </row>
    <row r="174" spans="2:12">
      <c r="B174" s="1455"/>
      <c r="C174" s="3269"/>
      <c r="D174" s="816" t="s">
        <v>1743</v>
      </c>
      <c r="E174" s="139" t="s">
        <v>1237</v>
      </c>
      <c r="F174" s="29" t="s">
        <v>1444</v>
      </c>
      <c r="G174" s="884" t="s">
        <v>206</v>
      </c>
      <c r="J174" s="864" t="s">
        <v>2563</v>
      </c>
      <c r="K174" s="864" t="s">
        <v>495</v>
      </c>
      <c r="L174" s="864" t="s">
        <v>300</v>
      </c>
    </row>
    <row r="175" spans="2:12" ht="36">
      <c r="B175" s="1455"/>
      <c r="C175" s="3270"/>
      <c r="D175" s="1490" t="s">
        <v>1384</v>
      </c>
      <c r="E175" s="67"/>
      <c r="F175" s="68"/>
      <c r="G175" s="981" t="s">
        <v>205</v>
      </c>
      <c r="J175" s="865" t="s">
        <v>496</v>
      </c>
      <c r="K175" s="865" t="s">
        <v>495</v>
      </c>
      <c r="L175" s="865" t="s">
        <v>300</v>
      </c>
    </row>
    <row r="176" spans="2:12">
      <c r="B176" s="1455"/>
      <c r="C176" s="3275" t="s">
        <v>1308</v>
      </c>
      <c r="D176" s="805" t="s">
        <v>1309</v>
      </c>
      <c r="E176" s="26" t="s">
        <v>300</v>
      </c>
      <c r="F176" s="26" t="s">
        <v>206</v>
      </c>
      <c r="G176" s="1251" t="s">
        <v>300</v>
      </c>
      <c r="J176" s="873" t="s">
        <v>2379</v>
      </c>
      <c r="K176" s="873" t="s">
        <v>497</v>
      </c>
      <c r="L176" s="873" t="s">
        <v>206</v>
      </c>
    </row>
    <row r="177" spans="2:12">
      <c r="B177" s="1455"/>
      <c r="C177" s="3276"/>
      <c r="D177" s="806" t="s">
        <v>1310</v>
      </c>
      <c r="E177" s="29" t="s">
        <v>300</v>
      </c>
      <c r="F177" s="29" t="s">
        <v>206</v>
      </c>
      <c r="G177" s="1250" t="s">
        <v>300</v>
      </c>
      <c r="J177" s="873" t="s">
        <v>2380</v>
      </c>
      <c r="K177" s="873" t="s">
        <v>498</v>
      </c>
      <c r="L177" s="873" t="s">
        <v>206</v>
      </c>
    </row>
    <row r="178" spans="2:12">
      <c r="B178" s="1455"/>
      <c r="C178" s="3277"/>
      <c r="D178" s="1467" t="s">
        <v>303</v>
      </c>
      <c r="E178" s="5"/>
      <c r="F178" s="55"/>
      <c r="G178" s="1245" t="s">
        <v>300</v>
      </c>
      <c r="J178" s="864" t="s">
        <v>2570</v>
      </c>
      <c r="K178" s="864" t="s">
        <v>499</v>
      </c>
      <c r="L178" s="864" t="s">
        <v>300</v>
      </c>
    </row>
    <row r="179" spans="2:12">
      <c r="B179" s="1455"/>
      <c r="C179" s="3275" t="s">
        <v>1311</v>
      </c>
      <c r="D179" s="805" t="s">
        <v>1312</v>
      </c>
      <c r="E179" s="26" t="s">
        <v>300</v>
      </c>
      <c r="F179" s="26" t="s">
        <v>206</v>
      </c>
      <c r="G179" s="1251" t="s">
        <v>300</v>
      </c>
      <c r="J179" s="865" t="s">
        <v>500</v>
      </c>
      <c r="K179" s="865" t="s">
        <v>499</v>
      </c>
      <c r="L179" s="865" t="s">
        <v>300</v>
      </c>
    </row>
    <row r="180" spans="2:12">
      <c r="B180" s="1455"/>
      <c r="C180" s="3276"/>
      <c r="D180" s="806" t="s">
        <v>1313</v>
      </c>
      <c r="E180" s="29" t="s">
        <v>300</v>
      </c>
      <c r="F180" s="29" t="s">
        <v>206</v>
      </c>
      <c r="G180" s="1250" t="s">
        <v>300</v>
      </c>
      <c r="J180" s="877" t="s">
        <v>501</v>
      </c>
      <c r="K180" s="886" t="s">
        <v>502</v>
      </c>
      <c r="L180" s="873" t="s">
        <v>300</v>
      </c>
    </row>
    <row r="181" spans="2:12">
      <c r="B181" s="1455"/>
      <c r="C181" s="3277"/>
      <c r="D181" s="1467" t="s">
        <v>303</v>
      </c>
      <c r="E181" s="5"/>
      <c r="F181" s="55"/>
      <c r="G181" s="1245" t="s">
        <v>300</v>
      </c>
      <c r="J181" s="876" t="s">
        <v>2575</v>
      </c>
      <c r="K181" s="873" t="s">
        <v>2503</v>
      </c>
      <c r="L181" s="873" t="s">
        <v>300</v>
      </c>
    </row>
    <row r="182" spans="2:12">
      <c r="B182" s="1455"/>
      <c r="C182" s="3275" t="s">
        <v>263</v>
      </c>
      <c r="D182" s="805" t="s">
        <v>1314</v>
      </c>
      <c r="E182" s="26" t="s">
        <v>300</v>
      </c>
      <c r="F182" s="26" t="s">
        <v>206</v>
      </c>
      <c r="G182" s="871" t="s">
        <v>206</v>
      </c>
      <c r="J182" s="873" t="s">
        <v>2576</v>
      </c>
      <c r="K182" s="873" t="s">
        <v>2577</v>
      </c>
      <c r="L182" s="873" t="s">
        <v>300</v>
      </c>
    </row>
    <row r="183" spans="2:12">
      <c r="B183" s="1455"/>
      <c r="C183" s="3276"/>
      <c r="D183" s="806" t="s">
        <v>610</v>
      </c>
      <c r="E183" s="29" t="s">
        <v>300</v>
      </c>
      <c r="F183" s="29" t="s">
        <v>206</v>
      </c>
      <c r="G183" s="879" t="s">
        <v>206</v>
      </c>
      <c r="J183" s="873" t="s">
        <v>2578</v>
      </c>
      <c r="K183" s="873" t="s">
        <v>2579</v>
      </c>
      <c r="L183" s="873" t="s">
        <v>300</v>
      </c>
    </row>
    <row r="184" spans="2:12" ht="36">
      <c r="B184" s="1455"/>
      <c r="C184" s="3276"/>
      <c r="D184" s="1467" t="s">
        <v>303</v>
      </c>
      <c r="E184" s="5"/>
      <c r="F184" s="55"/>
      <c r="G184" s="981" t="s">
        <v>205</v>
      </c>
      <c r="J184" s="873" t="s">
        <v>2580</v>
      </c>
      <c r="K184" s="873" t="s">
        <v>2581</v>
      </c>
      <c r="L184" s="873" t="s">
        <v>300</v>
      </c>
    </row>
    <row r="185" spans="2:12">
      <c r="B185" s="1455"/>
      <c r="C185" s="3276"/>
      <c r="D185" s="805" t="s">
        <v>1316</v>
      </c>
      <c r="E185" s="26" t="s">
        <v>300</v>
      </c>
      <c r="F185" s="26" t="s">
        <v>206</v>
      </c>
      <c r="G185" s="871" t="s">
        <v>206</v>
      </c>
      <c r="J185" s="873" t="s">
        <v>2582</v>
      </c>
      <c r="K185" s="873" t="s">
        <v>2583</v>
      </c>
      <c r="L185" s="873" t="s">
        <v>300</v>
      </c>
    </row>
    <row r="186" spans="2:12">
      <c r="B186" s="1455"/>
      <c r="C186" s="3276"/>
      <c r="D186" s="806" t="s">
        <v>611</v>
      </c>
      <c r="E186" s="29" t="s">
        <v>300</v>
      </c>
      <c r="F186" s="29" t="s">
        <v>206</v>
      </c>
      <c r="G186" s="879" t="s">
        <v>206</v>
      </c>
      <c r="J186" s="873" t="s">
        <v>2584</v>
      </c>
      <c r="K186" s="873" t="s">
        <v>2585</v>
      </c>
      <c r="L186" s="873" t="s">
        <v>300</v>
      </c>
    </row>
    <row r="187" spans="2:12" ht="36">
      <c r="B187" s="1455"/>
      <c r="C187" s="3276"/>
      <c r="D187" s="1467" t="s">
        <v>303</v>
      </c>
      <c r="E187" s="5"/>
      <c r="F187" s="55"/>
      <c r="G187" s="981" t="s">
        <v>205</v>
      </c>
      <c r="J187" s="873" t="s">
        <v>2586</v>
      </c>
      <c r="K187" s="873" t="s">
        <v>2587</v>
      </c>
      <c r="L187" s="873" t="s">
        <v>300</v>
      </c>
    </row>
    <row r="188" spans="2:12">
      <c r="B188" s="1455"/>
      <c r="C188" s="3276"/>
      <c r="D188" s="805" t="s">
        <v>1318</v>
      </c>
      <c r="E188" s="26" t="s">
        <v>300</v>
      </c>
      <c r="F188" s="26" t="s">
        <v>206</v>
      </c>
      <c r="G188" s="871" t="s">
        <v>206</v>
      </c>
      <c r="J188" s="873" t="s">
        <v>2588</v>
      </c>
      <c r="K188" s="873" t="s">
        <v>2589</v>
      </c>
      <c r="L188" s="873" t="s">
        <v>300</v>
      </c>
    </row>
    <row r="189" spans="2:12">
      <c r="B189" s="1455"/>
      <c r="C189" s="3276"/>
      <c r="D189" s="806" t="s">
        <v>612</v>
      </c>
      <c r="E189" s="29" t="s">
        <v>300</v>
      </c>
      <c r="F189" s="29" t="s">
        <v>206</v>
      </c>
      <c r="G189" s="879" t="s">
        <v>206</v>
      </c>
      <c r="J189" s="873" t="s">
        <v>2590</v>
      </c>
      <c r="K189" s="873" t="s">
        <v>2591</v>
      </c>
      <c r="L189" s="873" t="s">
        <v>300</v>
      </c>
    </row>
    <row r="190" spans="2:12" ht="36">
      <c r="B190" s="1455"/>
      <c r="C190" s="3277"/>
      <c r="D190" s="1467" t="s">
        <v>303</v>
      </c>
      <c r="E190" s="5"/>
      <c r="F190" s="55"/>
      <c r="G190" s="981" t="s">
        <v>205</v>
      </c>
      <c r="J190" s="873" t="s">
        <v>2592</v>
      </c>
      <c r="K190" s="873" t="s">
        <v>2593</v>
      </c>
      <c r="L190" s="873" t="s">
        <v>300</v>
      </c>
    </row>
    <row r="191" spans="2:12">
      <c r="B191" s="1455"/>
      <c r="C191" s="3275" t="s">
        <v>264</v>
      </c>
      <c r="D191" s="805" t="s">
        <v>1320</v>
      </c>
      <c r="E191" s="26" t="s">
        <v>300</v>
      </c>
      <c r="F191" s="26" t="s">
        <v>206</v>
      </c>
      <c r="G191" s="871" t="s">
        <v>206</v>
      </c>
      <c r="J191" s="873" t="s">
        <v>2594</v>
      </c>
      <c r="K191" s="873" t="s">
        <v>2595</v>
      </c>
      <c r="L191" s="873" t="s">
        <v>300</v>
      </c>
    </row>
    <row r="192" spans="2:12">
      <c r="B192" s="1455"/>
      <c r="C192" s="3276"/>
      <c r="D192" s="806" t="s">
        <v>613</v>
      </c>
      <c r="E192" s="29" t="s">
        <v>300</v>
      </c>
      <c r="F192" s="29" t="s">
        <v>206</v>
      </c>
      <c r="G192" s="882" t="s">
        <v>206</v>
      </c>
      <c r="J192" s="873" t="s">
        <v>4396</v>
      </c>
      <c r="K192" s="873" t="s">
        <v>2596</v>
      </c>
      <c r="L192" s="873" t="s">
        <v>300</v>
      </c>
    </row>
    <row r="193" spans="2:12" ht="36">
      <c r="B193" s="1455"/>
      <c r="C193" s="3276"/>
      <c r="D193" s="1467" t="s">
        <v>303</v>
      </c>
      <c r="E193" s="5"/>
      <c r="F193" s="55"/>
      <c r="G193" s="981" t="s">
        <v>205</v>
      </c>
      <c r="J193" s="873" t="s">
        <v>2597</v>
      </c>
      <c r="K193" s="873" t="s">
        <v>2598</v>
      </c>
      <c r="L193" s="873" t="s">
        <v>300</v>
      </c>
    </row>
    <row r="194" spans="2:12">
      <c r="B194" s="1455"/>
      <c r="C194" s="3276"/>
      <c r="D194" s="805" t="s">
        <v>5204</v>
      </c>
      <c r="E194" s="26" t="s">
        <v>300</v>
      </c>
      <c r="F194" s="26" t="s">
        <v>206</v>
      </c>
      <c r="G194" s="882" t="s">
        <v>206</v>
      </c>
      <c r="J194" s="864" t="s">
        <v>2599</v>
      </c>
      <c r="K194" s="864" t="s">
        <v>1024</v>
      </c>
      <c r="L194" s="864" t="s">
        <v>300</v>
      </c>
    </row>
    <row r="195" spans="2:12">
      <c r="B195" s="1455"/>
      <c r="C195" s="3276"/>
      <c r="D195" s="806" t="s">
        <v>5205</v>
      </c>
      <c r="E195" s="29" t="s">
        <v>300</v>
      </c>
      <c r="F195" s="29" t="s">
        <v>206</v>
      </c>
      <c r="G195" s="882" t="s">
        <v>206</v>
      </c>
      <c r="J195" s="865" t="s">
        <v>2601</v>
      </c>
      <c r="K195" s="865" t="s">
        <v>1024</v>
      </c>
      <c r="L195" s="865" t="s">
        <v>300</v>
      </c>
    </row>
    <row r="196" spans="2:12" ht="36">
      <c r="B196" s="1455"/>
      <c r="C196" s="3276"/>
      <c r="D196" s="1467" t="s">
        <v>303</v>
      </c>
      <c r="E196" s="5"/>
      <c r="F196" s="55"/>
      <c r="G196" s="981" t="s">
        <v>205</v>
      </c>
      <c r="J196" s="876" t="s">
        <v>2602</v>
      </c>
      <c r="K196" s="873" t="s">
        <v>2603</v>
      </c>
      <c r="L196" s="873" t="s">
        <v>300</v>
      </c>
    </row>
    <row r="197" spans="2:12">
      <c r="B197" s="1455"/>
      <c r="C197" s="3276"/>
      <c r="D197" s="805" t="s">
        <v>1324</v>
      </c>
      <c r="E197" s="26" t="s">
        <v>300</v>
      </c>
      <c r="F197" s="26" t="s">
        <v>206</v>
      </c>
      <c r="G197" s="882" t="s">
        <v>206</v>
      </c>
      <c r="J197" s="873" t="s">
        <v>2604</v>
      </c>
      <c r="K197" s="873" t="s">
        <v>2605</v>
      </c>
      <c r="L197" s="873" t="s">
        <v>300</v>
      </c>
    </row>
    <row r="198" spans="2:12">
      <c r="B198" s="1455"/>
      <c r="C198" s="3276"/>
      <c r="D198" s="806" t="s">
        <v>614</v>
      </c>
      <c r="E198" s="29" t="s">
        <v>300</v>
      </c>
      <c r="F198" s="29" t="s">
        <v>206</v>
      </c>
      <c r="G198" s="879" t="s">
        <v>206</v>
      </c>
      <c r="J198" s="873" t="s">
        <v>2418</v>
      </c>
      <c r="K198" s="873" t="s">
        <v>2381</v>
      </c>
      <c r="L198" s="873" t="s">
        <v>206</v>
      </c>
    </row>
    <row r="199" spans="2:12" ht="36">
      <c r="B199" s="1455"/>
      <c r="C199" s="3277"/>
      <c r="D199" s="1467" t="s">
        <v>303</v>
      </c>
      <c r="E199" s="5"/>
      <c r="F199" s="55"/>
      <c r="G199" s="981" t="s">
        <v>205</v>
      </c>
      <c r="J199" s="864" t="s">
        <v>2606</v>
      </c>
      <c r="K199" s="864" t="s">
        <v>2607</v>
      </c>
      <c r="L199" s="864" t="s">
        <v>300</v>
      </c>
    </row>
    <row r="200" spans="2:12">
      <c r="B200" s="1455"/>
      <c r="C200" s="3275" t="s">
        <v>265</v>
      </c>
      <c r="D200" s="805" t="s">
        <v>1326</v>
      </c>
      <c r="E200" s="26" t="s">
        <v>300</v>
      </c>
      <c r="F200" s="26" t="s">
        <v>206</v>
      </c>
      <c r="G200" s="839" t="s">
        <v>206</v>
      </c>
      <c r="J200" s="865" t="s">
        <v>2608</v>
      </c>
      <c r="K200" s="865" t="s">
        <v>2609</v>
      </c>
      <c r="L200" s="865" t="s">
        <v>300</v>
      </c>
    </row>
    <row r="201" spans="2:12">
      <c r="B201" s="1455"/>
      <c r="C201" s="3276"/>
      <c r="D201" s="806" t="s">
        <v>615</v>
      </c>
      <c r="E201" s="29" t="s">
        <v>300</v>
      </c>
      <c r="F201" s="29" t="s">
        <v>206</v>
      </c>
      <c r="G201" s="884" t="s">
        <v>206</v>
      </c>
      <c r="J201" s="873" t="s">
        <v>2610</v>
      </c>
      <c r="K201" s="873" t="s">
        <v>2611</v>
      </c>
      <c r="L201" s="873" t="s">
        <v>300</v>
      </c>
    </row>
    <row r="202" spans="2:12" ht="96">
      <c r="B202" s="1455"/>
      <c r="C202" s="3277"/>
      <c r="D202" s="1467" t="s">
        <v>303</v>
      </c>
      <c r="E202" s="5"/>
      <c r="F202" s="55"/>
      <c r="G202" s="885" t="s">
        <v>5389</v>
      </c>
      <c r="J202" s="864" t="s">
        <v>2612</v>
      </c>
      <c r="K202" s="864" t="s">
        <v>2613</v>
      </c>
      <c r="L202" s="864" t="s">
        <v>300</v>
      </c>
    </row>
    <row r="203" spans="2:12">
      <c r="B203" s="1455"/>
      <c r="C203" s="3275" t="s">
        <v>266</v>
      </c>
      <c r="D203" s="1457" t="s">
        <v>1328</v>
      </c>
      <c r="E203" s="17" t="s">
        <v>300</v>
      </c>
      <c r="F203" s="17" t="s">
        <v>206</v>
      </c>
      <c r="G203" s="885" t="s">
        <v>206</v>
      </c>
      <c r="J203" s="865" t="s">
        <v>2614</v>
      </c>
      <c r="K203" s="865" t="s">
        <v>2613</v>
      </c>
      <c r="L203" s="865" t="s">
        <v>300</v>
      </c>
    </row>
    <row r="204" spans="2:12" ht="72">
      <c r="B204" s="1455"/>
      <c r="C204" s="3276"/>
      <c r="D204" s="1467" t="s">
        <v>744</v>
      </c>
      <c r="E204" s="5"/>
      <c r="F204" s="55"/>
      <c r="G204" s="885" t="s">
        <v>4771</v>
      </c>
      <c r="J204" s="873" t="s">
        <v>2615</v>
      </c>
      <c r="K204" s="873" t="s">
        <v>2616</v>
      </c>
      <c r="L204" s="873" t="s">
        <v>300</v>
      </c>
    </row>
    <row r="205" spans="2:12">
      <c r="B205" s="1455"/>
      <c r="C205" s="3276"/>
      <c r="D205" s="1457" t="s">
        <v>1329</v>
      </c>
      <c r="E205" s="17" t="s">
        <v>300</v>
      </c>
      <c r="F205" s="17" t="s">
        <v>206</v>
      </c>
      <c r="G205" s="885" t="s">
        <v>206</v>
      </c>
      <c r="J205" s="873" t="s">
        <v>2617</v>
      </c>
      <c r="K205" s="873" t="s">
        <v>2618</v>
      </c>
      <c r="L205" s="873" t="s">
        <v>300</v>
      </c>
    </row>
    <row r="206" spans="2:12" ht="24">
      <c r="B206" s="1455"/>
      <c r="C206" s="3276"/>
      <c r="D206" s="807" t="s">
        <v>744</v>
      </c>
      <c r="E206" s="127"/>
      <c r="F206" s="128"/>
      <c r="G206" s="839" t="s">
        <v>4827</v>
      </c>
      <c r="J206" s="873" t="s">
        <v>2619</v>
      </c>
      <c r="K206" s="873" t="s">
        <v>2620</v>
      </c>
      <c r="L206" s="873" t="s">
        <v>300</v>
      </c>
    </row>
    <row r="207" spans="2:12" ht="24">
      <c r="B207" s="1455"/>
      <c r="C207" s="3277"/>
      <c r="D207" s="816" t="s">
        <v>236</v>
      </c>
      <c r="E207" s="61"/>
      <c r="F207" s="62"/>
      <c r="G207" s="884" t="s">
        <v>4759</v>
      </c>
      <c r="J207" s="873" t="s">
        <v>2621</v>
      </c>
      <c r="K207" s="873" t="s">
        <v>2622</v>
      </c>
      <c r="L207" s="873" t="s">
        <v>300</v>
      </c>
    </row>
    <row r="208" spans="2:12">
      <c r="B208" s="1455"/>
      <c r="C208" s="3275" t="s">
        <v>6433</v>
      </c>
      <c r="D208" s="1457" t="s">
        <v>1330</v>
      </c>
      <c r="E208" s="17" t="s">
        <v>300</v>
      </c>
      <c r="F208" s="17" t="s">
        <v>206</v>
      </c>
      <c r="G208" s="1246" t="s">
        <v>300</v>
      </c>
      <c r="J208" s="873" t="s">
        <v>2623</v>
      </c>
      <c r="K208" s="873" t="s">
        <v>503</v>
      </c>
      <c r="L208" s="873" t="s">
        <v>206</v>
      </c>
    </row>
    <row r="209" spans="2:12">
      <c r="B209" s="1455"/>
      <c r="C209" s="3276"/>
      <c r="D209" s="1490" t="s">
        <v>744</v>
      </c>
      <c r="E209" s="41"/>
      <c r="F209" s="42"/>
      <c r="G209" s="1255" t="s">
        <v>300</v>
      </c>
      <c r="J209" s="873" t="s">
        <v>2625</v>
      </c>
      <c r="K209" s="873">
        <v>87</v>
      </c>
      <c r="L209" s="873" t="s">
        <v>300</v>
      </c>
    </row>
    <row r="210" spans="2:12">
      <c r="B210" s="1455"/>
      <c r="C210" s="3276"/>
      <c r="D210" s="810"/>
      <c r="E210" s="44"/>
      <c r="F210" s="45"/>
      <c r="G210" s="1281" t="s">
        <v>300</v>
      </c>
      <c r="J210" s="873" t="s">
        <v>507</v>
      </c>
      <c r="K210" s="873">
        <v>88</v>
      </c>
      <c r="L210" s="873" t="s">
        <v>206</v>
      </c>
    </row>
    <row r="211" spans="2:12">
      <c r="B211" s="1455"/>
      <c r="C211" s="3276"/>
      <c r="D211" s="1468"/>
      <c r="E211" s="48"/>
      <c r="F211" s="49"/>
      <c r="G211" s="1256" t="s">
        <v>300</v>
      </c>
      <c r="J211" s="873" t="s">
        <v>2627</v>
      </c>
      <c r="K211" s="873">
        <v>89</v>
      </c>
      <c r="L211" s="873" t="s">
        <v>206</v>
      </c>
    </row>
    <row r="212" spans="2:12">
      <c r="B212" s="1455"/>
      <c r="C212" s="3276"/>
      <c r="D212" s="1457" t="s">
        <v>1331</v>
      </c>
      <c r="E212" s="17" t="s">
        <v>300</v>
      </c>
      <c r="F212" s="17" t="s">
        <v>206</v>
      </c>
      <c r="G212" s="1246" t="s">
        <v>300</v>
      </c>
      <c r="J212" s="864" t="s">
        <v>511</v>
      </c>
      <c r="K212" s="864" t="s">
        <v>512</v>
      </c>
      <c r="L212" s="864" t="s">
        <v>300</v>
      </c>
    </row>
    <row r="213" spans="2:12">
      <c r="B213" s="1455"/>
      <c r="C213" s="3276"/>
      <c r="D213" s="807" t="s">
        <v>744</v>
      </c>
      <c r="E213" s="127"/>
      <c r="F213" s="128"/>
      <c r="G213" s="1247" t="s">
        <v>300</v>
      </c>
      <c r="J213" s="865" t="s">
        <v>7116</v>
      </c>
      <c r="K213" s="865" t="s">
        <v>512</v>
      </c>
      <c r="L213" s="865" t="s">
        <v>300</v>
      </c>
    </row>
    <row r="214" spans="2:12">
      <c r="B214" s="1455"/>
      <c r="C214" s="3302"/>
      <c r="D214" s="816" t="s">
        <v>236</v>
      </c>
      <c r="E214" s="61"/>
      <c r="F214" s="62"/>
      <c r="G214" s="1249" t="s">
        <v>300</v>
      </c>
      <c r="J214" s="873" t="s">
        <v>1030</v>
      </c>
      <c r="K214" s="873" t="s">
        <v>1031</v>
      </c>
      <c r="L214" s="873" t="s">
        <v>300</v>
      </c>
    </row>
    <row r="215" spans="2:12">
      <c r="B215" s="1455"/>
      <c r="C215" s="3275" t="s">
        <v>345</v>
      </c>
      <c r="D215" s="817" t="s">
        <v>1332</v>
      </c>
      <c r="E215" s="26" t="s">
        <v>300</v>
      </c>
      <c r="F215" s="26" t="s">
        <v>206</v>
      </c>
      <c r="G215" s="1251" t="s">
        <v>300</v>
      </c>
      <c r="J215" s="873" t="s">
        <v>1032</v>
      </c>
      <c r="K215" s="873" t="s">
        <v>1033</v>
      </c>
      <c r="L215" s="873" t="s">
        <v>300</v>
      </c>
    </row>
    <row r="216" spans="2:12">
      <c r="B216" s="1455"/>
      <c r="C216" s="3276"/>
      <c r="D216" s="806" t="s">
        <v>616</v>
      </c>
      <c r="E216" s="29" t="s">
        <v>300</v>
      </c>
      <c r="F216" s="29" t="s">
        <v>206</v>
      </c>
      <c r="G216" s="1250" t="s">
        <v>300</v>
      </c>
      <c r="J216" s="873" t="s">
        <v>1034</v>
      </c>
      <c r="K216" s="873" t="s">
        <v>1035</v>
      </c>
      <c r="L216" s="873" t="s">
        <v>300</v>
      </c>
    </row>
    <row r="217" spans="2:12">
      <c r="B217" s="1455"/>
      <c r="C217" s="3277"/>
      <c r="D217" s="1467" t="s">
        <v>303</v>
      </c>
      <c r="E217" s="5"/>
      <c r="F217" s="55"/>
      <c r="G217" s="1245" t="s">
        <v>300</v>
      </c>
      <c r="J217" s="873" t="s">
        <v>1036</v>
      </c>
      <c r="K217" s="873" t="s">
        <v>1037</v>
      </c>
      <c r="L217" s="873" t="s">
        <v>300</v>
      </c>
    </row>
    <row r="218" spans="2:12">
      <c r="B218" s="1455"/>
      <c r="C218" s="3275" t="s">
        <v>347</v>
      </c>
      <c r="D218" s="1457" t="s">
        <v>1334</v>
      </c>
      <c r="E218" s="17" t="s">
        <v>300</v>
      </c>
      <c r="F218" s="17" t="s">
        <v>206</v>
      </c>
      <c r="G218" s="873" t="s">
        <v>206</v>
      </c>
      <c r="J218" s="873" t="s">
        <v>1038</v>
      </c>
      <c r="K218" s="873" t="s">
        <v>1039</v>
      </c>
      <c r="L218" s="873" t="s">
        <v>300</v>
      </c>
    </row>
    <row r="219" spans="2:12" ht="96">
      <c r="B219" s="1455"/>
      <c r="C219" s="3277"/>
      <c r="D219" s="1467" t="s">
        <v>744</v>
      </c>
      <c r="E219" s="5"/>
      <c r="F219" s="55"/>
      <c r="G219" s="873" t="s">
        <v>4828</v>
      </c>
      <c r="J219" s="873" t="s">
        <v>1040</v>
      </c>
      <c r="K219" s="873" t="s">
        <v>1041</v>
      </c>
      <c r="L219" s="873" t="s">
        <v>300</v>
      </c>
    </row>
    <row r="220" spans="2:12">
      <c r="B220" s="1455"/>
      <c r="C220" s="3275" t="s">
        <v>349</v>
      </c>
      <c r="D220" s="1457" t="s">
        <v>1335</v>
      </c>
      <c r="E220" s="17" t="s">
        <v>300</v>
      </c>
      <c r="F220" s="17" t="s">
        <v>206</v>
      </c>
      <c r="G220" s="873" t="s">
        <v>206</v>
      </c>
      <c r="J220" s="873" t="s">
        <v>1042</v>
      </c>
      <c r="K220" s="873" t="s">
        <v>1043</v>
      </c>
      <c r="L220" s="873" t="s">
        <v>300</v>
      </c>
    </row>
    <row r="221" spans="2:12" ht="96">
      <c r="B221" s="1455"/>
      <c r="C221" s="3277"/>
      <c r="D221" s="1467" t="s">
        <v>744</v>
      </c>
      <c r="E221" s="5"/>
      <c r="F221" s="55"/>
      <c r="G221" s="873" t="s">
        <v>4828</v>
      </c>
      <c r="J221" s="873" t="s">
        <v>1044</v>
      </c>
      <c r="K221" s="873" t="s">
        <v>1045</v>
      </c>
      <c r="L221" s="873" t="s">
        <v>300</v>
      </c>
    </row>
    <row r="222" spans="2:12">
      <c r="B222" s="1455"/>
      <c r="C222" s="3275" t="s">
        <v>351</v>
      </c>
      <c r="D222" s="1457" t="s">
        <v>1336</v>
      </c>
      <c r="E222" s="17" t="s">
        <v>300</v>
      </c>
      <c r="F222" s="17" t="s">
        <v>206</v>
      </c>
      <c r="G222" s="873" t="s">
        <v>206</v>
      </c>
      <c r="J222" s="873" t="s">
        <v>1046</v>
      </c>
      <c r="K222" s="873" t="s">
        <v>1047</v>
      </c>
      <c r="L222" s="873" t="s">
        <v>300</v>
      </c>
    </row>
    <row r="223" spans="2:12" ht="156">
      <c r="B223" s="1455"/>
      <c r="C223" s="3277"/>
      <c r="D223" s="1467" t="s">
        <v>744</v>
      </c>
      <c r="E223" s="5"/>
      <c r="F223" s="55"/>
      <c r="G223" s="873" t="s">
        <v>4829</v>
      </c>
      <c r="J223" s="873" t="s">
        <v>1048</v>
      </c>
      <c r="K223" s="873" t="s">
        <v>1049</v>
      </c>
      <c r="L223" s="873" t="s">
        <v>300</v>
      </c>
    </row>
    <row r="224" spans="2:12">
      <c r="B224" s="1455"/>
      <c r="C224" s="3275" t="s">
        <v>353</v>
      </c>
      <c r="D224" s="1457" t="s">
        <v>617</v>
      </c>
      <c r="E224" s="17" t="s">
        <v>300</v>
      </c>
      <c r="F224" s="17" t="s">
        <v>206</v>
      </c>
      <c r="G224" s="876" t="s">
        <v>206</v>
      </c>
      <c r="J224" s="873" t="s">
        <v>2396</v>
      </c>
      <c r="K224" s="873" t="s">
        <v>2397</v>
      </c>
      <c r="L224" s="873" t="s">
        <v>300</v>
      </c>
    </row>
    <row r="225" spans="2:12" ht="24">
      <c r="B225" s="1455"/>
      <c r="C225" s="3277"/>
      <c r="D225" s="1467" t="s">
        <v>236</v>
      </c>
      <c r="E225" s="5"/>
      <c r="F225" s="55"/>
      <c r="G225" s="981" t="s">
        <v>4781</v>
      </c>
      <c r="J225" s="876" t="s">
        <v>2637</v>
      </c>
      <c r="K225" s="873" t="s">
        <v>2638</v>
      </c>
      <c r="L225" s="873" t="s">
        <v>206</v>
      </c>
    </row>
    <row r="226" spans="2:12">
      <c r="B226" s="1455"/>
      <c r="C226" s="3275" t="s">
        <v>5130</v>
      </c>
      <c r="D226" s="805" t="s">
        <v>1338</v>
      </c>
      <c r="E226" s="26" t="s">
        <v>300</v>
      </c>
      <c r="F226" s="26" t="s">
        <v>206</v>
      </c>
      <c r="G226" s="1251" t="s">
        <v>300</v>
      </c>
      <c r="J226" s="873" t="s">
        <v>2639</v>
      </c>
      <c r="K226" s="873" t="s">
        <v>2640</v>
      </c>
      <c r="L226" s="873" t="s">
        <v>206</v>
      </c>
    </row>
    <row r="227" spans="2:12">
      <c r="B227" s="1455"/>
      <c r="C227" s="3276"/>
      <c r="D227" s="806" t="s">
        <v>1339</v>
      </c>
      <c r="E227" s="29" t="s">
        <v>300</v>
      </c>
      <c r="F227" s="29" t="s">
        <v>206</v>
      </c>
      <c r="G227" s="1250" t="s">
        <v>300</v>
      </c>
      <c r="J227" s="873" t="s">
        <v>2641</v>
      </c>
      <c r="K227" s="873" t="s">
        <v>2642</v>
      </c>
      <c r="L227" s="873" t="s">
        <v>206</v>
      </c>
    </row>
    <row r="228" spans="2:12" ht="36">
      <c r="B228" s="1455"/>
      <c r="C228" s="3277"/>
      <c r="D228" s="1467" t="s">
        <v>303</v>
      </c>
      <c r="E228" s="5"/>
      <c r="F228" s="55"/>
      <c r="G228" s="1245" t="s">
        <v>300</v>
      </c>
      <c r="J228" s="873" t="s">
        <v>2643</v>
      </c>
      <c r="K228" s="873" t="s">
        <v>2644</v>
      </c>
      <c r="L228" s="873" t="s">
        <v>4746</v>
      </c>
    </row>
    <row r="229" spans="2:12" ht="36">
      <c r="B229" s="1455"/>
      <c r="C229" s="3275" t="s">
        <v>5131</v>
      </c>
      <c r="D229" s="805" t="s">
        <v>1340</v>
      </c>
      <c r="E229" s="26" t="s">
        <v>300</v>
      </c>
      <c r="F229" s="26" t="s">
        <v>206</v>
      </c>
      <c r="G229" s="1251" t="s">
        <v>300</v>
      </c>
      <c r="J229" s="873" t="s">
        <v>2645</v>
      </c>
      <c r="K229" s="873" t="s">
        <v>2646</v>
      </c>
      <c r="L229" s="873" t="s">
        <v>4746</v>
      </c>
    </row>
    <row r="230" spans="2:12" ht="36">
      <c r="B230" s="1455"/>
      <c r="C230" s="3276"/>
      <c r="D230" s="806" t="s">
        <v>1341</v>
      </c>
      <c r="E230" s="29" t="s">
        <v>300</v>
      </c>
      <c r="F230" s="29" t="s">
        <v>206</v>
      </c>
      <c r="G230" s="1250" t="s">
        <v>300</v>
      </c>
      <c r="J230" s="873" t="s">
        <v>2647</v>
      </c>
      <c r="K230" s="873" t="s">
        <v>2648</v>
      </c>
      <c r="L230" s="873" t="s">
        <v>4746</v>
      </c>
    </row>
    <row r="231" spans="2:12">
      <c r="B231" s="1455"/>
      <c r="C231" s="3277"/>
      <c r="D231" s="1467" t="s">
        <v>303</v>
      </c>
      <c r="E231" s="5"/>
      <c r="F231" s="55"/>
      <c r="G231" s="1245" t="s">
        <v>300</v>
      </c>
      <c r="J231" s="873" t="s">
        <v>514</v>
      </c>
      <c r="K231" s="873" t="s">
        <v>515</v>
      </c>
      <c r="L231" s="873" t="s">
        <v>300</v>
      </c>
    </row>
    <row r="232" spans="2:12">
      <c r="B232" s="1455"/>
      <c r="C232" s="3275" t="s">
        <v>5132</v>
      </c>
      <c r="D232" s="726" t="s">
        <v>1744</v>
      </c>
      <c r="E232" s="26" t="s">
        <v>300</v>
      </c>
      <c r="F232" s="26" t="s">
        <v>206</v>
      </c>
      <c r="G232" s="839" t="s">
        <v>206</v>
      </c>
      <c r="J232" s="873" t="s">
        <v>2398</v>
      </c>
      <c r="K232" s="873" t="s">
        <v>2399</v>
      </c>
      <c r="L232" s="873" t="s">
        <v>300</v>
      </c>
    </row>
    <row r="233" spans="2:12">
      <c r="B233" s="1455"/>
      <c r="C233" s="3276"/>
      <c r="D233" s="723" t="s">
        <v>1745</v>
      </c>
      <c r="E233" s="29" t="s">
        <v>300</v>
      </c>
      <c r="F233" s="29" t="s">
        <v>206</v>
      </c>
      <c r="G233" s="884" t="s">
        <v>206</v>
      </c>
      <c r="J233" s="873" t="s">
        <v>492</v>
      </c>
      <c r="K233" s="873" t="s">
        <v>2653</v>
      </c>
      <c r="L233" s="873" t="s">
        <v>300</v>
      </c>
    </row>
    <row r="234" spans="2:12" ht="36">
      <c r="B234" s="1455"/>
      <c r="C234" s="3277"/>
      <c r="D234" s="1467" t="s">
        <v>1384</v>
      </c>
      <c r="E234" s="5"/>
      <c r="F234" s="55"/>
      <c r="G234" s="885" t="s">
        <v>4830</v>
      </c>
      <c r="J234" s="873" t="s">
        <v>452</v>
      </c>
      <c r="K234" s="873" t="s">
        <v>2654</v>
      </c>
      <c r="L234" s="873" t="s">
        <v>300</v>
      </c>
    </row>
    <row r="235" spans="2:12">
      <c r="B235" s="1455"/>
      <c r="C235" s="3288" t="s">
        <v>5133</v>
      </c>
      <c r="D235" s="726" t="s">
        <v>1746</v>
      </c>
      <c r="E235" s="26" t="s">
        <v>300</v>
      </c>
      <c r="F235" s="26" t="s">
        <v>206</v>
      </c>
      <c r="G235" s="864" t="s">
        <v>206</v>
      </c>
      <c r="J235" s="873" t="s">
        <v>2655</v>
      </c>
      <c r="K235" s="873" t="s">
        <v>516</v>
      </c>
      <c r="L235" s="873" t="s">
        <v>206</v>
      </c>
    </row>
    <row r="236" spans="2:12">
      <c r="B236" s="1455"/>
      <c r="C236" s="3289"/>
      <c r="D236" s="723" t="s">
        <v>1747</v>
      </c>
      <c r="E236" s="29" t="s">
        <v>300</v>
      </c>
      <c r="F236" s="29" t="s">
        <v>206</v>
      </c>
      <c r="G236" s="865" t="s">
        <v>206</v>
      </c>
      <c r="J236" s="873" t="s">
        <v>2664</v>
      </c>
      <c r="K236" s="873" t="s">
        <v>2665</v>
      </c>
      <c r="L236" s="873" t="s">
        <v>300</v>
      </c>
    </row>
    <row r="237" spans="2:12" ht="84">
      <c r="B237" s="1455"/>
      <c r="C237" s="3296"/>
      <c r="D237" s="1467" t="s">
        <v>303</v>
      </c>
      <c r="E237" s="5"/>
      <c r="F237" s="55"/>
      <c r="G237" s="873" t="s">
        <v>6523</v>
      </c>
      <c r="J237" s="873" t="s">
        <v>2666</v>
      </c>
      <c r="K237" s="873" t="s">
        <v>2667</v>
      </c>
      <c r="L237" s="873" t="s">
        <v>300</v>
      </c>
    </row>
    <row r="238" spans="2:12">
      <c r="B238" s="1455"/>
      <c r="C238" s="3275" t="s">
        <v>5135</v>
      </c>
      <c r="D238" s="805" t="s">
        <v>1342</v>
      </c>
      <c r="E238" s="26" t="s">
        <v>300</v>
      </c>
      <c r="F238" s="26" t="s">
        <v>206</v>
      </c>
      <c r="G238" s="1251" t="s">
        <v>300</v>
      </c>
      <c r="J238" s="873" t="s">
        <v>2668</v>
      </c>
      <c r="K238" s="873" t="s">
        <v>2669</v>
      </c>
      <c r="L238" s="873" t="s">
        <v>300</v>
      </c>
    </row>
    <row r="239" spans="2:12">
      <c r="B239" s="1455"/>
      <c r="C239" s="3276"/>
      <c r="D239" s="806" t="s">
        <v>618</v>
      </c>
      <c r="E239" s="29" t="s">
        <v>300</v>
      </c>
      <c r="F239" s="29" t="s">
        <v>206</v>
      </c>
      <c r="G239" s="1250" t="s">
        <v>300</v>
      </c>
      <c r="J239" s="873" t="s">
        <v>2400</v>
      </c>
      <c r="K239" s="873" t="s">
        <v>2401</v>
      </c>
      <c r="L239" s="873" t="s">
        <v>206</v>
      </c>
    </row>
    <row r="240" spans="2:12">
      <c r="B240" s="1489"/>
      <c r="C240" s="3277"/>
      <c r="D240" s="1467" t="s">
        <v>303</v>
      </c>
      <c r="E240" s="5"/>
      <c r="F240" s="55"/>
      <c r="G240" s="1245" t="s">
        <v>300</v>
      </c>
      <c r="J240" s="873" t="s">
        <v>2670</v>
      </c>
      <c r="K240" s="873" t="s">
        <v>2671</v>
      </c>
      <c r="L240" s="873" t="s">
        <v>300</v>
      </c>
    </row>
    <row r="241" spans="2:12">
      <c r="B241" s="749"/>
      <c r="C241" s="3275" t="s">
        <v>2037</v>
      </c>
      <c r="D241" s="726" t="s">
        <v>2038</v>
      </c>
      <c r="E241" s="26" t="s">
        <v>300</v>
      </c>
      <c r="F241" s="26" t="s">
        <v>206</v>
      </c>
      <c r="G241" s="839" t="s">
        <v>206</v>
      </c>
      <c r="J241" s="873" t="s">
        <v>2672</v>
      </c>
      <c r="K241" s="873" t="s">
        <v>2673</v>
      </c>
      <c r="L241" s="873" t="s">
        <v>206</v>
      </c>
    </row>
    <row r="242" spans="2:12">
      <c r="B242" s="749"/>
      <c r="C242" s="3276"/>
      <c r="D242" s="723" t="s">
        <v>2039</v>
      </c>
      <c r="E242" s="29" t="s">
        <v>300</v>
      </c>
      <c r="F242" s="29" t="s">
        <v>206</v>
      </c>
      <c r="G242" s="884" t="s">
        <v>206</v>
      </c>
      <c r="J242" s="873" t="s">
        <v>2674</v>
      </c>
      <c r="K242" s="873" t="s">
        <v>2675</v>
      </c>
      <c r="L242" s="873" t="s">
        <v>206</v>
      </c>
    </row>
    <row r="243" spans="2:12" ht="36">
      <c r="B243" s="749"/>
      <c r="C243" s="3277"/>
      <c r="D243" s="1467" t="s">
        <v>303</v>
      </c>
      <c r="E243" s="722"/>
      <c r="F243" s="743"/>
      <c r="G243" s="885" t="s">
        <v>4786</v>
      </c>
      <c r="J243" s="873" t="s">
        <v>2676</v>
      </c>
      <c r="K243" s="873" t="s">
        <v>2677</v>
      </c>
      <c r="L243" s="873" t="s">
        <v>206</v>
      </c>
    </row>
    <row r="244" spans="2:12">
      <c r="B244" s="1489"/>
      <c r="C244" s="3275" t="s">
        <v>2041</v>
      </c>
      <c r="D244" s="726" t="s">
        <v>2042</v>
      </c>
      <c r="E244" s="26" t="s">
        <v>300</v>
      </c>
      <c r="F244" s="26" t="s">
        <v>206</v>
      </c>
      <c r="G244" s="839" t="s">
        <v>206</v>
      </c>
      <c r="J244" s="873" t="s">
        <v>2678</v>
      </c>
      <c r="K244" s="873" t="s">
        <v>2679</v>
      </c>
      <c r="L244" s="873" t="s">
        <v>206</v>
      </c>
    </row>
    <row r="245" spans="2:12">
      <c r="B245" s="1489"/>
      <c r="C245" s="3276"/>
      <c r="D245" s="723" t="s">
        <v>2043</v>
      </c>
      <c r="E245" s="29" t="s">
        <v>300</v>
      </c>
      <c r="F245" s="29" t="s">
        <v>206</v>
      </c>
      <c r="G245" s="884" t="s">
        <v>206</v>
      </c>
      <c r="J245" s="873" t="s">
        <v>2680</v>
      </c>
      <c r="K245" s="873" t="s">
        <v>2681</v>
      </c>
      <c r="L245" s="873" t="s">
        <v>206</v>
      </c>
    </row>
    <row r="246" spans="2:12" ht="36">
      <c r="B246" s="1489"/>
      <c r="C246" s="3277"/>
      <c r="D246" s="1467" t="s">
        <v>303</v>
      </c>
      <c r="E246" s="722"/>
      <c r="F246" s="743"/>
      <c r="G246" s="885" t="s">
        <v>4505</v>
      </c>
      <c r="J246" s="873" t="s">
        <v>2682</v>
      </c>
      <c r="K246" s="873" t="s">
        <v>2683</v>
      </c>
      <c r="L246" s="873" t="s">
        <v>206</v>
      </c>
    </row>
    <row r="247" spans="2:12">
      <c r="B247" s="1489"/>
      <c r="C247" s="3282" t="s">
        <v>5136</v>
      </c>
      <c r="D247" s="1496" t="s">
        <v>1757</v>
      </c>
      <c r="E247" s="17" t="s">
        <v>300</v>
      </c>
      <c r="F247" s="17" t="s">
        <v>206</v>
      </c>
      <c r="G247" s="885" t="s">
        <v>206</v>
      </c>
      <c r="J247" s="873" t="s">
        <v>2684</v>
      </c>
      <c r="K247" s="873" t="s">
        <v>2685</v>
      </c>
      <c r="L247" s="873" t="s">
        <v>206</v>
      </c>
    </row>
    <row r="248" spans="2:12" ht="36">
      <c r="B248" s="1489"/>
      <c r="C248" s="3283"/>
      <c r="D248" s="1467" t="s">
        <v>303</v>
      </c>
      <c r="E248" s="818"/>
      <c r="F248" s="819"/>
      <c r="G248" s="885" t="s">
        <v>4786</v>
      </c>
      <c r="J248" s="873" t="s">
        <v>2686</v>
      </c>
      <c r="K248" s="873" t="s">
        <v>2687</v>
      </c>
      <c r="L248" s="873" t="s">
        <v>206</v>
      </c>
    </row>
    <row r="249" spans="2:12">
      <c r="B249" s="1489"/>
      <c r="C249" s="3283"/>
      <c r="D249" s="1496" t="s">
        <v>1758</v>
      </c>
      <c r="E249" s="17" t="s">
        <v>300</v>
      </c>
      <c r="F249" s="17" t="s">
        <v>206</v>
      </c>
      <c r="G249" s="885" t="s">
        <v>206</v>
      </c>
      <c r="J249" s="873" t="s">
        <v>2688</v>
      </c>
      <c r="K249" s="873" t="s">
        <v>2689</v>
      </c>
      <c r="L249" s="873" t="s">
        <v>206</v>
      </c>
    </row>
    <row r="250" spans="2:12" ht="24">
      <c r="B250" s="1469"/>
      <c r="C250" s="3284"/>
      <c r="D250" s="1467" t="s">
        <v>303</v>
      </c>
      <c r="E250" s="818"/>
      <c r="F250" s="819"/>
      <c r="G250" s="884" t="s">
        <v>4759</v>
      </c>
      <c r="J250" s="873" t="s">
        <v>2402</v>
      </c>
      <c r="K250" s="873" t="s">
        <v>2403</v>
      </c>
      <c r="L250" s="873" t="s">
        <v>206</v>
      </c>
    </row>
    <row r="251" spans="2:12">
      <c r="B251" s="1489"/>
      <c r="C251" s="3282" t="s">
        <v>5137</v>
      </c>
      <c r="D251" s="1496" t="s">
        <v>1759</v>
      </c>
      <c r="E251" s="17" t="s">
        <v>300</v>
      </c>
      <c r="F251" s="17" t="s">
        <v>206</v>
      </c>
      <c r="G251" s="873" t="s">
        <v>206</v>
      </c>
      <c r="J251" s="873" t="s">
        <v>2690</v>
      </c>
      <c r="K251" s="873" t="s">
        <v>2691</v>
      </c>
      <c r="L251" s="873" t="s">
        <v>300</v>
      </c>
    </row>
    <row r="252" spans="2:12" ht="36">
      <c r="B252" s="1469"/>
      <c r="C252" s="3283"/>
      <c r="D252" s="1467" t="s">
        <v>303</v>
      </c>
      <c r="E252" s="818"/>
      <c r="F252" s="819"/>
      <c r="G252" s="1022" t="s">
        <v>4786</v>
      </c>
      <c r="J252" s="876" t="s">
        <v>2692</v>
      </c>
      <c r="K252" s="876" t="s">
        <v>2693</v>
      </c>
      <c r="L252" s="873" t="s">
        <v>300</v>
      </c>
    </row>
    <row r="253" spans="2:12">
      <c r="B253" s="1489"/>
      <c r="C253" s="3283"/>
      <c r="D253" s="1496" t="s">
        <v>1759</v>
      </c>
      <c r="E253" s="17" t="s">
        <v>300</v>
      </c>
      <c r="F253" s="17" t="s">
        <v>206</v>
      </c>
      <c r="G253" s="873" t="s">
        <v>206</v>
      </c>
      <c r="J253" s="876" t="s">
        <v>3417</v>
      </c>
      <c r="K253" s="876" t="s">
        <v>1573</v>
      </c>
      <c r="L253" s="873" t="s">
        <v>300</v>
      </c>
    </row>
    <row r="254" spans="2:12" ht="24">
      <c r="B254" s="1469"/>
      <c r="C254" s="3284"/>
      <c r="D254" s="1467" t="s">
        <v>303</v>
      </c>
      <c r="E254" s="818"/>
      <c r="F254" s="819"/>
      <c r="G254" s="881" t="s">
        <v>4759</v>
      </c>
      <c r="J254" s="873" t="s">
        <v>3418</v>
      </c>
      <c r="K254" s="873" t="s">
        <v>3419</v>
      </c>
      <c r="L254" s="873" t="s">
        <v>300</v>
      </c>
    </row>
    <row r="255" spans="2:12">
      <c r="B255" s="1489"/>
      <c r="C255" s="3275" t="s">
        <v>5138</v>
      </c>
      <c r="D255" s="805" t="s">
        <v>1344</v>
      </c>
      <c r="E255" s="26" t="s">
        <v>300</v>
      </c>
      <c r="F255" s="26" t="s">
        <v>206</v>
      </c>
      <c r="G255" s="1251" t="s">
        <v>300</v>
      </c>
      <c r="J255" s="873" t="s">
        <v>3420</v>
      </c>
      <c r="K255" s="873" t="s">
        <v>3421</v>
      </c>
      <c r="L255" s="873" t="s">
        <v>300</v>
      </c>
    </row>
    <row r="256" spans="2:12">
      <c r="B256" s="1469"/>
      <c r="C256" s="3276"/>
      <c r="D256" s="806" t="s">
        <v>357</v>
      </c>
      <c r="E256" s="29" t="s">
        <v>300</v>
      </c>
      <c r="F256" s="29" t="s">
        <v>206</v>
      </c>
      <c r="G256" s="1250" t="s">
        <v>300</v>
      </c>
      <c r="J256" s="873" t="s">
        <v>4306</v>
      </c>
      <c r="K256" s="873" t="s">
        <v>4305</v>
      </c>
      <c r="L256" s="873" t="s">
        <v>300</v>
      </c>
    </row>
    <row r="257" spans="2:12">
      <c r="B257" s="1469"/>
      <c r="C257" s="3277"/>
      <c r="D257" s="1467" t="s">
        <v>303</v>
      </c>
      <c r="E257" s="5"/>
      <c r="F257" s="55"/>
      <c r="G257" s="1245" t="s">
        <v>300</v>
      </c>
      <c r="J257" s="873" t="s">
        <v>4304</v>
      </c>
      <c r="K257" s="873" t="s">
        <v>4303</v>
      </c>
      <c r="L257" s="873" t="s">
        <v>206</v>
      </c>
    </row>
    <row r="258" spans="2:12">
      <c r="B258" s="1469"/>
      <c r="C258" s="3275" t="s">
        <v>5139</v>
      </c>
      <c r="D258" s="805" t="s">
        <v>1514</v>
      </c>
      <c r="E258" s="26" t="s">
        <v>300</v>
      </c>
      <c r="F258" s="26" t="s">
        <v>206</v>
      </c>
      <c r="G258" s="864" t="s">
        <v>206</v>
      </c>
      <c r="J258" s="873" t="s">
        <v>1650</v>
      </c>
      <c r="K258" s="873" t="s">
        <v>4302</v>
      </c>
      <c r="L258" s="873" t="s">
        <v>300</v>
      </c>
    </row>
    <row r="259" spans="2:12">
      <c r="B259" s="1469"/>
      <c r="C259" s="3276"/>
      <c r="D259" s="1451" t="s">
        <v>1515</v>
      </c>
      <c r="E259" s="139" t="s">
        <v>300</v>
      </c>
      <c r="F259" s="139" t="s">
        <v>206</v>
      </c>
      <c r="G259" s="1029" t="s">
        <v>206</v>
      </c>
      <c r="J259" s="873" t="s">
        <v>4301</v>
      </c>
      <c r="K259" s="873" t="s">
        <v>1191</v>
      </c>
      <c r="L259" s="873" t="s">
        <v>300</v>
      </c>
    </row>
    <row r="260" spans="2:12" ht="72">
      <c r="B260" s="1469"/>
      <c r="C260" s="3277"/>
      <c r="D260" s="1490" t="s">
        <v>303</v>
      </c>
      <c r="E260" s="67"/>
      <c r="F260" s="68"/>
      <c r="G260" s="886" t="s">
        <v>5509</v>
      </c>
      <c r="J260" s="873" t="s">
        <v>4300</v>
      </c>
      <c r="K260" s="873" t="s">
        <v>1192</v>
      </c>
      <c r="L260" s="873" t="s">
        <v>206</v>
      </c>
    </row>
    <row r="261" spans="2:12">
      <c r="B261" s="1469"/>
      <c r="C261" s="3275" t="s">
        <v>5323</v>
      </c>
      <c r="D261" s="1234" t="s">
        <v>1838</v>
      </c>
      <c r="E261" s="26" t="s">
        <v>806</v>
      </c>
      <c r="F261" s="821" t="s">
        <v>293</v>
      </c>
      <c r="G261" s="864" t="s">
        <v>206</v>
      </c>
      <c r="J261" s="1020"/>
      <c r="K261" s="1270"/>
      <c r="L261" s="1073"/>
    </row>
    <row r="262" spans="2:12">
      <c r="B262" s="1469"/>
      <c r="C262" s="3276"/>
      <c r="D262" s="1233" t="s">
        <v>1839</v>
      </c>
      <c r="E262" s="139" t="s">
        <v>806</v>
      </c>
      <c r="F262" s="820" t="s">
        <v>293</v>
      </c>
      <c r="G262" s="1029" t="s">
        <v>206</v>
      </c>
      <c r="J262" s="1020"/>
      <c r="K262" s="1270"/>
      <c r="L262" s="1279"/>
    </row>
    <row r="263" spans="2:12" ht="48">
      <c r="B263" s="1469"/>
      <c r="C263" s="3277"/>
      <c r="D263" s="1490" t="s">
        <v>1611</v>
      </c>
      <c r="E263" s="34"/>
      <c r="F263" s="1076"/>
      <c r="G263" s="886" t="s">
        <v>4831</v>
      </c>
      <c r="J263" s="1027" t="s">
        <v>4290</v>
      </c>
      <c r="K263" s="168" t="s">
        <v>276</v>
      </c>
      <c r="L263" s="1278" t="str">
        <f>$G$14</f>
        <v>TW7100/TW7000
TZ3000/TW7000
HC 3800/3810/3200</v>
      </c>
    </row>
    <row r="264" spans="2:12">
      <c r="B264" s="1469"/>
      <c r="C264" s="3275" t="s">
        <v>5324</v>
      </c>
      <c r="D264" s="1234" t="s">
        <v>5206</v>
      </c>
      <c r="E264" s="26" t="s">
        <v>806</v>
      </c>
      <c r="F264" s="821" t="s">
        <v>293</v>
      </c>
      <c r="G264" s="864" t="s">
        <v>206</v>
      </c>
      <c r="J264" s="873" t="s">
        <v>413</v>
      </c>
      <c r="K264" s="873" t="s">
        <v>4289</v>
      </c>
      <c r="L264" s="873" t="s">
        <v>300</v>
      </c>
    </row>
    <row r="265" spans="2:12">
      <c r="B265" s="1469"/>
      <c r="C265" s="3276"/>
      <c r="D265" s="1233" t="s">
        <v>5207</v>
      </c>
      <c r="E265" s="139" t="s">
        <v>806</v>
      </c>
      <c r="F265" s="820" t="s">
        <v>293</v>
      </c>
      <c r="G265" s="1029" t="s">
        <v>206</v>
      </c>
      <c r="J265" s="876" t="s">
        <v>434</v>
      </c>
      <c r="K265" s="873" t="s">
        <v>4287</v>
      </c>
      <c r="L265" s="873" t="s">
        <v>300</v>
      </c>
    </row>
    <row r="266" spans="2:12" ht="60">
      <c r="B266" s="1469"/>
      <c r="C266" s="3277"/>
      <c r="D266" s="1490" t="s">
        <v>1611</v>
      </c>
      <c r="E266" s="67"/>
      <c r="F266" s="68"/>
      <c r="G266" s="886" t="s">
        <v>4832</v>
      </c>
      <c r="J266" s="873" t="s">
        <v>4285</v>
      </c>
      <c r="K266" s="873" t="s">
        <v>4284</v>
      </c>
      <c r="L266" s="873" t="s">
        <v>300</v>
      </c>
    </row>
    <row r="267" spans="2:12">
      <c r="B267" s="1469"/>
      <c r="C267" s="3275" t="s">
        <v>5342</v>
      </c>
      <c r="D267" s="807" t="s">
        <v>4292</v>
      </c>
      <c r="E267" s="26" t="s">
        <v>300</v>
      </c>
      <c r="F267" s="26" t="s">
        <v>206</v>
      </c>
      <c r="G267" s="864" t="s">
        <v>206</v>
      </c>
      <c r="J267" s="873" t="s">
        <v>4283</v>
      </c>
      <c r="K267" s="873" t="s">
        <v>4282</v>
      </c>
      <c r="L267" s="873" t="s">
        <v>300</v>
      </c>
    </row>
    <row r="268" spans="2:12">
      <c r="B268" s="1469"/>
      <c r="C268" s="3276"/>
      <c r="D268" s="810" t="s">
        <v>4291</v>
      </c>
      <c r="E268" s="139" t="s">
        <v>300</v>
      </c>
      <c r="F268" s="139" t="s">
        <v>206</v>
      </c>
      <c r="G268" s="1029" t="s">
        <v>206</v>
      </c>
      <c r="J268" s="873" t="s">
        <v>4280</v>
      </c>
      <c r="K268" s="873" t="s">
        <v>540</v>
      </c>
      <c r="L268" s="873" t="s">
        <v>300</v>
      </c>
    </row>
    <row r="269" spans="2:12" ht="24">
      <c r="B269" s="1469"/>
      <c r="C269" s="3277"/>
      <c r="D269" s="1490" t="s">
        <v>303</v>
      </c>
      <c r="E269" s="67"/>
      <c r="F269" s="68"/>
      <c r="G269" s="886" t="s">
        <v>4833</v>
      </c>
      <c r="J269" s="873" t="s">
        <v>3290</v>
      </c>
      <c r="K269" s="873" t="s">
        <v>542</v>
      </c>
      <c r="L269" s="873" t="s">
        <v>300</v>
      </c>
    </row>
    <row r="270" spans="2:12">
      <c r="B270" s="1469"/>
      <c r="C270" s="3275" t="s">
        <v>5343</v>
      </c>
      <c r="D270" s="807" t="s">
        <v>4288</v>
      </c>
      <c r="E270" s="26" t="s">
        <v>300</v>
      </c>
      <c r="F270" s="26" t="s">
        <v>206</v>
      </c>
      <c r="G270" s="864" t="s">
        <v>206</v>
      </c>
      <c r="J270" s="1270"/>
      <c r="K270" s="1277"/>
      <c r="L270" s="1403"/>
    </row>
    <row r="271" spans="2:12">
      <c r="B271" s="1469"/>
      <c r="C271" s="3276"/>
      <c r="D271" s="810" t="s">
        <v>4286</v>
      </c>
      <c r="E271" s="139" t="s">
        <v>300</v>
      </c>
      <c r="F271" s="139" t="s">
        <v>206</v>
      </c>
      <c r="G271" s="1029" t="s">
        <v>206</v>
      </c>
      <c r="J271" s="1270"/>
      <c r="K271" s="1270"/>
      <c r="L271" s="1403"/>
    </row>
    <row r="272" spans="2:12" ht="36">
      <c r="B272" s="1469"/>
      <c r="C272" s="3277"/>
      <c r="D272" s="1490" t="s">
        <v>303</v>
      </c>
      <c r="E272" s="67"/>
      <c r="F272" s="68"/>
      <c r="G272" s="886" t="s">
        <v>4834</v>
      </c>
      <c r="J272" s="1269" t="s">
        <v>6434</v>
      </c>
      <c r="K272" s="1269" t="s">
        <v>4276</v>
      </c>
      <c r="L272" s="1268" t="str">
        <f>$G$14</f>
        <v>TW7100/TW7000
TZ3000/TW7000
HC 3800/3810/3200</v>
      </c>
    </row>
    <row r="273" spans="2:12">
      <c r="B273" s="1469"/>
      <c r="C273" s="3275" t="s">
        <v>5344</v>
      </c>
      <c r="D273" s="1490" t="s">
        <v>4281</v>
      </c>
      <c r="E273" s="17" t="s">
        <v>300</v>
      </c>
      <c r="F273" s="17" t="s">
        <v>300</v>
      </c>
      <c r="G273" s="886" t="s">
        <v>206</v>
      </c>
      <c r="J273" s="1266" t="s">
        <v>4275</v>
      </c>
      <c r="K273" s="1266" t="s">
        <v>4274</v>
      </c>
      <c r="L273" s="1266" t="s">
        <v>6435</v>
      </c>
    </row>
    <row r="274" spans="2:12" ht="72">
      <c r="B274" s="1469"/>
      <c r="C274" s="3276"/>
      <c r="D274" s="1490" t="s">
        <v>744</v>
      </c>
      <c r="E274" s="34"/>
      <c r="F274" s="1076"/>
      <c r="G274" s="886" t="s">
        <v>4835</v>
      </c>
      <c r="J274" s="1266" t="s">
        <v>4273</v>
      </c>
      <c r="K274" s="1266" t="s">
        <v>90</v>
      </c>
      <c r="L274" s="1266"/>
    </row>
    <row r="275" spans="2:12" ht="48">
      <c r="B275" s="1469"/>
      <c r="C275" s="3276"/>
      <c r="D275" s="810"/>
      <c r="E275" s="36"/>
      <c r="F275" s="820"/>
      <c r="G275" s="1029" t="s">
        <v>5390</v>
      </c>
      <c r="J275" s="1266" t="s">
        <v>4272</v>
      </c>
      <c r="K275" s="1266" t="s">
        <v>1618</v>
      </c>
      <c r="L275" s="1266"/>
    </row>
    <row r="276" spans="2:12" ht="48">
      <c r="B276" s="1469"/>
      <c r="C276" s="3276"/>
      <c r="D276" s="1468"/>
      <c r="E276" s="1232"/>
      <c r="F276" s="1231"/>
      <c r="G276" s="875" t="s">
        <v>4836</v>
      </c>
      <c r="J276" s="1266" t="s">
        <v>4271</v>
      </c>
      <c r="K276" s="1266" t="s">
        <v>92</v>
      </c>
      <c r="L276" s="1266"/>
    </row>
    <row r="277" spans="2:12">
      <c r="B277" s="1469"/>
      <c r="C277" s="3276"/>
      <c r="D277" s="1490" t="s">
        <v>4279</v>
      </c>
      <c r="E277" s="17" t="s">
        <v>300</v>
      </c>
      <c r="F277" s="17" t="s">
        <v>300</v>
      </c>
      <c r="G277" s="886" t="s">
        <v>206</v>
      </c>
      <c r="J277" s="1266" t="s">
        <v>4270</v>
      </c>
      <c r="K277" s="1266" t="s">
        <v>94</v>
      </c>
      <c r="L277" s="1266"/>
    </row>
    <row r="278" spans="2:12" ht="60">
      <c r="B278" s="1469"/>
      <c r="C278" s="3276"/>
      <c r="D278" s="807" t="s">
        <v>744</v>
      </c>
      <c r="E278" s="1397"/>
      <c r="F278" s="821"/>
      <c r="G278" s="864" t="s">
        <v>4837</v>
      </c>
      <c r="J278" s="1266" t="s">
        <v>4269</v>
      </c>
      <c r="K278" s="1266" t="s">
        <v>96</v>
      </c>
      <c r="L278" s="1266"/>
    </row>
    <row r="279" spans="2:12" ht="72" customHeight="1">
      <c r="B279" s="1469"/>
      <c r="C279" s="3277"/>
      <c r="D279" s="816" t="s">
        <v>236</v>
      </c>
      <c r="E279" s="1398"/>
      <c r="F279" s="822"/>
      <c r="G279" s="865" t="s">
        <v>5510</v>
      </c>
      <c r="J279" s="1266" t="s">
        <v>4268</v>
      </c>
      <c r="K279" s="1266" t="s">
        <v>4267</v>
      </c>
      <c r="L279" s="1266"/>
    </row>
    <row r="280" spans="2:12">
      <c r="B280" s="1469"/>
      <c r="C280" s="3275" t="s">
        <v>5345</v>
      </c>
      <c r="D280" s="807" t="s">
        <v>4278</v>
      </c>
      <c r="E280" s="26" t="s">
        <v>300</v>
      </c>
      <c r="F280" s="26" t="s">
        <v>206</v>
      </c>
      <c r="G280" s="1251" t="s">
        <v>300</v>
      </c>
      <c r="J280" s="1266" t="s">
        <v>4266</v>
      </c>
      <c r="K280" s="1266" t="s">
        <v>4265</v>
      </c>
      <c r="L280" s="1266"/>
    </row>
    <row r="281" spans="2:12">
      <c r="B281" s="1469"/>
      <c r="C281" s="3276"/>
      <c r="D281" s="810" t="s">
        <v>4277</v>
      </c>
      <c r="E281" s="139" t="s">
        <v>300</v>
      </c>
      <c r="F281" s="139" t="s">
        <v>206</v>
      </c>
      <c r="G281" s="1267" t="s">
        <v>300</v>
      </c>
      <c r="J281" s="1266" t="s">
        <v>4264</v>
      </c>
      <c r="K281" s="1266" t="s">
        <v>4263</v>
      </c>
      <c r="L281" s="1395" t="s">
        <v>4651</v>
      </c>
    </row>
    <row r="282" spans="2:12">
      <c r="B282" s="1469"/>
      <c r="C282" s="3276"/>
      <c r="D282" s="1490" t="s">
        <v>303</v>
      </c>
      <c r="E282" s="34"/>
      <c r="F282" s="1076"/>
      <c r="G282" s="1252" t="s">
        <v>300</v>
      </c>
      <c r="J282" s="1266" t="s">
        <v>4262</v>
      </c>
      <c r="K282" s="1266" t="s">
        <v>4261</v>
      </c>
      <c r="L282" s="1266" t="s">
        <v>97</v>
      </c>
    </row>
    <row r="283" spans="2:12">
      <c r="B283" s="1469"/>
      <c r="C283" s="3277"/>
      <c r="D283" s="1468"/>
      <c r="E283" s="1232"/>
      <c r="F283" s="1231"/>
      <c r="G283" s="1264"/>
      <c r="J283" s="1266" t="s">
        <v>4260</v>
      </c>
      <c r="K283" s="1266" t="s">
        <v>4259</v>
      </c>
      <c r="L283" s="1266" t="s">
        <v>89</v>
      </c>
    </row>
    <row r="284" spans="2:12">
      <c r="B284" s="1450" t="s">
        <v>267</v>
      </c>
      <c r="C284" s="3275" t="s">
        <v>268</v>
      </c>
      <c r="D284" s="805" t="s">
        <v>1348</v>
      </c>
      <c r="E284" s="26" t="s">
        <v>300</v>
      </c>
      <c r="F284" s="26" t="s">
        <v>206</v>
      </c>
      <c r="G284" s="864" t="s">
        <v>206</v>
      </c>
      <c r="J284" s="1266" t="s">
        <v>4258</v>
      </c>
      <c r="K284" s="1266" t="s">
        <v>4257</v>
      </c>
      <c r="L284" s="1266" t="s">
        <v>775</v>
      </c>
    </row>
    <row r="285" spans="2:12">
      <c r="B285" s="1455"/>
      <c r="C285" s="3276"/>
      <c r="D285" s="806" t="s">
        <v>359</v>
      </c>
      <c r="E285" s="29" t="s">
        <v>300</v>
      </c>
      <c r="F285" s="29" t="s">
        <v>206</v>
      </c>
      <c r="G285" s="865" t="s">
        <v>206</v>
      </c>
      <c r="J285" s="1266" t="s">
        <v>4256</v>
      </c>
      <c r="K285" s="1266" t="s">
        <v>4255</v>
      </c>
      <c r="L285" s="1266"/>
    </row>
    <row r="286" spans="2:12" ht="36">
      <c r="B286" s="1455"/>
      <c r="C286" s="3277"/>
      <c r="D286" s="1467" t="s">
        <v>303</v>
      </c>
      <c r="E286" s="5"/>
      <c r="F286" s="55"/>
      <c r="G286" s="873" t="s">
        <v>205</v>
      </c>
      <c r="J286" s="1266" t="s">
        <v>4254</v>
      </c>
      <c r="K286" s="1266" t="s">
        <v>4253</v>
      </c>
      <c r="L286" s="1266"/>
    </row>
    <row r="287" spans="2:12">
      <c r="B287" s="1455"/>
      <c r="C287" s="3275" t="s">
        <v>5143</v>
      </c>
      <c r="D287" s="1457" t="s">
        <v>2053</v>
      </c>
      <c r="E287" s="17" t="s">
        <v>300</v>
      </c>
      <c r="F287" s="17" t="s">
        <v>206</v>
      </c>
      <c r="G287" s="1245" t="s">
        <v>300</v>
      </c>
      <c r="J287" s="1266" t="s">
        <v>4252</v>
      </c>
      <c r="K287" s="1266" t="s">
        <v>1680</v>
      </c>
      <c r="L287" s="1266"/>
    </row>
    <row r="288" spans="2:12">
      <c r="B288" s="1455"/>
      <c r="C288" s="3276"/>
      <c r="D288" s="1490" t="s">
        <v>303</v>
      </c>
      <c r="E288" s="67"/>
      <c r="F288" s="68"/>
      <c r="G288" s="1252" t="s">
        <v>300</v>
      </c>
      <c r="J288" s="1266" t="s">
        <v>4251</v>
      </c>
      <c r="K288" s="1266" t="s">
        <v>1452</v>
      </c>
      <c r="L288" s="1266"/>
    </row>
    <row r="289" spans="2:12">
      <c r="B289" s="1455"/>
      <c r="C289" s="3276"/>
      <c r="D289" s="810"/>
      <c r="E289" s="4"/>
      <c r="F289" s="157"/>
      <c r="G289" s="1267" t="s">
        <v>300</v>
      </c>
      <c r="J289" s="1266" t="s">
        <v>4250</v>
      </c>
      <c r="K289" s="1266" t="s">
        <v>98</v>
      </c>
      <c r="L289" s="1266"/>
    </row>
    <row r="290" spans="2:12">
      <c r="B290" s="1455"/>
      <c r="C290" s="3276"/>
      <c r="D290" s="1468"/>
      <c r="E290" s="155"/>
      <c r="F290" s="156"/>
      <c r="G290" s="1264" t="s">
        <v>300</v>
      </c>
      <c r="J290" s="1266" t="s">
        <v>4249</v>
      </c>
      <c r="K290" s="1266" t="s">
        <v>4248</v>
      </c>
      <c r="L290" s="1266"/>
    </row>
    <row r="291" spans="2:12">
      <c r="B291" s="1455"/>
      <c r="C291" s="3276"/>
      <c r="D291" s="1457" t="s">
        <v>2054</v>
      </c>
      <c r="E291" s="17" t="s">
        <v>300</v>
      </c>
      <c r="F291" s="17" t="s">
        <v>206</v>
      </c>
      <c r="G291" s="1245" t="s">
        <v>300</v>
      </c>
      <c r="J291" s="1266" t="s">
        <v>4247</v>
      </c>
      <c r="K291" s="1266" t="s">
        <v>4246</v>
      </c>
      <c r="L291" s="1266"/>
    </row>
    <row r="292" spans="2:12">
      <c r="B292" s="1455"/>
      <c r="C292" s="3276"/>
      <c r="D292" s="1490" t="s">
        <v>1920</v>
      </c>
      <c r="E292" s="67"/>
      <c r="F292" s="68"/>
      <c r="G292" s="1251" t="s">
        <v>300</v>
      </c>
      <c r="J292" s="1266" t="s">
        <v>4245</v>
      </c>
      <c r="K292" s="1266" t="s">
        <v>4244</v>
      </c>
      <c r="L292" s="1266"/>
    </row>
    <row r="293" spans="2:12">
      <c r="B293" s="1455"/>
      <c r="C293" s="3277"/>
      <c r="D293" s="816" t="s">
        <v>236</v>
      </c>
      <c r="E293" s="61"/>
      <c r="F293" s="62"/>
      <c r="G293" s="1250" t="s">
        <v>300</v>
      </c>
      <c r="J293" s="1266" t="s">
        <v>4243</v>
      </c>
      <c r="K293" s="1266" t="s">
        <v>150</v>
      </c>
      <c r="L293" s="1266" t="s">
        <v>91</v>
      </c>
    </row>
    <row r="294" spans="2:12">
      <c r="B294" s="1455"/>
      <c r="C294" s="3275" t="s">
        <v>363</v>
      </c>
      <c r="D294" s="805" t="s">
        <v>1350</v>
      </c>
      <c r="E294" s="26" t="s">
        <v>300</v>
      </c>
      <c r="F294" s="26" t="s">
        <v>206</v>
      </c>
      <c r="G294" s="1247" t="s">
        <v>300</v>
      </c>
      <c r="J294" s="1266" t="s">
        <v>4242</v>
      </c>
      <c r="K294" s="1266" t="s">
        <v>1167</v>
      </c>
      <c r="L294" s="1266"/>
    </row>
    <row r="295" spans="2:12">
      <c r="B295" s="1455"/>
      <c r="C295" s="3276"/>
      <c r="D295" s="806" t="s">
        <v>623</v>
      </c>
      <c r="E295" s="29" t="s">
        <v>300</v>
      </c>
      <c r="F295" s="29" t="s">
        <v>206</v>
      </c>
      <c r="G295" s="1249" t="s">
        <v>300</v>
      </c>
      <c r="J295" s="1266" t="s">
        <v>4241</v>
      </c>
      <c r="K295" s="1266" t="s">
        <v>1168</v>
      </c>
      <c r="L295" s="1266"/>
    </row>
    <row r="296" spans="2:12">
      <c r="B296" s="1455"/>
      <c r="C296" s="3277"/>
      <c r="D296" s="1467" t="s">
        <v>303</v>
      </c>
      <c r="E296" s="5"/>
      <c r="F296" s="55"/>
      <c r="G296" s="1246" t="s">
        <v>300</v>
      </c>
      <c r="J296" s="1266" t="s">
        <v>4240</v>
      </c>
      <c r="K296" s="1266" t="s">
        <v>4239</v>
      </c>
      <c r="L296" s="1266"/>
    </row>
    <row r="297" spans="2:12">
      <c r="B297" s="1455"/>
      <c r="C297" s="3275" t="s">
        <v>5144</v>
      </c>
      <c r="D297" s="805" t="s">
        <v>1352</v>
      </c>
      <c r="E297" s="26" t="s">
        <v>300</v>
      </c>
      <c r="F297" s="26" t="s">
        <v>206</v>
      </c>
      <c r="G297" s="1251" t="s">
        <v>300</v>
      </c>
      <c r="J297" s="1266" t="s">
        <v>4238</v>
      </c>
      <c r="K297" s="1266" t="s">
        <v>4237</v>
      </c>
      <c r="L297" s="1266"/>
    </row>
    <row r="298" spans="2:12">
      <c r="B298" s="1455"/>
      <c r="C298" s="3276"/>
      <c r="D298" s="806" t="s">
        <v>625</v>
      </c>
      <c r="E298" s="29" t="s">
        <v>300</v>
      </c>
      <c r="F298" s="29" t="s">
        <v>206</v>
      </c>
      <c r="G298" s="1250" t="s">
        <v>300</v>
      </c>
      <c r="J298" s="1266" t="s">
        <v>4236</v>
      </c>
      <c r="K298" s="1266" t="s">
        <v>4235</v>
      </c>
      <c r="L298" s="1266" t="s">
        <v>99</v>
      </c>
    </row>
    <row r="299" spans="2:12">
      <c r="B299" s="1455"/>
      <c r="C299" s="3277"/>
      <c r="D299" s="1467" t="s">
        <v>303</v>
      </c>
      <c r="E299" s="5"/>
      <c r="F299" s="55"/>
      <c r="G299" s="1245" t="s">
        <v>300</v>
      </c>
      <c r="J299" s="1266" t="s">
        <v>4234</v>
      </c>
      <c r="K299" s="1266" t="s">
        <v>4233</v>
      </c>
      <c r="L299" s="1266" t="s">
        <v>100</v>
      </c>
    </row>
    <row r="300" spans="2:12">
      <c r="B300" s="1455"/>
      <c r="C300" s="3275" t="s">
        <v>366</v>
      </c>
      <c r="D300" s="805" t="s">
        <v>1354</v>
      </c>
      <c r="E300" s="26" t="s">
        <v>300</v>
      </c>
      <c r="F300" s="26" t="s">
        <v>206</v>
      </c>
      <c r="G300" s="1251" t="s">
        <v>300</v>
      </c>
      <c r="J300" s="1266" t="s">
        <v>4232</v>
      </c>
      <c r="K300" s="1266" t="s">
        <v>4231</v>
      </c>
      <c r="L300" s="1266" t="s">
        <v>102</v>
      </c>
    </row>
    <row r="301" spans="2:12">
      <c r="B301" s="1455"/>
      <c r="C301" s="3276"/>
      <c r="D301" s="806" t="s">
        <v>1355</v>
      </c>
      <c r="E301" s="29" t="s">
        <v>300</v>
      </c>
      <c r="F301" s="29" t="s">
        <v>206</v>
      </c>
      <c r="G301" s="1250" t="s">
        <v>300</v>
      </c>
      <c r="J301" s="1266" t="s">
        <v>4230</v>
      </c>
      <c r="K301" s="1266" t="s">
        <v>142</v>
      </c>
      <c r="L301" s="1266" t="s">
        <v>104</v>
      </c>
    </row>
    <row r="302" spans="2:12">
      <c r="B302" s="1455"/>
      <c r="C302" s="3277"/>
      <c r="D302" s="1467" t="s">
        <v>303</v>
      </c>
      <c r="E302" s="5"/>
      <c r="F302" s="55"/>
      <c r="G302" s="1245" t="s">
        <v>300</v>
      </c>
      <c r="J302" s="1266" t="s">
        <v>4229</v>
      </c>
      <c r="K302" s="1266" t="s">
        <v>144</v>
      </c>
      <c r="L302" s="1266"/>
    </row>
    <row r="303" spans="2:12">
      <c r="B303" s="1455"/>
      <c r="C303" s="3275" t="s">
        <v>5145</v>
      </c>
      <c r="D303" s="805" t="s">
        <v>1357</v>
      </c>
      <c r="E303" s="26" t="s">
        <v>300</v>
      </c>
      <c r="F303" s="26" t="s">
        <v>206</v>
      </c>
      <c r="G303" s="1251" t="s">
        <v>300</v>
      </c>
      <c r="J303" s="1266" t="s">
        <v>4228</v>
      </c>
      <c r="K303" s="1266" t="s">
        <v>122</v>
      </c>
      <c r="L303" s="1266"/>
    </row>
    <row r="304" spans="2:12">
      <c r="B304" s="1455"/>
      <c r="C304" s="3276"/>
      <c r="D304" s="806" t="s">
        <v>1358</v>
      </c>
      <c r="E304" s="29" t="s">
        <v>300</v>
      </c>
      <c r="F304" s="29" t="s">
        <v>206</v>
      </c>
      <c r="G304" s="1250" t="s">
        <v>300</v>
      </c>
      <c r="J304" s="1266" t="s">
        <v>4227</v>
      </c>
      <c r="K304" s="1266" t="s">
        <v>4226</v>
      </c>
      <c r="L304" s="1266"/>
    </row>
    <row r="305" spans="2:12">
      <c r="B305" s="1455"/>
      <c r="C305" s="3277"/>
      <c r="D305" s="1467" t="s">
        <v>303</v>
      </c>
      <c r="E305" s="5"/>
      <c r="F305" s="55"/>
      <c r="G305" s="1245" t="s">
        <v>300</v>
      </c>
      <c r="J305" s="1266" t="s">
        <v>4225</v>
      </c>
      <c r="K305" s="1266" t="s">
        <v>4224</v>
      </c>
      <c r="L305" s="1266"/>
    </row>
    <row r="306" spans="2:12">
      <c r="B306" s="1455"/>
      <c r="C306" s="3275" t="s">
        <v>5146</v>
      </c>
      <c r="D306" s="805" t="s">
        <v>1545</v>
      </c>
      <c r="E306" s="26" t="s">
        <v>300</v>
      </c>
      <c r="F306" s="26" t="s">
        <v>206</v>
      </c>
      <c r="G306" s="1251" t="s">
        <v>300</v>
      </c>
      <c r="J306" s="1266" t="s">
        <v>4223</v>
      </c>
      <c r="K306" s="1266" t="s">
        <v>88</v>
      </c>
      <c r="L306" s="1266" t="s">
        <v>95</v>
      </c>
    </row>
    <row r="307" spans="2:12">
      <c r="B307" s="1455"/>
      <c r="C307" s="3276"/>
      <c r="D307" s="806" t="s">
        <v>1546</v>
      </c>
      <c r="E307" s="29" t="s">
        <v>300</v>
      </c>
      <c r="F307" s="29" t="s">
        <v>206</v>
      </c>
      <c r="G307" s="1250" t="s">
        <v>300</v>
      </c>
      <c r="J307" s="1266" t="s">
        <v>4220</v>
      </c>
      <c r="K307" s="1266" t="s">
        <v>4219</v>
      </c>
      <c r="L307" s="1266"/>
    </row>
    <row r="308" spans="2:12">
      <c r="B308" s="1455"/>
      <c r="C308" s="3277"/>
      <c r="D308" s="1467" t="s">
        <v>303</v>
      </c>
      <c r="E308" s="5"/>
      <c r="F308" s="55"/>
      <c r="G308" s="1245" t="s">
        <v>300</v>
      </c>
      <c r="J308" s="1266" t="s">
        <v>4217</v>
      </c>
      <c r="K308" s="1266" t="s">
        <v>4216</v>
      </c>
      <c r="L308" s="1266"/>
    </row>
    <row r="309" spans="2:12" ht="36">
      <c r="B309" s="1455"/>
      <c r="C309" s="3275" t="s">
        <v>5147</v>
      </c>
      <c r="D309" s="805" t="s">
        <v>1361</v>
      </c>
      <c r="E309" s="26" t="s">
        <v>300</v>
      </c>
      <c r="F309" s="26" t="s">
        <v>206</v>
      </c>
      <c r="G309" s="839" t="s">
        <v>4745</v>
      </c>
      <c r="J309" s="1266" t="s">
        <v>4215</v>
      </c>
      <c r="K309" s="1266" t="s">
        <v>101</v>
      </c>
      <c r="L309" s="1266"/>
    </row>
    <row r="310" spans="2:12" ht="36">
      <c r="B310" s="1455"/>
      <c r="C310" s="3276"/>
      <c r="D310" s="806" t="s">
        <v>1362</v>
      </c>
      <c r="E310" s="29" t="s">
        <v>300</v>
      </c>
      <c r="F310" s="29" t="s">
        <v>206</v>
      </c>
      <c r="G310" s="884" t="s">
        <v>4745</v>
      </c>
      <c r="J310" s="1266" t="s">
        <v>4212</v>
      </c>
      <c r="K310" s="1266" t="s">
        <v>103</v>
      </c>
      <c r="L310" s="1266"/>
    </row>
    <row r="311" spans="2:12" ht="36">
      <c r="B311" s="1455"/>
      <c r="C311" s="3277"/>
      <c r="D311" s="1467" t="s">
        <v>309</v>
      </c>
      <c r="E311" s="5"/>
      <c r="F311" s="55"/>
      <c r="G311" s="885" t="s">
        <v>4838</v>
      </c>
      <c r="J311" s="1266" t="s">
        <v>4210</v>
      </c>
      <c r="K311" s="1266" t="s">
        <v>105</v>
      </c>
      <c r="L311" s="1266"/>
    </row>
    <row r="312" spans="2:12">
      <c r="B312" s="1450" t="s">
        <v>269</v>
      </c>
      <c r="C312" s="3275" t="s">
        <v>270</v>
      </c>
      <c r="D312" s="805" t="s">
        <v>1363</v>
      </c>
      <c r="E312" s="26" t="s">
        <v>300</v>
      </c>
      <c r="F312" s="26" t="s">
        <v>206</v>
      </c>
      <c r="G312" s="871" t="s">
        <v>206</v>
      </c>
      <c r="J312" s="1266" t="s">
        <v>4209</v>
      </c>
      <c r="K312" s="1266" t="s">
        <v>4208</v>
      </c>
      <c r="L312" s="1266"/>
    </row>
    <row r="313" spans="2:12">
      <c r="B313" s="1455"/>
      <c r="C313" s="3276"/>
      <c r="D313" s="806" t="s">
        <v>369</v>
      </c>
      <c r="E313" s="29" t="s">
        <v>300</v>
      </c>
      <c r="F313" s="29" t="s">
        <v>206</v>
      </c>
      <c r="G313" s="879" t="s">
        <v>206</v>
      </c>
      <c r="J313" s="1266" t="s">
        <v>4205</v>
      </c>
      <c r="K313" s="1266" t="s">
        <v>1179</v>
      </c>
      <c r="L313" s="1266"/>
    </row>
    <row r="314" spans="2:12" ht="48">
      <c r="B314" s="1455"/>
      <c r="C314" s="3277"/>
      <c r="D314" s="1467" t="s">
        <v>303</v>
      </c>
      <c r="E314" s="5"/>
      <c r="F314" s="55"/>
      <c r="G314" s="981" t="s">
        <v>5250</v>
      </c>
    </row>
    <row r="315" spans="2:12">
      <c r="B315" s="1455"/>
      <c r="C315" s="3275" t="s">
        <v>271</v>
      </c>
      <c r="D315" s="805" t="s">
        <v>1365</v>
      </c>
      <c r="E315" s="26" t="s">
        <v>300</v>
      </c>
      <c r="F315" s="26" t="s">
        <v>206</v>
      </c>
      <c r="G315" s="1247" t="s">
        <v>300</v>
      </c>
    </row>
    <row r="316" spans="2:12">
      <c r="B316" s="1455"/>
      <c r="C316" s="3276"/>
      <c r="D316" s="806" t="s">
        <v>370</v>
      </c>
      <c r="E316" s="29" t="s">
        <v>300</v>
      </c>
      <c r="F316" s="29" t="s">
        <v>206</v>
      </c>
      <c r="G316" s="1249" t="s">
        <v>300</v>
      </c>
    </row>
    <row r="317" spans="2:12">
      <c r="B317" s="1455"/>
      <c r="C317" s="3277"/>
      <c r="D317" s="1467" t="s">
        <v>303</v>
      </c>
      <c r="E317" s="5"/>
      <c r="F317" s="55"/>
      <c r="G317" s="1246" t="s">
        <v>300</v>
      </c>
    </row>
    <row r="318" spans="2:12">
      <c r="B318" s="1455"/>
      <c r="C318" s="3330" t="s">
        <v>5149</v>
      </c>
      <c r="D318" s="428" t="s">
        <v>2070</v>
      </c>
      <c r="E318" s="597" t="s">
        <v>300</v>
      </c>
      <c r="F318" s="597" t="s">
        <v>206</v>
      </c>
      <c r="G318" s="1247" t="s">
        <v>300</v>
      </c>
    </row>
    <row r="319" spans="2:12">
      <c r="B319" s="1455"/>
      <c r="C319" s="3331"/>
      <c r="D319" s="856" t="s">
        <v>303</v>
      </c>
      <c r="E319" s="857"/>
      <c r="F319" s="858"/>
      <c r="G319" s="1246" t="s">
        <v>300</v>
      </c>
    </row>
    <row r="320" spans="2:12">
      <c r="B320" s="1455"/>
      <c r="C320" s="3331"/>
      <c r="D320" s="427" t="s">
        <v>1761</v>
      </c>
      <c r="E320" s="599" t="s">
        <v>300</v>
      </c>
      <c r="F320" s="599" t="s">
        <v>206</v>
      </c>
      <c r="G320" s="1249" t="s">
        <v>300</v>
      </c>
    </row>
    <row r="321" spans="2:7">
      <c r="B321" s="1455"/>
      <c r="C321" s="3332"/>
      <c r="D321" s="856" t="s">
        <v>303</v>
      </c>
      <c r="E321" s="857"/>
      <c r="F321" s="858"/>
      <c r="G321" s="1246" t="s">
        <v>300</v>
      </c>
    </row>
    <row r="322" spans="2:7">
      <c r="B322" s="1455"/>
      <c r="C322" s="3330" t="s">
        <v>5150</v>
      </c>
      <c r="D322" s="428" t="s">
        <v>1762</v>
      </c>
      <c r="E322" s="599" t="s">
        <v>300</v>
      </c>
      <c r="F322" s="599" t="s">
        <v>206</v>
      </c>
      <c r="G322" s="1247" t="s">
        <v>300</v>
      </c>
    </row>
    <row r="323" spans="2:7">
      <c r="B323" s="1455"/>
      <c r="C323" s="3331"/>
      <c r="D323" s="856" t="s">
        <v>303</v>
      </c>
      <c r="E323" s="857"/>
      <c r="F323" s="858"/>
      <c r="G323" s="1246" t="s">
        <v>300</v>
      </c>
    </row>
    <row r="324" spans="2:7">
      <c r="B324" s="1455"/>
      <c r="C324" s="3331"/>
      <c r="D324" s="427" t="s">
        <v>1763</v>
      </c>
      <c r="E324" s="599" t="s">
        <v>300</v>
      </c>
      <c r="F324" s="599" t="s">
        <v>206</v>
      </c>
      <c r="G324" s="1249" t="s">
        <v>300</v>
      </c>
    </row>
    <row r="325" spans="2:7">
      <c r="B325" s="1455"/>
      <c r="C325" s="3332"/>
      <c r="D325" s="856" t="s">
        <v>303</v>
      </c>
      <c r="E325" s="857"/>
      <c r="F325" s="858"/>
      <c r="G325" s="1246" t="s">
        <v>300</v>
      </c>
    </row>
    <row r="326" spans="2:7">
      <c r="B326" s="1455"/>
      <c r="C326" s="3275" t="s">
        <v>5151</v>
      </c>
      <c r="D326" s="805" t="s">
        <v>1367</v>
      </c>
      <c r="E326" s="26" t="s">
        <v>300</v>
      </c>
      <c r="F326" s="26" t="s">
        <v>206</v>
      </c>
      <c r="G326" s="1251" t="s">
        <v>300</v>
      </c>
    </row>
    <row r="327" spans="2:7">
      <c r="B327" s="1455"/>
      <c r="C327" s="3276"/>
      <c r="D327" s="806" t="s">
        <v>371</v>
      </c>
      <c r="E327" s="29" t="s">
        <v>300</v>
      </c>
      <c r="F327" s="29" t="s">
        <v>206</v>
      </c>
      <c r="G327" s="1250" t="s">
        <v>300</v>
      </c>
    </row>
    <row r="328" spans="2:7">
      <c r="B328" s="1455"/>
      <c r="C328" s="3277"/>
      <c r="D328" s="1467" t="s">
        <v>309</v>
      </c>
      <c r="E328" s="5"/>
      <c r="F328" s="55"/>
      <c r="G328" s="1245" t="s">
        <v>300</v>
      </c>
    </row>
    <row r="329" spans="2:7">
      <c r="B329" s="1455"/>
      <c r="C329" s="3297" t="s">
        <v>1217</v>
      </c>
      <c r="D329" s="665" t="s">
        <v>1216</v>
      </c>
      <c r="E329" s="668" t="s">
        <v>300</v>
      </c>
      <c r="F329" s="668" t="s">
        <v>206</v>
      </c>
      <c r="G329" s="1251" t="s">
        <v>300</v>
      </c>
    </row>
    <row r="330" spans="2:7">
      <c r="B330" s="1455"/>
      <c r="C330" s="3298"/>
      <c r="D330" s="664" t="s">
        <v>306</v>
      </c>
      <c r="E330" s="666"/>
      <c r="F330" s="663"/>
      <c r="G330" s="1252" t="s">
        <v>300</v>
      </c>
    </row>
    <row r="331" spans="2:7">
      <c r="B331" s="1455"/>
      <c r="C331" s="3297" t="s">
        <v>1799</v>
      </c>
      <c r="D331" s="664" t="s">
        <v>2935</v>
      </c>
      <c r="E331" s="667" t="s">
        <v>300</v>
      </c>
      <c r="F331" s="667" t="s">
        <v>206</v>
      </c>
      <c r="G331" s="1264" t="s">
        <v>300</v>
      </c>
    </row>
    <row r="332" spans="2:7">
      <c r="B332" s="1455"/>
      <c r="C332" s="3298"/>
      <c r="D332" s="664" t="s">
        <v>306</v>
      </c>
      <c r="E332" s="666"/>
      <c r="F332" s="663"/>
      <c r="G332" s="1250" t="s">
        <v>300</v>
      </c>
    </row>
    <row r="333" spans="2:7" ht="48">
      <c r="B333" s="1455"/>
      <c r="C333" s="3275" t="s">
        <v>5154</v>
      </c>
      <c r="D333" s="807" t="s">
        <v>1370</v>
      </c>
      <c r="E333" s="26" t="s">
        <v>300</v>
      </c>
      <c r="F333" s="26" t="s">
        <v>206</v>
      </c>
      <c r="G333" s="1245" t="s">
        <v>300</v>
      </c>
    </row>
    <row r="334" spans="2:7">
      <c r="B334" s="1455"/>
      <c r="C334" s="3276"/>
      <c r="D334" s="1490" t="s">
        <v>303</v>
      </c>
      <c r="E334" s="67"/>
      <c r="F334" s="68"/>
      <c r="G334" s="1252" t="s">
        <v>300</v>
      </c>
    </row>
    <row r="335" spans="2:7">
      <c r="B335" s="1455"/>
      <c r="C335" s="3276"/>
      <c r="D335" s="1468"/>
      <c r="E335" s="155"/>
      <c r="F335" s="156"/>
      <c r="G335" s="1264" t="s">
        <v>300</v>
      </c>
    </row>
    <row r="336" spans="2:7" ht="24">
      <c r="B336" s="1455"/>
      <c r="C336" s="3276"/>
      <c r="D336" s="816" t="s">
        <v>1371</v>
      </c>
      <c r="E336" s="29" t="s">
        <v>300</v>
      </c>
      <c r="F336" s="29" t="s">
        <v>206</v>
      </c>
      <c r="G336" s="1245" t="s">
        <v>300</v>
      </c>
    </row>
    <row r="337" spans="2:12">
      <c r="B337" s="1455"/>
      <c r="C337" s="3276"/>
      <c r="D337" s="807" t="s">
        <v>744</v>
      </c>
      <c r="E337" s="127"/>
      <c r="F337" s="128"/>
      <c r="G337" s="1251" t="s">
        <v>300</v>
      </c>
    </row>
    <row r="338" spans="2:12">
      <c r="B338" s="1455"/>
      <c r="C338" s="3277"/>
      <c r="D338" s="816" t="s">
        <v>236</v>
      </c>
      <c r="E338" s="61"/>
      <c r="F338" s="62"/>
      <c r="G338" s="1250" t="s">
        <v>300</v>
      </c>
    </row>
    <row r="339" spans="2:12">
      <c r="B339" s="1455"/>
      <c r="C339" s="3275" t="s">
        <v>2076</v>
      </c>
      <c r="D339" s="726" t="s">
        <v>1765</v>
      </c>
      <c r="E339" s="26" t="s">
        <v>300</v>
      </c>
      <c r="F339" s="26" t="s">
        <v>206</v>
      </c>
      <c r="G339" s="873" t="s">
        <v>206</v>
      </c>
    </row>
    <row r="340" spans="2:12" ht="48">
      <c r="B340" s="1455"/>
      <c r="C340" s="3277"/>
      <c r="D340" s="1470" t="s">
        <v>303</v>
      </c>
      <c r="E340" s="1471"/>
      <c r="F340" s="1472"/>
      <c r="G340" s="873" t="s">
        <v>4752</v>
      </c>
      <c r="J340" s="904"/>
      <c r="K340" s="904"/>
      <c r="L340" s="1350"/>
    </row>
    <row r="341" spans="2:12">
      <c r="B341" s="1455"/>
      <c r="C341" s="3275" t="s">
        <v>2077</v>
      </c>
      <c r="D341" s="726" t="s">
        <v>1767</v>
      </c>
      <c r="E341" s="26" t="s">
        <v>300</v>
      </c>
      <c r="F341" s="26" t="s">
        <v>206</v>
      </c>
      <c r="G341" s="873" t="s">
        <v>206</v>
      </c>
      <c r="J341" s="904"/>
      <c r="K341" s="904"/>
      <c r="L341" s="1350"/>
    </row>
    <row r="342" spans="2:12" ht="48">
      <c r="B342" s="1455"/>
      <c r="C342" s="3277"/>
      <c r="D342" s="1470" t="s">
        <v>303</v>
      </c>
      <c r="E342" s="1471"/>
      <c r="F342" s="1472"/>
      <c r="G342" s="873" t="s">
        <v>4752</v>
      </c>
      <c r="J342" s="904"/>
      <c r="K342" s="904"/>
      <c r="L342" s="1350"/>
    </row>
    <row r="343" spans="2:12">
      <c r="B343" s="1455"/>
      <c r="C343" s="3275" t="s">
        <v>2078</v>
      </c>
      <c r="D343" s="726" t="s">
        <v>2079</v>
      </c>
      <c r="E343" s="26" t="s">
        <v>300</v>
      </c>
      <c r="F343" s="26" t="s">
        <v>206</v>
      </c>
      <c r="G343" s="1022" t="s">
        <v>206</v>
      </c>
    </row>
    <row r="344" spans="2:12" ht="48">
      <c r="B344" s="1451"/>
      <c r="C344" s="3277"/>
      <c r="D344" s="1470" t="s">
        <v>303</v>
      </c>
      <c r="E344" s="1471"/>
      <c r="F344" s="1472"/>
      <c r="G344" s="886" t="s">
        <v>4752</v>
      </c>
    </row>
    <row r="345" spans="2:12">
      <c r="B345" s="1450" t="s">
        <v>272</v>
      </c>
      <c r="C345" s="3275" t="s">
        <v>5159</v>
      </c>
      <c r="D345" s="805" t="s">
        <v>1373</v>
      </c>
      <c r="E345" s="26" t="s">
        <v>300</v>
      </c>
      <c r="F345" s="26" t="s">
        <v>206</v>
      </c>
      <c r="G345" s="864" t="s">
        <v>206</v>
      </c>
    </row>
    <row r="346" spans="2:12">
      <c r="B346" s="1455"/>
      <c r="C346" s="3276"/>
      <c r="D346" s="806" t="s">
        <v>372</v>
      </c>
      <c r="E346" s="29" t="s">
        <v>300</v>
      </c>
      <c r="F346" s="29" t="s">
        <v>206</v>
      </c>
      <c r="G346" s="881" t="s">
        <v>206</v>
      </c>
    </row>
    <row r="347" spans="2:12" ht="48">
      <c r="B347" s="1455"/>
      <c r="C347" s="3277"/>
      <c r="D347" s="1467" t="s">
        <v>303</v>
      </c>
      <c r="E347" s="5"/>
      <c r="F347" s="55"/>
      <c r="G347" s="886" t="s">
        <v>1794</v>
      </c>
    </row>
    <row r="348" spans="2:12">
      <c r="B348" s="1455"/>
      <c r="C348" s="3275" t="s">
        <v>5160</v>
      </c>
      <c r="D348" s="805" t="s">
        <v>1376</v>
      </c>
      <c r="E348" s="26" t="s">
        <v>300</v>
      </c>
      <c r="F348" s="26" t="s">
        <v>206</v>
      </c>
      <c r="G348" s="864" t="s">
        <v>206</v>
      </c>
    </row>
    <row r="349" spans="2:12">
      <c r="B349" s="1455"/>
      <c r="C349" s="3276"/>
      <c r="D349" s="806" t="s">
        <v>373</v>
      </c>
      <c r="E349" s="29" t="s">
        <v>300</v>
      </c>
      <c r="F349" s="29" t="s">
        <v>206</v>
      </c>
      <c r="G349" s="881" t="s">
        <v>206</v>
      </c>
    </row>
    <row r="350" spans="2:12" ht="48">
      <c r="B350" s="1455"/>
      <c r="C350" s="3277"/>
      <c r="D350" s="1467" t="s">
        <v>303</v>
      </c>
      <c r="E350" s="5"/>
      <c r="F350" s="55"/>
      <c r="G350" s="873" t="s">
        <v>5527</v>
      </c>
    </row>
    <row r="351" spans="2:12">
      <c r="B351" s="1455"/>
      <c r="C351" s="3275" t="s">
        <v>5161</v>
      </c>
      <c r="D351" s="805" t="s">
        <v>1379</v>
      </c>
      <c r="E351" s="26" t="s">
        <v>300</v>
      </c>
      <c r="F351" s="26" t="s">
        <v>206</v>
      </c>
      <c r="G351" s="864" t="s">
        <v>206</v>
      </c>
    </row>
    <row r="352" spans="2:12">
      <c r="B352" s="1455"/>
      <c r="C352" s="3276"/>
      <c r="D352" s="806" t="s">
        <v>374</v>
      </c>
      <c r="E352" s="29" t="s">
        <v>300</v>
      </c>
      <c r="F352" s="29" t="s">
        <v>206</v>
      </c>
      <c r="G352" s="865" t="s">
        <v>206</v>
      </c>
    </row>
    <row r="353" spans="2:7" ht="60">
      <c r="B353" s="1455"/>
      <c r="C353" s="3277"/>
      <c r="D353" s="1467" t="s">
        <v>309</v>
      </c>
      <c r="E353" s="5"/>
      <c r="F353" s="55"/>
      <c r="G353" s="864" t="s">
        <v>5281</v>
      </c>
    </row>
    <row r="354" spans="2:7">
      <c r="B354" s="1455"/>
      <c r="C354" s="1457" t="s">
        <v>273</v>
      </c>
      <c r="D354" s="1450" t="s">
        <v>376</v>
      </c>
      <c r="E354" s="814" t="s">
        <v>300</v>
      </c>
      <c r="F354" s="814" t="s">
        <v>206</v>
      </c>
      <c r="G354" s="1055" t="s">
        <v>206</v>
      </c>
    </row>
    <row r="355" spans="2:7">
      <c r="B355" s="1455"/>
      <c r="C355" s="3275" t="s">
        <v>5162</v>
      </c>
      <c r="D355" s="1457" t="s">
        <v>1383</v>
      </c>
      <c r="E355" s="17" t="s">
        <v>300</v>
      </c>
      <c r="F355" s="17" t="s">
        <v>300</v>
      </c>
      <c r="G355" s="873" t="s">
        <v>206</v>
      </c>
    </row>
    <row r="356" spans="2:7" ht="72">
      <c r="B356" s="1455"/>
      <c r="C356" s="3276"/>
      <c r="D356" s="810" t="s">
        <v>1384</v>
      </c>
      <c r="E356" s="36"/>
      <c r="F356" s="820"/>
      <c r="G356" s="873" t="s">
        <v>4392</v>
      </c>
    </row>
    <row r="357" spans="2:7">
      <c r="B357" s="1455"/>
      <c r="C357" s="3276"/>
      <c r="D357" s="1457" t="s">
        <v>377</v>
      </c>
      <c r="E357" s="17" t="s">
        <v>300</v>
      </c>
      <c r="F357" s="17" t="s">
        <v>300</v>
      </c>
      <c r="G357" s="873" t="s">
        <v>206</v>
      </c>
    </row>
    <row r="358" spans="2:7" ht="60">
      <c r="B358" s="1455"/>
      <c r="C358" s="3277"/>
      <c r="D358" s="1468" t="s">
        <v>1384</v>
      </c>
      <c r="E358" s="155"/>
      <c r="F358" s="156"/>
      <c r="G358" s="886" t="s">
        <v>4839</v>
      </c>
    </row>
    <row r="359" spans="2:7">
      <c r="B359" s="1455"/>
      <c r="C359" s="3275" t="s">
        <v>5164</v>
      </c>
      <c r="D359" s="805" t="s">
        <v>1387</v>
      </c>
      <c r="E359" s="26" t="s">
        <v>300</v>
      </c>
      <c r="F359" s="26" t="s">
        <v>206</v>
      </c>
      <c r="G359" s="1251" t="s">
        <v>300</v>
      </c>
    </row>
    <row r="360" spans="2:7">
      <c r="B360" s="1455"/>
      <c r="C360" s="3276"/>
      <c r="D360" s="806" t="s">
        <v>378</v>
      </c>
      <c r="E360" s="29" t="s">
        <v>300</v>
      </c>
      <c r="F360" s="29" t="s">
        <v>206</v>
      </c>
      <c r="G360" s="1250" t="s">
        <v>300</v>
      </c>
    </row>
    <row r="361" spans="2:7">
      <c r="B361" s="1455"/>
      <c r="C361" s="3277"/>
      <c r="D361" s="1467" t="s">
        <v>303</v>
      </c>
      <c r="E361" s="5"/>
      <c r="F361" s="55"/>
      <c r="G361" s="1252" t="s">
        <v>300</v>
      </c>
    </row>
    <row r="362" spans="2:7">
      <c r="B362" s="1455"/>
      <c r="C362" s="3275" t="s">
        <v>5166</v>
      </c>
      <c r="D362" s="805" t="s">
        <v>1389</v>
      </c>
      <c r="E362" s="25" t="s">
        <v>300</v>
      </c>
      <c r="F362" s="25" t="s">
        <v>206</v>
      </c>
      <c r="G362" s="1251" t="s">
        <v>300</v>
      </c>
    </row>
    <row r="363" spans="2:7">
      <c r="B363" s="1455"/>
      <c r="C363" s="3276"/>
      <c r="D363" s="806" t="s">
        <v>381</v>
      </c>
      <c r="E363" s="28" t="s">
        <v>300</v>
      </c>
      <c r="F363" s="28" t="s">
        <v>206</v>
      </c>
      <c r="G363" s="1250" t="s">
        <v>300</v>
      </c>
    </row>
    <row r="364" spans="2:7">
      <c r="B364" s="1455"/>
      <c r="C364" s="3277"/>
      <c r="D364" s="1467" t="s">
        <v>303</v>
      </c>
      <c r="E364" s="5"/>
      <c r="F364" s="55"/>
      <c r="G364" s="1245" t="s">
        <v>300</v>
      </c>
    </row>
    <row r="365" spans="2:7">
      <c r="B365" s="1455"/>
      <c r="C365" s="3275" t="s">
        <v>5168</v>
      </c>
      <c r="D365" s="805" t="s">
        <v>1392</v>
      </c>
      <c r="E365" s="25" t="s">
        <v>300</v>
      </c>
      <c r="F365" s="25" t="s">
        <v>206</v>
      </c>
      <c r="G365" s="1251" t="s">
        <v>300</v>
      </c>
    </row>
    <row r="366" spans="2:7">
      <c r="B366" s="1455"/>
      <c r="C366" s="3276"/>
      <c r="D366" s="806" t="s">
        <v>1393</v>
      </c>
      <c r="E366" s="28" t="s">
        <v>300</v>
      </c>
      <c r="F366" s="28" t="s">
        <v>206</v>
      </c>
      <c r="G366" s="1249" t="s">
        <v>300</v>
      </c>
    </row>
    <row r="367" spans="2:7">
      <c r="B367" s="1455"/>
      <c r="C367" s="3277"/>
      <c r="D367" s="1467" t="s">
        <v>303</v>
      </c>
      <c r="E367" s="5"/>
      <c r="F367" s="55"/>
      <c r="G367" s="1246" t="s">
        <v>300</v>
      </c>
    </row>
    <row r="368" spans="2:7">
      <c r="B368" s="1455"/>
      <c r="C368" s="3275" t="s">
        <v>5169</v>
      </c>
      <c r="D368" s="1457" t="s">
        <v>1394</v>
      </c>
      <c r="E368" s="1492" t="s">
        <v>300</v>
      </c>
      <c r="F368" s="1492" t="s">
        <v>206</v>
      </c>
      <c r="G368" s="1245" t="s">
        <v>300</v>
      </c>
    </row>
    <row r="369" spans="2:17">
      <c r="B369" s="1455"/>
      <c r="C369" s="3276"/>
      <c r="D369" s="1467" t="s">
        <v>744</v>
      </c>
      <c r="E369" s="5"/>
      <c r="F369" s="55"/>
      <c r="G369" s="1245" t="s">
        <v>300</v>
      </c>
    </row>
    <row r="370" spans="2:17" s="904" customFormat="1">
      <c r="B370" s="1455"/>
      <c r="C370" s="3276"/>
      <c r="D370" s="806" t="s">
        <v>637</v>
      </c>
      <c r="E370" s="28" t="s">
        <v>300</v>
      </c>
      <c r="F370" s="28" t="s">
        <v>206</v>
      </c>
      <c r="G370" s="1245" t="s">
        <v>300</v>
      </c>
      <c r="I370" s="936"/>
      <c r="J370" s="531"/>
      <c r="K370" s="531"/>
      <c r="L370" s="1239"/>
      <c r="N370" s="936"/>
      <c r="O370" s="531"/>
      <c r="P370" s="531"/>
      <c r="Q370" s="1239"/>
    </row>
    <row r="371" spans="2:17" s="904" customFormat="1">
      <c r="B371" s="1455"/>
      <c r="C371" s="3277"/>
      <c r="D371" s="1467" t="s">
        <v>236</v>
      </c>
      <c r="E371" s="5"/>
      <c r="F371" s="55"/>
      <c r="G371" s="1252" t="s">
        <v>300</v>
      </c>
      <c r="I371" s="936"/>
      <c r="J371" s="531"/>
      <c r="K371" s="531"/>
      <c r="L371" s="1239"/>
      <c r="N371" s="936"/>
      <c r="Q371" s="1350"/>
    </row>
    <row r="372" spans="2:17" s="904" customFormat="1">
      <c r="B372" s="1455"/>
      <c r="C372" s="3275" t="s">
        <v>383</v>
      </c>
      <c r="D372" s="805" t="s">
        <v>1396</v>
      </c>
      <c r="E372" s="25" t="s">
        <v>300</v>
      </c>
      <c r="F372" s="25" t="s">
        <v>206</v>
      </c>
      <c r="G372" s="1251" t="s">
        <v>300</v>
      </c>
      <c r="I372" s="936"/>
      <c r="J372" s="531"/>
      <c r="K372" s="531"/>
      <c r="L372" s="1239"/>
      <c r="N372" s="936"/>
      <c r="Q372" s="1350"/>
    </row>
    <row r="373" spans="2:17">
      <c r="B373" s="1455"/>
      <c r="C373" s="3276"/>
      <c r="D373" s="806" t="s">
        <v>385</v>
      </c>
      <c r="E373" s="28" t="s">
        <v>300</v>
      </c>
      <c r="F373" s="28" t="s">
        <v>206</v>
      </c>
      <c r="G373" s="1250" t="s">
        <v>300</v>
      </c>
      <c r="O373" s="904"/>
      <c r="P373" s="904"/>
      <c r="Q373" s="1350"/>
    </row>
    <row r="374" spans="2:17">
      <c r="B374" s="1455"/>
      <c r="C374" s="3277"/>
      <c r="D374" s="1467" t="s">
        <v>303</v>
      </c>
      <c r="E374" s="5"/>
      <c r="F374" s="55"/>
      <c r="G374" s="1246" t="s">
        <v>300</v>
      </c>
    </row>
    <row r="375" spans="2:17">
      <c r="B375" s="1455"/>
      <c r="C375" s="3275" t="s">
        <v>5286</v>
      </c>
      <c r="D375" s="805" t="s">
        <v>3396</v>
      </c>
      <c r="E375" s="25" t="s">
        <v>300</v>
      </c>
      <c r="F375" s="25" t="s">
        <v>206</v>
      </c>
      <c r="G375" s="1247" t="s">
        <v>806</v>
      </c>
    </row>
    <row r="376" spans="2:17">
      <c r="B376" s="1455"/>
      <c r="C376" s="3276"/>
      <c r="D376" s="806" t="s">
        <v>3390</v>
      </c>
      <c r="E376" s="28" t="s">
        <v>300</v>
      </c>
      <c r="F376" s="28" t="s">
        <v>206</v>
      </c>
      <c r="G376" s="1249" t="s">
        <v>806</v>
      </c>
    </row>
    <row r="377" spans="2:17">
      <c r="B377" s="1455"/>
      <c r="C377" s="3277"/>
      <c r="D377" s="1467" t="s">
        <v>303</v>
      </c>
      <c r="E377" s="5"/>
      <c r="F377" s="55"/>
      <c r="G377" s="1246" t="s">
        <v>806</v>
      </c>
    </row>
    <row r="378" spans="2:17">
      <c r="B378" s="1455"/>
      <c r="C378" s="3275" t="s">
        <v>1398</v>
      </c>
      <c r="D378" s="805" t="s">
        <v>1399</v>
      </c>
      <c r="E378" s="25" t="s">
        <v>300</v>
      </c>
      <c r="F378" s="25" t="s">
        <v>206</v>
      </c>
      <c r="G378" s="839" t="s">
        <v>206</v>
      </c>
    </row>
    <row r="379" spans="2:17">
      <c r="B379" s="1455"/>
      <c r="C379" s="3276"/>
      <c r="D379" s="806" t="s">
        <v>1400</v>
      </c>
      <c r="E379" s="28" t="s">
        <v>300</v>
      </c>
      <c r="F379" s="28" t="s">
        <v>206</v>
      </c>
      <c r="G379" s="884" t="s">
        <v>206</v>
      </c>
    </row>
    <row r="380" spans="2:17" ht="48">
      <c r="B380" s="1455"/>
      <c r="C380" s="3277"/>
      <c r="D380" s="1467" t="s">
        <v>303</v>
      </c>
      <c r="E380" s="5"/>
      <c r="F380" s="55"/>
      <c r="G380" s="885" t="s">
        <v>5511</v>
      </c>
    </row>
    <row r="381" spans="2:17">
      <c r="B381" s="1455"/>
      <c r="C381" s="3275" t="s">
        <v>1401</v>
      </c>
      <c r="D381" s="1457" t="s">
        <v>1402</v>
      </c>
      <c r="E381" s="1492" t="s">
        <v>300</v>
      </c>
      <c r="F381" s="1492" t="s">
        <v>206</v>
      </c>
      <c r="G381" s="1246" t="s">
        <v>300</v>
      </c>
    </row>
    <row r="382" spans="2:17">
      <c r="B382" s="1455"/>
      <c r="C382" s="3277"/>
      <c r="D382" s="1467" t="s">
        <v>744</v>
      </c>
      <c r="E382" s="5"/>
      <c r="F382" s="55"/>
      <c r="G382" s="1246" t="s">
        <v>300</v>
      </c>
    </row>
    <row r="383" spans="2:17">
      <c r="B383" s="1455"/>
      <c r="C383" s="3275" t="s">
        <v>1403</v>
      </c>
      <c r="D383" s="1457" t="s">
        <v>1404</v>
      </c>
      <c r="E383" s="1492" t="s">
        <v>300</v>
      </c>
      <c r="F383" s="1492" t="s">
        <v>206</v>
      </c>
      <c r="G383" s="1245" t="s">
        <v>300</v>
      </c>
    </row>
    <row r="384" spans="2:17">
      <c r="B384" s="1455"/>
      <c r="C384" s="3277"/>
      <c r="D384" s="1467" t="s">
        <v>744</v>
      </c>
      <c r="E384" s="5"/>
      <c r="F384" s="55"/>
      <c r="G384" s="1245" t="s">
        <v>300</v>
      </c>
    </row>
    <row r="385" spans="2:7">
      <c r="B385" s="1455"/>
      <c r="C385" s="3275" t="s">
        <v>1405</v>
      </c>
      <c r="D385" s="1457" t="s">
        <v>1406</v>
      </c>
      <c r="E385" s="1492" t="s">
        <v>300</v>
      </c>
      <c r="F385" s="1492" t="s">
        <v>206</v>
      </c>
      <c r="G385" s="1245" t="s">
        <v>300</v>
      </c>
    </row>
    <row r="386" spans="2:7">
      <c r="B386" s="1455"/>
      <c r="C386" s="3277"/>
      <c r="D386" s="1467" t="s">
        <v>744</v>
      </c>
      <c r="E386" s="5"/>
      <c r="F386" s="55"/>
      <c r="G386" s="1245" t="s">
        <v>300</v>
      </c>
    </row>
    <row r="387" spans="2:7">
      <c r="B387" s="1455"/>
      <c r="C387" s="3275" t="s">
        <v>386</v>
      </c>
      <c r="D387" s="805" t="s">
        <v>1407</v>
      </c>
      <c r="E387" s="25" t="s">
        <v>300</v>
      </c>
      <c r="F387" s="25" t="s">
        <v>206</v>
      </c>
      <c r="G387" s="1251" t="s">
        <v>300</v>
      </c>
    </row>
    <row r="388" spans="2:7">
      <c r="B388" s="1455"/>
      <c r="C388" s="3276"/>
      <c r="D388" s="806" t="s">
        <v>388</v>
      </c>
      <c r="E388" s="28" t="s">
        <v>300</v>
      </c>
      <c r="F388" s="28" t="s">
        <v>206</v>
      </c>
      <c r="G388" s="1250" t="s">
        <v>300</v>
      </c>
    </row>
    <row r="389" spans="2:7">
      <c r="B389" s="1455"/>
      <c r="C389" s="3277"/>
      <c r="D389" s="1467" t="s">
        <v>303</v>
      </c>
      <c r="E389" s="5"/>
      <c r="F389" s="55"/>
      <c r="G389" s="1252" t="s">
        <v>300</v>
      </c>
    </row>
    <row r="390" spans="2:7">
      <c r="B390" s="1455"/>
      <c r="C390" s="3280" t="s">
        <v>5171</v>
      </c>
      <c r="D390" s="805" t="s">
        <v>1410</v>
      </c>
      <c r="E390" s="25" t="s">
        <v>300</v>
      </c>
      <c r="F390" s="25" t="s">
        <v>206</v>
      </c>
      <c r="G390" s="1251" t="s">
        <v>300</v>
      </c>
    </row>
    <row r="391" spans="2:7">
      <c r="B391" s="1455"/>
      <c r="C391" s="3278"/>
      <c r="D391" s="806" t="s">
        <v>1411</v>
      </c>
      <c r="E391" s="28" t="s">
        <v>300</v>
      </c>
      <c r="F391" s="28" t="s">
        <v>206</v>
      </c>
      <c r="G391" s="1250" t="s">
        <v>300</v>
      </c>
    </row>
    <row r="392" spans="2:7">
      <c r="B392" s="1455"/>
      <c r="C392" s="3278"/>
      <c r="D392" s="1490" t="s">
        <v>303</v>
      </c>
      <c r="E392" s="67"/>
      <c r="F392" s="68"/>
      <c r="G392" s="1252" t="s">
        <v>300</v>
      </c>
    </row>
    <row r="393" spans="2:7">
      <c r="B393" s="810"/>
      <c r="C393" s="3279"/>
      <c r="D393" s="1468"/>
      <c r="E393" s="155"/>
      <c r="F393" s="156"/>
      <c r="G393" s="875" t="s">
        <v>825</v>
      </c>
    </row>
    <row r="394" spans="2:7">
      <c r="B394" s="810"/>
      <c r="C394" s="3280" t="s">
        <v>5173</v>
      </c>
      <c r="D394" s="805" t="s">
        <v>1628</v>
      </c>
      <c r="E394" s="25" t="s">
        <v>300</v>
      </c>
      <c r="F394" s="25" t="s">
        <v>206</v>
      </c>
      <c r="G394" s="1251" t="s">
        <v>300</v>
      </c>
    </row>
    <row r="395" spans="2:7">
      <c r="B395" s="861"/>
      <c r="C395" s="3278"/>
      <c r="D395" s="806" t="s">
        <v>1629</v>
      </c>
      <c r="E395" s="28" t="s">
        <v>300</v>
      </c>
      <c r="F395" s="28" t="s">
        <v>206</v>
      </c>
      <c r="G395" s="1250" t="s">
        <v>300</v>
      </c>
    </row>
    <row r="396" spans="2:7">
      <c r="B396" s="861"/>
      <c r="C396" s="3279"/>
      <c r="D396" s="1467" t="s">
        <v>303</v>
      </c>
      <c r="E396" s="5"/>
      <c r="F396" s="55"/>
      <c r="G396" s="1252" t="s">
        <v>300</v>
      </c>
    </row>
    <row r="397" spans="2:7">
      <c r="B397" s="861"/>
      <c r="C397" s="3282" t="s">
        <v>5174</v>
      </c>
      <c r="D397" s="727" t="s">
        <v>2217</v>
      </c>
      <c r="E397" s="25" t="s">
        <v>300</v>
      </c>
      <c r="F397" s="25" t="s">
        <v>206</v>
      </c>
      <c r="G397" s="1251" t="s">
        <v>300</v>
      </c>
    </row>
    <row r="398" spans="2:7">
      <c r="B398" s="861"/>
      <c r="C398" s="3283"/>
      <c r="D398" s="728" t="s">
        <v>2218</v>
      </c>
      <c r="E398" s="28" t="s">
        <v>300</v>
      </c>
      <c r="F398" s="28" t="s">
        <v>206</v>
      </c>
      <c r="G398" s="1250" t="s">
        <v>300</v>
      </c>
    </row>
    <row r="399" spans="2:7">
      <c r="B399" s="861"/>
      <c r="C399" s="3284"/>
      <c r="D399" s="1467" t="s">
        <v>303</v>
      </c>
      <c r="E399" s="5"/>
      <c r="F399" s="55"/>
      <c r="G399" s="1252" t="s">
        <v>300</v>
      </c>
    </row>
    <row r="400" spans="2:7">
      <c r="B400" s="861"/>
      <c r="C400" s="3327" t="s">
        <v>5175</v>
      </c>
      <c r="D400" s="854" t="s">
        <v>2112</v>
      </c>
      <c r="E400" s="859" t="s">
        <v>300</v>
      </c>
      <c r="F400" s="859" t="s">
        <v>206</v>
      </c>
      <c r="G400" s="1251" t="s">
        <v>300</v>
      </c>
    </row>
    <row r="401" spans="2:7">
      <c r="B401" s="861"/>
      <c r="C401" s="3328"/>
      <c r="D401" s="855" t="s">
        <v>1841</v>
      </c>
      <c r="E401" s="860" t="s">
        <v>300</v>
      </c>
      <c r="F401" s="860" t="s">
        <v>206</v>
      </c>
      <c r="G401" s="1250" t="s">
        <v>300</v>
      </c>
    </row>
    <row r="402" spans="2:7">
      <c r="B402" s="861"/>
      <c r="C402" s="3329"/>
      <c r="D402" s="845" t="s">
        <v>303</v>
      </c>
      <c r="E402" s="843"/>
      <c r="F402" s="844"/>
      <c r="G402" s="1245" t="s">
        <v>300</v>
      </c>
    </row>
    <row r="403" spans="2:7">
      <c r="B403" s="861"/>
      <c r="C403" s="3282" t="s">
        <v>5176</v>
      </c>
      <c r="D403" s="727" t="s">
        <v>1530</v>
      </c>
      <c r="E403" s="783" t="s">
        <v>300</v>
      </c>
      <c r="F403" s="783" t="s">
        <v>300</v>
      </c>
      <c r="G403" s="864" t="s">
        <v>206</v>
      </c>
    </row>
    <row r="404" spans="2:7">
      <c r="B404" s="861"/>
      <c r="C404" s="3283"/>
      <c r="D404" s="728" t="s">
        <v>1531</v>
      </c>
      <c r="E404" s="784" t="s">
        <v>300</v>
      </c>
      <c r="F404" s="784" t="s">
        <v>300</v>
      </c>
      <c r="G404" s="865" t="s">
        <v>206</v>
      </c>
    </row>
    <row r="405" spans="2:7" ht="48">
      <c r="B405" s="861"/>
      <c r="C405" s="3284"/>
      <c r="D405" s="1467" t="s">
        <v>303</v>
      </c>
      <c r="E405" s="5"/>
      <c r="F405" s="55"/>
      <c r="G405" s="864" t="s">
        <v>5177</v>
      </c>
    </row>
    <row r="406" spans="2:7">
      <c r="B406" s="861"/>
      <c r="C406" s="3280" t="s">
        <v>5178</v>
      </c>
      <c r="D406" s="805" t="s">
        <v>1414</v>
      </c>
      <c r="E406" s="25" t="s">
        <v>300</v>
      </c>
      <c r="F406" s="25" t="s">
        <v>206</v>
      </c>
      <c r="G406" s="864" t="s">
        <v>206</v>
      </c>
    </row>
    <row r="407" spans="2:7">
      <c r="B407" s="861"/>
      <c r="C407" s="3278"/>
      <c r="D407" s="806" t="s">
        <v>1415</v>
      </c>
      <c r="E407" s="28" t="s">
        <v>300</v>
      </c>
      <c r="F407" s="28" t="s">
        <v>206</v>
      </c>
      <c r="G407" s="865" t="s">
        <v>206</v>
      </c>
    </row>
    <row r="408" spans="2:7" ht="48">
      <c r="B408" s="861"/>
      <c r="C408" s="3279"/>
      <c r="D408" s="1467" t="s">
        <v>303</v>
      </c>
      <c r="E408" s="5"/>
      <c r="F408" s="55"/>
      <c r="G408" s="886" t="s">
        <v>5331</v>
      </c>
    </row>
    <row r="409" spans="2:7">
      <c r="B409" s="1469"/>
      <c r="C409" s="3280" t="s">
        <v>5179</v>
      </c>
      <c r="D409" s="805" t="s">
        <v>1417</v>
      </c>
      <c r="E409" s="25" t="s">
        <v>300</v>
      </c>
      <c r="F409" s="25" t="s">
        <v>206</v>
      </c>
      <c r="G409" s="1251" t="s">
        <v>300</v>
      </c>
    </row>
    <row r="410" spans="2:7">
      <c r="B410" s="1469"/>
      <c r="C410" s="3278"/>
      <c r="D410" s="1451" t="s">
        <v>1418</v>
      </c>
      <c r="E410" s="808" t="s">
        <v>300</v>
      </c>
      <c r="F410" s="808" t="s">
        <v>206</v>
      </c>
      <c r="G410" s="1250" t="s">
        <v>300</v>
      </c>
    </row>
    <row r="411" spans="2:7">
      <c r="B411" s="1469"/>
      <c r="C411" s="3279"/>
      <c r="D411" s="1467" t="s">
        <v>303</v>
      </c>
      <c r="E411" s="127"/>
      <c r="F411" s="128"/>
      <c r="G411" s="1264" t="s">
        <v>300</v>
      </c>
    </row>
    <row r="412" spans="2:7">
      <c r="B412" s="1489"/>
      <c r="C412" s="3288" t="s">
        <v>5181</v>
      </c>
      <c r="D412" s="726" t="s">
        <v>2117</v>
      </c>
      <c r="E412" s="783" t="s">
        <v>300</v>
      </c>
      <c r="F412" s="783" t="s">
        <v>206</v>
      </c>
      <c r="G412" s="1245" t="s">
        <v>300</v>
      </c>
    </row>
    <row r="413" spans="2:7">
      <c r="B413" s="1489"/>
      <c r="C413" s="3289"/>
      <c r="D413" s="729" t="s">
        <v>303</v>
      </c>
      <c r="E413" s="722"/>
      <c r="F413" s="743"/>
      <c r="G413" s="1245" t="s">
        <v>300</v>
      </c>
    </row>
    <row r="414" spans="2:7">
      <c r="B414" s="1469"/>
      <c r="C414" s="3289"/>
      <c r="D414" s="723" t="s">
        <v>1537</v>
      </c>
      <c r="E414" s="784" t="s">
        <v>300</v>
      </c>
      <c r="F414" s="784" t="s">
        <v>206</v>
      </c>
      <c r="G414" s="1245" t="s">
        <v>300</v>
      </c>
    </row>
    <row r="415" spans="2:7">
      <c r="B415" s="861"/>
      <c r="C415" s="3289"/>
      <c r="D415" s="756" t="s">
        <v>303</v>
      </c>
      <c r="E415" s="744"/>
      <c r="F415" s="745"/>
      <c r="G415" s="1252" t="s">
        <v>300</v>
      </c>
    </row>
    <row r="416" spans="2:7">
      <c r="B416" s="861"/>
      <c r="C416" s="3296"/>
      <c r="D416" s="742"/>
      <c r="E416" s="755"/>
      <c r="F416" s="758"/>
      <c r="G416" s="1256" t="s">
        <v>300</v>
      </c>
    </row>
    <row r="417" spans="2:7">
      <c r="B417" s="861"/>
      <c r="C417" s="3275" t="s">
        <v>5182</v>
      </c>
      <c r="D417" s="805" t="s">
        <v>5208</v>
      </c>
      <c r="E417" s="25" t="s">
        <v>300</v>
      </c>
      <c r="F417" s="25" t="s">
        <v>206</v>
      </c>
      <c r="G417" s="1247" t="s">
        <v>300</v>
      </c>
    </row>
    <row r="418" spans="2:7">
      <c r="B418" s="861"/>
      <c r="C418" s="3276"/>
      <c r="D418" s="806" t="s">
        <v>5209</v>
      </c>
      <c r="E418" s="28" t="s">
        <v>300</v>
      </c>
      <c r="F418" s="28" t="s">
        <v>206</v>
      </c>
      <c r="G418" s="1249" t="s">
        <v>300</v>
      </c>
    </row>
    <row r="419" spans="2:7">
      <c r="B419" s="861"/>
      <c r="C419" s="3277"/>
      <c r="D419" s="1467" t="s">
        <v>309</v>
      </c>
      <c r="E419" s="5"/>
      <c r="F419" s="55"/>
      <c r="G419" s="1252" t="s">
        <v>300</v>
      </c>
    </row>
    <row r="420" spans="2:7">
      <c r="B420" s="861"/>
      <c r="C420" s="3275" t="s">
        <v>5183</v>
      </c>
      <c r="D420" s="428" t="s">
        <v>1842</v>
      </c>
      <c r="E420" s="862" t="s">
        <v>300</v>
      </c>
      <c r="F420" s="862" t="s">
        <v>206</v>
      </c>
      <c r="G420" s="1251" t="s">
        <v>300</v>
      </c>
    </row>
    <row r="421" spans="2:7">
      <c r="B421" s="861"/>
      <c r="C421" s="3276"/>
      <c r="D421" s="427" t="s">
        <v>1843</v>
      </c>
      <c r="E421" s="863" t="s">
        <v>300</v>
      </c>
      <c r="F421" s="863" t="s">
        <v>206</v>
      </c>
      <c r="G421" s="1250" t="s">
        <v>300</v>
      </c>
    </row>
    <row r="422" spans="2:7">
      <c r="B422" s="861"/>
      <c r="C422" s="3277"/>
      <c r="D422" s="1467" t="s">
        <v>309</v>
      </c>
      <c r="E422" s="857"/>
      <c r="F422" s="858"/>
      <c r="G422" s="1252" t="s">
        <v>300</v>
      </c>
    </row>
    <row r="423" spans="2:7">
      <c r="B423" s="861"/>
      <c r="C423" s="3290" t="s">
        <v>5184</v>
      </c>
      <c r="D423" s="805" t="s">
        <v>2121</v>
      </c>
      <c r="E423" s="26" t="s">
        <v>300</v>
      </c>
      <c r="F423" s="26" t="s">
        <v>206</v>
      </c>
      <c r="G423" s="1251" t="s">
        <v>300</v>
      </c>
    </row>
    <row r="424" spans="2:7">
      <c r="B424" s="825"/>
      <c r="C424" s="3291"/>
      <c r="D424" s="806" t="s">
        <v>2122</v>
      </c>
      <c r="E424" s="29" t="s">
        <v>300</v>
      </c>
      <c r="F424" s="29" t="s">
        <v>206</v>
      </c>
      <c r="G424" s="1250" t="s">
        <v>300</v>
      </c>
    </row>
    <row r="425" spans="2:7">
      <c r="B425" s="861"/>
      <c r="C425" s="3292"/>
      <c r="D425" s="1467" t="s">
        <v>309</v>
      </c>
      <c r="E425" s="5"/>
      <c r="F425" s="55"/>
      <c r="G425" s="1252" t="s">
        <v>300</v>
      </c>
    </row>
    <row r="426" spans="2:7">
      <c r="B426" s="861"/>
      <c r="C426" s="3290" t="s">
        <v>5185</v>
      </c>
      <c r="D426" s="805" t="s">
        <v>1424</v>
      </c>
      <c r="E426" s="26" t="s">
        <v>300</v>
      </c>
      <c r="F426" s="26" t="s">
        <v>206</v>
      </c>
      <c r="G426" s="1251" t="s">
        <v>300</v>
      </c>
    </row>
    <row r="427" spans="2:7">
      <c r="B427" s="861"/>
      <c r="C427" s="3291"/>
      <c r="D427" s="806" t="s">
        <v>1425</v>
      </c>
      <c r="E427" s="29" t="s">
        <v>300</v>
      </c>
      <c r="F427" s="29" t="s">
        <v>206</v>
      </c>
      <c r="G427" s="1250" t="s">
        <v>300</v>
      </c>
    </row>
    <row r="428" spans="2:7">
      <c r="B428" s="861"/>
      <c r="C428" s="3292"/>
      <c r="D428" s="1467" t="s">
        <v>309</v>
      </c>
      <c r="E428" s="5"/>
      <c r="F428" s="55"/>
      <c r="G428" s="1252" t="s">
        <v>300</v>
      </c>
    </row>
    <row r="429" spans="2:7">
      <c r="B429" s="861"/>
      <c r="C429" s="3266" t="s">
        <v>5258</v>
      </c>
      <c r="D429" s="24" t="s">
        <v>2241</v>
      </c>
      <c r="E429" s="864" t="s">
        <v>300</v>
      </c>
      <c r="F429" s="864" t="s">
        <v>206</v>
      </c>
      <c r="G429" s="1251" t="s">
        <v>300</v>
      </c>
    </row>
    <row r="430" spans="2:7">
      <c r="B430" s="861"/>
      <c r="C430" s="3281"/>
      <c r="D430" s="27" t="s">
        <v>2278</v>
      </c>
      <c r="E430" s="865" t="s">
        <v>300</v>
      </c>
      <c r="F430" s="865" t="s">
        <v>206</v>
      </c>
      <c r="G430" s="1250" t="s">
        <v>300</v>
      </c>
    </row>
    <row r="431" spans="2:7">
      <c r="B431" s="861"/>
      <c r="C431" s="3267"/>
      <c r="D431" s="21" t="s">
        <v>303</v>
      </c>
      <c r="E431" s="866"/>
      <c r="F431" s="867"/>
      <c r="G431" s="1252" t="s">
        <v>300</v>
      </c>
    </row>
    <row r="432" spans="2:7">
      <c r="B432" s="861"/>
      <c r="C432" s="3282" t="s">
        <v>2124</v>
      </c>
      <c r="D432" s="726" t="s">
        <v>2125</v>
      </c>
      <c r="E432" s="783" t="s">
        <v>1237</v>
      </c>
      <c r="F432" s="783" t="s">
        <v>1444</v>
      </c>
      <c r="G432" s="1251" t="s">
        <v>300</v>
      </c>
    </row>
    <row r="433" spans="2:7">
      <c r="B433" s="861"/>
      <c r="C433" s="3283"/>
      <c r="D433" s="723" t="s">
        <v>1632</v>
      </c>
      <c r="E433" s="784" t="s">
        <v>1237</v>
      </c>
      <c r="F433" s="784" t="s">
        <v>1444</v>
      </c>
      <c r="G433" s="1250" t="s">
        <v>300</v>
      </c>
    </row>
    <row r="434" spans="2:7">
      <c r="B434" s="861"/>
      <c r="C434" s="3284"/>
      <c r="D434" s="1467" t="s">
        <v>303</v>
      </c>
      <c r="E434" s="5"/>
      <c r="F434" s="55"/>
      <c r="G434" s="1252" t="s">
        <v>300</v>
      </c>
    </row>
    <row r="435" spans="2:7">
      <c r="B435" s="861"/>
      <c r="C435" s="3282" t="s">
        <v>5186</v>
      </c>
      <c r="D435" s="726" t="s">
        <v>1598</v>
      </c>
      <c r="E435" s="783" t="s">
        <v>1237</v>
      </c>
      <c r="F435" s="783" t="s">
        <v>1444</v>
      </c>
      <c r="G435" s="1251" t="s">
        <v>300</v>
      </c>
    </row>
    <row r="436" spans="2:7">
      <c r="B436" s="861"/>
      <c r="C436" s="3283"/>
      <c r="D436" s="723" t="s">
        <v>1599</v>
      </c>
      <c r="E436" s="784" t="s">
        <v>1237</v>
      </c>
      <c r="F436" s="784" t="s">
        <v>1444</v>
      </c>
      <c r="G436" s="1250" t="s">
        <v>300</v>
      </c>
    </row>
    <row r="437" spans="2:7">
      <c r="B437" s="861"/>
      <c r="C437" s="3284"/>
      <c r="D437" s="1467" t="s">
        <v>1384</v>
      </c>
      <c r="E437" s="5"/>
      <c r="F437" s="55"/>
      <c r="G437" s="1251" t="s">
        <v>300</v>
      </c>
    </row>
    <row r="438" spans="2:7">
      <c r="B438" s="825"/>
      <c r="C438" s="3268" t="s">
        <v>5316</v>
      </c>
      <c r="D438" s="24" t="s">
        <v>2127</v>
      </c>
      <c r="E438" s="26" t="s">
        <v>300</v>
      </c>
      <c r="F438" s="26" t="s">
        <v>1444</v>
      </c>
      <c r="G438" s="1251" t="s">
        <v>300</v>
      </c>
    </row>
    <row r="439" spans="2:7">
      <c r="B439" s="861"/>
      <c r="C439" s="3269"/>
      <c r="D439" s="27" t="s">
        <v>2129</v>
      </c>
      <c r="E439" s="29" t="s">
        <v>300</v>
      </c>
      <c r="F439" s="29" t="s">
        <v>1444</v>
      </c>
      <c r="G439" s="1250" t="s">
        <v>300</v>
      </c>
    </row>
    <row r="440" spans="2:7">
      <c r="B440" s="861"/>
      <c r="C440" s="3270"/>
      <c r="D440" s="21" t="s">
        <v>309</v>
      </c>
      <c r="E440" s="5"/>
      <c r="F440" s="55"/>
      <c r="G440" s="1264" t="s">
        <v>300</v>
      </c>
    </row>
    <row r="441" spans="2:7">
      <c r="B441" s="861"/>
      <c r="C441" s="3268" t="s">
        <v>5317</v>
      </c>
      <c r="D441" s="24" t="s">
        <v>3398</v>
      </c>
      <c r="E441" s="26" t="s">
        <v>300</v>
      </c>
      <c r="F441" s="26" t="s">
        <v>206</v>
      </c>
      <c r="G441" s="1251" t="s">
        <v>300</v>
      </c>
    </row>
    <row r="442" spans="2:7">
      <c r="B442" s="861"/>
      <c r="C442" s="3269"/>
      <c r="D442" s="27" t="s">
        <v>3399</v>
      </c>
      <c r="E442" s="29" t="s">
        <v>300</v>
      </c>
      <c r="F442" s="29" t="s">
        <v>206</v>
      </c>
      <c r="G442" s="1250" t="s">
        <v>300</v>
      </c>
    </row>
    <row r="443" spans="2:7">
      <c r="B443" s="861"/>
      <c r="C443" s="3270"/>
      <c r="D443" s="21" t="s">
        <v>309</v>
      </c>
      <c r="E443" s="5"/>
      <c r="F443" s="55"/>
      <c r="G443" s="1245" t="s">
        <v>300</v>
      </c>
    </row>
    <row r="444" spans="2:7">
      <c r="B444" s="861"/>
      <c r="C444" s="3268" t="s">
        <v>3400</v>
      </c>
      <c r="D444" s="24" t="s">
        <v>3401</v>
      </c>
      <c r="E444" s="26" t="s">
        <v>300</v>
      </c>
      <c r="F444" s="26" t="s">
        <v>206</v>
      </c>
      <c r="G444" s="1245" t="s">
        <v>300</v>
      </c>
    </row>
    <row r="445" spans="2:7">
      <c r="B445" s="861"/>
      <c r="C445" s="3270"/>
      <c r="D445" s="21" t="s">
        <v>309</v>
      </c>
      <c r="E445" s="5"/>
      <c r="F445" s="55"/>
      <c r="G445" s="1245" t="s">
        <v>300</v>
      </c>
    </row>
    <row r="446" spans="2:7">
      <c r="B446" s="861"/>
      <c r="C446" s="3268" t="s">
        <v>3402</v>
      </c>
      <c r="D446" s="24" t="s">
        <v>3403</v>
      </c>
      <c r="E446" s="26" t="s">
        <v>300</v>
      </c>
      <c r="F446" s="26" t="s">
        <v>206</v>
      </c>
      <c r="G446" s="1262" t="s">
        <v>300</v>
      </c>
    </row>
    <row r="447" spans="2:7">
      <c r="B447" s="861"/>
      <c r="C447" s="3270"/>
      <c r="D447" s="21" t="s">
        <v>309</v>
      </c>
      <c r="E447" s="5"/>
      <c r="F447" s="55"/>
      <c r="G447" s="1262" t="s">
        <v>300</v>
      </c>
    </row>
    <row r="448" spans="2:7">
      <c r="B448" s="861"/>
      <c r="C448" s="3268" t="s">
        <v>5318</v>
      </c>
      <c r="D448" s="24" t="s">
        <v>3405</v>
      </c>
      <c r="E448" s="26" t="s">
        <v>300</v>
      </c>
      <c r="F448" s="26" t="s">
        <v>206</v>
      </c>
      <c r="G448" s="1261" t="s">
        <v>300</v>
      </c>
    </row>
    <row r="449" spans="2:7">
      <c r="B449" s="861"/>
      <c r="C449" s="3269"/>
      <c r="D449" s="27" t="s">
        <v>3406</v>
      </c>
      <c r="E449" s="29" t="s">
        <v>300</v>
      </c>
      <c r="F449" s="29" t="s">
        <v>206</v>
      </c>
      <c r="G449" s="1260" t="s">
        <v>300</v>
      </c>
    </row>
    <row r="450" spans="2:7">
      <c r="B450" s="861"/>
      <c r="C450" s="3270"/>
      <c r="D450" s="21" t="s">
        <v>309</v>
      </c>
      <c r="E450" s="5"/>
      <c r="F450" s="55"/>
      <c r="G450" s="1262" t="s">
        <v>300</v>
      </c>
    </row>
    <row r="451" spans="2:7">
      <c r="B451" s="861"/>
      <c r="C451" s="3268" t="s">
        <v>3407</v>
      </c>
      <c r="D451" s="24" t="s">
        <v>3408</v>
      </c>
      <c r="E451" s="26" t="s">
        <v>300</v>
      </c>
      <c r="F451" s="26" t="s">
        <v>206</v>
      </c>
      <c r="G451" s="1262" t="s">
        <v>300</v>
      </c>
    </row>
    <row r="452" spans="2:7">
      <c r="B452" s="861"/>
      <c r="C452" s="3270"/>
      <c r="D452" s="21" t="s">
        <v>308</v>
      </c>
      <c r="E452" s="5"/>
      <c r="F452" s="55"/>
      <c r="G452" s="1263" t="s">
        <v>300</v>
      </c>
    </row>
    <row r="453" spans="2:7">
      <c r="B453" s="868" t="s">
        <v>2246</v>
      </c>
      <c r="C453" s="3288" t="s">
        <v>2130</v>
      </c>
      <c r="D453" s="726" t="s">
        <v>2433</v>
      </c>
      <c r="E453" s="724" t="s">
        <v>1237</v>
      </c>
      <c r="F453" s="724" t="s">
        <v>1444</v>
      </c>
      <c r="G453" s="871" t="s">
        <v>206</v>
      </c>
    </row>
    <row r="454" spans="2:7">
      <c r="B454" s="825"/>
      <c r="C454" s="3289"/>
      <c r="D454" s="1466" t="s">
        <v>1772</v>
      </c>
      <c r="E454" s="765" t="s">
        <v>1237</v>
      </c>
      <c r="F454" s="765" t="s">
        <v>1444</v>
      </c>
      <c r="G454" s="879" t="s">
        <v>206</v>
      </c>
    </row>
    <row r="455" spans="2:7" ht="36">
      <c r="B455" s="825"/>
      <c r="C455" s="3296"/>
      <c r="D455" s="1467" t="s">
        <v>1384</v>
      </c>
      <c r="E455" s="722"/>
      <c r="F455" s="741"/>
      <c r="G455" s="877" t="s">
        <v>4758</v>
      </c>
    </row>
    <row r="456" spans="2:7">
      <c r="B456" s="825"/>
      <c r="C456" s="3282" t="s">
        <v>5354</v>
      </c>
      <c r="D456" s="726" t="s">
        <v>2976</v>
      </c>
      <c r="E456" s="724" t="s">
        <v>1237</v>
      </c>
      <c r="F456" s="724" t="s">
        <v>1444</v>
      </c>
      <c r="G456" s="871" t="s">
        <v>206</v>
      </c>
    </row>
    <row r="457" spans="2:7">
      <c r="B457" s="825"/>
      <c r="C457" s="3283"/>
      <c r="D457" s="1466" t="s">
        <v>1774</v>
      </c>
      <c r="E457" s="765" t="s">
        <v>1237</v>
      </c>
      <c r="F457" s="765" t="s">
        <v>1444</v>
      </c>
      <c r="G457" s="879" t="s">
        <v>206</v>
      </c>
    </row>
    <row r="458" spans="2:7" ht="120">
      <c r="B458" s="825"/>
      <c r="C458" s="3284"/>
      <c r="D458" s="1467" t="s">
        <v>1384</v>
      </c>
      <c r="E458" s="722"/>
      <c r="F458" s="743"/>
      <c r="G458" s="885" t="s">
        <v>4840</v>
      </c>
    </row>
    <row r="459" spans="2:7">
      <c r="B459" s="825"/>
      <c r="C459" s="3282" t="s">
        <v>5355</v>
      </c>
      <c r="D459" s="726" t="s">
        <v>2940</v>
      </c>
      <c r="E459" s="724" t="s">
        <v>1237</v>
      </c>
      <c r="F459" s="724" t="s">
        <v>1444</v>
      </c>
      <c r="G459" s="1247" t="s">
        <v>300</v>
      </c>
    </row>
    <row r="460" spans="2:7">
      <c r="B460" s="825"/>
      <c r="C460" s="3283"/>
      <c r="D460" s="1466" t="s">
        <v>1776</v>
      </c>
      <c r="E460" s="765" t="s">
        <v>1237</v>
      </c>
      <c r="F460" s="765" t="s">
        <v>1444</v>
      </c>
      <c r="G460" s="1249" t="s">
        <v>300</v>
      </c>
    </row>
    <row r="461" spans="2:7">
      <c r="B461" s="825"/>
      <c r="C461" s="3284"/>
      <c r="D461" s="1467" t="s">
        <v>1384</v>
      </c>
      <c r="E461" s="722"/>
      <c r="F461" s="743"/>
      <c r="G461" s="1256" t="s">
        <v>300</v>
      </c>
    </row>
    <row r="462" spans="2:7">
      <c r="B462" s="825"/>
      <c r="C462" s="3324" t="s">
        <v>5355</v>
      </c>
      <c r="D462" s="870" t="s">
        <v>1775</v>
      </c>
      <c r="E462" s="871" t="s">
        <v>300</v>
      </c>
      <c r="F462" s="871" t="s">
        <v>206</v>
      </c>
      <c r="G462" s="1247" t="s">
        <v>300</v>
      </c>
    </row>
    <row r="463" spans="2:7">
      <c r="B463" s="825"/>
      <c r="C463" s="3325"/>
      <c r="D463" s="883" t="s">
        <v>1776</v>
      </c>
      <c r="E463" s="879" t="s">
        <v>300</v>
      </c>
      <c r="F463" s="879" t="s">
        <v>206</v>
      </c>
      <c r="G463" s="1249" t="s">
        <v>300</v>
      </c>
    </row>
    <row r="464" spans="2:7">
      <c r="B464" s="825"/>
      <c r="C464" s="3325"/>
      <c r="D464" s="918" t="s">
        <v>303</v>
      </c>
      <c r="E464" s="919"/>
      <c r="F464" s="920"/>
      <c r="G464" s="1256" t="s">
        <v>300</v>
      </c>
    </row>
    <row r="465" spans="2:7">
      <c r="B465" s="1452" t="s">
        <v>233</v>
      </c>
      <c r="C465" s="3275" t="s">
        <v>232</v>
      </c>
      <c r="D465" s="1457" t="s">
        <v>389</v>
      </c>
      <c r="E465" s="17" t="s">
        <v>300</v>
      </c>
      <c r="F465" s="17" t="s">
        <v>394</v>
      </c>
      <c r="G465" s="1246" t="s">
        <v>300</v>
      </c>
    </row>
    <row r="466" spans="2:7">
      <c r="B466" s="1489"/>
      <c r="C466" s="3277"/>
      <c r="D466" s="1467" t="s">
        <v>236</v>
      </c>
      <c r="E466" s="5"/>
      <c r="F466" s="55"/>
      <c r="G466" s="1255" t="s">
        <v>300</v>
      </c>
    </row>
    <row r="467" spans="2:7">
      <c r="B467" s="1489"/>
      <c r="C467" s="3275" t="s">
        <v>231</v>
      </c>
      <c r="D467" s="805" t="s">
        <v>1428</v>
      </c>
      <c r="E467" s="26" t="s">
        <v>300</v>
      </c>
      <c r="F467" s="26" t="s">
        <v>206</v>
      </c>
      <c r="G467" s="1247" t="s">
        <v>300</v>
      </c>
    </row>
    <row r="468" spans="2:7">
      <c r="B468" s="1489"/>
      <c r="C468" s="3276"/>
      <c r="D468" s="806" t="s">
        <v>390</v>
      </c>
      <c r="E468" s="29" t="s">
        <v>300</v>
      </c>
      <c r="F468" s="29" t="s">
        <v>206</v>
      </c>
      <c r="G468" s="1253" t="s">
        <v>300</v>
      </c>
    </row>
    <row r="469" spans="2:7">
      <c r="B469" s="1489"/>
      <c r="C469" s="3277"/>
      <c r="D469" s="1467" t="s">
        <v>303</v>
      </c>
      <c r="E469" s="5"/>
      <c r="F469" s="55"/>
      <c r="G469" s="1252" t="s">
        <v>300</v>
      </c>
    </row>
    <row r="470" spans="2:7">
      <c r="B470" s="1489"/>
      <c r="C470" s="3275" t="s">
        <v>5189</v>
      </c>
      <c r="D470" s="726" t="s">
        <v>1777</v>
      </c>
      <c r="E470" s="821" t="s">
        <v>300</v>
      </c>
      <c r="F470" s="26" t="s">
        <v>206</v>
      </c>
      <c r="G470" s="1251" t="s">
        <v>300</v>
      </c>
    </row>
    <row r="471" spans="2:7">
      <c r="B471" s="1355"/>
      <c r="C471" s="3276"/>
      <c r="D471" s="723" t="s">
        <v>1778</v>
      </c>
      <c r="E471" s="822" t="s">
        <v>300</v>
      </c>
      <c r="F471" s="29" t="s">
        <v>206</v>
      </c>
      <c r="G471" s="1250" t="s">
        <v>300</v>
      </c>
    </row>
    <row r="472" spans="2:7">
      <c r="B472" s="1456"/>
      <c r="C472" s="3277"/>
      <c r="D472" s="1467" t="s">
        <v>303</v>
      </c>
      <c r="E472" s="67"/>
      <c r="F472" s="68"/>
      <c r="G472" s="1252" t="s">
        <v>300</v>
      </c>
    </row>
    <row r="473" spans="2:7">
      <c r="B473" s="1456"/>
      <c r="C473" s="3275" t="s">
        <v>5319</v>
      </c>
      <c r="D473" s="726" t="s">
        <v>2434</v>
      </c>
      <c r="E473" s="26" t="s">
        <v>300</v>
      </c>
      <c r="F473" s="26" t="s">
        <v>206</v>
      </c>
      <c r="G473" s="864" t="s">
        <v>206</v>
      </c>
    </row>
    <row r="474" spans="2:7">
      <c r="B474" s="1456"/>
      <c r="C474" s="3276"/>
      <c r="D474" s="723" t="s">
        <v>1634</v>
      </c>
      <c r="E474" s="29" t="s">
        <v>300</v>
      </c>
      <c r="F474" s="29" t="s">
        <v>206</v>
      </c>
      <c r="G474" s="881" t="s">
        <v>206</v>
      </c>
    </row>
    <row r="475" spans="2:7" ht="48">
      <c r="B475" s="1453"/>
      <c r="C475" s="3277"/>
      <c r="D475" s="1467" t="s">
        <v>303</v>
      </c>
      <c r="E475" s="5"/>
      <c r="F475" s="55"/>
      <c r="G475" s="886" t="s">
        <v>4812</v>
      </c>
    </row>
    <row r="476" spans="2:7">
      <c r="B476" s="1452" t="s">
        <v>5191</v>
      </c>
      <c r="C476" s="3275" t="s">
        <v>2222</v>
      </c>
      <c r="D476" s="807" t="s">
        <v>2132</v>
      </c>
      <c r="E476" s="26" t="s">
        <v>300</v>
      </c>
      <c r="F476" s="26" t="s">
        <v>206</v>
      </c>
      <c r="G476" s="1251" t="s">
        <v>300</v>
      </c>
    </row>
    <row r="477" spans="2:7">
      <c r="B477" s="1456"/>
      <c r="C477" s="3276"/>
      <c r="D477" s="810" t="s">
        <v>2133</v>
      </c>
      <c r="E477" s="29" t="s">
        <v>300</v>
      </c>
      <c r="F477" s="29" t="s">
        <v>206</v>
      </c>
      <c r="G477" s="1250" t="s">
        <v>300</v>
      </c>
    </row>
    <row r="478" spans="2:7">
      <c r="B478" s="1456"/>
      <c r="C478" s="3277"/>
      <c r="D478" s="1490" t="s">
        <v>1384</v>
      </c>
      <c r="E478" s="67"/>
      <c r="F478" s="68"/>
      <c r="G478" s="1252" t="s">
        <v>300</v>
      </c>
    </row>
    <row r="479" spans="2:7">
      <c r="B479" s="1456"/>
      <c r="C479" s="3275" t="s">
        <v>2223</v>
      </c>
      <c r="D479" s="726" t="s">
        <v>1635</v>
      </c>
      <c r="E479" s="26" t="s">
        <v>300</v>
      </c>
      <c r="F479" s="26" t="s">
        <v>206</v>
      </c>
      <c r="G479" s="1251" t="s">
        <v>300</v>
      </c>
    </row>
    <row r="480" spans="2:7">
      <c r="B480" s="1456"/>
      <c r="C480" s="3276"/>
      <c r="D480" s="1466" t="s">
        <v>1636</v>
      </c>
      <c r="E480" s="29" t="s">
        <v>300</v>
      </c>
      <c r="F480" s="29" t="s">
        <v>206</v>
      </c>
      <c r="G480" s="1253" t="s">
        <v>300</v>
      </c>
    </row>
    <row r="481" spans="2:7">
      <c r="B481" s="1456"/>
      <c r="C481" s="3277"/>
      <c r="D481" s="1467" t="s">
        <v>303</v>
      </c>
      <c r="E481" s="5"/>
      <c r="F481" s="55"/>
      <c r="G481" s="1252" t="s">
        <v>300</v>
      </c>
    </row>
    <row r="482" spans="2:7">
      <c r="B482" s="1456"/>
      <c r="C482" s="3275" t="s">
        <v>2224</v>
      </c>
      <c r="D482" s="726" t="s">
        <v>1637</v>
      </c>
      <c r="E482" s="26" t="s">
        <v>300</v>
      </c>
      <c r="F482" s="26" t="s">
        <v>206</v>
      </c>
      <c r="G482" s="1251" t="s">
        <v>300</v>
      </c>
    </row>
    <row r="483" spans="2:7">
      <c r="B483" s="1456"/>
      <c r="C483" s="3276"/>
      <c r="D483" s="1466" t="s">
        <v>1638</v>
      </c>
      <c r="E483" s="29" t="s">
        <v>300</v>
      </c>
      <c r="F483" s="29" t="s">
        <v>206</v>
      </c>
      <c r="G483" s="1250" t="s">
        <v>300</v>
      </c>
    </row>
    <row r="484" spans="2:7">
      <c r="B484" s="1456"/>
      <c r="C484" s="3277"/>
      <c r="D484" s="835" t="s">
        <v>309</v>
      </c>
      <c r="E484" s="836"/>
      <c r="F484" s="837"/>
      <c r="G484" s="1252" t="s">
        <v>300</v>
      </c>
    </row>
    <row r="485" spans="2:7">
      <c r="B485" s="1456"/>
      <c r="C485" s="3275" t="s">
        <v>2225</v>
      </c>
      <c r="D485" s="726" t="s">
        <v>2226</v>
      </c>
      <c r="E485" s="26" t="s">
        <v>300</v>
      </c>
      <c r="F485" s="26" t="s">
        <v>206</v>
      </c>
      <c r="G485" s="1251" t="s">
        <v>300</v>
      </c>
    </row>
    <row r="486" spans="2:7">
      <c r="B486" s="1456"/>
      <c r="C486" s="3276"/>
      <c r="D486" s="1466" t="s">
        <v>1640</v>
      </c>
      <c r="E486" s="29" t="s">
        <v>300</v>
      </c>
      <c r="F486" s="29" t="s">
        <v>206</v>
      </c>
      <c r="G486" s="1250" t="s">
        <v>300</v>
      </c>
    </row>
    <row r="487" spans="2:7">
      <c r="B487" s="1456"/>
      <c r="C487" s="3277"/>
      <c r="D487" s="835" t="s">
        <v>309</v>
      </c>
      <c r="E487" s="836"/>
      <c r="F487" s="837"/>
      <c r="G487" s="1252" t="s">
        <v>300</v>
      </c>
    </row>
    <row r="488" spans="2:7">
      <c r="B488" s="1456"/>
      <c r="C488" s="3275" t="s">
        <v>5260</v>
      </c>
      <c r="D488" s="726" t="s">
        <v>1641</v>
      </c>
      <c r="E488" s="26" t="s">
        <v>300</v>
      </c>
      <c r="F488" s="26" t="s">
        <v>206</v>
      </c>
      <c r="G488" s="1251" t="s">
        <v>300</v>
      </c>
    </row>
    <row r="489" spans="2:7">
      <c r="B489" s="1456"/>
      <c r="C489" s="3276"/>
      <c r="D489" s="806" t="s">
        <v>4941</v>
      </c>
      <c r="E489" s="29" t="s">
        <v>300</v>
      </c>
      <c r="F489" s="29" t="s">
        <v>206</v>
      </c>
      <c r="G489" s="1250" t="s">
        <v>300</v>
      </c>
    </row>
    <row r="490" spans="2:7">
      <c r="B490" s="1456"/>
      <c r="C490" s="3277"/>
      <c r="D490" s="835" t="s">
        <v>309</v>
      </c>
      <c r="E490" s="836"/>
      <c r="F490" s="837"/>
      <c r="G490" s="1252" t="s">
        <v>300</v>
      </c>
    </row>
    <row r="491" spans="2:7">
      <c r="B491" s="1456"/>
      <c r="C491" s="3275" t="s">
        <v>5261</v>
      </c>
      <c r="D491" s="726" t="s">
        <v>2228</v>
      </c>
      <c r="E491" s="26" t="s">
        <v>300</v>
      </c>
      <c r="F491" s="26" t="s">
        <v>206</v>
      </c>
      <c r="G491" s="1251" t="s">
        <v>300</v>
      </c>
    </row>
    <row r="492" spans="2:7">
      <c r="B492" s="1456"/>
      <c r="C492" s="3276"/>
      <c r="D492" s="1466" t="s">
        <v>2229</v>
      </c>
      <c r="E492" s="29" t="s">
        <v>300</v>
      </c>
      <c r="F492" s="29" t="s">
        <v>206</v>
      </c>
      <c r="G492" s="1250" t="s">
        <v>300</v>
      </c>
    </row>
    <row r="493" spans="2:7">
      <c r="B493" s="1456"/>
      <c r="C493" s="3277"/>
      <c r="D493" s="835" t="s">
        <v>309</v>
      </c>
      <c r="E493" s="836"/>
      <c r="F493" s="837"/>
      <c r="G493" s="1252" t="s">
        <v>300</v>
      </c>
    </row>
    <row r="494" spans="2:7">
      <c r="B494" s="1456"/>
      <c r="C494" s="3266" t="s">
        <v>5262</v>
      </c>
      <c r="D494" s="870" t="s">
        <v>2231</v>
      </c>
      <c r="E494" s="871" t="s">
        <v>300</v>
      </c>
      <c r="F494" s="871" t="s">
        <v>206</v>
      </c>
      <c r="G494" s="1251" t="s">
        <v>300</v>
      </c>
    </row>
    <row r="495" spans="2:7">
      <c r="B495" s="1456"/>
      <c r="C495" s="3281"/>
      <c r="D495" s="1479" t="s">
        <v>2243</v>
      </c>
      <c r="E495" s="872" t="s">
        <v>300</v>
      </c>
      <c r="F495" s="872" t="s">
        <v>206</v>
      </c>
      <c r="G495" s="1250" t="s">
        <v>300</v>
      </c>
    </row>
    <row r="496" spans="2:7">
      <c r="B496" s="1456"/>
      <c r="C496" s="3267"/>
      <c r="D496" s="835" t="s">
        <v>309</v>
      </c>
      <c r="E496" s="836"/>
      <c r="F496" s="837"/>
      <c r="G496" s="1252" t="s">
        <v>300</v>
      </c>
    </row>
    <row r="497" spans="2:7">
      <c r="B497" s="1456"/>
      <c r="C497" s="3324" t="s">
        <v>5263</v>
      </c>
      <c r="D497" s="870" t="s">
        <v>2232</v>
      </c>
      <c r="E497" s="871" t="s">
        <v>300</v>
      </c>
      <c r="F497" s="871" t="s">
        <v>206</v>
      </c>
      <c r="G497" s="1251" t="s">
        <v>300</v>
      </c>
    </row>
    <row r="498" spans="2:7">
      <c r="B498" s="1456"/>
      <c r="C498" s="3325"/>
      <c r="D498" s="1479" t="s">
        <v>2233</v>
      </c>
      <c r="E498" s="872" t="s">
        <v>300</v>
      </c>
      <c r="F498" s="1230" t="s">
        <v>206</v>
      </c>
      <c r="G498" s="1250" t="s">
        <v>300</v>
      </c>
    </row>
    <row r="499" spans="2:7">
      <c r="B499" s="1456"/>
      <c r="C499" s="3326"/>
      <c r="D499" s="835" t="s">
        <v>309</v>
      </c>
      <c r="E499" s="836"/>
      <c r="F499" s="837"/>
      <c r="G499" s="1251" t="s">
        <v>300</v>
      </c>
    </row>
    <row r="500" spans="2:7">
      <c r="B500" s="1456"/>
      <c r="C500" s="3324" t="s">
        <v>5264</v>
      </c>
      <c r="D500" s="870" t="s">
        <v>2282</v>
      </c>
      <c r="E500" s="871" t="s">
        <v>300</v>
      </c>
      <c r="F500" s="871" t="s">
        <v>206</v>
      </c>
      <c r="G500" s="1251" t="s">
        <v>300</v>
      </c>
    </row>
    <row r="501" spans="2:7">
      <c r="B501" s="1456"/>
      <c r="C501" s="3325"/>
      <c r="D501" s="1479" t="s">
        <v>2235</v>
      </c>
      <c r="E501" s="872" t="s">
        <v>300</v>
      </c>
      <c r="F501" s="872" t="s">
        <v>206</v>
      </c>
      <c r="G501" s="1250" t="s">
        <v>300</v>
      </c>
    </row>
    <row r="502" spans="2:7">
      <c r="B502" s="1456"/>
      <c r="C502" s="3326"/>
      <c r="D502" s="835" t="s">
        <v>309</v>
      </c>
      <c r="E502" s="836"/>
      <c r="F502" s="837"/>
      <c r="G502" s="1246" t="s">
        <v>300</v>
      </c>
    </row>
    <row r="503" spans="2:7">
      <c r="B503" s="1456"/>
      <c r="C503" s="3324" t="s">
        <v>2236</v>
      </c>
      <c r="D503" s="838" t="s">
        <v>2283</v>
      </c>
      <c r="E503" s="839" t="s">
        <v>300</v>
      </c>
      <c r="F503" s="839" t="s">
        <v>206</v>
      </c>
      <c r="G503" s="1247" t="s">
        <v>300</v>
      </c>
    </row>
    <row r="504" spans="2:7">
      <c r="B504" s="1456"/>
      <c r="C504" s="3325"/>
      <c r="D504" s="1459" t="s">
        <v>2284</v>
      </c>
      <c r="E504" s="840" t="s">
        <v>300</v>
      </c>
      <c r="F504" s="840" t="s">
        <v>206</v>
      </c>
      <c r="G504" s="1249" t="s">
        <v>300</v>
      </c>
    </row>
    <row r="505" spans="2:7">
      <c r="B505" s="1456"/>
      <c r="C505" s="3326"/>
      <c r="D505" s="835" t="s">
        <v>309</v>
      </c>
      <c r="E505" s="836"/>
      <c r="F505" s="837"/>
      <c r="G505" s="1246" t="s">
        <v>300</v>
      </c>
    </row>
    <row r="506" spans="2:7">
      <c r="B506" s="1456"/>
      <c r="C506" s="3272" t="s">
        <v>5265</v>
      </c>
      <c r="D506" s="838" t="s">
        <v>2237</v>
      </c>
      <c r="E506" s="839" t="s">
        <v>300</v>
      </c>
      <c r="F506" s="839" t="s">
        <v>206</v>
      </c>
      <c r="G506" s="1245" t="s">
        <v>300</v>
      </c>
    </row>
    <row r="507" spans="2:7">
      <c r="B507" s="1456"/>
      <c r="C507" s="3274"/>
      <c r="D507" s="835" t="s">
        <v>309</v>
      </c>
      <c r="E507" s="836"/>
      <c r="F507" s="837"/>
      <c r="G507" s="1245" t="s">
        <v>300</v>
      </c>
    </row>
    <row r="508" spans="2:7">
      <c r="B508" s="1456"/>
      <c r="C508" s="3272" t="s">
        <v>5266</v>
      </c>
      <c r="D508" s="838" t="s">
        <v>2245</v>
      </c>
      <c r="E508" s="839" t="s">
        <v>300</v>
      </c>
      <c r="F508" s="839" t="s">
        <v>206</v>
      </c>
      <c r="G508" s="1245" t="s">
        <v>300</v>
      </c>
    </row>
    <row r="509" spans="2:7">
      <c r="B509" s="1456"/>
      <c r="C509" s="3274"/>
      <c r="D509" s="835" t="s">
        <v>309</v>
      </c>
      <c r="E509" s="836"/>
      <c r="F509" s="837"/>
      <c r="G509" s="1246" t="s">
        <v>300</v>
      </c>
    </row>
    <row r="510" spans="2:7">
      <c r="B510" s="1456"/>
      <c r="C510" s="3261" t="s">
        <v>5267</v>
      </c>
      <c r="D510" s="838" t="s">
        <v>2238</v>
      </c>
      <c r="E510" s="839" t="s">
        <v>300</v>
      </c>
      <c r="F510" s="839" t="s">
        <v>206</v>
      </c>
      <c r="G510" s="1248" t="s">
        <v>300</v>
      </c>
    </row>
    <row r="511" spans="2:7">
      <c r="B511" s="1456"/>
      <c r="C511" s="3262"/>
      <c r="D511" s="835" t="s">
        <v>309</v>
      </c>
      <c r="E511" s="836"/>
      <c r="F511" s="837"/>
      <c r="G511" s="1247" t="s">
        <v>300</v>
      </c>
    </row>
    <row r="512" spans="2:7">
      <c r="B512" s="1452" t="s">
        <v>2247</v>
      </c>
      <c r="C512" s="3280" t="s">
        <v>2138</v>
      </c>
      <c r="D512" s="754" t="s">
        <v>2139</v>
      </c>
      <c r="E512" s="823" t="s">
        <v>300</v>
      </c>
      <c r="F512" s="823" t="s">
        <v>206</v>
      </c>
      <c r="G512" s="839" t="s">
        <v>206</v>
      </c>
    </row>
    <row r="513" spans="2:7">
      <c r="B513" s="1456"/>
      <c r="C513" s="3278"/>
      <c r="D513" s="742" t="s">
        <v>2140</v>
      </c>
      <c r="E513" s="824" t="s">
        <v>300</v>
      </c>
      <c r="F513" s="824" t="s">
        <v>206</v>
      </c>
      <c r="G513" s="884" t="s">
        <v>206</v>
      </c>
    </row>
    <row r="514" spans="2:7" ht="36">
      <c r="B514" s="1456"/>
      <c r="C514" s="3279"/>
      <c r="D514" s="729" t="s">
        <v>1384</v>
      </c>
      <c r="E514" s="740"/>
      <c r="F514" s="741"/>
      <c r="G514" s="1036" t="s">
        <v>4758</v>
      </c>
    </row>
    <row r="515" spans="2:7">
      <c r="B515" s="1452" t="s">
        <v>229</v>
      </c>
      <c r="C515" s="3275" t="s">
        <v>230</v>
      </c>
      <c r="D515" s="1457" t="s">
        <v>392</v>
      </c>
      <c r="E515" s="17" t="s">
        <v>300</v>
      </c>
      <c r="F515" s="17" t="s">
        <v>206</v>
      </c>
      <c r="G515" s="873" t="s">
        <v>206</v>
      </c>
    </row>
    <row r="516" spans="2:7" ht="24">
      <c r="B516" s="1456"/>
      <c r="C516" s="3277"/>
      <c r="D516" s="1467" t="s">
        <v>1918</v>
      </c>
      <c r="E516" s="818"/>
      <c r="F516" s="819"/>
      <c r="G516" s="864" t="s">
        <v>4841</v>
      </c>
    </row>
    <row r="517" spans="2:7">
      <c r="B517" s="1456"/>
      <c r="C517" s="3275" t="s">
        <v>5198</v>
      </c>
      <c r="D517" s="1457" t="s">
        <v>2143</v>
      </c>
      <c r="E517" s="17" t="s">
        <v>300</v>
      </c>
      <c r="F517" s="17" t="s">
        <v>206</v>
      </c>
      <c r="G517" s="1245" t="s">
        <v>300</v>
      </c>
    </row>
    <row r="518" spans="2:7">
      <c r="B518" s="1456"/>
      <c r="C518" s="3277"/>
      <c r="D518" s="1467" t="s">
        <v>1918</v>
      </c>
      <c r="E518" s="818"/>
      <c r="F518" s="819"/>
      <c r="G518" s="1246" t="s">
        <v>300</v>
      </c>
    </row>
    <row r="519" spans="2:7">
      <c r="B519" s="1456"/>
      <c r="C519" s="3322" t="s">
        <v>2144</v>
      </c>
      <c r="D519" s="841" t="s">
        <v>1844</v>
      </c>
      <c r="E519" s="669" t="s">
        <v>300</v>
      </c>
      <c r="F519" s="669" t="s">
        <v>206</v>
      </c>
      <c r="G519" s="873" t="s">
        <v>206</v>
      </c>
    </row>
    <row r="520" spans="2:7" ht="60">
      <c r="B520" s="1456"/>
      <c r="C520" s="3323"/>
      <c r="D520" s="1467" t="s">
        <v>1918</v>
      </c>
      <c r="E520" s="818"/>
      <c r="F520" s="819"/>
      <c r="G520" s="873" t="s">
        <v>4842</v>
      </c>
    </row>
    <row r="521" spans="2:7">
      <c r="B521" s="1456"/>
      <c r="C521" s="3268" t="s">
        <v>3409</v>
      </c>
      <c r="D521" s="1491" t="s">
        <v>3410</v>
      </c>
      <c r="E521" s="17" t="s">
        <v>300</v>
      </c>
      <c r="F521" s="17" t="s">
        <v>206</v>
      </c>
      <c r="G521" s="873" t="s">
        <v>206</v>
      </c>
    </row>
    <row r="522" spans="2:7" ht="24">
      <c r="B522" s="1456"/>
      <c r="C522" s="3270"/>
      <c r="D522" s="1467" t="s">
        <v>1918</v>
      </c>
      <c r="E522" s="22"/>
      <c r="F522" s="23"/>
      <c r="G522" s="873" t="s">
        <v>4819</v>
      </c>
    </row>
    <row r="523" spans="2:7">
      <c r="B523" s="1456"/>
      <c r="C523" s="3268" t="s">
        <v>3411</v>
      </c>
      <c r="D523" s="1491" t="s">
        <v>3412</v>
      </c>
      <c r="E523" s="17" t="s">
        <v>300</v>
      </c>
      <c r="F523" s="17" t="s">
        <v>206</v>
      </c>
      <c r="G523" s="873" t="s">
        <v>206</v>
      </c>
    </row>
    <row r="524" spans="2:7" ht="24">
      <c r="B524" s="1456"/>
      <c r="C524" s="3270"/>
      <c r="D524" s="1467" t="s">
        <v>1918</v>
      </c>
      <c r="E524" s="22"/>
      <c r="F524" s="23"/>
      <c r="G524" s="873" t="s">
        <v>4819</v>
      </c>
    </row>
    <row r="525" spans="2:7">
      <c r="B525" s="1456"/>
      <c r="C525" s="3268" t="s">
        <v>5503</v>
      </c>
      <c r="D525" s="1467" t="s">
        <v>4188</v>
      </c>
      <c r="E525" s="1492" t="s">
        <v>806</v>
      </c>
      <c r="F525" s="23" t="s">
        <v>293</v>
      </c>
      <c r="G525" s="873" t="s">
        <v>206</v>
      </c>
    </row>
    <row r="526" spans="2:7">
      <c r="B526" s="1456"/>
      <c r="C526" s="3269"/>
      <c r="D526" s="1467" t="s">
        <v>4187</v>
      </c>
      <c r="E526" s="1492" t="s">
        <v>806</v>
      </c>
      <c r="F526" s="23" t="s">
        <v>293</v>
      </c>
      <c r="G526" s="873" t="s">
        <v>206</v>
      </c>
    </row>
    <row r="527" spans="2:7" ht="36">
      <c r="B527" s="1456"/>
      <c r="C527" s="3270"/>
      <c r="D527" s="1467" t="s">
        <v>1611</v>
      </c>
      <c r="E527" s="22"/>
      <c r="F527" s="23"/>
      <c r="G527" s="873" t="s">
        <v>4743</v>
      </c>
    </row>
    <row r="528" spans="2:7">
      <c r="B528" s="1456"/>
      <c r="C528" s="3272" t="s">
        <v>5200</v>
      </c>
      <c r="D528" s="1480" t="s">
        <v>393</v>
      </c>
      <c r="E528" s="885" t="s">
        <v>300</v>
      </c>
      <c r="F528" s="885" t="s">
        <v>206</v>
      </c>
      <c r="G528" s="873" t="s">
        <v>206</v>
      </c>
    </row>
    <row r="529" spans="2:7" ht="24">
      <c r="B529" s="1476"/>
      <c r="C529" s="3274"/>
      <c r="D529" s="835" t="s">
        <v>236</v>
      </c>
      <c r="E529" s="836"/>
      <c r="F529" s="837"/>
      <c r="G529" s="873" t="s">
        <v>4744</v>
      </c>
    </row>
    <row r="530" spans="2:7">
      <c r="B530" s="3271" t="s">
        <v>5377</v>
      </c>
      <c r="C530" s="3271" t="s">
        <v>5378</v>
      </c>
      <c r="D530" s="1454" t="s">
        <v>4387</v>
      </c>
      <c r="E530" s="885" t="s">
        <v>300</v>
      </c>
      <c r="F530" s="885" t="s">
        <v>206</v>
      </c>
      <c r="G530" s="1365" t="s">
        <v>293</v>
      </c>
    </row>
    <row r="531" spans="2:7" ht="108">
      <c r="B531" s="3271"/>
      <c r="C531" s="3271"/>
      <c r="D531" s="1243" t="s">
        <v>308</v>
      </c>
      <c r="E531" s="1242"/>
      <c r="F531" s="1241"/>
      <c r="G531" s="1366" t="s">
        <v>4660</v>
      </c>
    </row>
  </sheetData>
  <mergeCells count="171">
    <mergeCell ref="O7:O14"/>
    <mergeCell ref="C17:C18"/>
    <mergeCell ref="C20:C22"/>
    <mergeCell ref="C23:C25"/>
    <mergeCell ref="O15:O22"/>
    <mergeCell ref="C26:C28"/>
    <mergeCell ref="O23:O30"/>
    <mergeCell ref="C35:C38"/>
    <mergeCell ref="C39:C40"/>
    <mergeCell ref="C29:C31"/>
    <mergeCell ref="C32:C34"/>
    <mergeCell ref="C92:C95"/>
    <mergeCell ref="C96:C99"/>
    <mergeCell ref="O91:O98"/>
    <mergeCell ref="C100:C103"/>
    <mergeCell ref="C104:C106"/>
    <mergeCell ref="C41:C42"/>
    <mergeCell ref="C43:C45"/>
    <mergeCell ref="C46:C48"/>
    <mergeCell ref="C49:C50"/>
    <mergeCell ref="C51:C52"/>
    <mergeCell ref="C53:C54"/>
    <mergeCell ref="C55:C59"/>
    <mergeCell ref="C60:C64"/>
    <mergeCell ref="C65:C67"/>
    <mergeCell ref="C68:C70"/>
    <mergeCell ref="O61:O68"/>
    <mergeCell ref="C71:C73"/>
    <mergeCell ref="C74:C76"/>
    <mergeCell ref="C77:C79"/>
    <mergeCell ref="C80:C82"/>
    <mergeCell ref="C83:C85"/>
    <mergeCell ref="C86:C88"/>
    <mergeCell ref="C89:C91"/>
    <mergeCell ref="O83:O90"/>
    <mergeCell ref="O99:O106"/>
    <mergeCell ref="C108:C110"/>
    <mergeCell ref="C111:C112"/>
    <mergeCell ref="C113:C115"/>
    <mergeCell ref="O107:O114"/>
    <mergeCell ref="C119:C121"/>
    <mergeCell ref="C122:C124"/>
    <mergeCell ref="C125:C127"/>
    <mergeCell ref="C128:C130"/>
    <mergeCell ref="C116:C118"/>
    <mergeCell ref="C131:C137"/>
    <mergeCell ref="C138:C146"/>
    <mergeCell ref="C147:C149"/>
    <mergeCell ref="C150:C152"/>
    <mergeCell ref="C157:C159"/>
    <mergeCell ref="C160:C162"/>
    <mergeCell ref="C163:C165"/>
    <mergeCell ref="C166:C168"/>
    <mergeCell ref="C176:C178"/>
    <mergeCell ref="C153:C156"/>
    <mergeCell ref="C169:C172"/>
    <mergeCell ref="C173:C175"/>
    <mergeCell ref="C179:C181"/>
    <mergeCell ref="C182:C190"/>
    <mergeCell ref="C191:C199"/>
    <mergeCell ref="C200:C202"/>
    <mergeCell ref="C203:C207"/>
    <mergeCell ref="C208:C214"/>
    <mergeCell ref="C215:C217"/>
    <mergeCell ref="C218:C219"/>
    <mergeCell ref="C220:C221"/>
    <mergeCell ref="C222:C223"/>
    <mergeCell ref="C224:C225"/>
    <mergeCell ref="C226:C228"/>
    <mergeCell ref="C229:C231"/>
    <mergeCell ref="C235:C237"/>
    <mergeCell ref="C238:C240"/>
    <mergeCell ref="C247:C250"/>
    <mergeCell ref="C251:C254"/>
    <mergeCell ref="C255:C257"/>
    <mergeCell ref="C232:C234"/>
    <mergeCell ref="C241:C243"/>
    <mergeCell ref="C244:C246"/>
    <mergeCell ref="C284:C286"/>
    <mergeCell ref="C294:C296"/>
    <mergeCell ref="C297:C299"/>
    <mergeCell ref="C300:C302"/>
    <mergeCell ref="C303:C305"/>
    <mergeCell ref="C306:C308"/>
    <mergeCell ref="C309:C311"/>
    <mergeCell ref="C312:C314"/>
    <mergeCell ref="C315:C317"/>
    <mergeCell ref="C343:C344"/>
    <mergeCell ref="C345:C347"/>
    <mergeCell ref="C348:C350"/>
    <mergeCell ref="C351:C353"/>
    <mergeCell ref="C355:C358"/>
    <mergeCell ref="C359:C361"/>
    <mergeCell ref="C362:C364"/>
    <mergeCell ref="C365:C367"/>
    <mergeCell ref="C318:C321"/>
    <mergeCell ref="C322:C325"/>
    <mergeCell ref="C326:C328"/>
    <mergeCell ref="C329:C330"/>
    <mergeCell ref="C331:C332"/>
    <mergeCell ref="C333:C338"/>
    <mergeCell ref="C339:C340"/>
    <mergeCell ref="C341:C342"/>
    <mergeCell ref="C368:C371"/>
    <mergeCell ref="C372:C374"/>
    <mergeCell ref="C375:C377"/>
    <mergeCell ref="C381:C382"/>
    <mergeCell ref="C383:C384"/>
    <mergeCell ref="C385:C386"/>
    <mergeCell ref="C390:C393"/>
    <mergeCell ref="C378:C380"/>
    <mergeCell ref="C387:C389"/>
    <mergeCell ref="C441:C443"/>
    <mergeCell ref="C444:C445"/>
    <mergeCell ref="C446:C447"/>
    <mergeCell ref="C448:C450"/>
    <mergeCell ref="C394:C396"/>
    <mergeCell ref="C397:C399"/>
    <mergeCell ref="C400:C402"/>
    <mergeCell ref="C403:C405"/>
    <mergeCell ref="C406:C408"/>
    <mergeCell ref="C417:C419"/>
    <mergeCell ref="C420:C422"/>
    <mergeCell ref="C423:C425"/>
    <mergeCell ref="C409:C411"/>
    <mergeCell ref="C412:C416"/>
    <mergeCell ref="C482:C484"/>
    <mergeCell ref="C485:C487"/>
    <mergeCell ref="C506:C507"/>
    <mergeCell ref="C508:C509"/>
    <mergeCell ref="C510:C511"/>
    <mergeCell ref="C488:C490"/>
    <mergeCell ref="C491:C493"/>
    <mergeCell ref="C494:C496"/>
    <mergeCell ref="C497:C499"/>
    <mergeCell ref="C500:C502"/>
    <mergeCell ref="C503:C505"/>
    <mergeCell ref="C258:C260"/>
    <mergeCell ref="C261:C263"/>
    <mergeCell ref="C264:C266"/>
    <mergeCell ref="C267:C269"/>
    <mergeCell ref="C270:C272"/>
    <mergeCell ref="C273:C279"/>
    <mergeCell ref="C280:C283"/>
    <mergeCell ref="C287:C293"/>
    <mergeCell ref="C479:C481"/>
    <mergeCell ref="C451:C452"/>
    <mergeCell ref="C456:C458"/>
    <mergeCell ref="C459:C461"/>
    <mergeCell ref="C462:C464"/>
    <mergeCell ref="C465:C466"/>
    <mergeCell ref="C467:C469"/>
    <mergeCell ref="C470:C472"/>
    <mergeCell ref="C473:C475"/>
    <mergeCell ref="C476:C478"/>
    <mergeCell ref="C453:C455"/>
    <mergeCell ref="C426:C428"/>
    <mergeCell ref="C429:C431"/>
    <mergeCell ref="C432:C434"/>
    <mergeCell ref="C435:C437"/>
    <mergeCell ref="C438:C440"/>
    <mergeCell ref="C512:C514"/>
    <mergeCell ref="C515:C516"/>
    <mergeCell ref="C517:C518"/>
    <mergeCell ref="C519:C520"/>
    <mergeCell ref="C521:C522"/>
    <mergeCell ref="C523:C524"/>
    <mergeCell ref="C525:C527"/>
    <mergeCell ref="C528:C529"/>
    <mergeCell ref="B530:B531"/>
    <mergeCell ref="C530:C531"/>
  </mergeCells>
  <phoneticPr fontId="26"/>
  <conditionalFormatting sqref="L1:L1000 Q1:Q1000 G1:G529 G532:G997">
    <cfRule type="cellIs" dxfId="130" priority="4" operator="equal">
      <formula>"N/A"</formula>
    </cfRule>
  </conditionalFormatting>
  <conditionalFormatting sqref="G530:G531">
    <cfRule type="cellIs" dxfId="129" priority="3" stopIfTrue="1" operator="equal">
      <formula>"N/A"</formula>
    </cfRule>
  </conditionalFormatting>
  <conditionalFormatting sqref="G530:G531">
    <cfRule type="cellIs" dxfId="128" priority="2" stopIfTrue="1" operator="equal">
      <formula>"N/A"</formula>
    </cfRule>
  </conditionalFormatting>
  <conditionalFormatting sqref="E531">
    <cfRule type="cellIs" dxfId="127" priority="1" operator="equal">
      <formula>$L$9</formula>
    </cfRule>
  </conditionalFormatting>
  <dataValidations count="1">
    <dataValidation type="list" allowBlank="1" showInputMessage="1" showErrorMessage="1" sqref="L282:L306">
      <formula1>$C317:$G317</formula1>
    </dataValidation>
  </dataValidations>
  <hyperlinks>
    <hyperlink ref="B1" location="'Product list'!A1" display="Back to Product List"/>
  </hyperlinks>
  <pageMargins left="0.7" right="0.7" top="0.75" bottom="0.75"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14"/>
  <sheetViews>
    <sheetView showGridLines="0" zoomScale="85" zoomScaleNormal="85" workbookViewId="0"/>
  </sheetViews>
  <sheetFormatPr defaultColWidth="9" defaultRowHeight="12"/>
  <cols>
    <col min="1" max="1" width="5.625" style="531" customWidth="1"/>
    <col min="2" max="2" width="16.625" style="531" customWidth="1"/>
    <col min="3" max="3" width="38.625" style="58" customWidth="1"/>
    <col min="4" max="4" width="20.625" style="58" customWidth="1"/>
    <col min="5" max="6" width="9" style="5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530"/>
    <col min="15" max="15" width="23.625" style="531" customWidth="1"/>
    <col min="16" max="16" width="8.625" style="531" customWidth="1"/>
    <col min="17" max="17" width="23.625" style="531" customWidth="1"/>
    <col min="18" max="16384" width="9" style="531"/>
  </cols>
  <sheetData>
    <row r="1" spans="2:33" s="302" customFormat="1">
      <c r="B1" s="1498" t="s">
        <v>2923</v>
      </c>
      <c r="C1" s="1"/>
      <c r="D1" s="1"/>
      <c r="E1" s="1"/>
      <c r="F1" s="1"/>
      <c r="G1" s="1499"/>
      <c r="H1" s="1552"/>
      <c r="I1" s="1501"/>
      <c r="J1" s="1348"/>
      <c r="K1" s="1348"/>
      <c r="L1" s="1348"/>
      <c r="M1" s="1552"/>
      <c r="N1" s="1501"/>
      <c r="O1" s="1348"/>
      <c r="P1" s="1348"/>
      <c r="Q1" s="1348"/>
      <c r="S1" s="1348"/>
      <c r="T1" s="1348"/>
      <c r="W1" s="1328"/>
      <c r="X1" s="1328"/>
    </row>
    <row r="2" spans="2:33" s="302" customFormat="1">
      <c r="B2" s="1330"/>
      <c r="C2" s="1"/>
      <c r="D2" s="1"/>
      <c r="E2" s="1"/>
      <c r="F2" s="1"/>
      <c r="G2" s="1499"/>
      <c r="H2" s="1552"/>
      <c r="I2" s="1501"/>
      <c r="J2" s="1348"/>
      <c r="K2" s="1348"/>
      <c r="L2" s="1348"/>
      <c r="M2" s="1552"/>
      <c r="N2" s="1501"/>
      <c r="O2" s="1348"/>
      <c r="P2" s="1348"/>
      <c r="Q2" s="1348"/>
      <c r="S2" s="1348"/>
      <c r="T2" s="1348"/>
      <c r="W2" s="1328"/>
      <c r="X2" s="1328"/>
    </row>
    <row r="3" spans="2:33" s="181" customFormat="1" ht="15.75">
      <c r="B3" s="532" t="s">
        <v>1679</v>
      </c>
      <c r="C3" s="142"/>
      <c r="D3" s="142"/>
      <c r="E3" s="142"/>
      <c r="F3" s="142"/>
      <c r="G3" s="1500"/>
      <c r="H3" s="1553"/>
      <c r="I3" s="1502"/>
      <c r="J3" s="529" t="s">
        <v>277</v>
      </c>
      <c r="L3" s="1353"/>
      <c r="M3" s="1553"/>
      <c r="N3" s="1502"/>
      <c r="O3" s="529" t="s">
        <v>287</v>
      </c>
      <c r="P3" s="1353"/>
      <c r="Q3" s="1353"/>
      <c r="T3" s="1353"/>
      <c r="Z3" s="165"/>
      <c r="AB3" s="166"/>
      <c r="AF3" s="165"/>
      <c r="AG3" s="166"/>
    </row>
    <row r="4" spans="2:33" s="302" customFormat="1">
      <c r="B4" s="779"/>
      <c r="C4" s="1"/>
      <c r="D4" s="1"/>
      <c r="E4" s="1"/>
      <c r="F4" s="1"/>
      <c r="G4" s="1503"/>
      <c r="H4" s="681"/>
      <c r="I4" s="530"/>
      <c r="J4" s="779"/>
      <c r="K4" s="779"/>
      <c r="L4" s="781"/>
      <c r="M4" s="681"/>
      <c r="N4" s="530"/>
      <c r="O4" s="767"/>
      <c r="P4" s="779"/>
      <c r="Q4" s="781"/>
    </row>
    <row r="5" spans="2:33">
      <c r="B5" s="1329" t="s">
        <v>4412</v>
      </c>
      <c r="C5" s="1330"/>
      <c r="D5" s="1330"/>
      <c r="E5" s="1"/>
      <c r="F5" s="1"/>
      <c r="G5" s="1503"/>
      <c r="J5" s="528"/>
      <c r="K5" s="778" t="s">
        <v>295</v>
      </c>
      <c r="L5" s="781"/>
      <c r="O5" s="766"/>
      <c r="Q5" s="778" t="s">
        <v>411</v>
      </c>
    </row>
    <row r="6" spans="2:33">
      <c r="B6" s="1331" t="s">
        <v>4411</v>
      </c>
      <c r="C6" s="1332"/>
      <c r="D6" s="1333" t="s">
        <v>4598</v>
      </c>
      <c r="E6" s="1"/>
      <c r="F6" s="1"/>
      <c r="G6" s="1503"/>
      <c r="J6" s="167" t="s">
        <v>2796</v>
      </c>
      <c r="K6" s="1027" t="s">
        <v>276</v>
      </c>
      <c r="L6" s="323" t="str">
        <f>$G$14</f>
        <v>U50/W50/X50</v>
      </c>
      <c r="O6" s="803" t="s">
        <v>775</v>
      </c>
      <c r="P6" s="791" t="s">
        <v>811</v>
      </c>
      <c r="Q6" s="323" t="str">
        <f>$G$14</f>
        <v>U50/W50/X50</v>
      </c>
    </row>
    <row r="7" spans="2:33">
      <c r="B7" s="1334" t="s">
        <v>4410</v>
      </c>
      <c r="C7" s="1454" t="s">
        <v>5475</v>
      </c>
      <c r="D7" s="1454" t="s">
        <v>4409</v>
      </c>
      <c r="E7" s="1"/>
      <c r="F7" s="1"/>
      <c r="G7" s="1503"/>
      <c r="J7" s="167" t="s">
        <v>2170</v>
      </c>
      <c r="K7" s="1027"/>
      <c r="L7" s="167"/>
      <c r="O7" s="3303" t="s">
        <v>3135</v>
      </c>
      <c r="P7" s="793">
        <v>10</v>
      </c>
      <c r="Q7" s="910" t="s">
        <v>206</v>
      </c>
    </row>
    <row r="8" spans="2:33">
      <c r="B8" s="1335" t="s">
        <v>4408</v>
      </c>
      <c r="C8" s="1336" t="s">
        <v>4407</v>
      </c>
      <c r="D8" s="1454" t="s">
        <v>4406</v>
      </c>
      <c r="E8" s="1"/>
      <c r="F8" s="1"/>
      <c r="G8" s="1503"/>
      <c r="J8" s="873" t="s">
        <v>413</v>
      </c>
      <c r="K8" s="873" t="s">
        <v>414</v>
      </c>
      <c r="L8" s="873" t="s">
        <v>293</v>
      </c>
      <c r="O8" s="3304"/>
      <c r="P8" s="794">
        <v>11</v>
      </c>
      <c r="Q8" s="909" t="s">
        <v>662</v>
      </c>
    </row>
    <row r="9" spans="2:33">
      <c r="B9" s="1337"/>
      <c r="C9" s="1334" t="s">
        <v>5474</v>
      </c>
      <c r="D9" s="1454" t="s">
        <v>4405</v>
      </c>
      <c r="E9" s="1"/>
      <c r="F9" s="1"/>
      <c r="G9" s="1503"/>
      <c r="J9" s="611"/>
      <c r="K9" s="610"/>
      <c r="L9" s="610"/>
      <c r="O9" s="3304"/>
      <c r="P9" s="794">
        <v>12</v>
      </c>
      <c r="Q9" s="909" t="s">
        <v>300</v>
      </c>
    </row>
    <row r="10" spans="2:33">
      <c r="B10" s="1337"/>
      <c r="C10" s="1334" t="s">
        <v>4404</v>
      </c>
      <c r="D10" s="1454" t="s">
        <v>4403</v>
      </c>
      <c r="E10" s="1"/>
      <c r="F10" s="1"/>
      <c r="G10" s="1503"/>
      <c r="J10" s="169" t="s">
        <v>278</v>
      </c>
      <c r="K10" s="323" t="s">
        <v>276</v>
      </c>
      <c r="L10" s="323" t="str">
        <f>$G$14</f>
        <v>U50/W50/X50</v>
      </c>
      <c r="O10" s="3304"/>
      <c r="P10" s="794">
        <v>13</v>
      </c>
      <c r="Q10" s="907" t="s">
        <v>300</v>
      </c>
    </row>
    <row r="11" spans="2:33" ht="24">
      <c r="B11" s="1338"/>
      <c r="C11" s="1496" t="s">
        <v>4402</v>
      </c>
      <c r="D11" s="1454" t="s">
        <v>4401</v>
      </c>
      <c r="E11" s="1"/>
      <c r="F11" s="1"/>
      <c r="G11" s="1503"/>
      <c r="J11" s="873" t="s">
        <v>413</v>
      </c>
      <c r="K11" s="873" t="s">
        <v>447</v>
      </c>
      <c r="L11" s="873" t="s">
        <v>206</v>
      </c>
      <c r="O11" s="3304"/>
      <c r="P11" s="794">
        <v>14</v>
      </c>
      <c r="Q11" s="907" t="s">
        <v>208</v>
      </c>
    </row>
    <row r="12" spans="2:33">
      <c r="B12" s="779"/>
      <c r="E12" s="1"/>
      <c r="F12" s="1"/>
      <c r="G12" s="1503"/>
      <c r="J12" s="873" t="s">
        <v>853</v>
      </c>
      <c r="K12" s="873" t="s">
        <v>448</v>
      </c>
      <c r="L12" s="873" t="s">
        <v>206</v>
      </c>
      <c r="O12" s="3304"/>
      <c r="P12" s="794">
        <v>15</v>
      </c>
      <c r="Q12" s="907" t="s">
        <v>300</v>
      </c>
    </row>
    <row r="13" spans="2:33">
      <c r="B13" s="778" t="s">
        <v>295</v>
      </c>
      <c r="C13" s="555"/>
      <c r="D13" s="555"/>
      <c r="E13" s="545"/>
      <c r="F13" s="545"/>
      <c r="G13" s="1341"/>
      <c r="J13" s="873" t="s">
        <v>855</v>
      </c>
      <c r="K13" s="873" t="s">
        <v>449</v>
      </c>
      <c r="L13" s="873" t="s">
        <v>206</v>
      </c>
      <c r="O13" s="3304"/>
      <c r="P13" s="794" t="s">
        <v>190</v>
      </c>
      <c r="Q13" s="907" t="s">
        <v>300</v>
      </c>
    </row>
    <row r="14" spans="2:33" ht="36">
      <c r="B14" s="323" t="s">
        <v>3565</v>
      </c>
      <c r="C14" s="1268" t="s">
        <v>3566</v>
      </c>
      <c r="D14" s="12" t="s">
        <v>3567</v>
      </c>
      <c r="E14" s="12" t="s">
        <v>4133</v>
      </c>
      <c r="F14" s="12" t="s">
        <v>2290</v>
      </c>
      <c r="G14" s="323" t="s">
        <v>4881</v>
      </c>
      <c r="J14" s="873" t="s">
        <v>417</v>
      </c>
      <c r="K14" s="873" t="s">
        <v>450</v>
      </c>
      <c r="L14" s="873" t="s">
        <v>206</v>
      </c>
      <c r="O14" s="3305"/>
      <c r="P14" s="795" t="s">
        <v>156</v>
      </c>
      <c r="Q14" s="908" t="s">
        <v>209</v>
      </c>
    </row>
    <row r="15" spans="2:33">
      <c r="B15" s="1473" t="s">
        <v>3568</v>
      </c>
      <c r="C15" s="1481" t="s">
        <v>3569</v>
      </c>
      <c r="D15" s="1491" t="s">
        <v>3570</v>
      </c>
      <c r="E15" s="873" t="s">
        <v>395</v>
      </c>
      <c r="F15" s="873" t="s">
        <v>206</v>
      </c>
      <c r="G15" s="885" t="s">
        <v>206</v>
      </c>
      <c r="J15" s="876" t="s">
        <v>4008</v>
      </c>
      <c r="K15" s="876" t="s">
        <v>451</v>
      </c>
      <c r="L15" s="876" t="s">
        <v>206</v>
      </c>
      <c r="O15" s="3303" t="s">
        <v>3142</v>
      </c>
      <c r="P15" s="793">
        <v>20</v>
      </c>
      <c r="Q15" s="906" t="s">
        <v>206</v>
      </c>
    </row>
    <row r="16" spans="2:33">
      <c r="B16" s="1474"/>
      <c r="C16" s="1481" t="s">
        <v>3571</v>
      </c>
      <c r="D16" s="1491" t="s">
        <v>3572</v>
      </c>
      <c r="E16" s="873" t="s">
        <v>395</v>
      </c>
      <c r="F16" s="873" t="s">
        <v>206</v>
      </c>
      <c r="G16" s="885" t="s">
        <v>206</v>
      </c>
      <c r="J16" s="873" t="s">
        <v>421</v>
      </c>
      <c r="K16" s="873" t="s">
        <v>452</v>
      </c>
      <c r="L16" s="873" t="s">
        <v>206</v>
      </c>
      <c r="O16" s="3304"/>
      <c r="P16" s="794">
        <v>21</v>
      </c>
      <c r="Q16" s="907" t="s">
        <v>2715</v>
      </c>
    </row>
    <row r="17" spans="2:17">
      <c r="B17" s="1474"/>
      <c r="C17" s="3266" t="s">
        <v>3573</v>
      </c>
      <c r="D17" s="1491" t="s">
        <v>297</v>
      </c>
      <c r="E17" s="873" t="s">
        <v>395</v>
      </c>
      <c r="F17" s="873" t="s">
        <v>206</v>
      </c>
      <c r="G17" s="885" t="s">
        <v>206</v>
      </c>
      <c r="J17" s="873" t="s">
        <v>423</v>
      </c>
      <c r="K17" s="873" t="s">
        <v>453</v>
      </c>
      <c r="L17" s="873" t="s">
        <v>206</v>
      </c>
      <c r="O17" s="3304"/>
      <c r="P17" s="794">
        <v>22</v>
      </c>
      <c r="Q17" s="907" t="s">
        <v>300</v>
      </c>
    </row>
    <row r="18" spans="2:17" ht="96">
      <c r="B18" s="1475"/>
      <c r="C18" s="3267"/>
      <c r="D18" s="21" t="s">
        <v>3574</v>
      </c>
      <c r="E18" s="943"/>
      <c r="F18" s="944"/>
      <c r="G18" s="1036" t="s">
        <v>4880</v>
      </c>
      <c r="J18" s="873" t="s">
        <v>2742</v>
      </c>
      <c r="K18" s="873">
        <v>58</v>
      </c>
      <c r="L18" s="873" t="s">
        <v>206</v>
      </c>
      <c r="O18" s="3304"/>
      <c r="P18" s="794">
        <v>23</v>
      </c>
      <c r="Q18" s="907" t="s">
        <v>300</v>
      </c>
    </row>
    <row r="19" spans="2:17" ht="24">
      <c r="B19" s="1481" t="s">
        <v>3575</v>
      </c>
      <c r="C19" s="1481" t="s">
        <v>3576</v>
      </c>
      <c r="D19" s="1491" t="s">
        <v>3577</v>
      </c>
      <c r="E19" s="873" t="s">
        <v>1237</v>
      </c>
      <c r="F19" s="873" t="s">
        <v>206</v>
      </c>
      <c r="G19" s="885" t="s">
        <v>206</v>
      </c>
      <c r="J19" s="873" t="s">
        <v>2357</v>
      </c>
      <c r="K19" s="873">
        <v>59</v>
      </c>
      <c r="L19" s="873" t="s">
        <v>206</v>
      </c>
      <c r="O19" s="3304"/>
      <c r="P19" s="794">
        <v>24</v>
      </c>
      <c r="Q19" s="907" t="s">
        <v>2716</v>
      </c>
    </row>
    <row r="20" spans="2:17" ht="24">
      <c r="B20" s="1473" t="s">
        <v>244</v>
      </c>
      <c r="C20" s="3266" t="s">
        <v>3578</v>
      </c>
      <c r="D20" s="24" t="s">
        <v>1238</v>
      </c>
      <c r="E20" s="864" t="s">
        <v>300</v>
      </c>
      <c r="F20" s="864" t="s">
        <v>206</v>
      </c>
      <c r="G20" s="839" t="s">
        <v>206</v>
      </c>
      <c r="J20" s="873" t="s">
        <v>2358</v>
      </c>
      <c r="K20" s="873" t="s">
        <v>454</v>
      </c>
      <c r="L20" s="873" t="s">
        <v>206</v>
      </c>
      <c r="O20" s="3304"/>
      <c r="P20" s="794">
        <v>25</v>
      </c>
      <c r="Q20" s="907" t="s">
        <v>300</v>
      </c>
    </row>
    <row r="21" spans="2:17">
      <c r="B21" s="1474"/>
      <c r="C21" s="3281"/>
      <c r="D21" s="27" t="s">
        <v>302</v>
      </c>
      <c r="E21" s="865" t="s">
        <v>300</v>
      </c>
      <c r="F21" s="865" t="s">
        <v>206</v>
      </c>
      <c r="G21" s="884" t="s">
        <v>206</v>
      </c>
      <c r="J21" s="873" t="s">
        <v>2360</v>
      </c>
      <c r="K21" s="873" t="s">
        <v>455</v>
      </c>
      <c r="L21" s="873" t="s">
        <v>206</v>
      </c>
      <c r="O21" s="3304"/>
      <c r="P21" s="794" t="s">
        <v>191</v>
      </c>
      <c r="Q21" s="907" t="s">
        <v>300</v>
      </c>
    </row>
    <row r="22" spans="2:17" ht="36">
      <c r="B22" s="1474"/>
      <c r="C22" s="3267"/>
      <c r="D22" s="21" t="s">
        <v>309</v>
      </c>
      <c r="E22" s="943"/>
      <c r="F22" s="944"/>
      <c r="G22" s="1022" t="s">
        <v>5444</v>
      </c>
      <c r="J22" s="873" t="s">
        <v>432</v>
      </c>
      <c r="K22" s="873" t="s">
        <v>468</v>
      </c>
      <c r="L22" s="873" t="s">
        <v>206</v>
      </c>
      <c r="O22" s="3305"/>
      <c r="P22" s="795" t="s">
        <v>151</v>
      </c>
      <c r="Q22" s="908" t="s">
        <v>2717</v>
      </c>
    </row>
    <row r="23" spans="2:17">
      <c r="B23" s="1474"/>
      <c r="C23" s="3266" t="s">
        <v>3579</v>
      </c>
      <c r="D23" s="24" t="s">
        <v>1240</v>
      </c>
      <c r="E23" s="864" t="s">
        <v>300</v>
      </c>
      <c r="F23" s="864" t="s">
        <v>206</v>
      </c>
      <c r="G23" s="864" t="s">
        <v>206</v>
      </c>
      <c r="J23" s="873" t="s">
        <v>469</v>
      </c>
      <c r="K23" s="873" t="s">
        <v>470</v>
      </c>
      <c r="L23" s="873" t="s">
        <v>206</v>
      </c>
      <c r="O23" s="3303" t="s">
        <v>3143</v>
      </c>
      <c r="P23" s="793">
        <v>30</v>
      </c>
      <c r="Q23" s="906" t="s">
        <v>2195</v>
      </c>
    </row>
    <row r="24" spans="2:17">
      <c r="B24" s="1474"/>
      <c r="C24" s="3281"/>
      <c r="D24" s="27" t="s">
        <v>304</v>
      </c>
      <c r="E24" s="865" t="s">
        <v>300</v>
      </c>
      <c r="F24" s="865" t="s">
        <v>206</v>
      </c>
      <c r="G24" s="865" t="s">
        <v>206</v>
      </c>
      <c r="J24" s="873" t="s">
        <v>434</v>
      </c>
      <c r="K24" s="873" t="s">
        <v>473</v>
      </c>
      <c r="L24" s="873" t="s">
        <v>206</v>
      </c>
      <c r="O24" s="3304"/>
      <c r="P24" s="794">
        <v>31</v>
      </c>
      <c r="Q24" s="907" t="s">
        <v>196</v>
      </c>
    </row>
    <row r="25" spans="2:17" ht="36">
      <c r="B25" s="1474"/>
      <c r="C25" s="3267"/>
      <c r="D25" s="21" t="s">
        <v>309</v>
      </c>
      <c r="E25" s="943"/>
      <c r="F25" s="944"/>
      <c r="G25" s="1022" t="s">
        <v>5444</v>
      </c>
      <c r="J25" s="873" t="s">
        <v>2518</v>
      </c>
      <c r="K25" s="873" t="s">
        <v>2517</v>
      </c>
      <c r="L25" s="873" t="s">
        <v>206</v>
      </c>
      <c r="O25" s="3304"/>
      <c r="P25" s="794">
        <v>32</v>
      </c>
      <c r="Q25" s="907" t="s">
        <v>300</v>
      </c>
    </row>
    <row r="26" spans="2:17">
      <c r="B26" s="1474"/>
      <c r="C26" s="3266" t="s">
        <v>3580</v>
      </c>
      <c r="D26" s="24" t="s">
        <v>1242</v>
      </c>
      <c r="E26" s="864" t="s">
        <v>300</v>
      </c>
      <c r="F26" s="864" t="s">
        <v>206</v>
      </c>
      <c r="G26" s="864" t="s">
        <v>206</v>
      </c>
      <c r="J26" s="873" t="s">
        <v>162</v>
      </c>
      <c r="K26" s="873" t="s">
        <v>163</v>
      </c>
      <c r="L26" s="873" t="s">
        <v>206</v>
      </c>
      <c r="O26" s="3304"/>
      <c r="P26" s="794" t="s">
        <v>88</v>
      </c>
      <c r="Q26" s="907" t="s">
        <v>197</v>
      </c>
    </row>
    <row r="27" spans="2:17">
      <c r="B27" s="1474"/>
      <c r="C27" s="3281"/>
      <c r="D27" s="27" t="s">
        <v>687</v>
      </c>
      <c r="E27" s="865" t="s">
        <v>300</v>
      </c>
      <c r="F27" s="865" t="s">
        <v>206</v>
      </c>
      <c r="G27" s="865" t="s">
        <v>206</v>
      </c>
      <c r="J27" s="873" t="s">
        <v>161</v>
      </c>
      <c r="K27" s="873">
        <v>85</v>
      </c>
      <c r="L27" s="873" t="s">
        <v>206</v>
      </c>
      <c r="O27" s="3304"/>
      <c r="P27" s="794">
        <v>34</v>
      </c>
      <c r="Q27" s="907" t="s">
        <v>198</v>
      </c>
    </row>
    <row r="28" spans="2:17" ht="36">
      <c r="B28" s="1474"/>
      <c r="C28" s="3267"/>
      <c r="D28" s="21" t="s">
        <v>309</v>
      </c>
      <c r="E28" s="943"/>
      <c r="F28" s="944"/>
      <c r="G28" s="1022" t="s">
        <v>5445</v>
      </c>
      <c r="J28" s="864" t="s">
        <v>436</v>
      </c>
      <c r="K28" s="864" t="s">
        <v>482</v>
      </c>
      <c r="L28" s="864" t="s">
        <v>206</v>
      </c>
      <c r="O28" s="3304"/>
      <c r="P28" s="794">
        <v>35</v>
      </c>
      <c r="Q28" s="907" t="s">
        <v>199</v>
      </c>
    </row>
    <row r="29" spans="2:17">
      <c r="B29" s="1474"/>
      <c r="C29" s="3272" t="s">
        <v>3581</v>
      </c>
      <c r="D29" s="838" t="s">
        <v>3582</v>
      </c>
      <c r="E29" s="839" t="s">
        <v>1237</v>
      </c>
      <c r="F29" s="839" t="s">
        <v>1444</v>
      </c>
      <c r="G29" s="864" t="s">
        <v>300</v>
      </c>
      <c r="J29" s="873" t="s">
        <v>2373</v>
      </c>
      <c r="K29" s="873" t="s">
        <v>483</v>
      </c>
      <c r="L29" s="873" t="s">
        <v>206</v>
      </c>
      <c r="O29" s="3304"/>
      <c r="P29" s="794" t="s">
        <v>192</v>
      </c>
      <c r="Q29" s="907" t="s">
        <v>300</v>
      </c>
    </row>
    <row r="30" spans="2:17">
      <c r="B30" s="1474"/>
      <c r="C30" s="3273"/>
      <c r="D30" s="923" t="s">
        <v>3583</v>
      </c>
      <c r="E30" s="884" t="s">
        <v>1237</v>
      </c>
      <c r="F30" s="884" t="s">
        <v>1444</v>
      </c>
      <c r="G30" s="865" t="s">
        <v>300</v>
      </c>
      <c r="J30" s="873" t="s">
        <v>2375</v>
      </c>
      <c r="K30" s="873" t="s">
        <v>484</v>
      </c>
      <c r="L30" s="873" t="s">
        <v>206</v>
      </c>
      <c r="O30" s="3305"/>
      <c r="P30" s="795" t="s">
        <v>148</v>
      </c>
      <c r="Q30" s="908" t="s">
        <v>300</v>
      </c>
    </row>
    <row r="31" spans="2:17" ht="24">
      <c r="B31" s="1474"/>
      <c r="C31" s="3274"/>
      <c r="D31" s="835" t="s">
        <v>309</v>
      </c>
      <c r="E31" s="836"/>
      <c r="F31" s="837"/>
      <c r="G31" s="873" t="s">
        <v>300</v>
      </c>
      <c r="J31" s="873" t="s">
        <v>877</v>
      </c>
      <c r="K31" s="873" t="s">
        <v>485</v>
      </c>
      <c r="L31" s="873" t="s">
        <v>206</v>
      </c>
      <c r="O31" s="802" t="s">
        <v>821</v>
      </c>
      <c r="P31" s="792">
        <v>40</v>
      </c>
      <c r="Q31" s="873" t="s">
        <v>300</v>
      </c>
    </row>
    <row r="32" spans="2:17">
      <c r="B32" s="1474"/>
      <c r="C32" s="3272" t="s">
        <v>3581</v>
      </c>
      <c r="D32" s="838" t="s">
        <v>3584</v>
      </c>
      <c r="E32" s="839" t="s">
        <v>1237</v>
      </c>
      <c r="F32" s="839" t="s">
        <v>1444</v>
      </c>
      <c r="G32" s="864" t="s">
        <v>300</v>
      </c>
      <c r="J32" s="873" t="s">
        <v>879</v>
      </c>
      <c r="K32" s="873" t="s">
        <v>486</v>
      </c>
      <c r="L32" s="873" t="s">
        <v>206</v>
      </c>
      <c r="O32" s="802" t="s">
        <v>193</v>
      </c>
      <c r="P32" s="792">
        <v>41</v>
      </c>
      <c r="Q32" s="873" t="s">
        <v>300</v>
      </c>
    </row>
    <row r="33" spans="2:17">
      <c r="B33" s="1474"/>
      <c r="C33" s="3273"/>
      <c r="D33" s="923" t="s">
        <v>3585</v>
      </c>
      <c r="E33" s="884" t="s">
        <v>1237</v>
      </c>
      <c r="F33" s="884" t="s">
        <v>1444</v>
      </c>
      <c r="G33" s="865" t="s">
        <v>300</v>
      </c>
      <c r="J33" s="873" t="s">
        <v>1077</v>
      </c>
      <c r="K33" s="873" t="s">
        <v>487</v>
      </c>
      <c r="L33" s="873" t="s">
        <v>206</v>
      </c>
      <c r="O33" s="802" t="s">
        <v>788</v>
      </c>
      <c r="P33" s="792">
        <v>42</v>
      </c>
      <c r="Q33" s="873" t="s">
        <v>300</v>
      </c>
    </row>
    <row r="34" spans="2:17">
      <c r="B34" s="1474"/>
      <c r="C34" s="3274"/>
      <c r="D34" s="835" t="s">
        <v>309</v>
      </c>
      <c r="E34" s="836"/>
      <c r="F34" s="837"/>
      <c r="G34" s="873" t="s">
        <v>300</v>
      </c>
      <c r="J34" s="873" t="s">
        <v>2379</v>
      </c>
      <c r="K34" s="873" t="s">
        <v>497</v>
      </c>
      <c r="L34" s="873" t="s">
        <v>206</v>
      </c>
      <c r="O34" s="802" t="s">
        <v>1467</v>
      </c>
      <c r="P34" s="792">
        <v>43</v>
      </c>
      <c r="Q34" s="873" t="s">
        <v>300</v>
      </c>
    </row>
    <row r="35" spans="2:17">
      <c r="B35" s="1474"/>
      <c r="C35" s="3266" t="s">
        <v>3586</v>
      </c>
      <c r="D35" s="1491" t="s">
        <v>1244</v>
      </c>
      <c r="E35" s="873" t="s">
        <v>300</v>
      </c>
      <c r="F35" s="873" t="s">
        <v>206</v>
      </c>
      <c r="G35" s="873" t="s">
        <v>206</v>
      </c>
      <c r="J35" s="873" t="s">
        <v>2380</v>
      </c>
      <c r="K35" s="873" t="s">
        <v>498</v>
      </c>
      <c r="L35" s="873" t="s">
        <v>206</v>
      </c>
      <c r="O35" s="802" t="s">
        <v>1468</v>
      </c>
      <c r="P35" s="792">
        <v>44</v>
      </c>
      <c r="Q35" s="873" t="s">
        <v>300</v>
      </c>
    </row>
    <row r="36" spans="2:17" ht="72">
      <c r="B36" s="1474"/>
      <c r="C36" s="3281"/>
      <c r="D36" s="21" t="s">
        <v>306</v>
      </c>
      <c r="E36" s="943"/>
      <c r="F36" s="944"/>
      <c r="G36" s="1022" t="s">
        <v>5446</v>
      </c>
      <c r="J36" s="864" t="s">
        <v>2570</v>
      </c>
      <c r="K36" s="864" t="s">
        <v>499</v>
      </c>
      <c r="L36" s="864" t="s">
        <v>206</v>
      </c>
      <c r="O36" s="802" t="s">
        <v>1188</v>
      </c>
      <c r="P36" s="792">
        <v>45</v>
      </c>
      <c r="Q36" s="873" t="s">
        <v>300</v>
      </c>
    </row>
    <row r="37" spans="2:17">
      <c r="B37" s="1474"/>
      <c r="C37" s="3281"/>
      <c r="D37" s="1491" t="s">
        <v>307</v>
      </c>
      <c r="E37" s="873" t="s">
        <v>300</v>
      </c>
      <c r="F37" s="873" t="s">
        <v>206</v>
      </c>
      <c r="G37" s="873" t="s">
        <v>206</v>
      </c>
      <c r="J37" s="873" t="s">
        <v>2418</v>
      </c>
      <c r="K37" s="873" t="s">
        <v>2381</v>
      </c>
      <c r="L37" s="873" t="s">
        <v>206</v>
      </c>
      <c r="O37" s="802" t="s">
        <v>1469</v>
      </c>
      <c r="P37" s="792">
        <v>46</v>
      </c>
      <c r="Q37" s="873" t="s">
        <v>300</v>
      </c>
    </row>
    <row r="38" spans="2:17" ht="48">
      <c r="B38" s="1474"/>
      <c r="C38" s="3267"/>
      <c r="D38" s="21" t="s">
        <v>308</v>
      </c>
      <c r="E38" s="943"/>
      <c r="F38" s="944"/>
      <c r="G38" s="1022" t="s">
        <v>4751</v>
      </c>
      <c r="J38" s="873" t="s">
        <v>2623</v>
      </c>
      <c r="K38" s="873" t="s">
        <v>503</v>
      </c>
      <c r="L38" s="873" t="s">
        <v>206</v>
      </c>
      <c r="O38" s="802" t="s">
        <v>1470</v>
      </c>
      <c r="P38" s="792">
        <v>47</v>
      </c>
      <c r="Q38" s="873" t="s">
        <v>300</v>
      </c>
    </row>
    <row r="39" spans="2:17">
      <c r="B39" s="1474"/>
      <c r="C39" s="3266" t="s">
        <v>5410</v>
      </c>
      <c r="D39" s="1491" t="s">
        <v>3587</v>
      </c>
      <c r="E39" s="873" t="s">
        <v>300</v>
      </c>
      <c r="F39" s="873" t="s">
        <v>206</v>
      </c>
      <c r="G39" s="873" t="s">
        <v>300</v>
      </c>
      <c r="J39" s="873" t="s">
        <v>507</v>
      </c>
      <c r="K39" s="873">
        <v>88</v>
      </c>
      <c r="L39" s="873" t="s">
        <v>206</v>
      </c>
      <c r="O39" s="802" t="s">
        <v>1471</v>
      </c>
      <c r="P39" s="792">
        <v>48</v>
      </c>
      <c r="Q39" s="873" t="s">
        <v>300</v>
      </c>
    </row>
    <row r="40" spans="2:17">
      <c r="B40" s="1474"/>
      <c r="C40" s="3281"/>
      <c r="D40" s="21" t="s">
        <v>306</v>
      </c>
      <c r="E40" s="943"/>
      <c r="F40" s="944"/>
      <c r="G40" s="1022" t="s">
        <v>300</v>
      </c>
      <c r="J40" s="864" t="s">
        <v>511</v>
      </c>
      <c r="K40" s="864" t="s">
        <v>512</v>
      </c>
      <c r="L40" s="864" t="s">
        <v>206</v>
      </c>
      <c r="O40" s="802" t="s">
        <v>1472</v>
      </c>
      <c r="P40" s="792">
        <v>49</v>
      </c>
      <c r="Q40" s="873" t="s">
        <v>300</v>
      </c>
    </row>
    <row r="41" spans="2:17">
      <c r="B41" s="1474"/>
      <c r="C41" s="3281"/>
      <c r="D41" s="1491" t="s">
        <v>3588</v>
      </c>
      <c r="E41" s="873" t="s">
        <v>300</v>
      </c>
      <c r="F41" s="873" t="s">
        <v>206</v>
      </c>
      <c r="G41" s="873" t="s">
        <v>300</v>
      </c>
      <c r="J41" s="873" t="s">
        <v>514</v>
      </c>
      <c r="K41" s="873" t="s">
        <v>515</v>
      </c>
      <c r="L41" s="873" t="s">
        <v>206</v>
      </c>
      <c r="O41" s="1462" t="s">
        <v>439</v>
      </c>
      <c r="P41" s="804" t="s">
        <v>2185</v>
      </c>
      <c r="Q41" s="873" t="s">
        <v>300</v>
      </c>
    </row>
    <row r="42" spans="2:17" ht="24">
      <c r="B42" s="1474"/>
      <c r="C42" s="3267"/>
      <c r="D42" s="21" t="s">
        <v>308</v>
      </c>
      <c r="E42" s="943"/>
      <c r="F42" s="944"/>
      <c r="G42" s="1022" t="s">
        <v>300</v>
      </c>
      <c r="J42" s="873" t="s">
        <v>3418</v>
      </c>
      <c r="K42" s="873" t="s">
        <v>3419</v>
      </c>
      <c r="L42" s="873" t="s">
        <v>206</v>
      </c>
      <c r="O42" s="1493" t="s">
        <v>822</v>
      </c>
      <c r="P42" s="793">
        <v>50</v>
      </c>
      <c r="Q42" s="906" t="s">
        <v>300</v>
      </c>
    </row>
    <row r="43" spans="2:17">
      <c r="B43" s="1474"/>
      <c r="C43" s="3266" t="s">
        <v>3589</v>
      </c>
      <c r="D43" s="1491" t="s">
        <v>1244</v>
      </c>
      <c r="E43" s="873" t="s">
        <v>300</v>
      </c>
      <c r="F43" s="873" t="s">
        <v>206</v>
      </c>
      <c r="G43" s="873" t="s">
        <v>300</v>
      </c>
      <c r="J43" s="531"/>
      <c r="O43" s="1494"/>
      <c r="P43" s="794" t="s">
        <v>131</v>
      </c>
      <c r="Q43" s="907" t="s">
        <v>2192</v>
      </c>
    </row>
    <row r="44" spans="2:17">
      <c r="B44" s="1474"/>
      <c r="C44" s="3281"/>
      <c r="D44" s="21" t="s">
        <v>306</v>
      </c>
      <c r="E44" s="943"/>
      <c r="F44" s="944"/>
      <c r="G44" s="873" t="s">
        <v>300</v>
      </c>
      <c r="J44" s="531"/>
      <c r="O44" s="1494"/>
      <c r="P44" s="794" t="s">
        <v>132</v>
      </c>
      <c r="Q44" s="907" t="s">
        <v>2193</v>
      </c>
    </row>
    <row r="45" spans="2:17">
      <c r="B45" s="1474"/>
      <c r="C45" s="3281"/>
      <c r="D45" s="1491" t="s">
        <v>307</v>
      </c>
      <c r="E45" s="873" t="s">
        <v>300</v>
      </c>
      <c r="F45" s="873" t="s">
        <v>206</v>
      </c>
      <c r="G45" s="873" t="s">
        <v>300</v>
      </c>
      <c r="J45" s="1027" t="s">
        <v>4290</v>
      </c>
      <c r="K45" s="168" t="s">
        <v>276</v>
      </c>
      <c r="L45" s="1278" t="str">
        <f>$G$14</f>
        <v>U50/W50/X50</v>
      </c>
      <c r="O45" s="1494"/>
      <c r="P45" s="794" t="s">
        <v>133</v>
      </c>
      <c r="Q45" s="907" t="s">
        <v>1883</v>
      </c>
    </row>
    <row r="46" spans="2:17">
      <c r="B46" s="1474"/>
      <c r="C46" s="3267"/>
      <c r="D46" s="21" t="s">
        <v>308</v>
      </c>
      <c r="E46" s="943"/>
      <c r="F46" s="944"/>
      <c r="G46" s="873" t="s">
        <v>300</v>
      </c>
      <c r="J46" s="873" t="s">
        <v>413</v>
      </c>
      <c r="K46" s="873" t="s">
        <v>4289</v>
      </c>
      <c r="L46" s="873" t="s">
        <v>300</v>
      </c>
      <c r="O46" s="1494"/>
      <c r="P46" s="794" t="s">
        <v>134</v>
      </c>
      <c r="Q46" s="907" t="s">
        <v>300</v>
      </c>
    </row>
    <row r="47" spans="2:17">
      <c r="B47" s="1474"/>
      <c r="C47" s="3266" t="s">
        <v>3590</v>
      </c>
      <c r="D47" s="1491" t="s">
        <v>1246</v>
      </c>
      <c r="E47" s="873" t="s">
        <v>300</v>
      </c>
      <c r="F47" s="873" t="s">
        <v>206</v>
      </c>
      <c r="G47" s="873" t="s">
        <v>206</v>
      </c>
      <c r="J47" s="876" t="s">
        <v>434</v>
      </c>
      <c r="K47" s="873" t="s">
        <v>4287</v>
      </c>
      <c r="L47" s="873" t="s">
        <v>300</v>
      </c>
      <c r="O47" s="1494"/>
      <c r="P47" s="797">
        <v>55</v>
      </c>
      <c r="Q47" s="907" t="s">
        <v>300</v>
      </c>
    </row>
    <row r="48" spans="2:17" ht="72">
      <c r="B48" s="1474"/>
      <c r="C48" s="3267"/>
      <c r="D48" s="21" t="s">
        <v>306</v>
      </c>
      <c r="E48" s="943"/>
      <c r="F48" s="944"/>
      <c r="G48" s="1022" t="s">
        <v>5447</v>
      </c>
      <c r="J48" s="873" t="s">
        <v>4285</v>
      </c>
      <c r="K48" s="873" t="s">
        <v>4284</v>
      </c>
      <c r="L48" s="873" t="s">
        <v>300</v>
      </c>
      <c r="O48" s="1494"/>
      <c r="P48" s="797">
        <v>56</v>
      </c>
      <c r="Q48" s="907" t="s">
        <v>300</v>
      </c>
    </row>
    <row r="49" spans="2:17" ht="24">
      <c r="B49" s="1474"/>
      <c r="C49" s="3309" t="s">
        <v>3591</v>
      </c>
      <c r="D49" s="1491" t="s">
        <v>1247</v>
      </c>
      <c r="E49" s="873" t="s">
        <v>300</v>
      </c>
      <c r="F49" s="873" t="s">
        <v>395</v>
      </c>
      <c r="G49" s="873" t="s">
        <v>206</v>
      </c>
      <c r="J49" s="873" t="s">
        <v>4283</v>
      </c>
      <c r="K49" s="873" t="s">
        <v>4282</v>
      </c>
      <c r="L49" s="873" t="s">
        <v>300</v>
      </c>
      <c r="O49" s="1494"/>
      <c r="P49" s="797">
        <v>57</v>
      </c>
      <c r="Q49" s="907" t="s">
        <v>300</v>
      </c>
    </row>
    <row r="50" spans="2:17" ht="216">
      <c r="B50" s="1474"/>
      <c r="C50" s="3311"/>
      <c r="D50" s="21" t="s">
        <v>306</v>
      </c>
      <c r="E50" s="943"/>
      <c r="F50" s="944"/>
      <c r="G50" s="1022" t="s">
        <v>5448</v>
      </c>
      <c r="J50" s="873" t="s">
        <v>4280</v>
      </c>
      <c r="K50" s="873" t="s">
        <v>540</v>
      </c>
      <c r="L50" s="873" t="s">
        <v>300</v>
      </c>
      <c r="O50" s="1494"/>
      <c r="P50" s="797">
        <v>58</v>
      </c>
      <c r="Q50" s="907" t="s">
        <v>3424</v>
      </c>
    </row>
    <row r="51" spans="2:17">
      <c r="B51" s="1474"/>
      <c r="C51" s="3308" t="s">
        <v>4111</v>
      </c>
      <c r="D51" s="24" t="s">
        <v>582</v>
      </c>
      <c r="E51" s="864" t="s">
        <v>300</v>
      </c>
      <c r="F51" s="864" t="s">
        <v>206</v>
      </c>
      <c r="G51" s="864" t="s">
        <v>300</v>
      </c>
      <c r="J51" s="873" t="s">
        <v>3290</v>
      </c>
      <c r="K51" s="873" t="s">
        <v>542</v>
      </c>
      <c r="L51" s="873" t="s">
        <v>300</v>
      </c>
      <c r="O51" s="1494"/>
      <c r="P51" s="797">
        <v>59</v>
      </c>
      <c r="Q51" s="907" t="s">
        <v>300</v>
      </c>
    </row>
    <row r="52" spans="2:17">
      <c r="B52" s="1474"/>
      <c r="C52" s="3308"/>
      <c r="D52" s="27" t="s">
        <v>583</v>
      </c>
      <c r="E52" s="865" t="s">
        <v>300</v>
      </c>
      <c r="F52" s="865" t="s">
        <v>206</v>
      </c>
      <c r="G52" s="865" t="s">
        <v>300</v>
      </c>
      <c r="J52" s="1270"/>
      <c r="K52" s="1277"/>
      <c r="L52" s="1403"/>
      <c r="O52" s="1495"/>
      <c r="P52" s="795" t="s">
        <v>3809</v>
      </c>
      <c r="Q52" s="875" t="s">
        <v>300</v>
      </c>
    </row>
    <row r="53" spans="2:17">
      <c r="B53" s="1474"/>
      <c r="C53" s="3308"/>
      <c r="D53" s="21" t="s">
        <v>309</v>
      </c>
      <c r="E53" s="943"/>
      <c r="F53" s="944"/>
      <c r="G53" s="873" t="s">
        <v>300</v>
      </c>
      <c r="J53" s="1270"/>
      <c r="K53" s="1270"/>
      <c r="L53" s="1403"/>
      <c r="O53" s="1464" t="s">
        <v>2187</v>
      </c>
      <c r="P53" s="799">
        <v>60</v>
      </c>
      <c r="Q53" s="906" t="s">
        <v>300</v>
      </c>
    </row>
    <row r="54" spans="2:17">
      <c r="B54" s="1474"/>
      <c r="C54" s="3309" t="s">
        <v>3592</v>
      </c>
      <c r="D54" s="978" t="s">
        <v>1916</v>
      </c>
      <c r="E54" s="924" t="s">
        <v>300</v>
      </c>
      <c r="F54" s="924" t="s">
        <v>395</v>
      </c>
      <c r="G54" s="1028" t="s">
        <v>206</v>
      </c>
      <c r="J54" s="1269" t="s">
        <v>6434</v>
      </c>
      <c r="K54" s="1269" t="s">
        <v>4276</v>
      </c>
      <c r="L54" s="1268" t="str">
        <f>$G$14</f>
        <v>U50/W50/X50</v>
      </c>
      <c r="O54" s="1465" t="s">
        <v>1802</v>
      </c>
      <c r="P54" s="800">
        <v>61</v>
      </c>
      <c r="Q54" s="907" t="s">
        <v>300</v>
      </c>
    </row>
    <row r="55" spans="2:17">
      <c r="B55" s="1474"/>
      <c r="C55" s="3358"/>
      <c r="D55" s="1479" t="s">
        <v>585</v>
      </c>
      <c r="E55" s="872" t="s">
        <v>300</v>
      </c>
      <c r="F55" s="872" t="s">
        <v>395</v>
      </c>
      <c r="G55" s="875" t="s">
        <v>206</v>
      </c>
      <c r="J55" s="1266" t="s">
        <v>4275</v>
      </c>
      <c r="K55" s="1266" t="s">
        <v>4274</v>
      </c>
      <c r="L55" s="1266" t="s">
        <v>6435</v>
      </c>
      <c r="O55" s="1465"/>
      <c r="P55" s="800">
        <v>62</v>
      </c>
      <c r="Q55" s="907" t="s">
        <v>300</v>
      </c>
    </row>
    <row r="56" spans="2:17" ht="84">
      <c r="B56" s="1474"/>
      <c r="C56" s="3359"/>
      <c r="D56" s="918" t="s">
        <v>308</v>
      </c>
      <c r="E56" s="979"/>
      <c r="F56" s="980"/>
      <c r="G56" s="1022" t="s">
        <v>4879</v>
      </c>
      <c r="J56" s="1266" t="s">
        <v>4273</v>
      </c>
      <c r="K56" s="1266" t="s">
        <v>90</v>
      </c>
      <c r="L56" s="1266"/>
      <c r="O56" s="1465"/>
      <c r="P56" s="800">
        <v>63</v>
      </c>
      <c r="Q56" s="907" t="s">
        <v>300</v>
      </c>
    </row>
    <row r="57" spans="2:17">
      <c r="B57" s="1474"/>
      <c r="C57" s="3324" t="s">
        <v>1919</v>
      </c>
      <c r="D57" s="1486" t="s">
        <v>3593</v>
      </c>
      <c r="E57" s="981" t="s">
        <v>300</v>
      </c>
      <c r="F57" s="981" t="s">
        <v>206</v>
      </c>
      <c r="G57" s="873" t="s">
        <v>300</v>
      </c>
      <c r="J57" s="1266" t="s">
        <v>4272</v>
      </c>
      <c r="K57" s="1266" t="s">
        <v>1618</v>
      </c>
      <c r="L57" s="1266"/>
      <c r="O57" s="1465"/>
      <c r="P57" s="800">
        <v>64</v>
      </c>
      <c r="Q57" s="907" t="s">
        <v>300</v>
      </c>
    </row>
    <row r="58" spans="2:17">
      <c r="B58" s="1474"/>
      <c r="C58" s="3326"/>
      <c r="D58" s="918" t="s">
        <v>306</v>
      </c>
      <c r="E58" s="919"/>
      <c r="F58" s="920"/>
      <c r="G58" s="873" t="s">
        <v>300</v>
      </c>
      <c r="J58" s="1266" t="s">
        <v>4271</v>
      </c>
      <c r="K58" s="1266" t="s">
        <v>92</v>
      </c>
      <c r="L58" s="1266"/>
      <c r="O58" s="1465"/>
      <c r="P58" s="800">
        <v>65</v>
      </c>
      <c r="Q58" s="907" t="s">
        <v>300</v>
      </c>
    </row>
    <row r="59" spans="2:17">
      <c r="B59" s="1474"/>
      <c r="C59" s="3324" t="s">
        <v>1921</v>
      </c>
      <c r="D59" s="1486" t="s">
        <v>3594</v>
      </c>
      <c r="E59" s="981" t="s">
        <v>300</v>
      </c>
      <c r="F59" s="981" t="s">
        <v>206</v>
      </c>
      <c r="G59" s="873" t="s">
        <v>300</v>
      </c>
      <c r="J59" s="1266" t="s">
        <v>4270</v>
      </c>
      <c r="K59" s="1266" t="s">
        <v>94</v>
      </c>
      <c r="L59" s="1266"/>
      <c r="O59" s="1465"/>
      <c r="P59" s="800" t="s">
        <v>536</v>
      </c>
      <c r="Q59" s="907" t="s">
        <v>300</v>
      </c>
    </row>
    <row r="60" spans="2:17">
      <c r="B60" s="1474"/>
      <c r="C60" s="3326"/>
      <c r="D60" s="918" t="s">
        <v>4823</v>
      </c>
      <c r="E60" s="919"/>
      <c r="F60" s="920"/>
      <c r="G60" s="873" t="s">
        <v>300</v>
      </c>
      <c r="J60" s="1266" t="s">
        <v>4269</v>
      </c>
      <c r="K60" s="1266" t="s">
        <v>96</v>
      </c>
      <c r="L60" s="1266"/>
      <c r="O60" s="1466"/>
      <c r="P60" s="801" t="s">
        <v>157</v>
      </c>
      <c r="Q60" s="908" t="s">
        <v>300</v>
      </c>
    </row>
    <row r="61" spans="2:17">
      <c r="B61" s="1474"/>
      <c r="C61" s="3324" t="s">
        <v>4108</v>
      </c>
      <c r="D61" s="1486" t="s">
        <v>3595</v>
      </c>
      <c r="E61" s="981" t="s">
        <v>300</v>
      </c>
      <c r="F61" s="981" t="s">
        <v>206</v>
      </c>
      <c r="G61" s="873" t="s">
        <v>300</v>
      </c>
      <c r="J61" s="1266" t="s">
        <v>4268</v>
      </c>
      <c r="K61" s="1266" t="s">
        <v>4267</v>
      </c>
      <c r="L61" s="1266"/>
      <c r="O61" s="3288" t="s">
        <v>188</v>
      </c>
      <c r="P61" s="799">
        <v>70</v>
      </c>
      <c r="Q61" s="906" t="s">
        <v>300</v>
      </c>
    </row>
    <row r="62" spans="2:17">
      <c r="B62" s="1474"/>
      <c r="C62" s="3326"/>
      <c r="D62" s="918" t="s">
        <v>306</v>
      </c>
      <c r="E62" s="919"/>
      <c r="F62" s="920"/>
      <c r="G62" s="873" t="s">
        <v>300</v>
      </c>
      <c r="J62" s="1266" t="s">
        <v>4266</v>
      </c>
      <c r="K62" s="1266" t="s">
        <v>4265</v>
      </c>
      <c r="L62" s="1266"/>
      <c r="O62" s="3289"/>
      <c r="P62" s="800">
        <v>71</v>
      </c>
      <c r="Q62" s="907" t="s">
        <v>300</v>
      </c>
    </row>
    <row r="63" spans="2:17">
      <c r="B63" s="1474"/>
      <c r="C63" s="3324" t="s">
        <v>5101</v>
      </c>
      <c r="D63" s="1486" t="s">
        <v>3596</v>
      </c>
      <c r="E63" s="876" t="s">
        <v>300</v>
      </c>
      <c r="F63" s="876" t="s">
        <v>395</v>
      </c>
      <c r="G63" s="873" t="s">
        <v>300</v>
      </c>
      <c r="J63" s="1266" t="s">
        <v>4264</v>
      </c>
      <c r="K63" s="1266" t="s">
        <v>4263</v>
      </c>
      <c r="L63" s="1395"/>
      <c r="O63" s="3289"/>
      <c r="P63" s="800">
        <v>72</v>
      </c>
      <c r="Q63" s="907" t="s">
        <v>300</v>
      </c>
    </row>
    <row r="64" spans="2:17">
      <c r="B64" s="1474"/>
      <c r="C64" s="3325"/>
      <c r="D64" s="918" t="s">
        <v>306</v>
      </c>
      <c r="E64" s="979"/>
      <c r="F64" s="980"/>
      <c r="G64" s="873" t="s">
        <v>300</v>
      </c>
      <c r="J64" s="1266" t="s">
        <v>4262</v>
      </c>
      <c r="K64" s="1266" t="s">
        <v>4261</v>
      </c>
      <c r="L64" s="1266"/>
      <c r="O64" s="3289"/>
      <c r="P64" s="800">
        <v>73</v>
      </c>
      <c r="Q64" s="907" t="s">
        <v>300</v>
      </c>
    </row>
    <row r="65" spans="2:17">
      <c r="B65" s="1474"/>
      <c r="C65" s="3325"/>
      <c r="D65" s="1486" t="s">
        <v>3597</v>
      </c>
      <c r="E65" s="876" t="s">
        <v>300</v>
      </c>
      <c r="F65" s="876" t="s">
        <v>395</v>
      </c>
      <c r="G65" s="873" t="s">
        <v>300</v>
      </c>
      <c r="J65" s="1266" t="s">
        <v>4260</v>
      </c>
      <c r="K65" s="1266" t="s">
        <v>4259</v>
      </c>
      <c r="L65" s="1266" t="s">
        <v>89</v>
      </c>
      <c r="O65" s="3289"/>
      <c r="P65" s="800">
        <v>74</v>
      </c>
      <c r="Q65" s="907" t="s">
        <v>300</v>
      </c>
    </row>
    <row r="66" spans="2:17">
      <c r="B66" s="1474"/>
      <c r="C66" s="3325"/>
      <c r="D66" s="982" t="s">
        <v>306</v>
      </c>
      <c r="E66" s="983"/>
      <c r="F66" s="984"/>
      <c r="G66" s="886" t="s">
        <v>300</v>
      </c>
      <c r="J66" s="1266" t="s">
        <v>4258</v>
      </c>
      <c r="K66" s="1266" t="s">
        <v>4257</v>
      </c>
      <c r="L66" s="1266"/>
      <c r="O66" s="3289"/>
      <c r="P66" s="800">
        <v>75</v>
      </c>
      <c r="Q66" s="907" t="s">
        <v>300</v>
      </c>
    </row>
    <row r="67" spans="2:17">
      <c r="B67" s="1474"/>
      <c r="C67" s="3326"/>
      <c r="D67" s="985" t="s">
        <v>308</v>
      </c>
      <c r="E67" s="986"/>
      <c r="F67" s="987"/>
      <c r="G67" s="1068" t="s">
        <v>300</v>
      </c>
      <c r="J67" s="1266" t="s">
        <v>4256</v>
      </c>
      <c r="K67" s="1266" t="s">
        <v>4255</v>
      </c>
      <c r="L67" s="1266"/>
      <c r="O67" s="3289"/>
      <c r="P67" s="800" t="s">
        <v>194</v>
      </c>
      <c r="Q67" s="907" t="s">
        <v>300</v>
      </c>
    </row>
    <row r="68" spans="2:17">
      <c r="B68" s="1474"/>
      <c r="C68" s="3360" t="s">
        <v>3598</v>
      </c>
      <c r="D68" s="870" t="s">
        <v>1251</v>
      </c>
      <c r="E68" s="871" t="s">
        <v>300</v>
      </c>
      <c r="F68" s="871" t="s">
        <v>206</v>
      </c>
      <c r="G68" s="864" t="s">
        <v>206</v>
      </c>
      <c r="J68" s="1266" t="s">
        <v>4254</v>
      </c>
      <c r="K68" s="1266" t="s">
        <v>4253</v>
      </c>
      <c r="L68" s="1266"/>
      <c r="O68" s="3296"/>
      <c r="P68" s="801" t="s">
        <v>158</v>
      </c>
      <c r="Q68" s="908" t="s">
        <v>300</v>
      </c>
    </row>
    <row r="69" spans="2:17">
      <c r="B69" s="1474"/>
      <c r="C69" s="3360"/>
      <c r="D69" s="883" t="s">
        <v>310</v>
      </c>
      <c r="E69" s="879" t="s">
        <v>300</v>
      </c>
      <c r="F69" s="879" t="s">
        <v>206</v>
      </c>
      <c r="G69" s="865" t="s">
        <v>206</v>
      </c>
      <c r="J69" s="1266" t="s">
        <v>4252</v>
      </c>
      <c r="K69" s="1266" t="s">
        <v>1680</v>
      </c>
      <c r="L69" s="1266"/>
      <c r="O69" s="1464" t="s">
        <v>782</v>
      </c>
      <c r="P69" s="799">
        <v>80</v>
      </c>
      <c r="Q69" s="906" t="s">
        <v>300</v>
      </c>
    </row>
    <row r="70" spans="2:17" ht="84">
      <c r="B70" s="1474"/>
      <c r="C70" s="3360"/>
      <c r="D70" s="988" t="s">
        <v>309</v>
      </c>
      <c r="E70" s="989"/>
      <c r="F70" s="990"/>
      <c r="G70" s="1070" t="s">
        <v>5454</v>
      </c>
      <c r="J70" s="1266" t="s">
        <v>4251</v>
      </c>
      <c r="K70" s="1266" t="s">
        <v>1452</v>
      </c>
      <c r="L70" s="1266"/>
      <c r="O70" s="1465"/>
      <c r="P70" s="800">
        <v>81</v>
      </c>
      <c r="Q70" s="907" t="s">
        <v>300</v>
      </c>
    </row>
    <row r="71" spans="2:17" ht="108">
      <c r="B71" s="1474"/>
      <c r="C71" s="3360"/>
      <c r="D71" s="991"/>
      <c r="E71" s="992"/>
      <c r="F71" s="993"/>
      <c r="G71" s="1304" t="s">
        <v>5455</v>
      </c>
      <c r="J71" s="1266" t="s">
        <v>4250</v>
      </c>
      <c r="K71" s="1266" t="s">
        <v>98</v>
      </c>
      <c r="L71" s="1266"/>
      <c r="O71" s="1465"/>
      <c r="P71" s="800">
        <v>82</v>
      </c>
      <c r="Q71" s="907" t="s">
        <v>300</v>
      </c>
    </row>
    <row r="72" spans="2:17" ht="48">
      <c r="B72" s="1474"/>
      <c r="C72" s="3360"/>
      <c r="D72" s="994"/>
      <c r="E72" s="995"/>
      <c r="F72" s="996"/>
      <c r="G72" s="1019" t="s">
        <v>5456</v>
      </c>
      <c r="J72" s="1266" t="s">
        <v>4249</v>
      </c>
      <c r="K72" s="1266" t="s">
        <v>4248</v>
      </c>
      <c r="L72" s="1266"/>
      <c r="O72" s="1465"/>
      <c r="P72" s="800">
        <v>83</v>
      </c>
      <c r="Q72" s="907" t="s">
        <v>300</v>
      </c>
    </row>
    <row r="73" spans="2:17">
      <c r="B73" s="1474"/>
      <c r="C73" s="3266" t="s">
        <v>3599</v>
      </c>
      <c r="D73" s="24" t="s">
        <v>1254</v>
      </c>
      <c r="E73" s="864" t="s">
        <v>300</v>
      </c>
      <c r="F73" s="864" t="s">
        <v>206</v>
      </c>
      <c r="G73" s="864" t="s">
        <v>300</v>
      </c>
      <c r="J73" s="1266" t="s">
        <v>4247</v>
      </c>
      <c r="K73" s="1266" t="s">
        <v>4246</v>
      </c>
      <c r="L73" s="1266"/>
      <c r="O73" s="1465"/>
      <c r="P73" s="800">
        <v>84</v>
      </c>
      <c r="Q73" s="907" t="s">
        <v>300</v>
      </c>
    </row>
    <row r="74" spans="2:17">
      <c r="B74" s="1474"/>
      <c r="C74" s="3281"/>
      <c r="D74" s="27" t="s">
        <v>1255</v>
      </c>
      <c r="E74" s="865" t="s">
        <v>300</v>
      </c>
      <c r="F74" s="865" t="s">
        <v>206</v>
      </c>
      <c r="G74" s="865" t="s">
        <v>300</v>
      </c>
      <c r="J74" s="1266" t="s">
        <v>4245</v>
      </c>
      <c r="K74" s="1266" t="s">
        <v>4244</v>
      </c>
      <c r="L74" s="1266"/>
      <c r="O74" s="1465"/>
      <c r="P74" s="800">
        <v>85</v>
      </c>
      <c r="Q74" s="907" t="s">
        <v>300</v>
      </c>
    </row>
    <row r="75" spans="2:17">
      <c r="B75" s="1474"/>
      <c r="C75" s="3267"/>
      <c r="D75" s="47" t="s">
        <v>309</v>
      </c>
      <c r="E75" s="997"/>
      <c r="F75" s="998"/>
      <c r="G75" s="873" t="s">
        <v>300</v>
      </c>
      <c r="J75" s="1266" t="s">
        <v>4243</v>
      </c>
      <c r="K75" s="1266" t="s">
        <v>150</v>
      </c>
      <c r="L75" s="1266"/>
      <c r="O75" s="1465"/>
      <c r="P75" s="800" t="s">
        <v>789</v>
      </c>
      <c r="Q75" s="907" t="s">
        <v>300</v>
      </c>
    </row>
    <row r="76" spans="2:17">
      <c r="B76" s="1474"/>
      <c r="C76" s="3266" t="s">
        <v>3600</v>
      </c>
      <c r="D76" s="24" t="s">
        <v>1257</v>
      </c>
      <c r="E76" s="864" t="s">
        <v>300</v>
      </c>
      <c r="F76" s="864" t="s">
        <v>206</v>
      </c>
      <c r="G76" s="864" t="s">
        <v>300</v>
      </c>
      <c r="J76" s="1266" t="s">
        <v>4242</v>
      </c>
      <c r="K76" s="1266" t="s">
        <v>1167</v>
      </c>
      <c r="L76" s="1266"/>
      <c r="O76" s="1466"/>
      <c r="P76" s="801" t="s">
        <v>165</v>
      </c>
      <c r="Q76" s="908" t="s">
        <v>300</v>
      </c>
    </row>
    <row r="77" spans="2:17">
      <c r="B77" s="1474"/>
      <c r="C77" s="3281"/>
      <c r="D77" s="27" t="s">
        <v>1258</v>
      </c>
      <c r="E77" s="865" t="s">
        <v>300</v>
      </c>
      <c r="F77" s="865" t="s">
        <v>206</v>
      </c>
      <c r="G77" s="865" t="s">
        <v>300</v>
      </c>
      <c r="J77" s="1266" t="s">
        <v>4241</v>
      </c>
      <c r="K77" s="1266" t="s">
        <v>1168</v>
      </c>
      <c r="L77" s="1266"/>
      <c r="O77" s="1464" t="s">
        <v>1166</v>
      </c>
      <c r="P77" s="799">
        <v>90</v>
      </c>
      <c r="Q77" s="906" t="s">
        <v>300</v>
      </c>
    </row>
    <row r="78" spans="2:17">
      <c r="B78" s="1474"/>
      <c r="C78" s="3267"/>
      <c r="D78" s="21" t="s">
        <v>309</v>
      </c>
      <c r="E78" s="943"/>
      <c r="F78" s="944"/>
      <c r="G78" s="873" t="s">
        <v>300</v>
      </c>
      <c r="J78" s="1266" t="s">
        <v>4240</v>
      </c>
      <c r="K78" s="1266" t="s">
        <v>4239</v>
      </c>
      <c r="L78" s="1266"/>
      <c r="O78" s="1465"/>
      <c r="P78" s="800">
        <v>91</v>
      </c>
      <c r="Q78" s="907" t="s">
        <v>300</v>
      </c>
    </row>
    <row r="79" spans="2:17">
      <c r="B79" s="1474"/>
      <c r="C79" s="3360" t="s">
        <v>311</v>
      </c>
      <c r="D79" s="24" t="s">
        <v>1259</v>
      </c>
      <c r="E79" s="864" t="s">
        <v>300</v>
      </c>
      <c r="F79" s="864" t="s">
        <v>206</v>
      </c>
      <c r="G79" s="864" t="s">
        <v>206</v>
      </c>
      <c r="J79" s="1266" t="s">
        <v>4238</v>
      </c>
      <c r="K79" s="1266" t="s">
        <v>4237</v>
      </c>
      <c r="L79" s="1266"/>
      <c r="O79" s="1465"/>
      <c r="P79" s="800">
        <v>92</v>
      </c>
      <c r="Q79" s="907" t="s">
        <v>300</v>
      </c>
    </row>
    <row r="80" spans="2:17">
      <c r="B80" s="1474"/>
      <c r="C80" s="3360"/>
      <c r="D80" s="27" t="s">
        <v>312</v>
      </c>
      <c r="E80" s="865" t="s">
        <v>300</v>
      </c>
      <c r="F80" s="865" t="s">
        <v>206</v>
      </c>
      <c r="G80" s="865" t="s">
        <v>206</v>
      </c>
      <c r="J80" s="1266" t="s">
        <v>4236</v>
      </c>
      <c r="K80" s="1266" t="s">
        <v>4235</v>
      </c>
      <c r="L80" s="1266"/>
      <c r="O80" s="1465"/>
      <c r="P80" s="800">
        <v>93</v>
      </c>
      <c r="Q80" s="907" t="s">
        <v>300</v>
      </c>
    </row>
    <row r="81" spans="2:17" ht="48">
      <c r="B81" s="1474"/>
      <c r="C81" s="3360"/>
      <c r="D81" s="21" t="s">
        <v>309</v>
      </c>
      <c r="E81" s="943"/>
      <c r="F81" s="944"/>
      <c r="G81" s="1022" t="s">
        <v>5457</v>
      </c>
      <c r="J81" s="1266" t="s">
        <v>4234</v>
      </c>
      <c r="K81" s="1266" t="s">
        <v>4233</v>
      </c>
      <c r="L81" s="1266"/>
      <c r="O81" s="1465"/>
      <c r="P81" s="800">
        <v>94</v>
      </c>
      <c r="Q81" s="907" t="s">
        <v>300</v>
      </c>
    </row>
    <row r="82" spans="2:17">
      <c r="B82" s="1474"/>
      <c r="C82" s="3266" t="s">
        <v>3601</v>
      </c>
      <c r="D82" s="24" t="s">
        <v>589</v>
      </c>
      <c r="E82" s="864" t="s">
        <v>300</v>
      </c>
      <c r="F82" s="864" t="s">
        <v>206</v>
      </c>
      <c r="G82" s="864" t="s">
        <v>300</v>
      </c>
      <c r="J82" s="1266" t="s">
        <v>4232</v>
      </c>
      <c r="K82" s="1266" t="s">
        <v>4231</v>
      </c>
      <c r="L82" s="1266"/>
      <c r="O82" s="1466"/>
      <c r="P82" s="789" t="s">
        <v>3139</v>
      </c>
      <c r="Q82" s="875" t="s">
        <v>300</v>
      </c>
    </row>
    <row r="83" spans="2:17">
      <c r="B83" s="1474"/>
      <c r="C83" s="3281"/>
      <c r="D83" s="27" t="s">
        <v>590</v>
      </c>
      <c r="E83" s="865" t="s">
        <v>300</v>
      </c>
      <c r="F83" s="865" t="s">
        <v>206</v>
      </c>
      <c r="G83" s="865" t="s">
        <v>300</v>
      </c>
      <c r="J83" s="1266" t="s">
        <v>4230</v>
      </c>
      <c r="K83" s="1266" t="s">
        <v>142</v>
      </c>
      <c r="L83" s="1266"/>
      <c r="O83" s="3288" t="s">
        <v>2188</v>
      </c>
      <c r="P83" s="799" t="s">
        <v>187</v>
      </c>
      <c r="Q83" s="906" t="s">
        <v>1621</v>
      </c>
    </row>
    <row r="84" spans="2:17">
      <c r="B84" s="1474"/>
      <c r="C84" s="3267"/>
      <c r="D84" s="21" t="s">
        <v>309</v>
      </c>
      <c r="E84" s="979"/>
      <c r="F84" s="944"/>
      <c r="G84" s="873" t="s">
        <v>300</v>
      </c>
      <c r="J84" s="1266" t="s">
        <v>4229</v>
      </c>
      <c r="K84" s="1266" t="s">
        <v>144</v>
      </c>
      <c r="L84" s="1266"/>
      <c r="O84" s="3289"/>
      <c r="P84" s="800" t="s">
        <v>118</v>
      </c>
      <c r="Q84" s="907" t="s">
        <v>196</v>
      </c>
    </row>
    <row r="85" spans="2:17">
      <c r="B85" s="1474"/>
      <c r="C85" s="3324" t="s">
        <v>3602</v>
      </c>
      <c r="D85" s="870" t="s">
        <v>3603</v>
      </c>
      <c r="E85" s="871" t="s">
        <v>300</v>
      </c>
      <c r="F85" s="871" t="s">
        <v>206</v>
      </c>
      <c r="G85" s="864" t="s">
        <v>300</v>
      </c>
      <c r="J85" s="1266" t="s">
        <v>4228</v>
      </c>
      <c r="K85" s="1266" t="s">
        <v>122</v>
      </c>
      <c r="L85" s="1266"/>
      <c r="O85" s="3289"/>
      <c r="P85" s="800" t="s">
        <v>1556</v>
      </c>
      <c r="Q85" s="907" t="s">
        <v>300</v>
      </c>
    </row>
    <row r="86" spans="2:17">
      <c r="B86" s="1474"/>
      <c r="C86" s="3325"/>
      <c r="D86" s="883" t="s">
        <v>3604</v>
      </c>
      <c r="E86" s="879" t="s">
        <v>300</v>
      </c>
      <c r="F86" s="879" t="s">
        <v>206</v>
      </c>
      <c r="G86" s="865" t="s">
        <v>300</v>
      </c>
      <c r="J86" s="1266" t="s">
        <v>4227</v>
      </c>
      <c r="K86" s="1266" t="s">
        <v>4226</v>
      </c>
      <c r="L86" s="1266"/>
      <c r="O86" s="3289"/>
      <c r="P86" s="800" t="s">
        <v>1461</v>
      </c>
      <c r="Q86" s="907" t="s">
        <v>197</v>
      </c>
    </row>
    <row r="87" spans="2:17">
      <c r="B87" s="1474"/>
      <c r="C87" s="3326"/>
      <c r="D87" s="918" t="s">
        <v>309</v>
      </c>
      <c r="E87" s="919"/>
      <c r="F87" s="920"/>
      <c r="G87" s="875" t="s">
        <v>300</v>
      </c>
      <c r="J87" s="1266" t="s">
        <v>4225</v>
      </c>
      <c r="K87" s="1266" t="s">
        <v>4224</v>
      </c>
      <c r="L87" s="1266"/>
      <c r="O87" s="3289"/>
      <c r="P87" s="800" t="s">
        <v>189</v>
      </c>
      <c r="Q87" s="907" t="s">
        <v>198</v>
      </c>
    </row>
    <row r="88" spans="2:17">
      <c r="B88" s="1474"/>
      <c r="C88" s="3324" t="s">
        <v>3602</v>
      </c>
      <c r="D88" s="838" t="s">
        <v>3605</v>
      </c>
      <c r="E88" s="839" t="s">
        <v>300</v>
      </c>
      <c r="F88" s="839" t="s">
        <v>206</v>
      </c>
      <c r="G88" s="864" t="s">
        <v>300</v>
      </c>
      <c r="J88" s="1266" t="s">
        <v>4223</v>
      </c>
      <c r="K88" s="1266" t="s">
        <v>88</v>
      </c>
      <c r="L88" s="1266"/>
      <c r="O88" s="3289"/>
      <c r="P88" s="800" t="s">
        <v>1555</v>
      </c>
      <c r="Q88" s="907" t="s">
        <v>199</v>
      </c>
    </row>
    <row r="89" spans="2:17">
      <c r="B89" s="1474"/>
      <c r="C89" s="3325"/>
      <c r="D89" s="923" t="s">
        <v>3604</v>
      </c>
      <c r="E89" s="884" t="s">
        <v>300</v>
      </c>
      <c r="F89" s="884" t="s">
        <v>206</v>
      </c>
      <c r="G89" s="865" t="s">
        <v>300</v>
      </c>
      <c r="J89" s="1266" t="s">
        <v>4220</v>
      </c>
      <c r="K89" s="1266" t="s">
        <v>4219</v>
      </c>
      <c r="L89" s="1266"/>
      <c r="O89" s="3289"/>
      <c r="P89" s="800" t="s">
        <v>1568</v>
      </c>
      <c r="Q89" s="907" t="s">
        <v>300</v>
      </c>
    </row>
    <row r="90" spans="2:17">
      <c r="B90" s="1474"/>
      <c r="C90" s="3326"/>
      <c r="D90" s="835" t="s">
        <v>309</v>
      </c>
      <c r="E90" s="933"/>
      <c r="F90" s="934"/>
      <c r="G90" s="875" t="s">
        <v>300</v>
      </c>
      <c r="J90" s="1266" t="s">
        <v>4217</v>
      </c>
      <c r="K90" s="1266" t="s">
        <v>4216</v>
      </c>
      <c r="L90" s="1266"/>
      <c r="O90" s="3296"/>
      <c r="P90" s="801" t="s">
        <v>1569</v>
      </c>
      <c r="Q90" s="908" t="s">
        <v>300</v>
      </c>
    </row>
    <row r="91" spans="2:17" ht="24">
      <c r="B91" s="1474"/>
      <c r="C91" s="3266" t="s">
        <v>3606</v>
      </c>
      <c r="D91" s="24" t="s">
        <v>5201</v>
      </c>
      <c r="E91" s="864" t="s">
        <v>300</v>
      </c>
      <c r="F91" s="864" t="s">
        <v>206</v>
      </c>
      <c r="G91" s="864" t="s">
        <v>206</v>
      </c>
      <c r="J91" s="1266" t="s">
        <v>4215</v>
      </c>
      <c r="K91" s="1266" t="s">
        <v>101</v>
      </c>
      <c r="L91" s="1266"/>
      <c r="O91" s="3303" t="s">
        <v>3140</v>
      </c>
      <c r="P91" s="799" t="s">
        <v>1190</v>
      </c>
      <c r="Q91" s="906" t="s">
        <v>300</v>
      </c>
    </row>
    <row r="92" spans="2:17">
      <c r="B92" s="1474"/>
      <c r="C92" s="3281"/>
      <c r="D92" s="27" t="s">
        <v>1825</v>
      </c>
      <c r="E92" s="865" t="s">
        <v>300</v>
      </c>
      <c r="F92" s="865" t="s">
        <v>206</v>
      </c>
      <c r="G92" s="865" t="s">
        <v>206</v>
      </c>
      <c r="J92" s="1266" t="s">
        <v>4212</v>
      </c>
      <c r="K92" s="1266" t="s">
        <v>103</v>
      </c>
      <c r="L92" s="1266"/>
      <c r="O92" s="3304"/>
      <c r="P92" s="800" t="s">
        <v>1191</v>
      </c>
      <c r="Q92" s="907" t="s">
        <v>300</v>
      </c>
    </row>
    <row r="93" spans="2:17" ht="24">
      <c r="B93" s="1474"/>
      <c r="C93" s="3267"/>
      <c r="D93" s="21" t="s">
        <v>309</v>
      </c>
      <c r="E93" s="866"/>
      <c r="F93" s="867"/>
      <c r="G93" s="1022" t="s">
        <v>4759</v>
      </c>
      <c r="J93" s="1266" t="s">
        <v>4210</v>
      </c>
      <c r="K93" s="1266" t="s">
        <v>105</v>
      </c>
      <c r="L93" s="1266"/>
      <c r="O93" s="3304"/>
      <c r="P93" s="800" t="s">
        <v>1192</v>
      </c>
      <c r="Q93" s="907" t="s">
        <v>300</v>
      </c>
    </row>
    <row r="94" spans="2:17">
      <c r="B94" s="1474"/>
      <c r="C94" s="3266" t="s">
        <v>3607</v>
      </c>
      <c r="D94" s="24" t="s">
        <v>3608</v>
      </c>
      <c r="E94" s="864" t="s">
        <v>300</v>
      </c>
      <c r="F94" s="864" t="s">
        <v>206</v>
      </c>
      <c r="G94" s="864" t="s">
        <v>300</v>
      </c>
      <c r="J94" s="1266" t="s">
        <v>4209</v>
      </c>
      <c r="K94" s="1266" t="s">
        <v>4208</v>
      </c>
      <c r="L94" s="1266"/>
      <c r="O94" s="3304"/>
      <c r="P94" s="800" t="s">
        <v>1193</v>
      </c>
      <c r="Q94" s="907" t="s">
        <v>300</v>
      </c>
    </row>
    <row r="95" spans="2:17">
      <c r="B95" s="1474"/>
      <c r="C95" s="3281"/>
      <c r="D95" s="27" t="s">
        <v>3609</v>
      </c>
      <c r="E95" s="865" t="s">
        <v>300</v>
      </c>
      <c r="F95" s="865" t="s">
        <v>206</v>
      </c>
      <c r="G95" s="865" t="s">
        <v>300</v>
      </c>
      <c r="J95" s="1266" t="s">
        <v>4205</v>
      </c>
      <c r="K95" s="1266" t="s">
        <v>1179</v>
      </c>
      <c r="L95" s="1266"/>
      <c r="O95" s="3304"/>
      <c r="P95" s="800" t="s">
        <v>1194</v>
      </c>
      <c r="Q95" s="907" t="s">
        <v>300</v>
      </c>
    </row>
    <row r="96" spans="2:17">
      <c r="B96" s="1474"/>
      <c r="C96" s="3267"/>
      <c r="D96" s="21" t="s">
        <v>309</v>
      </c>
      <c r="E96" s="866"/>
      <c r="F96" s="867"/>
      <c r="G96" s="873" t="s">
        <v>300</v>
      </c>
      <c r="J96" s="531"/>
      <c r="O96" s="3304"/>
      <c r="P96" s="800" t="s">
        <v>1195</v>
      </c>
      <c r="Q96" s="907" t="s">
        <v>300</v>
      </c>
    </row>
    <row r="97" spans="2:17">
      <c r="B97" s="1474"/>
      <c r="C97" s="3266" t="s">
        <v>3610</v>
      </c>
      <c r="D97" s="24" t="s">
        <v>1263</v>
      </c>
      <c r="E97" s="864" t="s">
        <v>395</v>
      </c>
      <c r="F97" s="864" t="s">
        <v>206</v>
      </c>
      <c r="G97" s="864" t="s">
        <v>206</v>
      </c>
      <c r="J97" s="531"/>
      <c r="O97" s="3304"/>
      <c r="P97" s="800" t="s">
        <v>548</v>
      </c>
      <c r="Q97" s="907" t="s">
        <v>300</v>
      </c>
    </row>
    <row r="98" spans="2:17">
      <c r="B98" s="1474"/>
      <c r="C98" s="3281"/>
      <c r="D98" s="27" t="s">
        <v>591</v>
      </c>
      <c r="E98" s="865" t="s">
        <v>395</v>
      </c>
      <c r="F98" s="865" t="s">
        <v>206</v>
      </c>
      <c r="G98" s="865" t="s">
        <v>206</v>
      </c>
      <c r="J98" s="531"/>
      <c r="O98" s="3305"/>
      <c r="P98" s="801" t="s">
        <v>1196</v>
      </c>
      <c r="Q98" s="908" t="s">
        <v>300</v>
      </c>
    </row>
    <row r="99" spans="2:17" ht="48">
      <c r="B99" s="1474"/>
      <c r="C99" s="3267"/>
      <c r="D99" s="21" t="s">
        <v>309</v>
      </c>
      <c r="E99" s="866"/>
      <c r="F99" s="867"/>
      <c r="G99" s="1022" t="s">
        <v>5458</v>
      </c>
      <c r="J99" s="531"/>
      <c r="O99" s="3303" t="s">
        <v>3141</v>
      </c>
      <c r="P99" s="799" t="s">
        <v>1564</v>
      </c>
      <c r="Q99" s="906" t="s">
        <v>300</v>
      </c>
    </row>
    <row r="100" spans="2:17">
      <c r="B100" s="1474"/>
      <c r="C100" s="3266" t="s">
        <v>3611</v>
      </c>
      <c r="D100" s="24" t="s">
        <v>1265</v>
      </c>
      <c r="E100" s="864" t="s">
        <v>394</v>
      </c>
      <c r="F100" s="864" t="s">
        <v>206</v>
      </c>
      <c r="G100" s="864" t="s">
        <v>300</v>
      </c>
      <c r="J100" s="531"/>
      <c r="O100" s="3304"/>
      <c r="P100" s="800" t="s">
        <v>1565</v>
      </c>
      <c r="Q100" s="907" t="s">
        <v>300</v>
      </c>
    </row>
    <row r="101" spans="2:17">
      <c r="B101" s="1474"/>
      <c r="C101" s="3281"/>
      <c r="D101" s="27" t="s">
        <v>592</v>
      </c>
      <c r="E101" s="865" t="s">
        <v>394</v>
      </c>
      <c r="F101" s="865" t="s">
        <v>206</v>
      </c>
      <c r="G101" s="865" t="s">
        <v>300</v>
      </c>
      <c r="J101" s="531"/>
      <c r="O101" s="3304"/>
      <c r="P101" s="800" t="s">
        <v>1566</v>
      </c>
      <c r="Q101" s="907" t="s">
        <v>300</v>
      </c>
    </row>
    <row r="102" spans="2:17">
      <c r="B102" s="1474"/>
      <c r="C102" s="3267"/>
      <c r="D102" s="21" t="s">
        <v>309</v>
      </c>
      <c r="E102" s="866"/>
      <c r="F102" s="867"/>
      <c r="G102" s="873" t="s">
        <v>300</v>
      </c>
      <c r="J102" s="531"/>
      <c r="O102" s="3304"/>
      <c r="P102" s="800" t="s">
        <v>1571</v>
      </c>
      <c r="Q102" s="907" t="s">
        <v>300</v>
      </c>
    </row>
    <row r="103" spans="2:17">
      <c r="B103" s="1474"/>
      <c r="C103" s="3266" t="s">
        <v>3612</v>
      </c>
      <c r="D103" s="1477" t="s">
        <v>1941</v>
      </c>
      <c r="E103" s="886" t="s">
        <v>394</v>
      </c>
      <c r="F103" s="877" t="s">
        <v>206</v>
      </c>
      <c r="G103" s="864" t="s">
        <v>300</v>
      </c>
      <c r="J103" s="531"/>
      <c r="O103" s="3304"/>
      <c r="P103" s="800" t="s">
        <v>1572</v>
      </c>
      <c r="Q103" s="907" t="s">
        <v>300</v>
      </c>
    </row>
    <row r="104" spans="2:17">
      <c r="B104" s="1474"/>
      <c r="C104" s="3281"/>
      <c r="D104" s="918" t="s">
        <v>306</v>
      </c>
      <c r="E104" s="1380"/>
      <c r="F104" s="920"/>
      <c r="G104" s="873" t="s">
        <v>300</v>
      </c>
      <c r="J104" s="531"/>
      <c r="O104" s="3304"/>
      <c r="P104" s="800" t="s">
        <v>1573</v>
      </c>
      <c r="Q104" s="907" t="s">
        <v>300</v>
      </c>
    </row>
    <row r="105" spans="2:17">
      <c r="B105" s="1474"/>
      <c r="C105" s="3281"/>
      <c r="D105" s="883" t="s">
        <v>593</v>
      </c>
      <c r="E105" s="865" t="s">
        <v>394</v>
      </c>
      <c r="F105" s="879" t="s">
        <v>206</v>
      </c>
      <c r="G105" s="865" t="s">
        <v>300</v>
      </c>
      <c r="J105" s="531"/>
      <c r="O105" s="3304"/>
      <c r="P105" s="800" t="s">
        <v>1574</v>
      </c>
      <c r="Q105" s="907" t="s">
        <v>300</v>
      </c>
    </row>
    <row r="106" spans="2:17">
      <c r="B106" s="1474"/>
      <c r="C106" s="3267"/>
      <c r="D106" s="918" t="s">
        <v>308</v>
      </c>
      <c r="E106" s="919"/>
      <c r="F106" s="920"/>
      <c r="G106" s="873" t="s">
        <v>300</v>
      </c>
      <c r="J106" s="531"/>
      <c r="O106" s="3305"/>
      <c r="P106" s="801" t="s">
        <v>1575</v>
      </c>
      <c r="Q106" s="908" t="s">
        <v>300</v>
      </c>
    </row>
    <row r="107" spans="2:17">
      <c r="B107" s="1474"/>
      <c r="C107" s="3266" t="s">
        <v>3613</v>
      </c>
      <c r="D107" s="1477" t="s">
        <v>3614</v>
      </c>
      <c r="E107" s="886" t="s">
        <v>394</v>
      </c>
      <c r="F107" s="877" t="s">
        <v>206</v>
      </c>
      <c r="G107" s="864" t="s">
        <v>300</v>
      </c>
      <c r="J107" s="531"/>
      <c r="O107" s="3288" t="s">
        <v>2191</v>
      </c>
      <c r="P107" s="799" t="s">
        <v>1805</v>
      </c>
      <c r="Q107" s="906" t="s">
        <v>300</v>
      </c>
    </row>
    <row r="108" spans="2:17">
      <c r="B108" s="1474"/>
      <c r="C108" s="3281"/>
      <c r="D108" s="918" t="s">
        <v>306</v>
      </c>
      <c r="E108" s="1380"/>
      <c r="F108" s="920"/>
      <c r="G108" s="873" t="s">
        <v>300</v>
      </c>
      <c r="J108" s="531"/>
      <c r="O108" s="3306"/>
      <c r="P108" s="800" t="s">
        <v>1559</v>
      </c>
      <c r="Q108" s="907" t="s">
        <v>300</v>
      </c>
    </row>
    <row r="109" spans="2:17">
      <c r="B109" s="1474"/>
      <c r="C109" s="3281"/>
      <c r="D109" s="883" t="s">
        <v>594</v>
      </c>
      <c r="E109" s="865" t="s">
        <v>394</v>
      </c>
      <c r="F109" s="879" t="s">
        <v>206</v>
      </c>
      <c r="G109" s="865" t="s">
        <v>300</v>
      </c>
      <c r="J109" s="531"/>
      <c r="O109" s="3306"/>
      <c r="P109" s="800" t="s">
        <v>1560</v>
      </c>
      <c r="Q109" s="907" t="s">
        <v>300</v>
      </c>
    </row>
    <row r="110" spans="2:17">
      <c r="B110" s="1474"/>
      <c r="C110" s="3267"/>
      <c r="D110" s="918" t="s">
        <v>308</v>
      </c>
      <c r="E110" s="919"/>
      <c r="F110" s="920"/>
      <c r="G110" s="873" t="s">
        <v>300</v>
      </c>
      <c r="J110" s="531"/>
      <c r="O110" s="3306"/>
      <c r="P110" s="800" t="s">
        <v>1561</v>
      </c>
      <c r="Q110" s="907" t="s">
        <v>300</v>
      </c>
    </row>
    <row r="111" spans="2:17">
      <c r="B111" s="1474"/>
      <c r="C111" s="3324" t="s">
        <v>3537</v>
      </c>
      <c r="D111" s="1477" t="s">
        <v>3615</v>
      </c>
      <c r="E111" s="886" t="s">
        <v>394</v>
      </c>
      <c r="F111" s="877" t="s">
        <v>206</v>
      </c>
      <c r="G111" s="864" t="s">
        <v>300</v>
      </c>
      <c r="J111" s="531"/>
      <c r="O111" s="3306"/>
      <c r="P111" s="800" t="s">
        <v>1562</v>
      </c>
      <c r="Q111" s="907" t="s">
        <v>300</v>
      </c>
    </row>
    <row r="112" spans="2:17">
      <c r="B112" s="1474"/>
      <c r="C112" s="3325"/>
      <c r="D112" s="918" t="s">
        <v>306</v>
      </c>
      <c r="E112" s="1380"/>
      <c r="F112" s="920"/>
      <c r="G112" s="873" t="s">
        <v>300</v>
      </c>
      <c r="J112" s="531"/>
      <c r="O112" s="3306"/>
      <c r="P112" s="800" t="s">
        <v>1563</v>
      </c>
      <c r="Q112" s="907" t="s">
        <v>300</v>
      </c>
    </row>
    <row r="113" spans="2:17">
      <c r="B113" s="1474"/>
      <c r="C113" s="3325"/>
      <c r="D113" s="883" t="s">
        <v>3616</v>
      </c>
      <c r="E113" s="865" t="s">
        <v>394</v>
      </c>
      <c r="F113" s="879" t="s">
        <v>206</v>
      </c>
      <c r="G113" s="865" t="s">
        <v>300</v>
      </c>
      <c r="J113" s="531"/>
      <c r="O113" s="3306"/>
      <c r="P113" s="800" t="s">
        <v>1578</v>
      </c>
      <c r="Q113" s="907" t="s">
        <v>300</v>
      </c>
    </row>
    <row r="114" spans="2:17">
      <c r="B114" s="1474"/>
      <c r="C114" s="3326"/>
      <c r="D114" s="918" t="s">
        <v>308</v>
      </c>
      <c r="E114" s="919"/>
      <c r="F114" s="920"/>
      <c r="G114" s="873" t="s">
        <v>300</v>
      </c>
      <c r="J114" s="531"/>
      <c r="O114" s="3307"/>
      <c r="P114" s="801" t="s">
        <v>1579</v>
      </c>
      <c r="Q114" s="908" t="s">
        <v>300</v>
      </c>
    </row>
    <row r="115" spans="2:17">
      <c r="B115" s="1474"/>
      <c r="C115" s="3324" t="s">
        <v>3617</v>
      </c>
      <c r="D115" s="870" t="s">
        <v>3618</v>
      </c>
      <c r="E115" s="864" t="s">
        <v>394</v>
      </c>
      <c r="F115" s="871" t="s">
        <v>206</v>
      </c>
      <c r="G115" s="871" t="s">
        <v>300</v>
      </c>
      <c r="J115" s="531"/>
      <c r="O115" s="1496" t="s">
        <v>1166</v>
      </c>
      <c r="P115" s="796" t="s">
        <v>1197</v>
      </c>
      <c r="Q115" s="873" t="s">
        <v>300</v>
      </c>
    </row>
    <row r="116" spans="2:17" ht="36">
      <c r="B116" s="1474"/>
      <c r="C116" s="3325"/>
      <c r="D116" s="923" t="s">
        <v>3619</v>
      </c>
      <c r="E116" s="865" t="s">
        <v>394</v>
      </c>
      <c r="F116" s="884" t="s">
        <v>206</v>
      </c>
      <c r="G116" s="879" t="s">
        <v>300</v>
      </c>
      <c r="J116" s="531"/>
      <c r="O116" s="1493" t="s">
        <v>5306</v>
      </c>
      <c r="P116" s="793" t="s">
        <v>290</v>
      </c>
      <c r="Q116" s="906" t="s">
        <v>206</v>
      </c>
    </row>
    <row r="117" spans="2:17" ht="24">
      <c r="B117" s="1474"/>
      <c r="C117" s="3326"/>
      <c r="D117" s="835" t="s">
        <v>309</v>
      </c>
      <c r="E117" s="933"/>
      <c r="F117" s="934"/>
      <c r="G117" s="876" t="s">
        <v>300</v>
      </c>
      <c r="J117" s="531"/>
      <c r="O117" s="1494"/>
      <c r="P117" s="794" t="s">
        <v>802</v>
      </c>
      <c r="Q117" s="907" t="s">
        <v>2711</v>
      </c>
    </row>
    <row r="118" spans="2:17" ht="24">
      <c r="B118" s="1474"/>
      <c r="C118" s="1458" t="s">
        <v>3620</v>
      </c>
      <c r="D118" s="838" t="s">
        <v>3621</v>
      </c>
      <c r="E118" s="839" t="s">
        <v>394</v>
      </c>
      <c r="F118" s="839" t="s">
        <v>206</v>
      </c>
      <c r="G118" s="871" t="s">
        <v>300</v>
      </c>
      <c r="O118" s="1494"/>
      <c r="P118" s="794" t="s">
        <v>823</v>
      </c>
      <c r="Q118" s="907" t="s">
        <v>3942</v>
      </c>
    </row>
    <row r="119" spans="2:17">
      <c r="B119" s="1474"/>
      <c r="C119" s="3272" t="s">
        <v>3622</v>
      </c>
      <c r="D119" s="838" t="s">
        <v>3623</v>
      </c>
      <c r="E119" s="839" t="s">
        <v>394</v>
      </c>
      <c r="F119" s="839" t="s">
        <v>206</v>
      </c>
      <c r="G119" s="871" t="s">
        <v>300</v>
      </c>
      <c r="O119" s="1494"/>
      <c r="P119" s="794" t="s">
        <v>790</v>
      </c>
      <c r="Q119" s="907" t="s">
        <v>300</v>
      </c>
    </row>
    <row r="120" spans="2:17">
      <c r="B120" s="1474"/>
      <c r="C120" s="3274"/>
      <c r="D120" s="835" t="s">
        <v>309</v>
      </c>
      <c r="E120" s="933"/>
      <c r="F120" s="934"/>
      <c r="G120" s="876" t="s">
        <v>300</v>
      </c>
      <c r="O120" s="1494"/>
      <c r="P120" s="794" t="s">
        <v>791</v>
      </c>
      <c r="Q120" s="907" t="s">
        <v>300</v>
      </c>
    </row>
    <row r="121" spans="2:17">
      <c r="B121" s="1474"/>
      <c r="C121" s="3266" t="s">
        <v>4112</v>
      </c>
      <c r="D121" s="24" t="s">
        <v>1271</v>
      </c>
      <c r="E121" s="864" t="s">
        <v>394</v>
      </c>
      <c r="F121" s="864" t="s">
        <v>206</v>
      </c>
      <c r="G121" s="839" t="s">
        <v>206</v>
      </c>
      <c r="O121" s="1495"/>
      <c r="P121" s="795" t="s">
        <v>792</v>
      </c>
      <c r="Q121" s="908" t="s">
        <v>300</v>
      </c>
    </row>
    <row r="122" spans="2:17" ht="96">
      <c r="B122" s="1474"/>
      <c r="C122" s="3281"/>
      <c r="D122" s="27" t="s">
        <v>318</v>
      </c>
      <c r="E122" s="865" t="s">
        <v>394</v>
      </c>
      <c r="F122" s="865" t="s">
        <v>206</v>
      </c>
      <c r="G122" s="884" t="s">
        <v>206</v>
      </c>
      <c r="O122" s="1494" t="s">
        <v>3422</v>
      </c>
      <c r="Q122" s="1452" t="s">
        <v>3943</v>
      </c>
    </row>
    <row r="123" spans="2:17" ht="72">
      <c r="B123" s="1474"/>
      <c r="C123" s="3267"/>
      <c r="D123" s="21" t="s">
        <v>309</v>
      </c>
      <c r="E123" s="866"/>
      <c r="F123" s="867"/>
      <c r="G123" s="1036" t="s">
        <v>5459</v>
      </c>
      <c r="O123" s="1495" t="s">
        <v>3423</v>
      </c>
      <c r="P123" s="173"/>
      <c r="Q123" s="875" t="s">
        <v>825</v>
      </c>
    </row>
    <row r="124" spans="2:17" ht="24">
      <c r="B124" s="1473" t="s">
        <v>251</v>
      </c>
      <c r="C124" s="3266" t="s">
        <v>5411</v>
      </c>
      <c r="D124" s="24" t="s">
        <v>3624</v>
      </c>
      <c r="E124" s="864" t="s">
        <v>394</v>
      </c>
      <c r="F124" s="864" t="s">
        <v>206</v>
      </c>
      <c r="G124" s="864" t="s">
        <v>206</v>
      </c>
    </row>
    <row r="125" spans="2:17" ht="24">
      <c r="B125" s="1474"/>
      <c r="C125" s="3267"/>
      <c r="D125" s="27" t="s">
        <v>3625</v>
      </c>
      <c r="E125" s="865" t="s">
        <v>300</v>
      </c>
      <c r="F125" s="865" t="s">
        <v>206</v>
      </c>
      <c r="G125" s="865" t="s">
        <v>206</v>
      </c>
    </row>
    <row r="126" spans="2:17">
      <c r="B126" s="1474"/>
      <c r="C126" s="3266" t="s">
        <v>3626</v>
      </c>
      <c r="D126" s="24" t="s">
        <v>1275</v>
      </c>
      <c r="E126" s="864" t="s">
        <v>300</v>
      </c>
      <c r="F126" s="864" t="s">
        <v>206</v>
      </c>
      <c r="G126" s="864" t="s">
        <v>206</v>
      </c>
    </row>
    <row r="127" spans="2:17">
      <c r="B127" s="1474"/>
      <c r="C127" s="3281"/>
      <c r="D127" s="27" t="s">
        <v>321</v>
      </c>
      <c r="E127" s="865" t="s">
        <v>300</v>
      </c>
      <c r="F127" s="865" t="s">
        <v>206</v>
      </c>
      <c r="G127" s="865" t="s">
        <v>206</v>
      </c>
    </row>
    <row r="128" spans="2:17" ht="60">
      <c r="B128" s="1474"/>
      <c r="C128" s="3267"/>
      <c r="D128" s="21" t="s">
        <v>309</v>
      </c>
      <c r="E128" s="866"/>
      <c r="F128" s="867"/>
      <c r="G128" s="1022" t="s">
        <v>5460</v>
      </c>
    </row>
    <row r="129" spans="2:7">
      <c r="B129" s="1474"/>
      <c r="C129" s="3324" t="s">
        <v>3627</v>
      </c>
      <c r="D129" s="870" t="s">
        <v>3628</v>
      </c>
      <c r="E129" s="864" t="s">
        <v>1237</v>
      </c>
      <c r="F129" s="864" t="s">
        <v>1444</v>
      </c>
      <c r="G129" s="864" t="s">
        <v>206</v>
      </c>
    </row>
    <row r="130" spans="2:7">
      <c r="B130" s="1474"/>
      <c r="C130" s="3325"/>
      <c r="D130" s="883" t="s">
        <v>3629</v>
      </c>
      <c r="E130" s="865" t="s">
        <v>1237</v>
      </c>
      <c r="F130" s="865" t="s">
        <v>1444</v>
      </c>
      <c r="G130" s="865" t="s">
        <v>206</v>
      </c>
    </row>
    <row r="131" spans="2:7" ht="36">
      <c r="B131" s="1474"/>
      <c r="C131" s="3326"/>
      <c r="D131" s="918" t="s">
        <v>309</v>
      </c>
      <c r="E131" s="866"/>
      <c r="F131" s="867"/>
      <c r="G131" s="1022" t="s">
        <v>4765</v>
      </c>
    </row>
    <row r="132" spans="2:7">
      <c r="B132" s="1474"/>
      <c r="C132" s="3266" t="s">
        <v>3630</v>
      </c>
      <c r="D132" s="24" t="s">
        <v>3538</v>
      </c>
      <c r="E132" s="864" t="s">
        <v>300</v>
      </c>
      <c r="F132" s="864" t="s">
        <v>206</v>
      </c>
      <c r="G132" s="864" t="s">
        <v>300</v>
      </c>
    </row>
    <row r="133" spans="2:7">
      <c r="B133" s="1474"/>
      <c r="C133" s="3281"/>
      <c r="D133" s="949" t="s">
        <v>309</v>
      </c>
      <c r="E133" s="866"/>
      <c r="F133" s="867"/>
      <c r="G133" s="873" t="s">
        <v>300</v>
      </c>
    </row>
    <row r="134" spans="2:7">
      <c r="B134" s="1474"/>
      <c r="C134" s="3281"/>
      <c r="D134" s="27" t="s">
        <v>3539</v>
      </c>
      <c r="E134" s="865" t="s">
        <v>300</v>
      </c>
      <c r="F134" s="865" t="s">
        <v>206</v>
      </c>
      <c r="G134" s="865" t="s">
        <v>300</v>
      </c>
    </row>
    <row r="135" spans="2:7">
      <c r="B135" s="1475"/>
      <c r="C135" s="3267"/>
      <c r="D135" s="949" t="s">
        <v>309</v>
      </c>
      <c r="E135" s="866"/>
      <c r="F135" s="867"/>
      <c r="G135" s="873" t="s">
        <v>300</v>
      </c>
    </row>
    <row r="136" spans="2:7">
      <c r="B136" s="1473" t="s">
        <v>322</v>
      </c>
      <c r="C136" s="3266" t="s">
        <v>3631</v>
      </c>
      <c r="D136" s="24" t="s">
        <v>1277</v>
      </c>
      <c r="E136" s="864" t="s">
        <v>300</v>
      </c>
      <c r="F136" s="864" t="s">
        <v>206</v>
      </c>
      <c r="G136" s="864" t="s">
        <v>206</v>
      </c>
    </row>
    <row r="137" spans="2:7">
      <c r="B137" s="1474"/>
      <c r="C137" s="3281"/>
      <c r="D137" s="27" t="s">
        <v>323</v>
      </c>
      <c r="E137" s="865" t="s">
        <v>300</v>
      </c>
      <c r="F137" s="865" t="s">
        <v>206</v>
      </c>
      <c r="G137" s="865" t="s">
        <v>206</v>
      </c>
    </row>
    <row r="138" spans="2:7" ht="36">
      <c r="B138" s="1474"/>
      <c r="C138" s="3267"/>
      <c r="D138" s="21" t="s">
        <v>309</v>
      </c>
      <c r="E138" s="866"/>
      <c r="F138" s="867"/>
      <c r="G138" s="1022" t="s">
        <v>5444</v>
      </c>
    </row>
    <row r="139" spans="2:7">
      <c r="B139" s="1474"/>
      <c r="C139" s="3266" t="s">
        <v>3632</v>
      </c>
      <c r="D139" s="24" t="s">
        <v>1279</v>
      </c>
      <c r="E139" s="864" t="s">
        <v>300</v>
      </c>
      <c r="F139" s="864" t="s">
        <v>206</v>
      </c>
      <c r="G139" s="864" t="s">
        <v>4800</v>
      </c>
    </row>
    <row r="140" spans="2:7">
      <c r="B140" s="1474"/>
      <c r="C140" s="3281"/>
      <c r="D140" s="27" t="s">
        <v>324</v>
      </c>
      <c r="E140" s="865" t="s">
        <v>300</v>
      </c>
      <c r="F140" s="865" t="s">
        <v>206</v>
      </c>
      <c r="G140" s="865" t="s">
        <v>206</v>
      </c>
    </row>
    <row r="141" spans="2:7" ht="36">
      <c r="B141" s="1474"/>
      <c r="C141" s="3267"/>
      <c r="D141" s="21" t="s">
        <v>309</v>
      </c>
      <c r="E141" s="866"/>
      <c r="F141" s="867"/>
      <c r="G141" s="1022" t="s">
        <v>5444</v>
      </c>
    </row>
    <row r="142" spans="2:7">
      <c r="B142" s="1474"/>
      <c r="C142" s="3266" t="s">
        <v>3633</v>
      </c>
      <c r="D142" s="24" t="s">
        <v>1281</v>
      </c>
      <c r="E142" s="864" t="s">
        <v>300</v>
      </c>
      <c r="F142" s="864" t="s">
        <v>206</v>
      </c>
      <c r="G142" s="864" t="s">
        <v>206</v>
      </c>
    </row>
    <row r="143" spans="2:7">
      <c r="B143" s="1474"/>
      <c r="C143" s="3281"/>
      <c r="D143" s="27" t="s">
        <v>325</v>
      </c>
      <c r="E143" s="865" t="s">
        <v>300</v>
      </c>
      <c r="F143" s="865" t="s">
        <v>206</v>
      </c>
      <c r="G143" s="865" t="s">
        <v>206</v>
      </c>
    </row>
    <row r="144" spans="2:7" ht="36">
      <c r="B144" s="1474"/>
      <c r="C144" s="3267"/>
      <c r="D144" s="21" t="s">
        <v>309</v>
      </c>
      <c r="E144" s="866"/>
      <c r="F144" s="867"/>
      <c r="G144" s="1022" t="s">
        <v>5444</v>
      </c>
    </row>
    <row r="145" spans="1:17">
      <c r="B145" s="1474"/>
      <c r="C145" s="3266" t="s">
        <v>3634</v>
      </c>
      <c r="D145" s="24" t="s">
        <v>1283</v>
      </c>
      <c r="E145" s="864" t="s">
        <v>300</v>
      </c>
      <c r="F145" s="864" t="s">
        <v>206</v>
      </c>
      <c r="G145" s="864" t="s">
        <v>206</v>
      </c>
    </row>
    <row r="146" spans="1:17">
      <c r="B146" s="1474"/>
      <c r="C146" s="3281"/>
      <c r="D146" s="27" t="s">
        <v>326</v>
      </c>
      <c r="E146" s="865" t="s">
        <v>300</v>
      </c>
      <c r="F146" s="865" t="s">
        <v>206</v>
      </c>
      <c r="G146" s="865" t="s">
        <v>206</v>
      </c>
    </row>
    <row r="147" spans="1:17" ht="36">
      <c r="B147" s="1474"/>
      <c r="C147" s="3267"/>
      <c r="D147" s="21" t="s">
        <v>309</v>
      </c>
      <c r="E147" s="866"/>
      <c r="F147" s="867"/>
      <c r="G147" s="1022" t="s">
        <v>5444</v>
      </c>
    </row>
    <row r="148" spans="1:17">
      <c r="B148" s="1478"/>
      <c r="C148" s="3266" t="s">
        <v>3635</v>
      </c>
      <c r="D148" s="1486" t="s">
        <v>1972</v>
      </c>
      <c r="E148" s="873" t="s">
        <v>300</v>
      </c>
      <c r="F148" s="873" t="s">
        <v>395</v>
      </c>
      <c r="G148" s="873" t="s">
        <v>206</v>
      </c>
    </row>
    <row r="149" spans="1:17">
      <c r="B149" s="1474"/>
      <c r="C149" s="3281"/>
      <c r="D149" s="1491" t="s">
        <v>1285</v>
      </c>
      <c r="E149" s="873" t="s">
        <v>300</v>
      </c>
      <c r="F149" s="873" t="s">
        <v>395</v>
      </c>
      <c r="G149" s="873" t="s">
        <v>300</v>
      </c>
    </row>
    <row r="150" spans="1:17" ht="48">
      <c r="B150" s="1474"/>
      <c r="C150" s="3281"/>
      <c r="D150" s="21" t="s">
        <v>306</v>
      </c>
      <c r="E150" s="866"/>
      <c r="F150" s="867"/>
      <c r="G150" s="1022" t="s">
        <v>4882</v>
      </c>
    </row>
    <row r="151" spans="1:17">
      <c r="B151" s="1463"/>
      <c r="C151" s="3281"/>
      <c r="D151" s="1486" t="s">
        <v>1286</v>
      </c>
      <c r="E151" s="873" t="s">
        <v>300</v>
      </c>
      <c r="F151" s="873" t="s">
        <v>206</v>
      </c>
      <c r="G151" s="873" t="s">
        <v>206</v>
      </c>
    </row>
    <row r="152" spans="1:17">
      <c r="B152" s="1474"/>
      <c r="C152" s="3281"/>
      <c r="D152" s="1491" t="s">
        <v>3636</v>
      </c>
      <c r="E152" s="873" t="s">
        <v>300</v>
      </c>
      <c r="F152" s="873" t="s">
        <v>206</v>
      </c>
      <c r="G152" s="873" t="s">
        <v>300</v>
      </c>
    </row>
    <row r="153" spans="1:17">
      <c r="B153" s="1474"/>
      <c r="C153" s="3281"/>
      <c r="D153" s="126" t="s">
        <v>306</v>
      </c>
      <c r="E153" s="999"/>
      <c r="F153" s="1000"/>
      <c r="G153" s="864" t="s">
        <v>300</v>
      </c>
    </row>
    <row r="154" spans="1:17" ht="24">
      <c r="B154" s="1474"/>
      <c r="C154" s="3267"/>
      <c r="D154" s="60" t="s">
        <v>308</v>
      </c>
      <c r="E154" s="1001"/>
      <c r="F154" s="1002"/>
      <c r="G154" s="881" t="s">
        <v>4759</v>
      </c>
    </row>
    <row r="155" spans="1:17">
      <c r="B155" s="1474"/>
      <c r="C155" s="3266" t="s">
        <v>3637</v>
      </c>
      <c r="D155" s="24" t="s">
        <v>1445</v>
      </c>
      <c r="E155" s="864" t="s">
        <v>300</v>
      </c>
      <c r="F155" s="864" t="s">
        <v>206</v>
      </c>
      <c r="G155" s="864" t="s">
        <v>300</v>
      </c>
    </row>
    <row r="156" spans="1:17">
      <c r="B156" s="1474"/>
      <c r="C156" s="3281"/>
      <c r="D156" s="27" t="s">
        <v>329</v>
      </c>
      <c r="E156" s="865" t="s">
        <v>300</v>
      </c>
      <c r="F156" s="865" t="s">
        <v>206</v>
      </c>
      <c r="G156" s="865" t="s">
        <v>300</v>
      </c>
    </row>
    <row r="157" spans="1:17" s="681" customFormat="1">
      <c r="A157" s="531"/>
      <c r="B157" s="1474"/>
      <c r="C157" s="3281"/>
      <c r="D157" s="21" t="s">
        <v>309</v>
      </c>
      <c r="E157" s="866"/>
      <c r="F157" s="867"/>
      <c r="G157" s="873" t="s">
        <v>300</v>
      </c>
      <c r="I157" s="530"/>
      <c r="J157" s="525"/>
      <c r="K157" s="531"/>
      <c r="L157" s="531"/>
      <c r="N157" s="530"/>
      <c r="O157" s="531"/>
      <c r="P157" s="531"/>
      <c r="Q157" s="531"/>
    </row>
    <row r="158" spans="1:17" s="681" customFormat="1">
      <c r="A158" s="531"/>
      <c r="B158" s="1474"/>
      <c r="C158" s="3281"/>
      <c r="D158" s="24" t="s">
        <v>1288</v>
      </c>
      <c r="E158" s="864" t="s">
        <v>300</v>
      </c>
      <c r="F158" s="864" t="s">
        <v>206</v>
      </c>
      <c r="G158" s="864" t="s">
        <v>300</v>
      </c>
      <c r="I158" s="530"/>
      <c r="J158" s="525"/>
      <c r="K158" s="531"/>
      <c r="L158" s="531"/>
      <c r="N158" s="530"/>
      <c r="O158" s="531"/>
      <c r="P158" s="531"/>
      <c r="Q158" s="531"/>
    </row>
    <row r="159" spans="1:17" s="681" customFormat="1">
      <c r="A159" s="531"/>
      <c r="B159" s="1474"/>
      <c r="C159" s="3281"/>
      <c r="D159" s="27" t="s">
        <v>331</v>
      </c>
      <c r="E159" s="865" t="s">
        <v>300</v>
      </c>
      <c r="F159" s="865" t="s">
        <v>206</v>
      </c>
      <c r="G159" s="865" t="s">
        <v>300</v>
      </c>
      <c r="I159" s="530"/>
      <c r="J159" s="525"/>
      <c r="K159" s="531"/>
      <c r="L159" s="531"/>
      <c r="N159" s="530"/>
      <c r="O159" s="531"/>
      <c r="P159" s="531"/>
      <c r="Q159" s="531"/>
    </row>
    <row r="160" spans="1:17" s="681" customFormat="1">
      <c r="A160" s="531"/>
      <c r="B160" s="1474"/>
      <c r="C160" s="3281"/>
      <c r="D160" s="21" t="s">
        <v>309</v>
      </c>
      <c r="E160" s="866"/>
      <c r="F160" s="867"/>
      <c r="G160" s="873" t="s">
        <v>300</v>
      </c>
      <c r="I160" s="530"/>
      <c r="J160" s="525"/>
      <c r="K160" s="531"/>
      <c r="L160" s="531"/>
      <c r="N160" s="530"/>
      <c r="O160" s="531"/>
      <c r="P160" s="531"/>
      <c r="Q160" s="531"/>
    </row>
    <row r="161" spans="1:17" s="681" customFormat="1">
      <c r="A161" s="531"/>
      <c r="B161" s="1474"/>
      <c r="C161" s="3281"/>
      <c r="D161" s="24" t="s">
        <v>1290</v>
      </c>
      <c r="E161" s="880" t="s">
        <v>300</v>
      </c>
      <c r="F161" s="880" t="s">
        <v>206</v>
      </c>
      <c r="G161" s="880" t="s">
        <v>300</v>
      </c>
      <c r="I161" s="530"/>
      <c r="J161" s="525"/>
      <c r="K161" s="531"/>
      <c r="L161" s="531"/>
      <c r="N161" s="530"/>
      <c r="O161" s="531"/>
      <c r="P161" s="531"/>
      <c r="Q161" s="531"/>
    </row>
    <row r="162" spans="1:17" s="681" customFormat="1">
      <c r="A162" s="531"/>
      <c r="B162" s="1474"/>
      <c r="C162" s="3281"/>
      <c r="D162" s="27" t="s">
        <v>333</v>
      </c>
      <c r="E162" s="881" t="s">
        <v>300</v>
      </c>
      <c r="F162" s="881" t="s">
        <v>206</v>
      </c>
      <c r="G162" s="881" t="s">
        <v>300</v>
      </c>
      <c r="I162" s="530"/>
      <c r="J162" s="525"/>
      <c r="K162" s="531"/>
      <c r="L162" s="531"/>
      <c r="N162" s="530"/>
      <c r="O162" s="531"/>
      <c r="P162" s="531"/>
      <c r="Q162" s="531"/>
    </row>
    <row r="163" spans="1:17" s="681" customFormat="1">
      <c r="A163" s="531"/>
      <c r="B163" s="1474"/>
      <c r="C163" s="3267"/>
      <c r="D163" s="21" t="s">
        <v>309</v>
      </c>
      <c r="E163" s="866"/>
      <c r="F163" s="867"/>
      <c r="G163" s="873" t="s">
        <v>300</v>
      </c>
      <c r="I163" s="530"/>
      <c r="J163" s="525"/>
      <c r="K163" s="531"/>
      <c r="L163" s="531"/>
      <c r="N163" s="530"/>
      <c r="O163" s="531"/>
      <c r="P163" s="531"/>
      <c r="Q163" s="531"/>
    </row>
    <row r="164" spans="1:17" s="681" customFormat="1">
      <c r="A164" s="531"/>
      <c r="B164" s="1474"/>
      <c r="C164" s="3355" t="s">
        <v>3638</v>
      </c>
      <c r="D164" s="24" t="s">
        <v>1292</v>
      </c>
      <c r="E164" s="864" t="s">
        <v>300</v>
      </c>
      <c r="F164" s="864" t="s">
        <v>206</v>
      </c>
      <c r="G164" s="864" t="s">
        <v>206</v>
      </c>
      <c r="I164" s="530"/>
      <c r="J164" s="525"/>
      <c r="K164" s="531"/>
      <c r="L164" s="531"/>
      <c r="N164" s="530"/>
      <c r="O164" s="531"/>
      <c r="P164" s="531"/>
      <c r="Q164" s="531"/>
    </row>
    <row r="165" spans="1:17" s="681" customFormat="1">
      <c r="A165" s="531"/>
      <c r="B165" s="1474"/>
      <c r="C165" s="3356"/>
      <c r="D165" s="27" t="s">
        <v>334</v>
      </c>
      <c r="E165" s="865" t="s">
        <v>300</v>
      </c>
      <c r="F165" s="865" t="s">
        <v>206</v>
      </c>
      <c r="G165" s="865" t="s">
        <v>206</v>
      </c>
      <c r="I165" s="530"/>
      <c r="J165" s="525"/>
      <c r="K165" s="531"/>
      <c r="L165" s="531"/>
      <c r="N165" s="530"/>
      <c r="O165" s="531"/>
      <c r="P165" s="531"/>
      <c r="Q165" s="531"/>
    </row>
    <row r="166" spans="1:17" s="681" customFormat="1" ht="48">
      <c r="A166" s="531"/>
      <c r="B166" s="1474"/>
      <c r="C166" s="3357"/>
      <c r="D166" s="21" t="s">
        <v>309</v>
      </c>
      <c r="E166" s="866"/>
      <c r="F166" s="867"/>
      <c r="G166" s="1022" t="s">
        <v>5449</v>
      </c>
      <c r="I166" s="530"/>
      <c r="J166" s="525"/>
      <c r="K166" s="531"/>
      <c r="L166" s="531"/>
      <c r="N166" s="530"/>
      <c r="O166" s="531"/>
      <c r="P166" s="531"/>
      <c r="Q166" s="531"/>
    </row>
    <row r="167" spans="1:17" s="681" customFormat="1">
      <c r="A167" s="531"/>
      <c r="B167" s="1474"/>
      <c r="C167" s="3324" t="s">
        <v>3639</v>
      </c>
      <c r="D167" s="870" t="s">
        <v>1294</v>
      </c>
      <c r="E167" s="864" t="s">
        <v>300</v>
      </c>
      <c r="F167" s="864" t="s">
        <v>206</v>
      </c>
      <c r="G167" s="864" t="s">
        <v>300</v>
      </c>
      <c r="I167" s="530"/>
      <c r="J167" s="525"/>
      <c r="K167" s="531"/>
      <c r="L167" s="531"/>
      <c r="N167" s="530"/>
      <c r="O167" s="531"/>
      <c r="P167" s="531"/>
      <c r="Q167" s="531"/>
    </row>
    <row r="168" spans="1:17" s="681" customFormat="1">
      <c r="A168" s="531"/>
      <c r="B168" s="1474"/>
      <c r="C168" s="3325"/>
      <c r="D168" s="883" t="s">
        <v>1295</v>
      </c>
      <c r="E168" s="865" t="s">
        <v>300</v>
      </c>
      <c r="F168" s="865" t="s">
        <v>206</v>
      </c>
      <c r="G168" s="865" t="s">
        <v>300</v>
      </c>
      <c r="I168" s="530"/>
      <c r="J168" s="525"/>
      <c r="K168" s="531"/>
      <c r="L168" s="531"/>
      <c r="N168" s="530"/>
      <c r="O168" s="531"/>
      <c r="P168" s="531"/>
      <c r="Q168" s="531"/>
    </row>
    <row r="169" spans="1:17" s="681" customFormat="1">
      <c r="A169" s="531"/>
      <c r="B169" s="1474"/>
      <c r="C169" s="3326"/>
      <c r="D169" s="918" t="s">
        <v>309</v>
      </c>
      <c r="E169" s="866"/>
      <c r="F169" s="867"/>
      <c r="G169" s="873" t="s">
        <v>300</v>
      </c>
      <c r="I169" s="530"/>
      <c r="J169" s="525"/>
      <c r="K169" s="531"/>
      <c r="L169" s="531"/>
      <c r="N169" s="530"/>
      <c r="O169" s="531"/>
      <c r="P169" s="531"/>
      <c r="Q169" s="531"/>
    </row>
    <row r="170" spans="1:17" s="681" customFormat="1">
      <c r="A170" s="531"/>
      <c r="B170" s="1474"/>
      <c r="C170" s="3266" t="s">
        <v>3640</v>
      </c>
      <c r="D170" s="24" t="s">
        <v>1296</v>
      </c>
      <c r="E170" s="864" t="s">
        <v>300</v>
      </c>
      <c r="F170" s="864" t="s">
        <v>206</v>
      </c>
      <c r="G170" s="864" t="s">
        <v>206</v>
      </c>
      <c r="I170" s="530"/>
      <c r="J170" s="525"/>
      <c r="K170" s="531"/>
      <c r="L170" s="531"/>
      <c r="N170" s="530"/>
      <c r="O170" s="531"/>
      <c r="P170" s="531"/>
      <c r="Q170" s="531"/>
    </row>
    <row r="171" spans="1:17" s="681" customFormat="1">
      <c r="A171" s="531"/>
      <c r="B171" s="1474"/>
      <c r="C171" s="3281"/>
      <c r="D171" s="27" t="s">
        <v>336</v>
      </c>
      <c r="E171" s="865" t="s">
        <v>300</v>
      </c>
      <c r="F171" s="865" t="s">
        <v>206</v>
      </c>
      <c r="G171" s="865" t="s">
        <v>206</v>
      </c>
      <c r="I171" s="530"/>
      <c r="J171" s="525"/>
      <c r="K171" s="531"/>
      <c r="L171" s="531"/>
      <c r="N171" s="530"/>
      <c r="O171" s="531"/>
      <c r="P171" s="531"/>
      <c r="Q171" s="531"/>
    </row>
    <row r="172" spans="1:17" s="681" customFormat="1" ht="96">
      <c r="A172" s="531"/>
      <c r="B172" s="1474"/>
      <c r="C172" s="3281"/>
      <c r="D172" s="40" t="s">
        <v>309</v>
      </c>
      <c r="E172" s="1003"/>
      <c r="F172" s="1004"/>
      <c r="G172" s="1070" t="s">
        <v>5461</v>
      </c>
      <c r="I172" s="530"/>
      <c r="J172" s="525"/>
      <c r="K172" s="531"/>
      <c r="L172" s="531"/>
      <c r="N172" s="530"/>
      <c r="O172" s="531"/>
      <c r="P172" s="531"/>
      <c r="Q172" s="531"/>
    </row>
    <row r="173" spans="1:17" s="681" customFormat="1">
      <c r="A173" s="531"/>
      <c r="B173" s="1474"/>
      <c r="C173" s="3267"/>
      <c r="D173" s="47"/>
      <c r="E173" s="1005"/>
      <c r="F173" s="1006"/>
      <c r="G173" s="1345" t="s">
        <v>825</v>
      </c>
      <c r="I173" s="530"/>
      <c r="J173" s="525"/>
      <c r="K173" s="531"/>
      <c r="L173" s="531"/>
      <c r="N173" s="530"/>
      <c r="O173" s="531"/>
      <c r="P173" s="531"/>
      <c r="Q173" s="531"/>
    </row>
    <row r="174" spans="1:17" s="681" customFormat="1">
      <c r="A174" s="531"/>
      <c r="B174" s="1474"/>
      <c r="C174" s="3266" t="s">
        <v>3641</v>
      </c>
      <c r="D174" s="24" t="s">
        <v>1298</v>
      </c>
      <c r="E174" s="864" t="s">
        <v>300</v>
      </c>
      <c r="F174" s="864" t="s">
        <v>206</v>
      </c>
      <c r="G174" s="864" t="s">
        <v>206</v>
      </c>
      <c r="I174" s="530"/>
      <c r="J174" s="525"/>
      <c r="K174" s="531"/>
      <c r="L174" s="531"/>
      <c r="N174" s="530"/>
      <c r="O174" s="531"/>
      <c r="P174" s="531"/>
      <c r="Q174" s="531"/>
    </row>
    <row r="175" spans="1:17" s="681" customFormat="1">
      <c r="A175" s="531"/>
      <c r="B175" s="1474"/>
      <c r="C175" s="3281"/>
      <c r="D175" s="27" t="s">
        <v>337</v>
      </c>
      <c r="E175" s="865" t="s">
        <v>300</v>
      </c>
      <c r="F175" s="865" t="s">
        <v>206</v>
      </c>
      <c r="G175" s="865" t="s">
        <v>206</v>
      </c>
      <c r="I175" s="530"/>
      <c r="J175" s="525"/>
      <c r="K175" s="531"/>
      <c r="L175" s="531"/>
      <c r="N175" s="530"/>
      <c r="O175" s="531"/>
      <c r="P175" s="531"/>
      <c r="Q175" s="531"/>
    </row>
    <row r="176" spans="1:17" s="681" customFormat="1" ht="36">
      <c r="A176" s="531"/>
      <c r="B176" s="1474"/>
      <c r="C176" s="3267"/>
      <c r="D176" s="21" t="s">
        <v>309</v>
      </c>
      <c r="E176" s="866"/>
      <c r="F176" s="867"/>
      <c r="G176" s="1022" t="s">
        <v>5444</v>
      </c>
      <c r="I176" s="530"/>
      <c r="J176" s="525"/>
      <c r="K176" s="531"/>
      <c r="L176" s="531"/>
      <c r="N176" s="530"/>
      <c r="O176" s="531"/>
      <c r="P176" s="531"/>
      <c r="Q176" s="531"/>
    </row>
    <row r="177" spans="1:17" s="681" customFormat="1">
      <c r="A177" s="531"/>
      <c r="B177" s="1474"/>
      <c r="C177" s="3266" t="s">
        <v>3642</v>
      </c>
      <c r="D177" s="24" t="s">
        <v>1300</v>
      </c>
      <c r="E177" s="864" t="s">
        <v>300</v>
      </c>
      <c r="F177" s="864" t="s">
        <v>206</v>
      </c>
      <c r="G177" s="864" t="s">
        <v>206</v>
      </c>
      <c r="I177" s="530"/>
      <c r="J177" s="525"/>
      <c r="K177" s="531"/>
      <c r="L177" s="531"/>
      <c r="N177" s="530"/>
      <c r="O177" s="531"/>
      <c r="P177" s="531"/>
      <c r="Q177" s="531"/>
    </row>
    <row r="178" spans="1:17" s="681" customFormat="1">
      <c r="A178" s="531"/>
      <c r="B178" s="1474"/>
      <c r="C178" s="3281"/>
      <c r="D178" s="27" t="s">
        <v>338</v>
      </c>
      <c r="E178" s="865" t="s">
        <v>300</v>
      </c>
      <c r="F178" s="865" t="s">
        <v>206</v>
      </c>
      <c r="G178" s="865" t="s">
        <v>206</v>
      </c>
      <c r="I178" s="530"/>
      <c r="J178" s="525"/>
      <c r="K178" s="531"/>
      <c r="L178" s="531"/>
      <c r="N178" s="530"/>
      <c r="O178" s="531"/>
      <c r="P178" s="531"/>
      <c r="Q178" s="531"/>
    </row>
    <row r="179" spans="1:17" s="681" customFormat="1" ht="36">
      <c r="A179" s="531"/>
      <c r="B179" s="1474"/>
      <c r="C179" s="3267"/>
      <c r="D179" s="21" t="s">
        <v>309</v>
      </c>
      <c r="E179" s="866"/>
      <c r="F179" s="867"/>
      <c r="G179" s="1022" t="s">
        <v>5444</v>
      </c>
      <c r="I179" s="530"/>
      <c r="J179" s="525"/>
      <c r="K179" s="531"/>
      <c r="L179" s="531"/>
      <c r="N179" s="530"/>
      <c r="O179" s="531"/>
      <c r="P179" s="531"/>
      <c r="Q179" s="531"/>
    </row>
    <row r="180" spans="1:17" s="681" customFormat="1">
      <c r="A180" s="531"/>
      <c r="B180" s="1474"/>
      <c r="C180" s="3266" t="s">
        <v>5412</v>
      </c>
      <c r="D180" s="24" t="s">
        <v>5202</v>
      </c>
      <c r="E180" s="864" t="s">
        <v>300</v>
      </c>
      <c r="F180" s="864" t="s">
        <v>206</v>
      </c>
      <c r="G180" s="864" t="s">
        <v>206</v>
      </c>
      <c r="I180" s="530"/>
      <c r="J180" s="525"/>
      <c r="K180" s="531"/>
      <c r="L180" s="531"/>
      <c r="N180" s="530"/>
      <c r="O180" s="531"/>
      <c r="P180" s="531"/>
      <c r="Q180" s="531"/>
    </row>
    <row r="181" spans="1:17" s="681" customFormat="1">
      <c r="A181" s="531"/>
      <c r="B181" s="1474"/>
      <c r="C181" s="3281"/>
      <c r="D181" s="27" t="s">
        <v>5203</v>
      </c>
      <c r="E181" s="865" t="s">
        <v>300</v>
      </c>
      <c r="F181" s="865" t="s">
        <v>206</v>
      </c>
      <c r="G181" s="865" t="s">
        <v>206</v>
      </c>
      <c r="I181" s="530"/>
      <c r="J181" s="525"/>
      <c r="K181" s="531"/>
      <c r="L181" s="531"/>
      <c r="N181" s="530"/>
      <c r="O181" s="531"/>
      <c r="P181" s="531"/>
      <c r="Q181" s="531"/>
    </row>
    <row r="182" spans="1:17" s="681" customFormat="1" ht="36">
      <c r="A182" s="531"/>
      <c r="B182" s="1474"/>
      <c r="C182" s="3267"/>
      <c r="D182" s="21" t="s">
        <v>309</v>
      </c>
      <c r="E182" s="866"/>
      <c r="F182" s="867"/>
      <c r="G182" s="1022" t="s">
        <v>5444</v>
      </c>
      <c r="I182" s="530"/>
      <c r="J182" s="525"/>
      <c r="K182" s="531"/>
      <c r="L182" s="531"/>
      <c r="N182" s="530"/>
      <c r="O182" s="531"/>
      <c r="P182" s="531"/>
      <c r="Q182" s="531"/>
    </row>
    <row r="183" spans="1:17" s="681" customFormat="1">
      <c r="A183" s="531"/>
      <c r="B183" s="1474"/>
      <c r="C183" s="3266" t="s">
        <v>3643</v>
      </c>
      <c r="D183" s="24" t="s">
        <v>1304</v>
      </c>
      <c r="E183" s="864" t="s">
        <v>300</v>
      </c>
      <c r="F183" s="864" t="s">
        <v>206</v>
      </c>
      <c r="G183" s="864" t="s">
        <v>206</v>
      </c>
      <c r="I183" s="530"/>
      <c r="J183" s="525"/>
      <c r="K183" s="531"/>
      <c r="L183" s="531"/>
      <c r="N183" s="530"/>
      <c r="O183" s="531"/>
      <c r="P183" s="531"/>
      <c r="Q183" s="531"/>
    </row>
    <row r="184" spans="1:17" s="681" customFormat="1">
      <c r="A184" s="531"/>
      <c r="B184" s="1474"/>
      <c r="C184" s="3281"/>
      <c r="D184" s="27" t="s">
        <v>341</v>
      </c>
      <c r="E184" s="865" t="s">
        <v>300</v>
      </c>
      <c r="F184" s="865" t="s">
        <v>206</v>
      </c>
      <c r="G184" s="865" t="s">
        <v>206</v>
      </c>
      <c r="I184" s="530"/>
      <c r="J184" s="525"/>
      <c r="K184" s="531"/>
      <c r="L184" s="531"/>
      <c r="N184" s="530"/>
      <c r="O184" s="531"/>
      <c r="P184" s="531"/>
      <c r="Q184" s="531"/>
    </row>
    <row r="185" spans="1:17" s="681" customFormat="1" ht="36">
      <c r="A185" s="531"/>
      <c r="B185" s="1474"/>
      <c r="C185" s="3267"/>
      <c r="D185" s="21" t="s">
        <v>309</v>
      </c>
      <c r="E185" s="866"/>
      <c r="F185" s="867"/>
      <c r="G185" s="1022" t="s">
        <v>5444</v>
      </c>
      <c r="I185" s="530"/>
      <c r="J185" s="525"/>
      <c r="K185" s="531"/>
      <c r="L185" s="531"/>
      <c r="N185" s="530"/>
      <c r="O185" s="531"/>
      <c r="P185" s="531"/>
      <c r="Q185" s="531"/>
    </row>
    <row r="186" spans="1:17" s="681" customFormat="1">
      <c r="A186" s="531"/>
      <c r="B186" s="1474"/>
      <c r="C186" s="3266" t="s">
        <v>3644</v>
      </c>
      <c r="D186" s="1541" t="s">
        <v>1306</v>
      </c>
      <c r="E186" s="873" t="s">
        <v>300</v>
      </c>
      <c r="F186" s="873" t="s">
        <v>206</v>
      </c>
      <c r="G186" s="873" t="s">
        <v>206</v>
      </c>
      <c r="I186" s="530"/>
      <c r="J186" s="525"/>
      <c r="K186" s="531"/>
      <c r="L186" s="531"/>
      <c r="N186" s="530"/>
      <c r="O186" s="531"/>
      <c r="P186" s="531"/>
      <c r="Q186" s="531"/>
    </row>
    <row r="187" spans="1:17" s="681" customFormat="1" ht="36">
      <c r="A187" s="531"/>
      <c r="B187" s="1474"/>
      <c r="C187" s="3281"/>
      <c r="D187" s="949" t="s">
        <v>4938</v>
      </c>
      <c r="E187" s="866"/>
      <c r="F187" s="867"/>
      <c r="G187" s="1022" t="s">
        <v>4767</v>
      </c>
      <c r="I187" s="530"/>
      <c r="J187" s="525"/>
      <c r="K187" s="531"/>
      <c r="L187" s="531"/>
      <c r="N187" s="530"/>
      <c r="O187" s="531"/>
      <c r="P187" s="531"/>
      <c r="Q187" s="531"/>
    </row>
    <row r="188" spans="1:17" s="681" customFormat="1">
      <c r="A188" s="531"/>
      <c r="B188" s="1474"/>
      <c r="C188" s="3281"/>
      <c r="D188" s="1541" t="s">
        <v>342</v>
      </c>
      <c r="E188" s="873" t="s">
        <v>300</v>
      </c>
      <c r="F188" s="873" t="s">
        <v>206</v>
      </c>
      <c r="G188" s="873" t="s">
        <v>206</v>
      </c>
      <c r="I188" s="530"/>
      <c r="J188" s="525"/>
      <c r="K188" s="531"/>
      <c r="L188" s="531"/>
      <c r="N188" s="530"/>
      <c r="O188" s="531"/>
      <c r="P188" s="531"/>
      <c r="Q188" s="531"/>
    </row>
    <row r="189" spans="1:17" s="681" customFormat="1" ht="24">
      <c r="A189" s="531"/>
      <c r="B189" s="1474"/>
      <c r="C189" s="3281"/>
      <c r="D189" s="949" t="s">
        <v>309</v>
      </c>
      <c r="E189" s="866"/>
      <c r="F189" s="867"/>
      <c r="G189" s="1022" t="s">
        <v>4759</v>
      </c>
      <c r="I189" s="530"/>
      <c r="J189" s="525"/>
      <c r="K189" s="531"/>
      <c r="L189" s="531"/>
      <c r="N189" s="530"/>
      <c r="O189" s="531"/>
      <c r="P189" s="531"/>
      <c r="Q189" s="531"/>
    </row>
    <row r="190" spans="1:17" s="681" customFormat="1">
      <c r="A190" s="531"/>
      <c r="B190" s="1474"/>
      <c r="C190" s="3324" t="s">
        <v>5126</v>
      </c>
      <c r="D190" s="870" t="s">
        <v>3645</v>
      </c>
      <c r="E190" s="871" t="s">
        <v>1237</v>
      </c>
      <c r="F190" s="871" t="s">
        <v>1444</v>
      </c>
      <c r="G190" s="871" t="s">
        <v>300</v>
      </c>
      <c r="I190" s="530"/>
      <c r="J190" s="525"/>
      <c r="K190" s="531"/>
      <c r="L190" s="531"/>
      <c r="N190" s="530"/>
      <c r="O190" s="531"/>
      <c r="P190" s="531"/>
      <c r="Q190" s="531"/>
    </row>
    <row r="191" spans="1:17" s="681" customFormat="1">
      <c r="A191" s="531"/>
      <c r="B191" s="1474"/>
      <c r="C191" s="3325"/>
      <c r="D191" s="883" t="s">
        <v>3646</v>
      </c>
      <c r="E191" s="879" t="s">
        <v>1237</v>
      </c>
      <c r="F191" s="879" t="s">
        <v>1444</v>
      </c>
      <c r="G191" s="879" t="s">
        <v>300</v>
      </c>
      <c r="I191" s="530"/>
      <c r="J191" s="525"/>
      <c r="K191" s="531"/>
      <c r="L191" s="531"/>
      <c r="N191" s="530"/>
      <c r="O191" s="531"/>
      <c r="P191" s="531"/>
      <c r="Q191" s="531"/>
    </row>
    <row r="192" spans="1:17" s="681" customFormat="1">
      <c r="A192" s="531"/>
      <c r="B192" s="1474"/>
      <c r="C192" s="3326"/>
      <c r="D192" s="918" t="s">
        <v>309</v>
      </c>
      <c r="E192" s="919"/>
      <c r="F192" s="920"/>
      <c r="G192" s="876" t="s">
        <v>300</v>
      </c>
      <c r="I192" s="530"/>
      <c r="J192" s="525"/>
      <c r="K192" s="531"/>
      <c r="L192" s="531"/>
      <c r="N192" s="530"/>
      <c r="O192" s="531"/>
      <c r="P192" s="531"/>
      <c r="Q192" s="531"/>
    </row>
    <row r="193" spans="1:17" s="681" customFormat="1">
      <c r="A193" s="531"/>
      <c r="B193" s="1474"/>
      <c r="C193" s="3266" t="s">
        <v>3647</v>
      </c>
      <c r="D193" s="24" t="s">
        <v>1309</v>
      </c>
      <c r="E193" s="864" t="s">
        <v>300</v>
      </c>
      <c r="F193" s="864" t="s">
        <v>206</v>
      </c>
      <c r="G193" s="864" t="s">
        <v>300</v>
      </c>
      <c r="I193" s="530"/>
      <c r="J193" s="525"/>
      <c r="K193" s="531"/>
      <c r="L193" s="531"/>
      <c r="N193" s="530"/>
      <c r="O193" s="531"/>
      <c r="P193" s="531"/>
      <c r="Q193" s="531"/>
    </row>
    <row r="194" spans="1:17" s="681" customFormat="1">
      <c r="A194" s="531"/>
      <c r="B194" s="1474"/>
      <c r="C194" s="3281"/>
      <c r="D194" s="27" t="s">
        <v>1310</v>
      </c>
      <c r="E194" s="865" t="s">
        <v>300</v>
      </c>
      <c r="F194" s="865" t="s">
        <v>206</v>
      </c>
      <c r="G194" s="865" t="s">
        <v>300</v>
      </c>
      <c r="I194" s="530"/>
      <c r="J194" s="525"/>
      <c r="K194" s="531"/>
      <c r="L194" s="531"/>
      <c r="N194" s="530"/>
      <c r="O194" s="531"/>
      <c r="P194" s="531"/>
      <c r="Q194" s="531"/>
    </row>
    <row r="195" spans="1:17" s="681" customFormat="1">
      <c r="A195" s="531"/>
      <c r="B195" s="1474"/>
      <c r="C195" s="3267"/>
      <c r="D195" s="21" t="s">
        <v>309</v>
      </c>
      <c r="E195" s="866"/>
      <c r="F195" s="867"/>
      <c r="G195" s="873" t="s">
        <v>300</v>
      </c>
      <c r="I195" s="530"/>
      <c r="J195" s="525"/>
      <c r="K195" s="531"/>
      <c r="L195" s="531"/>
      <c r="N195" s="530"/>
      <c r="O195" s="531"/>
      <c r="P195" s="531"/>
      <c r="Q195" s="531"/>
    </row>
    <row r="196" spans="1:17" s="681" customFormat="1">
      <c r="A196" s="531"/>
      <c r="B196" s="1474"/>
      <c r="C196" s="3266" t="s">
        <v>3648</v>
      </c>
      <c r="D196" s="24" t="s">
        <v>1312</v>
      </c>
      <c r="E196" s="864" t="s">
        <v>300</v>
      </c>
      <c r="F196" s="864" t="s">
        <v>206</v>
      </c>
      <c r="G196" s="839" t="s">
        <v>300</v>
      </c>
      <c r="I196" s="530"/>
      <c r="J196" s="525"/>
      <c r="K196" s="531"/>
      <c r="L196" s="531"/>
      <c r="N196" s="530"/>
      <c r="O196" s="531"/>
      <c r="P196" s="531"/>
      <c r="Q196" s="531"/>
    </row>
    <row r="197" spans="1:17" s="681" customFormat="1">
      <c r="A197" s="531"/>
      <c r="B197" s="1474"/>
      <c r="C197" s="3281"/>
      <c r="D197" s="27" t="s">
        <v>1313</v>
      </c>
      <c r="E197" s="865" t="s">
        <v>300</v>
      </c>
      <c r="F197" s="865" t="s">
        <v>206</v>
      </c>
      <c r="G197" s="884" t="s">
        <v>300</v>
      </c>
      <c r="I197" s="530"/>
      <c r="J197" s="525"/>
      <c r="K197" s="531"/>
      <c r="L197" s="531"/>
      <c r="N197" s="530"/>
      <c r="O197" s="531"/>
      <c r="P197" s="531"/>
      <c r="Q197" s="531"/>
    </row>
    <row r="198" spans="1:17" s="681" customFormat="1">
      <c r="A198" s="531"/>
      <c r="B198" s="1474"/>
      <c r="C198" s="3267"/>
      <c r="D198" s="21" t="s">
        <v>309</v>
      </c>
      <c r="E198" s="866"/>
      <c r="F198" s="867"/>
      <c r="G198" s="885" t="s">
        <v>300</v>
      </c>
      <c r="I198" s="530"/>
      <c r="J198" s="525"/>
      <c r="K198" s="531"/>
      <c r="L198" s="531"/>
      <c r="N198" s="530"/>
      <c r="O198" s="531"/>
      <c r="P198" s="531"/>
      <c r="Q198" s="531"/>
    </row>
    <row r="199" spans="1:17" s="681" customFormat="1">
      <c r="A199" s="531"/>
      <c r="B199" s="1474"/>
      <c r="C199" s="3266" t="s">
        <v>3649</v>
      </c>
      <c r="D199" s="24" t="s">
        <v>1314</v>
      </c>
      <c r="E199" s="864" t="s">
        <v>300</v>
      </c>
      <c r="F199" s="864" t="s">
        <v>206</v>
      </c>
      <c r="G199" s="839" t="s">
        <v>206</v>
      </c>
      <c r="I199" s="530"/>
      <c r="J199" s="525"/>
      <c r="K199" s="531"/>
      <c r="L199" s="531"/>
      <c r="N199" s="530"/>
      <c r="O199" s="531"/>
      <c r="P199" s="531"/>
      <c r="Q199" s="531"/>
    </row>
    <row r="200" spans="1:17" s="681" customFormat="1">
      <c r="A200" s="531"/>
      <c r="B200" s="1474"/>
      <c r="C200" s="3281"/>
      <c r="D200" s="27" t="s">
        <v>610</v>
      </c>
      <c r="E200" s="865" t="s">
        <v>300</v>
      </c>
      <c r="F200" s="865" t="s">
        <v>206</v>
      </c>
      <c r="G200" s="884" t="s">
        <v>206</v>
      </c>
      <c r="I200" s="530"/>
      <c r="J200" s="525"/>
      <c r="K200" s="531"/>
      <c r="L200" s="531"/>
      <c r="N200" s="530"/>
      <c r="O200" s="531"/>
      <c r="P200" s="531"/>
      <c r="Q200" s="531"/>
    </row>
    <row r="201" spans="1:17" s="681" customFormat="1" ht="36">
      <c r="A201" s="531"/>
      <c r="B201" s="1474"/>
      <c r="C201" s="3281"/>
      <c r="D201" s="21" t="s">
        <v>309</v>
      </c>
      <c r="E201" s="866"/>
      <c r="F201" s="867"/>
      <c r="G201" s="1036" t="s">
        <v>5444</v>
      </c>
      <c r="I201" s="530"/>
      <c r="J201" s="525"/>
      <c r="K201" s="531"/>
      <c r="L201" s="531"/>
      <c r="N201" s="530"/>
      <c r="O201" s="531"/>
      <c r="P201" s="531"/>
      <c r="Q201" s="531"/>
    </row>
    <row r="202" spans="1:17" s="681" customFormat="1">
      <c r="A202" s="531"/>
      <c r="B202" s="1474"/>
      <c r="C202" s="3281"/>
      <c r="D202" s="24" t="s">
        <v>1316</v>
      </c>
      <c r="E202" s="864" t="s">
        <v>300</v>
      </c>
      <c r="F202" s="864" t="s">
        <v>206</v>
      </c>
      <c r="G202" s="839" t="s">
        <v>206</v>
      </c>
      <c r="I202" s="530"/>
      <c r="J202" s="525"/>
      <c r="K202" s="531"/>
      <c r="L202" s="531"/>
      <c r="N202" s="530"/>
      <c r="O202" s="531"/>
      <c r="P202" s="531"/>
      <c r="Q202" s="531"/>
    </row>
    <row r="203" spans="1:17" s="681" customFormat="1">
      <c r="A203" s="531"/>
      <c r="B203" s="1474"/>
      <c r="C203" s="3281"/>
      <c r="D203" s="27" t="s">
        <v>611</v>
      </c>
      <c r="E203" s="865" t="s">
        <v>300</v>
      </c>
      <c r="F203" s="865" t="s">
        <v>206</v>
      </c>
      <c r="G203" s="884" t="s">
        <v>206</v>
      </c>
      <c r="I203" s="530"/>
      <c r="J203" s="525"/>
      <c r="K203" s="531"/>
      <c r="L203" s="531"/>
      <c r="N203" s="530"/>
      <c r="O203" s="531"/>
      <c r="P203" s="531"/>
      <c r="Q203" s="531"/>
    </row>
    <row r="204" spans="1:17" s="681" customFormat="1" ht="36">
      <c r="A204" s="531"/>
      <c r="B204" s="1474"/>
      <c r="C204" s="3281"/>
      <c r="D204" s="21" t="s">
        <v>309</v>
      </c>
      <c r="E204" s="866"/>
      <c r="F204" s="867"/>
      <c r="G204" s="1036" t="s">
        <v>5444</v>
      </c>
      <c r="I204" s="530"/>
      <c r="J204" s="525"/>
      <c r="K204" s="531"/>
      <c r="L204" s="531"/>
      <c r="N204" s="530"/>
      <c r="O204" s="531"/>
      <c r="P204" s="531"/>
      <c r="Q204" s="531"/>
    </row>
    <row r="205" spans="1:17" s="681" customFormat="1">
      <c r="A205" s="531"/>
      <c r="B205" s="1474"/>
      <c r="C205" s="3281"/>
      <c r="D205" s="24" t="s">
        <v>1318</v>
      </c>
      <c r="E205" s="864" t="s">
        <v>300</v>
      </c>
      <c r="F205" s="864" t="s">
        <v>206</v>
      </c>
      <c r="G205" s="839" t="s">
        <v>206</v>
      </c>
      <c r="I205" s="530"/>
      <c r="J205" s="525"/>
      <c r="K205" s="531"/>
      <c r="L205" s="531"/>
      <c r="N205" s="530"/>
      <c r="O205" s="531"/>
      <c r="P205" s="531"/>
      <c r="Q205" s="531"/>
    </row>
    <row r="206" spans="1:17" s="681" customFormat="1">
      <c r="A206" s="531"/>
      <c r="B206" s="1474"/>
      <c r="C206" s="3281"/>
      <c r="D206" s="27" t="s">
        <v>612</v>
      </c>
      <c r="E206" s="865" t="s">
        <v>300</v>
      </c>
      <c r="F206" s="865" t="s">
        <v>206</v>
      </c>
      <c r="G206" s="884" t="s">
        <v>206</v>
      </c>
      <c r="I206" s="530"/>
      <c r="J206" s="525"/>
      <c r="K206" s="531"/>
      <c r="L206" s="531"/>
      <c r="N206" s="530"/>
      <c r="O206" s="531"/>
      <c r="P206" s="531"/>
      <c r="Q206" s="531"/>
    </row>
    <row r="207" spans="1:17" s="681" customFormat="1" ht="36">
      <c r="A207" s="531"/>
      <c r="B207" s="1474"/>
      <c r="C207" s="3267"/>
      <c r="D207" s="21" t="s">
        <v>309</v>
      </c>
      <c r="E207" s="866"/>
      <c r="F207" s="867"/>
      <c r="G207" s="1036" t="s">
        <v>5444</v>
      </c>
      <c r="I207" s="530"/>
      <c r="J207" s="525"/>
      <c r="K207" s="531"/>
      <c r="L207" s="531"/>
      <c r="N207" s="530"/>
      <c r="O207" s="531"/>
      <c r="P207" s="531"/>
      <c r="Q207" s="531"/>
    </row>
    <row r="208" spans="1:17" s="681" customFormat="1">
      <c r="A208" s="531"/>
      <c r="B208" s="1474"/>
      <c r="C208" s="3266" t="s">
        <v>3650</v>
      </c>
      <c r="D208" s="24" t="s">
        <v>1320</v>
      </c>
      <c r="E208" s="864" t="s">
        <v>300</v>
      </c>
      <c r="F208" s="864" t="s">
        <v>206</v>
      </c>
      <c r="G208" s="839" t="s">
        <v>206</v>
      </c>
      <c r="I208" s="530"/>
      <c r="J208" s="525"/>
      <c r="K208" s="531"/>
      <c r="L208" s="531"/>
      <c r="N208" s="530"/>
      <c r="O208" s="531"/>
      <c r="P208" s="531"/>
      <c r="Q208" s="531"/>
    </row>
    <row r="209" spans="1:17" s="681" customFormat="1">
      <c r="A209" s="531"/>
      <c r="B209" s="1474"/>
      <c r="C209" s="3281"/>
      <c r="D209" s="27" t="s">
        <v>613</v>
      </c>
      <c r="E209" s="865" t="s">
        <v>300</v>
      </c>
      <c r="F209" s="865" t="s">
        <v>206</v>
      </c>
      <c r="G209" s="931" t="s">
        <v>206</v>
      </c>
      <c r="I209" s="530"/>
      <c r="J209" s="525"/>
      <c r="K209" s="531"/>
      <c r="L209" s="531"/>
      <c r="N209" s="530"/>
      <c r="O209" s="531"/>
      <c r="P209" s="531"/>
      <c r="Q209" s="531"/>
    </row>
    <row r="210" spans="1:17" s="681" customFormat="1" ht="36">
      <c r="A210" s="531"/>
      <c r="B210" s="1474"/>
      <c r="C210" s="3281"/>
      <c r="D210" s="21" t="s">
        <v>309</v>
      </c>
      <c r="E210" s="866"/>
      <c r="F210" s="867"/>
      <c r="G210" s="1036" t="s">
        <v>5444</v>
      </c>
      <c r="I210" s="530"/>
      <c r="J210" s="525"/>
      <c r="K210" s="531"/>
      <c r="L210" s="531"/>
      <c r="N210" s="530"/>
      <c r="O210" s="531"/>
      <c r="P210" s="531"/>
      <c r="Q210" s="531"/>
    </row>
    <row r="211" spans="1:17" s="681" customFormat="1">
      <c r="A211" s="531"/>
      <c r="B211" s="1474"/>
      <c r="C211" s="3281"/>
      <c r="D211" s="24" t="s">
        <v>5204</v>
      </c>
      <c r="E211" s="864" t="s">
        <v>300</v>
      </c>
      <c r="F211" s="864" t="s">
        <v>206</v>
      </c>
      <c r="G211" s="931" t="s">
        <v>206</v>
      </c>
      <c r="I211" s="530"/>
      <c r="J211" s="525"/>
      <c r="K211" s="531"/>
      <c r="L211" s="531"/>
      <c r="N211" s="530"/>
      <c r="O211" s="531"/>
      <c r="P211" s="531"/>
      <c r="Q211" s="531"/>
    </row>
    <row r="212" spans="1:17" s="681" customFormat="1">
      <c r="A212" s="531"/>
      <c r="B212" s="1474"/>
      <c r="C212" s="3281"/>
      <c r="D212" s="27" t="s">
        <v>5205</v>
      </c>
      <c r="E212" s="865" t="s">
        <v>300</v>
      </c>
      <c r="F212" s="865" t="s">
        <v>206</v>
      </c>
      <c r="G212" s="931" t="s">
        <v>206</v>
      </c>
      <c r="I212" s="530"/>
      <c r="J212" s="525"/>
      <c r="K212" s="531"/>
      <c r="L212" s="531"/>
      <c r="N212" s="530"/>
      <c r="O212" s="531"/>
      <c r="P212" s="531"/>
      <c r="Q212" s="531"/>
    </row>
    <row r="213" spans="1:17" s="681" customFormat="1" ht="36">
      <c r="A213" s="531"/>
      <c r="B213" s="1474"/>
      <c r="C213" s="3281"/>
      <c r="D213" s="21" t="s">
        <v>309</v>
      </c>
      <c r="E213" s="866"/>
      <c r="F213" s="867"/>
      <c r="G213" s="1036" t="s">
        <v>5444</v>
      </c>
      <c r="I213" s="530"/>
      <c r="J213" s="525"/>
      <c r="K213" s="531"/>
      <c r="L213" s="531"/>
      <c r="N213" s="530"/>
      <c r="O213" s="531"/>
      <c r="P213" s="531"/>
      <c r="Q213" s="531"/>
    </row>
    <row r="214" spans="1:17" s="681" customFormat="1">
      <c r="A214" s="531"/>
      <c r="B214" s="1474"/>
      <c r="C214" s="3281"/>
      <c r="D214" s="24" t="s">
        <v>1324</v>
      </c>
      <c r="E214" s="864" t="s">
        <v>300</v>
      </c>
      <c r="F214" s="864" t="s">
        <v>206</v>
      </c>
      <c r="G214" s="931" t="s">
        <v>206</v>
      </c>
      <c r="I214" s="530"/>
      <c r="J214" s="525"/>
      <c r="K214" s="531"/>
      <c r="L214" s="531"/>
      <c r="N214" s="530"/>
      <c r="O214" s="531"/>
      <c r="P214" s="531"/>
      <c r="Q214" s="531"/>
    </row>
    <row r="215" spans="1:17" s="681" customFormat="1">
      <c r="A215" s="531"/>
      <c r="B215" s="1474"/>
      <c r="C215" s="3281"/>
      <c r="D215" s="27" t="s">
        <v>614</v>
      </c>
      <c r="E215" s="865" t="s">
        <v>300</v>
      </c>
      <c r="F215" s="865" t="s">
        <v>206</v>
      </c>
      <c r="G215" s="884" t="s">
        <v>206</v>
      </c>
      <c r="I215" s="530"/>
      <c r="J215" s="525"/>
      <c r="K215" s="531"/>
      <c r="L215" s="531"/>
      <c r="N215" s="530"/>
      <c r="O215" s="531"/>
      <c r="P215" s="531"/>
      <c r="Q215" s="531"/>
    </row>
    <row r="216" spans="1:17" s="681" customFormat="1" ht="36">
      <c r="A216" s="531"/>
      <c r="B216" s="1474"/>
      <c r="C216" s="3267"/>
      <c r="D216" s="21" t="s">
        <v>309</v>
      </c>
      <c r="E216" s="866"/>
      <c r="F216" s="867"/>
      <c r="G216" s="1036" t="s">
        <v>5444</v>
      </c>
      <c r="I216" s="530"/>
      <c r="J216" s="525"/>
      <c r="K216" s="531"/>
      <c r="L216" s="531"/>
      <c r="N216" s="530"/>
      <c r="O216" s="531"/>
      <c r="P216" s="531"/>
      <c r="Q216" s="531"/>
    </row>
    <row r="217" spans="1:17" s="681" customFormat="1">
      <c r="A217" s="531"/>
      <c r="B217" s="1474"/>
      <c r="C217" s="3266" t="s">
        <v>3651</v>
      </c>
      <c r="D217" s="24" t="s">
        <v>1326</v>
      </c>
      <c r="E217" s="864" t="s">
        <v>300</v>
      </c>
      <c r="F217" s="864" t="s">
        <v>206</v>
      </c>
      <c r="G217" s="839" t="s">
        <v>300</v>
      </c>
      <c r="I217" s="530"/>
      <c r="J217" s="525"/>
      <c r="K217" s="531"/>
      <c r="L217" s="531"/>
      <c r="N217" s="530"/>
      <c r="O217" s="531"/>
      <c r="P217" s="531"/>
      <c r="Q217" s="531"/>
    </row>
    <row r="218" spans="1:17" s="681" customFormat="1">
      <c r="A218" s="531"/>
      <c r="B218" s="1474"/>
      <c r="C218" s="3281"/>
      <c r="D218" s="27" t="s">
        <v>615</v>
      </c>
      <c r="E218" s="865" t="s">
        <v>300</v>
      </c>
      <c r="F218" s="865" t="s">
        <v>206</v>
      </c>
      <c r="G218" s="884" t="s">
        <v>300</v>
      </c>
      <c r="I218" s="530"/>
      <c r="J218" s="525"/>
      <c r="K218" s="531"/>
      <c r="L218" s="531"/>
      <c r="N218" s="530"/>
      <c r="O218" s="531"/>
      <c r="P218" s="531"/>
      <c r="Q218" s="531"/>
    </row>
    <row r="219" spans="1:17" s="681" customFormat="1">
      <c r="A219" s="531"/>
      <c r="B219" s="1474"/>
      <c r="C219" s="3267"/>
      <c r="D219" s="21" t="s">
        <v>309</v>
      </c>
      <c r="E219" s="866"/>
      <c r="F219" s="867"/>
      <c r="G219" s="885" t="s">
        <v>300</v>
      </c>
      <c r="I219" s="530"/>
      <c r="J219" s="525"/>
      <c r="K219" s="531"/>
      <c r="L219" s="531"/>
      <c r="N219" s="530"/>
      <c r="O219" s="531"/>
      <c r="P219" s="531"/>
      <c r="Q219" s="531"/>
    </row>
    <row r="220" spans="1:17" s="681" customFormat="1">
      <c r="A220" s="531"/>
      <c r="B220" s="1474"/>
      <c r="C220" s="3266" t="s">
        <v>3652</v>
      </c>
      <c r="D220" s="1491" t="s">
        <v>1328</v>
      </c>
      <c r="E220" s="873" t="s">
        <v>300</v>
      </c>
      <c r="F220" s="873" t="s">
        <v>206</v>
      </c>
      <c r="G220" s="885" t="s">
        <v>300</v>
      </c>
      <c r="I220" s="530"/>
      <c r="J220" s="525"/>
      <c r="K220" s="531"/>
      <c r="L220" s="531"/>
      <c r="N220" s="530"/>
      <c r="O220" s="531"/>
      <c r="P220" s="531"/>
      <c r="Q220" s="531"/>
    </row>
    <row r="221" spans="1:17" s="681" customFormat="1">
      <c r="A221" s="531"/>
      <c r="B221" s="1474"/>
      <c r="C221" s="3281"/>
      <c r="D221" s="21" t="s">
        <v>306</v>
      </c>
      <c r="E221" s="866"/>
      <c r="F221" s="867"/>
      <c r="G221" s="885" t="s">
        <v>300</v>
      </c>
      <c r="I221" s="530"/>
      <c r="J221" s="525"/>
      <c r="K221" s="531"/>
      <c r="L221" s="531"/>
      <c r="N221" s="530"/>
      <c r="O221" s="531"/>
      <c r="P221" s="531"/>
      <c r="Q221" s="531"/>
    </row>
    <row r="222" spans="1:17" s="681" customFormat="1">
      <c r="A222" s="531"/>
      <c r="B222" s="1474"/>
      <c r="C222" s="3281"/>
      <c r="D222" s="1491" t="s">
        <v>1329</v>
      </c>
      <c r="E222" s="873" t="s">
        <v>300</v>
      </c>
      <c r="F222" s="873" t="s">
        <v>206</v>
      </c>
      <c r="G222" s="885" t="s">
        <v>300</v>
      </c>
      <c r="I222" s="530"/>
      <c r="J222" s="525"/>
      <c r="K222" s="531"/>
      <c r="L222" s="531"/>
      <c r="N222" s="530"/>
      <c r="O222" s="531"/>
      <c r="P222" s="531"/>
      <c r="Q222" s="531"/>
    </row>
    <row r="223" spans="1:17" s="681" customFormat="1">
      <c r="A223" s="531"/>
      <c r="B223" s="1474"/>
      <c r="C223" s="3281"/>
      <c r="D223" s="126" t="s">
        <v>306</v>
      </c>
      <c r="E223" s="999"/>
      <c r="F223" s="1000"/>
      <c r="G223" s="839" t="s">
        <v>300</v>
      </c>
      <c r="I223" s="530"/>
      <c r="J223" s="525"/>
      <c r="K223" s="531"/>
      <c r="L223" s="531"/>
      <c r="N223" s="530"/>
      <c r="O223" s="531"/>
      <c r="P223" s="531"/>
      <c r="Q223" s="531"/>
    </row>
    <row r="224" spans="1:17" s="681" customFormat="1">
      <c r="A224" s="531"/>
      <c r="B224" s="1474"/>
      <c r="C224" s="3267"/>
      <c r="D224" s="60" t="s">
        <v>308</v>
      </c>
      <c r="E224" s="1001"/>
      <c r="F224" s="1002"/>
      <c r="G224" s="884" t="s">
        <v>300</v>
      </c>
      <c r="I224" s="530"/>
      <c r="J224" s="525"/>
      <c r="K224" s="531"/>
      <c r="L224" s="531"/>
      <c r="N224" s="530"/>
      <c r="O224" s="531"/>
      <c r="P224" s="531"/>
      <c r="Q224" s="531"/>
    </row>
    <row r="225" spans="1:17" s="681" customFormat="1">
      <c r="A225" s="531"/>
      <c r="B225" s="1474"/>
      <c r="C225" s="3324" t="s">
        <v>4113</v>
      </c>
      <c r="D225" s="1486" t="s">
        <v>1330</v>
      </c>
      <c r="E225" s="876" t="s">
        <v>300</v>
      </c>
      <c r="F225" s="876" t="s">
        <v>206</v>
      </c>
      <c r="G225" s="876" t="s">
        <v>206</v>
      </c>
      <c r="I225" s="530"/>
      <c r="J225" s="525"/>
      <c r="K225" s="531"/>
      <c r="L225" s="531"/>
      <c r="N225" s="530"/>
      <c r="O225" s="531"/>
      <c r="P225" s="531"/>
      <c r="Q225" s="531"/>
    </row>
    <row r="226" spans="1:17" s="681" customFormat="1" ht="84">
      <c r="A226" s="531"/>
      <c r="B226" s="1474"/>
      <c r="C226" s="3325"/>
      <c r="D226" s="988" t="s">
        <v>306</v>
      </c>
      <c r="E226" s="989"/>
      <c r="F226" s="990"/>
      <c r="G226" s="1069" t="s">
        <v>4774</v>
      </c>
      <c r="I226" s="530"/>
      <c r="J226" s="525"/>
      <c r="K226" s="531"/>
      <c r="L226" s="531"/>
      <c r="N226" s="530"/>
      <c r="O226" s="531"/>
      <c r="P226" s="531"/>
      <c r="Q226" s="531"/>
    </row>
    <row r="227" spans="1:17" s="681" customFormat="1" ht="48">
      <c r="A227" s="531"/>
      <c r="B227" s="1474"/>
      <c r="C227" s="3325"/>
      <c r="D227" s="991"/>
      <c r="E227" s="992"/>
      <c r="F227" s="993"/>
      <c r="G227" s="1506" t="s">
        <v>5462</v>
      </c>
      <c r="I227" s="530"/>
      <c r="J227" s="525"/>
      <c r="K227" s="531"/>
      <c r="L227" s="531"/>
      <c r="N227" s="530"/>
      <c r="O227" s="531"/>
      <c r="P227" s="531"/>
      <c r="Q227" s="531"/>
    </row>
    <row r="228" spans="1:17" s="681" customFormat="1" ht="84">
      <c r="A228" s="531"/>
      <c r="B228" s="1474"/>
      <c r="C228" s="3325"/>
      <c r="D228" s="994"/>
      <c r="E228" s="995"/>
      <c r="F228" s="996"/>
      <c r="G228" s="1560" t="s">
        <v>4868</v>
      </c>
      <c r="I228" s="530"/>
      <c r="J228" s="525"/>
      <c r="K228" s="531"/>
      <c r="L228" s="531"/>
      <c r="N228" s="530"/>
      <c r="O228" s="531"/>
      <c r="P228" s="531"/>
      <c r="Q228" s="531"/>
    </row>
    <row r="229" spans="1:17" s="681" customFormat="1">
      <c r="A229" s="531"/>
      <c r="B229" s="1474"/>
      <c r="C229" s="3325"/>
      <c r="D229" s="1486" t="s">
        <v>1331</v>
      </c>
      <c r="E229" s="876" t="s">
        <v>300</v>
      </c>
      <c r="F229" s="876" t="s">
        <v>206</v>
      </c>
      <c r="G229" s="876" t="s">
        <v>206</v>
      </c>
      <c r="I229" s="530"/>
      <c r="J229" s="525"/>
      <c r="K229" s="531"/>
      <c r="L229" s="531"/>
      <c r="N229" s="530"/>
      <c r="O229" s="531"/>
      <c r="P229" s="531"/>
      <c r="Q229" s="531"/>
    </row>
    <row r="230" spans="1:17" s="681" customFormat="1" ht="72">
      <c r="A230" s="531"/>
      <c r="B230" s="1474"/>
      <c r="C230" s="3325"/>
      <c r="D230" s="982" t="s">
        <v>306</v>
      </c>
      <c r="E230" s="1008"/>
      <c r="F230" s="1009"/>
      <c r="G230" s="1069" t="s">
        <v>4776</v>
      </c>
      <c r="I230" s="530"/>
      <c r="J230" s="525"/>
      <c r="K230" s="531"/>
      <c r="L230" s="531"/>
      <c r="N230" s="530"/>
      <c r="O230" s="531"/>
      <c r="P230" s="531"/>
      <c r="Q230" s="531"/>
    </row>
    <row r="231" spans="1:17" s="681" customFormat="1" ht="60">
      <c r="A231" s="531"/>
      <c r="B231" s="1474"/>
      <c r="C231" s="3326"/>
      <c r="D231" s="985" t="s">
        <v>308</v>
      </c>
      <c r="E231" s="1010"/>
      <c r="F231" s="1011"/>
      <c r="G231" s="1013" t="s">
        <v>4777</v>
      </c>
      <c r="I231" s="530"/>
      <c r="J231" s="525"/>
      <c r="K231" s="531"/>
      <c r="L231" s="531"/>
      <c r="N231" s="530"/>
      <c r="O231" s="531"/>
      <c r="P231" s="531"/>
      <c r="Q231" s="531"/>
    </row>
    <row r="232" spans="1:17" s="681" customFormat="1">
      <c r="A232" s="531"/>
      <c r="B232" s="1474"/>
      <c r="C232" s="3266" t="s">
        <v>3653</v>
      </c>
      <c r="D232" s="24" t="s">
        <v>1332</v>
      </c>
      <c r="E232" s="864" t="s">
        <v>300</v>
      </c>
      <c r="F232" s="864" t="s">
        <v>206</v>
      </c>
      <c r="G232" s="839" t="s">
        <v>300</v>
      </c>
      <c r="I232" s="530"/>
      <c r="J232" s="525"/>
      <c r="K232" s="531"/>
      <c r="L232" s="531"/>
      <c r="N232" s="530"/>
      <c r="O232" s="531"/>
      <c r="P232" s="531"/>
      <c r="Q232" s="531"/>
    </row>
    <row r="233" spans="1:17" s="681" customFormat="1">
      <c r="A233" s="531"/>
      <c r="B233" s="1474"/>
      <c r="C233" s="3281"/>
      <c r="D233" s="27" t="s">
        <v>616</v>
      </c>
      <c r="E233" s="865" t="s">
        <v>300</v>
      </c>
      <c r="F233" s="865" t="s">
        <v>206</v>
      </c>
      <c r="G233" s="884" t="s">
        <v>300</v>
      </c>
      <c r="I233" s="530"/>
      <c r="J233" s="525"/>
      <c r="K233" s="531"/>
      <c r="L233" s="531"/>
      <c r="N233" s="530"/>
      <c r="O233" s="531"/>
      <c r="P233" s="531"/>
      <c r="Q233" s="531"/>
    </row>
    <row r="234" spans="1:17" s="681" customFormat="1">
      <c r="A234" s="531"/>
      <c r="B234" s="1474"/>
      <c r="C234" s="3267"/>
      <c r="D234" s="21" t="s">
        <v>309</v>
      </c>
      <c r="E234" s="866"/>
      <c r="F234" s="867"/>
      <c r="G234" s="885" t="s">
        <v>300</v>
      </c>
      <c r="I234" s="530"/>
      <c r="J234" s="525"/>
      <c r="K234" s="531"/>
      <c r="L234" s="531"/>
      <c r="N234" s="530"/>
      <c r="O234" s="531"/>
      <c r="P234" s="531"/>
      <c r="Q234" s="531"/>
    </row>
    <row r="235" spans="1:17" s="681" customFormat="1">
      <c r="A235" s="531"/>
      <c r="B235" s="1474"/>
      <c r="C235" s="3266" t="s">
        <v>3654</v>
      </c>
      <c r="D235" s="1491" t="s">
        <v>1334</v>
      </c>
      <c r="E235" s="873" t="s">
        <v>300</v>
      </c>
      <c r="F235" s="873" t="s">
        <v>206</v>
      </c>
      <c r="G235" s="873" t="s">
        <v>300</v>
      </c>
      <c r="I235" s="530"/>
      <c r="J235" s="525"/>
      <c r="K235" s="531"/>
      <c r="L235" s="531"/>
      <c r="N235" s="530"/>
      <c r="O235" s="531"/>
      <c r="P235" s="531"/>
      <c r="Q235" s="531"/>
    </row>
    <row r="236" spans="1:17" s="681" customFormat="1">
      <c r="A236" s="531"/>
      <c r="B236" s="1474"/>
      <c r="C236" s="3267"/>
      <c r="D236" s="21" t="s">
        <v>306</v>
      </c>
      <c r="E236" s="866"/>
      <c r="F236" s="867"/>
      <c r="G236" s="873" t="s">
        <v>300</v>
      </c>
      <c r="I236" s="530"/>
      <c r="J236" s="525"/>
      <c r="K236" s="531"/>
      <c r="L236" s="531"/>
      <c r="N236" s="530"/>
      <c r="O236" s="531"/>
      <c r="P236" s="531"/>
      <c r="Q236" s="531"/>
    </row>
    <row r="237" spans="1:17" s="681" customFormat="1">
      <c r="A237" s="531"/>
      <c r="B237" s="1474"/>
      <c r="C237" s="3266" t="s">
        <v>3655</v>
      </c>
      <c r="D237" s="1491" t="s">
        <v>1335</v>
      </c>
      <c r="E237" s="873" t="s">
        <v>300</v>
      </c>
      <c r="F237" s="873" t="s">
        <v>206</v>
      </c>
      <c r="G237" s="873" t="s">
        <v>300</v>
      </c>
      <c r="I237" s="530"/>
      <c r="J237" s="525"/>
      <c r="K237" s="531"/>
      <c r="L237" s="531"/>
      <c r="N237" s="530"/>
      <c r="O237" s="531"/>
      <c r="P237" s="531"/>
      <c r="Q237" s="531"/>
    </row>
    <row r="238" spans="1:17" s="681" customFormat="1">
      <c r="A238" s="531"/>
      <c r="B238" s="1474"/>
      <c r="C238" s="3267"/>
      <c r="D238" s="21" t="s">
        <v>306</v>
      </c>
      <c r="E238" s="866"/>
      <c r="F238" s="867"/>
      <c r="G238" s="873" t="s">
        <v>300</v>
      </c>
      <c r="I238" s="530"/>
      <c r="J238" s="525"/>
      <c r="K238" s="531"/>
      <c r="L238" s="531"/>
      <c r="N238" s="530"/>
      <c r="O238" s="531"/>
      <c r="P238" s="531"/>
      <c r="Q238" s="531"/>
    </row>
    <row r="239" spans="1:17" s="681" customFormat="1">
      <c r="A239" s="531"/>
      <c r="B239" s="1474"/>
      <c r="C239" s="3266" t="s">
        <v>3656</v>
      </c>
      <c r="D239" s="1491" t="s">
        <v>1336</v>
      </c>
      <c r="E239" s="873" t="s">
        <v>300</v>
      </c>
      <c r="F239" s="873" t="s">
        <v>206</v>
      </c>
      <c r="G239" s="873" t="s">
        <v>300</v>
      </c>
      <c r="I239" s="530"/>
      <c r="J239" s="525"/>
      <c r="K239" s="531"/>
      <c r="L239" s="531"/>
      <c r="N239" s="530"/>
      <c r="O239" s="531"/>
      <c r="P239" s="531"/>
      <c r="Q239" s="531"/>
    </row>
    <row r="240" spans="1:17" s="681" customFormat="1">
      <c r="A240" s="531"/>
      <c r="B240" s="1474"/>
      <c r="C240" s="3267"/>
      <c r="D240" s="21" t="s">
        <v>306</v>
      </c>
      <c r="E240" s="866"/>
      <c r="F240" s="867"/>
      <c r="G240" s="873" t="s">
        <v>300</v>
      </c>
      <c r="I240" s="530"/>
      <c r="J240" s="525"/>
      <c r="K240" s="531"/>
      <c r="L240" s="531"/>
      <c r="N240" s="530"/>
      <c r="O240" s="531"/>
      <c r="P240" s="531"/>
      <c r="Q240" s="531"/>
    </row>
    <row r="241" spans="1:17" s="681" customFormat="1">
      <c r="A241" s="531"/>
      <c r="B241" s="1474"/>
      <c r="C241" s="3266" t="s">
        <v>3657</v>
      </c>
      <c r="D241" s="1491" t="s">
        <v>617</v>
      </c>
      <c r="E241" s="873" t="s">
        <v>300</v>
      </c>
      <c r="F241" s="873" t="s">
        <v>206</v>
      </c>
      <c r="G241" s="885" t="s">
        <v>206</v>
      </c>
      <c r="I241" s="530"/>
      <c r="J241" s="525"/>
      <c r="K241" s="531"/>
      <c r="L241" s="531"/>
      <c r="N241" s="530"/>
      <c r="O241" s="531"/>
      <c r="P241" s="531"/>
      <c r="Q241" s="531"/>
    </row>
    <row r="242" spans="1:17" s="681" customFormat="1" ht="24">
      <c r="A242" s="531"/>
      <c r="B242" s="1474"/>
      <c r="C242" s="3267"/>
      <c r="D242" s="21" t="s">
        <v>308</v>
      </c>
      <c r="E242" s="866"/>
      <c r="F242" s="867"/>
      <c r="G242" s="1036" t="s">
        <v>4781</v>
      </c>
      <c r="I242" s="530"/>
      <c r="J242" s="525"/>
      <c r="K242" s="531"/>
      <c r="L242" s="531"/>
      <c r="N242" s="530"/>
      <c r="O242" s="531"/>
      <c r="P242" s="531"/>
      <c r="Q242" s="531"/>
    </row>
    <row r="243" spans="1:17" s="681" customFormat="1">
      <c r="A243" s="531"/>
      <c r="B243" s="1474"/>
      <c r="C243" s="3266" t="s">
        <v>4114</v>
      </c>
      <c r="D243" s="24" t="s">
        <v>1338</v>
      </c>
      <c r="E243" s="864" t="s">
        <v>300</v>
      </c>
      <c r="F243" s="864" t="s">
        <v>206</v>
      </c>
      <c r="G243" s="839" t="s">
        <v>4811</v>
      </c>
      <c r="I243" s="530"/>
      <c r="J243" s="525"/>
      <c r="K243" s="531"/>
      <c r="L243" s="531"/>
      <c r="N243" s="530"/>
      <c r="O243" s="531"/>
      <c r="P243" s="531"/>
      <c r="Q243" s="531"/>
    </row>
    <row r="244" spans="1:17" s="681" customFormat="1">
      <c r="A244" s="531"/>
      <c r="B244" s="1474"/>
      <c r="C244" s="3281"/>
      <c r="D244" s="27" t="s">
        <v>1339</v>
      </c>
      <c r="E244" s="865" t="s">
        <v>300</v>
      </c>
      <c r="F244" s="865" t="s">
        <v>206</v>
      </c>
      <c r="G244" s="884" t="s">
        <v>300</v>
      </c>
      <c r="I244" s="530"/>
      <c r="J244" s="525"/>
      <c r="K244" s="531"/>
      <c r="L244" s="531"/>
      <c r="N244" s="530"/>
      <c r="O244" s="531"/>
      <c r="P244" s="531"/>
      <c r="Q244" s="531"/>
    </row>
    <row r="245" spans="1:17" s="681" customFormat="1">
      <c r="A245" s="531"/>
      <c r="B245" s="1474"/>
      <c r="C245" s="3267"/>
      <c r="D245" s="21" t="s">
        <v>309</v>
      </c>
      <c r="E245" s="866"/>
      <c r="F245" s="867"/>
      <c r="G245" s="885" t="s">
        <v>300</v>
      </c>
      <c r="I245" s="530"/>
      <c r="J245" s="525"/>
      <c r="K245" s="531"/>
      <c r="L245" s="531"/>
      <c r="N245" s="530"/>
      <c r="O245" s="531"/>
      <c r="P245" s="531"/>
      <c r="Q245" s="531"/>
    </row>
    <row r="246" spans="1:17" s="681" customFormat="1">
      <c r="A246" s="531"/>
      <c r="B246" s="1474"/>
      <c r="C246" s="3266" t="s">
        <v>4115</v>
      </c>
      <c r="D246" s="24" t="s">
        <v>1340</v>
      </c>
      <c r="E246" s="864" t="s">
        <v>300</v>
      </c>
      <c r="F246" s="864" t="s">
        <v>206</v>
      </c>
      <c r="G246" s="839" t="s">
        <v>300</v>
      </c>
      <c r="I246" s="530"/>
      <c r="J246" s="525"/>
      <c r="K246" s="531"/>
      <c r="L246" s="531"/>
      <c r="N246" s="530"/>
      <c r="O246" s="531"/>
      <c r="P246" s="531"/>
      <c r="Q246" s="531"/>
    </row>
    <row r="247" spans="1:17" s="681" customFormat="1">
      <c r="A247" s="531"/>
      <c r="B247" s="1474"/>
      <c r="C247" s="3281"/>
      <c r="D247" s="27" t="s">
        <v>1341</v>
      </c>
      <c r="E247" s="865" t="s">
        <v>300</v>
      </c>
      <c r="F247" s="865" t="s">
        <v>206</v>
      </c>
      <c r="G247" s="884" t="s">
        <v>300</v>
      </c>
      <c r="I247" s="530"/>
      <c r="J247" s="525"/>
      <c r="K247" s="531"/>
      <c r="L247" s="531"/>
      <c r="N247" s="530"/>
      <c r="O247" s="531"/>
      <c r="P247" s="531"/>
      <c r="Q247" s="531"/>
    </row>
    <row r="248" spans="1:17" s="681" customFormat="1">
      <c r="A248" s="531"/>
      <c r="B248" s="1474"/>
      <c r="C248" s="3267"/>
      <c r="D248" s="21" t="s">
        <v>309</v>
      </c>
      <c r="E248" s="866"/>
      <c r="F248" s="867"/>
      <c r="G248" s="885" t="s">
        <v>300</v>
      </c>
      <c r="I248" s="530"/>
      <c r="J248" s="525"/>
      <c r="K248" s="531"/>
      <c r="L248" s="531"/>
      <c r="N248" s="530"/>
      <c r="O248" s="531"/>
      <c r="P248" s="531"/>
      <c r="Q248" s="531"/>
    </row>
    <row r="249" spans="1:17" s="681" customFormat="1">
      <c r="A249" s="531"/>
      <c r="B249" s="1474"/>
      <c r="C249" s="3324" t="s">
        <v>3658</v>
      </c>
      <c r="D249" s="870" t="s">
        <v>3659</v>
      </c>
      <c r="E249" s="1012" t="s">
        <v>300</v>
      </c>
      <c r="F249" s="1012" t="s">
        <v>206</v>
      </c>
      <c r="G249" s="839" t="s">
        <v>300</v>
      </c>
      <c r="I249" s="530"/>
      <c r="J249" s="525"/>
      <c r="K249" s="531"/>
      <c r="L249" s="531"/>
      <c r="N249" s="530"/>
      <c r="O249" s="531"/>
      <c r="P249" s="531"/>
      <c r="Q249" s="531"/>
    </row>
    <row r="250" spans="1:17" s="681" customFormat="1">
      <c r="A250" s="531"/>
      <c r="B250" s="1474"/>
      <c r="C250" s="3325"/>
      <c r="D250" s="883" t="s">
        <v>3660</v>
      </c>
      <c r="E250" s="1013" t="s">
        <v>300</v>
      </c>
      <c r="F250" s="1013" t="s">
        <v>206</v>
      </c>
      <c r="G250" s="884" t="s">
        <v>300</v>
      </c>
      <c r="I250" s="530"/>
      <c r="J250" s="525"/>
      <c r="K250" s="531"/>
      <c r="L250" s="531"/>
      <c r="N250" s="530"/>
      <c r="O250" s="531"/>
      <c r="P250" s="531"/>
      <c r="Q250" s="531"/>
    </row>
    <row r="251" spans="1:17" s="681" customFormat="1">
      <c r="A251" s="531"/>
      <c r="B251" s="1474"/>
      <c r="C251" s="3326"/>
      <c r="D251" s="918" t="s">
        <v>309</v>
      </c>
      <c r="E251" s="919"/>
      <c r="F251" s="920"/>
      <c r="G251" s="885" t="s">
        <v>300</v>
      </c>
      <c r="I251" s="530"/>
      <c r="J251" s="525"/>
      <c r="K251" s="531"/>
      <c r="L251" s="531"/>
      <c r="N251" s="530"/>
      <c r="O251" s="531"/>
      <c r="P251" s="531"/>
      <c r="Q251" s="531"/>
    </row>
    <row r="252" spans="1:17" s="681" customFormat="1">
      <c r="A252" s="531"/>
      <c r="B252" s="1474"/>
      <c r="C252" s="3324" t="s">
        <v>3661</v>
      </c>
      <c r="D252" s="870" t="s">
        <v>3662</v>
      </c>
      <c r="E252" s="871" t="s">
        <v>300</v>
      </c>
      <c r="F252" s="871" t="s">
        <v>206</v>
      </c>
      <c r="G252" s="864" t="s">
        <v>300</v>
      </c>
      <c r="I252" s="530"/>
      <c r="J252" s="525"/>
      <c r="K252" s="531"/>
      <c r="L252" s="531"/>
      <c r="N252" s="530"/>
      <c r="O252" s="531"/>
      <c r="P252" s="531"/>
      <c r="Q252" s="531"/>
    </row>
    <row r="253" spans="1:17" s="681" customFormat="1">
      <c r="A253" s="531"/>
      <c r="B253" s="1474"/>
      <c r="C253" s="3325"/>
      <c r="D253" s="883" t="s">
        <v>3663</v>
      </c>
      <c r="E253" s="879" t="s">
        <v>300</v>
      </c>
      <c r="F253" s="879" t="s">
        <v>206</v>
      </c>
      <c r="G253" s="865" t="s">
        <v>300</v>
      </c>
      <c r="I253" s="530"/>
      <c r="J253" s="525"/>
      <c r="K253" s="531"/>
      <c r="L253" s="531"/>
      <c r="N253" s="530"/>
      <c r="O253" s="531"/>
      <c r="P253" s="531"/>
      <c r="Q253" s="531"/>
    </row>
    <row r="254" spans="1:17" s="681" customFormat="1">
      <c r="A254" s="531"/>
      <c r="B254" s="1474"/>
      <c r="C254" s="3326"/>
      <c r="D254" s="918" t="s">
        <v>309</v>
      </c>
      <c r="E254" s="919"/>
      <c r="F254" s="920"/>
      <c r="G254" s="873" t="s">
        <v>300</v>
      </c>
      <c r="I254" s="530"/>
      <c r="J254" s="525"/>
      <c r="K254" s="531"/>
      <c r="L254" s="531"/>
      <c r="N254" s="530"/>
      <c r="O254" s="531"/>
      <c r="P254" s="531"/>
      <c r="Q254" s="531"/>
    </row>
    <row r="255" spans="1:17" s="681" customFormat="1">
      <c r="A255" s="531"/>
      <c r="B255" s="1474"/>
      <c r="C255" s="3324" t="s">
        <v>3664</v>
      </c>
      <c r="D255" s="870" t="s">
        <v>1342</v>
      </c>
      <c r="E255" s="871" t="s">
        <v>300</v>
      </c>
      <c r="F255" s="871" t="s">
        <v>206</v>
      </c>
      <c r="G255" s="864" t="s">
        <v>300</v>
      </c>
      <c r="I255" s="530"/>
      <c r="J255" s="525"/>
      <c r="K255" s="531"/>
      <c r="L255" s="531"/>
      <c r="N255" s="530"/>
      <c r="O255" s="531"/>
      <c r="P255" s="531"/>
      <c r="Q255" s="531"/>
    </row>
    <row r="256" spans="1:17" s="681" customFormat="1">
      <c r="A256" s="531"/>
      <c r="B256" s="1474"/>
      <c r="C256" s="3325"/>
      <c r="D256" s="883" t="s">
        <v>618</v>
      </c>
      <c r="E256" s="879" t="s">
        <v>300</v>
      </c>
      <c r="F256" s="879" t="s">
        <v>206</v>
      </c>
      <c r="G256" s="865" t="s">
        <v>300</v>
      </c>
      <c r="I256" s="530"/>
      <c r="J256" s="525"/>
      <c r="K256" s="531"/>
      <c r="L256" s="531"/>
      <c r="N256" s="530"/>
      <c r="O256" s="531"/>
      <c r="P256" s="531"/>
      <c r="Q256" s="531"/>
    </row>
    <row r="257" spans="1:17" s="681" customFormat="1">
      <c r="A257" s="531"/>
      <c r="B257" s="1474"/>
      <c r="C257" s="3326"/>
      <c r="D257" s="918" t="s">
        <v>309</v>
      </c>
      <c r="E257" s="919"/>
      <c r="F257" s="920"/>
      <c r="G257" s="873" t="s">
        <v>300</v>
      </c>
      <c r="I257" s="530"/>
      <c r="J257" s="525"/>
      <c r="K257" s="531"/>
      <c r="L257" s="531"/>
      <c r="N257" s="530"/>
      <c r="O257" s="531"/>
      <c r="P257" s="531"/>
      <c r="Q257" s="531"/>
    </row>
    <row r="258" spans="1:17" s="681" customFormat="1">
      <c r="A258" s="531"/>
      <c r="B258" s="1474"/>
      <c r="C258" s="3324" t="s">
        <v>3540</v>
      </c>
      <c r="D258" s="870" t="s">
        <v>3541</v>
      </c>
      <c r="E258" s="871" t="s">
        <v>300</v>
      </c>
      <c r="F258" s="871" t="s">
        <v>206</v>
      </c>
      <c r="G258" s="839" t="s">
        <v>300</v>
      </c>
      <c r="I258" s="530"/>
      <c r="J258" s="525"/>
      <c r="K258" s="531"/>
      <c r="L258" s="531"/>
      <c r="N258" s="530"/>
      <c r="O258" s="531"/>
      <c r="P258" s="531"/>
      <c r="Q258" s="531"/>
    </row>
    <row r="259" spans="1:17" s="681" customFormat="1">
      <c r="A259" s="531"/>
      <c r="B259" s="1474"/>
      <c r="C259" s="3325"/>
      <c r="D259" s="883" t="s">
        <v>3542</v>
      </c>
      <c r="E259" s="879" t="s">
        <v>300</v>
      </c>
      <c r="F259" s="879" t="s">
        <v>206</v>
      </c>
      <c r="G259" s="884" t="s">
        <v>300</v>
      </c>
      <c r="I259" s="530"/>
      <c r="J259" s="525"/>
      <c r="K259" s="531"/>
      <c r="L259" s="531"/>
      <c r="N259" s="530"/>
      <c r="O259" s="531"/>
      <c r="P259" s="531"/>
      <c r="Q259" s="531"/>
    </row>
    <row r="260" spans="1:17" s="681" customFormat="1">
      <c r="A260" s="531"/>
      <c r="B260" s="1474"/>
      <c r="C260" s="3326"/>
      <c r="D260" s="835" t="s">
        <v>309</v>
      </c>
      <c r="E260" s="933"/>
      <c r="F260" s="934"/>
      <c r="G260" s="885" t="s">
        <v>300</v>
      </c>
      <c r="I260" s="530"/>
      <c r="J260" s="525"/>
      <c r="K260" s="531"/>
      <c r="L260" s="531"/>
      <c r="N260" s="530"/>
      <c r="O260" s="531"/>
      <c r="P260" s="531"/>
      <c r="Q260" s="531"/>
    </row>
    <row r="261" spans="1:17" s="681" customFormat="1">
      <c r="A261" s="531"/>
      <c r="B261" s="1474"/>
      <c r="C261" s="3272" t="s">
        <v>3543</v>
      </c>
      <c r="D261" s="838" t="s">
        <v>3544</v>
      </c>
      <c r="E261" s="839" t="s">
        <v>300</v>
      </c>
      <c r="F261" s="839" t="s">
        <v>206</v>
      </c>
      <c r="G261" s="839" t="s">
        <v>300</v>
      </c>
      <c r="I261" s="530"/>
      <c r="J261" s="525"/>
      <c r="K261" s="531"/>
      <c r="L261" s="531"/>
      <c r="N261" s="530"/>
      <c r="O261" s="531"/>
      <c r="P261" s="531"/>
      <c r="Q261" s="531"/>
    </row>
    <row r="262" spans="1:17" s="681" customFormat="1">
      <c r="A262" s="531"/>
      <c r="B262" s="1474"/>
      <c r="C262" s="3273"/>
      <c r="D262" s="923" t="s">
        <v>3545</v>
      </c>
      <c r="E262" s="884" t="s">
        <v>300</v>
      </c>
      <c r="F262" s="884" t="s">
        <v>206</v>
      </c>
      <c r="G262" s="884" t="s">
        <v>300</v>
      </c>
      <c r="I262" s="530"/>
      <c r="J262" s="525"/>
      <c r="K262" s="531"/>
      <c r="L262" s="531"/>
      <c r="N262" s="530"/>
      <c r="O262" s="531"/>
      <c r="P262" s="531"/>
      <c r="Q262" s="531"/>
    </row>
    <row r="263" spans="1:17" s="681" customFormat="1">
      <c r="A263" s="531"/>
      <c r="B263" s="1474"/>
      <c r="C263" s="3274"/>
      <c r="D263" s="835" t="s">
        <v>309</v>
      </c>
      <c r="E263" s="933"/>
      <c r="F263" s="934"/>
      <c r="G263" s="885" t="s">
        <v>300</v>
      </c>
      <c r="I263" s="530"/>
      <c r="J263" s="525"/>
      <c r="K263" s="531"/>
      <c r="L263" s="531"/>
      <c r="N263" s="530"/>
      <c r="O263" s="531"/>
      <c r="P263" s="531"/>
      <c r="Q263" s="531"/>
    </row>
    <row r="264" spans="1:17" s="681" customFormat="1">
      <c r="A264" s="531"/>
      <c r="B264" s="1474"/>
      <c r="C264" s="3272" t="s">
        <v>5413</v>
      </c>
      <c r="D264" s="1480" t="s">
        <v>1757</v>
      </c>
      <c r="E264" s="885" t="s">
        <v>300</v>
      </c>
      <c r="F264" s="885" t="s">
        <v>206</v>
      </c>
      <c r="G264" s="876" t="s">
        <v>300</v>
      </c>
      <c r="I264" s="530"/>
      <c r="J264" s="525"/>
      <c r="K264" s="531"/>
      <c r="L264" s="531"/>
      <c r="N264" s="530"/>
      <c r="O264" s="531"/>
      <c r="P264" s="531"/>
      <c r="Q264" s="531"/>
    </row>
    <row r="265" spans="1:17" s="681" customFormat="1">
      <c r="A265" s="531"/>
      <c r="B265" s="1474"/>
      <c r="C265" s="3273"/>
      <c r="D265" s="835" t="s">
        <v>309</v>
      </c>
      <c r="E265" s="933"/>
      <c r="F265" s="934"/>
      <c r="G265" s="876" t="s">
        <v>300</v>
      </c>
      <c r="I265" s="530"/>
      <c r="J265" s="525"/>
      <c r="K265" s="531"/>
      <c r="L265" s="531"/>
      <c r="N265" s="530"/>
      <c r="O265" s="531"/>
      <c r="P265" s="531"/>
      <c r="Q265" s="531"/>
    </row>
    <row r="266" spans="1:17" s="530" customFormat="1">
      <c r="A266" s="531"/>
      <c r="B266" s="1474"/>
      <c r="C266" s="3273"/>
      <c r="D266" s="1480" t="s">
        <v>1758</v>
      </c>
      <c r="E266" s="885" t="s">
        <v>300</v>
      </c>
      <c r="F266" s="885" t="s">
        <v>206</v>
      </c>
      <c r="G266" s="876" t="s">
        <v>300</v>
      </c>
      <c r="H266" s="681"/>
      <c r="J266" s="525"/>
      <c r="K266" s="531"/>
      <c r="L266" s="531"/>
      <c r="M266" s="681"/>
      <c r="O266" s="531"/>
      <c r="P266" s="531"/>
      <c r="Q266" s="531"/>
    </row>
    <row r="267" spans="1:17" s="530" customFormat="1">
      <c r="A267" s="531"/>
      <c r="B267" s="1474"/>
      <c r="C267" s="3274"/>
      <c r="D267" s="945" t="s">
        <v>309</v>
      </c>
      <c r="E267" s="946"/>
      <c r="F267" s="947"/>
      <c r="G267" s="879" t="s">
        <v>300</v>
      </c>
      <c r="H267" s="681"/>
      <c r="J267" s="525"/>
      <c r="K267" s="531"/>
      <c r="L267" s="531"/>
      <c r="M267" s="681"/>
      <c r="O267" s="531"/>
      <c r="P267" s="531"/>
      <c r="Q267" s="531"/>
    </row>
    <row r="268" spans="1:17" s="530" customFormat="1">
      <c r="A268" s="531"/>
      <c r="B268" s="1474"/>
      <c r="C268" s="3272" t="s">
        <v>5414</v>
      </c>
      <c r="D268" s="1480" t="s">
        <v>1759</v>
      </c>
      <c r="E268" s="885" t="s">
        <v>300</v>
      </c>
      <c r="F268" s="885" t="s">
        <v>206</v>
      </c>
      <c r="G268" s="876" t="s">
        <v>300</v>
      </c>
      <c r="H268" s="903"/>
      <c r="J268" s="525"/>
      <c r="K268" s="531"/>
      <c r="L268" s="531"/>
      <c r="M268" s="681"/>
      <c r="O268" s="531"/>
      <c r="P268" s="531"/>
      <c r="Q268" s="531"/>
    </row>
    <row r="269" spans="1:17" s="530" customFormat="1">
      <c r="A269" s="531"/>
      <c r="B269" s="1474"/>
      <c r="C269" s="3273"/>
      <c r="D269" s="835" t="s">
        <v>309</v>
      </c>
      <c r="E269" s="933"/>
      <c r="F269" s="934"/>
      <c r="G269" s="876" t="s">
        <v>300</v>
      </c>
      <c r="H269" s="903"/>
      <c r="J269" s="525"/>
      <c r="K269" s="531"/>
      <c r="L269" s="531"/>
      <c r="M269" s="681"/>
      <c r="O269" s="531"/>
      <c r="P269" s="531"/>
      <c r="Q269" s="531"/>
    </row>
    <row r="270" spans="1:17" s="530" customFormat="1">
      <c r="A270" s="531"/>
      <c r="B270" s="1474"/>
      <c r="C270" s="3273"/>
      <c r="D270" s="1480" t="s">
        <v>1759</v>
      </c>
      <c r="E270" s="885" t="s">
        <v>300</v>
      </c>
      <c r="F270" s="885" t="s">
        <v>206</v>
      </c>
      <c r="G270" s="876" t="s">
        <v>300</v>
      </c>
      <c r="H270" s="903"/>
      <c r="J270" s="525"/>
      <c r="K270" s="531"/>
      <c r="L270" s="531"/>
      <c r="M270" s="681"/>
      <c r="O270" s="531"/>
      <c r="P270" s="531"/>
      <c r="Q270" s="531"/>
    </row>
    <row r="271" spans="1:17" s="530" customFormat="1">
      <c r="A271" s="531"/>
      <c r="B271" s="1474"/>
      <c r="C271" s="3274"/>
      <c r="D271" s="945" t="s">
        <v>309</v>
      </c>
      <c r="E271" s="946"/>
      <c r="F271" s="947"/>
      <c r="G271" s="879" t="s">
        <v>300</v>
      </c>
      <c r="H271" s="903"/>
      <c r="J271" s="525"/>
      <c r="K271" s="531"/>
      <c r="L271" s="531"/>
      <c r="M271" s="681"/>
      <c r="O271" s="531"/>
      <c r="P271" s="531"/>
      <c r="Q271" s="531"/>
    </row>
    <row r="272" spans="1:17" s="530" customFormat="1">
      <c r="A272" s="904"/>
      <c r="B272" s="1474"/>
      <c r="C272" s="3266" t="s">
        <v>3665</v>
      </c>
      <c r="D272" s="24" t="s">
        <v>1344</v>
      </c>
      <c r="E272" s="864" t="s">
        <v>300</v>
      </c>
      <c r="F272" s="864" t="s">
        <v>206</v>
      </c>
      <c r="G272" s="864" t="s">
        <v>300</v>
      </c>
      <c r="H272" s="903"/>
      <c r="J272" s="525"/>
      <c r="K272" s="531"/>
      <c r="L272" s="531"/>
      <c r="M272" s="681"/>
      <c r="O272" s="531"/>
      <c r="P272" s="531"/>
      <c r="Q272" s="531"/>
    </row>
    <row r="273" spans="1:17" s="530" customFormat="1">
      <c r="A273" s="904"/>
      <c r="B273" s="1474"/>
      <c r="C273" s="3281"/>
      <c r="D273" s="27" t="s">
        <v>357</v>
      </c>
      <c r="E273" s="865" t="s">
        <v>300</v>
      </c>
      <c r="F273" s="865" t="s">
        <v>206</v>
      </c>
      <c r="G273" s="865" t="s">
        <v>300</v>
      </c>
      <c r="H273" s="903"/>
      <c r="J273" s="525"/>
      <c r="K273" s="531"/>
      <c r="L273" s="531"/>
      <c r="M273" s="681"/>
      <c r="O273" s="531"/>
      <c r="P273" s="531"/>
      <c r="Q273" s="531"/>
    </row>
    <row r="274" spans="1:17" s="530" customFormat="1">
      <c r="A274" s="904"/>
      <c r="B274" s="1474"/>
      <c r="C274" s="3267"/>
      <c r="D274" s="21" t="s">
        <v>309</v>
      </c>
      <c r="E274" s="866"/>
      <c r="F274" s="867"/>
      <c r="G274" s="873" t="s">
        <v>300</v>
      </c>
      <c r="H274" s="903"/>
      <c r="J274" s="525"/>
      <c r="K274" s="531"/>
      <c r="L274" s="531"/>
      <c r="M274" s="681"/>
      <c r="O274" s="531"/>
      <c r="P274" s="531"/>
      <c r="Q274" s="531"/>
    </row>
    <row r="275" spans="1:17" s="530" customFormat="1">
      <c r="A275" s="904"/>
      <c r="B275" s="1474"/>
      <c r="C275" s="3266" t="s">
        <v>4116</v>
      </c>
      <c r="D275" s="24" t="s">
        <v>619</v>
      </c>
      <c r="E275" s="880" t="s">
        <v>300</v>
      </c>
      <c r="F275" s="880" t="s">
        <v>206</v>
      </c>
      <c r="G275" s="864" t="s">
        <v>300</v>
      </c>
      <c r="H275" s="903"/>
      <c r="J275" s="525"/>
      <c r="K275" s="531"/>
      <c r="L275" s="531"/>
      <c r="M275" s="681"/>
      <c r="O275" s="531"/>
      <c r="P275" s="531"/>
      <c r="Q275" s="531"/>
    </row>
    <row r="276" spans="1:17" s="530" customFormat="1">
      <c r="A276" s="904"/>
      <c r="B276" s="1474"/>
      <c r="C276" s="3281"/>
      <c r="D276" s="27" t="s">
        <v>620</v>
      </c>
      <c r="E276" s="881" t="s">
        <v>300</v>
      </c>
      <c r="F276" s="881" t="s">
        <v>206</v>
      </c>
      <c r="G276" s="865" t="s">
        <v>300</v>
      </c>
      <c r="H276" s="903"/>
      <c r="J276" s="525"/>
      <c r="K276" s="531"/>
      <c r="L276" s="531"/>
      <c r="M276" s="681"/>
      <c r="O276" s="531"/>
      <c r="P276" s="531"/>
      <c r="Q276" s="531"/>
    </row>
    <row r="277" spans="1:17" s="530" customFormat="1">
      <c r="A277" s="904"/>
      <c r="B277" s="1474"/>
      <c r="C277" s="3267"/>
      <c r="D277" s="21" t="s">
        <v>309</v>
      </c>
      <c r="E277" s="866"/>
      <c r="F277" s="867"/>
      <c r="G277" s="873" t="s">
        <v>300</v>
      </c>
      <c r="H277" s="903"/>
      <c r="J277" s="525"/>
      <c r="K277" s="531"/>
      <c r="L277" s="531"/>
      <c r="M277" s="681"/>
      <c r="O277" s="531"/>
      <c r="P277" s="531"/>
      <c r="Q277" s="531"/>
    </row>
    <row r="278" spans="1:17" s="530" customFormat="1">
      <c r="A278" s="904"/>
      <c r="B278" s="1474"/>
      <c r="C278" s="3266" t="s">
        <v>3666</v>
      </c>
      <c r="D278" s="24" t="s">
        <v>3667</v>
      </c>
      <c r="E278" s="880" t="s">
        <v>300</v>
      </c>
      <c r="F278" s="880" t="s">
        <v>206</v>
      </c>
      <c r="G278" s="864" t="s">
        <v>300</v>
      </c>
      <c r="H278" s="903"/>
      <c r="J278" s="525"/>
      <c r="K278" s="531"/>
      <c r="L278" s="531"/>
      <c r="M278" s="681"/>
      <c r="O278" s="531"/>
      <c r="P278" s="531"/>
      <c r="Q278" s="531"/>
    </row>
    <row r="279" spans="1:17" s="530" customFormat="1">
      <c r="A279" s="904"/>
      <c r="B279" s="1474"/>
      <c r="C279" s="3281"/>
      <c r="D279" s="27" t="s">
        <v>3668</v>
      </c>
      <c r="E279" s="881" t="s">
        <v>300</v>
      </c>
      <c r="F279" s="881" t="s">
        <v>206</v>
      </c>
      <c r="G279" s="865" t="s">
        <v>300</v>
      </c>
      <c r="H279" s="681"/>
      <c r="J279" s="525"/>
      <c r="K279" s="531"/>
      <c r="L279" s="531"/>
      <c r="M279" s="681"/>
      <c r="O279" s="531"/>
      <c r="P279" s="531"/>
      <c r="Q279" s="531"/>
    </row>
    <row r="280" spans="1:17" s="530" customFormat="1">
      <c r="A280" s="904"/>
      <c r="B280" s="1474"/>
      <c r="C280" s="3267"/>
      <c r="D280" s="21" t="s">
        <v>309</v>
      </c>
      <c r="E280" s="866"/>
      <c r="F280" s="867"/>
      <c r="G280" s="873" t="s">
        <v>300</v>
      </c>
      <c r="H280" s="681"/>
      <c r="J280" s="525"/>
      <c r="K280" s="531"/>
      <c r="L280" s="531"/>
      <c r="M280" s="681"/>
      <c r="O280" s="531"/>
      <c r="P280" s="531"/>
      <c r="Q280" s="531"/>
    </row>
    <row r="281" spans="1:17" s="530" customFormat="1">
      <c r="A281" s="904"/>
      <c r="B281" s="1474"/>
      <c r="C281" s="3266" t="s">
        <v>5415</v>
      </c>
      <c r="D281" s="24" t="s">
        <v>5206</v>
      </c>
      <c r="E281" s="880" t="s">
        <v>300</v>
      </c>
      <c r="F281" s="880" t="s">
        <v>206</v>
      </c>
      <c r="G281" s="864" t="s">
        <v>300</v>
      </c>
      <c r="H281" s="681"/>
      <c r="J281" s="525"/>
      <c r="K281" s="531"/>
      <c r="L281" s="531"/>
      <c r="M281" s="681"/>
      <c r="O281" s="531"/>
      <c r="P281" s="531"/>
      <c r="Q281" s="531"/>
    </row>
    <row r="282" spans="1:17" s="530" customFormat="1">
      <c r="A282" s="904"/>
      <c r="B282" s="1474"/>
      <c r="C282" s="3281"/>
      <c r="D282" s="27" t="s">
        <v>5207</v>
      </c>
      <c r="E282" s="881" t="s">
        <v>300</v>
      </c>
      <c r="F282" s="881" t="s">
        <v>206</v>
      </c>
      <c r="G282" s="865" t="s">
        <v>300</v>
      </c>
      <c r="H282" s="681"/>
      <c r="J282" s="525"/>
      <c r="K282" s="531"/>
      <c r="L282" s="531"/>
      <c r="M282" s="681"/>
      <c r="O282" s="531"/>
      <c r="P282" s="531"/>
      <c r="Q282" s="531"/>
    </row>
    <row r="283" spans="1:17" s="530" customFormat="1">
      <c r="A283" s="531"/>
      <c r="B283" s="1474"/>
      <c r="C283" s="3267"/>
      <c r="D283" s="21" t="s">
        <v>309</v>
      </c>
      <c r="E283" s="866"/>
      <c r="F283" s="867"/>
      <c r="G283" s="873" t="s">
        <v>300</v>
      </c>
      <c r="H283" s="681"/>
      <c r="J283" s="525"/>
      <c r="K283" s="531"/>
      <c r="L283" s="531"/>
      <c r="M283" s="681"/>
      <c r="O283" s="531"/>
      <c r="P283" s="531"/>
      <c r="Q283" s="531"/>
    </row>
    <row r="284" spans="1:17" s="530" customFormat="1">
      <c r="A284" s="531"/>
      <c r="B284" s="1474"/>
      <c r="C284" s="3266" t="s">
        <v>3669</v>
      </c>
      <c r="D284" s="24" t="s">
        <v>3670</v>
      </c>
      <c r="E284" s="880" t="s">
        <v>300</v>
      </c>
      <c r="F284" s="880" t="s">
        <v>206</v>
      </c>
      <c r="G284" s="864" t="s">
        <v>300</v>
      </c>
      <c r="H284" s="681"/>
      <c r="J284" s="937"/>
      <c r="K284" s="904"/>
      <c r="L284" s="904"/>
      <c r="M284" s="681"/>
      <c r="O284" s="531"/>
      <c r="P284" s="531"/>
      <c r="Q284" s="531"/>
    </row>
    <row r="285" spans="1:17" s="530" customFormat="1">
      <c r="A285" s="531"/>
      <c r="B285" s="1474"/>
      <c r="C285" s="3281"/>
      <c r="D285" s="27" t="s">
        <v>3671</v>
      </c>
      <c r="E285" s="881" t="s">
        <v>300</v>
      </c>
      <c r="F285" s="881" t="s">
        <v>206</v>
      </c>
      <c r="G285" s="865" t="s">
        <v>300</v>
      </c>
      <c r="H285" s="681"/>
      <c r="J285" s="937"/>
      <c r="K285" s="904"/>
      <c r="L285" s="904"/>
      <c r="M285" s="681"/>
      <c r="O285" s="531"/>
      <c r="P285" s="531"/>
      <c r="Q285" s="531"/>
    </row>
    <row r="286" spans="1:17" s="530" customFormat="1">
      <c r="A286" s="531"/>
      <c r="B286" s="1474"/>
      <c r="C286" s="3267"/>
      <c r="D286" s="21" t="s">
        <v>309</v>
      </c>
      <c r="E286" s="866"/>
      <c r="F286" s="867"/>
      <c r="G286" s="873" t="s">
        <v>300</v>
      </c>
      <c r="H286" s="681"/>
      <c r="J286" s="937"/>
      <c r="K286" s="904"/>
      <c r="L286" s="904"/>
      <c r="M286" s="681"/>
      <c r="O286" s="531"/>
      <c r="P286" s="531"/>
      <c r="Q286" s="531"/>
    </row>
    <row r="287" spans="1:17" s="530" customFormat="1">
      <c r="A287" s="531"/>
      <c r="B287" s="1474"/>
      <c r="C287" s="3266" t="s">
        <v>3672</v>
      </c>
      <c r="D287" s="24" t="s">
        <v>3673</v>
      </c>
      <c r="E287" s="880" t="s">
        <v>300</v>
      </c>
      <c r="F287" s="880" t="s">
        <v>206</v>
      </c>
      <c r="G287" s="864" t="s">
        <v>300</v>
      </c>
      <c r="H287" s="681"/>
      <c r="J287" s="525"/>
      <c r="K287" s="531"/>
      <c r="L287" s="531"/>
      <c r="M287" s="681"/>
      <c r="O287" s="531"/>
      <c r="P287" s="531"/>
      <c r="Q287" s="531"/>
    </row>
    <row r="288" spans="1:17" s="530" customFormat="1">
      <c r="A288" s="531"/>
      <c r="B288" s="1474"/>
      <c r="C288" s="3281"/>
      <c r="D288" s="27" t="s">
        <v>3674</v>
      </c>
      <c r="E288" s="881" t="s">
        <v>300</v>
      </c>
      <c r="F288" s="881" t="s">
        <v>206</v>
      </c>
      <c r="G288" s="865" t="s">
        <v>300</v>
      </c>
      <c r="H288" s="681"/>
      <c r="J288" s="525"/>
      <c r="K288" s="531"/>
      <c r="L288" s="531"/>
      <c r="M288" s="681"/>
      <c r="O288" s="531"/>
      <c r="P288" s="531"/>
      <c r="Q288" s="531"/>
    </row>
    <row r="289" spans="1:17" s="530" customFormat="1">
      <c r="A289" s="531"/>
      <c r="B289" s="1474"/>
      <c r="C289" s="3267"/>
      <c r="D289" s="21" t="s">
        <v>309</v>
      </c>
      <c r="E289" s="866"/>
      <c r="F289" s="867"/>
      <c r="G289" s="873" t="s">
        <v>300</v>
      </c>
      <c r="H289" s="681"/>
      <c r="J289" s="525"/>
      <c r="K289" s="531"/>
      <c r="L289" s="531"/>
      <c r="M289" s="681"/>
      <c r="O289" s="531"/>
      <c r="P289" s="531"/>
      <c r="Q289" s="531"/>
    </row>
    <row r="290" spans="1:17" s="530" customFormat="1">
      <c r="A290" s="531"/>
      <c r="B290" s="1474"/>
      <c r="C290" s="3266" t="s">
        <v>3675</v>
      </c>
      <c r="D290" s="1491" t="s">
        <v>3676</v>
      </c>
      <c r="E290" s="873" t="s">
        <v>300</v>
      </c>
      <c r="F290" s="873" t="s">
        <v>394</v>
      </c>
      <c r="G290" s="873" t="s">
        <v>300</v>
      </c>
      <c r="H290" s="681"/>
      <c r="J290" s="525"/>
      <c r="K290" s="531"/>
      <c r="L290" s="531"/>
      <c r="M290" s="681"/>
      <c r="O290" s="531"/>
      <c r="P290" s="531"/>
      <c r="Q290" s="531"/>
    </row>
    <row r="291" spans="1:17" s="530" customFormat="1">
      <c r="A291" s="531"/>
      <c r="B291" s="1474"/>
      <c r="C291" s="3281"/>
      <c r="D291" s="40" t="s">
        <v>306</v>
      </c>
      <c r="E291" s="1014"/>
      <c r="F291" s="1015"/>
      <c r="G291" s="886" t="s">
        <v>300</v>
      </c>
      <c r="H291" s="681"/>
      <c r="J291" s="525"/>
      <c r="K291" s="531"/>
      <c r="L291" s="531"/>
      <c r="M291" s="681"/>
      <c r="O291" s="531"/>
      <c r="P291" s="531"/>
      <c r="Q291" s="531"/>
    </row>
    <row r="292" spans="1:17" s="530" customFormat="1">
      <c r="A292" s="531"/>
      <c r="B292" s="1474"/>
      <c r="C292" s="3281"/>
      <c r="D292" s="43"/>
      <c r="E292" s="1016"/>
      <c r="F292" s="1017"/>
      <c r="G292" s="1029" t="s">
        <v>825</v>
      </c>
      <c r="H292" s="681"/>
      <c r="J292" s="525"/>
      <c r="K292" s="531"/>
      <c r="L292" s="531"/>
      <c r="M292" s="681"/>
      <c r="O292" s="531"/>
      <c r="P292" s="531"/>
      <c r="Q292" s="531"/>
    </row>
    <row r="293" spans="1:17" s="530" customFormat="1">
      <c r="A293" s="531"/>
      <c r="B293" s="1474"/>
      <c r="C293" s="3281"/>
      <c r="D293" s="47"/>
      <c r="E293" s="997"/>
      <c r="F293" s="998"/>
      <c r="G293" s="875" t="s">
        <v>825</v>
      </c>
      <c r="H293" s="681"/>
      <c r="J293" s="525"/>
      <c r="K293" s="531"/>
      <c r="L293" s="531"/>
      <c r="M293" s="681"/>
      <c r="O293" s="531"/>
      <c r="P293" s="531"/>
      <c r="Q293" s="531"/>
    </row>
    <row r="294" spans="1:17" s="530" customFormat="1">
      <c r="A294" s="531"/>
      <c r="B294" s="1474"/>
      <c r="C294" s="3281"/>
      <c r="D294" s="1491" t="s">
        <v>3677</v>
      </c>
      <c r="E294" s="873" t="s">
        <v>300</v>
      </c>
      <c r="F294" s="873" t="s">
        <v>300</v>
      </c>
      <c r="G294" s="873" t="s">
        <v>300</v>
      </c>
      <c r="H294" s="681"/>
      <c r="J294" s="525"/>
      <c r="K294" s="531"/>
      <c r="L294" s="531"/>
      <c r="M294" s="681"/>
      <c r="O294" s="531"/>
      <c r="P294" s="531"/>
      <c r="Q294" s="531"/>
    </row>
    <row r="295" spans="1:17" s="681" customFormat="1">
      <c r="A295" s="531"/>
      <c r="B295" s="1474"/>
      <c r="C295" s="3281"/>
      <c r="D295" s="126" t="s">
        <v>306</v>
      </c>
      <c r="E295" s="999"/>
      <c r="F295" s="1000"/>
      <c r="G295" s="864" t="s">
        <v>300</v>
      </c>
      <c r="I295" s="530"/>
      <c r="J295" s="525"/>
      <c r="K295" s="531"/>
      <c r="L295" s="531"/>
      <c r="N295" s="530"/>
      <c r="O295" s="531"/>
      <c r="P295" s="531"/>
      <c r="Q295" s="531"/>
    </row>
    <row r="296" spans="1:17" s="681" customFormat="1">
      <c r="A296" s="531"/>
      <c r="B296" s="1474"/>
      <c r="C296" s="3267"/>
      <c r="D296" s="1018" t="s">
        <v>308</v>
      </c>
      <c r="E296" s="1001"/>
      <c r="F296" s="1002"/>
      <c r="G296" s="865" t="s">
        <v>300</v>
      </c>
      <c r="I296" s="530"/>
      <c r="J296" s="525"/>
      <c r="K296" s="531"/>
      <c r="L296" s="531"/>
      <c r="N296" s="530"/>
      <c r="O296" s="531"/>
      <c r="P296" s="531"/>
      <c r="Q296" s="531"/>
    </row>
    <row r="297" spans="1:17" s="681" customFormat="1">
      <c r="A297" s="531"/>
      <c r="B297" s="1474"/>
      <c r="C297" s="3299" t="s">
        <v>3678</v>
      </c>
      <c r="D297" s="24" t="s">
        <v>3679</v>
      </c>
      <c r="E297" s="864" t="s">
        <v>300</v>
      </c>
      <c r="F297" s="864" t="s">
        <v>206</v>
      </c>
      <c r="G297" s="864" t="s">
        <v>300</v>
      </c>
      <c r="I297" s="530"/>
      <c r="J297" s="525"/>
      <c r="K297" s="531"/>
      <c r="L297" s="531"/>
      <c r="N297" s="530"/>
      <c r="O297" s="531"/>
      <c r="P297" s="531"/>
      <c r="Q297" s="531"/>
    </row>
    <row r="298" spans="1:17" s="681" customFormat="1">
      <c r="A298" s="531"/>
      <c r="B298" s="1474"/>
      <c r="C298" s="3300"/>
      <c r="D298" s="1453" t="s">
        <v>3680</v>
      </c>
      <c r="E298" s="1019" t="s">
        <v>300</v>
      </c>
      <c r="F298" s="1019" t="s">
        <v>206</v>
      </c>
      <c r="G298" s="875" t="s">
        <v>300</v>
      </c>
      <c r="I298" s="530"/>
      <c r="J298" s="525"/>
      <c r="K298" s="531"/>
      <c r="L298" s="531"/>
      <c r="N298" s="530"/>
      <c r="O298" s="531"/>
      <c r="P298" s="531"/>
      <c r="Q298" s="531"/>
    </row>
    <row r="299" spans="1:17" s="681" customFormat="1">
      <c r="A299" s="531"/>
      <c r="B299" s="1474"/>
      <c r="C299" s="3300"/>
      <c r="D299" s="1007" t="s">
        <v>309</v>
      </c>
      <c r="E299" s="1014"/>
      <c r="F299" s="1015"/>
      <c r="G299" s="886" t="s">
        <v>300</v>
      </c>
      <c r="I299" s="530"/>
      <c r="J299" s="525"/>
      <c r="K299" s="531"/>
      <c r="L299" s="531"/>
      <c r="N299" s="530"/>
      <c r="O299" s="531"/>
      <c r="P299" s="531"/>
      <c r="Q299" s="531"/>
    </row>
    <row r="300" spans="1:17" s="681" customFormat="1">
      <c r="A300" s="531"/>
      <c r="B300" s="1474"/>
      <c r="C300" s="3300"/>
      <c r="D300" s="43"/>
      <c r="E300" s="1016"/>
      <c r="F300" s="1017"/>
      <c r="G300" s="1029" t="s">
        <v>825</v>
      </c>
      <c r="I300" s="530"/>
      <c r="J300" s="525"/>
      <c r="K300" s="531"/>
      <c r="L300" s="531"/>
      <c r="N300" s="530"/>
      <c r="O300" s="531"/>
      <c r="P300" s="531"/>
      <c r="Q300" s="531"/>
    </row>
    <row r="301" spans="1:17" s="681" customFormat="1">
      <c r="A301" s="531"/>
      <c r="B301" s="1474"/>
      <c r="C301" s="3300"/>
      <c r="D301" s="43"/>
      <c r="E301" s="1016"/>
      <c r="F301" s="1017"/>
      <c r="G301" s="1029" t="s">
        <v>825</v>
      </c>
      <c r="I301" s="530"/>
      <c r="J301" s="525"/>
      <c r="K301" s="531"/>
      <c r="L301" s="531"/>
      <c r="N301" s="530"/>
      <c r="O301" s="531"/>
      <c r="P301" s="531"/>
      <c r="Q301" s="531"/>
    </row>
    <row r="302" spans="1:17" s="681" customFormat="1">
      <c r="A302" s="531"/>
      <c r="B302" s="1474"/>
      <c r="C302" s="3300"/>
      <c r="D302" s="43"/>
      <c r="E302" s="1016"/>
      <c r="F302" s="1017"/>
      <c r="G302" s="1029" t="s">
        <v>825</v>
      </c>
      <c r="I302" s="530"/>
      <c r="J302" s="525"/>
      <c r="K302" s="531"/>
      <c r="L302" s="531"/>
      <c r="N302" s="530"/>
      <c r="O302" s="531"/>
      <c r="P302" s="531"/>
      <c r="Q302" s="531"/>
    </row>
    <row r="303" spans="1:17" s="681" customFormat="1">
      <c r="A303" s="531"/>
      <c r="B303" s="1474"/>
      <c r="C303" s="3301"/>
      <c r="D303" s="47"/>
      <c r="E303" s="997"/>
      <c r="F303" s="998"/>
      <c r="G303" s="875" t="s">
        <v>825</v>
      </c>
      <c r="I303" s="530"/>
      <c r="J303" s="525"/>
      <c r="K303" s="531"/>
      <c r="L303" s="531"/>
      <c r="N303" s="530"/>
      <c r="O303" s="531"/>
      <c r="P303" s="531"/>
      <c r="Q303" s="531"/>
    </row>
    <row r="304" spans="1:17" s="681" customFormat="1">
      <c r="A304" s="531"/>
      <c r="B304" s="1473" t="s">
        <v>267</v>
      </c>
      <c r="C304" s="3266" t="s">
        <v>3681</v>
      </c>
      <c r="D304" s="24" t="s">
        <v>1348</v>
      </c>
      <c r="E304" s="864" t="s">
        <v>300</v>
      </c>
      <c r="F304" s="864" t="s">
        <v>206</v>
      </c>
      <c r="G304" s="871" t="s">
        <v>206</v>
      </c>
      <c r="I304" s="530"/>
      <c r="J304" s="525"/>
      <c r="K304" s="531"/>
      <c r="L304" s="531"/>
      <c r="N304" s="530"/>
      <c r="O304" s="531"/>
      <c r="P304" s="531"/>
      <c r="Q304" s="531"/>
    </row>
    <row r="305" spans="1:17" s="681" customFormat="1">
      <c r="A305" s="531"/>
      <c r="B305" s="1474"/>
      <c r="C305" s="3281"/>
      <c r="D305" s="27" t="s">
        <v>359</v>
      </c>
      <c r="E305" s="865" t="s">
        <v>300</v>
      </c>
      <c r="F305" s="865" t="s">
        <v>206</v>
      </c>
      <c r="G305" s="879" t="s">
        <v>206</v>
      </c>
      <c r="I305" s="530"/>
      <c r="J305" s="525"/>
      <c r="K305" s="531"/>
      <c r="L305" s="531"/>
      <c r="N305" s="530"/>
      <c r="O305" s="531"/>
      <c r="P305" s="531"/>
      <c r="Q305" s="531"/>
    </row>
    <row r="306" spans="1:17" s="681" customFormat="1" ht="36">
      <c r="A306" s="531"/>
      <c r="B306" s="1474"/>
      <c r="C306" s="3281"/>
      <c r="D306" s="21" t="s">
        <v>309</v>
      </c>
      <c r="E306" s="866"/>
      <c r="F306" s="867"/>
      <c r="G306" s="981" t="s">
        <v>5444</v>
      </c>
      <c r="I306" s="530"/>
      <c r="J306" s="525"/>
      <c r="K306" s="531"/>
      <c r="L306" s="531"/>
      <c r="N306" s="530"/>
      <c r="O306" s="531"/>
      <c r="P306" s="531"/>
      <c r="Q306" s="531"/>
    </row>
    <row r="307" spans="1:17" s="681" customFormat="1">
      <c r="A307" s="531"/>
      <c r="B307" s="1474"/>
      <c r="C307" s="3272" t="s">
        <v>5416</v>
      </c>
      <c r="D307" s="1491" t="s">
        <v>2053</v>
      </c>
      <c r="E307" s="873" t="s">
        <v>300</v>
      </c>
      <c r="F307" s="873" t="s">
        <v>395</v>
      </c>
      <c r="G307" s="876" t="s">
        <v>206</v>
      </c>
      <c r="I307" s="530"/>
      <c r="J307" s="525"/>
      <c r="K307" s="531"/>
      <c r="L307" s="531"/>
      <c r="N307" s="530"/>
      <c r="O307" s="531"/>
      <c r="P307" s="531"/>
      <c r="Q307" s="531"/>
    </row>
    <row r="308" spans="1:17" s="681" customFormat="1" ht="84">
      <c r="A308" s="531"/>
      <c r="B308" s="1474"/>
      <c r="C308" s="3273"/>
      <c r="D308" s="40" t="s">
        <v>309</v>
      </c>
      <c r="E308" s="1003"/>
      <c r="F308" s="1004"/>
      <c r="G308" s="1070" t="s">
        <v>5463</v>
      </c>
      <c r="I308" s="530"/>
      <c r="J308" s="525"/>
      <c r="K308" s="531"/>
      <c r="L308" s="531"/>
      <c r="N308" s="530"/>
      <c r="O308" s="531"/>
      <c r="P308" s="531"/>
      <c r="Q308" s="531"/>
    </row>
    <row r="309" spans="1:17" s="681" customFormat="1" ht="132">
      <c r="A309" s="531"/>
      <c r="B309" s="1474"/>
      <c r="C309" s="3273"/>
      <c r="D309" s="43"/>
      <c r="E309" s="1020"/>
      <c r="F309" s="1021"/>
      <c r="G309" s="1304" t="s">
        <v>5464</v>
      </c>
      <c r="I309" s="530"/>
      <c r="J309" s="525"/>
      <c r="K309" s="531"/>
      <c r="L309" s="531"/>
      <c r="N309" s="530"/>
      <c r="O309" s="531"/>
      <c r="P309" s="531"/>
      <c r="Q309" s="531"/>
    </row>
    <row r="310" spans="1:17" s="681" customFormat="1">
      <c r="A310" s="531"/>
      <c r="B310" s="1474"/>
      <c r="C310" s="3273"/>
      <c r="D310" s="47"/>
      <c r="E310" s="1005"/>
      <c r="F310" s="1006"/>
      <c r="G310" s="1506" t="s">
        <v>825</v>
      </c>
      <c r="I310" s="530"/>
      <c r="J310" s="525"/>
      <c r="K310" s="531"/>
      <c r="L310" s="531"/>
      <c r="N310" s="530"/>
      <c r="O310" s="531"/>
      <c r="P310" s="531"/>
      <c r="Q310" s="531"/>
    </row>
    <row r="311" spans="1:17">
      <c r="B311" s="1474"/>
      <c r="C311" s="3273"/>
      <c r="D311" s="1491" t="s">
        <v>2054</v>
      </c>
      <c r="E311" s="873" t="s">
        <v>300</v>
      </c>
      <c r="F311" s="873" t="s">
        <v>206</v>
      </c>
      <c r="G311" s="876" t="s">
        <v>206</v>
      </c>
    </row>
    <row r="312" spans="1:17" ht="36">
      <c r="B312" s="1474"/>
      <c r="C312" s="3273"/>
      <c r="D312" s="126" t="s">
        <v>306</v>
      </c>
      <c r="E312" s="999"/>
      <c r="F312" s="1000"/>
      <c r="G312" s="1012" t="s">
        <v>4787</v>
      </c>
    </row>
    <row r="313" spans="1:17" ht="36">
      <c r="B313" s="1474"/>
      <c r="C313" s="3274"/>
      <c r="D313" s="60" t="s">
        <v>308</v>
      </c>
      <c r="E313" s="1001"/>
      <c r="F313" s="1002"/>
      <c r="G313" s="1013" t="s">
        <v>4788</v>
      </c>
    </row>
    <row r="314" spans="1:17">
      <c r="B314" s="1474"/>
      <c r="C314" s="3266" t="s">
        <v>5417</v>
      </c>
      <c r="D314" s="24" t="s">
        <v>3682</v>
      </c>
      <c r="E314" s="864" t="s">
        <v>300</v>
      </c>
      <c r="F314" s="864" t="s">
        <v>206</v>
      </c>
      <c r="G314" s="864" t="s">
        <v>300</v>
      </c>
      <c r="H314" s="903"/>
    </row>
    <row r="315" spans="1:17">
      <c r="B315" s="1474"/>
      <c r="C315" s="3281"/>
      <c r="D315" s="27" t="s">
        <v>3683</v>
      </c>
      <c r="E315" s="865" t="s">
        <v>300</v>
      </c>
      <c r="F315" s="865" t="s">
        <v>206</v>
      </c>
      <c r="G315" s="865" t="s">
        <v>300</v>
      </c>
      <c r="H315" s="903"/>
    </row>
    <row r="316" spans="1:17">
      <c r="B316" s="1474"/>
      <c r="C316" s="3281"/>
      <c r="D316" s="21" t="s">
        <v>309</v>
      </c>
      <c r="E316" s="866"/>
      <c r="F316" s="867"/>
      <c r="G316" s="873" t="s">
        <v>300</v>
      </c>
      <c r="H316" s="903"/>
    </row>
    <row r="317" spans="1:17">
      <c r="B317" s="1474"/>
      <c r="C317" s="3266" t="s">
        <v>3684</v>
      </c>
      <c r="D317" s="24" t="s">
        <v>1350</v>
      </c>
      <c r="E317" s="864" t="s">
        <v>300</v>
      </c>
      <c r="F317" s="864" t="s">
        <v>206</v>
      </c>
      <c r="G317" s="871" t="s">
        <v>300</v>
      </c>
    </row>
    <row r="318" spans="1:17" s="904" customFormat="1">
      <c r="B318" s="1474"/>
      <c r="C318" s="3281"/>
      <c r="D318" s="27" t="s">
        <v>623</v>
      </c>
      <c r="E318" s="865" t="s">
        <v>300</v>
      </c>
      <c r="F318" s="865" t="s">
        <v>206</v>
      </c>
      <c r="G318" s="879" t="s">
        <v>300</v>
      </c>
      <c r="H318" s="681"/>
      <c r="I318" s="936"/>
      <c r="J318" s="525"/>
      <c r="K318" s="531"/>
      <c r="L318" s="531"/>
      <c r="M318" s="903"/>
      <c r="N318" s="936"/>
    </row>
    <row r="319" spans="1:17" s="904" customFormat="1">
      <c r="B319" s="1474"/>
      <c r="C319" s="3267"/>
      <c r="D319" s="21" t="s">
        <v>309</v>
      </c>
      <c r="E319" s="866"/>
      <c r="F319" s="867"/>
      <c r="G319" s="876" t="s">
        <v>300</v>
      </c>
      <c r="H319" s="681"/>
      <c r="I319" s="936"/>
      <c r="J319" s="525"/>
      <c r="K319" s="531"/>
      <c r="L319" s="531"/>
      <c r="M319" s="903"/>
      <c r="N319" s="936"/>
    </row>
    <row r="320" spans="1:17" s="904" customFormat="1">
      <c r="B320" s="1474"/>
      <c r="C320" s="3266" t="s">
        <v>3685</v>
      </c>
      <c r="D320" s="24" t="s">
        <v>1352</v>
      </c>
      <c r="E320" s="864" t="s">
        <v>300</v>
      </c>
      <c r="F320" s="864" t="s">
        <v>206</v>
      </c>
      <c r="G320" s="839" t="s">
        <v>300</v>
      </c>
      <c r="H320" s="681"/>
      <c r="I320" s="936"/>
      <c r="J320" s="525"/>
      <c r="K320" s="531"/>
      <c r="L320" s="531"/>
      <c r="M320" s="903"/>
      <c r="N320" s="936"/>
    </row>
    <row r="321" spans="1:17">
      <c r="B321" s="1474"/>
      <c r="C321" s="3281"/>
      <c r="D321" s="27" t="s">
        <v>625</v>
      </c>
      <c r="E321" s="865" t="s">
        <v>300</v>
      </c>
      <c r="F321" s="865" t="s">
        <v>206</v>
      </c>
      <c r="G321" s="884" t="s">
        <v>300</v>
      </c>
    </row>
    <row r="322" spans="1:17">
      <c r="B322" s="1474"/>
      <c r="C322" s="3267"/>
      <c r="D322" s="21" t="s">
        <v>309</v>
      </c>
      <c r="E322" s="866"/>
      <c r="F322" s="867"/>
      <c r="G322" s="885" t="s">
        <v>300</v>
      </c>
    </row>
    <row r="323" spans="1:17">
      <c r="B323" s="1474"/>
      <c r="C323" s="3266" t="s">
        <v>3686</v>
      </c>
      <c r="D323" s="24" t="s">
        <v>1354</v>
      </c>
      <c r="E323" s="864" t="s">
        <v>300</v>
      </c>
      <c r="F323" s="864" t="s">
        <v>206</v>
      </c>
      <c r="G323" s="839" t="s">
        <v>300</v>
      </c>
    </row>
    <row r="324" spans="1:17">
      <c r="B324" s="1474"/>
      <c r="C324" s="3281"/>
      <c r="D324" s="27" t="s">
        <v>1355</v>
      </c>
      <c r="E324" s="865" t="s">
        <v>300</v>
      </c>
      <c r="F324" s="865" t="s">
        <v>206</v>
      </c>
      <c r="G324" s="884" t="s">
        <v>300</v>
      </c>
    </row>
    <row r="325" spans="1:17">
      <c r="B325" s="1474"/>
      <c r="C325" s="3267"/>
      <c r="D325" s="21" t="s">
        <v>309</v>
      </c>
      <c r="E325" s="866"/>
      <c r="F325" s="867"/>
      <c r="G325" s="885" t="s">
        <v>300</v>
      </c>
    </row>
    <row r="326" spans="1:17">
      <c r="B326" s="1474"/>
      <c r="C326" s="3266" t="s">
        <v>3687</v>
      </c>
      <c r="D326" s="24" t="s">
        <v>1357</v>
      </c>
      <c r="E326" s="864" t="s">
        <v>300</v>
      </c>
      <c r="F326" s="864" t="s">
        <v>206</v>
      </c>
      <c r="G326" s="839" t="s">
        <v>300</v>
      </c>
    </row>
    <row r="327" spans="1:17" s="681" customFormat="1">
      <c r="A327" s="531"/>
      <c r="B327" s="1474"/>
      <c r="C327" s="3281"/>
      <c r="D327" s="27" t="s">
        <v>1358</v>
      </c>
      <c r="E327" s="865" t="s">
        <v>300</v>
      </c>
      <c r="F327" s="865" t="s">
        <v>206</v>
      </c>
      <c r="G327" s="884" t="s">
        <v>300</v>
      </c>
      <c r="I327" s="530"/>
      <c r="J327" s="525"/>
      <c r="K327" s="531"/>
      <c r="L327" s="531"/>
      <c r="N327" s="530"/>
      <c r="O327" s="531"/>
      <c r="P327" s="531"/>
      <c r="Q327" s="531"/>
    </row>
    <row r="328" spans="1:17" s="681" customFormat="1">
      <c r="A328" s="531"/>
      <c r="B328" s="1474"/>
      <c r="C328" s="3267"/>
      <c r="D328" s="21" t="s">
        <v>309</v>
      </c>
      <c r="E328" s="866"/>
      <c r="F328" s="867"/>
      <c r="G328" s="885" t="s">
        <v>300</v>
      </c>
      <c r="I328" s="530"/>
      <c r="J328" s="525"/>
      <c r="K328" s="531"/>
      <c r="L328" s="531"/>
      <c r="N328" s="530"/>
      <c r="O328" s="531"/>
      <c r="P328" s="531"/>
      <c r="Q328" s="531"/>
    </row>
    <row r="329" spans="1:17" s="681" customFormat="1">
      <c r="A329" s="531"/>
      <c r="B329" s="1474"/>
      <c r="C329" s="3324" t="s">
        <v>3688</v>
      </c>
      <c r="D329" s="838" t="s">
        <v>3689</v>
      </c>
      <c r="E329" s="929" t="s">
        <v>300</v>
      </c>
      <c r="F329" s="839" t="s">
        <v>395</v>
      </c>
      <c r="G329" s="871" t="s">
        <v>206</v>
      </c>
      <c r="I329" s="530"/>
      <c r="J329" s="525"/>
      <c r="K329" s="531"/>
      <c r="L329" s="531"/>
      <c r="N329" s="530"/>
      <c r="O329" s="531"/>
      <c r="P329" s="531"/>
      <c r="Q329" s="531"/>
    </row>
    <row r="330" spans="1:17" s="681" customFormat="1">
      <c r="A330" s="531"/>
      <c r="B330" s="1474"/>
      <c r="C330" s="3325"/>
      <c r="D330" s="883" t="s">
        <v>3690</v>
      </c>
      <c r="E330" s="1013" t="s">
        <v>300</v>
      </c>
      <c r="F330" s="879" t="s">
        <v>395</v>
      </c>
      <c r="G330" s="879" t="s">
        <v>206</v>
      </c>
      <c r="I330" s="530"/>
      <c r="J330" s="525"/>
      <c r="K330" s="531"/>
      <c r="L330" s="531"/>
      <c r="N330" s="530"/>
      <c r="O330" s="531"/>
      <c r="P330" s="531"/>
      <c r="Q330" s="531"/>
    </row>
    <row r="331" spans="1:17" s="681" customFormat="1" ht="48">
      <c r="A331" s="531"/>
      <c r="B331" s="1474"/>
      <c r="C331" s="3326"/>
      <c r="D331" s="918" t="s">
        <v>309</v>
      </c>
      <c r="E331" s="979"/>
      <c r="F331" s="980"/>
      <c r="G331" s="981" t="s">
        <v>5465</v>
      </c>
      <c r="I331" s="530"/>
      <c r="J331" s="525"/>
      <c r="K331" s="531"/>
      <c r="L331" s="531"/>
      <c r="N331" s="530"/>
      <c r="O331" s="531"/>
      <c r="P331" s="531"/>
      <c r="Q331" s="531"/>
    </row>
    <row r="332" spans="1:17" s="681" customFormat="1">
      <c r="A332" s="531"/>
      <c r="B332" s="1474"/>
      <c r="C332" s="3266" t="s">
        <v>5418</v>
      </c>
      <c r="D332" s="24" t="s">
        <v>1361</v>
      </c>
      <c r="E332" s="864" t="s">
        <v>300</v>
      </c>
      <c r="F332" s="864" t="s">
        <v>206</v>
      </c>
      <c r="G332" s="871" t="s">
        <v>300</v>
      </c>
      <c r="I332" s="530"/>
      <c r="J332" s="525"/>
      <c r="K332" s="531"/>
      <c r="L332" s="531"/>
      <c r="N332" s="530"/>
      <c r="O332" s="531"/>
      <c r="P332" s="531"/>
      <c r="Q332" s="531"/>
    </row>
    <row r="333" spans="1:17" s="681" customFormat="1">
      <c r="A333" s="531"/>
      <c r="B333" s="1474"/>
      <c r="C333" s="3281"/>
      <c r="D333" s="27" t="s">
        <v>1362</v>
      </c>
      <c r="E333" s="865" t="s">
        <v>300</v>
      </c>
      <c r="F333" s="865" t="s">
        <v>206</v>
      </c>
      <c r="G333" s="879" t="s">
        <v>300</v>
      </c>
      <c r="I333" s="530"/>
      <c r="J333" s="525"/>
      <c r="K333" s="531"/>
      <c r="L333" s="531"/>
      <c r="N333" s="530"/>
      <c r="O333" s="531"/>
      <c r="P333" s="531"/>
      <c r="Q333" s="531"/>
    </row>
    <row r="334" spans="1:17" s="681" customFormat="1">
      <c r="A334" s="531"/>
      <c r="B334" s="1474"/>
      <c r="C334" s="3267"/>
      <c r="D334" s="21" t="s">
        <v>309</v>
      </c>
      <c r="E334" s="866"/>
      <c r="F334" s="867"/>
      <c r="G334" s="876" t="s">
        <v>300</v>
      </c>
      <c r="I334" s="530"/>
      <c r="J334" s="525"/>
      <c r="K334" s="531"/>
      <c r="L334" s="531"/>
      <c r="N334" s="530"/>
      <c r="O334" s="531"/>
      <c r="P334" s="531"/>
      <c r="Q334" s="531"/>
    </row>
    <row r="335" spans="1:17" s="681" customFormat="1">
      <c r="A335" s="531"/>
      <c r="B335" s="1474"/>
      <c r="C335" s="3266" t="s">
        <v>3691</v>
      </c>
      <c r="D335" s="24" t="s">
        <v>3692</v>
      </c>
      <c r="E335" s="864" t="s">
        <v>300</v>
      </c>
      <c r="F335" s="864" t="s">
        <v>206</v>
      </c>
      <c r="G335" s="871" t="s">
        <v>300</v>
      </c>
      <c r="I335" s="530"/>
      <c r="J335" s="525"/>
      <c r="K335" s="531"/>
      <c r="L335" s="531"/>
      <c r="N335" s="530"/>
      <c r="O335" s="531"/>
      <c r="P335" s="531"/>
      <c r="Q335" s="531"/>
    </row>
    <row r="336" spans="1:17" s="681" customFormat="1">
      <c r="A336" s="531"/>
      <c r="B336" s="1474"/>
      <c r="C336" s="3281"/>
      <c r="D336" s="27" t="s">
        <v>3693</v>
      </c>
      <c r="E336" s="865" t="s">
        <v>300</v>
      </c>
      <c r="F336" s="865" t="s">
        <v>206</v>
      </c>
      <c r="G336" s="879" t="s">
        <v>300</v>
      </c>
      <c r="I336" s="530"/>
      <c r="J336" s="525"/>
      <c r="K336" s="531"/>
      <c r="L336" s="531"/>
      <c r="N336" s="530"/>
      <c r="O336" s="531"/>
      <c r="P336" s="531"/>
      <c r="Q336" s="531"/>
    </row>
    <row r="337" spans="1:17" s="681" customFormat="1">
      <c r="A337" s="531"/>
      <c r="B337" s="1474"/>
      <c r="C337" s="3267"/>
      <c r="D337" s="21" t="s">
        <v>309</v>
      </c>
      <c r="E337" s="866"/>
      <c r="F337" s="867"/>
      <c r="G337" s="876" t="s">
        <v>300</v>
      </c>
      <c r="I337" s="530"/>
      <c r="J337" s="525"/>
      <c r="K337" s="531"/>
      <c r="L337" s="531"/>
      <c r="N337" s="530"/>
      <c r="O337" s="531"/>
      <c r="P337" s="531"/>
      <c r="Q337" s="531"/>
    </row>
    <row r="338" spans="1:17" s="681" customFormat="1">
      <c r="A338" s="531"/>
      <c r="B338" s="1473" t="s">
        <v>3694</v>
      </c>
      <c r="C338" s="3266" t="s">
        <v>3695</v>
      </c>
      <c r="D338" s="24" t="s">
        <v>1363</v>
      </c>
      <c r="E338" s="864" t="s">
        <v>300</v>
      </c>
      <c r="F338" s="864" t="s">
        <v>206</v>
      </c>
      <c r="G338" s="871" t="s">
        <v>206</v>
      </c>
      <c r="I338" s="530"/>
      <c r="J338" s="525"/>
      <c r="K338" s="531"/>
      <c r="L338" s="531"/>
      <c r="N338" s="530"/>
      <c r="O338" s="531"/>
      <c r="P338" s="531"/>
      <c r="Q338" s="531"/>
    </row>
    <row r="339" spans="1:17" s="681" customFormat="1">
      <c r="A339" s="531"/>
      <c r="B339" s="1474"/>
      <c r="C339" s="3281"/>
      <c r="D339" s="27" t="s">
        <v>369</v>
      </c>
      <c r="E339" s="865" t="s">
        <v>300</v>
      </c>
      <c r="F339" s="865" t="s">
        <v>206</v>
      </c>
      <c r="G339" s="879" t="s">
        <v>206</v>
      </c>
      <c r="I339" s="530"/>
      <c r="J339" s="525"/>
      <c r="K339" s="531"/>
      <c r="L339" s="531"/>
      <c r="N339" s="530"/>
      <c r="O339" s="531"/>
      <c r="P339" s="531"/>
      <c r="Q339" s="531"/>
    </row>
    <row r="340" spans="1:17" s="681" customFormat="1" ht="48">
      <c r="A340" s="531"/>
      <c r="B340" s="1474"/>
      <c r="C340" s="3267"/>
      <c r="D340" s="21" t="s">
        <v>309</v>
      </c>
      <c r="E340" s="866"/>
      <c r="F340" s="867"/>
      <c r="G340" s="981" t="s">
        <v>5466</v>
      </c>
      <c r="I340" s="530"/>
      <c r="J340" s="525"/>
      <c r="K340" s="531"/>
      <c r="L340" s="531"/>
      <c r="N340" s="530"/>
      <c r="O340" s="531"/>
      <c r="P340" s="531"/>
      <c r="Q340" s="531"/>
    </row>
    <row r="341" spans="1:17" s="681" customFormat="1">
      <c r="A341" s="531"/>
      <c r="B341" s="1474"/>
      <c r="C341" s="3266" t="s">
        <v>3696</v>
      </c>
      <c r="D341" s="24" t="s">
        <v>1365</v>
      </c>
      <c r="E341" s="864" t="s">
        <v>300</v>
      </c>
      <c r="F341" s="864" t="s">
        <v>206</v>
      </c>
      <c r="G341" s="871" t="s">
        <v>206</v>
      </c>
      <c r="I341" s="530"/>
      <c r="J341" s="525"/>
      <c r="K341" s="531"/>
      <c r="L341" s="531"/>
      <c r="N341" s="530"/>
      <c r="O341" s="531"/>
      <c r="P341" s="531"/>
      <c r="Q341" s="531"/>
    </row>
    <row r="342" spans="1:17" s="681" customFormat="1">
      <c r="A342" s="531"/>
      <c r="B342" s="1474"/>
      <c r="C342" s="3281"/>
      <c r="D342" s="27" t="s">
        <v>370</v>
      </c>
      <c r="E342" s="865" t="s">
        <v>300</v>
      </c>
      <c r="F342" s="865" t="s">
        <v>206</v>
      </c>
      <c r="G342" s="879" t="s">
        <v>206</v>
      </c>
      <c r="I342" s="530"/>
      <c r="J342" s="525"/>
      <c r="K342" s="531"/>
      <c r="L342" s="531"/>
      <c r="N342" s="530"/>
      <c r="O342" s="531"/>
      <c r="P342" s="531"/>
      <c r="Q342" s="531"/>
    </row>
    <row r="343" spans="1:17" s="681" customFormat="1" ht="48">
      <c r="A343" s="531"/>
      <c r="B343" s="1474"/>
      <c r="C343" s="3267"/>
      <c r="D343" s="21" t="s">
        <v>309</v>
      </c>
      <c r="E343" s="866"/>
      <c r="F343" s="867"/>
      <c r="G343" s="981" t="s">
        <v>5467</v>
      </c>
      <c r="I343" s="530"/>
      <c r="J343" s="525"/>
      <c r="K343" s="531"/>
      <c r="L343" s="531"/>
      <c r="N343" s="530"/>
      <c r="O343" s="531"/>
      <c r="P343" s="531"/>
      <c r="Q343" s="531"/>
    </row>
    <row r="344" spans="1:17" s="681" customFormat="1">
      <c r="A344" s="531"/>
      <c r="B344" s="1474"/>
      <c r="C344" s="3324" t="s">
        <v>3697</v>
      </c>
      <c r="D344" s="870" t="s">
        <v>3698</v>
      </c>
      <c r="E344" s="871" t="s">
        <v>300</v>
      </c>
      <c r="F344" s="871" t="s">
        <v>206</v>
      </c>
      <c r="G344" s="871" t="s">
        <v>300</v>
      </c>
      <c r="I344" s="530"/>
      <c r="J344" s="525"/>
      <c r="K344" s="531"/>
      <c r="L344" s="531"/>
      <c r="N344" s="530"/>
      <c r="O344" s="531"/>
      <c r="P344" s="531"/>
      <c r="Q344" s="531"/>
    </row>
    <row r="345" spans="1:17" s="681" customFormat="1">
      <c r="A345" s="531"/>
      <c r="B345" s="1474"/>
      <c r="C345" s="3325"/>
      <c r="D345" s="918" t="s">
        <v>309</v>
      </c>
      <c r="E345" s="919"/>
      <c r="F345" s="920"/>
      <c r="G345" s="876" t="s">
        <v>300</v>
      </c>
      <c r="I345" s="530"/>
      <c r="J345" s="525"/>
      <c r="K345" s="531"/>
      <c r="L345" s="531"/>
      <c r="N345" s="530"/>
      <c r="O345" s="531"/>
      <c r="P345" s="531"/>
      <c r="Q345" s="531"/>
    </row>
    <row r="346" spans="1:17" s="681" customFormat="1">
      <c r="A346" s="531"/>
      <c r="B346" s="1474"/>
      <c r="C346" s="3325"/>
      <c r="D346" s="883" t="s">
        <v>3699</v>
      </c>
      <c r="E346" s="879" t="s">
        <v>300</v>
      </c>
      <c r="F346" s="879" t="s">
        <v>206</v>
      </c>
      <c r="G346" s="879" t="s">
        <v>300</v>
      </c>
      <c r="I346" s="530"/>
      <c r="J346" s="525"/>
      <c r="K346" s="531"/>
      <c r="L346" s="531"/>
      <c r="N346" s="530"/>
      <c r="O346" s="531"/>
      <c r="P346" s="531"/>
      <c r="Q346" s="531"/>
    </row>
    <row r="347" spans="1:17" s="681" customFormat="1">
      <c r="A347" s="531"/>
      <c r="B347" s="1474"/>
      <c r="C347" s="3326"/>
      <c r="D347" s="918" t="s">
        <v>309</v>
      </c>
      <c r="E347" s="919"/>
      <c r="F347" s="920"/>
      <c r="G347" s="876" t="s">
        <v>300</v>
      </c>
      <c r="I347" s="530"/>
      <c r="J347" s="525"/>
      <c r="K347" s="531"/>
      <c r="L347" s="531"/>
      <c r="N347" s="530"/>
      <c r="O347" s="531"/>
      <c r="P347" s="531"/>
      <c r="Q347" s="531"/>
    </row>
    <row r="348" spans="1:17" s="681" customFormat="1">
      <c r="A348" s="531"/>
      <c r="B348" s="1474"/>
      <c r="C348" s="3272" t="s">
        <v>3700</v>
      </c>
      <c r="D348" s="838" t="s">
        <v>3701</v>
      </c>
      <c r="E348" s="839" t="s">
        <v>300</v>
      </c>
      <c r="F348" s="839" t="s">
        <v>206</v>
      </c>
      <c r="G348" s="839" t="s">
        <v>300</v>
      </c>
      <c r="I348" s="530"/>
      <c r="J348" s="525"/>
      <c r="K348" s="531"/>
      <c r="L348" s="531"/>
      <c r="N348" s="530"/>
      <c r="O348" s="531"/>
      <c r="P348" s="531"/>
      <c r="Q348" s="531"/>
    </row>
    <row r="349" spans="1:17" s="681" customFormat="1">
      <c r="A349" s="531"/>
      <c r="B349" s="1474"/>
      <c r="C349" s="3273"/>
      <c r="D349" s="835" t="s">
        <v>309</v>
      </c>
      <c r="E349" s="933"/>
      <c r="F349" s="934"/>
      <c r="G349" s="885" t="s">
        <v>300</v>
      </c>
      <c r="I349" s="530"/>
      <c r="J349" s="525"/>
      <c r="K349" s="531"/>
      <c r="L349" s="531"/>
      <c r="N349" s="530"/>
      <c r="O349" s="531"/>
      <c r="P349" s="531"/>
      <c r="Q349" s="531"/>
    </row>
    <row r="350" spans="1:17" s="681" customFormat="1">
      <c r="A350" s="531"/>
      <c r="B350" s="1474"/>
      <c r="C350" s="3273"/>
      <c r="D350" s="923" t="s">
        <v>3702</v>
      </c>
      <c r="E350" s="884" t="s">
        <v>300</v>
      </c>
      <c r="F350" s="884" t="s">
        <v>206</v>
      </c>
      <c r="G350" s="884" t="s">
        <v>300</v>
      </c>
      <c r="I350" s="530"/>
      <c r="J350" s="525"/>
      <c r="K350" s="531"/>
      <c r="L350" s="531"/>
      <c r="N350" s="530"/>
      <c r="O350" s="531"/>
      <c r="P350" s="531"/>
      <c r="Q350" s="531"/>
    </row>
    <row r="351" spans="1:17" s="681" customFormat="1">
      <c r="A351" s="531"/>
      <c r="B351" s="1474"/>
      <c r="C351" s="3274"/>
      <c r="D351" s="835" t="s">
        <v>309</v>
      </c>
      <c r="E351" s="933"/>
      <c r="F351" s="934"/>
      <c r="G351" s="885" t="s">
        <v>300</v>
      </c>
      <c r="I351" s="530"/>
      <c r="J351" s="525"/>
      <c r="K351" s="531"/>
      <c r="L351" s="531"/>
      <c r="N351" s="530"/>
      <c r="O351" s="531"/>
      <c r="P351" s="531"/>
      <c r="Q351" s="531"/>
    </row>
    <row r="352" spans="1:17" s="681" customFormat="1">
      <c r="A352" s="531"/>
      <c r="B352" s="1474"/>
      <c r="C352" s="3266" t="s">
        <v>3703</v>
      </c>
      <c r="D352" s="24" t="s">
        <v>1367</v>
      </c>
      <c r="E352" s="864" t="s">
        <v>300</v>
      </c>
      <c r="F352" s="864" t="s">
        <v>206</v>
      </c>
      <c r="G352" s="864" t="s">
        <v>300</v>
      </c>
      <c r="I352" s="530"/>
      <c r="J352" s="525"/>
      <c r="K352" s="531"/>
      <c r="L352" s="531"/>
      <c r="N352" s="530"/>
      <c r="O352" s="531"/>
      <c r="P352" s="531"/>
      <c r="Q352" s="531"/>
    </row>
    <row r="353" spans="1:17" s="681" customFormat="1">
      <c r="A353" s="531"/>
      <c r="B353" s="1474"/>
      <c r="C353" s="3281"/>
      <c r="D353" s="27" t="s">
        <v>371</v>
      </c>
      <c r="E353" s="865" t="s">
        <v>300</v>
      </c>
      <c r="F353" s="865" t="s">
        <v>206</v>
      </c>
      <c r="G353" s="865" t="s">
        <v>300</v>
      </c>
      <c r="I353" s="530"/>
      <c r="J353" s="525"/>
      <c r="K353" s="531"/>
      <c r="L353" s="531"/>
      <c r="N353" s="530"/>
      <c r="O353" s="531"/>
      <c r="P353" s="531"/>
      <c r="Q353" s="531"/>
    </row>
    <row r="354" spans="1:17" s="681" customFormat="1">
      <c r="A354" s="531"/>
      <c r="B354" s="1474"/>
      <c r="C354" s="3267"/>
      <c r="D354" s="21" t="s">
        <v>309</v>
      </c>
      <c r="E354" s="866"/>
      <c r="F354" s="867"/>
      <c r="G354" s="873" t="s">
        <v>300</v>
      </c>
      <c r="I354" s="530"/>
      <c r="J354" s="525"/>
      <c r="K354" s="531"/>
      <c r="L354" s="531"/>
      <c r="N354" s="530"/>
      <c r="O354" s="531"/>
      <c r="P354" s="531"/>
      <c r="Q354" s="531"/>
    </row>
    <row r="355" spans="1:17" s="681" customFormat="1">
      <c r="A355" s="531"/>
      <c r="B355" s="1474"/>
      <c r="C355" s="3297" t="s">
        <v>3704</v>
      </c>
      <c r="D355" s="665" t="s">
        <v>1216</v>
      </c>
      <c r="E355" s="668" t="s">
        <v>300</v>
      </c>
      <c r="F355" s="668" t="s">
        <v>206</v>
      </c>
      <c r="G355" s="873" t="s">
        <v>206</v>
      </c>
      <c r="I355" s="530"/>
      <c r="J355" s="525"/>
      <c r="K355" s="531"/>
      <c r="L355" s="531"/>
      <c r="N355" s="530"/>
      <c r="O355" s="531"/>
      <c r="P355" s="531"/>
      <c r="Q355" s="531"/>
    </row>
    <row r="356" spans="1:17" s="681" customFormat="1" ht="324">
      <c r="A356" s="531"/>
      <c r="B356" s="1474"/>
      <c r="C356" s="3298"/>
      <c r="D356" s="664" t="s">
        <v>306</v>
      </c>
      <c r="E356" s="666"/>
      <c r="F356" s="663"/>
      <c r="G356" s="873" t="s">
        <v>5468</v>
      </c>
      <c r="I356" s="530"/>
      <c r="J356" s="525"/>
      <c r="K356" s="531"/>
      <c r="L356" s="531"/>
      <c r="N356" s="530"/>
      <c r="O356" s="531"/>
      <c r="P356" s="531"/>
      <c r="Q356" s="531"/>
    </row>
    <row r="357" spans="1:17" s="681" customFormat="1">
      <c r="A357" s="531"/>
      <c r="B357" s="1474"/>
      <c r="C357" s="3297" t="s">
        <v>1799</v>
      </c>
      <c r="D357" s="664" t="s">
        <v>2935</v>
      </c>
      <c r="E357" s="668" t="s">
        <v>300</v>
      </c>
      <c r="F357" s="668" t="s">
        <v>206</v>
      </c>
      <c r="G357" s="873" t="s">
        <v>4800</v>
      </c>
      <c r="I357" s="530"/>
      <c r="J357" s="525"/>
      <c r="K357" s="531"/>
      <c r="L357" s="531"/>
      <c r="N357" s="530"/>
      <c r="O357" s="531"/>
      <c r="P357" s="531"/>
      <c r="Q357" s="531"/>
    </row>
    <row r="358" spans="1:17" s="681" customFormat="1" ht="60">
      <c r="A358" s="531"/>
      <c r="B358" s="1474"/>
      <c r="C358" s="3298"/>
      <c r="D358" s="664" t="s">
        <v>306</v>
      </c>
      <c r="E358" s="666"/>
      <c r="F358" s="663"/>
      <c r="G358" s="873" t="s">
        <v>5395</v>
      </c>
      <c r="I358" s="530"/>
      <c r="J358" s="525"/>
      <c r="K358" s="531"/>
      <c r="L358" s="531"/>
      <c r="N358" s="530"/>
      <c r="O358" s="531"/>
      <c r="P358" s="531"/>
      <c r="Q358" s="531"/>
    </row>
    <row r="359" spans="1:17" s="681" customFormat="1" ht="48">
      <c r="A359" s="531"/>
      <c r="B359" s="1474"/>
      <c r="C359" s="3266" t="s">
        <v>3705</v>
      </c>
      <c r="D359" s="126" t="s">
        <v>1370</v>
      </c>
      <c r="E359" s="864" t="s">
        <v>300</v>
      </c>
      <c r="F359" s="864" t="s">
        <v>206</v>
      </c>
      <c r="G359" s="864" t="s">
        <v>300</v>
      </c>
      <c r="I359" s="530"/>
      <c r="J359" s="525"/>
      <c r="K359" s="531"/>
      <c r="L359" s="531"/>
      <c r="N359" s="530"/>
      <c r="O359" s="531"/>
      <c r="P359" s="531"/>
      <c r="Q359" s="531"/>
    </row>
    <row r="360" spans="1:17" s="681" customFormat="1">
      <c r="A360" s="531"/>
      <c r="B360" s="1474"/>
      <c r="C360" s="3281"/>
      <c r="D360" s="40" t="s">
        <v>309</v>
      </c>
      <c r="E360" s="1003"/>
      <c r="F360" s="1004"/>
      <c r="G360" s="886" t="s">
        <v>300</v>
      </c>
      <c r="I360" s="530"/>
      <c r="J360" s="525"/>
      <c r="K360" s="531"/>
      <c r="L360" s="531"/>
      <c r="N360" s="530"/>
      <c r="O360" s="531"/>
      <c r="P360" s="531"/>
      <c r="Q360" s="531"/>
    </row>
    <row r="361" spans="1:17" s="681" customFormat="1">
      <c r="A361" s="531"/>
      <c r="B361" s="1474"/>
      <c r="C361" s="3281"/>
      <c r="D361" s="47"/>
      <c r="E361" s="1005"/>
      <c r="F361" s="1006"/>
      <c r="G361" s="875" t="s">
        <v>825</v>
      </c>
      <c r="I361" s="530"/>
      <c r="J361" s="525"/>
      <c r="K361" s="531"/>
      <c r="L361" s="531"/>
      <c r="N361" s="530"/>
      <c r="O361" s="531"/>
      <c r="P361" s="531"/>
      <c r="Q361" s="531"/>
    </row>
    <row r="362" spans="1:17" s="681" customFormat="1" ht="24">
      <c r="A362" s="531"/>
      <c r="B362" s="1474"/>
      <c r="C362" s="3281"/>
      <c r="D362" s="60" t="s">
        <v>1371</v>
      </c>
      <c r="E362" s="865" t="s">
        <v>300</v>
      </c>
      <c r="F362" s="865" t="s">
        <v>206</v>
      </c>
      <c r="G362" s="865" t="s">
        <v>300</v>
      </c>
      <c r="I362" s="530"/>
      <c r="J362" s="525"/>
      <c r="K362" s="531"/>
      <c r="L362" s="531"/>
      <c r="N362" s="530"/>
      <c r="O362" s="531"/>
      <c r="P362" s="531"/>
      <c r="Q362" s="531"/>
    </row>
    <row r="363" spans="1:17" s="681" customFormat="1">
      <c r="A363" s="531"/>
      <c r="B363" s="1474"/>
      <c r="C363" s="3281"/>
      <c r="D363" s="126" t="s">
        <v>306</v>
      </c>
      <c r="E363" s="999"/>
      <c r="F363" s="1000"/>
      <c r="G363" s="864" t="s">
        <v>300</v>
      </c>
      <c r="I363" s="530"/>
      <c r="J363" s="525"/>
      <c r="K363" s="531"/>
      <c r="L363" s="531"/>
      <c r="N363" s="530"/>
      <c r="O363" s="531"/>
      <c r="P363" s="531"/>
      <c r="Q363" s="531"/>
    </row>
    <row r="364" spans="1:17" s="681" customFormat="1">
      <c r="A364" s="531"/>
      <c r="B364" s="1474"/>
      <c r="C364" s="3267"/>
      <c r="D364" s="60" t="s">
        <v>308</v>
      </c>
      <c r="E364" s="1001"/>
      <c r="F364" s="1002"/>
      <c r="G364" s="865" t="s">
        <v>300</v>
      </c>
      <c r="I364" s="530"/>
      <c r="J364" s="525"/>
      <c r="K364" s="531"/>
      <c r="L364" s="531"/>
      <c r="N364" s="530"/>
      <c r="O364" s="531"/>
      <c r="P364" s="531"/>
      <c r="Q364" s="531"/>
    </row>
    <row r="365" spans="1:17" s="681" customFormat="1">
      <c r="A365" s="531"/>
      <c r="B365" s="1474"/>
      <c r="C365" s="3324" t="s">
        <v>3706</v>
      </c>
      <c r="D365" s="1486" t="s">
        <v>3707</v>
      </c>
      <c r="E365" s="981" t="s">
        <v>300</v>
      </c>
      <c r="F365" s="981" t="s">
        <v>206</v>
      </c>
      <c r="G365" s="885" t="s">
        <v>300</v>
      </c>
      <c r="I365" s="530"/>
      <c r="J365" s="525"/>
      <c r="K365" s="531"/>
      <c r="L365" s="531"/>
      <c r="N365" s="530"/>
      <c r="O365" s="531"/>
      <c r="P365" s="531"/>
      <c r="Q365" s="531"/>
    </row>
    <row r="366" spans="1:17" s="681" customFormat="1">
      <c r="A366" s="531"/>
      <c r="B366" s="1474"/>
      <c r="C366" s="3326"/>
      <c r="D366" s="918" t="s">
        <v>309</v>
      </c>
      <c r="E366" s="919"/>
      <c r="F366" s="920"/>
      <c r="G366" s="885" t="s">
        <v>300</v>
      </c>
      <c r="I366" s="530"/>
      <c r="J366" s="525"/>
      <c r="K366" s="531"/>
      <c r="L366" s="531"/>
      <c r="N366" s="530"/>
      <c r="O366" s="531"/>
      <c r="P366" s="531"/>
      <c r="Q366" s="531"/>
    </row>
    <row r="367" spans="1:17" s="681" customFormat="1">
      <c r="A367" s="531"/>
      <c r="B367" s="1473" t="s">
        <v>272</v>
      </c>
      <c r="C367" s="3324" t="s">
        <v>3708</v>
      </c>
      <c r="D367" s="1486" t="s">
        <v>3709</v>
      </c>
      <c r="E367" s="981" t="s">
        <v>300</v>
      </c>
      <c r="F367" s="981" t="s">
        <v>206</v>
      </c>
      <c r="G367" s="885" t="s">
        <v>300</v>
      </c>
      <c r="I367" s="530"/>
      <c r="J367" s="525"/>
      <c r="K367" s="531"/>
      <c r="L367" s="531"/>
      <c r="N367" s="530"/>
      <c r="O367" s="531"/>
      <c r="P367" s="531"/>
      <c r="Q367" s="531"/>
    </row>
    <row r="368" spans="1:17" s="681" customFormat="1">
      <c r="A368" s="531"/>
      <c r="B368" s="1474"/>
      <c r="C368" s="3326"/>
      <c r="D368" s="918" t="s">
        <v>309</v>
      </c>
      <c r="E368" s="919"/>
      <c r="F368" s="920"/>
      <c r="G368" s="885" t="s">
        <v>300</v>
      </c>
      <c r="I368" s="530"/>
      <c r="J368" s="525"/>
      <c r="K368" s="531"/>
      <c r="L368" s="531"/>
      <c r="N368" s="530"/>
      <c r="O368" s="531"/>
      <c r="P368" s="531"/>
      <c r="Q368" s="531"/>
    </row>
    <row r="369" spans="1:17" s="681" customFormat="1">
      <c r="A369" s="531"/>
      <c r="B369" s="1474"/>
      <c r="C369" s="3324" t="s">
        <v>3710</v>
      </c>
      <c r="D369" s="1486" t="s">
        <v>3711</v>
      </c>
      <c r="E369" s="981" t="s">
        <v>300</v>
      </c>
      <c r="F369" s="981" t="s">
        <v>206</v>
      </c>
      <c r="G369" s="885" t="s">
        <v>300</v>
      </c>
      <c r="I369" s="530"/>
      <c r="J369" s="525"/>
      <c r="K369" s="531"/>
      <c r="L369" s="531"/>
      <c r="N369" s="530"/>
      <c r="O369" s="531"/>
      <c r="P369" s="531"/>
      <c r="Q369" s="531"/>
    </row>
    <row r="370" spans="1:17" s="681" customFormat="1">
      <c r="A370" s="531"/>
      <c r="B370" s="1474"/>
      <c r="C370" s="3326"/>
      <c r="D370" s="918" t="s">
        <v>309</v>
      </c>
      <c r="E370" s="919"/>
      <c r="F370" s="920"/>
      <c r="G370" s="885" t="s">
        <v>300</v>
      </c>
      <c r="I370" s="530"/>
      <c r="J370" s="525"/>
      <c r="K370" s="531"/>
      <c r="L370" s="531"/>
      <c r="N370" s="530"/>
      <c r="O370" s="531"/>
      <c r="P370" s="531"/>
      <c r="Q370" s="531"/>
    </row>
    <row r="371" spans="1:17" s="681" customFormat="1">
      <c r="A371" s="531"/>
      <c r="B371" s="1474"/>
      <c r="C371" s="3266" t="s">
        <v>3712</v>
      </c>
      <c r="D371" s="24" t="s">
        <v>1373</v>
      </c>
      <c r="E371" s="864" t="s">
        <v>300</v>
      </c>
      <c r="F371" s="864" t="s">
        <v>206</v>
      </c>
      <c r="G371" s="839" t="s">
        <v>206</v>
      </c>
      <c r="I371" s="530"/>
      <c r="J371" s="525"/>
      <c r="K371" s="531"/>
      <c r="L371" s="531"/>
      <c r="N371" s="530"/>
      <c r="O371" s="531"/>
      <c r="P371" s="531"/>
      <c r="Q371" s="531"/>
    </row>
    <row r="372" spans="1:17" s="681" customFormat="1">
      <c r="A372" s="531"/>
      <c r="B372" s="1474"/>
      <c r="C372" s="3281"/>
      <c r="D372" s="27" t="s">
        <v>372</v>
      </c>
      <c r="E372" s="865" t="s">
        <v>300</v>
      </c>
      <c r="F372" s="865" t="s">
        <v>206</v>
      </c>
      <c r="G372" s="884" t="s">
        <v>206</v>
      </c>
      <c r="I372" s="530"/>
      <c r="J372" s="525"/>
      <c r="K372" s="531"/>
      <c r="L372" s="531"/>
      <c r="N372" s="530"/>
      <c r="O372" s="531"/>
      <c r="P372" s="531"/>
      <c r="Q372" s="531"/>
    </row>
    <row r="373" spans="1:17" s="681" customFormat="1" ht="48">
      <c r="A373" s="531"/>
      <c r="B373" s="1474"/>
      <c r="C373" s="3267"/>
      <c r="D373" s="21" t="s">
        <v>309</v>
      </c>
      <c r="E373" s="866"/>
      <c r="F373" s="867"/>
      <c r="G373" s="1036" t="s">
        <v>5451</v>
      </c>
      <c r="I373" s="530"/>
      <c r="J373" s="525"/>
      <c r="K373" s="531"/>
      <c r="L373" s="531"/>
      <c r="N373" s="530"/>
      <c r="O373" s="531"/>
      <c r="P373" s="531"/>
      <c r="Q373" s="531"/>
    </row>
    <row r="374" spans="1:17" s="681" customFormat="1">
      <c r="A374" s="531"/>
      <c r="B374" s="1474"/>
      <c r="C374" s="3266" t="s">
        <v>3713</v>
      </c>
      <c r="D374" s="24" t="s">
        <v>1376</v>
      </c>
      <c r="E374" s="864" t="s">
        <v>300</v>
      </c>
      <c r="F374" s="864" t="s">
        <v>206</v>
      </c>
      <c r="G374" s="839" t="s">
        <v>206</v>
      </c>
      <c r="I374" s="530"/>
      <c r="J374" s="525"/>
      <c r="K374" s="531"/>
      <c r="L374" s="531"/>
      <c r="N374" s="530"/>
      <c r="O374" s="531"/>
      <c r="P374" s="531"/>
      <c r="Q374" s="531"/>
    </row>
    <row r="375" spans="1:17" s="681" customFormat="1">
      <c r="A375" s="531"/>
      <c r="B375" s="1474"/>
      <c r="C375" s="3281"/>
      <c r="D375" s="27" t="s">
        <v>373</v>
      </c>
      <c r="E375" s="865" t="s">
        <v>300</v>
      </c>
      <c r="F375" s="865" t="s">
        <v>206</v>
      </c>
      <c r="G375" s="884" t="s">
        <v>206</v>
      </c>
      <c r="I375" s="530"/>
      <c r="J375" s="525"/>
      <c r="K375" s="531"/>
      <c r="L375" s="531"/>
      <c r="N375" s="530"/>
      <c r="O375" s="531"/>
      <c r="P375" s="531"/>
      <c r="Q375" s="531"/>
    </row>
    <row r="376" spans="1:17" s="681" customFormat="1" ht="48">
      <c r="A376" s="531"/>
      <c r="B376" s="1474"/>
      <c r="C376" s="3267"/>
      <c r="D376" s="21" t="s">
        <v>309</v>
      </c>
      <c r="E376" s="866"/>
      <c r="F376" s="867"/>
      <c r="G376" s="1036" t="s">
        <v>5452</v>
      </c>
      <c r="I376" s="530"/>
      <c r="J376" s="525"/>
      <c r="K376" s="531"/>
      <c r="L376" s="531"/>
      <c r="N376" s="530"/>
      <c r="O376" s="531"/>
      <c r="P376" s="531"/>
      <c r="Q376" s="531"/>
    </row>
    <row r="377" spans="1:17" s="681" customFormat="1">
      <c r="A377" s="531"/>
      <c r="B377" s="1474"/>
      <c r="C377" s="3266" t="s">
        <v>3714</v>
      </c>
      <c r="D377" s="24" t="s">
        <v>3715</v>
      </c>
      <c r="E377" s="880" t="s">
        <v>300</v>
      </c>
      <c r="F377" s="880" t="s">
        <v>206</v>
      </c>
      <c r="G377" s="864" t="s">
        <v>300</v>
      </c>
      <c r="I377" s="530"/>
      <c r="J377" s="525"/>
      <c r="K377" s="531"/>
      <c r="L377" s="531"/>
      <c r="N377" s="530"/>
      <c r="O377" s="531"/>
      <c r="P377" s="531"/>
      <c r="Q377" s="531"/>
    </row>
    <row r="378" spans="1:17" s="681" customFormat="1">
      <c r="A378" s="531"/>
      <c r="B378" s="1474"/>
      <c r="C378" s="3281"/>
      <c r="D378" s="27" t="s">
        <v>3716</v>
      </c>
      <c r="E378" s="881" t="s">
        <v>300</v>
      </c>
      <c r="F378" s="881" t="s">
        <v>206</v>
      </c>
      <c r="G378" s="865" t="s">
        <v>300</v>
      </c>
      <c r="I378" s="530"/>
      <c r="J378" s="525"/>
      <c r="K378" s="531"/>
      <c r="L378" s="531"/>
      <c r="N378" s="530"/>
      <c r="O378" s="531"/>
      <c r="P378" s="531"/>
      <c r="Q378" s="531"/>
    </row>
    <row r="379" spans="1:17" s="681" customFormat="1">
      <c r="A379" s="531"/>
      <c r="B379" s="1474"/>
      <c r="C379" s="3267"/>
      <c r="D379" s="21" t="s">
        <v>309</v>
      </c>
      <c r="E379" s="866"/>
      <c r="F379" s="867"/>
      <c r="G379" s="873" t="s">
        <v>300</v>
      </c>
      <c r="I379" s="530"/>
      <c r="J379" s="525"/>
      <c r="K379" s="531"/>
      <c r="L379" s="531"/>
      <c r="N379" s="530"/>
      <c r="O379" s="531"/>
      <c r="P379" s="531"/>
      <c r="Q379" s="531"/>
    </row>
    <row r="380" spans="1:17" s="681" customFormat="1">
      <c r="A380" s="531"/>
      <c r="B380" s="1474"/>
      <c r="C380" s="3272" t="s">
        <v>5419</v>
      </c>
      <c r="D380" s="838" t="s">
        <v>1379</v>
      </c>
      <c r="E380" s="839" t="s">
        <v>300</v>
      </c>
      <c r="F380" s="839" t="s">
        <v>206</v>
      </c>
      <c r="G380" s="864" t="s">
        <v>206</v>
      </c>
      <c r="I380" s="530"/>
      <c r="J380" s="525"/>
      <c r="K380" s="531"/>
      <c r="L380" s="531"/>
      <c r="N380" s="530"/>
      <c r="O380" s="531"/>
      <c r="P380" s="531"/>
      <c r="Q380" s="531"/>
    </row>
    <row r="381" spans="1:17" s="681" customFormat="1">
      <c r="A381" s="531"/>
      <c r="B381" s="1474"/>
      <c r="C381" s="3273"/>
      <c r="D381" s="923" t="s">
        <v>374</v>
      </c>
      <c r="E381" s="884" t="s">
        <v>300</v>
      </c>
      <c r="F381" s="884" t="s">
        <v>206</v>
      </c>
      <c r="G381" s="865" t="s">
        <v>206</v>
      </c>
      <c r="I381" s="530"/>
      <c r="J381" s="525"/>
      <c r="K381" s="531"/>
      <c r="L381" s="531"/>
      <c r="N381" s="530"/>
      <c r="O381" s="531"/>
      <c r="P381" s="531"/>
      <c r="Q381" s="531"/>
    </row>
    <row r="382" spans="1:17" s="681" customFormat="1" ht="60">
      <c r="A382" s="531"/>
      <c r="B382" s="1474"/>
      <c r="C382" s="3274"/>
      <c r="D382" s="835" t="s">
        <v>309</v>
      </c>
      <c r="E382" s="933"/>
      <c r="F382" s="934"/>
      <c r="G382" s="1022" t="s">
        <v>5469</v>
      </c>
      <c r="I382" s="530"/>
      <c r="J382" s="525"/>
      <c r="K382" s="531"/>
      <c r="L382" s="531"/>
      <c r="N382" s="530"/>
      <c r="O382" s="531"/>
      <c r="P382" s="531"/>
      <c r="Q382" s="531"/>
    </row>
    <row r="383" spans="1:17" s="681" customFormat="1">
      <c r="A383" s="531"/>
      <c r="B383" s="1474"/>
      <c r="C383" s="1480" t="s">
        <v>273</v>
      </c>
      <c r="D383" s="1480" t="s">
        <v>376</v>
      </c>
      <c r="E383" s="885" t="s">
        <v>300</v>
      </c>
      <c r="F383" s="885" t="s">
        <v>206</v>
      </c>
      <c r="G383" s="885" t="s">
        <v>206</v>
      </c>
      <c r="I383" s="530"/>
      <c r="J383" s="525"/>
      <c r="K383" s="531"/>
      <c r="L383" s="531"/>
      <c r="N383" s="530"/>
      <c r="O383" s="531"/>
      <c r="P383" s="531"/>
      <c r="Q383" s="531"/>
    </row>
    <row r="384" spans="1:17" s="681" customFormat="1">
      <c r="A384" s="531"/>
      <c r="B384" s="1474"/>
      <c r="C384" s="3299" t="s">
        <v>273</v>
      </c>
      <c r="D384" s="1452" t="s">
        <v>3717</v>
      </c>
      <c r="E384" s="886" t="s">
        <v>300</v>
      </c>
      <c r="F384" s="886" t="s">
        <v>206</v>
      </c>
      <c r="G384" s="886" t="s">
        <v>300</v>
      </c>
      <c r="I384" s="530"/>
      <c r="J384" s="525"/>
      <c r="K384" s="531"/>
      <c r="L384" s="531"/>
      <c r="N384" s="530"/>
      <c r="O384" s="531"/>
      <c r="P384" s="531"/>
      <c r="Q384" s="531"/>
    </row>
    <row r="385" spans="1:17" s="681" customFormat="1">
      <c r="A385" s="531"/>
      <c r="B385" s="1474"/>
      <c r="C385" s="3301"/>
      <c r="D385" s="949" t="s">
        <v>309</v>
      </c>
      <c r="E385" s="866"/>
      <c r="F385" s="867"/>
      <c r="G385" s="873" t="s">
        <v>300</v>
      </c>
      <c r="I385" s="530"/>
      <c r="J385" s="525"/>
      <c r="K385" s="531"/>
      <c r="L385" s="531"/>
      <c r="N385" s="530"/>
      <c r="O385" s="531"/>
      <c r="P385" s="531"/>
      <c r="Q385" s="531"/>
    </row>
    <row r="386" spans="1:17" s="681" customFormat="1">
      <c r="A386" s="531"/>
      <c r="B386" s="1474"/>
      <c r="C386" s="1473" t="s">
        <v>3444</v>
      </c>
      <c r="D386" s="1491" t="s">
        <v>3718</v>
      </c>
      <c r="E386" s="873" t="s">
        <v>300</v>
      </c>
      <c r="F386" s="873" t="s">
        <v>206</v>
      </c>
      <c r="G386" s="873" t="s">
        <v>300</v>
      </c>
      <c r="I386" s="530"/>
      <c r="J386" s="525"/>
      <c r="K386" s="531"/>
      <c r="L386" s="531"/>
      <c r="N386" s="530"/>
      <c r="O386" s="531"/>
      <c r="P386" s="531"/>
      <c r="Q386" s="531"/>
    </row>
    <row r="387" spans="1:17" s="681" customFormat="1">
      <c r="A387" s="531"/>
      <c r="B387" s="1474"/>
      <c r="C387" s="1475"/>
      <c r="D387" s="949" t="s">
        <v>306</v>
      </c>
      <c r="E387" s="866"/>
      <c r="F387" s="867"/>
      <c r="G387" s="873" t="s">
        <v>300</v>
      </c>
      <c r="I387" s="530"/>
      <c r="J387" s="525"/>
      <c r="K387" s="531"/>
      <c r="L387" s="531"/>
      <c r="N387" s="530"/>
      <c r="O387" s="531"/>
      <c r="P387" s="531"/>
      <c r="Q387" s="531"/>
    </row>
    <row r="388" spans="1:17" s="681" customFormat="1">
      <c r="A388" s="531"/>
      <c r="B388" s="1474"/>
      <c r="C388" s="3299" t="s">
        <v>3719</v>
      </c>
      <c r="D388" s="1452" t="s">
        <v>3720</v>
      </c>
      <c r="E388" s="886" t="s">
        <v>300</v>
      </c>
      <c r="F388" s="886" t="s">
        <v>206</v>
      </c>
      <c r="G388" s="886" t="s">
        <v>300</v>
      </c>
      <c r="I388" s="530"/>
      <c r="J388" s="525"/>
      <c r="K388" s="531"/>
      <c r="L388" s="531"/>
      <c r="N388" s="530"/>
      <c r="O388" s="531"/>
      <c r="P388" s="531"/>
      <c r="Q388" s="531"/>
    </row>
    <row r="389" spans="1:17" s="681" customFormat="1">
      <c r="A389" s="531"/>
      <c r="B389" s="1474"/>
      <c r="C389" s="3301"/>
      <c r="D389" s="949" t="s">
        <v>306</v>
      </c>
      <c r="E389" s="866"/>
      <c r="F389" s="867"/>
      <c r="G389" s="873" t="s">
        <v>300</v>
      </c>
      <c r="I389" s="530"/>
      <c r="J389" s="525"/>
      <c r="K389" s="531"/>
      <c r="L389" s="531"/>
      <c r="N389" s="530"/>
      <c r="O389" s="531"/>
      <c r="P389" s="531"/>
      <c r="Q389" s="531"/>
    </row>
    <row r="390" spans="1:17" s="681" customFormat="1">
      <c r="A390" s="531"/>
      <c r="B390" s="1474"/>
      <c r="C390" s="3299" t="s">
        <v>3721</v>
      </c>
      <c r="D390" s="1491" t="s">
        <v>3722</v>
      </c>
      <c r="E390" s="873" t="s">
        <v>300</v>
      </c>
      <c r="F390" s="873" t="s">
        <v>206</v>
      </c>
      <c r="G390" s="873" t="s">
        <v>300</v>
      </c>
      <c r="I390" s="530"/>
      <c r="J390" s="525"/>
      <c r="K390" s="531"/>
      <c r="L390" s="531"/>
      <c r="N390" s="530"/>
      <c r="O390" s="531"/>
      <c r="P390" s="531"/>
      <c r="Q390" s="531"/>
    </row>
    <row r="391" spans="1:17" s="681" customFormat="1">
      <c r="A391" s="531"/>
      <c r="B391" s="1474"/>
      <c r="C391" s="3301"/>
      <c r="D391" s="949" t="s">
        <v>306</v>
      </c>
      <c r="E391" s="866"/>
      <c r="F391" s="867"/>
      <c r="G391" s="873" t="s">
        <v>300</v>
      </c>
      <c r="I391" s="530"/>
      <c r="J391" s="525"/>
      <c r="K391" s="531"/>
      <c r="L391" s="531"/>
      <c r="N391" s="530"/>
      <c r="O391" s="531"/>
      <c r="P391" s="531"/>
      <c r="Q391" s="531"/>
    </row>
    <row r="392" spans="1:17" s="681" customFormat="1">
      <c r="A392" s="531"/>
      <c r="B392" s="1474"/>
      <c r="C392" s="3266" t="s">
        <v>5420</v>
      </c>
      <c r="D392" s="1541" t="s">
        <v>1383</v>
      </c>
      <c r="E392" s="873" t="s">
        <v>300</v>
      </c>
      <c r="F392" s="873" t="s">
        <v>300</v>
      </c>
      <c r="G392" s="873" t="s">
        <v>206</v>
      </c>
      <c r="I392" s="530"/>
      <c r="J392" s="525"/>
      <c r="K392" s="531"/>
      <c r="L392" s="531"/>
      <c r="N392" s="530"/>
      <c r="O392" s="531"/>
      <c r="P392" s="531"/>
      <c r="Q392" s="531"/>
    </row>
    <row r="393" spans="1:17" s="681" customFormat="1" ht="72">
      <c r="A393" s="531"/>
      <c r="B393" s="1474"/>
      <c r="C393" s="3281"/>
      <c r="D393" s="21" t="s">
        <v>309</v>
      </c>
      <c r="E393" s="866"/>
      <c r="F393" s="867"/>
      <c r="G393" s="1022" t="s">
        <v>4793</v>
      </c>
      <c r="I393" s="530"/>
      <c r="J393" s="525"/>
      <c r="K393" s="531"/>
      <c r="L393" s="531"/>
      <c r="N393" s="530"/>
      <c r="O393" s="531"/>
      <c r="P393" s="531"/>
      <c r="Q393" s="531"/>
    </row>
    <row r="394" spans="1:17" s="681" customFormat="1">
      <c r="A394" s="531"/>
      <c r="B394" s="1474"/>
      <c r="C394" s="3281"/>
      <c r="D394" s="1541" t="s">
        <v>377</v>
      </c>
      <c r="E394" s="873" t="s">
        <v>300</v>
      </c>
      <c r="F394" s="873" t="s">
        <v>300</v>
      </c>
      <c r="G394" s="873" t="s">
        <v>206</v>
      </c>
      <c r="I394" s="530"/>
      <c r="J394" s="525"/>
      <c r="K394" s="531"/>
      <c r="L394" s="531"/>
      <c r="N394" s="530"/>
      <c r="O394" s="531"/>
      <c r="P394" s="531"/>
      <c r="Q394" s="531"/>
    </row>
    <row r="395" spans="1:17" s="681" customFormat="1" ht="60">
      <c r="A395" s="531"/>
      <c r="B395" s="1474"/>
      <c r="C395" s="3267"/>
      <c r="D395" s="21" t="s">
        <v>309</v>
      </c>
      <c r="E395" s="866"/>
      <c r="F395" s="867"/>
      <c r="G395" s="1022" t="s">
        <v>4794</v>
      </c>
      <c r="I395" s="530"/>
      <c r="J395" s="525"/>
      <c r="K395" s="531"/>
      <c r="L395" s="531"/>
      <c r="N395" s="530"/>
      <c r="O395" s="531"/>
      <c r="P395" s="531"/>
      <c r="Q395" s="531"/>
    </row>
    <row r="396" spans="1:17" s="681" customFormat="1">
      <c r="A396" s="531"/>
      <c r="B396" s="1474"/>
      <c r="C396" s="3266" t="s">
        <v>3723</v>
      </c>
      <c r="D396" s="24" t="s">
        <v>1387</v>
      </c>
      <c r="E396" s="864" t="s">
        <v>300</v>
      </c>
      <c r="F396" s="864" t="s">
        <v>206</v>
      </c>
      <c r="G396" s="864" t="s">
        <v>206</v>
      </c>
      <c r="I396" s="530"/>
      <c r="J396" s="525"/>
      <c r="K396" s="531"/>
      <c r="L396" s="531"/>
      <c r="N396" s="530"/>
      <c r="O396" s="531"/>
      <c r="P396" s="531"/>
      <c r="Q396" s="531"/>
    </row>
    <row r="397" spans="1:17" s="681" customFormat="1">
      <c r="A397" s="531"/>
      <c r="B397" s="1474"/>
      <c r="C397" s="3281"/>
      <c r="D397" s="27" t="s">
        <v>378</v>
      </c>
      <c r="E397" s="865" t="s">
        <v>300</v>
      </c>
      <c r="F397" s="865" t="s">
        <v>206</v>
      </c>
      <c r="G397" s="865" t="s">
        <v>206</v>
      </c>
      <c r="I397" s="530"/>
      <c r="J397" s="525"/>
      <c r="K397" s="531"/>
      <c r="L397" s="531"/>
      <c r="N397" s="530"/>
      <c r="O397" s="531"/>
      <c r="P397" s="531"/>
      <c r="Q397" s="531"/>
    </row>
    <row r="398" spans="1:17" s="681" customFormat="1" ht="48">
      <c r="A398" s="531"/>
      <c r="B398" s="1474"/>
      <c r="C398" s="3267"/>
      <c r="D398" s="21" t="s">
        <v>309</v>
      </c>
      <c r="E398" s="866"/>
      <c r="F398" s="867"/>
      <c r="G398" s="1022" t="s">
        <v>5470</v>
      </c>
      <c r="I398" s="530"/>
      <c r="J398" s="525"/>
      <c r="K398" s="531"/>
      <c r="L398" s="531"/>
      <c r="N398" s="530"/>
      <c r="O398" s="531"/>
      <c r="P398" s="531"/>
      <c r="Q398" s="531"/>
    </row>
    <row r="399" spans="1:17" s="681" customFormat="1">
      <c r="A399" s="531"/>
      <c r="B399" s="1474"/>
      <c r="C399" s="3266" t="s">
        <v>5421</v>
      </c>
      <c r="D399" s="24" t="s">
        <v>1389</v>
      </c>
      <c r="E399" s="880" t="s">
        <v>300</v>
      </c>
      <c r="F399" s="880" t="s">
        <v>206</v>
      </c>
      <c r="G399" s="864" t="s">
        <v>300</v>
      </c>
      <c r="I399" s="530"/>
      <c r="J399" s="525"/>
      <c r="K399" s="531"/>
      <c r="L399" s="531"/>
      <c r="N399" s="530"/>
      <c r="O399" s="531"/>
      <c r="P399" s="531"/>
      <c r="Q399" s="531"/>
    </row>
    <row r="400" spans="1:17" s="681" customFormat="1">
      <c r="A400" s="531"/>
      <c r="B400" s="1474"/>
      <c r="C400" s="3281"/>
      <c r="D400" s="27" t="s">
        <v>381</v>
      </c>
      <c r="E400" s="881" t="s">
        <v>300</v>
      </c>
      <c r="F400" s="881" t="s">
        <v>206</v>
      </c>
      <c r="G400" s="865" t="s">
        <v>300</v>
      </c>
      <c r="I400" s="530"/>
      <c r="J400" s="525"/>
      <c r="K400" s="531"/>
      <c r="L400" s="531"/>
      <c r="N400" s="530"/>
      <c r="O400" s="531"/>
      <c r="P400" s="531"/>
      <c r="Q400" s="531"/>
    </row>
    <row r="401" spans="1:17" s="681" customFormat="1">
      <c r="A401" s="531"/>
      <c r="B401" s="1474"/>
      <c r="C401" s="3267"/>
      <c r="D401" s="21" t="s">
        <v>309</v>
      </c>
      <c r="E401" s="866"/>
      <c r="F401" s="867"/>
      <c r="G401" s="873" t="s">
        <v>300</v>
      </c>
      <c r="I401" s="530"/>
      <c r="J401" s="525"/>
      <c r="K401" s="531"/>
      <c r="L401" s="531"/>
      <c r="N401" s="530"/>
      <c r="O401" s="531"/>
      <c r="P401" s="531"/>
      <c r="Q401" s="531"/>
    </row>
    <row r="402" spans="1:17" s="681" customFormat="1">
      <c r="A402" s="531"/>
      <c r="B402" s="1474"/>
      <c r="C402" s="3266" t="s">
        <v>5422</v>
      </c>
      <c r="D402" s="24" t="s">
        <v>1392</v>
      </c>
      <c r="E402" s="880" t="s">
        <v>300</v>
      </c>
      <c r="F402" s="880" t="s">
        <v>206</v>
      </c>
      <c r="G402" s="839" t="s">
        <v>300</v>
      </c>
      <c r="I402" s="530"/>
      <c r="J402" s="525"/>
      <c r="K402" s="531"/>
      <c r="L402" s="531"/>
      <c r="N402" s="530"/>
      <c r="O402" s="531"/>
      <c r="P402" s="531"/>
      <c r="Q402" s="531"/>
    </row>
    <row r="403" spans="1:17" s="681" customFormat="1">
      <c r="A403" s="531"/>
      <c r="B403" s="1474"/>
      <c r="C403" s="3281"/>
      <c r="D403" s="27" t="s">
        <v>1393</v>
      </c>
      <c r="E403" s="881" t="s">
        <v>300</v>
      </c>
      <c r="F403" s="881" t="s">
        <v>206</v>
      </c>
      <c r="G403" s="884" t="s">
        <v>300</v>
      </c>
      <c r="I403" s="530"/>
      <c r="J403" s="525"/>
      <c r="K403" s="531"/>
      <c r="L403" s="531"/>
      <c r="N403" s="530"/>
      <c r="O403" s="531"/>
      <c r="P403" s="531"/>
      <c r="Q403" s="531"/>
    </row>
    <row r="404" spans="1:17" s="681" customFormat="1">
      <c r="A404" s="531"/>
      <c r="B404" s="1474"/>
      <c r="C404" s="3267"/>
      <c r="D404" s="21" t="s">
        <v>309</v>
      </c>
      <c r="E404" s="866"/>
      <c r="F404" s="867"/>
      <c r="G404" s="885" t="s">
        <v>300</v>
      </c>
      <c r="I404" s="530"/>
      <c r="J404" s="525"/>
      <c r="K404" s="531"/>
      <c r="L404" s="531"/>
      <c r="N404" s="530"/>
      <c r="O404" s="531"/>
      <c r="P404" s="531"/>
      <c r="Q404" s="531"/>
    </row>
    <row r="405" spans="1:17" s="681" customFormat="1">
      <c r="A405" s="531"/>
      <c r="B405" s="1474"/>
      <c r="C405" s="3266" t="s">
        <v>3724</v>
      </c>
      <c r="D405" s="1491" t="s">
        <v>1394</v>
      </c>
      <c r="E405" s="1022" t="s">
        <v>394</v>
      </c>
      <c r="F405" s="1022" t="s">
        <v>206</v>
      </c>
      <c r="G405" s="873" t="s">
        <v>300</v>
      </c>
      <c r="I405" s="530"/>
      <c r="J405" s="525"/>
      <c r="K405" s="531"/>
      <c r="L405" s="531"/>
      <c r="N405" s="530"/>
      <c r="O405" s="531"/>
      <c r="P405" s="531"/>
      <c r="Q405" s="531"/>
    </row>
    <row r="406" spans="1:17" s="681" customFormat="1">
      <c r="A406" s="531"/>
      <c r="B406" s="1474"/>
      <c r="C406" s="3281"/>
      <c r="D406" s="21" t="s">
        <v>306</v>
      </c>
      <c r="E406" s="866"/>
      <c r="F406" s="867"/>
      <c r="G406" s="873" t="s">
        <v>300</v>
      </c>
      <c r="I406" s="530"/>
      <c r="J406" s="525"/>
      <c r="K406" s="531"/>
      <c r="L406" s="531"/>
      <c r="N406" s="530"/>
      <c r="O406" s="531"/>
      <c r="P406" s="531"/>
      <c r="Q406" s="531"/>
    </row>
    <row r="407" spans="1:17" s="681" customFormat="1">
      <c r="A407" s="531"/>
      <c r="B407" s="1474"/>
      <c r="C407" s="3281"/>
      <c r="D407" s="27" t="s">
        <v>637</v>
      </c>
      <c r="E407" s="881" t="s">
        <v>394</v>
      </c>
      <c r="F407" s="881" t="s">
        <v>206</v>
      </c>
      <c r="G407" s="873" t="s">
        <v>300</v>
      </c>
      <c r="I407" s="530"/>
      <c r="J407" s="525"/>
      <c r="K407" s="531"/>
      <c r="L407" s="531"/>
      <c r="N407" s="530"/>
      <c r="O407" s="531"/>
      <c r="P407" s="531"/>
      <c r="Q407" s="531"/>
    </row>
    <row r="408" spans="1:17" s="681" customFormat="1">
      <c r="A408" s="531"/>
      <c r="B408" s="1474"/>
      <c r="C408" s="3267"/>
      <c r="D408" s="21" t="s">
        <v>308</v>
      </c>
      <c r="E408" s="866"/>
      <c r="F408" s="867"/>
      <c r="G408" s="873" t="s">
        <v>300</v>
      </c>
      <c r="I408" s="530"/>
      <c r="J408" s="525"/>
      <c r="K408" s="531"/>
      <c r="L408" s="531"/>
      <c r="N408" s="530"/>
      <c r="O408" s="531"/>
      <c r="P408" s="531"/>
      <c r="Q408" s="531"/>
    </row>
    <row r="409" spans="1:17" s="681" customFormat="1">
      <c r="A409" s="531"/>
      <c r="B409" s="1474"/>
      <c r="C409" s="3266" t="s">
        <v>3725</v>
      </c>
      <c r="D409" s="24" t="s">
        <v>1396</v>
      </c>
      <c r="E409" s="880" t="s">
        <v>300</v>
      </c>
      <c r="F409" s="880" t="s">
        <v>206</v>
      </c>
      <c r="G409" s="864" t="s">
        <v>300</v>
      </c>
      <c r="I409" s="530"/>
      <c r="J409" s="525"/>
      <c r="K409" s="531"/>
      <c r="L409" s="531"/>
      <c r="N409" s="530"/>
      <c r="O409" s="531"/>
      <c r="P409" s="531"/>
      <c r="Q409" s="531"/>
    </row>
    <row r="410" spans="1:17" s="681" customFormat="1">
      <c r="A410" s="531"/>
      <c r="B410" s="1474"/>
      <c r="C410" s="3281"/>
      <c r="D410" s="27" t="s">
        <v>385</v>
      </c>
      <c r="E410" s="881" t="s">
        <v>300</v>
      </c>
      <c r="F410" s="881" t="s">
        <v>206</v>
      </c>
      <c r="G410" s="865" t="s">
        <v>300</v>
      </c>
      <c r="I410" s="530"/>
      <c r="J410" s="525"/>
      <c r="K410" s="531"/>
      <c r="L410" s="531"/>
      <c r="N410" s="530"/>
      <c r="O410" s="531"/>
      <c r="P410" s="531"/>
      <c r="Q410" s="531"/>
    </row>
    <row r="411" spans="1:17" s="681" customFormat="1">
      <c r="A411" s="531"/>
      <c r="B411" s="1474"/>
      <c r="C411" s="3267"/>
      <c r="D411" s="21" t="s">
        <v>309</v>
      </c>
      <c r="E411" s="866"/>
      <c r="F411" s="867"/>
      <c r="G411" s="873" t="s">
        <v>300</v>
      </c>
      <c r="I411" s="530"/>
      <c r="J411" s="525"/>
      <c r="K411" s="531"/>
      <c r="L411" s="531"/>
      <c r="N411" s="530"/>
      <c r="O411" s="531"/>
      <c r="P411" s="531"/>
      <c r="Q411" s="531"/>
    </row>
    <row r="412" spans="1:17" s="681" customFormat="1">
      <c r="A412" s="531"/>
      <c r="B412" s="1474"/>
      <c r="C412" s="3288" t="s">
        <v>3726</v>
      </c>
      <c r="D412" s="726" t="s">
        <v>3396</v>
      </c>
      <c r="E412" s="783" t="s">
        <v>300</v>
      </c>
      <c r="F412" s="783" t="s">
        <v>206</v>
      </c>
      <c r="G412" s="783" t="s">
        <v>206</v>
      </c>
      <c r="I412" s="530"/>
      <c r="J412" s="525"/>
      <c r="K412" s="531"/>
      <c r="L412" s="531"/>
      <c r="N412" s="530"/>
      <c r="O412" s="531"/>
      <c r="P412" s="531"/>
      <c r="Q412" s="531"/>
    </row>
    <row r="413" spans="1:17" s="681" customFormat="1">
      <c r="A413" s="531"/>
      <c r="B413" s="1474"/>
      <c r="C413" s="3289"/>
      <c r="D413" s="723" t="s">
        <v>3390</v>
      </c>
      <c r="E413" s="784" t="s">
        <v>300</v>
      </c>
      <c r="F413" s="784" t="s">
        <v>206</v>
      </c>
      <c r="G413" s="784" t="s">
        <v>206</v>
      </c>
      <c r="I413" s="530"/>
      <c r="J413" s="525"/>
      <c r="K413" s="531"/>
      <c r="L413" s="531"/>
      <c r="N413" s="530"/>
      <c r="O413" s="531"/>
      <c r="P413" s="531"/>
      <c r="Q413" s="531"/>
    </row>
    <row r="414" spans="1:17" s="681" customFormat="1" ht="96" customHeight="1">
      <c r="A414" s="531"/>
      <c r="B414" s="1474"/>
      <c r="C414" s="3296"/>
      <c r="D414" s="729" t="s">
        <v>303</v>
      </c>
      <c r="E414" s="740"/>
      <c r="F414" s="741"/>
      <c r="G414" s="1071" t="s">
        <v>5471</v>
      </c>
      <c r="I414" s="530"/>
      <c r="J414" s="937"/>
      <c r="K414" s="904"/>
      <c r="L414" s="904"/>
      <c r="N414" s="530"/>
      <c r="O414" s="531"/>
      <c r="P414" s="531"/>
      <c r="Q414" s="531"/>
    </row>
    <row r="415" spans="1:17" s="681" customFormat="1">
      <c r="A415" s="531"/>
      <c r="B415" s="1474"/>
      <c r="C415" s="3272" t="s">
        <v>3727</v>
      </c>
      <c r="D415" s="24" t="s">
        <v>1399</v>
      </c>
      <c r="E415" s="880" t="s">
        <v>300</v>
      </c>
      <c r="F415" s="880" t="s">
        <v>206</v>
      </c>
      <c r="G415" s="864" t="s">
        <v>300</v>
      </c>
      <c r="I415" s="530"/>
      <c r="J415" s="937"/>
      <c r="K415" s="904"/>
      <c r="L415" s="904"/>
      <c r="N415" s="530"/>
      <c r="O415" s="531"/>
      <c r="P415" s="531"/>
      <c r="Q415" s="531"/>
    </row>
    <row r="416" spans="1:17" s="681" customFormat="1">
      <c r="A416" s="531"/>
      <c r="B416" s="1474"/>
      <c r="C416" s="3273"/>
      <c r="D416" s="27" t="s">
        <v>1400</v>
      </c>
      <c r="E416" s="881" t="s">
        <v>300</v>
      </c>
      <c r="F416" s="881" t="s">
        <v>206</v>
      </c>
      <c r="G416" s="865" t="s">
        <v>300</v>
      </c>
      <c r="I416" s="530"/>
      <c r="J416" s="937"/>
      <c r="K416" s="904"/>
      <c r="L416" s="904"/>
      <c r="N416" s="530"/>
      <c r="O416" s="531"/>
      <c r="P416" s="531"/>
      <c r="Q416" s="531"/>
    </row>
    <row r="417" spans="1:17" s="681" customFormat="1">
      <c r="A417" s="531"/>
      <c r="B417" s="1474"/>
      <c r="C417" s="3274"/>
      <c r="D417" s="21" t="s">
        <v>309</v>
      </c>
      <c r="E417" s="866"/>
      <c r="F417" s="867"/>
      <c r="G417" s="873" t="s">
        <v>300</v>
      </c>
      <c r="I417" s="530"/>
      <c r="J417" s="525"/>
      <c r="K417" s="531"/>
      <c r="L417" s="531"/>
      <c r="N417" s="530"/>
      <c r="O417" s="531"/>
      <c r="P417" s="531"/>
      <c r="Q417" s="531"/>
    </row>
    <row r="418" spans="1:17" s="681" customFormat="1">
      <c r="A418" s="531"/>
      <c r="B418" s="1474"/>
      <c r="C418" s="3266" t="s">
        <v>3728</v>
      </c>
      <c r="D418" s="1491" t="s">
        <v>1402</v>
      </c>
      <c r="E418" s="1022" t="s">
        <v>300</v>
      </c>
      <c r="F418" s="1022" t="s">
        <v>206</v>
      </c>
      <c r="G418" s="885" t="s">
        <v>300</v>
      </c>
      <c r="I418" s="530"/>
      <c r="J418" s="525"/>
      <c r="K418" s="531"/>
      <c r="L418" s="531"/>
      <c r="N418" s="530"/>
      <c r="O418" s="531"/>
      <c r="P418" s="531"/>
      <c r="Q418" s="531"/>
    </row>
    <row r="419" spans="1:17" s="681" customFormat="1">
      <c r="A419" s="531"/>
      <c r="B419" s="1474"/>
      <c r="C419" s="3267"/>
      <c r="D419" s="21" t="s">
        <v>306</v>
      </c>
      <c r="E419" s="866"/>
      <c r="F419" s="867"/>
      <c r="G419" s="885" t="s">
        <v>300</v>
      </c>
      <c r="I419" s="530"/>
      <c r="J419" s="525"/>
      <c r="K419" s="531"/>
      <c r="L419" s="531"/>
      <c r="N419" s="530"/>
      <c r="O419" s="531"/>
      <c r="P419" s="531"/>
      <c r="Q419" s="531"/>
    </row>
    <row r="420" spans="1:17" s="681" customFormat="1">
      <c r="A420" s="531"/>
      <c r="B420" s="1474"/>
      <c r="C420" s="3266" t="s">
        <v>3729</v>
      </c>
      <c r="D420" s="1491" t="s">
        <v>1404</v>
      </c>
      <c r="E420" s="1022" t="s">
        <v>300</v>
      </c>
      <c r="F420" s="1022" t="s">
        <v>206</v>
      </c>
      <c r="G420" s="885" t="s">
        <v>300</v>
      </c>
      <c r="I420" s="530"/>
      <c r="J420" s="525"/>
      <c r="K420" s="531"/>
      <c r="L420" s="531"/>
      <c r="N420" s="530"/>
      <c r="O420" s="531"/>
      <c r="P420" s="531"/>
      <c r="Q420" s="531"/>
    </row>
    <row r="421" spans="1:17" s="681" customFormat="1">
      <c r="A421" s="531"/>
      <c r="B421" s="1474"/>
      <c r="C421" s="3267"/>
      <c r="D421" s="21" t="s">
        <v>306</v>
      </c>
      <c r="E421" s="866"/>
      <c r="F421" s="867"/>
      <c r="G421" s="885" t="s">
        <v>300</v>
      </c>
      <c r="I421" s="530"/>
      <c r="J421" s="525"/>
      <c r="K421" s="531"/>
      <c r="L421" s="531"/>
      <c r="N421" s="530"/>
      <c r="O421" s="531"/>
      <c r="P421" s="531"/>
      <c r="Q421" s="531"/>
    </row>
    <row r="422" spans="1:17" s="681" customFormat="1">
      <c r="A422" s="531"/>
      <c r="B422" s="1474"/>
      <c r="C422" s="3266" t="s">
        <v>3730</v>
      </c>
      <c r="D422" s="1491" t="s">
        <v>1406</v>
      </c>
      <c r="E422" s="1022" t="s">
        <v>300</v>
      </c>
      <c r="F422" s="1022" t="s">
        <v>206</v>
      </c>
      <c r="G422" s="885" t="s">
        <v>300</v>
      </c>
      <c r="I422" s="530"/>
      <c r="J422" s="525"/>
      <c r="K422" s="531"/>
      <c r="L422" s="531"/>
      <c r="N422" s="530"/>
      <c r="O422" s="531"/>
      <c r="P422" s="531"/>
      <c r="Q422" s="531"/>
    </row>
    <row r="423" spans="1:17" s="681" customFormat="1">
      <c r="A423" s="531"/>
      <c r="B423" s="1474"/>
      <c r="C423" s="3267"/>
      <c r="D423" s="21" t="s">
        <v>306</v>
      </c>
      <c r="E423" s="866"/>
      <c r="F423" s="867"/>
      <c r="G423" s="885" t="s">
        <v>300</v>
      </c>
      <c r="I423" s="530"/>
      <c r="J423" s="525"/>
      <c r="K423" s="531"/>
      <c r="L423" s="531"/>
      <c r="N423" s="530"/>
      <c r="O423" s="531"/>
      <c r="P423" s="531"/>
      <c r="Q423" s="531"/>
    </row>
    <row r="424" spans="1:17" s="681" customFormat="1">
      <c r="A424" s="531"/>
      <c r="B424" s="1474"/>
      <c r="C424" s="3266" t="s">
        <v>3731</v>
      </c>
      <c r="D424" s="24" t="s">
        <v>1407</v>
      </c>
      <c r="E424" s="880" t="s">
        <v>300</v>
      </c>
      <c r="F424" s="880" t="s">
        <v>206</v>
      </c>
      <c r="G424" s="871" t="s">
        <v>300</v>
      </c>
      <c r="I424" s="530"/>
      <c r="J424" s="525"/>
      <c r="K424" s="531"/>
      <c r="L424" s="531"/>
      <c r="N424" s="530"/>
      <c r="O424" s="531"/>
      <c r="P424" s="531"/>
      <c r="Q424" s="531"/>
    </row>
    <row r="425" spans="1:17" s="681" customFormat="1">
      <c r="A425" s="531"/>
      <c r="B425" s="1474"/>
      <c r="C425" s="3281"/>
      <c r="D425" s="27" t="s">
        <v>388</v>
      </c>
      <c r="E425" s="881" t="s">
        <v>300</v>
      </c>
      <c r="F425" s="881" t="s">
        <v>206</v>
      </c>
      <c r="G425" s="884" t="s">
        <v>300</v>
      </c>
      <c r="I425" s="530"/>
      <c r="J425" s="525"/>
      <c r="K425" s="531"/>
      <c r="L425" s="531"/>
      <c r="N425" s="530"/>
      <c r="O425" s="531"/>
      <c r="P425" s="531"/>
      <c r="Q425" s="531"/>
    </row>
    <row r="426" spans="1:17" s="681" customFormat="1">
      <c r="A426" s="531"/>
      <c r="B426" s="1474"/>
      <c r="C426" s="3267"/>
      <c r="D426" s="21" t="s">
        <v>309</v>
      </c>
      <c r="E426" s="866"/>
      <c r="F426" s="867"/>
      <c r="G426" s="885" t="s">
        <v>300</v>
      </c>
      <c r="I426" s="530"/>
      <c r="J426" s="525"/>
      <c r="K426" s="531"/>
      <c r="L426" s="531"/>
      <c r="N426" s="530"/>
      <c r="O426" s="531"/>
      <c r="P426" s="531"/>
      <c r="Q426" s="531"/>
    </row>
    <row r="427" spans="1:17" s="681" customFormat="1">
      <c r="A427" s="531"/>
      <c r="B427" s="1474"/>
      <c r="C427" s="3266" t="s">
        <v>3732</v>
      </c>
      <c r="D427" s="24" t="s">
        <v>1410</v>
      </c>
      <c r="E427" s="880" t="s">
        <v>300</v>
      </c>
      <c r="F427" s="880" t="s">
        <v>206</v>
      </c>
      <c r="G427" s="864" t="s">
        <v>300</v>
      </c>
      <c r="I427" s="530"/>
      <c r="J427" s="525"/>
      <c r="K427" s="531"/>
      <c r="L427" s="531"/>
      <c r="N427" s="530"/>
      <c r="O427" s="531"/>
      <c r="P427" s="531"/>
      <c r="Q427" s="531"/>
    </row>
    <row r="428" spans="1:17" s="681" customFormat="1">
      <c r="A428" s="531"/>
      <c r="B428" s="1474"/>
      <c r="C428" s="3281"/>
      <c r="D428" s="27" t="s">
        <v>1411</v>
      </c>
      <c r="E428" s="881" t="s">
        <v>300</v>
      </c>
      <c r="F428" s="881" t="s">
        <v>206</v>
      </c>
      <c r="G428" s="865" t="s">
        <v>300</v>
      </c>
      <c r="I428" s="530"/>
      <c r="J428" s="525"/>
      <c r="K428" s="531"/>
      <c r="L428" s="531"/>
      <c r="N428" s="530"/>
      <c r="O428" s="531"/>
      <c r="P428" s="531"/>
      <c r="Q428" s="531"/>
    </row>
    <row r="429" spans="1:17" s="681" customFormat="1">
      <c r="A429" s="531"/>
      <c r="B429" s="1474"/>
      <c r="C429" s="3281"/>
      <c r="D429" s="40" t="s">
        <v>309</v>
      </c>
      <c r="E429" s="1003"/>
      <c r="F429" s="1004"/>
      <c r="G429" s="886" t="s">
        <v>300</v>
      </c>
      <c r="I429" s="530"/>
      <c r="J429" s="525"/>
      <c r="K429" s="531"/>
      <c r="L429" s="531"/>
      <c r="N429" s="530"/>
      <c r="O429" s="531"/>
      <c r="P429" s="531"/>
      <c r="Q429" s="531"/>
    </row>
    <row r="430" spans="1:17" s="681" customFormat="1">
      <c r="A430" s="531"/>
      <c r="B430" s="1474"/>
      <c r="C430" s="3267"/>
      <c r="D430" s="47"/>
      <c r="E430" s="1005"/>
      <c r="F430" s="1006"/>
      <c r="G430" s="875" t="s">
        <v>825</v>
      </c>
      <c r="I430" s="530"/>
      <c r="J430" s="525"/>
      <c r="K430" s="531"/>
      <c r="L430" s="531"/>
      <c r="N430" s="530"/>
      <c r="O430" s="531"/>
      <c r="P430" s="531"/>
      <c r="Q430" s="531"/>
    </row>
    <row r="431" spans="1:17" s="681" customFormat="1">
      <c r="A431" s="531"/>
      <c r="B431" s="1474"/>
      <c r="C431" s="3324" t="s">
        <v>3733</v>
      </c>
      <c r="D431" s="870" t="s">
        <v>3734</v>
      </c>
      <c r="E431" s="1012" t="s">
        <v>300</v>
      </c>
      <c r="F431" s="1012" t="s">
        <v>206</v>
      </c>
      <c r="G431" s="864" t="s">
        <v>300</v>
      </c>
      <c r="I431" s="530"/>
      <c r="J431" s="525"/>
      <c r="K431" s="531"/>
      <c r="L431" s="531"/>
      <c r="N431" s="530"/>
      <c r="O431" s="531"/>
      <c r="P431" s="531"/>
      <c r="Q431" s="531"/>
    </row>
    <row r="432" spans="1:17" s="681" customFormat="1">
      <c r="A432" s="531"/>
      <c r="B432" s="1474"/>
      <c r="C432" s="3325"/>
      <c r="D432" s="883" t="s">
        <v>3735</v>
      </c>
      <c r="E432" s="1013" t="s">
        <v>300</v>
      </c>
      <c r="F432" s="1013" t="s">
        <v>206</v>
      </c>
      <c r="G432" s="865" t="s">
        <v>300</v>
      </c>
      <c r="I432" s="530"/>
      <c r="J432" s="525"/>
      <c r="K432" s="531"/>
      <c r="L432" s="531"/>
      <c r="N432" s="530"/>
      <c r="O432" s="531"/>
      <c r="P432" s="531"/>
      <c r="Q432" s="531"/>
    </row>
    <row r="433" spans="1:17" s="681" customFormat="1">
      <c r="A433" s="531"/>
      <c r="B433" s="1474"/>
      <c r="C433" s="3325"/>
      <c r="D433" s="988" t="s">
        <v>309</v>
      </c>
      <c r="E433" s="1023"/>
      <c r="F433" s="1024"/>
      <c r="G433" s="886" t="s">
        <v>300</v>
      </c>
      <c r="I433" s="530"/>
      <c r="J433" s="525"/>
      <c r="K433" s="531"/>
      <c r="L433" s="531"/>
      <c r="N433" s="530"/>
      <c r="O433" s="531"/>
      <c r="P433" s="531"/>
      <c r="Q433" s="531"/>
    </row>
    <row r="434" spans="1:17" s="681" customFormat="1">
      <c r="A434" s="531"/>
      <c r="B434" s="1474"/>
      <c r="C434" s="3324" t="s">
        <v>3736</v>
      </c>
      <c r="D434" s="870" t="s">
        <v>3737</v>
      </c>
      <c r="E434" s="1012" t="s">
        <v>300</v>
      </c>
      <c r="F434" s="1012" t="s">
        <v>206</v>
      </c>
      <c r="G434" s="864" t="s">
        <v>300</v>
      </c>
      <c r="I434" s="530"/>
      <c r="J434" s="525"/>
      <c r="K434" s="531"/>
      <c r="L434" s="531"/>
      <c r="N434" s="530"/>
      <c r="O434" s="531"/>
      <c r="P434" s="531"/>
      <c r="Q434" s="531"/>
    </row>
    <row r="435" spans="1:17">
      <c r="B435" s="1474"/>
      <c r="C435" s="3325"/>
      <c r="D435" s="883" t="s">
        <v>3738</v>
      </c>
      <c r="E435" s="1013" t="s">
        <v>300</v>
      </c>
      <c r="F435" s="1013" t="s">
        <v>206</v>
      </c>
      <c r="G435" s="865" t="s">
        <v>300</v>
      </c>
    </row>
    <row r="436" spans="1:17">
      <c r="B436" s="1474"/>
      <c r="C436" s="3326"/>
      <c r="D436" s="918" t="s">
        <v>309</v>
      </c>
      <c r="E436" s="919"/>
      <c r="F436" s="920"/>
      <c r="G436" s="873" t="s">
        <v>300</v>
      </c>
    </row>
    <row r="437" spans="1:17">
      <c r="B437" s="1474"/>
      <c r="C437" s="3266" t="s">
        <v>3739</v>
      </c>
      <c r="D437" s="24" t="s">
        <v>3740</v>
      </c>
      <c r="E437" s="880" t="s">
        <v>300</v>
      </c>
      <c r="F437" s="880" t="s">
        <v>206</v>
      </c>
      <c r="G437" s="864" t="s">
        <v>300</v>
      </c>
    </row>
    <row r="438" spans="1:17">
      <c r="B438" s="1474"/>
      <c r="C438" s="3281"/>
      <c r="D438" s="27" t="s">
        <v>3741</v>
      </c>
      <c r="E438" s="881" t="s">
        <v>300</v>
      </c>
      <c r="F438" s="881" t="s">
        <v>206</v>
      </c>
      <c r="G438" s="865" t="s">
        <v>300</v>
      </c>
    </row>
    <row r="439" spans="1:17">
      <c r="B439" s="1474"/>
      <c r="C439" s="3267"/>
      <c r="D439" s="21" t="s">
        <v>309</v>
      </c>
      <c r="E439" s="866"/>
      <c r="F439" s="867"/>
      <c r="G439" s="873" t="s">
        <v>300</v>
      </c>
    </row>
    <row r="440" spans="1:17">
      <c r="B440" s="1474"/>
      <c r="C440" s="3266" t="s">
        <v>3742</v>
      </c>
      <c r="D440" s="24" t="s">
        <v>1412</v>
      </c>
      <c r="E440" s="880" t="s">
        <v>300</v>
      </c>
      <c r="F440" s="880" t="s">
        <v>300</v>
      </c>
      <c r="G440" s="864" t="s">
        <v>300</v>
      </c>
    </row>
    <row r="441" spans="1:17">
      <c r="B441" s="1474"/>
      <c r="C441" s="3281"/>
      <c r="D441" s="27" t="s">
        <v>1413</v>
      </c>
      <c r="E441" s="881" t="s">
        <v>300</v>
      </c>
      <c r="F441" s="881" t="s">
        <v>300</v>
      </c>
      <c r="G441" s="865" t="s">
        <v>300</v>
      </c>
    </row>
    <row r="442" spans="1:17">
      <c r="B442" s="1474"/>
      <c r="C442" s="3267"/>
      <c r="D442" s="21" t="s">
        <v>309</v>
      </c>
      <c r="E442" s="866"/>
      <c r="F442" s="867"/>
      <c r="G442" s="873" t="s">
        <v>300</v>
      </c>
    </row>
    <row r="443" spans="1:17">
      <c r="B443" s="1474"/>
      <c r="C443" s="3266" t="s">
        <v>3743</v>
      </c>
      <c r="D443" s="24" t="s">
        <v>1414</v>
      </c>
      <c r="E443" s="880" t="s">
        <v>300</v>
      </c>
      <c r="F443" s="880" t="s">
        <v>206</v>
      </c>
      <c r="G443" s="864" t="s">
        <v>300</v>
      </c>
    </row>
    <row r="444" spans="1:17">
      <c r="B444" s="1474"/>
      <c r="C444" s="3281"/>
      <c r="D444" s="27" t="s">
        <v>1415</v>
      </c>
      <c r="E444" s="881" t="s">
        <v>300</v>
      </c>
      <c r="F444" s="881" t="s">
        <v>206</v>
      </c>
      <c r="G444" s="865" t="s">
        <v>300</v>
      </c>
      <c r="H444" s="903"/>
    </row>
    <row r="445" spans="1:17">
      <c r="B445" s="1474"/>
      <c r="C445" s="3267"/>
      <c r="D445" s="21" t="s">
        <v>309</v>
      </c>
      <c r="E445" s="866"/>
      <c r="F445" s="867"/>
      <c r="G445" s="873" t="s">
        <v>300</v>
      </c>
      <c r="H445" s="903"/>
    </row>
    <row r="446" spans="1:17">
      <c r="B446" s="1474"/>
      <c r="C446" s="3266" t="s">
        <v>3744</v>
      </c>
      <c r="D446" s="1491" t="s">
        <v>1417</v>
      </c>
      <c r="E446" s="1022" t="s">
        <v>300</v>
      </c>
      <c r="F446" s="1022" t="s">
        <v>206</v>
      </c>
      <c r="G446" s="873" t="s">
        <v>300</v>
      </c>
      <c r="H446" s="903"/>
    </row>
    <row r="447" spans="1:17">
      <c r="B447" s="1474"/>
      <c r="C447" s="3281"/>
      <c r="D447" s="1491" t="s">
        <v>1418</v>
      </c>
      <c r="E447" s="1022" t="s">
        <v>300</v>
      </c>
      <c r="F447" s="1022" t="s">
        <v>206</v>
      </c>
      <c r="G447" s="873" t="s">
        <v>300</v>
      </c>
    </row>
    <row r="448" spans="1:17" s="904" customFormat="1">
      <c r="B448" s="1474"/>
      <c r="C448" s="3281"/>
      <c r="D448" s="21" t="s">
        <v>309</v>
      </c>
      <c r="E448" s="866"/>
      <c r="F448" s="867"/>
      <c r="G448" s="873" t="s">
        <v>300</v>
      </c>
      <c r="H448" s="681"/>
      <c r="I448" s="936"/>
      <c r="J448" s="525"/>
      <c r="K448" s="531"/>
      <c r="L448" s="531"/>
      <c r="M448" s="903"/>
      <c r="N448" s="936"/>
    </row>
    <row r="449" spans="1:17" s="904" customFormat="1">
      <c r="B449" s="1474"/>
      <c r="C449" s="3266" t="s">
        <v>3745</v>
      </c>
      <c r="D449" s="24" t="s">
        <v>1419</v>
      </c>
      <c r="E449" s="864" t="s">
        <v>300</v>
      </c>
      <c r="F449" s="864" t="s">
        <v>206</v>
      </c>
      <c r="G449" s="864" t="s">
        <v>300</v>
      </c>
      <c r="H449" s="681"/>
      <c r="I449" s="936"/>
      <c r="J449" s="525"/>
      <c r="K449" s="531"/>
      <c r="L449" s="531"/>
      <c r="M449" s="903"/>
      <c r="N449" s="936"/>
    </row>
    <row r="450" spans="1:17" s="904" customFormat="1">
      <c r="B450" s="1474"/>
      <c r="C450" s="3281"/>
      <c r="D450" s="21" t="s">
        <v>309</v>
      </c>
      <c r="E450" s="866"/>
      <c r="F450" s="867"/>
      <c r="G450" s="873" t="s">
        <v>300</v>
      </c>
      <c r="H450" s="681"/>
      <c r="I450" s="936"/>
      <c r="J450" s="525"/>
      <c r="K450" s="531"/>
      <c r="L450" s="531"/>
      <c r="M450" s="903"/>
      <c r="N450" s="936"/>
    </row>
    <row r="451" spans="1:17" s="681" customFormat="1">
      <c r="A451" s="531"/>
      <c r="B451" s="1474"/>
      <c r="C451" s="3281"/>
      <c r="D451" s="27" t="s">
        <v>1420</v>
      </c>
      <c r="E451" s="865" t="s">
        <v>300</v>
      </c>
      <c r="F451" s="865" t="s">
        <v>206</v>
      </c>
      <c r="G451" s="865" t="s">
        <v>300</v>
      </c>
      <c r="I451" s="530"/>
      <c r="J451" s="525"/>
      <c r="K451" s="531"/>
      <c r="L451" s="531"/>
      <c r="N451" s="530"/>
      <c r="O451" s="531"/>
      <c r="P451" s="531"/>
      <c r="Q451" s="531"/>
    </row>
    <row r="452" spans="1:17" s="681" customFormat="1">
      <c r="A452" s="531"/>
      <c r="B452" s="1474"/>
      <c r="C452" s="3281"/>
      <c r="D452" s="40" t="s">
        <v>309</v>
      </c>
      <c r="E452" s="1003"/>
      <c r="F452" s="1004"/>
      <c r="G452" s="886" t="s">
        <v>300</v>
      </c>
      <c r="I452" s="530"/>
      <c r="J452" s="525"/>
      <c r="K452" s="531"/>
      <c r="L452" s="531"/>
      <c r="N452" s="530"/>
      <c r="O452" s="531"/>
      <c r="P452" s="531"/>
      <c r="Q452" s="531"/>
    </row>
    <row r="453" spans="1:17" s="681" customFormat="1">
      <c r="A453" s="531"/>
      <c r="B453" s="1474"/>
      <c r="C453" s="3267"/>
      <c r="D453" s="47"/>
      <c r="E453" s="1005"/>
      <c r="F453" s="1006"/>
      <c r="G453" s="875" t="s">
        <v>300</v>
      </c>
      <c r="I453" s="530"/>
      <c r="J453" s="525"/>
      <c r="K453" s="531"/>
      <c r="L453" s="531"/>
      <c r="N453" s="530"/>
      <c r="O453" s="531"/>
      <c r="P453" s="531"/>
      <c r="Q453" s="531"/>
    </row>
    <row r="454" spans="1:17">
      <c r="B454" s="1474"/>
      <c r="C454" s="3266" t="s">
        <v>5423</v>
      </c>
      <c r="D454" s="24" t="s">
        <v>5208</v>
      </c>
      <c r="E454" s="880" t="s">
        <v>394</v>
      </c>
      <c r="F454" s="880" t="s">
        <v>206</v>
      </c>
      <c r="G454" s="864" t="s">
        <v>300</v>
      </c>
    </row>
    <row r="455" spans="1:17">
      <c r="B455" s="1474"/>
      <c r="C455" s="3281"/>
      <c r="D455" s="27" t="s">
        <v>5209</v>
      </c>
      <c r="E455" s="881" t="s">
        <v>394</v>
      </c>
      <c r="F455" s="881" t="s">
        <v>206</v>
      </c>
      <c r="G455" s="865" t="s">
        <v>300</v>
      </c>
    </row>
    <row r="456" spans="1:17">
      <c r="B456" s="1474"/>
      <c r="C456" s="3281"/>
      <c r="D456" s="21" t="s">
        <v>309</v>
      </c>
      <c r="E456" s="866"/>
      <c r="F456" s="867"/>
      <c r="G456" s="873" t="s">
        <v>300</v>
      </c>
    </row>
    <row r="457" spans="1:17">
      <c r="B457" s="1474"/>
      <c r="C457" s="3266" t="s">
        <v>5424</v>
      </c>
      <c r="D457" s="24" t="s">
        <v>1842</v>
      </c>
      <c r="E457" s="880" t="s">
        <v>394</v>
      </c>
      <c r="F457" s="880" t="s">
        <v>206</v>
      </c>
      <c r="G457" s="864" t="s">
        <v>300</v>
      </c>
    </row>
    <row r="458" spans="1:17">
      <c r="B458" s="1474"/>
      <c r="C458" s="3281"/>
      <c r="D458" s="27" t="s">
        <v>1843</v>
      </c>
      <c r="E458" s="881" t="s">
        <v>394</v>
      </c>
      <c r="F458" s="881" t="s">
        <v>206</v>
      </c>
      <c r="G458" s="865" t="s">
        <v>300</v>
      </c>
    </row>
    <row r="459" spans="1:17">
      <c r="B459" s="1474"/>
      <c r="C459" s="3281"/>
      <c r="D459" s="21" t="s">
        <v>309</v>
      </c>
      <c r="E459" s="866"/>
      <c r="F459" s="867"/>
      <c r="G459" s="873" t="s">
        <v>300</v>
      </c>
    </row>
    <row r="460" spans="1:17">
      <c r="B460" s="1474"/>
      <c r="C460" s="3266" t="s">
        <v>3546</v>
      </c>
      <c r="D460" s="24" t="s">
        <v>2121</v>
      </c>
      <c r="E460" s="864" t="s">
        <v>300</v>
      </c>
      <c r="F460" s="864" t="s">
        <v>206</v>
      </c>
      <c r="G460" s="864" t="s">
        <v>300</v>
      </c>
    </row>
    <row r="461" spans="1:17">
      <c r="B461" s="1474"/>
      <c r="C461" s="3281"/>
      <c r="D461" s="27" t="s">
        <v>2122</v>
      </c>
      <c r="E461" s="865" t="s">
        <v>300</v>
      </c>
      <c r="F461" s="865" t="s">
        <v>206</v>
      </c>
      <c r="G461" s="865" t="s">
        <v>300</v>
      </c>
    </row>
    <row r="462" spans="1:17">
      <c r="B462" s="1474"/>
      <c r="C462" s="3267"/>
      <c r="D462" s="21" t="s">
        <v>309</v>
      </c>
      <c r="E462" s="866"/>
      <c r="F462" s="867"/>
      <c r="G462" s="873" t="s">
        <v>300</v>
      </c>
    </row>
    <row r="463" spans="1:17">
      <c r="B463" s="1474"/>
      <c r="C463" s="3266" t="s">
        <v>3547</v>
      </c>
      <c r="D463" s="24" t="s">
        <v>1424</v>
      </c>
      <c r="E463" s="864" t="s">
        <v>300</v>
      </c>
      <c r="F463" s="864" t="s">
        <v>206</v>
      </c>
      <c r="G463" s="864" t="s">
        <v>300</v>
      </c>
    </row>
    <row r="464" spans="1:17">
      <c r="B464" s="1474"/>
      <c r="C464" s="3281"/>
      <c r="D464" s="27" t="s">
        <v>1425</v>
      </c>
      <c r="E464" s="865" t="s">
        <v>300</v>
      </c>
      <c r="F464" s="865" t="s">
        <v>206</v>
      </c>
      <c r="G464" s="865" t="s">
        <v>300</v>
      </c>
    </row>
    <row r="465" spans="2:7">
      <c r="B465" s="1474"/>
      <c r="C465" s="3267"/>
      <c r="D465" s="21" t="s">
        <v>309</v>
      </c>
      <c r="E465" s="866"/>
      <c r="F465" s="867"/>
      <c r="G465" s="873" t="s">
        <v>300</v>
      </c>
    </row>
    <row r="466" spans="2:7">
      <c r="B466" s="1474"/>
      <c r="C466" s="3266" t="s">
        <v>3548</v>
      </c>
      <c r="D466" s="24" t="s">
        <v>2241</v>
      </c>
      <c r="E466" s="864" t="s">
        <v>300</v>
      </c>
      <c r="F466" s="864" t="s">
        <v>206</v>
      </c>
      <c r="G466" s="864" t="s">
        <v>206</v>
      </c>
    </row>
    <row r="467" spans="2:7">
      <c r="B467" s="1474"/>
      <c r="C467" s="3281"/>
      <c r="D467" s="27" t="s">
        <v>2278</v>
      </c>
      <c r="E467" s="865" t="s">
        <v>300</v>
      </c>
      <c r="F467" s="865" t="s">
        <v>206</v>
      </c>
      <c r="G467" s="865" t="s">
        <v>206</v>
      </c>
    </row>
    <row r="468" spans="2:7" ht="120">
      <c r="B468" s="1474"/>
      <c r="C468" s="3267"/>
      <c r="D468" s="21" t="s">
        <v>309</v>
      </c>
      <c r="E468" s="866"/>
      <c r="F468" s="867"/>
      <c r="G468" s="1022" t="s">
        <v>4883</v>
      </c>
    </row>
    <row r="469" spans="2:7">
      <c r="B469" s="1474"/>
      <c r="C469" s="3266" t="s">
        <v>3746</v>
      </c>
      <c r="D469" s="24" t="s">
        <v>3747</v>
      </c>
      <c r="E469" s="864" t="s">
        <v>1237</v>
      </c>
      <c r="F469" s="864" t="s">
        <v>1444</v>
      </c>
      <c r="G469" s="864" t="s">
        <v>300</v>
      </c>
    </row>
    <row r="470" spans="2:7">
      <c r="B470" s="1474"/>
      <c r="C470" s="3281"/>
      <c r="D470" s="27" t="s">
        <v>3748</v>
      </c>
      <c r="E470" s="865" t="s">
        <v>1237</v>
      </c>
      <c r="F470" s="865" t="s">
        <v>1444</v>
      </c>
      <c r="G470" s="865" t="s">
        <v>300</v>
      </c>
    </row>
    <row r="471" spans="2:7">
      <c r="B471" s="1474"/>
      <c r="C471" s="3267"/>
      <c r="D471" s="21" t="s">
        <v>309</v>
      </c>
      <c r="E471" s="866"/>
      <c r="F471" s="867"/>
      <c r="G471" s="873" t="s">
        <v>300</v>
      </c>
    </row>
    <row r="472" spans="2:7">
      <c r="B472" s="1474"/>
      <c r="C472" s="3266" t="s">
        <v>3549</v>
      </c>
      <c r="D472" s="24" t="s">
        <v>3749</v>
      </c>
      <c r="E472" s="864" t="s">
        <v>1237</v>
      </c>
      <c r="F472" s="864" t="s">
        <v>1444</v>
      </c>
      <c r="G472" s="864" t="s">
        <v>300</v>
      </c>
    </row>
    <row r="473" spans="2:7">
      <c r="B473" s="1474"/>
      <c r="C473" s="3281"/>
      <c r="D473" s="27" t="s">
        <v>3750</v>
      </c>
      <c r="E473" s="865" t="s">
        <v>1237</v>
      </c>
      <c r="F473" s="865" t="s">
        <v>1444</v>
      </c>
      <c r="G473" s="865" t="s">
        <v>300</v>
      </c>
    </row>
    <row r="474" spans="2:7">
      <c r="B474" s="1474"/>
      <c r="C474" s="3267"/>
      <c r="D474" s="21" t="s">
        <v>309</v>
      </c>
      <c r="E474" s="866"/>
      <c r="F474" s="867"/>
      <c r="G474" s="873" t="s">
        <v>300</v>
      </c>
    </row>
    <row r="475" spans="2:7">
      <c r="B475" s="1474"/>
      <c r="C475" s="3266" t="s">
        <v>3550</v>
      </c>
      <c r="D475" s="24" t="s">
        <v>2127</v>
      </c>
      <c r="E475" s="864" t="s">
        <v>300</v>
      </c>
      <c r="F475" s="864" t="s">
        <v>1444</v>
      </c>
      <c r="G475" s="864" t="s">
        <v>300</v>
      </c>
    </row>
    <row r="476" spans="2:7">
      <c r="B476" s="1474"/>
      <c r="C476" s="3281"/>
      <c r="D476" s="27" t="s">
        <v>2129</v>
      </c>
      <c r="E476" s="865" t="s">
        <v>300</v>
      </c>
      <c r="F476" s="865" t="s">
        <v>1444</v>
      </c>
      <c r="G476" s="865" t="s">
        <v>300</v>
      </c>
    </row>
    <row r="477" spans="2:7">
      <c r="B477" s="1474"/>
      <c r="C477" s="3267"/>
      <c r="D477" s="21" t="s">
        <v>309</v>
      </c>
      <c r="E477" s="866"/>
      <c r="F477" s="867"/>
      <c r="G477" s="873" t="s">
        <v>300</v>
      </c>
    </row>
    <row r="478" spans="2:7">
      <c r="B478" s="1474"/>
      <c r="C478" s="3266" t="s">
        <v>3751</v>
      </c>
      <c r="D478" s="24" t="s">
        <v>3398</v>
      </c>
      <c r="E478" s="864" t="s">
        <v>300</v>
      </c>
      <c r="F478" s="864" t="s">
        <v>206</v>
      </c>
      <c r="G478" s="864" t="s">
        <v>206</v>
      </c>
    </row>
    <row r="479" spans="2:7">
      <c r="B479" s="1474"/>
      <c r="C479" s="3281"/>
      <c r="D479" s="27" t="s">
        <v>3399</v>
      </c>
      <c r="E479" s="865" t="s">
        <v>300</v>
      </c>
      <c r="F479" s="865" t="s">
        <v>206</v>
      </c>
      <c r="G479" s="865" t="s">
        <v>206</v>
      </c>
    </row>
    <row r="480" spans="2:7" ht="168">
      <c r="B480" s="1474"/>
      <c r="C480" s="3267"/>
      <c r="D480" s="21" t="s">
        <v>309</v>
      </c>
      <c r="E480" s="866"/>
      <c r="F480" s="867"/>
      <c r="G480" s="1022" t="s">
        <v>4804</v>
      </c>
    </row>
    <row r="481" spans="2:7">
      <c r="B481" s="1474"/>
      <c r="C481" s="3266" t="s">
        <v>3400</v>
      </c>
      <c r="D481" s="24" t="s">
        <v>3401</v>
      </c>
      <c r="E481" s="864" t="s">
        <v>300</v>
      </c>
      <c r="F481" s="864" t="s">
        <v>206</v>
      </c>
      <c r="G481" s="864" t="s">
        <v>206</v>
      </c>
    </row>
    <row r="482" spans="2:7">
      <c r="B482" s="1474"/>
      <c r="C482" s="3267"/>
      <c r="D482" s="21" t="s">
        <v>309</v>
      </c>
      <c r="E482" s="866"/>
      <c r="F482" s="867"/>
      <c r="G482" s="873" t="s">
        <v>300</v>
      </c>
    </row>
    <row r="483" spans="2:7">
      <c r="B483" s="1474"/>
      <c r="C483" s="3266" t="s">
        <v>4110</v>
      </c>
      <c r="D483" s="24" t="s">
        <v>3752</v>
      </c>
      <c r="E483" s="864" t="s">
        <v>300</v>
      </c>
      <c r="F483" s="864" t="s">
        <v>206</v>
      </c>
      <c r="G483" s="864" t="s">
        <v>206</v>
      </c>
    </row>
    <row r="484" spans="2:7">
      <c r="B484" s="1474"/>
      <c r="C484" s="3281"/>
      <c r="D484" s="27" t="s">
        <v>3753</v>
      </c>
      <c r="E484" s="865" t="s">
        <v>300</v>
      </c>
      <c r="F484" s="865" t="s">
        <v>206</v>
      </c>
      <c r="G484" s="1030" t="s">
        <v>206</v>
      </c>
    </row>
    <row r="485" spans="2:7" ht="36">
      <c r="B485" s="1474"/>
      <c r="C485" s="3267"/>
      <c r="D485" s="21" t="s">
        <v>309</v>
      </c>
      <c r="E485" s="866"/>
      <c r="F485" s="867"/>
      <c r="G485" s="1022" t="s">
        <v>4805</v>
      </c>
    </row>
    <row r="486" spans="2:7">
      <c r="B486" s="1474"/>
      <c r="C486" s="3266" t="s">
        <v>5425</v>
      </c>
      <c r="D486" s="24" t="s">
        <v>5406</v>
      </c>
      <c r="E486" s="864" t="s">
        <v>300</v>
      </c>
      <c r="F486" s="864" t="s">
        <v>206</v>
      </c>
      <c r="G486" s="864" t="s">
        <v>206</v>
      </c>
    </row>
    <row r="487" spans="2:7">
      <c r="B487" s="1474"/>
      <c r="C487" s="3281"/>
      <c r="D487" s="27" t="s">
        <v>5407</v>
      </c>
      <c r="E487" s="865" t="s">
        <v>300</v>
      </c>
      <c r="F487" s="865" t="s">
        <v>206</v>
      </c>
      <c r="G487" s="865" t="s">
        <v>206</v>
      </c>
    </row>
    <row r="488" spans="2:7" ht="36">
      <c r="B488" s="1474"/>
      <c r="C488" s="3267"/>
      <c r="D488" s="21" t="s">
        <v>309</v>
      </c>
      <c r="E488" s="866"/>
      <c r="F488" s="867"/>
      <c r="G488" s="1022" t="s">
        <v>4806</v>
      </c>
    </row>
    <row r="489" spans="2:7">
      <c r="B489" s="1474"/>
      <c r="C489" s="3266" t="s">
        <v>5426</v>
      </c>
      <c r="D489" s="24" t="s">
        <v>3754</v>
      </c>
      <c r="E489" s="864" t="s">
        <v>300</v>
      </c>
      <c r="F489" s="864" t="s">
        <v>206</v>
      </c>
      <c r="G489" s="864" t="s">
        <v>300</v>
      </c>
    </row>
    <row r="490" spans="2:7">
      <c r="B490" s="1474"/>
      <c r="C490" s="3281"/>
      <c r="D490" s="27" t="s">
        <v>3755</v>
      </c>
      <c r="E490" s="865" t="s">
        <v>300</v>
      </c>
      <c r="F490" s="865" t="s">
        <v>206</v>
      </c>
      <c r="G490" s="865" t="s">
        <v>300</v>
      </c>
    </row>
    <row r="491" spans="2:7">
      <c r="B491" s="1474"/>
      <c r="C491" s="3267"/>
      <c r="D491" s="21" t="s">
        <v>309</v>
      </c>
      <c r="E491" s="866"/>
      <c r="F491" s="867"/>
      <c r="G491" s="873" t="s">
        <v>300</v>
      </c>
    </row>
    <row r="492" spans="2:7">
      <c r="B492" s="1484"/>
      <c r="C492" s="3266" t="s">
        <v>3402</v>
      </c>
      <c r="D492" s="24" t="s">
        <v>3403</v>
      </c>
      <c r="E492" s="864" t="s">
        <v>300</v>
      </c>
      <c r="F492" s="864" t="s">
        <v>206</v>
      </c>
      <c r="G492" s="864" t="s">
        <v>300</v>
      </c>
    </row>
    <row r="493" spans="2:7">
      <c r="B493" s="1484"/>
      <c r="C493" s="3267"/>
      <c r="D493" s="21" t="s">
        <v>309</v>
      </c>
      <c r="E493" s="866"/>
      <c r="F493" s="867"/>
      <c r="G493" s="873" t="s">
        <v>300</v>
      </c>
    </row>
    <row r="494" spans="2:7">
      <c r="B494" s="1484"/>
      <c r="C494" s="3266" t="s">
        <v>3756</v>
      </c>
      <c r="D494" s="24" t="s">
        <v>3405</v>
      </c>
      <c r="E494" s="864" t="s">
        <v>300</v>
      </c>
      <c r="F494" s="864" t="s">
        <v>206</v>
      </c>
      <c r="G494" s="864" t="s">
        <v>300</v>
      </c>
    </row>
    <row r="495" spans="2:7">
      <c r="B495" s="1484"/>
      <c r="C495" s="3281"/>
      <c r="D495" s="27" t="s">
        <v>3406</v>
      </c>
      <c r="E495" s="865" t="s">
        <v>300</v>
      </c>
      <c r="F495" s="865" t="s">
        <v>206</v>
      </c>
      <c r="G495" s="865" t="s">
        <v>300</v>
      </c>
    </row>
    <row r="496" spans="2:7">
      <c r="B496" s="1484"/>
      <c r="C496" s="3267"/>
      <c r="D496" s="21" t="s">
        <v>309</v>
      </c>
      <c r="E496" s="866"/>
      <c r="F496" s="867"/>
      <c r="G496" s="873" t="s">
        <v>300</v>
      </c>
    </row>
    <row r="497" spans="2:7">
      <c r="B497" s="1484"/>
      <c r="C497" s="3266" t="s">
        <v>3407</v>
      </c>
      <c r="D497" s="24" t="s">
        <v>3408</v>
      </c>
      <c r="E497" s="864" t="s">
        <v>300</v>
      </c>
      <c r="F497" s="864" t="s">
        <v>206</v>
      </c>
      <c r="G497" s="864" t="s">
        <v>300</v>
      </c>
    </row>
    <row r="498" spans="2:7">
      <c r="B498" s="1484"/>
      <c r="C498" s="3267"/>
      <c r="D498" s="949" t="s">
        <v>308</v>
      </c>
      <c r="E498" s="866"/>
      <c r="F498" s="867"/>
      <c r="G498" s="873" t="s">
        <v>300</v>
      </c>
    </row>
    <row r="499" spans="2:7">
      <c r="B499" s="1484"/>
      <c r="C499" s="3313" t="s">
        <v>3757</v>
      </c>
      <c r="D499" s="951" t="s">
        <v>3551</v>
      </c>
      <c r="E499" s="952" t="s">
        <v>300</v>
      </c>
      <c r="F499" s="952" t="s">
        <v>206</v>
      </c>
      <c r="G499" s="952" t="s">
        <v>300</v>
      </c>
    </row>
    <row r="500" spans="2:7" ht="24">
      <c r="B500" s="1484"/>
      <c r="C500" s="3314"/>
      <c r="D500" s="953" t="s">
        <v>3552</v>
      </c>
      <c r="E500" s="954" t="s">
        <v>300</v>
      </c>
      <c r="F500" s="954" t="s">
        <v>206</v>
      </c>
      <c r="G500" s="954" t="s">
        <v>300</v>
      </c>
    </row>
    <row r="501" spans="2:7">
      <c r="B501" s="1484"/>
      <c r="C501" s="3314"/>
      <c r="D501" s="955" t="s">
        <v>309</v>
      </c>
      <c r="E501" s="956"/>
      <c r="F501" s="957"/>
      <c r="G501" s="1031" t="s">
        <v>300</v>
      </c>
    </row>
    <row r="502" spans="2:7">
      <c r="B502" s="1484"/>
      <c r="C502" s="3315"/>
      <c r="D502" s="958"/>
      <c r="E502" s="959"/>
      <c r="F502" s="960"/>
      <c r="G502" s="1032" t="s">
        <v>300</v>
      </c>
    </row>
    <row r="503" spans="2:7" ht="36">
      <c r="B503" s="961"/>
      <c r="C503" s="3316" t="s">
        <v>3758</v>
      </c>
      <c r="D503" s="951" t="s">
        <v>3553</v>
      </c>
      <c r="E503" s="952" t="s">
        <v>300</v>
      </c>
      <c r="F503" s="952" t="s">
        <v>206</v>
      </c>
      <c r="G503" s="952" t="s">
        <v>300</v>
      </c>
    </row>
    <row r="504" spans="2:7" ht="24">
      <c r="B504" s="961"/>
      <c r="C504" s="3317"/>
      <c r="D504" s="953" t="s">
        <v>3554</v>
      </c>
      <c r="E504" s="954" t="s">
        <v>300</v>
      </c>
      <c r="F504" s="954" t="s">
        <v>206</v>
      </c>
      <c r="G504" s="954" t="s">
        <v>300</v>
      </c>
    </row>
    <row r="505" spans="2:7">
      <c r="B505" s="1482"/>
      <c r="C505" s="3317"/>
      <c r="D505" s="955" t="s">
        <v>309</v>
      </c>
      <c r="E505" s="959"/>
      <c r="F505" s="960"/>
      <c r="G505" s="1032" t="s">
        <v>300</v>
      </c>
    </row>
    <row r="506" spans="2:7">
      <c r="B506" s="1482"/>
      <c r="C506" s="3318"/>
      <c r="D506" s="969"/>
      <c r="E506" s="970"/>
      <c r="F506" s="971"/>
      <c r="G506" s="1033" t="s">
        <v>300</v>
      </c>
    </row>
    <row r="507" spans="2:7">
      <c r="B507" s="1484"/>
      <c r="C507" s="3268" t="s">
        <v>3759</v>
      </c>
      <c r="D507" s="24" t="s">
        <v>3555</v>
      </c>
      <c r="E507" s="26" t="s">
        <v>300</v>
      </c>
      <c r="F507" s="26" t="s">
        <v>206</v>
      </c>
      <c r="G507" s="871" t="s">
        <v>300</v>
      </c>
    </row>
    <row r="508" spans="2:7">
      <c r="B508" s="1484"/>
      <c r="C508" s="3269"/>
      <c r="D508" s="27" t="s">
        <v>3556</v>
      </c>
      <c r="E508" s="29" t="s">
        <v>300</v>
      </c>
      <c r="F508" s="29" t="s">
        <v>206</v>
      </c>
      <c r="G508" s="879" t="s">
        <v>300</v>
      </c>
    </row>
    <row r="509" spans="2:7">
      <c r="B509" s="1484"/>
      <c r="C509" s="3270"/>
      <c r="D509" s="21" t="s">
        <v>309</v>
      </c>
      <c r="E509" s="5"/>
      <c r="F509" s="55"/>
      <c r="G509" s="876" t="s">
        <v>300</v>
      </c>
    </row>
    <row r="510" spans="2:7">
      <c r="B510" s="1484"/>
      <c r="C510" s="3268" t="s">
        <v>3760</v>
      </c>
      <c r="D510" s="24" t="s">
        <v>3557</v>
      </c>
      <c r="E510" s="26" t="s">
        <v>300</v>
      </c>
      <c r="F510" s="26" t="s">
        <v>206</v>
      </c>
      <c r="G510" s="871" t="s">
        <v>300</v>
      </c>
    </row>
    <row r="511" spans="2:7">
      <c r="B511" s="1484"/>
      <c r="C511" s="3269"/>
      <c r="D511" s="27" t="s">
        <v>3558</v>
      </c>
      <c r="E511" s="29" t="s">
        <v>300</v>
      </c>
      <c r="F511" s="29" t="s">
        <v>206</v>
      </c>
      <c r="G511" s="879" t="s">
        <v>300</v>
      </c>
    </row>
    <row r="512" spans="2:7">
      <c r="B512" s="1484"/>
      <c r="C512" s="3270"/>
      <c r="D512" s="21" t="s">
        <v>309</v>
      </c>
      <c r="E512" s="5"/>
      <c r="F512" s="55"/>
      <c r="G512" s="876" t="s">
        <v>300</v>
      </c>
    </row>
    <row r="513" spans="2:7">
      <c r="B513" s="1484"/>
      <c r="C513" s="3266" t="s">
        <v>5427</v>
      </c>
      <c r="D513" s="24" t="s">
        <v>5408</v>
      </c>
      <c r="E513" s="864" t="s">
        <v>300</v>
      </c>
      <c r="F513" s="864" t="s">
        <v>206</v>
      </c>
      <c r="G513" s="871" t="s">
        <v>300</v>
      </c>
    </row>
    <row r="514" spans="2:7">
      <c r="B514" s="1484"/>
      <c r="C514" s="3281"/>
      <c r="D514" s="27" t="s">
        <v>5409</v>
      </c>
      <c r="E514" s="865" t="s">
        <v>300</v>
      </c>
      <c r="F514" s="865" t="s">
        <v>206</v>
      </c>
      <c r="G514" s="879" t="s">
        <v>300</v>
      </c>
    </row>
    <row r="515" spans="2:7">
      <c r="B515" s="1456"/>
      <c r="C515" s="3267"/>
      <c r="D515" s="21" t="s">
        <v>309</v>
      </c>
      <c r="E515" s="866"/>
      <c r="F515" s="867"/>
      <c r="G515" s="876" t="s">
        <v>300</v>
      </c>
    </row>
    <row r="516" spans="2:7">
      <c r="B516" s="1456"/>
      <c r="C516" s="3313" t="s">
        <v>3761</v>
      </c>
      <c r="D516" s="951" t="s">
        <v>3762</v>
      </c>
      <c r="E516" s="952" t="s">
        <v>300</v>
      </c>
      <c r="F516" s="952" t="s">
        <v>206</v>
      </c>
      <c r="G516" s="952" t="s">
        <v>300</v>
      </c>
    </row>
    <row r="517" spans="2:7">
      <c r="B517" s="1456"/>
      <c r="C517" s="3314"/>
      <c r="D517" s="953" t="s">
        <v>3763</v>
      </c>
      <c r="E517" s="954" t="s">
        <v>300</v>
      </c>
      <c r="F517" s="954" t="s">
        <v>206</v>
      </c>
      <c r="G517" s="954" t="s">
        <v>300</v>
      </c>
    </row>
    <row r="518" spans="2:7">
      <c r="B518" s="1456"/>
      <c r="C518" s="3314"/>
      <c r="D518" s="955" t="s">
        <v>309</v>
      </c>
      <c r="E518" s="956"/>
      <c r="F518" s="957"/>
      <c r="G518" s="1031" t="s">
        <v>300</v>
      </c>
    </row>
    <row r="519" spans="2:7">
      <c r="B519" s="1456"/>
      <c r="C519" s="3315"/>
      <c r="D519" s="958"/>
      <c r="E519" s="959"/>
      <c r="F519" s="960"/>
      <c r="G519" s="1032" t="s">
        <v>300</v>
      </c>
    </row>
    <row r="520" spans="2:7">
      <c r="B520" s="1456"/>
      <c r="C520" s="3266" t="s">
        <v>3764</v>
      </c>
      <c r="D520" s="24" t="s">
        <v>3765</v>
      </c>
      <c r="E520" s="864" t="s">
        <v>300</v>
      </c>
      <c r="F520" s="864" t="s">
        <v>206</v>
      </c>
      <c r="G520" s="871" t="s">
        <v>300</v>
      </c>
    </row>
    <row r="521" spans="2:7">
      <c r="B521" s="1456"/>
      <c r="C521" s="3281"/>
      <c r="D521" s="27" t="s">
        <v>3766</v>
      </c>
      <c r="E521" s="865" t="s">
        <v>300</v>
      </c>
      <c r="F521" s="865" t="s">
        <v>206</v>
      </c>
      <c r="G521" s="879" t="s">
        <v>300</v>
      </c>
    </row>
    <row r="522" spans="2:7">
      <c r="B522" s="1456"/>
      <c r="C522" s="3281"/>
      <c r="D522" s="40" t="s">
        <v>309</v>
      </c>
      <c r="E522" s="1003"/>
      <c r="F522" s="1004"/>
      <c r="G522" s="877" t="s">
        <v>300</v>
      </c>
    </row>
    <row r="523" spans="2:7">
      <c r="B523" s="1456"/>
      <c r="C523" s="3267"/>
      <c r="D523" s="47"/>
      <c r="E523" s="1005"/>
      <c r="F523" s="1006"/>
      <c r="G523" s="872" t="s">
        <v>300</v>
      </c>
    </row>
    <row r="524" spans="2:7">
      <c r="B524" s="1487" t="s">
        <v>3767</v>
      </c>
      <c r="C524" s="3266" t="s">
        <v>3768</v>
      </c>
      <c r="D524" s="24" t="s">
        <v>2433</v>
      </c>
      <c r="E524" s="864" t="s">
        <v>1237</v>
      </c>
      <c r="F524" s="864" t="s">
        <v>1444</v>
      </c>
      <c r="G524" s="871" t="s">
        <v>206</v>
      </c>
    </row>
    <row r="525" spans="2:7">
      <c r="B525" s="1488"/>
      <c r="C525" s="3281"/>
      <c r="D525" s="27" t="s">
        <v>3559</v>
      </c>
      <c r="E525" s="865" t="s">
        <v>1237</v>
      </c>
      <c r="F525" s="865" t="s">
        <v>1444</v>
      </c>
      <c r="G525" s="879" t="s">
        <v>206</v>
      </c>
    </row>
    <row r="526" spans="2:7" ht="36">
      <c r="B526" s="1488"/>
      <c r="C526" s="3267"/>
      <c r="D526" s="21" t="s">
        <v>309</v>
      </c>
      <c r="E526" s="866"/>
      <c r="F526" s="867"/>
      <c r="G526" s="981" t="s">
        <v>4758</v>
      </c>
    </row>
    <row r="527" spans="2:7">
      <c r="B527" s="1488"/>
      <c r="C527" s="3266" t="s">
        <v>4117</v>
      </c>
      <c r="D527" s="24" t="s">
        <v>2976</v>
      </c>
      <c r="E527" s="864" t="s">
        <v>1237</v>
      </c>
      <c r="F527" s="864" t="s">
        <v>1444</v>
      </c>
      <c r="G527" s="871" t="s">
        <v>206</v>
      </c>
    </row>
    <row r="528" spans="2:7">
      <c r="B528" s="1488"/>
      <c r="C528" s="3281"/>
      <c r="D528" s="27" t="s">
        <v>3769</v>
      </c>
      <c r="E528" s="865" t="s">
        <v>1237</v>
      </c>
      <c r="F528" s="865" t="s">
        <v>1444</v>
      </c>
      <c r="G528" s="879" t="s">
        <v>206</v>
      </c>
    </row>
    <row r="529" spans="2:7" ht="156">
      <c r="B529" s="1488"/>
      <c r="C529" s="3281"/>
      <c r="D529" s="21" t="s">
        <v>309</v>
      </c>
      <c r="E529" s="866"/>
      <c r="F529" s="867"/>
      <c r="G529" s="1022" t="s">
        <v>5472</v>
      </c>
    </row>
    <row r="530" spans="2:7">
      <c r="B530" s="1488"/>
      <c r="C530" s="3272" t="s">
        <v>4118</v>
      </c>
      <c r="D530" s="838" t="s">
        <v>2940</v>
      </c>
      <c r="E530" s="839" t="s">
        <v>1237</v>
      </c>
      <c r="F530" s="839" t="s">
        <v>1444</v>
      </c>
      <c r="G530" s="871" t="s">
        <v>300</v>
      </c>
    </row>
    <row r="531" spans="2:7">
      <c r="B531" s="1488"/>
      <c r="C531" s="3273"/>
      <c r="D531" s="923" t="s">
        <v>3770</v>
      </c>
      <c r="E531" s="884" t="s">
        <v>1237</v>
      </c>
      <c r="F531" s="884" t="s">
        <v>1444</v>
      </c>
      <c r="G531" s="879" t="s">
        <v>300</v>
      </c>
    </row>
    <row r="532" spans="2:7">
      <c r="B532" s="1488"/>
      <c r="C532" s="3273"/>
      <c r="D532" s="835" t="s">
        <v>309</v>
      </c>
      <c r="E532" s="933"/>
      <c r="F532" s="934"/>
      <c r="G532" s="876" t="s">
        <v>300</v>
      </c>
    </row>
    <row r="533" spans="2:7">
      <c r="B533" s="1488"/>
      <c r="C533" s="3324" t="s">
        <v>4118</v>
      </c>
      <c r="D533" s="870" t="s">
        <v>3771</v>
      </c>
      <c r="E533" s="871" t="s">
        <v>300</v>
      </c>
      <c r="F533" s="871" t="s">
        <v>206</v>
      </c>
      <c r="G533" s="871" t="s">
        <v>300</v>
      </c>
    </row>
    <row r="534" spans="2:7">
      <c r="B534" s="1488"/>
      <c r="C534" s="3325"/>
      <c r="D534" s="883" t="s">
        <v>3770</v>
      </c>
      <c r="E534" s="879" t="s">
        <v>300</v>
      </c>
      <c r="F534" s="879" t="s">
        <v>206</v>
      </c>
      <c r="G534" s="879" t="s">
        <v>300</v>
      </c>
    </row>
    <row r="535" spans="2:7">
      <c r="B535" s="1488"/>
      <c r="C535" s="3325"/>
      <c r="D535" s="918" t="s">
        <v>309</v>
      </c>
      <c r="E535" s="919"/>
      <c r="F535" s="920"/>
      <c r="G535" s="885" t="s">
        <v>300</v>
      </c>
    </row>
    <row r="536" spans="2:7">
      <c r="B536" s="1473" t="s">
        <v>233</v>
      </c>
      <c r="C536" s="3308" t="s">
        <v>3772</v>
      </c>
      <c r="D536" s="1491" t="s">
        <v>389</v>
      </c>
      <c r="E536" s="873" t="s">
        <v>300</v>
      </c>
      <c r="F536" s="873" t="s">
        <v>1427</v>
      </c>
      <c r="G536" s="885" t="s">
        <v>206</v>
      </c>
    </row>
    <row r="537" spans="2:7" ht="72">
      <c r="B537" s="1474"/>
      <c r="C537" s="3308"/>
      <c r="D537" s="21" t="s">
        <v>308</v>
      </c>
      <c r="E537" s="866"/>
      <c r="F537" s="867"/>
      <c r="G537" s="1036" t="s">
        <v>4809</v>
      </c>
    </row>
    <row r="538" spans="2:7">
      <c r="B538" s="1474"/>
      <c r="C538" s="3266" t="s">
        <v>3773</v>
      </c>
      <c r="D538" s="24" t="s">
        <v>1428</v>
      </c>
      <c r="E538" s="864" t="s">
        <v>300</v>
      </c>
      <c r="F538" s="864" t="s">
        <v>206</v>
      </c>
      <c r="G538" s="839" t="s">
        <v>206</v>
      </c>
    </row>
    <row r="539" spans="2:7">
      <c r="B539" s="1474"/>
      <c r="C539" s="3281"/>
      <c r="D539" s="27" t="s">
        <v>390</v>
      </c>
      <c r="E539" s="865" t="s">
        <v>300</v>
      </c>
      <c r="F539" s="865" t="s">
        <v>206</v>
      </c>
      <c r="G539" s="884" t="s">
        <v>206</v>
      </c>
    </row>
    <row r="540" spans="2:7" ht="48">
      <c r="B540" s="1474"/>
      <c r="C540" s="3267"/>
      <c r="D540" s="40" t="s">
        <v>309</v>
      </c>
      <c r="E540" s="1003"/>
      <c r="F540" s="1004"/>
      <c r="G540" s="1036" t="s">
        <v>5473</v>
      </c>
    </row>
    <row r="541" spans="2:7">
      <c r="B541" s="1474"/>
      <c r="C541" s="3319" t="s">
        <v>3774</v>
      </c>
      <c r="D541" s="838" t="s">
        <v>3775</v>
      </c>
      <c r="E541" s="839" t="s">
        <v>300</v>
      </c>
      <c r="F541" s="839" t="s">
        <v>206</v>
      </c>
      <c r="G541" s="864" t="s">
        <v>300</v>
      </c>
    </row>
    <row r="542" spans="2:7">
      <c r="B542" s="1474"/>
      <c r="C542" s="3320"/>
      <c r="D542" s="923" t="s">
        <v>3776</v>
      </c>
      <c r="E542" s="884" t="s">
        <v>300</v>
      </c>
      <c r="F542" s="884" t="s">
        <v>206</v>
      </c>
      <c r="G542" s="865" t="s">
        <v>300</v>
      </c>
    </row>
    <row r="543" spans="2:7">
      <c r="B543" s="1474"/>
      <c r="C543" s="3321"/>
      <c r="D543" s="835" t="s">
        <v>309</v>
      </c>
      <c r="E543" s="933"/>
      <c r="F543" s="934"/>
      <c r="G543" s="873" t="s">
        <v>300</v>
      </c>
    </row>
    <row r="544" spans="2:7">
      <c r="B544" s="1474"/>
      <c r="C544" s="3324" t="s">
        <v>3560</v>
      </c>
      <c r="D544" s="870" t="s">
        <v>2434</v>
      </c>
      <c r="E544" s="871" t="s">
        <v>300</v>
      </c>
      <c r="F544" s="871" t="s">
        <v>395</v>
      </c>
      <c r="G544" s="864" t="s">
        <v>206</v>
      </c>
    </row>
    <row r="545" spans="2:7">
      <c r="B545" s="1474"/>
      <c r="C545" s="3325"/>
      <c r="D545" s="883" t="s">
        <v>3777</v>
      </c>
      <c r="E545" s="879" t="s">
        <v>300</v>
      </c>
      <c r="F545" s="879" t="s">
        <v>395</v>
      </c>
      <c r="G545" s="865" t="s">
        <v>206</v>
      </c>
    </row>
    <row r="546" spans="2:7" ht="48">
      <c r="B546" s="1474"/>
      <c r="C546" s="3326"/>
      <c r="D546" s="988" t="s">
        <v>309</v>
      </c>
      <c r="E546" s="1023"/>
      <c r="F546" s="1024"/>
      <c r="G546" s="1022" t="s">
        <v>4812</v>
      </c>
    </row>
    <row r="547" spans="2:7">
      <c r="B547" s="1477" t="s">
        <v>5191</v>
      </c>
      <c r="C547" s="3324" t="s">
        <v>5428</v>
      </c>
      <c r="D547" s="870" t="s">
        <v>3778</v>
      </c>
      <c r="E547" s="871" t="s">
        <v>300</v>
      </c>
      <c r="F547" s="871" t="s">
        <v>395</v>
      </c>
      <c r="G547" s="864" t="s">
        <v>300</v>
      </c>
    </row>
    <row r="548" spans="2:7">
      <c r="B548" s="1478"/>
      <c r="C548" s="3325"/>
      <c r="D548" s="1479" t="s">
        <v>3779</v>
      </c>
      <c r="E548" s="879" t="s">
        <v>300</v>
      </c>
      <c r="F548" s="879" t="s">
        <v>395</v>
      </c>
      <c r="G548" s="875" t="s">
        <v>300</v>
      </c>
    </row>
    <row r="549" spans="2:7">
      <c r="B549" s="1478"/>
      <c r="C549" s="3326"/>
      <c r="D549" s="918" t="s">
        <v>309</v>
      </c>
      <c r="E549" s="979"/>
      <c r="F549" s="980"/>
      <c r="G549" s="873" t="s">
        <v>300</v>
      </c>
    </row>
    <row r="550" spans="2:7">
      <c r="B550" s="1478"/>
      <c r="C550" s="3324" t="s">
        <v>5429</v>
      </c>
      <c r="D550" s="838" t="s">
        <v>3780</v>
      </c>
      <c r="E550" s="839" t="s">
        <v>300</v>
      </c>
      <c r="F550" s="839" t="s">
        <v>395</v>
      </c>
      <c r="G550" s="864" t="s">
        <v>300</v>
      </c>
    </row>
    <row r="551" spans="2:7">
      <c r="B551" s="1478"/>
      <c r="C551" s="3325"/>
      <c r="D551" s="1459" t="s">
        <v>3781</v>
      </c>
      <c r="E551" s="840" t="s">
        <v>300</v>
      </c>
      <c r="F551" s="840" t="s">
        <v>395</v>
      </c>
      <c r="G551" s="875" t="s">
        <v>300</v>
      </c>
    </row>
    <row r="552" spans="2:7">
      <c r="B552" s="1478"/>
      <c r="C552" s="3326"/>
      <c r="D552" s="835" t="s">
        <v>309</v>
      </c>
      <c r="E552" s="836"/>
      <c r="F552" s="837"/>
      <c r="G552" s="873" t="s">
        <v>300</v>
      </c>
    </row>
    <row r="553" spans="2:7">
      <c r="B553" s="1478"/>
      <c r="C553" s="3324" t="s">
        <v>5430</v>
      </c>
      <c r="D553" s="838" t="s">
        <v>3782</v>
      </c>
      <c r="E553" s="839" t="s">
        <v>300</v>
      </c>
      <c r="F553" s="839" t="s">
        <v>395</v>
      </c>
      <c r="G553" s="864" t="s">
        <v>300</v>
      </c>
    </row>
    <row r="554" spans="2:7">
      <c r="B554" s="1478"/>
      <c r="C554" s="3325"/>
      <c r="D554" s="1459" t="s">
        <v>3783</v>
      </c>
      <c r="E554" s="840" t="s">
        <v>300</v>
      </c>
      <c r="F554" s="840" t="s">
        <v>395</v>
      </c>
      <c r="G554" s="875" t="s">
        <v>300</v>
      </c>
    </row>
    <row r="555" spans="2:7">
      <c r="B555" s="1478"/>
      <c r="C555" s="3326"/>
      <c r="D555" s="835" t="s">
        <v>309</v>
      </c>
      <c r="E555" s="836"/>
      <c r="F555" s="837"/>
      <c r="G555" s="873" t="s">
        <v>300</v>
      </c>
    </row>
    <row r="556" spans="2:7">
      <c r="B556" s="1478"/>
      <c r="C556" s="3324" t="s">
        <v>5431</v>
      </c>
      <c r="D556" s="838" t="s">
        <v>3784</v>
      </c>
      <c r="E556" s="839" t="s">
        <v>300</v>
      </c>
      <c r="F556" s="839" t="s">
        <v>395</v>
      </c>
      <c r="G556" s="864" t="s">
        <v>300</v>
      </c>
    </row>
    <row r="557" spans="2:7">
      <c r="B557" s="1478"/>
      <c r="C557" s="3325"/>
      <c r="D557" s="1459" t="s">
        <v>3785</v>
      </c>
      <c r="E557" s="840" t="s">
        <v>300</v>
      </c>
      <c r="F557" s="840" t="s">
        <v>395</v>
      </c>
      <c r="G557" s="875" t="s">
        <v>300</v>
      </c>
    </row>
    <row r="558" spans="2:7">
      <c r="B558" s="1478"/>
      <c r="C558" s="3326"/>
      <c r="D558" s="835" t="s">
        <v>309</v>
      </c>
      <c r="E558" s="836"/>
      <c r="F558" s="837"/>
      <c r="G558" s="873" t="s">
        <v>300</v>
      </c>
    </row>
    <row r="559" spans="2:7">
      <c r="B559" s="1478"/>
      <c r="C559" s="3324" t="s">
        <v>5432</v>
      </c>
      <c r="D559" s="870" t="s">
        <v>3786</v>
      </c>
      <c r="E559" s="871" t="s">
        <v>300</v>
      </c>
      <c r="F559" s="871" t="s">
        <v>395</v>
      </c>
      <c r="G559" s="864" t="s">
        <v>300</v>
      </c>
    </row>
    <row r="560" spans="2:7">
      <c r="B560" s="1478"/>
      <c r="C560" s="3325"/>
      <c r="D560" s="1479" t="s">
        <v>4940</v>
      </c>
      <c r="E560" s="872" t="s">
        <v>300</v>
      </c>
      <c r="F560" s="872" t="s">
        <v>395</v>
      </c>
      <c r="G560" s="875" t="s">
        <v>300</v>
      </c>
    </row>
    <row r="561" spans="2:7">
      <c r="B561" s="1478"/>
      <c r="C561" s="3326"/>
      <c r="D561" s="918" t="s">
        <v>309</v>
      </c>
      <c r="E561" s="979"/>
      <c r="F561" s="980"/>
      <c r="G561" s="873" t="s">
        <v>300</v>
      </c>
    </row>
    <row r="562" spans="2:7">
      <c r="B562" s="1478"/>
      <c r="C562" s="3324" t="s">
        <v>5433</v>
      </c>
      <c r="D562" s="870" t="s">
        <v>3787</v>
      </c>
      <c r="E562" s="871" t="s">
        <v>300</v>
      </c>
      <c r="F562" s="871" t="s">
        <v>395</v>
      </c>
      <c r="G562" s="864" t="s">
        <v>300</v>
      </c>
    </row>
    <row r="563" spans="2:7">
      <c r="B563" s="1478"/>
      <c r="C563" s="3325"/>
      <c r="D563" s="1479" t="s">
        <v>3788</v>
      </c>
      <c r="E563" s="872" t="s">
        <v>300</v>
      </c>
      <c r="F563" s="872" t="s">
        <v>395</v>
      </c>
      <c r="G563" s="875" t="s">
        <v>300</v>
      </c>
    </row>
    <row r="564" spans="2:7">
      <c r="B564" s="1478"/>
      <c r="C564" s="3326"/>
      <c r="D564" s="918" t="s">
        <v>309</v>
      </c>
      <c r="E564" s="979"/>
      <c r="F564" s="980"/>
      <c r="G564" s="873" t="s">
        <v>300</v>
      </c>
    </row>
    <row r="565" spans="2:7">
      <c r="B565" s="1478"/>
      <c r="C565" s="3266" t="s">
        <v>5434</v>
      </c>
      <c r="D565" s="870" t="s">
        <v>2231</v>
      </c>
      <c r="E565" s="871" t="s">
        <v>300</v>
      </c>
      <c r="F565" s="871" t="s">
        <v>206</v>
      </c>
      <c r="G565" s="864" t="s">
        <v>300</v>
      </c>
    </row>
    <row r="566" spans="2:7">
      <c r="B566" s="1478"/>
      <c r="C566" s="3281"/>
      <c r="D566" s="1479" t="s">
        <v>2243</v>
      </c>
      <c r="E566" s="872" t="s">
        <v>300</v>
      </c>
      <c r="F566" s="872" t="s">
        <v>206</v>
      </c>
      <c r="G566" s="875" t="s">
        <v>300</v>
      </c>
    </row>
    <row r="567" spans="2:7">
      <c r="B567" s="1478"/>
      <c r="C567" s="3267"/>
      <c r="D567" s="918" t="s">
        <v>309</v>
      </c>
      <c r="E567" s="979"/>
      <c r="F567" s="980"/>
      <c r="G567" s="873" t="s">
        <v>300</v>
      </c>
    </row>
    <row r="568" spans="2:7">
      <c r="B568" s="1478"/>
      <c r="C568" s="3324" t="s">
        <v>5435</v>
      </c>
      <c r="D568" s="870" t="s">
        <v>2232</v>
      </c>
      <c r="E568" s="871" t="s">
        <v>300</v>
      </c>
      <c r="F568" s="871" t="s">
        <v>206</v>
      </c>
      <c r="G568" s="864" t="s">
        <v>300</v>
      </c>
    </row>
    <row r="569" spans="2:7">
      <c r="B569" s="1478"/>
      <c r="C569" s="3325"/>
      <c r="D569" s="1479" t="s">
        <v>2233</v>
      </c>
      <c r="E569" s="872" t="s">
        <v>300</v>
      </c>
      <c r="F569" s="872" t="s">
        <v>206</v>
      </c>
      <c r="G569" s="875" t="s">
        <v>300</v>
      </c>
    </row>
    <row r="570" spans="2:7">
      <c r="B570" s="1478"/>
      <c r="C570" s="3326"/>
      <c r="D570" s="918" t="s">
        <v>309</v>
      </c>
      <c r="E570" s="979"/>
      <c r="F570" s="980"/>
      <c r="G570" s="873" t="s">
        <v>300</v>
      </c>
    </row>
    <row r="571" spans="2:7">
      <c r="B571" s="1478"/>
      <c r="C571" s="3324" t="s">
        <v>5436</v>
      </c>
      <c r="D571" s="870" t="s">
        <v>2282</v>
      </c>
      <c r="E571" s="871" t="s">
        <v>300</v>
      </c>
      <c r="F571" s="871" t="s">
        <v>395</v>
      </c>
      <c r="G571" s="864" t="s">
        <v>300</v>
      </c>
    </row>
    <row r="572" spans="2:7">
      <c r="B572" s="1478"/>
      <c r="C572" s="3325"/>
      <c r="D572" s="1479" t="s">
        <v>2235</v>
      </c>
      <c r="E572" s="872" t="s">
        <v>300</v>
      </c>
      <c r="F572" s="872" t="s">
        <v>395</v>
      </c>
      <c r="G572" s="875" t="s">
        <v>300</v>
      </c>
    </row>
    <row r="573" spans="2:7">
      <c r="B573" s="1478"/>
      <c r="C573" s="3326"/>
      <c r="D573" s="918" t="s">
        <v>309</v>
      </c>
      <c r="E573" s="979"/>
      <c r="F573" s="980"/>
      <c r="G573" s="873" t="s">
        <v>300</v>
      </c>
    </row>
    <row r="574" spans="2:7">
      <c r="B574" s="1478"/>
      <c r="C574" s="3272" t="s">
        <v>5437</v>
      </c>
      <c r="D574" s="838" t="s">
        <v>2283</v>
      </c>
      <c r="E574" s="839" t="s">
        <v>300</v>
      </c>
      <c r="F574" s="839" t="s">
        <v>395</v>
      </c>
      <c r="G574" s="864" t="s">
        <v>300</v>
      </c>
    </row>
    <row r="575" spans="2:7">
      <c r="B575" s="1478"/>
      <c r="C575" s="3273"/>
      <c r="D575" s="1459" t="s">
        <v>2284</v>
      </c>
      <c r="E575" s="840" t="s">
        <v>300</v>
      </c>
      <c r="F575" s="840" t="s">
        <v>395</v>
      </c>
      <c r="G575" s="875" t="s">
        <v>300</v>
      </c>
    </row>
    <row r="576" spans="2:7">
      <c r="B576" s="1478"/>
      <c r="C576" s="3274"/>
      <c r="D576" s="835" t="s">
        <v>309</v>
      </c>
      <c r="E576" s="836"/>
      <c r="F576" s="837"/>
      <c r="G576" s="873" t="s">
        <v>300</v>
      </c>
    </row>
    <row r="577" spans="2:7">
      <c r="B577" s="1478"/>
      <c r="C577" s="3272" t="s">
        <v>5265</v>
      </c>
      <c r="D577" s="838" t="s">
        <v>2237</v>
      </c>
      <c r="E577" s="839" t="s">
        <v>300</v>
      </c>
      <c r="F577" s="839" t="s">
        <v>395</v>
      </c>
      <c r="G577" s="864" t="s">
        <v>300</v>
      </c>
    </row>
    <row r="578" spans="2:7">
      <c r="B578" s="1478"/>
      <c r="C578" s="3274"/>
      <c r="D578" s="835" t="s">
        <v>309</v>
      </c>
      <c r="E578" s="836"/>
      <c r="F578" s="837"/>
      <c r="G578" s="873" t="s">
        <v>300</v>
      </c>
    </row>
    <row r="579" spans="2:7">
      <c r="B579" s="1478"/>
      <c r="C579" s="3272" t="s">
        <v>5438</v>
      </c>
      <c r="D579" s="838" t="s">
        <v>2245</v>
      </c>
      <c r="E579" s="839" t="s">
        <v>300</v>
      </c>
      <c r="F579" s="839" t="s">
        <v>395</v>
      </c>
      <c r="G579" s="864" t="s">
        <v>300</v>
      </c>
    </row>
    <row r="580" spans="2:7">
      <c r="B580" s="1478"/>
      <c r="C580" s="3274"/>
      <c r="D580" s="835" t="s">
        <v>309</v>
      </c>
      <c r="E580" s="836"/>
      <c r="F580" s="837"/>
      <c r="G580" s="873" t="s">
        <v>300</v>
      </c>
    </row>
    <row r="581" spans="2:7">
      <c r="B581" s="1478"/>
      <c r="C581" s="3272" t="s">
        <v>5439</v>
      </c>
      <c r="D581" s="838" t="s">
        <v>2238</v>
      </c>
      <c r="E581" s="839" t="s">
        <v>300</v>
      </c>
      <c r="F581" s="839" t="s">
        <v>395</v>
      </c>
      <c r="G581" s="864" t="s">
        <v>300</v>
      </c>
    </row>
    <row r="582" spans="2:7">
      <c r="B582" s="1478"/>
      <c r="C582" s="3274"/>
      <c r="D582" s="835" t="s">
        <v>309</v>
      </c>
      <c r="E582" s="836"/>
      <c r="F582" s="837"/>
      <c r="G582" s="873" t="s">
        <v>300</v>
      </c>
    </row>
    <row r="583" spans="2:7">
      <c r="B583" s="1463"/>
      <c r="C583" s="3272" t="s">
        <v>5440</v>
      </c>
      <c r="D583" s="838" t="s">
        <v>3789</v>
      </c>
      <c r="E583" s="839" t="s">
        <v>300</v>
      </c>
      <c r="F583" s="839" t="s">
        <v>395</v>
      </c>
      <c r="G583" s="864" t="s">
        <v>300</v>
      </c>
    </row>
    <row r="584" spans="2:7">
      <c r="B584" s="1463"/>
      <c r="C584" s="3273"/>
      <c r="D584" s="1459" t="s">
        <v>3790</v>
      </c>
      <c r="E584" s="840" t="s">
        <v>300</v>
      </c>
      <c r="F584" s="840" t="s">
        <v>395</v>
      </c>
      <c r="G584" s="875" t="s">
        <v>300</v>
      </c>
    </row>
    <row r="585" spans="2:7">
      <c r="B585" s="1463"/>
      <c r="C585" s="3274"/>
      <c r="D585" s="835" t="s">
        <v>309</v>
      </c>
      <c r="E585" s="836"/>
      <c r="F585" s="837"/>
      <c r="G585" s="873" t="s">
        <v>300</v>
      </c>
    </row>
    <row r="586" spans="2:7">
      <c r="B586" s="1463"/>
      <c r="C586" s="3272" t="s">
        <v>5441</v>
      </c>
      <c r="D586" s="838" t="s">
        <v>3791</v>
      </c>
      <c r="E586" s="839" t="s">
        <v>300</v>
      </c>
      <c r="F586" s="839" t="s">
        <v>395</v>
      </c>
      <c r="G586" s="864" t="s">
        <v>300</v>
      </c>
    </row>
    <row r="587" spans="2:7">
      <c r="B587" s="1463"/>
      <c r="C587" s="3273"/>
      <c r="D587" s="1459" t="s">
        <v>3792</v>
      </c>
      <c r="E587" s="840" t="s">
        <v>300</v>
      </c>
      <c r="F587" s="840" t="s">
        <v>395</v>
      </c>
      <c r="G587" s="875" t="s">
        <v>300</v>
      </c>
    </row>
    <row r="588" spans="2:7">
      <c r="B588" s="1463"/>
      <c r="C588" s="3274"/>
      <c r="D588" s="835" t="s">
        <v>309</v>
      </c>
      <c r="E588" s="836"/>
      <c r="F588" s="837"/>
      <c r="G588" s="873" t="s">
        <v>300</v>
      </c>
    </row>
    <row r="589" spans="2:7">
      <c r="B589" s="1463"/>
      <c r="C589" s="3272" t="s">
        <v>5442</v>
      </c>
      <c r="D589" s="838" t="s">
        <v>3793</v>
      </c>
      <c r="E589" s="839" t="s">
        <v>300</v>
      </c>
      <c r="F589" s="839" t="s">
        <v>395</v>
      </c>
      <c r="G589" s="864" t="s">
        <v>300</v>
      </c>
    </row>
    <row r="590" spans="2:7">
      <c r="B590" s="1463"/>
      <c r="C590" s="3273"/>
      <c r="D590" s="1459" t="s">
        <v>3794</v>
      </c>
      <c r="E590" s="840" t="s">
        <v>300</v>
      </c>
      <c r="F590" s="840" t="s">
        <v>395</v>
      </c>
      <c r="G590" s="875" t="s">
        <v>300</v>
      </c>
    </row>
    <row r="591" spans="2:7">
      <c r="B591" s="1463"/>
      <c r="C591" s="3274"/>
      <c r="D591" s="835" t="s">
        <v>309</v>
      </c>
      <c r="E591" s="836"/>
      <c r="F591" s="837"/>
      <c r="G591" s="873" t="s">
        <v>300</v>
      </c>
    </row>
    <row r="592" spans="2:7">
      <c r="B592" s="1487" t="s">
        <v>3795</v>
      </c>
      <c r="C592" s="3266" t="s">
        <v>2138</v>
      </c>
      <c r="D592" s="24" t="s">
        <v>3796</v>
      </c>
      <c r="E592" s="864" t="s">
        <v>300</v>
      </c>
      <c r="F592" s="864" t="s">
        <v>395</v>
      </c>
      <c r="G592" s="839" t="s">
        <v>300</v>
      </c>
    </row>
    <row r="593" spans="2:7">
      <c r="B593" s="1488"/>
      <c r="C593" s="3281"/>
      <c r="D593" s="1453" t="s">
        <v>3797</v>
      </c>
      <c r="E593" s="875" t="s">
        <v>300</v>
      </c>
      <c r="F593" s="875" t="s">
        <v>395</v>
      </c>
      <c r="G593" s="875" t="s">
        <v>300</v>
      </c>
    </row>
    <row r="594" spans="2:7">
      <c r="B594" s="1488"/>
      <c r="C594" s="3267"/>
      <c r="D594" s="21" t="s">
        <v>309</v>
      </c>
      <c r="E594" s="943"/>
      <c r="F594" s="944"/>
      <c r="G594" s="873" t="s">
        <v>300</v>
      </c>
    </row>
    <row r="595" spans="2:7">
      <c r="B595" s="1473" t="s">
        <v>229</v>
      </c>
      <c r="C595" s="3266" t="s">
        <v>3561</v>
      </c>
      <c r="D595" s="1491" t="s">
        <v>392</v>
      </c>
      <c r="E595" s="873" t="s">
        <v>394</v>
      </c>
      <c r="F595" s="873" t="s">
        <v>206</v>
      </c>
      <c r="G595" s="876" t="s">
        <v>206</v>
      </c>
    </row>
    <row r="596" spans="2:7" ht="24">
      <c r="B596" s="1478"/>
      <c r="C596" s="3267"/>
      <c r="D596" s="835" t="s">
        <v>308</v>
      </c>
      <c r="E596" s="836"/>
      <c r="F596" s="837"/>
      <c r="G596" s="1022" t="s">
        <v>4884</v>
      </c>
    </row>
    <row r="597" spans="2:7">
      <c r="B597" s="1478"/>
      <c r="C597" s="3324" t="s">
        <v>3798</v>
      </c>
      <c r="D597" s="1486" t="s">
        <v>3799</v>
      </c>
      <c r="E597" s="876" t="s">
        <v>394</v>
      </c>
      <c r="F597" s="876" t="s">
        <v>206</v>
      </c>
      <c r="G597" s="876" t="s">
        <v>206</v>
      </c>
    </row>
    <row r="598" spans="2:7" ht="36">
      <c r="B598" s="1478"/>
      <c r="C598" s="3326"/>
      <c r="D598" s="918" t="s">
        <v>308</v>
      </c>
      <c r="E598" s="979"/>
      <c r="F598" s="980"/>
      <c r="G598" s="981" t="s">
        <v>1891</v>
      </c>
    </row>
    <row r="599" spans="2:7">
      <c r="B599" s="1478"/>
      <c r="C599" s="3324" t="s">
        <v>2144</v>
      </c>
      <c r="D599" s="1486" t="s">
        <v>3800</v>
      </c>
      <c r="E599" s="876" t="s">
        <v>394</v>
      </c>
      <c r="F599" s="876" t="s">
        <v>206</v>
      </c>
      <c r="G599" s="873" t="s">
        <v>206</v>
      </c>
    </row>
    <row r="600" spans="2:7" ht="48">
      <c r="B600" s="1478"/>
      <c r="C600" s="3326"/>
      <c r="D600" s="918" t="s">
        <v>308</v>
      </c>
      <c r="E600" s="979"/>
      <c r="F600" s="980"/>
      <c r="G600" s="1022" t="s">
        <v>4817</v>
      </c>
    </row>
    <row r="601" spans="2:7">
      <c r="B601" s="1478"/>
      <c r="C601" s="3266" t="s">
        <v>3409</v>
      </c>
      <c r="D601" s="1491" t="s">
        <v>3801</v>
      </c>
      <c r="E601" s="873" t="s">
        <v>394</v>
      </c>
      <c r="F601" s="873" t="s">
        <v>206</v>
      </c>
      <c r="G601" s="873" t="s">
        <v>206</v>
      </c>
    </row>
    <row r="602" spans="2:7" ht="24">
      <c r="B602" s="1478"/>
      <c r="C602" s="3267"/>
      <c r="D602" s="949" t="s">
        <v>308</v>
      </c>
      <c r="E602" s="943"/>
      <c r="F602" s="944"/>
      <c r="G602" s="1022" t="s">
        <v>4819</v>
      </c>
    </row>
    <row r="603" spans="2:7">
      <c r="B603" s="1478"/>
      <c r="C603" s="3266" t="s">
        <v>3411</v>
      </c>
      <c r="D603" s="1491" t="s">
        <v>3802</v>
      </c>
      <c r="E603" s="873" t="s">
        <v>394</v>
      </c>
      <c r="F603" s="873" t="s">
        <v>206</v>
      </c>
      <c r="G603" s="873" t="s">
        <v>206</v>
      </c>
    </row>
    <row r="604" spans="2:7" ht="24">
      <c r="B604" s="1478"/>
      <c r="C604" s="3267"/>
      <c r="D604" s="949" t="s">
        <v>308</v>
      </c>
      <c r="E604" s="943"/>
      <c r="F604" s="944"/>
      <c r="G604" s="1022" t="s">
        <v>4819</v>
      </c>
    </row>
    <row r="605" spans="2:7">
      <c r="B605" s="1456"/>
      <c r="C605" s="3268" t="s">
        <v>5443</v>
      </c>
      <c r="D605" s="24" t="s">
        <v>3803</v>
      </c>
      <c r="E605" s="26" t="s">
        <v>300</v>
      </c>
      <c r="F605" s="26" t="s">
        <v>395</v>
      </c>
      <c r="G605" s="864" t="s">
        <v>300</v>
      </c>
    </row>
    <row r="606" spans="2:7">
      <c r="B606" s="1456"/>
      <c r="C606" s="3269"/>
      <c r="D606" s="1453" t="s">
        <v>3804</v>
      </c>
      <c r="E606" s="139" t="s">
        <v>300</v>
      </c>
      <c r="F606" s="139" t="s">
        <v>395</v>
      </c>
      <c r="G606" s="875" t="s">
        <v>300</v>
      </c>
    </row>
    <row r="607" spans="2:7">
      <c r="B607" s="1456"/>
      <c r="C607" s="3270"/>
      <c r="D607" s="21" t="s">
        <v>309</v>
      </c>
      <c r="E607" s="22"/>
      <c r="F607" s="23"/>
      <c r="G607" s="873" t="s">
        <v>300</v>
      </c>
    </row>
    <row r="608" spans="2:7">
      <c r="B608" s="1456"/>
      <c r="C608" s="3266" t="s">
        <v>3805</v>
      </c>
      <c r="D608" s="40" t="s">
        <v>393</v>
      </c>
      <c r="E608" s="873" t="s">
        <v>394</v>
      </c>
      <c r="F608" s="873" t="s">
        <v>206</v>
      </c>
      <c r="G608" s="1072" t="s">
        <v>206</v>
      </c>
    </row>
    <row r="609" spans="2:7" ht="36">
      <c r="B609" s="1456"/>
      <c r="C609" s="3267"/>
      <c r="D609" s="40" t="s">
        <v>308</v>
      </c>
      <c r="E609" s="1014"/>
      <c r="F609" s="1015"/>
      <c r="G609" s="1507" t="s">
        <v>4851</v>
      </c>
    </row>
    <row r="610" spans="2:7">
      <c r="B610" s="1458" t="s">
        <v>2943</v>
      </c>
      <c r="C610" s="3272" t="s">
        <v>3806</v>
      </c>
      <c r="D610" s="838" t="s">
        <v>3807</v>
      </c>
      <c r="E610" s="839" t="s">
        <v>300</v>
      </c>
      <c r="F610" s="839" t="s">
        <v>395</v>
      </c>
      <c r="G610" s="864" t="s">
        <v>300</v>
      </c>
    </row>
    <row r="611" spans="2:7">
      <c r="B611" s="1463"/>
      <c r="C611" s="3273"/>
      <c r="D611" s="923" t="s">
        <v>3808</v>
      </c>
      <c r="E611" s="884" t="s">
        <v>300</v>
      </c>
      <c r="F611" s="884" t="s">
        <v>395</v>
      </c>
      <c r="G611" s="865" t="s">
        <v>300</v>
      </c>
    </row>
    <row r="612" spans="2:7">
      <c r="B612" s="1459"/>
      <c r="C612" s="3274"/>
      <c r="D612" s="835" t="s">
        <v>309</v>
      </c>
      <c r="E612" s="1057"/>
      <c r="F612" s="1058"/>
      <c r="G612" s="873" t="s">
        <v>300</v>
      </c>
    </row>
    <row r="613" spans="2:7">
      <c r="B613" s="3271" t="s">
        <v>5377</v>
      </c>
      <c r="C613" s="3271" t="s">
        <v>5378</v>
      </c>
      <c r="D613" s="1454" t="s">
        <v>4387</v>
      </c>
      <c r="E613" s="885" t="s">
        <v>300</v>
      </c>
      <c r="F613" s="885" t="s">
        <v>206</v>
      </c>
      <c r="G613" s="1365" t="s">
        <v>293</v>
      </c>
    </row>
    <row r="614" spans="2:7" ht="108">
      <c r="B614" s="3271"/>
      <c r="C614" s="3271"/>
      <c r="D614" s="1243" t="s">
        <v>308</v>
      </c>
      <c r="E614" s="1242"/>
      <c r="F614" s="1241"/>
      <c r="G614" s="1366" t="s">
        <v>4660</v>
      </c>
    </row>
  </sheetData>
  <mergeCells count="196">
    <mergeCell ref="C472:C474"/>
    <mergeCell ref="C475:C477"/>
    <mergeCell ref="C478:C480"/>
    <mergeCell ref="C463:C465"/>
    <mergeCell ref="C466:C468"/>
    <mergeCell ref="C592:C594"/>
    <mergeCell ref="C605:C607"/>
    <mergeCell ref="C610:C612"/>
    <mergeCell ref="C553:C555"/>
    <mergeCell ref="C556:C558"/>
    <mergeCell ref="C559:C561"/>
    <mergeCell ref="C562:C564"/>
    <mergeCell ref="C565:C567"/>
    <mergeCell ref="C568:C570"/>
    <mergeCell ref="C577:C578"/>
    <mergeCell ref="C579:C580"/>
    <mergeCell ref="C581:C582"/>
    <mergeCell ref="C583:C585"/>
    <mergeCell ref="C586:C588"/>
    <mergeCell ref="C589:C591"/>
    <mergeCell ref="C571:C573"/>
    <mergeCell ref="C574:C576"/>
    <mergeCell ref="C481:C482"/>
    <mergeCell ref="C483:C485"/>
    <mergeCell ref="C486:C488"/>
    <mergeCell ref="C489:C491"/>
    <mergeCell ref="C492:C493"/>
    <mergeCell ref="C494:C496"/>
    <mergeCell ref="C497:C498"/>
    <mergeCell ref="C499:C502"/>
    <mergeCell ref="C402:C404"/>
    <mergeCell ref="C405:C408"/>
    <mergeCell ref="C409:C411"/>
    <mergeCell ref="C418:C419"/>
    <mergeCell ref="C420:C421"/>
    <mergeCell ref="C415:C417"/>
    <mergeCell ref="C422:C423"/>
    <mergeCell ref="C424:C426"/>
    <mergeCell ref="C427:C430"/>
    <mergeCell ref="C412:C414"/>
    <mergeCell ref="C460:C462"/>
    <mergeCell ref="C431:C433"/>
    <mergeCell ref="C434:C436"/>
    <mergeCell ref="C437:C439"/>
    <mergeCell ref="C440:C442"/>
    <mergeCell ref="C443:C445"/>
    <mergeCell ref="C469:C471"/>
    <mergeCell ref="C446:C448"/>
    <mergeCell ref="C180:C182"/>
    <mergeCell ref="C183:C185"/>
    <mergeCell ref="C186:C189"/>
    <mergeCell ref="C190:C192"/>
    <mergeCell ref="C193:C195"/>
    <mergeCell ref="C196:C198"/>
    <mergeCell ref="C199:C207"/>
    <mergeCell ref="C208:C216"/>
    <mergeCell ref="C335:C337"/>
    <mergeCell ref="C287:C289"/>
    <mergeCell ref="C290:C296"/>
    <mergeCell ref="C297:C303"/>
    <mergeCell ref="C304:C306"/>
    <mergeCell ref="C307:C313"/>
    <mergeCell ref="C314:C316"/>
    <mergeCell ref="C272:C274"/>
    <mergeCell ref="C239:C240"/>
    <mergeCell ref="C241:C242"/>
    <mergeCell ref="C243:C245"/>
    <mergeCell ref="C246:C248"/>
    <mergeCell ref="C249:C251"/>
    <mergeCell ref="C235:C236"/>
    <mergeCell ref="C237:C238"/>
    <mergeCell ref="C217:C219"/>
    <mergeCell ref="C454:C456"/>
    <mergeCell ref="C457:C459"/>
    <mergeCell ref="C392:C395"/>
    <mergeCell ref="C396:C398"/>
    <mergeCell ref="C399:C401"/>
    <mergeCell ref="C355:C356"/>
    <mergeCell ref="C357:C358"/>
    <mergeCell ref="C388:C389"/>
    <mergeCell ref="C377:C379"/>
    <mergeCell ref="C380:C382"/>
    <mergeCell ref="C384:C385"/>
    <mergeCell ref="C390:C391"/>
    <mergeCell ref="C365:C366"/>
    <mergeCell ref="C367:C368"/>
    <mergeCell ref="C359:C364"/>
    <mergeCell ref="C369:C370"/>
    <mergeCell ref="C371:C373"/>
    <mergeCell ref="C374:C376"/>
    <mergeCell ref="C449:C453"/>
    <mergeCell ref="C338:C340"/>
    <mergeCell ref="C341:C343"/>
    <mergeCell ref="C344:C347"/>
    <mergeCell ref="C348:C351"/>
    <mergeCell ref="C352:C354"/>
    <mergeCell ref="C220:C224"/>
    <mergeCell ref="C225:C231"/>
    <mergeCell ref="C232:C234"/>
    <mergeCell ref="C252:C254"/>
    <mergeCell ref="C255:C257"/>
    <mergeCell ref="C258:C260"/>
    <mergeCell ref="C261:C263"/>
    <mergeCell ref="C264:C267"/>
    <mergeCell ref="C268:C271"/>
    <mergeCell ref="C323:C325"/>
    <mergeCell ref="C326:C328"/>
    <mergeCell ref="C329:C331"/>
    <mergeCell ref="C332:C334"/>
    <mergeCell ref="C317:C319"/>
    <mergeCell ref="C320:C322"/>
    <mergeCell ref="C275:C277"/>
    <mergeCell ref="C278:C280"/>
    <mergeCell ref="C281:C283"/>
    <mergeCell ref="C284:C286"/>
    <mergeCell ref="C167:C169"/>
    <mergeCell ref="C170:C173"/>
    <mergeCell ref="C174:C176"/>
    <mergeCell ref="C177:C179"/>
    <mergeCell ref="C155:C163"/>
    <mergeCell ref="C164:C166"/>
    <mergeCell ref="C121:C123"/>
    <mergeCell ref="C124:C125"/>
    <mergeCell ref="C126:C128"/>
    <mergeCell ref="C129:C131"/>
    <mergeCell ref="C132:C135"/>
    <mergeCell ref="C136:C138"/>
    <mergeCell ref="C139:C141"/>
    <mergeCell ref="C142:C144"/>
    <mergeCell ref="C145:C147"/>
    <mergeCell ref="C148:C154"/>
    <mergeCell ref="O99:O106"/>
    <mergeCell ref="O107:O114"/>
    <mergeCell ref="C115:C117"/>
    <mergeCell ref="C119:C120"/>
    <mergeCell ref="C88:C90"/>
    <mergeCell ref="O83:O90"/>
    <mergeCell ref="O91:O98"/>
    <mergeCell ref="O61:O68"/>
    <mergeCell ref="C73:C75"/>
    <mergeCell ref="C76:C78"/>
    <mergeCell ref="C79:C81"/>
    <mergeCell ref="C82:C84"/>
    <mergeCell ref="C85:C87"/>
    <mergeCell ref="C91:C93"/>
    <mergeCell ref="C94:C96"/>
    <mergeCell ref="C97:C99"/>
    <mergeCell ref="C100:C102"/>
    <mergeCell ref="C103:C106"/>
    <mergeCell ref="C107:C110"/>
    <mergeCell ref="C111:C114"/>
    <mergeCell ref="C54:C56"/>
    <mergeCell ref="C57:C58"/>
    <mergeCell ref="C59:C60"/>
    <mergeCell ref="C61:C62"/>
    <mergeCell ref="C63:C67"/>
    <mergeCell ref="C68:C72"/>
    <mergeCell ref="C35:C38"/>
    <mergeCell ref="C39:C42"/>
    <mergeCell ref="C43:C46"/>
    <mergeCell ref="C47:C48"/>
    <mergeCell ref="C49:C50"/>
    <mergeCell ref="C51:C53"/>
    <mergeCell ref="O7:O14"/>
    <mergeCell ref="C17:C18"/>
    <mergeCell ref="C20:C22"/>
    <mergeCell ref="C23:C25"/>
    <mergeCell ref="O15:O22"/>
    <mergeCell ref="C26:C28"/>
    <mergeCell ref="C29:C31"/>
    <mergeCell ref="O23:O30"/>
    <mergeCell ref="C32:C34"/>
    <mergeCell ref="C503:C506"/>
    <mergeCell ref="C520:C523"/>
    <mergeCell ref="C595:C596"/>
    <mergeCell ref="C597:C598"/>
    <mergeCell ref="C599:C600"/>
    <mergeCell ref="C601:C602"/>
    <mergeCell ref="C603:C604"/>
    <mergeCell ref="C608:C609"/>
    <mergeCell ref="B613:B614"/>
    <mergeCell ref="C613:C614"/>
    <mergeCell ref="C541:C543"/>
    <mergeCell ref="C544:C546"/>
    <mergeCell ref="C547:C549"/>
    <mergeCell ref="C550:C552"/>
    <mergeCell ref="C538:C540"/>
    <mergeCell ref="C507:C509"/>
    <mergeCell ref="C510:C512"/>
    <mergeCell ref="C513:C515"/>
    <mergeCell ref="C516:C519"/>
    <mergeCell ref="C536:C537"/>
    <mergeCell ref="C524:C526"/>
    <mergeCell ref="C527:C529"/>
    <mergeCell ref="C530:C532"/>
    <mergeCell ref="C533:C535"/>
  </mergeCells>
  <phoneticPr fontId="26"/>
  <conditionalFormatting sqref="L1:L1000 Q1:Q1000 G615:G990 G1:G4 G13:G612">
    <cfRule type="cellIs" dxfId="126" priority="3" operator="equal">
      <formula>"N/A"</formula>
    </cfRule>
  </conditionalFormatting>
  <conditionalFormatting sqref="G613:G614">
    <cfRule type="cellIs" dxfId="125" priority="2" operator="equal">
      <formula>"N/A"</formula>
    </cfRule>
  </conditionalFormatting>
  <conditionalFormatting sqref="G5:G12">
    <cfRule type="cellIs" dxfId="124" priority="1" operator="equal">
      <formula>"N/A"</formula>
    </cfRule>
  </conditionalFormatting>
  <dataValidations count="1">
    <dataValidation type="list" allowBlank="1" showInputMessage="1" showErrorMessage="1" sqref="L64:L88">
      <formula1>$C107:$G107</formula1>
    </dataValidation>
  </dataValidations>
  <hyperlinks>
    <hyperlink ref="B1" location="'Product list'!A1" display="Back to Product List"/>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M301"/>
  <sheetViews>
    <sheetView showGridLines="0" zoomScale="85" zoomScaleNormal="85" workbookViewId="0"/>
  </sheetViews>
  <sheetFormatPr defaultColWidth="9" defaultRowHeight="12.75"/>
  <cols>
    <col min="1" max="2" width="9" style="2661"/>
    <col min="3" max="3" width="30.25" style="2661" customWidth="1"/>
    <col min="4" max="4" width="21.625" style="2661" customWidth="1"/>
    <col min="5" max="6" width="9" style="2661"/>
    <col min="7" max="7" width="26.375" style="2661" customWidth="1"/>
    <col min="8" max="8" width="9" style="2661"/>
    <col min="9" max="9" width="9" style="2662"/>
    <col min="10" max="10" width="11.25" style="2661" customWidth="1"/>
    <col min="11" max="11" width="6.875" style="2661" customWidth="1"/>
    <col min="12" max="12" width="27.375" style="58" customWidth="1"/>
    <col min="13" max="13" width="9" style="2661"/>
    <col min="14" max="14" width="9" style="2662"/>
    <col min="15" max="15" width="28" style="2661" customWidth="1"/>
    <col min="16" max="16" width="11.25" style="2661" customWidth="1"/>
    <col min="17" max="17" width="26.125" style="2661" customWidth="1"/>
    <col min="18" max="21" width="9" style="2661"/>
    <col min="22" max="22" width="29.125" style="58" customWidth="1"/>
    <col min="23" max="16384" width="9" style="2661"/>
  </cols>
  <sheetData>
    <row r="1" spans="2:39" s="1657" customFormat="1" ht="12">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ht="12">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C3" s="2592"/>
      <c r="D3" s="142"/>
      <c r="E3" s="1736"/>
      <c r="F3" s="1736"/>
      <c r="G3" s="1340"/>
      <c r="I3" s="163"/>
      <c r="J3" s="532" t="s">
        <v>410</v>
      </c>
      <c r="K3" s="166"/>
      <c r="L3" s="166"/>
      <c r="N3" s="163"/>
      <c r="O3" s="529" t="s">
        <v>287</v>
      </c>
      <c r="P3" s="165"/>
    </row>
    <row r="4" spans="2:39">
      <c r="B4" s="2572"/>
      <c r="C4" s="2572"/>
      <c r="D4" s="2572"/>
      <c r="E4" s="2572"/>
      <c r="F4" s="2572"/>
      <c r="J4" s="2650"/>
      <c r="K4" s="2724"/>
      <c r="L4" s="4"/>
      <c r="O4" s="2650"/>
      <c r="P4" s="2724"/>
      <c r="Q4" s="2725"/>
      <c r="V4" s="4"/>
    </row>
    <row r="5" spans="2:39">
      <c r="B5" s="2572" t="s">
        <v>411</v>
      </c>
      <c r="C5" s="2572"/>
      <c r="D5" s="2572"/>
      <c r="E5" s="2572"/>
      <c r="F5" s="2572"/>
      <c r="J5" s="2724"/>
      <c r="K5" s="2650" t="s">
        <v>411</v>
      </c>
      <c r="L5" s="4"/>
      <c r="O5" s="2722"/>
      <c r="P5" s="2650" t="s">
        <v>411</v>
      </c>
      <c r="Q5" s="2721"/>
      <c r="V5" s="2955"/>
    </row>
    <row r="6" spans="2:39" ht="63.75">
      <c r="B6" s="2720" t="s">
        <v>201</v>
      </c>
      <c r="C6" s="2720" t="s">
        <v>202</v>
      </c>
      <c r="D6" s="2720" t="s">
        <v>203</v>
      </c>
      <c r="E6" s="2720" t="s">
        <v>6172</v>
      </c>
      <c r="F6" s="2720" t="s">
        <v>741</v>
      </c>
      <c r="G6" s="2717" t="s">
        <v>6248</v>
      </c>
      <c r="J6" s="2719" t="s">
        <v>275</v>
      </c>
      <c r="K6" s="2718" t="s">
        <v>811</v>
      </c>
      <c r="L6" s="2717" t="s">
        <v>6248</v>
      </c>
      <c r="O6" s="2648" t="s">
        <v>775</v>
      </c>
      <c r="P6" s="2648" t="s">
        <v>811</v>
      </c>
      <c r="Q6" s="2717" t="s">
        <v>6248</v>
      </c>
      <c r="V6" s="2955"/>
    </row>
    <row r="7" spans="2:39" ht="25.5">
      <c r="B7" s="2616" t="s">
        <v>239</v>
      </c>
      <c r="C7" s="2668" t="s">
        <v>240</v>
      </c>
      <c r="D7" s="2668" t="s">
        <v>1</v>
      </c>
      <c r="E7" s="2683" t="s">
        <v>206</v>
      </c>
      <c r="F7" s="2683" t="s">
        <v>206</v>
      </c>
      <c r="G7" s="2663" t="s">
        <v>206</v>
      </c>
      <c r="J7" s="17" t="s">
        <v>413</v>
      </c>
      <c r="K7" s="2640" t="s">
        <v>90</v>
      </c>
      <c r="L7" s="17" t="s">
        <v>206</v>
      </c>
      <c r="O7" s="3364" t="s">
        <v>523</v>
      </c>
      <c r="P7" s="2956">
        <v>10</v>
      </c>
      <c r="Q7" s="2956" t="s">
        <v>6147</v>
      </c>
      <c r="V7" s="2661"/>
    </row>
    <row r="8" spans="2:39">
      <c r="B8" s="2612"/>
      <c r="C8" s="2668" t="s">
        <v>241</v>
      </c>
      <c r="D8" s="2668" t="s">
        <v>2</v>
      </c>
      <c r="E8" s="2683" t="s">
        <v>206</v>
      </c>
      <c r="F8" s="2683" t="s">
        <v>206</v>
      </c>
      <c r="G8" s="2663" t="s">
        <v>206</v>
      </c>
      <c r="J8" s="17" t="s">
        <v>415</v>
      </c>
      <c r="K8" s="2640" t="s">
        <v>1618</v>
      </c>
      <c r="L8" s="17" t="s">
        <v>300</v>
      </c>
      <c r="O8" s="3365"/>
      <c r="P8" s="2957">
        <v>11</v>
      </c>
      <c r="Q8" s="2957" t="s">
        <v>300</v>
      </c>
      <c r="V8" s="2661"/>
    </row>
    <row r="9" spans="2:39">
      <c r="B9" s="2612"/>
      <c r="C9" s="3370" t="s">
        <v>4134</v>
      </c>
      <c r="D9" s="2668" t="s">
        <v>3</v>
      </c>
      <c r="E9" s="2683" t="s">
        <v>206</v>
      </c>
      <c r="F9" s="2683" t="s">
        <v>206</v>
      </c>
      <c r="G9" s="2663" t="s">
        <v>206</v>
      </c>
      <c r="J9" s="17" t="s">
        <v>417</v>
      </c>
      <c r="K9" s="2640" t="s">
        <v>92</v>
      </c>
      <c r="L9" s="17" t="s">
        <v>206</v>
      </c>
      <c r="O9" s="3365"/>
      <c r="P9" s="2957">
        <v>12</v>
      </c>
      <c r="Q9" s="2957" t="s">
        <v>300</v>
      </c>
      <c r="V9" s="2661"/>
    </row>
    <row r="10" spans="2:39" ht="89.25">
      <c r="B10" s="2608"/>
      <c r="C10" s="3372"/>
      <c r="D10" s="2674" t="s">
        <v>298</v>
      </c>
      <c r="E10" s="2716"/>
      <c r="F10" s="2715"/>
      <c r="G10" s="2663" t="s">
        <v>6499</v>
      </c>
      <c r="J10" s="17" t="s">
        <v>4008</v>
      </c>
      <c r="K10" s="2640" t="s">
        <v>94</v>
      </c>
      <c r="L10" s="17" t="s">
        <v>300</v>
      </c>
      <c r="O10" s="3365"/>
      <c r="P10" s="2957">
        <v>13</v>
      </c>
      <c r="Q10" s="2957" t="s">
        <v>300</v>
      </c>
      <c r="V10" s="2661"/>
    </row>
    <row r="11" spans="2:39" ht="25.5">
      <c r="B11" s="2668" t="s">
        <v>242</v>
      </c>
      <c r="C11" s="2668" t="s">
        <v>243</v>
      </c>
      <c r="D11" s="2668" t="s">
        <v>299</v>
      </c>
      <c r="E11" s="2683" t="s">
        <v>300</v>
      </c>
      <c r="F11" s="2683" t="s">
        <v>206</v>
      </c>
      <c r="G11" s="2663" t="s">
        <v>206</v>
      </c>
      <c r="J11" s="17" t="s">
        <v>421</v>
      </c>
      <c r="K11" s="2640" t="s">
        <v>96</v>
      </c>
      <c r="L11" s="17" t="s">
        <v>206</v>
      </c>
      <c r="O11" s="3365"/>
      <c r="P11" s="2957">
        <v>14</v>
      </c>
      <c r="Q11" s="2957" t="s">
        <v>5049</v>
      </c>
      <c r="V11" s="2661"/>
    </row>
    <row r="12" spans="2:39" ht="38.25">
      <c r="B12" s="2616" t="s">
        <v>742</v>
      </c>
      <c r="C12" s="3373" t="s">
        <v>245</v>
      </c>
      <c r="D12" s="2624" t="s">
        <v>4</v>
      </c>
      <c r="E12" s="2623" t="s">
        <v>300</v>
      </c>
      <c r="F12" s="2623" t="s">
        <v>206</v>
      </c>
      <c r="G12" s="2671" t="s">
        <v>206</v>
      </c>
      <c r="J12" s="17" t="s">
        <v>423</v>
      </c>
      <c r="K12" s="2640" t="s">
        <v>98</v>
      </c>
      <c r="L12" s="17" t="s">
        <v>206</v>
      </c>
      <c r="O12" s="3365"/>
      <c r="P12" s="2957">
        <v>15</v>
      </c>
      <c r="Q12" s="2957" t="s">
        <v>5048</v>
      </c>
      <c r="V12" s="2661"/>
    </row>
    <row r="13" spans="2:39">
      <c r="B13" s="2612"/>
      <c r="C13" s="3379"/>
      <c r="D13" s="2622" t="s">
        <v>5</v>
      </c>
      <c r="E13" s="2620" t="s">
        <v>300</v>
      </c>
      <c r="F13" s="2620" t="s">
        <v>206</v>
      </c>
      <c r="G13" s="2689" t="s">
        <v>206</v>
      </c>
      <c r="J13" s="17" t="s">
        <v>425</v>
      </c>
      <c r="K13" s="2640">
        <v>35</v>
      </c>
      <c r="L13" s="17" t="s">
        <v>206</v>
      </c>
      <c r="O13" s="3365"/>
      <c r="P13" s="2957" t="s">
        <v>524</v>
      </c>
      <c r="Q13" s="2957" t="s">
        <v>300</v>
      </c>
      <c r="V13" s="2661"/>
    </row>
    <row r="14" spans="2:39" ht="25.5">
      <c r="B14" s="2612"/>
      <c r="C14" s="3374"/>
      <c r="D14" s="2674" t="s">
        <v>303</v>
      </c>
      <c r="E14" s="2716"/>
      <c r="F14" s="2715"/>
      <c r="G14" s="2663" t="s">
        <v>743</v>
      </c>
      <c r="J14" s="17" t="s">
        <v>426</v>
      </c>
      <c r="K14" s="2640" t="s">
        <v>101</v>
      </c>
      <c r="L14" s="17" t="s">
        <v>206</v>
      </c>
      <c r="O14" s="3366"/>
      <c r="P14" s="2958" t="s">
        <v>502</v>
      </c>
      <c r="Q14" s="2958" t="s">
        <v>209</v>
      </c>
      <c r="V14" s="2661"/>
    </row>
    <row r="15" spans="2:39">
      <c r="B15" s="2612"/>
      <c r="C15" s="3370" t="s">
        <v>246</v>
      </c>
      <c r="D15" s="2624" t="s">
        <v>6</v>
      </c>
      <c r="E15" s="2623" t="s">
        <v>300</v>
      </c>
      <c r="F15" s="2623" t="s">
        <v>206</v>
      </c>
      <c r="G15" s="2671" t="s">
        <v>206</v>
      </c>
      <c r="J15" s="17" t="s">
        <v>428</v>
      </c>
      <c r="K15" s="2640" t="s">
        <v>103</v>
      </c>
      <c r="L15" s="17" t="s">
        <v>206</v>
      </c>
      <c r="O15" s="3364" t="s">
        <v>284</v>
      </c>
      <c r="P15" s="2956">
        <v>20</v>
      </c>
      <c r="Q15" s="2956" t="s">
        <v>5047</v>
      </c>
      <c r="V15" s="2661"/>
    </row>
    <row r="16" spans="2:39">
      <c r="B16" s="2612"/>
      <c r="C16" s="3371"/>
      <c r="D16" s="2622" t="s">
        <v>7</v>
      </c>
      <c r="E16" s="2620" t="s">
        <v>300</v>
      </c>
      <c r="F16" s="2620" t="s">
        <v>206</v>
      </c>
      <c r="G16" s="2689" t="s">
        <v>206</v>
      </c>
      <c r="J16" s="17" t="s">
        <v>430</v>
      </c>
      <c r="K16" s="2640" t="s">
        <v>105</v>
      </c>
      <c r="L16" s="17" t="s">
        <v>206</v>
      </c>
      <c r="O16" s="3365"/>
      <c r="P16" s="2957">
        <v>21</v>
      </c>
      <c r="Q16" s="2957" t="s">
        <v>207</v>
      </c>
      <c r="V16" s="2661"/>
    </row>
    <row r="17" spans="2:22" ht="25.5">
      <c r="B17" s="2612"/>
      <c r="C17" s="3372"/>
      <c r="D17" s="2674" t="s">
        <v>303</v>
      </c>
      <c r="E17" s="2716"/>
      <c r="F17" s="2715"/>
      <c r="G17" s="2663" t="s">
        <v>743</v>
      </c>
      <c r="J17" s="17" t="s">
        <v>432</v>
      </c>
      <c r="K17" s="2640" t="s">
        <v>1680</v>
      </c>
      <c r="L17" s="17" t="s">
        <v>300</v>
      </c>
      <c r="O17" s="3365"/>
      <c r="P17" s="2957">
        <v>22</v>
      </c>
      <c r="Q17" s="2957" t="s">
        <v>300</v>
      </c>
      <c r="V17" s="2661"/>
    </row>
    <row r="18" spans="2:22">
      <c r="B18" s="2612"/>
      <c r="C18" s="3370" t="s">
        <v>247</v>
      </c>
      <c r="D18" s="2624" t="s">
        <v>8</v>
      </c>
      <c r="E18" s="2623" t="s">
        <v>300</v>
      </c>
      <c r="F18" s="2623" t="s">
        <v>206</v>
      </c>
      <c r="G18" s="2671" t="s">
        <v>206</v>
      </c>
      <c r="J18" s="26" t="s">
        <v>286</v>
      </c>
      <c r="K18" s="2694">
        <v>48</v>
      </c>
      <c r="L18" s="26" t="s">
        <v>206</v>
      </c>
      <c r="O18" s="3365"/>
      <c r="P18" s="2957">
        <v>23</v>
      </c>
      <c r="Q18" s="2957" t="s">
        <v>300</v>
      </c>
      <c r="V18" s="2661"/>
    </row>
    <row r="19" spans="2:22">
      <c r="B19" s="2612"/>
      <c r="C19" s="3371"/>
      <c r="D19" s="2622" t="s">
        <v>9</v>
      </c>
      <c r="E19" s="2620" t="s">
        <v>300</v>
      </c>
      <c r="F19" s="2620" t="s">
        <v>206</v>
      </c>
      <c r="G19" s="2689" t="s">
        <v>206</v>
      </c>
      <c r="J19" s="29" t="s">
        <v>434</v>
      </c>
      <c r="K19" s="2692">
        <v>48</v>
      </c>
      <c r="L19" s="29" t="s">
        <v>300</v>
      </c>
      <c r="O19" s="3365"/>
      <c r="P19" s="2957">
        <v>24</v>
      </c>
      <c r="Q19" s="2957" t="s">
        <v>300</v>
      </c>
      <c r="V19" s="2661"/>
    </row>
    <row r="20" spans="2:22" ht="38.25">
      <c r="B20" s="2612"/>
      <c r="C20" s="3372"/>
      <c r="D20" s="2674" t="s">
        <v>303</v>
      </c>
      <c r="E20" s="2716"/>
      <c r="F20" s="2715"/>
      <c r="G20" s="2663" t="s">
        <v>5268</v>
      </c>
      <c r="J20" s="2713"/>
      <c r="K20" s="2713"/>
      <c r="L20" s="1674"/>
      <c r="O20" s="3365"/>
      <c r="P20" s="2957">
        <v>25</v>
      </c>
      <c r="Q20" s="2957" t="s">
        <v>300</v>
      </c>
      <c r="V20" s="2661"/>
    </row>
    <row r="21" spans="2:22">
      <c r="B21" s="2612"/>
      <c r="C21" s="3370" t="s">
        <v>248</v>
      </c>
      <c r="D21" s="2668" t="s">
        <v>305</v>
      </c>
      <c r="E21" s="2664" t="s">
        <v>300</v>
      </c>
      <c r="F21" s="2664" t="s">
        <v>206</v>
      </c>
      <c r="G21" s="2663" t="s">
        <v>300</v>
      </c>
      <c r="J21" s="2711"/>
      <c r="K21" s="2711"/>
      <c r="L21" s="1"/>
      <c r="O21" s="3365"/>
      <c r="P21" s="2957" t="s">
        <v>191</v>
      </c>
      <c r="Q21" s="2957" t="s">
        <v>300</v>
      </c>
      <c r="V21" s="2661"/>
    </row>
    <row r="22" spans="2:22">
      <c r="B22" s="2612"/>
      <c r="C22" s="3371"/>
      <c r="D22" s="2674" t="s">
        <v>744</v>
      </c>
      <c r="E22" s="2716"/>
      <c r="F22" s="2715"/>
      <c r="G22" s="2663" t="s">
        <v>300</v>
      </c>
      <c r="J22" s="2709" t="s">
        <v>1169</v>
      </c>
      <c r="K22" s="2648" t="s">
        <v>811</v>
      </c>
      <c r="L22" s="12"/>
      <c r="O22" s="3366"/>
      <c r="P22" s="2958" t="s">
        <v>495</v>
      </c>
      <c r="Q22" s="2958" t="s">
        <v>300</v>
      </c>
      <c r="V22" s="2661"/>
    </row>
    <row r="23" spans="2:22">
      <c r="B23" s="2612"/>
      <c r="C23" s="3371"/>
      <c r="D23" s="2668" t="s">
        <v>10</v>
      </c>
      <c r="E23" s="2664" t="s">
        <v>300</v>
      </c>
      <c r="F23" s="2664" t="s">
        <v>206</v>
      </c>
      <c r="G23" s="2671" t="s">
        <v>300</v>
      </c>
      <c r="J23" s="17" t="s">
        <v>413</v>
      </c>
      <c r="K23" s="2640" t="s">
        <v>116</v>
      </c>
      <c r="L23" s="17" t="s">
        <v>300</v>
      </c>
      <c r="O23" s="3364" t="s">
        <v>285</v>
      </c>
      <c r="P23" s="2956">
        <v>30</v>
      </c>
      <c r="Q23" s="2956" t="s">
        <v>1707</v>
      </c>
      <c r="V23" s="2661"/>
    </row>
    <row r="24" spans="2:22">
      <c r="B24" s="2612"/>
      <c r="C24" s="3372"/>
      <c r="D24" s="2674" t="s">
        <v>236</v>
      </c>
      <c r="E24" s="2716"/>
      <c r="F24" s="2715"/>
      <c r="G24" s="2689" t="s">
        <v>300</v>
      </c>
      <c r="J24" s="17" t="s">
        <v>853</v>
      </c>
      <c r="K24" s="2640" t="s">
        <v>116</v>
      </c>
      <c r="L24" s="17" t="s">
        <v>206</v>
      </c>
      <c r="O24" s="3365"/>
      <c r="P24" s="2957">
        <v>31</v>
      </c>
      <c r="Q24" s="2957" t="s">
        <v>557</v>
      </c>
      <c r="V24" s="2661"/>
    </row>
    <row r="25" spans="2:22" ht="25.5">
      <c r="B25" s="2612"/>
      <c r="C25" s="3370" t="s">
        <v>249</v>
      </c>
      <c r="D25" s="2668" t="s">
        <v>11</v>
      </c>
      <c r="E25" s="2664" t="s">
        <v>300</v>
      </c>
      <c r="F25" s="2664" t="s">
        <v>206</v>
      </c>
      <c r="G25" s="2663" t="s">
        <v>300</v>
      </c>
      <c r="J25" s="17" t="s">
        <v>853</v>
      </c>
      <c r="K25" s="2640" t="s">
        <v>118</v>
      </c>
      <c r="L25" s="17" t="s">
        <v>300</v>
      </c>
      <c r="O25" s="3365"/>
      <c r="P25" s="2957">
        <v>32</v>
      </c>
      <c r="Q25" s="2957" t="s">
        <v>300</v>
      </c>
      <c r="V25" s="2661"/>
    </row>
    <row r="26" spans="2:22">
      <c r="B26" s="2612"/>
      <c r="C26" s="3372"/>
      <c r="D26" s="2674" t="s">
        <v>744</v>
      </c>
      <c r="E26" s="2716"/>
      <c r="F26" s="2715"/>
      <c r="G26" s="2663" t="s">
        <v>300</v>
      </c>
      <c r="J26" s="17" t="s">
        <v>855</v>
      </c>
      <c r="K26" s="2640" t="s">
        <v>120</v>
      </c>
      <c r="L26" s="17" t="s">
        <v>206</v>
      </c>
      <c r="O26" s="3365"/>
      <c r="P26" s="2957" t="s">
        <v>525</v>
      </c>
      <c r="Q26" s="2957" t="s">
        <v>558</v>
      </c>
      <c r="V26" s="2661"/>
    </row>
    <row r="27" spans="2:22" ht="25.5">
      <c r="B27" s="2612"/>
      <c r="C27" s="3373" t="s">
        <v>5097</v>
      </c>
      <c r="D27" s="2668" t="s">
        <v>12</v>
      </c>
      <c r="E27" s="2664" t="s">
        <v>300</v>
      </c>
      <c r="F27" s="2664" t="s">
        <v>206</v>
      </c>
      <c r="G27" s="2663" t="s">
        <v>300</v>
      </c>
      <c r="J27" s="17" t="s">
        <v>417</v>
      </c>
      <c r="K27" s="2640" t="s">
        <v>121</v>
      </c>
      <c r="L27" s="17" t="s">
        <v>206</v>
      </c>
      <c r="O27" s="3365"/>
      <c r="P27" s="2957">
        <v>34</v>
      </c>
      <c r="Q27" s="2957" t="s">
        <v>559</v>
      </c>
      <c r="V27" s="2661"/>
    </row>
    <row r="28" spans="2:22">
      <c r="B28" s="2612"/>
      <c r="C28" s="3374"/>
      <c r="D28" s="2674" t="s">
        <v>744</v>
      </c>
      <c r="E28" s="2716"/>
      <c r="F28" s="2715"/>
      <c r="G28" s="2663" t="s">
        <v>300</v>
      </c>
      <c r="J28" s="17" t="s">
        <v>421</v>
      </c>
      <c r="K28" s="2640" t="s">
        <v>123</v>
      </c>
      <c r="L28" s="17" t="s">
        <v>206</v>
      </c>
      <c r="O28" s="3365"/>
      <c r="P28" s="2957">
        <v>35</v>
      </c>
      <c r="Q28" s="2957" t="s">
        <v>560</v>
      </c>
      <c r="V28" s="2661"/>
    </row>
    <row r="29" spans="2:22">
      <c r="B29" s="2612"/>
      <c r="C29" s="3373" t="s">
        <v>5099</v>
      </c>
      <c r="D29" s="2624" t="s">
        <v>13</v>
      </c>
      <c r="E29" s="2623" t="s">
        <v>300</v>
      </c>
      <c r="F29" s="2623" t="s">
        <v>206</v>
      </c>
      <c r="G29" s="2671" t="s">
        <v>206</v>
      </c>
      <c r="J29" s="17" t="s">
        <v>423</v>
      </c>
      <c r="K29" s="2640" t="s">
        <v>124</v>
      </c>
      <c r="L29" s="17" t="s">
        <v>206</v>
      </c>
      <c r="O29" s="3365"/>
      <c r="P29" s="2957" t="s">
        <v>192</v>
      </c>
      <c r="Q29" s="2957" t="s">
        <v>300</v>
      </c>
      <c r="V29" s="2661"/>
    </row>
    <row r="30" spans="2:22">
      <c r="B30" s="2612"/>
      <c r="C30" s="3379"/>
      <c r="D30" s="2622" t="s">
        <v>14</v>
      </c>
      <c r="E30" s="2620" t="s">
        <v>300</v>
      </c>
      <c r="F30" s="2620" t="s">
        <v>206</v>
      </c>
      <c r="G30" s="2689" t="s">
        <v>206</v>
      </c>
      <c r="J30" s="2640" t="s">
        <v>279</v>
      </c>
      <c r="K30" s="2640">
        <v>58</v>
      </c>
      <c r="L30" s="17" t="s">
        <v>206</v>
      </c>
      <c r="O30" s="3366"/>
      <c r="P30" s="2958" t="s">
        <v>486</v>
      </c>
      <c r="Q30" s="2958" t="s">
        <v>300</v>
      </c>
      <c r="V30" s="2661"/>
    </row>
    <row r="31" spans="2:22" ht="25.5">
      <c r="B31" s="2612"/>
      <c r="C31" s="3379"/>
      <c r="D31" s="2674" t="s">
        <v>303</v>
      </c>
      <c r="E31" s="2716"/>
      <c r="F31" s="2715"/>
      <c r="G31" s="2663" t="s">
        <v>206</v>
      </c>
      <c r="J31" s="2640" t="s">
        <v>280</v>
      </c>
      <c r="K31" s="2640">
        <v>59</v>
      </c>
      <c r="L31" s="17" t="s">
        <v>206</v>
      </c>
      <c r="O31" s="2704" t="s">
        <v>821</v>
      </c>
      <c r="P31" s="2664">
        <v>40</v>
      </c>
      <c r="Q31" s="2664" t="s">
        <v>206</v>
      </c>
      <c r="V31" s="2661"/>
    </row>
    <row r="32" spans="2:22">
      <c r="B32" s="2612"/>
      <c r="C32" s="3379"/>
      <c r="D32" s="2668" t="s">
        <v>15</v>
      </c>
      <c r="E32" s="2664" t="s">
        <v>300</v>
      </c>
      <c r="F32" s="2664" t="s">
        <v>206</v>
      </c>
      <c r="G32" s="2671" t="s">
        <v>300</v>
      </c>
      <c r="J32" s="2640" t="s">
        <v>281</v>
      </c>
      <c r="K32" s="2640" t="s">
        <v>125</v>
      </c>
      <c r="L32" s="17" t="s">
        <v>206</v>
      </c>
      <c r="O32" s="2704" t="s">
        <v>193</v>
      </c>
      <c r="P32" s="2664">
        <v>41</v>
      </c>
      <c r="Q32" s="2664" t="s">
        <v>211</v>
      </c>
      <c r="V32" s="2661"/>
    </row>
    <row r="33" spans="2:22">
      <c r="B33" s="2612"/>
      <c r="C33" s="3374"/>
      <c r="D33" s="2674" t="s">
        <v>236</v>
      </c>
      <c r="E33" s="2716"/>
      <c r="F33" s="2715"/>
      <c r="G33" s="2689" t="s">
        <v>300</v>
      </c>
      <c r="J33" s="2640" t="s">
        <v>282</v>
      </c>
      <c r="K33" s="2640" t="s">
        <v>126</v>
      </c>
      <c r="L33" s="17" t="s">
        <v>206</v>
      </c>
      <c r="O33" s="3370" t="s">
        <v>822</v>
      </c>
      <c r="P33" s="2956">
        <v>50</v>
      </c>
      <c r="Q33" s="2956" t="s">
        <v>300</v>
      </c>
      <c r="V33" s="2661"/>
    </row>
    <row r="34" spans="2:22">
      <c r="B34" s="2612"/>
      <c r="C34" s="3383" t="s">
        <v>5102</v>
      </c>
      <c r="D34" s="2624" t="s">
        <v>16</v>
      </c>
      <c r="E34" s="2623" t="s">
        <v>300</v>
      </c>
      <c r="F34" s="2623" t="s">
        <v>206</v>
      </c>
      <c r="G34" s="2671" t="s">
        <v>206</v>
      </c>
      <c r="J34" s="2640" t="s">
        <v>1175</v>
      </c>
      <c r="K34" s="2640" t="s">
        <v>137</v>
      </c>
      <c r="L34" s="17" t="s">
        <v>206</v>
      </c>
      <c r="O34" s="3371"/>
      <c r="P34" s="2957" t="s">
        <v>466</v>
      </c>
      <c r="Q34" s="2957" t="s">
        <v>300</v>
      </c>
      <c r="V34" s="2661"/>
    </row>
    <row r="35" spans="2:22">
      <c r="B35" s="2612"/>
      <c r="C35" s="3384"/>
      <c r="D35" s="2622" t="s">
        <v>17</v>
      </c>
      <c r="E35" s="2620" t="s">
        <v>300</v>
      </c>
      <c r="F35" s="2620" t="s">
        <v>206</v>
      </c>
      <c r="G35" s="2696" t="s">
        <v>206</v>
      </c>
      <c r="J35" s="2640" t="s">
        <v>6091</v>
      </c>
      <c r="K35" s="2640" t="s">
        <v>6090</v>
      </c>
      <c r="L35" s="17" t="s">
        <v>206</v>
      </c>
      <c r="O35" s="3371"/>
      <c r="P35" s="2957" t="s">
        <v>467</v>
      </c>
      <c r="Q35" s="2957" t="s">
        <v>214</v>
      </c>
      <c r="V35" s="2661"/>
    </row>
    <row r="36" spans="2:22" ht="89.25">
      <c r="B36" s="2612"/>
      <c r="C36" s="3384"/>
      <c r="D36" s="2619" t="s">
        <v>303</v>
      </c>
      <c r="E36" s="2618"/>
      <c r="F36" s="2617"/>
      <c r="G36" s="2675" t="s">
        <v>6108</v>
      </c>
      <c r="J36" s="2640" t="s">
        <v>108</v>
      </c>
      <c r="K36" s="2640" t="s">
        <v>139</v>
      </c>
      <c r="L36" s="17" t="s">
        <v>206</v>
      </c>
      <c r="O36" s="3371"/>
      <c r="P36" s="2957" t="s">
        <v>531</v>
      </c>
      <c r="Q36" s="2957" t="s">
        <v>300</v>
      </c>
      <c r="V36" s="2661"/>
    </row>
    <row r="37" spans="2:22" ht="51">
      <c r="B37" s="2612"/>
      <c r="C37" s="3384"/>
      <c r="D37" s="2615"/>
      <c r="E37" s="2614"/>
      <c r="F37" s="2613"/>
      <c r="G37" s="2696" t="s">
        <v>398</v>
      </c>
      <c r="J37" s="2640" t="s">
        <v>6088</v>
      </c>
      <c r="K37" s="2640" t="s">
        <v>1179</v>
      </c>
      <c r="L37" s="17" t="s">
        <v>206</v>
      </c>
      <c r="O37" s="3371"/>
      <c r="P37" s="2957" t="s">
        <v>532</v>
      </c>
      <c r="Q37" s="2957" t="s">
        <v>300</v>
      </c>
      <c r="V37" s="2661"/>
    </row>
    <row r="38" spans="2:22">
      <c r="B38" s="2612"/>
      <c r="C38" s="3384"/>
      <c r="D38" s="2611"/>
      <c r="E38" s="2610"/>
      <c r="F38" s="2609"/>
      <c r="G38" s="2689" t="s">
        <v>825</v>
      </c>
      <c r="J38" s="2640" t="s">
        <v>6083</v>
      </c>
      <c r="K38" s="2640" t="s">
        <v>1183</v>
      </c>
      <c r="L38" s="17" t="s">
        <v>206</v>
      </c>
      <c r="O38" s="3371"/>
      <c r="P38" s="2957">
        <v>55</v>
      </c>
      <c r="Q38" s="2957" t="s">
        <v>300</v>
      </c>
      <c r="V38" s="2661"/>
    </row>
    <row r="39" spans="2:22" ht="25.5">
      <c r="B39" s="2612"/>
      <c r="C39" s="2612"/>
      <c r="D39" s="2624" t="s">
        <v>1485</v>
      </c>
      <c r="E39" s="2623" t="s">
        <v>300</v>
      </c>
      <c r="F39" s="2623" t="s">
        <v>206</v>
      </c>
      <c r="G39" s="2671" t="s">
        <v>300</v>
      </c>
      <c r="J39" s="2640" t="s">
        <v>145</v>
      </c>
      <c r="K39" s="2640" t="s">
        <v>148</v>
      </c>
      <c r="L39" s="17" t="s">
        <v>206</v>
      </c>
      <c r="O39" s="3372"/>
      <c r="P39" s="2958" t="s">
        <v>6319</v>
      </c>
      <c r="Q39" s="2958" t="s">
        <v>300</v>
      </c>
      <c r="V39" s="2661"/>
    </row>
    <row r="40" spans="2:22">
      <c r="B40" s="2612"/>
      <c r="C40" s="2612"/>
      <c r="D40" s="2622" t="s">
        <v>1486</v>
      </c>
      <c r="E40" s="2620" t="s">
        <v>300</v>
      </c>
      <c r="F40" s="2620" t="s">
        <v>206</v>
      </c>
      <c r="G40" s="2689" t="s">
        <v>300</v>
      </c>
      <c r="J40" s="2640" t="s">
        <v>147</v>
      </c>
      <c r="K40" s="2640" t="s">
        <v>1454</v>
      </c>
      <c r="L40" s="17" t="s">
        <v>206</v>
      </c>
      <c r="O40" s="3364" t="s">
        <v>537</v>
      </c>
      <c r="P40" s="2956" t="s">
        <v>515</v>
      </c>
      <c r="Q40" s="2956" t="s">
        <v>1621</v>
      </c>
      <c r="V40" s="2661"/>
    </row>
    <row r="41" spans="2:22">
      <c r="B41" s="2612"/>
      <c r="C41" s="2612"/>
      <c r="D41" s="2611" t="s">
        <v>303</v>
      </c>
      <c r="E41" s="2610"/>
      <c r="F41" s="2609"/>
      <c r="G41" s="2663" t="s">
        <v>300</v>
      </c>
      <c r="J41" s="2640" t="s">
        <v>1453</v>
      </c>
      <c r="K41" s="2640" t="s">
        <v>150</v>
      </c>
      <c r="L41" s="17" t="s">
        <v>206</v>
      </c>
      <c r="O41" s="3365"/>
      <c r="P41" s="2957" t="s">
        <v>448</v>
      </c>
      <c r="Q41" s="2957" t="s">
        <v>557</v>
      </c>
      <c r="V41" s="2661"/>
    </row>
    <row r="42" spans="2:22">
      <c r="B42" s="2612"/>
      <c r="C42" s="2612"/>
      <c r="D42" s="2624" t="s">
        <v>1487</v>
      </c>
      <c r="E42" s="2623" t="s">
        <v>300</v>
      </c>
      <c r="F42" s="2623" t="s">
        <v>206</v>
      </c>
      <c r="G42" s="2671" t="s">
        <v>300</v>
      </c>
      <c r="J42" s="2640" t="s">
        <v>1455</v>
      </c>
      <c r="K42" s="2640" t="s">
        <v>1184</v>
      </c>
      <c r="L42" s="17" t="s">
        <v>206</v>
      </c>
      <c r="O42" s="3365"/>
      <c r="P42" s="2957" t="s">
        <v>517</v>
      </c>
      <c r="Q42" s="2957" t="s">
        <v>300</v>
      </c>
      <c r="V42" s="2661"/>
    </row>
    <row r="43" spans="2:22">
      <c r="B43" s="2612"/>
      <c r="C43" s="2612"/>
      <c r="D43" s="2622" t="s">
        <v>1488</v>
      </c>
      <c r="E43" s="2620" t="s">
        <v>300</v>
      </c>
      <c r="F43" s="2620" t="s">
        <v>206</v>
      </c>
      <c r="G43" s="2689" t="s">
        <v>300</v>
      </c>
      <c r="J43" s="2640" t="s">
        <v>6226</v>
      </c>
      <c r="K43" s="2640" t="s">
        <v>4029</v>
      </c>
      <c r="L43" s="17" t="s">
        <v>206</v>
      </c>
      <c r="O43" s="3365"/>
      <c r="P43" s="2957" t="s">
        <v>519</v>
      </c>
      <c r="Q43" s="2957" t="s">
        <v>558</v>
      </c>
      <c r="V43" s="2661"/>
    </row>
    <row r="44" spans="2:22">
      <c r="B44" s="2612"/>
      <c r="C44" s="2608"/>
      <c r="D44" s="2674" t="s">
        <v>303</v>
      </c>
      <c r="E44" s="2716"/>
      <c r="F44" s="2715"/>
      <c r="G44" s="2663" t="s">
        <v>300</v>
      </c>
      <c r="J44" s="2640" t="s">
        <v>110</v>
      </c>
      <c r="K44" s="2640" t="s">
        <v>153</v>
      </c>
      <c r="L44" s="17" t="s">
        <v>206</v>
      </c>
      <c r="O44" s="3365"/>
      <c r="P44" s="2957" t="s">
        <v>538</v>
      </c>
      <c r="Q44" s="2957" t="s">
        <v>559</v>
      </c>
      <c r="V44" s="2661"/>
    </row>
    <row r="45" spans="2:22">
      <c r="B45" s="2612"/>
      <c r="C45" s="3370" t="s">
        <v>311</v>
      </c>
      <c r="D45" s="2624" t="s">
        <v>18</v>
      </c>
      <c r="E45" s="2623" t="s">
        <v>300</v>
      </c>
      <c r="F45" s="2623" t="s">
        <v>206</v>
      </c>
      <c r="G45" s="2671" t="s">
        <v>206</v>
      </c>
      <c r="J45" s="2640" t="s">
        <v>111</v>
      </c>
      <c r="K45" s="2640" t="s">
        <v>154</v>
      </c>
      <c r="L45" s="17" t="s">
        <v>206</v>
      </c>
      <c r="O45" s="3365"/>
      <c r="P45" s="2957" t="s">
        <v>516</v>
      </c>
      <c r="Q45" s="2957" t="s">
        <v>560</v>
      </c>
      <c r="V45" s="2661"/>
    </row>
    <row r="46" spans="2:22">
      <c r="B46" s="2612"/>
      <c r="C46" s="3371"/>
      <c r="D46" s="2622" t="s">
        <v>19</v>
      </c>
      <c r="E46" s="2620" t="s">
        <v>300</v>
      </c>
      <c r="F46" s="2620" t="s">
        <v>206</v>
      </c>
      <c r="G46" s="2689" t="s">
        <v>206</v>
      </c>
      <c r="J46" s="2640" t="s">
        <v>159</v>
      </c>
      <c r="K46" s="2640" t="s">
        <v>4309</v>
      </c>
      <c r="L46" s="17" t="s">
        <v>206</v>
      </c>
      <c r="O46" s="3365"/>
      <c r="P46" s="2957" t="s">
        <v>539</v>
      </c>
      <c r="Q46" s="2957" t="s">
        <v>300</v>
      </c>
      <c r="V46" s="2661"/>
    </row>
    <row r="47" spans="2:22" ht="51">
      <c r="B47" s="2612"/>
      <c r="C47" s="3372"/>
      <c r="D47" s="2674" t="s">
        <v>303</v>
      </c>
      <c r="E47" s="2716"/>
      <c r="F47" s="2715"/>
      <c r="G47" s="2663" t="s">
        <v>5677</v>
      </c>
      <c r="J47" s="2640" t="s">
        <v>161</v>
      </c>
      <c r="K47" s="2640" t="s">
        <v>1186</v>
      </c>
      <c r="L47" s="17" t="s">
        <v>206</v>
      </c>
      <c r="O47" s="3366"/>
      <c r="P47" s="2958" t="s">
        <v>540</v>
      </c>
      <c r="Q47" s="2958" t="s">
        <v>300</v>
      </c>
      <c r="V47" s="2661"/>
    </row>
    <row r="48" spans="2:22">
      <c r="B48" s="2612"/>
      <c r="C48" s="3373" t="s">
        <v>5109</v>
      </c>
      <c r="D48" s="2624" t="s">
        <v>1489</v>
      </c>
      <c r="E48" s="2623" t="s">
        <v>300</v>
      </c>
      <c r="F48" s="2623" t="s">
        <v>206</v>
      </c>
      <c r="G48" s="2671" t="s">
        <v>300</v>
      </c>
      <c r="J48" s="2640" t="s">
        <v>1459</v>
      </c>
      <c r="K48" s="2640">
        <v>89</v>
      </c>
      <c r="L48" s="17" t="s">
        <v>206</v>
      </c>
      <c r="O48" s="3364" t="s">
        <v>1576</v>
      </c>
      <c r="P48" s="2956" t="s">
        <v>6247</v>
      </c>
      <c r="Q48" s="2956" t="s">
        <v>5942</v>
      </c>
      <c r="V48" s="2661"/>
    </row>
    <row r="49" spans="2:22">
      <c r="B49" s="2612"/>
      <c r="C49" s="3379"/>
      <c r="D49" s="2622" t="s">
        <v>1490</v>
      </c>
      <c r="E49" s="2620" t="s">
        <v>300</v>
      </c>
      <c r="F49" s="2620" t="s">
        <v>206</v>
      </c>
      <c r="G49" s="2689" t="s">
        <v>300</v>
      </c>
      <c r="J49" s="2640" t="s">
        <v>6048</v>
      </c>
      <c r="K49" s="2640" t="s">
        <v>163</v>
      </c>
      <c r="L49" s="17" t="s">
        <v>206</v>
      </c>
      <c r="O49" s="3365"/>
      <c r="P49" s="2957" t="s">
        <v>2673</v>
      </c>
      <c r="Q49" s="2957" t="s">
        <v>557</v>
      </c>
      <c r="V49" s="2661"/>
    </row>
    <row r="50" spans="2:22">
      <c r="B50" s="2612"/>
      <c r="C50" s="3374"/>
      <c r="D50" s="2674" t="s">
        <v>303</v>
      </c>
      <c r="E50" s="2716"/>
      <c r="F50" s="2715"/>
      <c r="G50" s="2675" t="s">
        <v>300</v>
      </c>
      <c r="J50" s="2640" t="s">
        <v>6202</v>
      </c>
      <c r="K50" s="2640" t="s">
        <v>6038</v>
      </c>
      <c r="L50" s="17" t="s">
        <v>206</v>
      </c>
      <c r="O50" s="3365"/>
      <c r="P50" s="2957" t="s">
        <v>2675</v>
      </c>
      <c r="Q50" s="2957" t="s">
        <v>300</v>
      </c>
      <c r="V50" s="2661"/>
    </row>
    <row r="51" spans="2:22">
      <c r="B51" s="2612"/>
      <c r="C51" s="3370" t="s">
        <v>5112</v>
      </c>
      <c r="D51" s="2624" t="s">
        <v>313</v>
      </c>
      <c r="E51" s="2623" t="s">
        <v>300</v>
      </c>
      <c r="F51" s="2623" t="s">
        <v>206</v>
      </c>
      <c r="G51" s="2671" t="s">
        <v>300</v>
      </c>
      <c r="J51" s="2640" t="s">
        <v>6039</v>
      </c>
      <c r="K51" s="2640" t="s">
        <v>6036</v>
      </c>
      <c r="L51" s="17" t="s">
        <v>206</v>
      </c>
      <c r="O51" s="3365"/>
      <c r="P51" s="2957" t="s">
        <v>2677</v>
      </c>
      <c r="Q51" s="2957" t="s">
        <v>558</v>
      </c>
      <c r="V51" s="2661"/>
    </row>
    <row r="52" spans="2:22">
      <c r="B52" s="2612"/>
      <c r="C52" s="3371"/>
      <c r="D52" s="2622" t="s">
        <v>745</v>
      </c>
      <c r="E52" s="2620" t="s">
        <v>300</v>
      </c>
      <c r="F52" s="2620" t="s">
        <v>206</v>
      </c>
      <c r="G52" s="2689" t="s">
        <v>300</v>
      </c>
      <c r="J52" s="2640" t="s">
        <v>6037</v>
      </c>
      <c r="K52" s="2640" t="s">
        <v>6034</v>
      </c>
      <c r="L52" s="17" t="s">
        <v>206</v>
      </c>
      <c r="O52" s="3365"/>
      <c r="P52" s="2957" t="s">
        <v>2679</v>
      </c>
      <c r="Q52" s="2957" t="s">
        <v>559</v>
      </c>
      <c r="V52" s="2661"/>
    </row>
    <row r="53" spans="2:22">
      <c r="B53" s="2612"/>
      <c r="C53" s="3372"/>
      <c r="D53" s="2674" t="s">
        <v>303</v>
      </c>
      <c r="E53" s="2673"/>
      <c r="F53" s="2672"/>
      <c r="G53" s="2671" t="s">
        <v>300</v>
      </c>
      <c r="J53" s="2688" t="s">
        <v>186</v>
      </c>
      <c r="K53" s="2688" t="s">
        <v>1552</v>
      </c>
      <c r="L53" s="17" t="s">
        <v>206</v>
      </c>
      <c r="O53" s="3365"/>
      <c r="P53" s="2957" t="s">
        <v>2681</v>
      </c>
      <c r="Q53" s="2957" t="s">
        <v>560</v>
      </c>
      <c r="V53" s="2661"/>
    </row>
    <row r="54" spans="2:22">
      <c r="B54" s="2612"/>
      <c r="C54" s="3370" t="s">
        <v>314</v>
      </c>
      <c r="D54" s="2624" t="s">
        <v>315</v>
      </c>
      <c r="E54" s="2623" t="s">
        <v>300</v>
      </c>
      <c r="F54" s="2623" t="s">
        <v>206</v>
      </c>
      <c r="G54" s="2689" t="s">
        <v>300</v>
      </c>
      <c r="J54" s="2688" t="s">
        <v>1551</v>
      </c>
      <c r="K54" s="2688" t="s">
        <v>1553</v>
      </c>
      <c r="L54" s="17" t="s">
        <v>206</v>
      </c>
      <c r="O54" s="3365"/>
      <c r="P54" s="2957" t="s">
        <v>6246</v>
      </c>
      <c r="Q54" s="2957" t="s">
        <v>300</v>
      </c>
      <c r="V54" s="2661"/>
    </row>
    <row r="55" spans="2:22">
      <c r="B55" s="2612"/>
      <c r="C55" s="3371"/>
      <c r="D55" s="2622" t="s">
        <v>746</v>
      </c>
      <c r="E55" s="2620" t="s">
        <v>300</v>
      </c>
      <c r="F55" s="2620" t="s">
        <v>206</v>
      </c>
      <c r="G55" s="2663" t="s">
        <v>300</v>
      </c>
      <c r="J55" s="2688" t="s">
        <v>1550</v>
      </c>
      <c r="K55" s="2688" t="s">
        <v>1554</v>
      </c>
      <c r="L55" s="17" t="s">
        <v>206</v>
      </c>
      <c r="O55" s="3366"/>
      <c r="P55" s="2958" t="s">
        <v>6245</v>
      </c>
      <c r="Q55" s="2958" t="s">
        <v>300</v>
      </c>
      <c r="V55" s="2661"/>
    </row>
    <row r="56" spans="2:22" ht="25.5">
      <c r="B56" s="2612"/>
      <c r="C56" s="3372"/>
      <c r="D56" s="2674" t="s">
        <v>303</v>
      </c>
      <c r="E56" s="2673"/>
      <c r="F56" s="2672"/>
      <c r="G56" s="2671" t="s">
        <v>300</v>
      </c>
      <c r="J56" s="2688" t="s">
        <v>123</v>
      </c>
      <c r="K56" s="2688" t="s">
        <v>1555</v>
      </c>
      <c r="L56" s="17" t="s">
        <v>206</v>
      </c>
      <c r="O56" s="3367" t="s">
        <v>5120</v>
      </c>
      <c r="P56" s="2956" t="s">
        <v>6244</v>
      </c>
      <c r="Q56" s="2956" t="s">
        <v>206</v>
      </c>
      <c r="V56" s="2661"/>
    </row>
    <row r="57" spans="2:22" ht="25.5">
      <c r="B57" s="2612"/>
      <c r="C57" s="3370" t="s">
        <v>5113</v>
      </c>
      <c r="D57" s="2624" t="s">
        <v>316</v>
      </c>
      <c r="E57" s="2623" t="s">
        <v>300</v>
      </c>
      <c r="F57" s="2623" t="s">
        <v>206</v>
      </c>
      <c r="G57" s="2689" t="s">
        <v>300</v>
      </c>
      <c r="J57" s="2688" t="s">
        <v>6029</v>
      </c>
      <c r="K57" s="2688" t="s">
        <v>1556</v>
      </c>
      <c r="L57" s="17" t="s">
        <v>206</v>
      </c>
      <c r="O57" s="3368"/>
      <c r="P57" s="2957" t="s">
        <v>291</v>
      </c>
      <c r="Q57" s="2957" t="s">
        <v>6251</v>
      </c>
      <c r="V57" s="2661"/>
    </row>
    <row r="58" spans="2:22" ht="38.25">
      <c r="B58" s="2612"/>
      <c r="C58" s="3371"/>
      <c r="D58" s="2622" t="s">
        <v>1492</v>
      </c>
      <c r="E58" s="2620" t="s">
        <v>300</v>
      </c>
      <c r="F58" s="2620" t="s">
        <v>206</v>
      </c>
      <c r="G58" s="2671" t="s">
        <v>300</v>
      </c>
      <c r="J58" s="2688" t="s">
        <v>4308</v>
      </c>
      <c r="K58" s="2688" t="s">
        <v>1461</v>
      </c>
      <c r="L58" s="17" t="s">
        <v>206</v>
      </c>
      <c r="O58" s="3368"/>
      <c r="P58" s="2957" t="s">
        <v>292</v>
      </c>
      <c r="Q58" s="2957" t="s">
        <v>6487</v>
      </c>
      <c r="V58" s="2661"/>
    </row>
    <row r="59" spans="2:22">
      <c r="B59" s="2612"/>
      <c r="C59" s="3372"/>
      <c r="D59" s="2674" t="s">
        <v>303</v>
      </c>
      <c r="E59" s="2673"/>
      <c r="F59" s="2672"/>
      <c r="G59" s="2689" t="s">
        <v>300</v>
      </c>
      <c r="J59" s="2740" t="s">
        <v>6243</v>
      </c>
      <c r="K59" s="2740" t="s">
        <v>6027</v>
      </c>
      <c r="L59" s="17" t="s">
        <v>206</v>
      </c>
      <c r="O59" s="3368"/>
      <c r="P59" s="2957" t="s">
        <v>552</v>
      </c>
      <c r="Q59" s="2957" t="s">
        <v>300</v>
      </c>
      <c r="V59" s="2661"/>
    </row>
    <row r="60" spans="2:22">
      <c r="B60" s="2612"/>
      <c r="C60" s="3370" t="s">
        <v>5114</v>
      </c>
      <c r="D60" s="2624" t="s">
        <v>317</v>
      </c>
      <c r="E60" s="2623" t="s">
        <v>300</v>
      </c>
      <c r="F60" s="2623" t="s">
        <v>206</v>
      </c>
      <c r="G60" s="2663" t="s">
        <v>300</v>
      </c>
      <c r="O60" s="3368"/>
      <c r="P60" s="2957" t="s">
        <v>553</v>
      </c>
      <c r="Q60" s="2957" t="s">
        <v>300</v>
      </c>
      <c r="V60" s="2661"/>
    </row>
    <row r="61" spans="2:22">
      <c r="B61" s="2612"/>
      <c r="C61" s="3371"/>
      <c r="D61" s="2622" t="s">
        <v>1493</v>
      </c>
      <c r="E61" s="2620" t="s">
        <v>300</v>
      </c>
      <c r="F61" s="2620" t="s">
        <v>206</v>
      </c>
      <c r="G61" s="2671" t="s">
        <v>300</v>
      </c>
      <c r="O61" s="3369"/>
      <c r="P61" s="2958" t="s">
        <v>554</v>
      </c>
      <c r="Q61" s="2958" t="s">
        <v>300</v>
      </c>
      <c r="V61" s="2661"/>
    </row>
    <row r="62" spans="2:22">
      <c r="B62" s="2612"/>
      <c r="C62" s="3372"/>
      <c r="D62" s="2674" t="s">
        <v>303</v>
      </c>
      <c r="E62" s="2673"/>
      <c r="F62" s="2672"/>
      <c r="G62" s="2689" t="s">
        <v>300</v>
      </c>
      <c r="R62" s="58"/>
      <c r="V62" s="2661"/>
    </row>
    <row r="63" spans="2:22">
      <c r="B63" s="2615"/>
      <c r="C63" s="3371" t="s">
        <v>4333</v>
      </c>
      <c r="D63" s="2624" t="s">
        <v>20</v>
      </c>
      <c r="E63" s="2623" t="s">
        <v>300</v>
      </c>
      <c r="F63" s="2623" t="s">
        <v>206</v>
      </c>
      <c r="G63" s="2671" t="s">
        <v>206</v>
      </c>
      <c r="R63" s="58"/>
      <c r="V63" s="2661"/>
    </row>
    <row r="64" spans="2:22">
      <c r="B64" s="2615"/>
      <c r="C64" s="3371"/>
      <c r="D64" s="2622" t="s">
        <v>21</v>
      </c>
      <c r="E64" s="2620" t="s">
        <v>300</v>
      </c>
      <c r="F64" s="2620" t="s">
        <v>206</v>
      </c>
      <c r="G64" s="2696" t="s">
        <v>206</v>
      </c>
      <c r="R64" s="58"/>
      <c r="V64" s="2661"/>
    </row>
    <row r="65" spans="2:22" ht="102">
      <c r="B65" s="2615"/>
      <c r="C65" s="3372"/>
      <c r="D65" s="2674" t="s">
        <v>303</v>
      </c>
      <c r="E65" s="2673"/>
      <c r="F65" s="2672"/>
      <c r="G65" s="2675" t="s">
        <v>5243</v>
      </c>
      <c r="R65" s="58"/>
      <c r="V65" s="2661"/>
    </row>
    <row r="66" spans="2:22" ht="63.75">
      <c r="B66" s="2616" t="s">
        <v>251</v>
      </c>
      <c r="C66" s="3370" t="s">
        <v>252</v>
      </c>
      <c r="D66" s="2624" t="s">
        <v>747</v>
      </c>
      <c r="E66" s="2623" t="s">
        <v>300</v>
      </c>
      <c r="F66" s="2623" t="s">
        <v>206</v>
      </c>
      <c r="G66" s="2671" t="s">
        <v>206</v>
      </c>
      <c r="R66" s="58"/>
      <c r="V66" s="2661"/>
    </row>
    <row r="67" spans="2:22" ht="25.5">
      <c r="B67" s="2679"/>
      <c r="C67" s="3372"/>
      <c r="D67" s="2622" t="s">
        <v>748</v>
      </c>
      <c r="E67" s="2620" t="s">
        <v>300</v>
      </c>
      <c r="F67" s="2620" t="s">
        <v>206</v>
      </c>
      <c r="G67" s="2696" t="s">
        <v>206</v>
      </c>
      <c r="R67" s="58"/>
      <c r="V67" s="2661"/>
    </row>
    <row r="68" spans="2:22">
      <c r="B68" s="2679"/>
      <c r="C68" s="3370" t="s">
        <v>5118</v>
      </c>
      <c r="D68" s="2624" t="s">
        <v>22</v>
      </c>
      <c r="E68" s="2623" t="s">
        <v>300</v>
      </c>
      <c r="F68" s="2623" t="s">
        <v>206</v>
      </c>
      <c r="G68" s="2671" t="s">
        <v>300</v>
      </c>
      <c r="R68" s="58"/>
      <c r="V68" s="2661"/>
    </row>
    <row r="69" spans="2:22">
      <c r="B69" s="2679"/>
      <c r="C69" s="3371"/>
      <c r="D69" s="2622" t="s">
        <v>23</v>
      </c>
      <c r="E69" s="2620" t="s">
        <v>300</v>
      </c>
      <c r="F69" s="2620" t="s">
        <v>206</v>
      </c>
      <c r="G69" s="2689" t="s">
        <v>300</v>
      </c>
      <c r="R69" s="58"/>
      <c r="V69" s="2661"/>
    </row>
    <row r="70" spans="2:22">
      <c r="B70" s="2690"/>
      <c r="C70" s="3372"/>
      <c r="D70" s="2674" t="s">
        <v>303</v>
      </c>
      <c r="E70" s="2673"/>
      <c r="F70" s="2672"/>
      <c r="G70" s="2663" t="s">
        <v>300</v>
      </c>
      <c r="R70" s="58"/>
      <c r="V70" s="2661"/>
    </row>
    <row r="71" spans="2:22" ht="25.5">
      <c r="B71" s="2616" t="s">
        <v>322</v>
      </c>
      <c r="C71" s="3370" t="s">
        <v>5121</v>
      </c>
      <c r="D71" s="2624" t="s">
        <v>24</v>
      </c>
      <c r="E71" s="2623" t="s">
        <v>300</v>
      </c>
      <c r="F71" s="2623" t="s">
        <v>206</v>
      </c>
      <c r="G71" s="2671" t="s">
        <v>206</v>
      </c>
      <c r="R71" s="58"/>
      <c r="V71" s="2661"/>
    </row>
    <row r="72" spans="2:22">
      <c r="B72" s="2612"/>
      <c r="C72" s="3371"/>
      <c r="D72" s="2622" t="s">
        <v>25</v>
      </c>
      <c r="E72" s="2620" t="s">
        <v>300</v>
      </c>
      <c r="F72" s="2620" t="s">
        <v>206</v>
      </c>
      <c r="G72" s="2689" t="s">
        <v>206</v>
      </c>
      <c r="R72" s="58"/>
      <c r="V72" s="2661"/>
    </row>
    <row r="73" spans="2:22" ht="38.25">
      <c r="B73" s="2612"/>
      <c r="C73" s="3372"/>
      <c r="D73" s="2674" t="s">
        <v>303</v>
      </c>
      <c r="E73" s="2673"/>
      <c r="F73" s="2672"/>
      <c r="G73" s="2663" t="s">
        <v>205</v>
      </c>
      <c r="R73" s="58"/>
      <c r="V73" s="2661"/>
    </row>
    <row r="74" spans="2:22">
      <c r="B74" s="2612"/>
      <c r="C74" s="3370" t="s">
        <v>253</v>
      </c>
      <c r="D74" s="2624" t="s">
        <v>26</v>
      </c>
      <c r="E74" s="2623" t="s">
        <v>300</v>
      </c>
      <c r="F74" s="2623" t="s">
        <v>206</v>
      </c>
      <c r="G74" s="2671" t="s">
        <v>206</v>
      </c>
      <c r="R74" s="58"/>
      <c r="V74" s="2661"/>
    </row>
    <row r="75" spans="2:22">
      <c r="B75" s="2612"/>
      <c r="C75" s="3371"/>
      <c r="D75" s="2622" t="s">
        <v>27</v>
      </c>
      <c r="E75" s="2620" t="s">
        <v>300</v>
      </c>
      <c r="F75" s="2620" t="s">
        <v>206</v>
      </c>
      <c r="G75" s="2689" t="s">
        <v>206</v>
      </c>
      <c r="R75" s="58"/>
      <c r="V75" s="2661"/>
    </row>
    <row r="76" spans="2:22" ht="38.25">
      <c r="B76" s="2612"/>
      <c r="C76" s="3372"/>
      <c r="D76" s="2674" t="s">
        <v>303</v>
      </c>
      <c r="E76" s="2673"/>
      <c r="F76" s="2672"/>
      <c r="G76" s="2663" t="s">
        <v>205</v>
      </c>
      <c r="R76" s="58"/>
      <c r="V76" s="2661"/>
    </row>
    <row r="77" spans="2:22">
      <c r="B77" s="2612"/>
      <c r="C77" s="3370" t="s">
        <v>254</v>
      </c>
      <c r="D77" s="2624" t="s">
        <v>28</v>
      </c>
      <c r="E77" s="2623" t="s">
        <v>300</v>
      </c>
      <c r="F77" s="2623" t="s">
        <v>206</v>
      </c>
      <c r="G77" s="2671" t="s">
        <v>206</v>
      </c>
      <c r="R77" s="58"/>
      <c r="V77" s="2661"/>
    </row>
    <row r="78" spans="2:22">
      <c r="B78" s="2612"/>
      <c r="C78" s="3371"/>
      <c r="D78" s="2622" t="s">
        <v>29</v>
      </c>
      <c r="E78" s="2620" t="s">
        <v>300</v>
      </c>
      <c r="F78" s="2620" t="s">
        <v>206</v>
      </c>
      <c r="G78" s="2689" t="s">
        <v>206</v>
      </c>
      <c r="R78" s="58"/>
      <c r="V78" s="2661"/>
    </row>
    <row r="79" spans="2:22" ht="38.25">
      <c r="B79" s="2612"/>
      <c r="C79" s="3372"/>
      <c r="D79" s="2674" t="s">
        <v>303</v>
      </c>
      <c r="E79" s="2673"/>
      <c r="F79" s="2672"/>
      <c r="G79" s="2663" t="s">
        <v>205</v>
      </c>
      <c r="R79" s="58"/>
      <c r="V79" s="2661"/>
    </row>
    <row r="80" spans="2:22">
      <c r="B80" s="2612"/>
      <c r="C80" s="3370" t="s">
        <v>255</v>
      </c>
      <c r="D80" s="2624" t="s">
        <v>30</v>
      </c>
      <c r="E80" s="2623" t="s">
        <v>300</v>
      </c>
      <c r="F80" s="2623" t="s">
        <v>206</v>
      </c>
      <c r="G80" s="2663" t="s">
        <v>206</v>
      </c>
      <c r="R80" s="58"/>
      <c r="V80" s="2661"/>
    </row>
    <row r="81" spans="2:22">
      <c r="B81" s="2612"/>
      <c r="C81" s="3371"/>
      <c r="D81" s="2622" t="s">
        <v>31</v>
      </c>
      <c r="E81" s="2620" t="s">
        <v>300</v>
      </c>
      <c r="F81" s="2620" t="s">
        <v>206</v>
      </c>
      <c r="G81" s="2671" t="s">
        <v>206</v>
      </c>
      <c r="R81" s="58"/>
      <c r="V81" s="2661"/>
    </row>
    <row r="82" spans="2:22" ht="38.25">
      <c r="B82" s="2612"/>
      <c r="C82" s="3372"/>
      <c r="D82" s="2674" t="s">
        <v>303</v>
      </c>
      <c r="E82" s="2673"/>
      <c r="F82" s="2672"/>
      <c r="G82" s="2689" t="s">
        <v>205</v>
      </c>
      <c r="R82" s="58"/>
      <c r="V82" s="2661"/>
    </row>
    <row r="83" spans="2:22">
      <c r="B83" s="2612"/>
      <c r="C83" s="3370" t="s">
        <v>256</v>
      </c>
      <c r="D83" s="2668" t="s">
        <v>32</v>
      </c>
      <c r="E83" s="2664" t="s">
        <v>300</v>
      </c>
      <c r="F83" s="2664" t="s">
        <v>206</v>
      </c>
      <c r="G83" s="2663" t="s">
        <v>206</v>
      </c>
      <c r="R83" s="58"/>
      <c r="V83" s="2661"/>
    </row>
    <row r="84" spans="2:22" ht="153">
      <c r="B84" s="2612"/>
      <c r="C84" s="3371"/>
      <c r="D84" s="2674" t="s">
        <v>744</v>
      </c>
      <c r="E84" s="2673"/>
      <c r="F84" s="2672"/>
      <c r="G84" s="2663" t="s">
        <v>6103</v>
      </c>
      <c r="R84" s="58"/>
      <c r="V84" s="2661"/>
    </row>
    <row r="85" spans="2:22">
      <c r="B85" s="2612"/>
      <c r="C85" s="3371"/>
      <c r="D85" s="2668" t="s">
        <v>6229</v>
      </c>
      <c r="E85" s="2664" t="s">
        <v>300</v>
      </c>
      <c r="F85" s="2664" t="s">
        <v>206</v>
      </c>
      <c r="G85" s="2663" t="s">
        <v>206</v>
      </c>
      <c r="R85" s="58"/>
      <c r="V85" s="2661"/>
    </row>
    <row r="86" spans="2:22" ht="25.5">
      <c r="B86" s="2612"/>
      <c r="C86" s="3371"/>
      <c r="D86" s="2682" t="s">
        <v>744</v>
      </c>
      <c r="E86" s="2681"/>
      <c r="F86" s="2680"/>
      <c r="G86" s="2671" t="s">
        <v>5014</v>
      </c>
      <c r="R86" s="58"/>
      <c r="V86" s="2661"/>
    </row>
    <row r="87" spans="2:22" ht="25.5">
      <c r="B87" s="2612"/>
      <c r="C87" s="3372"/>
      <c r="D87" s="2678" t="s">
        <v>236</v>
      </c>
      <c r="E87" s="2677"/>
      <c r="F87" s="2676"/>
      <c r="G87" s="2689" t="s">
        <v>0</v>
      </c>
      <c r="R87" s="58"/>
      <c r="V87" s="2661"/>
    </row>
    <row r="88" spans="2:22">
      <c r="B88" s="2612"/>
      <c r="C88" s="3370" t="s">
        <v>327</v>
      </c>
      <c r="D88" s="2624" t="s">
        <v>749</v>
      </c>
      <c r="E88" s="2623" t="s">
        <v>300</v>
      </c>
      <c r="F88" s="2623" t="s">
        <v>206</v>
      </c>
      <c r="G88" s="2671" t="s">
        <v>300</v>
      </c>
      <c r="R88" s="58"/>
      <c r="V88" s="2661"/>
    </row>
    <row r="89" spans="2:22">
      <c r="B89" s="2612"/>
      <c r="C89" s="3371"/>
      <c r="D89" s="2622" t="s">
        <v>750</v>
      </c>
      <c r="E89" s="2620" t="s">
        <v>300</v>
      </c>
      <c r="F89" s="2620" t="s">
        <v>206</v>
      </c>
      <c r="G89" s="2689" t="s">
        <v>300</v>
      </c>
      <c r="R89" s="58"/>
      <c r="V89" s="2661"/>
    </row>
    <row r="90" spans="2:22">
      <c r="B90" s="2612"/>
      <c r="C90" s="3371"/>
      <c r="D90" s="2674" t="s">
        <v>303</v>
      </c>
      <c r="E90" s="2673"/>
      <c r="F90" s="2672"/>
      <c r="G90" s="2675" t="s">
        <v>300</v>
      </c>
      <c r="R90" s="58"/>
      <c r="V90" s="2661"/>
    </row>
    <row r="91" spans="2:22">
      <c r="B91" s="2612"/>
      <c r="C91" s="3371"/>
      <c r="D91" s="2695" t="s">
        <v>330</v>
      </c>
      <c r="E91" s="2623" t="s">
        <v>300</v>
      </c>
      <c r="F91" s="2623" t="s">
        <v>206</v>
      </c>
      <c r="G91" s="2671" t="s">
        <v>300</v>
      </c>
      <c r="R91" s="58"/>
      <c r="V91" s="2661"/>
    </row>
    <row r="92" spans="2:22">
      <c r="B92" s="2612"/>
      <c r="C92" s="3371"/>
      <c r="D92" s="2622" t="s">
        <v>751</v>
      </c>
      <c r="E92" s="2620" t="s">
        <v>300</v>
      </c>
      <c r="F92" s="2620" t="s">
        <v>206</v>
      </c>
      <c r="G92" s="2689" t="s">
        <v>300</v>
      </c>
      <c r="R92" s="58"/>
      <c r="V92" s="2661"/>
    </row>
    <row r="93" spans="2:22">
      <c r="B93" s="2612"/>
      <c r="C93" s="3371"/>
      <c r="D93" s="2674" t="s">
        <v>303</v>
      </c>
      <c r="E93" s="2673"/>
      <c r="F93" s="2672"/>
      <c r="G93" s="2663" t="s">
        <v>300</v>
      </c>
      <c r="R93" s="58"/>
      <c r="V93" s="2661"/>
    </row>
    <row r="94" spans="2:22">
      <c r="B94" s="2612"/>
      <c r="C94" s="3371"/>
      <c r="D94" s="2695" t="s">
        <v>332</v>
      </c>
      <c r="E94" s="2684" t="s">
        <v>300</v>
      </c>
      <c r="F94" s="2684" t="s">
        <v>206</v>
      </c>
      <c r="G94" s="2671" t="s">
        <v>300</v>
      </c>
      <c r="R94" s="58"/>
      <c r="V94" s="2661"/>
    </row>
    <row r="95" spans="2:22">
      <c r="B95" s="2612"/>
      <c r="C95" s="3371"/>
      <c r="D95" s="2622" t="s">
        <v>752</v>
      </c>
      <c r="E95" s="2621" t="s">
        <v>300</v>
      </c>
      <c r="F95" s="2621" t="s">
        <v>206</v>
      </c>
      <c r="G95" s="2689" t="s">
        <v>300</v>
      </c>
      <c r="R95" s="58"/>
      <c r="V95" s="2661"/>
    </row>
    <row r="96" spans="2:22">
      <c r="B96" s="2612"/>
      <c r="C96" s="3372"/>
      <c r="D96" s="2674" t="s">
        <v>303</v>
      </c>
      <c r="E96" s="2673"/>
      <c r="F96" s="2672"/>
      <c r="G96" s="2663" t="s">
        <v>300</v>
      </c>
      <c r="R96" s="58"/>
      <c r="V96" s="2661"/>
    </row>
    <row r="97" spans="2:22">
      <c r="B97" s="2612"/>
      <c r="C97" s="3370" t="s">
        <v>257</v>
      </c>
      <c r="D97" s="2624" t="s">
        <v>34</v>
      </c>
      <c r="E97" s="2623" t="s">
        <v>300</v>
      </c>
      <c r="F97" s="2623" t="s">
        <v>206</v>
      </c>
      <c r="G97" s="2671" t="s">
        <v>206</v>
      </c>
      <c r="R97" s="58"/>
      <c r="V97" s="2661"/>
    </row>
    <row r="98" spans="2:22">
      <c r="B98" s="2612"/>
      <c r="C98" s="3371"/>
      <c r="D98" s="2622" t="s">
        <v>35</v>
      </c>
      <c r="E98" s="2620" t="s">
        <v>300</v>
      </c>
      <c r="F98" s="2620" t="s">
        <v>206</v>
      </c>
      <c r="G98" s="2689" t="s">
        <v>206</v>
      </c>
      <c r="R98" s="58"/>
      <c r="V98" s="2661"/>
    </row>
    <row r="99" spans="2:22" ht="51">
      <c r="B99" s="2612"/>
      <c r="C99" s="3372"/>
      <c r="D99" s="2674" t="s">
        <v>303</v>
      </c>
      <c r="E99" s="2673"/>
      <c r="F99" s="2672"/>
      <c r="G99" s="2663" t="s">
        <v>5244</v>
      </c>
      <c r="R99" s="58"/>
      <c r="V99" s="2661"/>
    </row>
    <row r="100" spans="2:22">
      <c r="B100" s="2612"/>
      <c r="C100" s="3370" t="s">
        <v>1155</v>
      </c>
      <c r="D100" s="2624" t="s">
        <v>1156</v>
      </c>
      <c r="E100" s="2623" t="s">
        <v>300</v>
      </c>
      <c r="F100" s="2623" t="s">
        <v>206</v>
      </c>
      <c r="G100" s="2671" t="s">
        <v>206</v>
      </c>
      <c r="R100" s="58"/>
      <c r="V100" s="2661"/>
    </row>
    <row r="101" spans="2:22">
      <c r="B101" s="2612"/>
      <c r="C101" s="3371"/>
      <c r="D101" s="2622" t="s">
        <v>1157</v>
      </c>
      <c r="E101" s="2620" t="s">
        <v>300</v>
      </c>
      <c r="F101" s="2620" t="s">
        <v>206</v>
      </c>
      <c r="G101" s="2689" t="s">
        <v>206</v>
      </c>
      <c r="R101" s="58"/>
      <c r="V101" s="2661"/>
    </row>
    <row r="102" spans="2:22">
      <c r="B102" s="2612"/>
      <c r="C102" s="3372"/>
      <c r="D102" s="2674" t="s">
        <v>303</v>
      </c>
      <c r="E102" s="2673"/>
      <c r="F102" s="2672"/>
      <c r="G102" s="2663" t="s">
        <v>206</v>
      </c>
      <c r="R102" s="58"/>
      <c r="V102" s="2661"/>
    </row>
    <row r="103" spans="2:22">
      <c r="B103" s="2612"/>
      <c r="C103" s="2616" t="s">
        <v>335</v>
      </c>
      <c r="D103" s="2624" t="s">
        <v>36</v>
      </c>
      <c r="E103" s="2623" t="s">
        <v>300</v>
      </c>
      <c r="F103" s="2623" t="s">
        <v>206</v>
      </c>
      <c r="G103" s="2671" t="s">
        <v>206</v>
      </c>
      <c r="R103" s="58"/>
      <c r="V103" s="2661"/>
    </row>
    <row r="104" spans="2:22">
      <c r="B104" s="2612"/>
      <c r="C104" s="2612"/>
      <c r="D104" s="2622" t="s">
        <v>37</v>
      </c>
      <c r="E104" s="2620" t="s">
        <v>300</v>
      </c>
      <c r="F104" s="2620" t="s">
        <v>206</v>
      </c>
      <c r="G104" s="2689" t="s">
        <v>206</v>
      </c>
      <c r="R104" s="58"/>
      <c r="V104" s="2661"/>
    </row>
    <row r="105" spans="2:22" ht="114.75">
      <c r="B105" s="2612"/>
      <c r="C105" s="2612"/>
      <c r="D105" s="2619" t="s">
        <v>303</v>
      </c>
      <c r="E105" s="2651"/>
      <c r="F105" s="2652"/>
      <c r="G105" s="2663" t="s">
        <v>6242</v>
      </c>
      <c r="R105" s="58"/>
      <c r="V105" s="2661"/>
    </row>
    <row r="106" spans="2:22">
      <c r="B106" s="2612"/>
      <c r="C106" s="2657"/>
      <c r="D106" s="2611"/>
      <c r="E106" s="2655"/>
      <c r="F106" s="2656"/>
      <c r="G106" s="2663" t="s">
        <v>825</v>
      </c>
      <c r="R106" s="58"/>
      <c r="V106" s="2661"/>
    </row>
    <row r="107" spans="2:22">
      <c r="B107" s="2612"/>
      <c r="C107" s="3370" t="s">
        <v>258</v>
      </c>
      <c r="D107" s="2624" t="s">
        <v>38</v>
      </c>
      <c r="E107" s="2623" t="s">
        <v>300</v>
      </c>
      <c r="F107" s="2623" t="s">
        <v>206</v>
      </c>
      <c r="G107" s="2671" t="s">
        <v>206</v>
      </c>
      <c r="R107" s="58"/>
      <c r="V107" s="2661"/>
    </row>
    <row r="108" spans="2:22">
      <c r="B108" s="2612"/>
      <c r="C108" s="3371"/>
      <c r="D108" s="2622" t="s">
        <v>39</v>
      </c>
      <c r="E108" s="2620" t="s">
        <v>300</v>
      </c>
      <c r="F108" s="2620" t="s">
        <v>206</v>
      </c>
      <c r="G108" s="2689" t="s">
        <v>206</v>
      </c>
      <c r="R108" s="58"/>
      <c r="V108" s="2661"/>
    </row>
    <row r="109" spans="2:22" ht="38.25">
      <c r="B109" s="2612"/>
      <c r="C109" s="3372"/>
      <c r="D109" s="2674" t="s">
        <v>303</v>
      </c>
      <c r="E109" s="2673"/>
      <c r="F109" s="2672"/>
      <c r="G109" s="2663" t="s">
        <v>205</v>
      </c>
    </row>
    <row r="110" spans="2:22">
      <c r="B110" s="2612"/>
      <c r="C110" s="3370" t="s">
        <v>259</v>
      </c>
      <c r="D110" s="2624" t="s">
        <v>40</v>
      </c>
      <c r="E110" s="2623" t="s">
        <v>300</v>
      </c>
      <c r="F110" s="2623" t="s">
        <v>206</v>
      </c>
      <c r="G110" s="2671" t="s">
        <v>206</v>
      </c>
    </row>
    <row r="111" spans="2:22">
      <c r="B111" s="2612"/>
      <c r="C111" s="3371"/>
      <c r="D111" s="2622" t="s">
        <v>41</v>
      </c>
      <c r="E111" s="2620" t="s">
        <v>300</v>
      </c>
      <c r="F111" s="2620" t="s">
        <v>206</v>
      </c>
      <c r="G111" s="2689" t="s">
        <v>206</v>
      </c>
    </row>
    <row r="112" spans="2:22" ht="38.25">
      <c r="B112" s="2612"/>
      <c r="C112" s="3372"/>
      <c r="D112" s="2674" t="s">
        <v>303</v>
      </c>
      <c r="E112" s="2673"/>
      <c r="F112" s="2672"/>
      <c r="G112" s="2663" t="s">
        <v>205</v>
      </c>
    </row>
    <row r="113" spans="2:7">
      <c r="B113" s="2612"/>
      <c r="C113" s="3370" t="s">
        <v>260</v>
      </c>
      <c r="D113" s="2624" t="s">
        <v>5202</v>
      </c>
      <c r="E113" s="2623" t="s">
        <v>300</v>
      </c>
      <c r="F113" s="2623" t="s">
        <v>206</v>
      </c>
      <c r="G113" s="2671" t="s">
        <v>206</v>
      </c>
    </row>
    <row r="114" spans="2:7">
      <c r="B114" s="2612"/>
      <c r="C114" s="3371"/>
      <c r="D114" s="2622" t="s">
        <v>5203</v>
      </c>
      <c r="E114" s="2620" t="s">
        <v>300</v>
      </c>
      <c r="F114" s="2620" t="s">
        <v>206</v>
      </c>
      <c r="G114" s="2689" t="s">
        <v>206</v>
      </c>
    </row>
    <row r="115" spans="2:7" ht="38.25">
      <c r="B115" s="2612"/>
      <c r="C115" s="3372"/>
      <c r="D115" s="2674" t="s">
        <v>303</v>
      </c>
      <c r="E115" s="2673"/>
      <c r="F115" s="2672"/>
      <c r="G115" s="2663" t="s">
        <v>205</v>
      </c>
    </row>
    <row r="116" spans="2:7">
      <c r="B116" s="2612"/>
      <c r="C116" s="3370" t="s">
        <v>261</v>
      </c>
      <c r="D116" s="2624" t="s">
        <v>42</v>
      </c>
      <c r="E116" s="2623" t="s">
        <v>300</v>
      </c>
      <c r="F116" s="2623" t="s">
        <v>206</v>
      </c>
      <c r="G116" s="2671" t="s">
        <v>206</v>
      </c>
    </row>
    <row r="117" spans="2:7">
      <c r="B117" s="2612"/>
      <c r="C117" s="3371"/>
      <c r="D117" s="2622" t="s">
        <v>43</v>
      </c>
      <c r="E117" s="2620" t="s">
        <v>300</v>
      </c>
      <c r="F117" s="2620" t="s">
        <v>206</v>
      </c>
      <c r="G117" s="2689" t="s">
        <v>206</v>
      </c>
    </row>
    <row r="118" spans="2:7" ht="38.25">
      <c r="B118" s="2612"/>
      <c r="C118" s="3372"/>
      <c r="D118" s="2674" t="s">
        <v>303</v>
      </c>
      <c r="E118" s="2673"/>
      <c r="F118" s="2672"/>
      <c r="G118" s="2663" t="s">
        <v>205</v>
      </c>
    </row>
    <row r="119" spans="2:7">
      <c r="B119" s="2612"/>
      <c r="C119" s="3370" t="s">
        <v>262</v>
      </c>
      <c r="D119" s="2624" t="s">
        <v>44</v>
      </c>
      <c r="E119" s="2623" t="s">
        <v>300</v>
      </c>
      <c r="F119" s="2623" t="s">
        <v>206</v>
      </c>
      <c r="G119" s="2671" t="s">
        <v>206</v>
      </c>
    </row>
    <row r="120" spans="2:7">
      <c r="B120" s="2612"/>
      <c r="C120" s="3371"/>
      <c r="D120" s="2622" t="s">
        <v>45</v>
      </c>
      <c r="E120" s="2620" t="s">
        <v>300</v>
      </c>
      <c r="F120" s="2620" t="s">
        <v>206</v>
      </c>
      <c r="G120" s="2689" t="s">
        <v>206</v>
      </c>
    </row>
    <row r="121" spans="2:7" ht="76.5">
      <c r="B121" s="2612"/>
      <c r="C121" s="3372"/>
      <c r="D121" s="2674" t="s">
        <v>303</v>
      </c>
      <c r="E121" s="2673"/>
      <c r="F121" s="2672"/>
      <c r="G121" s="2663" t="s">
        <v>6082</v>
      </c>
    </row>
    <row r="122" spans="2:7">
      <c r="B122" s="2612"/>
      <c r="C122" s="3370" t="s">
        <v>1308</v>
      </c>
      <c r="D122" s="2624" t="s">
        <v>1500</v>
      </c>
      <c r="E122" s="2623" t="s">
        <v>300</v>
      </c>
      <c r="F122" s="2623" t="s">
        <v>206</v>
      </c>
      <c r="G122" s="2671" t="s">
        <v>300</v>
      </c>
    </row>
    <row r="123" spans="2:7">
      <c r="B123" s="2612"/>
      <c r="C123" s="3371"/>
      <c r="D123" s="2622" t="s">
        <v>1501</v>
      </c>
      <c r="E123" s="2620" t="s">
        <v>300</v>
      </c>
      <c r="F123" s="2620" t="s">
        <v>206</v>
      </c>
      <c r="G123" s="2689" t="s">
        <v>300</v>
      </c>
    </row>
    <row r="124" spans="2:7">
      <c r="B124" s="2612"/>
      <c r="C124" s="3372"/>
      <c r="D124" s="2674" t="s">
        <v>303</v>
      </c>
      <c r="E124" s="2673"/>
      <c r="F124" s="2672"/>
      <c r="G124" s="2663" t="s">
        <v>300</v>
      </c>
    </row>
    <row r="125" spans="2:7">
      <c r="B125" s="2612"/>
      <c r="C125" s="3370" t="s">
        <v>1311</v>
      </c>
      <c r="D125" s="2624" t="s">
        <v>1502</v>
      </c>
      <c r="E125" s="2623" t="s">
        <v>300</v>
      </c>
      <c r="F125" s="2623" t="s">
        <v>206</v>
      </c>
      <c r="G125" s="2671" t="s">
        <v>300</v>
      </c>
    </row>
    <row r="126" spans="2:7">
      <c r="B126" s="2612"/>
      <c r="C126" s="3371"/>
      <c r="D126" s="2622" t="s">
        <v>1503</v>
      </c>
      <c r="E126" s="2620" t="s">
        <v>300</v>
      </c>
      <c r="F126" s="2620" t="s">
        <v>206</v>
      </c>
      <c r="G126" s="2689" t="s">
        <v>300</v>
      </c>
    </row>
    <row r="127" spans="2:7">
      <c r="B127" s="2697"/>
      <c r="C127" s="3372"/>
      <c r="D127" s="2674" t="s">
        <v>303</v>
      </c>
      <c r="E127" s="2673"/>
      <c r="F127" s="2672"/>
      <c r="G127" s="2663" t="s">
        <v>300</v>
      </c>
    </row>
    <row r="128" spans="2:7">
      <c r="B128" s="2612"/>
      <c r="C128" s="3370" t="s">
        <v>263</v>
      </c>
      <c r="D128" s="2624" t="s">
        <v>46</v>
      </c>
      <c r="E128" s="2623" t="s">
        <v>300</v>
      </c>
      <c r="F128" s="2623" t="s">
        <v>206</v>
      </c>
      <c r="G128" s="2671" t="s">
        <v>206</v>
      </c>
    </row>
    <row r="129" spans="2:7">
      <c r="B129" s="2612"/>
      <c r="C129" s="3371"/>
      <c r="D129" s="2622" t="s">
        <v>47</v>
      </c>
      <c r="E129" s="2620" t="s">
        <v>300</v>
      </c>
      <c r="F129" s="2620" t="s">
        <v>206</v>
      </c>
      <c r="G129" s="2689" t="s">
        <v>206</v>
      </c>
    </row>
    <row r="130" spans="2:7" ht="38.25">
      <c r="B130" s="2612"/>
      <c r="C130" s="3371"/>
      <c r="D130" s="2674" t="s">
        <v>303</v>
      </c>
      <c r="E130" s="2673"/>
      <c r="F130" s="2672"/>
      <c r="G130" s="2663" t="s">
        <v>205</v>
      </c>
    </row>
    <row r="131" spans="2:7">
      <c r="B131" s="2612"/>
      <c r="C131" s="3371"/>
      <c r="D131" s="2624" t="s">
        <v>48</v>
      </c>
      <c r="E131" s="2623" t="s">
        <v>300</v>
      </c>
      <c r="F131" s="2623" t="s">
        <v>206</v>
      </c>
      <c r="G131" s="2671" t="s">
        <v>206</v>
      </c>
    </row>
    <row r="132" spans="2:7">
      <c r="B132" s="2612"/>
      <c r="C132" s="3371"/>
      <c r="D132" s="2622" t="s">
        <v>49</v>
      </c>
      <c r="E132" s="2620" t="s">
        <v>300</v>
      </c>
      <c r="F132" s="2620" t="s">
        <v>206</v>
      </c>
      <c r="G132" s="2689" t="s">
        <v>206</v>
      </c>
    </row>
    <row r="133" spans="2:7" ht="38.25">
      <c r="B133" s="2612"/>
      <c r="C133" s="3371"/>
      <c r="D133" s="2674" t="s">
        <v>303</v>
      </c>
      <c r="E133" s="2673"/>
      <c r="F133" s="2672"/>
      <c r="G133" s="2663" t="s">
        <v>205</v>
      </c>
    </row>
    <row r="134" spans="2:7">
      <c r="B134" s="2612"/>
      <c r="C134" s="3371"/>
      <c r="D134" s="2624" t="s">
        <v>50</v>
      </c>
      <c r="E134" s="2623" t="s">
        <v>300</v>
      </c>
      <c r="F134" s="2623" t="s">
        <v>206</v>
      </c>
      <c r="G134" s="2671" t="s">
        <v>206</v>
      </c>
    </row>
    <row r="135" spans="2:7">
      <c r="B135" s="2612"/>
      <c r="C135" s="3371"/>
      <c r="D135" s="2622" t="s">
        <v>51</v>
      </c>
      <c r="E135" s="2620" t="s">
        <v>300</v>
      </c>
      <c r="F135" s="2620" t="s">
        <v>206</v>
      </c>
      <c r="G135" s="2689" t="s">
        <v>206</v>
      </c>
    </row>
    <row r="136" spans="2:7" ht="38.25">
      <c r="B136" s="2612"/>
      <c r="C136" s="3372"/>
      <c r="D136" s="2674" t="s">
        <v>303</v>
      </c>
      <c r="E136" s="2673"/>
      <c r="F136" s="2672"/>
      <c r="G136" s="2663" t="s">
        <v>205</v>
      </c>
    </row>
    <row r="137" spans="2:7">
      <c r="B137" s="2612"/>
      <c r="C137" s="3370" t="s">
        <v>264</v>
      </c>
      <c r="D137" s="2624" t="s">
        <v>52</v>
      </c>
      <c r="E137" s="2623" t="s">
        <v>300</v>
      </c>
      <c r="F137" s="2623" t="s">
        <v>206</v>
      </c>
      <c r="G137" s="2671" t="s">
        <v>206</v>
      </c>
    </row>
    <row r="138" spans="2:7">
      <c r="B138" s="2612"/>
      <c r="C138" s="3371"/>
      <c r="D138" s="2622" t="s">
        <v>53</v>
      </c>
      <c r="E138" s="2620" t="s">
        <v>300</v>
      </c>
      <c r="F138" s="2620" t="s">
        <v>206</v>
      </c>
      <c r="G138" s="2689" t="s">
        <v>206</v>
      </c>
    </row>
    <row r="139" spans="2:7" ht="38.25">
      <c r="B139" s="2612"/>
      <c r="C139" s="3371"/>
      <c r="D139" s="2674" t="s">
        <v>303</v>
      </c>
      <c r="E139" s="2673"/>
      <c r="F139" s="2672"/>
      <c r="G139" s="2663" t="s">
        <v>205</v>
      </c>
    </row>
    <row r="140" spans="2:7">
      <c r="B140" s="2612"/>
      <c r="C140" s="3371"/>
      <c r="D140" s="2624" t="s">
        <v>5204</v>
      </c>
      <c r="E140" s="2623" t="s">
        <v>300</v>
      </c>
      <c r="F140" s="2623" t="s">
        <v>206</v>
      </c>
      <c r="G140" s="2671" t="s">
        <v>206</v>
      </c>
    </row>
    <row r="141" spans="2:7">
      <c r="B141" s="2612"/>
      <c r="C141" s="3371"/>
      <c r="D141" s="2622" t="s">
        <v>5205</v>
      </c>
      <c r="E141" s="2620" t="s">
        <v>300</v>
      </c>
      <c r="F141" s="2620" t="s">
        <v>206</v>
      </c>
      <c r="G141" s="2689" t="s">
        <v>206</v>
      </c>
    </row>
    <row r="142" spans="2:7" ht="38.25">
      <c r="B142" s="2612"/>
      <c r="C142" s="3371"/>
      <c r="D142" s="2674" t="s">
        <v>303</v>
      </c>
      <c r="E142" s="2673"/>
      <c r="F142" s="2672"/>
      <c r="G142" s="2663" t="s">
        <v>205</v>
      </c>
    </row>
    <row r="143" spans="2:7">
      <c r="B143" s="2612"/>
      <c r="C143" s="3371"/>
      <c r="D143" s="2624" t="s">
        <v>54</v>
      </c>
      <c r="E143" s="2623" t="s">
        <v>300</v>
      </c>
      <c r="F143" s="2623" t="s">
        <v>206</v>
      </c>
      <c r="G143" s="2671" t="s">
        <v>206</v>
      </c>
    </row>
    <row r="144" spans="2:7">
      <c r="B144" s="2612"/>
      <c r="C144" s="3371"/>
      <c r="D144" s="2622" t="s">
        <v>55</v>
      </c>
      <c r="E144" s="2620" t="s">
        <v>300</v>
      </c>
      <c r="F144" s="2620" t="s">
        <v>206</v>
      </c>
      <c r="G144" s="2689" t="s">
        <v>206</v>
      </c>
    </row>
    <row r="145" spans="2:7" ht="38.25">
      <c r="B145" s="2612"/>
      <c r="C145" s="3372"/>
      <c r="D145" s="2674" t="s">
        <v>303</v>
      </c>
      <c r="E145" s="2673"/>
      <c r="F145" s="2672"/>
      <c r="G145" s="2663" t="s">
        <v>205</v>
      </c>
    </row>
    <row r="146" spans="2:7">
      <c r="B146" s="2612"/>
      <c r="C146" s="3370" t="s">
        <v>265</v>
      </c>
      <c r="D146" s="2624" t="s">
        <v>56</v>
      </c>
      <c r="E146" s="2623" t="s">
        <v>300</v>
      </c>
      <c r="F146" s="2623" t="s">
        <v>206</v>
      </c>
      <c r="G146" s="2671" t="s">
        <v>206</v>
      </c>
    </row>
    <row r="147" spans="2:7">
      <c r="B147" s="2612"/>
      <c r="C147" s="3371"/>
      <c r="D147" s="2622" t="s">
        <v>57</v>
      </c>
      <c r="E147" s="2620" t="s">
        <v>300</v>
      </c>
      <c r="F147" s="2620" t="s">
        <v>206</v>
      </c>
      <c r="G147" s="2689" t="s">
        <v>206</v>
      </c>
    </row>
    <row r="148" spans="2:7" ht="38.25">
      <c r="B148" s="2612"/>
      <c r="C148" s="3372"/>
      <c r="D148" s="2674" t="s">
        <v>303</v>
      </c>
      <c r="E148" s="2673"/>
      <c r="F148" s="2672"/>
      <c r="G148" s="2663" t="s">
        <v>6219</v>
      </c>
    </row>
    <row r="149" spans="2:7">
      <c r="B149" s="2612"/>
      <c r="C149" s="3370" t="s">
        <v>266</v>
      </c>
      <c r="D149" s="2668" t="s">
        <v>58</v>
      </c>
      <c r="E149" s="2664" t="s">
        <v>300</v>
      </c>
      <c r="F149" s="2664" t="s">
        <v>206</v>
      </c>
      <c r="G149" s="2663" t="s">
        <v>206</v>
      </c>
    </row>
    <row r="150" spans="2:7" ht="63.75">
      <c r="B150" s="2612"/>
      <c r="C150" s="3371"/>
      <c r="D150" s="2674" t="s">
        <v>744</v>
      </c>
      <c r="E150" s="2673"/>
      <c r="F150" s="2672"/>
      <c r="G150" s="2663" t="s">
        <v>4929</v>
      </c>
    </row>
    <row r="151" spans="2:7">
      <c r="B151" s="2612"/>
      <c r="C151" s="3371"/>
      <c r="D151" s="2668" t="s">
        <v>59</v>
      </c>
      <c r="E151" s="2664" t="s">
        <v>300</v>
      </c>
      <c r="F151" s="2664" t="s">
        <v>206</v>
      </c>
      <c r="G151" s="2663" t="s">
        <v>206</v>
      </c>
    </row>
    <row r="152" spans="2:7" ht="25.5">
      <c r="B152" s="2612"/>
      <c r="C152" s="3371"/>
      <c r="D152" s="2682" t="s">
        <v>744</v>
      </c>
      <c r="E152" s="2681"/>
      <c r="F152" s="2680"/>
      <c r="G152" s="2671" t="s">
        <v>4928</v>
      </c>
    </row>
    <row r="153" spans="2:7">
      <c r="B153" s="2612"/>
      <c r="C153" s="3372"/>
      <c r="D153" s="2678" t="s">
        <v>236</v>
      </c>
      <c r="E153" s="2677"/>
      <c r="F153" s="2676"/>
      <c r="G153" s="2689" t="s">
        <v>206</v>
      </c>
    </row>
    <row r="154" spans="2:7">
      <c r="B154" s="2612"/>
      <c r="C154" s="3370" t="s">
        <v>6503</v>
      </c>
      <c r="D154" s="2668" t="s">
        <v>60</v>
      </c>
      <c r="E154" s="2664" t="s">
        <v>300</v>
      </c>
      <c r="F154" s="2664" t="s">
        <v>206</v>
      </c>
      <c r="G154" s="2663" t="s">
        <v>300</v>
      </c>
    </row>
    <row r="155" spans="2:7">
      <c r="B155" s="2612"/>
      <c r="C155" s="3371"/>
      <c r="D155" s="2619" t="s">
        <v>744</v>
      </c>
      <c r="E155" s="2618"/>
      <c r="F155" s="2617"/>
      <c r="G155" s="2675" t="s">
        <v>300</v>
      </c>
    </row>
    <row r="156" spans="2:7">
      <c r="B156" s="2612"/>
      <c r="C156" s="3371"/>
      <c r="D156" s="2615"/>
      <c r="E156" s="2614"/>
      <c r="F156" s="2613"/>
      <c r="G156" s="2696" t="s">
        <v>825</v>
      </c>
    </row>
    <row r="157" spans="2:7">
      <c r="B157" s="2612"/>
      <c r="C157" s="3371"/>
      <c r="D157" s="2611"/>
      <c r="E157" s="2610"/>
      <c r="F157" s="2609"/>
      <c r="G157" s="2689" t="s">
        <v>825</v>
      </c>
    </row>
    <row r="158" spans="2:7">
      <c r="B158" s="2612"/>
      <c r="C158" s="3371"/>
      <c r="D158" s="2668" t="s">
        <v>61</v>
      </c>
      <c r="E158" s="2664" t="s">
        <v>300</v>
      </c>
      <c r="F158" s="2664" t="s">
        <v>206</v>
      </c>
      <c r="G158" s="2663" t="s">
        <v>300</v>
      </c>
    </row>
    <row r="159" spans="2:7">
      <c r="B159" s="2612"/>
      <c r="C159" s="3371"/>
      <c r="D159" s="2682" t="s">
        <v>744</v>
      </c>
      <c r="E159" s="2681"/>
      <c r="F159" s="2680"/>
      <c r="G159" s="2663" t="s">
        <v>300</v>
      </c>
    </row>
    <row r="160" spans="2:7">
      <c r="B160" s="2612"/>
      <c r="C160" s="3372"/>
      <c r="D160" s="2678" t="s">
        <v>236</v>
      </c>
      <c r="E160" s="2677"/>
      <c r="F160" s="2676"/>
      <c r="G160" s="2663" t="s">
        <v>300</v>
      </c>
    </row>
    <row r="161" spans="2:7">
      <c r="B161" s="2612"/>
      <c r="C161" s="3370" t="s">
        <v>345</v>
      </c>
      <c r="D161" s="2624" t="s">
        <v>346</v>
      </c>
      <c r="E161" s="2623" t="s">
        <v>300</v>
      </c>
      <c r="F161" s="2623" t="s">
        <v>206</v>
      </c>
      <c r="G161" s="2663" t="s">
        <v>300</v>
      </c>
    </row>
    <row r="162" spans="2:7">
      <c r="B162" s="2612"/>
      <c r="C162" s="3371"/>
      <c r="D162" s="2622" t="s">
        <v>1505</v>
      </c>
      <c r="E162" s="2620" t="s">
        <v>300</v>
      </c>
      <c r="F162" s="2620" t="s">
        <v>206</v>
      </c>
      <c r="G162" s="2663" t="s">
        <v>300</v>
      </c>
    </row>
    <row r="163" spans="2:7">
      <c r="B163" s="2612"/>
      <c r="C163" s="3372"/>
      <c r="D163" s="2674" t="s">
        <v>303</v>
      </c>
      <c r="E163" s="2673"/>
      <c r="F163" s="2672"/>
      <c r="G163" s="2663" t="s">
        <v>300</v>
      </c>
    </row>
    <row r="164" spans="2:7">
      <c r="B164" s="2612"/>
      <c r="C164" s="3370" t="s">
        <v>347</v>
      </c>
      <c r="D164" s="2668" t="s">
        <v>348</v>
      </c>
      <c r="E164" s="2664" t="s">
        <v>300</v>
      </c>
      <c r="F164" s="2664" t="s">
        <v>206</v>
      </c>
      <c r="G164" s="2663" t="s">
        <v>206</v>
      </c>
    </row>
    <row r="165" spans="2:7" ht="76.5">
      <c r="B165" s="2612"/>
      <c r="C165" s="3372"/>
      <c r="D165" s="2674" t="s">
        <v>744</v>
      </c>
      <c r="E165" s="2673"/>
      <c r="F165" s="2672"/>
      <c r="G165" s="2663" t="s">
        <v>4927</v>
      </c>
    </row>
    <row r="166" spans="2:7">
      <c r="B166" s="2612"/>
      <c r="C166" s="3370" t="s">
        <v>349</v>
      </c>
      <c r="D166" s="2668" t="s">
        <v>350</v>
      </c>
      <c r="E166" s="2664" t="s">
        <v>300</v>
      </c>
      <c r="F166" s="2664" t="s">
        <v>206</v>
      </c>
      <c r="G166" s="2663" t="s">
        <v>206</v>
      </c>
    </row>
    <row r="167" spans="2:7" ht="76.5">
      <c r="B167" s="2612"/>
      <c r="C167" s="3372"/>
      <c r="D167" s="2674" t="s">
        <v>744</v>
      </c>
      <c r="E167" s="2673"/>
      <c r="F167" s="2672"/>
      <c r="G167" s="2663" t="s">
        <v>4927</v>
      </c>
    </row>
    <row r="168" spans="2:7">
      <c r="B168" s="2612"/>
      <c r="C168" s="3370" t="s">
        <v>351</v>
      </c>
      <c r="D168" s="2668" t="s">
        <v>352</v>
      </c>
      <c r="E168" s="2664" t="s">
        <v>300</v>
      </c>
      <c r="F168" s="2664" t="s">
        <v>206</v>
      </c>
      <c r="G168" s="2663" t="s">
        <v>206</v>
      </c>
    </row>
    <row r="169" spans="2:7" ht="89.25">
      <c r="B169" s="2612"/>
      <c r="C169" s="3372"/>
      <c r="D169" s="2674" t="s">
        <v>744</v>
      </c>
      <c r="E169" s="2673"/>
      <c r="F169" s="2672"/>
      <c r="G169" s="2663" t="s">
        <v>4926</v>
      </c>
    </row>
    <row r="170" spans="2:7">
      <c r="B170" s="2612"/>
      <c r="C170" s="3370" t="s">
        <v>353</v>
      </c>
      <c r="D170" s="2668" t="s">
        <v>1506</v>
      </c>
      <c r="E170" s="2664" t="s">
        <v>300</v>
      </c>
      <c r="F170" s="2664" t="s">
        <v>206</v>
      </c>
      <c r="G170" s="2663" t="s">
        <v>206</v>
      </c>
    </row>
    <row r="171" spans="2:7">
      <c r="B171" s="2612"/>
      <c r="C171" s="3372"/>
      <c r="D171" s="2674" t="s">
        <v>236</v>
      </c>
      <c r="E171" s="2673"/>
      <c r="F171" s="2672"/>
      <c r="G171" s="2663" t="s">
        <v>1507</v>
      </c>
    </row>
    <row r="172" spans="2:7">
      <c r="B172" s="2612"/>
      <c r="C172" s="3370" t="s">
        <v>5130</v>
      </c>
      <c r="D172" s="2624" t="s">
        <v>1508</v>
      </c>
      <c r="E172" s="2623" t="s">
        <v>300</v>
      </c>
      <c r="F172" s="2623" t="s">
        <v>206</v>
      </c>
      <c r="G172" s="2663" t="s">
        <v>300</v>
      </c>
    </row>
    <row r="173" spans="2:7">
      <c r="B173" s="2612"/>
      <c r="C173" s="3371"/>
      <c r="D173" s="2622" t="s">
        <v>1509</v>
      </c>
      <c r="E173" s="2620" t="s">
        <v>300</v>
      </c>
      <c r="F173" s="2620" t="s">
        <v>206</v>
      </c>
      <c r="G173" s="2663" t="s">
        <v>300</v>
      </c>
    </row>
    <row r="174" spans="2:7">
      <c r="B174" s="2612"/>
      <c r="C174" s="3372"/>
      <c r="D174" s="2674" t="s">
        <v>303</v>
      </c>
      <c r="E174" s="2673"/>
      <c r="F174" s="2672"/>
      <c r="G174" s="2663" t="s">
        <v>300</v>
      </c>
    </row>
    <row r="175" spans="2:7">
      <c r="B175" s="2612"/>
      <c r="C175" s="3370" t="s">
        <v>5131</v>
      </c>
      <c r="D175" s="2624" t="s">
        <v>1510</v>
      </c>
      <c r="E175" s="2623" t="s">
        <v>300</v>
      </c>
      <c r="F175" s="2623" t="s">
        <v>206</v>
      </c>
      <c r="G175" s="2663" t="s">
        <v>300</v>
      </c>
    </row>
    <row r="176" spans="2:7">
      <c r="B176" s="2612"/>
      <c r="C176" s="3371"/>
      <c r="D176" s="2622" t="s">
        <v>1511</v>
      </c>
      <c r="E176" s="2620" t="s">
        <v>300</v>
      </c>
      <c r="F176" s="2620" t="s">
        <v>206</v>
      </c>
      <c r="G176" s="2663" t="s">
        <v>300</v>
      </c>
    </row>
    <row r="177" spans="2:7">
      <c r="B177" s="2612"/>
      <c r="C177" s="3372"/>
      <c r="D177" s="2674" t="s">
        <v>303</v>
      </c>
      <c r="E177" s="2673"/>
      <c r="F177" s="2672"/>
      <c r="G177" s="2663" t="s">
        <v>300</v>
      </c>
    </row>
    <row r="178" spans="2:7">
      <c r="B178" s="2612"/>
      <c r="C178" s="3370" t="s">
        <v>5135</v>
      </c>
      <c r="D178" s="2624" t="s">
        <v>354</v>
      </c>
      <c r="E178" s="2623" t="s">
        <v>300</v>
      </c>
      <c r="F178" s="2623" t="s">
        <v>206</v>
      </c>
      <c r="G178" s="2663" t="s">
        <v>206</v>
      </c>
    </row>
    <row r="179" spans="2:7">
      <c r="B179" s="2612"/>
      <c r="C179" s="3371"/>
      <c r="D179" s="2622" t="s">
        <v>1512</v>
      </c>
      <c r="E179" s="2620" t="s">
        <v>300</v>
      </c>
      <c r="F179" s="2620" t="s">
        <v>206</v>
      </c>
      <c r="G179" s="2663" t="s">
        <v>206</v>
      </c>
    </row>
    <row r="180" spans="2:7" ht="89.25">
      <c r="B180" s="2612"/>
      <c r="C180" s="3372"/>
      <c r="D180" s="2674" t="s">
        <v>303</v>
      </c>
      <c r="E180" s="2673"/>
      <c r="F180" s="2672"/>
      <c r="G180" s="2663" t="s">
        <v>6047</v>
      </c>
    </row>
    <row r="181" spans="2:7">
      <c r="B181" s="2612"/>
      <c r="C181" s="3370" t="s">
        <v>5138</v>
      </c>
      <c r="D181" s="2695" t="s">
        <v>356</v>
      </c>
      <c r="E181" s="2623" t="s">
        <v>300</v>
      </c>
      <c r="F181" s="2623" t="s">
        <v>206</v>
      </c>
      <c r="G181" s="2663" t="s">
        <v>300</v>
      </c>
    </row>
    <row r="182" spans="2:7">
      <c r="B182" s="2612"/>
      <c r="C182" s="3371"/>
      <c r="D182" s="2622" t="s">
        <v>1513</v>
      </c>
      <c r="E182" s="2620" t="s">
        <v>300</v>
      </c>
      <c r="F182" s="2620" t="s">
        <v>206</v>
      </c>
      <c r="G182" s="2663" t="s">
        <v>300</v>
      </c>
    </row>
    <row r="183" spans="2:7">
      <c r="B183" s="2612"/>
      <c r="C183" s="3372"/>
      <c r="D183" s="2674" t="s">
        <v>303</v>
      </c>
      <c r="E183" s="2673"/>
      <c r="F183" s="2672"/>
      <c r="G183" s="2663" t="s">
        <v>300</v>
      </c>
    </row>
    <row r="184" spans="2:7" ht="25.5">
      <c r="B184" s="2612"/>
      <c r="C184" s="2612" t="s">
        <v>5139</v>
      </c>
      <c r="D184" s="2624" t="s">
        <v>1514</v>
      </c>
      <c r="E184" s="2684" t="s">
        <v>300</v>
      </c>
      <c r="F184" s="2684" t="s">
        <v>206</v>
      </c>
      <c r="G184" s="2663" t="s">
        <v>300</v>
      </c>
    </row>
    <row r="185" spans="2:7">
      <c r="B185" s="2612"/>
      <c r="C185" s="2612"/>
      <c r="D185" s="2622" t="s">
        <v>1515</v>
      </c>
      <c r="E185" s="2621" t="s">
        <v>300</v>
      </c>
      <c r="F185" s="2621" t="s">
        <v>206</v>
      </c>
      <c r="G185" s="2663" t="s">
        <v>300</v>
      </c>
    </row>
    <row r="186" spans="2:7">
      <c r="B186" s="2690"/>
      <c r="C186" s="2612"/>
      <c r="D186" s="2674" t="s">
        <v>303</v>
      </c>
      <c r="E186" s="2673"/>
      <c r="F186" s="2672"/>
      <c r="G186" s="2663" t="s">
        <v>300</v>
      </c>
    </row>
    <row r="187" spans="2:7">
      <c r="B187" s="2616" t="s">
        <v>756</v>
      </c>
      <c r="C187" s="3370" t="s">
        <v>268</v>
      </c>
      <c r="D187" s="2624" t="s">
        <v>62</v>
      </c>
      <c r="E187" s="2623" t="s">
        <v>300</v>
      </c>
      <c r="F187" s="2623" t="s">
        <v>206</v>
      </c>
      <c r="G187" s="2663" t="s">
        <v>206</v>
      </c>
    </row>
    <row r="188" spans="2:7">
      <c r="B188" s="2612"/>
      <c r="C188" s="3371"/>
      <c r="D188" s="2622" t="s">
        <v>63</v>
      </c>
      <c r="E188" s="2620" t="s">
        <v>300</v>
      </c>
      <c r="F188" s="2620" t="s">
        <v>206</v>
      </c>
      <c r="G188" s="2663" t="s">
        <v>206</v>
      </c>
    </row>
    <row r="189" spans="2:7" ht="38.25">
      <c r="B189" s="2612"/>
      <c r="C189" s="3372"/>
      <c r="D189" s="2674" t="s">
        <v>303</v>
      </c>
      <c r="E189" s="2673"/>
      <c r="F189" s="2672"/>
      <c r="G189" s="2663" t="s">
        <v>205</v>
      </c>
    </row>
    <row r="190" spans="2:7">
      <c r="B190" s="2612"/>
      <c r="C190" s="2616" t="s">
        <v>5143</v>
      </c>
      <c r="D190" s="2668" t="s">
        <v>6204</v>
      </c>
      <c r="E190" s="2664" t="s">
        <v>300</v>
      </c>
      <c r="F190" s="2664" t="s">
        <v>206</v>
      </c>
      <c r="G190" s="2663" t="s">
        <v>300</v>
      </c>
    </row>
    <row r="191" spans="2:7">
      <c r="B191" s="2612"/>
      <c r="C191" s="2612"/>
      <c r="D191" s="2619" t="s">
        <v>303</v>
      </c>
      <c r="E191" s="2651"/>
      <c r="F191" s="2652"/>
      <c r="G191" s="2663" t="s">
        <v>300</v>
      </c>
    </row>
    <row r="192" spans="2:7">
      <c r="B192" s="2612"/>
      <c r="C192" s="2612"/>
      <c r="D192" s="2615"/>
      <c r="E192" s="2653"/>
      <c r="F192" s="2654"/>
      <c r="G192" s="2663" t="s">
        <v>825</v>
      </c>
    </row>
    <row r="193" spans="2:7">
      <c r="B193" s="2612"/>
      <c r="C193" s="2612"/>
      <c r="D193" s="2611"/>
      <c r="E193" s="2655"/>
      <c r="F193" s="2656"/>
      <c r="G193" s="2663" t="s">
        <v>825</v>
      </c>
    </row>
    <row r="194" spans="2:7">
      <c r="B194" s="2612"/>
      <c r="C194" s="2612"/>
      <c r="D194" s="2668" t="s">
        <v>6203</v>
      </c>
      <c r="E194" s="2664" t="s">
        <v>300</v>
      </c>
      <c r="F194" s="2664" t="s">
        <v>206</v>
      </c>
      <c r="G194" s="2663" t="s">
        <v>300</v>
      </c>
    </row>
    <row r="195" spans="2:7">
      <c r="B195" s="2612"/>
      <c r="C195" s="2612"/>
      <c r="D195" s="2682" t="s">
        <v>744</v>
      </c>
      <c r="E195" s="2681"/>
      <c r="F195" s="2680"/>
      <c r="G195" s="2671" t="s">
        <v>300</v>
      </c>
    </row>
    <row r="196" spans="2:7">
      <c r="B196" s="2612"/>
      <c r="C196" s="2608"/>
      <c r="D196" s="2678" t="s">
        <v>236</v>
      </c>
      <c r="E196" s="2677"/>
      <c r="F196" s="2676"/>
      <c r="G196" s="2689" t="s">
        <v>300</v>
      </c>
    </row>
    <row r="197" spans="2:7">
      <c r="B197" s="2612"/>
      <c r="C197" s="3370" t="s">
        <v>363</v>
      </c>
      <c r="D197" s="2624" t="s">
        <v>364</v>
      </c>
      <c r="E197" s="2623" t="s">
        <v>300</v>
      </c>
      <c r="F197" s="2623" t="s">
        <v>206</v>
      </c>
      <c r="G197" s="2663" t="s">
        <v>300</v>
      </c>
    </row>
    <row r="198" spans="2:7">
      <c r="B198" s="2612"/>
      <c r="C198" s="3371"/>
      <c r="D198" s="2622" t="s">
        <v>757</v>
      </c>
      <c r="E198" s="2620" t="s">
        <v>300</v>
      </c>
      <c r="F198" s="2620" t="s">
        <v>206</v>
      </c>
      <c r="G198" s="2663" t="s">
        <v>300</v>
      </c>
    </row>
    <row r="199" spans="2:7">
      <c r="B199" s="2612"/>
      <c r="C199" s="3372"/>
      <c r="D199" s="2674" t="s">
        <v>303</v>
      </c>
      <c r="E199" s="2673"/>
      <c r="F199" s="2672"/>
      <c r="G199" s="2663" t="s">
        <v>300</v>
      </c>
    </row>
    <row r="200" spans="2:7">
      <c r="B200" s="2612"/>
      <c r="C200" s="3370" t="s">
        <v>5144</v>
      </c>
      <c r="D200" s="2624" t="s">
        <v>365</v>
      </c>
      <c r="E200" s="2623" t="s">
        <v>300</v>
      </c>
      <c r="F200" s="2623" t="s">
        <v>206</v>
      </c>
      <c r="G200" s="2663" t="s">
        <v>300</v>
      </c>
    </row>
    <row r="201" spans="2:7">
      <c r="B201" s="2612"/>
      <c r="C201" s="3371"/>
      <c r="D201" s="2622" t="s">
        <v>758</v>
      </c>
      <c r="E201" s="2620" t="s">
        <v>300</v>
      </c>
      <c r="F201" s="2620" t="s">
        <v>206</v>
      </c>
      <c r="G201" s="2663" t="s">
        <v>300</v>
      </c>
    </row>
    <row r="202" spans="2:7">
      <c r="B202" s="2612"/>
      <c r="C202" s="3372"/>
      <c r="D202" s="2674" t="s">
        <v>303</v>
      </c>
      <c r="E202" s="2673"/>
      <c r="F202" s="2672"/>
      <c r="G202" s="2663" t="s">
        <v>300</v>
      </c>
    </row>
    <row r="203" spans="2:7">
      <c r="B203" s="2612"/>
      <c r="C203" s="3370" t="s">
        <v>366</v>
      </c>
      <c r="D203" s="2624" t="s">
        <v>759</v>
      </c>
      <c r="E203" s="2623" t="s">
        <v>300</v>
      </c>
      <c r="F203" s="2623" t="s">
        <v>206</v>
      </c>
      <c r="G203" s="2663" t="s">
        <v>300</v>
      </c>
    </row>
    <row r="204" spans="2:7">
      <c r="B204" s="2612"/>
      <c r="C204" s="3371"/>
      <c r="D204" s="2622" t="s">
        <v>760</v>
      </c>
      <c r="E204" s="2620" t="s">
        <v>300</v>
      </c>
      <c r="F204" s="2620" t="s">
        <v>206</v>
      </c>
      <c r="G204" s="2663" t="s">
        <v>300</v>
      </c>
    </row>
    <row r="205" spans="2:7">
      <c r="B205" s="2612"/>
      <c r="C205" s="3372"/>
      <c r="D205" s="2674" t="s">
        <v>303</v>
      </c>
      <c r="E205" s="2673"/>
      <c r="F205" s="2672"/>
      <c r="G205" s="2663" t="s">
        <v>300</v>
      </c>
    </row>
    <row r="206" spans="2:7">
      <c r="B206" s="2612"/>
      <c r="C206" s="3373" t="s">
        <v>5145</v>
      </c>
      <c r="D206" s="2624" t="s">
        <v>761</v>
      </c>
      <c r="E206" s="2623" t="s">
        <v>300</v>
      </c>
      <c r="F206" s="2623" t="s">
        <v>206</v>
      </c>
      <c r="G206" s="2663" t="s">
        <v>300</v>
      </c>
    </row>
    <row r="207" spans="2:7">
      <c r="B207" s="2612"/>
      <c r="C207" s="3379"/>
      <c r="D207" s="2622" t="s">
        <v>762</v>
      </c>
      <c r="E207" s="2620" t="s">
        <v>300</v>
      </c>
      <c r="F207" s="2620" t="s">
        <v>206</v>
      </c>
      <c r="G207" s="2663" t="s">
        <v>300</v>
      </c>
    </row>
    <row r="208" spans="2:7">
      <c r="B208" s="2612"/>
      <c r="C208" s="3374"/>
      <c r="D208" s="2674" t="s">
        <v>303</v>
      </c>
      <c r="E208" s="2673"/>
      <c r="F208" s="2672"/>
      <c r="G208" s="2663" t="s">
        <v>300</v>
      </c>
    </row>
    <row r="209" spans="2:7">
      <c r="B209" s="2612"/>
      <c r="C209" s="3373" t="s">
        <v>5147</v>
      </c>
      <c r="D209" s="2624" t="s">
        <v>1518</v>
      </c>
      <c r="E209" s="2623" t="s">
        <v>300</v>
      </c>
      <c r="F209" s="2623" t="s">
        <v>206</v>
      </c>
      <c r="G209" s="2671" t="s">
        <v>206</v>
      </c>
    </row>
    <row r="210" spans="2:7">
      <c r="B210" s="2612"/>
      <c r="C210" s="3379"/>
      <c r="D210" s="2622" t="s">
        <v>1362</v>
      </c>
      <c r="E210" s="2620" t="s">
        <v>300</v>
      </c>
      <c r="F210" s="2620" t="s">
        <v>206</v>
      </c>
      <c r="G210" s="2669" t="s">
        <v>206</v>
      </c>
    </row>
    <row r="211" spans="2:7">
      <c r="B211" s="2612"/>
      <c r="C211" s="3374"/>
      <c r="D211" s="2674" t="s">
        <v>303</v>
      </c>
      <c r="E211" s="2673"/>
      <c r="F211" s="2672"/>
      <c r="G211" s="2689" t="s">
        <v>206</v>
      </c>
    </row>
    <row r="212" spans="2:7" ht="25.5">
      <c r="B212" s="2616" t="s">
        <v>269</v>
      </c>
      <c r="C212" s="3373" t="s">
        <v>270</v>
      </c>
      <c r="D212" s="2624" t="s">
        <v>66</v>
      </c>
      <c r="E212" s="2623" t="s">
        <v>300</v>
      </c>
      <c r="F212" s="2623" t="s">
        <v>206</v>
      </c>
      <c r="G212" s="2671" t="s">
        <v>206</v>
      </c>
    </row>
    <row r="213" spans="2:7">
      <c r="B213" s="2612"/>
      <c r="C213" s="3379"/>
      <c r="D213" s="2622" t="s">
        <v>67</v>
      </c>
      <c r="E213" s="2620" t="s">
        <v>300</v>
      </c>
      <c r="F213" s="2620" t="s">
        <v>206</v>
      </c>
      <c r="G213" s="2669" t="s">
        <v>206</v>
      </c>
    </row>
    <row r="214" spans="2:7" ht="51">
      <c r="B214" s="2612"/>
      <c r="C214" s="3374"/>
      <c r="D214" s="2674" t="s">
        <v>303</v>
      </c>
      <c r="E214" s="2673"/>
      <c r="F214" s="2672"/>
      <c r="G214" s="2675" t="s">
        <v>5250</v>
      </c>
    </row>
    <row r="215" spans="2:7">
      <c r="B215" s="2612"/>
      <c r="C215" s="3373" t="s">
        <v>271</v>
      </c>
      <c r="D215" s="2624" t="s">
        <v>68</v>
      </c>
      <c r="E215" s="2623" t="s">
        <v>300</v>
      </c>
      <c r="F215" s="2623" t="s">
        <v>206</v>
      </c>
      <c r="G215" s="2671" t="s">
        <v>300</v>
      </c>
    </row>
    <row r="216" spans="2:7">
      <c r="B216" s="2612"/>
      <c r="C216" s="3379"/>
      <c r="D216" s="2622" t="s">
        <v>69</v>
      </c>
      <c r="E216" s="2620" t="s">
        <v>300</v>
      </c>
      <c r="F216" s="2620" t="s">
        <v>206</v>
      </c>
      <c r="G216" s="2669" t="s">
        <v>300</v>
      </c>
    </row>
    <row r="217" spans="2:7">
      <c r="B217" s="2612"/>
      <c r="C217" s="3374"/>
      <c r="D217" s="2674" t="s">
        <v>303</v>
      </c>
      <c r="E217" s="2673"/>
      <c r="F217" s="2672"/>
      <c r="G217" s="2675" t="s">
        <v>300</v>
      </c>
    </row>
    <row r="218" spans="2:7">
      <c r="B218" s="2612"/>
      <c r="C218" s="3373" t="s">
        <v>5151</v>
      </c>
      <c r="D218" s="2624" t="s">
        <v>70</v>
      </c>
      <c r="E218" s="2623" t="s">
        <v>300</v>
      </c>
      <c r="F218" s="2623" t="s">
        <v>206</v>
      </c>
      <c r="G218" s="2671" t="s">
        <v>300</v>
      </c>
    </row>
    <row r="219" spans="2:7">
      <c r="B219" s="2612"/>
      <c r="C219" s="3379"/>
      <c r="D219" s="2622" t="s">
        <v>71</v>
      </c>
      <c r="E219" s="2620" t="s">
        <v>300</v>
      </c>
      <c r="F219" s="2620" t="s">
        <v>206</v>
      </c>
      <c r="G219" s="2669" t="s">
        <v>300</v>
      </c>
    </row>
    <row r="220" spans="2:7">
      <c r="B220" s="2612"/>
      <c r="C220" s="3374"/>
      <c r="D220" s="2674" t="s">
        <v>303</v>
      </c>
      <c r="E220" s="2673"/>
      <c r="F220" s="2672"/>
      <c r="G220" s="2663" t="s">
        <v>300</v>
      </c>
    </row>
    <row r="221" spans="2:7" ht="25.5">
      <c r="B221" s="1918"/>
      <c r="C221" s="3370" t="s">
        <v>6193</v>
      </c>
      <c r="D221" s="2624" t="s">
        <v>6192</v>
      </c>
      <c r="E221" s="2623" t="s">
        <v>300</v>
      </c>
      <c r="F221" s="2623" t="s">
        <v>206</v>
      </c>
      <c r="G221" s="2623" t="s">
        <v>206</v>
      </c>
    </row>
    <row r="222" spans="2:7">
      <c r="B222" s="1918"/>
      <c r="C222" s="3371"/>
      <c r="D222" s="2622" t="s">
        <v>6191</v>
      </c>
      <c r="E222" s="2621" t="s">
        <v>300</v>
      </c>
      <c r="F222" s="2620" t="s">
        <v>206</v>
      </c>
      <c r="G222" s="2620" t="s">
        <v>206</v>
      </c>
    </row>
    <row r="223" spans="2:7" ht="178.5">
      <c r="B223" s="1918"/>
      <c r="C223" s="3371"/>
      <c r="D223" s="2619" t="s">
        <v>1611</v>
      </c>
      <c r="E223" s="2618"/>
      <c r="F223" s="2617"/>
      <c r="G223" s="2616" t="s">
        <v>6200</v>
      </c>
    </row>
    <row r="224" spans="2:7" ht="102">
      <c r="B224" s="1918"/>
      <c r="C224" s="3371"/>
      <c r="D224" s="2615"/>
      <c r="E224" s="2614"/>
      <c r="F224" s="2613"/>
      <c r="G224" s="2612" t="s">
        <v>6241</v>
      </c>
    </row>
    <row r="225" spans="2:7" ht="63.75">
      <c r="B225" s="1918"/>
      <c r="C225" s="3371"/>
      <c r="D225" s="2615"/>
      <c r="E225" s="2614"/>
      <c r="F225" s="2613"/>
      <c r="G225" s="2612" t="s">
        <v>6188</v>
      </c>
    </row>
    <row r="226" spans="2:7" ht="140.25">
      <c r="B226" s="1918"/>
      <c r="C226" s="3372"/>
      <c r="D226" s="2611"/>
      <c r="E226" s="2610"/>
      <c r="F226" s="2609"/>
      <c r="G226" s="2608" t="s">
        <v>6199</v>
      </c>
    </row>
    <row r="227" spans="2:7" ht="51">
      <c r="B227" s="2616" t="s">
        <v>272</v>
      </c>
      <c r="C227" s="3373" t="s">
        <v>5154</v>
      </c>
      <c r="D227" s="2682" t="s">
        <v>1519</v>
      </c>
      <c r="E227" s="2623" t="s">
        <v>300</v>
      </c>
      <c r="F227" s="2623" t="s">
        <v>206</v>
      </c>
      <c r="G227" s="2663" t="s">
        <v>300</v>
      </c>
    </row>
    <row r="228" spans="2:7">
      <c r="B228" s="2612"/>
      <c r="C228" s="3379"/>
      <c r="D228" s="2619" t="s">
        <v>303</v>
      </c>
      <c r="E228" s="2651"/>
      <c r="F228" s="2652"/>
      <c r="G228" s="2663" t="s">
        <v>300</v>
      </c>
    </row>
    <row r="229" spans="2:7">
      <c r="B229" s="2612"/>
      <c r="C229" s="3379"/>
      <c r="D229" s="2611"/>
      <c r="E229" s="2655"/>
      <c r="F229" s="2656"/>
      <c r="G229" s="2663" t="s">
        <v>825</v>
      </c>
    </row>
    <row r="230" spans="2:7" ht="25.5">
      <c r="B230" s="2612"/>
      <c r="C230" s="3379"/>
      <c r="D230" s="2678" t="s">
        <v>1520</v>
      </c>
      <c r="E230" s="2620" t="s">
        <v>300</v>
      </c>
      <c r="F230" s="2620" t="s">
        <v>206</v>
      </c>
      <c r="G230" s="2663" t="s">
        <v>300</v>
      </c>
    </row>
    <row r="231" spans="2:7">
      <c r="B231" s="2612"/>
      <c r="C231" s="3379"/>
      <c r="D231" s="2682" t="s">
        <v>744</v>
      </c>
      <c r="E231" s="2681"/>
      <c r="F231" s="2680"/>
      <c r="G231" s="2671" t="s">
        <v>300</v>
      </c>
    </row>
    <row r="232" spans="2:7">
      <c r="B232" s="2612"/>
      <c r="C232" s="3374"/>
      <c r="D232" s="2678" t="s">
        <v>236</v>
      </c>
      <c r="E232" s="2677"/>
      <c r="F232" s="2676"/>
      <c r="G232" s="2669" t="s">
        <v>300</v>
      </c>
    </row>
    <row r="233" spans="2:7">
      <c r="B233" s="2612"/>
      <c r="C233" s="3370" t="s">
        <v>5159</v>
      </c>
      <c r="D233" s="2624" t="s">
        <v>72</v>
      </c>
      <c r="E233" s="2623" t="s">
        <v>300</v>
      </c>
      <c r="F233" s="2623" t="s">
        <v>206</v>
      </c>
      <c r="G233" s="2663" t="s">
        <v>206</v>
      </c>
    </row>
    <row r="234" spans="2:7">
      <c r="B234" s="2612"/>
      <c r="C234" s="3371"/>
      <c r="D234" s="2622" t="s">
        <v>73</v>
      </c>
      <c r="E234" s="2620" t="s">
        <v>300</v>
      </c>
      <c r="F234" s="2620" t="s">
        <v>206</v>
      </c>
      <c r="G234" s="2663" t="s">
        <v>206</v>
      </c>
    </row>
    <row r="235" spans="2:7" ht="51">
      <c r="B235" s="2612"/>
      <c r="C235" s="3372"/>
      <c r="D235" s="2674" t="s">
        <v>303</v>
      </c>
      <c r="E235" s="2673"/>
      <c r="F235" s="2672"/>
      <c r="G235" s="2663" t="s">
        <v>5680</v>
      </c>
    </row>
    <row r="236" spans="2:7">
      <c r="B236" s="2612"/>
      <c r="C236" s="3373" t="s">
        <v>5160</v>
      </c>
      <c r="D236" s="2624" t="s">
        <v>74</v>
      </c>
      <c r="E236" s="2623" t="s">
        <v>300</v>
      </c>
      <c r="F236" s="2623" t="s">
        <v>206</v>
      </c>
      <c r="G236" s="2663" t="s">
        <v>206</v>
      </c>
    </row>
    <row r="237" spans="2:7">
      <c r="B237" s="2612"/>
      <c r="C237" s="3379"/>
      <c r="D237" s="2622" t="s">
        <v>75</v>
      </c>
      <c r="E237" s="2620" t="s">
        <v>300</v>
      </c>
      <c r="F237" s="2620" t="s">
        <v>206</v>
      </c>
      <c r="G237" s="2663" t="s">
        <v>206</v>
      </c>
    </row>
    <row r="238" spans="2:7" ht="51">
      <c r="B238" s="2612"/>
      <c r="C238" s="3374"/>
      <c r="D238" s="2674" t="s">
        <v>303</v>
      </c>
      <c r="E238" s="2673"/>
      <c r="F238" s="2672"/>
      <c r="G238" s="2663" t="s">
        <v>5681</v>
      </c>
    </row>
    <row r="239" spans="2:7">
      <c r="B239" s="2612"/>
      <c r="C239" s="3373" t="s">
        <v>5161</v>
      </c>
      <c r="D239" s="2624" t="s">
        <v>76</v>
      </c>
      <c r="E239" s="2623" t="s">
        <v>300</v>
      </c>
      <c r="F239" s="2623" t="s">
        <v>206</v>
      </c>
      <c r="G239" s="2671" t="s">
        <v>206</v>
      </c>
    </row>
    <row r="240" spans="2:7">
      <c r="B240" s="2612"/>
      <c r="C240" s="3379"/>
      <c r="D240" s="2622" t="s">
        <v>77</v>
      </c>
      <c r="E240" s="2620" t="s">
        <v>300</v>
      </c>
      <c r="F240" s="2620" t="s">
        <v>206</v>
      </c>
      <c r="G240" s="2669" t="s">
        <v>206</v>
      </c>
    </row>
    <row r="241" spans="2:7" ht="63.75">
      <c r="B241" s="2612"/>
      <c r="C241" s="3374"/>
      <c r="D241" s="2674" t="s">
        <v>303</v>
      </c>
      <c r="E241" s="2673"/>
      <c r="F241" s="2672"/>
      <c r="G241" s="2663" t="s">
        <v>5251</v>
      </c>
    </row>
    <row r="242" spans="2:7">
      <c r="B242" s="2612"/>
      <c r="C242" s="2668" t="s">
        <v>764</v>
      </c>
      <c r="D242" s="2668" t="s">
        <v>78</v>
      </c>
      <c r="E242" s="2664" t="s">
        <v>300</v>
      </c>
      <c r="F242" s="2664" t="s">
        <v>206</v>
      </c>
      <c r="G242" s="2671" t="s">
        <v>206</v>
      </c>
    </row>
    <row r="243" spans="2:7">
      <c r="B243" s="2612"/>
      <c r="C243" s="3373" t="s">
        <v>5162</v>
      </c>
      <c r="D243" s="2624" t="s">
        <v>79</v>
      </c>
      <c r="E243" s="2623" t="s">
        <v>300</v>
      </c>
      <c r="F243" s="2623" t="s">
        <v>300</v>
      </c>
      <c r="G243" s="2669" t="s">
        <v>206</v>
      </c>
    </row>
    <row r="244" spans="2:7">
      <c r="B244" s="2612"/>
      <c r="C244" s="3379"/>
      <c r="D244" s="2622" t="s">
        <v>80</v>
      </c>
      <c r="E244" s="2620" t="s">
        <v>300</v>
      </c>
      <c r="F244" s="2620" t="s">
        <v>300</v>
      </c>
      <c r="G244" s="2663" t="s">
        <v>206</v>
      </c>
    </row>
    <row r="245" spans="2:7" ht="76.5">
      <c r="B245" s="2612"/>
      <c r="C245" s="3374"/>
      <c r="D245" s="2619" t="s">
        <v>303</v>
      </c>
      <c r="E245" s="2651"/>
      <c r="F245" s="2652"/>
      <c r="G245" s="2675" t="s">
        <v>5846</v>
      </c>
    </row>
    <row r="246" spans="2:7">
      <c r="B246" s="2612"/>
      <c r="C246" s="2616" t="s">
        <v>5164</v>
      </c>
      <c r="D246" s="2624" t="s">
        <v>81</v>
      </c>
      <c r="E246" s="2623" t="s">
        <v>300</v>
      </c>
      <c r="F246" s="2623" t="s">
        <v>206</v>
      </c>
      <c r="G246" s="2671" t="s">
        <v>300</v>
      </c>
    </row>
    <row r="247" spans="2:7">
      <c r="B247" s="2612"/>
      <c r="C247" s="3371"/>
      <c r="D247" s="2622" t="s">
        <v>82</v>
      </c>
      <c r="E247" s="2620" t="s">
        <v>300</v>
      </c>
      <c r="F247" s="2620" t="s">
        <v>206</v>
      </c>
      <c r="G247" s="2669" t="s">
        <v>300</v>
      </c>
    </row>
    <row r="248" spans="2:7">
      <c r="B248" s="2612"/>
      <c r="C248" s="3372"/>
      <c r="D248" s="2674" t="s">
        <v>303</v>
      </c>
      <c r="E248" s="2673"/>
      <c r="F248" s="2672"/>
      <c r="G248" s="2663" t="s">
        <v>300</v>
      </c>
    </row>
    <row r="249" spans="2:7">
      <c r="B249" s="2612"/>
      <c r="C249" s="3373" t="s">
        <v>5166</v>
      </c>
      <c r="D249" s="2624" t="s">
        <v>380</v>
      </c>
      <c r="E249" s="2684" t="s">
        <v>300</v>
      </c>
      <c r="F249" s="2684" t="s">
        <v>206</v>
      </c>
      <c r="G249" s="2671" t="s">
        <v>300</v>
      </c>
    </row>
    <row r="250" spans="2:7">
      <c r="B250" s="2612"/>
      <c r="C250" s="3379"/>
      <c r="D250" s="2622" t="s">
        <v>1159</v>
      </c>
      <c r="E250" s="2621" t="s">
        <v>300</v>
      </c>
      <c r="F250" s="2621" t="s">
        <v>206</v>
      </c>
      <c r="G250" s="2669" t="s">
        <v>300</v>
      </c>
    </row>
    <row r="251" spans="2:7">
      <c r="B251" s="2612"/>
      <c r="C251" s="3374"/>
      <c r="D251" s="2674" t="s">
        <v>303</v>
      </c>
      <c r="E251" s="2673"/>
      <c r="F251" s="2672"/>
      <c r="G251" s="2663" t="s">
        <v>300</v>
      </c>
    </row>
    <row r="252" spans="2:7">
      <c r="B252" s="2612"/>
      <c r="C252" s="3379" t="s">
        <v>5168</v>
      </c>
      <c r="D252" s="2624" t="s">
        <v>1160</v>
      </c>
      <c r="E252" s="2684" t="s">
        <v>300</v>
      </c>
      <c r="F252" s="2684" t="s">
        <v>206</v>
      </c>
      <c r="G252" s="2671" t="s">
        <v>300</v>
      </c>
    </row>
    <row r="253" spans="2:7">
      <c r="B253" s="2612"/>
      <c r="C253" s="3379"/>
      <c r="D253" s="2622" t="s">
        <v>1161</v>
      </c>
      <c r="E253" s="2621" t="s">
        <v>300</v>
      </c>
      <c r="F253" s="2621" t="s">
        <v>206</v>
      </c>
      <c r="G253" s="2669" t="s">
        <v>300</v>
      </c>
    </row>
    <row r="254" spans="2:7">
      <c r="B254" s="2612"/>
      <c r="C254" s="3374"/>
      <c r="D254" s="2674" t="s">
        <v>303</v>
      </c>
      <c r="E254" s="2673"/>
      <c r="F254" s="2672"/>
      <c r="G254" s="2663" t="s">
        <v>300</v>
      </c>
    </row>
    <row r="255" spans="2:7">
      <c r="B255" s="2612"/>
      <c r="C255" s="3380" t="s">
        <v>6186</v>
      </c>
      <c r="D255" s="2682" t="s">
        <v>6185</v>
      </c>
      <c r="E255" s="2684" t="s">
        <v>300</v>
      </c>
      <c r="F255" s="2684" t="s">
        <v>206</v>
      </c>
      <c r="G255" s="2671" t="s">
        <v>300</v>
      </c>
    </row>
    <row r="256" spans="2:7">
      <c r="B256" s="2612"/>
      <c r="C256" s="3381"/>
      <c r="D256" s="2678" t="s">
        <v>6184</v>
      </c>
      <c r="E256" s="2621" t="s">
        <v>300</v>
      </c>
      <c r="F256" s="2621" t="s">
        <v>206</v>
      </c>
      <c r="G256" s="2669" t="s">
        <v>300</v>
      </c>
    </row>
    <row r="257" spans="2:7">
      <c r="B257" s="2612"/>
      <c r="C257" s="3382"/>
      <c r="D257" s="2674" t="s">
        <v>303</v>
      </c>
      <c r="E257" s="2673"/>
      <c r="F257" s="2672"/>
      <c r="G257" s="2663" t="s">
        <v>300</v>
      </c>
    </row>
    <row r="258" spans="2:7">
      <c r="B258" s="2612"/>
      <c r="C258" s="3373" t="s">
        <v>5169</v>
      </c>
      <c r="D258" s="2668" t="s">
        <v>382</v>
      </c>
      <c r="E258" s="2683" t="s">
        <v>300</v>
      </c>
      <c r="F258" s="2683" t="s">
        <v>206</v>
      </c>
      <c r="G258" s="2663" t="s">
        <v>300</v>
      </c>
    </row>
    <row r="259" spans="2:7">
      <c r="B259" s="2612"/>
      <c r="C259" s="3379"/>
      <c r="D259" s="2674" t="s">
        <v>744</v>
      </c>
      <c r="E259" s="2673"/>
      <c r="F259" s="2672"/>
      <c r="G259" s="2663" t="s">
        <v>300</v>
      </c>
    </row>
    <row r="260" spans="2:7">
      <c r="B260" s="2612"/>
      <c r="C260" s="3379"/>
      <c r="D260" s="2622" t="s">
        <v>766</v>
      </c>
      <c r="E260" s="2621" t="s">
        <v>300</v>
      </c>
      <c r="F260" s="2621" t="s">
        <v>206</v>
      </c>
      <c r="G260" s="2663" t="s">
        <v>300</v>
      </c>
    </row>
    <row r="261" spans="2:7">
      <c r="B261" s="2612"/>
      <c r="C261" s="3374"/>
      <c r="D261" s="2674" t="s">
        <v>236</v>
      </c>
      <c r="E261" s="2673"/>
      <c r="F261" s="2672"/>
      <c r="G261" s="2663" t="s">
        <v>300</v>
      </c>
    </row>
    <row r="262" spans="2:7">
      <c r="B262" s="2612"/>
      <c r="C262" s="3373" t="s">
        <v>383</v>
      </c>
      <c r="D262" s="2624" t="s">
        <v>384</v>
      </c>
      <c r="E262" s="2684" t="s">
        <v>300</v>
      </c>
      <c r="F262" s="2684" t="s">
        <v>206</v>
      </c>
      <c r="G262" s="2663" t="s">
        <v>300</v>
      </c>
    </row>
    <row r="263" spans="2:7">
      <c r="B263" s="2612"/>
      <c r="C263" s="3379"/>
      <c r="D263" s="2622" t="s">
        <v>1521</v>
      </c>
      <c r="E263" s="2621" t="s">
        <v>300</v>
      </c>
      <c r="F263" s="2621" t="s">
        <v>206</v>
      </c>
      <c r="G263" s="2663" t="s">
        <v>300</v>
      </c>
    </row>
    <row r="264" spans="2:7">
      <c r="B264" s="2612"/>
      <c r="C264" s="3374"/>
      <c r="D264" s="2674" t="s">
        <v>303</v>
      </c>
      <c r="E264" s="2673"/>
      <c r="F264" s="2672"/>
      <c r="G264" s="2671" t="s">
        <v>300</v>
      </c>
    </row>
    <row r="265" spans="2:7">
      <c r="B265" s="2612"/>
      <c r="C265" s="2616" t="s">
        <v>1398</v>
      </c>
      <c r="D265" s="2624" t="s">
        <v>1522</v>
      </c>
      <c r="E265" s="2684" t="s">
        <v>300</v>
      </c>
      <c r="F265" s="2684" t="s">
        <v>206</v>
      </c>
      <c r="G265" s="2669" t="s">
        <v>206</v>
      </c>
    </row>
    <row r="266" spans="2:7">
      <c r="B266" s="2615"/>
      <c r="C266" s="3371"/>
      <c r="D266" s="2622" t="s">
        <v>1523</v>
      </c>
      <c r="E266" s="2621" t="s">
        <v>300</v>
      </c>
      <c r="F266" s="2621" t="s">
        <v>206</v>
      </c>
      <c r="G266" s="2663" t="s">
        <v>206</v>
      </c>
    </row>
    <row r="267" spans="2:7" ht="38.25">
      <c r="B267" s="2615"/>
      <c r="C267" s="3372"/>
      <c r="D267" s="2674" t="s">
        <v>303</v>
      </c>
      <c r="E267" s="2673"/>
      <c r="F267" s="2672"/>
      <c r="G267" s="2671" t="s">
        <v>5330</v>
      </c>
    </row>
    <row r="268" spans="2:7">
      <c r="B268" s="2662"/>
      <c r="C268" s="3375" t="s">
        <v>1401</v>
      </c>
      <c r="D268" s="2668" t="s">
        <v>1524</v>
      </c>
      <c r="E268" s="2683" t="s">
        <v>300</v>
      </c>
      <c r="F268" s="2683" t="s">
        <v>206</v>
      </c>
      <c r="G268" s="2669" t="s">
        <v>300</v>
      </c>
    </row>
    <row r="269" spans="2:7">
      <c r="B269" s="2662"/>
      <c r="C269" s="3376"/>
      <c r="D269" s="2674" t="s">
        <v>744</v>
      </c>
      <c r="E269" s="2673"/>
      <c r="F269" s="2672"/>
      <c r="G269" s="2663" t="s">
        <v>300</v>
      </c>
    </row>
    <row r="270" spans="2:7">
      <c r="B270" s="2662"/>
      <c r="C270" s="3370" t="s">
        <v>1403</v>
      </c>
      <c r="D270" s="2668" t="s">
        <v>1525</v>
      </c>
      <c r="E270" s="2683" t="s">
        <v>300</v>
      </c>
      <c r="F270" s="2683" t="s">
        <v>206</v>
      </c>
      <c r="G270" s="2663" t="s">
        <v>300</v>
      </c>
    </row>
    <row r="271" spans="2:7">
      <c r="B271" s="2662"/>
      <c r="C271" s="3372"/>
      <c r="D271" s="2674" t="s">
        <v>744</v>
      </c>
      <c r="E271" s="2673"/>
      <c r="F271" s="2672"/>
      <c r="G271" s="2671" t="s">
        <v>300</v>
      </c>
    </row>
    <row r="272" spans="2:7">
      <c r="B272" s="2662"/>
      <c r="C272" s="3370" t="s">
        <v>1405</v>
      </c>
      <c r="D272" s="2668" t="s">
        <v>1526</v>
      </c>
      <c r="E272" s="2683" t="s">
        <v>300</v>
      </c>
      <c r="F272" s="2683" t="s">
        <v>206</v>
      </c>
      <c r="G272" s="2669" t="s">
        <v>300</v>
      </c>
    </row>
    <row r="273" spans="2:7">
      <c r="B273" s="2662"/>
      <c r="C273" s="3372"/>
      <c r="D273" s="2674" t="s">
        <v>744</v>
      </c>
      <c r="E273" s="2673"/>
      <c r="F273" s="2672"/>
      <c r="G273" s="2663" t="s">
        <v>300</v>
      </c>
    </row>
    <row r="274" spans="2:7" ht="25.5">
      <c r="B274" s="2662"/>
      <c r="C274" s="2616" t="s">
        <v>386</v>
      </c>
      <c r="D274" s="2624" t="s">
        <v>387</v>
      </c>
      <c r="E274" s="2684" t="s">
        <v>300</v>
      </c>
      <c r="F274" s="2684" t="s">
        <v>206</v>
      </c>
      <c r="G274" s="2671" t="s">
        <v>300</v>
      </c>
    </row>
    <row r="275" spans="2:7">
      <c r="B275" s="2662"/>
      <c r="C275" s="3371"/>
      <c r="D275" s="2622" t="s">
        <v>1527</v>
      </c>
      <c r="E275" s="2621" t="s">
        <v>300</v>
      </c>
      <c r="F275" s="2621" t="s">
        <v>206</v>
      </c>
      <c r="G275" s="2669" t="s">
        <v>300</v>
      </c>
    </row>
    <row r="276" spans="2:7">
      <c r="B276" s="2662"/>
      <c r="C276" s="3372"/>
      <c r="D276" s="2674" t="s">
        <v>303</v>
      </c>
      <c r="E276" s="2673"/>
      <c r="F276" s="2672"/>
      <c r="G276" s="2663" t="s">
        <v>300</v>
      </c>
    </row>
    <row r="277" spans="2:7">
      <c r="B277" s="2662"/>
      <c r="C277" s="3378" t="s">
        <v>5171</v>
      </c>
      <c r="D277" s="2624" t="s">
        <v>1528</v>
      </c>
      <c r="E277" s="2684" t="s">
        <v>300</v>
      </c>
      <c r="F277" s="2684" t="s">
        <v>206</v>
      </c>
      <c r="G277" s="2671" t="s">
        <v>300</v>
      </c>
    </row>
    <row r="278" spans="2:7">
      <c r="B278" s="2662"/>
      <c r="C278" s="3378"/>
      <c r="D278" s="2622" t="s">
        <v>1529</v>
      </c>
      <c r="E278" s="2621" t="s">
        <v>300</v>
      </c>
      <c r="F278" s="2621" t="s">
        <v>206</v>
      </c>
      <c r="G278" s="2669" t="s">
        <v>300</v>
      </c>
    </row>
    <row r="279" spans="2:7">
      <c r="B279" s="2662"/>
      <c r="C279" s="3378"/>
      <c r="D279" s="2619" t="s">
        <v>303</v>
      </c>
      <c r="E279" s="2651"/>
      <c r="F279" s="2652"/>
      <c r="G279" s="2663" t="s">
        <v>300</v>
      </c>
    </row>
    <row r="280" spans="2:7">
      <c r="B280" s="2662"/>
      <c r="C280" s="3378"/>
      <c r="D280" s="2611"/>
      <c r="E280" s="2655"/>
      <c r="F280" s="2656"/>
      <c r="G280" s="2663" t="s">
        <v>825</v>
      </c>
    </row>
    <row r="281" spans="2:7">
      <c r="B281" s="2662"/>
      <c r="C281" s="3378" t="s">
        <v>5710</v>
      </c>
      <c r="D281" s="2624" t="s">
        <v>1530</v>
      </c>
      <c r="E281" s="2684" t="s">
        <v>300</v>
      </c>
      <c r="F281" s="2684" t="s">
        <v>206</v>
      </c>
      <c r="G281" s="2671" t="s">
        <v>300</v>
      </c>
    </row>
    <row r="282" spans="2:7">
      <c r="B282" s="2662"/>
      <c r="C282" s="3378"/>
      <c r="D282" s="2622" t="s">
        <v>1531</v>
      </c>
      <c r="E282" s="2621" t="s">
        <v>300</v>
      </c>
      <c r="F282" s="2621" t="s">
        <v>206</v>
      </c>
      <c r="G282" s="2669" t="s">
        <v>300</v>
      </c>
    </row>
    <row r="283" spans="2:7">
      <c r="B283" s="2662"/>
      <c r="C283" s="3378"/>
      <c r="D283" s="2674" t="s">
        <v>303</v>
      </c>
      <c r="E283" s="2673"/>
      <c r="F283" s="2672"/>
      <c r="G283" s="2663" t="s">
        <v>300</v>
      </c>
    </row>
    <row r="284" spans="2:7">
      <c r="B284" s="2662"/>
      <c r="C284" s="3378" t="s">
        <v>5178</v>
      </c>
      <c r="D284" s="2624" t="s">
        <v>1532</v>
      </c>
      <c r="E284" s="2684" t="s">
        <v>300</v>
      </c>
      <c r="F284" s="2684" t="s">
        <v>206</v>
      </c>
      <c r="G284" s="2671" t="s">
        <v>300</v>
      </c>
    </row>
    <row r="285" spans="2:7">
      <c r="B285" s="2662"/>
      <c r="C285" s="3378"/>
      <c r="D285" s="2622" t="s">
        <v>1533</v>
      </c>
      <c r="E285" s="2621" t="s">
        <v>300</v>
      </c>
      <c r="F285" s="2621" t="s">
        <v>206</v>
      </c>
      <c r="G285" s="2669" t="s">
        <v>300</v>
      </c>
    </row>
    <row r="286" spans="2:7">
      <c r="B286" s="2662"/>
      <c r="C286" s="3378"/>
      <c r="D286" s="2674" t="s">
        <v>303</v>
      </c>
      <c r="E286" s="2673"/>
      <c r="F286" s="2672"/>
      <c r="G286" s="2663" t="s">
        <v>300</v>
      </c>
    </row>
    <row r="287" spans="2:7">
      <c r="B287" s="2662"/>
      <c r="C287" s="3378" t="s">
        <v>5179</v>
      </c>
      <c r="D287" s="2668" t="s">
        <v>1534</v>
      </c>
      <c r="E287" s="2683" t="s">
        <v>300</v>
      </c>
      <c r="F287" s="2683" t="s">
        <v>206</v>
      </c>
      <c r="G287" s="2663" t="s">
        <v>300</v>
      </c>
    </row>
    <row r="288" spans="2:7">
      <c r="B288" s="2662"/>
      <c r="C288" s="3378"/>
      <c r="D288" s="2674" t="s">
        <v>744</v>
      </c>
      <c r="E288" s="2673"/>
      <c r="F288" s="2672"/>
      <c r="G288" s="2663" t="s">
        <v>300</v>
      </c>
    </row>
    <row r="289" spans="2:7">
      <c r="B289" s="2662"/>
      <c r="C289" s="3378"/>
      <c r="D289" s="2668" t="s">
        <v>1535</v>
      </c>
      <c r="E289" s="2683" t="s">
        <v>300</v>
      </c>
      <c r="F289" s="2683" t="s">
        <v>206</v>
      </c>
      <c r="G289" s="2663" t="s">
        <v>300</v>
      </c>
    </row>
    <row r="290" spans="2:7">
      <c r="B290" s="2662"/>
      <c r="C290" s="3378"/>
      <c r="D290" s="2682" t="s">
        <v>744</v>
      </c>
      <c r="E290" s="2681"/>
      <c r="F290" s="2680"/>
      <c r="G290" s="2671" t="s">
        <v>300</v>
      </c>
    </row>
    <row r="291" spans="2:7">
      <c r="B291" s="2679"/>
      <c r="C291" s="3378"/>
      <c r="D291" s="2678" t="s">
        <v>236</v>
      </c>
      <c r="E291" s="2677"/>
      <c r="F291" s="2676"/>
      <c r="G291" s="2669" t="s">
        <v>300</v>
      </c>
    </row>
    <row r="292" spans="2:7">
      <c r="B292" s="2612"/>
      <c r="C292" s="3370" t="s">
        <v>5181</v>
      </c>
      <c r="D292" s="2624" t="s">
        <v>1536</v>
      </c>
      <c r="E292" s="2623" t="s">
        <v>300</v>
      </c>
      <c r="F292" s="2623" t="s">
        <v>206</v>
      </c>
      <c r="G292" s="2671" t="s">
        <v>300</v>
      </c>
    </row>
    <row r="293" spans="2:7">
      <c r="B293" s="2612"/>
      <c r="C293" s="3371"/>
      <c r="D293" s="2622" t="s">
        <v>1537</v>
      </c>
      <c r="E293" s="2620" t="s">
        <v>300</v>
      </c>
      <c r="F293" s="2620" t="s">
        <v>206</v>
      </c>
      <c r="G293" s="2669" t="s">
        <v>300</v>
      </c>
    </row>
    <row r="294" spans="2:7">
      <c r="B294" s="2612"/>
      <c r="C294" s="3372"/>
      <c r="D294" s="2674" t="s">
        <v>303</v>
      </c>
      <c r="E294" s="2673"/>
      <c r="F294" s="2672"/>
      <c r="G294" s="2663" t="s">
        <v>300</v>
      </c>
    </row>
    <row r="295" spans="2:7" ht="25.5">
      <c r="B295" s="2616" t="s">
        <v>233</v>
      </c>
      <c r="C295" s="3377" t="s">
        <v>232</v>
      </c>
      <c r="D295" s="2668" t="s">
        <v>83</v>
      </c>
      <c r="E295" s="2664" t="s">
        <v>300</v>
      </c>
      <c r="F295" s="2664" t="s">
        <v>87</v>
      </c>
      <c r="G295" s="2675" t="s">
        <v>300</v>
      </c>
    </row>
    <row r="296" spans="2:7">
      <c r="B296" s="2612"/>
      <c r="C296" s="3377"/>
      <c r="D296" s="2674" t="s">
        <v>236</v>
      </c>
      <c r="E296" s="2673"/>
      <c r="F296" s="2672"/>
      <c r="G296" s="2663" t="s">
        <v>300</v>
      </c>
    </row>
    <row r="297" spans="2:7" ht="25.5">
      <c r="B297" s="2612"/>
      <c r="C297" s="2616" t="s">
        <v>231</v>
      </c>
      <c r="D297" s="2624" t="s">
        <v>84</v>
      </c>
      <c r="E297" s="2623" t="s">
        <v>300</v>
      </c>
      <c r="F297" s="2623" t="s">
        <v>206</v>
      </c>
      <c r="G297" s="2671" t="s">
        <v>300</v>
      </c>
    </row>
    <row r="298" spans="2:7">
      <c r="B298" s="2612"/>
      <c r="C298" s="2670"/>
      <c r="D298" s="2622" t="s">
        <v>85</v>
      </c>
      <c r="E298" s="2620" t="s">
        <v>300</v>
      </c>
      <c r="F298" s="2620" t="s">
        <v>206</v>
      </c>
      <c r="G298" s="2669" t="s">
        <v>300</v>
      </c>
    </row>
    <row r="299" spans="2:7">
      <c r="B299" s="2612"/>
      <c r="C299" s="2612"/>
      <c r="D299" s="2619" t="s">
        <v>303</v>
      </c>
      <c r="E299" s="2651"/>
      <c r="F299" s="2652"/>
      <c r="G299" s="2663" t="s">
        <v>300</v>
      </c>
    </row>
    <row r="300" spans="2:7">
      <c r="B300" s="3373" t="s">
        <v>767</v>
      </c>
      <c r="C300" s="2668" t="s">
        <v>230</v>
      </c>
      <c r="D300" s="2668" t="s">
        <v>86</v>
      </c>
      <c r="E300" s="2664" t="s">
        <v>300</v>
      </c>
      <c r="F300" s="2664" t="s">
        <v>206</v>
      </c>
      <c r="G300" s="2663" t="s">
        <v>206</v>
      </c>
    </row>
    <row r="301" spans="2:7">
      <c r="B301" s="3374"/>
      <c r="C301" s="2667" t="s">
        <v>5200</v>
      </c>
      <c r="D301" s="2666" t="s">
        <v>768</v>
      </c>
      <c r="E301" s="2665" t="s">
        <v>300</v>
      </c>
      <c r="F301" s="2664" t="s">
        <v>206</v>
      </c>
      <c r="G301" s="2663" t="s">
        <v>206</v>
      </c>
    </row>
  </sheetData>
  <mergeCells count="87">
    <mergeCell ref="C9:C10"/>
    <mergeCell ref="C12:C14"/>
    <mergeCell ref="C15:C17"/>
    <mergeCell ref="C18:C20"/>
    <mergeCell ref="C21:C24"/>
    <mergeCell ref="C54:C56"/>
    <mergeCell ref="C57:C59"/>
    <mergeCell ref="C60:C62"/>
    <mergeCell ref="C25:C26"/>
    <mergeCell ref="C27:C28"/>
    <mergeCell ref="C29:C33"/>
    <mergeCell ref="C34:C38"/>
    <mergeCell ref="C45:C47"/>
    <mergeCell ref="C48:C50"/>
    <mergeCell ref="C51:C53"/>
    <mergeCell ref="C63:C65"/>
    <mergeCell ref="C66:C67"/>
    <mergeCell ref="C119:C121"/>
    <mergeCell ref="C74:C76"/>
    <mergeCell ref="C77:C79"/>
    <mergeCell ref="C80:C82"/>
    <mergeCell ref="C83:C87"/>
    <mergeCell ref="C88:C96"/>
    <mergeCell ref="C97:C99"/>
    <mergeCell ref="C100:C102"/>
    <mergeCell ref="C68:C70"/>
    <mergeCell ref="C71:C73"/>
    <mergeCell ref="C107:C109"/>
    <mergeCell ref="C110:C112"/>
    <mergeCell ref="C113:C115"/>
    <mergeCell ref="C116:C118"/>
    <mergeCell ref="C122:C124"/>
    <mergeCell ref="C125:C127"/>
    <mergeCell ref="C128:C136"/>
    <mergeCell ref="C137:C145"/>
    <mergeCell ref="C146:C148"/>
    <mergeCell ref="C197:C199"/>
    <mergeCell ref="C200:C202"/>
    <mergeCell ref="C203:C205"/>
    <mergeCell ref="C206:C208"/>
    <mergeCell ref="C149:C153"/>
    <mergeCell ref="C154:C160"/>
    <mergeCell ref="C161:C163"/>
    <mergeCell ref="C164:C165"/>
    <mergeCell ref="C166:C167"/>
    <mergeCell ref="C168:C169"/>
    <mergeCell ref="C172:C174"/>
    <mergeCell ref="C175:C177"/>
    <mergeCell ref="C178:C180"/>
    <mergeCell ref="C181:C183"/>
    <mergeCell ref="C187:C189"/>
    <mergeCell ref="C170:C171"/>
    <mergeCell ref="C209:C211"/>
    <mergeCell ref="C212:C214"/>
    <mergeCell ref="C262:C264"/>
    <mergeCell ref="C218:C220"/>
    <mergeCell ref="C227:C232"/>
    <mergeCell ref="C233:C235"/>
    <mergeCell ref="C236:C238"/>
    <mergeCell ref="C239:C241"/>
    <mergeCell ref="C243:C245"/>
    <mergeCell ref="C247:C248"/>
    <mergeCell ref="C215:C217"/>
    <mergeCell ref="C255:C257"/>
    <mergeCell ref="C258:C261"/>
    <mergeCell ref="C221:C226"/>
    <mergeCell ref="C249:C251"/>
    <mergeCell ref="C252:C254"/>
    <mergeCell ref="B300:B301"/>
    <mergeCell ref="C266:C267"/>
    <mergeCell ref="C268:C269"/>
    <mergeCell ref="C270:C271"/>
    <mergeCell ref="C272:C273"/>
    <mergeCell ref="C295:C296"/>
    <mergeCell ref="C275:C276"/>
    <mergeCell ref="C277:C280"/>
    <mergeCell ref="C281:C283"/>
    <mergeCell ref="C284:C286"/>
    <mergeCell ref="C287:C291"/>
    <mergeCell ref="C292:C294"/>
    <mergeCell ref="O48:O55"/>
    <mergeCell ref="O56:O61"/>
    <mergeCell ref="O7:O14"/>
    <mergeCell ref="O15:O22"/>
    <mergeCell ref="O23:O30"/>
    <mergeCell ref="O33:O39"/>
    <mergeCell ref="O40:O47"/>
  </mergeCells>
  <phoneticPr fontId="26"/>
  <conditionalFormatting sqref="L7:L19 L23:L59 Q7:Q61">
    <cfRule type="cellIs" dxfId="123" priority="3" stopIfTrue="1" operator="equal">
      <formula>"―"</formula>
    </cfRule>
  </conditionalFormatting>
  <conditionalFormatting sqref="G1:G2 L1:L2 Q1:Q2">
    <cfRule type="cellIs" dxfId="122" priority="2" operator="equal">
      <formula>"N/A"</formula>
    </cfRule>
  </conditionalFormatting>
  <conditionalFormatting sqref="G3 L3 Q3">
    <cfRule type="cellIs" dxfId="121" priority="1" operator="equal">
      <formula>"N/A"</formula>
    </cfRule>
  </conditionalFormatting>
  <hyperlinks>
    <hyperlink ref="E51" location="公開コマンド_注1" display="*1"/>
    <hyperlink ref="E52" location="公開コマンド_注1" display="*1"/>
    <hyperlink ref="E54" location="公開コマンド_注1" display="*1"/>
    <hyperlink ref="E55" location="公開コマンド_注1" display="*1"/>
    <hyperlink ref="E57" location="公開コマンド_注1" display="*1"/>
    <hyperlink ref="E58" location="公開コマンド_注1" display="*1"/>
    <hyperlink ref="E60" location="公開コマンド_注1" display="*1"/>
    <hyperlink ref="E61" location="公開コマンド_注1" display="*1"/>
    <hyperlink ref="B1" location="'Product list'!A1" display="Back to Product List"/>
  </hyperlink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528"/>
  <sheetViews>
    <sheetView showGridLines="0" zoomScale="80" zoomScaleNormal="80" workbookViewId="0"/>
  </sheetViews>
  <sheetFormatPr defaultColWidth="9" defaultRowHeight="12"/>
  <cols>
    <col min="1" max="1" width="9" style="1668"/>
    <col min="2" max="2" width="16.625" style="1668" customWidth="1"/>
    <col min="3" max="3" width="37.75" style="1668" customWidth="1"/>
    <col min="4" max="4" width="20.375" style="1668" customWidth="1"/>
    <col min="5" max="6" width="9" style="1668"/>
    <col min="7" max="7" width="28" style="809" customWidth="1"/>
    <col min="8" max="8" width="9" style="1668"/>
    <col min="9" max="9" width="9" style="1669"/>
    <col min="10" max="10" width="14.25" style="1668" customWidth="1"/>
    <col min="11" max="11" width="5.875" style="1668" customWidth="1"/>
    <col min="12" max="12" width="12.125" style="1668" bestFit="1" customWidth="1"/>
    <col min="13" max="13" width="9" style="1668"/>
    <col min="14" max="14" width="9" style="1669"/>
    <col min="15" max="15" width="23.25" style="1668" customWidth="1"/>
    <col min="16" max="16" width="8.125" style="1668" customWidth="1"/>
    <col min="17" max="17" width="23.25" style="1668" customWidth="1"/>
    <col min="18" max="16384" width="9" style="1668"/>
  </cols>
  <sheetData>
    <row r="1" spans="2:39" s="1657" customFormat="1">
      <c r="B1" s="1498" t="s">
        <v>2923</v>
      </c>
      <c r="C1" s="1"/>
      <c r="D1" s="1"/>
      <c r="E1" s="1"/>
      <c r="F1" s="1"/>
      <c r="G1" s="1658"/>
      <c r="H1" s="1659"/>
      <c r="I1" s="1660"/>
      <c r="J1" s="1659"/>
      <c r="K1" s="1659"/>
      <c r="L1" s="1659"/>
      <c r="M1" s="1659"/>
      <c r="N1" s="1660"/>
      <c r="O1" s="1659"/>
      <c r="P1" s="1659"/>
      <c r="Q1" s="1659"/>
      <c r="R1" s="1659"/>
      <c r="S1" s="1659"/>
      <c r="T1" s="1659"/>
      <c r="U1" s="1659"/>
      <c r="V1" s="1659"/>
      <c r="W1" s="1659"/>
      <c r="Y1" s="1659"/>
      <c r="Z1" s="1659"/>
      <c r="AC1" s="1661"/>
      <c r="AD1" s="1661"/>
    </row>
    <row r="2" spans="2:39" s="1657" customFormat="1">
      <c r="B2" s="1662"/>
      <c r="C2" s="1"/>
      <c r="D2" s="1"/>
      <c r="E2" s="1"/>
      <c r="F2" s="1"/>
      <c r="G2" s="1658"/>
      <c r="H2" s="1659"/>
      <c r="I2" s="1660"/>
      <c r="J2" s="1659"/>
      <c r="K2" s="1659"/>
      <c r="L2" s="1659"/>
      <c r="M2" s="1659"/>
      <c r="N2" s="1660"/>
      <c r="O2" s="1659"/>
      <c r="P2" s="1659"/>
      <c r="Q2" s="1659"/>
      <c r="R2" s="1659"/>
      <c r="S2" s="1659"/>
      <c r="T2" s="1659"/>
      <c r="U2" s="1659"/>
      <c r="V2" s="1659"/>
      <c r="W2" s="1659"/>
      <c r="Y2" s="1659"/>
      <c r="Z2" s="1659"/>
      <c r="AC2" s="1661"/>
      <c r="AD2" s="1661"/>
    </row>
    <row r="3" spans="2:39" s="1663" customFormat="1" ht="15.75">
      <c r="B3" s="532" t="s">
        <v>1679</v>
      </c>
      <c r="C3" s="142"/>
      <c r="D3" s="142"/>
      <c r="E3" s="142"/>
      <c r="F3" s="142"/>
      <c r="G3" s="1664"/>
      <c r="H3" s="1665"/>
      <c r="I3" s="1666"/>
      <c r="J3" s="529" t="s">
        <v>277</v>
      </c>
      <c r="K3" s="1665"/>
      <c r="N3" s="1667"/>
      <c r="O3" s="529" t="s">
        <v>287</v>
      </c>
      <c r="P3" s="1665"/>
      <c r="Q3" s="1665"/>
      <c r="T3" s="1665"/>
      <c r="U3" s="1665"/>
      <c r="V3" s="1665"/>
      <c r="W3" s="1665"/>
      <c r="Z3" s="1665"/>
      <c r="AF3" s="165"/>
      <c r="AH3" s="166"/>
      <c r="AL3" s="165"/>
      <c r="AM3" s="166"/>
    </row>
    <row r="4" spans="2:39">
      <c r="J4" s="780"/>
      <c r="K4" s="780"/>
      <c r="L4" s="781"/>
      <c r="O4" s="1617"/>
      <c r="P4" s="264"/>
      <c r="Q4" s="1329"/>
    </row>
    <row r="5" spans="2:39">
      <c r="B5" s="1" t="s">
        <v>411</v>
      </c>
      <c r="C5" s="1"/>
      <c r="D5" s="1"/>
      <c r="E5" s="1"/>
      <c r="F5" s="1"/>
      <c r="G5" s="1307"/>
      <c r="J5" s="780"/>
      <c r="K5" s="778" t="s">
        <v>411</v>
      </c>
      <c r="L5" s="550"/>
      <c r="O5" s="766"/>
      <c r="P5" s="778" t="s">
        <v>411</v>
      </c>
      <c r="Q5" s="721"/>
    </row>
    <row r="6" spans="2:39" ht="84">
      <c r="B6" s="12" t="s">
        <v>201</v>
      </c>
      <c r="C6" s="12" t="s">
        <v>202</v>
      </c>
      <c r="D6" s="12" t="s">
        <v>203</v>
      </c>
      <c r="E6" s="12" t="s">
        <v>4133</v>
      </c>
      <c r="F6" s="12" t="s">
        <v>204</v>
      </c>
      <c r="G6" s="1656" t="s">
        <v>7079</v>
      </c>
      <c r="J6" s="168" t="s">
        <v>2796</v>
      </c>
      <c r="K6" s="168" t="s">
        <v>276</v>
      </c>
      <c r="L6" s="168" t="str">
        <f>G$6</f>
        <v>TW9400/TW9400W
TW8400/TW8400W
PC6050UB/HC5050UB
HC5050UBe</v>
      </c>
      <c r="O6" s="803" t="s">
        <v>775</v>
      </c>
      <c r="P6" s="791" t="s">
        <v>811</v>
      </c>
      <c r="Q6" s="168" t="str">
        <f>L$6</f>
        <v>TW9400/TW9400W
TW8400/TW8400W
PC6050UB/HC5050UB
HC5050UBe</v>
      </c>
    </row>
    <row r="7" spans="2:39">
      <c r="B7" s="1511" t="s">
        <v>239</v>
      </c>
      <c r="C7" s="1514" t="s">
        <v>1898</v>
      </c>
      <c r="D7" s="1514" t="s">
        <v>1</v>
      </c>
      <c r="E7" s="1542" t="s">
        <v>206</v>
      </c>
      <c r="F7" s="1542" t="s">
        <v>206</v>
      </c>
      <c r="G7" s="17" t="s">
        <v>206</v>
      </c>
      <c r="J7" s="168" t="s">
        <v>2170</v>
      </c>
      <c r="K7" s="168"/>
      <c r="L7" s="167"/>
      <c r="O7" s="3303" t="s">
        <v>3135</v>
      </c>
      <c r="P7" s="793">
        <v>10</v>
      </c>
      <c r="Q7" s="1670" t="s">
        <v>300</v>
      </c>
    </row>
    <row r="8" spans="2:39">
      <c r="B8" s="1512"/>
      <c r="C8" s="1514" t="s">
        <v>241</v>
      </c>
      <c r="D8" s="1514" t="s">
        <v>2</v>
      </c>
      <c r="E8" s="1542" t="s">
        <v>206</v>
      </c>
      <c r="F8" s="1542" t="s">
        <v>206</v>
      </c>
      <c r="G8" s="17" t="s">
        <v>206</v>
      </c>
      <c r="J8" s="17" t="s">
        <v>413</v>
      </c>
      <c r="K8" s="17" t="s">
        <v>414</v>
      </c>
      <c r="L8" s="17" t="s">
        <v>206</v>
      </c>
      <c r="O8" s="3304"/>
      <c r="P8" s="794">
        <v>11</v>
      </c>
      <c r="Q8" s="775" t="s">
        <v>300</v>
      </c>
    </row>
    <row r="9" spans="2:39">
      <c r="B9" s="1512"/>
      <c r="C9" s="3275" t="s">
        <v>5320</v>
      </c>
      <c r="D9" s="1514" t="s">
        <v>297</v>
      </c>
      <c r="E9" s="1542" t="s">
        <v>206</v>
      </c>
      <c r="F9" s="1542" t="s">
        <v>206</v>
      </c>
      <c r="G9" s="17" t="s">
        <v>206</v>
      </c>
      <c r="J9" s="17" t="s">
        <v>415</v>
      </c>
      <c r="K9" s="17" t="s">
        <v>416</v>
      </c>
      <c r="L9" s="17" t="s">
        <v>300</v>
      </c>
      <c r="O9" s="3304"/>
      <c r="P9" s="794">
        <v>12</v>
      </c>
      <c r="Q9" s="775" t="s">
        <v>300</v>
      </c>
    </row>
    <row r="10" spans="2:39" ht="72">
      <c r="B10" s="1513"/>
      <c r="C10" s="3277"/>
      <c r="D10" s="1532" t="s">
        <v>298</v>
      </c>
      <c r="E10" s="22"/>
      <c r="F10" s="23"/>
      <c r="G10" s="1542" t="s">
        <v>4127</v>
      </c>
      <c r="J10" s="17" t="s">
        <v>417</v>
      </c>
      <c r="K10" s="17" t="s">
        <v>418</v>
      </c>
      <c r="L10" s="17" t="s">
        <v>206</v>
      </c>
      <c r="O10" s="3304"/>
      <c r="P10" s="794">
        <v>13</v>
      </c>
      <c r="Q10" s="775" t="s">
        <v>300</v>
      </c>
    </row>
    <row r="11" spans="2:39" ht="24">
      <c r="B11" s="1514" t="s">
        <v>242</v>
      </c>
      <c r="C11" s="1514" t="s">
        <v>243</v>
      </c>
      <c r="D11" s="1514" t="s">
        <v>299</v>
      </c>
      <c r="E11" s="1542" t="s">
        <v>1237</v>
      </c>
      <c r="F11" s="1542" t="s">
        <v>206</v>
      </c>
      <c r="G11" s="17" t="s">
        <v>206</v>
      </c>
      <c r="J11" s="829" t="s">
        <v>4008</v>
      </c>
      <c r="K11" s="829" t="s">
        <v>420</v>
      </c>
      <c r="L11" s="829" t="s">
        <v>300</v>
      </c>
      <c r="O11" s="3304"/>
      <c r="P11" s="794">
        <v>14</v>
      </c>
      <c r="Q11" s="775" t="s">
        <v>300</v>
      </c>
    </row>
    <row r="12" spans="2:39" ht="24">
      <c r="B12" s="1511" t="s">
        <v>244</v>
      </c>
      <c r="C12" s="3275" t="s">
        <v>245</v>
      </c>
      <c r="D12" s="805" t="s">
        <v>1238</v>
      </c>
      <c r="E12" s="26" t="s">
        <v>300</v>
      </c>
      <c r="F12" s="26" t="s">
        <v>206</v>
      </c>
      <c r="G12" s="26" t="s">
        <v>206</v>
      </c>
      <c r="J12" s="17" t="s">
        <v>421</v>
      </c>
      <c r="K12" s="17" t="s">
        <v>422</v>
      </c>
      <c r="L12" s="17" t="s">
        <v>206</v>
      </c>
      <c r="O12" s="3304"/>
      <c r="P12" s="794">
        <v>15</v>
      </c>
      <c r="Q12" s="775" t="s">
        <v>300</v>
      </c>
    </row>
    <row r="13" spans="2:39">
      <c r="B13" s="1512"/>
      <c r="C13" s="3276"/>
      <c r="D13" s="806" t="s">
        <v>302</v>
      </c>
      <c r="E13" s="29" t="s">
        <v>300</v>
      </c>
      <c r="F13" s="29" t="s">
        <v>206</v>
      </c>
      <c r="G13" s="29" t="s">
        <v>206</v>
      </c>
      <c r="J13" s="17" t="s">
        <v>423</v>
      </c>
      <c r="K13" s="17" t="s">
        <v>424</v>
      </c>
      <c r="L13" s="17" t="s">
        <v>206</v>
      </c>
      <c r="O13" s="3304"/>
      <c r="P13" s="794" t="s">
        <v>3136</v>
      </c>
      <c r="Q13" s="775" t="s">
        <v>300</v>
      </c>
    </row>
    <row r="14" spans="2:39" ht="24">
      <c r="B14" s="1512"/>
      <c r="C14" s="3277"/>
      <c r="D14" s="1532" t="s">
        <v>303</v>
      </c>
      <c r="E14" s="22"/>
      <c r="F14" s="23"/>
      <c r="G14" s="1542" t="s">
        <v>743</v>
      </c>
      <c r="J14" s="17" t="s">
        <v>425</v>
      </c>
      <c r="K14" s="17">
        <v>35</v>
      </c>
      <c r="L14" s="17" t="s">
        <v>206</v>
      </c>
      <c r="O14" s="3305"/>
      <c r="P14" s="795" t="s">
        <v>156</v>
      </c>
      <c r="Q14" s="776" t="s">
        <v>300</v>
      </c>
    </row>
    <row r="15" spans="2:39">
      <c r="B15" s="1512"/>
      <c r="C15" s="3275" t="s">
        <v>246</v>
      </c>
      <c r="D15" s="805" t="s">
        <v>1240</v>
      </c>
      <c r="E15" s="26" t="s">
        <v>300</v>
      </c>
      <c r="F15" s="26" t="s">
        <v>206</v>
      </c>
      <c r="G15" s="26" t="s">
        <v>300</v>
      </c>
      <c r="J15" s="17" t="s">
        <v>426</v>
      </c>
      <c r="K15" s="17" t="s">
        <v>427</v>
      </c>
      <c r="L15" s="17" t="s">
        <v>206</v>
      </c>
      <c r="O15" s="3303" t="s">
        <v>3142</v>
      </c>
      <c r="P15" s="793">
        <v>20</v>
      </c>
      <c r="Q15" s="1670" t="s">
        <v>4968</v>
      </c>
    </row>
    <row r="16" spans="2:39">
      <c r="B16" s="1512"/>
      <c r="C16" s="3276"/>
      <c r="D16" s="806" t="s">
        <v>304</v>
      </c>
      <c r="E16" s="29" t="s">
        <v>300</v>
      </c>
      <c r="F16" s="29" t="s">
        <v>206</v>
      </c>
      <c r="G16" s="29" t="s">
        <v>300</v>
      </c>
      <c r="J16" s="17" t="s">
        <v>428</v>
      </c>
      <c r="K16" s="17" t="s">
        <v>429</v>
      </c>
      <c r="L16" s="17" t="s">
        <v>206</v>
      </c>
      <c r="O16" s="3304"/>
      <c r="P16" s="794">
        <v>21</v>
      </c>
      <c r="Q16" s="775" t="s">
        <v>2715</v>
      </c>
    </row>
    <row r="17" spans="2:17">
      <c r="B17" s="1512"/>
      <c r="C17" s="3277"/>
      <c r="D17" s="1532" t="s">
        <v>303</v>
      </c>
      <c r="E17" s="22"/>
      <c r="F17" s="23"/>
      <c r="G17" s="1542" t="s">
        <v>300</v>
      </c>
      <c r="J17" s="17" t="s">
        <v>430</v>
      </c>
      <c r="K17" s="17" t="s">
        <v>431</v>
      </c>
      <c r="L17" s="17" t="s">
        <v>206</v>
      </c>
      <c r="O17" s="3304"/>
      <c r="P17" s="794">
        <v>22</v>
      </c>
      <c r="Q17" s="775" t="s">
        <v>300</v>
      </c>
    </row>
    <row r="18" spans="2:17">
      <c r="B18" s="1512"/>
      <c r="C18" s="3275" t="s">
        <v>247</v>
      </c>
      <c r="D18" s="805" t="s">
        <v>1242</v>
      </c>
      <c r="E18" s="26" t="s">
        <v>300</v>
      </c>
      <c r="F18" s="26" t="s">
        <v>206</v>
      </c>
      <c r="G18" s="26" t="s">
        <v>300</v>
      </c>
      <c r="J18" s="167" t="s">
        <v>286</v>
      </c>
      <c r="K18" s="168"/>
      <c r="L18" s="167"/>
      <c r="O18" s="3304"/>
      <c r="P18" s="794">
        <v>23</v>
      </c>
      <c r="Q18" s="775" t="s">
        <v>300</v>
      </c>
    </row>
    <row r="19" spans="2:17">
      <c r="B19" s="1512"/>
      <c r="C19" s="3276"/>
      <c r="D19" s="806" t="s">
        <v>687</v>
      </c>
      <c r="E19" s="29" t="s">
        <v>300</v>
      </c>
      <c r="F19" s="29" t="s">
        <v>206</v>
      </c>
      <c r="G19" s="29" t="s">
        <v>300</v>
      </c>
      <c r="J19" s="17" t="s">
        <v>432</v>
      </c>
      <c r="K19" s="17" t="s">
        <v>3824</v>
      </c>
      <c r="L19" s="17" t="s">
        <v>300</v>
      </c>
      <c r="O19" s="3304"/>
      <c r="P19" s="794">
        <v>24</v>
      </c>
      <c r="Q19" s="775" t="s">
        <v>300</v>
      </c>
    </row>
    <row r="20" spans="2:17">
      <c r="B20" s="1512"/>
      <c r="C20" s="3277"/>
      <c r="D20" s="1532" t="s">
        <v>303</v>
      </c>
      <c r="E20" s="22"/>
      <c r="F20" s="23"/>
      <c r="G20" s="1542" t="s">
        <v>300</v>
      </c>
      <c r="J20" s="26" t="s">
        <v>286</v>
      </c>
      <c r="K20" s="26">
        <v>48</v>
      </c>
      <c r="L20" s="26" t="s">
        <v>206</v>
      </c>
      <c r="O20" s="3304"/>
      <c r="P20" s="794">
        <v>25</v>
      </c>
      <c r="Q20" s="775" t="s">
        <v>300</v>
      </c>
    </row>
    <row r="21" spans="2:17">
      <c r="B21" s="1512"/>
      <c r="C21" s="1512" t="s">
        <v>5094</v>
      </c>
      <c r="D21" s="807" t="s">
        <v>1735</v>
      </c>
      <c r="E21" s="25" t="s">
        <v>1237</v>
      </c>
      <c r="F21" s="25" t="s">
        <v>1444</v>
      </c>
      <c r="G21" s="26" t="s">
        <v>300</v>
      </c>
      <c r="J21" s="29" t="s">
        <v>434</v>
      </c>
      <c r="K21" s="29">
        <v>48</v>
      </c>
      <c r="L21" s="29" t="s">
        <v>300</v>
      </c>
      <c r="O21" s="3304"/>
      <c r="P21" s="794" t="s">
        <v>191</v>
      </c>
      <c r="Q21" s="775" t="s">
        <v>300</v>
      </c>
    </row>
    <row r="22" spans="2:17">
      <c r="B22" s="1512"/>
      <c r="C22" s="1512"/>
      <c r="D22" s="1513" t="s">
        <v>1736</v>
      </c>
      <c r="E22" s="808" t="s">
        <v>1237</v>
      </c>
      <c r="F22" s="49" t="s">
        <v>1444</v>
      </c>
      <c r="G22" s="29" t="s">
        <v>300</v>
      </c>
      <c r="J22" s="26" t="s">
        <v>4386</v>
      </c>
      <c r="K22" s="26">
        <v>10</v>
      </c>
      <c r="L22" s="26" t="s">
        <v>300</v>
      </c>
      <c r="O22" s="3305"/>
      <c r="P22" s="795" t="s">
        <v>151</v>
      </c>
      <c r="Q22" s="776" t="s">
        <v>300</v>
      </c>
    </row>
    <row r="23" spans="2:17">
      <c r="B23" s="1512"/>
      <c r="C23" s="1513"/>
      <c r="D23" s="1514" t="s">
        <v>303</v>
      </c>
      <c r="E23" s="1542"/>
      <c r="F23" s="23"/>
      <c r="G23" s="17" t="s">
        <v>300</v>
      </c>
      <c r="J23" s="29" t="s">
        <v>4317</v>
      </c>
      <c r="K23" s="29">
        <v>10</v>
      </c>
      <c r="L23" s="29" t="s">
        <v>300</v>
      </c>
      <c r="O23" s="3303" t="s">
        <v>3143</v>
      </c>
      <c r="P23" s="793">
        <v>30</v>
      </c>
      <c r="Q23" s="1670" t="s">
        <v>2718</v>
      </c>
    </row>
    <row r="24" spans="2:17">
      <c r="B24" s="1512"/>
      <c r="C24" s="1512" t="s">
        <v>5094</v>
      </c>
      <c r="D24" s="805" t="s">
        <v>1737</v>
      </c>
      <c r="E24" s="1549" t="s">
        <v>1237</v>
      </c>
      <c r="F24" s="25" t="s">
        <v>1444</v>
      </c>
      <c r="G24" s="26" t="s">
        <v>300</v>
      </c>
      <c r="J24" s="26" t="s">
        <v>4385</v>
      </c>
      <c r="K24" s="26">
        <v>11</v>
      </c>
      <c r="L24" s="26" t="s">
        <v>300</v>
      </c>
      <c r="O24" s="3304"/>
      <c r="P24" s="794">
        <v>31</v>
      </c>
      <c r="Q24" s="775" t="s">
        <v>196</v>
      </c>
    </row>
    <row r="25" spans="2:17">
      <c r="B25" s="1512"/>
      <c r="C25" s="1512"/>
      <c r="D25" s="1513" t="s">
        <v>1738</v>
      </c>
      <c r="E25" s="28" t="s">
        <v>1237</v>
      </c>
      <c r="F25" s="49" t="s">
        <v>1444</v>
      </c>
      <c r="G25" s="29" t="s">
        <v>300</v>
      </c>
      <c r="J25" s="29" t="s">
        <v>4384</v>
      </c>
      <c r="K25" s="29">
        <v>11</v>
      </c>
      <c r="L25" s="29" t="s">
        <v>300</v>
      </c>
      <c r="O25" s="3304"/>
      <c r="P25" s="794">
        <v>32</v>
      </c>
      <c r="Q25" s="775" t="s">
        <v>300</v>
      </c>
    </row>
    <row r="26" spans="2:17">
      <c r="B26" s="1512"/>
      <c r="C26" s="1512"/>
      <c r="D26" s="1532" t="s">
        <v>303</v>
      </c>
      <c r="E26" s="1542"/>
      <c r="F26" s="23"/>
      <c r="G26" s="17" t="s">
        <v>300</v>
      </c>
      <c r="J26" s="17" t="s">
        <v>4321</v>
      </c>
      <c r="K26" s="17" t="s">
        <v>4383</v>
      </c>
      <c r="L26" s="17" t="s">
        <v>300</v>
      </c>
      <c r="O26" s="3304"/>
      <c r="P26" s="794" t="s">
        <v>88</v>
      </c>
      <c r="Q26" s="775" t="s">
        <v>197</v>
      </c>
    </row>
    <row r="27" spans="2:17">
      <c r="B27" s="1512"/>
      <c r="C27" s="3275" t="s">
        <v>248</v>
      </c>
      <c r="D27" s="1514" t="s">
        <v>1244</v>
      </c>
      <c r="E27" s="17" t="s">
        <v>300</v>
      </c>
      <c r="F27" s="17" t="s">
        <v>206</v>
      </c>
      <c r="G27" s="17" t="s">
        <v>300</v>
      </c>
      <c r="J27" s="17" t="s">
        <v>435</v>
      </c>
      <c r="K27" s="17" t="s">
        <v>4382</v>
      </c>
      <c r="L27" s="17" t="s">
        <v>300</v>
      </c>
      <c r="O27" s="3304"/>
      <c r="P27" s="794">
        <v>34</v>
      </c>
      <c r="Q27" s="775" t="s">
        <v>198</v>
      </c>
    </row>
    <row r="28" spans="2:17">
      <c r="B28" s="1512"/>
      <c r="C28" s="3276"/>
      <c r="D28" s="1532" t="s">
        <v>744</v>
      </c>
      <c r="E28" s="22"/>
      <c r="F28" s="23"/>
      <c r="G28" s="1542" t="s">
        <v>300</v>
      </c>
      <c r="J28" s="829" t="s">
        <v>1178</v>
      </c>
      <c r="K28" s="829" t="s">
        <v>4381</v>
      </c>
      <c r="L28" s="829" t="s">
        <v>300</v>
      </c>
      <c r="O28" s="3304"/>
      <c r="P28" s="794">
        <v>35</v>
      </c>
      <c r="Q28" s="775" t="s">
        <v>199</v>
      </c>
    </row>
    <row r="29" spans="2:17">
      <c r="B29" s="1512"/>
      <c r="C29" s="3276"/>
      <c r="D29" s="1514" t="s">
        <v>307</v>
      </c>
      <c r="E29" s="17" t="s">
        <v>300</v>
      </c>
      <c r="F29" s="17" t="s">
        <v>206</v>
      </c>
      <c r="G29" s="17" t="s">
        <v>300</v>
      </c>
      <c r="J29" s="829" t="s">
        <v>1685</v>
      </c>
      <c r="K29" s="829" t="s">
        <v>4380</v>
      </c>
      <c r="L29" s="829" t="s">
        <v>300</v>
      </c>
      <c r="O29" s="3304"/>
      <c r="P29" s="794" t="s">
        <v>192</v>
      </c>
      <c r="Q29" s="775" t="s">
        <v>300</v>
      </c>
    </row>
    <row r="30" spans="2:17">
      <c r="B30" s="1512"/>
      <c r="C30" s="3277"/>
      <c r="D30" s="1532" t="s">
        <v>236</v>
      </c>
      <c r="E30" s="22"/>
      <c r="F30" s="23"/>
      <c r="G30" s="1542" t="s">
        <v>300</v>
      </c>
      <c r="J30" s="829" t="s">
        <v>6456</v>
      </c>
      <c r="K30" s="829" t="s">
        <v>4379</v>
      </c>
      <c r="L30" s="829" t="s">
        <v>300</v>
      </c>
      <c r="O30" s="3305"/>
      <c r="P30" s="795" t="s">
        <v>148</v>
      </c>
      <c r="Q30" s="776" t="s">
        <v>300</v>
      </c>
    </row>
    <row r="31" spans="2:17" ht="24">
      <c r="B31" s="1512"/>
      <c r="C31" s="3275" t="s">
        <v>249</v>
      </c>
      <c r="D31" s="1514" t="s">
        <v>1246</v>
      </c>
      <c r="E31" s="17" t="s">
        <v>300</v>
      </c>
      <c r="F31" s="17" t="s">
        <v>206</v>
      </c>
      <c r="G31" s="17" t="s">
        <v>300</v>
      </c>
      <c r="J31" s="829" t="s">
        <v>162</v>
      </c>
      <c r="K31" s="829" t="s">
        <v>4378</v>
      </c>
      <c r="L31" s="829" t="s">
        <v>300</v>
      </c>
      <c r="O31" s="802" t="s">
        <v>821</v>
      </c>
      <c r="P31" s="792">
        <v>40</v>
      </c>
      <c r="Q31" s="1671" t="s">
        <v>300</v>
      </c>
    </row>
    <row r="32" spans="2:17">
      <c r="B32" s="1512"/>
      <c r="C32" s="3277"/>
      <c r="D32" s="1532" t="s">
        <v>744</v>
      </c>
      <c r="E32" s="22"/>
      <c r="F32" s="23"/>
      <c r="G32" s="1542" t="s">
        <v>300</v>
      </c>
      <c r="J32" s="829" t="s">
        <v>1460</v>
      </c>
      <c r="K32" s="829" t="s">
        <v>3825</v>
      </c>
      <c r="L32" s="829" t="s">
        <v>300</v>
      </c>
      <c r="O32" s="802" t="s">
        <v>193</v>
      </c>
      <c r="P32" s="792">
        <v>41</v>
      </c>
      <c r="Q32" s="1670" t="s">
        <v>300</v>
      </c>
    </row>
    <row r="33" spans="2:17" ht="24">
      <c r="B33" s="1512"/>
      <c r="C33" s="3275" t="s">
        <v>5097</v>
      </c>
      <c r="D33" s="1514" t="s">
        <v>1247</v>
      </c>
      <c r="E33" s="17" t="s">
        <v>300</v>
      </c>
      <c r="F33" s="17" t="s">
        <v>206</v>
      </c>
      <c r="G33" s="17" t="s">
        <v>300</v>
      </c>
      <c r="J33" s="1672" t="s">
        <v>3826</v>
      </c>
      <c r="K33" s="1672" t="s">
        <v>3827</v>
      </c>
      <c r="L33" s="829" t="s">
        <v>300</v>
      </c>
      <c r="O33" s="802" t="s">
        <v>788</v>
      </c>
      <c r="P33" s="792">
        <v>42</v>
      </c>
      <c r="Q33" s="1670" t="s">
        <v>300</v>
      </c>
    </row>
    <row r="34" spans="2:17">
      <c r="B34" s="1512"/>
      <c r="C34" s="3277"/>
      <c r="D34" s="1532" t="s">
        <v>744</v>
      </c>
      <c r="E34" s="22"/>
      <c r="F34" s="23"/>
      <c r="G34" s="1542" t="s">
        <v>300</v>
      </c>
      <c r="J34" s="1672" t="s">
        <v>3828</v>
      </c>
      <c r="K34" s="1672" t="s">
        <v>3829</v>
      </c>
      <c r="L34" s="829" t="s">
        <v>300</v>
      </c>
      <c r="O34" s="802" t="s">
        <v>1467</v>
      </c>
      <c r="P34" s="792">
        <v>43</v>
      </c>
      <c r="Q34" s="1670" t="s">
        <v>300</v>
      </c>
    </row>
    <row r="35" spans="2:17">
      <c r="B35" s="1512"/>
      <c r="C35" s="3275" t="s">
        <v>5099</v>
      </c>
      <c r="D35" s="805" t="s">
        <v>582</v>
      </c>
      <c r="E35" s="26" t="s">
        <v>300</v>
      </c>
      <c r="F35" s="26" t="s">
        <v>206</v>
      </c>
      <c r="G35" s="26" t="s">
        <v>300</v>
      </c>
      <c r="J35" s="167" t="s">
        <v>2173</v>
      </c>
      <c r="K35" s="168"/>
      <c r="L35" s="167"/>
      <c r="O35" s="802" t="s">
        <v>1468</v>
      </c>
      <c r="P35" s="792">
        <v>44</v>
      </c>
      <c r="Q35" s="1670" t="s">
        <v>300</v>
      </c>
    </row>
    <row r="36" spans="2:17">
      <c r="B36" s="1512"/>
      <c r="C36" s="3276"/>
      <c r="D36" s="806" t="s">
        <v>583</v>
      </c>
      <c r="E36" s="29" t="s">
        <v>300</v>
      </c>
      <c r="F36" s="29" t="s">
        <v>206</v>
      </c>
      <c r="G36" s="29" t="s">
        <v>300</v>
      </c>
      <c r="J36" s="17" t="s">
        <v>436</v>
      </c>
      <c r="K36" s="17" t="s">
        <v>4377</v>
      </c>
      <c r="L36" s="17" t="s">
        <v>300</v>
      </c>
      <c r="O36" s="802" t="s">
        <v>1188</v>
      </c>
      <c r="P36" s="792">
        <v>45</v>
      </c>
      <c r="Q36" s="1670" t="s">
        <v>300</v>
      </c>
    </row>
    <row r="37" spans="2:17">
      <c r="B37" s="1512"/>
      <c r="C37" s="3277"/>
      <c r="D37" s="1532" t="s">
        <v>303</v>
      </c>
      <c r="E37" s="22"/>
      <c r="F37" s="23"/>
      <c r="G37" s="1542" t="s">
        <v>300</v>
      </c>
      <c r="J37" s="17" t="s">
        <v>2817</v>
      </c>
      <c r="K37" s="17" t="s">
        <v>438</v>
      </c>
      <c r="L37" s="17" t="s">
        <v>300</v>
      </c>
      <c r="O37" s="802" t="s">
        <v>1469</v>
      </c>
      <c r="P37" s="792">
        <v>46</v>
      </c>
      <c r="Q37" s="1670" t="s">
        <v>300</v>
      </c>
    </row>
    <row r="38" spans="2:17">
      <c r="B38" s="1512"/>
      <c r="C38" s="3275" t="s">
        <v>5100</v>
      </c>
      <c r="D38" s="1511" t="s">
        <v>1916</v>
      </c>
      <c r="E38" s="26" t="s">
        <v>300</v>
      </c>
      <c r="F38" s="26" t="s">
        <v>206</v>
      </c>
      <c r="G38" s="26" t="s">
        <v>300</v>
      </c>
      <c r="J38" s="17" t="s">
        <v>4376</v>
      </c>
      <c r="K38" s="17" t="s">
        <v>4375</v>
      </c>
      <c r="L38" s="17" t="s">
        <v>300</v>
      </c>
      <c r="O38" s="802" t="s">
        <v>1470</v>
      </c>
      <c r="P38" s="792">
        <v>47</v>
      </c>
      <c r="Q38" s="1670" t="s">
        <v>300</v>
      </c>
    </row>
    <row r="39" spans="2:17">
      <c r="B39" s="1512"/>
      <c r="C39" s="3276"/>
      <c r="D39" s="806" t="s">
        <v>585</v>
      </c>
      <c r="E39" s="139" t="s">
        <v>300</v>
      </c>
      <c r="F39" s="139" t="s">
        <v>206</v>
      </c>
      <c r="G39" s="139" t="s">
        <v>300</v>
      </c>
      <c r="J39" s="17" t="s">
        <v>4374</v>
      </c>
      <c r="K39" s="17" t="s">
        <v>4373</v>
      </c>
      <c r="L39" s="17" t="s">
        <v>300</v>
      </c>
      <c r="O39" s="802" t="s">
        <v>1471</v>
      </c>
      <c r="P39" s="792">
        <v>48</v>
      </c>
      <c r="Q39" s="1670" t="s">
        <v>300</v>
      </c>
    </row>
    <row r="40" spans="2:17">
      <c r="B40" s="1512"/>
      <c r="C40" s="3277"/>
      <c r="D40" s="1532" t="s">
        <v>1918</v>
      </c>
      <c r="E40" s="22"/>
      <c r="F40" s="23"/>
      <c r="G40" s="1542" t="s">
        <v>300</v>
      </c>
      <c r="J40" s="829" t="s">
        <v>3830</v>
      </c>
      <c r="K40" s="829">
        <v>18</v>
      </c>
      <c r="L40" s="829" t="s">
        <v>300</v>
      </c>
      <c r="O40" s="802" t="s">
        <v>1472</v>
      </c>
      <c r="P40" s="792">
        <v>49</v>
      </c>
      <c r="Q40" s="1670" t="s">
        <v>300</v>
      </c>
    </row>
    <row r="41" spans="2:17">
      <c r="B41" s="1512"/>
      <c r="C41" s="3327" t="s">
        <v>1919</v>
      </c>
      <c r="D41" s="842" t="s">
        <v>1817</v>
      </c>
      <c r="E41" s="809" t="s">
        <v>300</v>
      </c>
      <c r="F41" s="26" t="s">
        <v>206</v>
      </c>
      <c r="G41" s="17" t="s">
        <v>300</v>
      </c>
      <c r="J41" s="17" t="s">
        <v>4372</v>
      </c>
      <c r="K41" s="17" t="s">
        <v>4371</v>
      </c>
      <c r="L41" s="17" t="s">
        <v>300</v>
      </c>
      <c r="O41" s="1533" t="s">
        <v>439</v>
      </c>
      <c r="P41" s="804" t="s">
        <v>2185</v>
      </c>
      <c r="Q41" s="1670" t="s">
        <v>300</v>
      </c>
    </row>
    <row r="42" spans="2:17" ht="24">
      <c r="B42" s="1512"/>
      <c r="C42" s="3329"/>
      <c r="D42" s="1532" t="s">
        <v>1920</v>
      </c>
      <c r="E42" s="843"/>
      <c r="F42" s="844"/>
      <c r="G42" s="17" t="s">
        <v>300</v>
      </c>
      <c r="J42" s="17" t="s">
        <v>2528</v>
      </c>
      <c r="K42" s="17" t="s">
        <v>3831</v>
      </c>
      <c r="L42" s="17" t="s">
        <v>300</v>
      </c>
      <c r="O42" s="1545" t="s">
        <v>822</v>
      </c>
      <c r="P42" s="793">
        <v>50</v>
      </c>
      <c r="Q42" s="1670" t="s">
        <v>300</v>
      </c>
    </row>
    <row r="43" spans="2:17">
      <c r="B43" s="1512"/>
      <c r="C43" s="3327" t="s">
        <v>1921</v>
      </c>
      <c r="D43" s="842" t="s">
        <v>1819</v>
      </c>
      <c r="E43" s="809" t="s">
        <v>300</v>
      </c>
      <c r="F43" s="26" t="s">
        <v>206</v>
      </c>
      <c r="G43" s="17" t="s">
        <v>300</v>
      </c>
      <c r="J43" s="17" t="s">
        <v>882</v>
      </c>
      <c r="K43" s="17" t="s">
        <v>440</v>
      </c>
      <c r="L43" s="17" t="s">
        <v>300</v>
      </c>
      <c r="O43" s="1546"/>
      <c r="P43" s="794" t="s">
        <v>131</v>
      </c>
      <c r="Q43" s="775" t="s">
        <v>300</v>
      </c>
    </row>
    <row r="44" spans="2:17">
      <c r="B44" s="1512"/>
      <c r="C44" s="3329"/>
      <c r="D44" s="845" t="s">
        <v>744</v>
      </c>
      <c r="E44" s="843"/>
      <c r="F44" s="844"/>
      <c r="G44" s="17" t="s">
        <v>300</v>
      </c>
      <c r="J44" s="17" t="s">
        <v>111</v>
      </c>
      <c r="K44" s="17" t="s">
        <v>441</v>
      </c>
      <c r="L44" s="17" t="s">
        <v>300</v>
      </c>
      <c r="O44" s="1546"/>
      <c r="P44" s="794" t="s">
        <v>132</v>
      </c>
      <c r="Q44" s="775" t="s">
        <v>300</v>
      </c>
    </row>
    <row r="45" spans="2:17">
      <c r="B45" s="1512"/>
      <c r="C45" s="3327" t="s">
        <v>4108</v>
      </c>
      <c r="D45" s="842" t="s">
        <v>1820</v>
      </c>
      <c r="E45" s="809" t="s">
        <v>300</v>
      </c>
      <c r="F45" s="26" t="s">
        <v>206</v>
      </c>
      <c r="G45" s="17" t="s">
        <v>300</v>
      </c>
      <c r="J45" s="17" t="s">
        <v>4370</v>
      </c>
      <c r="K45" s="17" t="s">
        <v>4369</v>
      </c>
      <c r="L45" s="17" t="s">
        <v>300</v>
      </c>
      <c r="O45" s="1546"/>
      <c r="P45" s="794" t="s">
        <v>133</v>
      </c>
      <c r="Q45" s="775" t="s">
        <v>1883</v>
      </c>
    </row>
    <row r="46" spans="2:17">
      <c r="B46" s="1512"/>
      <c r="C46" s="3329"/>
      <c r="D46" s="845" t="s">
        <v>744</v>
      </c>
      <c r="E46" s="843"/>
      <c r="F46" s="844"/>
      <c r="G46" s="17" t="s">
        <v>300</v>
      </c>
      <c r="J46" s="17" t="s">
        <v>4368</v>
      </c>
      <c r="K46" s="17" t="s">
        <v>4367</v>
      </c>
      <c r="L46" s="17" t="s">
        <v>300</v>
      </c>
      <c r="O46" s="1546"/>
      <c r="P46" s="794" t="s">
        <v>134</v>
      </c>
      <c r="Q46" s="775" t="s">
        <v>300</v>
      </c>
    </row>
    <row r="47" spans="2:17">
      <c r="B47" s="1512"/>
      <c r="C47" s="3327" t="s">
        <v>5101</v>
      </c>
      <c r="D47" s="842" t="s">
        <v>1821</v>
      </c>
      <c r="E47" s="809" t="s">
        <v>300</v>
      </c>
      <c r="F47" s="26" t="s">
        <v>206</v>
      </c>
      <c r="G47" s="17" t="s">
        <v>300</v>
      </c>
      <c r="J47" s="17" t="s">
        <v>6463</v>
      </c>
      <c r="K47" s="17" t="s">
        <v>4365</v>
      </c>
      <c r="L47" s="17" t="s">
        <v>300</v>
      </c>
      <c r="O47" s="1546"/>
      <c r="P47" s="797">
        <v>55</v>
      </c>
      <c r="Q47" s="775" t="s">
        <v>300</v>
      </c>
    </row>
    <row r="48" spans="2:17">
      <c r="B48" s="1512"/>
      <c r="C48" s="3328"/>
      <c r="D48" s="845" t="s">
        <v>744</v>
      </c>
      <c r="E48" s="846"/>
      <c r="F48" s="847"/>
      <c r="G48" s="17" t="s">
        <v>300</v>
      </c>
      <c r="J48" s="17" t="s">
        <v>6464</v>
      </c>
      <c r="K48" s="17" t="s">
        <v>4363</v>
      </c>
      <c r="L48" s="17" t="s">
        <v>300</v>
      </c>
      <c r="O48" s="1546"/>
      <c r="P48" s="797">
        <v>56</v>
      </c>
      <c r="Q48" s="775" t="s">
        <v>300</v>
      </c>
    </row>
    <row r="49" spans="2:17">
      <c r="B49" s="1512"/>
      <c r="C49" s="3328"/>
      <c r="D49" s="842" t="s">
        <v>1822</v>
      </c>
      <c r="E49" s="809" t="s">
        <v>300</v>
      </c>
      <c r="F49" s="26" t="s">
        <v>206</v>
      </c>
      <c r="G49" s="17" t="s">
        <v>300</v>
      </c>
      <c r="J49" s="17" t="s">
        <v>4362</v>
      </c>
      <c r="K49" s="17">
        <v>31</v>
      </c>
      <c r="L49" s="17" t="s">
        <v>300</v>
      </c>
      <c r="O49" s="1546"/>
      <c r="P49" s="797">
        <v>57</v>
      </c>
      <c r="Q49" s="1673" t="s">
        <v>300</v>
      </c>
    </row>
    <row r="50" spans="2:17">
      <c r="B50" s="1512"/>
      <c r="C50" s="3328"/>
      <c r="D50" s="848" t="s">
        <v>744</v>
      </c>
      <c r="E50" s="849"/>
      <c r="F50" s="850"/>
      <c r="G50" s="814" t="s">
        <v>300</v>
      </c>
      <c r="J50" s="17" t="s">
        <v>4361</v>
      </c>
      <c r="K50" s="17">
        <v>32</v>
      </c>
      <c r="L50" s="17" t="s">
        <v>300</v>
      </c>
      <c r="O50" s="1546"/>
      <c r="P50" s="797">
        <v>58</v>
      </c>
      <c r="Q50" s="775" t="s">
        <v>300</v>
      </c>
    </row>
    <row r="51" spans="2:17">
      <c r="B51" s="1512"/>
      <c r="C51" s="3329"/>
      <c r="D51" s="851" t="s">
        <v>236</v>
      </c>
      <c r="E51" s="852"/>
      <c r="F51" s="853"/>
      <c r="G51" s="1322" t="s">
        <v>300</v>
      </c>
      <c r="J51" s="17" t="s">
        <v>4360</v>
      </c>
      <c r="K51" s="17">
        <v>33</v>
      </c>
      <c r="L51" s="17" t="s">
        <v>300</v>
      </c>
      <c r="O51" s="1546"/>
      <c r="P51" s="797">
        <v>59</v>
      </c>
      <c r="Q51" s="1673" t="s">
        <v>300</v>
      </c>
    </row>
    <row r="52" spans="2:17">
      <c r="B52" s="1512"/>
      <c r="C52" s="3275" t="s">
        <v>5102</v>
      </c>
      <c r="D52" s="805" t="s">
        <v>1251</v>
      </c>
      <c r="E52" s="26" t="s">
        <v>300</v>
      </c>
      <c r="F52" s="26" t="s">
        <v>206</v>
      </c>
      <c r="G52" s="26" t="s">
        <v>206</v>
      </c>
      <c r="J52" s="17" t="s">
        <v>4359</v>
      </c>
      <c r="K52" s="17">
        <v>34</v>
      </c>
      <c r="L52" s="17" t="s">
        <v>300</v>
      </c>
      <c r="O52" s="1547"/>
      <c r="P52" s="795" t="s">
        <v>4358</v>
      </c>
      <c r="Q52" s="776" t="s">
        <v>300</v>
      </c>
    </row>
    <row r="53" spans="2:17">
      <c r="B53" s="1512"/>
      <c r="C53" s="3276"/>
      <c r="D53" s="806" t="s">
        <v>310</v>
      </c>
      <c r="E53" s="29" t="s">
        <v>300</v>
      </c>
      <c r="F53" s="29" t="s">
        <v>206</v>
      </c>
      <c r="G53" s="29" t="s">
        <v>206</v>
      </c>
      <c r="J53" s="17" t="s">
        <v>4357</v>
      </c>
      <c r="K53" s="17" t="s">
        <v>4356</v>
      </c>
      <c r="L53" s="17" t="s">
        <v>300</v>
      </c>
      <c r="O53" s="1523" t="s">
        <v>2187</v>
      </c>
      <c r="P53" s="799">
        <v>60</v>
      </c>
      <c r="Q53" s="1671" t="s">
        <v>300</v>
      </c>
    </row>
    <row r="54" spans="2:17" ht="72">
      <c r="B54" s="1512"/>
      <c r="C54" s="3276"/>
      <c r="D54" s="1543" t="s">
        <v>303</v>
      </c>
      <c r="E54" s="41"/>
      <c r="F54" s="42"/>
      <c r="G54" s="1549" t="s">
        <v>5333</v>
      </c>
      <c r="J54" s="17" t="s">
        <v>4355</v>
      </c>
      <c r="K54" s="17" t="s">
        <v>4354</v>
      </c>
      <c r="L54" s="17" t="s">
        <v>300</v>
      </c>
      <c r="O54" s="1524" t="s">
        <v>1802</v>
      </c>
      <c r="P54" s="800">
        <v>61</v>
      </c>
      <c r="Q54" s="775" t="s">
        <v>300</v>
      </c>
    </row>
    <row r="55" spans="2:17" ht="96">
      <c r="B55" s="1512"/>
      <c r="C55" s="3276"/>
      <c r="D55" s="810"/>
      <c r="E55" s="44"/>
      <c r="F55" s="45"/>
      <c r="G55" s="1550" t="s">
        <v>5334</v>
      </c>
      <c r="J55" s="17" t="s">
        <v>4353</v>
      </c>
      <c r="K55" s="17" t="s">
        <v>4352</v>
      </c>
      <c r="L55" s="17" t="s">
        <v>300</v>
      </c>
      <c r="O55" s="1524"/>
      <c r="P55" s="800">
        <v>62</v>
      </c>
      <c r="Q55" s="775" t="s">
        <v>300</v>
      </c>
    </row>
    <row r="56" spans="2:17" ht="36">
      <c r="B56" s="1512"/>
      <c r="C56" s="3276"/>
      <c r="D56" s="1531"/>
      <c r="E56" s="48"/>
      <c r="F56" s="49"/>
      <c r="G56" s="808" t="s">
        <v>1612</v>
      </c>
      <c r="J56" s="17" t="s">
        <v>4351</v>
      </c>
      <c r="K56" s="17" t="s">
        <v>4350</v>
      </c>
      <c r="L56" s="17" t="s">
        <v>300</v>
      </c>
      <c r="O56" s="1524"/>
      <c r="P56" s="800">
        <v>63</v>
      </c>
      <c r="Q56" s="775" t="s">
        <v>300</v>
      </c>
    </row>
    <row r="57" spans="2:17">
      <c r="B57" s="1512"/>
      <c r="C57" s="3261" t="s">
        <v>5105</v>
      </c>
      <c r="D57" s="805" t="s">
        <v>1254</v>
      </c>
      <c r="E57" s="26" t="s">
        <v>300</v>
      </c>
      <c r="F57" s="26" t="s">
        <v>206</v>
      </c>
      <c r="G57" s="26" t="s">
        <v>300</v>
      </c>
      <c r="J57" s="26" t="s">
        <v>4349</v>
      </c>
      <c r="K57" s="26">
        <v>39</v>
      </c>
      <c r="L57" s="26" t="s">
        <v>300</v>
      </c>
      <c r="O57" s="1524"/>
      <c r="P57" s="800">
        <v>64</v>
      </c>
      <c r="Q57" s="775" t="s">
        <v>300</v>
      </c>
    </row>
    <row r="58" spans="2:17">
      <c r="B58" s="1512"/>
      <c r="C58" s="3261"/>
      <c r="D58" s="806" t="s">
        <v>1255</v>
      </c>
      <c r="E58" s="29" t="s">
        <v>300</v>
      </c>
      <c r="F58" s="29" t="s">
        <v>206</v>
      </c>
      <c r="G58" s="29" t="s">
        <v>300</v>
      </c>
      <c r="J58" s="29" t="s">
        <v>4348</v>
      </c>
      <c r="K58" s="29">
        <v>39</v>
      </c>
      <c r="L58" s="29" t="s">
        <v>300</v>
      </c>
      <c r="O58" s="1524"/>
      <c r="P58" s="800">
        <v>65</v>
      </c>
      <c r="Q58" s="1673" t="s">
        <v>300</v>
      </c>
    </row>
    <row r="59" spans="2:17">
      <c r="B59" s="1512"/>
      <c r="C59" s="3261"/>
      <c r="D59" s="1531" t="s">
        <v>303</v>
      </c>
      <c r="E59" s="48"/>
      <c r="F59" s="49"/>
      <c r="G59" s="17" t="s">
        <v>300</v>
      </c>
      <c r="J59" s="17" t="s">
        <v>4347</v>
      </c>
      <c r="K59" s="17" t="s">
        <v>4346</v>
      </c>
      <c r="L59" s="17" t="s">
        <v>300</v>
      </c>
      <c r="O59" s="1524"/>
      <c r="P59" s="800" t="s">
        <v>536</v>
      </c>
      <c r="Q59" s="775" t="s">
        <v>300</v>
      </c>
    </row>
    <row r="60" spans="2:17">
      <c r="B60" s="1512"/>
      <c r="C60" s="3261" t="s">
        <v>5106</v>
      </c>
      <c r="D60" s="805" t="s">
        <v>1257</v>
      </c>
      <c r="E60" s="26" t="s">
        <v>300</v>
      </c>
      <c r="F60" s="26" t="s">
        <v>206</v>
      </c>
      <c r="G60" s="26" t="s">
        <v>300</v>
      </c>
      <c r="J60" s="17" t="s">
        <v>4345</v>
      </c>
      <c r="K60" s="17" t="s">
        <v>4344</v>
      </c>
      <c r="L60" s="17" t="s">
        <v>300</v>
      </c>
      <c r="O60" s="1525"/>
      <c r="P60" s="801" t="s">
        <v>157</v>
      </c>
      <c r="Q60" s="776" t="s">
        <v>300</v>
      </c>
    </row>
    <row r="61" spans="2:17">
      <c r="B61" s="1512"/>
      <c r="C61" s="3261"/>
      <c r="D61" s="806" t="s">
        <v>1258</v>
      </c>
      <c r="E61" s="29" t="s">
        <v>300</v>
      </c>
      <c r="F61" s="29" t="s">
        <v>206</v>
      </c>
      <c r="G61" s="29" t="s">
        <v>300</v>
      </c>
      <c r="J61" s="17" t="s">
        <v>4343</v>
      </c>
      <c r="K61" s="17" t="s">
        <v>4342</v>
      </c>
      <c r="L61" s="17" t="s">
        <v>300</v>
      </c>
      <c r="O61" s="3288" t="s">
        <v>188</v>
      </c>
      <c r="P61" s="799">
        <v>70</v>
      </c>
      <c r="Q61" s="1671" t="s">
        <v>300</v>
      </c>
    </row>
    <row r="62" spans="2:17">
      <c r="B62" s="810"/>
      <c r="C62" s="3261"/>
      <c r="D62" s="1532" t="s">
        <v>303</v>
      </c>
      <c r="E62" s="22"/>
      <c r="F62" s="23"/>
      <c r="G62" s="17" t="s">
        <v>300</v>
      </c>
      <c r="J62" s="167" t="s">
        <v>2213</v>
      </c>
      <c r="K62" s="168"/>
      <c r="L62" s="167"/>
      <c r="O62" s="3289"/>
      <c r="P62" s="800">
        <v>71</v>
      </c>
      <c r="Q62" s="775" t="s">
        <v>300</v>
      </c>
    </row>
    <row r="63" spans="2:17">
      <c r="B63" s="810"/>
      <c r="C63" s="3275" t="s">
        <v>311</v>
      </c>
      <c r="D63" s="805" t="s">
        <v>1259</v>
      </c>
      <c r="E63" s="26" t="s">
        <v>300</v>
      </c>
      <c r="F63" s="26" t="s">
        <v>206</v>
      </c>
      <c r="G63" s="26" t="s">
        <v>206</v>
      </c>
      <c r="J63" s="26" t="s">
        <v>2551</v>
      </c>
      <c r="K63" s="26" t="s">
        <v>988</v>
      </c>
      <c r="L63" s="26" t="s">
        <v>300</v>
      </c>
      <c r="O63" s="3289"/>
      <c r="P63" s="800">
        <v>72</v>
      </c>
      <c r="Q63" s="775" t="s">
        <v>300</v>
      </c>
    </row>
    <row r="64" spans="2:17">
      <c r="B64" s="810"/>
      <c r="C64" s="3276"/>
      <c r="D64" s="806" t="s">
        <v>312</v>
      </c>
      <c r="E64" s="29" t="s">
        <v>300</v>
      </c>
      <c r="F64" s="29" t="s">
        <v>206</v>
      </c>
      <c r="G64" s="29" t="s">
        <v>206</v>
      </c>
      <c r="J64" s="29" t="s">
        <v>4341</v>
      </c>
      <c r="K64" s="29" t="s">
        <v>988</v>
      </c>
      <c r="L64" s="29" t="s">
        <v>300</v>
      </c>
      <c r="O64" s="3289"/>
      <c r="P64" s="800">
        <v>73</v>
      </c>
      <c r="Q64" s="775" t="s">
        <v>300</v>
      </c>
    </row>
    <row r="65" spans="2:17" ht="48">
      <c r="B65" s="810"/>
      <c r="C65" s="3277"/>
      <c r="D65" s="1532" t="s">
        <v>303</v>
      </c>
      <c r="E65" s="22"/>
      <c r="F65" s="23"/>
      <c r="G65" s="1542" t="s">
        <v>5326</v>
      </c>
      <c r="J65" s="17" t="s">
        <v>2553</v>
      </c>
      <c r="K65" s="17" t="s">
        <v>990</v>
      </c>
      <c r="L65" s="17" t="s">
        <v>300</v>
      </c>
      <c r="O65" s="3289"/>
      <c r="P65" s="800">
        <v>74</v>
      </c>
      <c r="Q65" s="775" t="s">
        <v>300</v>
      </c>
    </row>
    <row r="66" spans="2:17">
      <c r="B66" s="810"/>
      <c r="C66" s="3275" t="s">
        <v>5109</v>
      </c>
      <c r="D66" s="805" t="s">
        <v>589</v>
      </c>
      <c r="E66" s="26" t="s">
        <v>300</v>
      </c>
      <c r="F66" s="26" t="s">
        <v>206</v>
      </c>
      <c r="G66" s="26" t="s">
        <v>300</v>
      </c>
      <c r="J66" s="17" t="s">
        <v>2556</v>
      </c>
      <c r="K66" s="17" t="s">
        <v>4340</v>
      </c>
      <c r="L66" s="17" t="s">
        <v>300</v>
      </c>
      <c r="O66" s="3289"/>
      <c r="P66" s="800">
        <v>75</v>
      </c>
      <c r="Q66" s="1673" t="s">
        <v>300</v>
      </c>
    </row>
    <row r="67" spans="2:17">
      <c r="B67" s="810"/>
      <c r="C67" s="3276"/>
      <c r="D67" s="806" t="s">
        <v>590</v>
      </c>
      <c r="E67" s="29" t="s">
        <v>300</v>
      </c>
      <c r="F67" s="29" t="s">
        <v>206</v>
      </c>
      <c r="G67" s="29" t="s">
        <v>300</v>
      </c>
      <c r="J67" s="17" t="s">
        <v>2558</v>
      </c>
      <c r="K67" s="17" t="s">
        <v>4339</v>
      </c>
      <c r="L67" s="17" t="s">
        <v>300</v>
      </c>
      <c r="O67" s="3289"/>
      <c r="P67" s="800" t="s">
        <v>194</v>
      </c>
      <c r="Q67" s="775" t="s">
        <v>300</v>
      </c>
    </row>
    <row r="68" spans="2:17">
      <c r="B68" s="810"/>
      <c r="C68" s="3277"/>
      <c r="D68" s="1532" t="s">
        <v>303</v>
      </c>
      <c r="E68" s="22"/>
      <c r="F68" s="23"/>
      <c r="G68" s="17" t="s">
        <v>300</v>
      </c>
      <c r="J68" s="17" t="s">
        <v>2575</v>
      </c>
      <c r="K68" s="17" t="s">
        <v>2535</v>
      </c>
      <c r="L68" s="17" t="s">
        <v>300</v>
      </c>
      <c r="O68" s="3296"/>
      <c r="P68" s="801" t="s">
        <v>158</v>
      </c>
      <c r="Q68" s="776" t="s">
        <v>300</v>
      </c>
    </row>
    <row r="69" spans="2:17">
      <c r="B69" s="810"/>
      <c r="C69" s="3327" t="s">
        <v>5110</v>
      </c>
      <c r="D69" s="854" t="s">
        <v>1823</v>
      </c>
      <c r="E69" s="1237" t="s">
        <v>300</v>
      </c>
      <c r="F69" s="26" t="s">
        <v>206</v>
      </c>
      <c r="G69" s="26" t="s">
        <v>300</v>
      </c>
      <c r="J69" s="26" t="s">
        <v>2599</v>
      </c>
      <c r="K69" s="26" t="s">
        <v>991</v>
      </c>
      <c r="L69" s="26" t="s">
        <v>300</v>
      </c>
      <c r="O69" s="1523" t="s">
        <v>782</v>
      </c>
      <c r="P69" s="799">
        <v>80</v>
      </c>
      <c r="Q69" s="1670" t="s">
        <v>300</v>
      </c>
    </row>
    <row r="70" spans="2:17">
      <c r="B70" s="810"/>
      <c r="C70" s="3328"/>
      <c r="D70" s="855" t="s">
        <v>1824</v>
      </c>
      <c r="E70" s="1236" t="s">
        <v>300</v>
      </c>
      <c r="F70" s="29" t="s">
        <v>206</v>
      </c>
      <c r="G70" s="29" t="s">
        <v>300</v>
      </c>
      <c r="J70" s="29" t="s">
        <v>2601</v>
      </c>
      <c r="K70" s="29" t="s">
        <v>991</v>
      </c>
      <c r="L70" s="168" t="s">
        <v>300</v>
      </c>
      <c r="O70" s="1524"/>
      <c r="P70" s="800">
        <v>81</v>
      </c>
      <c r="Q70" s="775" t="s">
        <v>300</v>
      </c>
    </row>
    <row r="71" spans="2:17">
      <c r="B71" s="810"/>
      <c r="C71" s="3329"/>
      <c r="D71" s="845" t="s">
        <v>303</v>
      </c>
      <c r="E71" s="843"/>
      <c r="F71" s="844"/>
      <c r="G71" s="17" t="s">
        <v>300</v>
      </c>
      <c r="J71" s="17" t="s">
        <v>444</v>
      </c>
      <c r="K71" s="17" t="s">
        <v>445</v>
      </c>
      <c r="L71" s="17" t="s">
        <v>206</v>
      </c>
      <c r="O71" s="1524"/>
      <c r="P71" s="800">
        <v>82</v>
      </c>
      <c r="Q71" s="775" t="s">
        <v>300</v>
      </c>
    </row>
    <row r="72" spans="2:17" ht="24">
      <c r="B72" s="810"/>
      <c r="C72" s="3327" t="s">
        <v>5111</v>
      </c>
      <c r="D72" s="854" t="s">
        <v>5201</v>
      </c>
      <c r="E72" s="1237" t="s">
        <v>300</v>
      </c>
      <c r="F72" s="26" t="s">
        <v>206</v>
      </c>
      <c r="G72" s="26" t="s">
        <v>300</v>
      </c>
      <c r="J72" s="829" t="s">
        <v>2898</v>
      </c>
      <c r="K72" s="829" t="s">
        <v>2899</v>
      </c>
      <c r="L72" s="829" t="s">
        <v>300</v>
      </c>
      <c r="O72" s="1524"/>
      <c r="P72" s="800">
        <v>83</v>
      </c>
      <c r="Q72" s="775" t="s">
        <v>300</v>
      </c>
    </row>
    <row r="73" spans="2:17">
      <c r="B73" s="810"/>
      <c r="C73" s="3328"/>
      <c r="D73" s="855" t="s">
        <v>1825</v>
      </c>
      <c r="E73" s="1236" t="s">
        <v>300</v>
      </c>
      <c r="F73" s="29" t="s">
        <v>206</v>
      </c>
      <c r="G73" s="29" t="s">
        <v>300</v>
      </c>
      <c r="J73" s="829" t="s">
        <v>490</v>
      </c>
      <c r="K73" s="829" t="s">
        <v>1695</v>
      </c>
      <c r="L73" s="829" t="s">
        <v>300</v>
      </c>
      <c r="O73" s="1524"/>
      <c r="P73" s="800">
        <v>84</v>
      </c>
      <c r="Q73" s="775" t="s">
        <v>300</v>
      </c>
    </row>
    <row r="74" spans="2:17">
      <c r="B74" s="810"/>
      <c r="C74" s="3329"/>
      <c r="D74" s="845" t="s">
        <v>1384</v>
      </c>
      <c r="E74" s="843"/>
      <c r="F74" s="844"/>
      <c r="G74" s="17" t="s">
        <v>300</v>
      </c>
      <c r="J74" s="829" t="s">
        <v>3832</v>
      </c>
      <c r="K74" s="829" t="s">
        <v>3833</v>
      </c>
      <c r="L74" s="829" t="s">
        <v>300</v>
      </c>
      <c r="O74" s="1524"/>
      <c r="P74" s="800">
        <v>85</v>
      </c>
      <c r="Q74" s="775" t="s">
        <v>300</v>
      </c>
    </row>
    <row r="75" spans="2:17">
      <c r="B75" s="810"/>
      <c r="C75" s="3268" t="s">
        <v>5321</v>
      </c>
      <c r="D75" s="24" t="s">
        <v>3394</v>
      </c>
      <c r="E75" s="26" t="s">
        <v>300</v>
      </c>
      <c r="F75" s="26" t="s">
        <v>206</v>
      </c>
      <c r="G75" s="26" t="s">
        <v>300</v>
      </c>
      <c r="J75" s="829" t="s">
        <v>496</v>
      </c>
      <c r="K75" s="829" t="s">
        <v>1699</v>
      </c>
      <c r="L75" s="829" t="s">
        <v>300</v>
      </c>
      <c r="O75" s="1524"/>
      <c r="P75" s="800" t="s">
        <v>789</v>
      </c>
      <c r="Q75" s="775" t="s">
        <v>300</v>
      </c>
    </row>
    <row r="76" spans="2:17">
      <c r="B76" s="810"/>
      <c r="C76" s="3269"/>
      <c r="D76" s="27" t="s">
        <v>3395</v>
      </c>
      <c r="E76" s="29" t="s">
        <v>300</v>
      </c>
      <c r="F76" s="29" t="s">
        <v>206</v>
      </c>
      <c r="G76" s="29" t="s">
        <v>300</v>
      </c>
      <c r="J76" s="829" t="s">
        <v>3834</v>
      </c>
      <c r="K76" s="829" t="s">
        <v>3835</v>
      </c>
      <c r="L76" s="829" t="s">
        <v>300</v>
      </c>
      <c r="O76" s="1525"/>
      <c r="P76" s="801" t="s">
        <v>165</v>
      </c>
      <c r="Q76" s="776" t="s">
        <v>300</v>
      </c>
    </row>
    <row r="77" spans="2:17">
      <c r="B77" s="810"/>
      <c r="C77" s="3270"/>
      <c r="D77" s="21" t="s">
        <v>303</v>
      </c>
      <c r="E77" s="5"/>
      <c r="F77" s="55"/>
      <c r="G77" s="17" t="s">
        <v>300</v>
      </c>
      <c r="J77" s="829" t="s">
        <v>3836</v>
      </c>
      <c r="K77" s="829" t="s">
        <v>3837</v>
      </c>
      <c r="L77" s="829" t="s">
        <v>300</v>
      </c>
      <c r="O77" s="1523" t="s">
        <v>1166</v>
      </c>
      <c r="P77" s="799">
        <v>90</v>
      </c>
      <c r="Q77" s="1671" t="s">
        <v>300</v>
      </c>
    </row>
    <row r="78" spans="2:17">
      <c r="B78" s="810"/>
      <c r="C78" s="3275" t="s">
        <v>5112</v>
      </c>
      <c r="D78" s="805" t="s">
        <v>1263</v>
      </c>
      <c r="E78" s="809" t="s">
        <v>395</v>
      </c>
      <c r="F78" s="26" t="s">
        <v>206</v>
      </c>
      <c r="G78" s="26" t="s">
        <v>206</v>
      </c>
      <c r="J78" s="829" t="s">
        <v>3838</v>
      </c>
      <c r="K78" s="829" t="s">
        <v>3839</v>
      </c>
      <c r="L78" s="829" t="s">
        <v>300</v>
      </c>
      <c r="O78" s="1524"/>
      <c r="P78" s="800">
        <v>91</v>
      </c>
      <c r="Q78" s="775" t="s">
        <v>300</v>
      </c>
    </row>
    <row r="79" spans="2:17">
      <c r="B79" s="810"/>
      <c r="C79" s="3276"/>
      <c r="D79" s="806" t="s">
        <v>591</v>
      </c>
      <c r="E79" s="811" t="s">
        <v>395</v>
      </c>
      <c r="F79" s="29" t="s">
        <v>206</v>
      </c>
      <c r="G79" s="29" t="s">
        <v>206</v>
      </c>
      <c r="J79" s="829" t="s">
        <v>4338</v>
      </c>
      <c r="K79" s="829" t="s">
        <v>4337</v>
      </c>
      <c r="L79" s="829" t="s">
        <v>300</v>
      </c>
      <c r="O79" s="1524"/>
      <c r="P79" s="800">
        <v>92</v>
      </c>
      <c r="Q79" s="775" t="s">
        <v>300</v>
      </c>
    </row>
    <row r="80" spans="2:17" ht="48">
      <c r="B80" s="810"/>
      <c r="C80" s="3277"/>
      <c r="D80" s="1532" t="s">
        <v>303</v>
      </c>
      <c r="E80" s="22"/>
      <c r="F80" s="55"/>
      <c r="G80" s="17" t="s">
        <v>4967</v>
      </c>
      <c r="J80" s="17"/>
      <c r="K80" s="17"/>
      <c r="L80" s="17"/>
      <c r="O80" s="1524"/>
      <c r="P80" s="800">
        <v>93</v>
      </c>
      <c r="Q80" s="775" t="s">
        <v>300</v>
      </c>
    </row>
    <row r="81" spans="2:17">
      <c r="B81" s="810"/>
      <c r="C81" s="3275" t="s">
        <v>314</v>
      </c>
      <c r="D81" s="805" t="s">
        <v>1265</v>
      </c>
      <c r="E81" s="809" t="s">
        <v>395</v>
      </c>
      <c r="F81" s="26" t="s">
        <v>206</v>
      </c>
      <c r="G81" s="26" t="s">
        <v>206</v>
      </c>
      <c r="J81" s="1674"/>
      <c r="K81" s="1675"/>
      <c r="L81" s="1674"/>
      <c r="O81" s="1524"/>
      <c r="P81" s="800">
        <v>94</v>
      </c>
      <c r="Q81" s="1671" t="s">
        <v>300</v>
      </c>
    </row>
    <row r="82" spans="2:17">
      <c r="B82" s="810"/>
      <c r="C82" s="3276"/>
      <c r="D82" s="806" t="s">
        <v>592</v>
      </c>
      <c r="E82" s="811" t="s">
        <v>395</v>
      </c>
      <c r="F82" s="29" t="s">
        <v>206</v>
      </c>
      <c r="G82" s="29" t="s">
        <v>206</v>
      </c>
      <c r="J82" s="1"/>
      <c r="K82" s="1"/>
      <c r="L82" s="1"/>
      <c r="O82" s="1525"/>
      <c r="P82" s="789" t="s">
        <v>3139</v>
      </c>
      <c r="Q82" s="1673" t="s">
        <v>300</v>
      </c>
    </row>
    <row r="83" spans="2:17" ht="84">
      <c r="B83" s="810"/>
      <c r="C83" s="3277"/>
      <c r="D83" s="1532" t="s">
        <v>303</v>
      </c>
      <c r="E83" s="22"/>
      <c r="F83" s="55"/>
      <c r="G83" s="17" t="s">
        <v>6468</v>
      </c>
      <c r="J83" s="169" t="s">
        <v>278</v>
      </c>
      <c r="K83" s="12" t="s">
        <v>276</v>
      </c>
      <c r="L83" s="168" t="str">
        <f>G$6</f>
        <v>TW9400/TW9400W
TW8400/TW8400W
PC6050UB/HC5050UB
HC5050UBe</v>
      </c>
      <c r="O83" s="3288" t="s">
        <v>2188</v>
      </c>
      <c r="P83" s="799" t="s">
        <v>187</v>
      </c>
      <c r="Q83" s="1670" t="s">
        <v>4969</v>
      </c>
    </row>
    <row r="84" spans="2:17">
      <c r="B84" s="810"/>
      <c r="C84" s="3288" t="s">
        <v>5113</v>
      </c>
      <c r="D84" s="854" t="s">
        <v>1941</v>
      </c>
      <c r="E84" s="809" t="s">
        <v>395</v>
      </c>
      <c r="F84" s="26" t="s">
        <v>206</v>
      </c>
      <c r="G84" s="26" t="s">
        <v>206</v>
      </c>
      <c r="J84" s="26" t="s">
        <v>413</v>
      </c>
      <c r="K84" s="26" t="s">
        <v>447</v>
      </c>
      <c r="L84" s="26" t="s">
        <v>300</v>
      </c>
      <c r="O84" s="3289"/>
      <c r="P84" s="800" t="s">
        <v>118</v>
      </c>
      <c r="Q84" s="775" t="s">
        <v>196</v>
      </c>
    </row>
    <row r="85" spans="2:17" ht="24">
      <c r="B85" s="810"/>
      <c r="C85" s="3289"/>
      <c r="D85" s="845" t="s">
        <v>1920</v>
      </c>
      <c r="E85" s="843"/>
      <c r="F85" s="844"/>
      <c r="G85" s="17" t="s">
        <v>4965</v>
      </c>
      <c r="J85" s="29" t="s">
        <v>853</v>
      </c>
      <c r="K85" s="29" t="s">
        <v>447</v>
      </c>
      <c r="L85" s="29" t="s">
        <v>206</v>
      </c>
      <c r="O85" s="3289"/>
      <c r="P85" s="800" t="s">
        <v>1556</v>
      </c>
      <c r="Q85" s="775" t="s">
        <v>300</v>
      </c>
    </row>
    <row r="86" spans="2:17">
      <c r="B86" s="810"/>
      <c r="C86" s="3289"/>
      <c r="D86" s="855" t="s">
        <v>1492</v>
      </c>
      <c r="E86" s="809" t="s">
        <v>395</v>
      </c>
      <c r="F86" s="26" t="s">
        <v>206</v>
      </c>
      <c r="G86" s="29" t="s">
        <v>206</v>
      </c>
      <c r="J86" s="139" t="s">
        <v>853</v>
      </c>
      <c r="K86" s="139" t="s">
        <v>448</v>
      </c>
      <c r="L86" s="139" t="s">
        <v>300</v>
      </c>
      <c r="O86" s="3289"/>
      <c r="P86" s="800" t="s">
        <v>1461</v>
      </c>
      <c r="Q86" s="775" t="s">
        <v>197</v>
      </c>
    </row>
    <row r="87" spans="2:17" ht="24">
      <c r="B87" s="1512"/>
      <c r="C87" s="3296"/>
      <c r="D87" s="845" t="s">
        <v>1918</v>
      </c>
      <c r="E87" s="843"/>
      <c r="F87" s="844"/>
      <c r="G87" s="17" t="s">
        <v>4966</v>
      </c>
      <c r="J87" s="17" t="s">
        <v>855</v>
      </c>
      <c r="K87" s="17" t="s">
        <v>449</v>
      </c>
      <c r="L87" s="17" t="s">
        <v>206</v>
      </c>
      <c r="O87" s="3289"/>
      <c r="P87" s="800" t="s">
        <v>189</v>
      </c>
      <c r="Q87" s="775" t="s">
        <v>198</v>
      </c>
    </row>
    <row r="88" spans="2:17">
      <c r="B88" s="1512"/>
      <c r="C88" s="3288" t="s">
        <v>5114</v>
      </c>
      <c r="D88" s="854" t="s">
        <v>1944</v>
      </c>
      <c r="E88" s="809" t="s">
        <v>395</v>
      </c>
      <c r="F88" s="26" t="s">
        <v>206</v>
      </c>
      <c r="G88" s="26" t="s">
        <v>206</v>
      </c>
      <c r="J88" s="17" t="s">
        <v>417</v>
      </c>
      <c r="K88" s="17" t="s">
        <v>450</v>
      </c>
      <c r="L88" s="17" t="s">
        <v>206</v>
      </c>
      <c r="O88" s="3289"/>
      <c r="P88" s="800" t="s">
        <v>1555</v>
      </c>
      <c r="Q88" s="775" t="s">
        <v>199</v>
      </c>
    </row>
    <row r="89" spans="2:17" ht="24">
      <c r="B89" s="810"/>
      <c r="C89" s="3289"/>
      <c r="D89" s="845" t="s">
        <v>1920</v>
      </c>
      <c r="E89" s="843"/>
      <c r="F89" s="844"/>
      <c r="G89" s="17" t="s">
        <v>4965</v>
      </c>
      <c r="J89" s="829" t="s">
        <v>4008</v>
      </c>
      <c r="K89" s="829" t="s">
        <v>451</v>
      </c>
      <c r="L89" s="17" t="s">
        <v>206</v>
      </c>
      <c r="O89" s="3289"/>
      <c r="P89" s="800" t="s">
        <v>1568</v>
      </c>
      <c r="Q89" s="775" t="s">
        <v>300</v>
      </c>
    </row>
    <row r="90" spans="2:17">
      <c r="B90" s="810"/>
      <c r="C90" s="3289"/>
      <c r="D90" s="855" t="s">
        <v>1493</v>
      </c>
      <c r="E90" s="809" t="s">
        <v>395</v>
      </c>
      <c r="F90" s="26" t="s">
        <v>206</v>
      </c>
      <c r="G90" s="29" t="s">
        <v>206</v>
      </c>
      <c r="J90" s="17" t="s">
        <v>421</v>
      </c>
      <c r="K90" s="17" t="s">
        <v>452</v>
      </c>
      <c r="L90" s="17" t="s">
        <v>206</v>
      </c>
      <c r="O90" s="3296"/>
      <c r="P90" s="801" t="s">
        <v>1569</v>
      </c>
      <c r="Q90" s="776" t="s">
        <v>300</v>
      </c>
    </row>
    <row r="91" spans="2:17" ht="24">
      <c r="B91" s="810"/>
      <c r="C91" s="3296"/>
      <c r="D91" s="845" t="s">
        <v>1918</v>
      </c>
      <c r="E91" s="843"/>
      <c r="F91" s="844"/>
      <c r="G91" s="17" t="s">
        <v>4964</v>
      </c>
      <c r="J91" s="17" t="s">
        <v>423</v>
      </c>
      <c r="K91" s="17" t="s">
        <v>453</v>
      </c>
      <c r="L91" s="17" t="s">
        <v>206</v>
      </c>
      <c r="O91" s="3303" t="s">
        <v>3140</v>
      </c>
      <c r="P91" s="799" t="s">
        <v>1190</v>
      </c>
      <c r="Q91" s="1670" t="s">
        <v>300</v>
      </c>
    </row>
    <row r="92" spans="2:17">
      <c r="B92" s="810"/>
      <c r="C92" s="3327" t="s">
        <v>5115</v>
      </c>
      <c r="D92" s="854" t="s">
        <v>1946</v>
      </c>
      <c r="E92" s="809" t="s">
        <v>395</v>
      </c>
      <c r="F92" s="26" t="s">
        <v>206</v>
      </c>
      <c r="G92" s="26" t="s">
        <v>206</v>
      </c>
      <c r="J92" s="17" t="s">
        <v>2742</v>
      </c>
      <c r="K92" s="17">
        <v>58</v>
      </c>
      <c r="L92" s="17" t="s">
        <v>206</v>
      </c>
      <c r="O92" s="3304"/>
      <c r="P92" s="800" t="s">
        <v>1191</v>
      </c>
      <c r="Q92" s="775" t="s">
        <v>300</v>
      </c>
    </row>
    <row r="93" spans="2:17">
      <c r="B93" s="810"/>
      <c r="C93" s="3328"/>
      <c r="D93" s="845" t="s">
        <v>744</v>
      </c>
      <c r="E93" s="843"/>
      <c r="F93" s="844"/>
      <c r="G93" s="17" t="s">
        <v>300</v>
      </c>
      <c r="J93" s="17" t="s">
        <v>2357</v>
      </c>
      <c r="K93" s="17">
        <v>59</v>
      </c>
      <c r="L93" s="17" t="s">
        <v>206</v>
      </c>
      <c r="O93" s="3304"/>
      <c r="P93" s="800" t="s">
        <v>1192</v>
      </c>
      <c r="Q93" s="775" t="s">
        <v>300</v>
      </c>
    </row>
    <row r="94" spans="2:17">
      <c r="B94" s="810"/>
      <c r="C94" s="3328"/>
      <c r="D94" s="855" t="s">
        <v>1947</v>
      </c>
      <c r="E94" s="809" t="s">
        <v>395</v>
      </c>
      <c r="F94" s="26" t="s">
        <v>206</v>
      </c>
      <c r="G94" s="29" t="s">
        <v>300</v>
      </c>
      <c r="J94" s="17" t="s">
        <v>2358</v>
      </c>
      <c r="K94" s="17" t="s">
        <v>454</v>
      </c>
      <c r="L94" s="17" t="s">
        <v>206</v>
      </c>
      <c r="O94" s="3304"/>
      <c r="P94" s="800" t="s">
        <v>1193</v>
      </c>
      <c r="Q94" s="775" t="s">
        <v>300</v>
      </c>
    </row>
    <row r="95" spans="2:17">
      <c r="B95" s="810"/>
      <c r="C95" s="3329"/>
      <c r="D95" s="845" t="s">
        <v>236</v>
      </c>
      <c r="E95" s="843"/>
      <c r="F95" s="844"/>
      <c r="G95" s="17" t="s">
        <v>300</v>
      </c>
      <c r="J95" s="17" t="s">
        <v>2360</v>
      </c>
      <c r="K95" s="17" t="s">
        <v>455</v>
      </c>
      <c r="L95" s="17" t="s">
        <v>206</v>
      </c>
      <c r="O95" s="3304"/>
      <c r="P95" s="800" t="s">
        <v>1194</v>
      </c>
      <c r="Q95" s="775" t="s">
        <v>300</v>
      </c>
    </row>
    <row r="96" spans="2:17">
      <c r="B96" s="810"/>
      <c r="C96" s="3275" t="s">
        <v>1948</v>
      </c>
      <c r="D96" s="807" t="s">
        <v>1949</v>
      </c>
      <c r="E96" s="812" t="s">
        <v>395</v>
      </c>
      <c r="F96" s="26" t="s">
        <v>206</v>
      </c>
      <c r="G96" s="26" t="s">
        <v>300</v>
      </c>
      <c r="J96" s="17" t="s">
        <v>2780</v>
      </c>
      <c r="K96" s="17" t="s">
        <v>457</v>
      </c>
      <c r="L96" s="17" t="s">
        <v>300</v>
      </c>
      <c r="O96" s="3304"/>
      <c r="P96" s="800" t="s">
        <v>1195</v>
      </c>
      <c r="Q96" s="775" t="s">
        <v>300</v>
      </c>
    </row>
    <row r="97" spans="2:17">
      <c r="B97" s="810"/>
      <c r="C97" s="3276"/>
      <c r="D97" s="810" t="s">
        <v>1950</v>
      </c>
      <c r="E97" s="813" t="s">
        <v>395</v>
      </c>
      <c r="F97" s="29" t="s">
        <v>206</v>
      </c>
      <c r="G97" s="29" t="s">
        <v>300</v>
      </c>
      <c r="J97" s="17" t="s">
        <v>2782</v>
      </c>
      <c r="K97" s="17" t="s">
        <v>459</v>
      </c>
      <c r="L97" s="17" t="s">
        <v>300</v>
      </c>
      <c r="O97" s="3304"/>
      <c r="P97" s="800" t="s">
        <v>548</v>
      </c>
      <c r="Q97" s="775" t="s">
        <v>300</v>
      </c>
    </row>
    <row r="98" spans="2:17">
      <c r="B98" s="810"/>
      <c r="C98" s="3277"/>
      <c r="D98" s="1532" t="s">
        <v>303</v>
      </c>
      <c r="E98" s="5"/>
      <c r="F98" s="55"/>
      <c r="G98" s="17" t="s">
        <v>300</v>
      </c>
      <c r="J98" s="17" t="s">
        <v>2501</v>
      </c>
      <c r="K98" s="17" t="s">
        <v>461</v>
      </c>
      <c r="L98" s="17" t="s">
        <v>300</v>
      </c>
      <c r="O98" s="3305"/>
      <c r="P98" s="1299" t="s">
        <v>1196</v>
      </c>
      <c r="Q98" s="776" t="s">
        <v>300</v>
      </c>
    </row>
    <row r="99" spans="2:17">
      <c r="B99" s="810"/>
      <c r="C99" s="1527" t="s">
        <v>1951</v>
      </c>
      <c r="D99" s="854" t="s">
        <v>1831</v>
      </c>
      <c r="E99" s="813" t="s">
        <v>300</v>
      </c>
      <c r="F99" s="29" t="s">
        <v>206</v>
      </c>
      <c r="G99" s="26" t="s">
        <v>300</v>
      </c>
      <c r="J99" s="17" t="s">
        <v>2784</v>
      </c>
      <c r="K99" s="17" t="s">
        <v>463</v>
      </c>
      <c r="L99" s="17" t="s">
        <v>300</v>
      </c>
      <c r="O99" s="3303" t="s">
        <v>3141</v>
      </c>
      <c r="P99" s="799" t="s">
        <v>1564</v>
      </c>
      <c r="Q99" s="1670" t="s">
        <v>300</v>
      </c>
    </row>
    <row r="100" spans="2:17">
      <c r="B100" s="810"/>
      <c r="C100" s="3275" t="s">
        <v>4333</v>
      </c>
      <c r="D100" s="805" t="s">
        <v>1271</v>
      </c>
      <c r="E100" s="26" t="s">
        <v>300</v>
      </c>
      <c r="F100" s="26" t="s">
        <v>206</v>
      </c>
      <c r="G100" s="26" t="s">
        <v>206</v>
      </c>
      <c r="J100" s="17" t="s">
        <v>864</v>
      </c>
      <c r="K100" s="17" t="s">
        <v>464</v>
      </c>
      <c r="L100" s="17" t="s">
        <v>300</v>
      </c>
      <c r="O100" s="3304"/>
      <c r="P100" s="800" t="s">
        <v>1565</v>
      </c>
      <c r="Q100" s="775" t="s">
        <v>300</v>
      </c>
    </row>
    <row r="101" spans="2:17">
      <c r="B101" s="810"/>
      <c r="C101" s="3276"/>
      <c r="D101" s="806" t="s">
        <v>318</v>
      </c>
      <c r="E101" s="29" t="s">
        <v>300</v>
      </c>
      <c r="F101" s="29" t="s">
        <v>206</v>
      </c>
      <c r="G101" s="29" t="s">
        <v>206</v>
      </c>
      <c r="J101" s="17" t="s">
        <v>866</v>
      </c>
      <c r="K101" s="17" t="s">
        <v>465</v>
      </c>
      <c r="L101" s="17" t="s">
        <v>300</v>
      </c>
      <c r="O101" s="3304"/>
      <c r="P101" s="800" t="s">
        <v>1566</v>
      </c>
      <c r="Q101" s="775" t="s">
        <v>300</v>
      </c>
    </row>
    <row r="102" spans="2:17" ht="72">
      <c r="B102" s="810"/>
      <c r="C102" s="3277"/>
      <c r="D102" s="1532" t="s">
        <v>303</v>
      </c>
      <c r="E102" s="5"/>
      <c r="F102" s="55"/>
      <c r="G102" s="1542" t="s">
        <v>3181</v>
      </c>
      <c r="J102" s="26">
        <v>1</v>
      </c>
      <c r="K102" s="26" t="s">
        <v>466</v>
      </c>
      <c r="L102" s="26" t="s">
        <v>300</v>
      </c>
      <c r="O102" s="3304"/>
      <c r="P102" s="800" t="s">
        <v>1571</v>
      </c>
      <c r="Q102" s="775" t="s">
        <v>300</v>
      </c>
    </row>
    <row r="103" spans="2:17" ht="24">
      <c r="B103" s="1511" t="s">
        <v>251</v>
      </c>
      <c r="C103" s="3275" t="s">
        <v>252</v>
      </c>
      <c r="D103" s="805" t="s">
        <v>1273</v>
      </c>
      <c r="E103" s="26" t="s">
        <v>300</v>
      </c>
      <c r="F103" s="26" t="s">
        <v>206</v>
      </c>
      <c r="G103" s="26" t="s">
        <v>206</v>
      </c>
      <c r="J103" s="29" t="s">
        <v>4329</v>
      </c>
      <c r="K103" s="29" t="s">
        <v>466</v>
      </c>
      <c r="L103" s="29" t="s">
        <v>300</v>
      </c>
      <c r="O103" s="3304"/>
      <c r="P103" s="800" t="s">
        <v>1572</v>
      </c>
      <c r="Q103" s="775" t="s">
        <v>300</v>
      </c>
    </row>
    <row r="104" spans="2:17" ht="24">
      <c r="B104" s="825"/>
      <c r="C104" s="3277"/>
      <c r="D104" s="806" t="s">
        <v>1274</v>
      </c>
      <c r="E104" s="29" t="s">
        <v>300</v>
      </c>
      <c r="F104" s="29" t="s">
        <v>206</v>
      </c>
      <c r="G104" s="29" t="s">
        <v>206</v>
      </c>
      <c r="J104" s="17">
        <v>2</v>
      </c>
      <c r="K104" s="17" t="s">
        <v>467</v>
      </c>
      <c r="L104" s="17" t="s">
        <v>300</v>
      </c>
      <c r="O104" s="3304"/>
      <c r="P104" s="800" t="s">
        <v>1573</v>
      </c>
      <c r="Q104" s="775" t="s">
        <v>300</v>
      </c>
    </row>
    <row r="105" spans="2:17">
      <c r="B105" s="825"/>
      <c r="C105" s="3275" t="s">
        <v>5118</v>
      </c>
      <c r="D105" s="805" t="s">
        <v>1275</v>
      </c>
      <c r="E105" s="26" t="s">
        <v>300</v>
      </c>
      <c r="F105" s="26" t="s">
        <v>206</v>
      </c>
      <c r="G105" s="26" t="s">
        <v>300</v>
      </c>
      <c r="J105" s="17">
        <v>3</v>
      </c>
      <c r="K105" s="17" t="s">
        <v>133</v>
      </c>
      <c r="L105" s="17" t="s">
        <v>300</v>
      </c>
      <c r="O105" s="3304"/>
      <c r="P105" s="800" t="s">
        <v>1574</v>
      </c>
      <c r="Q105" s="775" t="s">
        <v>300</v>
      </c>
    </row>
    <row r="106" spans="2:17">
      <c r="B106" s="825"/>
      <c r="C106" s="3276"/>
      <c r="D106" s="806" t="s">
        <v>321</v>
      </c>
      <c r="E106" s="29" t="s">
        <v>300</v>
      </c>
      <c r="F106" s="29" t="s">
        <v>206</v>
      </c>
      <c r="G106" s="29" t="s">
        <v>300</v>
      </c>
      <c r="J106" s="17">
        <v>4</v>
      </c>
      <c r="K106" s="17" t="s">
        <v>134</v>
      </c>
      <c r="L106" s="17" t="s">
        <v>300</v>
      </c>
      <c r="O106" s="3305"/>
      <c r="P106" s="801" t="s">
        <v>1575</v>
      </c>
      <c r="Q106" s="776" t="s">
        <v>300</v>
      </c>
    </row>
    <row r="107" spans="2:17">
      <c r="B107" s="825"/>
      <c r="C107" s="3277"/>
      <c r="D107" s="1532" t="s">
        <v>303</v>
      </c>
      <c r="E107" s="5"/>
      <c r="F107" s="55"/>
      <c r="G107" s="17" t="s">
        <v>300</v>
      </c>
      <c r="J107" s="26" t="s">
        <v>4328</v>
      </c>
      <c r="K107" s="26" t="s">
        <v>4327</v>
      </c>
      <c r="L107" s="26" t="s">
        <v>300</v>
      </c>
      <c r="O107" s="3288" t="s">
        <v>2191</v>
      </c>
      <c r="P107" s="1297" t="s">
        <v>1805</v>
      </c>
      <c r="Q107" s="1670" t="s">
        <v>4963</v>
      </c>
    </row>
    <row r="108" spans="2:17">
      <c r="B108" s="825"/>
      <c r="C108" s="1512" t="s">
        <v>1959</v>
      </c>
      <c r="D108" s="726" t="s">
        <v>1740</v>
      </c>
      <c r="E108" s="783" t="s">
        <v>1237</v>
      </c>
      <c r="F108" s="783" t="s">
        <v>1444</v>
      </c>
      <c r="G108" s="26" t="s">
        <v>300</v>
      </c>
      <c r="J108" s="29" t="s">
        <v>4326</v>
      </c>
      <c r="K108" s="29" t="s">
        <v>4325</v>
      </c>
      <c r="L108" s="29" t="s">
        <v>300</v>
      </c>
      <c r="O108" s="3306"/>
      <c r="P108" s="800" t="s">
        <v>1559</v>
      </c>
      <c r="Q108" s="775" t="s">
        <v>196</v>
      </c>
    </row>
    <row r="109" spans="2:17">
      <c r="B109" s="825"/>
      <c r="C109" s="1512"/>
      <c r="D109" s="723" t="s">
        <v>1741</v>
      </c>
      <c r="E109" s="784" t="s">
        <v>1237</v>
      </c>
      <c r="F109" s="784" t="s">
        <v>1444</v>
      </c>
      <c r="G109" s="29" t="s">
        <v>300</v>
      </c>
      <c r="J109" s="17" t="s">
        <v>432</v>
      </c>
      <c r="K109" s="17" t="s">
        <v>468</v>
      </c>
      <c r="L109" s="17" t="s">
        <v>300</v>
      </c>
      <c r="O109" s="3306"/>
      <c r="P109" s="800" t="s">
        <v>1560</v>
      </c>
      <c r="Q109" s="775" t="s">
        <v>300</v>
      </c>
    </row>
    <row r="110" spans="2:17">
      <c r="B110" s="825"/>
      <c r="C110" s="1512"/>
      <c r="D110" s="1532" t="s">
        <v>309</v>
      </c>
      <c r="E110" s="67"/>
      <c r="F110" s="68"/>
      <c r="G110" s="17" t="s">
        <v>300</v>
      </c>
      <c r="H110" s="869"/>
      <c r="I110" s="1676"/>
      <c r="J110" s="17" t="s">
        <v>4324</v>
      </c>
      <c r="K110" s="17" t="s">
        <v>2503</v>
      </c>
      <c r="L110" s="17" t="s">
        <v>300</v>
      </c>
      <c r="O110" s="3306"/>
      <c r="P110" s="800" t="s">
        <v>1561</v>
      </c>
      <c r="Q110" s="775" t="s">
        <v>197</v>
      </c>
    </row>
    <row r="111" spans="2:17">
      <c r="B111" s="1511" t="s">
        <v>322</v>
      </c>
      <c r="C111" s="3275" t="s">
        <v>5121</v>
      </c>
      <c r="D111" s="805" t="s">
        <v>1277</v>
      </c>
      <c r="E111" s="26" t="s">
        <v>300</v>
      </c>
      <c r="F111" s="26" t="s">
        <v>206</v>
      </c>
      <c r="G111" s="26" t="s">
        <v>206</v>
      </c>
      <c r="J111" s="17" t="s">
        <v>4323</v>
      </c>
      <c r="K111" s="17" t="s">
        <v>4322</v>
      </c>
      <c r="L111" s="17" t="s">
        <v>300</v>
      </c>
      <c r="O111" s="3306"/>
      <c r="P111" s="1294" t="s">
        <v>1562</v>
      </c>
      <c r="Q111" s="775" t="s">
        <v>198</v>
      </c>
    </row>
    <row r="112" spans="2:17">
      <c r="B112" s="1512"/>
      <c r="C112" s="3276"/>
      <c r="D112" s="806" t="s">
        <v>323</v>
      </c>
      <c r="E112" s="29" t="s">
        <v>300</v>
      </c>
      <c r="F112" s="29" t="s">
        <v>206</v>
      </c>
      <c r="G112" s="29" t="s">
        <v>206</v>
      </c>
      <c r="J112" s="26" t="s">
        <v>469</v>
      </c>
      <c r="K112" s="26" t="s">
        <v>470</v>
      </c>
      <c r="L112" s="26" t="s">
        <v>300</v>
      </c>
      <c r="O112" s="3306"/>
      <c r="P112" s="1294" t="s">
        <v>1563</v>
      </c>
      <c r="Q112" s="1677" t="s">
        <v>199</v>
      </c>
    </row>
    <row r="113" spans="2:17" ht="24">
      <c r="B113" s="1512"/>
      <c r="C113" s="3277"/>
      <c r="D113" s="1532" t="s">
        <v>303</v>
      </c>
      <c r="E113" s="5"/>
      <c r="F113" s="55"/>
      <c r="G113" s="1542" t="s">
        <v>743</v>
      </c>
      <c r="J113" s="137" t="s">
        <v>471</v>
      </c>
      <c r="K113" s="137" t="s">
        <v>470</v>
      </c>
      <c r="L113" s="137" t="s">
        <v>300</v>
      </c>
      <c r="O113" s="3306"/>
      <c r="P113" s="1294" t="s">
        <v>1578</v>
      </c>
      <c r="Q113" s="1677" t="s">
        <v>300</v>
      </c>
    </row>
    <row r="114" spans="2:17">
      <c r="B114" s="1512"/>
      <c r="C114" s="3275" t="s">
        <v>253</v>
      </c>
      <c r="D114" s="805" t="s">
        <v>1279</v>
      </c>
      <c r="E114" s="26" t="s">
        <v>300</v>
      </c>
      <c r="F114" s="26" t="s">
        <v>206</v>
      </c>
      <c r="G114" s="26" t="s">
        <v>206</v>
      </c>
      <c r="J114" s="29" t="s">
        <v>472</v>
      </c>
      <c r="K114" s="29" t="s">
        <v>470</v>
      </c>
      <c r="L114" s="29" t="s">
        <v>300</v>
      </c>
      <c r="O114" s="3307"/>
      <c r="P114" s="1293" t="s">
        <v>1579</v>
      </c>
      <c r="Q114" s="1678" t="s">
        <v>300</v>
      </c>
    </row>
    <row r="115" spans="2:17">
      <c r="B115" s="1512"/>
      <c r="C115" s="3276"/>
      <c r="D115" s="806" t="s">
        <v>324</v>
      </c>
      <c r="E115" s="29" t="s">
        <v>300</v>
      </c>
      <c r="F115" s="29" t="s">
        <v>206</v>
      </c>
      <c r="G115" s="29" t="s">
        <v>206</v>
      </c>
      <c r="J115" s="26" t="s">
        <v>4317</v>
      </c>
      <c r="K115" s="26" t="s">
        <v>473</v>
      </c>
      <c r="L115" s="26" t="s">
        <v>300</v>
      </c>
      <c r="O115" s="1548" t="s">
        <v>1166</v>
      </c>
      <c r="P115" s="1292" t="s">
        <v>1197</v>
      </c>
      <c r="Q115" s="1679" t="s">
        <v>300</v>
      </c>
    </row>
    <row r="116" spans="2:17" ht="36">
      <c r="B116" s="1512"/>
      <c r="C116" s="3277"/>
      <c r="D116" s="1532" t="s">
        <v>303</v>
      </c>
      <c r="E116" s="5"/>
      <c r="F116" s="55"/>
      <c r="G116" s="1542" t="s">
        <v>743</v>
      </c>
      <c r="J116" s="137" t="s">
        <v>286</v>
      </c>
      <c r="K116" s="137" t="s">
        <v>473</v>
      </c>
      <c r="L116" s="137" t="s">
        <v>300</v>
      </c>
      <c r="O116" s="1545" t="s">
        <v>5306</v>
      </c>
      <c r="P116" s="1291" t="s">
        <v>290</v>
      </c>
      <c r="Q116" s="1680" t="s">
        <v>206</v>
      </c>
    </row>
    <row r="117" spans="2:17" ht="24">
      <c r="B117" s="1512"/>
      <c r="C117" s="3275" t="s">
        <v>254</v>
      </c>
      <c r="D117" s="805" t="s">
        <v>1281</v>
      </c>
      <c r="E117" s="26" t="s">
        <v>300</v>
      </c>
      <c r="F117" s="26" t="s">
        <v>206</v>
      </c>
      <c r="G117" s="26" t="s">
        <v>206</v>
      </c>
      <c r="J117" s="29" t="s">
        <v>434</v>
      </c>
      <c r="K117" s="29" t="s">
        <v>473</v>
      </c>
      <c r="L117" s="29" t="s">
        <v>300</v>
      </c>
      <c r="O117" s="1546"/>
      <c r="P117" s="1288" t="s">
        <v>802</v>
      </c>
      <c r="Q117" s="1681" t="s">
        <v>4962</v>
      </c>
    </row>
    <row r="118" spans="2:17" ht="24">
      <c r="B118" s="1512"/>
      <c r="C118" s="3276"/>
      <c r="D118" s="806" t="s">
        <v>325</v>
      </c>
      <c r="E118" s="29" t="s">
        <v>300</v>
      </c>
      <c r="F118" s="29" t="s">
        <v>206</v>
      </c>
      <c r="G118" s="29" t="s">
        <v>206</v>
      </c>
      <c r="J118" s="26" t="s">
        <v>4316</v>
      </c>
      <c r="K118" s="26" t="s">
        <v>4313</v>
      </c>
      <c r="L118" s="26" t="s">
        <v>300</v>
      </c>
      <c r="O118" s="1546"/>
      <c r="P118" s="1288" t="s">
        <v>823</v>
      </c>
      <c r="Q118" s="1681" t="s">
        <v>4970</v>
      </c>
    </row>
    <row r="119" spans="2:17" ht="24">
      <c r="B119" s="1512"/>
      <c r="C119" s="3277"/>
      <c r="D119" s="1532" t="s">
        <v>303</v>
      </c>
      <c r="E119" s="5"/>
      <c r="F119" s="55"/>
      <c r="G119" s="1542" t="s">
        <v>743</v>
      </c>
      <c r="J119" s="137" t="s">
        <v>4315</v>
      </c>
      <c r="K119" s="137" t="s">
        <v>4313</v>
      </c>
      <c r="L119" s="137" t="s">
        <v>300</v>
      </c>
      <c r="O119" s="1546"/>
      <c r="P119" s="1288" t="s">
        <v>790</v>
      </c>
      <c r="Q119" s="1677" t="s">
        <v>300</v>
      </c>
    </row>
    <row r="120" spans="2:17">
      <c r="B120" s="1512"/>
      <c r="C120" s="3275" t="s">
        <v>255</v>
      </c>
      <c r="D120" s="805" t="s">
        <v>1283</v>
      </c>
      <c r="E120" s="26" t="s">
        <v>300</v>
      </c>
      <c r="F120" s="26" t="s">
        <v>206</v>
      </c>
      <c r="G120" s="26" t="s">
        <v>206</v>
      </c>
      <c r="J120" s="29" t="s">
        <v>4314</v>
      </c>
      <c r="K120" s="29" t="s">
        <v>4313</v>
      </c>
      <c r="L120" s="29" t="s">
        <v>206</v>
      </c>
      <c r="O120" s="1546"/>
      <c r="P120" s="1288" t="s">
        <v>791</v>
      </c>
      <c r="Q120" s="1677" t="s">
        <v>300</v>
      </c>
    </row>
    <row r="121" spans="2:17">
      <c r="B121" s="1512"/>
      <c r="C121" s="3276"/>
      <c r="D121" s="806" t="s">
        <v>326</v>
      </c>
      <c r="E121" s="29" t="s">
        <v>300</v>
      </c>
      <c r="F121" s="29" t="s">
        <v>206</v>
      </c>
      <c r="G121" s="29" t="s">
        <v>206</v>
      </c>
      <c r="J121" s="17" t="s">
        <v>4312</v>
      </c>
      <c r="K121" s="17" t="s">
        <v>475</v>
      </c>
      <c r="L121" s="17" t="s">
        <v>300</v>
      </c>
      <c r="O121" s="1547"/>
      <c r="P121" s="1286" t="s">
        <v>792</v>
      </c>
      <c r="Q121" s="1678" t="s">
        <v>300</v>
      </c>
    </row>
    <row r="122" spans="2:17" ht="60">
      <c r="B122" s="1512"/>
      <c r="C122" s="3277"/>
      <c r="D122" s="1532" t="s">
        <v>303</v>
      </c>
      <c r="E122" s="5"/>
      <c r="F122" s="55"/>
      <c r="G122" s="1542" t="s">
        <v>743</v>
      </c>
      <c r="J122" s="814" t="s">
        <v>435</v>
      </c>
      <c r="K122" s="814" t="s">
        <v>476</v>
      </c>
      <c r="L122" s="26" t="s">
        <v>300</v>
      </c>
      <c r="O122" s="1546" t="s">
        <v>3422</v>
      </c>
      <c r="Q122" s="1695" t="s">
        <v>4961</v>
      </c>
    </row>
    <row r="123" spans="2:17">
      <c r="B123" s="1512"/>
      <c r="C123" s="3275" t="s">
        <v>256</v>
      </c>
      <c r="D123" s="1514" t="s">
        <v>1972</v>
      </c>
      <c r="E123" s="17" t="s">
        <v>300</v>
      </c>
      <c r="F123" s="17" t="s">
        <v>206</v>
      </c>
      <c r="G123" s="17" t="s">
        <v>300</v>
      </c>
      <c r="J123" s="137" t="s">
        <v>2371</v>
      </c>
      <c r="K123" s="137" t="s">
        <v>476</v>
      </c>
      <c r="L123" s="137" t="s">
        <v>300</v>
      </c>
      <c r="O123" s="1547" t="s">
        <v>3423</v>
      </c>
      <c r="P123" s="1682"/>
      <c r="Q123" s="1696"/>
    </row>
    <row r="124" spans="2:17">
      <c r="B124" s="1512"/>
      <c r="C124" s="3276"/>
      <c r="D124" s="1514" t="s">
        <v>1285</v>
      </c>
      <c r="E124" s="17" t="s">
        <v>300</v>
      </c>
      <c r="F124" s="17" t="s">
        <v>206</v>
      </c>
      <c r="G124" s="17" t="s">
        <v>206</v>
      </c>
      <c r="J124" s="29" t="s">
        <v>477</v>
      </c>
      <c r="K124" s="29" t="s">
        <v>476</v>
      </c>
      <c r="L124" s="29" t="s">
        <v>300</v>
      </c>
    </row>
    <row r="125" spans="2:17" ht="96">
      <c r="B125" s="1512"/>
      <c r="C125" s="3276"/>
      <c r="D125" s="1532" t="s">
        <v>744</v>
      </c>
      <c r="E125" s="5"/>
      <c r="F125" s="55"/>
      <c r="G125" s="1542" t="s">
        <v>5328</v>
      </c>
      <c r="J125" s="26" t="s">
        <v>478</v>
      </c>
      <c r="K125" s="26" t="s">
        <v>479</v>
      </c>
      <c r="L125" s="26" t="s">
        <v>300</v>
      </c>
    </row>
    <row r="126" spans="2:17">
      <c r="B126" s="1512"/>
      <c r="C126" s="3276"/>
      <c r="D126" s="1514" t="s">
        <v>1286</v>
      </c>
      <c r="E126" s="17" t="s">
        <v>300</v>
      </c>
      <c r="F126" s="17" t="s">
        <v>206</v>
      </c>
      <c r="G126" s="17" t="s">
        <v>300</v>
      </c>
      <c r="J126" s="137" t="s">
        <v>4311</v>
      </c>
      <c r="K126" s="137" t="s">
        <v>479</v>
      </c>
      <c r="L126" s="137" t="s">
        <v>300</v>
      </c>
    </row>
    <row r="127" spans="2:17">
      <c r="B127" s="1512"/>
      <c r="C127" s="3276"/>
      <c r="D127" s="1655" t="s">
        <v>1975</v>
      </c>
      <c r="E127" s="17" t="s">
        <v>300</v>
      </c>
      <c r="F127" s="17" t="s">
        <v>206</v>
      </c>
      <c r="G127" s="17" t="s">
        <v>206</v>
      </c>
      <c r="J127" s="29" t="s">
        <v>2507</v>
      </c>
      <c r="K127" s="29" t="s">
        <v>479</v>
      </c>
      <c r="L127" s="29" t="s">
        <v>206</v>
      </c>
    </row>
    <row r="128" spans="2:17">
      <c r="B128" s="1512"/>
      <c r="C128" s="3276"/>
      <c r="D128" s="807" t="s">
        <v>744</v>
      </c>
      <c r="E128" s="127"/>
      <c r="F128" s="128"/>
      <c r="G128" s="26" t="s">
        <v>5123</v>
      </c>
      <c r="J128" s="830" t="s">
        <v>2507</v>
      </c>
      <c r="K128" s="830" t="s">
        <v>2509</v>
      </c>
      <c r="L128" s="17" t="s">
        <v>300</v>
      </c>
    </row>
    <row r="129" spans="2:12" ht="24">
      <c r="B129" s="1512"/>
      <c r="C129" s="3277"/>
      <c r="D129" s="816" t="s">
        <v>1918</v>
      </c>
      <c r="E129" s="61"/>
      <c r="F129" s="62"/>
      <c r="G129" s="28" t="s">
        <v>0</v>
      </c>
      <c r="J129" s="17" t="s">
        <v>4310</v>
      </c>
      <c r="K129" s="17" t="s">
        <v>2511</v>
      </c>
      <c r="L129" s="17" t="s">
        <v>300</v>
      </c>
    </row>
    <row r="130" spans="2:12">
      <c r="B130" s="1512"/>
      <c r="C130" s="3275" t="s">
        <v>327</v>
      </c>
      <c r="D130" s="805" t="s">
        <v>1445</v>
      </c>
      <c r="E130" s="26" t="s">
        <v>300</v>
      </c>
      <c r="F130" s="26" t="s">
        <v>206</v>
      </c>
      <c r="G130" s="26" t="s">
        <v>300</v>
      </c>
      <c r="J130" s="26" t="s">
        <v>2512</v>
      </c>
      <c r="K130" s="26" t="s">
        <v>480</v>
      </c>
      <c r="L130" s="26" t="s">
        <v>300</v>
      </c>
    </row>
    <row r="131" spans="2:12">
      <c r="B131" s="1512"/>
      <c r="C131" s="3276"/>
      <c r="D131" s="806" t="s">
        <v>329</v>
      </c>
      <c r="E131" s="29" t="s">
        <v>300</v>
      </c>
      <c r="F131" s="29" t="s">
        <v>206</v>
      </c>
      <c r="G131" s="29" t="s">
        <v>300</v>
      </c>
      <c r="J131" s="137" t="s">
        <v>481</v>
      </c>
      <c r="K131" s="137" t="s">
        <v>480</v>
      </c>
      <c r="L131" s="137" t="s">
        <v>300</v>
      </c>
    </row>
    <row r="132" spans="2:12">
      <c r="B132" s="1512"/>
      <c r="C132" s="3276"/>
      <c r="D132" s="1532" t="s">
        <v>303</v>
      </c>
      <c r="E132" s="5"/>
      <c r="F132" s="55"/>
      <c r="G132" s="17" t="s">
        <v>300</v>
      </c>
      <c r="J132" s="29" t="s">
        <v>2515</v>
      </c>
      <c r="K132" s="29" t="s">
        <v>480</v>
      </c>
      <c r="L132" s="29" t="s">
        <v>300</v>
      </c>
    </row>
    <row r="133" spans="2:12">
      <c r="B133" s="1512"/>
      <c r="C133" s="3276"/>
      <c r="D133" s="805" t="s">
        <v>1288</v>
      </c>
      <c r="E133" s="26" t="s">
        <v>300</v>
      </c>
      <c r="F133" s="26" t="s">
        <v>206</v>
      </c>
      <c r="G133" s="26" t="s">
        <v>300</v>
      </c>
      <c r="J133" s="26" t="s">
        <v>2516</v>
      </c>
      <c r="K133" s="26" t="s">
        <v>2517</v>
      </c>
      <c r="L133" s="26" t="s">
        <v>300</v>
      </c>
    </row>
    <row r="134" spans="2:12">
      <c r="B134" s="1512"/>
      <c r="C134" s="3276"/>
      <c r="D134" s="806" t="s">
        <v>331</v>
      </c>
      <c r="E134" s="29" t="s">
        <v>300</v>
      </c>
      <c r="F134" s="29" t="s">
        <v>206</v>
      </c>
      <c r="G134" s="29" t="s">
        <v>300</v>
      </c>
      <c r="J134" s="137" t="s">
        <v>2518</v>
      </c>
      <c r="K134" s="137" t="s">
        <v>2517</v>
      </c>
      <c r="L134" s="137" t="s">
        <v>300</v>
      </c>
    </row>
    <row r="135" spans="2:12">
      <c r="B135" s="1512"/>
      <c r="C135" s="3276"/>
      <c r="D135" s="1532" t="s">
        <v>303</v>
      </c>
      <c r="E135" s="5"/>
      <c r="F135" s="55"/>
      <c r="G135" s="17" t="s">
        <v>300</v>
      </c>
      <c r="J135" s="29" t="s">
        <v>2520</v>
      </c>
      <c r="K135" s="29" t="s">
        <v>2517</v>
      </c>
      <c r="L135" s="29" t="s">
        <v>206</v>
      </c>
    </row>
    <row r="136" spans="2:12">
      <c r="B136" s="1512"/>
      <c r="C136" s="3276"/>
      <c r="D136" s="805" t="s">
        <v>1290</v>
      </c>
      <c r="E136" s="25" t="s">
        <v>300</v>
      </c>
      <c r="F136" s="25" t="s">
        <v>206</v>
      </c>
      <c r="G136" s="25" t="s">
        <v>300</v>
      </c>
      <c r="J136" s="17" t="s">
        <v>2521</v>
      </c>
      <c r="K136" s="17" t="s">
        <v>2522</v>
      </c>
      <c r="L136" s="17" t="s">
        <v>300</v>
      </c>
    </row>
    <row r="137" spans="2:12">
      <c r="B137" s="1512"/>
      <c r="C137" s="3276"/>
      <c r="D137" s="806" t="s">
        <v>333</v>
      </c>
      <c r="E137" s="28" t="s">
        <v>300</v>
      </c>
      <c r="F137" s="28" t="s">
        <v>206</v>
      </c>
      <c r="G137" s="28" t="s">
        <v>300</v>
      </c>
      <c r="J137" s="26" t="s">
        <v>162</v>
      </c>
      <c r="K137" s="26" t="s">
        <v>163</v>
      </c>
      <c r="L137" s="26" t="s">
        <v>206</v>
      </c>
    </row>
    <row r="138" spans="2:12">
      <c r="B138" s="1512"/>
      <c r="C138" s="3277"/>
      <c r="D138" s="1532" t="s">
        <v>303</v>
      </c>
      <c r="E138" s="5"/>
      <c r="F138" s="55"/>
      <c r="G138" s="17" t="s">
        <v>300</v>
      </c>
      <c r="J138" s="29" t="s">
        <v>1609</v>
      </c>
      <c r="K138" s="29" t="s">
        <v>163</v>
      </c>
      <c r="L138" s="29" t="s">
        <v>300</v>
      </c>
    </row>
    <row r="139" spans="2:12">
      <c r="B139" s="1512"/>
      <c r="C139" s="3275" t="s">
        <v>257</v>
      </c>
      <c r="D139" s="805" t="s">
        <v>1292</v>
      </c>
      <c r="E139" s="26" t="s">
        <v>300</v>
      </c>
      <c r="F139" s="26" t="s">
        <v>206</v>
      </c>
      <c r="G139" s="26" t="s">
        <v>206</v>
      </c>
      <c r="J139" s="26" t="s">
        <v>504</v>
      </c>
      <c r="K139" s="26" t="s">
        <v>4309</v>
      </c>
      <c r="L139" s="26" t="s">
        <v>300</v>
      </c>
    </row>
    <row r="140" spans="2:12">
      <c r="B140" s="1512"/>
      <c r="C140" s="3276"/>
      <c r="D140" s="806" t="s">
        <v>334</v>
      </c>
      <c r="E140" s="29" t="s">
        <v>300</v>
      </c>
      <c r="F140" s="29" t="s">
        <v>206</v>
      </c>
      <c r="G140" s="29" t="s">
        <v>206</v>
      </c>
      <c r="J140" s="29" t="s">
        <v>161</v>
      </c>
      <c r="K140" s="29">
        <v>85</v>
      </c>
      <c r="L140" s="29" t="s">
        <v>300</v>
      </c>
    </row>
    <row r="141" spans="2:12" ht="48">
      <c r="B141" s="1512"/>
      <c r="C141" s="3277"/>
      <c r="D141" s="1532" t="s">
        <v>303</v>
      </c>
      <c r="E141" s="5"/>
      <c r="F141" s="55"/>
      <c r="G141" s="1542" t="s">
        <v>2918</v>
      </c>
      <c r="J141" s="814" t="s">
        <v>4308</v>
      </c>
      <c r="K141" s="814" t="s">
        <v>1556</v>
      </c>
      <c r="L141" s="17" t="s">
        <v>4960</v>
      </c>
    </row>
    <row r="142" spans="2:12">
      <c r="B142" s="1512"/>
      <c r="C142" s="3275" t="s">
        <v>1155</v>
      </c>
      <c r="D142" s="805" t="s">
        <v>1294</v>
      </c>
      <c r="E142" s="26" t="s">
        <v>300</v>
      </c>
      <c r="F142" s="26" t="s">
        <v>206</v>
      </c>
      <c r="G142" s="26" t="s">
        <v>206</v>
      </c>
      <c r="J142" s="814" t="s">
        <v>1460</v>
      </c>
      <c r="K142" s="814" t="s">
        <v>1461</v>
      </c>
      <c r="L142" s="17" t="s">
        <v>300</v>
      </c>
    </row>
    <row r="143" spans="2:12">
      <c r="B143" s="1512"/>
      <c r="C143" s="3276"/>
      <c r="D143" s="806" t="s">
        <v>1295</v>
      </c>
      <c r="E143" s="29" t="s">
        <v>300</v>
      </c>
      <c r="F143" s="29" t="s">
        <v>206</v>
      </c>
      <c r="G143" s="29" t="s">
        <v>206</v>
      </c>
      <c r="J143" s="814" t="s">
        <v>188</v>
      </c>
      <c r="K143" s="814" t="s">
        <v>189</v>
      </c>
      <c r="L143" s="17" t="s">
        <v>300</v>
      </c>
    </row>
    <row r="144" spans="2:12" ht="24">
      <c r="B144" s="1512"/>
      <c r="C144" s="3277"/>
      <c r="D144" s="1532" t="s">
        <v>303</v>
      </c>
      <c r="E144" s="5"/>
      <c r="F144" s="55"/>
      <c r="G144" s="17" t="s">
        <v>743</v>
      </c>
      <c r="J144" s="814" t="s">
        <v>782</v>
      </c>
      <c r="K144" s="814" t="s">
        <v>1462</v>
      </c>
      <c r="L144" s="17" t="s">
        <v>300</v>
      </c>
    </row>
    <row r="145" spans="2:12" ht="24">
      <c r="B145" s="1512"/>
      <c r="C145" s="1511" t="s">
        <v>335</v>
      </c>
      <c r="D145" s="805" t="s">
        <v>1296</v>
      </c>
      <c r="E145" s="26" t="s">
        <v>300</v>
      </c>
      <c r="F145" s="26" t="s">
        <v>206</v>
      </c>
      <c r="G145" s="26" t="s">
        <v>206</v>
      </c>
      <c r="J145" s="814" t="s">
        <v>6438</v>
      </c>
      <c r="K145" s="814" t="s">
        <v>1571</v>
      </c>
      <c r="L145" s="17" t="s">
        <v>300</v>
      </c>
    </row>
    <row r="146" spans="2:12">
      <c r="B146" s="1512"/>
      <c r="C146" s="1512"/>
      <c r="D146" s="806" t="s">
        <v>336</v>
      </c>
      <c r="E146" s="29" t="s">
        <v>300</v>
      </c>
      <c r="F146" s="29" t="s">
        <v>206</v>
      </c>
      <c r="G146" s="29" t="s">
        <v>206</v>
      </c>
      <c r="J146" s="814" t="s">
        <v>3826</v>
      </c>
      <c r="K146" s="814" t="s">
        <v>3840</v>
      </c>
      <c r="L146" s="17" t="s">
        <v>300</v>
      </c>
    </row>
    <row r="147" spans="2:12" ht="108">
      <c r="B147" s="1512"/>
      <c r="C147" s="1512"/>
      <c r="D147" s="1543" t="s">
        <v>303</v>
      </c>
      <c r="E147" s="67"/>
      <c r="F147" s="68"/>
      <c r="G147" s="814" t="s">
        <v>6469</v>
      </c>
      <c r="J147" s="814" t="s">
        <v>3828</v>
      </c>
      <c r="K147" s="814" t="s">
        <v>3841</v>
      </c>
      <c r="L147" s="17" t="s">
        <v>300</v>
      </c>
    </row>
    <row r="148" spans="2:12">
      <c r="B148" s="1512"/>
      <c r="C148" s="1513"/>
      <c r="D148" s="1531"/>
      <c r="E148" s="155"/>
      <c r="F148" s="156"/>
      <c r="G148" s="808"/>
      <c r="J148" s="814" t="s">
        <v>4132</v>
      </c>
      <c r="K148" s="814" t="s">
        <v>1186</v>
      </c>
      <c r="L148" s="17" t="s">
        <v>300</v>
      </c>
    </row>
    <row r="149" spans="2:12">
      <c r="B149" s="1512"/>
      <c r="C149" s="3275" t="s">
        <v>258</v>
      </c>
      <c r="D149" s="805" t="s">
        <v>1298</v>
      </c>
      <c r="E149" s="26" t="s">
        <v>300</v>
      </c>
      <c r="F149" s="26" t="s">
        <v>206</v>
      </c>
      <c r="G149" s="26" t="s">
        <v>206</v>
      </c>
      <c r="J149" s="26" t="s">
        <v>436</v>
      </c>
      <c r="K149" s="26" t="s">
        <v>482</v>
      </c>
      <c r="L149" s="26" t="s">
        <v>300</v>
      </c>
    </row>
    <row r="150" spans="2:12">
      <c r="B150" s="1512"/>
      <c r="C150" s="3276"/>
      <c r="D150" s="806" t="s">
        <v>337</v>
      </c>
      <c r="E150" s="29" t="s">
        <v>300</v>
      </c>
      <c r="F150" s="29" t="s">
        <v>206</v>
      </c>
      <c r="G150" s="29" t="s">
        <v>206</v>
      </c>
      <c r="J150" s="29" t="s">
        <v>2524</v>
      </c>
      <c r="K150" s="29" t="s">
        <v>482</v>
      </c>
      <c r="L150" s="29" t="s">
        <v>300</v>
      </c>
    </row>
    <row r="151" spans="2:12" ht="24">
      <c r="B151" s="1512"/>
      <c r="C151" s="3277"/>
      <c r="D151" s="1532" t="s">
        <v>303</v>
      </c>
      <c r="E151" s="5"/>
      <c r="F151" s="55"/>
      <c r="G151" s="1542" t="s">
        <v>743</v>
      </c>
      <c r="J151" s="17" t="s">
        <v>2373</v>
      </c>
      <c r="K151" s="17" t="s">
        <v>483</v>
      </c>
      <c r="L151" s="17" t="s">
        <v>300</v>
      </c>
    </row>
    <row r="152" spans="2:12">
      <c r="B152" s="1512"/>
      <c r="C152" s="3275" t="s">
        <v>259</v>
      </c>
      <c r="D152" s="805" t="s">
        <v>1300</v>
      </c>
      <c r="E152" s="26" t="s">
        <v>300</v>
      </c>
      <c r="F152" s="26" t="s">
        <v>206</v>
      </c>
      <c r="G152" s="26" t="s">
        <v>206</v>
      </c>
      <c r="J152" s="17" t="s">
        <v>2375</v>
      </c>
      <c r="K152" s="17" t="s">
        <v>484</v>
      </c>
      <c r="L152" s="17" t="s">
        <v>300</v>
      </c>
    </row>
    <row r="153" spans="2:12">
      <c r="B153" s="1512"/>
      <c r="C153" s="3276"/>
      <c r="D153" s="806" t="s">
        <v>338</v>
      </c>
      <c r="E153" s="29" t="s">
        <v>300</v>
      </c>
      <c r="F153" s="29" t="s">
        <v>206</v>
      </c>
      <c r="G153" s="29" t="s">
        <v>206</v>
      </c>
      <c r="J153" s="17" t="s">
        <v>877</v>
      </c>
      <c r="K153" s="17" t="s">
        <v>485</v>
      </c>
      <c r="L153" s="17" t="s">
        <v>206</v>
      </c>
    </row>
    <row r="154" spans="2:12" ht="36">
      <c r="B154" s="1512"/>
      <c r="C154" s="3277"/>
      <c r="D154" s="1532" t="s">
        <v>303</v>
      </c>
      <c r="E154" s="5"/>
      <c r="F154" s="55"/>
      <c r="G154" s="1542" t="s">
        <v>205</v>
      </c>
      <c r="J154" s="17" t="s">
        <v>879</v>
      </c>
      <c r="K154" s="17" t="s">
        <v>486</v>
      </c>
      <c r="L154" s="17" t="s">
        <v>206</v>
      </c>
    </row>
    <row r="155" spans="2:12">
      <c r="B155" s="1512"/>
      <c r="C155" s="3275" t="s">
        <v>260</v>
      </c>
      <c r="D155" s="805" t="s">
        <v>5202</v>
      </c>
      <c r="E155" s="26" t="s">
        <v>300</v>
      </c>
      <c r="F155" s="26" t="s">
        <v>206</v>
      </c>
      <c r="G155" s="26" t="s">
        <v>206</v>
      </c>
      <c r="J155" s="17" t="s">
        <v>2528</v>
      </c>
      <c r="K155" s="17" t="s">
        <v>2529</v>
      </c>
      <c r="L155" s="17" t="s">
        <v>206</v>
      </c>
    </row>
    <row r="156" spans="2:12">
      <c r="B156" s="1512"/>
      <c r="C156" s="3276"/>
      <c r="D156" s="806" t="s">
        <v>5203</v>
      </c>
      <c r="E156" s="29" t="s">
        <v>300</v>
      </c>
      <c r="F156" s="29" t="s">
        <v>206</v>
      </c>
      <c r="G156" s="29" t="s">
        <v>206</v>
      </c>
      <c r="J156" s="17" t="s">
        <v>1077</v>
      </c>
      <c r="K156" s="17" t="s">
        <v>487</v>
      </c>
      <c r="L156" s="17" t="s">
        <v>206</v>
      </c>
    </row>
    <row r="157" spans="2:12" ht="24">
      <c r="B157" s="1512"/>
      <c r="C157" s="3277"/>
      <c r="D157" s="1532" t="s">
        <v>303</v>
      </c>
      <c r="E157" s="5"/>
      <c r="F157" s="55"/>
      <c r="G157" s="1542" t="s">
        <v>743</v>
      </c>
      <c r="J157" s="829" t="s">
        <v>2532</v>
      </c>
      <c r="K157" s="829" t="s">
        <v>488</v>
      </c>
      <c r="L157" s="17" t="s">
        <v>300</v>
      </c>
    </row>
    <row r="158" spans="2:12">
      <c r="B158" s="1512"/>
      <c r="C158" s="3275" t="s">
        <v>261</v>
      </c>
      <c r="D158" s="805" t="s">
        <v>1304</v>
      </c>
      <c r="E158" s="26" t="s">
        <v>300</v>
      </c>
      <c r="F158" s="26" t="s">
        <v>206</v>
      </c>
      <c r="G158" s="26" t="s">
        <v>206</v>
      </c>
      <c r="J158" s="66" t="s">
        <v>2534</v>
      </c>
      <c r="K158" s="17" t="s">
        <v>2535</v>
      </c>
      <c r="L158" s="17" t="s">
        <v>300</v>
      </c>
    </row>
    <row r="159" spans="2:12">
      <c r="B159" s="1512"/>
      <c r="C159" s="3276"/>
      <c r="D159" s="806" t="s">
        <v>341</v>
      </c>
      <c r="E159" s="29" t="s">
        <v>300</v>
      </c>
      <c r="F159" s="29" t="s">
        <v>206</v>
      </c>
      <c r="G159" s="29" t="s">
        <v>206</v>
      </c>
      <c r="J159" s="26" t="s">
        <v>2534</v>
      </c>
      <c r="K159" s="26" t="s">
        <v>2537</v>
      </c>
      <c r="L159" s="17" t="s">
        <v>206</v>
      </c>
    </row>
    <row r="160" spans="2:12" ht="24">
      <c r="B160" s="1512"/>
      <c r="C160" s="3277"/>
      <c r="D160" s="1532" t="s">
        <v>303</v>
      </c>
      <c r="E160" s="5"/>
      <c r="F160" s="55"/>
      <c r="G160" s="1542" t="s">
        <v>743</v>
      </c>
      <c r="J160" s="829" t="s">
        <v>2532</v>
      </c>
      <c r="K160" s="829" t="s">
        <v>2539</v>
      </c>
      <c r="L160" s="17" t="s">
        <v>300</v>
      </c>
    </row>
    <row r="161" spans="2:12">
      <c r="B161" s="1512"/>
      <c r="C161" s="1528" t="s">
        <v>262</v>
      </c>
      <c r="D161" s="1514" t="s">
        <v>1306</v>
      </c>
      <c r="E161" s="17" t="s">
        <v>300</v>
      </c>
      <c r="F161" s="17" t="s">
        <v>206</v>
      </c>
      <c r="G161" s="17" t="s">
        <v>206</v>
      </c>
      <c r="J161" s="829" t="s">
        <v>2532</v>
      </c>
      <c r="K161" s="829" t="s">
        <v>2540</v>
      </c>
      <c r="L161" s="17" t="s">
        <v>300</v>
      </c>
    </row>
    <row r="162" spans="2:12" ht="24">
      <c r="B162" s="1512"/>
      <c r="C162" s="1529"/>
      <c r="D162" s="1532" t="s">
        <v>3955</v>
      </c>
      <c r="E162" s="818"/>
      <c r="F162" s="819"/>
      <c r="G162" s="1542" t="s">
        <v>2919</v>
      </c>
      <c r="J162" s="17" t="s">
        <v>444</v>
      </c>
      <c r="K162" s="17" t="s">
        <v>2542</v>
      </c>
      <c r="L162" s="17" t="s">
        <v>206</v>
      </c>
    </row>
    <row r="163" spans="2:12">
      <c r="B163" s="1512"/>
      <c r="C163" s="1529"/>
      <c r="D163" s="1514" t="s">
        <v>342</v>
      </c>
      <c r="E163" s="17" t="s">
        <v>300</v>
      </c>
      <c r="F163" s="17" t="s">
        <v>206</v>
      </c>
      <c r="G163" s="17" t="s">
        <v>206</v>
      </c>
      <c r="J163" s="17" t="s">
        <v>2543</v>
      </c>
      <c r="K163" s="17" t="s">
        <v>2544</v>
      </c>
      <c r="L163" s="17" t="s">
        <v>206</v>
      </c>
    </row>
    <row r="164" spans="2:12">
      <c r="B164" s="1512"/>
      <c r="C164" s="1530"/>
      <c r="D164" s="1532" t="s">
        <v>303</v>
      </c>
      <c r="E164" s="5"/>
      <c r="F164" s="55"/>
      <c r="G164" s="1542" t="s">
        <v>809</v>
      </c>
      <c r="J164" s="17" t="s">
        <v>2545</v>
      </c>
      <c r="K164" s="17" t="s">
        <v>2546</v>
      </c>
      <c r="L164" s="17" t="s">
        <v>206</v>
      </c>
    </row>
    <row r="165" spans="2:12">
      <c r="B165" s="1512"/>
      <c r="C165" s="1529" t="s">
        <v>5126</v>
      </c>
      <c r="D165" s="1543" t="s">
        <v>1742</v>
      </c>
      <c r="E165" s="26" t="s">
        <v>1237</v>
      </c>
      <c r="F165" s="814" t="s">
        <v>1444</v>
      </c>
      <c r="G165" s="26" t="s">
        <v>206</v>
      </c>
      <c r="J165" s="17" t="s">
        <v>2547</v>
      </c>
      <c r="K165" s="17" t="s">
        <v>2548</v>
      </c>
      <c r="L165" s="17" t="s">
        <v>300</v>
      </c>
    </row>
    <row r="166" spans="2:12">
      <c r="B166" s="1512"/>
      <c r="C166" s="1529"/>
      <c r="D166" s="816" t="s">
        <v>1743</v>
      </c>
      <c r="E166" s="139" t="s">
        <v>1237</v>
      </c>
      <c r="F166" s="29" t="s">
        <v>1444</v>
      </c>
      <c r="G166" s="29" t="s">
        <v>206</v>
      </c>
      <c r="J166" s="17" t="s">
        <v>2549</v>
      </c>
      <c r="K166" s="17" t="s">
        <v>2550</v>
      </c>
      <c r="L166" s="17" t="s">
        <v>300</v>
      </c>
    </row>
    <row r="167" spans="2:12" ht="24">
      <c r="B167" s="1512"/>
      <c r="C167" s="1529"/>
      <c r="D167" s="1543" t="s">
        <v>1384</v>
      </c>
      <c r="E167" s="67"/>
      <c r="F167" s="68"/>
      <c r="G167" s="17" t="s">
        <v>743</v>
      </c>
      <c r="J167" s="17" t="s">
        <v>2551</v>
      </c>
      <c r="K167" s="17" t="s">
        <v>1018</v>
      </c>
      <c r="L167" s="17" t="s">
        <v>300</v>
      </c>
    </row>
    <row r="168" spans="2:12">
      <c r="B168" s="1512"/>
      <c r="C168" s="3275" t="s">
        <v>1308</v>
      </c>
      <c r="D168" s="805" t="s">
        <v>1309</v>
      </c>
      <c r="E168" s="26" t="s">
        <v>300</v>
      </c>
      <c r="F168" s="26" t="s">
        <v>206</v>
      </c>
      <c r="G168" s="26" t="s">
        <v>300</v>
      </c>
      <c r="J168" s="26" t="s">
        <v>2553</v>
      </c>
      <c r="K168" s="26" t="s">
        <v>489</v>
      </c>
      <c r="L168" s="26" t="s">
        <v>300</v>
      </c>
    </row>
    <row r="169" spans="2:12">
      <c r="B169" s="1512"/>
      <c r="C169" s="3276"/>
      <c r="D169" s="806" t="s">
        <v>1310</v>
      </c>
      <c r="E169" s="29" t="s">
        <v>300</v>
      </c>
      <c r="F169" s="29" t="s">
        <v>206</v>
      </c>
      <c r="G169" s="29" t="s">
        <v>300</v>
      </c>
      <c r="J169" s="29" t="s">
        <v>490</v>
      </c>
      <c r="K169" s="29" t="s">
        <v>489</v>
      </c>
      <c r="L169" s="29" t="s">
        <v>300</v>
      </c>
    </row>
    <row r="170" spans="2:12">
      <c r="B170" s="1512"/>
      <c r="C170" s="3277"/>
      <c r="D170" s="1532" t="s">
        <v>303</v>
      </c>
      <c r="E170" s="5"/>
      <c r="F170" s="55"/>
      <c r="G170" s="17" t="s">
        <v>300</v>
      </c>
      <c r="J170" s="17" t="s">
        <v>2556</v>
      </c>
      <c r="K170" s="17" t="s">
        <v>491</v>
      </c>
      <c r="L170" s="17" t="s">
        <v>300</v>
      </c>
    </row>
    <row r="171" spans="2:12">
      <c r="B171" s="1512"/>
      <c r="C171" s="3275" t="s">
        <v>1311</v>
      </c>
      <c r="D171" s="805" t="s">
        <v>1312</v>
      </c>
      <c r="E171" s="26" t="s">
        <v>300</v>
      </c>
      <c r="F171" s="26" t="s">
        <v>206</v>
      </c>
      <c r="G171" s="26" t="s">
        <v>300</v>
      </c>
      <c r="J171" s="26" t="s">
        <v>2558</v>
      </c>
      <c r="K171" s="26" t="s">
        <v>492</v>
      </c>
      <c r="L171" s="26" t="s">
        <v>300</v>
      </c>
    </row>
    <row r="172" spans="2:12">
      <c r="B172" s="1512"/>
      <c r="C172" s="3276"/>
      <c r="D172" s="806" t="s">
        <v>1313</v>
      </c>
      <c r="E172" s="29" t="s">
        <v>300</v>
      </c>
      <c r="F172" s="29" t="s">
        <v>206</v>
      </c>
      <c r="G172" s="29" t="s">
        <v>300</v>
      </c>
      <c r="J172" s="29" t="s">
        <v>493</v>
      </c>
      <c r="K172" s="29" t="s">
        <v>492</v>
      </c>
      <c r="L172" s="29" t="s">
        <v>300</v>
      </c>
    </row>
    <row r="173" spans="2:12">
      <c r="B173" s="1512"/>
      <c r="C173" s="3277"/>
      <c r="D173" s="1532" t="s">
        <v>303</v>
      </c>
      <c r="E173" s="5"/>
      <c r="F173" s="55"/>
      <c r="G173" s="17" t="s">
        <v>300</v>
      </c>
      <c r="J173" s="17" t="s">
        <v>2561</v>
      </c>
      <c r="K173" s="17" t="s">
        <v>494</v>
      </c>
      <c r="L173" s="17" t="s">
        <v>300</v>
      </c>
    </row>
    <row r="174" spans="2:12">
      <c r="B174" s="1512"/>
      <c r="C174" s="3275" t="s">
        <v>263</v>
      </c>
      <c r="D174" s="805" t="s">
        <v>1314</v>
      </c>
      <c r="E174" s="26" t="s">
        <v>300</v>
      </c>
      <c r="F174" s="26" t="s">
        <v>206</v>
      </c>
      <c r="G174" s="26" t="s">
        <v>206</v>
      </c>
      <c r="J174" s="26" t="s">
        <v>2563</v>
      </c>
      <c r="K174" s="26" t="s">
        <v>495</v>
      </c>
      <c r="L174" s="26" t="s">
        <v>300</v>
      </c>
    </row>
    <row r="175" spans="2:12">
      <c r="B175" s="1512"/>
      <c r="C175" s="3276"/>
      <c r="D175" s="806" t="s">
        <v>610</v>
      </c>
      <c r="E175" s="29" t="s">
        <v>300</v>
      </c>
      <c r="F175" s="29" t="s">
        <v>206</v>
      </c>
      <c r="G175" s="29" t="s">
        <v>206</v>
      </c>
      <c r="J175" s="29" t="s">
        <v>496</v>
      </c>
      <c r="K175" s="29" t="s">
        <v>495</v>
      </c>
      <c r="L175" s="29" t="s">
        <v>300</v>
      </c>
    </row>
    <row r="176" spans="2:12" ht="24">
      <c r="B176" s="1512"/>
      <c r="C176" s="3276"/>
      <c r="D176" s="1532" t="s">
        <v>303</v>
      </c>
      <c r="E176" s="5"/>
      <c r="F176" s="55"/>
      <c r="G176" s="1542" t="s">
        <v>743</v>
      </c>
      <c r="J176" s="17" t="s">
        <v>2379</v>
      </c>
      <c r="K176" s="17" t="s">
        <v>497</v>
      </c>
      <c r="L176" s="17" t="s">
        <v>206</v>
      </c>
    </row>
    <row r="177" spans="2:12">
      <c r="B177" s="1512"/>
      <c r="C177" s="3276"/>
      <c r="D177" s="805" t="s">
        <v>1316</v>
      </c>
      <c r="E177" s="26" t="s">
        <v>300</v>
      </c>
      <c r="F177" s="26" t="s">
        <v>206</v>
      </c>
      <c r="G177" s="26" t="s">
        <v>206</v>
      </c>
      <c r="J177" s="17" t="s">
        <v>2380</v>
      </c>
      <c r="K177" s="17" t="s">
        <v>498</v>
      </c>
      <c r="L177" s="17" t="s">
        <v>206</v>
      </c>
    </row>
    <row r="178" spans="2:12">
      <c r="B178" s="1512"/>
      <c r="C178" s="3276"/>
      <c r="D178" s="806" t="s">
        <v>611</v>
      </c>
      <c r="E178" s="29" t="s">
        <v>300</v>
      </c>
      <c r="F178" s="29" t="s">
        <v>206</v>
      </c>
      <c r="G178" s="29" t="s">
        <v>206</v>
      </c>
      <c r="J178" s="26" t="s">
        <v>2570</v>
      </c>
      <c r="K178" s="26" t="s">
        <v>499</v>
      </c>
      <c r="L178" s="26" t="s">
        <v>300</v>
      </c>
    </row>
    <row r="179" spans="2:12" ht="24">
      <c r="B179" s="1512"/>
      <c r="C179" s="3276"/>
      <c r="D179" s="1532" t="s">
        <v>303</v>
      </c>
      <c r="E179" s="5"/>
      <c r="F179" s="55"/>
      <c r="G179" s="1542" t="s">
        <v>743</v>
      </c>
      <c r="J179" s="29" t="s">
        <v>500</v>
      </c>
      <c r="K179" s="29" t="s">
        <v>499</v>
      </c>
      <c r="L179" s="29" t="s">
        <v>300</v>
      </c>
    </row>
    <row r="180" spans="2:12">
      <c r="B180" s="1512"/>
      <c r="C180" s="3276"/>
      <c r="D180" s="805" t="s">
        <v>1318</v>
      </c>
      <c r="E180" s="26" t="s">
        <v>300</v>
      </c>
      <c r="F180" s="26" t="s">
        <v>206</v>
      </c>
      <c r="G180" s="26" t="s">
        <v>206</v>
      </c>
      <c r="J180" s="1672" t="s">
        <v>501</v>
      </c>
      <c r="K180" s="814" t="s">
        <v>502</v>
      </c>
      <c r="L180" s="17" t="s">
        <v>300</v>
      </c>
    </row>
    <row r="181" spans="2:12">
      <c r="B181" s="1512"/>
      <c r="C181" s="3276"/>
      <c r="D181" s="806" t="s">
        <v>612</v>
      </c>
      <c r="E181" s="29" t="s">
        <v>300</v>
      </c>
      <c r="F181" s="29" t="s">
        <v>206</v>
      </c>
      <c r="G181" s="29" t="s">
        <v>206</v>
      </c>
      <c r="J181" s="829" t="s">
        <v>2575</v>
      </c>
      <c r="K181" s="17" t="s">
        <v>2503</v>
      </c>
      <c r="L181" s="17" t="s">
        <v>300</v>
      </c>
    </row>
    <row r="182" spans="2:12" ht="24">
      <c r="B182" s="1512"/>
      <c r="C182" s="3277"/>
      <c r="D182" s="1532" t="s">
        <v>303</v>
      </c>
      <c r="E182" s="5"/>
      <c r="F182" s="55"/>
      <c r="G182" s="1542" t="s">
        <v>743</v>
      </c>
      <c r="J182" s="17" t="s">
        <v>2576</v>
      </c>
      <c r="K182" s="17" t="s">
        <v>2577</v>
      </c>
      <c r="L182" s="17" t="s">
        <v>300</v>
      </c>
    </row>
    <row r="183" spans="2:12">
      <c r="B183" s="1512"/>
      <c r="C183" s="3275" t="s">
        <v>264</v>
      </c>
      <c r="D183" s="805" t="s">
        <v>1320</v>
      </c>
      <c r="E183" s="26" t="s">
        <v>300</v>
      </c>
      <c r="F183" s="26" t="s">
        <v>206</v>
      </c>
      <c r="G183" s="26" t="s">
        <v>206</v>
      </c>
      <c r="J183" s="17" t="s">
        <v>2578</v>
      </c>
      <c r="K183" s="17" t="s">
        <v>2579</v>
      </c>
      <c r="L183" s="17" t="s">
        <v>300</v>
      </c>
    </row>
    <row r="184" spans="2:12">
      <c r="B184" s="1512"/>
      <c r="C184" s="3276"/>
      <c r="D184" s="806" t="s">
        <v>613</v>
      </c>
      <c r="E184" s="29" t="s">
        <v>300</v>
      </c>
      <c r="F184" s="29" t="s">
        <v>206</v>
      </c>
      <c r="G184" s="137" t="s">
        <v>206</v>
      </c>
      <c r="J184" s="17" t="s">
        <v>2580</v>
      </c>
      <c r="K184" s="17" t="s">
        <v>2581</v>
      </c>
      <c r="L184" s="17" t="s">
        <v>300</v>
      </c>
    </row>
    <row r="185" spans="2:12" ht="24">
      <c r="B185" s="1512"/>
      <c r="C185" s="3276"/>
      <c r="D185" s="1532" t="s">
        <v>303</v>
      </c>
      <c r="E185" s="5"/>
      <c r="F185" s="55"/>
      <c r="G185" s="1542" t="s">
        <v>743</v>
      </c>
      <c r="J185" s="17" t="s">
        <v>2582</v>
      </c>
      <c r="K185" s="17" t="s">
        <v>2583</v>
      </c>
      <c r="L185" s="17" t="s">
        <v>300</v>
      </c>
    </row>
    <row r="186" spans="2:12">
      <c r="B186" s="1512"/>
      <c r="C186" s="3276"/>
      <c r="D186" s="805" t="s">
        <v>5204</v>
      </c>
      <c r="E186" s="26" t="s">
        <v>300</v>
      </c>
      <c r="F186" s="26" t="s">
        <v>206</v>
      </c>
      <c r="G186" s="137" t="s">
        <v>206</v>
      </c>
      <c r="J186" s="17" t="s">
        <v>2584</v>
      </c>
      <c r="K186" s="17" t="s">
        <v>2585</v>
      </c>
      <c r="L186" s="17" t="s">
        <v>300</v>
      </c>
    </row>
    <row r="187" spans="2:12">
      <c r="B187" s="1512"/>
      <c r="C187" s="3276"/>
      <c r="D187" s="806" t="s">
        <v>5205</v>
      </c>
      <c r="E187" s="29" t="s">
        <v>300</v>
      </c>
      <c r="F187" s="29" t="s">
        <v>206</v>
      </c>
      <c r="G187" s="137" t="s">
        <v>206</v>
      </c>
      <c r="J187" s="17" t="s">
        <v>2586</v>
      </c>
      <c r="K187" s="17" t="s">
        <v>2587</v>
      </c>
      <c r="L187" s="17" t="s">
        <v>300</v>
      </c>
    </row>
    <row r="188" spans="2:12" ht="24">
      <c r="B188" s="1512"/>
      <c r="C188" s="3276"/>
      <c r="D188" s="1532" t="s">
        <v>303</v>
      </c>
      <c r="E188" s="5"/>
      <c r="F188" s="55"/>
      <c r="G188" s="1542" t="s">
        <v>743</v>
      </c>
      <c r="J188" s="17" t="s">
        <v>2588</v>
      </c>
      <c r="K188" s="17" t="s">
        <v>2589</v>
      </c>
      <c r="L188" s="17" t="s">
        <v>300</v>
      </c>
    </row>
    <row r="189" spans="2:12">
      <c r="B189" s="1512"/>
      <c r="C189" s="3276"/>
      <c r="D189" s="805" t="s">
        <v>1324</v>
      </c>
      <c r="E189" s="26" t="s">
        <v>300</v>
      </c>
      <c r="F189" s="26" t="s">
        <v>206</v>
      </c>
      <c r="G189" s="137" t="s">
        <v>206</v>
      </c>
      <c r="J189" s="17" t="s">
        <v>2590</v>
      </c>
      <c r="K189" s="17" t="s">
        <v>2591</v>
      </c>
      <c r="L189" s="17" t="s">
        <v>300</v>
      </c>
    </row>
    <row r="190" spans="2:12">
      <c r="B190" s="1512"/>
      <c r="C190" s="3276"/>
      <c r="D190" s="806" t="s">
        <v>614</v>
      </c>
      <c r="E190" s="29" t="s">
        <v>300</v>
      </c>
      <c r="F190" s="29" t="s">
        <v>206</v>
      </c>
      <c r="G190" s="29" t="s">
        <v>206</v>
      </c>
      <c r="J190" s="17" t="s">
        <v>2592</v>
      </c>
      <c r="K190" s="17" t="s">
        <v>2593</v>
      </c>
      <c r="L190" s="17" t="s">
        <v>300</v>
      </c>
    </row>
    <row r="191" spans="2:12" ht="24">
      <c r="B191" s="1512"/>
      <c r="C191" s="3277"/>
      <c r="D191" s="1532" t="s">
        <v>303</v>
      </c>
      <c r="E191" s="5"/>
      <c r="F191" s="55"/>
      <c r="G191" s="1542" t="s">
        <v>743</v>
      </c>
      <c r="J191" s="17" t="s">
        <v>2594</v>
      </c>
      <c r="K191" s="17" t="s">
        <v>2595</v>
      </c>
      <c r="L191" s="17" t="s">
        <v>300</v>
      </c>
    </row>
    <row r="192" spans="2:12">
      <c r="B192" s="1512"/>
      <c r="C192" s="3275" t="s">
        <v>265</v>
      </c>
      <c r="D192" s="805" t="s">
        <v>1326</v>
      </c>
      <c r="E192" s="26" t="s">
        <v>300</v>
      </c>
      <c r="F192" s="26" t="s">
        <v>206</v>
      </c>
      <c r="G192" s="26" t="s">
        <v>206</v>
      </c>
      <c r="J192" s="17" t="s">
        <v>4971</v>
      </c>
      <c r="K192" s="17" t="s">
        <v>2596</v>
      </c>
      <c r="L192" s="17" t="s">
        <v>300</v>
      </c>
    </row>
    <row r="193" spans="2:12">
      <c r="B193" s="1512"/>
      <c r="C193" s="3276"/>
      <c r="D193" s="806" t="s">
        <v>615</v>
      </c>
      <c r="E193" s="29" t="s">
        <v>300</v>
      </c>
      <c r="F193" s="29" t="s">
        <v>206</v>
      </c>
      <c r="G193" s="29" t="s">
        <v>206</v>
      </c>
      <c r="J193" s="17" t="s">
        <v>2597</v>
      </c>
      <c r="K193" s="17" t="s">
        <v>2598</v>
      </c>
      <c r="L193" s="17" t="s">
        <v>300</v>
      </c>
    </row>
    <row r="194" spans="2:12" ht="84">
      <c r="B194" s="1512"/>
      <c r="C194" s="3277"/>
      <c r="D194" s="1532" t="s">
        <v>303</v>
      </c>
      <c r="E194" s="5"/>
      <c r="F194" s="55"/>
      <c r="G194" s="17" t="s">
        <v>5127</v>
      </c>
      <c r="J194" s="26" t="s">
        <v>2599</v>
      </c>
      <c r="K194" s="26" t="s">
        <v>1024</v>
      </c>
      <c r="L194" s="26" t="s">
        <v>300</v>
      </c>
    </row>
    <row r="195" spans="2:12">
      <c r="B195" s="1512"/>
      <c r="C195" s="3275" t="s">
        <v>266</v>
      </c>
      <c r="D195" s="1514" t="s">
        <v>1328</v>
      </c>
      <c r="E195" s="17" t="s">
        <v>300</v>
      </c>
      <c r="F195" s="17" t="s">
        <v>206</v>
      </c>
      <c r="G195" s="17" t="s">
        <v>206</v>
      </c>
      <c r="J195" s="29" t="s">
        <v>2601</v>
      </c>
      <c r="K195" s="29" t="s">
        <v>1024</v>
      </c>
      <c r="L195" s="29" t="s">
        <v>300</v>
      </c>
    </row>
    <row r="196" spans="2:12" ht="60">
      <c r="B196" s="1512"/>
      <c r="C196" s="3276"/>
      <c r="D196" s="1532" t="s">
        <v>744</v>
      </c>
      <c r="E196" s="5"/>
      <c r="F196" s="55"/>
      <c r="G196" s="17" t="s">
        <v>1787</v>
      </c>
      <c r="J196" s="829" t="s">
        <v>2602</v>
      </c>
      <c r="K196" s="17" t="s">
        <v>2603</v>
      </c>
      <c r="L196" s="17" t="s">
        <v>300</v>
      </c>
    </row>
    <row r="197" spans="2:12">
      <c r="B197" s="1512"/>
      <c r="C197" s="3276"/>
      <c r="D197" s="1514" t="s">
        <v>1329</v>
      </c>
      <c r="E197" s="17" t="s">
        <v>300</v>
      </c>
      <c r="F197" s="17" t="s">
        <v>206</v>
      </c>
      <c r="G197" s="17" t="s">
        <v>206</v>
      </c>
      <c r="J197" s="17" t="s">
        <v>2604</v>
      </c>
      <c r="K197" s="17" t="s">
        <v>2605</v>
      </c>
      <c r="L197" s="17" t="s">
        <v>300</v>
      </c>
    </row>
    <row r="198" spans="2:12">
      <c r="B198" s="1512"/>
      <c r="C198" s="3276"/>
      <c r="D198" s="807" t="s">
        <v>744</v>
      </c>
      <c r="E198" s="127"/>
      <c r="F198" s="128"/>
      <c r="G198" s="26" t="s">
        <v>1788</v>
      </c>
      <c r="J198" s="17" t="s">
        <v>2418</v>
      </c>
      <c r="K198" s="17" t="s">
        <v>2381</v>
      </c>
      <c r="L198" s="17" t="s">
        <v>300</v>
      </c>
    </row>
    <row r="199" spans="2:12">
      <c r="B199" s="1512"/>
      <c r="C199" s="3277"/>
      <c r="D199" s="816" t="s">
        <v>236</v>
      </c>
      <c r="E199" s="61"/>
      <c r="F199" s="62"/>
      <c r="G199" s="29" t="s">
        <v>809</v>
      </c>
      <c r="J199" s="26" t="s">
        <v>2606</v>
      </c>
      <c r="K199" s="26" t="s">
        <v>2607</v>
      </c>
      <c r="L199" s="26" t="s">
        <v>300</v>
      </c>
    </row>
    <row r="200" spans="2:12">
      <c r="B200" s="1512"/>
      <c r="C200" s="1512" t="s">
        <v>5322</v>
      </c>
      <c r="D200" s="1531" t="s">
        <v>4959</v>
      </c>
      <c r="E200" s="17" t="s">
        <v>300</v>
      </c>
      <c r="F200" s="17" t="s">
        <v>206</v>
      </c>
      <c r="G200" s="17" t="s">
        <v>206</v>
      </c>
      <c r="J200" s="29" t="s">
        <v>2608</v>
      </c>
      <c r="K200" s="29" t="s">
        <v>2609</v>
      </c>
      <c r="L200" s="29" t="s">
        <v>300</v>
      </c>
    </row>
    <row r="201" spans="2:12" ht="132">
      <c r="B201" s="1512"/>
      <c r="C201" s="1512"/>
      <c r="D201" s="1531" t="s">
        <v>3955</v>
      </c>
      <c r="E201" s="155"/>
      <c r="F201" s="156"/>
      <c r="G201" s="139" t="s">
        <v>4958</v>
      </c>
      <c r="J201" s="17" t="s">
        <v>2610</v>
      </c>
      <c r="K201" s="17" t="s">
        <v>2611</v>
      </c>
      <c r="L201" s="17" t="s">
        <v>300</v>
      </c>
    </row>
    <row r="202" spans="2:12">
      <c r="B202" s="1512"/>
      <c r="C202" s="1512"/>
      <c r="D202" s="1531" t="s">
        <v>4957</v>
      </c>
      <c r="E202" s="17" t="s">
        <v>300</v>
      </c>
      <c r="F202" s="17" t="s">
        <v>206</v>
      </c>
      <c r="G202" s="17" t="s">
        <v>206</v>
      </c>
      <c r="J202" s="26" t="s">
        <v>2612</v>
      </c>
      <c r="K202" s="26" t="s">
        <v>2613</v>
      </c>
      <c r="L202" s="26" t="s">
        <v>300</v>
      </c>
    </row>
    <row r="203" spans="2:12" ht="48">
      <c r="B203" s="1512"/>
      <c r="C203" s="1512"/>
      <c r="D203" s="1531" t="s">
        <v>3947</v>
      </c>
      <c r="E203" s="155"/>
      <c r="F203" s="156"/>
      <c r="G203" s="139" t="s">
        <v>4956</v>
      </c>
      <c r="J203" s="29" t="s">
        <v>2614</v>
      </c>
      <c r="K203" s="29" t="s">
        <v>2613</v>
      </c>
      <c r="L203" s="29" t="s">
        <v>300</v>
      </c>
    </row>
    <row r="204" spans="2:12">
      <c r="B204" s="1512"/>
      <c r="C204" s="3275" t="s">
        <v>6433</v>
      </c>
      <c r="D204" s="1514" t="s">
        <v>1330</v>
      </c>
      <c r="E204" s="17" t="s">
        <v>300</v>
      </c>
      <c r="F204" s="17" t="s">
        <v>206</v>
      </c>
      <c r="G204" s="17" t="s">
        <v>300</v>
      </c>
      <c r="J204" s="17" t="s">
        <v>2615</v>
      </c>
      <c r="K204" s="17" t="s">
        <v>2616</v>
      </c>
      <c r="L204" s="17" t="s">
        <v>300</v>
      </c>
    </row>
    <row r="205" spans="2:12">
      <c r="B205" s="1512"/>
      <c r="C205" s="3276"/>
      <c r="D205" s="1543" t="s">
        <v>744</v>
      </c>
      <c r="E205" s="41"/>
      <c r="F205" s="42"/>
      <c r="G205" s="814" t="s">
        <v>300</v>
      </c>
      <c r="J205" s="17" t="s">
        <v>2617</v>
      </c>
      <c r="K205" s="17" t="s">
        <v>2618</v>
      </c>
      <c r="L205" s="17" t="s">
        <v>300</v>
      </c>
    </row>
    <row r="206" spans="2:12">
      <c r="B206" s="1512"/>
      <c r="C206" s="3276"/>
      <c r="D206" s="810"/>
      <c r="E206" s="44"/>
      <c r="F206" s="45"/>
      <c r="G206" s="324" t="s">
        <v>300</v>
      </c>
      <c r="J206" s="17" t="s">
        <v>2619</v>
      </c>
      <c r="K206" s="17" t="s">
        <v>2620</v>
      </c>
      <c r="L206" s="17" t="s">
        <v>300</v>
      </c>
    </row>
    <row r="207" spans="2:12">
      <c r="B207" s="1512"/>
      <c r="C207" s="3276"/>
      <c r="D207" s="1531"/>
      <c r="E207" s="48"/>
      <c r="F207" s="49"/>
      <c r="G207" s="139" t="s">
        <v>300</v>
      </c>
      <c r="J207" s="17" t="s">
        <v>2621</v>
      </c>
      <c r="K207" s="17" t="s">
        <v>2622</v>
      </c>
      <c r="L207" s="17" t="s">
        <v>300</v>
      </c>
    </row>
    <row r="208" spans="2:12">
      <c r="B208" s="1512"/>
      <c r="C208" s="3276"/>
      <c r="D208" s="1514" t="s">
        <v>1331</v>
      </c>
      <c r="E208" s="17" t="s">
        <v>300</v>
      </c>
      <c r="F208" s="17" t="s">
        <v>206</v>
      </c>
      <c r="G208" s="17" t="s">
        <v>300</v>
      </c>
      <c r="J208" s="17" t="s">
        <v>2623</v>
      </c>
      <c r="K208" s="17" t="s">
        <v>503</v>
      </c>
      <c r="L208" s="17" t="s">
        <v>206</v>
      </c>
    </row>
    <row r="209" spans="2:12">
      <c r="B209" s="1512"/>
      <c r="C209" s="3276"/>
      <c r="D209" s="807" t="s">
        <v>744</v>
      </c>
      <c r="E209" s="127"/>
      <c r="F209" s="128"/>
      <c r="G209" s="26" t="s">
        <v>300</v>
      </c>
      <c r="J209" s="17" t="s">
        <v>2625</v>
      </c>
      <c r="K209" s="17">
        <v>87</v>
      </c>
      <c r="L209" s="17" t="s">
        <v>300</v>
      </c>
    </row>
    <row r="210" spans="2:12">
      <c r="B210" s="1512"/>
      <c r="C210" s="3302"/>
      <c r="D210" s="816" t="s">
        <v>236</v>
      </c>
      <c r="E210" s="61"/>
      <c r="F210" s="62"/>
      <c r="G210" s="29" t="s">
        <v>300</v>
      </c>
      <c r="J210" s="17" t="s">
        <v>507</v>
      </c>
      <c r="K210" s="17">
        <v>88</v>
      </c>
      <c r="L210" s="17" t="s">
        <v>206</v>
      </c>
    </row>
    <row r="211" spans="2:12">
      <c r="B211" s="1512"/>
      <c r="C211" s="3275" t="s">
        <v>345</v>
      </c>
      <c r="D211" s="817" t="s">
        <v>1332</v>
      </c>
      <c r="E211" s="26" t="s">
        <v>300</v>
      </c>
      <c r="F211" s="26" t="s">
        <v>206</v>
      </c>
      <c r="G211" s="26" t="s">
        <v>300</v>
      </c>
      <c r="J211" s="17" t="s">
        <v>2627</v>
      </c>
      <c r="K211" s="17">
        <v>89</v>
      </c>
      <c r="L211" s="17" t="s">
        <v>206</v>
      </c>
    </row>
    <row r="212" spans="2:12">
      <c r="B212" s="1512"/>
      <c r="C212" s="3276"/>
      <c r="D212" s="806" t="s">
        <v>616</v>
      </c>
      <c r="E212" s="29" t="s">
        <v>300</v>
      </c>
      <c r="F212" s="29" t="s">
        <v>206</v>
      </c>
      <c r="G212" s="29" t="s">
        <v>300</v>
      </c>
      <c r="J212" s="26" t="s">
        <v>511</v>
      </c>
      <c r="K212" s="26" t="s">
        <v>512</v>
      </c>
      <c r="L212" s="26" t="s">
        <v>300</v>
      </c>
    </row>
    <row r="213" spans="2:12">
      <c r="B213" s="1512"/>
      <c r="C213" s="3277"/>
      <c r="D213" s="1532" t="s">
        <v>303</v>
      </c>
      <c r="E213" s="5"/>
      <c r="F213" s="55"/>
      <c r="G213" s="17" t="s">
        <v>300</v>
      </c>
      <c r="J213" s="29" t="s">
        <v>7116</v>
      </c>
      <c r="K213" s="29" t="s">
        <v>512</v>
      </c>
      <c r="L213" s="29" t="s">
        <v>300</v>
      </c>
    </row>
    <row r="214" spans="2:12">
      <c r="B214" s="1512"/>
      <c r="C214" s="3275" t="s">
        <v>347</v>
      </c>
      <c r="D214" s="1514" t="s">
        <v>1334</v>
      </c>
      <c r="E214" s="17" t="s">
        <v>300</v>
      </c>
      <c r="F214" s="17" t="s">
        <v>206</v>
      </c>
      <c r="G214" s="17" t="s">
        <v>206</v>
      </c>
      <c r="J214" s="17" t="s">
        <v>1030</v>
      </c>
      <c r="K214" s="17" t="s">
        <v>1031</v>
      </c>
      <c r="L214" s="17" t="s">
        <v>300</v>
      </c>
    </row>
    <row r="215" spans="2:12" ht="84">
      <c r="B215" s="1512"/>
      <c r="C215" s="3277"/>
      <c r="D215" s="1532" t="s">
        <v>744</v>
      </c>
      <c r="E215" s="5"/>
      <c r="F215" s="55"/>
      <c r="G215" s="17" t="s">
        <v>1861</v>
      </c>
      <c r="J215" s="17" t="s">
        <v>1032</v>
      </c>
      <c r="K215" s="17" t="s">
        <v>1033</v>
      </c>
      <c r="L215" s="17" t="s">
        <v>300</v>
      </c>
    </row>
    <row r="216" spans="2:12">
      <c r="B216" s="1512"/>
      <c r="C216" s="3275" t="s">
        <v>349</v>
      </c>
      <c r="D216" s="1514" t="s">
        <v>1335</v>
      </c>
      <c r="E216" s="17" t="s">
        <v>300</v>
      </c>
      <c r="F216" s="17" t="s">
        <v>206</v>
      </c>
      <c r="G216" s="17" t="s">
        <v>206</v>
      </c>
      <c r="J216" s="17" t="s">
        <v>1034</v>
      </c>
      <c r="K216" s="17" t="s">
        <v>1035</v>
      </c>
      <c r="L216" s="17" t="s">
        <v>300</v>
      </c>
    </row>
    <row r="217" spans="2:12" ht="84">
      <c r="B217" s="1512"/>
      <c r="C217" s="3277"/>
      <c r="D217" s="1532" t="s">
        <v>744</v>
      </c>
      <c r="E217" s="5"/>
      <c r="F217" s="55"/>
      <c r="G217" s="17" t="s">
        <v>1861</v>
      </c>
      <c r="J217" s="17" t="s">
        <v>1036</v>
      </c>
      <c r="K217" s="17" t="s">
        <v>1037</v>
      </c>
      <c r="L217" s="17" t="s">
        <v>300</v>
      </c>
    </row>
    <row r="218" spans="2:12">
      <c r="B218" s="1512"/>
      <c r="C218" s="3275" t="s">
        <v>351</v>
      </c>
      <c r="D218" s="1514" t="s">
        <v>1336</v>
      </c>
      <c r="E218" s="17" t="s">
        <v>300</v>
      </c>
      <c r="F218" s="17" t="s">
        <v>206</v>
      </c>
      <c r="G218" s="17" t="s">
        <v>206</v>
      </c>
      <c r="J218" s="17" t="s">
        <v>1038</v>
      </c>
      <c r="K218" s="17" t="s">
        <v>1039</v>
      </c>
      <c r="L218" s="17" t="s">
        <v>300</v>
      </c>
    </row>
    <row r="219" spans="2:12" ht="132">
      <c r="B219" s="1512"/>
      <c r="C219" s="3277"/>
      <c r="D219" s="1532" t="s">
        <v>744</v>
      </c>
      <c r="E219" s="5"/>
      <c r="F219" s="55"/>
      <c r="G219" s="17" t="s">
        <v>4955</v>
      </c>
      <c r="J219" s="17" t="s">
        <v>1040</v>
      </c>
      <c r="K219" s="17" t="s">
        <v>1041</v>
      </c>
      <c r="L219" s="17" t="s">
        <v>300</v>
      </c>
    </row>
    <row r="220" spans="2:12">
      <c r="B220" s="1512"/>
      <c r="C220" s="3275" t="s">
        <v>353</v>
      </c>
      <c r="D220" s="1514" t="s">
        <v>617</v>
      </c>
      <c r="E220" s="17" t="s">
        <v>300</v>
      </c>
      <c r="F220" s="17" t="s">
        <v>206</v>
      </c>
      <c r="G220" s="17" t="s">
        <v>206</v>
      </c>
      <c r="J220" s="17" t="s">
        <v>1042</v>
      </c>
      <c r="K220" s="17" t="s">
        <v>1043</v>
      </c>
      <c r="L220" s="17" t="s">
        <v>300</v>
      </c>
    </row>
    <row r="221" spans="2:12">
      <c r="B221" s="1512"/>
      <c r="C221" s="3277"/>
      <c r="D221" s="1532" t="s">
        <v>236</v>
      </c>
      <c r="E221" s="5"/>
      <c r="F221" s="55"/>
      <c r="G221" s="1542" t="s">
        <v>1793</v>
      </c>
      <c r="J221" s="17" t="s">
        <v>1044</v>
      </c>
      <c r="K221" s="17" t="s">
        <v>1045</v>
      </c>
      <c r="L221" s="17" t="s">
        <v>300</v>
      </c>
    </row>
    <row r="222" spans="2:12">
      <c r="B222" s="1512"/>
      <c r="C222" s="3275" t="s">
        <v>5130</v>
      </c>
      <c r="D222" s="805" t="s">
        <v>1338</v>
      </c>
      <c r="E222" s="26" t="s">
        <v>300</v>
      </c>
      <c r="F222" s="26" t="s">
        <v>206</v>
      </c>
      <c r="G222" s="26" t="s">
        <v>300</v>
      </c>
      <c r="J222" s="17" t="s">
        <v>1046</v>
      </c>
      <c r="K222" s="17" t="s">
        <v>1047</v>
      </c>
      <c r="L222" s="17" t="s">
        <v>300</v>
      </c>
    </row>
    <row r="223" spans="2:12">
      <c r="B223" s="1512"/>
      <c r="C223" s="3276"/>
      <c r="D223" s="806" t="s">
        <v>1339</v>
      </c>
      <c r="E223" s="29" t="s">
        <v>300</v>
      </c>
      <c r="F223" s="29" t="s">
        <v>206</v>
      </c>
      <c r="G223" s="29" t="s">
        <v>300</v>
      </c>
      <c r="J223" s="17" t="s">
        <v>1048</v>
      </c>
      <c r="K223" s="17" t="s">
        <v>1049</v>
      </c>
      <c r="L223" s="17" t="s">
        <v>300</v>
      </c>
    </row>
    <row r="224" spans="2:12">
      <c r="B224" s="1512"/>
      <c r="C224" s="3277"/>
      <c r="D224" s="1532" t="s">
        <v>303</v>
      </c>
      <c r="E224" s="5"/>
      <c r="F224" s="55"/>
      <c r="G224" s="17" t="s">
        <v>300</v>
      </c>
      <c r="J224" s="17" t="s">
        <v>2396</v>
      </c>
      <c r="K224" s="17" t="s">
        <v>2397</v>
      </c>
      <c r="L224" s="17" t="s">
        <v>300</v>
      </c>
    </row>
    <row r="225" spans="2:12" ht="24">
      <c r="B225" s="1512"/>
      <c r="C225" s="3275" t="s">
        <v>5131</v>
      </c>
      <c r="D225" s="805" t="s">
        <v>1340</v>
      </c>
      <c r="E225" s="26" t="s">
        <v>300</v>
      </c>
      <c r="F225" s="26" t="s">
        <v>206</v>
      </c>
      <c r="G225" s="26" t="s">
        <v>300</v>
      </c>
      <c r="J225" s="829" t="s">
        <v>2637</v>
      </c>
      <c r="K225" s="17" t="s">
        <v>2638</v>
      </c>
      <c r="L225" s="17" t="s">
        <v>206</v>
      </c>
    </row>
    <row r="226" spans="2:12">
      <c r="B226" s="1512"/>
      <c r="C226" s="3276"/>
      <c r="D226" s="806" t="s">
        <v>1341</v>
      </c>
      <c r="E226" s="29" t="s">
        <v>300</v>
      </c>
      <c r="F226" s="29" t="s">
        <v>206</v>
      </c>
      <c r="G226" s="29" t="s">
        <v>300</v>
      </c>
      <c r="J226" s="17" t="s">
        <v>2639</v>
      </c>
      <c r="K226" s="17" t="s">
        <v>2640</v>
      </c>
      <c r="L226" s="17" t="s">
        <v>206</v>
      </c>
    </row>
    <row r="227" spans="2:12">
      <c r="B227" s="1512"/>
      <c r="C227" s="3277"/>
      <c r="D227" s="1532" t="s">
        <v>303</v>
      </c>
      <c r="E227" s="5"/>
      <c r="F227" s="55"/>
      <c r="G227" s="17" t="s">
        <v>300</v>
      </c>
      <c r="J227" s="17" t="s">
        <v>2641</v>
      </c>
      <c r="K227" s="17" t="s">
        <v>2642</v>
      </c>
      <c r="L227" s="17" t="s">
        <v>206</v>
      </c>
    </row>
    <row r="228" spans="2:12" ht="36">
      <c r="B228" s="1512"/>
      <c r="C228" s="1512" t="s">
        <v>5132</v>
      </c>
      <c r="D228" s="726" t="s">
        <v>1744</v>
      </c>
      <c r="E228" s="26" t="s">
        <v>300</v>
      </c>
      <c r="F228" s="26" t="s">
        <v>206</v>
      </c>
      <c r="G228" s="26" t="s">
        <v>206</v>
      </c>
      <c r="J228" s="17" t="s">
        <v>2643</v>
      </c>
      <c r="K228" s="17" t="s">
        <v>2644</v>
      </c>
      <c r="L228" s="17" t="s">
        <v>4972</v>
      </c>
    </row>
    <row r="229" spans="2:12" ht="36">
      <c r="B229" s="1512"/>
      <c r="C229" s="1512"/>
      <c r="D229" s="723" t="s">
        <v>1745</v>
      </c>
      <c r="E229" s="29" t="s">
        <v>300</v>
      </c>
      <c r="F229" s="29" t="s">
        <v>206</v>
      </c>
      <c r="G229" s="29" t="s">
        <v>206</v>
      </c>
      <c r="J229" s="17" t="s">
        <v>2645</v>
      </c>
      <c r="K229" s="17" t="s">
        <v>2646</v>
      </c>
      <c r="L229" s="17" t="s">
        <v>4973</v>
      </c>
    </row>
    <row r="230" spans="2:12" ht="36">
      <c r="B230" s="1512"/>
      <c r="C230" s="1512"/>
      <c r="D230" s="1532" t="s">
        <v>1384</v>
      </c>
      <c r="E230" s="5"/>
      <c r="F230" s="55"/>
      <c r="G230" s="17" t="s">
        <v>4954</v>
      </c>
      <c r="J230" s="17" t="s">
        <v>2647</v>
      </c>
      <c r="K230" s="17" t="s">
        <v>2648</v>
      </c>
      <c r="L230" s="17" t="s">
        <v>4973</v>
      </c>
    </row>
    <row r="231" spans="2:12">
      <c r="B231" s="1512"/>
      <c r="C231" s="3288" t="s">
        <v>5133</v>
      </c>
      <c r="D231" s="726" t="s">
        <v>1746</v>
      </c>
      <c r="E231" s="26" t="s">
        <v>300</v>
      </c>
      <c r="F231" s="26" t="s">
        <v>206</v>
      </c>
      <c r="G231" s="26" t="s">
        <v>206</v>
      </c>
      <c r="J231" s="17" t="s">
        <v>514</v>
      </c>
      <c r="K231" s="17" t="s">
        <v>515</v>
      </c>
      <c r="L231" s="17" t="s">
        <v>300</v>
      </c>
    </row>
    <row r="232" spans="2:12">
      <c r="B232" s="1512"/>
      <c r="C232" s="3289"/>
      <c r="D232" s="723" t="s">
        <v>1747</v>
      </c>
      <c r="E232" s="29" t="s">
        <v>300</v>
      </c>
      <c r="F232" s="29" t="s">
        <v>206</v>
      </c>
      <c r="G232" s="29" t="s">
        <v>206</v>
      </c>
      <c r="J232" s="17" t="s">
        <v>2398</v>
      </c>
      <c r="K232" s="17" t="s">
        <v>2399</v>
      </c>
      <c r="L232" s="17" t="s">
        <v>300</v>
      </c>
    </row>
    <row r="233" spans="2:12" ht="84">
      <c r="B233" s="1512"/>
      <c r="C233" s="3296"/>
      <c r="D233" s="1532" t="s">
        <v>303</v>
      </c>
      <c r="E233" s="5"/>
      <c r="F233" s="55"/>
      <c r="G233" s="17" t="s">
        <v>5335</v>
      </c>
      <c r="J233" s="17" t="s">
        <v>492</v>
      </c>
      <c r="K233" s="17" t="s">
        <v>2653</v>
      </c>
      <c r="L233" s="17" t="s">
        <v>206</v>
      </c>
    </row>
    <row r="234" spans="2:12">
      <c r="B234" s="1512"/>
      <c r="C234" s="3275" t="s">
        <v>5135</v>
      </c>
      <c r="D234" s="805" t="s">
        <v>1342</v>
      </c>
      <c r="E234" s="26" t="s">
        <v>300</v>
      </c>
      <c r="F234" s="26" t="s">
        <v>206</v>
      </c>
      <c r="G234" s="26" t="s">
        <v>300</v>
      </c>
      <c r="J234" s="17" t="s">
        <v>452</v>
      </c>
      <c r="K234" s="17" t="s">
        <v>2654</v>
      </c>
      <c r="L234" s="17" t="s">
        <v>206</v>
      </c>
    </row>
    <row r="235" spans="2:12">
      <c r="B235" s="1512"/>
      <c r="C235" s="3276"/>
      <c r="D235" s="806" t="s">
        <v>618</v>
      </c>
      <c r="E235" s="29" t="s">
        <v>300</v>
      </c>
      <c r="F235" s="29" t="s">
        <v>206</v>
      </c>
      <c r="G235" s="29" t="s">
        <v>300</v>
      </c>
      <c r="J235" s="17" t="s">
        <v>2655</v>
      </c>
      <c r="K235" s="17" t="s">
        <v>516</v>
      </c>
      <c r="L235" s="17" t="s">
        <v>300</v>
      </c>
    </row>
    <row r="236" spans="2:12">
      <c r="B236" s="1538"/>
      <c r="C236" s="3277"/>
      <c r="D236" s="1532" t="s">
        <v>303</v>
      </c>
      <c r="E236" s="5"/>
      <c r="F236" s="55"/>
      <c r="G236" s="17" t="s">
        <v>300</v>
      </c>
      <c r="J236" s="17" t="s">
        <v>2664</v>
      </c>
      <c r="K236" s="17" t="s">
        <v>2665</v>
      </c>
      <c r="L236" s="17" t="s">
        <v>300</v>
      </c>
    </row>
    <row r="237" spans="2:12">
      <c r="B237" s="749"/>
      <c r="C237" s="1511" t="s">
        <v>2037</v>
      </c>
      <c r="D237" s="726" t="s">
        <v>2038</v>
      </c>
      <c r="E237" s="26" t="s">
        <v>300</v>
      </c>
      <c r="F237" s="26" t="s">
        <v>206</v>
      </c>
      <c r="G237" s="26" t="s">
        <v>206</v>
      </c>
      <c r="J237" s="17" t="s">
        <v>2666</v>
      </c>
      <c r="K237" s="17" t="s">
        <v>2667</v>
      </c>
      <c r="L237" s="17" t="s">
        <v>300</v>
      </c>
    </row>
    <row r="238" spans="2:12">
      <c r="B238" s="749"/>
      <c r="C238" s="1512"/>
      <c r="D238" s="723" t="s">
        <v>2039</v>
      </c>
      <c r="E238" s="29" t="s">
        <v>300</v>
      </c>
      <c r="F238" s="29" t="s">
        <v>206</v>
      </c>
      <c r="G238" s="29" t="s">
        <v>206</v>
      </c>
      <c r="J238" s="17" t="s">
        <v>2668</v>
      </c>
      <c r="K238" s="17" t="s">
        <v>2669</v>
      </c>
      <c r="L238" s="17" t="s">
        <v>300</v>
      </c>
    </row>
    <row r="239" spans="2:12" ht="36">
      <c r="B239" s="749"/>
      <c r="C239" s="1513"/>
      <c r="D239" s="1532" t="s">
        <v>303</v>
      </c>
      <c r="E239" s="722"/>
      <c r="F239" s="743"/>
      <c r="G239" s="17" t="s">
        <v>1864</v>
      </c>
      <c r="J239" s="17" t="s">
        <v>2400</v>
      </c>
      <c r="K239" s="17" t="s">
        <v>2401</v>
      </c>
      <c r="L239" s="17" t="s">
        <v>206</v>
      </c>
    </row>
    <row r="240" spans="2:12">
      <c r="B240" s="1538"/>
      <c r="C240" s="1511" t="s">
        <v>2041</v>
      </c>
      <c r="D240" s="726" t="s">
        <v>2042</v>
      </c>
      <c r="E240" s="26" t="s">
        <v>300</v>
      </c>
      <c r="F240" s="26" t="s">
        <v>206</v>
      </c>
      <c r="G240" s="26" t="s">
        <v>206</v>
      </c>
      <c r="J240" s="17" t="s">
        <v>2670</v>
      </c>
      <c r="K240" s="17" t="s">
        <v>2671</v>
      </c>
      <c r="L240" s="17" t="s">
        <v>300</v>
      </c>
    </row>
    <row r="241" spans="2:12">
      <c r="B241" s="1538"/>
      <c r="C241" s="1512"/>
      <c r="D241" s="723" t="s">
        <v>2043</v>
      </c>
      <c r="E241" s="29" t="s">
        <v>300</v>
      </c>
      <c r="F241" s="29" t="s">
        <v>206</v>
      </c>
      <c r="G241" s="29" t="s">
        <v>206</v>
      </c>
      <c r="J241" s="17" t="s">
        <v>2672</v>
      </c>
      <c r="K241" s="17" t="s">
        <v>2673</v>
      </c>
      <c r="L241" s="17" t="s">
        <v>206</v>
      </c>
    </row>
    <row r="242" spans="2:12" ht="24">
      <c r="B242" s="1538"/>
      <c r="C242" s="1513"/>
      <c r="D242" s="1532" t="s">
        <v>303</v>
      </c>
      <c r="E242" s="722"/>
      <c r="F242" s="743"/>
      <c r="G242" s="17" t="s">
        <v>4953</v>
      </c>
      <c r="J242" s="17" t="s">
        <v>2674</v>
      </c>
      <c r="K242" s="17" t="s">
        <v>2675</v>
      </c>
      <c r="L242" s="17" t="s">
        <v>206</v>
      </c>
    </row>
    <row r="243" spans="2:12">
      <c r="B243" s="1538"/>
      <c r="C243" s="3282" t="s">
        <v>5136</v>
      </c>
      <c r="D243" s="1548" t="s">
        <v>1757</v>
      </c>
      <c r="E243" s="17" t="s">
        <v>300</v>
      </c>
      <c r="F243" s="17" t="s">
        <v>206</v>
      </c>
      <c r="G243" s="17" t="s">
        <v>206</v>
      </c>
      <c r="J243" s="17" t="s">
        <v>2676</v>
      </c>
      <c r="K243" s="17" t="s">
        <v>2677</v>
      </c>
      <c r="L243" s="17" t="s">
        <v>206</v>
      </c>
    </row>
    <row r="244" spans="2:12" ht="36">
      <c r="B244" s="1538"/>
      <c r="C244" s="3283"/>
      <c r="D244" s="1532" t="s">
        <v>303</v>
      </c>
      <c r="E244" s="818"/>
      <c r="F244" s="819"/>
      <c r="G244" s="17" t="s">
        <v>1864</v>
      </c>
      <c r="J244" s="17" t="s">
        <v>2678</v>
      </c>
      <c r="K244" s="17" t="s">
        <v>2679</v>
      </c>
      <c r="L244" s="17" t="s">
        <v>206</v>
      </c>
    </row>
    <row r="245" spans="2:12">
      <c r="B245" s="1538"/>
      <c r="C245" s="3283"/>
      <c r="D245" s="1548" t="s">
        <v>1758</v>
      </c>
      <c r="E245" s="17" t="s">
        <v>300</v>
      </c>
      <c r="F245" s="17" t="s">
        <v>206</v>
      </c>
      <c r="G245" s="17" t="s">
        <v>206</v>
      </c>
      <c r="J245" s="17" t="s">
        <v>2680</v>
      </c>
      <c r="K245" s="17" t="s">
        <v>2681</v>
      </c>
      <c r="L245" s="17" t="s">
        <v>206</v>
      </c>
    </row>
    <row r="246" spans="2:12">
      <c r="B246" s="1526"/>
      <c r="C246" s="3284"/>
      <c r="D246" s="1532" t="s">
        <v>303</v>
      </c>
      <c r="E246" s="818"/>
      <c r="F246" s="819"/>
      <c r="G246" s="29" t="s">
        <v>809</v>
      </c>
      <c r="J246" s="17" t="s">
        <v>2682</v>
      </c>
      <c r="K246" s="17" t="s">
        <v>2683</v>
      </c>
      <c r="L246" s="17" t="s">
        <v>206</v>
      </c>
    </row>
    <row r="247" spans="2:12">
      <c r="B247" s="1538"/>
      <c r="C247" s="3282" t="s">
        <v>5137</v>
      </c>
      <c r="D247" s="1548" t="s">
        <v>1759</v>
      </c>
      <c r="E247" s="17" t="s">
        <v>300</v>
      </c>
      <c r="F247" s="17" t="s">
        <v>206</v>
      </c>
      <c r="G247" s="17" t="s">
        <v>206</v>
      </c>
      <c r="J247" s="17" t="s">
        <v>2684</v>
      </c>
      <c r="K247" s="17" t="s">
        <v>2685</v>
      </c>
      <c r="L247" s="17" t="s">
        <v>206</v>
      </c>
    </row>
    <row r="248" spans="2:12" ht="36">
      <c r="B248" s="1526"/>
      <c r="C248" s="3283"/>
      <c r="D248" s="1532" t="s">
        <v>303</v>
      </c>
      <c r="E248" s="818"/>
      <c r="F248" s="819"/>
      <c r="G248" s="1542" t="s">
        <v>1864</v>
      </c>
      <c r="J248" s="17" t="s">
        <v>2686</v>
      </c>
      <c r="K248" s="17" t="s">
        <v>2687</v>
      </c>
      <c r="L248" s="17" t="s">
        <v>206</v>
      </c>
    </row>
    <row r="249" spans="2:12">
      <c r="B249" s="1538"/>
      <c r="C249" s="3283"/>
      <c r="D249" s="1548" t="s">
        <v>1759</v>
      </c>
      <c r="E249" s="17" t="s">
        <v>300</v>
      </c>
      <c r="F249" s="17" t="s">
        <v>206</v>
      </c>
      <c r="G249" s="17" t="s">
        <v>206</v>
      </c>
      <c r="J249" s="17" t="s">
        <v>2688</v>
      </c>
      <c r="K249" s="17" t="s">
        <v>2689</v>
      </c>
      <c r="L249" s="17" t="s">
        <v>206</v>
      </c>
    </row>
    <row r="250" spans="2:12">
      <c r="B250" s="1526"/>
      <c r="C250" s="3284"/>
      <c r="D250" s="1532" t="s">
        <v>303</v>
      </c>
      <c r="E250" s="818"/>
      <c r="F250" s="819"/>
      <c r="G250" s="28" t="s">
        <v>809</v>
      </c>
      <c r="J250" s="17" t="s">
        <v>2402</v>
      </c>
      <c r="K250" s="17" t="s">
        <v>2403</v>
      </c>
      <c r="L250" s="17" t="s">
        <v>300</v>
      </c>
    </row>
    <row r="251" spans="2:12">
      <c r="B251" s="1538"/>
      <c r="C251" s="3275" t="s">
        <v>5138</v>
      </c>
      <c r="D251" s="805" t="s">
        <v>1344</v>
      </c>
      <c r="E251" s="26" t="s">
        <v>300</v>
      </c>
      <c r="F251" s="26" t="s">
        <v>206</v>
      </c>
      <c r="G251" s="26" t="s">
        <v>300</v>
      </c>
      <c r="J251" s="17" t="s">
        <v>2690</v>
      </c>
      <c r="K251" s="17" t="s">
        <v>2691</v>
      </c>
      <c r="L251" s="17" t="s">
        <v>300</v>
      </c>
    </row>
    <row r="252" spans="2:12" ht="24">
      <c r="B252" s="1526"/>
      <c r="C252" s="3276"/>
      <c r="D252" s="806" t="s">
        <v>357</v>
      </c>
      <c r="E252" s="29" t="s">
        <v>300</v>
      </c>
      <c r="F252" s="29" t="s">
        <v>206</v>
      </c>
      <c r="G252" s="29" t="s">
        <v>300</v>
      </c>
      <c r="J252" s="829" t="s">
        <v>2692</v>
      </c>
      <c r="K252" s="829" t="s">
        <v>2693</v>
      </c>
      <c r="L252" s="17" t="s">
        <v>300</v>
      </c>
    </row>
    <row r="253" spans="2:12">
      <c r="B253" s="1526"/>
      <c r="C253" s="3277"/>
      <c r="D253" s="1532" t="s">
        <v>303</v>
      </c>
      <c r="E253" s="5"/>
      <c r="F253" s="55"/>
      <c r="G253" s="17" t="s">
        <v>300</v>
      </c>
      <c r="J253" s="829" t="s">
        <v>3417</v>
      </c>
      <c r="K253" s="829" t="s">
        <v>1573</v>
      </c>
      <c r="L253" s="17" t="s">
        <v>300</v>
      </c>
    </row>
    <row r="254" spans="2:12">
      <c r="B254" s="1526"/>
      <c r="C254" s="1512" t="s">
        <v>5139</v>
      </c>
      <c r="D254" s="805" t="s">
        <v>1514</v>
      </c>
      <c r="E254" s="26" t="s">
        <v>300</v>
      </c>
      <c r="F254" s="26" t="s">
        <v>206</v>
      </c>
      <c r="G254" s="26" t="s">
        <v>206</v>
      </c>
      <c r="J254" s="17" t="s">
        <v>3418</v>
      </c>
      <c r="K254" s="17" t="s">
        <v>3419</v>
      </c>
      <c r="L254" s="17" t="s">
        <v>300</v>
      </c>
    </row>
    <row r="255" spans="2:12">
      <c r="B255" s="1526"/>
      <c r="C255" s="1512"/>
      <c r="D255" s="1513" t="s">
        <v>1515</v>
      </c>
      <c r="E255" s="139" t="s">
        <v>300</v>
      </c>
      <c r="F255" s="139" t="s">
        <v>206</v>
      </c>
      <c r="G255" s="324" t="s">
        <v>206</v>
      </c>
      <c r="J255" s="17" t="s">
        <v>3420</v>
      </c>
      <c r="K255" s="17" t="s">
        <v>3421</v>
      </c>
      <c r="L255" s="17" t="s">
        <v>300</v>
      </c>
    </row>
    <row r="256" spans="2:12" ht="60">
      <c r="B256" s="1526"/>
      <c r="C256" s="1513"/>
      <c r="D256" s="1543" t="s">
        <v>303</v>
      </c>
      <c r="E256" s="67"/>
      <c r="F256" s="68"/>
      <c r="G256" s="814" t="s">
        <v>5140</v>
      </c>
      <c r="J256" s="17" t="s">
        <v>4306</v>
      </c>
      <c r="K256" s="17" t="s">
        <v>4305</v>
      </c>
      <c r="L256" s="17" t="s">
        <v>300</v>
      </c>
    </row>
    <row r="257" spans="2:12">
      <c r="B257" s="1526"/>
      <c r="C257" s="1512" t="s">
        <v>5323</v>
      </c>
      <c r="D257" s="1234" t="s">
        <v>1838</v>
      </c>
      <c r="E257" s="26" t="s">
        <v>806</v>
      </c>
      <c r="F257" s="821" t="s">
        <v>293</v>
      </c>
      <c r="G257" s="26" t="s">
        <v>206</v>
      </c>
      <c r="J257" s="17" t="s">
        <v>4304</v>
      </c>
      <c r="K257" s="17" t="s">
        <v>4303</v>
      </c>
      <c r="L257" s="17" t="s">
        <v>293</v>
      </c>
    </row>
    <row r="258" spans="2:12">
      <c r="B258" s="1526"/>
      <c r="C258" s="1512"/>
      <c r="D258" s="1233" t="s">
        <v>1839</v>
      </c>
      <c r="E258" s="139" t="s">
        <v>806</v>
      </c>
      <c r="F258" s="820" t="s">
        <v>293</v>
      </c>
      <c r="G258" s="324" t="s">
        <v>206</v>
      </c>
      <c r="J258" s="17" t="s">
        <v>1650</v>
      </c>
      <c r="K258" s="17" t="s">
        <v>4302</v>
      </c>
      <c r="L258" s="17" t="s">
        <v>300</v>
      </c>
    </row>
    <row r="259" spans="2:12" ht="36">
      <c r="B259" s="1526"/>
      <c r="C259" s="1513"/>
      <c r="D259" s="1543" t="s">
        <v>1611</v>
      </c>
      <c r="E259" s="34"/>
      <c r="F259" s="1076"/>
      <c r="G259" s="814" t="s">
        <v>4952</v>
      </c>
      <c r="J259" s="17" t="s">
        <v>4301</v>
      </c>
      <c r="K259" s="17" t="s">
        <v>1191</v>
      </c>
      <c r="L259" s="17" t="s">
        <v>300</v>
      </c>
    </row>
    <row r="260" spans="2:12">
      <c r="B260" s="1526"/>
      <c r="C260" s="1512" t="s">
        <v>5324</v>
      </c>
      <c r="D260" s="1234" t="s">
        <v>5206</v>
      </c>
      <c r="E260" s="26" t="s">
        <v>806</v>
      </c>
      <c r="F260" s="821" t="s">
        <v>293</v>
      </c>
      <c r="G260" s="26" t="s">
        <v>206</v>
      </c>
      <c r="J260" s="17" t="s">
        <v>4300</v>
      </c>
      <c r="K260" s="17" t="s">
        <v>1192</v>
      </c>
      <c r="L260" s="17" t="s">
        <v>300</v>
      </c>
    </row>
    <row r="261" spans="2:12">
      <c r="B261" s="1526"/>
      <c r="C261" s="1512"/>
      <c r="D261" s="1233" t="s">
        <v>5207</v>
      </c>
      <c r="E261" s="139" t="s">
        <v>806</v>
      </c>
      <c r="F261" s="820" t="s">
        <v>293</v>
      </c>
      <c r="G261" s="324" t="s">
        <v>206</v>
      </c>
      <c r="J261" s="4"/>
      <c r="K261" s="1"/>
      <c r="L261" s="36"/>
    </row>
    <row r="262" spans="2:12" ht="48">
      <c r="B262" s="1526"/>
      <c r="C262" s="1513"/>
      <c r="D262" s="1543" t="s">
        <v>1611</v>
      </c>
      <c r="E262" s="67"/>
      <c r="F262" s="68"/>
      <c r="G262" s="814" t="s">
        <v>4951</v>
      </c>
      <c r="J262" s="4"/>
      <c r="K262" s="1"/>
      <c r="L262" s="1232"/>
    </row>
    <row r="263" spans="2:12">
      <c r="B263" s="1526"/>
      <c r="C263" s="1512" t="s">
        <v>5342</v>
      </c>
      <c r="D263" s="807" t="s">
        <v>4292</v>
      </c>
      <c r="E263" s="26" t="s">
        <v>300</v>
      </c>
      <c r="F263" s="26" t="s">
        <v>206</v>
      </c>
      <c r="G263" s="26" t="s">
        <v>206</v>
      </c>
      <c r="J263" s="168" t="s">
        <v>4290</v>
      </c>
      <c r="K263" s="168" t="s">
        <v>276</v>
      </c>
      <c r="L263" s="1656"/>
    </row>
    <row r="264" spans="2:12">
      <c r="B264" s="1526"/>
      <c r="C264" s="1512"/>
      <c r="D264" s="810" t="s">
        <v>4291</v>
      </c>
      <c r="E264" s="139" t="s">
        <v>300</v>
      </c>
      <c r="F264" s="139" t="s">
        <v>206</v>
      </c>
      <c r="G264" s="324" t="s">
        <v>206</v>
      </c>
      <c r="J264" s="17" t="s">
        <v>413</v>
      </c>
      <c r="K264" s="17" t="s">
        <v>4289</v>
      </c>
      <c r="L264" s="17" t="s">
        <v>300</v>
      </c>
    </row>
    <row r="265" spans="2:12">
      <c r="B265" s="1526"/>
      <c r="C265" s="1513"/>
      <c r="D265" s="1543" t="s">
        <v>303</v>
      </c>
      <c r="E265" s="67"/>
      <c r="F265" s="68"/>
      <c r="G265" s="814" t="s">
        <v>4950</v>
      </c>
      <c r="J265" s="829" t="s">
        <v>434</v>
      </c>
      <c r="K265" s="17" t="s">
        <v>4287</v>
      </c>
      <c r="L265" s="17" t="s">
        <v>300</v>
      </c>
    </row>
    <row r="266" spans="2:12">
      <c r="B266" s="1526"/>
      <c r="C266" s="1512" t="s">
        <v>5343</v>
      </c>
      <c r="D266" s="807" t="s">
        <v>4288</v>
      </c>
      <c r="E266" s="26" t="s">
        <v>300</v>
      </c>
      <c r="F266" s="26" t="s">
        <v>206</v>
      </c>
      <c r="G266" s="26" t="s">
        <v>206</v>
      </c>
      <c r="J266" s="17" t="s">
        <v>4285</v>
      </c>
      <c r="K266" s="17" t="s">
        <v>4284</v>
      </c>
      <c r="L266" s="17" t="s">
        <v>300</v>
      </c>
    </row>
    <row r="267" spans="2:12">
      <c r="B267" s="1526"/>
      <c r="C267" s="1512"/>
      <c r="D267" s="810" t="s">
        <v>4286</v>
      </c>
      <c r="E267" s="139" t="s">
        <v>300</v>
      </c>
      <c r="F267" s="139" t="s">
        <v>206</v>
      </c>
      <c r="G267" s="324" t="s">
        <v>206</v>
      </c>
      <c r="J267" s="17" t="s">
        <v>4283</v>
      </c>
      <c r="K267" s="17" t="s">
        <v>4282</v>
      </c>
      <c r="L267" s="17" t="s">
        <v>300</v>
      </c>
    </row>
    <row r="268" spans="2:12">
      <c r="B268" s="1526"/>
      <c r="C268" s="1513"/>
      <c r="D268" s="1543" t="s">
        <v>303</v>
      </c>
      <c r="E268" s="67"/>
      <c r="F268" s="68"/>
      <c r="G268" s="814" t="s">
        <v>4949</v>
      </c>
      <c r="J268" s="17" t="s">
        <v>4280</v>
      </c>
      <c r="K268" s="17" t="s">
        <v>540</v>
      </c>
      <c r="L268" s="17" t="s">
        <v>300</v>
      </c>
    </row>
    <row r="269" spans="2:12">
      <c r="B269" s="1526"/>
      <c r="C269" s="1512" t="s">
        <v>5344</v>
      </c>
      <c r="D269" s="1543" t="s">
        <v>4281</v>
      </c>
      <c r="E269" s="17" t="s">
        <v>300</v>
      </c>
      <c r="F269" s="17" t="s">
        <v>300</v>
      </c>
      <c r="G269" s="814" t="s">
        <v>206</v>
      </c>
      <c r="J269" s="17" t="s">
        <v>3290</v>
      </c>
      <c r="K269" s="17" t="s">
        <v>542</v>
      </c>
      <c r="L269" s="17" t="s">
        <v>300</v>
      </c>
    </row>
    <row r="270" spans="2:12" ht="60">
      <c r="B270" s="1526"/>
      <c r="C270" s="1512"/>
      <c r="D270" s="1543" t="s">
        <v>744</v>
      </c>
      <c r="E270" s="34"/>
      <c r="F270" s="1076"/>
      <c r="G270" s="814" t="s">
        <v>4948</v>
      </c>
      <c r="J270" s="1"/>
      <c r="K270" s="170"/>
      <c r="L270" s="1"/>
    </row>
    <row r="271" spans="2:12" ht="24">
      <c r="B271" s="1526"/>
      <c r="C271" s="1512"/>
      <c r="D271" s="810"/>
      <c r="E271" s="36"/>
      <c r="F271" s="820"/>
      <c r="G271" s="324" t="s">
        <v>5336</v>
      </c>
      <c r="J271" s="1276"/>
      <c r="K271" s="170"/>
      <c r="L271" s="1276"/>
    </row>
    <row r="272" spans="2:12" ht="36">
      <c r="B272" s="1526"/>
      <c r="C272" s="1512"/>
      <c r="D272" s="1531"/>
      <c r="E272" s="1232"/>
      <c r="F272" s="1231"/>
      <c r="G272" s="139" t="s">
        <v>4947</v>
      </c>
      <c r="J272" s="1275"/>
      <c r="K272" s="36"/>
      <c r="L272" s="1275"/>
    </row>
    <row r="273" spans="2:12">
      <c r="B273" s="1526"/>
      <c r="C273" s="1512"/>
      <c r="D273" s="1543" t="s">
        <v>4279</v>
      </c>
      <c r="E273" s="17" t="s">
        <v>300</v>
      </c>
      <c r="F273" s="17" t="s">
        <v>300</v>
      </c>
      <c r="G273" s="814" t="s">
        <v>206</v>
      </c>
      <c r="J273" s="36"/>
      <c r="K273" s="1399"/>
      <c r="L273" s="36"/>
    </row>
    <row r="274" spans="2:12" ht="48">
      <c r="B274" s="1526"/>
      <c r="C274" s="1512"/>
      <c r="D274" s="807" t="s">
        <v>744</v>
      </c>
      <c r="E274" s="1397"/>
      <c r="F274" s="821"/>
      <c r="G274" s="26" t="s">
        <v>4946</v>
      </c>
      <c r="J274" s="1"/>
      <c r="K274" s="1"/>
      <c r="L274" s="1"/>
    </row>
    <row r="275" spans="2:12" ht="72">
      <c r="B275" s="1526"/>
      <c r="C275" s="1513"/>
      <c r="D275" s="816" t="s">
        <v>236</v>
      </c>
      <c r="E275" s="1398"/>
      <c r="F275" s="822"/>
      <c r="G275" s="29" t="s">
        <v>5337</v>
      </c>
      <c r="J275" s="1272"/>
      <c r="K275" s="1683"/>
      <c r="L275" s="1272"/>
    </row>
    <row r="276" spans="2:12" ht="24">
      <c r="B276" s="1526"/>
      <c r="C276" s="1512" t="s">
        <v>5345</v>
      </c>
      <c r="D276" s="807" t="s">
        <v>4278</v>
      </c>
      <c r="E276" s="26" t="s">
        <v>300</v>
      </c>
      <c r="F276" s="26" t="s">
        <v>206</v>
      </c>
      <c r="G276" s="26" t="s">
        <v>206</v>
      </c>
      <c r="J276" s="1271"/>
      <c r="K276" s="4"/>
      <c r="L276" s="1271"/>
    </row>
    <row r="277" spans="2:12">
      <c r="B277" s="1526"/>
      <c r="C277" s="1512"/>
      <c r="D277" s="810" t="s">
        <v>4277</v>
      </c>
      <c r="E277" s="139" t="s">
        <v>300</v>
      </c>
      <c r="F277" s="139" t="s">
        <v>206</v>
      </c>
      <c r="G277" s="324" t="s">
        <v>206</v>
      </c>
      <c r="J277" s="1"/>
      <c r="K277" s="1"/>
      <c r="L277" s="1"/>
    </row>
    <row r="278" spans="2:12" ht="84">
      <c r="B278" s="1526"/>
      <c r="C278" s="1512"/>
      <c r="D278" s="1543" t="s">
        <v>303</v>
      </c>
      <c r="E278" s="34"/>
      <c r="F278" s="1076"/>
      <c r="G278" s="814" t="s">
        <v>4945</v>
      </c>
      <c r="J278" s="1684" t="s">
        <v>6434</v>
      </c>
      <c r="K278" s="1684" t="s">
        <v>4276</v>
      </c>
      <c r="L278" s="168" t="str">
        <f>G$6</f>
        <v>TW9400/TW9400W
TW8400/TW8400W
PC6050UB/HC5050UB
HC5050UBe</v>
      </c>
    </row>
    <row r="279" spans="2:12" ht="36">
      <c r="B279" s="1526"/>
      <c r="C279" s="1512"/>
      <c r="D279" s="810"/>
      <c r="E279" s="36"/>
      <c r="F279" s="820"/>
      <c r="G279" s="324" t="s">
        <v>5338</v>
      </c>
      <c r="J279" s="145" t="s">
        <v>4275</v>
      </c>
      <c r="K279" s="145" t="s">
        <v>4274</v>
      </c>
      <c r="L279" s="145" t="s">
        <v>6435</v>
      </c>
    </row>
    <row r="280" spans="2:12" ht="24">
      <c r="B280" s="1526"/>
      <c r="C280" s="1512"/>
      <c r="D280" s="810"/>
      <c r="E280" s="36"/>
      <c r="F280" s="820"/>
      <c r="G280" s="324" t="s">
        <v>5339</v>
      </c>
      <c r="J280" s="145" t="s">
        <v>4273</v>
      </c>
      <c r="K280" s="145" t="s">
        <v>90</v>
      </c>
      <c r="L280" s="145"/>
    </row>
    <row r="281" spans="2:12" ht="24">
      <c r="B281" s="1526"/>
      <c r="C281" s="1512"/>
      <c r="D281" s="810"/>
      <c r="E281" s="36"/>
      <c r="F281" s="820"/>
      <c r="G281" s="324" t="s">
        <v>5340</v>
      </c>
      <c r="J281" s="145" t="s">
        <v>4272</v>
      </c>
      <c r="K281" s="145" t="s">
        <v>1618</v>
      </c>
      <c r="L281" s="145"/>
    </row>
    <row r="282" spans="2:12" ht="24">
      <c r="B282" s="1526"/>
      <c r="C282" s="1512"/>
      <c r="D282" s="1531"/>
      <c r="E282" s="1232"/>
      <c r="F282" s="1231"/>
      <c r="G282" s="139" t="s">
        <v>5341</v>
      </c>
      <c r="J282" s="145" t="s">
        <v>4271</v>
      </c>
      <c r="K282" s="145" t="s">
        <v>92</v>
      </c>
      <c r="L282" s="145"/>
    </row>
    <row r="283" spans="2:12">
      <c r="B283" s="1511" t="s">
        <v>267</v>
      </c>
      <c r="C283" s="3275" t="s">
        <v>268</v>
      </c>
      <c r="D283" s="805" t="s">
        <v>1348</v>
      </c>
      <c r="E283" s="26" t="s">
        <v>300</v>
      </c>
      <c r="F283" s="26" t="s">
        <v>206</v>
      </c>
      <c r="G283" s="26" t="s">
        <v>300</v>
      </c>
      <c r="J283" s="145" t="s">
        <v>4270</v>
      </c>
      <c r="K283" s="145" t="s">
        <v>94</v>
      </c>
      <c r="L283" s="145"/>
    </row>
    <row r="284" spans="2:12">
      <c r="B284" s="1512"/>
      <c r="C284" s="3276"/>
      <c r="D284" s="806" t="s">
        <v>359</v>
      </c>
      <c r="E284" s="29" t="s">
        <v>300</v>
      </c>
      <c r="F284" s="29" t="s">
        <v>206</v>
      </c>
      <c r="G284" s="29" t="s">
        <v>300</v>
      </c>
      <c r="J284" s="145" t="s">
        <v>4269</v>
      </c>
      <c r="K284" s="145" t="s">
        <v>96</v>
      </c>
      <c r="L284" s="145"/>
    </row>
    <row r="285" spans="2:12">
      <c r="B285" s="1512"/>
      <c r="C285" s="3277"/>
      <c r="D285" s="1532" t="s">
        <v>303</v>
      </c>
      <c r="E285" s="5"/>
      <c r="F285" s="55"/>
      <c r="G285" s="17" t="s">
        <v>300</v>
      </c>
      <c r="J285" s="145" t="s">
        <v>4268</v>
      </c>
      <c r="K285" s="145" t="s">
        <v>4267</v>
      </c>
      <c r="L285" s="145"/>
    </row>
    <row r="286" spans="2:12">
      <c r="B286" s="1512"/>
      <c r="C286" s="1511" t="s">
        <v>5143</v>
      </c>
      <c r="D286" s="1514" t="s">
        <v>2053</v>
      </c>
      <c r="E286" s="17" t="s">
        <v>300</v>
      </c>
      <c r="F286" s="17" t="s">
        <v>206</v>
      </c>
      <c r="G286" s="17" t="s">
        <v>300</v>
      </c>
      <c r="J286" s="145" t="s">
        <v>4266</v>
      </c>
      <c r="K286" s="145" t="s">
        <v>4265</v>
      </c>
      <c r="L286" s="145"/>
    </row>
    <row r="287" spans="2:12">
      <c r="B287" s="1512"/>
      <c r="C287" s="1512"/>
      <c r="D287" s="1543" t="s">
        <v>303</v>
      </c>
      <c r="E287" s="67"/>
      <c r="F287" s="68"/>
      <c r="G287" s="814" t="s">
        <v>300</v>
      </c>
      <c r="J287" s="145" t="s">
        <v>4264</v>
      </c>
      <c r="K287" s="145" t="s">
        <v>4263</v>
      </c>
      <c r="L287" s="1685"/>
    </row>
    <row r="288" spans="2:12">
      <c r="B288" s="1512"/>
      <c r="C288" s="1512"/>
      <c r="D288" s="810"/>
      <c r="E288" s="4"/>
      <c r="F288" s="157"/>
      <c r="G288" s="324" t="s">
        <v>300</v>
      </c>
      <c r="J288" s="145" t="s">
        <v>4262</v>
      </c>
      <c r="K288" s="145" t="s">
        <v>4261</v>
      </c>
      <c r="L288" s="1544" t="s">
        <v>97</v>
      </c>
    </row>
    <row r="289" spans="2:12">
      <c r="B289" s="1512"/>
      <c r="C289" s="1512"/>
      <c r="D289" s="1531"/>
      <c r="E289" s="155"/>
      <c r="F289" s="156"/>
      <c r="G289" s="139" t="s">
        <v>300</v>
      </c>
      <c r="J289" s="145" t="s">
        <v>4260</v>
      </c>
      <c r="K289" s="145" t="s">
        <v>4259</v>
      </c>
      <c r="L289" s="1544" t="s">
        <v>89</v>
      </c>
    </row>
    <row r="290" spans="2:12">
      <c r="B290" s="1512"/>
      <c r="C290" s="1512"/>
      <c r="D290" s="1514" t="s">
        <v>2054</v>
      </c>
      <c r="E290" s="17" t="s">
        <v>300</v>
      </c>
      <c r="F290" s="17" t="s">
        <v>206</v>
      </c>
      <c r="G290" s="17" t="s">
        <v>300</v>
      </c>
      <c r="J290" s="145" t="s">
        <v>4258</v>
      </c>
      <c r="K290" s="145" t="s">
        <v>4257</v>
      </c>
      <c r="L290" s="1544" t="s">
        <v>775</v>
      </c>
    </row>
    <row r="291" spans="2:12">
      <c r="B291" s="1512"/>
      <c r="C291" s="1512"/>
      <c r="D291" s="1543" t="s">
        <v>1920</v>
      </c>
      <c r="E291" s="67"/>
      <c r="F291" s="68"/>
      <c r="G291" s="26" t="s">
        <v>300</v>
      </c>
      <c r="J291" s="145" t="s">
        <v>4256</v>
      </c>
      <c r="K291" s="145" t="s">
        <v>4255</v>
      </c>
      <c r="L291" s="1544"/>
    </row>
    <row r="292" spans="2:12">
      <c r="B292" s="1512"/>
      <c r="C292" s="1513"/>
      <c r="D292" s="816" t="s">
        <v>236</v>
      </c>
      <c r="E292" s="61"/>
      <c r="F292" s="62"/>
      <c r="G292" s="29" t="s">
        <v>300</v>
      </c>
      <c r="J292" s="145" t="s">
        <v>4254</v>
      </c>
      <c r="K292" s="145" t="s">
        <v>4253</v>
      </c>
      <c r="L292" s="1544"/>
    </row>
    <row r="293" spans="2:12">
      <c r="B293" s="1512"/>
      <c r="C293" s="3275" t="s">
        <v>363</v>
      </c>
      <c r="D293" s="805" t="s">
        <v>1350</v>
      </c>
      <c r="E293" s="26" t="s">
        <v>300</v>
      </c>
      <c r="F293" s="26" t="s">
        <v>206</v>
      </c>
      <c r="G293" s="26" t="s">
        <v>300</v>
      </c>
      <c r="J293" s="145" t="s">
        <v>4252</v>
      </c>
      <c r="K293" s="145" t="s">
        <v>1680</v>
      </c>
      <c r="L293" s="1544"/>
    </row>
    <row r="294" spans="2:12">
      <c r="B294" s="1512"/>
      <c r="C294" s="3276"/>
      <c r="D294" s="806" t="s">
        <v>623</v>
      </c>
      <c r="E294" s="29" t="s">
        <v>300</v>
      </c>
      <c r="F294" s="29" t="s">
        <v>206</v>
      </c>
      <c r="G294" s="29" t="s">
        <v>300</v>
      </c>
      <c r="J294" s="145" t="s">
        <v>4251</v>
      </c>
      <c r="K294" s="145" t="s">
        <v>1452</v>
      </c>
      <c r="L294" s="1544"/>
    </row>
    <row r="295" spans="2:12">
      <c r="B295" s="1512"/>
      <c r="C295" s="3277"/>
      <c r="D295" s="1532" t="s">
        <v>303</v>
      </c>
      <c r="E295" s="5"/>
      <c r="F295" s="55"/>
      <c r="G295" s="17" t="s">
        <v>300</v>
      </c>
      <c r="J295" s="145" t="s">
        <v>4250</v>
      </c>
      <c r="K295" s="145" t="s">
        <v>98</v>
      </c>
      <c r="L295" s="1544"/>
    </row>
    <row r="296" spans="2:12">
      <c r="B296" s="1512"/>
      <c r="C296" s="3275" t="s">
        <v>5144</v>
      </c>
      <c r="D296" s="805" t="s">
        <v>1352</v>
      </c>
      <c r="E296" s="26" t="s">
        <v>300</v>
      </c>
      <c r="F296" s="26" t="s">
        <v>206</v>
      </c>
      <c r="G296" s="26" t="s">
        <v>300</v>
      </c>
      <c r="J296" s="145" t="s">
        <v>4249</v>
      </c>
      <c r="K296" s="145" t="s">
        <v>4248</v>
      </c>
      <c r="L296" s="1544"/>
    </row>
    <row r="297" spans="2:12">
      <c r="B297" s="1512"/>
      <c r="C297" s="3276"/>
      <c r="D297" s="806" t="s">
        <v>625</v>
      </c>
      <c r="E297" s="29" t="s">
        <v>300</v>
      </c>
      <c r="F297" s="29" t="s">
        <v>206</v>
      </c>
      <c r="G297" s="29" t="s">
        <v>300</v>
      </c>
      <c r="J297" s="145" t="s">
        <v>4247</v>
      </c>
      <c r="K297" s="145" t="s">
        <v>4246</v>
      </c>
      <c r="L297" s="1544"/>
    </row>
    <row r="298" spans="2:12">
      <c r="B298" s="1512"/>
      <c r="C298" s="3277"/>
      <c r="D298" s="1532" t="s">
        <v>303</v>
      </c>
      <c r="E298" s="5"/>
      <c r="F298" s="55"/>
      <c r="G298" s="17" t="s">
        <v>300</v>
      </c>
      <c r="J298" s="145" t="s">
        <v>4245</v>
      </c>
      <c r="K298" s="145" t="s">
        <v>4244</v>
      </c>
      <c r="L298" s="1544"/>
    </row>
    <row r="299" spans="2:12">
      <c r="B299" s="1512"/>
      <c r="C299" s="3275" t="s">
        <v>366</v>
      </c>
      <c r="D299" s="805" t="s">
        <v>1354</v>
      </c>
      <c r="E299" s="26" t="s">
        <v>300</v>
      </c>
      <c r="F299" s="26" t="s">
        <v>206</v>
      </c>
      <c r="G299" s="26" t="s">
        <v>300</v>
      </c>
      <c r="J299" s="145" t="s">
        <v>4243</v>
      </c>
      <c r="K299" s="145" t="s">
        <v>150</v>
      </c>
      <c r="L299" s="1544" t="s">
        <v>91</v>
      </c>
    </row>
    <row r="300" spans="2:12">
      <c r="B300" s="1512"/>
      <c r="C300" s="3276"/>
      <c r="D300" s="806" t="s">
        <v>1355</v>
      </c>
      <c r="E300" s="29" t="s">
        <v>300</v>
      </c>
      <c r="F300" s="29" t="s">
        <v>206</v>
      </c>
      <c r="G300" s="29" t="s">
        <v>300</v>
      </c>
      <c r="J300" s="145" t="s">
        <v>4242</v>
      </c>
      <c r="K300" s="145" t="s">
        <v>1167</v>
      </c>
      <c r="L300" s="1544"/>
    </row>
    <row r="301" spans="2:12">
      <c r="B301" s="1512"/>
      <c r="C301" s="3277"/>
      <c r="D301" s="1532" t="s">
        <v>303</v>
      </c>
      <c r="E301" s="5"/>
      <c r="F301" s="55"/>
      <c r="G301" s="17" t="s">
        <v>300</v>
      </c>
      <c r="J301" s="145" t="s">
        <v>4241</v>
      </c>
      <c r="K301" s="145" t="s">
        <v>1168</v>
      </c>
      <c r="L301" s="1544"/>
    </row>
    <row r="302" spans="2:12">
      <c r="B302" s="1512"/>
      <c r="C302" s="3275" t="s">
        <v>5145</v>
      </c>
      <c r="D302" s="805" t="s">
        <v>1357</v>
      </c>
      <c r="E302" s="26" t="s">
        <v>300</v>
      </c>
      <c r="F302" s="26" t="s">
        <v>206</v>
      </c>
      <c r="G302" s="26" t="s">
        <v>300</v>
      </c>
      <c r="J302" s="145" t="s">
        <v>4240</v>
      </c>
      <c r="K302" s="145" t="s">
        <v>4239</v>
      </c>
      <c r="L302" s="1544"/>
    </row>
    <row r="303" spans="2:12">
      <c r="B303" s="1512"/>
      <c r="C303" s="3276"/>
      <c r="D303" s="806" t="s">
        <v>1358</v>
      </c>
      <c r="E303" s="29" t="s">
        <v>300</v>
      </c>
      <c r="F303" s="29" t="s">
        <v>206</v>
      </c>
      <c r="G303" s="29" t="s">
        <v>300</v>
      </c>
      <c r="J303" s="145" t="s">
        <v>4238</v>
      </c>
      <c r="K303" s="145" t="s">
        <v>4237</v>
      </c>
      <c r="L303" s="1544"/>
    </row>
    <row r="304" spans="2:12">
      <c r="B304" s="1512"/>
      <c r="C304" s="3277"/>
      <c r="D304" s="1532" t="s">
        <v>303</v>
      </c>
      <c r="E304" s="5"/>
      <c r="F304" s="55"/>
      <c r="G304" s="17" t="s">
        <v>300</v>
      </c>
      <c r="J304" s="145" t="s">
        <v>4236</v>
      </c>
      <c r="K304" s="145" t="s">
        <v>4235</v>
      </c>
      <c r="L304" s="1544" t="s">
        <v>99</v>
      </c>
    </row>
    <row r="305" spans="2:12">
      <c r="B305" s="1512"/>
      <c r="C305" s="3275" t="s">
        <v>5146</v>
      </c>
      <c r="D305" s="805" t="s">
        <v>1545</v>
      </c>
      <c r="E305" s="26" t="s">
        <v>300</v>
      </c>
      <c r="F305" s="26" t="s">
        <v>206</v>
      </c>
      <c r="G305" s="26" t="s">
        <v>300</v>
      </c>
      <c r="J305" s="145" t="s">
        <v>4234</v>
      </c>
      <c r="K305" s="145" t="s">
        <v>4233</v>
      </c>
      <c r="L305" s="1544" t="s">
        <v>100</v>
      </c>
    </row>
    <row r="306" spans="2:12">
      <c r="B306" s="1512"/>
      <c r="C306" s="3276"/>
      <c r="D306" s="806" t="s">
        <v>1546</v>
      </c>
      <c r="E306" s="29" t="s">
        <v>300</v>
      </c>
      <c r="F306" s="29" t="s">
        <v>206</v>
      </c>
      <c r="G306" s="29" t="s">
        <v>300</v>
      </c>
      <c r="J306" s="145" t="s">
        <v>4232</v>
      </c>
      <c r="K306" s="145" t="s">
        <v>4231</v>
      </c>
      <c r="L306" s="1544" t="s">
        <v>102</v>
      </c>
    </row>
    <row r="307" spans="2:12">
      <c r="B307" s="1512"/>
      <c r="C307" s="3277"/>
      <c r="D307" s="1532" t="s">
        <v>303</v>
      </c>
      <c r="E307" s="5"/>
      <c r="F307" s="55"/>
      <c r="G307" s="17" t="s">
        <v>300</v>
      </c>
      <c r="J307" s="145" t="s">
        <v>4230</v>
      </c>
      <c r="K307" s="145" t="s">
        <v>142</v>
      </c>
      <c r="L307" s="1544" t="s">
        <v>104</v>
      </c>
    </row>
    <row r="308" spans="2:12">
      <c r="B308" s="1512"/>
      <c r="C308" s="3275" t="s">
        <v>5147</v>
      </c>
      <c r="D308" s="805" t="s">
        <v>1361</v>
      </c>
      <c r="E308" s="26" t="s">
        <v>300</v>
      </c>
      <c r="F308" s="26" t="s">
        <v>206</v>
      </c>
      <c r="G308" s="26" t="s">
        <v>300</v>
      </c>
      <c r="J308" s="145" t="s">
        <v>4229</v>
      </c>
      <c r="K308" s="145" t="s">
        <v>144</v>
      </c>
      <c r="L308" s="1544"/>
    </row>
    <row r="309" spans="2:12">
      <c r="B309" s="1512"/>
      <c r="C309" s="3276"/>
      <c r="D309" s="806" t="s">
        <v>1362</v>
      </c>
      <c r="E309" s="29" t="s">
        <v>300</v>
      </c>
      <c r="F309" s="29" t="s">
        <v>206</v>
      </c>
      <c r="G309" s="29" t="s">
        <v>300</v>
      </c>
      <c r="J309" s="145" t="s">
        <v>4228</v>
      </c>
      <c r="K309" s="145" t="s">
        <v>122</v>
      </c>
      <c r="L309" s="1544"/>
    </row>
    <row r="310" spans="2:12">
      <c r="B310" s="1512"/>
      <c r="C310" s="3277"/>
      <c r="D310" s="1532" t="s">
        <v>309</v>
      </c>
      <c r="E310" s="5"/>
      <c r="F310" s="55"/>
      <c r="G310" s="17" t="s">
        <v>300</v>
      </c>
      <c r="J310" s="145" t="s">
        <v>4227</v>
      </c>
      <c r="K310" s="145" t="s">
        <v>4226</v>
      </c>
      <c r="L310" s="1544"/>
    </row>
    <row r="311" spans="2:12">
      <c r="B311" s="1511" t="s">
        <v>269</v>
      </c>
      <c r="C311" s="3275" t="s">
        <v>270</v>
      </c>
      <c r="D311" s="805" t="s">
        <v>1363</v>
      </c>
      <c r="E311" s="26" t="s">
        <v>300</v>
      </c>
      <c r="F311" s="26" t="s">
        <v>206</v>
      </c>
      <c r="G311" s="26" t="s">
        <v>206</v>
      </c>
      <c r="J311" s="145" t="s">
        <v>4225</v>
      </c>
      <c r="K311" s="145" t="s">
        <v>4224</v>
      </c>
      <c r="L311" s="1544"/>
    </row>
    <row r="312" spans="2:12">
      <c r="B312" s="1512"/>
      <c r="C312" s="3276"/>
      <c r="D312" s="806" t="s">
        <v>369</v>
      </c>
      <c r="E312" s="29" t="s">
        <v>300</v>
      </c>
      <c r="F312" s="29" t="s">
        <v>206</v>
      </c>
      <c r="G312" s="29" t="s">
        <v>206</v>
      </c>
      <c r="J312" s="145" t="s">
        <v>4223</v>
      </c>
      <c r="K312" s="145" t="s">
        <v>88</v>
      </c>
      <c r="L312" s="1544" t="s">
        <v>95</v>
      </c>
    </row>
    <row r="313" spans="2:12" ht="48">
      <c r="B313" s="1512"/>
      <c r="C313" s="3277"/>
      <c r="D313" s="1532" t="s">
        <v>303</v>
      </c>
      <c r="E313" s="5"/>
      <c r="F313" s="55"/>
      <c r="G313" s="1542" t="s">
        <v>5250</v>
      </c>
      <c r="J313" s="145" t="s">
        <v>4220</v>
      </c>
      <c r="K313" s="145" t="s">
        <v>4219</v>
      </c>
      <c r="L313" s="145"/>
    </row>
    <row r="314" spans="2:12">
      <c r="B314" s="1512"/>
      <c r="C314" s="3275" t="s">
        <v>271</v>
      </c>
      <c r="D314" s="805" t="s">
        <v>1365</v>
      </c>
      <c r="E314" s="26" t="s">
        <v>300</v>
      </c>
      <c r="F314" s="26" t="s">
        <v>206</v>
      </c>
      <c r="G314" s="26" t="s">
        <v>300</v>
      </c>
      <c r="J314" s="145" t="s">
        <v>4217</v>
      </c>
      <c r="K314" s="145" t="s">
        <v>4216</v>
      </c>
      <c r="L314" s="145"/>
    </row>
    <row r="315" spans="2:12">
      <c r="B315" s="1512"/>
      <c r="C315" s="3276"/>
      <c r="D315" s="806" t="s">
        <v>370</v>
      </c>
      <c r="E315" s="29" t="s">
        <v>300</v>
      </c>
      <c r="F315" s="29" t="s">
        <v>206</v>
      </c>
      <c r="G315" s="29" t="s">
        <v>300</v>
      </c>
      <c r="J315" s="145" t="s">
        <v>4215</v>
      </c>
      <c r="K315" s="145" t="s">
        <v>101</v>
      </c>
      <c r="L315" s="145"/>
    </row>
    <row r="316" spans="2:12">
      <c r="B316" s="1512"/>
      <c r="C316" s="3277"/>
      <c r="D316" s="1532" t="s">
        <v>303</v>
      </c>
      <c r="E316" s="5"/>
      <c r="F316" s="55"/>
      <c r="G316" s="17" t="s">
        <v>300</v>
      </c>
      <c r="J316" s="145" t="s">
        <v>4212</v>
      </c>
      <c r="K316" s="145" t="s">
        <v>103</v>
      </c>
      <c r="L316" s="145"/>
    </row>
    <row r="317" spans="2:12">
      <c r="B317" s="1512"/>
      <c r="C317" s="3327" t="s">
        <v>5149</v>
      </c>
      <c r="D317" s="854" t="s">
        <v>2070</v>
      </c>
      <c r="E317" s="1686" t="s">
        <v>300</v>
      </c>
      <c r="F317" s="1686" t="s">
        <v>206</v>
      </c>
      <c r="G317" s="26" t="s">
        <v>300</v>
      </c>
      <c r="J317" s="145" t="s">
        <v>4210</v>
      </c>
      <c r="K317" s="145" t="s">
        <v>105</v>
      </c>
      <c r="L317" s="145"/>
    </row>
    <row r="318" spans="2:12">
      <c r="B318" s="1512"/>
      <c r="C318" s="3328"/>
      <c r="D318" s="845" t="s">
        <v>303</v>
      </c>
      <c r="E318" s="843"/>
      <c r="F318" s="844"/>
      <c r="G318" s="17" t="s">
        <v>300</v>
      </c>
      <c r="J318" s="145" t="s">
        <v>4209</v>
      </c>
      <c r="K318" s="145" t="s">
        <v>4208</v>
      </c>
      <c r="L318" s="145"/>
    </row>
    <row r="319" spans="2:12">
      <c r="B319" s="1512"/>
      <c r="C319" s="3328"/>
      <c r="D319" s="855" t="s">
        <v>1761</v>
      </c>
      <c r="E319" s="1687" t="s">
        <v>300</v>
      </c>
      <c r="F319" s="1687" t="s">
        <v>206</v>
      </c>
      <c r="G319" s="29" t="s">
        <v>300</v>
      </c>
      <c r="J319" s="145" t="s">
        <v>4205</v>
      </c>
      <c r="K319" s="145" t="s">
        <v>1179</v>
      </c>
      <c r="L319" s="145"/>
    </row>
    <row r="320" spans="2:12">
      <c r="B320" s="1512"/>
      <c r="C320" s="3329"/>
      <c r="D320" s="845" t="s">
        <v>303</v>
      </c>
      <c r="E320" s="843"/>
      <c r="F320" s="844"/>
      <c r="G320" s="17" t="s">
        <v>300</v>
      </c>
    </row>
    <row r="321" spans="2:7">
      <c r="B321" s="1512"/>
      <c r="C321" s="3327" t="s">
        <v>5150</v>
      </c>
      <c r="D321" s="854" t="s">
        <v>1762</v>
      </c>
      <c r="E321" s="1687" t="s">
        <v>300</v>
      </c>
      <c r="F321" s="1687" t="s">
        <v>206</v>
      </c>
      <c r="G321" s="26" t="s">
        <v>300</v>
      </c>
    </row>
    <row r="322" spans="2:7">
      <c r="B322" s="1512"/>
      <c r="C322" s="3328"/>
      <c r="D322" s="845" t="s">
        <v>303</v>
      </c>
      <c r="E322" s="843"/>
      <c r="F322" s="844"/>
      <c r="G322" s="17" t="s">
        <v>300</v>
      </c>
    </row>
    <row r="323" spans="2:7">
      <c r="B323" s="1512"/>
      <c r="C323" s="3328"/>
      <c r="D323" s="855" t="s">
        <v>1763</v>
      </c>
      <c r="E323" s="1687" t="s">
        <v>300</v>
      </c>
      <c r="F323" s="1687" t="s">
        <v>206</v>
      </c>
      <c r="G323" s="29" t="s">
        <v>300</v>
      </c>
    </row>
    <row r="324" spans="2:7">
      <c r="B324" s="1512"/>
      <c r="C324" s="3329"/>
      <c r="D324" s="845" t="s">
        <v>303</v>
      </c>
      <c r="E324" s="843"/>
      <c r="F324" s="844"/>
      <c r="G324" s="17" t="s">
        <v>300</v>
      </c>
    </row>
    <row r="325" spans="2:7">
      <c r="B325" s="1512"/>
      <c r="C325" s="3275" t="s">
        <v>5151</v>
      </c>
      <c r="D325" s="805" t="s">
        <v>1367</v>
      </c>
      <c r="E325" s="26" t="s">
        <v>300</v>
      </c>
      <c r="F325" s="26" t="s">
        <v>206</v>
      </c>
      <c r="G325" s="26" t="s">
        <v>300</v>
      </c>
    </row>
    <row r="326" spans="2:7">
      <c r="B326" s="1512"/>
      <c r="C326" s="3276"/>
      <c r="D326" s="806" t="s">
        <v>371</v>
      </c>
      <c r="E326" s="29" t="s">
        <v>300</v>
      </c>
      <c r="F326" s="29" t="s">
        <v>206</v>
      </c>
      <c r="G326" s="29" t="s">
        <v>300</v>
      </c>
    </row>
    <row r="327" spans="2:7">
      <c r="B327" s="1512"/>
      <c r="C327" s="3277"/>
      <c r="D327" s="1532" t="s">
        <v>309</v>
      </c>
      <c r="E327" s="5"/>
      <c r="F327" s="55"/>
      <c r="G327" s="17" t="s">
        <v>300</v>
      </c>
    </row>
    <row r="328" spans="2:7">
      <c r="B328" s="1512"/>
      <c r="C328" s="3297" t="s">
        <v>1217</v>
      </c>
      <c r="D328" s="665" t="s">
        <v>1216</v>
      </c>
      <c r="E328" s="668" t="s">
        <v>300</v>
      </c>
      <c r="F328" s="668" t="s">
        <v>206</v>
      </c>
      <c r="G328" s="26" t="s">
        <v>300</v>
      </c>
    </row>
    <row r="329" spans="2:7">
      <c r="B329" s="1512"/>
      <c r="C329" s="3298"/>
      <c r="D329" s="664" t="s">
        <v>306</v>
      </c>
      <c r="E329" s="666"/>
      <c r="F329" s="663"/>
      <c r="G329" s="814" t="s">
        <v>300</v>
      </c>
    </row>
    <row r="330" spans="2:7">
      <c r="B330" s="1512"/>
      <c r="C330" s="3297" t="s">
        <v>1799</v>
      </c>
      <c r="D330" s="664" t="s">
        <v>2935</v>
      </c>
      <c r="E330" s="667" t="s">
        <v>300</v>
      </c>
      <c r="F330" s="667" t="s">
        <v>206</v>
      </c>
      <c r="G330" s="139" t="s">
        <v>300</v>
      </c>
    </row>
    <row r="331" spans="2:7">
      <c r="B331" s="1512"/>
      <c r="C331" s="3298"/>
      <c r="D331" s="664" t="s">
        <v>306</v>
      </c>
      <c r="E331" s="666"/>
      <c r="F331" s="663"/>
      <c r="G331" s="29" t="s">
        <v>300</v>
      </c>
    </row>
    <row r="332" spans="2:7" ht="48">
      <c r="B332" s="1512"/>
      <c r="C332" s="3275" t="s">
        <v>5154</v>
      </c>
      <c r="D332" s="807" t="s">
        <v>1370</v>
      </c>
      <c r="E332" s="26" t="s">
        <v>300</v>
      </c>
      <c r="F332" s="26" t="s">
        <v>206</v>
      </c>
      <c r="G332" s="17" t="s">
        <v>300</v>
      </c>
    </row>
    <row r="333" spans="2:7">
      <c r="B333" s="1512"/>
      <c r="C333" s="3276"/>
      <c r="D333" s="1543" t="s">
        <v>303</v>
      </c>
      <c r="E333" s="67"/>
      <c r="F333" s="68"/>
      <c r="G333" s="814" t="s">
        <v>300</v>
      </c>
    </row>
    <row r="334" spans="2:7">
      <c r="B334" s="1512"/>
      <c r="C334" s="3276"/>
      <c r="D334" s="1531"/>
      <c r="E334" s="155"/>
      <c r="F334" s="156"/>
      <c r="G334" s="139" t="s">
        <v>300</v>
      </c>
    </row>
    <row r="335" spans="2:7" ht="24">
      <c r="B335" s="1512"/>
      <c r="C335" s="3276"/>
      <c r="D335" s="816" t="s">
        <v>1371</v>
      </c>
      <c r="E335" s="29" t="s">
        <v>300</v>
      </c>
      <c r="F335" s="29" t="s">
        <v>206</v>
      </c>
      <c r="G335" s="17" t="s">
        <v>300</v>
      </c>
    </row>
    <row r="336" spans="2:7">
      <c r="B336" s="1512"/>
      <c r="C336" s="3276"/>
      <c r="D336" s="807" t="s">
        <v>744</v>
      </c>
      <c r="E336" s="127"/>
      <c r="F336" s="128"/>
      <c r="G336" s="26" t="s">
        <v>300</v>
      </c>
    </row>
    <row r="337" spans="2:12">
      <c r="B337" s="1512"/>
      <c r="C337" s="3277"/>
      <c r="D337" s="816" t="s">
        <v>236</v>
      </c>
      <c r="E337" s="61"/>
      <c r="F337" s="62"/>
      <c r="G337" s="29" t="s">
        <v>300</v>
      </c>
    </row>
    <row r="338" spans="2:12">
      <c r="B338" s="1512"/>
      <c r="C338" s="3275" t="s">
        <v>2076</v>
      </c>
      <c r="D338" s="726" t="s">
        <v>1765</v>
      </c>
      <c r="E338" s="26" t="s">
        <v>300</v>
      </c>
      <c r="F338" s="26" t="s">
        <v>206</v>
      </c>
      <c r="G338" s="17" t="s">
        <v>206</v>
      </c>
    </row>
    <row r="339" spans="2:12" ht="36">
      <c r="B339" s="1512"/>
      <c r="C339" s="3277"/>
      <c r="D339" s="1586" t="s">
        <v>303</v>
      </c>
      <c r="E339" s="1587"/>
      <c r="F339" s="1588"/>
      <c r="G339" s="17" t="s">
        <v>1846</v>
      </c>
    </row>
    <row r="340" spans="2:12">
      <c r="B340" s="1512"/>
      <c r="C340" s="3275" t="s">
        <v>2077</v>
      </c>
      <c r="D340" s="726" t="s">
        <v>1767</v>
      </c>
      <c r="E340" s="26" t="s">
        <v>300</v>
      </c>
      <c r="F340" s="26" t="s">
        <v>206</v>
      </c>
      <c r="G340" s="17" t="s">
        <v>206</v>
      </c>
    </row>
    <row r="341" spans="2:12" ht="36">
      <c r="B341" s="1512"/>
      <c r="C341" s="3277"/>
      <c r="D341" s="1586" t="s">
        <v>303</v>
      </c>
      <c r="E341" s="1587"/>
      <c r="F341" s="1588"/>
      <c r="G341" s="17" t="s">
        <v>1846</v>
      </c>
    </row>
    <row r="342" spans="2:12">
      <c r="B342" s="1512"/>
      <c r="C342" s="3275" t="s">
        <v>2078</v>
      </c>
      <c r="D342" s="726" t="s">
        <v>2079</v>
      </c>
      <c r="E342" s="26" t="s">
        <v>300</v>
      </c>
      <c r="F342" s="26" t="s">
        <v>206</v>
      </c>
      <c r="G342" s="1542" t="s">
        <v>206</v>
      </c>
    </row>
    <row r="343" spans="2:12" ht="36">
      <c r="B343" s="1513"/>
      <c r="C343" s="3277"/>
      <c r="D343" s="1586" t="s">
        <v>303</v>
      </c>
      <c r="E343" s="1587"/>
      <c r="F343" s="1588"/>
      <c r="G343" s="814" t="s">
        <v>1846</v>
      </c>
    </row>
    <row r="344" spans="2:12">
      <c r="B344" s="1511" t="s">
        <v>272</v>
      </c>
      <c r="C344" s="3275" t="s">
        <v>5159</v>
      </c>
      <c r="D344" s="805" t="s">
        <v>1373</v>
      </c>
      <c r="E344" s="26" t="s">
        <v>300</v>
      </c>
      <c r="F344" s="26" t="s">
        <v>206</v>
      </c>
      <c r="G344" s="26" t="s">
        <v>206</v>
      </c>
    </row>
    <row r="345" spans="2:12">
      <c r="B345" s="1512"/>
      <c r="C345" s="3276"/>
      <c r="D345" s="806" t="s">
        <v>372</v>
      </c>
      <c r="E345" s="29" t="s">
        <v>300</v>
      </c>
      <c r="F345" s="29" t="s">
        <v>206</v>
      </c>
      <c r="G345" s="28" t="s">
        <v>206</v>
      </c>
    </row>
    <row r="346" spans="2:12" ht="48">
      <c r="B346" s="1512"/>
      <c r="C346" s="3277"/>
      <c r="D346" s="1532" t="s">
        <v>303</v>
      </c>
      <c r="E346" s="5"/>
      <c r="F346" s="55"/>
      <c r="G346" s="814" t="s">
        <v>1794</v>
      </c>
      <c r="J346" s="869"/>
      <c r="K346" s="869"/>
      <c r="L346" s="869"/>
    </row>
    <row r="347" spans="2:12">
      <c r="B347" s="1512"/>
      <c r="C347" s="3275" t="s">
        <v>5160</v>
      </c>
      <c r="D347" s="805" t="s">
        <v>1376</v>
      </c>
      <c r="E347" s="26" t="s">
        <v>300</v>
      </c>
      <c r="F347" s="26" t="s">
        <v>206</v>
      </c>
      <c r="G347" s="26" t="s">
        <v>206</v>
      </c>
      <c r="J347" s="869"/>
      <c r="K347" s="869"/>
      <c r="L347" s="869"/>
    </row>
    <row r="348" spans="2:12">
      <c r="B348" s="1512"/>
      <c r="C348" s="3276"/>
      <c r="D348" s="806" t="s">
        <v>373</v>
      </c>
      <c r="E348" s="29" t="s">
        <v>300</v>
      </c>
      <c r="F348" s="29" t="s">
        <v>206</v>
      </c>
      <c r="G348" s="28" t="s">
        <v>206</v>
      </c>
      <c r="J348" s="869"/>
      <c r="K348" s="869"/>
      <c r="L348" s="869"/>
    </row>
    <row r="349" spans="2:12" ht="48">
      <c r="B349" s="1512"/>
      <c r="C349" s="3277"/>
      <c r="D349" s="1532" t="s">
        <v>303</v>
      </c>
      <c r="E349" s="5"/>
      <c r="F349" s="55"/>
      <c r="G349" s="17" t="s">
        <v>5527</v>
      </c>
    </row>
    <row r="350" spans="2:12">
      <c r="B350" s="1512"/>
      <c r="C350" s="3275" t="s">
        <v>5161</v>
      </c>
      <c r="D350" s="805" t="s">
        <v>1379</v>
      </c>
      <c r="E350" s="26" t="s">
        <v>300</v>
      </c>
      <c r="F350" s="26" t="s">
        <v>206</v>
      </c>
      <c r="G350" s="26" t="s">
        <v>206</v>
      </c>
    </row>
    <row r="351" spans="2:12">
      <c r="B351" s="1512"/>
      <c r="C351" s="3276"/>
      <c r="D351" s="806" t="s">
        <v>374</v>
      </c>
      <c r="E351" s="29" t="s">
        <v>300</v>
      </c>
      <c r="F351" s="29" t="s">
        <v>206</v>
      </c>
      <c r="G351" s="29" t="s">
        <v>206</v>
      </c>
    </row>
    <row r="352" spans="2:12" ht="60">
      <c r="B352" s="1512"/>
      <c r="C352" s="3277"/>
      <c r="D352" s="1532" t="s">
        <v>309</v>
      </c>
      <c r="E352" s="5"/>
      <c r="F352" s="55"/>
      <c r="G352" s="26" t="s">
        <v>5281</v>
      </c>
    </row>
    <row r="353" spans="2:7">
      <c r="B353" s="1512"/>
      <c r="C353" s="1514" t="s">
        <v>273</v>
      </c>
      <c r="D353" s="1511" t="s">
        <v>376</v>
      </c>
      <c r="E353" s="814" t="s">
        <v>300</v>
      </c>
      <c r="F353" s="814" t="s">
        <v>206</v>
      </c>
      <c r="G353" s="814" t="s">
        <v>206</v>
      </c>
    </row>
    <row r="354" spans="2:7">
      <c r="B354" s="1512"/>
      <c r="C354" s="3275" t="s">
        <v>5162</v>
      </c>
      <c r="D354" s="1514" t="s">
        <v>1383</v>
      </c>
      <c r="E354" s="17" t="s">
        <v>300</v>
      </c>
      <c r="F354" s="17" t="s">
        <v>806</v>
      </c>
      <c r="G354" s="17" t="s">
        <v>206</v>
      </c>
    </row>
    <row r="355" spans="2:7" ht="60">
      <c r="B355" s="1512"/>
      <c r="C355" s="3276"/>
      <c r="D355" s="810" t="s">
        <v>1384</v>
      </c>
      <c r="E355" s="36"/>
      <c r="F355" s="820"/>
      <c r="G355" s="17" t="s">
        <v>4974</v>
      </c>
    </row>
    <row r="356" spans="2:7">
      <c r="B356" s="1512"/>
      <c r="C356" s="3276"/>
      <c r="D356" s="1514" t="s">
        <v>377</v>
      </c>
      <c r="E356" s="17" t="s">
        <v>300</v>
      </c>
      <c r="F356" s="17" t="s">
        <v>806</v>
      </c>
      <c r="G356" s="17" t="s">
        <v>206</v>
      </c>
    </row>
    <row r="357" spans="2:7" ht="48">
      <c r="B357" s="1512"/>
      <c r="C357" s="3277"/>
      <c r="D357" s="1531" t="s">
        <v>1384</v>
      </c>
      <c r="E357" s="155"/>
      <c r="F357" s="156"/>
      <c r="G357" s="814" t="s">
        <v>4975</v>
      </c>
    </row>
    <row r="358" spans="2:7">
      <c r="B358" s="1512"/>
      <c r="C358" s="3275" t="s">
        <v>5164</v>
      </c>
      <c r="D358" s="805" t="s">
        <v>1387</v>
      </c>
      <c r="E358" s="26" t="s">
        <v>300</v>
      </c>
      <c r="F358" s="26" t="s">
        <v>206</v>
      </c>
      <c r="G358" s="26" t="s">
        <v>300</v>
      </c>
    </row>
    <row r="359" spans="2:7">
      <c r="B359" s="1512"/>
      <c r="C359" s="3276"/>
      <c r="D359" s="806" t="s">
        <v>378</v>
      </c>
      <c r="E359" s="29" t="s">
        <v>300</v>
      </c>
      <c r="F359" s="29" t="s">
        <v>206</v>
      </c>
      <c r="G359" s="29" t="s">
        <v>300</v>
      </c>
    </row>
    <row r="360" spans="2:7">
      <c r="B360" s="1512"/>
      <c r="C360" s="3277"/>
      <c r="D360" s="1532" t="s">
        <v>303</v>
      </c>
      <c r="E360" s="5"/>
      <c r="F360" s="55"/>
      <c r="G360" s="814" t="s">
        <v>300</v>
      </c>
    </row>
    <row r="361" spans="2:7">
      <c r="B361" s="1512"/>
      <c r="C361" s="3275" t="s">
        <v>5166</v>
      </c>
      <c r="D361" s="805" t="s">
        <v>1389</v>
      </c>
      <c r="E361" s="25" t="s">
        <v>300</v>
      </c>
      <c r="F361" s="25" t="s">
        <v>206</v>
      </c>
      <c r="G361" s="26" t="s">
        <v>300</v>
      </c>
    </row>
    <row r="362" spans="2:7">
      <c r="B362" s="1512"/>
      <c r="C362" s="3276"/>
      <c r="D362" s="806" t="s">
        <v>381</v>
      </c>
      <c r="E362" s="28" t="s">
        <v>300</v>
      </c>
      <c r="F362" s="28" t="s">
        <v>206</v>
      </c>
      <c r="G362" s="29" t="s">
        <v>300</v>
      </c>
    </row>
    <row r="363" spans="2:7">
      <c r="B363" s="1512"/>
      <c r="C363" s="3277"/>
      <c r="D363" s="1532" t="s">
        <v>303</v>
      </c>
      <c r="E363" s="5"/>
      <c r="F363" s="55"/>
      <c r="G363" s="17" t="s">
        <v>300</v>
      </c>
    </row>
    <row r="364" spans="2:7">
      <c r="B364" s="1512"/>
      <c r="C364" s="3275" t="s">
        <v>5168</v>
      </c>
      <c r="D364" s="805" t="s">
        <v>1392</v>
      </c>
      <c r="E364" s="25" t="s">
        <v>300</v>
      </c>
      <c r="F364" s="25" t="s">
        <v>206</v>
      </c>
      <c r="G364" s="26" t="s">
        <v>300</v>
      </c>
    </row>
    <row r="365" spans="2:7">
      <c r="B365" s="1512"/>
      <c r="C365" s="3276"/>
      <c r="D365" s="806" t="s">
        <v>1393</v>
      </c>
      <c r="E365" s="28" t="s">
        <v>300</v>
      </c>
      <c r="F365" s="28" t="s">
        <v>206</v>
      </c>
      <c r="G365" s="29" t="s">
        <v>300</v>
      </c>
    </row>
    <row r="366" spans="2:7">
      <c r="B366" s="1512"/>
      <c r="C366" s="3277"/>
      <c r="D366" s="1532" t="s">
        <v>303</v>
      </c>
      <c r="E366" s="5"/>
      <c r="F366" s="55"/>
      <c r="G366" s="17" t="s">
        <v>300</v>
      </c>
    </row>
    <row r="367" spans="2:7">
      <c r="B367" s="1512"/>
      <c r="C367" s="3275" t="s">
        <v>5169</v>
      </c>
      <c r="D367" s="1514" t="s">
        <v>1394</v>
      </c>
      <c r="E367" s="1542" t="s">
        <v>300</v>
      </c>
      <c r="F367" s="1542" t="s">
        <v>206</v>
      </c>
      <c r="G367" s="17" t="s">
        <v>300</v>
      </c>
    </row>
    <row r="368" spans="2:7">
      <c r="B368" s="1512"/>
      <c r="C368" s="3276"/>
      <c r="D368" s="1532" t="s">
        <v>744</v>
      </c>
      <c r="E368" s="5"/>
      <c r="F368" s="55"/>
      <c r="G368" s="17" t="s">
        <v>300</v>
      </c>
    </row>
    <row r="369" spans="2:17">
      <c r="B369" s="1512"/>
      <c r="C369" s="3276"/>
      <c r="D369" s="806" t="s">
        <v>637</v>
      </c>
      <c r="E369" s="28" t="s">
        <v>300</v>
      </c>
      <c r="F369" s="28" t="s">
        <v>206</v>
      </c>
      <c r="G369" s="17" t="s">
        <v>300</v>
      </c>
    </row>
    <row r="370" spans="2:17" s="869" customFormat="1">
      <c r="B370" s="1512"/>
      <c r="C370" s="3277"/>
      <c r="D370" s="1532" t="s">
        <v>236</v>
      </c>
      <c r="E370" s="5"/>
      <c r="F370" s="55"/>
      <c r="G370" s="814" t="s">
        <v>300</v>
      </c>
      <c r="I370" s="1676"/>
      <c r="J370" s="1668"/>
      <c r="K370" s="1668"/>
      <c r="L370" s="1668"/>
      <c r="N370" s="1676"/>
      <c r="O370" s="1668"/>
      <c r="P370" s="1668"/>
      <c r="Q370" s="1668"/>
    </row>
    <row r="371" spans="2:17" s="869" customFormat="1">
      <c r="B371" s="1512"/>
      <c r="C371" s="3275" t="s">
        <v>383</v>
      </c>
      <c r="D371" s="805" t="s">
        <v>1396</v>
      </c>
      <c r="E371" s="25" t="s">
        <v>300</v>
      </c>
      <c r="F371" s="25" t="s">
        <v>206</v>
      </c>
      <c r="G371" s="26" t="s">
        <v>300</v>
      </c>
      <c r="I371" s="1676"/>
      <c r="J371" s="1668"/>
      <c r="K371" s="1668"/>
      <c r="L371" s="1668"/>
      <c r="N371" s="1676"/>
    </row>
    <row r="372" spans="2:17" s="869" customFormat="1">
      <c r="B372" s="1512"/>
      <c r="C372" s="3276"/>
      <c r="D372" s="806" t="s">
        <v>385</v>
      </c>
      <c r="E372" s="28" t="s">
        <v>300</v>
      </c>
      <c r="F372" s="28" t="s">
        <v>206</v>
      </c>
      <c r="G372" s="29" t="s">
        <v>300</v>
      </c>
      <c r="I372" s="1676"/>
      <c r="J372" s="1668"/>
      <c r="K372" s="1668"/>
      <c r="L372" s="1668"/>
      <c r="N372" s="1676"/>
    </row>
    <row r="373" spans="2:17">
      <c r="B373" s="1512"/>
      <c r="C373" s="3277"/>
      <c r="D373" s="1532" t="s">
        <v>303</v>
      </c>
      <c r="E373" s="5"/>
      <c r="F373" s="55"/>
      <c r="G373" s="17" t="s">
        <v>300</v>
      </c>
      <c r="O373" s="869"/>
      <c r="P373" s="869"/>
      <c r="Q373" s="869"/>
    </row>
    <row r="374" spans="2:17">
      <c r="B374" s="1512"/>
      <c r="C374" s="3275" t="s">
        <v>5286</v>
      </c>
      <c r="D374" s="805" t="s">
        <v>3396</v>
      </c>
      <c r="E374" s="25" t="s">
        <v>300</v>
      </c>
      <c r="F374" s="25" t="s">
        <v>206</v>
      </c>
      <c r="G374" s="26" t="s">
        <v>806</v>
      </c>
    </row>
    <row r="375" spans="2:17">
      <c r="B375" s="1512"/>
      <c r="C375" s="3276"/>
      <c r="D375" s="806" t="s">
        <v>3390</v>
      </c>
      <c r="E375" s="28" t="s">
        <v>300</v>
      </c>
      <c r="F375" s="28" t="s">
        <v>206</v>
      </c>
      <c r="G375" s="29" t="s">
        <v>806</v>
      </c>
    </row>
    <row r="376" spans="2:17">
      <c r="B376" s="1512"/>
      <c r="C376" s="3277"/>
      <c r="D376" s="1532" t="s">
        <v>303</v>
      </c>
      <c r="E376" s="5"/>
      <c r="F376" s="55"/>
      <c r="G376" s="17" t="s">
        <v>806</v>
      </c>
    </row>
    <row r="377" spans="2:17">
      <c r="B377" s="1512"/>
      <c r="C377" s="1511" t="s">
        <v>1398</v>
      </c>
      <c r="D377" s="805" t="s">
        <v>1399</v>
      </c>
      <c r="E377" s="25" t="s">
        <v>300</v>
      </c>
      <c r="F377" s="25" t="s">
        <v>206</v>
      </c>
      <c r="G377" s="26" t="s">
        <v>206</v>
      </c>
    </row>
    <row r="378" spans="2:17">
      <c r="B378" s="1512"/>
      <c r="C378" s="3276"/>
      <c r="D378" s="806" t="s">
        <v>1400</v>
      </c>
      <c r="E378" s="28" t="s">
        <v>300</v>
      </c>
      <c r="F378" s="28" t="s">
        <v>206</v>
      </c>
      <c r="G378" s="29" t="s">
        <v>206</v>
      </c>
    </row>
    <row r="379" spans="2:17" ht="36">
      <c r="B379" s="1512"/>
      <c r="C379" s="3277"/>
      <c r="D379" s="1532" t="s">
        <v>303</v>
      </c>
      <c r="E379" s="5"/>
      <c r="F379" s="55"/>
      <c r="G379" s="17" t="s">
        <v>5330</v>
      </c>
    </row>
    <row r="380" spans="2:17">
      <c r="B380" s="1512"/>
      <c r="C380" s="3275" t="s">
        <v>1401</v>
      </c>
      <c r="D380" s="1514" t="s">
        <v>1402</v>
      </c>
      <c r="E380" s="1542" t="s">
        <v>300</v>
      </c>
      <c r="F380" s="1542" t="s">
        <v>206</v>
      </c>
      <c r="G380" s="17" t="s">
        <v>206</v>
      </c>
    </row>
    <row r="381" spans="2:17" ht="132">
      <c r="B381" s="1512"/>
      <c r="C381" s="3277"/>
      <c r="D381" s="1532" t="s">
        <v>744</v>
      </c>
      <c r="E381" s="5"/>
      <c r="F381" s="55"/>
      <c r="G381" s="17" t="s">
        <v>1868</v>
      </c>
    </row>
    <row r="382" spans="2:17">
      <c r="B382" s="1512"/>
      <c r="C382" s="3275" t="s">
        <v>1403</v>
      </c>
      <c r="D382" s="1514" t="s">
        <v>1404</v>
      </c>
      <c r="E382" s="1542" t="s">
        <v>300</v>
      </c>
      <c r="F382" s="1542" t="s">
        <v>206</v>
      </c>
      <c r="G382" s="17" t="s">
        <v>206</v>
      </c>
    </row>
    <row r="383" spans="2:17" ht="132">
      <c r="B383" s="1512"/>
      <c r="C383" s="3277"/>
      <c r="D383" s="1532" t="s">
        <v>744</v>
      </c>
      <c r="E383" s="5"/>
      <c r="F383" s="55"/>
      <c r="G383" s="17" t="s">
        <v>1868</v>
      </c>
    </row>
    <row r="384" spans="2:17">
      <c r="B384" s="1512"/>
      <c r="C384" s="3275" t="s">
        <v>1405</v>
      </c>
      <c r="D384" s="1514" t="s">
        <v>1406</v>
      </c>
      <c r="E384" s="1542" t="s">
        <v>300</v>
      </c>
      <c r="F384" s="1542" t="s">
        <v>206</v>
      </c>
      <c r="G384" s="17" t="s">
        <v>206</v>
      </c>
    </row>
    <row r="385" spans="2:7" ht="144">
      <c r="B385" s="1512"/>
      <c r="C385" s="3277"/>
      <c r="D385" s="1532" t="s">
        <v>744</v>
      </c>
      <c r="E385" s="5"/>
      <c r="F385" s="55"/>
      <c r="G385" s="17" t="s">
        <v>1869</v>
      </c>
    </row>
    <row r="386" spans="2:7">
      <c r="B386" s="1512"/>
      <c r="C386" s="1511" t="s">
        <v>386</v>
      </c>
      <c r="D386" s="805" t="s">
        <v>1407</v>
      </c>
      <c r="E386" s="25" t="s">
        <v>300</v>
      </c>
      <c r="F386" s="25" t="s">
        <v>206</v>
      </c>
      <c r="G386" s="26" t="s">
        <v>300</v>
      </c>
    </row>
    <row r="387" spans="2:7">
      <c r="B387" s="1512"/>
      <c r="C387" s="3276"/>
      <c r="D387" s="806" t="s">
        <v>388</v>
      </c>
      <c r="E387" s="28" t="s">
        <v>300</v>
      </c>
      <c r="F387" s="28" t="s">
        <v>206</v>
      </c>
      <c r="G387" s="29" t="s">
        <v>300</v>
      </c>
    </row>
    <row r="388" spans="2:7">
      <c r="B388" s="1512"/>
      <c r="C388" s="3277"/>
      <c r="D388" s="1532" t="s">
        <v>303</v>
      </c>
      <c r="E388" s="5"/>
      <c r="F388" s="55"/>
      <c r="G388" s="814" t="s">
        <v>300</v>
      </c>
    </row>
    <row r="389" spans="2:7">
      <c r="B389" s="1512"/>
      <c r="C389" s="3285" t="s">
        <v>5171</v>
      </c>
      <c r="D389" s="805" t="s">
        <v>1410</v>
      </c>
      <c r="E389" s="25" t="s">
        <v>300</v>
      </c>
      <c r="F389" s="25" t="s">
        <v>206</v>
      </c>
      <c r="G389" s="26" t="s">
        <v>206</v>
      </c>
    </row>
    <row r="390" spans="2:7">
      <c r="B390" s="1512"/>
      <c r="C390" s="3286"/>
      <c r="D390" s="806" t="s">
        <v>1411</v>
      </c>
      <c r="E390" s="28" t="s">
        <v>300</v>
      </c>
      <c r="F390" s="28" t="s">
        <v>206</v>
      </c>
      <c r="G390" s="29" t="s">
        <v>206</v>
      </c>
    </row>
    <row r="391" spans="2:7" ht="180">
      <c r="B391" s="1512"/>
      <c r="C391" s="3286"/>
      <c r="D391" s="1543" t="s">
        <v>303</v>
      </c>
      <c r="E391" s="67"/>
      <c r="F391" s="68"/>
      <c r="G391" s="814" t="s">
        <v>5172</v>
      </c>
    </row>
    <row r="392" spans="2:7">
      <c r="B392" s="810"/>
      <c r="C392" s="3287"/>
      <c r="D392" s="1531"/>
      <c r="E392" s="155"/>
      <c r="F392" s="156"/>
      <c r="G392" s="139"/>
    </row>
    <row r="393" spans="2:7">
      <c r="B393" s="810"/>
      <c r="C393" s="3285" t="s">
        <v>5173</v>
      </c>
      <c r="D393" s="805" t="s">
        <v>1628</v>
      </c>
      <c r="E393" s="25" t="s">
        <v>300</v>
      </c>
      <c r="F393" s="25" t="s">
        <v>206</v>
      </c>
      <c r="G393" s="26" t="s">
        <v>300</v>
      </c>
    </row>
    <row r="394" spans="2:7">
      <c r="B394" s="861"/>
      <c r="C394" s="3286"/>
      <c r="D394" s="806" t="s">
        <v>1629</v>
      </c>
      <c r="E394" s="28" t="s">
        <v>300</v>
      </c>
      <c r="F394" s="28" t="s">
        <v>206</v>
      </c>
      <c r="G394" s="29" t="s">
        <v>300</v>
      </c>
    </row>
    <row r="395" spans="2:7">
      <c r="B395" s="861"/>
      <c r="C395" s="3287"/>
      <c r="D395" s="1532" t="s">
        <v>303</v>
      </c>
      <c r="E395" s="5"/>
      <c r="F395" s="55"/>
      <c r="G395" s="814" t="s">
        <v>300</v>
      </c>
    </row>
    <row r="396" spans="2:7">
      <c r="B396" s="861"/>
      <c r="C396" s="3293" t="s">
        <v>5174</v>
      </c>
      <c r="D396" s="727" t="s">
        <v>2217</v>
      </c>
      <c r="E396" s="25" t="s">
        <v>300</v>
      </c>
      <c r="F396" s="25" t="s">
        <v>206</v>
      </c>
      <c r="G396" s="26" t="s">
        <v>300</v>
      </c>
    </row>
    <row r="397" spans="2:7">
      <c r="B397" s="861"/>
      <c r="C397" s="3294"/>
      <c r="D397" s="728" t="s">
        <v>2218</v>
      </c>
      <c r="E397" s="28" t="s">
        <v>300</v>
      </c>
      <c r="F397" s="28" t="s">
        <v>206</v>
      </c>
      <c r="G397" s="29" t="s">
        <v>300</v>
      </c>
    </row>
    <row r="398" spans="2:7">
      <c r="B398" s="861"/>
      <c r="C398" s="3295"/>
      <c r="D398" s="1532" t="s">
        <v>303</v>
      </c>
      <c r="E398" s="5"/>
      <c r="F398" s="55"/>
      <c r="G398" s="814" t="s">
        <v>300</v>
      </c>
    </row>
    <row r="399" spans="2:7">
      <c r="B399" s="861"/>
      <c r="C399" s="3327" t="s">
        <v>5175</v>
      </c>
      <c r="D399" s="854" t="s">
        <v>2112</v>
      </c>
      <c r="E399" s="859" t="s">
        <v>300</v>
      </c>
      <c r="F399" s="859" t="s">
        <v>206</v>
      </c>
      <c r="G399" s="26" t="s">
        <v>300</v>
      </c>
    </row>
    <row r="400" spans="2:7">
      <c r="B400" s="861"/>
      <c r="C400" s="3328"/>
      <c r="D400" s="855" t="s">
        <v>1841</v>
      </c>
      <c r="E400" s="860" t="s">
        <v>300</v>
      </c>
      <c r="F400" s="860" t="s">
        <v>206</v>
      </c>
      <c r="G400" s="29" t="s">
        <v>300</v>
      </c>
    </row>
    <row r="401" spans="2:7">
      <c r="B401" s="861"/>
      <c r="C401" s="3329"/>
      <c r="D401" s="845" t="s">
        <v>303</v>
      </c>
      <c r="E401" s="843"/>
      <c r="F401" s="844"/>
      <c r="G401" s="17" t="s">
        <v>300</v>
      </c>
    </row>
    <row r="402" spans="2:7">
      <c r="B402" s="861"/>
      <c r="C402" s="3293" t="s">
        <v>5176</v>
      </c>
      <c r="D402" s="727" t="s">
        <v>1530</v>
      </c>
      <c r="E402" s="783" t="s">
        <v>300</v>
      </c>
      <c r="F402" s="783" t="s">
        <v>806</v>
      </c>
      <c r="G402" s="26" t="s">
        <v>206</v>
      </c>
    </row>
    <row r="403" spans="2:7">
      <c r="B403" s="861"/>
      <c r="C403" s="3294"/>
      <c r="D403" s="728" t="s">
        <v>1531</v>
      </c>
      <c r="E403" s="784" t="s">
        <v>300</v>
      </c>
      <c r="F403" s="784" t="s">
        <v>806</v>
      </c>
      <c r="G403" s="29" t="s">
        <v>206</v>
      </c>
    </row>
    <row r="404" spans="2:7" ht="48">
      <c r="B404" s="861"/>
      <c r="C404" s="3295"/>
      <c r="D404" s="1532" t="s">
        <v>303</v>
      </c>
      <c r="E404" s="5"/>
      <c r="F404" s="55"/>
      <c r="G404" s="26" t="s">
        <v>5177</v>
      </c>
    </row>
    <row r="405" spans="2:7">
      <c r="B405" s="861"/>
      <c r="C405" s="3285" t="s">
        <v>5178</v>
      </c>
      <c r="D405" s="805" t="s">
        <v>1414</v>
      </c>
      <c r="E405" s="25" t="s">
        <v>300</v>
      </c>
      <c r="F405" s="25" t="s">
        <v>206</v>
      </c>
      <c r="G405" s="26" t="s">
        <v>206</v>
      </c>
    </row>
    <row r="406" spans="2:7">
      <c r="B406" s="861"/>
      <c r="C406" s="3286"/>
      <c r="D406" s="806" t="s">
        <v>1415</v>
      </c>
      <c r="E406" s="28" t="s">
        <v>300</v>
      </c>
      <c r="F406" s="28" t="s">
        <v>206</v>
      </c>
      <c r="G406" s="29" t="s">
        <v>206</v>
      </c>
    </row>
    <row r="407" spans="2:7" ht="48">
      <c r="B407" s="861"/>
      <c r="C407" s="3287"/>
      <c r="D407" s="1532" t="s">
        <v>303</v>
      </c>
      <c r="E407" s="5"/>
      <c r="F407" s="55"/>
      <c r="G407" s="814" t="s">
        <v>5331</v>
      </c>
    </row>
    <row r="408" spans="2:7">
      <c r="B408" s="1526"/>
      <c r="C408" s="1539" t="s">
        <v>5179</v>
      </c>
      <c r="D408" s="805" t="s">
        <v>1417</v>
      </c>
      <c r="E408" s="25" t="s">
        <v>300</v>
      </c>
      <c r="F408" s="25" t="s">
        <v>206</v>
      </c>
      <c r="G408" s="26" t="s">
        <v>300</v>
      </c>
    </row>
    <row r="409" spans="2:7">
      <c r="B409" s="1526"/>
      <c r="C409" s="1540"/>
      <c r="D409" s="1513" t="s">
        <v>1418</v>
      </c>
      <c r="E409" s="808" t="s">
        <v>300</v>
      </c>
      <c r="F409" s="808" t="s">
        <v>206</v>
      </c>
      <c r="G409" s="29" t="s">
        <v>300</v>
      </c>
    </row>
    <row r="410" spans="2:7">
      <c r="B410" s="1526"/>
      <c r="C410" s="1540"/>
      <c r="D410" s="1532" t="s">
        <v>303</v>
      </c>
      <c r="E410" s="127"/>
      <c r="F410" s="128"/>
      <c r="G410" s="139" t="s">
        <v>300</v>
      </c>
    </row>
    <row r="411" spans="2:7">
      <c r="B411" s="1538"/>
      <c r="C411" s="3288" t="s">
        <v>5181</v>
      </c>
      <c r="D411" s="726" t="s">
        <v>2117</v>
      </c>
      <c r="E411" s="783" t="s">
        <v>300</v>
      </c>
      <c r="F411" s="783" t="s">
        <v>206</v>
      </c>
      <c r="G411" s="17" t="s">
        <v>300</v>
      </c>
    </row>
    <row r="412" spans="2:7">
      <c r="B412" s="1538"/>
      <c r="C412" s="3289"/>
      <c r="D412" s="729" t="s">
        <v>303</v>
      </c>
      <c r="E412" s="722"/>
      <c r="F412" s="743"/>
      <c r="G412" s="17" t="s">
        <v>300</v>
      </c>
    </row>
    <row r="413" spans="2:7">
      <c r="B413" s="1526"/>
      <c r="C413" s="3289"/>
      <c r="D413" s="723" t="s">
        <v>1537</v>
      </c>
      <c r="E413" s="784" t="s">
        <v>300</v>
      </c>
      <c r="F413" s="784" t="s">
        <v>206</v>
      </c>
      <c r="G413" s="17" t="s">
        <v>300</v>
      </c>
    </row>
    <row r="414" spans="2:7">
      <c r="B414" s="861"/>
      <c r="C414" s="3289"/>
      <c r="D414" s="756" t="s">
        <v>303</v>
      </c>
      <c r="E414" s="744"/>
      <c r="F414" s="745"/>
      <c r="G414" s="17" t="s">
        <v>300</v>
      </c>
    </row>
    <row r="415" spans="2:7">
      <c r="B415" s="861"/>
      <c r="C415" s="1525"/>
      <c r="D415" s="742"/>
      <c r="E415" s="755"/>
      <c r="F415" s="758"/>
      <c r="G415" s="814" t="s">
        <v>300</v>
      </c>
    </row>
    <row r="416" spans="2:7">
      <c r="B416" s="861"/>
      <c r="C416" s="3275" t="s">
        <v>5182</v>
      </c>
      <c r="D416" s="805" t="s">
        <v>5208</v>
      </c>
      <c r="E416" s="25" t="s">
        <v>300</v>
      </c>
      <c r="F416" s="25" t="s">
        <v>206</v>
      </c>
      <c r="G416" s="26" t="s">
        <v>300</v>
      </c>
    </row>
    <row r="417" spans="2:7">
      <c r="B417" s="861"/>
      <c r="C417" s="3276"/>
      <c r="D417" s="806" t="s">
        <v>5209</v>
      </c>
      <c r="E417" s="28" t="s">
        <v>300</v>
      </c>
      <c r="F417" s="28" t="s">
        <v>206</v>
      </c>
      <c r="G417" s="29" t="s">
        <v>300</v>
      </c>
    </row>
    <row r="418" spans="2:7">
      <c r="B418" s="861"/>
      <c r="C418" s="3277"/>
      <c r="D418" s="1532" t="s">
        <v>309</v>
      </c>
      <c r="E418" s="5"/>
      <c r="F418" s="55"/>
      <c r="G418" s="814" t="s">
        <v>300</v>
      </c>
    </row>
    <row r="419" spans="2:7">
      <c r="B419" s="861"/>
      <c r="C419" s="3275" t="s">
        <v>5183</v>
      </c>
      <c r="D419" s="854" t="s">
        <v>1842</v>
      </c>
      <c r="E419" s="859" t="s">
        <v>300</v>
      </c>
      <c r="F419" s="859" t="s">
        <v>206</v>
      </c>
      <c r="G419" s="26" t="s">
        <v>300</v>
      </c>
    </row>
    <row r="420" spans="2:7">
      <c r="B420" s="861"/>
      <c r="C420" s="3276"/>
      <c r="D420" s="855" t="s">
        <v>1843</v>
      </c>
      <c r="E420" s="860" t="s">
        <v>300</v>
      </c>
      <c r="F420" s="860" t="s">
        <v>206</v>
      </c>
      <c r="G420" s="29" t="s">
        <v>300</v>
      </c>
    </row>
    <row r="421" spans="2:7">
      <c r="B421" s="861"/>
      <c r="C421" s="3277"/>
      <c r="D421" s="1532" t="s">
        <v>309</v>
      </c>
      <c r="E421" s="843"/>
      <c r="F421" s="844"/>
      <c r="G421" s="814" t="s">
        <v>300</v>
      </c>
    </row>
    <row r="422" spans="2:7">
      <c r="B422" s="861"/>
      <c r="C422" s="3290" t="s">
        <v>5184</v>
      </c>
      <c r="D422" s="805" t="s">
        <v>2121</v>
      </c>
      <c r="E422" s="26" t="s">
        <v>300</v>
      </c>
      <c r="F422" s="26" t="s">
        <v>206</v>
      </c>
      <c r="G422" s="26" t="s">
        <v>300</v>
      </c>
    </row>
    <row r="423" spans="2:7">
      <c r="B423" s="825"/>
      <c r="C423" s="3291"/>
      <c r="D423" s="806" t="s">
        <v>2122</v>
      </c>
      <c r="E423" s="29" t="s">
        <v>300</v>
      </c>
      <c r="F423" s="29" t="s">
        <v>206</v>
      </c>
      <c r="G423" s="29" t="s">
        <v>300</v>
      </c>
    </row>
    <row r="424" spans="2:7">
      <c r="B424" s="861"/>
      <c r="C424" s="3292"/>
      <c r="D424" s="1532" t="s">
        <v>309</v>
      </c>
      <c r="E424" s="5"/>
      <c r="F424" s="55"/>
      <c r="G424" s="814" t="s">
        <v>300</v>
      </c>
    </row>
    <row r="425" spans="2:7">
      <c r="B425" s="861"/>
      <c r="C425" s="3290" t="s">
        <v>5185</v>
      </c>
      <c r="D425" s="805" t="s">
        <v>1424</v>
      </c>
      <c r="E425" s="26" t="s">
        <v>300</v>
      </c>
      <c r="F425" s="26" t="s">
        <v>206</v>
      </c>
      <c r="G425" s="26" t="s">
        <v>300</v>
      </c>
    </row>
    <row r="426" spans="2:7">
      <c r="B426" s="861"/>
      <c r="C426" s="3291"/>
      <c r="D426" s="806" t="s">
        <v>1425</v>
      </c>
      <c r="E426" s="29" t="s">
        <v>300</v>
      </c>
      <c r="F426" s="29" t="s">
        <v>206</v>
      </c>
      <c r="G426" s="29" t="s">
        <v>300</v>
      </c>
    </row>
    <row r="427" spans="2:7">
      <c r="B427" s="861"/>
      <c r="C427" s="3292"/>
      <c r="D427" s="1532" t="s">
        <v>309</v>
      </c>
      <c r="E427" s="5"/>
      <c r="F427" s="55"/>
      <c r="G427" s="814" t="s">
        <v>300</v>
      </c>
    </row>
    <row r="428" spans="2:7">
      <c r="B428" s="861"/>
      <c r="C428" s="3268" t="s">
        <v>5258</v>
      </c>
      <c r="D428" s="24" t="s">
        <v>2241</v>
      </c>
      <c r="E428" s="26" t="s">
        <v>300</v>
      </c>
      <c r="F428" s="26" t="s">
        <v>206</v>
      </c>
      <c r="G428" s="26" t="s">
        <v>300</v>
      </c>
    </row>
    <row r="429" spans="2:7">
      <c r="B429" s="861"/>
      <c r="C429" s="3269"/>
      <c r="D429" s="27" t="s">
        <v>2278</v>
      </c>
      <c r="E429" s="29" t="s">
        <v>300</v>
      </c>
      <c r="F429" s="29" t="s">
        <v>206</v>
      </c>
      <c r="G429" s="29" t="s">
        <v>300</v>
      </c>
    </row>
    <row r="430" spans="2:7">
      <c r="B430" s="861"/>
      <c r="C430" s="3270"/>
      <c r="D430" s="21" t="s">
        <v>303</v>
      </c>
      <c r="E430" s="5"/>
      <c r="F430" s="55"/>
      <c r="G430" s="814" t="s">
        <v>300</v>
      </c>
    </row>
    <row r="431" spans="2:7">
      <c r="B431" s="861"/>
      <c r="C431" s="3282" t="s">
        <v>2124</v>
      </c>
      <c r="D431" s="726" t="s">
        <v>2125</v>
      </c>
      <c r="E431" s="783" t="s">
        <v>1237</v>
      </c>
      <c r="F431" s="783" t="s">
        <v>1444</v>
      </c>
      <c r="G431" s="26" t="s">
        <v>300</v>
      </c>
    </row>
    <row r="432" spans="2:7">
      <c r="B432" s="861"/>
      <c r="C432" s="3283"/>
      <c r="D432" s="723" t="s">
        <v>1632</v>
      </c>
      <c r="E432" s="784" t="s">
        <v>1237</v>
      </c>
      <c r="F432" s="784" t="s">
        <v>1444</v>
      </c>
      <c r="G432" s="29" t="s">
        <v>300</v>
      </c>
    </row>
    <row r="433" spans="2:7">
      <c r="B433" s="861"/>
      <c r="C433" s="3284"/>
      <c r="D433" s="1532" t="s">
        <v>303</v>
      </c>
      <c r="E433" s="5"/>
      <c r="F433" s="55"/>
      <c r="G433" s="814" t="s">
        <v>300</v>
      </c>
    </row>
    <row r="434" spans="2:7">
      <c r="B434" s="861"/>
      <c r="C434" s="3282" t="s">
        <v>5186</v>
      </c>
      <c r="D434" s="726" t="s">
        <v>1598</v>
      </c>
      <c r="E434" s="783" t="s">
        <v>1237</v>
      </c>
      <c r="F434" s="783" t="s">
        <v>1444</v>
      </c>
      <c r="G434" s="26" t="s">
        <v>300</v>
      </c>
    </row>
    <row r="435" spans="2:7">
      <c r="B435" s="861"/>
      <c r="C435" s="3283"/>
      <c r="D435" s="723" t="s">
        <v>1599</v>
      </c>
      <c r="E435" s="784" t="s">
        <v>1237</v>
      </c>
      <c r="F435" s="784" t="s">
        <v>1444</v>
      </c>
      <c r="G435" s="29" t="s">
        <v>300</v>
      </c>
    </row>
    <row r="436" spans="2:7">
      <c r="B436" s="861"/>
      <c r="C436" s="3284"/>
      <c r="D436" s="1532" t="s">
        <v>1384</v>
      </c>
      <c r="E436" s="5"/>
      <c r="F436" s="55"/>
      <c r="G436" s="26" t="s">
        <v>300</v>
      </c>
    </row>
    <row r="437" spans="2:7">
      <c r="B437" s="825"/>
      <c r="C437" s="3268" t="s">
        <v>5316</v>
      </c>
      <c r="D437" s="24" t="s">
        <v>2127</v>
      </c>
      <c r="E437" s="26" t="s">
        <v>300</v>
      </c>
      <c r="F437" s="26" t="s">
        <v>1444</v>
      </c>
      <c r="G437" s="26" t="s">
        <v>300</v>
      </c>
    </row>
    <row r="438" spans="2:7">
      <c r="B438" s="861"/>
      <c r="C438" s="3269"/>
      <c r="D438" s="27" t="s">
        <v>2129</v>
      </c>
      <c r="E438" s="29" t="s">
        <v>300</v>
      </c>
      <c r="F438" s="29" t="s">
        <v>1444</v>
      </c>
      <c r="G438" s="29" t="s">
        <v>300</v>
      </c>
    </row>
    <row r="439" spans="2:7">
      <c r="B439" s="861"/>
      <c r="C439" s="3270"/>
      <c r="D439" s="21" t="s">
        <v>309</v>
      </c>
      <c r="E439" s="5"/>
      <c r="F439" s="55"/>
      <c r="G439" s="139" t="s">
        <v>300</v>
      </c>
    </row>
    <row r="440" spans="2:7">
      <c r="B440" s="861"/>
      <c r="C440" s="3268" t="s">
        <v>5317</v>
      </c>
      <c r="D440" s="24" t="s">
        <v>3398</v>
      </c>
      <c r="E440" s="26" t="s">
        <v>300</v>
      </c>
      <c r="F440" s="26" t="s">
        <v>206</v>
      </c>
      <c r="G440" s="26" t="s">
        <v>300</v>
      </c>
    </row>
    <row r="441" spans="2:7">
      <c r="B441" s="861"/>
      <c r="C441" s="3269"/>
      <c r="D441" s="27" t="s">
        <v>3399</v>
      </c>
      <c r="E441" s="29" t="s">
        <v>300</v>
      </c>
      <c r="F441" s="29" t="s">
        <v>206</v>
      </c>
      <c r="G441" s="29" t="s">
        <v>300</v>
      </c>
    </row>
    <row r="442" spans="2:7">
      <c r="B442" s="861"/>
      <c r="C442" s="3270"/>
      <c r="D442" s="21" t="s">
        <v>309</v>
      </c>
      <c r="E442" s="5"/>
      <c r="F442" s="55"/>
      <c r="G442" s="17" t="s">
        <v>300</v>
      </c>
    </row>
    <row r="443" spans="2:7">
      <c r="B443" s="861"/>
      <c r="C443" s="3268" t="s">
        <v>3400</v>
      </c>
      <c r="D443" s="24" t="s">
        <v>3401</v>
      </c>
      <c r="E443" s="26" t="s">
        <v>300</v>
      </c>
      <c r="F443" s="26" t="s">
        <v>206</v>
      </c>
      <c r="G443" s="17" t="s">
        <v>300</v>
      </c>
    </row>
    <row r="444" spans="2:7">
      <c r="B444" s="861"/>
      <c r="C444" s="3270"/>
      <c r="D444" s="21" t="s">
        <v>309</v>
      </c>
      <c r="E444" s="5"/>
      <c r="F444" s="55"/>
      <c r="G444" s="17" t="s">
        <v>300</v>
      </c>
    </row>
    <row r="445" spans="2:7">
      <c r="B445" s="861"/>
      <c r="C445" s="3268" t="s">
        <v>3402</v>
      </c>
      <c r="D445" s="24" t="s">
        <v>3403</v>
      </c>
      <c r="E445" s="26" t="s">
        <v>300</v>
      </c>
      <c r="F445" s="26" t="s">
        <v>206</v>
      </c>
      <c r="G445" s="1320" t="s">
        <v>300</v>
      </c>
    </row>
    <row r="446" spans="2:7">
      <c r="B446" s="861"/>
      <c r="C446" s="3270"/>
      <c r="D446" s="21" t="s">
        <v>309</v>
      </c>
      <c r="E446" s="5"/>
      <c r="F446" s="55"/>
      <c r="G446" s="1320" t="s">
        <v>300</v>
      </c>
    </row>
    <row r="447" spans="2:7">
      <c r="B447" s="861"/>
      <c r="C447" s="3268" t="s">
        <v>5318</v>
      </c>
      <c r="D447" s="24" t="s">
        <v>3405</v>
      </c>
      <c r="E447" s="26" t="s">
        <v>300</v>
      </c>
      <c r="F447" s="26" t="s">
        <v>206</v>
      </c>
      <c r="G447" s="952" t="s">
        <v>300</v>
      </c>
    </row>
    <row r="448" spans="2:7">
      <c r="B448" s="861"/>
      <c r="C448" s="3269"/>
      <c r="D448" s="27" t="s">
        <v>3406</v>
      </c>
      <c r="E448" s="29" t="s">
        <v>300</v>
      </c>
      <c r="F448" s="29" t="s">
        <v>206</v>
      </c>
      <c r="G448" s="954" t="s">
        <v>300</v>
      </c>
    </row>
    <row r="449" spans="2:7">
      <c r="B449" s="861"/>
      <c r="C449" s="3270"/>
      <c r="D449" s="21" t="s">
        <v>309</v>
      </c>
      <c r="E449" s="5"/>
      <c r="F449" s="55"/>
      <c r="G449" s="1320" t="s">
        <v>300</v>
      </c>
    </row>
    <row r="450" spans="2:7">
      <c r="B450" s="861"/>
      <c r="C450" s="3268" t="s">
        <v>3407</v>
      </c>
      <c r="D450" s="24" t="s">
        <v>3408</v>
      </c>
      <c r="E450" s="26" t="s">
        <v>300</v>
      </c>
      <c r="F450" s="26" t="s">
        <v>206</v>
      </c>
      <c r="G450" s="1320" t="s">
        <v>300</v>
      </c>
    </row>
    <row r="451" spans="2:7">
      <c r="B451" s="861"/>
      <c r="C451" s="3270"/>
      <c r="D451" s="21" t="s">
        <v>308</v>
      </c>
      <c r="E451" s="5"/>
      <c r="F451" s="55"/>
      <c r="G451" s="1032" t="s">
        <v>300</v>
      </c>
    </row>
    <row r="452" spans="2:7">
      <c r="B452" s="868" t="s">
        <v>2246</v>
      </c>
      <c r="C452" s="1523" t="s">
        <v>2130</v>
      </c>
      <c r="D452" s="726" t="s">
        <v>2433</v>
      </c>
      <c r="E452" s="724" t="s">
        <v>1237</v>
      </c>
      <c r="F452" s="724" t="s">
        <v>1444</v>
      </c>
      <c r="G452" s="26" t="s">
        <v>206</v>
      </c>
    </row>
    <row r="453" spans="2:7">
      <c r="B453" s="825"/>
      <c r="C453" s="1524"/>
      <c r="D453" s="1525" t="s">
        <v>1772</v>
      </c>
      <c r="E453" s="765" t="s">
        <v>1237</v>
      </c>
      <c r="F453" s="765" t="s">
        <v>1444</v>
      </c>
      <c r="G453" s="29" t="s">
        <v>206</v>
      </c>
    </row>
    <row r="454" spans="2:7" ht="24">
      <c r="B454" s="825"/>
      <c r="C454" s="1525"/>
      <c r="D454" s="1532" t="s">
        <v>1384</v>
      </c>
      <c r="E454" s="722"/>
      <c r="F454" s="741"/>
      <c r="G454" s="814" t="s">
        <v>1600</v>
      </c>
    </row>
    <row r="455" spans="2:7">
      <c r="B455" s="825"/>
      <c r="C455" s="3282" t="s">
        <v>5354</v>
      </c>
      <c r="D455" s="726" t="s">
        <v>2976</v>
      </c>
      <c r="E455" s="724" t="s">
        <v>1237</v>
      </c>
      <c r="F455" s="724" t="s">
        <v>1444</v>
      </c>
      <c r="G455" s="26" t="s">
        <v>206</v>
      </c>
    </row>
    <row r="456" spans="2:7">
      <c r="B456" s="825"/>
      <c r="C456" s="3283"/>
      <c r="D456" s="1525" t="s">
        <v>1774</v>
      </c>
      <c r="E456" s="765" t="s">
        <v>1237</v>
      </c>
      <c r="F456" s="765" t="s">
        <v>1444</v>
      </c>
      <c r="G456" s="29" t="s">
        <v>206</v>
      </c>
    </row>
    <row r="457" spans="2:7" ht="108">
      <c r="B457" s="825"/>
      <c r="C457" s="3284"/>
      <c r="D457" s="1532" t="s">
        <v>1384</v>
      </c>
      <c r="E457" s="722"/>
      <c r="F457" s="743"/>
      <c r="G457" s="17" t="s">
        <v>4944</v>
      </c>
    </row>
    <row r="458" spans="2:7">
      <c r="B458" s="825"/>
      <c r="C458" s="3282" t="s">
        <v>5355</v>
      </c>
      <c r="D458" s="726" t="s">
        <v>2940</v>
      </c>
      <c r="E458" s="724" t="s">
        <v>1237</v>
      </c>
      <c r="F458" s="724" t="s">
        <v>1444</v>
      </c>
      <c r="G458" s="26" t="s">
        <v>300</v>
      </c>
    </row>
    <row r="459" spans="2:7">
      <c r="B459" s="825"/>
      <c r="C459" s="3283"/>
      <c r="D459" s="1525" t="s">
        <v>1776</v>
      </c>
      <c r="E459" s="765" t="s">
        <v>1237</v>
      </c>
      <c r="F459" s="765" t="s">
        <v>1444</v>
      </c>
      <c r="G459" s="29" t="s">
        <v>300</v>
      </c>
    </row>
    <row r="460" spans="2:7">
      <c r="B460" s="825"/>
      <c r="C460" s="3284"/>
      <c r="D460" s="1532" t="s">
        <v>1384</v>
      </c>
      <c r="E460" s="722"/>
      <c r="F460" s="743"/>
      <c r="G460" s="139" t="s">
        <v>300</v>
      </c>
    </row>
    <row r="461" spans="2:7">
      <c r="B461" s="825"/>
      <c r="C461" s="3385" t="s">
        <v>5355</v>
      </c>
      <c r="D461" s="1688" t="s">
        <v>1775</v>
      </c>
      <c r="E461" s="1689" t="s">
        <v>300</v>
      </c>
      <c r="F461" s="1689" t="s">
        <v>206</v>
      </c>
      <c r="G461" s="26" t="s">
        <v>300</v>
      </c>
    </row>
    <row r="462" spans="2:7">
      <c r="B462" s="825"/>
      <c r="C462" s="3386"/>
      <c r="D462" s="1690" t="s">
        <v>1776</v>
      </c>
      <c r="E462" s="830" t="s">
        <v>300</v>
      </c>
      <c r="F462" s="830" t="s">
        <v>206</v>
      </c>
      <c r="G462" s="29" t="s">
        <v>300</v>
      </c>
    </row>
    <row r="463" spans="2:7">
      <c r="B463" s="825"/>
      <c r="C463" s="3386"/>
      <c r="D463" s="1691" t="s">
        <v>303</v>
      </c>
      <c r="E463" s="1692"/>
      <c r="F463" s="1693"/>
      <c r="G463" s="139" t="s">
        <v>300</v>
      </c>
    </row>
    <row r="464" spans="2:7">
      <c r="B464" s="1528" t="s">
        <v>233</v>
      </c>
      <c r="C464" s="3275" t="s">
        <v>232</v>
      </c>
      <c r="D464" s="1514" t="s">
        <v>389</v>
      </c>
      <c r="E464" s="17" t="s">
        <v>300</v>
      </c>
      <c r="F464" s="17" t="s">
        <v>394</v>
      </c>
      <c r="G464" s="17" t="s">
        <v>206</v>
      </c>
    </row>
    <row r="465" spans="2:7" ht="60">
      <c r="B465" s="1538"/>
      <c r="C465" s="3277"/>
      <c r="D465" s="1532" t="s">
        <v>236</v>
      </c>
      <c r="E465" s="5"/>
      <c r="F465" s="55"/>
      <c r="G465" s="814" t="s">
        <v>1620</v>
      </c>
    </row>
    <row r="466" spans="2:7">
      <c r="B466" s="1538"/>
      <c r="C466" s="3275" t="s">
        <v>231</v>
      </c>
      <c r="D466" s="805" t="s">
        <v>1428</v>
      </c>
      <c r="E466" s="26" t="s">
        <v>300</v>
      </c>
      <c r="F466" s="26" t="s">
        <v>206</v>
      </c>
      <c r="G466" s="26" t="s">
        <v>206</v>
      </c>
    </row>
    <row r="467" spans="2:7">
      <c r="B467" s="1538"/>
      <c r="C467" s="3276"/>
      <c r="D467" s="806" t="s">
        <v>390</v>
      </c>
      <c r="E467" s="29" t="s">
        <v>300</v>
      </c>
      <c r="F467" s="29" t="s">
        <v>206</v>
      </c>
      <c r="G467" s="28" t="s">
        <v>206</v>
      </c>
    </row>
    <row r="468" spans="2:7" ht="36">
      <c r="B468" s="1538"/>
      <c r="C468" s="3277"/>
      <c r="D468" s="1532" t="s">
        <v>303</v>
      </c>
      <c r="E468" s="5"/>
      <c r="F468" s="55"/>
      <c r="G468" s="814" t="s">
        <v>5332</v>
      </c>
    </row>
    <row r="469" spans="2:7">
      <c r="B469" s="1538"/>
      <c r="C469" s="3275" t="s">
        <v>5189</v>
      </c>
      <c r="D469" s="726" t="s">
        <v>1777</v>
      </c>
      <c r="E469" s="821" t="s">
        <v>300</v>
      </c>
      <c r="F469" s="26" t="s">
        <v>206</v>
      </c>
      <c r="G469" s="26" t="s">
        <v>300</v>
      </c>
    </row>
    <row r="470" spans="2:7">
      <c r="B470" s="869"/>
      <c r="C470" s="3276"/>
      <c r="D470" s="723" t="s">
        <v>1778</v>
      </c>
      <c r="E470" s="822" t="s">
        <v>300</v>
      </c>
      <c r="F470" s="29" t="s">
        <v>206</v>
      </c>
      <c r="G470" s="29" t="s">
        <v>300</v>
      </c>
    </row>
    <row r="471" spans="2:7">
      <c r="B471" s="1529"/>
      <c r="C471" s="3277"/>
      <c r="D471" s="1532" t="s">
        <v>303</v>
      </c>
      <c r="E471" s="67"/>
      <c r="F471" s="68"/>
      <c r="G471" s="814" t="s">
        <v>300</v>
      </c>
    </row>
    <row r="472" spans="2:7">
      <c r="B472" s="1529"/>
      <c r="C472" s="3275" t="s">
        <v>5319</v>
      </c>
      <c r="D472" s="726" t="s">
        <v>2434</v>
      </c>
      <c r="E472" s="26" t="s">
        <v>300</v>
      </c>
      <c r="F472" s="26" t="s">
        <v>206</v>
      </c>
      <c r="G472" s="26" t="s">
        <v>206</v>
      </c>
    </row>
    <row r="473" spans="2:7">
      <c r="B473" s="1529"/>
      <c r="C473" s="3276"/>
      <c r="D473" s="723" t="s">
        <v>1634</v>
      </c>
      <c r="E473" s="29" t="s">
        <v>300</v>
      </c>
      <c r="F473" s="29" t="s">
        <v>206</v>
      </c>
      <c r="G473" s="28" t="s">
        <v>206</v>
      </c>
    </row>
    <row r="474" spans="2:7" ht="36">
      <c r="B474" s="1530"/>
      <c r="C474" s="3277"/>
      <c r="D474" s="1532" t="s">
        <v>303</v>
      </c>
      <c r="E474" s="5"/>
      <c r="F474" s="55"/>
      <c r="G474" s="814" t="s">
        <v>3307</v>
      </c>
    </row>
    <row r="475" spans="2:7">
      <c r="B475" s="1528" t="s">
        <v>5191</v>
      </c>
      <c r="C475" s="3275" t="s">
        <v>2222</v>
      </c>
      <c r="D475" s="807" t="s">
        <v>2132</v>
      </c>
      <c r="E475" s="26" t="s">
        <v>300</v>
      </c>
      <c r="F475" s="26" t="s">
        <v>206</v>
      </c>
      <c r="G475" s="26" t="s">
        <v>300</v>
      </c>
    </row>
    <row r="476" spans="2:7">
      <c r="B476" s="1529"/>
      <c r="C476" s="3276"/>
      <c r="D476" s="810" t="s">
        <v>2133</v>
      </c>
      <c r="E476" s="29" t="s">
        <v>300</v>
      </c>
      <c r="F476" s="29" t="s">
        <v>206</v>
      </c>
      <c r="G476" s="29" t="s">
        <v>300</v>
      </c>
    </row>
    <row r="477" spans="2:7">
      <c r="B477" s="1529"/>
      <c r="C477" s="3277"/>
      <c r="D477" s="1543" t="s">
        <v>1384</v>
      </c>
      <c r="E477" s="67"/>
      <c r="F477" s="68"/>
      <c r="G477" s="814" t="s">
        <v>300</v>
      </c>
    </row>
    <row r="478" spans="2:7">
      <c r="B478" s="1529"/>
      <c r="C478" s="3275" t="s">
        <v>2223</v>
      </c>
      <c r="D478" s="726" t="s">
        <v>1635</v>
      </c>
      <c r="E478" s="26" t="s">
        <v>300</v>
      </c>
      <c r="F478" s="26" t="s">
        <v>206</v>
      </c>
      <c r="G478" s="26" t="s">
        <v>300</v>
      </c>
    </row>
    <row r="479" spans="2:7">
      <c r="B479" s="1529"/>
      <c r="C479" s="3276"/>
      <c r="D479" s="1525" t="s">
        <v>1636</v>
      </c>
      <c r="E479" s="29" t="s">
        <v>300</v>
      </c>
      <c r="F479" s="29" t="s">
        <v>206</v>
      </c>
      <c r="G479" s="28" t="s">
        <v>300</v>
      </c>
    </row>
    <row r="480" spans="2:7">
      <c r="B480" s="1529"/>
      <c r="C480" s="3277"/>
      <c r="D480" s="1532" t="s">
        <v>303</v>
      </c>
      <c r="E480" s="5"/>
      <c r="F480" s="55"/>
      <c r="G480" s="814" t="s">
        <v>300</v>
      </c>
    </row>
    <row r="481" spans="2:7">
      <c r="B481" s="1529"/>
      <c r="C481" s="3275" t="s">
        <v>2224</v>
      </c>
      <c r="D481" s="726" t="s">
        <v>1637</v>
      </c>
      <c r="E481" s="26" t="s">
        <v>300</v>
      </c>
      <c r="F481" s="26" t="s">
        <v>206</v>
      </c>
      <c r="G481" s="26" t="s">
        <v>300</v>
      </c>
    </row>
    <row r="482" spans="2:7">
      <c r="B482" s="1529"/>
      <c r="C482" s="3276"/>
      <c r="D482" s="1525" t="s">
        <v>1638</v>
      </c>
      <c r="E482" s="29" t="s">
        <v>300</v>
      </c>
      <c r="F482" s="29" t="s">
        <v>206</v>
      </c>
      <c r="G482" s="29" t="s">
        <v>300</v>
      </c>
    </row>
    <row r="483" spans="2:7">
      <c r="B483" s="1529"/>
      <c r="C483" s="3277"/>
      <c r="D483" s="21" t="s">
        <v>309</v>
      </c>
      <c r="E483" s="22"/>
      <c r="F483" s="23"/>
      <c r="G483" s="814" t="s">
        <v>300</v>
      </c>
    </row>
    <row r="484" spans="2:7">
      <c r="B484" s="1529"/>
      <c r="C484" s="3275" t="s">
        <v>2225</v>
      </c>
      <c r="D484" s="726" t="s">
        <v>2226</v>
      </c>
      <c r="E484" s="26" t="s">
        <v>300</v>
      </c>
      <c r="F484" s="26" t="s">
        <v>206</v>
      </c>
      <c r="G484" s="26" t="s">
        <v>300</v>
      </c>
    </row>
    <row r="485" spans="2:7">
      <c r="B485" s="1529"/>
      <c r="C485" s="3276"/>
      <c r="D485" s="1525" t="s">
        <v>1640</v>
      </c>
      <c r="E485" s="29" t="s">
        <v>300</v>
      </c>
      <c r="F485" s="29" t="s">
        <v>206</v>
      </c>
      <c r="G485" s="29" t="s">
        <v>300</v>
      </c>
    </row>
    <row r="486" spans="2:7">
      <c r="B486" s="1529"/>
      <c r="C486" s="3277"/>
      <c r="D486" s="21" t="s">
        <v>309</v>
      </c>
      <c r="E486" s="22"/>
      <c r="F486" s="23"/>
      <c r="G486" s="814" t="s">
        <v>300</v>
      </c>
    </row>
    <row r="487" spans="2:7">
      <c r="B487" s="1529"/>
      <c r="C487" s="3275" t="s">
        <v>5260</v>
      </c>
      <c r="D487" s="726" t="s">
        <v>1641</v>
      </c>
      <c r="E487" s="26" t="s">
        <v>300</v>
      </c>
      <c r="F487" s="26" t="s">
        <v>206</v>
      </c>
      <c r="G487" s="26" t="s">
        <v>300</v>
      </c>
    </row>
    <row r="488" spans="2:7">
      <c r="B488" s="1529"/>
      <c r="C488" s="3276"/>
      <c r="D488" s="806" t="s">
        <v>4657</v>
      </c>
      <c r="E488" s="29" t="s">
        <v>300</v>
      </c>
      <c r="F488" s="29" t="s">
        <v>206</v>
      </c>
      <c r="G488" s="29" t="s">
        <v>300</v>
      </c>
    </row>
    <row r="489" spans="2:7">
      <c r="B489" s="1529"/>
      <c r="C489" s="3277"/>
      <c r="D489" s="21" t="s">
        <v>309</v>
      </c>
      <c r="E489" s="22"/>
      <c r="F489" s="23"/>
      <c r="G489" s="814" t="s">
        <v>300</v>
      </c>
    </row>
    <row r="490" spans="2:7">
      <c r="B490" s="1529"/>
      <c r="C490" s="3275" t="s">
        <v>5261</v>
      </c>
      <c r="D490" s="726" t="s">
        <v>2228</v>
      </c>
      <c r="E490" s="26" t="s">
        <v>300</v>
      </c>
      <c r="F490" s="26" t="s">
        <v>206</v>
      </c>
      <c r="G490" s="26" t="s">
        <v>300</v>
      </c>
    </row>
    <row r="491" spans="2:7">
      <c r="B491" s="1529"/>
      <c r="C491" s="3276"/>
      <c r="D491" s="1525" t="s">
        <v>2229</v>
      </c>
      <c r="E491" s="29" t="s">
        <v>300</v>
      </c>
      <c r="F491" s="29" t="s">
        <v>206</v>
      </c>
      <c r="G491" s="29" t="s">
        <v>300</v>
      </c>
    </row>
    <row r="492" spans="2:7">
      <c r="B492" s="1529"/>
      <c r="C492" s="3277"/>
      <c r="D492" s="21" t="s">
        <v>309</v>
      </c>
      <c r="E492" s="22"/>
      <c r="F492" s="23"/>
      <c r="G492" s="814" t="s">
        <v>300</v>
      </c>
    </row>
    <row r="493" spans="2:7">
      <c r="B493" s="1529"/>
      <c r="C493" s="3268" t="s">
        <v>5262</v>
      </c>
      <c r="D493" s="1688" t="s">
        <v>2231</v>
      </c>
      <c r="E493" s="26" t="s">
        <v>300</v>
      </c>
      <c r="F493" s="26" t="s">
        <v>206</v>
      </c>
      <c r="G493" s="26" t="s">
        <v>300</v>
      </c>
    </row>
    <row r="494" spans="2:7">
      <c r="B494" s="1529"/>
      <c r="C494" s="3269"/>
      <c r="D494" s="1694" t="s">
        <v>2243</v>
      </c>
      <c r="E494" s="29" t="s">
        <v>300</v>
      </c>
      <c r="F494" s="29" t="s">
        <v>206</v>
      </c>
      <c r="G494" s="29" t="s">
        <v>300</v>
      </c>
    </row>
    <row r="495" spans="2:7">
      <c r="B495" s="1529"/>
      <c r="C495" s="3270"/>
      <c r="D495" s="21" t="s">
        <v>309</v>
      </c>
      <c r="E495" s="22"/>
      <c r="F495" s="23"/>
      <c r="G495" s="814" t="s">
        <v>300</v>
      </c>
    </row>
    <row r="496" spans="2:7">
      <c r="B496" s="1529"/>
      <c r="C496" s="3385" t="s">
        <v>5263</v>
      </c>
      <c r="D496" s="1688" t="s">
        <v>2232</v>
      </c>
      <c r="E496" s="26" t="s">
        <v>300</v>
      </c>
      <c r="F496" s="26" t="s">
        <v>206</v>
      </c>
      <c r="G496" s="26" t="s">
        <v>300</v>
      </c>
    </row>
    <row r="497" spans="2:7">
      <c r="B497" s="1529"/>
      <c r="C497" s="3386"/>
      <c r="D497" s="1694" t="s">
        <v>2233</v>
      </c>
      <c r="E497" s="29" t="s">
        <v>300</v>
      </c>
      <c r="F497" s="29" t="s">
        <v>206</v>
      </c>
      <c r="G497" s="29" t="s">
        <v>300</v>
      </c>
    </row>
    <row r="498" spans="2:7">
      <c r="B498" s="1529"/>
      <c r="C498" s="3387"/>
      <c r="D498" s="21" t="s">
        <v>309</v>
      </c>
      <c r="E498" s="22"/>
      <c r="F498" s="23"/>
      <c r="G498" s="26" t="s">
        <v>300</v>
      </c>
    </row>
    <row r="499" spans="2:7">
      <c r="B499" s="1529"/>
      <c r="C499" s="3385" t="s">
        <v>5264</v>
      </c>
      <c r="D499" s="1688" t="s">
        <v>2282</v>
      </c>
      <c r="E499" s="1689" t="s">
        <v>300</v>
      </c>
      <c r="F499" s="1689" t="s">
        <v>206</v>
      </c>
      <c r="G499" s="26" t="s">
        <v>300</v>
      </c>
    </row>
    <row r="500" spans="2:7">
      <c r="B500" s="1529"/>
      <c r="C500" s="3386"/>
      <c r="D500" s="1694" t="s">
        <v>2235</v>
      </c>
      <c r="E500" s="1083" t="s">
        <v>300</v>
      </c>
      <c r="F500" s="1083" t="s">
        <v>206</v>
      </c>
      <c r="G500" s="29" t="s">
        <v>300</v>
      </c>
    </row>
    <row r="501" spans="2:7">
      <c r="B501" s="1529"/>
      <c r="C501" s="3387"/>
      <c r="D501" s="21" t="s">
        <v>309</v>
      </c>
      <c r="E501" s="22"/>
      <c r="F501" s="23"/>
      <c r="G501" s="17" t="s">
        <v>300</v>
      </c>
    </row>
    <row r="502" spans="2:7">
      <c r="B502" s="1529"/>
      <c r="C502" s="3385" t="s">
        <v>2236</v>
      </c>
      <c r="D502" s="24" t="s">
        <v>2283</v>
      </c>
      <c r="E502" s="26" t="s">
        <v>300</v>
      </c>
      <c r="F502" s="26" t="s">
        <v>206</v>
      </c>
      <c r="G502" s="26" t="s">
        <v>300</v>
      </c>
    </row>
    <row r="503" spans="2:7">
      <c r="B503" s="1529"/>
      <c r="C503" s="3386"/>
      <c r="D503" s="1530" t="s">
        <v>2284</v>
      </c>
      <c r="E503" s="139" t="s">
        <v>300</v>
      </c>
      <c r="F503" s="139" t="s">
        <v>206</v>
      </c>
      <c r="G503" s="29" t="s">
        <v>300</v>
      </c>
    </row>
    <row r="504" spans="2:7">
      <c r="B504" s="1529"/>
      <c r="C504" s="3387"/>
      <c r="D504" s="21" t="s">
        <v>309</v>
      </c>
      <c r="E504" s="22"/>
      <c r="F504" s="23"/>
      <c r="G504" s="17" t="s">
        <v>300</v>
      </c>
    </row>
    <row r="505" spans="2:7">
      <c r="B505" s="1529"/>
      <c r="C505" s="3268" t="s">
        <v>5265</v>
      </c>
      <c r="D505" s="24" t="s">
        <v>2237</v>
      </c>
      <c r="E505" s="26" t="s">
        <v>300</v>
      </c>
      <c r="F505" s="26" t="s">
        <v>206</v>
      </c>
      <c r="G505" s="17" t="s">
        <v>300</v>
      </c>
    </row>
    <row r="506" spans="2:7">
      <c r="B506" s="1529"/>
      <c r="C506" s="3270"/>
      <c r="D506" s="21" t="s">
        <v>309</v>
      </c>
      <c r="E506" s="22"/>
      <c r="F506" s="23"/>
      <c r="G506" s="17" t="s">
        <v>300</v>
      </c>
    </row>
    <row r="507" spans="2:7">
      <c r="B507" s="1529"/>
      <c r="C507" s="3268" t="s">
        <v>5266</v>
      </c>
      <c r="D507" s="24" t="s">
        <v>2245</v>
      </c>
      <c r="E507" s="26" t="s">
        <v>300</v>
      </c>
      <c r="F507" s="26" t="s">
        <v>206</v>
      </c>
      <c r="G507" s="17" t="s">
        <v>300</v>
      </c>
    </row>
    <row r="508" spans="2:7">
      <c r="B508" s="1529"/>
      <c r="C508" s="3270"/>
      <c r="D508" s="21" t="s">
        <v>309</v>
      </c>
      <c r="E508" s="22"/>
      <c r="F508" s="23"/>
      <c r="G508" s="17" t="s">
        <v>300</v>
      </c>
    </row>
    <row r="509" spans="2:7">
      <c r="B509" s="1529"/>
      <c r="C509" s="3261" t="s">
        <v>5267</v>
      </c>
      <c r="D509" s="24" t="s">
        <v>2238</v>
      </c>
      <c r="E509" s="26" t="s">
        <v>300</v>
      </c>
      <c r="F509" s="26" t="s">
        <v>206</v>
      </c>
      <c r="G509" s="1542" t="s">
        <v>300</v>
      </c>
    </row>
    <row r="510" spans="2:7">
      <c r="B510" s="1529"/>
      <c r="C510" s="3262"/>
      <c r="D510" s="21" t="s">
        <v>309</v>
      </c>
      <c r="E510" s="22"/>
      <c r="F510" s="23"/>
      <c r="G510" s="26" t="s">
        <v>300</v>
      </c>
    </row>
    <row r="511" spans="2:7">
      <c r="B511" s="1528" t="s">
        <v>2247</v>
      </c>
      <c r="C511" s="1520" t="s">
        <v>2138</v>
      </c>
      <c r="D511" s="754" t="s">
        <v>2139</v>
      </c>
      <c r="E511" s="823" t="s">
        <v>300</v>
      </c>
      <c r="F511" s="823" t="s">
        <v>206</v>
      </c>
      <c r="G511" s="26" t="s">
        <v>300</v>
      </c>
    </row>
    <row r="512" spans="2:7">
      <c r="B512" s="1529"/>
      <c r="C512" s="1521"/>
      <c r="D512" s="742" t="s">
        <v>2140</v>
      </c>
      <c r="E512" s="824" t="s">
        <v>300</v>
      </c>
      <c r="F512" s="824" t="s">
        <v>206</v>
      </c>
      <c r="G512" s="29" t="s">
        <v>300</v>
      </c>
    </row>
    <row r="513" spans="2:7">
      <c r="B513" s="1529"/>
      <c r="C513" s="1522"/>
      <c r="D513" s="729" t="s">
        <v>1384</v>
      </c>
      <c r="E513" s="740"/>
      <c r="F513" s="741"/>
      <c r="G513" s="1542" t="s">
        <v>300</v>
      </c>
    </row>
    <row r="514" spans="2:7">
      <c r="B514" s="1528" t="s">
        <v>229</v>
      </c>
      <c r="C514" s="1511" t="s">
        <v>230</v>
      </c>
      <c r="D514" s="1514" t="s">
        <v>392</v>
      </c>
      <c r="E514" s="17" t="s">
        <v>300</v>
      </c>
      <c r="F514" s="17" t="s">
        <v>206</v>
      </c>
      <c r="G514" s="17" t="s">
        <v>206</v>
      </c>
    </row>
    <row r="515" spans="2:7" ht="24">
      <c r="B515" s="1529"/>
      <c r="C515" s="1513"/>
      <c r="D515" s="1532" t="s">
        <v>1918</v>
      </c>
      <c r="E515" s="818"/>
      <c r="F515" s="819"/>
      <c r="G515" s="26" t="s">
        <v>4909</v>
      </c>
    </row>
    <row r="516" spans="2:7">
      <c r="B516" s="1529"/>
      <c r="C516" s="1511" t="s">
        <v>5198</v>
      </c>
      <c r="D516" s="1514" t="s">
        <v>2143</v>
      </c>
      <c r="E516" s="17" t="s">
        <v>300</v>
      </c>
      <c r="F516" s="17" t="s">
        <v>206</v>
      </c>
      <c r="G516" s="17" t="s">
        <v>300</v>
      </c>
    </row>
    <row r="517" spans="2:7">
      <c r="B517" s="1529"/>
      <c r="C517" s="1513"/>
      <c r="D517" s="1532" t="s">
        <v>1918</v>
      </c>
      <c r="E517" s="818"/>
      <c r="F517" s="819"/>
      <c r="G517" s="17" t="s">
        <v>300</v>
      </c>
    </row>
    <row r="518" spans="2:7">
      <c r="B518" s="1529"/>
      <c r="C518" s="1523" t="s">
        <v>2144</v>
      </c>
      <c r="D518" s="1548" t="s">
        <v>1844</v>
      </c>
      <c r="E518" s="796" t="s">
        <v>300</v>
      </c>
      <c r="F518" s="796" t="s">
        <v>206</v>
      </c>
      <c r="G518" s="17" t="s">
        <v>206</v>
      </c>
    </row>
    <row r="519" spans="2:7" ht="48">
      <c r="B519" s="1529"/>
      <c r="C519" s="1525"/>
      <c r="D519" s="1532" t="s">
        <v>1918</v>
      </c>
      <c r="E519" s="818"/>
      <c r="F519" s="819"/>
      <c r="G519" s="17" t="s">
        <v>4943</v>
      </c>
    </row>
    <row r="520" spans="2:7">
      <c r="B520" s="1529"/>
      <c r="C520" s="1528" t="s">
        <v>3409</v>
      </c>
      <c r="D520" s="1541" t="s">
        <v>3410</v>
      </c>
      <c r="E520" s="17" t="s">
        <v>300</v>
      </c>
      <c r="F520" s="17" t="s">
        <v>206</v>
      </c>
      <c r="G520" s="17" t="s">
        <v>206</v>
      </c>
    </row>
    <row r="521" spans="2:7">
      <c r="B521" s="1529"/>
      <c r="C521" s="1530"/>
      <c r="D521" s="1532" t="s">
        <v>1918</v>
      </c>
      <c r="E521" s="22"/>
      <c r="F521" s="23"/>
      <c r="G521" s="17" t="s">
        <v>3416</v>
      </c>
    </row>
    <row r="522" spans="2:7">
      <c r="B522" s="1529"/>
      <c r="C522" s="1528" t="s">
        <v>3411</v>
      </c>
      <c r="D522" s="1541" t="s">
        <v>3412</v>
      </c>
      <c r="E522" s="17" t="s">
        <v>300</v>
      </c>
      <c r="F522" s="17" t="s">
        <v>206</v>
      </c>
      <c r="G522" s="17" t="s">
        <v>206</v>
      </c>
    </row>
    <row r="523" spans="2:7">
      <c r="B523" s="1529"/>
      <c r="C523" s="1530"/>
      <c r="D523" s="1532" t="s">
        <v>1918</v>
      </c>
      <c r="E523" s="22"/>
      <c r="F523" s="23"/>
      <c r="G523" s="17" t="s">
        <v>3416</v>
      </c>
    </row>
    <row r="524" spans="2:7">
      <c r="B524" s="1529"/>
      <c r="C524" s="1528" t="s">
        <v>5200</v>
      </c>
      <c r="D524" s="1541" t="s">
        <v>393</v>
      </c>
      <c r="E524" s="17" t="s">
        <v>300</v>
      </c>
      <c r="F524" s="17" t="s">
        <v>206</v>
      </c>
      <c r="G524" s="17" t="s">
        <v>206</v>
      </c>
    </row>
    <row r="525" spans="2:7">
      <c r="B525" s="1519"/>
      <c r="C525" s="1530"/>
      <c r="D525" s="21" t="s">
        <v>236</v>
      </c>
      <c r="E525" s="22"/>
      <c r="F525" s="23"/>
      <c r="G525" s="17" t="s">
        <v>4942</v>
      </c>
    </row>
    <row r="526" spans="2:7">
      <c r="B526" s="1528" t="s">
        <v>2943</v>
      </c>
      <c r="C526" s="1520" t="s">
        <v>5287</v>
      </c>
      <c r="D526" s="754" t="s">
        <v>2945</v>
      </c>
      <c r="E526" s="823" t="s">
        <v>300</v>
      </c>
      <c r="F526" s="823" t="s">
        <v>206</v>
      </c>
      <c r="G526" s="1381" t="s">
        <v>300</v>
      </c>
    </row>
    <row r="527" spans="2:7">
      <c r="B527" s="1529"/>
      <c r="C527" s="1521"/>
      <c r="D527" s="742" t="s">
        <v>2946</v>
      </c>
      <c r="E527" s="824" t="s">
        <v>300</v>
      </c>
      <c r="F527" s="824" t="s">
        <v>206</v>
      </c>
      <c r="G527" s="1382" t="s">
        <v>300</v>
      </c>
    </row>
    <row r="528" spans="2:7">
      <c r="B528" s="1522"/>
      <c r="C528" s="1522"/>
      <c r="D528" s="729" t="s">
        <v>303</v>
      </c>
      <c r="E528" s="740"/>
      <c r="F528" s="741"/>
      <c r="G528" s="1654" t="s">
        <v>300</v>
      </c>
    </row>
  </sheetData>
  <mergeCells count="142">
    <mergeCell ref="O7:O14"/>
    <mergeCell ref="C9:C10"/>
    <mergeCell ref="C12:C14"/>
    <mergeCell ref="C15:C17"/>
    <mergeCell ref="O15:O22"/>
    <mergeCell ref="C18:C20"/>
    <mergeCell ref="O23:O30"/>
    <mergeCell ref="C27:C30"/>
    <mergeCell ref="C31:C32"/>
    <mergeCell ref="C33:C34"/>
    <mergeCell ref="C35:C37"/>
    <mergeCell ref="C38:C40"/>
    <mergeCell ref="C41:C42"/>
    <mergeCell ref="C43:C44"/>
    <mergeCell ref="C45:C46"/>
    <mergeCell ref="C47:C51"/>
    <mergeCell ref="C52:C56"/>
    <mergeCell ref="C57:C59"/>
    <mergeCell ref="C60:C62"/>
    <mergeCell ref="O61:O68"/>
    <mergeCell ref="C63:C65"/>
    <mergeCell ref="C66:C68"/>
    <mergeCell ref="C69:C71"/>
    <mergeCell ref="C72:C74"/>
    <mergeCell ref="C75:C77"/>
    <mergeCell ref="C78:C80"/>
    <mergeCell ref="C81:C83"/>
    <mergeCell ref="O83:O90"/>
    <mergeCell ref="C84:C87"/>
    <mergeCell ref="C88:C91"/>
    <mergeCell ref="O91:O98"/>
    <mergeCell ref="C92:C95"/>
    <mergeCell ref="C96:C98"/>
    <mergeCell ref="C100:C102"/>
    <mergeCell ref="C103:C104"/>
    <mergeCell ref="C105:C107"/>
    <mergeCell ref="O107:O114"/>
    <mergeCell ref="C111:C113"/>
    <mergeCell ref="C114:C116"/>
    <mergeCell ref="O99:O106"/>
    <mergeCell ref="C117:C119"/>
    <mergeCell ref="C120:C122"/>
    <mergeCell ref="C123:C129"/>
    <mergeCell ref="C130:C138"/>
    <mergeCell ref="C139:C141"/>
    <mergeCell ref="C142:C144"/>
    <mergeCell ref="C149:C151"/>
    <mergeCell ref="C152:C154"/>
    <mergeCell ref="C155:C157"/>
    <mergeCell ref="C158:C160"/>
    <mergeCell ref="C168:C170"/>
    <mergeCell ref="C171:C173"/>
    <mergeCell ref="C174:C182"/>
    <mergeCell ref="C183:C191"/>
    <mergeCell ref="C192:C194"/>
    <mergeCell ref="C195:C199"/>
    <mergeCell ref="C204:C210"/>
    <mergeCell ref="C211:C213"/>
    <mergeCell ref="C214:C215"/>
    <mergeCell ref="C216:C217"/>
    <mergeCell ref="C218:C219"/>
    <mergeCell ref="C220:C221"/>
    <mergeCell ref="C222:C224"/>
    <mergeCell ref="C225:C227"/>
    <mergeCell ref="C231:C233"/>
    <mergeCell ref="C234:C236"/>
    <mergeCell ref="C243:C246"/>
    <mergeCell ref="C247:C250"/>
    <mergeCell ref="C251:C253"/>
    <mergeCell ref="C283:C285"/>
    <mergeCell ref="C293:C295"/>
    <mergeCell ref="C296:C298"/>
    <mergeCell ref="C299:C301"/>
    <mergeCell ref="C302:C304"/>
    <mergeCell ref="C305:C307"/>
    <mergeCell ref="C308:C310"/>
    <mergeCell ref="C311:C313"/>
    <mergeCell ref="C314:C316"/>
    <mergeCell ref="C342:C343"/>
    <mergeCell ref="C344:C346"/>
    <mergeCell ref="C347:C349"/>
    <mergeCell ref="C350:C352"/>
    <mergeCell ref="C354:C357"/>
    <mergeCell ref="C358:C360"/>
    <mergeCell ref="C361:C363"/>
    <mergeCell ref="C364:C366"/>
    <mergeCell ref="C317:C320"/>
    <mergeCell ref="C321:C324"/>
    <mergeCell ref="C325:C327"/>
    <mergeCell ref="C328:C329"/>
    <mergeCell ref="C330:C331"/>
    <mergeCell ref="C332:C337"/>
    <mergeCell ref="C338:C339"/>
    <mergeCell ref="C340:C341"/>
    <mergeCell ref="C367:C370"/>
    <mergeCell ref="C371:C373"/>
    <mergeCell ref="C374:C376"/>
    <mergeCell ref="C378:C379"/>
    <mergeCell ref="C380:C381"/>
    <mergeCell ref="C382:C383"/>
    <mergeCell ref="C384:C385"/>
    <mergeCell ref="C387:C388"/>
    <mergeCell ref="C389:C392"/>
    <mergeCell ref="C393:C395"/>
    <mergeCell ref="C396:C398"/>
    <mergeCell ref="C399:C401"/>
    <mergeCell ref="C402:C404"/>
    <mergeCell ref="C405:C407"/>
    <mergeCell ref="C411:C414"/>
    <mergeCell ref="C416:C418"/>
    <mergeCell ref="C419:C421"/>
    <mergeCell ref="C422:C424"/>
    <mergeCell ref="C425:C427"/>
    <mergeCell ref="C428:C430"/>
    <mergeCell ref="C431:C433"/>
    <mergeCell ref="C434:C436"/>
    <mergeCell ref="C437:C439"/>
    <mergeCell ref="C440:C442"/>
    <mergeCell ref="C443:C444"/>
    <mergeCell ref="C445:C446"/>
    <mergeCell ref="C447:C449"/>
    <mergeCell ref="C450:C451"/>
    <mergeCell ref="C455:C457"/>
    <mergeCell ref="C458:C460"/>
    <mergeCell ref="C461:C463"/>
    <mergeCell ref="C464:C465"/>
    <mergeCell ref="C466:C468"/>
    <mergeCell ref="C469:C471"/>
    <mergeCell ref="C472:C474"/>
    <mergeCell ref="C475:C477"/>
    <mergeCell ref="C478:C480"/>
    <mergeCell ref="C481:C483"/>
    <mergeCell ref="C484:C486"/>
    <mergeCell ref="C505:C506"/>
    <mergeCell ref="C507:C508"/>
    <mergeCell ref="C509:C510"/>
    <mergeCell ref="C487:C489"/>
    <mergeCell ref="C490:C492"/>
    <mergeCell ref="C493:C495"/>
    <mergeCell ref="C496:C498"/>
    <mergeCell ref="C499:C501"/>
    <mergeCell ref="C502:C504"/>
  </mergeCells>
  <phoneticPr fontId="26"/>
  <conditionalFormatting sqref="G1:G1000 Q1:Q1000 L1:L1000">
    <cfRule type="cellIs" dxfId="120" priority="1" operator="equal">
      <formula>"N/A"</formula>
    </cfRule>
  </conditionalFormatting>
  <dataValidations disablePrompts="1" count="1">
    <dataValidation type="list" allowBlank="1" showInputMessage="1" showErrorMessage="1" sqref="L288:L312">
      <formula1>$C316:$G316</formula1>
    </dataValidation>
  </dataValidations>
  <hyperlinks>
    <hyperlink ref="B1" location="'Product list'!A1" display="Back to Product List"/>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O508"/>
  <sheetViews>
    <sheetView showGridLines="0" zoomScale="85" zoomScaleNormal="85" workbookViewId="0"/>
  </sheetViews>
  <sheetFormatPr defaultColWidth="9" defaultRowHeight="12"/>
  <cols>
    <col min="1" max="1" width="9" style="531"/>
    <col min="2" max="2" width="16.625" style="531" customWidth="1"/>
    <col min="3" max="3" width="37.75" style="531" customWidth="1"/>
    <col min="4" max="4" width="20.375" style="531" customWidth="1"/>
    <col min="5" max="6" width="9" style="1239"/>
    <col min="7" max="7" width="28" style="1239" customWidth="1"/>
    <col min="8" max="8" width="9" style="531"/>
    <col min="9" max="9" width="9" style="530"/>
    <col min="10" max="10" width="14.25" style="531" customWidth="1"/>
    <col min="11" max="11" width="5.875" style="531" customWidth="1"/>
    <col min="12" max="12" width="12.125" style="1239" bestFit="1" customWidth="1"/>
    <col min="13" max="13" width="9" style="531"/>
    <col min="14" max="14" width="9" style="530"/>
    <col min="15" max="15" width="23.25" style="531" customWidth="1"/>
    <col min="16" max="16" width="8.125" style="531" customWidth="1"/>
    <col min="17" max="17" width="23.25" style="531" customWidth="1"/>
    <col min="18" max="16384" width="9" style="531"/>
  </cols>
  <sheetData>
    <row r="1" spans="2:41"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AA1" s="1659"/>
      <c r="AB1" s="1659"/>
      <c r="AE1" s="1661"/>
      <c r="AF1" s="1661"/>
    </row>
    <row r="2" spans="2:41"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AA2" s="1659"/>
      <c r="AB2" s="1659"/>
      <c r="AE2" s="1661"/>
      <c r="AF2" s="1661"/>
    </row>
    <row r="3" spans="2:41" s="1663" customFormat="1" ht="15.75">
      <c r="B3" s="532" t="s">
        <v>1679</v>
      </c>
      <c r="C3" s="142"/>
      <c r="D3" s="142"/>
      <c r="E3" s="1736"/>
      <c r="F3" s="1736"/>
      <c r="G3" s="1664"/>
      <c r="H3" s="1665"/>
      <c r="I3" s="1666"/>
      <c r="J3" s="529" t="s">
        <v>277</v>
      </c>
      <c r="L3" s="1665"/>
      <c r="N3" s="1667"/>
      <c r="O3" s="529" t="s">
        <v>287</v>
      </c>
      <c r="R3" s="1665"/>
      <c r="S3" s="1665"/>
      <c r="V3" s="1665"/>
      <c r="W3" s="1665"/>
      <c r="X3" s="1665"/>
      <c r="Y3" s="1665"/>
      <c r="AB3" s="1665"/>
      <c r="AH3" s="165"/>
      <c r="AJ3" s="166"/>
      <c r="AN3" s="165"/>
      <c r="AO3" s="166"/>
    </row>
    <row r="4" spans="2:41">
      <c r="J4" s="780"/>
      <c r="K4" s="780"/>
      <c r="L4" s="86"/>
      <c r="O4" s="1617"/>
      <c r="P4" s="264"/>
      <c r="Q4" s="1329"/>
    </row>
    <row r="5" spans="2:41">
      <c r="B5" s="1" t="s">
        <v>411</v>
      </c>
      <c r="C5" s="1"/>
      <c r="D5" s="1"/>
      <c r="E5" s="1399"/>
      <c r="F5" s="1399"/>
      <c r="G5" s="1307"/>
      <c r="J5" s="780"/>
      <c r="K5" s="778" t="s">
        <v>411</v>
      </c>
      <c r="L5" s="550"/>
      <c r="O5" s="766"/>
      <c r="P5" s="778" t="s">
        <v>411</v>
      </c>
      <c r="Q5" s="721"/>
    </row>
    <row r="6" spans="2:41" ht="36">
      <c r="B6" s="12" t="s">
        <v>201</v>
      </c>
      <c r="C6" s="12" t="s">
        <v>202</v>
      </c>
      <c r="D6" s="12" t="s">
        <v>203</v>
      </c>
      <c r="E6" s="12" t="s">
        <v>4133</v>
      </c>
      <c r="F6" s="12" t="s">
        <v>204</v>
      </c>
      <c r="G6" s="12" t="s">
        <v>5055</v>
      </c>
      <c r="J6" s="167" t="s">
        <v>2796</v>
      </c>
      <c r="K6" s="1027" t="s">
        <v>276</v>
      </c>
      <c r="L6" s="167"/>
      <c r="O6" s="803" t="s">
        <v>775</v>
      </c>
      <c r="P6" s="791" t="s">
        <v>811</v>
      </c>
      <c r="Q6" s="277"/>
    </row>
    <row r="7" spans="2:41">
      <c r="B7" s="1564" t="s">
        <v>239</v>
      </c>
      <c r="C7" s="1572" t="s">
        <v>1898</v>
      </c>
      <c r="D7" s="1572" t="s">
        <v>1</v>
      </c>
      <c r="E7" s="1599" t="s">
        <v>206</v>
      </c>
      <c r="F7" s="1599" t="s">
        <v>206</v>
      </c>
      <c r="G7" s="885" t="s">
        <v>206</v>
      </c>
      <c r="J7" s="167" t="s">
        <v>2170</v>
      </c>
      <c r="K7" s="1027"/>
      <c r="L7" s="167"/>
      <c r="O7" s="3303" t="s">
        <v>3135</v>
      </c>
      <c r="P7" s="793">
        <v>10</v>
      </c>
      <c r="Q7" s="1296" t="s">
        <v>300</v>
      </c>
    </row>
    <row r="8" spans="2:41">
      <c r="B8" s="1570"/>
      <c r="C8" s="1572" t="s">
        <v>241</v>
      </c>
      <c r="D8" s="1572" t="s">
        <v>2</v>
      </c>
      <c r="E8" s="1599" t="s">
        <v>206</v>
      </c>
      <c r="F8" s="1599" t="s">
        <v>206</v>
      </c>
      <c r="G8" s="885" t="s">
        <v>206</v>
      </c>
      <c r="J8" s="873" t="s">
        <v>413</v>
      </c>
      <c r="K8" s="873" t="s">
        <v>414</v>
      </c>
      <c r="L8" s="873" t="s">
        <v>206</v>
      </c>
      <c r="O8" s="3304"/>
      <c r="P8" s="794">
        <v>11</v>
      </c>
      <c r="Q8" s="1295" t="s">
        <v>300</v>
      </c>
    </row>
    <row r="9" spans="2:41">
      <c r="B9" s="1570"/>
      <c r="C9" s="3275" t="s">
        <v>5320</v>
      </c>
      <c r="D9" s="1572" t="s">
        <v>297</v>
      </c>
      <c r="E9" s="1599" t="s">
        <v>206</v>
      </c>
      <c r="F9" s="1599" t="s">
        <v>206</v>
      </c>
      <c r="G9" s="885" t="s">
        <v>206</v>
      </c>
      <c r="J9" s="873" t="s">
        <v>415</v>
      </c>
      <c r="K9" s="873" t="s">
        <v>416</v>
      </c>
      <c r="L9" s="873" t="s">
        <v>300</v>
      </c>
      <c r="O9" s="3304"/>
      <c r="P9" s="794">
        <v>12</v>
      </c>
      <c r="Q9" s="1295" t="s">
        <v>300</v>
      </c>
    </row>
    <row r="10" spans="2:41" ht="72">
      <c r="B10" s="1565"/>
      <c r="C10" s="3277"/>
      <c r="D10" s="1583" t="s">
        <v>298</v>
      </c>
      <c r="E10" s="22"/>
      <c r="F10" s="23"/>
      <c r="G10" s="1036" t="s">
        <v>4127</v>
      </c>
      <c r="J10" s="873" t="s">
        <v>417</v>
      </c>
      <c r="K10" s="873" t="s">
        <v>418</v>
      </c>
      <c r="L10" s="873" t="s">
        <v>206</v>
      </c>
      <c r="O10" s="3304"/>
      <c r="P10" s="794">
        <v>13</v>
      </c>
      <c r="Q10" s="1295" t="s">
        <v>300</v>
      </c>
    </row>
    <row r="11" spans="2:41" ht="24">
      <c r="B11" s="1572" t="s">
        <v>242</v>
      </c>
      <c r="C11" s="1572" t="s">
        <v>243</v>
      </c>
      <c r="D11" s="1572" t="s">
        <v>299</v>
      </c>
      <c r="E11" s="1599" t="s">
        <v>1237</v>
      </c>
      <c r="F11" s="1599" t="s">
        <v>206</v>
      </c>
      <c r="G11" s="873" t="s">
        <v>206</v>
      </c>
      <c r="J11" s="876" t="s">
        <v>4008</v>
      </c>
      <c r="K11" s="876" t="s">
        <v>420</v>
      </c>
      <c r="L11" s="876" t="s">
        <v>300</v>
      </c>
      <c r="O11" s="3304"/>
      <c r="P11" s="794">
        <v>14</v>
      </c>
      <c r="Q11" s="1295" t="s">
        <v>300</v>
      </c>
    </row>
    <row r="12" spans="2:41" ht="24">
      <c r="B12" s="1564" t="s">
        <v>244</v>
      </c>
      <c r="C12" s="3275" t="s">
        <v>245</v>
      </c>
      <c r="D12" s="805" t="s">
        <v>1238</v>
      </c>
      <c r="E12" s="26" t="s">
        <v>300</v>
      </c>
      <c r="F12" s="26" t="s">
        <v>206</v>
      </c>
      <c r="G12" s="864" t="s">
        <v>206</v>
      </c>
      <c r="J12" s="873" t="s">
        <v>421</v>
      </c>
      <c r="K12" s="873" t="s">
        <v>422</v>
      </c>
      <c r="L12" s="873" t="s">
        <v>206</v>
      </c>
      <c r="O12" s="3304"/>
      <c r="P12" s="794">
        <v>15</v>
      </c>
      <c r="Q12" s="1295" t="s">
        <v>300</v>
      </c>
    </row>
    <row r="13" spans="2:41">
      <c r="B13" s="1570"/>
      <c r="C13" s="3276"/>
      <c r="D13" s="806" t="s">
        <v>302</v>
      </c>
      <c r="E13" s="29" t="s">
        <v>300</v>
      </c>
      <c r="F13" s="29" t="s">
        <v>206</v>
      </c>
      <c r="G13" s="865" t="s">
        <v>206</v>
      </c>
      <c r="J13" s="873" t="s">
        <v>423</v>
      </c>
      <c r="K13" s="873" t="s">
        <v>424</v>
      </c>
      <c r="L13" s="873" t="s">
        <v>206</v>
      </c>
      <c r="O13" s="3304"/>
      <c r="P13" s="794" t="s">
        <v>3136</v>
      </c>
      <c r="Q13" s="1295" t="s">
        <v>300</v>
      </c>
    </row>
    <row r="14" spans="2:41" ht="24">
      <c r="B14" s="1570"/>
      <c r="C14" s="3277"/>
      <c r="D14" s="1583" t="s">
        <v>303</v>
      </c>
      <c r="E14" s="22"/>
      <c r="F14" s="23"/>
      <c r="G14" s="1022" t="s">
        <v>743</v>
      </c>
      <c r="J14" s="873" t="s">
        <v>425</v>
      </c>
      <c r="K14" s="873">
        <v>35</v>
      </c>
      <c r="L14" s="873" t="s">
        <v>206</v>
      </c>
      <c r="O14" s="3305"/>
      <c r="P14" s="795" t="s">
        <v>156</v>
      </c>
      <c r="Q14" s="1298" t="s">
        <v>300</v>
      </c>
    </row>
    <row r="15" spans="2:41">
      <c r="B15" s="1570"/>
      <c r="C15" s="3275" t="s">
        <v>246</v>
      </c>
      <c r="D15" s="805" t="s">
        <v>1240</v>
      </c>
      <c r="E15" s="26" t="s">
        <v>300</v>
      </c>
      <c r="F15" s="26" t="s">
        <v>206</v>
      </c>
      <c r="G15" s="864" t="s">
        <v>300</v>
      </c>
      <c r="J15" s="873" t="s">
        <v>426</v>
      </c>
      <c r="K15" s="873" t="s">
        <v>427</v>
      </c>
      <c r="L15" s="873" t="s">
        <v>206</v>
      </c>
      <c r="O15" s="3303" t="s">
        <v>3142</v>
      </c>
      <c r="P15" s="793">
        <v>20</v>
      </c>
      <c r="Q15" s="1296" t="s">
        <v>5054</v>
      </c>
    </row>
    <row r="16" spans="2:41">
      <c r="B16" s="1570"/>
      <c r="C16" s="3276"/>
      <c r="D16" s="806" t="s">
        <v>304</v>
      </c>
      <c r="E16" s="29" t="s">
        <v>300</v>
      </c>
      <c r="F16" s="29" t="s">
        <v>206</v>
      </c>
      <c r="G16" s="865" t="s">
        <v>300</v>
      </c>
      <c r="J16" s="873" t="s">
        <v>428</v>
      </c>
      <c r="K16" s="873" t="s">
        <v>429</v>
      </c>
      <c r="L16" s="873" t="s">
        <v>206</v>
      </c>
      <c r="O16" s="3304"/>
      <c r="P16" s="794">
        <v>21</v>
      </c>
      <c r="Q16" s="1295" t="s">
        <v>2715</v>
      </c>
    </row>
    <row r="17" spans="2:17">
      <c r="B17" s="1570"/>
      <c r="C17" s="3277"/>
      <c r="D17" s="1583" t="s">
        <v>303</v>
      </c>
      <c r="E17" s="22"/>
      <c r="F17" s="23"/>
      <c r="G17" s="1022" t="s">
        <v>300</v>
      </c>
      <c r="J17" s="873" t="s">
        <v>430</v>
      </c>
      <c r="K17" s="873" t="s">
        <v>431</v>
      </c>
      <c r="L17" s="873" t="s">
        <v>206</v>
      </c>
      <c r="O17" s="3304"/>
      <c r="P17" s="794">
        <v>22</v>
      </c>
      <c r="Q17" s="1295" t="s">
        <v>300</v>
      </c>
    </row>
    <row r="18" spans="2:17">
      <c r="B18" s="1570"/>
      <c r="C18" s="3275" t="s">
        <v>247</v>
      </c>
      <c r="D18" s="805" t="s">
        <v>1242</v>
      </c>
      <c r="E18" s="26" t="s">
        <v>300</v>
      </c>
      <c r="F18" s="26" t="s">
        <v>206</v>
      </c>
      <c r="G18" s="839" t="s">
        <v>300</v>
      </c>
      <c r="J18" s="167" t="s">
        <v>286</v>
      </c>
      <c r="K18" s="1027"/>
      <c r="L18" s="167" t="s">
        <v>825</v>
      </c>
      <c r="O18" s="3304"/>
      <c r="P18" s="794">
        <v>23</v>
      </c>
      <c r="Q18" s="1295" t="s">
        <v>300</v>
      </c>
    </row>
    <row r="19" spans="2:17">
      <c r="B19" s="1570"/>
      <c r="C19" s="3276"/>
      <c r="D19" s="806" t="s">
        <v>687</v>
      </c>
      <c r="E19" s="29" t="s">
        <v>300</v>
      </c>
      <c r="F19" s="29" t="s">
        <v>206</v>
      </c>
      <c r="G19" s="884" t="s">
        <v>300</v>
      </c>
      <c r="J19" s="873" t="s">
        <v>432</v>
      </c>
      <c r="K19" s="873" t="s">
        <v>3824</v>
      </c>
      <c r="L19" s="873" t="s">
        <v>300</v>
      </c>
      <c r="O19" s="3304"/>
      <c r="P19" s="794">
        <v>24</v>
      </c>
      <c r="Q19" s="1295" t="s">
        <v>300</v>
      </c>
    </row>
    <row r="20" spans="2:17">
      <c r="B20" s="1570"/>
      <c r="C20" s="3277"/>
      <c r="D20" s="1583" t="s">
        <v>303</v>
      </c>
      <c r="E20" s="22"/>
      <c r="F20" s="23"/>
      <c r="G20" s="1036" t="s">
        <v>300</v>
      </c>
      <c r="J20" s="864" t="s">
        <v>286</v>
      </c>
      <c r="K20" s="864">
        <v>48</v>
      </c>
      <c r="L20" s="864" t="s">
        <v>206</v>
      </c>
      <c r="O20" s="3304"/>
      <c r="P20" s="794">
        <v>25</v>
      </c>
      <c r="Q20" s="1295" t="s">
        <v>300</v>
      </c>
    </row>
    <row r="21" spans="2:17">
      <c r="B21" s="1570"/>
      <c r="C21" s="1570" t="s">
        <v>5094</v>
      </c>
      <c r="D21" s="807" t="s">
        <v>1735</v>
      </c>
      <c r="E21" s="25" t="s">
        <v>1237</v>
      </c>
      <c r="F21" s="25" t="s">
        <v>1444</v>
      </c>
      <c r="G21" s="864" t="s">
        <v>300</v>
      </c>
      <c r="J21" s="865" t="s">
        <v>434</v>
      </c>
      <c r="K21" s="865">
        <v>48</v>
      </c>
      <c r="L21" s="865" t="s">
        <v>300</v>
      </c>
      <c r="O21" s="3304"/>
      <c r="P21" s="794" t="s">
        <v>191</v>
      </c>
      <c r="Q21" s="1295" t="s">
        <v>300</v>
      </c>
    </row>
    <row r="22" spans="2:17">
      <c r="B22" s="1570"/>
      <c r="C22" s="1570"/>
      <c r="D22" s="1565" t="s">
        <v>1736</v>
      </c>
      <c r="E22" s="808" t="s">
        <v>1237</v>
      </c>
      <c r="F22" s="49" t="s">
        <v>1444</v>
      </c>
      <c r="G22" s="865" t="s">
        <v>300</v>
      </c>
      <c r="J22" s="864" t="s">
        <v>4386</v>
      </c>
      <c r="K22" s="864">
        <v>10</v>
      </c>
      <c r="L22" s="864" t="s">
        <v>300</v>
      </c>
      <c r="O22" s="3305"/>
      <c r="P22" s="795" t="s">
        <v>151</v>
      </c>
      <c r="Q22" s="1298" t="s">
        <v>300</v>
      </c>
    </row>
    <row r="23" spans="2:17">
      <c r="B23" s="1570"/>
      <c r="C23" s="1565"/>
      <c r="D23" s="1583" t="s">
        <v>303</v>
      </c>
      <c r="E23" s="22"/>
      <c r="F23" s="23"/>
      <c r="G23" s="873" t="s">
        <v>300</v>
      </c>
      <c r="J23" s="865" t="s">
        <v>4317</v>
      </c>
      <c r="K23" s="865">
        <v>10</v>
      </c>
      <c r="L23" s="865" t="s">
        <v>300</v>
      </c>
      <c r="O23" s="3303" t="s">
        <v>3143</v>
      </c>
      <c r="P23" s="793">
        <v>30</v>
      </c>
      <c r="Q23" s="1296" t="s">
        <v>2718</v>
      </c>
    </row>
    <row r="24" spans="2:17">
      <c r="B24" s="1570"/>
      <c r="C24" s="1570" t="s">
        <v>5094</v>
      </c>
      <c r="D24" s="805" t="s">
        <v>1737</v>
      </c>
      <c r="E24" s="1605" t="s">
        <v>1237</v>
      </c>
      <c r="F24" s="25" t="s">
        <v>1444</v>
      </c>
      <c r="G24" s="864" t="s">
        <v>300</v>
      </c>
      <c r="J24" s="864" t="s">
        <v>4385</v>
      </c>
      <c r="K24" s="864">
        <v>11</v>
      </c>
      <c r="L24" s="864" t="s">
        <v>300</v>
      </c>
      <c r="O24" s="3304"/>
      <c r="P24" s="794">
        <v>31</v>
      </c>
      <c r="Q24" s="1295" t="s">
        <v>196</v>
      </c>
    </row>
    <row r="25" spans="2:17">
      <c r="B25" s="1570"/>
      <c r="C25" s="1570"/>
      <c r="D25" s="1565" t="s">
        <v>1738</v>
      </c>
      <c r="E25" s="28" t="s">
        <v>1237</v>
      </c>
      <c r="F25" s="49" t="s">
        <v>1444</v>
      </c>
      <c r="G25" s="865" t="s">
        <v>300</v>
      </c>
      <c r="J25" s="865" t="s">
        <v>4384</v>
      </c>
      <c r="K25" s="865">
        <v>11</v>
      </c>
      <c r="L25" s="865" t="s">
        <v>300</v>
      </c>
      <c r="O25" s="3304"/>
      <c r="P25" s="794">
        <v>32</v>
      </c>
      <c r="Q25" s="1295" t="s">
        <v>300</v>
      </c>
    </row>
    <row r="26" spans="2:17">
      <c r="B26" s="1570"/>
      <c r="C26" s="1570"/>
      <c r="D26" s="1583" t="s">
        <v>303</v>
      </c>
      <c r="E26" s="22"/>
      <c r="F26" s="23"/>
      <c r="G26" s="873" t="s">
        <v>300</v>
      </c>
      <c r="J26" s="873" t="s">
        <v>4321</v>
      </c>
      <c r="K26" s="873" t="s">
        <v>4383</v>
      </c>
      <c r="L26" s="873" t="s">
        <v>300</v>
      </c>
      <c r="O26" s="3304"/>
      <c r="P26" s="794" t="s">
        <v>88</v>
      </c>
      <c r="Q26" s="1295" t="s">
        <v>197</v>
      </c>
    </row>
    <row r="27" spans="2:17">
      <c r="B27" s="1570"/>
      <c r="C27" s="3275" t="s">
        <v>248</v>
      </c>
      <c r="D27" s="1572" t="s">
        <v>1244</v>
      </c>
      <c r="E27" s="17" t="s">
        <v>300</v>
      </c>
      <c r="F27" s="17" t="s">
        <v>206</v>
      </c>
      <c r="G27" s="885" t="s">
        <v>300</v>
      </c>
      <c r="J27" s="873" t="s">
        <v>435</v>
      </c>
      <c r="K27" s="873" t="s">
        <v>4382</v>
      </c>
      <c r="L27" s="873" t="s">
        <v>300</v>
      </c>
      <c r="O27" s="3304"/>
      <c r="P27" s="794">
        <v>34</v>
      </c>
      <c r="Q27" s="1295" t="s">
        <v>198</v>
      </c>
    </row>
    <row r="28" spans="2:17">
      <c r="B28" s="1570"/>
      <c r="C28" s="3276"/>
      <c r="D28" s="1583" t="s">
        <v>744</v>
      </c>
      <c r="E28" s="22"/>
      <c r="F28" s="23"/>
      <c r="G28" s="1036" t="s">
        <v>300</v>
      </c>
      <c r="J28" s="876" t="s">
        <v>1178</v>
      </c>
      <c r="K28" s="876" t="s">
        <v>4381</v>
      </c>
      <c r="L28" s="876" t="s">
        <v>300</v>
      </c>
      <c r="O28" s="3304"/>
      <c r="P28" s="794">
        <v>35</v>
      </c>
      <c r="Q28" s="1295" t="s">
        <v>199</v>
      </c>
    </row>
    <row r="29" spans="2:17">
      <c r="B29" s="1570"/>
      <c r="C29" s="3276"/>
      <c r="D29" s="1572" t="s">
        <v>307</v>
      </c>
      <c r="E29" s="17" t="s">
        <v>300</v>
      </c>
      <c r="F29" s="17" t="s">
        <v>206</v>
      </c>
      <c r="G29" s="885" t="s">
        <v>300</v>
      </c>
      <c r="J29" s="876" t="s">
        <v>1685</v>
      </c>
      <c r="K29" s="876" t="s">
        <v>4380</v>
      </c>
      <c r="L29" s="876" t="s">
        <v>300</v>
      </c>
      <c r="O29" s="3304"/>
      <c r="P29" s="794" t="s">
        <v>192</v>
      </c>
      <c r="Q29" s="1295" t="s">
        <v>300</v>
      </c>
    </row>
    <row r="30" spans="2:17">
      <c r="B30" s="1570"/>
      <c r="C30" s="3277"/>
      <c r="D30" s="1583" t="s">
        <v>236</v>
      </c>
      <c r="E30" s="22"/>
      <c r="F30" s="23"/>
      <c r="G30" s="1036" t="s">
        <v>300</v>
      </c>
      <c r="J30" s="876" t="s">
        <v>6456</v>
      </c>
      <c r="K30" s="876" t="s">
        <v>4379</v>
      </c>
      <c r="L30" s="876" t="s">
        <v>300</v>
      </c>
      <c r="O30" s="3305"/>
      <c r="P30" s="795" t="s">
        <v>148</v>
      </c>
      <c r="Q30" s="1298" t="s">
        <v>300</v>
      </c>
    </row>
    <row r="31" spans="2:17" ht="24">
      <c r="B31" s="1570"/>
      <c r="C31" s="3275" t="s">
        <v>249</v>
      </c>
      <c r="D31" s="1572" t="s">
        <v>1246</v>
      </c>
      <c r="E31" s="17" t="s">
        <v>300</v>
      </c>
      <c r="F31" s="17" t="s">
        <v>206</v>
      </c>
      <c r="G31" s="885" t="s">
        <v>300</v>
      </c>
      <c r="J31" s="876" t="s">
        <v>162</v>
      </c>
      <c r="K31" s="876" t="s">
        <v>4378</v>
      </c>
      <c r="L31" s="876" t="s">
        <v>300</v>
      </c>
      <c r="O31" s="802" t="s">
        <v>821</v>
      </c>
      <c r="P31" s="792">
        <v>40</v>
      </c>
      <c r="Q31" s="1303" t="s">
        <v>300</v>
      </c>
    </row>
    <row r="32" spans="2:17">
      <c r="B32" s="1570"/>
      <c r="C32" s="3277"/>
      <c r="D32" s="1583" t="s">
        <v>744</v>
      </c>
      <c r="E32" s="22"/>
      <c r="F32" s="23"/>
      <c r="G32" s="1036" t="s">
        <v>300</v>
      </c>
      <c r="J32" s="876" t="s">
        <v>1460</v>
      </c>
      <c r="K32" s="876" t="s">
        <v>3825</v>
      </c>
      <c r="L32" s="876" t="s">
        <v>300</v>
      </c>
      <c r="O32" s="802" t="s">
        <v>193</v>
      </c>
      <c r="P32" s="792">
        <v>41</v>
      </c>
      <c r="Q32" s="1296" t="s">
        <v>300</v>
      </c>
    </row>
    <row r="33" spans="2:17" ht="24">
      <c r="B33" s="1570"/>
      <c r="C33" s="3275" t="s">
        <v>5097</v>
      </c>
      <c r="D33" s="1572" t="s">
        <v>1247</v>
      </c>
      <c r="E33" s="17" t="s">
        <v>300</v>
      </c>
      <c r="F33" s="17" t="s">
        <v>206</v>
      </c>
      <c r="G33" s="885" t="s">
        <v>300</v>
      </c>
      <c r="J33" s="877" t="s">
        <v>3826</v>
      </c>
      <c r="K33" s="877" t="s">
        <v>3827</v>
      </c>
      <c r="L33" s="876" t="s">
        <v>300</v>
      </c>
      <c r="O33" s="802" t="s">
        <v>788</v>
      </c>
      <c r="P33" s="792">
        <v>42</v>
      </c>
      <c r="Q33" s="1296" t="s">
        <v>300</v>
      </c>
    </row>
    <row r="34" spans="2:17">
      <c r="B34" s="1570"/>
      <c r="C34" s="3277"/>
      <c r="D34" s="1583" t="s">
        <v>744</v>
      </c>
      <c r="E34" s="22"/>
      <c r="F34" s="23"/>
      <c r="G34" s="1036" t="s">
        <v>300</v>
      </c>
      <c r="J34" s="877" t="s">
        <v>3828</v>
      </c>
      <c r="K34" s="877" t="s">
        <v>3829</v>
      </c>
      <c r="L34" s="876" t="s">
        <v>300</v>
      </c>
      <c r="O34" s="802" t="s">
        <v>1467</v>
      </c>
      <c r="P34" s="792">
        <v>43</v>
      </c>
      <c r="Q34" s="1296" t="s">
        <v>300</v>
      </c>
    </row>
    <row r="35" spans="2:17">
      <c r="B35" s="1570"/>
      <c r="C35" s="3275" t="s">
        <v>5099</v>
      </c>
      <c r="D35" s="805" t="s">
        <v>582</v>
      </c>
      <c r="E35" s="26" t="s">
        <v>300</v>
      </c>
      <c r="F35" s="26" t="s">
        <v>206</v>
      </c>
      <c r="G35" s="839" t="s">
        <v>300</v>
      </c>
      <c r="J35" s="167" t="s">
        <v>2173</v>
      </c>
      <c r="K35" s="1027"/>
      <c r="L35" s="167" t="s">
        <v>825</v>
      </c>
      <c r="O35" s="802" t="s">
        <v>1468</v>
      </c>
      <c r="P35" s="792">
        <v>44</v>
      </c>
      <c r="Q35" s="1296" t="s">
        <v>300</v>
      </c>
    </row>
    <row r="36" spans="2:17">
      <c r="B36" s="1570"/>
      <c r="C36" s="3276"/>
      <c r="D36" s="806" t="s">
        <v>583</v>
      </c>
      <c r="E36" s="29" t="s">
        <v>300</v>
      </c>
      <c r="F36" s="29" t="s">
        <v>206</v>
      </c>
      <c r="G36" s="884" t="s">
        <v>300</v>
      </c>
      <c r="J36" s="873" t="s">
        <v>436</v>
      </c>
      <c r="K36" s="873" t="s">
        <v>4377</v>
      </c>
      <c r="L36" s="873" t="s">
        <v>300</v>
      </c>
      <c r="O36" s="802" t="s">
        <v>1188</v>
      </c>
      <c r="P36" s="792">
        <v>45</v>
      </c>
      <c r="Q36" s="1296" t="s">
        <v>300</v>
      </c>
    </row>
    <row r="37" spans="2:17">
      <c r="B37" s="1570"/>
      <c r="C37" s="3277"/>
      <c r="D37" s="1583" t="s">
        <v>303</v>
      </c>
      <c r="E37" s="22"/>
      <c r="F37" s="23"/>
      <c r="G37" s="1036" t="s">
        <v>300</v>
      </c>
      <c r="J37" s="873" t="s">
        <v>2817</v>
      </c>
      <c r="K37" s="873" t="s">
        <v>438</v>
      </c>
      <c r="L37" s="873" t="s">
        <v>300</v>
      </c>
      <c r="O37" s="802" t="s">
        <v>1469</v>
      </c>
      <c r="P37" s="792">
        <v>46</v>
      </c>
      <c r="Q37" s="1296" t="s">
        <v>300</v>
      </c>
    </row>
    <row r="38" spans="2:17">
      <c r="B38" s="1570"/>
      <c r="C38" s="3275" t="s">
        <v>5100</v>
      </c>
      <c r="D38" s="1564" t="s">
        <v>1916</v>
      </c>
      <c r="E38" s="26" t="s">
        <v>300</v>
      </c>
      <c r="F38" s="26" t="s">
        <v>206</v>
      </c>
      <c r="G38" s="839" t="s">
        <v>300</v>
      </c>
      <c r="J38" s="873" t="s">
        <v>4376</v>
      </c>
      <c r="K38" s="873" t="s">
        <v>4375</v>
      </c>
      <c r="L38" s="873" t="s">
        <v>300</v>
      </c>
      <c r="O38" s="802" t="s">
        <v>1470</v>
      </c>
      <c r="P38" s="792">
        <v>47</v>
      </c>
      <c r="Q38" s="1296" t="s">
        <v>300</v>
      </c>
    </row>
    <row r="39" spans="2:17">
      <c r="B39" s="1570"/>
      <c r="C39" s="3276"/>
      <c r="D39" s="806" t="s">
        <v>585</v>
      </c>
      <c r="E39" s="139" t="s">
        <v>300</v>
      </c>
      <c r="F39" s="139" t="s">
        <v>206</v>
      </c>
      <c r="G39" s="840" t="s">
        <v>300</v>
      </c>
      <c r="J39" s="873" t="s">
        <v>4374</v>
      </c>
      <c r="K39" s="873" t="s">
        <v>4373</v>
      </c>
      <c r="L39" s="873" t="s">
        <v>300</v>
      </c>
      <c r="O39" s="802" t="s">
        <v>1471</v>
      </c>
      <c r="P39" s="792">
        <v>48</v>
      </c>
      <c r="Q39" s="1296" t="s">
        <v>300</v>
      </c>
    </row>
    <row r="40" spans="2:17">
      <c r="B40" s="1570"/>
      <c r="C40" s="3277"/>
      <c r="D40" s="1583" t="s">
        <v>1918</v>
      </c>
      <c r="E40" s="22"/>
      <c r="F40" s="23"/>
      <c r="G40" s="1036" t="s">
        <v>300</v>
      </c>
      <c r="J40" s="876" t="s">
        <v>3830</v>
      </c>
      <c r="K40" s="876">
        <v>18</v>
      </c>
      <c r="L40" s="876" t="s">
        <v>300</v>
      </c>
      <c r="O40" s="802" t="s">
        <v>1472</v>
      </c>
      <c r="P40" s="792">
        <v>49</v>
      </c>
      <c r="Q40" s="1296" t="s">
        <v>300</v>
      </c>
    </row>
    <row r="41" spans="2:17">
      <c r="B41" s="1570"/>
      <c r="C41" s="3327" t="s">
        <v>1919</v>
      </c>
      <c r="D41" s="842" t="s">
        <v>1817</v>
      </c>
      <c r="E41" s="809" t="s">
        <v>300</v>
      </c>
      <c r="F41" s="26" t="s">
        <v>206</v>
      </c>
      <c r="G41" s="873" t="s">
        <v>300</v>
      </c>
      <c r="J41" s="873" t="s">
        <v>4372</v>
      </c>
      <c r="K41" s="873" t="s">
        <v>4371</v>
      </c>
      <c r="L41" s="873" t="s">
        <v>300</v>
      </c>
      <c r="O41" s="1579" t="s">
        <v>439</v>
      </c>
      <c r="P41" s="804" t="s">
        <v>2185</v>
      </c>
      <c r="Q41" s="1296" t="s">
        <v>300</v>
      </c>
    </row>
    <row r="42" spans="2:17" ht="24">
      <c r="B42" s="1570"/>
      <c r="C42" s="3329"/>
      <c r="D42" s="1583" t="s">
        <v>1920</v>
      </c>
      <c r="E42" s="846"/>
      <c r="F42" s="847"/>
      <c r="G42" s="873" t="s">
        <v>300</v>
      </c>
      <c r="J42" s="873" t="s">
        <v>2528</v>
      </c>
      <c r="K42" s="873" t="s">
        <v>3831</v>
      </c>
      <c r="L42" s="873" t="s">
        <v>300</v>
      </c>
      <c r="O42" s="1600" t="s">
        <v>822</v>
      </c>
      <c r="P42" s="793">
        <v>50</v>
      </c>
      <c r="Q42" s="1296" t="s">
        <v>300</v>
      </c>
    </row>
    <row r="43" spans="2:17">
      <c r="B43" s="1570"/>
      <c r="C43" s="3327" t="s">
        <v>1921</v>
      </c>
      <c r="D43" s="842" t="s">
        <v>1819</v>
      </c>
      <c r="E43" s="809" t="s">
        <v>300</v>
      </c>
      <c r="F43" s="26" t="s">
        <v>206</v>
      </c>
      <c r="G43" s="873" t="s">
        <v>300</v>
      </c>
      <c r="J43" s="873" t="s">
        <v>882</v>
      </c>
      <c r="K43" s="873" t="s">
        <v>440</v>
      </c>
      <c r="L43" s="873" t="s">
        <v>300</v>
      </c>
      <c r="O43" s="1601"/>
      <c r="P43" s="794" t="s">
        <v>131</v>
      </c>
      <c r="Q43" s="1295" t="s">
        <v>300</v>
      </c>
    </row>
    <row r="44" spans="2:17">
      <c r="B44" s="1570"/>
      <c r="C44" s="3329"/>
      <c r="D44" s="845" t="s">
        <v>744</v>
      </c>
      <c r="E44" s="846"/>
      <c r="F44" s="847"/>
      <c r="G44" s="873" t="s">
        <v>300</v>
      </c>
      <c r="J44" s="873" t="s">
        <v>111</v>
      </c>
      <c r="K44" s="873" t="s">
        <v>441</v>
      </c>
      <c r="L44" s="873" t="s">
        <v>300</v>
      </c>
      <c r="O44" s="1601"/>
      <c r="P44" s="794" t="s">
        <v>132</v>
      </c>
      <c r="Q44" s="1295" t="s">
        <v>300</v>
      </c>
    </row>
    <row r="45" spans="2:17">
      <c r="B45" s="1570"/>
      <c r="C45" s="3327" t="s">
        <v>4108</v>
      </c>
      <c r="D45" s="842" t="s">
        <v>1820</v>
      </c>
      <c r="E45" s="809" t="s">
        <v>300</v>
      </c>
      <c r="F45" s="26" t="s">
        <v>206</v>
      </c>
      <c r="G45" s="885" t="s">
        <v>300</v>
      </c>
      <c r="J45" s="873" t="s">
        <v>4370</v>
      </c>
      <c r="K45" s="873" t="s">
        <v>4369</v>
      </c>
      <c r="L45" s="873" t="s">
        <v>300</v>
      </c>
      <c r="O45" s="1601"/>
      <c r="P45" s="794" t="s">
        <v>133</v>
      </c>
      <c r="Q45" s="1295" t="s">
        <v>1883</v>
      </c>
    </row>
    <row r="46" spans="2:17">
      <c r="B46" s="1570"/>
      <c r="C46" s="3329"/>
      <c r="D46" s="845" t="s">
        <v>744</v>
      </c>
      <c r="E46" s="846"/>
      <c r="F46" s="847"/>
      <c r="G46" s="885" t="s">
        <v>300</v>
      </c>
      <c r="J46" s="873" t="s">
        <v>4368</v>
      </c>
      <c r="K46" s="873" t="s">
        <v>4367</v>
      </c>
      <c r="L46" s="873" t="s">
        <v>300</v>
      </c>
      <c r="O46" s="1601"/>
      <c r="P46" s="794" t="s">
        <v>134</v>
      </c>
      <c r="Q46" s="1295" t="s">
        <v>300</v>
      </c>
    </row>
    <row r="47" spans="2:17">
      <c r="B47" s="1570"/>
      <c r="C47" s="3327" t="s">
        <v>5101</v>
      </c>
      <c r="D47" s="842" t="s">
        <v>1821</v>
      </c>
      <c r="E47" s="809" t="s">
        <v>300</v>
      </c>
      <c r="F47" s="26" t="s">
        <v>206</v>
      </c>
      <c r="G47" s="885" t="s">
        <v>300</v>
      </c>
      <c r="J47" s="873" t="s">
        <v>6463</v>
      </c>
      <c r="K47" s="873" t="s">
        <v>4365</v>
      </c>
      <c r="L47" s="873" t="s">
        <v>300</v>
      </c>
      <c r="O47" s="1601"/>
      <c r="P47" s="797">
        <v>55</v>
      </c>
      <c r="Q47" s="1295" t="s">
        <v>300</v>
      </c>
    </row>
    <row r="48" spans="2:17">
      <c r="B48" s="1570"/>
      <c r="C48" s="3328"/>
      <c r="D48" s="845" t="s">
        <v>744</v>
      </c>
      <c r="E48" s="846"/>
      <c r="F48" s="847"/>
      <c r="G48" s="885" t="s">
        <v>300</v>
      </c>
      <c r="J48" s="873" t="s">
        <v>6464</v>
      </c>
      <c r="K48" s="873" t="s">
        <v>4363</v>
      </c>
      <c r="L48" s="873" t="s">
        <v>300</v>
      </c>
      <c r="O48" s="1601"/>
      <c r="P48" s="797">
        <v>56</v>
      </c>
      <c r="Q48" s="1295" t="s">
        <v>300</v>
      </c>
    </row>
    <row r="49" spans="2:17">
      <c r="B49" s="1570"/>
      <c r="C49" s="3328"/>
      <c r="D49" s="842" t="s">
        <v>1822</v>
      </c>
      <c r="E49" s="809" t="s">
        <v>300</v>
      </c>
      <c r="F49" s="26" t="s">
        <v>206</v>
      </c>
      <c r="G49" s="885" t="s">
        <v>300</v>
      </c>
      <c r="J49" s="873" t="s">
        <v>4362</v>
      </c>
      <c r="K49" s="873">
        <v>31</v>
      </c>
      <c r="L49" s="873" t="s">
        <v>300</v>
      </c>
      <c r="O49" s="1601"/>
      <c r="P49" s="797">
        <v>57</v>
      </c>
      <c r="Q49" s="1302" t="s">
        <v>300</v>
      </c>
    </row>
    <row r="50" spans="2:17">
      <c r="B50" s="1570"/>
      <c r="C50" s="3328"/>
      <c r="D50" s="848" t="s">
        <v>744</v>
      </c>
      <c r="E50" s="849"/>
      <c r="F50" s="850"/>
      <c r="G50" s="1055" t="s">
        <v>300</v>
      </c>
      <c r="J50" s="873" t="s">
        <v>4361</v>
      </c>
      <c r="K50" s="873">
        <v>32</v>
      </c>
      <c r="L50" s="873" t="s">
        <v>300</v>
      </c>
      <c r="O50" s="1601"/>
      <c r="P50" s="797">
        <v>58</v>
      </c>
      <c r="Q50" s="1295" t="s">
        <v>300</v>
      </c>
    </row>
    <row r="51" spans="2:17">
      <c r="B51" s="1570"/>
      <c r="C51" s="3329"/>
      <c r="D51" s="851" t="s">
        <v>236</v>
      </c>
      <c r="E51" s="852"/>
      <c r="F51" s="853"/>
      <c r="G51" s="1394" t="s">
        <v>300</v>
      </c>
      <c r="J51" s="873" t="s">
        <v>4360</v>
      </c>
      <c r="K51" s="873">
        <v>33</v>
      </c>
      <c r="L51" s="873" t="s">
        <v>300</v>
      </c>
      <c r="O51" s="1602"/>
      <c r="P51" s="795" t="s">
        <v>2428</v>
      </c>
      <c r="Q51" s="1298" t="s">
        <v>300</v>
      </c>
    </row>
    <row r="52" spans="2:17">
      <c r="B52" s="1570"/>
      <c r="C52" s="3275" t="s">
        <v>5102</v>
      </c>
      <c r="D52" s="805" t="s">
        <v>1251</v>
      </c>
      <c r="E52" s="26" t="s">
        <v>300</v>
      </c>
      <c r="F52" s="26" t="s">
        <v>206</v>
      </c>
      <c r="G52" s="839" t="s">
        <v>206</v>
      </c>
      <c r="J52" s="873" t="s">
        <v>4359</v>
      </c>
      <c r="K52" s="873">
        <v>34</v>
      </c>
      <c r="L52" s="873" t="s">
        <v>300</v>
      </c>
      <c r="O52" s="1580" t="s">
        <v>2187</v>
      </c>
      <c r="P52" s="799">
        <v>60</v>
      </c>
      <c r="Q52" s="1303" t="s">
        <v>300</v>
      </c>
    </row>
    <row r="53" spans="2:17">
      <c r="B53" s="1570"/>
      <c r="C53" s="3276"/>
      <c r="D53" s="806" t="s">
        <v>310</v>
      </c>
      <c r="E53" s="29" t="s">
        <v>300</v>
      </c>
      <c r="F53" s="29" t="s">
        <v>206</v>
      </c>
      <c r="G53" s="884" t="s">
        <v>206</v>
      </c>
      <c r="J53" s="873" t="s">
        <v>4357</v>
      </c>
      <c r="K53" s="873" t="s">
        <v>4356</v>
      </c>
      <c r="L53" s="873" t="s">
        <v>300</v>
      </c>
      <c r="O53" s="1581" t="s">
        <v>1802</v>
      </c>
      <c r="P53" s="800">
        <v>61</v>
      </c>
      <c r="Q53" s="1295" t="s">
        <v>300</v>
      </c>
    </row>
    <row r="54" spans="2:17" ht="60">
      <c r="B54" s="1570"/>
      <c r="C54" s="3276"/>
      <c r="D54" s="1597" t="s">
        <v>303</v>
      </c>
      <c r="E54" s="41"/>
      <c r="F54" s="42"/>
      <c r="G54" s="1070" t="s">
        <v>5325</v>
      </c>
      <c r="J54" s="873" t="s">
        <v>4355</v>
      </c>
      <c r="K54" s="873" t="s">
        <v>4354</v>
      </c>
      <c r="L54" s="873" t="s">
        <v>300</v>
      </c>
      <c r="O54" s="1581"/>
      <c r="P54" s="800">
        <v>62</v>
      </c>
      <c r="Q54" s="1295" t="s">
        <v>300</v>
      </c>
    </row>
    <row r="55" spans="2:17">
      <c r="B55" s="1570"/>
      <c r="C55" s="3276"/>
      <c r="D55" s="810"/>
      <c r="E55" s="44"/>
      <c r="F55" s="45"/>
      <c r="G55" s="1304"/>
      <c r="J55" s="873" t="s">
        <v>4353</v>
      </c>
      <c r="K55" s="873" t="s">
        <v>4352</v>
      </c>
      <c r="L55" s="873" t="s">
        <v>300</v>
      </c>
      <c r="O55" s="1581"/>
      <c r="P55" s="800">
        <v>63</v>
      </c>
      <c r="Q55" s="1295" t="s">
        <v>300</v>
      </c>
    </row>
    <row r="56" spans="2:17" ht="36">
      <c r="B56" s="1570"/>
      <c r="C56" s="3276"/>
      <c r="D56" s="1584"/>
      <c r="E56" s="48"/>
      <c r="F56" s="49"/>
      <c r="G56" s="1019" t="s">
        <v>1612</v>
      </c>
      <c r="J56" s="873" t="s">
        <v>4351</v>
      </c>
      <c r="K56" s="873" t="s">
        <v>4350</v>
      </c>
      <c r="L56" s="873" t="s">
        <v>300</v>
      </c>
      <c r="O56" s="1581"/>
      <c r="P56" s="800">
        <v>64</v>
      </c>
      <c r="Q56" s="1295" t="s">
        <v>300</v>
      </c>
    </row>
    <row r="57" spans="2:17">
      <c r="B57" s="1570"/>
      <c r="C57" s="3261" t="s">
        <v>5105</v>
      </c>
      <c r="D57" s="805" t="s">
        <v>1254</v>
      </c>
      <c r="E57" s="26" t="s">
        <v>300</v>
      </c>
      <c r="F57" s="26" t="s">
        <v>206</v>
      </c>
      <c r="G57" s="864" t="s">
        <v>300</v>
      </c>
      <c r="J57" s="864" t="s">
        <v>4349</v>
      </c>
      <c r="K57" s="864">
        <v>39</v>
      </c>
      <c r="L57" s="864" t="s">
        <v>300</v>
      </c>
      <c r="O57" s="1581"/>
      <c r="P57" s="800">
        <v>65</v>
      </c>
      <c r="Q57" s="1302" t="s">
        <v>300</v>
      </c>
    </row>
    <row r="58" spans="2:17">
      <c r="B58" s="1570"/>
      <c r="C58" s="3261"/>
      <c r="D58" s="806" t="s">
        <v>1255</v>
      </c>
      <c r="E58" s="29" t="s">
        <v>300</v>
      </c>
      <c r="F58" s="29" t="s">
        <v>206</v>
      </c>
      <c r="G58" s="865" t="s">
        <v>300</v>
      </c>
      <c r="J58" s="865" t="s">
        <v>4348</v>
      </c>
      <c r="K58" s="865">
        <v>39</v>
      </c>
      <c r="L58" s="865" t="s">
        <v>300</v>
      </c>
      <c r="O58" s="1581"/>
      <c r="P58" s="800" t="s">
        <v>536</v>
      </c>
      <c r="Q58" s="1295" t="s">
        <v>300</v>
      </c>
    </row>
    <row r="59" spans="2:17">
      <c r="B59" s="1570"/>
      <c r="C59" s="3261"/>
      <c r="D59" s="1584" t="s">
        <v>303</v>
      </c>
      <c r="E59" s="48"/>
      <c r="F59" s="49"/>
      <c r="G59" s="873" t="s">
        <v>300</v>
      </c>
      <c r="J59" s="873" t="s">
        <v>4347</v>
      </c>
      <c r="K59" s="873" t="s">
        <v>4346</v>
      </c>
      <c r="L59" s="873" t="s">
        <v>300</v>
      </c>
      <c r="O59" s="1582"/>
      <c r="P59" s="801" t="s">
        <v>157</v>
      </c>
      <c r="Q59" s="1298" t="s">
        <v>300</v>
      </c>
    </row>
    <row r="60" spans="2:17">
      <c r="B60" s="1570"/>
      <c r="C60" s="3261" t="s">
        <v>5106</v>
      </c>
      <c r="D60" s="805" t="s">
        <v>1257</v>
      </c>
      <c r="E60" s="26" t="s">
        <v>300</v>
      </c>
      <c r="F60" s="26" t="s">
        <v>206</v>
      </c>
      <c r="G60" s="864" t="s">
        <v>300</v>
      </c>
      <c r="J60" s="873" t="s">
        <v>4345</v>
      </c>
      <c r="K60" s="873" t="s">
        <v>4344</v>
      </c>
      <c r="L60" s="873" t="s">
        <v>300</v>
      </c>
      <c r="O60" s="3288" t="s">
        <v>188</v>
      </c>
      <c r="P60" s="799">
        <v>70</v>
      </c>
      <c r="Q60" s="1303" t="s">
        <v>300</v>
      </c>
    </row>
    <row r="61" spans="2:17">
      <c r="B61" s="1570"/>
      <c r="C61" s="3261"/>
      <c r="D61" s="806" t="s">
        <v>1258</v>
      </c>
      <c r="E61" s="29" t="s">
        <v>300</v>
      </c>
      <c r="F61" s="29" t="s">
        <v>206</v>
      </c>
      <c r="G61" s="865" t="s">
        <v>300</v>
      </c>
      <c r="J61" s="873" t="s">
        <v>4343</v>
      </c>
      <c r="K61" s="873" t="s">
        <v>4342</v>
      </c>
      <c r="L61" s="873" t="s">
        <v>300</v>
      </c>
      <c r="O61" s="3289"/>
      <c r="P61" s="800">
        <v>71</v>
      </c>
      <c r="Q61" s="1295" t="s">
        <v>300</v>
      </c>
    </row>
    <row r="62" spans="2:17">
      <c r="B62" s="810"/>
      <c r="C62" s="3261"/>
      <c r="D62" s="1583" t="s">
        <v>303</v>
      </c>
      <c r="E62" s="22"/>
      <c r="F62" s="23"/>
      <c r="G62" s="885" t="s">
        <v>300</v>
      </c>
      <c r="J62" s="167" t="s">
        <v>2213</v>
      </c>
      <c r="K62" s="1027"/>
      <c r="L62" s="167" t="s">
        <v>825</v>
      </c>
      <c r="O62" s="3289"/>
      <c r="P62" s="800">
        <v>72</v>
      </c>
      <c r="Q62" s="1295" t="s">
        <v>300</v>
      </c>
    </row>
    <row r="63" spans="2:17">
      <c r="B63" s="810"/>
      <c r="C63" s="3275" t="s">
        <v>311</v>
      </c>
      <c r="D63" s="805" t="s">
        <v>1259</v>
      </c>
      <c r="E63" s="26" t="s">
        <v>300</v>
      </c>
      <c r="F63" s="26" t="s">
        <v>206</v>
      </c>
      <c r="G63" s="839" t="s">
        <v>206</v>
      </c>
      <c r="J63" s="864" t="s">
        <v>2551</v>
      </c>
      <c r="K63" s="864" t="s">
        <v>988</v>
      </c>
      <c r="L63" s="864" t="s">
        <v>300</v>
      </c>
      <c r="O63" s="3289"/>
      <c r="P63" s="800">
        <v>73</v>
      </c>
      <c r="Q63" s="1295" t="s">
        <v>300</v>
      </c>
    </row>
    <row r="64" spans="2:17">
      <c r="B64" s="810"/>
      <c r="C64" s="3276"/>
      <c r="D64" s="806" t="s">
        <v>312</v>
      </c>
      <c r="E64" s="29" t="s">
        <v>300</v>
      </c>
      <c r="F64" s="29" t="s">
        <v>206</v>
      </c>
      <c r="G64" s="884" t="s">
        <v>206</v>
      </c>
      <c r="J64" s="865" t="s">
        <v>4341</v>
      </c>
      <c r="K64" s="865" t="s">
        <v>988</v>
      </c>
      <c r="L64" s="865" t="s">
        <v>300</v>
      </c>
      <c r="O64" s="3289"/>
      <c r="P64" s="800">
        <v>74</v>
      </c>
      <c r="Q64" s="1295" t="s">
        <v>300</v>
      </c>
    </row>
    <row r="65" spans="2:17" ht="48">
      <c r="B65" s="810"/>
      <c r="C65" s="3277"/>
      <c r="D65" s="1583" t="s">
        <v>303</v>
      </c>
      <c r="E65" s="22"/>
      <c r="F65" s="23"/>
      <c r="G65" s="1036" t="s">
        <v>5326</v>
      </c>
      <c r="J65" s="873" t="s">
        <v>2553</v>
      </c>
      <c r="K65" s="873" t="s">
        <v>990</v>
      </c>
      <c r="L65" s="873" t="s">
        <v>300</v>
      </c>
      <c r="O65" s="3289"/>
      <c r="P65" s="800">
        <v>75</v>
      </c>
      <c r="Q65" s="1302" t="s">
        <v>300</v>
      </c>
    </row>
    <row r="66" spans="2:17">
      <c r="B66" s="810"/>
      <c r="C66" s="3275" t="s">
        <v>5109</v>
      </c>
      <c r="D66" s="805" t="s">
        <v>589</v>
      </c>
      <c r="E66" s="26" t="s">
        <v>300</v>
      </c>
      <c r="F66" s="26" t="s">
        <v>206</v>
      </c>
      <c r="G66" s="839" t="s">
        <v>300</v>
      </c>
      <c r="J66" s="873" t="s">
        <v>2556</v>
      </c>
      <c r="K66" s="873" t="s">
        <v>4340</v>
      </c>
      <c r="L66" s="873" t="s">
        <v>300</v>
      </c>
      <c r="O66" s="3289"/>
      <c r="P66" s="800" t="s">
        <v>194</v>
      </c>
      <c r="Q66" s="1295" t="s">
        <v>300</v>
      </c>
    </row>
    <row r="67" spans="2:17">
      <c r="B67" s="810"/>
      <c r="C67" s="3276"/>
      <c r="D67" s="806" t="s">
        <v>590</v>
      </c>
      <c r="E67" s="29" t="s">
        <v>300</v>
      </c>
      <c r="F67" s="29" t="s">
        <v>206</v>
      </c>
      <c r="G67" s="884" t="s">
        <v>300</v>
      </c>
      <c r="J67" s="873" t="s">
        <v>2558</v>
      </c>
      <c r="K67" s="873" t="s">
        <v>4339</v>
      </c>
      <c r="L67" s="873" t="s">
        <v>300</v>
      </c>
      <c r="O67" s="3296"/>
      <c r="P67" s="801" t="s">
        <v>158</v>
      </c>
      <c r="Q67" s="1298" t="s">
        <v>300</v>
      </c>
    </row>
    <row r="68" spans="2:17">
      <c r="B68" s="810"/>
      <c r="C68" s="3277"/>
      <c r="D68" s="1583" t="s">
        <v>303</v>
      </c>
      <c r="E68" s="22"/>
      <c r="F68" s="23"/>
      <c r="G68" s="885" t="s">
        <v>300</v>
      </c>
      <c r="J68" s="873" t="s">
        <v>2575</v>
      </c>
      <c r="K68" s="873" t="s">
        <v>2535</v>
      </c>
      <c r="L68" s="873" t="s">
        <v>300</v>
      </c>
      <c r="O68" s="1580" t="s">
        <v>782</v>
      </c>
      <c r="P68" s="799">
        <v>80</v>
      </c>
      <c r="Q68" s="1296" t="s">
        <v>300</v>
      </c>
    </row>
    <row r="69" spans="2:17">
      <c r="B69" s="810"/>
      <c r="C69" s="3327" t="s">
        <v>5110</v>
      </c>
      <c r="D69" s="854" t="s">
        <v>1823</v>
      </c>
      <c r="E69" s="1237" t="s">
        <v>300</v>
      </c>
      <c r="F69" s="26" t="s">
        <v>206</v>
      </c>
      <c r="G69" s="864" t="s">
        <v>300</v>
      </c>
      <c r="J69" s="864" t="s">
        <v>2599</v>
      </c>
      <c r="K69" s="864" t="s">
        <v>991</v>
      </c>
      <c r="L69" s="864" t="s">
        <v>300</v>
      </c>
      <c r="O69" s="1581"/>
      <c r="P69" s="800">
        <v>81</v>
      </c>
      <c r="Q69" s="1295" t="s">
        <v>300</v>
      </c>
    </row>
    <row r="70" spans="2:17">
      <c r="B70" s="810"/>
      <c r="C70" s="3328"/>
      <c r="D70" s="855" t="s">
        <v>1824</v>
      </c>
      <c r="E70" s="1236" t="s">
        <v>300</v>
      </c>
      <c r="F70" s="29" t="s">
        <v>206</v>
      </c>
      <c r="G70" s="865" t="s">
        <v>300</v>
      </c>
      <c r="J70" s="865" t="s">
        <v>2601</v>
      </c>
      <c r="K70" s="865" t="s">
        <v>991</v>
      </c>
      <c r="L70" s="167" t="s">
        <v>300</v>
      </c>
      <c r="O70" s="1581"/>
      <c r="P70" s="800">
        <v>82</v>
      </c>
      <c r="Q70" s="1295" t="s">
        <v>300</v>
      </c>
    </row>
    <row r="71" spans="2:17">
      <c r="B71" s="810"/>
      <c r="C71" s="3329"/>
      <c r="D71" s="845" t="s">
        <v>303</v>
      </c>
      <c r="E71" s="846"/>
      <c r="F71" s="847"/>
      <c r="G71" s="873" t="s">
        <v>300</v>
      </c>
      <c r="J71" s="873" t="s">
        <v>444</v>
      </c>
      <c r="K71" s="873" t="s">
        <v>445</v>
      </c>
      <c r="L71" s="873" t="s">
        <v>206</v>
      </c>
      <c r="O71" s="1581"/>
      <c r="P71" s="800">
        <v>83</v>
      </c>
      <c r="Q71" s="1295" t="s">
        <v>300</v>
      </c>
    </row>
    <row r="72" spans="2:17" ht="24">
      <c r="B72" s="810"/>
      <c r="C72" s="3327" t="s">
        <v>5111</v>
      </c>
      <c r="D72" s="854" t="s">
        <v>5201</v>
      </c>
      <c r="E72" s="1237" t="s">
        <v>300</v>
      </c>
      <c r="F72" s="26" t="s">
        <v>206</v>
      </c>
      <c r="G72" s="864" t="s">
        <v>300</v>
      </c>
      <c r="J72" s="876" t="s">
        <v>2898</v>
      </c>
      <c r="K72" s="876" t="s">
        <v>2899</v>
      </c>
      <c r="L72" s="876" t="s">
        <v>300</v>
      </c>
      <c r="O72" s="1581"/>
      <c r="P72" s="800">
        <v>84</v>
      </c>
      <c r="Q72" s="1295" t="s">
        <v>300</v>
      </c>
    </row>
    <row r="73" spans="2:17">
      <c r="B73" s="810"/>
      <c r="C73" s="3328"/>
      <c r="D73" s="855" t="s">
        <v>1825</v>
      </c>
      <c r="E73" s="1236" t="s">
        <v>300</v>
      </c>
      <c r="F73" s="29" t="s">
        <v>206</v>
      </c>
      <c r="G73" s="865" t="s">
        <v>300</v>
      </c>
      <c r="J73" s="876" t="s">
        <v>490</v>
      </c>
      <c r="K73" s="876" t="s">
        <v>1695</v>
      </c>
      <c r="L73" s="876" t="s">
        <v>300</v>
      </c>
      <c r="O73" s="1581"/>
      <c r="P73" s="800">
        <v>85</v>
      </c>
      <c r="Q73" s="1295" t="s">
        <v>300</v>
      </c>
    </row>
    <row r="74" spans="2:17">
      <c r="B74" s="810"/>
      <c r="C74" s="3329"/>
      <c r="D74" s="845" t="s">
        <v>1384</v>
      </c>
      <c r="E74" s="846"/>
      <c r="F74" s="847"/>
      <c r="G74" s="873" t="s">
        <v>300</v>
      </c>
      <c r="J74" s="876" t="s">
        <v>3832</v>
      </c>
      <c r="K74" s="876" t="s">
        <v>3833</v>
      </c>
      <c r="L74" s="876" t="s">
        <v>300</v>
      </c>
      <c r="O74" s="1581"/>
      <c r="P74" s="800" t="s">
        <v>789</v>
      </c>
      <c r="Q74" s="1295" t="s">
        <v>300</v>
      </c>
    </row>
    <row r="75" spans="2:17">
      <c r="B75" s="810"/>
      <c r="C75" s="3272" t="s">
        <v>5321</v>
      </c>
      <c r="D75" s="838" t="s">
        <v>3394</v>
      </c>
      <c r="E75" s="839" t="s">
        <v>300</v>
      </c>
      <c r="F75" s="839" t="s">
        <v>206</v>
      </c>
      <c r="G75" s="839" t="s">
        <v>300</v>
      </c>
      <c r="J75" s="876" t="s">
        <v>496</v>
      </c>
      <c r="K75" s="876" t="s">
        <v>1699</v>
      </c>
      <c r="L75" s="876" t="s">
        <v>300</v>
      </c>
      <c r="O75" s="1582"/>
      <c r="P75" s="801" t="s">
        <v>165</v>
      </c>
      <c r="Q75" s="1298" t="s">
        <v>300</v>
      </c>
    </row>
    <row r="76" spans="2:17">
      <c r="B76" s="810"/>
      <c r="C76" s="3273"/>
      <c r="D76" s="923" t="s">
        <v>3395</v>
      </c>
      <c r="E76" s="884" t="s">
        <v>300</v>
      </c>
      <c r="F76" s="884" t="s">
        <v>206</v>
      </c>
      <c r="G76" s="884" t="s">
        <v>300</v>
      </c>
      <c r="J76" s="876" t="s">
        <v>3834</v>
      </c>
      <c r="K76" s="876" t="s">
        <v>3835</v>
      </c>
      <c r="L76" s="876" t="s">
        <v>300</v>
      </c>
      <c r="O76" s="1580" t="s">
        <v>1166</v>
      </c>
      <c r="P76" s="799">
        <v>90</v>
      </c>
      <c r="Q76" s="1303" t="s">
        <v>300</v>
      </c>
    </row>
    <row r="77" spans="2:17">
      <c r="B77" s="810"/>
      <c r="C77" s="3274"/>
      <c r="D77" s="835" t="s">
        <v>303</v>
      </c>
      <c r="E77" s="836"/>
      <c r="F77" s="837"/>
      <c r="G77" s="885" t="s">
        <v>300</v>
      </c>
      <c r="J77" s="876" t="s">
        <v>3836</v>
      </c>
      <c r="K77" s="876" t="s">
        <v>3837</v>
      </c>
      <c r="L77" s="876" t="s">
        <v>300</v>
      </c>
      <c r="O77" s="1581"/>
      <c r="P77" s="800">
        <v>91</v>
      </c>
      <c r="Q77" s="1295" t="s">
        <v>300</v>
      </c>
    </row>
    <row r="78" spans="2:17">
      <c r="B78" s="810"/>
      <c r="C78" s="3275" t="s">
        <v>5112</v>
      </c>
      <c r="D78" s="805" t="s">
        <v>1263</v>
      </c>
      <c r="E78" s="809" t="s">
        <v>395</v>
      </c>
      <c r="F78" s="26" t="s">
        <v>206</v>
      </c>
      <c r="G78" s="864" t="s">
        <v>206</v>
      </c>
      <c r="J78" s="876" t="s">
        <v>3838</v>
      </c>
      <c r="K78" s="876" t="s">
        <v>3839</v>
      </c>
      <c r="L78" s="876" t="s">
        <v>300</v>
      </c>
      <c r="O78" s="1581"/>
      <c r="P78" s="800">
        <v>92</v>
      </c>
      <c r="Q78" s="1295" t="s">
        <v>300</v>
      </c>
    </row>
    <row r="79" spans="2:17">
      <c r="B79" s="810"/>
      <c r="C79" s="3276"/>
      <c r="D79" s="806" t="s">
        <v>591</v>
      </c>
      <c r="E79" s="811" t="s">
        <v>395</v>
      </c>
      <c r="F79" s="29" t="s">
        <v>206</v>
      </c>
      <c r="G79" s="865" t="s">
        <v>206</v>
      </c>
      <c r="J79" s="876" t="s">
        <v>4338</v>
      </c>
      <c r="K79" s="876" t="s">
        <v>4337</v>
      </c>
      <c r="L79" s="876" t="s">
        <v>300</v>
      </c>
      <c r="O79" s="1581"/>
      <c r="P79" s="800">
        <v>93</v>
      </c>
      <c r="Q79" s="1295" t="s">
        <v>300</v>
      </c>
    </row>
    <row r="80" spans="2:17" ht="48">
      <c r="B80" s="810"/>
      <c r="C80" s="3277"/>
      <c r="D80" s="1583" t="s">
        <v>303</v>
      </c>
      <c r="E80" s="22"/>
      <c r="F80" s="23"/>
      <c r="G80" s="873" t="s">
        <v>5327</v>
      </c>
      <c r="J80" s="873"/>
      <c r="K80" s="873"/>
      <c r="L80" s="873" t="s">
        <v>825</v>
      </c>
      <c r="O80" s="1581"/>
      <c r="P80" s="800">
        <v>94</v>
      </c>
      <c r="Q80" s="1303" t="s">
        <v>300</v>
      </c>
    </row>
    <row r="81" spans="2:17">
      <c r="B81" s="810"/>
      <c r="C81" s="3275" t="s">
        <v>314</v>
      </c>
      <c r="D81" s="805" t="s">
        <v>1265</v>
      </c>
      <c r="E81" s="809" t="s">
        <v>395</v>
      </c>
      <c r="F81" s="26" t="s">
        <v>206</v>
      </c>
      <c r="G81" s="864" t="s">
        <v>206</v>
      </c>
      <c r="J81" s="1300"/>
      <c r="K81" s="1301"/>
      <c r="L81" s="1402" t="s">
        <v>825</v>
      </c>
      <c r="O81" s="1582"/>
      <c r="P81" s="789" t="s">
        <v>3139</v>
      </c>
      <c r="Q81" s="1302" t="s">
        <v>300</v>
      </c>
    </row>
    <row r="82" spans="2:17">
      <c r="B82" s="810"/>
      <c r="C82" s="3276"/>
      <c r="D82" s="806" t="s">
        <v>592</v>
      </c>
      <c r="E82" s="811" t="s">
        <v>395</v>
      </c>
      <c r="F82" s="29" t="s">
        <v>206</v>
      </c>
      <c r="G82" s="865" t="s">
        <v>206</v>
      </c>
      <c r="J82" s="1270"/>
      <c r="K82" s="1270"/>
      <c r="L82" s="1403" t="s">
        <v>825</v>
      </c>
      <c r="O82" s="3288" t="s">
        <v>2188</v>
      </c>
      <c r="P82" s="799" t="s">
        <v>187</v>
      </c>
      <c r="Q82" s="1296" t="s">
        <v>4727</v>
      </c>
    </row>
    <row r="83" spans="2:17" ht="48">
      <c r="B83" s="810"/>
      <c r="C83" s="3277"/>
      <c r="D83" s="1583" t="s">
        <v>303</v>
      </c>
      <c r="E83" s="22"/>
      <c r="F83" s="23"/>
      <c r="G83" s="873" t="s">
        <v>6470</v>
      </c>
      <c r="J83" s="169" t="s">
        <v>278</v>
      </c>
      <c r="K83" s="323" t="s">
        <v>276</v>
      </c>
      <c r="L83" s="169" t="s">
        <v>825</v>
      </c>
      <c r="O83" s="3289"/>
      <c r="P83" s="800" t="s">
        <v>118</v>
      </c>
      <c r="Q83" s="1295" t="s">
        <v>196</v>
      </c>
    </row>
    <row r="84" spans="2:17">
      <c r="B84" s="810"/>
      <c r="C84" s="3288" t="s">
        <v>5113</v>
      </c>
      <c r="D84" s="428" t="s">
        <v>1941</v>
      </c>
      <c r="E84" s="809" t="s">
        <v>395</v>
      </c>
      <c r="F84" s="26" t="s">
        <v>206</v>
      </c>
      <c r="G84" s="864" t="s">
        <v>206</v>
      </c>
      <c r="J84" s="864" t="s">
        <v>413</v>
      </c>
      <c r="K84" s="864" t="s">
        <v>447</v>
      </c>
      <c r="L84" s="864" t="s">
        <v>300</v>
      </c>
      <c r="O84" s="3289"/>
      <c r="P84" s="800" t="s">
        <v>1556</v>
      </c>
      <c r="Q84" s="1295" t="s">
        <v>300</v>
      </c>
    </row>
    <row r="85" spans="2:17" ht="24">
      <c r="B85" s="810"/>
      <c r="C85" s="3289"/>
      <c r="D85" s="856" t="s">
        <v>1920</v>
      </c>
      <c r="E85" s="1737"/>
      <c r="F85" s="1732"/>
      <c r="G85" s="873" t="s">
        <v>4965</v>
      </c>
      <c r="J85" s="865" t="s">
        <v>853</v>
      </c>
      <c r="K85" s="865" t="s">
        <v>447</v>
      </c>
      <c r="L85" s="865" t="s">
        <v>206</v>
      </c>
      <c r="O85" s="3289"/>
      <c r="P85" s="800" t="s">
        <v>1461</v>
      </c>
      <c r="Q85" s="1295" t="s">
        <v>197</v>
      </c>
    </row>
    <row r="86" spans="2:17">
      <c r="B86" s="810"/>
      <c r="C86" s="3289"/>
      <c r="D86" s="427" t="s">
        <v>1492</v>
      </c>
      <c r="E86" s="809" t="s">
        <v>395</v>
      </c>
      <c r="F86" s="26" t="s">
        <v>206</v>
      </c>
      <c r="G86" s="865" t="s">
        <v>206</v>
      </c>
      <c r="J86" s="875" t="s">
        <v>853</v>
      </c>
      <c r="K86" s="875" t="s">
        <v>448</v>
      </c>
      <c r="L86" s="875" t="s">
        <v>300</v>
      </c>
      <c r="O86" s="3289"/>
      <c r="P86" s="800" t="s">
        <v>189</v>
      </c>
      <c r="Q86" s="1295" t="s">
        <v>198</v>
      </c>
    </row>
    <row r="87" spans="2:17" ht="24">
      <c r="B87" s="1570"/>
      <c r="C87" s="3296"/>
      <c r="D87" s="856" t="s">
        <v>1918</v>
      </c>
      <c r="E87" s="1737"/>
      <c r="F87" s="1732"/>
      <c r="G87" s="873" t="s">
        <v>4966</v>
      </c>
      <c r="J87" s="873" t="s">
        <v>855</v>
      </c>
      <c r="K87" s="873" t="s">
        <v>449</v>
      </c>
      <c r="L87" s="873" t="s">
        <v>206</v>
      </c>
      <c r="O87" s="3289"/>
      <c r="P87" s="800" t="s">
        <v>1555</v>
      </c>
      <c r="Q87" s="1295" t="s">
        <v>199</v>
      </c>
    </row>
    <row r="88" spans="2:17">
      <c r="B88" s="1570"/>
      <c r="C88" s="3288" t="s">
        <v>5114</v>
      </c>
      <c r="D88" s="428" t="s">
        <v>1944</v>
      </c>
      <c r="E88" s="809" t="s">
        <v>395</v>
      </c>
      <c r="F88" s="26" t="s">
        <v>206</v>
      </c>
      <c r="G88" s="864" t="s">
        <v>206</v>
      </c>
      <c r="J88" s="873" t="s">
        <v>417</v>
      </c>
      <c r="K88" s="873" t="s">
        <v>450</v>
      </c>
      <c r="L88" s="873" t="s">
        <v>206</v>
      </c>
      <c r="O88" s="3289"/>
      <c r="P88" s="800" t="s">
        <v>1568</v>
      </c>
      <c r="Q88" s="1295" t="s">
        <v>300</v>
      </c>
    </row>
    <row r="89" spans="2:17" ht="24">
      <c r="B89" s="810"/>
      <c r="C89" s="3289"/>
      <c r="D89" s="856" t="s">
        <v>1920</v>
      </c>
      <c r="E89" s="1737"/>
      <c r="F89" s="1732"/>
      <c r="G89" s="873" t="s">
        <v>4965</v>
      </c>
      <c r="J89" s="876" t="s">
        <v>4008</v>
      </c>
      <c r="K89" s="876" t="s">
        <v>451</v>
      </c>
      <c r="L89" s="873" t="s">
        <v>206</v>
      </c>
      <c r="O89" s="3296"/>
      <c r="P89" s="801" t="s">
        <v>1569</v>
      </c>
      <c r="Q89" s="1298" t="s">
        <v>300</v>
      </c>
    </row>
    <row r="90" spans="2:17">
      <c r="B90" s="810"/>
      <c r="C90" s="3289"/>
      <c r="D90" s="427" t="s">
        <v>1493</v>
      </c>
      <c r="E90" s="809" t="s">
        <v>395</v>
      </c>
      <c r="F90" s="26" t="s">
        <v>206</v>
      </c>
      <c r="G90" s="865" t="s">
        <v>206</v>
      </c>
      <c r="J90" s="873" t="s">
        <v>421</v>
      </c>
      <c r="K90" s="873" t="s">
        <v>452</v>
      </c>
      <c r="L90" s="873" t="s">
        <v>206</v>
      </c>
      <c r="O90" s="3303" t="s">
        <v>3140</v>
      </c>
      <c r="P90" s="799" t="s">
        <v>1190</v>
      </c>
      <c r="Q90" s="1296" t="s">
        <v>300</v>
      </c>
    </row>
    <row r="91" spans="2:17" ht="24">
      <c r="B91" s="810"/>
      <c r="C91" s="3296"/>
      <c r="D91" s="856" t="s">
        <v>1918</v>
      </c>
      <c r="E91" s="1737"/>
      <c r="F91" s="1732"/>
      <c r="G91" s="873" t="s">
        <v>4964</v>
      </c>
      <c r="J91" s="873" t="s">
        <v>423</v>
      </c>
      <c r="K91" s="873" t="s">
        <v>453</v>
      </c>
      <c r="L91" s="873" t="s">
        <v>206</v>
      </c>
      <c r="O91" s="3304"/>
      <c r="P91" s="800" t="s">
        <v>1191</v>
      </c>
      <c r="Q91" s="1295" t="s">
        <v>300</v>
      </c>
    </row>
    <row r="92" spans="2:17">
      <c r="B92" s="810"/>
      <c r="C92" s="3327" t="s">
        <v>5115</v>
      </c>
      <c r="D92" s="854" t="s">
        <v>1946</v>
      </c>
      <c r="E92" s="809" t="s">
        <v>395</v>
      </c>
      <c r="F92" s="26" t="s">
        <v>206</v>
      </c>
      <c r="G92" s="864" t="s">
        <v>206</v>
      </c>
      <c r="J92" s="873" t="s">
        <v>2742</v>
      </c>
      <c r="K92" s="873">
        <v>58</v>
      </c>
      <c r="L92" s="873" t="s">
        <v>206</v>
      </c>
      <c r="O92" s="3304"/>
      <c r="P92" s="800" t="s">
        <v>1192</v>
      </c>
      <c r="Q92" s="1295" t="s">
        <v>300</v>
      </c>
    </row>
    <row r="93" spans="2:17">
      <c r="B93" s="810"/>
      <c r="C93" s="3328"/>
      <c r="D93" s="845" t="s">
        <v>744</v>
      </c>
      <c r="E93" s="846"/>
      <c r="F93" s="847"/>
      <c r="G93" s="873" t="s">
        <v>300</v>
      </c>
      <c r="J93" s="873" t="s">
        <v>2357</v>
      </c>
      <c r="K93" s="873">
        <v>59</v>
      </c>
      <c r="L93" s="873" t="s">
        <v>206</v>
      </c>
      <c r="O93" s="3304"/>
      <c r="P93" s="800" t="s">
        <v>1193</v>
      </c>
      <c r="Q93" s="1295" t="s">
        <v>300</v>
      </c>
    </row>
    <row r="94" spans="2:17">
      <c r="B94" s="810"/>
      <c r="C94" s="3328"/>
      <c r="D94" s="855" t="s">
        <v>1947</v>
      </c>
      <c r="E94" s="809" t="s">
        <v>395</v>
      </c>
      <c r="F94" s="26" t="s">
        <v>206</v>
      </c>
      <c r="G94" s="865" t="s">
        <v>300</v>
      </c>
      <c r="J94" s="873" t="s">
        <v>2358</v>
      </c>
      <c r="K94" s="873" t="s">
        <v>454</v>
      </c>
      <c r="L94" s="873" t="s">
        <v>206</v>
      </c>
      <c r="O94" s="3304"/>
      <c r="P94" s="800" t="s">
        <v>1194</v>
      </c>
      <c r="Q94" s="1295" t="s">
        <v>300</v>
      </c>
    </row>
    <row r="95" spans="2:17">
      <c r="B95" s="810"/>
      <c r="C95" s="3329"/>
      <c r="D95" s="845" t="s">
        <v>236</v>
      </c>
      <c r="E95" s="846"/>
      <c r="F95" s="847"/>
      <c r="G95" s="873" t="s">
        <v>300</v>
      </c>
      <c r="J95" s="873" t="s">
        <v>2360</v>
      </c>
      <c r="K95" s="873" t="s">
        <v>455</v>
      </c>
      <c r="L95" s="873" t="s">
        <v>206</v>
      </c>
      <c r="O95" s="3304"/>
      <c r="P95" s="800" t="s">
        <v>1195</v>
      </c>
      <c r="Q95" s="1295" t="s">
        <v>300</v>
      </c>
    </row>
    <row r="96" spans="2:17">
      <c r="B96" s="810"/>
      <c r="C96" s="3275" t="s">
        <v>1948</v>
      </c>
      <c r="D96" s="807" t="s">
        <v>1949</v>
      </c>
      <c r="E96" s="812" t="s">
        <v>395</v>
      </c>
      <c r="F96" s="26" t="s">
        <v>206</v>
      </c>
      <c r="G96" s="839" t="s">
        <v>300</v>
      </c>
      <c r="J96" s="873" t="s">
        <v>2780</v>
      </c>
      <c r="K96" s="873" t="s">
        <v>457</v>
      </c>
      <c r="L96" s="873" t="s">
        <v>300</v>
      </c>
      <c r="O96" s="3304"/>
      <c r="P96" s="800" t="s">
        <v>548</v>
      </c>
      <c r="Q96" s="1295" t="s">
        <v>300</v>
      </c>
    </row>
    <row r="97" spans="2:17">
      <c r="B97" s="810"/>
      <c r="C97" s="3276"/>
      <c r="D97" s="810" t="s">
        <v>1950</v>
      </c>
      <c r="E97" s="813" t="s">
        <v>395</v>
      </c>
      <c r="F97" s="29" t="s">
        <v>206</v>
      </c>
      <c r="G97" s="884" t="s">
        <v>300</v>
      </c>
      <c r="J97" s="873" t="s">
        <v>2782</v>
      </c>
      <c r="K97" s="873" t="s">
        <v>459</v>
      </c>
      <c r="L97" s="873" t="s">
        <v>300</v>
      </c>
      <c r="O97" s="3305"/>
      <c r="P97" s="1299" t="s">
        <v>1196</v>
      </c>
      <c r="Q97" s="1298" t="s">
        <v>300</v>
      </c>
    </row>
    <row r="98" spans="2:17">
      <c r="B98" s="810"/>
      <c r="C98" s="3277"/>
      <c r="D98" s="1583" t="s">
        <v>303</v>
      </c>
      <c r="E98" s="22"/>
      <c r="F98" s="23"/>
      <c r="G98" s="885" t="s">
        <v>300</v>
      </c>
      <c r="J98" s="873" t="s">
        <v>2501</v>
      </c>
      <c r="K98" s="873" t="s">
        <v>461</v>
      </c>
      <c r="L98" s="873" t="s">
        <v>300</v>
      </c>
      <c r="O98" s="3303" t="s">
        <v>3141</v>
      </c>
      <c r="P98" s="799" t="s">
        <v>1564</v>
      </c>
      <c r="Q98" s="1296" t="s">
        <v>300</v>
      </c>
    </row>
    <row r="99" spans="2:17">
      <c r="B99" s="810"/>
      <c r="C99" s="1578" t="s">
        <v>1951</v>
      </c>
      <c r="D99" s="854" t="s">
        <v>1831</v>
      </c>
      <c r="E99" s="813" t="s">
        <v>300</v>
      </c>
      <c r="F99" s="29" t="s">
        <v>206</v>
      </c>
      <c r="G99" s="839" t="s">
        <v>300</v>
      </c>
      <c r="J99" s="873" t="s">
        <v>2784</v>
      </c>
      <c r="K99" s="873" t="s">
        <v>463</v>
      </c>
      <c r="L99" s="873" t="s">
        <v>300</v>
      </c>
      <c r="O99" s="3304"/>
      <c r="P99" s="800" t="s">
        <v>1565</v>
      </c>
      <c r="Q99" s="1295" t="s">
        <v>300</v>
      </c>
    </row>
    <row r="100" spans="2:17">
      <c r="B100" s="810"/>
      <c r="C100" s="3275" t="s">
        <v>4333</v>
      </c>
      <c r="D100" s="805" t="s">
        <v>1271</v>
      </c>
      <c r="E100" s="26" t="s">
        <v>300</v>
      </c>
      <c r="F100" s="26" t="s">
        <v>206</v>
      </c>
      <c r="G100" s="864" t="s">
        <v>206</v>
      </c>
      <c r="J100" s="873" t="s">
        <v>864</v>
      </c>
      <c r="K100" s="873" t="s">
        <v>464</v>
      </c>
      <c r="L100" s="873" t="s">
        <v>300</v>
      </c>
      <c r="O100" s="3304"/>
      <c r="P100" s="800" t="s">
        <v>1566</v>
      </c>
      <c r="Q100" s="1295" t="s">
        <v>300</v>
      </c>
    </row>
    <row r="101" spans="2:17">
      <c r="B101" s="810"/>
      <c r="C101" s="3276"/>
      <c r="D101" s="806" t="s">
        <v>318</v>
      </c>
      <c r="E101" s="29" t="s">
        <v>300</v>
      </c>
      <c r="F101" s="29" t="s">
        <v>206</v>
      </c>
      <c r="G101" s="865" t="s">
        <v>206</v>
      </c>
      <c r="J101" s="873" t="s">
        <v>866</v>
      </c>
      <c r="K101" s="873" t="s">
        <v>465</v>
      </c>
      <c r="L101" s="873" t="s">
        <v>300</v>
      </c>
      <c r="O101" s="3304"/>
      <c r="P101" s="800" t="s">
        <v>1571</v>
      </c>
      <c r="Q101" s="1295" t="s">
        <v>300</v>
      </c>
    </row>
    <row r="102" spans="2:17" ht="72">
      <c r="B102" s="810"/>
      <c r="C102" s="3277"/>
      <c r="D102" s="1583" t="s">
        <v>303</v>
      </c>
      <c r="E102" s="22"/>
      <c r="F102" s="23"/>
      <c r="G102" s="1022" t="s">
        <v>3181</v>
      </c>
      <c r="J102" s="864">
        <v>1</v>
      </c>
      <c r="K102" s="864" t="s">
        <v>466</v>
      </c>
      <c r="L102" s="864" t="s">
        <v>300</v>
      </c>
      <c r="O102" s="3304"/>
      <c r="P102" s="800" t="s">
        <v>1572</v>
      </c>
      <c r="Q102" s="1295" t="s">
        <v>300</v>
      </c>
    </row>
    <row r="103" spans="2:17" ht="24">
      <c r="B103" s="1564" t="s">
        <v>251</v>
      </c>
      <c r="C103" s="3275" t="s">
        <v>252</v>
      </c>
      <c r="D103" s="805" t="s">
        <v>1273</v>
      </c>
      <c r="E103" s="26" t="s">
        <v>300</v>
      </c>
      <c r="F103" s="26" t="s">
        <v>206</v>
      </c>
      <c r="G103" s="864" t="s">
        <v>206</v>
      </c>
      <c r="J103" s="865" t="s">
        <v>4329</v>
      </c>
      <c r="K103" s="865" t="s">
        <v>466</v>
      </c>
      <c r="L103" s="865" t="s">
        <v>300</v>
      </c>
      <c r="O103" s="3304"/>
      <c r="P103" s="800" t="s">
        <v>1573</v>
      </c>
      <c r="Q103" s="1295" t="s">
        <v>300</v>
      </c>
    </row>
    <row r="104" spans="2:17" ht="24">
      <c r="B104" s="825"/>
      <c r="C104" s="3277"/>
      <c r="D104" s="806" t="s">
        <v>1274</v>
      </c>
      <c r="E104" s="29" t="s">
        <v>300</v>
      </c>
      <c r="F104" s="29" t="s">
        <v>206</v>
      </c>
      <c r="G104" s="865" t="s">
        <v>206</v>
      </c>
      <c r="J104" s="873">
        <v>2</v>
      </c>
      <c r="K104" s="873" t="s">
        <v>467</v>
      </c>
      <c r="L104" s="873" t="s">
        <v>300</v>
      </c>
      <c r="O104" s="3304"/>
      <c r="P104" s="800" t="s">
        <v>1574</v>
      </c>
      <c r="Q104" s="1295" t="s">
        <v>300</v>
      </c>
    </row>
    <row r="105" spans="2:17">
      <c r="B105" s="825"/>
      <c r="C105" s="3275" t="s">
        <v>5118</v>
      </c>
      <c r="D105" s="805" t="s">
        <v>1275</v>
      </c>
      <c r="E105" s="26" t="s">
        <v>300</v>
      </c>
      <c r="F105" s="26" t="s">
        <v>206</v>
      </c>
      <c r="G105" s="864" t="s">
        <v>300</v>
      </c>
      <c r="J105" s="873">
        <v>3</v>
      </c>
      <c r="K105" s="873" t="s">
        <v>133</v>
      </c>
      <c r="L105" s="873" t="s">
        <v>300</v>
      </c>
      <c r="O105" s="3305"/>
      <c r="P105" s="801" t="s">
        <v>1575</v>
      </c>
      <c r="Q105" s="1298" t="s">
        <v>300</v>
      </c>
    </row>
    <row r="106" spans="2:17">
      <c r="B106" s="825"/>
      <c r="C106" s="3276"/>
      <c r="D106" s="806" t="s">
        <v>321</v>
      </c>
      <c r="E106" s="29" t="s">
        <v>300</v>
      </c>
      <c r="F106" s="29" t="s">
        <v>206</v>
      </c>
      <c r="G106" s="865" t="s">
        <v>300</v>
      </c>
      <c r="J106" s="873">
        <v>4</v>
      </c>
      <c r="K106" s="873" t="s">
        <v>134</v>
      </c>
      <c r="L106" s="873" t="s">
        <v>300</v>
      </c>
      <c r="O106" s="3288" t="s">
        <v>2191</v>
      </c>
      <c r="P106" s="1297" t="s">
        <v>1805</v>
      </c>
      <c r="Q106" s="1296" t="s">
        <v>300</v>
      </c>
    </row>
    <row r="107" spans="2:17">
      <c r="B107" s="825"/>
      <c r="C107" s="3277"/>
      <c r="D107" s="1583" t="s">
        <v>303</v>
      </c>
      <c r="E107" s="22"/>
      <c r="F107" s="23"/>
      <c r="G107" s="873" t="s">
        <v>300</v>
      </c>
      <c r="J107" s="864" t="s">
        <v>4328</v>
      </c>
      <c r="K107" s="864" t="s">
        <v>4327</v>
      </c>
      <c r="L107" s="864" t="s">
        <v>300</v>
      </c>
      <c r="O107" s="3306"/>
      <c r="P107" s="800" t="s">
        <v>1559</v>
      </c>
      <c r="Q107" s="1295" t="s">
        <v>196</v>
      </c>
    </row>
    <row r="108" spans="2:17">
      <c r="B108" s="825"/>
      <c r="C108" s="1570" t="s">
        <v>1959</v>
      </c>
      <c r="D108" s="726" t="s">
        <v>1740</v>
      </c>
      <c r="E108" s="783" t="s">
        <v>1237</v>
      </c>
      <c r="F108" s="783" t="s">
        <v>1444</v>
      </c>
      <c r="G108" s="839" t="s">
        <v>300</v>
      </c>
      <c r="J108" s="865" t="s">
        <v>4326</v>
      </c>
      <c r="K108" s="865" t="s">
        <v>4325</v>
      </c>
      <c r="L108" s="865" t="s">
        <v>300</v>
      </c>
      <c r="O108" s="3306"/>
      <c r="P108" s="800" t="s">
        <v>1560</v>
      </c>
      <c r="Q108" s="1295" t="s">
        <v>300</v>
      </c>
    </row>
    <row r="109" spans="2:17">
      <c r="B109" s="825"/>
      <c r="C109" s="1570"/>
      <c r="D109" s="723" t="s">
        <v>1741</v>
      </c>
      <c r="E109" s="784" t="s">
        <v>1237</v>
      </c>
      <c r="F109" s="784" t="s">
        <v>1444</v>
      </c>
      <c r="G109" s="884" t="s">
        <v>300</v>
      </c>
      <c r="J109" s="873" t="s">
        <v>432</v>
      </c>
      <c r="K109" s="873" t="s">
        <v>468</v>
      </c>
      <c r="L109" s="873" t="s">
        <v>300</v>
      </c>
      <c r="O109" s="3306"/>
      <c r="P109" s="800" t="s">
        <v>1561</v>
      </c>
      <c r="Q109" s="1295" t="s">
        <v>197</v>
      </c>
    </row>
    <row r="110" spans="2:17">
      <c r="B110" s="825"/>
      <c r="C110" s="1570"/>
      <c r="D110" s="1583" t="s">
        <v>309</v>
      </c>
      <c r="E110" s="41"/>
      <c r="F110" s="42"/>
      <c r="G110" s="885" t="s">
        <v>300</v>
      </c>
      <c r="H110" s="904"/>
      <c r="I110" s="936"/>
      <c r="J110" s="873" t="s">
        <v>4324</v>
      </c>
      <c r="K110" s="873" t="s">
        <v>2503</v>
      </c>
      <c r="L110" s="873" t="s">
        <v>300</v>
      </c>
      <c r="O110" s="3306"/>
      <c r="P110" s="1294" t="s">
        <v>1562</v>
      </c>
      <c r="Q110" s="1295" t="s">
        <v>198</v>
      </c>
    </row>
    <row r="111" spans="2:17">
      <c r="B111" s="1564" t="s">
        <v>322</v>
      </c>
      <c r="C111" s="3275" t="s">
        <v>5121</v>
      </c>
      <c r="D111" s="805" t="s">
        <v>1277</v>
      </c>
      <c r="E111" s="26" t="s">
        <v>300</v>
      </c>
      <c r="F111" s="26" t="s">
        <v>206</v>
      </c>
      <c r="G111" s="864" t="s">
        <v>206</v>
      </c>
      <c r="J111" s="873" t="s">
        <v>4323</v>
      </c>
      <c r="K111" s="873" t="s">
        <v>4322</v>
      </c>
      <c r="L111" s="873" t="s">
        <v>300</v>
      </c>
      <c r="O111" s="3306"/>
      <c r="P111" s="1294" t="s">
        <v>1563</v>
      </c>
      <c r="Q111" s="1287" t="s">
        <v>199</v>
      </c>
    </row>
    <row r="112" spans="2:17">
      <c r="B112" s="1570"/>
      <c r="C112" s="3276"/>
      <c r="D112" s="806" t="s">
        <v>323</v>
      </c>
      <c r="E112" s="29" t="s">
        <v>300</v>
      </c>
      <c r="F112" s="29" t="s">
        <v>206</v>
      </c>
      <c r="G112" s="865" t="s">
        <v>206</v>
      </c>
      <c r="J112" s="864" t="s">
        <v>469</v>
      </c>
      <c r="K112" s="864" t="s">
        <v>470</v>
      </c>
      <c r="L112" s="864" t="s">
        <v>300</v>
      </c>
      <c r="O112" s="3306"/>
      <c r="P112" s="1294" t="s">
        <v>1578</v>
      </c>
      <c r="Q112" s="1287" t="s">
        <v>300</v>
      </c>
    </row>
    <row r="113" spans="2:17" ht="24">
      <c r="B113" s="1570"/>
      <c r="C113" s="3277"/>
      <c r="D113" s="1583" t="s">
        <v>303</v>
      </c>
      <c r="E113" s="22"/>
      <c r="F113" s="23"/>
      <c r="G113" s="1022" t="s">
        <v>743</v>
      </c>
      <c r="J113" s="915" t="s">
        <v>471</v>
      </c>
      <c r="K113" s="915" t="s">
        <v>470</v>
      </c>
      <c r="L113" s="915" t="s">
        <v>300</v>
      </c>
      <c r="O113" s="3307"/>
      <c r="P113" s="1293" t="s">
        <v>1579</v>
      </c>
      <c r="Q113" s="1285" t="s">
        <v>300</v>
      </c>
    </row>
    <row r="114" spans="2:17">
      <c r="B114" s="1570"/>
      <c r="C114" s="3275" t="s">
        <v>253</v>
      </c>
      <c r="D114" s="805" t="s">
        <v>1279</v>
      </c>
      <c r="E114" s="26" t="s">
        <v>300</v>
      </c>
      <c r="F114" s="26" t="s">
        <v>206</v>
      </c>
      <c r="G114" s="864" t="s">
        <v>206</v>
      </c>
      <c r="J114" s="865" t="s">
        <v>472</v>
      </c>
      <c r="K114" s="865" t="s">
        <v>470</v>
      </c>
      <c r="L114" s="865" t="s">
        <v>300</v>
      </c>
      <c r="O114" s="1603" t="s">
        <v>1166</v>
      </c>
      <c r="P114" s="1292" t="s">
        <v>1197</v>
      </c>
      <c r="Q114" s="474" t="s">
        <v>300</v>
      </c>
    </row>
    <row r="115" spans="2:17" ht="36">
      <c r="B115" s="1570"/>
      <c r="C115" s="3276"/>
      <c r="D115" s="806" t="s">
        <v>324</v>
      </c>
      <c r="E115" s="29" t="s">
        <v>300</v>
      </c>
      <c r="F115" s="29" t="s">
        <v>206</v>
      </c>
      <c r="G115" s="865" t="s">
        <v>206</v>
      </c>
      <c r="J115" s="864" t="s">
        <v>4317</v>
      </c>
      <c r="K115" s="864" t="s">
        <v>473</v>
      </c>
      <c r="L115" s="864" t="s">
        <v>300</v>
      </c>
      <c r="O115" s="1600" t="s">
        <v>5306</v>
      </c>
      <c r="P115" s="1291" t="s">
        <v>290</v>
      </c>
      <c r="Q115" s="1290" t="s">
        <v>206</v>
      </c>
    </row>
    <row r="116" spans="2:17" ht="24">
      <c r="B116" s="1570"/>
      <c r="C116" s="3277"/>
      <c r="D116" s="1583" t="s">
        <v>303</v>
      </c>
      <c r="E116" s="22"/>
      <c r="F116" s="23"/>
      <c r="G116" s="1022" t="s">
        <v>743</v>
      </c>
      <c r="J116" s="915" t="s">
        <v>286</v>
      </c>
      <c r="K116" s="915" t="s">
        <v>473</v>
      </c>
      <c r="L116" s="915" t="s">
        <v>300</v>
      </c>
      <c r="O116" s="1601"/>
      <c r="P116" s="1288" t="s">
        <v>802</v>
      </c>
      <c r="Q116" s="1289" t="s">
        <v>4962</v>
      </c>
    </row>
    <row r="117" spans="2:17" ht="24">
      <c r="B117" s="1570"/>
      <c r="C117" s="3275" t="s">
        <v>254</v>
      </c>
      <c r="D117" s="805" t="s">
        <v>1281</v>
      </c>
      <c r="E117" s="26" t="s">
        <v>300</v>
      </c>
      <c r="F117" s="26" t="s">
        <v>206</v>
      </c>
      <c r="G117" s="864" t="s">
        <v>206</v>
      </c>
      <c r="J117" s="865" t="s">
        <v>434</v>
      </c>
      <c r="K117" s="865" t="s">
        <v>473</v>
      </c>
      <c r="L117" s="865" t="s">
        <v>300</v>
      </c>
      <c r="O117" s="1601"/>
      <c r="P117" s="1288" t="s">
        <v>823</v>
      </c>
      <c r="Q117" s="1289" t="s">
        <v>4821</v>
      </c>
    </row>
    <row r="118" spans="2:17">
      <c r="B118" s="1570"/>
      <c r="C118" s="3276"/>
      <c r="D118" s="806" t="s">
        <v>325</v>
      </c>
      <c r="E118" s="29" t="s">
        <v>300</v>
      </c>
      <c r="F118" s="29" t="s">
        <v>206</v>
      </c>
      <c r="G118" s="865" t="s">
        <v>206</v>
      </c>
      <c r="J118" s="864" t="s">
        <v>4316</v>
      </c>
      <c r="K118" s="864" t="s">
        <v>4313</v>
      </c>
      <c r="L118" s="864" t="s">
        <v>300</v>
      </c>
      <c r="O118" s="1601"/>
      <c r="P118" s="1288" t="s">
        <v>790</v>
      </c>
      <c r="Q118" s="1287" t="s">
        <v>300</v>
      </c>
    </row>
    <row r="119" spans="2:17" ht="24">
      <c r="B119" s="1570"/>
      <c r="C119" s="3277"/>
      <c r="D119" s="1583" t="s">
        <v>303</v>
      </c>
      <c r="E119" s="22"/>
      <c r="F119" s="23"/>
      <c r="G119" s="1022" t="s">
        <v>743</v>
      </c>
      <c r="J119" s="915" t="s">
        <v>4315</v>
      </c>
      <c r="K119" s="915" t="s">
        <v>4313</v>
      </c>
      <c r="L119" s="915" t="s">
        <v>300</v>
      </c>
      <c r="O119" s="1601"/>
      <c r="P119" s="1288" t="s">
        <v>791</v>
      </c>
      <c r="Q119" s="1287" t="s">
        <v>300</v>
      </c>
    </row>
    <row r="120" spans="2:17">
      <c r="B120" s="1570"/>
      <c r="C120" s="3275" t="s">
        <v>255</v>
      </c>
      <c r="D120" s="805" t="s">
        <v>1283</v>
      </c>
      <c r="E120" s="26" t="s">
        <v>300</v>
      </c>
      <c r="F120" s="26" t="s">
        <v>206</v>
      </c>
      <c r="G120" s="864" t="s">
        <v>206</v>
      </c>
      <c r="J120" s="865" t="s">
        <v>4314</v>
      </c>
      <c r="K120" s="865" t="s">
        <v>4313</v>
      </c>
      <c r="L120" s="865" t="s">
        <v>206</v>
      </c>
      <c r="O120" s="1602"/>
      <c r="P120" s="1286" t="s">
        <v>792</v>
      </c>
      <c r="Q120" s="1285" t="s">
        <v>300</v>
      </c>
    </row>
    <row r="121" spans="2:17" ht="36">
      <c r="B121" s="1570"/>
      <c r="C121" s="3276"/>
      <c r="D121" s="806" t="s">
        <v>326</v>
      </c>
      <c r="E121" s="29" t="s">
        <v>300</v>
      </c>
      <c r="F121" s="29" t="s">
        <v>206</v>
      </c>
      <c r="G121" s="865" t="s">
        <v>206</v>
      </c>
      <c r="J121" s="873" t="s">
        <v>4312</v>
      </c>
      <c r="K121" s="873" t="s">
        <v>475</v>
      </c>
      <c r="L121" s="873" t="s">
        <v>300</v>
      </c>
      <c r="O121" s="1601" t="s">
        <v>3422</v>
      </c>
      <c r="Q121" s="1648" t="s">
        <v>300</v>
      </c>
    </row>
    <row r="122" spans="2:17" ht="24">
      <c r="B122" s="1570"/>
      <c r="C122" s="3277"/>
      <c r="D122" s="1583" t="s">
        <v>303</v>
      </c>
      <c r="E122" s="22"/>
      <c r="F122" s="23"/>
      <c r="G122" s="1022" t="s">
        <v>743</v>
      </c>
      <c r="J122" s="886" t="s">
        <v>435</v>
      </c>
      <c r="K122" s="886" t="s">
        <v>476</v>
      </c>
      <c r="L122" s="864" t="s">
        <v>300</v>
      </c>
      <c r="O122" s="1602" t="s">
        <v>3423</v>
      </c>
      <c r="P122" s="1284"/>
      <c r="Q122" s="1400"/>
    </row>
    <row r="123" spans="2:17">
      <c r="B123" s="1570"/>
      <c r="C123" s="3275" t="s">
        <v>256</v>
      </c>
      <c r="D123" s="805" t="s">
        <v>1972</v>
      </c>
      <c r="E123" s="814" t="s">
        <v>300</v>
      </c>
      <c r="F123" s="26" t="s">
        <v>206</v>
      </c>
      <c r="G123" s="839" t="s">
        <v>300</v>
      </c>
      <c r="J123" s="915" t="s">
        <v>2371</v>
      </c>
      <c r="K123" s="915" t="s">
        <v>476</v>
      </c>
      <c r="L123" s="915" t="s">
        <v>300</v>
      </c>
    </row>
    <row r="124" spans="2:17">
      <c r="B124" s="1570"/>
      <c r="C124" s="3276"/>
      <c r="D124" s="1565" t="s">
        <v>1285</v>
      </c>
      <c r="E124" s="29" t="s">
        <v>300</v>
      </c>
      <c r="F124" s="139" t="s">
        <v>206</v>
      </c>
      <c r="G124" s="865" t="s">
        <v>206</v>
      </c>
      <c r="J124" s="865" t="s">
        <v>477</v>
      </c>
      <c r="K124" s="865" t="s">
        <v>476</v>
      </c>
      <c r="L124" s="865" t="s">
        <v>300</v>
      </c>
    </row>
    <row r="125" spans="2:17" ht="96">
      <c r="B125" s="1570"/>
      <c r="C125" s="3276"/>
      <c r="D125" s="1583" t="s">
        <v>744</v>
      </c>
      <c r="E125" s="22"/>
      <c r="F125" s="23"/>
      <c r="G125" s="1036" t="s">
        <v>5328</v>
      </c>
      <c r="J125" s="864" t="s">
        <v>478</v>
      </c>
      <c r="K125" s="864" t="s">
        <v>479</v>
      </c>
      <c r="L125" s="864" t="s">
        <v>300</v>
      </c>
    </row>
    <row r="126" spans="2:17">
      <c r="B126" s="1570"/>
      <c r="C126" s="3276"/>
      <c r="D126" s="805" t="s">
        <v>1286</v>
      </c>
      <c r="E126" s="26" t="s">
        <v>300</v>
      </c>
      <c r="F126" s="814" t="s">
        <v>206</v>
      </c>
      <c r="G126" s="839" t="s">
        <v>300</v>
      </c>
      <c r="J126" s="915" t="s">
        <v>4311</v>
      </c>
      <c r="K126" s="915" t="s">
        <v>479</v>
      </c>
      <c r="L126" s="915" t="s">
        <v>300</v>
      </c>
    </row>
    <row r="127" spans="2:17">
      <c r="B127" s="1570"/>
      <c r="C127" s="3276"/>
      <c r="D127" s="815" t="s">
        <v>1975</v>
      </c>
      <c r="E127" s="139" t="s">
        <v>300</v>
      </c>
      <c r="F127" s="29" t="s">
        <v>206</v>
      </c>
      <c r="G127" s="865" t="s">
        <v>206</v>
      </c>
      <c r="J127" s="865" t="s">
        <v>2507</v>
      </c>
      <c r="K127" s="865" t="s">
        <v>479</v>
      </c>
      <c r="L127" s="865" t="s">
        <v>206</v>
      </c>
    </row>
    <row r="128" spans="2:17">
      <c r="B128" s="1570"/>
      <c r="C128" s="3276"/>
      <c r="D128" s="807" t="s">
        <v>744</v>
      </c>
      <c r="E128" s="305"/>
      <c r="F128" s="306"/>
      <c r="G128" s="864" t="s">
        <v>5123</v>
      </c>
      <c r="J128" s="879" t="s">
        <v>2507</v>
      </c>
      <c r="K128" s="879" t="s">
        <v>2509</v>
      </c>
      <c r="L128" s="873" t="s">
        <v>300</v>
      </c>
    </row>
    <row r="129" spans="2:12" ht="24">
      <c r="B129" s="1570"/>
      <c r="C129" s="3277"/>
      <c r="D129" s="816" t="s">
        <v>1918</v>
      </c>
      <c r="E129" s="307"/>
      <c r="F129" s="308"/>
      <c r="G129" s="881" t="s">
        <v>0</v>
      </c>
      <c r="J129" s="873" t="s">
        <v>4310</v>
      </c>
      <c r="K129" s="873" t="s">
        <v>2511</v>
      </c>
      <c r="L129" s="873" t="s">
        <v>300</v>
      </c>
    </row>
    <row r="130" spans="2:12">
      <c r="B130" s="1570"/>
      <c r="C130" s="3275" t="s">
        <v>327</v>
      </c>
      <c r="D130" s="805" t="s">
        <v>1445</v>
      </c>
      <c r="E130" s="26" t="s">
        <v>300</v>
      </c>
      <c r="F130" s="26" t="s">
        <v>206</v>
      </c>
      <c r="G130" s="864" t="s">
        <v>300</v>
      </c>
      <c r="J130" s="864" t="s">
        <v>2512</v>
      </c>
      <c r="K130" s="864" t="s">
        <v>480</v>
      </c>
      <c r="L130" s="864" t="s">
        <v>300</v>
      </c>
    </row>
    <row r="131" spans="2:12">
      <c r="B131" s="1570"/>
      <c r="C131" s="3276"/>
      <c r="D131" s="806" t="s">
        <v>329</v>
      </c>
      <c r="E131" s="29" t="s">
        <v>300</v>
      </c>
      <c r="F131" s="29" t="s">
        <v>206</v>
      </c>
      <c r="G131" s="865" t="s">
        <v>300</v>
      </c>
      <c r="J131" s="915" t="s">
        <v>481</v>
      </c>
      <c r="K131" s="915" t="s">
        <v>480</v>
      </c>
      <c r="L131" s="915" t="s">
        <v>300</v>
      </c>
    </row>
    <row r="132" spans="2:12">
      <c r="B132" s="1570"/>
      <c r="C132" s="3276"/>
      <c r="D132" s="1583" t="s">
        <v>303</v>
      </c>
      <c r="E132" s="22"/>
      <c r="F132" s="23"/>
      <c r="G132" s="873" t="s">
        <v>300</v>
      </c>
      <c r="J132" s="865" t="s">
        <v>2515</v>
      </c>
      <c r="K132" s="865" t="s">
        <v>480</v>
      </c>
      <c r="L132" s="865" t="s">
        <v>300</v>
      </c>
    </row>
    <row r="133" spans="2:12">
      <c r="B133" s="1570"/>
      <c r="C133" s="3276"/>
      <c r="D133" s="805" t="s">
        <v>1288</v>
      </c>
      <c r="E133" s="26" t="s">
        <v>300</v>
      </c>
      <c r="F133" s="26" t="s">
        <v>206</v>
      </c>
      <c r="G133" s="864" t="s">
        <v>300</v>
      </c>
      <c r="J133" s="864" t="s">
        <v>2516</v>
      </c>
      <c r="K133" s="864" t="s">
        <v>2517</v>
      </c>
      <c r="L133" s="864" t="s">
        <v>300</v>
      </c>
    </row>
    <row r="134" spans="2:12">
      <c r="B134" s="1570"/>
      <c r="C134" s="3276"/>
      <c r="D134" s="806" t="s">
        <v>331</v>
      </c>
      <c r="E134" s="29" t="s">
        <v>300</v>
      </c>
      <c r="F134" s="29" t="s">
        <v>206</v>
      </c>
      <c r="G134" s="865" t="s">
        <v>300</v>
      </c>
      <c r="J134" s="915" t="s">
        <v>2518</v>
      </c>
      <c r="K134" s="915" t="s">
        <v>2517</v>
      </c>
      <c r="L134" s="915" t="s">
        <v>300</v>
      </c>
    </row>
    <row r="135" spans="2:12">
      <c r="B135" s="1570"/>
      <c r="C135" s="3276"/>
      <c r="D135" s="1583" t="s">
        <v>303</v>
      </c>
      <c r="E135" s="22"/>
      <c r="F135" s="23"/>
      <c r="G135" s="873" t="s">
        <v>300</v>
      </c>
      <c r="J135" s="865" t="s">
        <v>2520</v>
      </c>
      <c r="K135" s="865" t="s">
        <v>2517</v>
      </c>
      <c r="L135" s="865" t="s">
        <v>206</v>
      </c>
    </row>
    <row r="136" spans="2:12">
      <c r="B136" s="1570"/>
      <c r="C136" s="3276"/>
      <c r="D136" s="805" t="s">
        <v>1290</v>
      </c>
      <c r="E136" s="25" t="s">
        <v>300</v>
      </c>
      <c r="F136" s="25" t="s">
        <v>206</v>
      </c>
      <c r="G136" s="880" t="s">
        <v>300</v>
      </c>
      <c r="J136" s="873" t="s">
        <v>2521</v>
      </c>
      <c r="K136" s="873" t="s">
        <v>2522</v>
      </c>
      <c r="L136" s="873" t="s">
        <v>300</v>
      </c>
    </row>
    <row r="137" spans="2:12">
      <c r="B137" s="1570"/>
      <c r="C137" s="3276"/>
      <c r="D137" s="806" t="s">
        <v>333</v>
      </c>
      <c r="E137" s="28" t="s">
        <v>300</v>
      </c>
      <c r="F137" s="28" t="s">
        <v>206</v>
      </c>
      <c r="G137" s="881" t="s">
        <v>300</v>
      </c>
      <c r="J137" s="864" t="s">
        <v>162</v>
      </c>
      <c r="K137" s="864" t="s">
        <v>163</v>
      </c>
      <c r="L137" s="864" t="s">
        <v>206</v>
      </c>
    </row>
    <row r="138" spans="2:12">
      <c r="B138" s="1570"/>
      <c r="C138" s="3277"/>
      <c r="D138" s="1583" t="s">
        <v>303</v>
      </c>
      <c r="E138" s="22"/>
      <c r="F138" s="23"/>
      <c r="G138" s="873" t="s">
        <v>300</v>
      </c>
      <c r="J138" s="865" t="s">
        <v>1609</v>
      </c>
      <c r="K138" s="865" t="s">
        <v>163</v>
      </c>
      <c r="L138" s="865" t="s">
        <v>300</v>
      </c>
    </row>
    <row r="139" spans="2:12">
      <c r="B139" s="1570"/>
      <c r="C139" s="3275" t="s">
        <v>257</v>
      </c>
      <c r="D139" s="805" t="s">
        <v>1292</v>
      </c>
      <c r="E139" s="26" t="s">
        <v>300</v>
      </c>
      <c r="F139" s="26" t="s">
        <v>206</v>
      </c>
      <c r="G139" s="864" t="s">
        <v>206</v>
      </c>
      <c r="J139" s="864" t="s">
        <v>504</v>
      </c>
      <c r="K139" s="864" t="s">
        <v>4309</v>
      </c>
      <c r="L139" s="864" t="s">
        <v>300</v>
      </c>
    </row>
    <row r="140" spans="2:12">
      <c r="B140" s="1570"/>
      <c r="C140" s="3276"/>
      <c r="D140" s="806" t="s">
        <v>334</v>
      </c>
      <c r="E140" s="29" t="s">
        <v>300</v>
      </c>
      <c r="F140" s="29" t="s">
        <v>206</v>
      </c>
      <c r="G140" s="865" t="s">
        <v>206</v>
      </c>
      <c r="J140" s="865" t="s">
        <v>161</v>
      </c>
      <c r="K140" s="865">
        <v>85</v>
      </c>
      <c r="L140" s="865" t="s">
        <v>300</v>
      </c>
    </row>
    <row r="141" spans="2:12" ht="48">
      <c r="B141" s="1570"/>
      <c r="C141" s="3277"/>
      <c r="D141" s="1583" t="s">
        <v>303</v>
      </c>
      <c r="E141" s="22"/>
      <c r="F141" s="23"/>
      <c r="G141" s="1022" t="s">
        <v>2918</v>
      </c>
      <c r="J141" s="886" t="s">
        <v>4308</v>
      </c>
      <c r="K141" s="886" t="s">
        <v>1556</v>
      </c>
      <c r="L141" s="873" t="s">
        <v>300</v>
      </c>
    </row>
    <row r="142" spans="2:12">
      <c r="B142" s="1570"/>
      <c r="C142" s="3275" t="s">
        <v>1155</v>
      </c>
      <c r="D142" s="805" t="s">
        <v>1294</v>
      </c>
      <c r="E142" s="26" t="s">
        <v>300</v>
      </c>
      <c r="F142" s="26" t="s">
        <v>206</v>
      </c>
      <c r="G142" s="864" t="s">
        <v>206</v>
      </c>
      <c r="J142" s="886" t="s">
        <v>1460</v>
      </c>
      <c r="K142" s="886" t="s">
        <v>1461</v>
      </c>
      <c r="L142" s="873" t="s">
        <v>300</v>
      </c>
    </row>
    <row r="143" spans="2:12">
      <c r="B143" s="1570"/>
      <c r="C143" s="3276"/>
      <c r="D143" s="806" t="s">
        <v>1295</v>
      </c>
      <c r="E143" s="29" t="s">
        <v>300</v>
      </c>
      <c r="F143" s="29" t="s">
        <v>206</v>
      </c>
      <c r="G143" s="865" t="s">
        <v>206</v>
      </c>
      <c r="J143" s="886" t="s">
        <v>188</v>
      </c>
      <c r="K143" s="886" t="s">
        <v>189</v>
      </c>
      <c r="L143" s="873" t="s">
        <v>300</v>
      </c>
    </row>
    <row r="144" spans="2:12" ht="24">
      <c r="B144" s="1570"/>
      <c r="C144" s="3277"/>
      <c r="D144" s="1583" t="s">
        <v>303</v>
      </c>
      <c r="E144" s="22"/>
      <c r="F144" s="23"/>
      <c r="G144" s="873" t="s">
        <v>743</v>
      </c>
      <c r="J144" s="886" t="s">
        <v>782</v>
      </c>
      <c r="K144" s="886" t="s">
        <v>1462</v>
      </c>
      <c r="L144" s="873" t="s">
        <v>300</v>
      </c>
    </row>
    <row r="145" spans="2:12" ht="24">
      <c r="B145" s="1570"/>
      <c r="C145" s="1564" t="s">
        <v>335</v>
      </c>
      <c r="D145" s="805" t="s">
        <v>1296</v>
      </c>
      <c r="E145" s="26" t="s">
        <v>300</v>
      </c>
      <c r="F145" s="26" t="s">
        <v>206</v>
      </c>
      <c r="G145" s="864" t="s">
        <v>206</v>
      </c>
      <c r="J145" s="886" t="s">
        <v>6438</v>
      </c>
      <c r="K145" s="886" t="s">
        <v>1571</v>
      </c>
      <c r="L145" s="873" t="s">
        <v>300</v>
      </c>
    </row>
    <row r="146" spans="2:12">
      <c r="B146" s="1570"/>
      <c r="C146" s="1570"/>
      <c r="D146" s="806" t="s">
        <v>336</v>
      </c>
      <c r="E146" s="29" t="s">
        <v>300</v>
      </c>
      <c r="F146" s="29" t="s">
        <v>206</v>
      </c>
      <c r="G146" s="865" t="s">
        <v>206</v>
      </c>
      <c r="J146" s="886" t="s">
        <v>3826</v>
      </c>
      <c r="K146" s="886" t="s">
        <v>3840</v>
      </c>
      <c r="L146" s="873" t="s">
        <v>300</v>
      </c>
    </row>
    <row r="147" spans="2:12" ht="108">
      <c r="B147" s="1570"/>
      <c r="C147" s="1570"/>
      <c r="D147" s="1597" t="s">
        <v>303</v>
      </c>
      <c r="E147" s="41"/>
      <c r="F147" s="42"/>
      <c r="G147" s="886" t="s">
        <v>6469</v>
      </c>
      <c r="J147" s="886" t="s">
        <v>3828</v>
      </c>
      <c r="K147" s="886" t="s">
        <v>3841</v>
      </c>
      <c r="L147" s="873" t="s">
        <v>300</v>
      </c>
    </row>
    <row r="148" spans="2:12">
      <c r="B148" s="1570"/>
      <c r="C148" s="1565"/>
      <c r="D148" s="1584"/>
      <c r="E148" s="48"/>
      <c r="F148" s="49"/>
      <c r="G148" s="1019" t="s">
        <v>825</v>
      </c>
      <c r="J148" s="886" t="s">
        <v>4132</v>
      </c>
      <c r="K148" s="886" t="s">
        <v>1186</v>
      </c>
      <c r="L148" s="873" t="s">
        <v>300</v>
      </c>
    </row>
    <row r="149" spans="2:12">
      <c r="B149" s="1570"/>
      <c r="C149" s="3275" t="s">
        <v>258</v>
      </c>
      <c r="D149" s="805" t="s">
        <v>1298</v>
      </c>
      <c r="E149" s="26" t="s">
        <v>300</v>
      </c>
      <c r="F149" s="26" t="s">
        <v>206</v>
      </c>
      <c r="G149" s="864" t="s">
        <v>206</v>
      </c>
      <c r="J149" s="864" t="s">
        <v>436</v>
      </c>
      <c r="K149" s="864" t="s">
        <v>482</v>
      </c>
      <c r="L149" s="864" t="s">
        <v>300</v>
      </c>
    </row>
    <row r="150" spans="2:12">
      <c r="B150" s="1570"/>
      <c r="C150" s="3276"/>
      <c r="D150" s="806" t="s">
        <v>337</v>
      </c>
      <c r="E150" s="29" t="s">
        <v>300</v>
      </c>
      <c r="F150" s="29" t="s">
        <v>206</v>
      </c>
      <c r="G150" s="865" t="s">
        <v>206</v>
      </c>
      <c r="J150" s="865" t="s">
        <v>2524</v>
      </c>
      <c r="K150" s="865" t="s">
        <v>482</v>
      </c>
      <c r="L150" s="865" t="s">
        <v>300</v>
      </c>
    </row>
    <row r="151" spans="2:12" ht="24">
      <c r="B151" s="1570"/>
      <c r="C151" s="3277"/>
      <c r="D151" s="1583" t="s">
        <v>303</v>
      </c>
      <c r="E151" s="22"/>
      <c r="F151" s="23"/>
      <c r="G151" s="1022" t="s">
        <v>743</v>
      </c>
      <c r="J151" s="873" t="s">
        <v>2373</v>
      </c>
      <c r="K151" s="873" t="s">
        <v>483</v>
      </c>
      <c r="L151" s="873" t="s">
        <v>300</v>
      </c>
    </row>
    <row r="152" spans="2:12">
      <c r="B152" s="1570"/>
      <c r="C152" s="3275" t="s">
        <v>259</v>
      </c>
      <c r="D152" s="805" t="s">
        <v>1300</v>
      </c>
      <c r="E152" s="26" t="s">
        <v>300</v>
      </c>
      <c r="F152" s="26" t="s">
        <v>206</v>
      </c>
      <c r="G152" s="864" t="s">
        <v>206</v>
      </c>
      <c r="J152" s="873" t="s">
        <v>2375</v>
      </c>
      <c r="K152" s="873" t="s">
        <v>484</v>
      </c>
      <c r="L152" s="873" t="s">
        <v>300</v>
      </c>
    </row>
    <row r="153" spans="2:12">
      <c r="B153" s="1570"/>
      <c r="C153" s="3276"/>
      <c r="D153" s="806" t="s">
        <v>338</v>
      </c>
      <c r="E153" s="29" t="s">
        <v>300</v>
      </c>
      <c r="F153" s="29" t="s">
        <v>206</v>
      </c>
      <c r="G153" s="865" t="s">
        <v>206</v>
      </c>
      <c r="J153" s="873" t="s">
        <v>877</v>
      </c>
      <c r="K153" s="873" t="s">
        <v>485</v>
      </c>
      <c r="L153" s="873" t="s">
        <v>206</v>
      </c>
    </row>
    <row r="154" spans="2:12" ht="36">
      <c r="B154" s="1570"/>
      <c r="C154" s="3277"/>
      <c r="D154" s="1583" t="s">
        <v>303</v>
      </c>
      <c r="E154" s="22"/>
      <c r="F154" s="23"/>
      <c r="G154" s="1022" t="s">
        <v>205</v>
      </c>
      <c r="J154" s="873" t="s">
        <v>879</v>
      </c>
      <c r="K154" s="873" t="s">
        <v>486</v>
      </c>
      <c r="L154" s="873" t="s">
        <v>206</v>
      </c>
    </row>
    <row r="155" spans="2:12">
      <c r="B155" s="1570"/>
      <c r="C155" s="3275" t="s">
        <v>260</v>
      </c>
      <c r="D155" s="805" t="s">
        <v>5202</v>
      </c>
      <c r="E155" s="26" t="s">
        <v>300</v>
      </c>
      <c r="F155" s="26" t="s">
        <v>206</v>
      </c>
      <c r="G155" s="864" t="s">
        <v>206</v>
      </c>
      <c r="J155" s="873" t="s">
        <v>2528</v>
      </c>
      <c r="K155" s="873" t="s">
        <v>2529</v>
      </c>
      <c r="L155" s="873" t="s">
        <v>206</v>
      </c>
    </row>
    <row r="156" spans="2:12">
      <c r="B156" s="1570"/>
      <c r="C156" s="3276"/>
      <c r="D156" s="806" t="s">
        <v>5203</v>
      </c>
      <c r="E156" s="29" t="s">
        <v>300</v>
      </c>
      <c r="F156" s="29" t="s">
        <v>206</v>
      </c>
      <c r="G156" s="865" t="s">
        <v>206</v>
      </c>
      <c r="J156" s="873" t="s">
        <v>1077</v>
      </c>
      <c r="K156" s="873" t="s">
        <v>487</v>
      </c>
      <c r="L156" s="873" t="s">
        <v>206</v>
      </c>
    </row>
    <row r="157" spans="2:12" ht="24">
      <c r="B157" s="1570"/>
      <c r="C157" s="3277"/>
      <c r="D157" s="1583" t="s">
        <v>303</v>
      </c>
      <c r="E157" s="22"/>
      <c r="F157" s="23"/>
      <c r="G157" s="1022" t="s">
        <v>743</v>
      </c>
      <c r="J157" s="876" t="s">
        <v>2532</v>
      </c>
      <c r="K157" s="876" t="s">
        <v>488</v>
      </c>
      <c r="L157" s="873" t="s">
        <v>300</v>
      </c>
    </row>
    <row r="158" spans="2:12">
      <c r="B158" s="1570"/>
      <c r="C158" s="3275" t="s">
        <v>261</v>
      </c>
      <c r="D158" s="805" t="s">
        <v>1304</v>
      </c>
      <c r="E158" s="26" t="s">
        <v>300</v>
      </c>
      <c r="F158" s="26" t="s">
        <v>206</v>
      </c>
      <c r="G158" s="864" t="s">
        <v>206</v>
      </c>
      <c r="J158" s="1282" t="s">
        <v>2534</v>
      </c>
      <c r="K158" s="873" t="s">
        <v>2535</v>
      </c>
      <c r="L158" s="873" t="s">
        <v>300</v>
      </c>
    </row>
    <row r="159" spans="2:12">
      <c r="B159" s="1570"/>
      <c r="C159" s="3276"/>
      <c r="D159" s="806" t="s">
        <v>341</v>
      </c>
      <c r="E159" s="29" t="s">
        <v>300</v>
      </c>
      <c r="F159" s="29" t="s">
        <v>206</v>
      </c>
      <c r="G159" s="865" t="s">
        <v>206</v>
      </c>
      <c r="J159" s="864" t="s">
        <v>2534</v>
      </c>
      <c r="K159" s="864" t="s">
        <v>2537</v>
      </c>
      <c r="L159" s="873" t="s">
        <v>206</v>
      </c>
    </row>
    <row r="160" spans="2:12" ht="24">
      <c r="B160" s="1570"/>
      <c r="C160" s="3277"/>
      <c r="D160" s="1583" t="s">
        <v>303</v>
      </c>
      <c r="E160" s="22"/>
      <c r="F160" s="23"/>
      <c r="G160" s="1022" t="s">
        <v>743</v>
      </c>
      <c r="J160" s="876" t="s">
        <v>2532</v>
      </c>
      <c r="K160" s="876" t="s">
        <v>2539</v>
      </c>
      <c r="L160" s="873" t="s">
        <v>300</v>
      </c>
    </row>
    <row r="161" spans="2:12">
      <c r="B161" s="1570"/>
      <c r="C161" s="1568" t="s">
        <v>262</v>
      </c>
      <c r="D161" s="1572" t="s">
        <v>1306</v>
      </c>
      <c r="E161" s="17" t="s">
        <v>300</v>
      </c>
      <c r="F161" s="17" t="s">
        <v>206</v>
      </c>
      <c r="G161" s="873" t="s">
        <v>206</v>
      </c>
      <c r="J161" s="876" t="s">
        <v>2532</v>
      </c>
      <c r="K161" s="876" t="s">
        <v>2540</v>
      </c>
      <c r="L161" s="873" t="s">
        <v>300</v>
      </c>
    </row>
    <row r="162" spans="2:12" ht="24">
      <c r="B162" s="1570"/>
      <c r="C162" s="1571"/>
      <c r="D162" s="1583" t="s">
        <v>3955</v>
      </c>
      <c r="E162" s="818"/>
      <c r="F162" s="819"/>
      <c r="G162" s="1036" t="s">
        <v>2919</v>
      </c>
      <c r="J162" s="873" t="s">
        <v>444</v>
      </c>
      <c r="K162" s="873" t="s">
        <v>2542</v>
      </c>
      <c r="L162" s="873" t="s">
        <v>206</v>
      </c>
    </row>
    <row r="163" spans="2:12">
      <c r="B163" s="1570"/>
      <c r="C163" s="1571"/>
      <c r="D163" s="1572" t="s">
        <v>342</v>
      </c>
      <c r="E163" s="17" t="s">
        <v>300</v>
      </c>
      <c r="F163" s="17" t="s">
        <v>206</v>
      </c>
      <c r="G163" s="885" t="s">
        <v>206</v>
      </c>
      <c r="J163" s="873" t="s">
        <v>2543</v>
      </c>
      <c r="K163" s="873" t="s">
        <v>2544</v>
      </c>
      <c r="L163" s="873" t="s">
        <v>206</v>
      </c>
    </row>
    <row r="164" spans="2:12">
      <c r="B164" s="1570"/>
      <c r="C164" s="1569"/>
      <c r="D164" s="1583" t="s">
        <v>303</v>
      </c>
      <c r="E164" s="22"/>
      <c r="F164" s="23"/>
      <c r="G164" s="1036" t="s">
        <v>809</v>
      </c>
      <c r="J164" s="873" t="s">
        <v>2545</v>
      </c>
      <c r="K164" s="873" t="s">
        <v>2546</v>
      </c>
      <c r="L164" s="873" t="s">
        <v>206</v>
      </c>
    </row>
    <row r="165" spans="2:12">
      <c r="B165" s="1570"/>
      <c r="C165" s="1571" t="s">
        <v>5126</v>
      </c>
      <c r="D165" s="1597" t="s">
        <v>1742</v>
      </c>
      <c r="E165" s="26" t="s">
        <v>1237</v>
      </c>
      <c r="F165" s="814" t="s">
        <v>1444</v>
      </c>
      <c r="G165" s="839" t="s">
        <v>206</v>
      </c>
      <c r="J165" s="873" t="s">
        <v>2547</v>
      </c>
      <c r="K165" s="873" t="s">
        <v>2548</v>
      </c>
      <c r="L165" s="873" t="s">
        <v>300</v>
      </c>
    </row>
    <row r="166" spans="2:12">
      <c r="B166" s="1570"/>
      <c r="C166" s="1571"/>
      <c r="D166" s="816" t="s">
        <v>1743</v>
      </c>
      <c r="E166" s="139" t="s">
        <v>1237</v>
      </c>
      <c r="F166" s="29" t="s">
        <v>1444</v>
      </c>
      <c r="G166" s="884" t="s">
        <v>206</v>
      </c>
      <c r="J166" s="873" t="s">
        <v>2549</v>
      </c>
      <c r="K166" s="873" t="s">
        <v>2550</v>
      </c>
      <c r="L166" s="873" t="s">
        <v>206</v>
      </c>
    </row>
    <row r="167" spans="2:12" ht="24">
      <c r="B167" s="1570"/>
      <c r="C167" s="1571"/>
      <c r="D167" s="1597" t="s">
        <v>1384</v>
      </c>
      <c r="E167" s="41"/>
      <c r="F167" s="42"/>
      <c r="G167" s="885" t="s">
        <v>743</v>
      </c>
      <c r="J167" s="873" t="s">
        <v>2551</v>
      </c>
      <c r="K167" s="873" t="s">
        <v>1018</v>
      </c>
      <c r="L167" s="873" t="s">
        <v>300</v>
      </c>
    </row>
    <row r="168" spans="2:12">
      <c r="B168" s="1570"/>
      <c r="C168" s="3275" t="s">
        <v>1308</v>
      </c>
      <c r="D168" s="805" t="s">
        <v>1309</v>
      </c>
      <c r="E168" s="26" t="s">
        <v>300</v>
      </c>
      <c r="F168" s="26" t="s">
        <v>206</v>
      </c>
      <c r="G168" s="864" t="s">
        <v>300</v>
      </c>
      <c r="J168" s="864" t="s">
        <v>2553</v>
      </c>
      <c r="K168" s="864" t="s">
        <v>489</v>
      </c>
      <c r="L168" s="864" t="s">
        <v>300</v>
      </c>
    </row>
    <row r="169" spans="2:12">
      <c r="B169" s="1570"/>
      <c r="C169" s="3276"/>
      <c r="D169" s="806" t="s">
        <v>1310</v>
      </c>
      <c r="E169" s="29" t="s">
        <v>300</v>
      </c>
      <c r="F169" s="29" t="s">
        <v>206</v>
      </c>
      <c r="G169" s="865" t="s">
        <v>300</v>
      </c>
      <c r="J169" s="865" t="s">
        <v>490</v>
      </c>
      <c r="K169" s="865" t="s">
        <v>489</v>
      </c>
      <c r="L169" s="865" t="s">
        <v>300</v>
      </c>
    </row>
    <row r="170" spans="2:12">
      <c r="B170" s="1570"/>
      <c r="C170" s="3277"/>
      <c r="D170" s="1583" t="s">
        <v>303</v>
      </c>
      <c r="E170" s="22"/>
      <c r="F170" s="23"/>
      <c r="G170" s="873" t="s">
        <v>300</v>
      </c>
      <c r="J170" s="873" t="s">
        <v>2556</v>
      </c>
      <c r="K170" s="873" t="s">
        <v>491</v>
      </c>
      <c r="L170" s="873" t="s">
        <v>300</v>
      </c>
    </row>
    <row r="171" spans="2:12">
      <c r="B171" s="1570"/>
      <c r="C171" s="3275" t="s">
        <v>1311</v>
      </c>
      <c r="D171" s="805" t="s">
        <v>1312</v>
      </c>
      <c r="E171" s="26" t="s">
        <v>300</v>
      </c>
      <c r="F171" s="26" t="s">
        <v>206</v>
      </c>
      <c r="G171" s="864" t="s">
        <v>300</v>
      </c>
      <c r="J171" s="864" t="s">
        <v>2558</v>
      </c>
      <c r="K171" s="864" t="s">
        <v>492</v>
      </c>
      <c r="L171" s="864" t="s">
        <v>300</v>
      </c>
    </row>
    <row r="172" spans="2:12">
      <c r="B172" s="1570"/>
      <c r="C172" s="3276"/>
      <c r="D172" s="806" t="s">
        <v>1313</v>
      </c>
      <c r="E172" s="29" t="s">
        <v>300</v>
      </c>
      <c r="F172" s="29" t="s">
        <v>206</v>
      </c>
      <c r="G172" s="865" t="s">
        <v>300</v>
      </c>
      <c r="J172" s="865" t="s">
        <v>493</v>
      </c>
      <c r="K172" s="865" t="s">
        <v>492</v>
      </c>
      <c r="L172" s="865" t="s">
        <v>300</v>
      </c>
    </row>
    <row r="173" spans="2:12">
      <c r="B173" s="1570"/>
      <c r="C173" s="3277"/>
      <c r="D173" s="1583" t="s">
        <v>303</v>
      </c>
      <c r="E173" s="22"/>
      <c r="F173" s="23"/>
      <c r="G173" s="873" t="s">
        <v>300</v>
      </c>
      <c r="J173" s="873" t="s">
        <v>2561</v>
      </c>
      <c r="K173" s="873" t="s">
        <v>494</v>
      </c>
      <c r="L173" s="873" t="s">
        <v>300</v>
      </c>
    </row>
    <row r="174" spans="2:12">
      <c r="B174" s="1570"/>
      <c r="C174" s="3275" t="s">
        <v>263</v>
      </c>
      <c r="D174" s="805" t="s">
        <v>1314</v>
      </c>
      <c r="E174" s="26" t="s">
        <v>300</v>
      </c>
      <c r="F174" s="26" t="s">
        <v>206</v>
      </c>
      <c r="G174" s="839" t="s">
        <v>206</v>
      </c>
      <c r="J174" s="864" t="s">
        <v>2563</v>
      </c>
      <c r="K174" s="864" t="s">
        <v>495</v>
      </c>
      <c r="L174" s="864" t="s">
        <v>300</v>
      </c>
    </row>
    <row r="175" spans="2:12">
      <c r="B175" s="1570"/>
      <c r="C175" s="3276"/>
      <c r="D175" s="806" t="s">
        <v>610</v>
      </c>
      <c r="E175" s="29" t="s">
        <v>300</v>
      </c>
      <c r="F175" s="29" t="s">
        <v>206</v>
      </c>
      <c r="G175" s="884" t="s">
        <v>206</v>
      </c>
      <c r="J175" s="865" t="s">
        <v>496</v>
      </c>
      <c r="K175" s="865" t="s">
        <v>495</v>
      </c>
      <c r="L175" s="865" t="s">
        <v>300</v>
      </c>
    </row>
    <row r="176" spans="2:12" ht="24">
      <c r="B176" s="1570"/>
      <c r="C176" s="3276"/>
      <c r="D176" s="1583" t="s">
        <v>303</v>
      </c>
      <c r="E176" s="22"/>
      <c r="F176" s="23"/>
      <c r="G176" s="1036" t="s">
        <v>743</v>
      </c>
      <c r="J176" s="873" t="s">
        <v>2379</v>
      </c>
      <c r="K176" s="873" t="s">
        <v>497</v>
      </c>
      <c r="L176" s="873" t="s">
        <v>206</v>
      </c>
    </row>
    <row r="177" spans="2:12">
      <c r="B177" s="1570"/>
      <c r="C177" s="3276"/>
      <c r="D177" s="805" t="s">
        <v>1316</v>
      </c>
      <c r="E177" s="26" t="s">
        <v>300</v>
      </c>
      <c r="F177" s="26" t="s">
        <v>206</v>
      </c>
      <c r="G177" s="839" t="s">
        <v>206</v>
      </c>
      <c r="J177" s="873" t="s">
        <v>2380</v>
      </c>
      <c r="K177" s="873" t="s">
        <v>498</v>
      </c>
      <c r="L177" s="873" t="s">
        <v>206</v>
      </c>
    </row>
    <row r="178" spans="2:12">
      <c r="B178" s="1570"/>
      <c r="C178" s="3276"/>
      <c r="D178" s="806" t="s">
        <v>611</v>
      </c>
      <c r="E178" s="29" t="s">
        <v>300</v>
      </c>
      <c r="F178" s="29" t="s">
        <v>206</v>
      </c>
      <c r="G178" s="884" t="s">
        <v>206</v>
      </c>
      <c r="J178" s="864" t="s">
        <v>2570</v>
      </c>
      <c r="K178" s="864" t="s">
        <v>499</v>
      </c>
      <c r="L178" s="864" t="s">
        <v>300</v>
      </c>
    </row>
    <row r="179" spans="2:12" ht="24">
      <c r="B179" s="1570"/>
      <c r="C179" s="3276"/>
      <c r="D179" s="1583" t="s">
        <v>303</v>
      </c>
      <c r="E179" s="22"/>
      <c r="F179" s="23"/>
      <c r="G179" s="1036" t="s">
        <v>743</v>
      </c>
      <c r="J179" s="865" t="s">
        <v>500</v>
      </c>
      <c r="K179" s="865" t="s">
        <v>499</v>
      </c>
      <c r="L179" s="865" t="s">
        <v>300</v>
      </c>
    </row>
    <row r="180" spans="2:12">
      <c r="B180" s="1570"/>
      <c r="C180" s="3276"/>
      <c r="D180" s="805" t="s">
        <v>1318</v>
      </c>
      <c r="E180" s="26" t="s">
        <v>300</v>
      </c>
      <c r="F180" s="26" t="s">
        <v>206</v>
      </c>
      <c r="G180" s="839" t="s">
        <v>206</v>
      </c>
      <c r="J180" s="877" t="s">
        <v>501</v>
      </c>
      <c r="K180" s="886" t="s">
        <v>502</v>
      </c>
      <c r="L180" s="873" t="s">
        <v>300</v>
      </c>
    </row>
    <row r="181" spans="2:12">
      <c r="B181" s="1570"/>
      <c r="C181" s="3276"/>
      <c r="D181" s="806" t="s">
        <v>612</v>
      </c>
      <c r="E181" s="29" t="s">
        <v>300</v>
      </c>
      <c r="F181" s="29" t="s">
        <v>206</v>
      </c>
      <c r="G181" s="884" t="s">
        <v>206</v>
      </c>
      <c r="J181" s="876" t="s">
        <v>2575</v>
      </c>
      <c r="K181" s="873" t="s">
        <v>2503</v>
      </c>
      <c r="L181" s="873" t="s">
        <v>300</v>
      </c>
    </row>
    <row r="182" spans="2:12" ht="24">
      <c r="B182" s="1570"/>
      <c r="C182" s="3277"/>
      <c r="D182" s="1583" t="s">
        <v>303</v>
      </c>
      <c r="E182" s="22"/>
      <c r="F182" s="23"/>
      <c r="G182" s="1036" t="s">
        <v>743</v>
      </c>
      <c r="J182" s="873" t="s">
        <v>2576</v>
      </c>
      <c r="K182" s="873" t="s">
        <v>2577</v>
      </c>
      <c r="L182" s="873" t="s">
        <v>300</v>
      </c>
    </row>
    <row r="183" spans="2:12">
      <c r="B183" s="1570"/>
      <c r="C183" s="3275" t="s">
        <v>264</v>
      </c>
      <c r="D183" s="805" t="s">
        <v>1320</v>
      </c>
      <c r="E183" s="26" t="s">
        <v>300</v>
      </c>
      <c r="F183" s="26" t="s">
        <v>206</v>
      </c>
      <c r="G183" s="839" t="s">
        <v>206</v>
      </c>
      <c r="J183" s="873" t="s">
        <v>2578</v>
      </c>
      <c r="K183" s="873" t="s">
        <v>2579</v>
      </c>
      <c r="L183" s="873" t="s">
        <v>300</v>
      </c>
    </row>
    <row r="184" spans="2:12">
      <c r="B184" s="1570"/>
      <c r="C184" s="3276"/>
      <c r="D184" s="806" t="s">
        <v>613</v>
      </c>
      <c r="E184" s="29" t="s">
        <v>300</v>
      </c>
      <c r="F184" s="29" t="s">
        <v>206</v>
      </c>
      <c r="G184" s="931" t="s">
        <v>206</v>
      </c>
      <c r="J184" s="873" t="s">
        <v>2580</v>
      </c>
      <c r="K184" s="873" t="s">
        <v>2581</v>
      </c>
      <c r="L184" s="873" t="s">
        <v>300</v>
      </c>
    </row>
    <row r="185" spans="2:12" ht="24">
      <c r="B185" s="1570"/>
      <c r="C185" s="3276"/>
      <c r="D185" s="1583" t="s">
        <v>303</v>
      </c>
      <c r="E185" s="22"/>
      <c r="F185" s="23"/>
      <c r="G185" s="1036" t="s">
        <v>743</v>
      </c>
      <c r="J185" s="873" t="s">
        <v>2582</v>
      </c>
      <c r="K185" s="873" t="s">
        <v>2583</v>
      </c>
      <c r="L185" s="873" t="s">
        <v>300</v>
      </c>
    </row>
    <row r="186" spans="2:12">
      <c r="B186" s="1570"/>
      <c r="C186" s="3276"/>
      <c r="D186" s="805" t="s">
        <v>5204</v>
      </c>
      <c r="E186" s="26" t="s">
        <v>300</v>
      </c>
      <c r="F186" s="26" t="s">
        <v>206</v>
      </c>
      <c r="G186" s="931" t="s">
        <v>206</v>
      </c>
      <c r="J186" s="873" t="s">
        <v>2584</v>
      </c>
      <c r="K186" s="873" t="s">
        <v>2585</v>
      </c>
      <c r="L186" s="873" t="s">
        <v>300</v>
      </c>
    </row>
    <row r="187" spans="2:12">
      <c r="B187" s="1570"/>
      <c r="C187" s="3276"/>
      <c r="D187" s="806" t="s">
        <v>5205</v>
      </c>
      <c r="E187" s="29" t="s">
        <v>300</v>
      </c>
      <c r="F187" s="29" t="s">
        <v>206</v>
      </c>
      <c r="G187" s="931" t="s">
        <v>206</v>
      </c>
      <c r="J187" s="873" t="s">
        <v>2586</v>
      </c>
      <c r="K187" s="873" t="s">
        <v>2587</v>
      </c>
      <c r="L187" s="873" t="s">
        <v>300</v>
      </c>
    </row>
    <row r="188" spans="2:12" ht="24">
      <c r="B188" s="1570"/>
      <c r="C188" s="3276"/>
      <c r="D188" s="1583" t="s">
        <v>303</v>
      </c>
      <c r="E188" s="22"/>
      <c r="F188" s="23"/>
      <c r="G188" s="1036" t="s">
        <v>743</v>
      </c>
      <c r="J188" s="873" t="s">
        <v>2588</v>
      </c>
      <c r="K188" s="873" t="s">
        <v>2589</v>
      </c>
      <c r="L188" s="873" t="s">
        <v>300</v>
      </c>
    </row>
    <row r="189" spans="2:12">
      <c r="B189" s="1570"/>
      <c r="C189" s="3276"/>
      <c r="D189" s="805" t="s">
        <v>1324</v>
      </c>
      <c r="E189" s="26" t="s">
        <v>300</v>
      </c>
      <c r="F189" s="26" t="s">
        <v>206</v>
      </c>
      <c r="G189" s="931" t="s">
        <v>206</v>
      </c>
      <c r="J189" s="873" t="s">
        <v>2590</v>
      </c>
      <c r="K189" s="873" t="s">
        <v>2591</v>
      </c>
      <c r="L189" s="873" t="s">
        <v>300</v>
      </c>
    </row>
    <row r="190" spans="2:12">
      <c r="B190" s="1570"/>
      <c r="C190" s="3276"/>
      <c r="D190" s="806" t="s">
        <v>614</v>
      </c>
      <c r="E190" s="29" t="s">
        <v>300</v>
      </c>
      <c r="F190" s="29" t="s">
        <v>206</v>
      </c>
      <c r="G190" s="884" t="s">
        <v>206</v>
      </c>
      <c r="J190" s="873" t="s">
        <v>2592</v>
      </c>
      <c r="K190" s="873" t="s">
        <v>2593</v>
      </c>
      <c r="L190" s="873" t="s">
        <v>300</v>
      </c>
    </row>
    <row r="191" spans="2:12" ht="24">
      <c r="B191" s="1570"/>
      <c r="C191" s="3277"/>
      <c r="D191" s="1583" t="s">
        <v>303</v>
      </c>
      <c r="E191" s="22"/>
      <c r="F191" s="23"/>
      <c r="G191" s="1036" t="s">
        <v>743</v>
      </c>
      <c r="J191" s="873" t="s">
        <v>2594</v>
      </c>
      <c r="K191" s="873" t="s">
        <v>2595</v>
      </c>
      <c r="L191" s="873" t="s">
        <v>300</v>
      </c>
    </row>
    <row r="192" spans="2:12">
      <c r="B192" s="1570"/>
      <c r="C192" s="3275" t="s">
        <v>265</v>
      </c>
      <c r="D192" s="805" t="s">
        <v>1326</v>
      </c>
      <c r="E192" s="26" t="s">
        <v>300</v>
      </c>
      <c r="F192" s="26" t="s">
        <v>206</v>
      </c>
      <c r="G192" s="839" t="s">
        <v>206</v>
      </c>
      <c r="J192" s="873" t="s">
        <v>4396</v>
      </c>
      <c r="K192" s="873" t="s">
        <v>2596</v>
      </c>
      <c r="L192" s="873" t="s">
        <v>300</v>
      </c>
    </row>
    <row r="193" spans="2:12">
      <c r="B193" s="1570"/>
      <c r="C193" s="3276"/>
      <c r="D193" s="806" t="s">
        <v>615</v>
      </c>
      <c r="E193" s="29" t="s">
        <v>300</v>
      </c>
      <c r="F193" s="29" t="s">
        <v>206</v>
      </c>
      <c r="G193" s="884" t="s">
        <v>206</v>
      </c>
      <c r="J193" s="873" t="s">
        <v>2597</v>
      </c>
      <c r="K193" s="873" t="s">
        <v>2598</v>
      </c>
      <c r="L193" s="873" t="s">
        <v>300</v>
      </c>
    </row>
    <row r="194" spans="2:12" ht="72">
      <c r="B194" s="1570"/>
      <c r="C194" s="3277"/>
      <c r="D194" s="1583" t="s">
        <v>303</v>
      </c>
      <c r="E194" s="22"/>
      <c r="F194" s="23"/>
      <c r="G194" s="885" t="s">
        <v>3182</v>
      </c>
      <c r="J194" s="864" t="s">
        <v>2599</v>
      </c>
      <c r="K194" s="864" t="s">
        <v>1024</v>
      </c>
      <c r="L194" s="864" t="s">
        <v>300</v>
      </c>
    </row>
    <row r="195" spans="2:12">
      <c r="B195" s="1570"/>
      <c r="C195" s="3275" t="s">
        <v>266</v>
      </c>
      <c r="D195" s="1572" t="s">
        <v>1328</v>
      </c>
      <c r="E195" s="17" t="s">
        <v>300</v>
      </c>
      <c r="F195" s="17" t="s">
        <v>206</v>
      </c>
      <c r="G195" s="885" t="s">
        <v>206</v>
      </c>
      <c r="J195" s="865" t="s">
        <v>2601</v>
      </c>
      <c r="K195" s="865" t="s">
        <v>1024</v>
      </c>
      <c r="L195" s="865" t="s">
        <v>300</v>
      </c>
    </row>
    <row r="196" spans="2:12" ht="60">
      <c r="B196" s="1570"/>
      <c r="C196" s="3276"/>
      <c r="D196" s="1583" t="s">
        <v>744</v>
      </c>
      <c r="E196" s="22"/>
      <c r="F196" s="23"/>
      <c r="G196" s="885" t="s">
        <v>1787</v>
      </c>
      <c r="J196" s="876" t="s">
        <v>2602</v>
      </c>
      <c r="K196" s="873" t="s">
        <v>2603</v>
      </c>
      <c r="L196" s="873" t="s">
        <v>300</v>
      </c>
    </row>
    <row r="197" spans="2:12">
      <c r="B197" s="1570"/>
      <c r="C197" s="3276"/>
      <c r="D197" s="1572" t="s">
        <v>1329</v>
      </c>
      <c r="E197" s="17" t="s">
        <v>300</v>
      </c>
      <c r="F197" s="17" t="s">
        <v>206</v>
      </c>
      <c r="G197" s="885" t="s">
        <v>206</v>
      </c>
      <c r="J197" s="873" t="s">
        <v>2604</v>
      </c>
      <c r="K197" s="873" t="s">
        <v>2605</v>
      </c>
      <c r="L197" s="873" t="s">
        <v>300</v>
      </c>
    </row>
    <row r="198" spans="2:12">
      <c r="B198" s="1570"/>
      <c r="C198" s="3276"/>
      <c r="D198" s="807" t="s">
        <v>744</v>
      </c>
      <c r="E198" s="305"/>
      <c r="F198" s="306"/>
      <c r="G198" s="839" t="s">
        <v>1788</v>
      </c>
      <c r="J198" s="873" t="s">
        <v>2418</v>
      </c>
      <c r="K198" s="873" t="s">
        <v>2381</v>
      </c>
      <c r="L198" s="873" t="s">
        <v>300</v>
      </c>
    </row>
    <row r="199" spans="2:12">
      <c r="B199" s="1570"/>
      <c r="C199" s="3277"/>
      <c r="D199" s="816" t="s">
        <v>236</v>
      </c>
      <c r="E199" s="307"/>
      <c r="F199" s="308"/>
      <c r="G199" s="884" t="s">
        <v>809</v>
      </c>
      <c r="J199" s="864" t="s">
        <v>2606</v>
      </c>
      <c r="K199" s="864" t="s">
        <v>2607</v>
      </c>
      <c r="L199" s="864" t="s">
        <v>300</v>
      </c>
    </row>
    <row r="200" spans="2:12">
      <c r="B200" s="1570"/>
      <c r="C200" s="1570" t="s">
        <v>5322</v>
      </c>
      <c r="D200" s="1584" t="s">
        <v>4959</v>
      </c>
      <c r="E200" s="17" t="s">
        <v>300</v>
      </c>
      <c r="F200" s="17" t="s">
        <v>206</v>
      </c>
      <c r="G200" s="17" t="s">
        <v>206</v>
      </c>
      <c r="J200" s="865" t="s">
        <v>2608</v>
      </c>
      <c r="K200" s="865" t="s">
        <v>2609</v>
      </c>
      <c r="L200" s="865" t="s">
        <v>300</v>
      </c>
    </row>
    <row r="201" spans="2:12" ht="132">
      <c r="B201" s="1570"/>
      <c r="C201" s="1570"/>
      <c r="D201" s="1584" t="s">
        <v>3955</v>
      </c>
      <c r="E201" s="48"/>
      <c r="F201" s="49"/>
      <c r="G201" s="139" t="s">
        <v>4958</v>
      </c>
      <c r="J201" s="873" t="s">
        <v>2610</v>
      </c>
      <c r="K201" s="873" t="s">
        <v>2611</v>
      </c>
      <c r="L201" s="873" t="s">
        <v>300</v>
      </c>
    </row>
    <row r="202" spans="2:12">
      <c r="B202" s="1570"/>
      <c r="C202" s="1570"/>
      <c r="D202" s="1584" t="s">
        <v>4957</v>
      </c>
      <c r="E202" s="17" t="s">
        <v>300</v>
      </c>
      <c r="F202" s="17" t="s">
        <v>206</v>
      </c>
      <c r="G202" s="17" t="s">
        <v>206</v>
      </c>
      <c r="J202" s="864" t="s">
        <v>2612</v>
      </c>
      <c r="K202" s="864" t="s">
        <v>2613</v>
      </c>
      <c r="L202" s="864" t="s">
        <v>300</v>
      </c>
    </row>
    <row r="203" spans="2:12" ht="48">
      <c r="B203" s="1570"/>
      <c r="C203" s="1570"/>
      <c r="D203" s="1584" t="s">
        <v>3947</v>
      </c>
      <c r="E203" s="48"/>
      <c r="F203" s="49"/>
      <c r="G203" s="139" t="s">
        <v>4956</v>
      </c>
      <c r="J203" s="865" t="s">
        <v>2614</v>
      </c>
      <c r="K203" s="865" t="s">
        <v>2613</v>
      </c>
      <c r="L203" s="865" t="s">
        <v>300</v>
      </c>
    </row>
    <row r="204" spans="2:12">
      <c r="B204" s="1570"/>
      <c r="C204" s="3275" t="s">
        <v>6433</v>
      </c>
      <c r="D204" s="1572" t="s">
        <v>1330</v>
      </c>
      <c r="E204" s="17" t="s">
        <v>300</v>
      </c>
      <c r="F204" s="17" t="s">
        <v>206</v>
      </c>
      <c r="G204" s="885" t="s">
        <v>300</v>
      </c>
      <c r="J204" s="873" t="s">
        <v>2615</v>
      </c>
      <c r="K204" s="873" t="s">
        <v>2616</v>
      </c>
      <c r="L204" s="873" t="s">
        <v>300</v>
      </c>
    </row>
    <row r="205" spans="2:12">
      <c r="B205" s="1570"/>
      <c r="C205" s="3276"/>
      <c r="D205" s="1597" t="s">
        <v>744</v>
      </c>
      <c r="E205" s="41"/>
      <c r="F205" s="42"/>
      <c r="G205" s="1055" t="s">
        <v>300</v>
      </c>
      <c r="J205" s="873" t="s">
        <v>2617</v>
      </c>
      <c r="K205" s="873" t="s">
        <v>2618</v>
      </c>
      <c r="L205" s="873" t="s">
        <v>300</v>
      </c>
    </row>
    <row r="206" spans="2:12">
      <c r="B206" s="1570"/>
      <c r="C206" s="3276"/>
      <c r="D206" s="810"/>
      <c r="E206" s="44"/>
      <c r="F206" s="45"/>
      <c r="G206" s="1056" t="s">
        <v>300</v>
      </c>
      <c r="J206" s="873" t="s">
        <v>2619</v>
      </c>
      <c r="K206" s="873" t="s">
        <v>2620</v>
      </c>
      <c r="L206" s="873" t="s">
        <v>300</v>
      </c>
    </row>
    <row r="207" spans="2:12">
      <c r="B207" s="1570"/>
      <c r="C207" s="3276"/>
      <c r="D207" s="1584"/>
      <c r="E207" s="48"/>
      <c r="F207" s="49"/>
      <c r="G207" s="840" t="s">
        <v>300</v>
      </c>
      <c r="J207" s="873" t="s">
        <v>2621</v>
      </c>
      <c r="K207" s="873" t="s">
        <v>2622</v>
      </c>
      <c r="L207" s="873" t="s">
        <v>300</v>
      </c>
    </row>
    <row r="208" spans="2:12">
      <c r="B208" s="1570"/>
      <c r="C208" s="3276"/>
      <c r="D208" s="1572" t="s">
        <v>1331</v>
      </c>
      <c r="E208" s="17" t="s">
        <v>300</v>
      </c>
      <c r="F208" s="17" t="s">
        <v>206</v>
      </c>
      <c r="G208" s="885" t="s">
        <v>300</v>
      </c>
      <c r="J208" s="873" t="s">
        <v>2623</v>
      </c>
      <c r="K208" s="873" t="s">
        <v>503</v>
      </c>
      <c r="L208" s="873" t="s">
        <v>206</v>
      </c>
    </row>
    <row r="209" spans="2:12">
      <c r="B209" s="1570"/>
      <c r="C209" s="3276"/>
      <c r="D209" s="807" t="s">
        <v>744</v>
      </c>
      <c r="E209" s="305"/>
      <c r="F209" s="306"/>
      <c r="G209" s="839" t="s">
        <v>300</v>
      </c>
      <c r="J209" s="873" t="s">
        <v>2625</v>
      </c>
      <c r="K209" s="873">
        <v>87</v>
      </c>
      <c r="L209" s="873" t="s">
        <v>300</v>
      </c>
    </row>
    <row r="210" spans="2:12">
      <c r="B210" s="1570"/>
      <c r="C210" s="3302"/>
      <c r="D210" s="816" t="s">
        <v>236</v>
      </c>
      <c r="E210" s="307"/>
      <c r="F210" s="308"/>
      <c r="G210" s="884" t="s">
        <v>300</v>
      </c>
      <c r="J210" s="873" t="s">
        <v>507</v>
      </c>
      <c r="K210" s="873">
        <v>88</v>
      </c>
      <c r="L210" s="873" t="s">
        <v>206</v>
      </c>
    </row>
    <row r="211" spans="2:12">
      <c r="B211" s="1570"/>
      <c r="C211" s="3275" t="s">
        <v>345</v>
      </c>
      <c r="D211" s="817" t="s">
        <v>1332</v>
      </c>
      <c r="E211" s="26" t="s">
        <v>300</v>
      </c>
      <c r="F211" s="26" t="s">
        <v>206</v>
      </c>
      <c r="G211" s="864" t="s">
        <v>300</v>
      </c>
      <c r="J211" s="873" t="s">
        <v>2627</v>
      </c>
      <c r="K211" s="873">
        <v>89</v>
      </c>
      <c r="L211" s="873" t="s">
        <v>206</v>
      </c>
    </row>
    <row r="212" spans="2:12">
      <c r="B212" s="1570"/>
      <c r="C212" s="3276"/>
      <c r="D212" s="806" t="s">
        <v>616</v>
      </c>
      <c r="E212" s="29" t="s">
        <v>300</v>
      </c>
      <c r="F212" s="29" t="s">
        <v>206</v>
      </c>
      <c r="G212" s="865" t="s">
        <v>300</v>
      </c>
      <c r="J212" s="864" t="s">
        <v>511</v>
      </c>
      <c r="K212" s="864" t="s">
        <v>512</v>
      </c>
      <c r="L212" s="864" t="s">
        <v>300</v>
      </c>
    </row>
    <row r="213" spans="2:12">
      <c r="B213" s="1570"/>
      <c r="C213" s="3277"/>
      <c r="D213" s="1583" t="s">
        <v>303</v>
      </c>
      <c r="E213" s="22"/>
      <c r="F213" s="23"/>
      <c r="G213" s="873" t="s">
        <v>300</v>
      </c>
      <c r="J213" s="865" t="s">
        <v>7116</v>
      </c>
      <c r="K213" s="865" t="s">
        <v>512</v>
      </c>
      <c r="L213" s="865" t="s">
        <v>300</v>
      </c>
    </row>
    <row r="214" spans="2:12">
      <c r="B214" s="1570"/>
      <c r="C214" s="3275" t="s">
        <v>347</v>
      </c>
      <c r="D214" s="1572" t="s">
        <v>1334</v>
      </c>
      <c r="E214" s="17" t="s">
        <v>300</v>
      </c>
      <c r="F214" s="17" t="s">
        <v>206</v>
      </c>
      <c r="G214" s="873" t="s">
        <v>206</v>
      </c>
      <c r="J214" s="873" t="s">
        <v>1030</v>
      </c>
      <c r="K214" s="873" t="s">
        <v>1031</v>
      </c>
      <c r="L214" s="873" t="s">
        <v>300</v>
      </c>
    </row>
    <row r="215" spans="2:12" ht="84">
      <c r="B215" s="1570"/>
      <c r="C215" s="3277"/>
      <c r="D215" s="1583" t="s">
        <v>744</v>
      </c>
      <c r="E215" s="22"/>
      <c r="F215" s="23"/>
      <c r="G215" s="873" t="s">
        <v>1861</v>
      </c>
      <c r="J215" s="873" t="s">
        <v>1032</v>
      </c>
      <c r="K215" s="873" t="s">
        <v>1033</v>
      </c>
      <c r="L215" s="873" t="s">
        <v>300</v>
      </c>
    </row>
    <row r="216" spans="2:12">
      <c r="B216" s="1570"/>
      <c r="C216" s="3275" t="s">
        <v>349</v>
      </c>
      <c r="D216" s="1572" t="s">
        <v>1335</v>
      </c>
      <c r="E216" s="17" t="s">
        <v>300</v>
      </c>
      <c r="F216" s="17" t="s">
        <v>206</v>
      </c>
      <c r="G216" s="873" t="s">
        <v>206</v>
      </c>
      <c r="J216" s="873" t="s">
        <v>1034</v>
      </c>
      <c r="K216" s="873" t="s">
        <v>1035</v>
      </c>
      <c r="L216" s="873" t="s">
        <v>300</v>
      </c>
    </row>
    <row r="217" spans="2:12" ht="84">
      <c r="B217" s="1570"/>
      <c r="C217" s="3277"/>
      <c r="D217" s="1583" t="s">
        <v>744</v>
      </c>
      <c r="E217" s="22"/>
      <c r="F217" s="23"/>
      <c r="G217" s="873" t="s">
        <v>1861</v>
      </c>
      <c r="J217" s="873" t="s">
        <v>1036</v>
      </c>
      <c r="K217" s="873" t="s">
        <v>1037</v>
      </c>
      <c r="L217" s="873" t="s">
        <v>300</v>
      </c>
    </row>
    <row r="218" spans="2:12">
      <c r="B218" s="1570"/>
      <c r="C218" s="3275" t="s">
        <v>351</v>
      </c>
      <c r="D218" s="1572" t="s">
        <v>1336</v>
      </c>
      <c r="E218" s="17" t="s">
        <v>300</v>
      </c>
      <c r="F218" s="17" t="s">
        <v>206</v>
      </c>
      <c r="G218" s="873" t="s">
        <v>206</v>
      </c>
      <c r="J218" s="873" t="s">
        <v>1038</v>
      </c>
      <c r="K218" s="873" t="s">
        <v>1039</v>
      </c>
      <c r="L218" s="873" t="s">
        <v>300</v>
      </c>
    </row>
    <row r="219" spans="2:12" ht="84">
      <c r="B219" s="1570"/>
      <c r="C219" s="3277"/>
      <c r="D219" s="1583" t="s">
        <v>744</v>
      </c>
      <c r="E219" s="22"/>
      <c r="F219" s="23"/>
      <c r="G219" s="873" t="s">
        <v>5053</v>
      </c>
      <c r="J219" s="873" t="s">
        <v>1040</v>
      </c>
      <c r="K219" s="873" t="s">
        <v>1041</v>
      </c>
      <c r="L219" s="873" t="s">
        <v>300</v>
      </c>
    </row>
    <row r="220" spans="2:12">
      <c r="B220" s="1570"/>
      <c r="C220" s="3275" t="s">
        <v>353</v>
      </c>
      <c r="D220" s="1572" t="s">
        <v>617</v>
      </c>
      <c r="E220" s="17" t="s">
        <v>300</v>
      </c>
      <c r="F220" s="17" t="s">
        <v>206</v>
      </c>
      <c r="G220" s="885" t="s">
        <v>206</v>
      </c>
      <c r="J220" s="873" t="s">
        <v>1042</v>
      </c>
      <c r="K220" s="873" t="s">
        <v>1043</v>
      </c>
      <c r="L220" s="873" t="s">
        <v>300</v>
      </c>
    </row>
    <row r="221" spans="2:12">
      <c r="B221" s="1570"/>
      <c r="C221" s="3277"/>
      <c r="D221" s="1583" t="s">
        <v>236</v>
      </c>
      <c r="E221" s="22"/>
      <c r="F221" s="23"/>
      <c r="G221" s="1036" t="s">
        <v>1793</v>
      </c>
      <c r="J221" s="873" t="s">
        <v>1044</v>
      </c>
      <c r="K221" s="873" t="s">
        <v>1045</v>
      </c>
      <c r="L221" s="873" t="s">
        <v>300</v>
      </c>
    </row>
    <row r="222" spans="2:12">
      <c r="B222" s="1570"/>
      <c r="C222" s="3275" t="s">
        <v>5130</v>
      </c>
      <c r="D222" s="805" t="s">
        <v>1338</v>
      </c>
      <c r="E222" s="26" t="s">
        <v>300</v>
      </c>
      <c r="F222" s="26" t="s">
        <v>206</v>
      </c>
      <c r="G222" s="864" t="s">
        <v>300</v>
      </c>
      <c r="J222" s="873" t="s">
        <v>1046</v>
      </c>
      <c r="K222" s="873" t="s">
        <v>1047</v>
      </c>
      <c r="L222" s="873" t="s">
        <v>300</v>
      </c>
    </row>
    <row r="223" spans="2:12">
      <c r="B223" s="1570"/>
      <c r="C223" s="3276"/>
      <c r="D223" s="806" t="s">
        <v>1339</v>
      </c>
      <c r="E223" s="29" t="s">
        <v>300</v>
      </c>
      <c r="F223" s="29" t="s">
        <v>206</v>
      </c>
      <c r="G223" s="865" t="s">
        <v>300</v>
      </c>
      <c r="J223" s="873" t="s">
        <v>1048</v>
      </c>
      <c r="K223" s="873" t="s">
        <v>1049</v>
      </c>
      <c r="L223" s="873" t="s">
        <v>300</v>
      </c>
    </row>
    <row r="224" spans="2:12">
      <c r="B224" s="1570"/>
      <c r="C224" s="3277"/>
      <c r="D224" s="1583" t="s">
        <v>303</v>
      </c>
      <c r="E224" s="22"/>
      <c r="F224" s="23"/>
      <c r="G224" s="873" t="s">
        <v>300</v>
      </c>
      <c r="J224" s="873" t="s">
        <v>2396</v>
      </c>
      <c r="K224" s="873" t="s">
        <v>2397</v>
      </c>
      <c r="L224" s="873" t="s">
        <v>300</v>
      </c>
    </row>
    <row r="225" spans="2:12" ht="24">
      <c r="B225" s="1570"/>
      <c r="C225" s="3275" t="s">
        <v>5131</v>
      </c>
      <c r="D225" s="805" t="s">
        <v>1340</v>
      </c>
      <c r="E225" s="26" t="s">
        <v>300</v>
      </c>
      <c r="F225" s="26" t="s">
        <v>206</v>
      </c>
      <c r="G225" s="864" t="s">
        <v>300</v>
      </c>
      <c r="J225" s="876" t="s">
        <v>2637</v>
      </c>
      <c r="K225" s="873" t="s">
        <v>2638</v>
      </c>
      <c r="L225" s="873" t="s">
        <v>206</v>
      </c>
    </row>
    <row r="226" spans="2:12">
      <c r="B226" s="1570"/>
      <c r="C226" s="3276"/>
      <c r="D226" s="806" t="s">
        <v>1341</v>
      </c>
      <c r="E226" s="29" t="s">
        <v>300</v>
      </c>
      <c r="F226" s="29" t="s">
        <v>206</v>
      </c>
      <c r="G226" s="865" t="s">
        <v>300</v>
      </c>
      <c r="J226" s="873" t="s">
        <v>2639</v>
      </c>
      <c r="K226" s="873" t="s">
        <v>2640</v>
      </c>
      <c r="L226" s="873" t="s">
        <v>206</v>
      </c>
    </row>
    <row r="227" spans="2:12">
      <c r="B227" s="1570"/>
      <c r="C227" s="3277"/>
      <c r="D227" s="1583" t="s">
        <v>303</v>
      </c>
      <c r="E227" s="22"/>
      <c r="F227" s="23"/>
      <c r="G227" s="873" t="s">
        <v>300</v>
      </c>
      <c r="J227" s="873" t="s">
        <v>2641</v>
      </c>
      <c r="K227" s="873" t="s">
        <v>2642</v>
      </c>
      <c r="L227" s="873" t="s">
        <v>206</v>
      </c>
    </row>
    <row r="228" spans="2:12">
      <c r="B228" s="1570"/>
      <c r="C228" s="1570" t="s">
        <v>5132</v>
      </c>
      <c r="D228" s="726" t="s">
        <v>1744</v>
      </c>
      <c r="E228" s="26" t="s">
        <v>300</v>
      </c>
      <c r="F228" s="26" t="s">
        <v>206</v>
      </c>
      <c r="G228" s="839" t="s">
        <v>206</v>
      </c>
      <c r="J228" s="873" t="s">
        <v>2643</v>
      </c>
      <c r="K228" s="873" t="s">
        <v>2644</v>
      </c>
      <c r="L228" s="873" t="s">
        <v>206</v>
      </c>
    </row>
    <row r="229" spans="2:12">
      <c r="B229" s="1570"/>
      <c r="C229" s="1570"/>
      <c r="D229" s="723" t="s">
        <v>1745</v>
      </c>
      <c r="E229" s="29" t="s">
        <v>300</v>
      </c>
      <c r="F229" s="29" t="s">
        <v>206</v>
      </c>
      <c r="G229" s="884" t="s">
        <v>206</v>
      </c>
      <c r="J229" s="873" t="s">
        <v>2645</v>
      </c>
      <c r="K229" s="873" t="s">
        <v>2646</v>
      </c>
      <c r="L229" s="873" t="s">
        <v>206</v>
      </c>
    </row>
    <row r="230" spans="2:12" ht="24">
      <c r="B230" s="1570"/>
      <c r="C230" s="1570"/>
      <c r="D230" s="1583" t="s">
        <v>1384</v>
      </c>
      <c r="E230" s="22"/>
      <c r="F230" s="23"/>
      <c r="G230" s="885" t="s">
        <v>4954</v>
      </c>
      <c r="J230" s="873" t="s">
        <v>2647</v>
      </c>
      <c r="K230" s="873" t="s">
        <v>2648</v>
      </c>
      <c r="L230" s="873" t="s">
        <v>206</v>
      </c>
    </row>
    <row r="231" spans="2:12">
      <c r="B231" s="1570"/>
      <c r="C231" s="3288" t="s">
        <v>5133</v>
      </c>
      <c r="D231" s="726" t="s">
        <v>1746</v>
      </c>
      <c r="E231" s="26" t="s">
        <v>300</v>
      </c>
      <c r="F231" s="26" t="s">
        <v>206</v>
      </c>
      <c r="G231" s="864" t="s">
        <v>206</v>
      </c>
      <c r="J231" s="873" t="s">
        <v>514</v>
      </c>
      <c r="K231" s="873" t="s">
        <v>515</v>
      </c>
      <c r="L231" s="873" t="s">
        <v>300</v>
      </c>
    </row>
    <row r="232" spans="2:12">
      <c r="B232" s="1570"/>
      <c r="C232" s="3289"/>
      <c r="D232" s="723" t="s">
        <v>1747</v>
      </c>
      <c r="E232" s="29" t="s">
        <v>300</v>
      </c>
      <c r="F232" s="29" t="s">
        <v>206</v>
      </c>
      <c r="G232" s="865" t="s">
        <v>206</v>
      </c>
      <c r="J232" s="873" t="s">
        <v>2398</v>
      </c>
      <c r="K232" s="873" t="s">
        <v>2399</v>
      </c>
      <c r="L232" s="873" t="s">
        <v>300</v>
      </c>
    </row>
    <row r="233" spans="2:12" ht="84">
      <c r="B233" s="1570"/>
      <c r="C233" s="3296"/>
      <c r="D233" s="1583" t="s">
        <v>303</v>
      </c>
      <c r="E233" s="22"/>
      <c r="F233" s="23"/>
      <c r="G233" s="873" t="s">
        <v>5329</v>
      </c>
      <c r="J233" s="873" t="s">
        <v>492</v>
      </c>
      <c r="K233" s="873" t="s">
        <v>2653</v>
      </c>
      <c r="L233" s="873" t="s">
        <v>206</v>
      </c>
    </row>
    <row r="234" spans="2:12">
      <c r="B234" s="1570"/>
      <c r="C234" s="3275" t="s">
        <v>5135</v>
      </c>
      <c r="D234" s="805" t="s">
        <v>1342</v>
      </c>
      <c r="E234" s="26" t="s">
        <v>300</v>
      </c>
      <c r="F234" s="26" t="s">
        <v>206</v>
      </c>
      <c r="G234" s="864" t="s">
        <v>300</v>
      </c>
      <c r="J234" s="873" t="s">
        <v>452</v>
      </c>
      <c r="K234" s="873" t="s">
        <v>2654</v>
      </c>
      <c r="L234" s="873" t="s">
        <v>206</v>
      </c>
    </row>
    <row r="235" spans="2:12">
      <c r="B235" s="1570"/>
      <c r="C235" s="3276"/>
      <c r="D235" s="806" t="s">
        <v>618</v>
      </c>
      <c r="E235" s="29" t="s">
        <v>300</v>
      </c>
      <c r="F235" s="29" t="s">
        <v>206</v>
      </c>
      <c r="G235" s="865" t="s">
        <v>300</v>
      </c>
      <c r="J235" s="873" t="s">
        <v>2655</v>
      </c>
      <c r="K235" s="873" t="s">
        <v>516</v>
      </c>
      <c r="L235" s="873" t="s">
        <v>300</v>
      </c>
    </row>
    <row r="236" spans="2:12">
      <c r="B236" s="1594"/>
      <c r="C236" s="3277"/>
      <c r="D236" s="1583" t="s">
        <v>303</v>
      </c>
      <c r="E236" s="22"/>
      <c r="F236" s="23"/>
      <c r="G236" s="873" t="s">
        <v>300</v>
      </c>
      <c r="J236" s="873" t="s">
        <v>2664</v>
      </c>
      <c r="K236" s="873" t="s">
        <v>2665</v>
      </c>
      <c r="L236" s="873" t="s">
        <v>300</v>
      </c>
    </row>
    <row r="237" spans="2:12">
      <c r="B237" s="749"/>
      <c r="C237" s="1564" t="s">
        <v>2037</v>
      </c>
      <c r="D237" s="726" t="s">
        <v>2038</v>
      </c>
      <c r="E237" s="26" t="s">
        <v>300</v>
      </c>
      <c r="F237" s="26" t="s">
        <v>206</v>
      </c>
      <c r="G237" s="839" t="s">
        <v>206</v>
      </c>
      <c r="J237" s="873" t="s">
        <v>2666</v>
      </c>
      <c r="K237" s="873" t="s">
        <v>2667</v>
      </c>
      <c r="L237" s="873" t="s">
        <v>300</v>
      </c>
    </row>
    <row r="238" spans="2:12">
      <c r="B238" s="749"/>
      <c r="C238" s="1570"/>
      <c r="D238" s="723" t="s">
        <v>2039</v>
      </c>
      <c r="E238" s="29" t="s">
        <v>300</v>
      </c>
      <c r="F238" s="29" t="s">
        <v>206</v>
      </c>
      <c r="G238" s="884" t="s">
        <v>206</v>
      </c>
      <c r="J238" s="873" t="s">
        <v>2668</v>
      </c>
      <c r="K238" s="873" t="s">
        <v>2669</v>
      </c>
      <c r="L238" s="873" t="s">
        <v>300</v>
      </c>
    </row>
    <row r="239" spans="2:12" ht="36">
      <c r="B239" s="749"/>
      <c r="C239" s="1565"/>
      <c r="D239" s="1583" t="s">
        <v>303</v>
      </c>
      <c r="E239" s="740"/>
      <c r="F239" s="741"/>
      <c r="G239" s="885" t="s">
        <v>1864</v>
      </c>
      <c r="J239" s="873" t="s">
        <v>2400</v>
      </c>
      <c r="K239" s="873" t="s">
        <v>2401</v>
      </c>
      <c r="L239" s="873" t="s">
        <v>206</v>
      </c>
    </row>
    <row r="240" spans="2:12">
      <c r="B240" s="1594"/>
      <c r="C240" s="1564" t="s">
        <v>2041</v>
      </c>
      <c r="D240" s="726" t="s">
        <v>2042</v>
      </c>
      <c r="E240" s="26" t="s">
        <v>300</v>
      </c>
      <c r="F240" s="26" t="s">
        <v>206</v>
      </c>
      <c r="G240" s="839" t="s">
        <v>206</v>
      </c>
      <c r="J240" s="873" t="s">
        <v>2670</v>
      </c>
      <c r="K240" s="873" t="s">
        <v>2671</v>
      </c>
      <c r="L240" s="873" t="s">
        <v>300</v>
      </c>
    </row>
    <row r="241" spans="2:12">
      <c r="B241" s="1594"/>
      <c r="C241" s="1570"/>
      <c r="D241" s="723" t="s">
        <v>2043</v>
      </c>
      <c r="E241" s="29" t="s">
        <v>300</v>
      </c>
      <c r="F241" s="29" t="s">
        <v>206</v>
      </c>
      <c r="G241" s="884" t="s">
        <v>206</v>
      </c>
      <c r="J241" s="873" t="s">
        <v>2672</v>
      </c>
      <c r="K241" s="873" t="s">
        <v>2673</v>
      </c>
      <c r="L241" s="873" t="s">
        <v>206</v>
      </c>
    </row>
    <row r="242" spans="2:12">
      <c r="B242" s="1594"/>
      <c r="C242" s="1565"/>
      <c r="D242" s="1583" t="s">
        <v>303</v>
      </c>
      <c r="E242" s="740"/>
      <c r="F242" s="741"/>
      <c r="G242" s="885" t="s">
        <v>809</v>
      </c>
      <c r="J242" s="873" t="s">
        <v>2674</v>
      </c>
      <c r="K242" s="873" t="s">
        <v>2675</v>
      </c>
      <c r="L242" s="873" t="s">
        <v>206</v>
      </c>
    </row>
    <row r="243" spans="2:12">
      <c r="B243" s="1594"/>
      <c r="C243" s="3282" t="s">
        <v>5136</v>
      </c>
      <c r="D243" s="1603" t="s">
        <v>1757</v>
      </c>
      <c r="E243" s="17" t="s">
        <v>300</v>
      </c>
      <c r="F243" s="17" t="s">
        <v>206</v>
      </c>
      <c r="G243" s="885" t="s">
        <v>206</v>
      </c>
      <c r="J243" s="873" t="s">
        <v>2676</v>
      </c>
      <c r="K243" s="873" t="s">
        <v>2677</v>
      </c>
      <c r="L243" s="873" t="s">
        <v>206</v>
      </c>
    </row>
    <row r="244" spans="2:12" ht="36">
      <c r="B244" s="1594"/>
      <c r="C244" s="3283"/>
      <c r="D244" s="1583" t="s">
        <v>303</v>
      </c>
      <c r="E244" s="818"/>
      <c r="F244" s="819"/>
      <c r="G244" s="885" t="s">
        <v>1864</v>
      </c>
      <c r="J244" s="873" t="s">
        <v>2678</v>
      </c>
      <c r="K244" s="873" t="s">
        <v>2679</v>
      </c>
      <c r="L244" s="873" t="s">
        <v>206</v>
      </c>
    </row>
    <row r="245" spans="2:12">
      <c r="B245" s="1594"/>
      <c r="C245" s="3283"/>
      <c r="D245" s="1603" t="s">
        <v>1758</v>
      </c>
      <c r="E245" s="17" t="s">
        <v>300</v>
      </c>
      <c r="F245" s="17" t="s">
        <v>206</v>
      </c>
      <c r="G245" s="885" t="s">
        <v>206</v>
      </c>
      <c r="J245" s="873" t="s">
        <v>2680</v>
      </c>
      <c r="K245" s="873" t="s">
        <v>2681</v>
      </c>
      <c r="L245" s="873" t="s">
        <v>206</v>
      </c>
    </row>
    <row r="246" spans="2:12">
      <c r="B246" s="1585"/>
      <c r="C246" s="3284"/>
      <c r="D246" s="1583" t="s">
        <v>303</v>
      </c>
      <c r="E246" s="818"/>
      <c r="F246" s="819"/>
      <c r="G246" s="884" t="s">
        <v>809</v>
      </c>
      <c r="J246" s="873" t="s">
        <v>2682</v>
      </c>
      <c r="K246" s="873" t="s">
        <v>2683</v>
      </c>
      <c r="L246" s="873" t="s">
        <v>206</v>
      </c>
    </row>
    <row r="247" spans="2:12">
      <c r="B247" s="1594"/>
      <c r="C247" s="3282" t="s">
        <v>5137</v>
      </c>
      <c r="D247" s="1603" t="s">
        <v>1759</v>
      </c>
      <c r="E247" s="17" t="s">
        <v>300</v>
      </c>
      <c r="F247" s="17" t="s">
        <v>206</v>
      </c>
      <c r="G247" s="873" t="s">
        <v>206</v>
      </c>
      <c r="J247" s="873" t="s">
        <v>2684</v>
      </c>
      <c r="K247" s="873" t="s">
        <v>2685</v>
      </c>
      <c r="L247" s="873" t="s">
        <v>206</v>
      </c>
    </row>
    <row r="248" spans="2:12" ht="36">
      <c r="B248" s="1585"/>
      <c r="C248" s="3283"/>
      <c r="D248" s="1583" t="s">
        <v>303</v>
      </c>
      <c r="E248" s="818"/>
      <c r="F248" s="819"/>
      <c r="G248" s="1022" t="s">
        <v>1864</v>
      </c>
      <c r="J248" s="873" t="s">
        <v>2686</v>
      </c>
      <c r="K248" s="873" t="s">
        <v>2687</v>
      </c>
      <c r="L248" s="873" t="s">
        <v>206</v>
      </c>
    </row>
    <row r="249" spans="2:12">
      <c r="B249" s="1594"/>
      <c r="C249" s="3283"/>
      <c r="D249" s="1603" t="s">
        <v>1759</v>
      </c>
      <c r="E249" s="17" t="s">
        <v>300</v>
      </c>
      <c r="F249" s="17" t="s">
        <v>206</v>
      </c>
      <c r="G249" s="873" t="s">
        <v>206</v>
      </c>
      <c r="J249" s="873" t="s">
        <v>2688</v>
      </c>
      <c r="K249" s="873" t="s">
        <v>2689</v>
      </c>
      <c r="L249" s="873" t="s">
        <v>206</v>
      </c>
    </row>
    <row r="250" spans="2:12">
      <c r="B250" s="1585"/>
      <c r="C250" s="3284"/>
      <c r="D250" s="1583" t="s">
        <v>303</v>
      </c>
      <c r="E250" s="818"/>
      <c r="F250" s="819"/>
      <c r="G250" s="881" t="s">
        <v>809</v>
      </c>
      <c r="J250" s="873" t="s">
        <v>2402</v>
      </c>
      <c r="K250" s="873" t="s">
        <v>2403</v>
      </c>
      <c r="L250" s="873" t="s">
        <v>300</v>
      </c>
    </row>
    <row r="251" spans="2:12">
      <c r="B251" s="1594"/>
      <c r="C251" s="3275" t="s">
        <v>5138</v>
      </c>
      <c r="D251" s="805" t="s">
        <v>1344</v>
      </c>
      <c r="E251" s="26" t="s">
        <v>300</v>
      </c>
      <c r="F251" s="26" t="s">
        <v>206</v>
      </c>
      <c r="G251" s="864" t="s">
        <v>300</v>
      </c>
      <c r="J251" s="873" t="s">
        <v>2690</v>
      </c>
      <c r="K251" s="873" t="s">
        <v>2691</v>
      </c>
      <c r="L251" s="873" t="s">
        <v>300</v>
      </c>
    </row>
    <row r="252" spans="2:12" ht="24">
      <c r="B252" s="1585"/>
      <c r="C252" s="3276"/>
      <c r="D252" s="806" t="s">
        <v>357</v>
      </c>
      <c r="E252" s="29" t="s">
        <v>300</v>
      </c>
      <c r="F252" s="29" t="s">
        <v>206</v>
      </c>
      <c r="G252" s="865" t="s">
        <v>300</v>
      </c>
      <c r="J252" s="876" t="s">
        <v>2692</v>
      </c>
      <c r="K252" s="876" t="s">
        <v>2693</v>
      </c>
      <c r="L252" s="873" t="s">
        <v>300</v>
      </c>
    </row>
    <row r="253" spans="2:12">
      <c r="B253" s="1585"/>
      <c r="C253" s="3277"/>
      <c r="D253" s="1583" t="s">
        <v>303</v>
      </c>
      <c r="E253" s="22"/>
      <c r="F253" s="23"/>
      <c r="G253" s="873" t="s">
        <v>300</v>
      </c>
      <c r="J253" s="876" t="s">
        <v>3417</v>
      </c>
      <c r="K253" s="876" t="s">
        <v>1573</v>
      </c>
      <c r="L253" s="873" t="s">
        <v>300</v>
      </c>
    </row>
    <row r="254" spans="2:12">
      <c r="B254" s="1585"/>
      <c r="C254" s="1570" t="s">
        <v>5323</v>
      </c>
      <c r="D254" s="1234" t="s">
        <v>1838</v>
      </c>
      <c r="E254" s="26" t="s">
        <v>806</v>
      </c>
      <c r="F254" s="821" t="s">
        <v>293</v>
      </c>
      <c r="G254" s="864" t="s">
        <v>293</v>
      </c>
      <c r="J254" s="873" t="s">
        <v>3418</v>
      </c>
      <c r="K254" s="873" t="s">
        <v>3419</v>
      </c>
      <c r="L254" s="873" t="s">
        <v>300</v>
      </c>
    </row>
    <row r="255" spans="2:12">
      <c r="B255" s="1585"/>
      <c r="C255" s="1570"/>
      <c r="D255" s="1233" t="s">
        <v>1839</v>
      </c>
      <c r="E255" s="139" t="s">
        <v>806</v>
      </c>
      <c r="F255" s="820" t="s">
        <v>293</v>
      </c>
      <c r="G255" s="1029" t="s">
        <v>293</v>
      </c>
      <c r="J255" s="873" t="s">
        <v>3420</v>
      </c>
      <c r="K255" s="873" t="s">
        <v>3421</v>
      </c>
      <c r="L255" s="873" t="s">
        <v>300</v>
      </c>
    </row>
    <row r="256" spans="2:12" ht="36">
      <c r="B256" s="1585"/>
      <c r="C256" s="1565"/>
      <c r="D256" s="1597" t="s">
        <v>1611</v>
      </c>
      <c r="E256" s="34"/>
      <c r="F256" s="1076"/>
      <c r="G256" s="886" t="s">
        <v>5052</v>
      </c>
      <c r="J256" s="873" t="s">
        <v>4306</v>
      </c>
      <c r="K256" s="873" t="s">
        <v>4305</v>
      </c>
      <c r="L256" s="873" t="s">
        <v>300</v>
      </c>
    </row>
    <row r="257" spans="2:12">
      <c r="B257" s="1585"/>
      <c r="C257" s="1570" t="s">
        <v>5324</v>
      </c>
      <c r="D257" s="1234" t="s">
        <v>5206</v>
      </c>
      <c r="E257" s="26" t="s">
        <v>806</v>
      </c>
      <c r="F257" s="821" t="s">
        <v>293</v>
      </c>
      <c r="G257" s="864" t="s">
        <v>293</v>
      </c>
      <c r="J257" s="873" t="s">
        <v>4304</v>
      </c>
      <c r="K257" s="873" t="s">
        <v>4303</v>
      </c>
      <c r="L257" s="873" t="s">
        <v>300</v>
      </c>
    </row>
    <row r="258" spans="2:12">
      <c r="B258" s="1585"/>
      <c r="C258" s="1570"/>
      <c r="D258" s="1233" t="s">
        <v>5207</v>
      </c>
      <c r="E258" s="139" t="s">
        <v>806</v>
      </c>
      <c r="F258" s="820" t="s">
        <v>293</v>
      </c>
      <c r="G258" s="1029" t="s">
        <v>293</v>
      </c>
      <c r="J258" s="873" t="s">
        <v>1650</v>
      </c>
      <c r="K258" s="873" t="s">
        <v>4302</v>
      </c>
      <c r="L258" s="873" t="s">
        <v>300</v>
      </c>
    </row>
    <row r="259" spans="2:12" ht="84">
      <c r="B259" s="1585"/>
      <c r="C259" s="1565"/>
      <c r="D259" s="1597" t="s">
        <v>1611</v>
      </c>
      <c r="E259" s="41"/>
      <c r="F259" s="42"/>
      <c r="G259" s="886" t="s">
        <v>5051</v>
      </c>
      <c r="J259" s="1020"/>
      <c r="K259" s="1270"/>
      <c r="L259" s="1075"/>
    </row>
    <row r="260" spans="2:12">
      <c r="B260" s="1585"/>
      <c r="C260" s="1570" t="s">
        <v>5139</v>
      </c>
      <c r="D260" s="805" t="s">
        <v>619</v>
      </c>
      <c r="E260" s="25" t="s">
        <v>300</v>
      </c>
      <c r="F260" s="25" t="s">
        <v>206</v>
      </c>
      <c r="G260" s="864" t="s">
        <v>206</v>
      </c>
      <c r="J260" s="1020"/>
      <c r="K260" s="1270"/>
      <c r="L260" s="1279"/>
    </row>
    <row r="261" spans="2:12">
      <c r="B261" s="1570"/>
      <c r="C261" s="1570"/>
      <c r="D261" s="806" t="s">
        <v>620</v>
      </c>
      <c r="E261" s="28" t="s">
        <v>300</v>
      </c>
      <c r="F261" s="28" t="s">
        <v>206</v>
      </c>
      <c r="G261" s="865" t="s">
        <v>206</v>
      </c>
      <c r="J261" s="1027" t="s">
        <v>4290</v>
      </c>
      <c r="K261" s="168" t="s">
        <v>276</v>
      </c>
      <c r="L261" s="1278" t="s">
        <v>825</v>
      </c>
    </row>
    <row r="262" spans="2:12" ht="60">
      <c r="B262" s="1570"/>
      <c r="C262" s="1570"/>
      <c r="D262" s="1583" t="s">
        <v>1611</v>
      </c>
      <c r="E262" s="22"/>
      <c r="F262" s="23"/>
      <c r="G262" s="873" t="s">
        <v>5140</v>
      </c>
      <c r="J262" s="873" t="s">
        <v>413</v>
      </c>
      <c r="K262" s="873" t="s">
        <v>4289</v>
      </c>
      <c r="L262" s="873" t="s">
        <v>300</v>
      </c>
    </row>
    <row r="263" spans="2:12">
      <c r="B263" s="1564" t="s">
        <v>267</v>
      </c>
      <c r="C263" s="3275" t="s">
        <v>268</v>
      </c>
      <c r="D263" s="805" t="s">
        <v>1348</v>
      </c>
      <c r="E263" s="26" t="s">
        <v>300</v>
      </c>
      <c r="F263" s="26" t="s">
        <v>206</v>
      </c>
      <c r="G263" s="864" t="s">
        <v>300</v>
      </c>
      <c r="J263" s="876" t="s">
        <v>434</v>
      </c>
      <c r="K263" s="873" t="s">
        <v>4287</v>
      </c>
      <c r="L263" s="873" t="s">
        <v>300</v>
      </c>
    </row>
    <row r="264" spans="2:12">
      <c r="B264" s="1570"/>
      <c r="C264" s="3276"/>
      <c r="D264" s="806" t="s">
        <v>359</v>
      </c>
      <c r="E264" s="29" t="s">
        <v>300</v>
      </c>
      <c r="F264" s="29" t="s">
        <v>206</v>
      </c>
      <c r="G264" s="865" t="s">
        <v>300</v>
      </c>
      <c r="J264" s="873" t="s">
        <v>4285</v>
      </c>
      <c r="K264" s="873" t="s">
        <v>4284</v>
      </c>
      <c r="L264" s="873" t="s">
        <v>300</v>
      </c>
    </row>
    <row r="265" spans="2:12">
      <c r="B265" s="1570"/>
      <c r="C265" s="3277"/>
      <c r="D265" s="1583" t="s">
        <v>303</v>
      </c>
      <c r="E265" s="22"/>
      <c r="F265" s="23"/>
      <c r="G265" s="873" t="s">
        <v>300</v>
      </c>
      <c r="J265" s="873" t="s">
        <v>4283</v>
      </c>
      <c r="K265" s="873" t="s">
        <v>4282</v>
      </c>
      <c r="L265" s="873" t="s">
        <v>300</v>
      </c>
    </row>
    <row r="266" spans="2:12">
      <c r="B266" s="1570"/>
      <c r="C266" s="1564" t="s">
        <v>5143</v>
      </c>
      <c r="D266" s="1572" t="s">
        <v>2053</v>
      </c>
      <c r="E266" s="17" t="s">
        <v>300</v>
      </c>
      <c r="F266" s="17" t="s">
        <v>206</v>
      </c>
      <c r="G266" s="873" t="s">
        <v>300</v>
      </c>
      <c r="J266" s="873" t="s">
        <v>4280</v>
      </c>
      <c r="K266" s="873" t="s">
        <v>540</v>
      </c>
      <c r="L266" s="873" t="s">
        <v>300</v>
      </c>
    </row>
    <row r="267" spans="2:12">
      <c r="B267" s="1570"/>
      <c r="C267" s="1570"/>
      <c r="D267" s="1597" t="s">
        <v>303</v>
      </c>
      <c r="E267" s="41"/>
      <c r="F267" s="42"/>
      <c r="G267" s="886" t="s">
        <v>300</v>
      </c>
      <c r="J267" s="873" t="s">
        <v>3290</v>
      </c>
      <c r="K267" s="873" t="s">
        <v>542</v>
      </c>
      <c r="L267" s="873" t="s">
        <v>300</v>
      </c>
    </row>
    <row r="268" spans="2:12">
      <c r="B268" s="1570"/>
      <c r="C268" s="1570"/>
      <c r="D268" s="810"/>
      <c r="E268" s="44"/>
      <c r="F268" s="45"/>
      <c r="G268" s="1029" t="s">
        <v>300</v>
      </c>
      <c r="J268" s="1270"/>
      <c r="K268" s="1277"/>
      <c r="L268" s="1403"/>
    </row>
    <row r="269" spans="2:12">
      <c r="B269" s="1570"/>
      <c r="C269" s="1570"/>
      <c r="D269" s="1584"/>
      <c r="E269" s="48"/>
      <c r="F269" s="49"/>
      <c r="G269" s="875" t="s">
        <v>300</v>
      </c>
      <c r="J269" s="1276"/>
      <c r="K269" s="1277"/>
      <c r="L269" s="1275"/>
    </row>
    <row r="270" spans="2:12">
      <c r="B270" s="1570"/>
      <c r="C270" s="1570"/>
      <c r="D270" s="1572" t="s">
        <v>2054</v>
      </c>
      <c r="E270" s="17" t="s">
        <v>300</v>
      </c>
      <c r="F270" s="17" t="s">
        <v>206</v>
      </c>
      <c r="G270" s="873" t="s">
        <v>300</v>
      </c>
      <c r="J270" s="167" t="s">
        <v>4912</v>
      </c>
      <c r="K270" s="1027" t="s">
        <v>276</v>
      </c>
      <c r="L270" s="167"/>
    </row>
    <row r="271" spans="2:12">
      <c r="B271" s="1570"/>
      <c r="C271" s="1570"/>
      <c r="D271" s="1597" t="s">
        <v>1920</v>
      </c>
      <c r="E271" s="41"/>
      <c r="F271" s="42"/>
      <c r="G271" s="864" t="s">
        <v>300</v>
      </c>
      <c r="J271" s="876" t="s">
        <v>4911</v>
      </c>
      <c r="K271" s="1395" t="s">
        <v>4910</v>
      </c>
      <c r="L271" s="876" t="s">
        <v>300</v>
      </c>
    </row>
    <row r="272" spans="2:12">
      <c r="B272" s="1570"/>
      <c r="C272" s="1565"/>
      <c r="D272" s="816" t="s">
        <v>236</v>
      </c>
      <c r="E272" s="307"/>
      <c r="F272" s="308"/>
      <c r="G272" s="865" t="s">
        <v>300</v>
      </c>
      <c r="J272" s="1270"/>
      <c r="K272" s="1270"/>
      <c r="L272" s="1403"/>
    </row>
    <row r="273" spans="2:12">
      <c r="B273" s="1570"/>
      <c r="C273" s="3275" t="s">
        <v>363</v>
      </c>
      <c r="D273" s="805" t="s">
        <v>1350</v>
      </c>
      <c r="E273" s="26" t="s">
        <v>300</v>
      </c>
      <c r="F273" s="26" t="s">
        <v>206</v>
      </c>
      <c r="G273" s="839" t="s">
        <v>300</v>
      </c>
      <c r="J273" s="1272"/>
      <c r="K273" s="1273"/>
      <c r="L273" s="1738"/>
    </row>
    <row r="274" spans="2:12">
      <c r="B274" s="1570"/>
      <c r="C274" s="3276"/>
      <c r="D274" s="806" t="s">
        <v>623</v>
      </c>
      <c r="E274" s="29" t="s">
        <v>300</v>
      </c>
      <c r="F274" s="29" t="s">
        <v>206</v>
      </c>
      <c r="G274" s="884" t="s">
        <v>300</v>
      </c>
      <c r="J274" s="1271"/>
      <c r="K274" s="1020"/>
      <c r="L274" s="1739"/>
    </row>
    <row r="275" spans="2:12">
      <c r="B275" s="1570"/>
      <c r="C275" s="3277"/>
      <c r="D275" s="1583" t="s">
        <v>303</v>
      </c>
      <c r="E275" s="22"/>
      <c r="F275" s="23"/>
      <c r="G275" s="885" t="s">
        <v>300</v>
      </c>
      <c r="J275" s="1270"/>
      <c r="K275" s="1270"/>
      <c r="L275" s="1403"/>
    </row>
    <row r="276" spans="2:12">
      <c r="B276" s="1570"/>
      <c r="C276" s="3275" t="s">
        <v>5144</v>
      </c>
      <c r="D276" s="805" t="s">
        <v>1352</v>
      </c>
      <c r="E276" s="26" t="s">
        <v>300</v>
      </c>
      <c r="F276" s="26" t="s">
        <v>206</v>
      </c>
      <c r="G276" s="864" t="s">
        <v>300</v>
      </c>
      <c r="J276" s="1269" t="s">
        <v>6434</v>
      </c>
      <c r="K276" s="1269" t="s">
        <v>4276</v>
      </c>
      <c r="L276" s="1269"/>
    </row>
    <row r="277" spans="2:12">
      <c r="B277" s="1570"/>
      <c r="C277" s="3276"/>
      <c r="D277" s="806" t="s">
        <v>625</v>
      </c>
      <c r="E277" s="29" t="s">
        <v>300</v>
      </c>
      <c r="F277" s="29" t="s">
        <v>206</v>
      </c>
      <c r="G277" s="865" t="s">
        <v>300</v>
      </c>
      <c r="J277" s="1266" t="s">
        <v>4275</v>
      </c>
      <c r="K277" s="1266" t="s">
        <v>4274</v>
      </c>
      <c r="L277" s="1266" t="s">
        <v>6435</v>
      </c>
    </row>
    <row r="278" spans="2:12">
      <c r="B278" s="1570"/>
      <c r="C278" s="3277"/>
      <c r="D278" s="1583" t="s">
        <v>303</v>
      </c>
      <c r="E278" s="22"/>
      <c r="F278" s="23"/>
      <c r="G278" s="873" t="s">
        <v>300</v>
      </c>
      <c r="J278" s="1266" t="s">
        <v>4273</v>
      </c>
      <c r="K278" s="1266" t="s">
        <v>90</v>
      </c>
      <c r="L278" s="1266"/>
    </row>
    <row r="279" spans="2:12">
      <c r="B279" s="1570"/>
      <c r="C279" s="3275" t="s">
        <v>366</v>
      </c>
      <c r="D279" s="805" t="s">
        <v>1354</v>
      </c>
      <c r="E279" s="26" t="s">
        <v>300</v>
      </c>
      <c r="F279" s="26" t="s">
        <v>206</v>
      </c>
      <c r="G279" s="864" t="s">
        <v>300</v>
      </c>
      <c r="J279" s="1266" t="s">
        <v>4272</v>
      </c>
      <c r="K279" s="1266" t="s">
        <v>1618</v>
      </c>
      <c r="L279" s="1266"/>
    </row>
    <row r="280" spans="2:12">
      <c r="B280" s="1570"/>
      <c r="C280" s="3276"/>
      <c r="D280" s="806" t="s">
        <v>1355</v>
      </c>
      <c r="E280" s="29" t="s">
        <v>300</v>
      </c>
      <c r="F280" s="29" t="s">
        <v>206</v>
      </c>
      <c r="G280" s="865" t="s">
        <v>300</v>
      </c>
      <c r="J280" s="1266" t="s">
        <v>4271</v>
      </c>
      <c r="K280" s="1266" t="s">
        <v>92</v>
      </c>
      <c r="L280" s="1266"/>
    </row>
    <row r="281" spans="2:12">
      <c r="B281" s="1570"/>
      <c r="C281" s="3277"/>
      <c r="D281" s="1583" t="s">
        <v>303</v>
      </c>
      <c r="E281" s="22"/>
      <c r="F281" s="23"/>
      <c r="G281" s="873" t="s">
        <v>300</v>
      </c>
      <c r="J281" s="1266" t="s">
        <v>4270</v>
      </c>
      <c r="K281" s="1266" t="s">
        <v>94</v>
      </c>
      <c r="L281" s="1266"/>
    </row>
    <row r="282" spans="2:12">
      <c r="B282" s="1570"/>
      <c r="C282" s="3275" t="s">
        <v>5145</v>
      </c>
      <c r="D282" s="805" t="s">
        <v>1357</v>
      </c>
      <c r="E282" s="26" t="s">
        <v>300</v>
      </c>
      <c r="F282" s="26" t="s">
        <v>206</v>
      </c>
      <c r="G282" s="864" t="s">
        <v>300</v>
      </c>
      <c r="J282" s="1266" t="s">
        <v>4269</v>
      </c>
      <c r="K282" s="1266" t="s">
        <v>96</v>
      </c>
      <c r="L282" s="1266"/>
    </row>
    <row r="283" spans="2:12">
      <c r="B283" s="1570"/>
      <c r="C283" s="3276"/>
      <c r="D283" s="806" t="s">
        <v>1358</v>
      </c>
      <c r="E283" s="29" t="s">
        <v>300</v>
      </c>
      <c r="F283" s="29" t="s">
        <v>206</v>
      </c>
      <c r="G283" s="865" t="s">
        <v>300</v>
      </c>
      <c r="J283" s="1266" t="s">
        <v>4268</v>
      </c>
      <c r="K283" s="1266" t="s">
        <v>4267</v>
      </c>
      <c r="L283" s="1266"/>
    </row>
    <row r="284" spans="2:12">
      <c r="B284" s="1570"/>
      <c r="C284" s="3277"/>
      <c r="D284" s="1583" t="s">
        <v>303</v>
      </c>
      <c r="E284" s="22"/>
      <c r="F284" s="23"/>
      <c r="G284" s="873" t="s">
        <v>300</v>
      </c>
      <c r="J284" s="1266" t="s">
        <v>4266</v>
      </c>
      <c r="K284" s="1266" t="s">
        <v>4265</v>
      </c>
      <c r="L284" s="1266"/>
    </row>
    <row r="285" spans="2:12">
      <c r="B285" s="1570"/>
      <c r="C285" s="3275" t="s">
        <v>5146</v>
      </c>
      <c r="D285" s="805" t="s">
        <v>1545</v>
      </c>
      <c r="E285" s="26" t="s">
        <v>300</v>
      </c>
      <c r="F285" s="26" t="s">
        <v>206</v>
      </c>
      <c r="G285" s="864" t="s">
        <v>300</v>
      </c>
      <c r="J285" s="1266" t="s">
        <v>4264</v>
      </c>
      <c r="K285" s="1266" t="s">
        <v>4263</v>
      </c>
      <c r="L285" s="1395"/>
    </row>
    <row r="286" spans="2:12">
      <c r="B286" s="1570"/>
      <c r="C286" s="3276"/>
      <c r="D286" s="806" t="s">
        <v>1546</v>
      </c>
      <c r="E286" s="29" t="s">
        <v>300</v>
      </c>
      <c r="F286" s="29" t="s">
        <v>206</v>
      </c>
      <c r="G286" s="865" t="s">
        <v>300</v>
      </c>
      <c r="J286" s="1266" t="s">
        <v>4262</v>
      </c>
      <c r="K286" s="1266" t="s">
        <v>4261</v>
      </c>
      <c r="L286" s="1266" t="s">
        <v>97</v>
      </c>
    </row>
    <row r="287" spans="2:12">
      <c r="B287" s="1570"/>
      <c r="C287" s="3277"/>
      <c r="D287" s="1583" t="s">
        <v>303</v>
      </c>
      <c r="E287" s="22"/>
      <c r="F287" s="23"/>
      <c r="G287" s="873" t="s">
        <v>300</v>
      </c>
      <c r="J287" s="1266" t="s">
        <v>4260</v>
      </c>
      <c r="K287" s="1266" t="s">
        <v>4259</v>
      </c>
      <c r="L287" s="1266" t="s">
        <v>89</v>
      </c>
    </row>
    <row r="288" spans="2:12">
      <c r="B288" s="1570"/>
      <c r="C288" s="3275" t="s">
        <v>5147</v>
      </c>
      <c r="D288" s="805" t="s">
        <v>1361</v>
      </c>
      <c r="E288" s="26" t="s">
        <v>300</v>
      </c>
      <c r="F288" s="26" t="s">
        <v>206</v>
      </c>
      <c r="G288" s="839" t="s">
        <v>300</v>
      </c>
      <c r="J288" s="1266" t="s">
        <v>4258</v>
      </c>
      <c r="K288" s="1266" t="s">
        <v>4257</v>
      </c>
      <c r="L288" s="1266" t="s">
        <v>775</v>
      </c>
    </row>
    <row r="289" spans="2:12">
      <c r="B289" s="1570"/>
      <c r="C289" s="3276"/>
      <c r="D289" s="806" t="s">
        <v>1362</v>
      </c>
      <c r="E289" s="29" t="s">
        <v>300</v>
      </c>
      <c r="F289" s="29" t="s">
        <v>206</v>
      </c>
      <c r="G289" s="884" t="s">
        <v>300</v>
      </c>
      <c r="J289" s="1266" t="s">
        <v>4256</v>
      </c>
      <c r="K289" s="1266" t="s">
        <v>4255</v>
      </c>
      <c r="L289" s="1266"/>
    </row>
    <row r="290" spans="2:12">
      <c r="B290" s="1570"/>
      <c r="C290" s="3277"/>
      <c r="D290" s="1583" t="s">
        <v>309</v>
      </c>
      <c r="E290" s="22"/>
      <c r="F290" s="23"/>
      <c r="G290" s="885" t="s">
        <v>300</v>
      </c>
      <c r="J290" s="1266" t="s">
        <v>4254</v>
      </c>
      <c r="K290" s="1266" t="s">
        <v>4253</v>
      </c>
      <c r="L290" s="1266"/>
    </row>
    <row r="291" spans="2:12">
      <c r="B291" s="1564" t="s">
        <v>269</v>
      </c>
      <c r="C291" s="3275" t="s">
        <v>270</v>
      </c>
      <c r="D291" s="805" t="s">
        <v>1363</v>
      </c>
      <c r="E291" s="26" t="s">
        <v>300</v>
      </c>
      <c r="F291" s="26" t="s">
        <v>206</v>
      </c>
      <c r="G291" s="839" t="s">
        <v>206</v>
      </c>
      <c r="J291" s="1266" t="s">
        <v>4252</v>
      </c>
      <c r="K291" s="1266" t="s">
        <v>1680</v>
      </c>
      <c r="L291" s="1266"/>
    </row>
    <row r="292" spans="2:12">
      <c r="B292" s="1570"/>
      <c r="C292" s="3276"/>
      <c r="D292" s="806" t="s">
        <v>369</v>
      </c>
      <c r="E292" s="29" t="s">
        <v>300</v>
      </c>
      <c r="F292" s="29" t="s">
        <v>206</v>
      </c>
      <c r="G292" s="884" t="s">
        <v>206</v>
      </c>
      <c r="J292" s="1266" t="s">
        <v>4251</v>
      </c>
      <c r="K292" s="1266" t="s">
        <v>1452</v>
      </c>
      <c r="L292" s="1266"/>
    </row>
    <row r="293" spans="2:12" ht="48">
      <c r="B293" s="1570"/>
      <c r="C293" s="3277"/>
      <c r="D293" s="1583" t="s">
        <v>303</v>
      </c>
      <c r="E293" s="22"/>
      <c r="F293" s="23"/>
      <c r="G293" s="1036" t="s">
        <v>406</v>
      </c>
      <c r="J293" s="1266" t="s">
        <v>4250</v>
      </c>
      <c r="K293" s="1266" t="s">
        <v>98</v>
      </c>
      <c r="L293" s="1266"/>
    </row>
    <row r="294" spans="2:12">
      <c r="B294" s="1570"/>
      <c r="C294" s="3275" t="s">
        <v>271</v>
      </c>
      <c r="D294" s="805" t="s">
        <v>1365</v>
      </c>
      <c r="E294" s="26" t="s">
        <v>300</v>
      </c>
      <c r="F294" s="26" t="s">
        <v>206</v>
      </c>
      <c r="G294" s="839" t="s">
        <v>300</v>
      </c>
      <c r="J294" s="1266" t="s">
        <v>4249</v>
      </c>
      <c r="K294" s="1266" t="s">
        <v>4248</v>
      </c>
      <c r="L294" s="1266"/>
    </row>
    <row r="295" spans="2:12">
      <c r="B295" s="1570"/>
      <c r="C295" s="3276"/>
      <c r="D295" s="806" t="s">
        <v>370</v>
      </c>
      <c r="E295" s="29" t="s">
        <v>300</v>
      </c>
      <c r="F295" s="29" t="s">
        <v>206</v>
      </c>
      <c r="G295" s="884" t="s">
        <v>300</v>
      </c>
      <c r="J295" s="1266" t="s">
        <v>4247</v>
      </c>
      <c r="K295" s="1266" t="s">
        <v>4246</v>
      </c>
      <c r="L295" s="1266"/>
    </row>
    <row r="296" spans="2:12">
      <c r="B296" s="1570"/>
      <c r="C296" s="3277"/>
      <c r="D296" s="1583" t="s">
        <v>303</v>
      </c>
      <c r="E296" s="22"/>
      <c r="F296" s="23"/>
      <c r="G296" s="885" t="s">
        <v>300</v>
      </c>
      <c r="J296" s="1266" t="s">
        <v>4245</v>
      </c>
      <c r="K296" s="1266" t="s">
        <v>4244</v>
      </c>
      <c r="L296" s="1266"/>
    </row>
    <row r="297" spans="2:12">
      <c r="B297" s="1570"/>
      <c r="C297" s="3330" t="s">
        <v>5149</v>
      </c>
      <c r="D297" s="428" t="s">
        <v>2070</v>
      </c>
      <c r="E297" s="597" t="s">
        <v>300</v>
      </c>
      <c r="F297" s="597" t="s">
        <v>206</v>
      </c>
      <c r="G297" s="839" t="s">
        <v>300</v>
      </c>
      <c r="J297" s="1266" t="s">
        <v>4243</v>
      </c>
      <c r="K297" s="1266" t="s">
        <v>150</v>
      </c>
      <c r="L297" s="1266" t="s">
        <v>91</v>
      </c>
    </row>
    <row r="298" spans="2:12">
      <c r="B298" s="1570"/>
      <c r="C298" s="3331"/>
      <c r="D298" s="856" t="s">
        <v>303</v>
      </c>
      <c r="E298" s="1737"/>
      <c r="F298" s="1732"/>
      <c r="G298" s="885" t="s">
        <v>300</v>
      </c>
      <c r="J298" s="1266" t="s">
        <v>4242</v>
      </c>
      <c r="K298" s="1266" t="s">
        <v>1167</v>
      </c>
      <c r="L298" s="1266"/>
    </row>
    <row r="299" spans="2:12">
      <c r="B299" s="1570"/>
      <c r="C299" s="3331"/>
      <c r="D299" s="427" t="s">
        <v>1761</v>
      </c>
      <c r="E299" s="599" t="s">
        <v>300</v>
      </c>
      <c r="F299" s="599" t="s">
        <v>206</v>
      </c>
      <c r="G299" s="884" t="s">
        <v>300</v>
      </c>
      <c r="J299" s="1266" t="s">
        <v>4241</v>
      </c>
      <c r="K299" s="1266" t="s">
        <v>1168</v>
      </c>
      <c r="L299" s="1266"/>
    </row>
    <row r="300" spans="2:12">
      <c r="B300" s="1570"/>
      <c r="C300" s="3332"/>
      <c r="D300" s="856" t="s">
        <v>303</v>
      </c>
      <c r="E300" s="1737"/>
      <c r="F300" s="1732"/>
      <c r="G300" s="885" t="s">
        <v>300</v>
      </c>
      <c r="J300" s="1266" t="s">
        <v>4240</v>
      </c>
      <c r="K300" s="1266" t="s">
        <v>4239</v>
      </c>
      <c r="L300" s="1266"/>
    </row>
    <row r="301" spans="2:12">
      <c r="B301" s="1570"/>
      <c r="C301" s="3330" t="s">
        <v>5150</v>
      </c>
      <c r="D301" s="428" t="s">
        <v>1762</v>
      </c>
      <c r="E301" s="599" t="s">
        <v>300</v>
      </c>
      <c r="F301" s="599" t="s">
        <v>206</v>
      </c>
      <c r="G301" s="839" t="s">
        <v>300</v>
      </c>
      <c r="J301" s="1266" t="s">
        <v>4238</v>
      </c>
      <c r="K301" s="1266" t="s">
        <v>4237</v>
      </c>
      <c r="L301" s="1266"/>
    </row>
    <row r="302" spans="2:12">
      <c r="B302" s="1570"/>
      <c r="C302" s="3331"/>
      <c r="D302" s="856" t="s">
        <v>303</v>
      </c>
      <c r="E302" s="1737"/>
      <c r="F302" s="1732"/>
      <c r="G302" s="885" t="s">
        <v>300</v>
      </c>
      <c r="J302" s="1266" t="s">
        <v>4236</v>
      </c>
      <c r="K302" s="1266" t="s">
        <v>4235</v>
      </c>
      <c r="L302" s="1266" t="s">
        <v>99</v>
      </c>
    </row>
    <row r="303" spans="2:12">
      <c r="B303" s="1570"/>
      <c r="C303" s="3331"/>
      <c r="D303" s="427" t="s">
        <v>1763</v>
      </c>
      <c r="E303" s="599" t="s">
        <v>300</v>
      </c>
      <c r="F303" s="599" t="s">
        <v>206</v>
      </c>
      <c r="G303" s="884" t="s">
        <v>300</v>
      </c>
      <c r="J303" s="1266" t="s">
        <v>4234</v>
      </c>
      <c r="K303" s="1266" t="s">
        <v>4233</v>
      </c>
      <c r="L303" s="1266" t="s">
        <v>100</v>
      </c>
    </row>
    <row r="304" spans="2:12">
      <c r="B304" s="1570"/>
      <c r="C304" s="3332"/>
      <c r="D304" s="856" t="s">
        <v>303</v>
      </c>
      <c r="E304" s="1737"/>
      <c r="F304" s="1732"/>
      <c r="G304" s="885" t="s">
        <v>300</v>
      </c>
      <c r="J304" s="1266" t="s">
        <v>4232</v>
      </c>
      <c r="K304" s="1266" t="s">
        <v>4231</v>
      </c>
      <c r="L304" s="1266" t="s">
        <v>102</v>
      </c>
    </row>
    <row r="305" spans="2:12">
      <c r="B305" s="1570"/>
      <c r="C305" s="3275" t="s">
        <v>5151</v>
      </c>
      <c r="D305" s="805" t="s">
        <v>1367</v>
      </c>
      <c r="E305" s="26" t="s">
        <v>300</v>
      </c>
      <c r="F305" s="26" t="s">
        <v>206</v>
      </c>
      <c r="G305" s="864" t="s">
        <v>300</v>
      </c>
      <c r="J305" s="1266" t="s">
        <v>4230</v>
      </c>
      <c r="K305" s="1266" t="s">
        <v>142</v>
      </c>
      <c r="L305" s="1266" t="s">
        <v>104</v>
      </c>
    </row>
    <row r="306" spans="2:12">
      <c r="B306" s="1570"/>
      <c r="C306" s="3276"/>
      <c r="D306" s="806" t="s">
        <v>371</v>
      </c>
      <c r="E306" s="29" t="s">
        <v>300</v>
      </c>
      <c r="F306" s="29" t="s">
        <v>206</v>
      </c>
      <c r="G306" s="865" t="s">
        <v>300</v>
      </c>
      <c r="J306" s="1266" t="s">
        <v>4229</v>
      </c>
      <c r="K306" s="1266" t="s">
        <v>144</v>
      </c>
      <c r="L306" s="1266"/>
    </row>
    <row r="307" spans="2:12">
      <c r="B307" s="1570"/>
      <c r="C307" s="3277"/>
      <c r="D307" s="1583" t="s">
        <v>309</v>
      </c>
      <c r="E307" s="22"/>
      <c r="F307" s="23"/>
      <c r="G307" s="873" t="s">
        <v>300</v>
      </c>
      <c r="J307" s="1266" t="s">
        <v>4228</v>
      </c>
      <c r="K307" s="1266" t="s">
        <v>122</v>
      </c>
      <c r="L307" s="1266"/>
    </row>
    <row r="308" spans="2:12">
      <c r="B308" s="1570"/>
      <c r="C308" s="3297" t="s">
        <v>1217</v>
      </c>
      <c r="D308" s="665" t="s">
        <v>1216</v>
      </c>
      <c r="E308" s="668" t="s">
        <v>806</v>
      </c>
      <c r="F308" s="668" t="s">
        <v>206</v>
      </c>
      <c r="G308" s="864" t="s">
        <v>300</v>
      </c>
      <c r="J308" s="1266" t="s">
        <v>4227</v>
      </c>
      <c r="K308" s="1266" t="s">
        <v>4226</v>
      </c>
      <c r="L308" s="1266"/>
    </row>
    <row r="309" spans="2:12">
      <c r="B309" s="1570"/>
      <c r="C309" s="3298"/>
      <c r="D309" s="664" t="s">
        <v>306</v>
      </c>
      <c r="E309" s="666"/>
      <c r="F309" s="663"/>
      <c r="G309" s="886" t="s">
        <v>300</v>
      </c>
      <c r="J309" s="1266" t="s">
        <v>4225</v>
      </c>
      <c r="K309" s="1266" t="s">
        <v>4224</v>
      </c>
      <c r="L309" s="1266"/>
    </row>
    <row r="310" spans="2:12">
      <c r="B310" s="1570"/>
      <c r="C310" s="3297" t="s">
        <v>1799</v>
      </c>
      <c r="D310" s="664" t="s">
        <v>2935</v>
      </c>
      <c r="E310" s="667" t="s">
        <v>806</v>
      </c>
      <c r="F310" s="667" t="s">
        <v>206</v>
      </c>
      <c r="G310" s="875" t="s">
        <v>300</v>
      </c>
      <c r="J310" s="1266" t="s">
        <v>4223</v>
      </c>
      <c r="K310" s="1266" t="s">
        <v>88</v>
      </c>
      <c r="L310" s="1266" t="s">
        <v>95</v>
      </c>
    </row>
    <row r="311" spans="2:12">
      <c r="B311" s="1570"/>
      <c r="C311" s="3298"/>
      <c r="D311" s="664" t="s">
        <v>306</v>
      </c>
      <c r="E311" s="666"/>
      <c r="F311" s="663"/>
      <c r="G311" s="865" t="s">
        <v>300</v>
      </c>
      <c r="J311" s="1266" t="s">
        <v>4220</v>
      </c>
      <c r="K311" s="1266" t="s">
        <v>4219</v>
      </c>
      <c r="L311" s="1266"/>
    </row>
    <row r="312" spans="2:12" ht="48">
      <c r="B312" s="1570"/>
      <c r="C312" s="3275" t="s">
        <v>5154</v>
      </c>
      <c r="D312" s="807" t="s">
        <v>1370</v>
      </c>
      <c r="E312" s="26" t="s">
        <v>300</v>
      </c>
      <c r="F312" s="26" t="s">
        <v>206</v>
      </c>
      <c r="G312" s="873" t="s">
        <v>300</v>
      </c>
      <c r="J312" s="1266" t="s">
        <v>4217</v>
      </c>
      <c r="K312" s="1266" t="s">
        <v>4216</v>
      </c>
      <c r="L312" s="1266"/>
    </row>
    <row r="313" spans="2:12">
      <c r="B313" s="1570"/>
      <c r="C313" s="3276"/>
      <c r="D313" s="1597" t="s">
        <v>303</v>
      </c>
      <c r="E313" s="41"/>
      <c r="F313" s="42"/>
      <c r="G313" s="886" t="s">
        <v>300</v>
      </c>
      <c r="J313" s="1266" t="s">
        <v>4215</v>
      </c>
      <c r="K313" s="1266" t="s">
        <v>101</v>
      </c>
      <c r="L313" s="1266"/>
    </row>
    <row r="314" spans="2:12">
      <c r="B314" s="1570"/>
      <c r="C314" s="3276"/>
      <c r="D314" s="1584"/>
      <c r="E314" s="48"/>
      <c r="F314" s="49"/>
      <c r="G314" s="875" t="s">
        <v>300</v>
      </c>
      <c r="J314" s="1266" t="s">
        <v>4212</v>
      </c>
      <c r="K314" s="1266" t="s">
        <v>103</v>
      </c>
      <c r="L314" s="1266"/>
    </row>
    <row r="315" spans="2:12" ht="24">
      <c r="B315" s="1570"/>
      <c r="C315" s="3276"/>
      <c r="D315" s="816" t="s">
        <v>1371</v>
      </c>
      <c r="E315" s="29" t="s">
        <v>300</v>
      </c>
      <c r="F315" s="29" t="s">
        <v>206</v>
      </c>
      <c r="G315" s="873" t="s">
        <v>300</v>
      </c>
      <c r="J315" s="1266" t="s">
        <v>4210</v>
      </c>
      <c r="K315" s="1266" t="s">
        <v>105</v>
      </c>
      <c r="L315" s="1266"/>
    </row>
    <row r="316" spans="2:12">
      <c r="B316" s="1570"/>
      <c r="C316" s="3276"/>
      <c r="D316" s="807" t="s">
        <v>744</v>
      </c>
      <c r="E316" s="305"/>
      <c r="F316" s="306"/>
      <c r="G316" s="864" t="s">
        <v>300</v>
      </c>
      <c r="J316" s="1266" t="s">
        <v>4209</v>
      </c>
      <c r="K316" s="1266" t="s">
        <v>4208</v>
      </c>
      <c r="L316" s="1266"/>
    </row>
    <row r="317" spans="2:12">
      <c r="B317" s="1570"/>
      <c r="C317" s="3277"/>
      <c r="D317" s="816" t="s">
        <v>236</v>
      </c>
      <c r="E317" s="307"/>
      <c r="F317" s="308"/>
      <c r="G317" s="865" t="s">
        <v>300</v>
      </c>
      <c r="J317" s="1266" t="s">
        <v>4205</v>
      </c>
      <c r="K317" s="1266" t="s">
        <v>1179</v>
      </c>
      <c r="L317" s="1266"/>
    </row>
    <row r="318" spans="2:12">
      <c r="B318" s="1570"/>
      <c r="C318" s="3275" t="s">
        <v>2076</v>
      </c>
      <c r="D318" s="726" t="s">
        <v>1765</v>
      </c>
      <c r="E318" s="26" t="s">
        <v>300</v>
      </c>
      <c r="F318" s="26" t="s">
        <v>206</v>
      </c>
      <c r="G318" s="873" t="s">
        <v>293</v>
      </c>
    </row>
    <row r="319" spans="2:12" ht="36">
      <c r="B319" s="1570"/>
      <c r="C319" s="3277"/>
      <c r="D319" s="3263" t="s">
        <v>303</v>
      </c>
      <c r="E319" s="3264"/>
      <c r="F319" s="3265"/>
      <c r="G319" s="873" t="s">
        <v>1846</v>
      </c>
    </row>
    <row r="320" spans="2:12">
      <c r="B320" s="1570"/>
      <c r="C320" s="3275" t="s">
        <v>2077</v>
      </c>
      <c r="D320" s="726" t="s">
        <v>1767</v>
      </c>
      <c r="E320" s="26" t="s">
        <v>300</v>
      </c>
      <c r="F320" s="26" t="s">
        <v>206</v>
      </c>
      <c r="G320" s="873" t="s">
        <v>293</v>
      </c>
    </row>
    <row r="321" spans="2:7" ht="36">
      <c r="B321" s="1570"/>
      <c r="C321" s="3277"/>
      <c r="D321" s="3263" t="s">
        <v>303</v>
      </c>
      <c r="E321" s="3264"/>
      <c r="F321" s="3265"/>
      <c r="G321" s="873" t="s">
        <v>1846</v>
      </c>
    </row>
    <row r="322" spans="2:7">
      <c r="B322" s="1570"/>
      <c r="C322" s="3275" t="s">
        <v>2078</v>
      </c>
      <c r="D322" s="726" t="s">
        <v>2079</v>
      </c>
      <c r="E322" s="26" t="s">
        <v>300</v>
      </c>
      <c r="F322" s="26" t="s">
        <v>206</v>
      </c>
      <c r="G322" s="1022" t="s">
        <v>293</v>
      </c>
    </row>
    <row r="323" spans="2:7" ht="36">
      <c r="B323" s="1565"/>
      <c r="C323" s="3277"/>
      <c r="D323" s="3263" t="s">
        <v>303</v>
      </c>
      <c r="E323" s="3264"/>
      <c r="F323" s="3265"/>
      <c r="G323" s="886" t="s">
        <v>1846</v>
      </c>
    </row>
    <row r="324" spans="2:7">
      <c r="B324" s="1564" t="s">
        <v>272</v>
      </c>
      <c r="C324" s="3275" t="s">
        <v>5159</v>
      </c>
      <c r="D324" s="805" t="s">
        <v>1373</v>
      </c>
      <c r="E324" s="26" t="s">
        <v>300</v>
      </c>
      <c r="F324" s="26" t="s">
        <v>206</v>
      </c>
      <c r="G324" s="864" t="s">
        <v>206</v>
      </c>
    </row>
    <row r="325" spans="2:7">
      <c r="B325" s="1570"/>
      <c r="C325" s="3276"/>
      <c r="D325" s="806" t="s">
        <v>372</v>
      </c>
      <c r="E325" s="29" t="s">
        <v>300</v>
      </c>
      <c r="F325" s="29" t="s">
        <v>206</v>
      </c>
      <c r="G325" s="881" t="s">
        <v>206</v>
      </c>
    </row>
    <row r="326" spans="2:7" ht="48">
      <c r="B326" s="1570"/>
      <c r="C326" s="3277"/>
      <c r="D326" s="1583" t="s">
        <v>303</v>
      </c>
      <c r="E326" s="22"/>
      <c r="F326" s="23"/>
      <c r="G326" s="886" t="s">
        <v>1794</v>
      </c>
    </row>
    <row r="327" spans="2:7">
      <c r="B327" s="1570"/>
      <c r="C327" s="3275" t="s">
        <v>5160</v>
      </c>
      <c r="D327" s="805" t="s">
        <v>1376</v>
      </c>
      <c r="E327" s="26" t="s">
        <v>300</v>
      </c>
      <c r="F327" s="26" t="s">
        <v>206</v>
      </c>
      <c r="G327" s="864" t="s">
        <v>206</v>
      </c>
    </row>
    <row r="328" spans="2:7">
      <c r="B328" s="1570"/>
      <c r="C328" s="3276"/>
      <c r="D328" s="806" t="s">
        <v>373</v>
      </c>
      <c r="E328" s="29" t="s">
        <v>300</v>
      </c>
      <c r="F328" s="29" t="s">
        <v>206</v>
      </c>
      <c r="G328" s="881" t="s">
        <v>206</v>
      </c>
    </row>
    <row r="329" spans="2:7" ht="48">
      <c r="B329" s="1570"/>
      <c r="C329" s="3277"/>
      <c r="D329" s="1583" t="s">
        <v>303</v>
      </c>
      <c r="E329" s="22"/>
      <c r="F329" s="23"/>
      <c r="G329" s="873" t="s">
        <v>5527</v>
      </c>
    </row>
    <row r="330" spans="2:7">
      <c r="B330" s="1570"/>
      <c r="C330" s="3275" t="s">
        <v>5161</v>
      </c>
      <c r="D330" s="805" t="s">
        <v>1379</v>
      </c>
      <c r="E330" s="26" t="s">
        <v>300</v>
      </c>
      <c r="F330" s="26" t="s">
        <v>206</v>
      </c>
      <c r="G330" s="864" t="s">
        <v>293</v>
      </c>
    </row>
    <row r="331" spans="2:7">
      <c r="B331" s="1570"/>
      <c r="C331" s="3276"/>
      <c r="D331" s="806" t="s">
        <v>374</v>
      </c>
      <c r="E331" s="29" t="s">
        <v>300</v>
      </c>
      <c r="F331" s="29" t="s">
        <v>206</v>
      </c>
      <c r="G331" s="865" t="s">
        <v>293</v>
      </c>
    </row>
    <row r="332" spans="2:7" ht="60">
      <c r="B332" s="1570"/>
      <c r="C332" s="3277"/>
      <c r="D332" s="1583" t="s">
        <v>309</v>
      </c>
      <c r="E332" s="22"/>
      <c r="F332" s="23"/>
      <c r="G332" s="864" t="s">
        <v>5281</v>
      </c>
    </row>
    <row r="333" spans="2:7">
      <c r="B333" s="1570"/>
      <c r="C333" s="1572" t="s">
        <v>273</v>
      </c>
      <c r="D333" s="1564" t="s">
        <v>376</v>
      </c>
      <c r="E333" s="814" t="s">
        <v>300</v>
      </c>
      <c r="F333" s="814" t="s">
        <v>206</v>
      </c>
      <c r="G333" s="1055" t="s">
        <v>293</v>
      </c>
    </row>
    <row r="334" spans="2:7">
      <c r="B334" s="1570"/>
      <c r="C334" s="3275" t="s">
        <v>5162</v>
      </c>
      <c r="D334" s="1572" t="s">
        <v>1383</v>
      </c>
      <c r="E334" s="17" t="s">
        <v>300</v>
      </c>
      <c r="F334" s="17" t="s">
        <v>394</v>
      </c>
      <c r="G334" s="873" t="s">
        <v>206</v>
      </c>
    </row>
    <row r="335" spans="2:7" ht="60">
      <c r="B335" s="1570"/>
      <c r="C335" s="3276"/>
      <c r="D335" s="810" t="s">
        <v>1384</v>
      </c>
      <c r="E335" s="36"/>
      <c r="F335" s="820"/>
      <c r="G335" s="873" t="s">
        <v>5163</v>
      </c>
    </row>
    <row r="336" spans="2:7">
      <c r="B336" s="1570"/>
      <c r="C336" s="3276"/>
      <c r="D336" s="1572" t="s">
        <v>377</v>
      </c>
      <c r="E336" s="17" t="s">
        <v>300</v>
      </c>
      <c r="F336" s="17" t="s">
        <v>394</v>
      </c>
      <c r="G336" s="873" t="s">
        <v>206</v>
      </c>
    </row>
    <row r="337" spans="2:14" ht="60">
      <c r="B337" s="1570"/>
      <c r="C337" s="3277"/>
      <c r="D337" s="1584" t="s">
        <v>1384</v>
      </c>
      <c r="E337" s="48"/>
      <c r="F337" s="49"/>
      <c r="G337" s="886" t="s">
        <v>5056</v>
      </c>
    </row>
    <row r="338" spans="2:14">
      <c r="B338" s="1570"/>
      <c r="C338" s="3275" t="s">
        <v>5164</v>
      </c>
      <c r="D338" s="805" t="s">
        <v>1387</v>
      </c>
      <c r="E338" s="26" t="s">
        <v>300</v>
      </c>
      <c r="F338" s="26" t="s">
        <v>206</v>
      </c>
      <c r="G338" s="864" t="s">
        <v>300</v>
      </c>
    </row>
    <row r="339" spans="2:14">
      <c r="B339" s="1570"/>
      <c r="C339" s="3276"/>
      <c r="D339" s="806" t="s">
        <v>378</v>
      </c>
      <c r="E339" s="29" t="s">
        <v>300</v>
      </c>
      <c r="F339" s="29" t="s">
        <v>206</v>
      </c>
      <c r="G339" s="865" t="s">
        <v>300</v>
      </c>
    </row>
    <row r="340" spans="2:14">
      <c r="B340" s="1570"/>
      <c r="C340" s="3277"/>
      <c r="D340" s="1583" t="s">
        <v>303</v>
      </c>
      <c r="E340" s="22"/>
      <c r="F340" s="23"/>
      <c r="G340" s="886" t="s">
        <v>300</v>
      </c>
    </row>
    <row r="341" spans="2:14">
      <c r="B341" s="1570"/>
      <c r="C341" s="3275" t="s">
        <v>5166</v>
      </c>
      <c r="D341" s="805" t="s">
        <v>1389</v>
      </c>
      <c r="E341" s="25" t="s">
        <v>300</v>
      </c>
      <c r="F341" s="25" t="s">
        <v>206</v>
      </c>
      <c r="G341" s="864" t="s">
        <v>300</v>
      </c>
    </row>
    <row r="342" spans="2:14">
      <c r="B342" s="1570"/>
      <c r="C342" s="3276"/>
      <c r="D342" s="806" t="s">
        <v>381</v>
      </c>
      <c r="E342" s="28" t="s">
        <v>300</v>
      </c>
      <c r="F342" s="28" t="s">
        <v>206</v>
      </c>
      <c r="G342" s="865" t="s">
        <v>300</v>
      </c>
    </row>
    <row r="343" spans="2:14">
      <c r="B343" s="1570"/>
      <c r="C343" s="3277"/>
      <c r="D343" s="1583" t="s">
        <v>303</v>
      </c>
      <c r="E343" s="22"/>
      <c r="F343" s="23"/>
      <c r="G343" s="873" t="s">
        <v>300</v>
      </c>
    </row>
    <row r="344" spans="2:14" s="904" customFormat="1">
      <c r="B344" s="1570"/>
      <c r="C344" s="3275" t="s">
        <v>5168</v>
      </c>
      <c r="D344" s="805" t="s">
        <v>1392</v>
      </c>
      <c r="E344" s="25" t="s">
        <v>300</v>
      </c>
      <c r="F344" s="25" t="s">
        <v>206</v>
      </c>
      <c r="G344" s="864" t="s">
        <v>300</v>
      </c>
      <c r="I344" s="936"/>
      <c r="L344" s="1350"/>
      <c r="N344" s="936"/>
    </row>
    <row r="345" spans="2:14" s="904" customFormat="1">
      <c r="B345" s="1570"/>
      <c r="C345" s="3276"/>
      <c r="D345" s="806" t="s">
        <v>1393</v>
      </c>
      <c r="E345" s="28" t="s">
        <v>300</v>
      </c>
      <c r="F345" s="28" t="s">
        <v>206</v>
      </c>
      <c r="G345" s="884" t="s">
        <v>300</v>
      </c>
      <c r="I345" s="936"/>
      <c r="L345" s="1350"/>
      <c r="N345" s="936"/>
    </row>
    <row r="346" spans="2:14" s="904" customFormat="1">
      <c r="B346" s="1570"/>
      <c r="C346" s="3277"/>
      <c r="D346" s="1583" t="s">
        <v>303</v>
      </c>
      <c r="E346" s="22"/>
      <c r="F346" s="23"/>
      <c r="G346" s="885" t="s">
        <v>300</v>
      </c>
      <c r="I346" s="936"/>
      <c r="L346" s="1350"/>
      <c r="N346" s="936"/>
    </row>
    <row r="347" spans="2:14">
      <c r="B347" s="1570"/>
      <c r="C347" s="3275" t="s">
        <v>5169</v>
      </c>
      <c r="D347" s="1572" t="s">
        <v>1394</v>
      </c>
      <c r="E347" s="1599" t="s">
        <v>300</v>
      </c>
      <c r="F347" s="1599" t="s">
        <v>206</v>
      </c>
      <c r="G347" s="873" t="s">
        <v>300</v>
      </c>
    </row>
    <row r="348" spans="2:14">
      <c r="B348" s="1570"/>
      <c r="C348" s="3276"/>
      <c r="D348" s="1583" t="s">
        <v>744</v>
      </c>
      <c r="E348" s="22"/>
      <c r="F348" s="23"/>
      <c r="G348" s="873" t="s">
        <v>300</v>
      </c>
    </row>
    <row r="349" spans="2:14">
      <c r="B349" s="1570"/>
      <c r="C349" s="3276"/>
      <c r="D349" s="806" t="s">
        <v>637</v>
      </c>
      <c r="E349" s="28" t="s">
        <v>300</v>
      </c>
      <c r="F349" s="28" t="s">
        <v>206</v>
      </c>
      <c r="G349" s="873" t="s">
        <v>300</v>
      </c>
    </row>
    <row r="350" spans="2:14">
      <c r="B350" s="1570"/>
      <c r="C350" s="3277"/>
      <c r="D350" s="1583" t="s">
        <v>236</v>
      </c>
      <c r="E350" s="22"/>
      <c r="F350" s="23"/>
      <c r="G350" s="886" t="s">
        <v>300</v>
      </c>
    </row>
    <row r="351" spans="2:14">
      <c r="B351" s="1570"/>
      <c r="C351" s="3275" t="s">
        <v>383</v>
      </c>
      <c r="D351" s="805" t="s">
        <v>1396</v>
      </c>
      <c r="E351" s="25" t="s">
        <v>300</v>
      </c>
      <c r="F351" s="25" t="s">
        <v>206</v>
      </c>
      <c r="G351" s="864" t="s">
        <v>300</v>
      </c>
    </row>
    <row r="352" spans="2:14">
      <c r="B352" s="1570"/>
      <c r="C352" s="3276"/>
      <c r="D352" s="806" t="s">
        <v>385</v>
      </c>
      <c r="E352" s="28" t="s">
        <v>300</v>
      </c>
      <c r="F352" s="28" t="s">
        <v>206</v>
      </c>
      <c r="G352" s="865" t="s">
        <v>300</v>
      </c>
    </row>
    <row r="353" spans="2:7">
      <c r="B353" s="1570"/>
      <c r="C353" s="3277"/>
      <c r="D353" s="1583" t="s">
        <v>303</v>
      </c>
      <c r="E353" s="22"/>
      <c r="F353" s="23"/>
      <c r="G353" s="885" t="s">
        <v>300</v>
      </c>
    </row>
    <row r="354" spans="2:7">
      <c r="B354" s="1570"/>
      <c r="C354" s="3275" t="s">
        <v>5286</v>
      </c>
      <c r="D354" s="805" t="s">
        <v>3396</v>
      </c>
      <c r="E354" s="25" t="s">
        <v>300</v>
      </c>
      <c r="F354" s="25" t="s">
        <v>206</v>
      </c>
      <c r="G354" s="839" t="s">
        <v>806</v>
      </c>
    </row>
    <row r="355" spans="2:7">
      <c r="B355" s="1570"/>
      <c r="C355" s="3276"/>
      <c r="D355" s="806" t="s">
        <v>3390</v>
      </c>
      <c r="E355" s="28" t="s">
        <v>300</v>
      </c>
      <c r="F355" s="28" t="s">
        <v>206</v>
      </c>
      <c r="G355" s="884" t="s">
        <v>806</v>
      </c>
    </row>
    <row r="356" spans="2:7">
      <c r="B356" s="1570"/>
      <c r="C356" s="3277"/>
      <c r="D356" s="1583" t="s">
        <v>303</v>
      </c>
      <c r="E356" s="22"/>
      <c r="F356" s="23"/>
      <c r="G356" s="885" t="s">
        <v>806</v>
      </c>
    </row>
    <row r="357" spans="2:7">
      <c r="B357" s="1570"/>
      <c r="C357" s="1564" t="s">
        <v>1398</v>
      </c>
      <c r="D357" s="805" t="s">
        <v>1399</v>
      </c>
      <c r="E357" s="25" t="s">
        <v>300</v>
      </c>
      <c r="F357" s="25" t="s">
        <v>206</v>
      </c>
      <c r="G357" s="839" t="s">
        <v>206</v>
      </c>
    </row>
    <row r="358" spans="2:7">
      <c r="B358" s="1570"/>
      <c r="C358" s="3276"/>
      <c r="D358" s="806" t="s">
        <v>1400</v>
      </c>
      <c r="E358" s="28" t="s">
        <v>300</v>
      </c>
      <c r="F358" s="28" t="s">
        <v>206</v>
      </c>
      <c r="G358" s="884" t="s">
        <v>206</v>
      </c>
    </row>
    <row r="359" spans="2:7" ht="36">
      <c r="B359" s="1570"/>
      <c r="C359" s="3277"/>
      <c r="D359" s="1583" t="s">
        <v>303</v>
      </c>
      <c r="E359" s="22"/>
      <c r="F359" s="23"/>
      <c r="G359" s="885" t="s">
        <v>5330</v>
      </c>
    </row>
    <row r="360" spans="2:7">
      <c r="B360" s="1570"/>
      <c r="C360" s="3275" t="s">
        <v>1401</v>
      </c>
      <c r="D360" s="1572" t="s">
        <v>1402</v>
      </c>
      <c r="E360" s="1599" t="s">
        <v>300</v>
      </c>
      <c r="F360" s="1599" t="s">
        <v>206</v>
      </c>
      <c r="G360" s="885" t="s">
        <v>206</v>
      </c>
    </row>
    <row r="361" spans="2:7" ht="132">
      <c r="B361" s="1570"/>
      <c r="C361" s="3277"/>
      <c r="D361" s="1583" t="s">
        <v>744</v>
      </c>
      <c r="E361" s="22"/>
      <c r="F361" s="23"/>
      <c r="G361" s="885" t="s">
        <v>1868</v>
      </c>
    </row>
    <row r="362" spans="2:7">
      <c r="B362" s="1570"/>
      <c r="C362" s="3275" t="s">
        <v>1403</v>
      </c>
      <c r="D362" s="1572" t="s">
        <v>1404</v>
      </c>
      <c r="E362" s="1599" t="s">
        <v>300</v>
      </c>
      <c r="F362" s="1599" t="s">
        <v>206</v>
      </c>
      <c r="G362" s="873" t="s">
        <v>206</v>
      </c>
    </row>
    <row r="363" spans="2:7" ht="132">
      <c r="B363" s="1570"/>
      <c r="C363" s="3277"/>
      <c r="D363" s="1583" t="s">
        <v>744</v>
      </c>
      <c r="E363" s="22"/>
      <c r="F363" s="23"/>
      <c r="G363" s="873" t="s">
        <v>1868</v>
      </c>
    </row>
    <row r="364" spans="2:7">
      <c r="B364" s="1570"/>
      <c r="C364" s="3275" t="s">
        <v>1405</v>
      </c>
      <c r="D364" s="1572" t="s">
        <v>1406</v>
      </c>
      <c r="E364" s="1599" t="s">
        <v>300</v>
      </c>
      <c r="F364" s="1599" t="s">
        <v>206</v>
      </c>
      <c r="G364" s="873" t="s">
        <v>206</v>
      </c>
    </row>
    <row r="365" spans="2:7" ht="144">
      <c r="B365" s="1570"/>
      <c r="C365" s="3277"/>
      <c r="D365" s="1583" t="s">
        <v>744</v>
      </c>
      <c r="E365" s="22"/>
      <c r="F365" s="23"/>
      <c r="G365" s="873" t="s">
        <v>1869</v>
      </c>
    </row>
    <row r="366" spans="2:7">
      <c r="B366" s="1570"/>
      <c r="C366" s="1564" t="s">
        <v>386</v>
      </c>
      <c r="D366" s="805" t="s">
        <v>1407</v>
      </c>
      <c r="E366" s="25" t="s">
        <v>300</v>
      </c>
      <c r="F366" s="25" t="s">
        <v>206</v>
      </c>
      <c r="G366" s="864" t="s">
        <v>300</v>
      </c>
    </row>
    <row r="367" spans="2:7">
      <c r="B367" s="1570"/>
      <c r="C367" s="3276"/>
      <c r="D367" s="806" t="s">
        <v>388</v>
      </c>
      <c r="E367" s="28" t="s">
        <v>300</v>
      </c>
      <c r="F367" s="28" t="s">
        <v>206</v>
      </c>
      <c r="G367" s="865" t="s">
        <v>300</v>
      </c>
    </row>
    <row r="368" spans="2:7">
      <c r="B368" s="1570"/>
      <c r="C368" s="3277"/>
      <c r="D368" s="1583" t="s">
        <v>303</v>
      </c>
      <c r="E368" s="22"/>
      <c r="F368" s="23"/>
      <c r="G368" s="886" t="s">
        <v>300</v>
      </c>
    </row>
    <row r="369" spans="2:7">
      <c r="B369" s="1570"/>
      <c r="C369" s="3285" t="s">
        <v>5171</v>
      </c>
      <c r="D369" s="805" t="s">
        <v>1410</v>
      </c>
      <c r="E369" s="25" t="s">
        <v>300</v>
      </c>
      <c r="F369" s="25" t="s">
        <v>206</v>
      </c>
      <c r="G369" s="864" t="s">
        <v>300</v>
      </c>
    </row>
    <row r="370" spans="2:7">
      <c r="B370" s="1570"/>
      <c r="C370" s="3286"/>
      <c r="D370" s="806" t="s">
        <v>1411</v>
      </c>
      <c r="E370" s="28" t="s">
        <v>300</v>
      </c>
      <c r="F370" s="28" t="s">
        <v>206</v>
      </c>
      <c r="G370" s="865" t="s">
        <v>300</v>
      </c>
    </row>
    <row r="371" spans="2:7">
      <c r="B371" s="1570"/>
      <c r="C371" s="3286"/>
      <c r="D371" s="1597" t="s">
        <v>303</v>
      </c>
      <c r="E371" s="41"/>
      <c r="F371" s="42"/>
      <c r="G371" s="873" t="s">
        <v>300</v>
      </c>
    </row>
    <row r="372" spans="2:7">
      <c r="B372" s="810"/>
      <c r="C372" s="3287"/>
      <c r="D372" s="1584"/>
      <c r="E372" s="48"/>
      <c r="F372" s="49"/>
      <c r="G372" s="886" t="s">
        <v>300</v>
      </c>
    </row>
    <row r="373" spans="2:7">
      <c r="B373" s="810"/>
      <c r="C373" s="3285" t="s">
        <v>5173</v>
      </c>
      <c r="D373" s="805" t="s">
        <v>1628</v>
      </c>
      <c r="E373" s="25" t="s">
        <v>300</v>
      </c>
      <c r="F373" s="25" t="s">
        <v>206</v>
      </c>
      <c r="G373" s="864" t="s">
        <v>300</v>
      </c>
    </row>
    <row r="374" spans="2:7">
      <c r="B374" s="861"/>
      <c r="C374" s="3286"/>
      <c r="D374" s="806" t="s">
        <v>1629</v>
      </c>
      <c r="E374" s="28" t="s">
        <v>300</v>
      </c>
      <c r="F374" s="28" t="s">
        <v>206</v>
      </c>
      <c r="G374" s="865" t="s">
        <v>300</v>
      </c>
    </row>
    <row r="375" spans="2:7">
      <c r="B375" s="861"/>
      <c r="C375" s="3287"/>
      <c r="D375" s="1583" t="s">
        <v>303</v>
      </c>
      <c r="E375" s="22"/>
      <c r="F375" s="23"/>
      <c r="G375" s="886" t="s">
        <v>300</v>
      </c>
    </row>
    <row r="376" spans="2:7">
      <c r="B376" s="861"/>
      <c r="C376" s="3293" t="s">
        <v>5174</v>
      </c>
      <c r="D376" s="727" t="s">
        <v>2217</v>
      </c>
      <c r="E376" s="25" t="s">
        <v>300</v>
      </c>
      <c r="F376" s="25" t="s">
        <v>206</v>
      </c>
      <c r="G376" s="864" t="s">
        <v>300</v>
      </c>
    </row>
    <row r="377" spans="2:7">
      <c r="B377" s="861"/>
      <c r="C377" s="3294"/>
      <c r="D377" s="728" t="s">
        <v>2218</v>
      </c>
      <c r="E377" s="28" t="s">
        <v>300</v>
      </c>
      <c r="F377" s="28" t="s">
        <v>206</v>
      </c>
      <c r="G377" s="865" t="s">
        <v>300</v>
      </c>
    </row>
    <row r="378" spans="2:7">
      <c r="B378" s="861"/>
      <c r="C378" s="3295"/>
      <c r="D378" s="1583" t="s">
        <v>303</v>
      </c>
      <c r="E378" s="22"/>
      <c r="F378" s="23"/>
      <c r="G378" s="886" t="s">
        <v>300</v>
      </c>
    </row>
    <row r="379" spans="2:7">
      <c r="B379" s="861"/>
      <c r="C379" s="3327" t="s">
        <v>5175</v>
      </c>
      <c r="D379" s="854" t="s">
        <v>2112</v>
      </c>
      <c r="E379" s="859" t="s">
        <v>300</v>
      </c>
      <c r="F379" s="859" t="s">
        <v>206</v>
      </c>
      <c r="G379" s="864" t="s">
        <v>300</v>
      </c>
    </row>
    <row r="380" spans="2:7">
      <c r="B380" s="861"/>
      <c r="C380" s="3328"/>
      <c r="D380" s="855" t="s">
        <v>1841</v>
      </c>
      <c r="E380" s="860" t="s">
        <v>300</v>
      </c>
      <c r="F380" s="860" t="s">
        <v>206</v>
      </c>
      <c r="G380" s="865" t="s">
        <v>300</v>
      </c>
    </row>
    <row r="381" spans="2:7">
      <c r="B381" s="861"/>
      <c r="C381" s="3329"/>
      <c r="D381" s="845" t="s">
        <v>303</v>
      </c>
      <c r="E381" s="846"/>
      <c r="F381" s="847"/>
      <c r="G381" s="873" t="s">
        <v>300</v>
      </c>
    </row>
    <row r="382" spans="2:7">
      <c r="B382" s="861"/>
      <c r="C382" s="3293" t="s">
        <v>5176</v>
      </c>
      <c r="D382" s="727" t="s">
        <v>1530</v>
      </c>
      <c r="E382" s="783" t="s">
        <v>300</v>
      </c>
      <c r="F382" s="783" t="s">
        <v>4994</v>
      </c>
      <c r="G382" s="864" t="s">
        <v>206</v>
      </c>
    </row>
    <row r="383" spans="2:7">
      <c r="B383" s="861"/>
      <c r="C383" s="3294"/>
      <c r="D383" s="728" t="s">
        <v>1531</v>
      </c>
      <c r="E383" s="784" t="s">
        <v>300</v>
      </c>
      <c r="F383" s="784" t="s">
        <v>4994</v>
      </c>
      <c r="G383" s="865" t="s">
        <v>206</v>
      </c>
    </row>
    <row r="384" spans="2:7" ht="48">
      <c r="B384" s="861"/>
      <c r="C384" s="3295"/>
      <c r="D384" s="1583" t="s">
        <v>303</v>
      </c>
      <c r="E384" s="22"/>
      <c r="F384" s="23"/>
      <c r="G384" s="864" t="s">
        <v>5177</v>
      </c>
    </row>
    <row r="385" spans="2:7">
      <c r="B385" s="861"/>
      <c r="C385" s="3285" t="s">
        <v>5178</v>
      </c>
      <c r="D385" s="805" t="s">
        <v>1414</v>
      </c>
      <c r="E385" s="25" t="s">
        <v>300</v>
      </c>
      <c r="F385" s="25" t="s">
        <v>206</v>
      </c>
      <c r="G385" s="864" t="s">
        <v>206</v>
      </c>
    </row>
    <row r="386" spans="2:7">
      <c r="B386" s="861"/>
      <c r="C386" s="3286"/>
      <c r="D386" s="806" t="s">
        <v>1415</v>
      </c>
      <c r="E386" s="28" t="s">
        <v>300</v>
      </c>
      <c r="F386" s="28" t="s">
        <v>206</v>
      </c>
      <c r="G386" s="865" t="s">
        <v>206</v>
      </c>
    </row>
    <row r="387" spans="2:7" ht="48">
      <c r="B387" s="861"/>
      <c r="C387" s="3287"/>
      <c r="D387" s="1583" t="s">
        <v>303</v>
      </c>
      <c r="E387" s="22"/>
      <c r="F387" s="23"/>
      <c r="G387" s="886" t="s">
        <v>5331</v>
      </c>
    </row>
    <row r="388" spans="2:7">
      <c r="B388" s="1585"/>
      <c r="C388" s="1595" t="s">
        <v>5179</v>
      </c>
      <c r="D388" s="805" t="s">
        <v>1417</v>
      </c>
      <c r="E388" s="25" t="s">
        <v>300</v>
      </c>
      <c r="F388" s="25" t="s">
        <v>206</v>
      </c>
      <c r="G388" s="864" t="s">
        <v>300</v>
      </c>
    </row>
    <row r="389" spans="2:7">
      <c r="B389" s="1585"/>
      <c r="C389" s="1596"/>
      <c r="D389" s="1565" t="s">
        <v>1418</v>
      </c>
      <c r="E389" s="808" t="s">
        <v>300</v>
      </c>
      <c r="F389" s="808" t="s">
        <v>206</v>
      </c>
      <c r="G389" s="865" t="s">
        <v>300</v>
      </c>
    </row>
    <row r="390" spans="2:7">
      <c r="B390" s="1585"/>
      <c r="C390" s="1596"/>
      <c r="D390" s="1583" t="s">
        <v>303</v>
      </c>
      <c r="E390" s="305"/>
      <c r="F390" s="306"/>
      <c r="G390" s="875" t="s">
        <v>300</v>
      </c>
    </row>
    <row r="391" spans="2:7">
      <c r="B391" s="1594"/>
      <c r="C391" s="3288" t="s">
        <v>5181</v>
      </c>
      <c r="D391" s="726" t="s">
        <v>2117</v>
      </c>
      <c r="E391" s="783" t="s">
        <v>300</v>
      </c>
      <c r="F391" s="783" t="s">
        <v>206</v>
      </c>
      <c r="G391" s="873" t="s">
        <v>300</v>
      </c>
    </row>
    <row r="392" spans="2:7">
      <c r="B392" s="1594"/>
      <c r="C392" s="3289"/>
      <c r="D392" s="729" t="s">
        <v>303</v>
      </c>
      <c r="E392" s="740"/>
      <c r="F392" s="741"/>
      <c r="G392" s="873" t="s">
        <v>300</v>
      </c>
    </row>
    <row r="393" spans="2:7">
      <c r="B393" s="1585"/>
      <c r="C393" s="3289"/>
      <c r="D393" s="723" t="s">
        <v>1537</v>
      </c>
      <c r="E393" s="784" t="s">
        <v>300</v>
      </c>
      <c r="F393" s="784" t="s">
        <v>206</v>
      </c>
      <c r="G393" s="873" t="s">
        <v>300</v>
      </c>
    </row>
    <row r="394" spans="2:7">
      <c r="B394" s="861"/>
      <c r="C394" s="3289"/>
      <c r="D394" s="756" t="s">
        <v>303</v>
      </c>
      <c r="E394" s="83"/>
      <c r="F394" s="84"/>
      <c r="G394" s="873" t="s">
        <v>300</v>
      </c>
    </row>
    <row r="395" spans="2:7">
      <c r="B395" s="861"/>
      <c r="C395" s="1582"/>
      <c r="D395" s="742"/>
      <c r="E395" s="88"/>
      <c r="F395" s="89"/>
      <c r="G395" s="1055" t="s">
        <v>300</v>
      </c>
    </row>
    <row r="396" spans="2:7">
      <c r="B396" s="861"/>
      <c r="C396" s="3275" t="s">
        <v>5182</v>
      </c>
      <c r="D396" s="805" t="s">
        <v>5208</v>
      </c>
      <c r="E396" s="25" t="s">
        <v>300</v>
      </c>
      <c r="F396" s="25" t="s">
        <v>206</v>
      </c>
      <c r="G396" s="839" t="s">
        <v>300</v>
      </c>
    </row>
    <row r="397" spans="2:7">
      <c r="B397" s="861"/>
      <c r="C397" s="3276"/>
      <c r="D397" s="806" t="s">
        <v>5209</v>
      </c>
      <c r="E397" s="28" t="s">
        <v>300</v>
      </c>
      <c r="F397" s="28" t="s">
        <v>206</v>
      </c>
      <c r="G397" s="884" t="s">
        <v>300</v>
      </c>
    </row>
    <row r="398" spans="2:7">
      <c r="B398" s="861"/>
      <c r="C398" s="3277"/>
      <c r="D398" s="1583" t="s">
        <v>309</v>
      </c>
      <c r="E398" s="22"/>
      <c r="F398" s="23"/>
      <c r="G398" s="886" t="s">
        <v>300</v>
      </c>
    </row>
    <row r="399" spans="2:7">
      <c r="B399" s="861"/>
      <c r="C399" s="3275" t="s">
        <v>5183</v>
      </c>
      <c r="D399" s="428" t="s">
        <v>1842</v>
      </c>
      <c r="E399" s="862" t="s">
        <v>300</v>
      </c>
      <c r="F399" s="862" t="s">
        <v>206</v>
      </c>
      <c r="G399" s="864" t="s">
        <v>300</v>
      </c>
    </row>
    <row r="400" spans="2:7">
      <c r="B400" s="861"/>
      <c r="C400" s="3276"/>
      <c r="D400" s="427" t="s">
        <v>1843</v>
      </c>
      <c r="E400" s="863" t="s">
        <v>300</v>
      </c>
      <c r="F400" s="863" t="s">
        <v>206</v>
      </c>
      <c r="G400" s="865" t="s">
        <v>300</v>
      </c>
    </row>
    <row r="401" spans="2:7">
      <c r="B401" s="861"/>
      <c r="C401" s="3277"/>
      <c r="D401" s="1583" t="s">
        <v>309</v>
      </c>
      <c r="E401" s="1737"/>
      <c r="F401" s="1732"/>
      <c r="G401" s="886" t="s">
        <v>300</v>
      </c>
    </row>
    <row r="402" spans="2:7">
      <c r="B402" s="861"/>
      <c r="C402" s="3290" t="s">
        <v>5184</v>
      </c>
      <c r="D402" s="805" t="s">
        <v>2121</v>
      </c>
      <c r="E402" s="26" t="s">
        <v>300</v>
      </c>
      <c r="F402" s="26" t="s">
        <v>206</v>
      </c>
      <c r="G402" s="864" t="s">
        <v>300</v>
      </c>
    </row>
    <row r="403" spans="2:7">
      <c r="B403" s="825"/>
      <c r="C403" s="3291"/>
      <c r="D403" s="806" t="s">
        <v>2122</v>
      </c>
      <c r="E403" s="29" t="s">
        <v>300</v>
      </c>
      <c r="F403" s="29" t="s">
        <v>206</v>
      </c>
      <c r="G403" s="865" t="s">
        <v>300</v>
      </c>
    </row>
    <row r="404" spans="2:7">
      <c r="B404" s="861"/>
      <c r="C404" s="3292"/>
      <c r="D404" s="1583" t="s">
        <v>309</v>
      </c>
      <c r="E404" s="22"/>
      <c r="F404" s="23"/>
      <c r="G404" s="886" t="s">
        <v>300</v>
      </c>
    </row>
    <row r="405" spans="2:7">
      <c r="B405" s="861"/>
      <c r="C405" s="3290" t="s">
        <v>5185</v>
      </c>
      <c r="D405" s="805" t="s">
        <v>1424</v>
      </c>
      <c r="E405" s="26" t="s">
        <v>300</v>
      </c>
      <c r="F405" s="26" t="s">
        <v>206</v>
      </c>
      <c r="G405" s="864" t="s">
        <v>300</v>
      </c>
    </row>
    <row r="406" spans="2:7">
      <c r="B406" s="861"/>
      <c r="C406" s="3291"/>
      <c r="D406" s="806" t="s">
        <v>1425</v>
      </c>
      <c r="E406" s="29" t="s">
        <v>300</v>
      </c>
      <c r="F406" s="29" t="s">
        <v>206</v>
      </c>
      <c r="G406" s="865" t="s">
        <v>300</v>
      </c>
    </row>
    <row r="407" spans="2:7">
      <c r="B407" s="861"/>
      <c r="C407" s="3292"/>
      <c r="D407" s="1583" t="s">
        <v>309</v>
      </c>
      <c r="E407" s="22"/>
      <c r="F407" s="23"/>
      <c r="G407" s="886" t="s">
        <v>300</v>
      </c>
    </row>
    <row r="408" spans="2:7">
      <c r="B408" s="861"/>
      <c r="C408" s="3266" t="s">
        <v>5258</v>
      </c>
      <c r="D408" s="24" t="s">
        <v>2241</v>
      </c>
      <c r="E408" s="864" t="s">
        <v>300</v>
      </c>
      <c r="F408" s="864" t="s">
        <v>206</v>
      </c>
      <c r="G408" s="864" t="s">
        <v>300</v>
      </c>
    </row>
    <row r="409" spans="2:7">
      <c r="B409" s="861"/>
      <c r="C409" s="3281"/>
      <c r="D409" s="27" t="s">
        <v>2278</v>
      </c>
      <c r="E409" s="865" t="s">
        <v>300</v>
      </c>
      <c r="F409" s="865" t="s">
        <v>206</v>
      </c>
      <c r="G409" s="865" t="s">
        <v>300</v>
      </c>
    </row>
    <row r="410" spans="2:7">
      <c r="B410" s="861"/>
      <c r="C410" s="3267"/>
      <c r="D410" s="21" t="s">
        <v>303</v>
      </c>
      <c r="E410" s="943"/>
      <c r="F410" s="944"/>
      <c r="G410" s="886" t="s">
        <v>300</v>
      </c>
    </row>
    <row r="411" spans="2:7">
      <c r="B411" s="861"/>
      <c r="C411" s="3282" t="s">
        <v>2124</v>
      </c>
      <c r="D411" s="726" t="s">
        <v>2125</v>
      </c>
      <c r="E411" s="783" t="s">
        <v>1237</v>
      </c>
      <c r="F411" s="783" t="s">
        <v>1444</v>
      </c>
      <c r="G411" s="864" t="s">
        <v>300</v>
      </c>
    </row>
    <row r="412" spans="2:7">
      <c r="B412" s="861"/>
      <c r="C412" s="3283"/>
      <c r="D412" s="723" t="s">
        <v>1632</v>
      </c>
      <c r="E412" s="784" t="s">
        <v>1237</v>
      </c>
      <c r="F412" s="784" t="s">
        <v>1444</v>
      </c>
      <c r="G412" s="865" t="s">
        <v>300</v>
      </c>
    </row>
    <row r="413" spans="2:7">
      <c r="B413" s="861"/>
      <c r="C413" s="3284"/>
      <c r="D413" s="1583" t="s">
        <v>303</v>
      </c>
      <c r="E413" s="22"/>
      <c r="F413" s="23"/>
      <c r="G413" s="886" t="s">
        <v>300</v>
      </c>
    </row>
    <row r="414" spans="2:7">
      <c r="B414" s="861"/>
      <c r="C414" s="3282" t="s">
        <v>5186</v>
      </c>
      <c r="D414" s="726" t="s">
        <v>1598</v>
      </c>
      <c r="E414" s="783" t="s">
        <v>1237</v>
      </c>
      <c r="F414" s="783" t="s">
        <v>1444</v>
      </c>
      <c r="G414" s="864" t="s">
        <v>300</v>
      </c>
    </row>
    <row r="415" spans="2:7">
      <c r="B415" s="861"/>
      <c r="C415" s="3283"/>
      <c r="D415" s="723" t="s">
        <v>1599</v>
      </c>
      <c r="E415" s="784" t="s">
        <v>1237</v>
      </c>
      <c r="F415" s="784" t="s">
        <v>1444</v>
      </c>
      <c r="G415" s="865" t="s">
        <v>300</v>
      </c>
    </row>
    <row r="416" spans="2:7">
      <c r="B416" s="861"/>
      <c r="C416" s="3284"/>
      <c r="D416" s="1583" t="s">
        <v>1384</v>
      </c>
      <c r="E416" s="22"/>
      <c r="F416" s="23"/>
      <c r="G416" s="864" t="s">
        <v>300</v>
      </c>
    </row>
    <row r="417" spans="2:7">
      <c r="B417" s="825"/>
      <c r="C417" s="3268" t="s">
        <v>5316</v>
      </c>
      <c r="D417" s="24" t="s">
        <v>2127</v>
      </c>
      <c r="E417" s="26" t="s">
        <v>300</v>
      </c>
      <c r="F417" s="26" t="s">
        <v>1444</v>
      </c>
      <c r="G417" s="864" t="s">
        <v>300</v>
      </c>
    </row>
    <row r="418" spans="2:7">
      <c r="B418" s="861"/>
      <c r="C418" s="3269"/>
      <c r="D418" s="27" t="s">
        <v>2129</v>
      </c>
      <c r="E418" s="29" t="s">
        <v>300</v>
      </c>
      <c r="F418" s="29" t="s">
        <v>1444</v>
      </c>
      <c r="G418" s="865" t="s">
        <v>300</v>
      </c>
    </row>
    <row r="419" spans="2:7">
      <c r="B419" s="861"/>
      <c r="C419" s="3270"/>
      <c r="D419" s="21" t="s">
        <v>309</v>
      </c>
      <c r="E419" s="22"/>
      <c r="F419" s="23"/>
      <c r="G419" s="875" t="s">
        <v>300</v>
      </c>
    </row>
    <row r="420" spans="2:7">
      <c r="B420" s="861"/>
      <c r="C420" s="3268" t="s">
        <v>5317</v>
      </c>
      <c r="D420" s="24" t="s">
        <v>3398</v>
      </c>
      <c r="E420" s="26" t="s">
        <v>300</v>
      </c>
      <c r="F420" s="26" t="s">
        <v>206</v>
      </c>
      <c r="G420" s="864" t="s">
        <v>300</v>
      </c>
    </row>
    <row r="421" spans="2:7">
      <c r="B421" s="861"/>
      <c r="C421" s="3269"/>
      <c r="D421" s="27" t="s">
        <v>3399</v>
      </c>
      <c r="E421" s="29" t="s">
        <v>300</v>
      </c>
      <c r="F421" s="29" t="s">
        <v>206</v>
      </c>
      <c r="G421" s="865" t="s">
        <v>300</v>
      </c>
    </row>
    <row r="422" spans="2:7">
      <c r="B422" s="861"/>
      <c r="C422" s="3270"/>
      <c r="D422" s="21" t="s">
        <v>309</v>
      </c>
      <c r="E422" s="22"/>
      <c r="F422" s="23"/>
      <c r="G422" s="873" t="s">
        <v>300</v>
      </c>
    </row>
    <row r="423" spans="2:7">
      <c r="B423" s="861"/>
      <c r="C423" s="3268" t="s">
        <v>3400</v>
      </c>
      <c r="D423" s="24" t="s">
        <v>3401</v>
      </c>
      <c r="E423" s="26" t="s">
        <v>300</v>
      </c>
      <c r="F423" s="26" t="s">
        <v>206</v>
      </c>
      <c r="G423" s="873" t="s">
        <v>300</v>
      </c>
    </row>
    <row r="424" spans="2:7">
      <c r="B424" s="861"/>
      <c r="C424" s="3270"/>
      <c r="D424" s="21" t="s">
        <v>309</v>
      </c>
      <c r="E424" s="22"/>
      <c r="F424" s="23"/>
      <c r="G424" s="873" t="s">
        <v>300</v>
      </c>
    </row>
    <row r="425" spans="2:7">
      <c r="B425" s="861"/>
      <c r="C425" s="3268" t="s">
        <v>3402</v>
      </c>
      <c r="D425" s="24" t="s">
        <v>3403</v>
      </c>
      <c r="E425" s="26" t="s">
        <v>300</v>
      </c>
      <c r="F425" s="26" t="s">
        <v>206</v>
      </c>
      <c r="G425" s="1320" t="s">
        <v>300</v>
      </c>
    </row>
    <row r="426" spans="2:7">
      <c r="B426" s="861"/>
      <c r="C426" s="3270"/>
      <c r="D426" s="21" t="s">
        <v>309</v>
      </c>
      <c r="E426" s="22"/>
      <c r="F426" s="23"/>
      <c r="G426" s="1320" t="s">
        <v>300</v>
      </c>
    </row>
    <row r="427" spans="2:7">
      <c r="B427" s="861"/>
      <c r="C427" s="3268" t="s">
        <v>5318</v>
      </c>
      <c r="D427" s="24" t="s">
        <v>3405</v>
      </c>
      <c r="E427" s="26" t="s">
        <v>300</v>
      </c>
      <c r="F427" s="26" t="s">
        <v>206</v>
      </c>
      <c r="G427" s="952" t="s">
        <v>300</v>
      </c>
    </row>
    <row r="428" spans="2:7">
      <c r="B428" s="861"/>
      <c r="C428" s="3269"/>
      <c r="D428" s="27" t="s">
        <v>3406</v>
      </c>
      <c r="E428" s="29" t="s">
        <v>300</v>
      </c>
      <c r="F428" s="29" t="s">
        <v>206</v>
      </c>
      <c r="G428" s="954" t="s">
        <v>300</v>
      </c>
    </row>
    <row r="429" spans="2:7">
      <c r="B429" s="861"/>
      <c r="C429" s="3270"/>
      <c r="D429" s="21" t="s">
        <v>309</v>
      </c>
      <c r="E429" s="22"/>
      <c r="F429" s="23"/>
      <c r="G429" s="1320" t="s">
        <v>300</v>
      </c>
    </row>
    <row r="430" spans="2:7">
      <c r="B430" s="861"/>
      <c r="C430" s="3268" t="s">
        <v>3407</v>
      </c>
      <c r="D430" s="24" t="s">
        <v>3408</v>
      </c>
      <c r="E430" s="26" t="s">
        <v>300</v>
      </c>
      <c r="F430" s="26" t="s">
        <v>206</v>
      </c>
      <c r="G430" s="1320" t="s">
        <v>300</v>
      </c>
    </row>
    <row r="431" spans="2:7">
      <c r="B431" s="861"/>
      <c r="C431" s="3270"/>
      <c r="D431" s="21" t="s">
        <v>308</v>
      </c>
      <c r="E431" s="22"/>
      <c r="F431" s="23"/>
      <c r="G431" s="1032" t="s">
        <v>300</v>
      </c>
    </row>
    <row r="432" spans="2:7">
      <c r="B432" s="868" t="s">
        <v>2246</v>
      </c>
      <c r="C432" s="1580" t="s">
        <v>2130</v>
      </c>
      <c r="D432" s="726" t="s">
        <v>2433</v>
      </c>
      <c r="E432" s="724" t="s">
        <v>1237</v>
      </c>
      <c r="F432" s="724" t="s">
        <v>1444</v>
      </c>
      <c r="G432" s="839" t="s">
        <v>206</v>
      </c>
    </row>
    <row r="433" spans="2:7">
      <c r="B433" s="825"/>
      <c r="C433" s="1581"/>
      <c r="D433" s="1582" t="s">
        <v>1772</v>
      </c>
      <c r="E433" s="765" t="s">
        <v>1237</v>
      </c>
      <c r="F433" s="765" t="s">
        <v>1444</v>
      </c>
      <c r="G433" s="884" t="s">
        <v>206</v>
      </c>
    </row>
    <row r="434" spans="2:7" ht="24">
      <c r="B434" s="825"/>
      <c r="C434" s="1582"/>
      <c r="D434" s="1583" t="s">
        <v>1384</v>
      </c>
      <c r="E434" s="740"/>
      <c r="F434" s="741"/>
      <c r="G434" s="1055" t="s">
        <v>1600</v>
      </c>
    </row>
    <row r="435" spans="2:7">
      <c r="B435" s="825"/>
      <c r="C435" s="3282" t="s">
        <v>5354</v>
      </c>
      <c r="D435" s="726" t="s">
        <v>2976</v>
      </c>
      <c r="E435" s="724" t="s">
        <v>1237</v>
      </c>
      <c r="F435" s="724" t="s">
        <v>1444</v>
      </c>
      <c r="G435" s="839" t="s">
        <v>206</v>
      </c>
    </row>
    <row r="436" spans="2:7">
      <c r="B436" s="825"/>
      <c r="C436" s="3283"/>
      <c r="D436" s="1582" t="s">
        <v>1774</v>
      </c>
      <c r="E436" s="765" t="s">
        <v>1237</v>
      </c>
      <c r="F436" s="765" t="s">
        <v>1444</v>
      </c>
      <c r="G436" s="884" t="s">
        <v>206</v>
      </c>
    </row>
    <row r="437" spans="2:7" ht="108">
      <c r="B437" s="825"/>
      <c r="C437" s="3284"/>
      <c r="D437" s="1583" t="s">
        <v>1384</v>
      </c>
      <c r="E437" s="740"/>
      <c r="F437" s="741"/>
      <c r="G437" s="885" t="s">
        <v>4944</v>
      </c>
    </row>
    <row r="438" spans="2:7">
      <c r="B438" s="825"/>
      <c r="C438" s="3282" t="s">
        <v>5355</v>
      </c>
      <c r="D438" s="726" t="s">
        <v>2940</v>
      </c>
      <c r="E438" s="724" t="s">
        <v>1237</v>
      </c>
      <c r="F438" s="724" t="s">
        <v>1444</v>
      </c>
      <c r="G438" s="839" t="s">
        <v>300</v>
      </c>
    </row>
    <row r="439" spans="2:7">
      <c r="B439" s="825"/>
      <c r="C439" s="3283"/>
      <c r="D439" s="1582" t="s">
        <v>1776</v>
      </c>
      <c r="E439" s="765" t="s">
        <v>1237</v>
      </c>
      <c r="F439" s="765" t="s">
        <v>1444</v>
      </c>
      <c r="G439" s="884" t="s">
        <v>300</v>
      </c>
    </row>
    <row r="440" spans="2:7">
      <c r="B440" s="825"/>
      <c r="C440" s="3284"/>
      <c r="D440" s="1583" t="s">
        <v>1384</v>
      </c>
      <c r="E440" s="740"/>
      <c r="F440" s="741"/>
      <c r="G440" s="840" t="s">
        <v>300</v>
      </c>
    </row>
    <row r="441" spans="2:7">
      <c r="B441" s="825"/>
      <c r="C441" s="3324" t="s">
        <v>5355</v>
      </c>
      <c r="D441" s="870" t="s">
        <v>1775</v>
      </c>
      <c r="E441" s="871" t="s">
        <v>300</v>
      </c>
      <c r="F441" s="871" t="s">
        <v>206</v>
      </c>
      <c r="G441" s="839" t="s">
        <v>300</v>
      </c>
    </row>
    <row r="442" spans="2:7">
      <c r="B442" s="825"/>
      <c r="C442" s="3325"/>
      <c r="D442" s="883" t="s">
        <v>1776</v>
      </c>
      <c r="E442" s="879" t="s">
        <v>300</v>
      </c>
      <c r="F442" s="879" t="s">
        <v>206</v>
      </c>
      <c r="G442" s="884" t="s">
        <v>300</v>
      </c>
    </row>
    <row r="443" spans="2:7">
      <c r="B443" s="825"/>
      <c r="C443" s="3325"/>
      <c r="D443" s="918" t="s">
        <v>303</v>
      </c>
      <c r="E443" s="979"/>
      <c r="F443" s="980"/>
      <c r="G443" s="840" t="s">
        <v>300</v>
      </c>
    </row>
    <row r="444" spans="2:7">
      <c r="B444" s="1568" t="s">
        <v>233</v>
      </c>
      <c r="C444" s="3275" t="s">
        <v>232</v>
      </c>
      <c r="D444" s="1572" t="s">
        <v>389</v>
      </c>
      <c r="E444" s="17" t="s">
        <v>300</v>
      </c>
      <c r="F444" s="17" t="s">
        <v>394</v>
      </c>
      <c r="G444" s="885" t="s">
        <v>206</v>
      </c>
    </row>
    <row r="445" spans="2:7" ht="60">
      <c r="B445" s="1594"/>
      <c r="C445" s="3277"/>
      <c r="D445" s="1583" t="s">
        <v>236</v>
      </c>
      <c r="E445" s="22"/>
      <c r="F445" s="23"/>
      <c r="G445" s="1055" t="s">
        <v>1620</v>
      </c>
    </row>
    <row r="446" spans="2:7">
      <c r="B446" s="1594"/>
      <c r="C446" s="3275" t="s">
        <v>231</v>
      </c>
      <c r="D446" s="805" t="s">
        <v>1428</v>
      </c>
      <c r="E446" s="26" t="s">
        <v>300</v>
      </c>
      <c r="F446" s="26" t="s">
        <v>206</v>
      </c>
      <c r="G446" s="839" t="s">
        <v>206</v>
      </c>
    </row>
    <row r="447" spans="2:7">
      <c r="B447" s="1594"/>
      <c r="C447" s="3276"/>
      <c r="D447" s="806" t="s">
        <v>390</v>
      </c>
      <c r="E447" s="29" t="s">
        <v>300</v>
      </c>
      <c r="F447" s="29" t="s">
        <v>206</v>
      </c>
      <c r="G447" s="881" t="s">
        <v>206</v>
      </c>
    </row>
    <row r="448" spans="2:7" ht="36">
      <c r="B448" s="1594"/>
      <c r="C448" s="3277"/>
      <c r="D448" s="1583" t="s">
        <v>303</v>
      </c>
      <c r="E448" s="22"/>
      <c r="F448" s="23"/>
      <c r="G448" s="886" t="s">
        <v>5332</v>
      </c>
    </row>
    <row r="449" spans="2:7">
      <c r="B449" s="1594"/>
      <c r="C449" s="3275" t="s">
        <v>5189</v>
      </c>
      <c r="D449" s="726" t="s">
        <v>1777</v>
      </c>
      <c r="E449" s="821" t="s">
        <v>300</v>
      </c>
      <c r="F449" s="26" t="s">
        <v>206</v>
      </c>
      <c r="G449" s="864" t="s">
        <v>300</v>
      </c>
    </row>
    <row r="450" spans="2:7">
      <c r="B450" s="869"/>
      <c r="C450" s="3276"/>
      <c r="D450" s="723" t="s">
        <v>1778</v>
      </c>
      <c r="E450" s="822" t="s">
        <v>300</v>
      </c>
      <c r="F450" s="29" t="s">
        <v>206</v>
      </c>
      <c r="G450" s="865" t="s">
        <v>300</v>
      </c>
    </row>
    <row r="451" spans="2:7">
      <c r="B451" s="1571"/>
      <c r="C451" s="3277"/>
      <c r="D451" s="1583" t="s">
        <v>303</v>
      </c>
      <c r="E451" s="41"/>
      <c r="F451" s="42"/>
      <c r="G451" s="886" t="s">
        <v>300</v>
      </c>
    </row>
    <row r="452" spans="2:7">
      <c r="B452" s="1571"/>
      <c r="C452" s="3275" t="s">
        <v>5319</v>
      </c>
      <c r="D452" s="726" t="s">
        <v>2434</v>
      </c>
      <c r="E452" s="26" t="s">
        <v>300</v>
      </c>
      <c r="F452" s="26" t="s">
        <v>206</v>
      </c>
      <c r="G452" s="864" t="s">
        <v>206</v>
      </c>
    </row>
    <row r="453" spans="2:7">
      <c r="B453" s="1571"/>
      <c r="C453" s="3276"/>
      <c r="D453" s="723" t="s">
        <v>1634</v>
      </c>
      <c r="E453" s="29" t="s">
        <v>300</v>
      </c>
      <c r="F453" s="29" t="s">
        <v>206</v>
      </c>
      <c r="G453" s="881" t="s">
        <v>206</v>
      </c>
    </row>
    <row r="454" spans="2:7" ht="36">
      <c r="B454" s="1569"/>
      <c r="C454" s="3277"/>
      <c r="D454" s="1583" t="s">
        <v>303</v>
      </c>
      <c r="E454" s="22"/>
      <c r="F454" s="23"/>
      <c r="G454" s="886" t="s">
        <v>3307</v>
      </c>
    </row>
    <row r="455" spans="2:7">
      <c r="B455" s="1568" t="s">
        <v>5191</v>
      </c>
      <c r="C455" s="3275" t="s">
        <v>2222</v>
      </c>
      <c r="D455" s="807" t="s">
        <v>2132</v>
      </c>
      <c r="E455" s="305"/>
      <c r="F455" s="306"/>
      <c r="G455" s="864" t="s">
        <v>300</v>
      </c>
    </row>
    <row r="456" spans="2:7">
      <c r="B456" s="1571"/>
      <c r="C456" s="3276"/>
      <c r="D456" s="810" t="s">
        <v>2133</v>
      </c>
      <c r="E456" s="44"/>
      <c r="F456" s="45"/>
      <c r="G456" s="865" t="s">
        <v>300</v>
      </c>
    </row>
    <row r="457" spans="2:7">
      <c r="B457" s="1571"/>
      <c r="C457" s="3277"/>
      <c r="D457" s="1597" t="s">
        <v>1384</v>
      </c>
      <c r="E457" s="41"/>
      <c r="F457" s="42"/>
      <c r="G457" s="886" t="s">
        <v>300</v>
      </c>
    </row>
    <row r="458" spans="2:7">
      <c r="B458" s="1571"/>
      <c r="C458" s="3275" t="s">
        <v>2223</v>
      </c>
      <c r="D458" s="726" t="s">
        <v>1635</v>
      </c>
      <c r="E458" s="26" t="s">
        <v>300</v>
      </c>
      <c r="F458" s="26" t="s">
        <v>206</v>
      </c>
      <c r="G458" s="864" t="s">
        <v>300</v>
      </c>
    </row>
    <row r="459" spans="2:7">
      <c r="B459" s="1571"/>
      <c r="C459" s="3276"/>
      <c r="D459" s="1582" t="s">
        <v>1636</v>
      </c>
      <c r="E459" s="29" t="s">
        <v>300</v>
      </c>
      <c r="F459" s="29" t="s">
        <v>206</v>
      </c>
      <c r="G459" s="881" t="s">
        <v>300</v>
      </c>
    </row>
    <row r="460" spans="2:7">
      <c r="B460" s="1571"/>
      <c r="C460" s="3277"/>
      <c r="D460" s="1583" t="s">
        <v>303</v>
      </c>
      <c r="E460" s="22"/>
      <c r="F460" s="23"/>
      <c r="G460" s="886" t="s">
        <v>300</v>
      </c>
    </row>
    <row r="461" spans="2:7">
      <c r="B461" s="1571"/>
      <c r="C461" s="3275" t="s">
        <v>2224</v>
      </c>
      <c r="D461" s="726" t="s">
        <v>1637</v>
      </c>
      <c r="E461" s="26" t="s">
        <v>300</v>
      </c>
      <c r="F461" s="26" t="s">
        <v>206</v>
      </c>
      <c r="G461" s="864" t="s">
        <v>300</v>
      </c>
    </row>
    <row r="462" spans="2:7">
      <c r="B462" s="1571"/>
      <c r="C462" s="3276"/>
      <c r="D462" s="1582" t="s">
        <v>1638</v>
      </c>
      <c r="E462" s="29" t="s">
        <v>300</v>
      </c>
      <c r="F462" s="29" t="s">
        <v>206</v>
      </c>
      <c r="G462" s="865" t="s">
        <v>300</v>
      </c>
    </row>
    <row r="463" spans="2:7">
      <c r="B463" s="1571"/>
      <c r="C463" s="3277"/>
      <c r="D463" s="835" t="s">
        <v>309</v>
      </c>
      <c r="E463" s="836"/>
      <c r="F463" s="837"/>
      <c r="G463" s="886" t="s">
        <v>300</v>
      </c>
    </row>
    <row r="464" spans="2:7">
      <c r="B464" s="1571"/>
      <c r="C464" s="3275" t="s">
        <v>2225</v>
      </c>
      <c r="D464" s="726" t="s">
        <v>2226</v>
      </c>
      <c r="E464" s="26" t="s">
        <v>300</v>
      </c>
      <c r="F464" s="26" t="s">
        <v>206</v>
      </c>
      <c r="G464" s="864" t="s">
        <v>300</v>
      </c>
    </row>
    <row r="465" spans="2:7">
      <c r="B465" s="1571"/>
      <c r="C465" s="3276"/>
      <c r="D465" s="1582" t="s">
        <v>1640</v>
      </c>
      <c r="E465" s="29" t="s">
        <v>300</v>
      </c>
      <c r="F465" s="29" t="s">
        <v>206</v>
      </c>
      <c r="G465" s="865" t="s">
        <v>300</v>
      </c>
    </row>
    <row r="466" spans="2:7">
      <c r="B466" s="1571"/>
      <c r="C466" s="3277"/>
      <c r="D466" s="835" t="s">
        <v>309</v>
      </c>
      <c r="E466" s="836"/>
      <c r="F466" s="837"/>
      <c r="G466" s="886" t="s">
        <v>300</v>
      </c>
    </row>
    <row r="467" spans="2:7">
      <c r="B467" s="1571"/>
      <c r="C467" s="3275" t="s">
        <v>5260</v>
      </c>
      <c r="D467" s="726" t="s">
        <v>1641</v>
      </c>
      <c r="E467" s="26" t="s">
        <v>300</v>
      </c>
      <c r="F467" s="26" t="s">
        <v>206</v>
      </c>
      <c r="G467" s="864" t="s">
        <v>300</v>
      </c>
    </row>
    <row r="468" spans="2:7">
      <c r="B468" s="1571"/>
      <c r="C468" s="3276"/>
      <c r="D468" s="806"/>
      <c r="E468" s="29" t="s">
        <v>300</v>
      </c>
      <c r="F468" s="29" t="s">
        <v>206</v>
      </c>
      <c r="G468" s="865" t="s">
        <v>300</v>
      </c>
    </row>
    <row r="469" spans="2:7">
      <c r="B469" s="1571"/>
      <c r="C469" s="3277"/>
      <c r="D469" s="835" t="s">
        <v>309</v>
      </c>
      <c r="E469" s="836"/>
      <c r="F469" s="837"/>
      <c r="G469" s="886" t="s">
        <v>300</v>
      </c>
    </row>
    <row r="470" spans="2:7">
      <c r="B470" s="1571"/>
      <c r="C470" s="3275" t="s">
        <v>5261</v>
      </c>
      <c r="D470" s="726" t="s">
        <v>2228</v>
      </c>
      <c r="E470" s="26" t="s">
        <v>300</v>
      </c>
      <c r="F470" s="26" t="s">
        <v>206</v>
      </c>
      <c r="G470" s="864" t="s">
        <v>300</v>
      </c>
    </row>
    <row r="471" spans="2:7">
      <c r="B471" s="1571"/>
      <c r="C471" s="3276"/>
      <c r="D471" s="1582" t="s">
        <v>2229</v>
      </c>
      <c r="E471" s="29" t="s">
        <v>300</v>
      </c>
      <c r="F471" s="29" t="s">
        <v>206</v>
      </c>
      <c r="G471" s="865" t="s">
        <v>300</v>
      </c>
    </row>
    <row r="472" spans="2:7">
      <c r="B472" s="1571"/>
      <c r="C472" s="3277"/>
      <c r="D472" s="835" t="s">
        <v>309</v>
      </c>
      <c r="E472" s="836"/>
      <c r="F472" s="837"/>
      <c r="G472" s="886" t="s">
        <v>300</v>
      </c>
    </row>
    <row r="473" spans="2:7">
      <c r="B473" s="1571"/>
      <c r="C473" s="3266" t="s">
        <v>5262</v>
      </c>
      <c r="D473" s="870" t="s">
        <v>2231</v>
      </c>
      <c r="E473" s="871" t="s">
        <v>4994</v>
      </c>
      <c r="F473" s="871" t="s">
        <v>4721</v>
      </c>
      <c r="G473" s="864" t="s">
        <v>300</v>
      </c>
    </row>
    <row r="474" spans="2:7">
      <c r="B474" s="1571"/>
      <c r="C474" s="3281"/>
      <c r="D474" s="1590" t="s">
        <v>2243</v>
      </c>
      <c r="E474" s="872" t="s">
        <v>4994</v>
      </c>
      <c r="F474" s="872" t="s">
        <v>4721</v>
      </c>
      <c r="G474" s="865" t="s">
        <v>300</v>
      </c>
    </row>
    <row r="475" spans="2:7">
      <c r="B475" s="1571"/>
      <c r="C475" s="3267"/>
      <c r="D475" s="835" t="s">
        <v>309</v>
      </c>
      <c r="E475" s="836"/>
      <c r="F475" s="837"/>
      <c r="G475" s="886" t="s">
        <v>300</v>
      </c>
    </row>
    <row r="476" spans="2:7">
      <c r="B476" s="1571"/>
      <c r="C476" s="3324" t="s">
        <v>5263</v>
      </c>
      <c r="D476" s="870" t="s">
        <v>2232</v>
      </c>
      <c r="E476" s="871" t="s">
        <v>4994</v>
      </c>
      <c r="F476" s="871" t="s">
        <v>4721</v>
      </c>
      <c r="G476" s="864" t="s">
        <v>300</v>
      </c>
    </row>
    <row r="477" spans="2:7">
      <c r="B477" s="1571"/>
      <c r="C477" s="3325"/>
      <c r="D477" s="1590" t="s">
        <v>2233</v>
      </c>
      <c r="E477" s="872" t="s">
        <v>4994</v>
      </c>
      <c r="F477" s="872" t="s">
        <v>4721</v>
      </c>
      <c r="G477" s="865" t="s">
        <v>300</v>
      </c>
    </row>
    <row r="478" spans="2:7">
      <c r="B478" s="1571"/>
      <c r="C478" s="3326"/>
      <c r="D478" s="835" t="s">
        <v>309</v>
      </c>
      <c r="E478" s="836"/>
      <c r="F478" s="837"/>
      <c r="G478" s="864" t="s">
        <v>300</v>
      </c>
    </row>
    <row r="479" spans="2:7">
      <c r="B479" s="1571"/>
      <c r="C479" s="3324" t="s">
        <v>5264</v>
      </c>
      <c r="D479" s="870" t="s">
        <v>2282</v>
      </c>
      <c r="E479" s="871" t="s">
        <v>300</v>
      </c>
      <c r="F479" s="871" t="s">
        <v>206</v>
      </c>
      <c r="G479" s="864" t="s">
        <v>300</v>
      </c>
    </row>
    <row r="480" spans="2:7">
      <c r="B480" s="1571"/>
      <c r="C480" s="3325"/>
      <c r="D480" s="1590" t="s">
        <v>2235</v>
      </c>
      <c r="E480" s="872" t="s">
        <v>300</v>
      </c>
      <c r="F480" s="872" t="s">
        <v>206</v>
      </c>
      <c r="G480" s="865" t="s">
        <v>300</v>
      </c>
    </row>
    <row r="481" spans="2:7">
      <c r="B481" s="1571"/>
      <c r="C481" s="3326"/>
      <c r="D481" s="835" t="s">
        <v>309</v>
      </c>
      <c r="E481" s="836"/>
      <c r="F481" s="837"/>
      <c r="G481" s="885" t="s">
        <v>300</v>
      </c>
    </row>
    <row r="482" spans="2:7">
      <c r="B482" s="1571"/>
      <c r="C482" s="3324" t="s">
        <v>2236</v>
      </c>
      <c r="D482" s="838" t="s">
        <v>2283</v>
      </c>
      <c r="E482" s="839" t="s">
        <v>300</v>
      </c>
      <c r="F482" s="839" t="s">
        <v>206</v>
      </c>
      <c r="G482" s="839" t="s">
        <v>300</v>
      </c>
    </row>
    <row r="483" spans="2:7">
      <c r="B483" s="1571"/>
      <c r="C483" s="3325"/>
      <c r="D483" s="1574" t="s">
        <v>2284</v>
      </c>
      <c r="E483" s="840" t="s">
        <v>300</v>
      </c>
      <c r="F483" s="840" t="s">
        <v>206</v>
      </c>
      <c r="G483" s="884" t="s">
        <v>300</v>
      </c>
    </row>
    <row r="484" spans="2:7">
      <c r="B484" s="1571"/>
      <c r="C484" s="3326"/>
      <c r="D484" s="835" t="s">
        <v>309</v>
      </c>
      <c r="E484" s="836"/>
      <c r="F484" s="837"/>
      <c r="G484" s="885" t="s">
        <v>300</v>
      </c>
    </row>
    <row r="485" spans="2:7">
      <c r="B485" s="1571"/>
      <c r="C485" s="3272" t="s">
        <v>5265</v>
      </c>
      <c r="D485" s="838" t="s">
        <v>2237</v>
      </c>
      <c r="E485" s="839" t="s">
        <v>300</v>
      </c>
      <c r="F485" s="839" t="s">
        <v>206</v>
      </c>
      <c r="G485" s="873" t="s">
        <v>300</v>
      </c>
    </row>
    <row r="486" spans="2:7">
      <c r="B486" s="1571"/>
      <c r="C486" s="3274"/>
      <c r="D486" s="835" t="s">
        <v>309</v>
      </c>
      <c r="E486" s="836"/>
      <c r="F486" s="837"/>
      <c r="G486" s="873" t="s">
        <v>300</v>
      </c>
    </row>
    <row r="487" spans="2:7">
      <c r="B487" s="1571"/>
      <c r="C487" s="3272" t="s">
        <v>5266</v>
      </c>
      <c r="D487" s="838" t="s">
        <v>2245</v>
      </c>
      <c r="E487" s="839" t="s">
        <v>300</v>
      </c>
      <c r="F487" s="839" t="s">
        <v>206</v>
      </c>
      <c r="G487" s="873" t="s">
        <v>300</v>
      </c>
    </row>
    <row r="488" spans="2:7">
      <c r="B488" s="1571"/>
      <c r="C488" s="3274"/>
      <c r="D488" s="835" t="s">
        <v>309</v>
      </c>
      <c r="E488" s="836"/>
      <c r="F488" s="837"/>
      <c r="G488" s="885" t="s">
        <v>300</v>
      </c>
    </row>
    <row r="489" spans="2:7">
      <c r="B489" s="1571"/>
      <c r="C489" s="3261" t="s">
        <v>5267</v>
      </c>
      <c r="D489" s="838" t="s">
        <v>2238</v>
      </c>
      <c r="E489" s="839" t="s">
        <v>300</v>
      </c>
      <c r="F489" s="839" t="s">
        <v>206</v>
      </c>
      <c r="G489" s="1036" t="s">
        <v>300</v>
      </c>
    </row>
    <row r="490" spans="2:7">
      <c r="B490" s="1571"/>
      <c r="C490" s="3262"/>
      <c r="D490" s="835" t="s">
        <v>309</v>
      </c>
      <c r="E490" s="836"/>
      <c r="F490" s="837"/>
      <c r="G490" s="839" t="s">
        <v>300</v>
      </c>
    </row>
    <row r="491" spans="2:7">
      <c r="B491" s="1568" t="s">
        <v>2247</v>
      </c>
      <c r="C491" s="1575" t="s">
        <v>2138</v>
      </c>
      <c r="D491" s="754" t="s">
        <v>2139</v>
      </c>
      <c r="E491" s="823" t="s">
        <v>300</v>
      </c>
      <c r="F491" s="823" t="s">
        <v>206</v>
      </c>
      <c r="G491" s="839" t="s">
        <v>300</v>
      </c>
    </row>
    <row r="492" spans="2:7">
      <c r="B492" s="1571"/>
      <c r="C492" s="1576"/>
      <c r="D492" s="742" t="s">
        <v>2140</v>
      </c>
      <c r="E492" s="824" t="s">
        <v>300</v>
      </c>
      <c r="F492" s="824" t="s">
        <v>206</v>
      </c>
      <c r="G492" s="884" t="s">
        <v>300</v>
      </c>
    </row>
    <row r="493" spans="2:7">
      <c r="B493" s="1571"/>
      <c r="C493" s="1577"/>
      <c r="D493" s="729" t="s">
        <v>1384</v>
      </c>
      <c r="E493" s="740"/>
      <c r="F493" s="741"/>
      <c r="G493" s="1036" t="s">
        <v>300</v>
      </c>
    </row>
    <row r="494" spans="2:7">
      <c r="B494" s="1568" t="s">
        <v>229</v>
      </c>
      <c r="C494" s="1564" t="s">
        <v>230</v>
      </c>
      <c r="D494" s="1572" t="s">
        <v>392</v>
      </c>
      <c r="E494" s="17" t="s">
        <v>300</v>
      </c>
      <c r="F494" s="17" t="s">
        <v>206</v>
      </c>
      <c r="G494" s="873" t="s">
        <v>206</v>
      </c>
    </row>
    <row r="495" spans="2:7" ht="24">
      <c r="B495" s="1571"/>
      <c r="C495" s="1565"/>
      <c r="D495" s="1583" t="s">
        <v>1918</v>
      </c>
      <c r="E495" s="818"/>
      <c r="F495" s="819"/>
      <c r="G495" s="864" t="s">
        <v>4909</v>
      </c>
    </row>
    <row r="496" spans="2:7">
      <c r="B496" s="1571"/>
      <c r="C496" s="1564" t="s">
        <v>5198</v>
      </c>
      <c r="D496" s="1572" t="s">
        <v>2143</v>
      </c>
      <c r="E496" s="17" t="s">
        <v>300</v>
      </c>
      <c r="F496" s="17" t="s">
        <v>206</v>
      </c>
      <c r="G496" s="873" t="s">
        <v>300</v>
      </c>
    </row>
    <row r="497" spans="2:7">
      <c r="B497" s="1571"/>
      <c r="C497" s="1565"/>
      <c r="D497" s="1583" t="s">
        <v>1918</v>
      </c>
      <c r="E497" s="818"/>
      <c r="F497" s="819"/>
      <c r="G497" s="885" t="s">
        <v>300</v>
      </c>
    </row>
    <row r="498" spans="2:7">
      <c r="B498" s="1571"/>
      <c r="C498" s="1566" t="s">
        <v>2144</v>
      </c>
      <c r="D498" s="841" t="s">
        <v>1844</v>
      </c>
      <c r="E498" s="669" t="s">
        <v>300</v>
      </c>
      <c r="F498" s="669" t="s">
        <v>206</v>
      </c>
      <c r="G498" s="873" t="s">
        <v>206</v>
      </c>
    </row>
    <row r="499" spans="2:7" ht="48">
      <c r="B499" s="1571"/>
      <c r="C499" s="1567"/>
      <c r="D499" s="1583" t="s">
        <v>1918</v>
      </c>
      <c r="E499" s="818"/>
      <c r="F499" s="819"/>
      <c r="G499" s="873" t="s">
        <v>4943</v>
      </c>
    </row>
    <row r="500" spans="2:7">
      <c r="B500" s="1571"/>
      <c r="C500" s="1568" t="s">
        <v>3409</v>
      </c>
      <c r="D500" s="1598" t="s">
        <v>3410</v>
      </c>
      <c r="E500" s="17" t="s">
        <v>300</v>
      </c>
      <c r="F500" s="17" t="s">
        <v>206</v>
      </c>
      <c r="G500" s="873" t="s">
        <v>300</v>
      </c>
    </row>
    <row r="501" spans="2:7">
      <c r="B501" s="1571"/>
      <c r="C501" s="1569"/>
      <c r="D501" s="1583" t="s">
        <v>1918</v>
      </c>
      <c r="E501" s="22"/>
      <c r="F501" s="23"/>
      <c r="G501" s="873" t="s">
        <v>300</v>
      </c>
    </row>
    <row r="502" spans="2:7">
      <c r="B502" s="1571"/>
      <c r="C502" s="1568" t="s">
        <v>3411</v>
      </c>
      <c r="D502" s="1598" t="s">
        <v>3412</v>
      </c>
      <c r="E502" s="17" t="s">
        <v>300</v>
      </c>
      <c r="F502" s="17" t="s">
        <v>206</v>
      </c>
      <c r="G502" s="873" t="s">
        <v>300</v>
      </c>
    </row>
    <row r="503" spans="2:7">
      <c r="B503" s="1571"/>
      <c r="C503" s="1569"/>
      <c r="D503" s="1583" t="s">
        <v>1918</v>
      </c>
      <c r="E503" s="22"/>
      <c r="F503" s="23"/>
      <c r="G503" s="873" t="s">
        <v>300</v>
      </c>
    </row>
    <row r="504" spans="2:7">
      <c r="B504" s="1571"/>
      <c r="C504" s="1573" t="s">
        <v>5200</v>
      </c>
      <c r="D504" s="1593" t="s">
        <v>393</v>
      </c>
      <c r="E504" s="885" t="s">
        <v>300</v>
      </c>
      <c r="F504" s="885" t="s">
        <v>206</v>
      </c>
      <c r="G504" s="873" t="s">
        <v>206</v>
      </c>
    </row>
    <row r="505" spans="2:7" ht="24">
      <c r="B505" s="1589"/>
      <c r="C505" s="1574"/>
      <c r="D505" s="835" t="s">
        <v>236</v>
      </c>
      <c r="E505" s="836"/>
      <c r="F505" s="837"/>
      <c r="G505" s="873" t="s">
        <v>1892</v>
      </c>
    </row>
    <row r="506" spans="2:7">
      <c r="B506" s="1568" t="s">
        <v>2943</v>
      </c>
      <c r="C506" s="1575" t="s">
        <v>5287</v>
      </c>
      <c r="D506" s="754" t="s">
        <v>2945</v>
      </c>
      <c r="E506" s="823" t="s">
        <v>300</v>
      </c>
      <c r="F506" s="823" t="s">
        <v>206</v>
      </c>
      <c r="G506" s="1618" t="s">
        <v>300</v>
      </c>
    </row>
    <row r="507" spans="2:7">
      <c r="B507" s="1571"/>
      <c r="C507" s="1576"/>
      <c r="D507" s="742" t="s">
        <v>2946</v>
      </c>
      <c r="E507" s="824" t="s">
        <v>300</v>
      </c>
      <c r="F507" s="824" t="s">
        <v>206</v>
      </c>
      <c r="G507" s="1619" t="s">
        <v>300</v>
      </c>
    </row>
    <row r="508" spans="2:7">
      <c r="B508" s="1577"/>
      <c r="C508" s="1577"/>
      <c r="D508" s="729" t="s">
        <v>303</v>
      </c>
      <c r="E508" s="740"/>
      <c r="F508" s="741"/>
      <c r="G508" s="1072" t="s">
        <v>300</v>
      </c>
    </row>
  </sheetData>
  <mergeCells count="145">
    <mergeCell ref="C33:C34"/>
    <mergeCell ref="C35:C37"/>
    <mergeCell ref="C38:C40"/>
    <mergeCell ref="O7:O14"/>
    <mergeCell ref="C9:C10"/>
    <mergeCell ref="C12:C14"/>
    <mergeCell ref="C15:C17"/>
    <mergeCell ref="O15:O22"/>
    <mergeCell ref="C18:C20"/>
    <mergeCell ref="O23:O30"/>
    <mergeCell ref="C27:C30"/>
    <mergeCell ref="C31:C32"/>
    <mergeCell ref="C114:C116"/>
    <mergeCell ref="C41:C42"/>
    <mergeCell ref="C43:C44"/>
    <mergeCell ref="C45:C46"/>
    <mergeCell ref="C47:C51"/>
    <mergeCell ref="C52:C56"/>
    <mergeCell ref="C57:C59"/>
    <mergeCell ref="C60:C62"/>
    <mergeCell ref="O60:O67"/>
    <mergeCell ref="C63:C65"/>
    <mergeCell ref="C66:C68"/>
    <mergeCell ref="C69:C71"/>
    <mergeCell ref="C72:C74"/>
    <mergeCell ref="C75:C77"/>
    <mergeCell ref="C78:C80"/>
    <mergeCell ref="C81:C83"/>
    <mergeCell ref="O82:O89"/>
    <mergeCell ref="C84:C87"/>
    <mergeCell ref="C88:C91"/>
    <mergeCell ref="O90:O97"/>
    <mergeCell ref="C92:C95"/>
    <mergeCell ref="C96:C98"/>
    <mergeCell ref="O98:O105"/>
    <mergeCell ref="C100:C102"/>
    <mergeCell ref="C103:C104"/>
    <mergeCell ref="C105:C107"/>
    <mergeCell ref="O106:O113"/>
    <mergeCell ref="C111:C113"/>
    <mergeCell ref="C220:C221"/>
    <mergeCell ref="C222:C224"/>
    <mergeCell ref="C225:C227"/>
    <mergeCell ref="C117:C119"/>
    <mergeCell ref="C120:C122"/>
    <mergeCell ref="C123:C129"/>
    <mergeCell ref="C130:C138"/>
    <mergeCell ref="C139:C141"/>
    <mergeCell ref="C142:C144"/>
    <mergeCell ref="C149:C151"/>
    <mergeCell ref="C152:C154"/>
    <mergeCell ref="C155:C157"/>
    <mergeCell ref="C158:C160"/>
    <mergeCell ref="C168:C170"/>
    <mergeCell ref="C171:C173"/>
    <mergeCell ref="C174:C182"/>
    <mergeCell ref="C183:C191"/>
    <mergeCell ref="C192:C194"/>
    <mergeCell ref="C195:C199"/>
    <mergeCell ref="C204:C210"/>
    <mergeCell ref="C211:C213"/>
    <mergeCell ref="C214:C215"/>
    <mergeCell ref="C216:C217"/>
    <mergeCell ref="C218:C219"/>
    <mergeCell ref="D319:F319"/>
    <mergeCell ref="C320:C321"/>
    <mergeCell ref="D321:F321"/>
    <mergeCell ref="C231:C233"/>
    <mergeCell ref="C234:C236"/>
    <mergeCell ref="C243:C246"/>
    <mergeCell ref="C247:C250"/>
    <mergeCell ref="C251:C253"/>
    <mergeCell ref="C263:C265"/>
    <mergeCell ref="C273:C275"/>
    <mergeCell ref="C276:C278"/>
    <mergeCell ref="C279:C281"/>
    <mergeCell ref="C282:C284"/>
    <mergeCell ref="C285:C287"/>
    <mergeCell ref="C288:C290"/>
    <mergeCell ref="C291:C293"/>
    <mergeCell ref="C294:C296"/>
    <mergeCell ref="C297:C300"/>
    <mergeCell ref="C301:C304"/>
    <mergeCell ref="C305:C307"/>
    <mergeCell ref="C308:C309"/>
    <mergeCell ref="C310:C311"/>
    <mergeCell ref="C312:C317"/>
    <mergeCell ref="C318:C319"/>
    <mergeCell ref="C382:C384"/>
    <mergeCell ref="C385:C387"/>
    <mergeCell ref="C391:C394"/>
    <mergeCell ref="C322:C323"/>
    <mergeCell ref="D323:F323"/>
    <mergeCell ref="C324:C326"/>
    <mergeCell ref="C327:C329"/>
    <mergeCell ref="C330:C332"/>
    <mergeCell ref="C334:C337"/>
    <mergeCell ref="C338:C340"/>
    <mergeCell ref="C341:C343"/>
    <mergeCell ref="C344:C346"/>
    <mergeCell ref="C347:C350"/>
    <mergeCell ref="C351:C353"/>
    <mergeCell ref="C354:C356"/>
    <mergeCell ref="C358:C359"/>
    <mergeCell ref="C360:C361"/>
    <mergeCell ref="C362:C363"/>
    <mergeCell ref="C364:C365"/>
    <mergeCell ref="C367:C368"/>
    <mergeCell ref="C369:C372"/>
    <mergeCell ref="C373:C375"/>
    <mergeCell ref="C376:C378"/>
    <mergeCell ref="C379:C381"/>
    <mergeCell ref="C458:C460"/>
    <mergeCell ref="C461:C463"/>
    <mergeCell ref="C464:C466"/>
    <mergeCell ref="C396:C398"/>
    <mergeCell ref="C399:C401"/>
    <mergeCell ref="C402:C404"/>
    <mergeCell ref="C405:C407"/>
    <mergeCell ref="C408:C410"/>
    <mergeCell ref="C411:C413"/>
    <mergeCell ref="C414:C416"/>
    <mergeCell ref="C417:C419"/>
    <mergeCell ref="C420:C422"/>
    <mergeCell ref="C423:C424"/>
    <mergeCell ref="C425:C426"/>
    <mergeCell ref="C427:C429"/>
    <mergeCell ref="C430:C431"/>
    <mergeCell ref="C435:C437"/>
    <mergeCell ref="C438:C440"/>
    <mergeCell ref="C441:C443"/>
    <mergeCell ref="C444:C445"/>
    <mergeCell ref="C446:C448"/>
    <mergeCell ref="C449:C451"/>
    <mergeCell ref="C452:C454"/>
    <mergeCell ref="C455:C457"/>
    <mergeCell ref="C485:C486"/>
    <mergeCell ref="C487:C488"/>
    <mergeCell ref="C489:C490"/>
    <mergeCell ref="C467:C469"/>
    <mergeCell ref="C470:C472"/>
    <mergeCell ref="C473:C475"/>
    <mergeCell ref="C476:C478"/>
    <mergeCell ref="C479:C481"/>
    <mergeCell ref="C482:C484"/>
  </mergeCells>
  <phoneticPr fontId="26"/>
  <conditionalFormatting sqref="G1:G1000 L1:L1000 Q1:Q1000">
    <cfRule type="cellIs" dxfId="119" priority="1" operator="equal">
      <formula>"N/A"</formula>
    </cfRule>
  </conditionalFormatting>
  <dataValidations disablePrompts="1" count="1">
    <dataValidation type="list" allowBlank="1" showInputMessage="1" showErrorMessage="1" sqref="L286:L310">
      <formula1>$C296:$G296</formula1>
    </dataValidation>
  </dataValidations>
  <hyperlinks>
    <hyperlink ref="B1" location="'Product list'!A1" display="Back to Product List"/>
  </hyperlinks>
  <pageMargins left="0.7" right="0.7" top="0.75" bottom="0.75" header="0.3" footer="0.3"/>
  <pageSetup paperSize="9"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13"/>
  <sheetViews>
    <sheetView showGridLines="0" zoomScale="85" zoomScaleNormal="85" workbookViewId="0"/>
  </sheetViews>
  <sheetFormatPr defaultColWidth="9" defaultRowHeight="12"/>
  <cols>
    <col min="1" max="1" width="5.625" style="531" customWidth="1"/>
    <col min="2" max="2" width="16.625" style="531" customWidth="1"/>
    <col min="3" max="3" width="38.625" style="58" customWidth="1"/>
    <col min="4" max="4" width="20.625" style="58" customWidth="1"/>
    <col min="5" max="6" width="9" style="58" customWidth="1"/>
    <col min="7" max="7" width="28.625" style="1339" customWidth="1"/>
    <col min="8" max="8" width="9" style="681"/>
    <col min="9" max="9" width="9" style="530"/>
    <col min="10" max="10" width="14.625" style="525" customWidth="1"/>
    <col min="11" max="11" width="8.625" style="531" customWidth="1"/>
    <col min="12" max="12" width="18.625" style="531" customWidth="1"/>
    <col min="13" max="13" width="9" style="681" customWidth="1"/>
    <col min="14" max="14" width="9" style="530"/>
    <col min="15" max="15" width="23.625" style="531" customWidth="1"/>
    <col min="16" max="16" width="8.625" style="531" customWidth="1"/>
    <col min="17" max="17" width="23.625" style="531" customWidth="1"/>
    <col min="18" max="16384" width="9" style="531"/>
  </cols>
  <sheetData>
    <row r="1" spans="2:33" s="302" customFormat="1">
      <c r="B1" s="1498" t="s">
        <v>2923</v>
      </c>
      <c r="C1" s="1"/>
      <c r="D1" s="1"/>
      <c r="E1" s="1"/>
      <c r="F1" s="1"/>
      <c r="G1" s="1499"/>
      <c r="H1" s="1552"/>
      <c r="I1" s="1501"/>
      <c r="J1" s="1348"/>
      <c r="K1" s="1348"/>
      <c r="L1" s="1348"/>
      <c r="M1" s="1552"/>
      <c r="N1" s="1501"/>
      <c r="O1" s="1348"/>
      <c r="P1" s="1348"/>
      <c r="Q1" s="1348"/>
      <c r="S1" s="1348"/>
      <c r="T1" s="1348"/>
      <c r="W1" s="1328"/>
      <c r="X1" s="1328"/>
    </row>
    <row r="2" spans="2:33" s="302" customFormat="1">
      <c r="B2" s="1330"/>
      <c r="C2" s="1"/>
      <c r="D2" s="1"/>
      <c r="E2" s="1"/>
      <c r="F2" s="1"/>
      <c r="G2" s="1499"/>
      <c r="H2" s="1552"/>
      <c r="I2" s="1501"/>
      <c r="J2" s="1348"/>
      <c r="K2" s="1348"/>
      <c r="L2" s="1348"/>
      <c r="M2" s="1552"/>
      <c r="N2" s="1501"/>
      <c r="O2" s="1348"/>
      <c r="P2" s="1348"/>
      <c r="Q2" s="1348"/>
      <c r="S2" s="1348"/>
      <c r="T2" s="1348"/>
      <c r="W2" s="1328"/>
      <c r="X2" s="1328"/>
    </row>
    <row r="3" spans="2:33" s="181" customFormat="1" ht="15.75">
      <c r="B3" s="532" t="s">
        <v>1679</v>
      </c>
      <c r="C3" s="142"/>
      <c r="D3" s="142"/>
      <c r="E3" s="142"/>
      <c r="F3" s="142"/>
      <c r="G3" s="1500"/>
      <c r="H3" s="1553"/>
      <c r="I3" s="1502"/>
      <c r="J3" s="529" t="s">
        <v>277</v>
      </c>
      <c r="L3" s="1353"/>
      <c r="M3" s="1553"/>
      <c r="N3" s="1502"/>
      <c r="O3" s="529" t="s">
        <v>287</v>
      </c>
      <c r="P3" s="1353"/>
      <c r="Q3" s="1353"/>
      <c r="T3" s="1353"/>
      <c r="Z3" s="165"/>
      <c r="AB3" s="166"/>
      <c r="AF3" s="165"/>
      <c r="AG3" s="166"/>
    </row>
    <row r="4" spans="2:33">
      <c r="B4" s="779"/>
      <c r="J4" s="779"/>
      <c r="K4" s="779"/>
      <c r="L4" s="781"/>
      <c r="O4" s="767"/>
      <c r="P4" s="779"/>
      <c r="Q4" s="781"/>
    </row>
    <row r="5" spans="2:33">
      <c r="B5" s="1329" t="s">
        <v>4412</v>
      </c>
      <c r="C5" s="1330"/>
      <c r="D5" s="1330"/>
      <c r="E5" s="1"/>
      <c r="F5" s="1"/>
      <c r="G5" s="1503"/>
      <c r="J5" s="778" t="s">
        <v>295</v>
      </c>
      <c r="L5" s="781"/>
      <c r="O5" s="766"/>
      <c r="Q5" s="778" t="s">
        <v>411</v>
      </c>
    </row>
    <row r="6" spans="2:33" ht="36">
      <c r="B6" s="1331" t="s">
        <v>4411</v>
      </c>
      <c r="C6" s="1332"/>
      <c r="D6" s="1333" t="s">
        <v>4598</v>
      </c>
      <c r="E6" s="1"/>
      <c r="F6" s="1"/>
      <c r="G6" s="1503"/>
      <c r="J6" s="422" t="s">
        <v>1606</v>
      </c>
      <c r="K6" s="782" t="s">
        <v>811</v>
      </c>
      <c r="L6" s="524" t="str">
        <f>$G$14</f>
        <v>L615U/L610U/L510U
L400U/L610W/L500W
L610/L500</v>
      </c>
      <c r="O6" s="803" t="s">
        <v>775</v>
      </c>
      <c r="P6" s="791" t="s">
        <v>811</v>
      </c>
      <c r="Q6" s="524" t="str">
        <f>$G$14</f>
        <v>L615U/L610U/L510U
L400U/L610W/L500W
L610/L500</v>
      </c>
    </row>
    <row r="7" spans="2:33">
      <c r="B7" s="1334" t="s">
        <v>4410</v>
      </c>
      <c r="C7" s="1454" t="s">
        <v>5475</v>
      </c>
      <c r="D7" s="1454" t="s">
        <v>4409</v>
      </c>
      <c r="E7" s="1"/>
      <c r="F7" s="1"/>
      <c r="G7" s="1503"/>
      <c r="J7" s="167" t="s">
        <v>2170</v>
      </c>
      <c r="K7" s="1027"/>
      <c r="L7" s="782"/>
      <c r="O7" s="3303" t="s">
        <v>3535</v>
      </c>
      <c r="P7" s="793">
        <v>10</v>
      </c>
      <c r="Q7" s="831" t="s">
        <v>206</v>
      </c>
    </row>
    <row r="8" spans="2:33">
      <c r="B8" s="1335" t="s">
        <v>4408</v>
      </c>
      <c r="C8" s="1336" t="s">
        <v>4407</v>
      </c>
      <c r="D8" s="1454" t="s">
        <v>4406</v>
      </c>
      <c r="E8" s="1"/>
      <c r="F8" s="1"/>
      <c r="G8" s="1503"/>
      <c r="J8" s="873" t="s">
        <v>3525</v>
      </c>
      <c r="K8" s="873" t="s">
        <v>3526</v>
      </c>
      <c r="L8" s="873" t="s">
        <v>206</v>
      </c>
      <c r="O8" s="3304"/>
      <c r="P8" s="794">
        <v>11</v>
      </c>
      <c r="Q8" s="832" t="s">
        <v>662</v>
      </c>
    </row>
    <row r="9" spans="2:33">
      <c r="B9" s="1337"/>
      <c r="C9" s="1334" t="s">
        <v>5474</v>
      </c>
      <c r="D9" s="1454" t="s">
        <v>4405</v>
      </c>
      <c r="E9" s="1"/>
      <c r="F9" s="1"/>
      <c r="G9" s="1503"/>
      <c r="J9" s="873" t="s">
        <v>3527</v>
      </c>
      <c r="K9" s="873" t="s">
        <v>3528</v>
      </c>
      <c r="L9" s="873" t="s">
        <v>206</v>
      </c>
      <c r="O9" s="3304"/>
      <c r="P9" s="794">
        <v>12</v>
      </c>
      <c r="Q9" s="832" t="s">
        <v>300</v>
      </c>
    </row>
    <row r="10" spans="2:33">
      <c r="B10" s="1337"/>
      <c r="C10" s="1334" t="s">
        <v>4404</v>
      </c>
      <c r="D10" s="1454" t="s">
        <v>4403</v>
      </c>
      <c r="E10" s="1"/>
      <c r="F10" s="1"/>
      <c r="G10" s="1503"/>
      <c r="J10" s="873" t="s">
        <v>421</v>
      </c>
      <c r="K10" s="873" t="s">
        <v>422</v>
      </c>
      <c r="L10" s="873" t="s">
        <v>206</v>
      </c>
      <c r="O10" s="3304"/>
      <c r="P10" s="794">
        <v>13</v>
      </c>
      <c r="Q10" s="832" t="s">
        <v>300</v>
      </c>
    </row>
    <row r="11" spans="2:33" ht="24">
      <c r="B11" s="1338"/>
      <c r="C11" s="1496" t="s">
        <v>4402</v>
      </c>
      <c r="D11" s="1454" t="s">
        <v>4401</v>
      </c>
      <c r="E11" s="1"/>
      <c r="F11" s="1"/>
      <c r="G11" s="1503"/>
      <c r="J11" s="873" t="s">
        <v>423</v>
      </c>
      <c r="K11" s="873" t="s">
        <v>424</v>
      </c>
      <c r="L11" s="873" t="s">
        <v>206</v>
      </c>
      <c r="O11" s="3304"/>
      <c r="P11" s="794">
        <v>14</v>
      </c>
      <c r="Q11" s="832" t="s">
        <v>208</v>
      </c>
    </row>
    <row r="12" spans="2:33">
      <c r="B12" s="779"/>
      <c r="E12" s="1"/>
      <c r="F12" s="1"/>
      <c r="G12" s="1503"/>
      <c r="J12" s="873" t="s">
        <v>3529</v>
      </c>
      <c r="K12" s="873">
        <v>35</v>
      </c>
      <c r="L12" s="873" t="s">
        <v>206</v>
      </c>
      <c r="O12" s="3304"/>
      <c r="P12" s="794">
        <v>15</v>
      </c>
      <c r="Q12" s="54" t="s">
        <v>300</v>
      </c>
    </row>
    <row r="13" spans="2:33">
      <c r="B13" s="778" t="s">
        <v>295</v>
      </c>
      <c r="C13" s="555"/>
      <c r="D13" s="555"/>
      <c r="E13" s="545"/>
      <c r="F13" s="545"/>
      <c r="G13" s="1341"/>
      <c r="J13" s="873" t="s">
        <v>426</v>
      </c>
      <c r="K13" s="873" t="s">
        <v>3530</v>
      </c>
      <c r="L13" s="873" t="s">
        <v>206</v>
      </c>
      <c r="O13" s="3304"/>
      <c r="P13" s="794" t="s">
        <v>3136</v>
      </c>
      <c r="Q13" s="54" t="s">
        <v>300</v>
      </c>
    </row>
    <row r="14" spans="2:33" ht="36">
      <c r="B14" s="12" t="s">
        <v>201</v>
      </c>
      <c r="C14" s="1306" t="s">
        <v>202</v>
      </c>
      <c r="D14" s="12" t="s">
        <v>203</v>
      </c>
      <c r="E14" s="12" t="s">
        <v>4133</v>
      </c>
      <c r="F14" s="12" t="s">
        <v>3425</v>
      </c>
      <c r="G14" s="524" t="s">
        <v>4893</v>
      </c>
      <c r="J14" s="873" t="s">
        <v>428</v>
      </c>
      <c r="K14" s="873" t="s">
        <v>3531</v>
      </c>
      <c r="L14" s="873" t="s">
        <v>206</v>
      </c>
      <c r="O14" s="3305"/>
      <c r="P14" s="795" t="s">
        <v>156</v>
      </c>
      <c r="Q14" s="123" t="s">
        <v>209</v>
      </c>
    </row>
    <row r="15" spans="2:33">
      <c r="B15" s="1450" t="s">
        <v>239</v>
      </c>
      <c r="C15" s="1457" t="s">
        <v>1898</v>
      </c>
      <c r="D15" s="1457" t="s">
        <v>1</v>
      </c>
      <c r="E15" s="1492" t="s">
        <v>206</v>
      </c>
      <c r="F15" s="1492" t="s">
        <v>206</v>
      </c>
      <c r="G15" s="796" t="s">
        <v>206</v>
      </c>
      <c r="J15" s="873" t="s">
        <v>3532</v>
      </c>
      <c r="K15" s="873" t="s">
        <v>431</v>
      </c>
      <c r="L15" s="873" t="s">
        <v>206</v>
      </c>
      <c r="O15" s="3303" t="s">
        <v>3142</v>
      </c>
      <c r="P15" s="793">
        <v>20</v>
      </c>
      <c r="Q15" s="113" t="s">
        <v>206</v>
      </c>
    </row>
    <row r="16" spans="2:33">
      <c r="B16" s="1455"/>
      <c r="C16" s="1457" t="s">
        <v>241</v>
      </c>
      <c r="D16" s="1457" t="s">
        <v>2</v>
      </c>
      <c r="E16" s="1492" t="s">
        <v>206</v>
      </c>
      <c r="F16" s="1492" t="s">
        <v>206</v>
      </c>
      <c r="G16" s="796" t="s">
        <v>206</v>
      </c>
      <c r="J16" s="169" t="s">
        <v>286</v>
      </c>
      <c r="K16" s="323"/>
      <c r="L16" s="169" t="s">
        <v>825</v>
      </c>
      <c r="O16" s="3304"/>
      <c r="P16" s="794">
        <v>21</v>
      </c>
      <c r="Q16" s="54" t="s">
        <v>2715</v>
      </c>
    </row>
    <row r="17" spans="2:17">
      <c r="B17" s="1455"/>
      <c r="C17" s="3275" t="s">
        <v>5320</v>
      </c>
      <c r="D17" s="1457" t="s">
        <v>575</v>
      </c>
      <c r="E17" s="1492" t="s">
        <v>206</v>
      </c>
      <c r="F17" s="1492" t="s">
        <v>206</v>
      </c>
      <c r="G17" s="796" t="s">
        <v>206</v>
      </c>
      <c r="J17" s="873" t="s">
        <v>434</v>
      </c>
      <c r="K17" s="873">
        <v>48</v>
      </c>
      <c r="L17" s="873" t="s">
        <v>206</v>
      </c>
      <c r="O17" s="3304"/>
      <c r="P17" s="794">
        <v>22</v>
      </c>
      <c r="Q17" s="54" t="s">
        <v>300</v>
      </c>
    </row>
    <row r="18" spans="2:17" ht="84">
      <c r="B18" s="1451"/>
      <c r="C18" s="3277"/>
      <c r="D18" s="1467" t="s">
        <v>298</v>
      </c>
      <c r="E18" s="22"/>
      <c r="F18" s="23"/>
      <c r="G18" s="1071" t="s">
        <v>4895</v>
      </c>
      <c r="J18" s="167" t="s">
        <v>3533</v>
      </c>
      <c r="K18" s="1027"/>
      <c r="L18" s="167" t="s">
        <v>825</v>
      </c>
      <c r="O18" s="3304"/>
      <c r="P18" s="794">
        <v>23</v>
      </c>
      <c r="Q18" s="54" t="s">
        <v>300</v>
      </c>
    </row>
    <row r="19" spans="2:17" ht="24">
      <c r="B19" s="1457" t="s">
        <v>242</v>
      </c>
      <c r="C19" s="1457" t="s">
        <v>243</v>
      </c>
      <c r="D19" s="1457" t="s">
        <v>299</v>
      </c>
      <c r="E19" s="1492" t="s">
        <v>1237</v>
      </c>
      <c r="F19" s="1492" t="s">
        <v>206</v>
      </c>
      <c r="G19" s="796" t="s">
        <v>206</v>
      </c>
      <c r="J19" s="873" t="s">
        <v>3534</v>
      </c>
      <c r="K19" s="873" t="s">
        <v>438</v>
      </c>
      <c r="L19" s="873" t="s">
        <v>206</v>
      </c>
      <c r="O19" s="3304"/>
      <c r="P19" s="794">
        <v>24</v>
      </c>
      <c r="Q19" s="54" t="s">
        <v>2716</v>
      </c>
    </row>
    <row r="20" spans="2:17" ht="24">
      <c r="B20" s="1450" t="s">
        <v>244</v>
      </c>
      <c r="C20" s="3275" t="s">
        <v>245</v>
      </c>
      <c r="D20" s="805" t="s">
        <v>1238</v>
      </c>
      <c r="E20" s="26" t="s">
        <v>300</v>
      </c>
      <c r="F20" s="26" t="s">
        <v>206</v>
      </c>
      <c r="G20" s="783" t="s">
        <v>206</v>
      </c>
      <c r="J20" s="611"/>
      <c r="K20" s="610"/>
      <c r="L20" s="610"/>
      <c r="O20" s="3304"/>
      <c r="P20" s="794">
        <v>25</v>
      </c>
      <c r="Q20" s="54" t="s">
        <v>300</v>
      </c>
    </row>
    <row r="21" spans="2:17">
      <c r="B21" s="1455"/>
      <c r="C21" s="3276"/>
      <c r="D21" s="806" t="s">
        <v>3426</v>
      </c>
      <c r="E21" s="29" t="s">
        <v>300</v>
      </c>
      <c r="F21" s="29" t="s">
        <v>206</v>
      </c>
      <c r="G21" s="784" t="s">
        <v>206</v>
      </c>
      <c r="J21" s="611"/>
      <c r="K21" s="610"/>
      <c r="L21" s="610"/>
      <c r="O21" s="3304"/>
      <c r="P21" s="794" t="s">
        <v>191</v>
      </c>
      <c r="Q21" s="54" t="s">
        <v>300</v>
      </c>
    </row>
    <row r="22" spans="2:17" ht="36">
      <c r="B22" s="1455"/>
      <c r="C22" s="3277"/>
      <c r="D22" s="1467" t="s">
        <v>303</v>
      </c>
      <c r="E22" s="22"/>
      <c r="F22" s="23"/>
      <c r="G22" s="1071" t="s">
        <v>205</v>
      </c>
      <c r="J22" s="169" t="s">
        <v>3487</v>
      </c>
      <c r="K22" s="323" t="s">
        <v>3488</v>
      </c>
      <c r="L22" s="524" t="str">
        <f>$G$14</f>
        <v>L615U/L610U/L510U
L400U/L610W/L500W
L610/L500</v>
      </c>
      <c r="O22" s="3305"/>
      <c r="P22" s="795" t="s">
        <v>151</v>
      </c>
      <c r="Q22" s="123" t="s">
        <v>2717</v>
      </c>
    </row>
    <row r="23" spans="2:17">
      <c r="B23" s="1455"/>
      <c r="C23" s="3275" t="s">
        <v>246</v>
      </c>
      <c r="D23" s="805" t="s">
        <v>1240</v>
      </c>
      <c r="E23" s="26" t="s">
        <v>300</v>
      </c>
      <c r="F23" s="26" t="s">
        <v>206</v>
      </c>
      <c r="G23" s="783" t="s">
        <v>206</v>
      </c>
      <c r="J23" s="873" t="s">
        <v>3489</v>
      </c>
      <c r="K23" s="873" t="s">
        <v>3490</v>
      </c>
      <c r="L23" s="873" t="s">
        <v>206</v>
      </c>
      <c r="O23" s="3303" t="s">
        <v>3143</v>
      </c>
      <c r="P23" s="793">
        <v>30</v>
      </c>
      <c r="Q23" s="113" t="s">
        <v>2718</v>
      </c>
    </row>
    <row r="24" spans="2:17">
      <c r="B24" s="1455"/>
      <c r="C24" s="3276"/>
      <c r="D24" s="806" t="s">
        <v>3427</v>
      </c>
      <c r="E24" s="29" t="s">
        <v>300</v>
      </c>
      <c r="F24" s="29" t="s">
        <v>206</v>
      </c>
      <c r="G24" s="784" t="s">
        <v>206</v>
      </c>
      <c r="J24" s="873" t="s">
        <v>3470</v>
      </c>
      <c r="K24" s="873" t="s">
        <v>448</v>
      </c>
      <c r="L24" s="873" t="s">
        <v>206</v>
      </c>
      <c r="O24" s="3304"/>
      <c r="P24" s="794">
        <v>31</v>
      </c>
      <c r="Q24" s="832" t="s">
        <v>196</v>
      </c>
    </row>
    <row r="25" spans="2:17" ht="36">
      <c r="B25" s="1455"/>
      <c r="C25" s="3277"/>
      <c r="D25" s="1467" t="s">
        <v>303</v>
      </c>
      <c r="E25" s="22"/>
      <c r="F25" s="23"/>
      <c r="G25" s="1071" t="s">
        <v>205</v>
      </c>
      <c r="J25" s="873" t="s">
        <v>3491</v>
      </c>
      <c r="K25" s="873" t="s">
        <v>3492</v>
      </c>
      <c r="L25" s="873" t="s">
        <v>206</v>
      </c>
      <c r="O25" s="3304"/>
      <c r="P25" s="794">
        <v>32</v>
      </c>
      <c r="Q25" s="832" t="s">
        <v>300</v>
      </c>
    </row>
    <row r="26" spans="2:17">
      <c r="B26" s="1455"/>
      <c r="C26" s="3275" t="s">
        <v>247</v>
      </c>
      <c r="D26" s="805" t="s">
        <v>3428</v>
      </c>
      <c r="E26" s="26" t="s">
        <v>300</v>
      </c>
      <c r="F26" s="26" t="s">
        <v>206</v>
      </c>
      <c r="G26" s="783" t="s">
        <v>300</v>
      </c>
      <c r="J26" s="873" t="s">
        <v>417</v>
      </c>
      <c r="K26" s="873" t="s">
        <v>3493</v>
      </c>
      <c r="L26" s="873" t="s">
        <v>206</v>
      </c>
      <c r="O26" s="3304"/>
      <c r="P26" s="794" t="s">
        <v>88</v>
      </c>
      <c r="Q26" s="832" t="s">
        <v>197</v>
      </c>
    </row>
    <row r="27" spans="2:17">
      <c r="B27" s="1455"/>
      <c r="C27" s="3276"/>
      <c r="D27" s="806" t="s">
        <v>687</v>
      </c>
      <c r="E27" s="29" t="s">
        <v>300</v>
      </c>
      <c r="F27" s="29" t="s">
        <v>206</v>
      </c>
      <c r="G27" s="784" t="s">
        <v>300</v>
      </c>
      <c r="J27" s="876" t="s">
        <v>4008</v>
      </c>
      <c r="K27" s="876" t="s">
        <v>3471</v>
      </c>
      <c r="L27" s="873" t="s">
        <v>206</v>
      </c>
      <c r="O27" s="3304"/>
      <c r="P27" s="794">
        <v>34</v>
      </c>
      <c r="Q27" s="832" t="s">
        <v>198</v>
      </c>
    </row>
    <row r="28" spans="2:17">
      <c r="B28" s="1455"/>
      <c r="C28" s="3277"/>
      <c r="D28" s="1467" t="s">
        <v>303</v>
      </c>
      <c r="E28" s="22"/>
      <c r="F28" s="23"/>
      <c r="G28" s="796" t="s">
        <v>300</v>
      </c>
      <c r="J28" s="873" t="s">
        <v>3472</v>
      </c>
      <c r="K28" s="873" t="s">
        <v>452</v>
      </c>
      <c r="L28" s="873" t="s">
        <v>206</v>
      </c>
      <c r="O28" s="3304"/>
      <c r="P28" s="794">
        <v>35</v>
      </c>
      <c r="Q28" s="832" t="s">
        <v>199</v>
      </c>
    </row>
    <row r="29" spans="2:17">
      <c r="B29" s="1455"/>
      <c r="C29" s="3275" t="s">
        <v>5094</v>
      </c>
      <c r="D29" s="807" t="s">
        <v>1735</v>
      </c>
      <c r="E29" s="25" t="s">
        <v>1237</v>
      </c>
      <c r="F29" s="25" t="s">
        <v>1444</v>
      </c>
      <c r="G29" s="783" t="s">
        <v>3464</v>
      </c>
      <c r="J29" s="873" t="s">
        <v>3494</v>
      </c>
      <c r="K29" s="873" t="s">
        <v>3473</v>
      </c>
      <c r="L29" s="873" t="s">
        <v>206</v>
      </c>
      <c r="O29" s="3304"/>
      <c r="P29" s="794" t="s">
        <v>192</v>
      </c>
      <c r="Q29" s="832" t="s">
        <v>300</v>
      </c>
    </row>
    <row r="30" spans="2:17">
      <c r="B30" s="1455"/>
      <c r="C30" s="3276"/>
      <c r="D30" s="1451" t="s">
        <v>1736</v>
      </c>
      <c r="E30" s="808" t="s">
        <v>1237</v>
      </c>
      <c r="F30" s="49" t="s">
        <v>1444</v>
      </c>
      <c r="G30" s="784" t="s">
        <v>3464</v>
      </c>
      <c r="J30" s="873" t="s">
        <v>3495</v>
      </c>
      <c r="K30" s="873">
        <v>58</v>
      </c>
      <c r="L30" s="873" t="s">
        <v>206</v>
      </c>
      <c r="O30" s="3305"/>
      <c r="P30" s="795" t="s">
        <v>148</v>
      </c>
      <c r="Q30" s="833" t="s">
        <v>1806</v>
      </c>
    </row>
    <row r="31" spans="2:17" ht="36">
      <c r="B31" s="1455"/>
      <c r="C31" s="3277"/>
      <c r="D31" s="1467" t="s">
        <v>303</v>
      </c>
      <c r="E31" s="22"/>
      <c r="F31" s="23"/>
      <c r="G31" s="1071" t="s">
        <v>205</v>
      </c>
      <c r="J31" s="873" t="s">
        <v>3474</v>
      </c>
      <c r="K31" s="873">
        <v>59</v>
      </c>
      <c r="L31" s="873" t="s">
        <v>206</v>
      </c>
      <c r="O31" s="802" t="s">
        <v>821</v>
      </c>
      <c r="P31" s="792">
        <v>40</v>
      </c>
      <c r="Q31" s="829" t="s">
        <v>300</v>
      </c>
    </row>
    <row r="32" spans="2:17">
      <c r="B32" s="1455"/>
      <c r="C32" s="3275" t="s">
        <v>5094</v>
      </c>
      <c r="D32" s="805" t="s">
        <v>1737</v>
      </c>
      <c r="E32" s="1497" t="s">
        <v>1237</v>
      </c>
      <c r="F32" s="25" t="s">
        <v>1444</v>
      </c>
      <c r="G32" s="783" t="s">
        <v>3464</v>
      </c>
      <c r="J32" s="873" t="s">
        <v>3496</v>
      </c>
      <c r="K32" s="873" t="s">
        <v>3475</v>
      </c>
      <c r="L32" s="873" t="s">
        <v>206</v>
      </c>
      <c r="O32" s="802" t="s">
        <v>193</v>
      </c>
      <c r="P32" s="792">
        <v>41</v>
      </c>
      <c r="Q32" s="829" t="s">
        <v>300</v>
      </c>
    </row>
    <row r="33" spans="2:17">
      <c r="B33" s="1455"/>
      <c r="C33" s="3276"/>
      <c r="D33" s="1451" t="s">
        <v>1738</v>
      </c>
      <c r="E33" s="28" t="s">
        <v>1237</v>
      </c>
      <c r="F33" s="49" t="s">
        <v>1444</v>
      </c>
      <c r="G33" s="784" t="s">
        <v>3464</v>
      </c>
      <c r="J33" s="873" t="s">
        <v>3497</v>
      </c>
      <c r="K33" s="873" t="s">
        <v>3498</v>
      </c>
      <c r="L33" s="873" t="s">
        <v>206</v>
      </c>
      <c r="O33" s="802" t="s">
        <v>788</v>
      </c>
      <c r="P33" s="792">
        <v>42</v>
      </c>
      <c r="Q33" s="829" t="s">
        <v>300</v>
      </c>
    </row>
    <row r="34" spans="2:17" ht="36">
      <c r="B34" s="1455"/>
      <c r="C34" s="3277"/>
      <c r="D34" s="1467" t="s">
        <v>303</v>
      </c>
      <c r="E34" s="22"/>
      <c r="F34" s="23"/>
      <c r="G34" s="1071" t="s">
        <v>5379</v>
      </c>
      <c r="J34" s="873" t="s">
        <v>3499</v>
      </c>
      <c r="K34" s="873" t="s">
        <v>3500</v>
      </c>
      <c r="L34" s="873" t="s">
        <v>206</v>
      </c>
      <c r="O34" s="802" t="s">
        <v>1467</v>
      </c>
      <c r="P34" s="792">
        <v>43</v>
      </c>
      <c r="Q34" s="829" t="s">
        <v>300</v>
      </c>
    </row>
    <row r="35" spans="2:17">
      <c r="B35" s="1455"/>
      <c r="C35" s="3275" t="s">
        <v>248</v>
      </c>
      <c r="D35" s="1457" t="s">
        <v>1244</v>
      </c>
      <c r="E35" s="17" t="s">
        <v>300</v>
      </c>
      <c r="F35" s="17" t="s">
        <v>206</v>
      </c>
      <c r="G35" s="796" t="s">
        <v>206</v>
      </c>
      <c r="J35" s="873" t="s">
        <v>3476</v>
      </c>
      <c r="K35" s="873" t="s">
        <v>3501</v>
      </c>
      <c r="L35" s="873" t="s">
        <v>206</v>
      </c>
      <c r="O35" s="802" t="s">
        <v>1468</v>
      </c>
      <c r="P35" s="792">
        <v>44</v>
      </c>
      <c r="Q35" s="17" t="s">
        <v>300</v>
      </c>
    </row>
    <row r="36" spans="2:17" ht="72">
      <c r="B36" s="1455"/>
      <c r="C36" s="3276"/>
      <c r="D36" s="1467" t="s">
        <v>744</v>
      </c>
      <c r="E36" s="22"/>
      <c r="F36" s="23"/>
      <c r="G36" s="1071" t="s">
        <v>5380</v>
      </c>
      <c r="J36" s="873" t="s">
        <v>3477</v>
      </c>
      <c r="K36" s="873" t="s">
        <v>3502</v>
      </c>
      <c r="L36" s="873" t="s">
        <v>206</v>
      </c>
      <c r="O36" s="802" t="s">
        <v>1188</v>
      </c>
      <c r="P36" s="792">
        <v>45</v>
      </c>
      <c r="Q36" s="17" t="s">
        <v>300</v>
      </c>
    </row>
    <row r="37" spans="2:17">
      <c r="B37" s="1455"/>
      <c r="C37" s="3276"/>
      <c r="D37" s="1457" t="s">
        <v>580</v>
      </c>
      <c r="E37" s="17" t="s">
        <v>300</v>
      </c>
      <c r="F37" s="17" t="s">
        <v>206</v>
      </c>
      <c r="G37" s="796" t="s">
        <v>206</v>
      </c>
      <c r="J37" s="873" t="s">
        <v>3503</v>
      </c>
      <c r="K37" s="873" t="s">
        <v>470</v>
      </c>
      <c r="L37" s="873" t="s">
        <v>206</v>
      </c>
      <c r="O37" s="802" t="s">
        <v>1469</v>
      </c>
      <c r="P37" s="792">
        <v>46</v>
      </c>
      <c r="Q37" s="17" t="s">
        <v>300</v>
      </c>
    </row>
    <row r="38" spans="2:17" ht="48">
      <c r="B38" s="1455"/>
      <c r="C38" s="3277"/>
      <c r="D38" s="1467" t="s">
        <v>236</v>
      </c>
      <c r="E38" s="22"/>
      <c r="F38" s="23"/>
      <c r="G38" s="1071" t="s">
        <v>4751</v>
      </c>
      <c r="J38" s="873" t="s">
        <v>434</v>
      </c>
      <c r="K38" s="873" t="s">
        <v>473</v>
      </c>
      <c r="L38" s="873" t="s">
        <v>206</v>
      </c>
      <c r="O38" s="802" t="s">
        <v>1470</v>
      </c>
      <c r="P38" s="792">
        <v>47</v>
      </c>
      <c r="Q38" s="17" t="s">
        <v>300</v>
      </c>
    </row>
    <row r="39" spans="2:17">
      <c r="B39" s="1455"/>
      <c r="C39" s="3275" t="s">
        <v>249</v>
      </c>
      <c r="D39" s="1457" t="s">
        <v>1246</v>
      </c>
      <c r="E39" s="17" t="s">
        <v>300</v>
      </c>
      <c r="F39" s="17" t="s">
        <v>206</v>
      </c>
      <c r="G39" s="796" t="s">
        <v>206</v>
      </c>
      <c r="J39" s="915" t="s">
        <v>2371</v>
      </c>
      <c r="K39" s="915" t="s">
        <v>476</v>
      </c>
      <c r="L39" s="873" t="s">
        <v>206</v>
      </c>
      <c r="O39" s="802" t="s">
        <v>1471</v>
      </c>
      <c r="P39" s="792">
        <v>48</v>
      </c>
      <c r="Q39" s="17" t="s">
        <v>300</v>
      </c>
    </row>
    <row r="40" spans="2:17" ht="72">
      <c r="B40" s="1455"/>
      <c r="C40" s="3277"/>
      <c r="D40" s="1467" t="s">
        <v>744</v>
      </c>
      <c r="E40" s="22"/>
      <c r="F40" s="23"/>
      <c r="G40" s="1071" t="s">
        <v>5381</v>
      </c>
      <c r="J40" s="886" t="s">
        <v>162</v>
      </c>
      <c r="K40" s="886" t="s">
        <v>163</v>
      </c>
      <c r="L40" s="873" t="s">
        <v>206</v>
      </c>
      <c r="O40" s="802" t="s">
        <v>1472</v>
      </c>
      <c r="P40" s="792">
        <v>49</v>
      </c>
      <c r="Q40" s="17" t="s">
        <v>300</v>
      </c>
    </row>
    <row r="41" spans="2:17" ht="24">
      <c r="B41" s="1455"/>
      <c r="C41" s="3275" t="s">
        <v>5097</v>
      </c>
      <c r="D41" s="1457" t="s">
        <v>1247</v>
      </c>
      <c r="E41" s="17" t="s">
        <v>300</v>
      </c>
      <c r="F41" s="17" t="s">
        <v>206</v>
      </c>
      <c r="G41" s="796" t="s">
        <v>206</v>
      </c>
      <c r="J41" s="886" t="s">
        <v>161</v>
      </c>
      <c r="K41" s="886">
        <v>85</v>
      </c>
      <c r="L41" s="873" t="s">
        <v>206</v>
      </c>
      <c r="O41" s="1462" t="s">
        <v>439</v>
      </c>
      <c r="P41" s="804" t="s">
        <v>2185</v>
      </c>
      <c r="Q41" s="17" t="s">
        <v>300</v>
      </c>
    </row>
    <row r="42" spans="2:17" ht="216">
      <c r="B42" s="1455"/>
      <c r="C42" s="3277"/>
      <c r="D42" s="1467" t="s">
        <v>744</v>
      </c>
      <c r="E42" s="22"/>
      <c r="F42" s="23"/>
      <c r="G42" s="1071" t="s">
        <v>5382</v>
      </c>
      <c r="J42" s="864" t="s">
        <v>436</v>
      </c>
      <c r="K42" s="864" t="s">
        <v>3504</v>
      </c>
      <c r="L42" s="873" t="s">
        <v>206</v>
      </c>
      <c r="O42" s="1493" t="s">
        <v>822</v>
      </c>
      <c r="P42" s="793">
        <v>50</v>
      </c>
      <c r="Q42" s="113" t="s">
        <v>300</v>
      </c>
    </row>
    <row r="43" spans="2:17">
      <c r="B43" s="1455"/>
      <c r="C43" s="3275" t="s">
        <v>5099</v>
      </c>
      <c r="D43" s="805" t="s">
        <v>582</v>
      </c>
      <c r="E43" s="26" t="s">
        <v>300</v>
      </c>
      <c r="F43" s="26" t="s">
        <v>206</v>
      </c>
      <c r="G43" s="783" t="s">
        <v>300</v>
      </c>
      <c r="J43" s="873" t="s">
        <v>2373</v>
      </c>
      <c r="K43" s="873" t="s">
        <v>3478</v>
      </c>
      <c r="L43" s="873" t="s">
        <v>206</v>
      </c>
      <c r="O43" s="1494"/>
      <c r="P43" s="794" t="s">
        <v>131</v>
      </c>
      <c r="Q43" s="54" t="s">
        <v>300</v>
      </c>
    </row>
    <row r="44" spans="2:17">
      <c r="B44" s="1455"/>
      <c r="C44" s="3276"/>
      <c r="D44" s="806" t="s">
        <v>583</v>
      </c>
      <c r="E44" s="29" t="s">
        <v>300</v>
      </c>
      <c r="F44" s="29" t="s">
        <v>206</v>
      </c>
      <c r="G44" s="784" t="s">
        <v>300</v>
      </c>
      <c r="J44" s="873" t="s">
        <v>3505</v>
      </c>
      <c r="K44" s="873" t="s">
        <v>3479</v>
      </c>
      <c r="L44" s="873" t="s">
        <v>206</v>
      </c>
      <c r="O44" s="1494"/>
      <c r="P44" s="794" t="s">
        <v>132</v>
      </c>
      <c r="Q44" s="54" t="s">
        <v>2193</v>
      </c>
    </row>
    <row r="45" spans="2:17">
      <c r="B45" s="1455"/>
      <c r="C45" s="3277"/>
      <c r="D45" s="1467" t="s">
        <v>303</v>
      </c>
      <c r="E45" s="22"/>
      <c r="F45" s="23"/>
      <c r="G45" s="796" t="s">
        <v>300</v>
      </c>
      <c r="J45" s="873" t="s">
        <v>3480</v>
      </c>
      <c r="K45" s="873" t="s">
        <v>3506</v>
      </c>
      <c r="L45" s="873" t="s">
        <v>206</v>
      </c>
      <c r="O45" s="1494"/>
      <c r="P45" s="794" t="s">
        <v>133</v>
      </c>
      <c r="Q45" s="54" t="s">
        <v>1883</v>
      </c>
    </row>
    <row r="46" spans="2:17">
      <c r="B46" s="1455"/>
      <c r="C46" s="3275" t="s">
        <v>5100</v>
      </c>
      <c r="D46" s="1450" t="s">
        <v>1916</v>
      </c>
      <c r="E46" s="26" t="s">
        <v>300</v>
      </c>
      <c r="F46" s="26" t="s">
        <v>206</v>
      </c>
      <c r="G46" s="938" t="s">
        <v>206</v>
      </c>
      <c r="J46" s="873" t="s">
        <v>3507</v>
      </c>
      <c r="K46" s="873" t="s">
        <v>3481</v>
      </c>
      <c r="L46" s="873" t="s">
        <v>206</v>
      </c>
      <c r="O46" s="1494"/>
      <c r="P46" s="794" t="s">
        <v>134</v>
      </c>
      <c r="Q46" s="54" t="s">
        <v>300</v>
      </c>
    </row>
    <row r="47" spans="2:17">
      <c r="B47" s="1455"/>
      <c r="C47" s="3276"/>
      <c r="D47" s="806" t="s">
        <v>585</v>
      </c>
      <c r="E47" s="139" t="s">
        <v>300</v>
      </c>
      <c r="F47" s="139" t="s">
        <v>206</v>
      </c>
      <c r="G47" s="789" t="s">
        <v>206</v>
      </c>
      <c r="J47" s="873" t="s">
        <v>3482</v>
      </c>
      <c r="K47" s="873" t="s">
        <v>3508</v>
      </c>
      <c r="L47" s="873" t="s">
        <v>206</v>
      </c>
      <c r="O47" s="1494"/>
      <c r="P47" s="797">
        <v>55</v>
      </c>
      <c r="Q47" s="54" t="s">
        <v>300</v>
      </c>
    </row>
    <row r="48" spans="2:17" ht="60">
      <c r="B48" s="1455"/>
      <c r="C48" s="3277"/>
      <c r="D48" s="1467" t="s">
        <v>1918</v>
      </c>
      <c r="E48" s="22"/>
      <c r="F48" s="23"/>
      <c r="G48" s="1071" t="s">
        <v>4896</v>
      </c>
      <c r="J48" s="873" t="s">
        <v>2379</v>
      </c>
      <c r="K48" s="873" t="s">
        <v>497</v>
      </c>
      <c r="L48" s="873" t="s">
        <v>206</v>
      </c>
      <c r="O48" s="1494"/>
      <c r="P48" s="797">
        <v>56</v>
      </c>
      <c r="Q48" s="54" t="s">
        <v>6524</v>
      </c>
    </row>
    <row r="49" spans="2:17">
      <c r="B49" s="1455"/>
      <c r="C49" s="3288" t="s">
        <v>1919</v>
      </c>
      <c r="D49" s="1496" t="s">
        <v>1817</v>
      </c>
      <c r="E49" s="809" t="s">
        <v>300</v>
      </c>
      <c r="F49" s="26" t="s">
        <v>206</v>
      </c>
      <c r="G49" s="796" t="s">
        <v>300</v>
      </c>
      <c r="J49" s="873" t="s">
        <v>3509</v>
      </c>
      <c r="K49" s="873" t="s">
        <v>3483</v>
      </c>
      <c r="L49" s="873" t="s">
        <v>206</v>
      </c>
      <c r="O49" s="1494"/>
      <c r="P49" s="797">
        <v>57</v>
      </c>
      <c r="Q49" s="54" t="s">
        <v>300</v>
      </c>
    </row>
    <row r="50" spans="2:17">
      <c r="B50" s="1455"/>
      <c r="C50" s="3296"/>
      <c r="D50" s="1467" t="s">
        <v>1920</v>
      </c>
      <c r="E50" s="722"/>
      <c r="F50" s="743"/>
      <c r="G50" s="796" t="s">
        <v>300</v>
      </c>
      <c r="J50" s="865" t="s">
        <v>3484</v>
      </c>
      <c r="K50" s="865" t="s">
        <v>499</v>
      </c>
      <c r="L50" s="873" t="s">
        <v>206</v>
      </c>
      <c r="O50" s="1494"/>
      <c r="P50" s="797">
        <v>58</v>
      </c>
      <c r="Q50" s="54" t="s">
        <v>300</v>
      </c>
    </row>
    <row r="51" spans="2:17">
      <c r="B51" s="1455"/>
      <c r="C51" s="3288" t="s">
        <v>1921</v>
      </c>
      <c r="D51" s="1496" t="s">
        <v>1819</v>
      </c>
      <c r="E51" s="809" t="s">
        <v>300</v>
      </c>
      <c r="F51" s="26" t="s">
        <v>206</v>
      </c>
      <c r="G51" s="796" t="s">
        <v>300</v>
      </c>
      <c r="J51" s="873" t="s">
        <v>3510</v>
      </c>
      <c r="K51" s="873" t="s">
        <v>3511</v>
      </c>
      <c r="L51" s="873" t="s">
        <v>206</v>
      </c>
      <c r="O51" s="1495"/>
      <c r="P51" s="795" t="s">
        <v>2428</v>
      </c>
      <c r="Q51" s="123" t="s">
        <v>300</v>
      </c>
    </row>
    <row r="52" spans="2:17">
      <c r="B52" s="1455"/>
      <c r="C52" s="3296"/>
      <c r="D52" s="729" t="s">
        <v>4823</v>
      </c>
      <c r="E52" s="722"/>
      <c r="F52" s="743"/>
      <c r="G52" s="796" t="s">
        <v>300</v>
      </c>
      <c r="J52" s="864" t="s">
        <v>3485</v>
      </c>
      <c r="K52" s="864" t="s">
        <v>3486</v>
      </c>
      <c r="L52" s="873" t="s">
        <v>206</v>
      </c>
      <c r="O52" s="1464" t="s">
        <v>2187</v>
      </c>
      <c r="P52" s="799">
        <v>60</v>
      </c>
      <c r="Q52" s="113" t="s">
        <v>300</v>
      </c>
    </row>
    <row r="53" spans="2:17">
      <c r="B53" s="1455"/>
      <c r="C53" s="3288" t="s">
        <v>4108</v>
      </c>
      <c r="D53" s="1496" t="s">
        <v>1820</v>
      </c>
      <c r="E53" s="809" t="s">
        <v>300</v>
      </c>
      <c r="F53" s="26" t="s">
        <v>206</v>
      </c>
      <c r="G53" s="796" t="s">
        <v>300</v>
      </c>
      <c r="J53" s="873" t="s">
        <v>3512</v>
      </c>
      <c r="K53" s="873" t="s">
        <v>3513</v>
      </c>
      <c r="L53" s="873" t="s">
        <v>206</v>
      </c>
      <c r="O53" s="1465" t="s">
        <v>1802</v>
      </c>
      <c r="P53" s="800">
        <v>61</v>
      </c>
      <c r="Q53" s="54" t="s">
        <v>300</v>
      </c>
    </row>
    <row r="54" spans="2:17">
      <c r="B54" s="1455"/>
      <c r="C54" s="3296"/>
      <c r="D54" s="729" t="s">
        <v>744</v>
      </c>
      <c r="E54" s="722"/>
      <c r="F54" s="743"/>
      <c r="G54" s="796" t="s">
        <v>300</v>
      </c>
      <c r="J54" s="873" t="s">
        <v>3514</v>
      </c>
      <c r="K54" s="873" t="s">
        <v>3515</v>
      </c>
      <c r="L54" s="873" t="s">
        <v>206</v>
      </c>
      <c r="O54" s="1465"/>
      <c r="P54" s="800">
        <v>62</v>
      </c>
      <c r="Q54" s="54" t="s">
        <v>300</v>
      </c>
    </row>
    <row r="55" spans="2:17">
      <c r="B55" s="1455"/>
      <c r="C55" s="3288" t="s">
        <v>5101</v>
      </c>
      <c r="D55" s="1496" t="s">
        <v>1821</v>
      </c>
      <c r="E55" s="809" t="s">
        <v>300</v>
      </c>
      <c r="F55" s="26" t="s">
        <v>206</v>
      </c>
      <c r="G55" s="796" t="s">
        <v>300</v>
      </c>
      <c r="J55" s="873" t="s">
        <v>3516</v>
      </c>
      <c r="K55" s="873" t="s">
        <v>3517</v>
      </c>
      <c r="L55" s="873" t="s">
        <v>206</v>
      </c>
      <c r="O55" s="1465"/>
      <c r="P55" s="800">
        <v>63</v>
      </c>
      <c r="Q55" s="54" t="s">
        <v>300</v>
      </c>
    </row>
    <row r="56" spans="2:17">
      <c r="B56" s="1455"/>
      <c r="C56" s="3289"/>
      <c r="D56" s="729" t="s">
        <v>744</v>
      </c>
      <c r="E56" s="740"/>
      <c r="F56" s="741"/>
      <c r="G56" s="796" t="s">
        <v>300</v>
      </c>
      <c r="J56" s="873" t="s">
        <v>3518</v>
      </c>
      <c r="K56" s="873" t="s">
        <v>3519</v>
      </c>
      <c r="L56" s="873" t="s">
        <v>206</v>
      </c>
      <c r="O56" s="1465"/>
      <c r="P56" s="800">
        <v>64</v>
      </c>
      <c r="Q56" s="54" t="s">
        <v>300</v>
      </c>
    </row>
    <row r="57" spans="2:17">
      <c r="B57" s="1455"/>
      <c r="C57" s="3289"/>
      <c r="D57" s="1496" t="s">
        <v>1822</v>
      </c>
      <c r="E57" s="809" t="s">
        <v>300</v>
      </c>
      <c r="F57" s="26" t="s">
        <v>206</v>
      </c>
      <c r="G57" s="796" t="s">
        <v>300</v>
      </c>
      <c r="J57" s="873" t="s">
        <v>3520</v>
      </c>
      <c r="K57" s="873" t="s">
        <v>3521</v>
      </c>
      <c r="L57" s="873" t="s">
        <v>206</v>
      </c>
      <c r="O57" s="1465"/>
      <c r="P57" s="800">
        <v>65</v>
      </c>
      <c r="Q57" s="54" t="s">
        <v>300</v>
      </c>
    </row>
    <row r="58" spans="2:17">
      <c r="B58" s="1455"/>
      <c r="C58" s="3289"/>
      <c r="D58" s="751" t="s">
        <v>744</v>
      </c>
      <c r="E58" s="682"/>
      <c r="F58" s="680"/>
      <c r="G58" s="612" t="s">
        <v>300</v>
      </c>
      <c r="J58" s="873" t="s">
        <v>3522</v>
      </c>
      <c r="K58" s="873" t="s">
        <v>3523</v>
      </c>
      <c r="L58" s="873" t="s">
        <v>206</v>
      </c>
      <c r="O58" s="1465"/>
      <c r="P58" s="800" t="s">
        <v>536</v>
      </c>
      <c r="Q58" s="54" t="s">
        <v>300</v>
      </c>
    </row>
    <row r="59" spans="2:17">
      <c r="B59" s="1455"/>
      <c r="C59" s="3296"/>
      <c r="D59" s="757" t="s">
        <v>236</v>
      </c>
      <c r="E59" s="678"/>
      <c r="F59" s="677"/>
      <c r="G59" s="940" t="s">
        <v>300</v>
      </c>
      <c r="J59" s="873" t="s">
        <v>1042</v>
      </c>
      <c r="K59" s="873" t="s">
        <v>1043</v>
      </c>
      <c r="L59" s="873" t="s">
        <v>206</v>
      </c>
      <c r="O59" s="1466"/>
      <c r="P59" s="801" t="s">
        <v>157</v>
      </c>
      <c r="Q59" s="123" t="s">
        <v>300</v>
      </c>
    </row>
    <row r="60" spans="2:17">
      <c r="B60" s="1455"/>
      <c r="C60" s="3275" t="s">
        <v>5102</v>
      </c>
      <c r="D60" s="805" t="s">
        <v>1251</v>
      </c>
      <c r="E60" s="26" t="s">
        <v>300</v>
      </c>
      <c r="F60" s="26" t="s">
        <v>206</v>
      </c>
      <c r="G60" s="783" t="s">
        <v>206</v>
      </c>
      <c r="J60" s="873" t="s">
        <v>1044</v>
      </c>
      <c r="K60" s="873" t="s">
        <v>1045</v>
      </c>
      <c r="L60" s="873" t="s">
        <v>206</v>
      </c>
      <c r="O60" s="3288" t="s">
        <v>188</v>
      </c>
      <c r="P60" s="799">
        <v>70</v>
      </c>
      <c r="Q60" s="113" t="s">
        <v>300</v>
      </c>
    </row>
    <row r="61" spans="2:17">
      <c r="B61" s="1455"/>
      <c r="C61" s="3276"/>
      <c r="D61" s="806" t="s">
        <v>586</v>
      </c>
      <c r="E61" s="29" t="s">
        <v>300</v>
      </c>
      <c r="F61" s="29" t="s">
        <v>206</v>
      </c>
      <c r="G61" s="784" t="s">
        <v>206</v>
      </c>
      <c r="J61" s="873" t="s">
        <v>1046</v>
      </c>
      <c r="K61" s="873" t="s">
        <v>1047</v>
      </c>
      <c r="L61" s="873" t="s">
        <v>206</v>
      </c>
      <c r="O61" s="3289"/>
      <c r="P61" s="800">
        <v>71</v>
      </c>
      <c r="Q61" s="54" t="s">
        <v>300</v>
      </c>
    </row>
    <row r="62" spans="2:17" ht="228">
      <c r="B62" s="1455"/>
      <c r="C62" s="3276"/>
      <c r="D62" s="1490" t="s">
        <v>303</v>
      </c>
      <c r="E62" s="41"/>
      <c r="F62" s="42"/>
      <c r="G62" s="1142" t="s">
        <v>5383</v>
      </c>
      <c r="J62" s="873" t="s">
        <v>1048</v>
      </c>
      <c r="K62" s="873" t="s">
        <v>1049</v>
      </c>
      <c r="L62" s="873" t="s">
        <v>206</v>
      </c>
      <c r="O62" s="3289"/>
      <c r="P62" s="800">
        <v>72</v>
      </c>
      <c r="Q62" s="54" t="s">
        <v>300</v>
      </c>
    </row>
    <row r="63" spans="2:17" ht="120">
      <c r="B63" s="1455"/>
      <c r="C63" s="3276"/>
      <c r="D63" s="810"/>
      <c r="E63" s="44"/>
      <c r="F63" s="45"/>
      <c r="G63" s="1142" t="s">
        <v>5384</v>
      </c>
      <c r="J63" s="873" t="s">
        <v>3524</v>
      </c>
      <c r="K63" s="873" t="s">
        <v>515</v>
      </c>
      <c r="L63" s="873" t="s">
        <v>206</v>
      </c>
      <c r="O63" s="3289"/>
      <c r="P63" s="800">
        <v>73</v>
      </c>
      <c r="Q63" s="54" t="s">
        <v>300</v>
      </c>
    </row>
    <row r="64" spans="2:17" ht="48">
      <c r="B64" s="1455"/>
      <c r="C64" s="3276"/>
      <c r="D64" s="1468"/>
      <c r="E64" s="48"/>
      <c r="F64" s="49"/>
      <c r="G64" s="765" t="s">
        <v>5385</v>
      </c>
      <c r="J64" s="531"/>
      <c r="O64" s="3289"/>
      <c r="P64" s="800">
        <v>74</v>
      </c>
      <c r="Q64" s="54" t="s">
        <v>300</v>
      </c>
    </row>
    <row r="65" spans="2:17">
      <c r="B65" s="1455"/>
      <c r="C65" s="3261" t="s">
        <v>5105</v>
      </c>
      <c r="D65" s="805" t="s">
        <v>1254</v>
      </c>
      <c r="E65" s="26" t="s">
        <v>300</v>
      </c>
      <c r="F65" s="26" t="s">
        <v>206</v>
      </c>
      <c r="G65" s="783" t="s">
        <v>300</v>
      </c>
      <c r="J65" s="531"/>
      <c r="O65" s="3289"/>
      <c r="P65" s="800">
        <v>75</v>
      </c>
      <c r="Q65" s="54" t="s">
        <v>300</v>
      </c>
    </row>
    <row r="66" spans="2:17" ht="36">
      <c r="B66" s="1455"/>
      <c r="C66" s="3261"/>
      <c r="D66" s="806" t="s">
        <v>1255</v>
      </c>
      <c r="E66" s="29" t="s">
        <v>300</v>
      </c>
      <c r="F66" s="29" t="s">
        <v>206</v>
      </c>
      <c r="G66" s="784" t="s">
        <v>300</v>
      </c>
      <c r="J66" s="1027" t="s">
        <v>4290</v>
      </c>
      <c r="K66" s="168" t="s">
        <v>276</v>
      </c>
      <c r="L66" s="1278" t="str">
        <f>$G$14</f>
        <v>L615U/L610U/L510U
L400U/L610W/L500W
L610/L500</v>
      </c>
      <c r="O66" s="3289"/>
      <c r="P66" s="800" t="s">
        <v>194</v>
      </c>
      <c r="Q66" s="54" t="s">
        <v>300</v>
      </c>
    </row>
    <row r="67" spans="2:17">
      <c r="B67" s="1455"/>
      <c r="C67" s="3261"/>
      <c r="D67" s="1468" t="s">
        <v>303</v>
      </c>
      <c r="E67" s="48"/>
      <c r="F67" s="49"/>
      <c r="G67" s="796" t="s">
        <v>300</v>
      </c>
      <c r="J67" s="873" t="s">
        <v>413</v>
      </c>
      <c r="K67" s="873" t="s">
        <v>4289</v>
      </c>
      <c r="L67" s="873" t="s">
        <v>300</v>
      </c>
      <c r="O67" s="3296"/>
      <c r="P67" s="801" t="s">
        <v>158</v>
      </c>
      <c r="Q67" s="123" t="s">
        <v>300</v>
      </c>
    </row>
    <row r="68" spans="2:17" ht="24">
      <c r="B68" s="1455"/>
      <c r="C68" s="3261" t="s">
        <v>5106</v>
      </c>
      <c r="D68" s="805" t="s">
        <v>1257</v>
      </c>
      <c r="E68" s="26" t="s">
        <v>300</v>
      </c>
      <c r="F68" s="26" t="s">
        <v>206</v>
      </c>
      <c r="G68" s="783" t="s">
        <v>206</v>
      </c>
      <c r="J68" s="876" t="s">
        <v>434</v>
      </c>
      <c r="K68" s="873" t="s">
        <v>4287</v>
      </c>
      <c r="L68" s="873" t="s">
        <v>300</v>
      </c>
      <c r="O68" s="1464" t="s">
        <v>782</v>
      </c>
      <c r="P68" s="799">
        <v>80</v>
      </c>
      <c r="Q68" s="113" t="s">
        <v>3536</v>
      </c>
    </row>
    <row r="69" spans="2:17">
      <c r="B69" s="1455"/>
      <c r="C69" s="3261"/>
      <c r="D69" s="806" t="s">
        <v>1258</v>
      </c>
      <c r="E69" s="29" t="s">
        <v>300</v>
      </c>
      <c r="F69" s="29" t="s">
        <v>206</v>
      </c>
      <c r="G69" s="784" t="s">
        <v>206</v>
      </c>
      <c r="J69" s="873" t="s">
        <v>4285</v>
      </c>
      <c r="K69" s="873" t="s">
        <v>4284</v>
      </c>
      <c r="L69" s="873" t="s">
        <v>300</v>
      </c>
      <c r="O69" s="1465"/>
      <c r="P69" s="800">
        <v>81</v>
      </c>
      <c r="Q69" s="54" t="s">
        <v>196</v>
      </c>
    </row>
    <row r="70" spans="2:17" ht="120">
      <c r="B70" s="810"/>
      <c r="C70" s="3261"/>
      <c r="D70" s="1467" t="s">
        <v>303</v>
      </c>
      <c r="E70" s="22"/>
      <c r="F70" s="23"/>
      <c r="G70" s="1071" t="s">
        <v>5386</v>
      </c>
      <c r="J70" s="873" t="s">
        <v>4283</v>
      </c>
      <c r="K70" s="873" t="s">
        <v>4282</v>
      </c>
      <c r="L70" s="873" t="s">
        <v>300</v>
      </c>
      <c r="O70" s="1465"/>
      <c r="P70" s="800">
        <v>82</v>
      </c>
      <c r="Q70" s="54" t="s">
        <v>300</v>
      </c>
    </row>
    <row r="71" spans="2:17">
      <c r="B71" s="810"/>
      <c r="C71" s="3275" t="s">
        <v>311</v>
      </c>
      <c r="D71" s="805" t="s">
        <v>3429</v>
      </c>
      <c r="E71" s="26" t="s">
        <v>300</v>
      </c>
      <c r="F71" s="26" t="s">
        <v>206</v>
      </c>
      <c r="G71" s="783" t="s">
        <v>206</v>
      </c>
      <c r="J71" s="873" t="s">
        <v>4280</v>
      </c>
      <c r="K71" s="873" t="s">
        <v>540</v>
      </c>
      <c r="L71" s="873" t="s">
        <v>300</v>
      </c>
      <c r="O71" s="1465"/>
      <c r="P71" s="800">
        <v>83</v>
      </c>
      <c r="Q71" s="832" t="s">
        <v>197</v>
      </c>
    </row>
    <row r="72" spans="2:17">
      <c r="B72" s="810"/>
      <c r="C72" s="3276"/>
      <c r="D72" s="806" t="s">
        <v>3430</v>
      </c>
      <c r="E72" s="29" t="s">
        <v>300</v>
      </c>
      <c r="F72" s="29" t="s">
        <v>206</v>
      </c>
      <c r="G72" s="784" t="s">
        <v>206</v>
      </c>
      <c r="J72" s="873" t="s">
        <v>3290</v>
      </c>
      <c r="K72" s="873" t="s">
        <v>542</v>
      </c>
      <c r="L72" s="873" t="s">
        <v>300</v>
      </c>
      <c r="O72" s="1465"/>
      <c r="P72" s="800">
        <v>84</v>
      </c>
      <c r="Q72" s="832" t="s">
        <v>198</v>
      </c>
    </row>
    <row r="73" spans="2:17" ht="72">
      <c r="B73" s="810"/>
      <c r="C73" s="3277"/>
      <c r="D73" s="1467" t="s">
        <v>303</v>
      </c>
      <c r="E73" s="22"/>
      <c r="F73" s="23"/>
      <c r="G73" s="1071" t="s">
        <v>5387</v>
      </c>
      <c r="J73" s="1270"/>
      <c r="K73" s="1277"/>
      <c r="L73" s="1403"/>
      <c r="O73" s="1465"/>
      <c r="P73" s="800">
        <v>85</v>
      </c>
      <c r="Q73" s="832" t="s">
        <v>199</v>
      </c>
    </row>
    <row r="74" spans="2:17">
      <c r="B74" s="810"/>
      <c r="C74" s="3275" t="s">
        <v>5109</v>
      </c>
      <c r="D74" s="805" t="s">
        <v>589</v>
      </c>
      <c r="E74" s="26" t="s">
        <v>300</v>
      </c>
      <c r="F74" s="26" t="s">
        <v>206</v>
      </c>
      <c r="G74" s="783" t="s">
        <v>206</v>
      </c>
      <c r="J74" s="1270"/>
      <c r="K74" s="1270"/>
      <c r="L74" s="1403"/>
      <c r="O74" s="1465"/>
      <c r="P74" s="800" t="s">
        <v>789</v>
      </c>
      <c r="Q74" s="832" t="s">
        <v>300</v>
      </c>
    </row>
    <row r="75" spans="2:17" ht="36">
      <c r="B75" s="810"/>
      <c r="C75" s="3276"/>
      <c r="D75" s="806" t="s">
        <v>3431</v>
      </c>
      <c r="E75" s="29" t="s">
        <v>300</v>
      </c>
      <c r="F75" s="29" t="s">
        <v>206</v>
      </c>
      <c r="G75" s="784" t="s">
        <v>206</v>
      </c>
      <c r="J75" s="1269" t="s">
        <v>6434</v>
      </c>
      <c r="K75" s="1269" t="s">
        <v>4276</v>
      </c>
      <c r="L75" s="1268" t="str">
        <f>$G$14</f>
        <v>L615U/L610U/L510U
L400U/L610W/L500W
L610/L500</v>
      </c>
      <c r="O75" s="1466"/>
      <c r="P75" s="801" t="s">
        <v>165</v>
      </c>
      <c r="Q75" s="833" t="s">
        <v>1806</v>
      </c>
    </row>
    <row r="76" spans="2:17" ht="36">
      <c r="B76" s="810"/>
      <c r="C76" s="3277"/>
      <c r="D76" s="1467" t="s">
        <v>303</v>
      </c>
      <c r="E76" s="22"/>
      <c r="F76" s="23"/>
      <c r="G76" s="1071" t="s">
        <v>205</v>
      </c>
      <c r="J76" s="1266" t="s">
        <v>4275</v>
      </c>
      <c r="K76" s="1266" t="s">
        <v>4274</v>
      </c>
      <c r="L76" s="1266" t="s">
        <v>6435</v>
      </c>
      <c r="O76" s="1464" t="s">
        <v>1166</v>
      </c>
      <c r="P76" s="799">
        <v>90</v>
      </c>
      <c r="Q76" s="113" t="s">
        <v>300</v>
      </c>
    </row>
    <row r="77" spans="2:17">
      <c r="B77" s="810"/>
      <c r="C77" s="3288" t="s">
        <v>5110</v>
      </c>
      <c r="D77" s="726" t="s">
        <v>1823</v>
      </c>
      <c r="E77" s="1562" t="s">
        <v>300</v>
      </c>
      <c r="F77" s="26" t="s">
        <v>206</v>
      </c>
      <c r="G77" s="783" t="s">
        <v>206</v>
      </c>
      <c r="J77" s="1266" t="s">
        <v>4273</v>
      </c>
      <c r="K77" s="1266" t="s">
        <v>90</v>
      </c>
      <c r="L77" s="1266"/>
      <c r="O77" s="1465"/>
      <c r="P77" s="800">
        <v>91</v>
      </c>
      <c r="Q77" s="832" t="s">
        <v>300</v>
      </c>
    </row>
    <row r="78" spans="2:17">
      <c r="B78" s="810"/>
      <c r="C78" s="3289"/>
      <c r="D78" s="723" t="s">
        <v>1824</v>
      </c>
      <c r="E78" s="1563" t="s">
        <v>300</v>
      </c>
      <c r="F78" s="29" t="s">
        <v>206</v>
      </c>
      <c r="G78" s="784" t="s">
        <v>206</v>
      </c>
      <c r="J78" s="1266" t="s">
        <v>4272</v>
      </c>
      <c r="K78" s="1266" t="s">
        <v>1618</v>
      </c>
      <c r="L78" s="1266"/>
      <c r="O78" s="1465"/>
      <c r="P78" s="800">
        <v>92</v>
      </c>
      <c r="Q78" s="832" t="s">
        <v>300</v>
      </c>
    </row>
    <row r="79" spans="2:17" ht="36">
      <c r="B79" s="810"/>
      <c r="C79" s="3296"/>
      <c r="D79" s="729" t="s">
        <v>303</v>
      </c>
      <c r="E79" s="722"/>
      <c r="F79" s="743"/>
      <c r="G79" s="1071" t="s">
        <v>4758</v>
      </c>
      <c r="J79" s="1266" t="s">
        <v>4271</v>
      </c>
      <c r="K79" s="1266" t="s">
        <v>92</v>
      </c>
      <c r="L79" s="1266"/>
      <c r="O79" s="1465"/>
      <c r="P79" s="800">
        <v>93</v>
      </c>
      <c r="Q79" s="832" t="s">
        <v>300</v>
      </c>
    </row>
    <row r="80" spans="2:17" ht="24">
      <c r="B80" s="810"/>
      <c r="C80" s="3288" t="s">
        <v>5111</v>
      </c>
      <c r="D80" s="726" t="s">
        <v>5201</v>
      </c>
      <c r="E80" s="1562" t="s">
        <v>300</v>
      </c>
      <c r="F80" s="26" t="s">
        <v>206</v>
      </c>
      <c r="G80" s="783" t="s">
        <v>300</v>
      </c>
      <c r="J80" s="1266" t="s">
        <v>4270</v>
      </c>
      <c r="K80" s="1266" t="s">
        <v>94</v>
      </c>
      <c r="L80" s="1266"/>
      <c r="O80" s="1465"/>
      <c r="P80" s="800">
        <v>94</v>
      </c>
      <c r="Q80" s="832" t="s">
        <v>300</v>
      </c>
    </row>
    <row r="81" spans="2:17">
      <c r="B81" s="810"/>
      <c r="C81" s="3289"/>
      <c r="D81" s="723" t="s">
        <v>1825</v>
      </c>
      <c r="E81" s="1563" t="s">
        <v>300</v>
      </c>
      <c r="F81" s="29" t="s">
        <v>206</v>
      </c>
      <c r="G81" s="784" t="s">
        <v>300</v>
      </c>
      <c r="J81" s="1266" t="s">
        <v>4269</v>
      </c>
      <c r="K81" s="1266" t="s">
        <v>96</v>
      </c>
      <c r="L81" s="1266"/>
      <c r="O81" s="1466"/>
      <c r="P81" s="789" t="s">
        <v>3139</v>
      </c>
      <c r="Q81" s="829" t="s">
        <v>300</v>
      </c>
    </row>
    <row r="82" spans="2:17">
      <c r="B82" s="810"/>
      <c r="C82" s="3296"/>
      <c r="D82" s="729" t="s">
        <v>1384</v>
      </c>
      <c r="E82" s="722"/>
      <c r="F82" s="743"/>
      <c r="G82" s="796" t="s">
        <v>300</v>
      </c>
      <c r="J82" s="1266" t="s">
        <v>4268</v>
      </c>
      <c r="K82" s="1266" t="s">
        <v>4267</v>
      </c>
      <c r="L82" s="1266"/>
      <c r="O82" s="3288" t="s">
        <v>2188</v>
      </c>
      <c r="P82" s="799" t="s">
        <v>187</v>
      </c>
      <c r="Q82" s="831" t="s">
        <v>564</v>
      </c>
    </row>
    <row r="83" spans="2:17">
      <c r="B83" s="810"/>
      <c r="C83" s="3272" t="s">
        <v>5321</v>
      </c>
      <c r="D83" s="838" t="s">
        <v>3394</v>
      </c>
      <c r="E83" s="839" t="s">
        <v>300</v>
      </c>
      <c r="F83" s="839" t="s">
        <v>206</v>
      </c>
      <c r="G83" s="783" t="s">
        <v>300</v>
      </c>
      <c r="J83" s="1266" t="s">
        <v>4266</v>
      </c>
      <c r="K83" s="1266" t="s">
        <v>4265</v>
      </c>
      <c r="L83" s="1266"/>
      <c r="O83" s="3289"/>
      <c r="P83" s="800" t="s">
        <v>118</v>
      </c>
      <c r="Q83" s="832" t="s">
        <v>196</v>
      </c>
    </row>
    <row r="84" spans="2:17">
      <c r="B84" s="810"/>
      <c r="C84" s="3273"/>
      <c r="D84" s="923" t="s">
        <v>3395</v>
      </c>
      <c r="E84" s="884" t="s">
        <v>300</v>
      </c>
      <c r="F84" s="884" t="s">
        <v>206</v>
      </c>
      <c r="G84" s="784" t="s">
        <v>300</v>
      </c>
      <c r="J84" s="1266" t="s">
        <v>4264</v>
      </c>
      <c r="K84" s="1266" t="s">
        <v>4263</v>
      </c>
      <c r="L84" s="1395"/>
      <c r="O84" s="3289"/>
      <c r="P84" s="800" t="s">
        <v>1556</v>
      </c>
      <c r="Q84" s="832" t="s">
        <v>300</v>
      </c>
    </row>
    <row r="85" spans="2:17">
      <c r="B85" s="810"/>
      <c r="C85" s="3274"/>
      <c r="D85" s="835" t="s">
        <v>303</v>
      </c>
      <c r="E85" s="933"/>
      <c r="F85" s="934"/>
      <c r="G85" s="796" t="s">
        <v>300</v>
      </c>
      <c r="J85" s="1266" t="s">
        <v>4262</v>
      </c>
      <c r="K85" s="1266" t="s">
        <v>4261</v>
      </c>
      <c r="L85" s="1266" t="s">
        <v>97</v>
      </c>
      <c r="O85" s="3289"/>
      <c r="P85" s="800" t="s">
        <v>1461</v>
      </c>
      <c r="Q85" s="832" t="s">
        <v>197</v>
      </c>
    </row>
    <row r="86" spans="2:17">
      <c r="B86" s="810"/>
      <c r="C86" s="3275" t="s">
        <v>5112</v>
      </c>
      <c r="D86" s="805" t="s">
        <v>1263</v>
      </c>
      <c r="E86" s="809" t="s">
        <v>394</v>
      </c>
      <c r="F86" s="26" t="s">
        <v>206</v>
      </c>
      <c r="G86" s="783" t="s">
        <v>300</v>
      </c>
      <c r="J86" s="1266" t="s">
        <v>4260</v>
      </c>
      <c r="K86" s="1266" t="s">
        <v>4259</v>
      </c>
      <c r="L86" s="1266" t="s">
        <v>89</v>
      </c>
      <c r="O86" s="3289"/>
      <c r="P86" s="800" t="s">
        <v>189</v>
      </c>
      <c r="Q86" s="832" t="s">
        <v>198</v>
      </c>
    </row>
    <row r="87" spans="2:17">
      <c r="B87" s="810"/>
      <c r="C87" s="3276"/>
      <c r="D87" s="806" t="s">
        <v>591</v>
      </c>
      <c r="E87" s="811" t="s">
        <v>394</v>
      </c>
      <c r="F87" s="29" t="s">
        <v>206</v>
      </c>
      <c r="G87" s="784" t="s">
        <v>300</v>
      </c>
      <c r="J87" s="1266" t="s">
        <v>4258</v>
      </c>
      <c r="K87" s="1266" t="s">
        <v>4257</v>
      </c>
      <c r="L87" s="1266" t="s">
        <v>107</v>
      </c>
      <c r="O87" s="3289"/>
      <c r="P87" s="800" t="s">
        <v>1555</v>
      </c>
      <c r="Q87" s="832" t="s">
        <v>199</v>
      </c>
    </row>
    <row r="88" spans="2:17">
      <c r="B88" s="810"/>
      <c r="C88" s="3277"/>
      <c r="D88" s="1467" t="s">
        <v>303</v>
      </c>
      <c r="E88" s="22"/>
      <c r="F88" s="55"/>
      <c r="G88" s="796" t="s">
        <v>300</v>
      </c>
      <c r="J88" s="1266" t="s">
        <v>4256</v>
      </c>
      <c r="K88" s="1266" t="s">
        <v>4255</v>
      </c>
      <c r="L88" s="1266"/>
      <c r="O88" s="3289"/>
      <c r="P88" s="800" t="s">
        <v>1568</v>
      </c>
      <c r="Q88" s="832" t="s">
        <v>300</v>
      </c>
    </row>
    <row r="89" spans="2:17">
      <c r="B89" s="810"/>
      <c r="C89" s="3275" t="s">
        <v>314</v>
      </c>
      <c r="D89" s="805" t="s">
        <v>1265</v>
      </c>
      <c r="E89" s="809" t="s">
        <v>394</v>
      </c>
      <c r="F89" s="26" t="s">
        <v>206</v>
      </c>
      <c r="G89" s="783" t="s">
        <v>300</v>
      </c>
      <c r="J89" s="1266" t="s">
        <v>4254</v>
      </c>
      <c r="K89" s="1266" t="s">
        <v>4253</v>
      </c>
      <c r="L89" s="1266"/>
      <c r="O89" s="3296"/>
      <c r="P89" s="801" t="s">
        <v>1569</v>
      </c>
      <c r="Q89" s="833" t="s">
        <v>300</v>
      </c>
    </row>
    <row r="90" spans="2:17">
      <c r="B90" s="810"/>
      <c r="C90" s="3276"/>
      <c r="D90" s="806" t="s">
        <v>592</v>
      </c>
      <c r="E90" s="811" t="s">
        <v>394</v>
      </c>
      <c r="F90" s="29" t="s">
        <v>206</v>
      </c>
      <c r="G90" s="784" t="s">
        <v>300</v>
      </c>
      <c r="J90" s="1266" t="s">
        <v>4252</v>
      </c>
      <c r="K90" s="1266" t="s">
        <v>1680</v>
      </c>
      <c r="L90" s="1266"/>
      <c r="O90" s="3303" t="s">
        <v>3140</v>
      </c>
      <c r="P90" s="799" t="s">
        <v>1190</v>
      </c>
      <c r="Q90" s="113" t="s">
        <v>300</v>
      </c>
    </row>
    <row r="91" spans="2:17">
      <c r="B91" s="810"/>
      <c r="C91" s="3277"/>
      <c r="D91" s="1467" t="s">
        <v>303</v>
      </c>
      <c r="E91" s="22"/>
      <c r="F91" s="55"/>
      <c r="G91" s="796" t="s">
        <v>300</v>
      </c>
      <c r="J91" s="1266" t="s">
        <v>4251</v>
      </c>
      <c r="K91" s="1266" t="s">
        <v>1452</v>
      </c>
      <c r="L91" s="1266"/>
      <c r="O91" s="3304"/>
      <c r="P91" s="800" t="s">
        <v>1191</v>
      </c>
      <c r="Q91" s="54" t="s">
        <v>300</v>
      </c>
    </row>
    <row r="92" spans="2:17">
      <c r="B92" s="810"/>
      <c r="C92" s="3288" t="s">
        <v>5113</v>
      </c>
      <c r="D92" s="518" t="s">
        <v>1941</v>
      </c>
      <c r="E92" s="809" t="s">
        <v>394</v>
      </c>
      <c r="F92" s="26" t="s">
        <v>206</v>
      </c>
      <c r="G92" s="783" t="s">
        <v>300</v>
      </c>
      <c r="J92" s="1266" t="s">
        <v>4250</v>
      </c>
      <c r="K92" s="1266" t="s">
        <v>98</v>
      </c>
      <c r="L92" s="1266"/>
      <c r="O92" s="3304"/>
      <c r="P92" s="800" t="s">
        <v>1192</v>
      </c>
      <c r="Q92" s="54" t="s">
        <v>300</v>
      </c>
    </row>
    <row r="93" spans="2:17">
      <c r="B93" s="810"/>
      <c r="C93" s="3289"/>
      <c r="D93" s="520" t="s">
        <v>1920</v>
      </c>
      <c r="E93" s="916"/>
      <c r="F93" s="917"/>
      <c r="G93" s="796" t="s">
        <v>300</v>
      </c>
      <c r="J93" s="1266" t="s">
        <v>4249</v>
      </c>
      <c r="K93" s="1266" t="s">
        <v>4248</v>
      </c>
      <c r="L93" s="1266"/>
      <c r="O93" s="3304"/>
      <c r="P93" s="800" t="s">
        <v>1193</v>
      </c>
      <c r="Q93" s="54" t="s">
        <v>300</v>
      </c>
    </row>
    <row r="94" spans="2:17">
      <c r="B94" s="810"/>
      <c r="C94" s="3289"/>
      <c r="D94" s="526" t="s">
        <v>1492</v>
      </c>
      <c r="E94" s="809" t="s">
        <v>394</v>
      </c>
      <c r="F94" s="26" t="s">
        <v>206</v>
      </c>
      <c r="G94" s="784" t="s">
        <v>300</v>
      </c>
      <c r="J94" s="1266" t="s">
        <v>4247</v>
      </c>
      <c r="K94" s="1266" t="s">
        <v>4246</v>
      </c>
      <c r="L94" s="1266"/>
      <c r="O94" s="3304"/>
      <c r="P94" s="800" t="s">
        <v>1194</v>
      </c>
      <c r="Q94" s="54" t="s">
        <v>300</v>
      </c>
    </row>
    <row r="95" spans="2:17">
      <c r="B95" s="1455"/>
      <c r="C95" s="3296"/>
      <c r="D95" s="520" t="s">
        <v>1918</v>
      </c>
      <c r="E95" s="916"/>
      <c r="F95" s="917"/>
      <c r="G95" s="796" t="s">
        <v>300</v>
      </c>
      <c r="J95" s="1266" t="s">
        <v>4245</v>
      </c>
      <c r="K95" s="1266" t="s">
        <v>4244</v>
      </c>
      <c r="L95" s="1266"/>
      <c r="O95" s="3304"/>
      <c r="P95" s="800" t="s">
        <v>1195</v>
      </c>
      <c r="Q95" s="54" t="s">
        <v>300</v>
      </c>
    </row>
    <row r="96" spans="2:17">
      <c r="B96" s="1455"/>
      <c r="C96" s="3288" t="s">
        <v>5114</v>
      </c>
      <c r="D96" s="518" t="s">
        <v>1944</v>
      </c>
      <c r="E96" s="809" t="s">
        <v>394</v>
      </c>
      <c r="F96" s="26" t="s">
        <v>206</v>
      </c>
      <c r="G96" s="783" t="s">
        <v>300</v>
      </c>
      <c r="J96" s="1266" t="s">
        <v>4243</v>
      </c>
      <c r="K96" s="1266" t="s">
        <v>150</v>
      </c>
      <c r="L96" s="1266" t="s">
        <v>91</v>
      </c>
      <c r="O96" s="3304"/>
      <c r="P96" s="800" t="s">
        <v>548</v>
      </c>
      <c r="Q96" s="54" t="s">
        <v>300</v>
      </c>
    </row>
    <row r="97" spans="2:17">
      <c r="B97" s="810"/>
      <c r="C97" s="3289"/>
      <c r="D97" s="520" t="s">
        <v>1920</v>
      </c>
      <c r="E97" s="916"/>
      <c r="F97" s="917"/>
      <c r="G97" s="796" t="s">
        <v>300</v>
      </c>
      <c r="J97" s="1266" t="s">
        <v>4242</v>
      </c>
      <c r="K97" s="1266" t="s">
        <v>1167</v>
      </c>
      <c r="L97" s="1266"/>
      <c r="O97" s="3305"/>
      <c r="P97" s="801" t="s">
        <v>1196</v>
      </c>
      <c r="Q97" s="123" t="s">
        <v>300</v>
      </c>
    </row>
    <row r="98" spans="2:17">
      <c r="B98" s="810"/>
      <c r="C98" s="3289"/>
      <c r="D98" s="526" t="s">
        <v>1493</v>
      </c>
      <c r="E98" s="809" t="s">
        <v>394</v>
      </c>
      <c r="F98" s="26" t="s">
        <v>206</v>
      </c>
      <c r="G98" s="784" t="s">
        <v>300</v>
      </c>
      <c r="J98" s="1266" t="s">
        <v>4241</v>
      </c>
      <c r="K98" s="1266" t="s">
        <v>1168</v>
      </c>
      <c r="L98" s="1266"/>
      <c r="O98" s="3303" t="s">
        <v>3141</v>
      </c>
      <c r="P98" s="799" t="s">
        <v>1564</v>
      </c>
      <c r="Q98" s="831" t="s">
        <v>300</v>
      </c>
    </row>
    <row r="99" spans="2:17">
      <c r="B99" s="810"/>
      <c r="C99" s="3296"/>
      <c r="D99" s="520" t="s">
        <v>1918</v>
      </c>
      <c r="E99" s="916"/>
      <c r="F99" s="917"/>
      <c r="G99" s="796" t="s">
        <v>300</v>
      </c>
      <c r="J99" s="1266" t="s">
        <v>4240</v>
      </c>
      <c r="K99" s="1266" t="s">
        <v>4239</v>
      </c>
      <c r="L99" s="1266"/>
      <c r="O99" s="3304"/>
      <c r="P99" s="800" t="s">
        <v>1565</v>
      </c>
      <c r="Q99" s="832" t="s">
        <v>300</v>
      </c>
    </row>
    <row r="100" spans="2:17">
      <c r="B100" s="810"/>
      <c r="C100" s="3288" t="s">
        <v>5115</v>
      </c>
      <c r="D100" s="726" t="s">
        <v>1946</v>
      </c>
      <c r="E100" s="809" t="s">
        <v>394</v>
      </c>
      <c r="F100" s="26" t="s">
        <v>206</v>
      </c>
      <c r="G100" s="783" t="s">
        <v>300</v>
      </c>
      <c r="J100" s="1266" t="s">
        <v>4238</v>
      </c>
      <c r="K100" s="1266" t="s">
        <v>4237</v>
      </c>
      <c r="L100" s="1266"/>
      <c r="O100" s="3304"/>
      <c r="P100" s="800" t="s">
        <v>1566</v>
      </c>
      <c r="Q100" s="832" t="s">
        <v>300</v>
      </c>
    </row>
    <row r="101" spans="2:17">
      <c r="B101" s="810"/>
      <c r="C101" s="3289"/>
      <c r="D101" s="729" t="s">
        <v>744</v>
      </c>
      <c r="E101" s="722"/>
      <c r="F101" s="743"/>
      <c r="G101" s="796" t="s">
        <v>300</v>
      </c>
      <c r="J101" s="1266" t="s">
        <v>4236</v>
      </c>
      <c r="K101" s="1266" t="s">
        <v>4235</v>
      </c>
      <c r="L101" s="1266" t="s">
        <v>99</v>
      </c>
      <c r="O101" s="3304"/>
      <c r="P101" s="800" t="s">
        <v>1571</v>
      </c>
      <c r="Q101" s="832" t="s">
        <v>300</v>
      </c>
    </row>
    <row r="102" spans="2:17">
      <c r="B102" s="810"/>
      <c r="C102" s="3289"/>
      <c r="D102" s="723" t="s">
        <v>1947</v>
      </c>
      <c r="E102" s="809" t="s">
        <v>394</v>
      </c>
      <c r="F102" s="26" t="s">
        <v>206</v>
      </c>
      <c r="G102" s="784" t="s">
        <v>300</v>
      </c>
      <c r="J102" s="1266" t="s">
        <v>4234</v>
      </c>
      <c r="K102" s="1266" t="s">
        <v>4233</v>
      </c>
      <c r="L102" s="1266" t="s">
        <v>100</v>
      </c>
      <c r="O102" s="3304"/>
      <c r="P102" s="800" t="s">
        <v>1572</v>
      </c>
      <c r="Q102" s="832" t="s">
        <v>300</v>
      </c>
    </row>
    <row r="103" spans="2:17">
      <c r="B103" s="810"/>
      <c r="C103" s="3296"/>
      <c r="D103" s="729" t="s">
        <v>236</v>
      </c>
      <c r="E103" s="722"/>
      <c r="F103" s="743"/>
      <c r="G103" s="796" t="s">
        <v>300</v>
      </c>
      <c r="J103" s="1266" t="s">
        <v>4232</v>
      </c>
      <c r="K103" s="1266" t="s">
        <v>4231</v>
      </c>
      <c r="L103" s="1266" t="s">
        <v>102</v>
      </c>
      <c r="O103" s="3304"/>
      <c r="P103" s="800" t="s">
        <v>1573</v>
      </c>
      <c r="Q103" s="832" t="s">
        <v>300</v>
      </c>
    </row>
    <row r="104" spans="2:17">
      <c r="B104" s="810"/>
      <c r="C104" s="3275" t="s">
        <v>1948</v>
      </c>
      <c r="D104" s="807" t="s">
        <v>1949</v>
      </c>
      <c r="E104" s="812" t="s">
        <v>394</v>
      </c>
      <c r="F104" s="26" t="s">
        <v>206</v>
      </c>
      <c r="G104" s="783" t="s">
        <v>300</v>
      </c>
      <c r="J104" s="1266" t="s">
        <v>4230</v>
      </c>
      <c r="K104" s="1266" t="s">
        <v>142</v>
      </c>
      <c r="L104" s="1266" t="s">
        <v>104</v>
      </c>
      <c r="O104" s="3304"/>
      <c r="P104" s="800" t="s">
        <v>1574</v>
      </c>
      <c r="Q104" s="832" t="s">
        <v>300</v>
      </c>
    </row>
    <row r="105" spans="2:17">
      <c r="B105" s="810"/>
      <c r="C105" s="3276"/>
      <c r="D105" s="810" t="s">
        <v>1950</v>
      </c>
      <c r="E105" s="813" t="s">
        <v>394</v>
      </c>
      <c r="F105" s="29" t="s">
        <v>206</v>
      </c>
      <c r="G105" s="784" t="s">
        <v>300</v>
      </c>
      <c r="J105" s="1266" t="s">
        <v>4229</v>
      </c>
      <c r="K105" s="1266" t="s">
        <v>144</v>
      </c>
      <c r="L105" s="1266"/>
      <c r="O105" s="3305"/>
      <c r="P105" s="801" t="s">
        <v>1575</v>
      </c>
      <c r="Q105" s="833" t="s">
        <v>300</v>
      </c>
    </row>
    <row r="106" spans="2:17">
      <c r="B106" s="810"/>
      <c r="C106" s="3277"/>
      <c r="D106" s="1467" t="s">
        <v>303</v>
      </c>
      <c r="E106" s="5"/>
      <c r="F106" s="55"/>
      <c r="G106" s="796" t="s">
        <v>300</v>
      </c>
      <c r="J106" s="1266" t="s">
        <v>4228</v>
      </c>
      <c r="K106" s="1266" t="s">
        <v>122</v>
      </c>
      <c r="L106" s="1266"/>
      <c r="O106" s="3288" t="s">
        <v>2191</v>
      </c>
      <c r="P106" s="799" t="s">
        <v>1805</v>
      </c>
      <c r="Q106" s="831" t="s">
        <v>300</v>
      </c>
    </row>
    <row r="107" spans="2:17">
      <c r="B107" s="810"/>
      <c r="C107" s="1464" t="s">
        <v>1951</v>
      </c>
      <c r="D107" s="726" t="s">
        <v>1831</v>
      </c>
      <c r="E107" s="813" t="s">
        <v>300</v>
      </c>
      <c r="F107" s="29" t="s">
        <v>206</v>
      </c>
      <c r="G107" s="783" t="s">
        <v>300</v>
      </c>
      <c r="J107" s="1266" t="s">
        <v>4227</v>
      </c>
      <c r="K107" s="1266" t="s">
        <v>4226</v>
      </c>
      <c r="L107" s="1266"/>
      <c r="O107" s="3306"/>
      <c r="P107" s="800" t="s">
        <v>1559</v>
      </c>
      <c r="Q107" s="832" t="s">
        <v>300</v>
      </c>
    </row>
    <row r="108" spans="2:17">
      <c r="B108" s="810"/>
      <c r="C108" s="3275" t="s">
        <v>5116</v>
      </c>
      <c r="D108" s="805" t="s">
        <v>1271</v>
      </c>
      <c r="E108" s="26" t="s">
        <v>300</v>
      </c>
      <c r="F108" s="26" t="s">
        <v>206</v>
      </c>
      <c r="G108" s="783" t="s">
        <v>206</v>
      </c>
      <c r="J108" s="1266" t="s">
        <v>4225</v>
      </c>
      <c r="K108" s="1266" t="s">
        <v>4224</v>
      </c>
      <c r="L108" s="1266"/>
      <c r="O108" s="3306"/>
      <c r="P108" s="800" t="s">
        <v>1560</v>
      </c>
      <c r="Q108" s="832" t="s">
        <v>300</v>
      </c>
    </row>
    <row r="109" spans="2:17">
      <c r="B109" s="810"/>
      <c r="C109" s="3276"/>
      <c r="D109" s="806" t="s">
        <v>595</v>
      </c>
      <c r="E109" s="29" t="s">
        <v>300</v>
      </c>
      <c r="F109" s="29" t="s">
        <v>206</v>
      </c>
      <c r="G109" s="784" t="s">
        <v>206</v>
      </c>
      <c r="J109" s="1266" t="s">
        <v>4223</v>
      </c>
      <c r="K109" s="1266" t="s">
        <v>88</v>
      </c>
      <c r="L109" s="1266" t="s">
        <v>95</v>
      </c>
      <c r="O109" s="3306"/>
      <c r="P109" s="800" t="s">
        <v>1561</v>
      </c>
      <c r="Q109" s="832" t="s">
        <v>300</v>
      </c>
    </row>
    <row r="110" spans="2:17" ht="72">
      <c r="B110" s="810"/>
      <c r="C110" s="3277"/>
      <c r="D110" s="1467" t="s">
        <v>303</v>
      </c>
      <c r="E110" s="5"/>
      <c r="F110" s="55"/>
      <c r="G110" s="1071" t="s">
        <v>3181</v>
      </c>
      <c r="J110" s="1266" t="s">
        <v>4220</v>
      </c>
      <c r="K110" s="1266" t="s">
        <v>4219</v>
      </c>
      <c r="L110" s="1266" t="s">
        <v>437</v>
      </c>
      <c r="O110" s="3306"/>
      <c r="P110" s="800" t="s">
        <v>1562</v>
      </c>
      <c r="Q110" s="832" t="s">
        <v>300</v>
      </c>
    </row>
    <row r="111" spans="2:17" ht="24">
      <c r="B111" s="1450" t="s">
        <v>251</v>
      </c>
      <c r="C111" s="3275" t="s">
        <v>252</v>
      </c>
      <c r="D111" s="805" t="s">
        <v>1273</v>
      </c>
      <c r="E111" s="26" t="s">
        <v>300</v>
      </c>
      <c r="F111" s="26" t="s">
        <v>206</v>
      </c>
      <c r="G111" s="783" t="s">
        <v>206</v>
      </c>
      <c r="J111" s="1266" t="s">
        <v>4217</v>
      </c>
      <c r="K111" s="1266" t="s">
        <v>4216</v>
      </c>
      <c r="L111" s="1266"/>
      <c r="O111" s="3306"/>
      <c r="P111" s="800" t="s">
        <v>1563</v>
      </c>
      <c r="Q111" s="832" t="s">
        <v>300</v>
      </c>
    </row>
    <row r="112" spans="2:17" ht="24">
      <c r="B112" s="825"/>
      <c r="C112" s="3277"/>
      <c r="D112" s="806" t="s">
        <v>1274</v>
      </c>
      <c r="E112" s="29" t="s">
        <v>300</v>
      </c>
      <c r="F112" s="29" t="s">
        <v>206</v>
      </c>
      <c r="G112" s="784" t="s">
        <v>206</v>
      </c>
      <c r="J112" s="1266" t="s">
        <v>4215</v>
      </c>
      <c r="K112" s="1266" t="s">
        <v>101</v>
      </c>
      <c r="L112" s="1266"/>
      <c r="O112" s="3306"/>
      <c r="P112" s="800" t="s">
        <v>1578</v>
      </c>
      <c r="Q112" s="832" t="s">
        <v>300</v>
      </c>
    </row>
    <row r="113" spans="2:17">
      <c r="B113" s="825"/>
      <c r="C113" s="3275" t="s">
        <v>5118</v>
      </c>
      <c r="D113" s="805" t="s">
        <v>1275</v>
      </c>
      <c r="E113" s="26" t="s">
        <v>300</v>
      </c>
      <c r="F113" s="26" t="s">
        <v>206</v>
      </c>
      <c r="G113" s="783" t="s">
        <v>206</v>
      </c>
      <c r="J113" s="1266" t="s">
        <v>4212</v>
      </c>
      <c r="K113" s="1266" t="s">
        <v>103</v>
      </c>
      <c r="L113" s="1266"/>
      <c r="O113" s="3307"/>
      <c r="P113" s="801" t="s">
        <v>1579</v>
      </c>
      <c r="Q113" s="833" t="s">
        <v>300</v>
      </c>
    </row>
    <row r="114" spans="2:17">
      <c r="B114" s="825"/>
      <c r="C114" s="3276"/>
      <c r="D114" s="806" t="s">
        <v>596</v>
      </c>
      <c r="E114" s="29" t="s">
        <v>300</v>
      </c>
      <c r="F114" s="29" t="s">
        <v>206</v>
      </c>
      <c r="G114" s="784" t="s">
        <v>206</v>
      </c>
      <c r="J114" s="1266" t="s">
        <v>4210</v>
      </c>
      <c r="K114" s="1266" t="s">
        <v>105</v>
      </c>
      <c r="L114" s="1266"/>
      <c r="O114" s="1496" t="s">
        <v>1166</v>
      </c>
      <c r="P114" s="796" t="s">
        <v>1197</v>
      </c>
      <c r="Q114" s="829" t="s">
        <v>300</v>
      </c>
    </row>
    <row r="115" spans="2:17" ht="96">
      <c r="B115" s="825"/>
      <c r="C115" s="3277"/>
      <c r="D115" s="1467" t="s">
        <v>303</v>
      </c>
      <c r="E115" s="5"/>
      <c r="F115" s="55"/>
      <c r="G115" s="1071" t="s">
        <v>5119</v>
      </c>
      <c r="J115" s="1266" t="s">
        <v>4209</v>
      </c>
      <c r="K115" s="1266" t="s">
        <v>4208</v>
      </c>
      <c r="L115" s="1266"/>
      <c r="O115" s="1493" t="s">
        <v>5306</v>
      </c>
      <c r="P115" s="793" t="s">
        <v>290</v>
      </c>
      <c r="Q115" s="113" t="s">
        <v>206</v>
      </c>
    </row>
    <row r="116" spans="2:17" ht="48">
      <c r="B116" s="825"/>
      <c r="C116" s="3275" t="s">
        <v>1959</v>
      </c>
      <c r="D116" s="726" t="s">
        <v>1740</v>
      </c>
      <c r="E116" s="783" t="s">
        <v>1237</v>
      </c>
      <c r="F116" s="783" t="s">
        <v>3432</v>
      </c>
      <c r="G116" s="783" t="s">
        <v>206</v>
      </c>
      <c r="J116" s="1266" t="s">
        <v>4205</v>
      </c>
      <c r="K116" s="1266" t="s">
        <v>1179</v>
      </c>
      <c r="L116" s="1266"/>
      <c r="O116" s="1494"/>
      <c r="P116" s="794" t="s">
        <v>802</v>
      </c>
      <c r="Q116" s="54" t="s">
        <v>5058</v>
      </c>
    </row>
    <row r="117" spans="2:17" ht="48">
      <c r="B117" s="825"/>
      <c r="C117" s="3276"/>
      <c r="D117" s="723" t="s">
        <v>1741</v>
      </c>
      <c r="E117" s="784" t="s">
        <v>1237</v>
      </c>
      <c r="F117" s="784" t="s">
        <v>1444</v>
      </c>
      <c r="G117" s="784" t="s">
        <v>206</v>
      </c>
      <c r="J117" s="531"/>
      <c r="O117" s="1494"/>
      <c r="P117" s="794" t="s">
        <v>823</v>
      </c>
      <c r="Q117" s="54" t="s">
        <v>4892</v>
      </c>
    </row>
    <row r="118" spans="2:17" ht="36">
      <c r="B118" s="825"/>
      <c r="C118" s="3277"/>
      <c r="D118" s="1467" t="s">
        <v>3433</v>
      </c>
      <c r="E118" s="67"/>
      <c r="F118" s="68"/>
      <c r="G118" s="1071" t="s">
        <v>4765</v>
      </c>
      <c r="J118" s="531"/>
      <c r="O118" s="1494"/>
      <c r="P118" s="794" t="s">
        <v>790</v>
      </c>
      <c r="Q118" s="54" t="s">
        <v>300</v>
      </c>
    </row>
    <row r="119" spans="2:17">
      <c r="B119" s="1450" t="s">
        <v>322</v>
      </c>
      <c r="C119" s="3275" t="s">
        <v>5121</v>
      </c>
      <c r="D119" s="805" t="s">
        <v>1277</v>
      </c>
      <c r="E119" s="26" t="s">
        <v>300</v>
      </c>
      <c r="F119" s="26" t="s">
        <v>206</v>
      </c>
      <c r="G119" s="783" t="s">
        <v>206</v>
      </c>
      <c r="J119" s="531"/>
      <c r="O119" s="1494"/>
      <c r="P119" s="794" t="s">
        <v>791</v>
      </c>
      <c r="Q119" s="54" t="s">
        <v>300</v>
      </c>
    </row>
    <row r="120" spans="2:17">
      <c r="B120" s="1455"/>
      <c r="C120" s="3276"/>
      <c r="D120" s="806" t="s">
        <v>597</v>
      </c>
      <c r="E120" s="29" t="s">
        <v>300</v>
      </c>
      <c r="F120" s="29" t="s">
        <v>206</v>
      </c>
      <c r="G120" s="784" t="s">
        <v>206</v>
      </c>
      <c r="J120" s="531"/>
      <c r="O120" s="1495"/>
      <c r="P120" s="795" t="s">
        <v>792</v>
      </c>
      <c r="Q120" s="123" t="s">
        <v>300</v>
      </c>
    </row>
    <row r="121" spans="2:17" ht="108">
      <c r="B121" s="1455"/>
      <c r="C121" s="3277"/>
      <c r="D121" s="1467" t="s">
        <v>303</v>
      </c>
      <c r="E121" s="5"/>
      <c r="F121" s="55"/>
      <c r="G121" s="1071" t="s">
        <v>205</v>
      </c>
      <c r="J121" s="531"/>
      <c r="O121" s="1494" t="s">
        <v>3422</v>
      </c>
      <c r="Q121" s="1452" t="s">
        <v>6525</v>
      </c>
    </row>
    <row r="122" spans="2:17">
      <c r="B122" s="1455"/>
      <c r="C122" s="3275" t="s">
        <v>253</v>
      </c>
      <c r="D122" s="805" t="s">
        <v>1279</v>
      </c>
      <c r="E122" s="26" t="s">
        <v>300</v>
      </c>
      <c r="F122" s="26" t="s">
        <v>206</v>
      </c>
      <c r="G122" s="783" t="s">
        <v>206</v>
      </c>
      <c r="J122" s="531"/>
      <c r="O122" s="1495" t="s">
        <v>3423</v>
      </c>
      <c r="P122" s="173"/>
      <c r="Q122" s="1453"/>
    </row>
    <row r="123" spans="2:17">
      <c r="B123" s="1455"/>
      <c r="C123" s="3276"/>
      <c r="D123" s="806" t="s">
        <v>598</v>
      </c>
      <c r="E123" s="29" t="s">
        <v>300</v>
      </c>
      <c r="F123" s="29" t="s">
        <v>206</v>
      </c>
      <c r="G123" s="784" t="s">
        <v>206</v>
      </c>
      <c r="J123" s="531"/>
    </row>
    <row r="124" spans="2:17" ht="36">
      <c r="B124" s="1455"/>
      <c r="C124" s="3277"/>
      <c r="D124" s="1467" t="s">
        <v>303</v>
      </c>
      <c r="E124" s="5"/>
      <c r="F124" s="55"/>
      <c r="G124" s="1071" t="s">
        <v>205</v>
      </c>
      <c r="J124" s="531"/>
    </row>
    <row r="125" spans="2:17">
      <c r="B125" s="1455"/>
      <c r="C125" s="3275" t="s">
        <v>254</v>
      </c>
      <c r="D125" s="805" t="s">
        <v>1281</v>
      </c>
      <c r="E125" s="26" t="s">
        <v>300</v>
      </c>
      <c r="F125" s="26" t="s">
        <v>206</v>
      </c>
      <c r="G125" s="783" t="s">
        <v>206</v>
      </c>
      <c r="J125" s="531"/>
    </row>
    <row r="126" spans="2:17">
      <c r="B126" s="1455"/>
      <c r="C126" s="3276"/>
      <c r="D126" s="806" t="s">
        <v>599</v>
      </c>
      <c r="E126" s="29" t="s">
        <v>300</v>
      </c>
      <c r="F126" s="29" t="s">
        <v>206</v>
      </c>
      <c r="G126" s="784" t="s">
        <v>206</v>
      </c>
      <c r="J126" s="531"/>
    </row>
    <row r="127" spans="2:17" ht="36">
      <c r="B127" s="1455"/>
      <c r="C127" s="3277"/>
      <c r="D127" s="1467" t="s">
        <v>303</v>
      </c>
      <c r="E127" s="5"/>
      <c r="F127" s="55"/>
      <c r="G127" s="1071" t="s">
        <v>205</v>
      </c>
      <c r="J127" s="531"/>
    </row>
    <row r="128" spans="2:17">
      <c r="B128" s="1455"/>
      <c r="C128" s="3275" t="s">
        <v>255</v>
      </c>
      <c r="D128" s="805" t="s">
        <v>1283</v>
      </c>
      <c r="E128" s="26" t="s">
        <v>300</v>
      </c>
      <c r="F128" s="26" t="s">
        <v>206</v>
      </c>
      <c r="G128" s="783" t="s">
        <v>206</v>
      </c>
      <c r="J128" s="531"/>
    </row>
    <row r="129" spans="2:10">
      <c r="B129" s="1455"/>
      <c r="C129" s="3276"/>
      <c r="D129" s="806" t="s">
        <v>600</v>
      </c>
      <c r="E129" s="29" t="s">
        <v>300</v>
      </c>
      <c r="F129" s="29" t="s">
        <v>206</v>
      </c>
      <c r="G129" s="784" t="s">
        <v>206</v>
      </c>
      <c r="J129" s="531"/>
    </row>
    <row r="130" spans="2:10" ht="36">
      <c r="B130" s="1455"/>
      <c r="C130" s="3277"/>
      <c r="D130" s="1467" t="s">
        <v>303</v>
      </c>
      <c r="E130" s="5"/>
      <c r="F130" s="55"/>
      <c r="G130" s="1071" t="s">
        <v>205</v>
      </c>
      <c r="J130" s="531"/>
    </row>
    <row r="131" spans="2:10">
      <c r="B131" s="1455"/>
      <c r="C131" s="3275" t="s">
        <v>256</v>
      </c>
      <c r="D131" s="1514" t="s">
        <v>1972</v>
      </c>
      <c r="E131" s="17" t="s">
        <v>300</v>
      </c>
      <c r="F131" s="17" t="s">
        <v>206</v>
      </c>
      <c r="G131" s="796" t="s">
        <v>206</v>
      </c>
      <c r="J131" s="531"/>
    </row>
    <row r="132" spans="2:10">
      <c r="B132" s="1455"/>
      <c r="C132" s="3276"/>
      <c r="D132" s="1514" t="s">
        <v>1285</v>
      </c>
      <c r="E132" s="17" t="s">
        <v>300</v>
      </c>
      <c r="F132" s="17" t="s">
        <v>206</v>
      </c>
      <c r="G132" s="796" t="s">
        <v>300</v>
      </c>
      <c r="J132" s="531"/>
    </row>
    <row r="133" spans="2:10" ht="36">
      <c r="B133" s="1455"/>
      <c r="C133" s="3276"/>
      <c r="D133" s="1467" t="s">
        <v>744</v>
      </c>
      <c r="E133" s="5"/>
      <c r="F133" s="55"/>
      <c r="G133" s="1071" t="s">
        <v>4897</v>
      </c>
      <c r="J133" s="531"/>
    </row>
    <row r="134" spans="2:10">
      <c r="B134" s="1455"/>
      <c r="C134" s="3276"/>
      <c r="D134" s="1514" t="s">
        <v>1286</v>
      </c>
      <c r="E134" s="17" t="s">
        <v>300</v>
      </c>
      <c r="F134" s="17" t="s">
        <v>206</v>
      </c>
      <c r="G134" s="796" t="s">
        <v>206</v>
      </c>
      <c r="J134" s="531"/>
    </row>
    <row r="135" spans="2:10">
      <c r="B135" s="1455"/>
      <c r="C135" s="3276"/>
      <c r="D135" s="1650" t="s">
        <v>1975</v>
      </c>
      <c r="E135" s="17" t="s">
        <v>300</v>
      </c>
      <c r="F135" s="17" t="s">
        <v>206</v>
      </c>
      <c r="G135" s="796" t="s">
        <v>300</v>
      </c>
      <c r="J135" s="531"/>
    </row>
    <row r="136" spans="2:10">
      <c r="B136" s="1455"/>
      <c r="C136" s="3276"/>
      <c r="D136" s="807" t="s">
        <v>744</v>
      </c>
      <c r="E136" s="127"/>
      <c r="F136" s="128"/>
      <c r="G136" s="783" t="s">
        <v>300</v>
      </c>
      <c r="J136" s="531"/>
    </row>
    <row r="137" spans="2:10" ht="24">
      <c r="B137" s="1455"/>
      <c r="C137" s="3277"/>
      <c r="D137" s="816" t="s">
        <v>1918</v>
      </c>
      <c r="E137" s="61"/>
      <c r="F137" s="62"/>
      <c r="G137" s="725" t="s">
        <v>4759</v>
      </c>
      <c r="J137" s="531"/>
    </row>
    <row r="138" spans="2:10">
      <c r="B138" s="1455"/>
      <c r="C138" s="3275" t="s">
        <v>327</v>
      </c>
      <c r="D138" s="805" t="s">
        <v>1445</v>
      </c>
      <c r="E138" s="26" t="s">
        <v>300</v>
      </c>
      <c r="F138" s="26" t="s">
        <v>206</v>
      </c>
      <c r="G138" s="783" t="s">
        <v>300</v>
      </c>
      <c r="J138" s="531"/>
    </row>
    <row r="139" spans="2:10">
      <c r="B139" s="1455"/>
      <c r="C139" s="3276"/>
      <c r="D139" s="806" t="s">
        <v>601</v>
      </c>
      <c r="E139" s="29" t="s">
        <v>300</v>
      </c>
      <c r="F139" s="29" t="s">
        <v>206</v>
      </c>
      <c r="G139" s="784" t="s">
        <v>300</v>
      </c>
      <c r="J139" s="531"/>
    </row>
    <row r="140" spans="2:10">
      <c r="B140" s="1455"/>
      <c r="C140" s="3276"/>
      <c r="D140" s="1467" t="s">
        <v>303</v>
      </c>
      <c r="E140" s="5"/>
      <c r="F140" s="55"/>
      <c r="G140" s="796" t="s">
        <v>300</v>
      </c>
      <c r="J140" s="531"/>
    </row>
    <row r="141" spans="2:10">
      <c r="B141" s="1455"/>
      <c r="C141" s="3276"/>
      <c r="D141" s="805" t="s">
        <v>1288</v>
      </c>
      <c r="E141" s="26" t="s">
        <v>300</v>
      </c>
      <c r="F141" s="26" t="s">
        <v>206</v>
      </c>
      <c r="G141" s="783" t="s">
        <v>300</v>
      </c>
      <c r="J141" s="531"/>
    </row>
    <row r="142" spans="2:10">
      <c r="B142" s="1455"/>
      <c r="C142" s="3276"/>
      <c r="D142" s="806" t="s">
        <v>602</v>
      </c>
      <c r="E142" s="29" t="s">
        <v>300</v>
      </c>
      <c r="F142" s="29" t="s">
        <v>206</v>
      </c>
      <c r="G142" s="784" t="s">
        <v>300</v>
      </c>
      <c r="J142" s="531"/>
    </row>
    <row r="143" spans="2:10">
      <c r="B143" s="1455"/>
      <c r="C143" s="3276"/>
      <c r="D143" s="1467" t="s">
        <v>303</v>
      </c>
      <c r="E143" s="5"/>
      <c r="F143" s="55"/>
      <c r="G143" s="796" t="s">
        <v>300</v>
      </c>
    </row>
    <row r="144" spans="2:10">
      <c r="B144" s="1455"/>
      <c r="C144" s="3276"/>
      <c r="D144" s="805" t="s">
        <v>1290</v>
      </c>
      <c r="E144" s="25" t="s">
        <v>300</v>
      </c>
      <c r="F144" s="25" t="s">
        <v>206</v>
      </c>
      <c r="G144" s="724" t="s">
        <v>300</v>
      </c>
    </row>
    <row r="145" spans="1:17">
      <c r="B145" s="1455"/>
      <c r="C145" s="3276"/>
      <c r="D145" s="806" t="s">
        <v>603</v>
      </c>
      <c r="E145" s="28" t="s">
        <v>300</v>
      </c>
      <c r="F145" s="28" t="s">
        <v>206</v>
      </c>
      <c r="G145" s="725" t="s">
        <v>300</v>
      </c>
    </row>
    <row r="146" spans="1:17">
      <c r="B146" s="1455"/>
      <c r="C146" s="3277"/>
      <c r="D146" s="1467" t="s">
        <v>303</v>
      </c>
      <c r="E146" s="5"/>
      <c r="F146" s="55"/>
      <c r="G146" s="796" t="s">
        <v>300</v>
      </c>
    </row>
    <row r="147" spans="1:17">
      <c r="B147" s="1455"/>
      <c r="C147" s="3275" t="s">
        <v>257</v>
      </c>
      <c r="D147" s="805" t="s">
        <v>1292</v>
      </c>
      <c r="E147" s="26" t="s">
        <v>300</v>
      </c>
      <c r="F147" s="26" t="s">
        <v>206</v>
      </c>
      <c r="G147" s="783" t="s">
        <v>206</v>
      </c>
    </row>
    <row r="148" spans="1:17">
      <c r="B148" s="1455"/>
      <c r="C148" s="3276"/>
      <c r="D148" s="806" t="s">
        <v>604</v>
      </c>
      <c r="E148" s="29" t="s">
        <v>300</v>
      </c>
      <c r="F148" s="29" t="s">
        <v>206</v>
      </c>
      <c r="G148" s="784" t="s">
        <v>206</v>
      </c>
    </row>
    <row r="149" spans="1:17" ht="48">
      <c r="B149" s="1455"/>
      <c r="C149" s="3277"/>
      <c r="D149" s="1467" t="s">
        <v>303</v>
      </c>
      <c r="E149" s="5"/>
      <c r="F149" s="55"/>
      <c r="G149" s="1071" t="s">
        <v>2918</v>
      </c>
    </row>
    <row r="150" spans="1:17">
      <c r="B150" s="1455"/>
      <c r="C150" s="3275" t="s">
        <v>1155</v>
      </c>
      <c r="D150" s="805" t="s">
        <v>1294</v>
      </c>
      <c r="E150" s="26" t="s">
        <v>300</v>
      </c>
      <c r="F150" s="26" t="s">
        <v>206</v>
      </c>
      <c r="G150" s="783" t="s">
        <v>206</v>
      </c>
    </row>
    <row r="151" spans="1:17">
      <c r="B151" s="1455"/>
      <c r="C151" s="3276"/>
      <c r="D151" s="806" t="s">
        <v>1295</v>
      </c>
      <c r="E151" s="29" t="s">
        <v>300</v>
      </c>
      <c r="F151" s="29" t="s">
        <v>206</v>
      </c>
      <c r="G151" s="784" t="s">
        <v>206</v>
      </c>
    </row>
    <row r="152" spans="1:17" ht="36">
      <c r="B152" s="1455"/>
      <c r="C152" s="3277"/>
      <c r="D152" s="1467" t="s">
        <v>303</v>
      </c>
      <c r="E152" s="5"/>
      <c r="F152" s="55"/>
      <c r="G152" s="1071" t="s">
        <v>205</v>
      </c>
    </row>
    <row r="153" spans="1:17">
      <c r="B153" s="1455"/>
      <c r="C153" s="3275" t="s">
        <v>335</v>
      </c>
      <c r="D153" s="805" t="s">
        <v>1296</v>
      </c>
      <c r="E153" s="26" t="s">
        <v>300</v>
      </c>
      <c r="F153" s="26" t="s">
        <v>206</v>
      </c>
      <c r="G153" s="783" t="s">
        <v>206</v>
      </c>
    </row>
    <row r="154" spans="1:17">
      <c r="B154" s="1455"/>
      <c r="C154" s="3276"/>
      <c r="D154" s="806" t="s">
        <v>605</v>
      </c>
      <c r="E154" s="29" t="s">
        <v>300</v>
      </c>
      <c r="F154" s="29" t="s">
        <v>206</v>
      </c>
      <c r="G154" s="784" t="s">
        <v>206</v>
      </c>
    </row>
    <row r="155" spans="1:17" ht="96">
      <c r="B155" s="1455"/>
      <c r="C155" s="3276"/>
      <c r="D155" s="1490" t="s">
        <v>303</v>
      </c>
      <c r="E155" s="67"/>
      <c r="F155" s="68"/>
      <c r="G155" s="1079" t="s">
        <v>5388</v>
      </c>
    </row>
    <row r="156" spans="1:17">
      <c r="B156" s="1455"/>
      <c r="C156" s="3277"/>
      <c r="D156" s="1468"/>
      <c r="E156" s="155"/>
      <c r="F156" s="156"/>
      <c r="G156" s="765" t="s">
        <v>825</v>
      </c>
    </row>
    <row r="157" spans="1:17" s="681" customFormat="1">
      <c r="A157" s="531"/>
      <c r="B157" s="1455"/>
      <c r="C157" s="3275" t="s">
        <v>258</v>
      </c>
      <c r="D157" s="805" t="s">
        <v>1298</v>
      </c>
      <c r="E157" s="26" t="s">
        <v>300</v>
      </c>
      <c r="F157" s="26" t="s">
        <v>206</v>
      </c>
      <c r="G157" s="783" t="s">
        <v>206</v>
      </c>
      <c r="I157" s="530"/>
      <c r="J157" s="525"/>
      <c r="K157" s="531"/>
      <c r="L157" s="531"/>
      <c r="N157" s="530"/>
      <c r="O157" s="531"/>
      <c r="P157" s="531"/>
      <c r="Q157" s="531"/>
    </row>
    <row r="158" spans="1:17" s="681" customFormat="1">
      <c r="A158" s="531"/>
      <c r="B158" s="1455"/>
      <c r="C158" s="3276"/>
      <c r="D158" s="806" t="s">
        <v>606</v>
      </c>
      <c r="E158" s="29" t="s">
        <v>300</v>
      </c>
      <c r="F158" s="29" t="s">
        <v>206</v>
      </c>
      <c r="G158" s="784" t="s">
        <v>206</v>
      </c>
      <c r="I158" s="530"/>
      <c r="J158" s="525"/>
      <c r="K158" s="531"/>
      <c r="L158" s="531"/>
      <c r="N158" s="530"/>
      <c r="O158" s="531"/>
      <c r="P158" s="531"/>
      <c r="Q158" s="531"/>
    </row>
    <row r="159" spans="1:17" s="681" customFormat="1" ht="36">
      <c r="A159" s="531"/>
      <c r="B159" s="1455"/>
      <c r="C159" s="3277"/>
      <c r="D159" s="1467" t="s">
        <v>303</v>
      </c>
      <c r="E159" s="5"/>
      <c r="F159" s="55"/>
      <c r="G159" s="1071" t="s">
        <v>205</v>
      </c>
      <c r="I159" s="530"/>
      <c r="J159" s="525"/>
      <c r="K159" s="531"/>
      <c r="L159" s="531"/>
      <c r="N159" s="530"/>
      <c r="O159" s="531"/>
      <c r="P159" s="531"/>
      <c r="Q159" s="531"/>
    </row>
    <row r="160" spans="1:17" s="681" customFormat="1">
      <c r="A160" s="531"/>
      <c r="B160" s="1455"/>
      <c r="C160" s="3275" t="s">
        <v>259</v>
      </c>
      <c r="D160" s="805" t="s">
        <v>1300</v>
      </c>
      <c r="E160" s="26" t="s">
        <v>300</v>
      </c>
      <c r="F160" s="26" t="s">
        <v>206</v>
      </c>
      <c r="G160" s="783" t="s">
        <v>206</v>
      </c>
      <c r="I160" s="530"/>
      <c r="J160" s="525"/>
      <c r="K160" s="531"/>
      <c r="L160" s="531"/>
      <c r="N160" s="530"/>
      <c r="O160" s="531"/>
      <c r="P160" s="531"/>
      <c r="Q160" s="531"/>
    </row>
    <row r="161" spans="1:17" s="681" customFormat="1">
      <c r="A161" s="531"/>
      <c r="B161" s="1455"/>
      <c r="C161" s="3276"/>
      <c r="D161" s="806" t="s">
        <v>607</v>
      </c>
      <c r="E161" s="29" t="s">
        <v>300</v>
      </c>
      <c r="F161" s="29" t="s">
        <v>206</v>
      </c>
      <c r="G161" s="784" t="s">
        <v>206</v>
      </c>
      <c r="I161" s="530"/>
      <c r="J161" s="525"/>
      <c r="K161" s="531"/>
      <c r="L161" s="531"/>
      <c r="N161" s="530"/>
      <c r="O161" s="531"/>
      <c r="P161" s="531"/>
      <c r="Q161" s="531"/>
    </row>
    <row r="162" spans="1:17" s="681" customFormat="1" ht="36">
      <c r="A162" s="531"/>
      <c r="B162" s="1455"/>
      <c r="C162" s="3277"/>
      <c r="D162" s="1467" t="s">
        <v>303</v>
      </c>
      <c r="E162" s="5"/>
      <c r="F162" s="55"/>
      <c r="G162" s="1071" t="s">
        <v>205</v>
      </c>
      <c r="I162" s="530"/>
      <c r="J162" s="525"/>
      <c r="K162" s="531"/>
      <c r="L162" s="531"/>
      <c r="N162" s="530"/>
      <c r="O162" s="531"/>
      <c r="P162" s="531"/>
      <c r="Q162" s="531"/>
    </row>
    <row r="163" spans="1:17" s="681" customFormat="1">
      <c r="A163" s="531"/>
      <c r="B163" s="1455"/>
      <c r="C163" s="3275" t="s">
        <v>260</v>
      </c>
      <c r="D163" s="805" t="s">
        <v>5202</v>
      </c>
      <c r="E163" s="26" t="s">
        <v>300</v>
      </c>
      <c r="F163" s="26" t="s">
        <v>206</v>
      </c>
      <c r="G163" s="783" t="s">
        <v>206</v>
      </c>
      <c r="I163" s="530"/>
      <c r="J163" s="525"/>
      <c r="K163" s="531"/>
      <c r="L163" s="531"/>
      <c r="N163" s="530"/>
      <c r="O163" s="531"/>
      <c r="P163" s="531"/>
      <c r="Q163" s="531"/>
    </row>
    <row r="164" spans="1:17" s="681" customFormat="1">
      <c r="A164" s="531"/>
      <c r="B164" s="1455"/>
      <c r="C164" s="3276"/>
      <c r="D164" s="806" t="s">
        <v>5203</v>
      </c>
      <c r="E164" s="29" t="s">
        <v>300</v>
      </c>
      <c r="F164" s="29" t="s">
        <v>206</v>
      </c>
      <c r="G164" s="784" t="s">
        <v>206</v>
      </c>
      <c r="I164" s="530"/>
      <c r="J164" s="525"/>
      <c r="K164" s="531"/>
      <c r="L164" s="531"/>
      <c r="N164" s="530"/>
      <c r="O164" s="531"/>
      <c r="P164" s="531"/>
      <c r="Q164" s="531"/>
    </row>
    <row r="165" spans="1:17" s="681" customFormat="1" ht="36">
      <c r="A165" s="531"/>
      <c r="B165" s="1455"/>
      <c r="C165" s="3277"/>
      <c r="D165" s="1467" t="s">
        <v>303</v>
      </c>
      <c r="E165" s="5"/>
      <c r="F165" s="55"/>
      <c r="G165" s="1071" t="s">
        <v>205</v>
      </c>
      <c r="I165" s="530"/>
      <c r="J165" s="525"/>
      <c r="K165" s="531"/>
      <c r="L165" s="531"/>
      <c r="N165" s="530"/>
      <c r="O165" s="531"/>
      <c r="P165" s="531"/>
      <c r="Q165" s="531"/>
    </row>
    <row r="166" spans="1:17" s="681" customFormat="1">
      <c r="A166" s="531"/>
      <c r="B166" s="1455"/>
      <c r="C166" s="3275" t="s">
        <v>261</v>
      </c>
      <c r="D166" s="805" t="s">
        <v>1304</v>
      </c>
      <c r="E166" s="26" t="s">
        <v>300</v>
      </c>
      <c r="F166" s="26" t="s">
        <v>206</v>
      </c>
      <c r="G166" s="783" t="s">
        <v>206</v>
      </c>
      <c r="I166" s="530"/>
      <c r="J166" s="525"/>
      <c r="K166" s="531"/>
      <c r="L166" s="531"/>
      <c r="N166" s="530"/>
      <c r="O166" s="531"/>
      <c r="P166" s="531"/>
      <c r="Q166" s="531"/>
    </row>
    <row r="167" spans="1:17" s="681" customFormat="1">
      <c r="A167" s="531"/>
      <c r="B167" s="1455"/>
      <c r="C167" s="3276"/>
      <c r="D167" s="806" t="s">
        <v>608</v>
      </c>
      <c r="E167" s="29" t="s">
        <v>300</v>
      </c>
      <c r="F167" s="29" t="s">
        <v>206</v>
      </c>
      <c r="G167" s="784" t="s">
        <v>206</v>
      </c>
      <c r="I167" s="530"/>
      <c r="J167" s="525"/>
      <c r="K167" s="531"/>
      <c r="L167" s="531"/>
      <c r="N167" s="530"/>
      <c r="O167" s="531"/>
      <c r="P167" s="531"/>
      <c r="Q167" s="531"/>
    </row>
    <row r="168" spans="1:17" s="681" customFormat="1" ht="36">
      <c r="A168" s="531"/>
      <c r="B168" s="1455"/>
      <c r="C168" s="3277"/>
      <c r="D168" s="1467" t="s">
        <v>303</v>
      </c>
      <c r="E168" s="5"/>
      <c r="F168" s="55"/>
      <c r="G168" s="1071" t="s">
        <v>205</v>
      </c>
      <c r="I168" s="530"/>
      <c r="J168" s="525"/>
      <c r="K168" s="531"/>
      <c r="L168" s="531"/>
      <c r="N168" s="530"/>
      <c r="O168" s="531"/>
      <c r="P168" s="531"/>
      <c r="Q168" s="531"/>
    </row>
    <row r="169" spans="1:17" s="681" customFormat="1">
      <c r="A169" s="531"/>
      <c r="B169" s="1455"/>
      <c r="C169" s="3268" t="s">
        <v>262</v>
      </c>
      <c r="D169" s="1514" t="s">
        <v>1306</v>
      </c>
      <c r="E169" s="17" t="s">
        <v>300</v>
      </c>
      <c r="F169" s="17" t="s">
        <v>206</v>
      </c>
      <c r="G169" s="796" t="s">
        <v>206</v>
      </c>
      <c r="I169" s="530"/>
      <c r="J169" s="525"/>
      <c r="K169" s="531"/>
      <c r="L169" s="531"/>
      <c r="N169" s="530"/>
      <c r="O169" s="531"/>
      <c r="P169" s="531"/>
      <c r="Q169" s="531"/>
    </row>
    <row r="170" spans="1:17" s="681" customFormat="1" ht="36">
      <c r="A170" s="531"/>
      <c r="B170" s="1455"/>
      <c r="C170" s="3269"/>
      <c r="D170" s="1532" t="s">
        <v>4823</v>
      </c>
      <c r="E170" s="818"/>
      <c r="F170" s="819"/>
      <c r="G170" s="1071" t="s">
        <v>4767</v>
      </c>
      <c r="I170" s="530"/>
      <c r="J170" s="525"/>
      <c r="K170" s="531"/>
      <c r="L170" s="531"/>
      <c r="N170" s="530"/>
      <c r="O170" s="531"/>
      <c r="P170" s="531"/>
      <c r="Q170" s="531"/>
    </row>
    <row r="171" spans="1:17" s="681" customFormat="1">
      <c r="A171" s="531"/>
      <c r="B171" s="1455"/>
      <c r="C171" s="3269"/>
      <c r="D171" s="1514" t="s">
        <v>609</v>
      </c>
      <c r="E171" s="17" t="s">
        <v>300</v>
      </c>
      <c r="F171" s="17" t="s">
        <v>206</v>
      </c>
      <c r="G171" s="796" t="s">
        <v>206</v>
      </c>
      <c r="I171" s="530"/>
      <c r="J171" s="525"/>
      <c r="K171" s="531"/>
      <c r="L171" s="531"/>
      <c r="N171" s="530"/>
      <c r="O171" s="531"/>
      <c r="P171" s="531"/>
      <c r="Q171" s="531"/>
    </row>
    <row r="172" spans="1:17" s="681" customFormat="1" ht="24">
      <c r="A172" s="531"/>
      <c r="B172" s="1455"/>
      <c r="C172" s="3270"/>
      <c r="D172" s="1532" t="s">
        <v>303</v>
      </c>
      <c r="E172" s="5"/>
      <c r="F172" s="55"/>
      <c r="G172" s="1071" t="s">
        <v>4759</v>
      </c>
      <c r="I172" s="530"/>
      <c r="J172" s="525"/>
      <c r="K172" s="531"/>
      <c r="L172" s="531"/>
      <c r="N172" s="530"/>
      <c r="O172" s="531"/>
      <c r="P172" s="531"/>
      <c r="Q172" s="531"/>
    </row>
    <row r="173" spans="1:17" s="681" customFormat="1">
      <c r="A173" s="531"/>
      <c r="B173" s="1455"/>
      <c r="C173" s="3268" t="s">
        <v>5126</v>
      </c>
      <c r="D173" s="1490" t="s">
        <v>1742</v>
      </c>
      <c r="E173" s="26" t="s">
        <v>300</v>
      </c>
      <c r="F173" s="26" t="s">
        <v>206</v>
      </c>
      <c r="G173" s="783" t="s">
        <v>206</v>
      </c>
      <c r="I173" s="530"/>
      <c r="J173" s="525"/>
      <c r="K173" s="531"/>
      <c r="L173" s="531"/>
      <c r="N173" s="530"/>
      <c r="O173" s="531"/>
      <c r="P173" s="531"/>
      <c r="Q173" s="531"/>
    </row>
    <row r="174" spans="1:17" s="681" customFormat="1">
      <c r="A174" s="531"/>
      <c r="B174" s="1455"/>
      <c r="C174" s="3269"/>
      <c r="D174" s="816" t="s">
        <v>1743</v>
      </c>
      <c r="E174" s="29" t="s">
        <v>300</v>
      </c>
      <c r="F174" s="29" t="s">
        <v>206</v>
      </c>
      <c r="G174" s="784" t="s">
        <v>206</v>
      </c>
      <c r="I174" s="530"/>
      <c r="J174" s="525"/>
      <c r="K174" s="531"/>
      <c r="L174" s="531"/>
      <c r="N174" s="530"/>
      <c r="O174" s="531"/>
      <c r="P174" s="531"/>
      <c r="Q174" s="531"/>
    </row>
    <row r="175" spans="1:17" s="681" customFormat="1" ht="60">
      <c r="A175" s="531"/>
      <c r="B175" s="1455"/>
      <c r="C175" s="3270"/>
      <c r="D175" s="1490" t="s">
        <v>1384</v>
      </c>
      <c r="E175" s="67"/>
      <c r="F175" s="68"/>
      <c r="G175" s="1071" t="s">
        <v>4452</v>
      </c>
      <c r="I175" s="530"/>
      <c r="J175" s="525"/>
      <c r="K175" s="531"/>
      <c r="L175" s="531"/>
      <c r="N175" s="530"/>
      <c r="O175" s="531"/>
      <c r="P175" s="531"/>
      <c r="Q175" s="531"/>
    </row>
    <row r="176" spans="1:17" s="681" customFormat="1">
      <c r="A176" s="531"/>
      <c r="B176" s="1455"/>
      <c r="C176" s="3275" t="s">
        <v>1308</v>
      </c>
      <c r="D176" s="805" t="s">
        <v>1309</v>
      </c>
      <c r="E176" s="26" t="s">
        <v>300</v>
      </c>
      <c r="F176" s="26" t="s">
        <v>206</v>
      </c>
      <c r="G176" s="783" t="s">
        <v>300</v>
      </c>
      <c r="I176" s="530"/>
      <c r="J176" s="525"/>
      <c r="K176" s="531"/>
      <c r="L176" s="531"/>
      <c r="N176" s="530"/>
      <c r="O176" s="531"/>
      <c r="P176" s="531"/>
      <c r="Q176" s="531"/>
    </row>
    <row r="177" spans="1:17" s="681" customFormat="1">
      <c r="A177" s="531"/>
      <c r="B177" s="1455"/>
      <c r="C177" s="3276"/>
      <c r="D177" s="806" t="s">
        <v>1310</v>
      </c>
      <c r="E177" s="29" t="s">
        <v>300</v>
      </c>
      <c r="F177" s="29" t="s">
        <v>206</v>
      </c>
      <c r="G177" s="784" t="s">
        <v>300</v>
      </c>
      <c r="I177" s="530"/>
      <c r="J177" s="525"/>
      <c r="K177" s="531"/>
      <c r="L177" s="531"/>
      <c r="N177" s="530"/>
      <c r="O177" s="531"/>
      <c r="P177" s="531"/>
      <c r="Q177" s="531"/>
    </row>
    <row r="178" spans="1:17" s="681" customFormat="1">
      <c r="A178" s="531"/>
      <c r="B178" s="1455"/>
      <c r="C178" s="3277"/>
      <c r="D178" s="1467" t="s">
        <v>303</v>
      </c>
      <c r="E178" s="5"/>
      <c r="F178" s="55"/>
      <c r="G178" s="796" t="s">
        <v>300</v>
      </c>
      <c r="I178" s="530"/>
      <c r="J178" s="525"/>
      <c r="K178" s="531"/>
      <c r="L178" s="531"/>
      <c r="N178" s="530"/>
      <c r="O178" s="531"/>
      <c r="P178" s="531"/>
      <c r="Q178" s="531"/>
    </row>
    <row r="179" spans="1:17" s="681" customFormat="1">
      <c r="A179" s="531"/>
      <c r="B179" s="1455"/>
      <c r="C179" s="3275" t="s">
        <v>1311</v>
      </c>
      <c r="D179" s="805" t="s">
        <v>1312</v>
      </c>
      <c r="E179" s="26" t="s">
        <v>300</v>
      </c>
      <c r="F179" s="26" t="s">
        <v>206</v>
      </c>
      <c r="G179" s="783" t="s">
        <v>300</v>
      </c>
      <c r="I179" s="530"/>
      <c r="J179" s="525"/>
      <c r="K179" s="531"/>
      <c r="L179" s="531"/>
      <c r="N179" s="530"/>
      <c r="O179" s="531"/>
      <c r="P179" s="531"/>
      <c r="Q179" s="531"/>
    </row>
    <row r="180" spans="1:17" s="681" customFormat="1">
      <c r="A180" s="531"/>
      <c r="B180" s="1455"/>
      <c r="C180" s="3276"/>
      <c r="D180" s="806" t="s">
        <v>1313</v>
      </c>
      <c r="E180" s="29" t="s">
        <v>300</v>
      </c>
      <c r="F180" s="29" t="s">
        <v>206</v>
      </c>
      <c r="G180" s="784" t="s">
        <v>300</v>
      </c>
      <c r="I180" s="530"/>
      <c r="J180" s="525"/>
      <c r="K180" s="531"/>
      <c r="L180" s="531"/>
      <c r="N180" s="530"/>
      <c r="O180" s="531"/>
      <c r="P180" s="531"/>
      <c r="Q180" s="531"/>
    </row>
    <row r="181" spans="1:17" s="681" customFormat="1">
      <c r="A181" s="531"/>
      <c r="B181" s="1455"/>
      <c r="C181" s="3277"/>
      <c r="D181" s="1467" t="s">
        <v>303</v>
      </c>
      <c r="E181" s="5"/>
      <c r="F181" s="55"/>
      <c r="G181" s="796" t="s">
        <v>300</v>
      </c>
      <c r="I181" s="530"/>
      <c r="J181" s="525"/>
      <c r="K181" s="531"/>
      <c r="L181" s="531"/>
      <c r="N181" s="530"/>
      <c r="O181" s="531"/>
      <c r="P181" s="531"/>
      <c r="Q181" s="531"/>
    </row>
    <row r="182" spans="1:17" s="681" customFormat="1">
      <c r="A182" s="531"/>
      <c r="B182" s="1455"/>
      <c r="C182" s="3275" t="s">
        <v>263</v>
      </c>
      <c r="D182" s="805" t="s">
        <v>3434</v>
      </c>
      <c r="E182" s="26" t="s">
        <v>300</v>
      </c>
      <c r="F182" s="26" t="s">
        <v>206</v>
      </c>
      <c r="G182" s="783" t="s">
        <v>206</v>
      </c>
      <c r="I182" s="530"/>
      <c r="J182" s="525"/>
      <c r="K182" s="531"/>
      <c r="L182" s="531"/>
      <c r="N182" s="530"/>
      <c r="O182" s="531"/>
      <c r="P182" s="531"/>
      <c r="Q182" s="531"/>
    </row>
    <row r="183" spans="1:17" s="681" customFormat="1">
      <c r="A183" s="531"/>
      <c r="B183" s="1455"/>
      <c r="C183" s="3276"/>
      <c r="D183" s="806" t="s">
        <v>610</v>
      </c>
      <c r="E183" s="29" t="s">
        <v>300</v>
      </c>
      <c r="F183" s="29" t="s">
        <v>206</v>
      </c>
      <c r="G183" s="784" t="s">
        <v>206</v>
      </c>
      <c r="I183" s="530"/>
      <c r="J183" s="525"/>
      <c r="K183" s="531"/>
      <c r="L183" s="531"/>
      <c r="N183" s="530"/>
      <c r="O183" s="531"/>
      <c r="P183" s="531"/>
      <c r="Q183" s="531"/>
    </row>
    <row r="184" spans="1:17" s="681" customFormat="1" ht="36">
      <c r="A184" s="531"/>
      <c r="B184" s="1455"/>
      <c r="C184" s="3276"/>
      <c r="D184" s="1467" t="s">
        <v>303</v>
      </c>
      <c r="E184" s="5"/>
      <c r="F184" s="55"/>
      <c r="G184" s="1071" t="s">
        <v>205</v>
      </c>
      <c r="I184" s="530"/>
      <c r="J184" s="525"/>
      <c r="K184" s="531"/>
      <c r="L184" s="531"/>
      <c r="N184" s="530"/>
      <c r="O184" s="531"/>
      <c r="P184" s="531"/>
      <c r="Q184" s="531"/>
    </row>
    <row r="185" spans="1:17" s="681" customFormat="1">
      <c r="A185" s="531"/>
      <c r="B185" s="1455"/>
      <c r="C185" s="3276"/>
      <c r="D185" s="805" t="s">
        <v>1316</v>
      </c>
      <c r="E185" s="26" t="s">
        <v>300</v>
      </c>
      <c r="F185" s="26" t="s">
        <v>206</v>
      </c>
      <c r="G185" s="783" t="s">
        <v>206</v>
      </c>
      <c r="I185" s="530"/>
      <c r="J185" s="525"/>
      <c r="K185" s="531"/>
      <c r="L185" s="531"/>
      <c r="N185" s="530"/>
      <c r="O185" s="531"/>
      <c r="P185" s="531"/>
      <c r="Q185" s="531"/>
    </row>
    <row r="186" spans="1:17" s="681" customFormat="1">
      <c r="A186" s="531"/>
      <c r="B186" s="1455"/>
      <c r="C186" s="3276"/>
      <c r="D186" s="806" t="s">
        <v>611</v>
      </c>
      <c r="E186" s="29" t="s">
        <v>300</v>
      </c>
      <c r="F186" s="29" t="s">
        <v>206</v>
      </c>
      <c r="G186" s="784" t="s">
        <v>206</v>
      </c>
      <c r="I186" s="530"/>
      <c r="J186" s="525"/>
      <c r="K186" s="531"/>
      <c r="L186" s="531"/>
      <c r="N186" s="530"/>
      <c r="O186" s="531"/>
      <c r="P186" s="531"/>
      <c r="Q186" s="531"/>
    </row>
    <row r="187" spans="1:17" s="681" customFormat="1" ht="36">
      <c r="A187" s="531"/>
      <c r="B187" s="1455"/>
      <c r="C187" s="3276"/>
      <c r="D187" s="1467" t="s">
        <v>303</v>
      </c>
      <c r="E187" s="5"/>
      <c r="F187" s="55"/>
      <c r="G187" s="1071" t="s">
        <v>205</v>
      </c>
      <c r="I187" s="530"/>
      <c r="J187" s="525"/>
      <c r="K187" s="531"/>
      <c r="L187" s="531"/>
      <c r="N187" s="530"/>
      <c r="O187" s="531"/>
      <c r="P187" s="531"/>
      <c r="Q187" s="531"/>
    </row>
    <row r="188" spans="1:17" s="681" customFormat="1">
      <c r="A188" s="531"/>
      <c r="B188" s="1455"/>
      <c r="C188" s="3276"/>
      <c r="D188" s="805" t="s">
        <v>1318</v>
      </c>
      <c r="E188" s="26" t="s">
        <v>300</v>
      </c>
      <c r="F188" s="26" t="s">
        <v>206</v>
      </c>
      <c r="G188" s="783" t="s">
        <v>206</v>
      </c>
      <c r="I188" s="530"/>
      <c r="J188" s="525"/>
      <c r="K188" s="531"/>
      <c r="L188" s="531"/>
      <c r="N188" s="530"/>
      <c r="O188" s="531"/>
      <c r="P188" s="531"/>
      <c r="Q188" s="531"/>
    </row>
    <row r="189" spans="1:17" s="681" customFormat="1">
      <c r="A189" s="531"/>
      <c r="B189" s="1455"/>
      <c r="C189" s="3276"/>
      <c r="D189" s="806" t="s">
        <v>612</v>
      </c>
      <c r="E189" s="29" t="s">
        <v>300</v>
      </c>
      <c r="F189" s="29" t="s">
        <v>206</v>
      </c>
      <c r="G189" s="784" t="s">
        <v>206</v>
      </c>
      <c r="I189" s="530"/>
      <c r="J189" s="525"/>
      <c r="K189" s="531"/>
      <c r="L189" s="531"/>
      <c r="N189" s="530"/>
      <c r="O189" s="531"/>
      <c r="P189" s="531"/>
      <c r="Q189" s="531"/>
    </row>
    <row r="190" spans="1:17" s="681" customFormat="1" ht="36">
      <c r="A190" s="531"/>
      <c r="B190" s="1455"/>
      <c r="C190" s="3277"/>
      <c r="D190" s="1467" t="s">
        <v>303</v>
      </c>
      <c r="E190" s="5"/>
      <c r="F190" s="55"/>
      <c r="G190" s="1071" t="s">
        <v>205</v>
      </c>
      <c r="I190" s="530"/>
      <c r="J190" s="525"/>
      <c r="K190" s="531"/>
      <c r="L190" s="531"/>
      <c r="N190" s="530"/>
      <c r="O190" s="531"/>
      <c r="P190" s="531"/>
      <c r="Q190" s="531"/>
    </row>
    <row r="191" spans="1:17" s="681" customFormat="1">
      <c r="A191" s="531"/>
      <c r="B191" s="1455"/>
      <c r="C191" s="3275" t="s">
        <v>264</v>
      </c>
      <c r="D191" s="805" t="s">
        <v>1320</v>
      </c>
      <c r="E191" s="26" t="s">
        <v>300</v>
      </c>
      <c r="F191" s="26" t="s">
        <v>206</v>
      </c>
      <c r="G191" s="783" t="s">
        <v>206</v>
      </c>
      <c r="I191" s="530"/>
      <c r="J191" s="525"/>
      <c r="K191" s="531"/>
      <c r="L191" s="531"/>
      <c r="N191" s="530"/>
      <c r="O191" s="531"/>
      <c r="P191" s="531"/>
      <c r="Q191" s="531"/>
    </row>
    <row r="192" spans="1:17" s="681" customFormat="1">
      <c r="A192" s="531"/>
      <c r="B192" s="1455"/>
      <c r="C192" s="3276"/>
      <c r="D192" s="806" t="s">
        <v>613</v>
      </c>
      <c r="E192" s="29" t="s">
        <v>300</v>
      </c>
      <c r="F192" s="29" t="s">
        <v>206</v>
      </c>
      <c r="G192" s="785" t="s">
        <v>206</v>
      </c>
      <c r="I192" s="530"/>
      <c r="J192" s="525"/>
      <c r="K192" s="531"/>
      <c r="L192" s="531"/>
      <c r="N192" s="530"/>
      <c r="O192" s="531"/>
      <c r="P192" s="531"/>
      <c r="Q192" s="531"/>
    </row>
    <row r="193" spans="1:17" s="681" customFormat="1" ht="36">
      <c r="A193" s="531"/>
      <c r="B193" s="1455"/>
      <c r="C193" s="3276"/>
      <c r="D193" s="1467" t="s">
        <v>303</v>
      </c>
      <c r="E193" s="5"/>
      <c r="F193" s="55"/>
      <c r="G193" s="1071" t="s">
        <v>205</v>
      </c>
      <c r="I193" s="530"/>
      <c r="J193" s="525"/>
      <c r="K193" s="531"/>
      <c r="L193" s="531"/>
      <c r="N193" s="530"/>
      <c r="O193" s="531"/>
      <c r="P193" s="531"/>
      <c r="Q193" s="531"/>
    </row>
    <row r="194" spans="1:17" s="681" customFormat="1">
      <c r="A194" s="531"/>
      <c r="B194" s="1455"/>
      <c r="C194" s="3276"/>
      <c r="D194" s="805" t="s">
        <v>5204</v>
      </c>
      <c r="E194" s="26" t="s">
        <v>300</v>
      </c>
      <c r="F194" s="26" t="s">
        <v>206</v>
      </c>
      <c r="G194" s="785" t="s">
        <v>206</v>
      </c>
      <c r="I194" s="530"/>
      <c r="J194" s="525"/>
      <c r="K194" s="531"/>
      <c r="L194" s="531"/>
      <c r="N194" s="530"/>
      <c r="O194" s="531"/>
      <c r="P194" s="531"/>
      <c r="Q194" s="531"/>
    </row>
    <row r="195" spans="1:17" s="681" customFormat="1">
      <c r="A195" s="531"/>
      <c r="B195" s="1455"/>
      <c r="C195" s="3276"/>
      <c r="D195" s="806" t="s">
        <v>5205</v>
      </c>
      <c r="E195" s="29" t="s">
        <v>300</v>
      </c>
      <c r="F195" s="29" t="s">
        <v>206</v>
      </c>
      <c r="G195" s="785" t="s">
        <v>206</v>
      </c>
      <c r="I195" s="530"/>
      <c r="J195" s="525"/>
      <c r="K195" s="531"/>
      <c r="L195" s="531"/>
      <c r="N195" s="530"/>
      <c r="O195" s="531"/>
      <c r="P195" s="531"/>
      <c r="Q195" s="531"/>
    </row>
    <row r="196" spans="1:17" s="681" customFormat="1" ht="36">
      <c r="A196" s="531"/>
      <c r="B196" s="1455"/>
      <c r="C196" s="3276"/>
      <c r="D196" s="1467" t="s">
        <v>303</v>
      </c>
      <c r="E196" s="5"/>
      <c r="F196" s="55"/>
      <c r="G196" s="1071" t="s">
        <v>205</v>
      </c>
      <c r="I196" s="530"/>
      <c r="J196" s="525"/>
      <c r="K196" s="531"/>
      <c r="L196" s="531"/>
      <c r="N196" s="530"/>
      <c r="O196" s="531"/>
      <c r="P196" s="531"/>
      <c r="Q196" s="531"/>
    </row>
    <row r="197" spans="1:17" s="681" customFormat="1">
      <c r="A197" s="531"/>
      <c r="B197" s="1455"/>
      <c r="C197" s="3276"/>
      <c r="D197" s="805" t="s">
        <v>3435</v>
      </c>
      <c r="E197" s="26" t="s">
        <v>300</v>
      </c>
      <c r="F197" s="26" t="s">
        <v>206</v>
      </c>
      <c r="G197" s="785" t="s">
        <v>206</v>
      </c>
      <c r="I197" s="530"/>
      <c r="J197" s="525"/>
      <c r="K197" s="531"/>
      <c r="L197" s="531"/>
      <c r="N197" s="530"/>
      <c r="O197" s="531"/>
      <c r="P197" s="531"/>
      <c r="Q197" s="531"/>
    </row>
    <row r="198" spans="1:17" s="681" customFormat="1">
      <c r="A198" s="531"/>
      <c r="B198" s="1455"/>
      <c r="C198" s="3276"/>
      <c r="D198" s="806" t="s">
        <v>3436</v>
      </c>
      <c r="E198" s="29" t="s">
        <v>300</v>
      </c>
      <c r="F198" s="29" t="s">
        <v>206</v>
      </c>
      <c r="G198" s="784" t="s">
        <v>206</v>
      </c>
      <c r="I198" s="530"/>
      <c r="J198" s="525"/>
      <c r="K198" s="531"/>
      <c r="L198" s="531"/>
      <c r="N198" s="530"/>
      <c r="O198" s="531"/>
      <c r="P198" s="531"/>
      <c r="Q198" s="531"/>
    </row>
    <row r="199" spans="1:17" s="681" customFormat="1" ht="36">
      <c r="A199" s="531"/>
      <c r="B199" s="1455"/>
      <c r="C199" s="3277"/>
      <c r="D199" s="1467" t="s">
        <v>303</v>
      </c>
      <c r="E199" s="5"/>
      <c r="F199" s="55"/>
      <c r="G199" s="1071" t="s">
        <v>205</v>
      </c>
      <c r="I199" s="530"/>
      <c r="J199" s="525"/>
      <c r="K199" s="531"/>
      <c r="L199" s="531"/>
      <c r="N199" s="530"/>
      <c r="O199" s="531"/>
      <c r="P199" s="531"/>
      <c r="Q199" s="531"/>
    </row>
    <row r="200" spans="1:17" s="681" customFormat="1">
      <c r="A200" s="531"/>
      <c r="B200" s="1455"/>
      <c r="C200" s="3275" t="s">
        <v>265</v>
      </c>
      <c r="D200" s="805" t="s">
        <v>1326</v>
      </c>
      <c r="E200" s="26" t="s">
        <v>300</v>
      </c>
      <c r="F200" s="26" t="s">
        <v>206</v>
      </c>
      <c r="G200" s="783" t="s">
        <v>206</v>
      </c>
      <c r="I200" s="530"/>
      <c r="J200" s="525"/>
      <c r="K200" s="531"/>
      <c r="L200" s="531"/>
      <c r="N200" s="530"/>
      <c r="O200" s="531"/>
      <c r="P200" s="531"/>
      <c r="Q200" s="531"/>
    </row>
    <row r="201" spans="1:17" s="681" customFormat="1">
      <c r="A201" s="531"/>
      <c r="B201" s="1455"/>
      <c r="C201" s="3276"/>
      <c r="D201" s="806" t="s">
        <v>615</v>
      </c>
      <c r="E201" s="29" t="s">
        <v>300</v>
      </c>
      <c r="F201" s="29" t="s">
        <v>206</v>
      </c>
      <c r="G201" s="784" t="s">
        <v>206</v>
      </c>
      <c r="I201" s="530"/>
      <c r="J201" s="525"/>
      <c r="K201" s="531"/>
      <c r="L201" s="531"/>
      <c r="N201" s="530"/>
      <c r="O201" s="531"/>
      <c r="P201" s="531"/>
      <c r="Q201" s="531"/>
    </row>
    <row r="202" spans="1:17" s="681" customFormat="1" ht="96">
      <c r="A202" s="531"/>
      <c r="B202" s="1455"/>
      <c r="C202" s="3277"/>
      <c r="D202" s="1467" t="s">
        <v>303</v>
      </c>
      <c r="E202" s="5"/>
      <c r="F202" s="55"/>
      <c r="G202" s="1071" t="s">
        <v>5389</v>
      </c>
      <c r="I202" s="530"/>
      <c r="J202" s="525"/>
      <c r="K202" s="531"/>
      <c r="L202" s="531"/>
      <c r="N202" s="530"/>
      <c r="O202" s="531"/>
      <c r="P202" s="531"/>
      <c r="Q202" s="531"/>
    </row>
    <row r="203" spans="1:17" s="681" customFormat="1">
      <c r="A203" s="531"/>
      <c r="B203" s="1455"/>
      <c r="C203" s="3275" t="s">
        <v>266</v>
      </c>
      <c r="D203" s="1457" t="s">
        <v>1328</v>
      </c>
      <c r="E203" s="17" t="s">
        <v>300</v>
      </c>
      <c r="F203" s="17" t="s">
        <v>206</v>
      </c>
      <c r="G203" s="796" t="s">
        <v>206</v>
      </c>
      <c r="I203" s="530"/>
      <c r="J203" s="525"/>
      <c r="K203" s="531"/>
      <c r="L203" s="531"/>
      <c r="N203" s="530"/>
      <c r="O203" s="531"/>
      <c r="P203" s="531"/>
      <c r="Q203" s="531"/>
    </row>
    <row r="204" spans="1:17" s="681" customFormat="1" ht="72">
      <c r="A204" s="531"/>
      <c r="B204" s="1455"/>
      <c r="C204" s="3276"/>
      <c r="D204" s="1467" t="s">
        <v>744</v>
      </c>
      <c r="E204" s="5"/>
      <c r="F204" s="55"/>
      <c r="G204" s="1071" t="s">
        <v>4771</v>
      </c>
      <c r="I204" s="530"/>
      <c r="J204" s="525"/>
      <c r="K204" s="531"/>
      <c r="L204" s="531"/>
      <c r="N204" s="530"/>
      <c r="O204" s="531"/>
      <c r="P204" s="531"/>
      <c r="Q204" s="531"/>
    </row>
    <row r="205" spans="1:17" s="681" customFormat="1">
      <c r="A205" s="531"/>
      <c r="B205" s="1455"/>
      <c r="C205" s="3276"/>
      <c r="D205" s="1457" t="s">
        <v>1329</v>
      </c>
      <c r="E205" s="17" t="s">
        <v>300</v>
      </c>
      <c r="F205" s="17" t="s">
        <v>206</v>
      </c>
      <c r="G205" s="796" t="s">
        <v>206</v>
      </c>
      <c r="I205" s="530"/>
      <c r="J205" s="525"/>
      <c r="K205" s="531"/>
      <c r="L205" s="531"/>
      <c r="N205" s="530"/>
      <c r="O205" s="531"/>
      <c r="P205" s="531"/>
      <c r="Q205" s="531"/>
    </row>
    <row r="206" spans="1:17" s="681" customFormat="1" ht="24">
      <c r="A206" s="531"/>
      <c r="B206" s="1455"/>
      <c r="C206" s="3276"/>
      <c r="D206" s="807" t="s">
        <v>744</v>
      </c>
      <c r="E206" s="127"/>
      <c r="F206" s="128"/>
      <c r="G206" s="724" t="s">
        <v>4773</v>
      </c>
      <c r="I206" s="530"/>
      <c r="J206" s="525"/>
      <c r="K206" s="531"/>
      <c r="L206" s="531"/>
      <c r="N206" s="530"/>
      <c r="O206" s="531"/>
      <c r="P206" s="531"/>
      <c r="Q206" s="531"/>
    </row>
    <row r="207" spans="1:17" s="681" customFormat="1">
      <c r="A207" s="531"/>
      <c r="B207" s="1455"/>
      <c r="C207" s="3277"/>
      <c r="D207" s="816" t="s">
        <v>236</v>
      </c>
      <c r="E207" s="61"/>
      <c r="F207" s="62"/>
      <c r="G207" s="725" t="s">
        <v>809</v>
      </c>
      <c r="I207" s="530"/>
      <c r="J207" s="525"/>
      <c r="K207" s="531"/>
      <c r="L207" s="531"/>
      <c r="N207" s="530"/>
      <c r="O207" s="531"/>
      <c r="P207" s="531"/>
      <c r="Q207" s="531"/>
    </row>
    <row r="208" spans="1:17" s="681" customFormat="1">
      <c r="A208" s="531"/>
      <c r="B208" s="1455"/>
      <c r="C208" s="3275" t="s">
        <v>5128</v>
      </c>
      <c r="D208" s="1457" t="s">
        <v>1330</v>
      </c>
      <c r="E208" s="17" t="s">
        <v>300</v>
      </c>
      <c r="F208" s="17" t="s">
        <v>206</v>
      </c>
      <c r="G208" s="796" t="s">
        <v>206</v>
      </c>
      <c r="I208" s="530"/>
      <c r="J208" s="525"/>
      <c r="K208" s="531"/>
      <c r="L208" s="531"/>
      <c r="N208" s="530"/>
      <c r="O208" s="531"/>
      <c r="P208" s="531"/>
      <c r="Q208" s="531"/>
    </row>
    <row r="209" spans="1:17" s="681" customFormat="1" ht="84">
      <c r="A209" s="531"/>
      <c r="B209" s="1455"/>
      <c r="C209" s="3276"/>
      <c r="D209" s="1490" t="s">
        <v>744</v>
      </c>
      <c r="E209" s="41"/>
      <c r="F209" s="42"/>
      <c r="G209" s="1079" t="s">
        <v>4774</v>
      </c>
      <c r="I209" s="530"/>
      <c r="J209" s="525"/>
      <c r="K209" s="531"/>
      <c r="L209" s="531"/>
      <c r="N209" s="530"/>
      <c r="O209" s="531"/>
      <c r="P209" s="531"/>
      <c r="Q209" s="531"/>
    </row>
    <row r="210" spans="1:17" s="681" customFormat="1" ht="48">
      <c r="A210" s="531"/>
      <c r="B210" s="1455"/>
      <c r="C210" s="3276"/>
      <c r="D210" s="810"/>
      <c r="E210" s="44"/>
      <c r="F210" s="45"/>
      <c r="G210" s="1142" t="s">
        <v>5390</v>
      </c>
      <c r="I210" s="530"/>
      <c r="J210" s="525"/>
      <c r="K210" s="531"/>
      <c r="L210" s="531"/>
      <c r="N210" s="530"/>
      <c r="O210" s="531"/>
      <c r="P210" s="531"/>
      <c r="Q210" s="531"/>
    </row>
    <row r="211" spans="1:17" s="681" customFormat="1" ht="84">
      <c r="A211" s="531"/>
      <c r="B211" s="1455"/>
      <c r="C211" s="3276"/>
      <c r="D211" s="1468"/>
      <c r="E211" s="48"/>
      <c r="F211" s="49"/>
      <c r="G211" s="765" t="s">
        <v>4775</v>
      </c>
      <c r="I211" s="530"/>
      <c r="J211" s="525"/>
      <c r="K211" s="531"/>
      <c r="L211" s="531"/>
      <c r="N211" s="530"/>
      <c r="O211" s="531"/>
      <c r="P211" s="531"/>
      <c r="Q211" s="531"/>
    </row>
    <row r="212" spans="1:17" s="681" customFormat="1">
      <c r="A212" s="531"/>
      <c r="B212" s="1455"/>
      <c r="C212" s="3276"/>
      <c r="D212" s="1457" t="s">
        <v>1331</v>
      </c>
      <c r="E212" s="17" t="s">
        <v>300</v>
      </c>
      <c r="F212" s="17" t="s">
        <v>206</v>
      </c>
      <c r="G212" s="796" t="s">
        <v>206</v>
      </c>
      <c r="I212" s="530"/>
      <c r="J212" s="525"/>
      <c r="K212" s="531"/>
      <c r="L212" s="531"/>
      <c r="N212" s="530"/>
      <c r="O212" s="531"/>
      <c r="P212" s="531"/>
      <c r="Q212" s="531"/>
    </row>
    <row r="213" spans="1:17" s="681" customFormat="1" ht="72">
      <c r="A213" s="531"/>
      <c r="B213" s="1455"/>
      <c r="C213" s="3276"/>
      <c r="D213" s="807" t="s">
        <v>744</v>
      </c>
      <c r="E213" s="127"/>
      <c r="F213" s="128"/>
      <c r="G213" s="724" t="s">
        <v>4776</v>
      </c>
      <c r="I213" s="530"/>
      <c r="J213" s="525"/>
      <c r="K213" s="531"/>
      <c r="L213" s="531"/>
      <c r="N213" s="530"/>
      <c r="O213" s="531"/>
      <c r="P213" s="531"/>
      <c r="Q213" s="531"/>
    </row>
    <row r="214" spans="1:17" s="681" customFormat="1" ht="60">
      <c r="A214" s="531"/>
      <c r="B214" s="1455"/>
      <c r="C214" s="3302"/>
      <c r="D214" s="816" t="s">
        <v>236</v>
      </c>
      <c r="E214" s="61"/>
      <c r="F214" s="62"/>
      <c r="G214" s="725" t="s">
        <v>4777</v>
      </c>
      <c r="I214" s="530"/>
      <c r="J214" s="525"/>
      <c r="K214" s="531"/>
      <c r="L214" s="531"/>
      <c r="N214" s="530"/>
      <c r="O214" s="531"/>
      <c r="P214" s="531"/>
      <c r="Q214" s="531"/>
    </row>
    <row r="215" spans="1:17" s="681" customFormat="1">
      <c r="A215" s="531"/>
      <c r="B215" s="1455"/>
      <c r="C215" s="3275" t="s">
        <v>345</v>
      </c>
      <c r="D215" s="817" t="s">
        <v>1332</v>
      </c>
      <c r="E215" s="26" t="s">
        <v>300</v>
      </c>
      <c r="F215" s="26" t="s">
        <v>206</v>
      </c>
      <c r="G215" s="783" t="s">
        <v>300</v>
      </c>
      <c r="I215" s="530"/>
      <c r="J215" s="525"/>
      <c r="K215" s="531"/>
      <c r="L215" s="531"/>
      <c r="N215" s="530"/>
      <c r="O215" s="531"/>
      <c r="P215" s="531"/>
      <c r="Q215" s="531"/>
    </row>
    <row r="216" spans="1:17" s="681" customFormat="1">
      <c r="A216" s="531"/>
      <c r="B216" s="1455"/>
      <c r="C216" s="3276"/>
      <c r="D216" s="806" t="s">
        <v>616</v>
      </c>
      <c r="E216" s="29" t="s">
        <v>300</v>
      </c>
      <c r="F216" s="29" t="s">
        <v>206</v>
      </c>
      <c r="G216" s="784" t="s">
        <v>300</v>
      </c>
      <c r="I216" s="530"/>
      <c r="J216" s="525"/>
      <c r="K216" s="531"/>
      <c r="L216" s="531"/>
      <c r="N216" s="530"/>
      <c r="O216" s="531"/>
      <c r="P216" s="531"/>
      <c r="Q216" s="531"/>
    </row>
    <row r="217" spans="1:17" s="681" customFormat="1">
      <c r="A217" s="531"/>
      <c r="B217" s="1455"/>
      <c r="C217" s="3277"/>
      <c r="D217" s="1467" t="s">
        <v>303</v>
      </c>
      <c r="E217" s="5"/>
      <c r="F217" s="55"/>
      <c r="G217" s="796" t="s">
        <v>300</v>
      </c>
      <c r="I217" s="530"/>
      <c r="J217" s="525"/>
      <c r="K217" s="531"/>
      <c r="L217" s="531"/>
      <c r="N217" s="530"/>
      <c r="O217" s="531"/>
      <c r="P217" s="531"/>
      <c r="Q217" s="531"/>
    </row>
    <row r="218" spans="1:17" s="681" customFormat="1">
      <c r="A218" s="531"/>
      <c r="B218" s="1455"/>
      <c r="C218" s="3275" t="s">
        <v>347</v>
      </c>
      <c r="D218" s="1457" t="s">
        <v>1334</v>
      </c>
      <c r="E218" s="17" t="s">
        <v>300</v>
      </c>
      <c r="F218" s="17" t="s">
        <v>206</v>
      </c>
      <c r="G218" s="796" t="s">
        <v>206</v>
      </c>
      <c r="I218" s="530"/>
      <c r="J218" s="525"/>
      <c r="K218" s="531"/>
      <c r="L218" s="531"/>
      <c r="N218" s="530"/>
      <c r="O218" s="531"/>
      <c r="P218" s="531"/>
      <c r="Q218" s="531"/>
    </row>
    <row r="219" spans="1:17" s="681" customFormat="1" ht="84">
      <c r="A219" s="531"/>
      <c r="B219" s="1455"/>
      <c r="C219" s="3277"/>
      <c r="D219" s="1467" t="s">
        <v>744</v>
      </c>
      <c r="E219" s="5"/>
      <c r="F219" s="55"/>
      <c r="G219" s="1071" t="s">
        <v>4779</v>
      </c>
      <c r="I219" s="530"/>
      <c r="J219" s="525"/>
      <c r="K219" s="531"/>
      <c r="L219" s="531"/>
      <c r="N219" s="530"/>
      <c r="O219" s="531"/>
      <c r="P219" s="531"/>
      <c r="Q219" s="531"/>
    </row>
    <row r="220" spans="1:17" s="681" customFormat="1">
      <c r="A220" s="531"/>
      <c r="B220" s="1455"/>
      <c r="C220" s="3275" t="s">
        <v>349</v>
      </c>
      <c r="D220" s="1457" t="s">
        <v>1335</v>
      </c>
      <c r="E220" s="17" t="s">
        <v>300</v>
      </c>
      <c r="F220" s="17" t="s">
        <v>206</v>
      </c>
      <c r="G220" s="796" t="s">
        <v>206</v>
      </c>
      <c r="I220" s="530"/>
      <c r="J220" s="525"/>
      <c r="K220" s="531"/>
      <c r="L220" s="531"/>
      <c r="N220" s="530"/>
      <c r="O220" s="531"/>
      <c r="P220" s="531"/>
      <c r="Q220" s="531"/>
    </row>
    <row r="221" spans="1:17" s="681" customFormat="1" ht="84">
      <c r="A221" s="531"/>
      <c r="B221" s="1455"/>
      <c r="C221" s="3277"/>
      <c r="D221" s="1467" t="s">
        <v>744</v>
      </c>
      <c r="E221" s="5"/>
      <c r="F221" s="55"/>
      <c r="G221" s="1071" t="s">
        <v>4779</v>
      </c>
      <c r="I221" s="530"/>
      <c r="J221" s="525"/>
      <c r="K221" s="531"/>
      <c r="L221" s="531"/>
      <c r="N221" s="530"/>
      <c r="O221" s="531"/>
      <c r="P221" s="531"/>
      <c r="Q221" s="531"/>
    </row>
    <row r="222" spans="1:17" s="681" customFormat="1">
      <c r="A222" s="531"/>
      <c r="B222" s="1455"/>
      <c r="C222" s="3275" t="s">
        <v>351</v>
      </c>
      <c r="D222" s="1457" t="s">
        <v>1336</v>
      </c>
      <c r="E222" s="17" t="s">
        <v>300</v>
      </c>
      <c r="F222" s="17" t="s">
        <v>206</v>
      </c>
      <c r="G222" s="796" t="s">
        <v>206</v>
      </c>
      <c r="I222" s="530"/>
      <c r="J222" s="525"/>
      <c r="K222" s="531"/>
      <c r="L222" s="531"/>
      <c r="N222" s="530"/>
      <c r="O222" s="531"/>
      <c r="P222" s="531"/>
      <c r="Q222" s="531"/>
    </row>
    <row r="223" spans="1:17" s="681" customFormat="1" ht="84">
      <c r="A223" s="531"/>
      <c r="B223" s="1455"/>
      <c r="C223" s="3277"/>
      <c r="D223" s="1467" t="s">
        <v>744</v>
      </c>
      <c r="E223" s="5"/>
      <c r="F223" s="55"/>
      <c r="G223" s="1071" t="s">
        <v>4779</v>
      </c>
      <c r="I223" s="530"/>
      <c r="J223" s="525"/>
      <c r="K223" s="531"/>
      <c r="L223" s="531"/>
      <c r="N223" s="530"/>
      <c r="O223" s="531"/>
      <c r="P223" s="531"/>
      <c r="Q223" s="531"/>
    </row>
    <row r="224" spans="1:17" s="681" customFormat="1">
      <c r="A224" s="531"/>
      <c r="B224" s="1455"/>
      <c r="C224" s="3275" t="s">
        <v>353</v>
      </c>
      <c r="D224" s="1457" t="s">
        <v>3437</v>
      </c>
      <c r="E224" s="17" t="s">
        <v>300</v>
      </c>
      <c r="F224" s="17" t="s">
        <v>206</v>
      </c>
      <c r="G224" s="796" t="s">
        <v>206</v>
      </c>
      <c r="I224" s="530"/>
      <c r="J224" s="525"/>
      <c r="K224" s="531"/>
      <c r="L224" s="531"/>
      <c r="N224" s="530"/>
      <c r="O224" s="531"/>
      <c r="P224" s="531"/>
      <c r="Q224" s="531"/>
    </row>
    <row r="225" spans="1:17" s="681" customFormat="1" ht="24">
      <c r="A225" s="531"/>
      <c r="B225" s="1455"/>
      <c r="C225" s="3277"/>
      <c r="D225" s="1467" t="s">
        <v>236</v>
      </c>
      <c r="E225" s="5"/>
      <c r="F225" s="55"/>
      <c r="G225" s="1071" t="s">
        <v>4781</v>
      </c>
      <c r="I225" s="530"/>
      <c r="J225" s="525"/>
      <c r="K225" s="531"/>
      <c r="L225" s="531"/>
      <c r="N225" s="530"/>
      <c r="O225" s="531"/>
      <c r="P225" s="531"/>
      <c r="Q225" s="531"/>
    </row>
    <row r="226" spans="1:17" s="681" customFormat="1">
      <c r="A226" s="531"/>
      <c r="B226" s="1455"/>
      <c r="C226" s="3275" t="s">
        <v>5130</v>
      </c>
      <c r="D226" s="805" t="s">
        <v>1338</v>
      </c>
      <c r="E226" s="26" t="s">
        <v>300</v>
      </c>
      <c r="F226" s="26" t="s">
        <v>206</v>
      </c>
      <c r="G226" s="783" t="s">
        <v>300</v>
      </c>
      <c r="I226" s="530"/>
      <c r="J226" s="525"/>
      <c r="K226" s="531"/>
      <c r="L226" s="531"/>
      <c r="N226" s="530"/>
      <c r="O226" s="531"/>
      <c r="P226" s="531"/>
      <c r="Q226" s="531"/>
    </row>
    <row r="227" spans="1:17" s="681" customFormat="1">
      <c r="A227" s="531"/>
      <c r="B227" s="1455"/>
      <c r="C227" s="3276"/>
      <c r="D227" s="806" t="s">
        <v>1339</v>
      </c>
      <c r="E227" s="29" t="s">
        <v>300</v>
      </c>
      <c r="F227" s="29" t="s">
        <v>206</v>
      </c>
      <c r="G227" s="784" t="s">
        <v>300</v>
      </c>
      <c r="I227" s="530"/>
      <c r="J227" s="525"/>
      <c r="K227" s="531"/>
      <c r="L227" s="531"/>
      <c r="N227" s="530"/>
      <c r="O227" s="531"/>
      <c r="P227" s="531"/>
      <c r="Q227" s="531"/>
    </row>
    <row r="228" spans="1:17" s="681" customFormat="1">
      <c r="A228" s="531"/>
      <c r="B228" s="1455"/>
      <c r="C228" s="3277"/>
      <c r="D228" s="1467" t="s">
        <v>303</v>
      </c>
      <c r="E228" s="5"/>
      <c r="F228" s="55"/>
      <c r="G228" s="796" t="s">
        <v>300</v>
      </c>
      <c r="I228" s="530"/>
      <c r="J228" s="525"/>
      <c r="K228" s="531"/>
      <c r="L228" s="531"/>
      <c r="N228" s="530"/>
      <c r="O228" s="531"/>
      <c r="P228" s="531"/>
      <c r="Q228" s="531"/>
    </row>
    <row r="229" spans="1:17" s="681" customFormat="1">
      <c r="A229" s="531"/>
      <c r="B229" s="1455"/>
      <c r="C229" s="3275" t="s">
        <v>5131</v>
      </c>
      <c r="D229" s="805" t="s">
        <v>1340</v>
      </c>
      <c r="E229" s="26" t="s">
        <v>300</v>
      </c>
      <c r="F229" s="26" t="s">
        <v>206</v>
      </c>
      <c r="G229" s="783" t="s">
        <v>300</v>
      </c>
      <c r="I229" s="530"/>
      <c r="J229" s="525"/>
      <c r="K229" s="531"/>
      <c r="L229" s="531"/>
      <c r="N229" s="530"/>
      <c r="O229" s="531"/>
      <c r="P229" s="531"/>
      <c r="Q229" s="531"/>
    </row>
    <row r="230" spans="1:17" s="681" customFormat="1">
      <c r="A230" s="531"/>
      <c r="B230" s="1455"/>
      <c r="C230" s="3276"/>
      <c r="D230" s="806" t="s">
        <v>3438</v>
      </c>
      <c r="E230" s="29" t="s">
        <v>300</v>
      </c>
      <c r="F230" s="29" t="s">
        <v>206</v>
      </c>
      <c r="G230" s="784" t="s">
        <v>300</v>
      </c>
      <c r="I230" s="530"/>
      <c r="J230" s="525"/>
      <c r="K230" s="531"/>
      <c r="L230" s="531"/>
      <c r="N230" s="530"/>
      <c r="O230" s="531"/>
      <c r="P230" s="531"/>
      <c r="Q230" s="531"/>
    </row>
    <row r="231" spans="1:17" s="681" customFormat="1">
      <c r="A231" s="531"/>
      <c r="B231" s="1455"/>
      <c r="C231" s="3277"/>
      <c r="D231" s="1467" t="s">
        <v>303</v>
      </c>
      <c r="E231" s="5"/>
      <c r="F231" s="55"/>
      <c r="G231" s="796" t="s">
        <v>300</v>
      </c>
      <c r="I231" s="530"/>
      <c r="J231" s="525"/>
      <c r="K231" s="531"/>
      <c r="L231" s="531"/>
      <c r="N231" s="530"/>
      <c r="O231" s="531"/>
      <c r="P231" s="531"/>
      <c r="Q231" s="531"/>
    </row>
    <row r="232" spans="1:17" s="681" customFormat="1">
      <c r="A232" s="531"/>
      <c r="B232" s="1455"/>
      <c r="C232" s="3275" t="s">
        <v>5132</v>
      </c>
      <c r="D232" s="726" t="s">
        <v>1744</v>
      </c>
      <c r="E232" s="26" t="s">
        <v>300</v>
      </c>
      <c r="F232" s="26" t="s">
        <v>206</v>
      </c>
      <c r="G232" s="783" t="s">
        <v>300</v>
      </c>
      <c r="I232" s="530"/>
      <c r="J232" s="525"/>
      <c r="K232" s="531"/>
      <c r="L232" s="531"/>
      <c r="N232" s="530"/>
      <c r="O232" s="531"/>
      <c r="P232" s="531"/>
      <c r="Q232" s="531"/>
    </row>
    <row r="233" spans="1:17" s="681" customFormat="1">
      <c r="A233" s="531"/>
      <c r="B233" s="1455"/>
      <c r="C233" s="3276"/>
      <c r="D233" s="723" t="s">
        <v>1745</v>
      </c>
      <c r="E233" s="29" t="s">
        <v>300</v>
      </c>
      <c r="F233" s="29" t="s">
        <v>206</v>
      </c>
      <c r="G233" s="784" t="s">
        <v>300</v>
      </c>
      <c r="I233" s="530"/>
      <c r="J233" s="525"/>
      <c r="K233" s="531"/>
      <c r="L233" s="531"/>
      <c r="N233" s="530"/>
      <c r="O233" s="531"/>
      <c r="P233" s="531"/>
      <c r="Q233" s="531"/>
    </row>
    <row r="234" spans="1:17" s="681" customFormat="1">
      <c r="A234" s="531"/>
      <c r="B234" s="1455"/>
      <c r="C234" s="3277"/>
      <c r="D234" s="1467" t="s">
        <v>1384</v>
      </c>
      <c r="E234" s="5"/>
      <c r="F234" s="55"/>
      <c r="G234" s="796" t="s">
        <v>300</v>
      </c>
      <c r="I234" s="530"/>
      <c r="J234" s="525"/>
      <c r="K234" s="531"/>
      <c r="L234" s="531"/>
      <c r="N234" s="530"/>
      <c r="O234" s="531"/>
      <c r="P234" s="531"/>
      <c r="Q234" s="531"/>
    </row>
    <row r="235" spans="1:17" s="681" customFormat="1">
      <c r="A235" s="531"/>
      <c r="B235" s="1455"/>
      <c r="C235" s="3288" t="s">
        <v>5133</v>
      </c>
      <c r="D235" s="726" t="s">
        <v>1746</v>
      </c>
      <c r="E235" s="26" t="s">
        <v>300</v>
      </c>
      <c r="F235" s="26" t="s">
        <v>206</v>
      </c>
      <c r="G235" s="783" t="s">
        <v>300</v>
      </c>
      <c r="I235" s="530"/>
      <c r="J235" s="525"/>
      <c r="K235" s="531"/>
      <c r="L235" s="531"/>
      <c r="N235" s="530"/>
      <c r="O235" s="531"/>
      <c r="P235" s="531"/>
      <c r="Q235" s="531"/>
    </row>
    <row r="236" spans="1:17" s="681" customFormat="1">
      <c r="A236" s="531"/>
      <c r="B236" s="1455"/>
      <c r="C236" s="3289"/>
      <c r="D236" s="723" t="s">
        <v>1747</v>
      </c>
      <c r="E236" s="29" t="s">
        <v>300</v>
      </c>
      <c r="F236" s="29" t="s">
        <v>206</v>
      </c>
      <c r="G236" s="784" t="s">
        <v>300</v>
      </c>
      <c r="I236" s="530"/>
      <c r="J236" s="525"/>
      <c r="K236" s="531"/>
      <c r="L236" s="531"/>
      <c r="N236" s="530"/>
      <c r="O236" s="531"/>
      <c r="P236" s="531"/>
      <c r="Q236" s="531"/>
    </row>
    <row r="237" spans="1:17" s="681" customFormat="1">
      <c r="A237" s="531"/>
      <c r="B237" s="1455"/>
      <c r="C237" s="3296"/>
      <c r="D237" s="1467" t="s">
        <v>303</v>
      </c>
      <c r="E237" s="5"/>
      <c r="F237" s="55"/>
      <c r="G237" s="796" t="s">
        <v>300</v>
      </c>
      <c r="I237" s="530"/>
      <c r="J237" s="525"/>
      <c r="K237" s="531"/>
      <c r="L237" s="531"/>
      <c r="N237" s="530"/>
      <c r="O237" s="531"/>
      <c r="P237" s="531"/>
      <c r="Q237" s="531"/>
    </row>
    <row r="238" spans="1:17" s="681" customFormat="1">
      <c r="A238" s="531"/>
      <c r="B238" s="1455"/>
      <c r="C238" s="3275" t="s">
        <v>5135</v>
      </c>
      <c r="D238" s="805" t="s">
        <v>1342</v>
      </c>
      <c r="E238" s="26" t="s">
        <v>300</v>
      </c>
      <c r="F238" s="26" t="s">
        <v>206</v>
      </c>
      <c r="G238" s="783" t="s">
        <v>300</v>
      </c>
      <c r="I238" s="530"/>
      <c r="J238" s="525"/>
      <c r="K238" s="531"/>
      <c r="L238" s="531"/>
      <c r="N238" s="530"/>
      <c r="O238" s="531"/>
      <c r="P238" s="531"/>
      <c r="Q238" s="531"/>
    </row>
    <row r="239" spans="1:17" s="681" customFormat="1">
      <c r="A239" s="531"/>
      <c r="B239" s="1455"/>
      <c r="C239" s="3276"/>
      <c r="D239" s="806" t="s">
        <v>618</v>
      </c>
      <c r="E239" s="29" t="s">
        <v>300</v>
      </c>
      <c r="F239" s="29" t="s">
        <v>206</v>
      </c>
      <c r="G239" s="784" t="s">
        <v>300</v>
      </c>
      <c r="I239" s="530"/>
      <c r="J239" s="525"/>
      <c r="K239" s="531"/>
      <c r="L239" s="531"/>
      <c r="N239" s="530"/>
      <c r="O239" s="531"/>
      <c r="P239" s="531"/>
      <c r="Q239" s="531"/>
    </row>
    <row r="240" spans="1:17" s="681" customFormat="1">
      <c r="A240" s="531"/>
      <c r="B240" s="1489"/>
      <c r="C240" s="3277"/>
      <c r="D240" s="1467" t="s">
        <v>303</v>
      </c>
      <c r="E240" s="5"/>
      <c r="F240" s="55"/>
      <c r="G240" s="796" t="s">
        <v>300</v>
      </c>
      <c r="I240" s="530"/>
      <c r="J240" s="525"/>
      <c r="K240" s="531"/>
      <c r="L240" s="531"/>
      <c r="N240" s="530"/>
      <c r="O240" s="531"/>
      <c r="P240" s="531"/>
      <c r="Q240" s="531"/>
    </row>
    <row r="241" spans="1:17" s="681" customFormat="1">
      <c r="A241" s="531"/>
      <c r="B241" s="749"/>
      <c r="C241" s="3275" t="s">
        <v>2037</v>
      </c>
      <c r="D241" s="726" t="s">
        <v>2038</v>
      </c>
      <c r="E241" s="26" t="s">
        <v>300</v>
      </c>
      <c r="F241" s="26" t="s">
        <v>206</v>
      </c>
      <c r="G241" s="783" t="s">
        <v>300</v>
      </c>
      <c r="I241" s="530"/>
      <c r="J241" s="525"/>
      <c r="K241" s="531"/>
      <c r="L241" s="531"/>
      <c r="N241" s="530"/>
      <c r="O241" s="531"/>
      <c r="P241" s="531"/>
      <c r="Q241" s="531"/>
    </row>
    <row r="242" spans="1:17" s="681" customFormat="1">
      <c r="A242" s="531"/>
      <c r="B242" s="749"/>
      <c r="C242" s="3276"/>
      <c r="D242" s="723" t="s">
        <v>2039</v>
      </c>
      <c r="E242" s="29" t="s">
        <v>300</v>
      </c>
      <c r="F242" s="29" t="s">
        <v>206</v>
      </c>
      <c r="G242" s="784" t="s">
        <v>300</v>
      </c>
      <c r="I242" s="530"/>
      <c r="J242" s="525"/>
      <c r="K242" s="531"/>
      <c r="L242" s="531"/>
      <c r="N242" s="530"/>
      <c r="O242" s="531"/>
      <c r="P242" s="531"/>
      <c r="Q242" s="531"/>
    </row>
    <row r="243" spans="1:17" s="681" customFormat="1">
      <c r="A243" s="531"/>
      <c r="B243" s="749"/>
      <c r="C243" s="3277"/>
      <c r="D243" s="1467" t="s">
        <v>303</v>
      </c>
      <c r="E243" s="722"/>
      <c r="F243" s="743"/>
      <c r="G243" s="796" t="s">
        <v>300</v>
      </c>
      <c r="I243" s="530"/>
      <c r="J243" s="525"/>
      <c r="K243" s="531"/>
      <c r="L243" s="531"/>
      <c r="N243" s="530"/>
      <c r="O243" s="531"/>
      <c r="P243" s="531"/>
      <c r="Q243" s="531"/>
    </row>
    <row r="244" spans="1:17" s="681" customFormat="1">
      <c r="A244" s="531"/>
      <c r="B244" s="1489"/>
      <c r="C244" s="3275" t="s">
        <v>2041</v>
      </c>
      <c r="D244" s="726" t="s">
        <v>2042</v>
      </c>
      <c r="E244" s="26" t="s">
        <v>300</v>
      </c>
      <c r="F244" s="26" t="s">
        <v>206</v>
      </c>
      <c r="G244" s="783" t="s">
        <v>300</v>
      </c>
      <c r="I244" s="530"/>
      <c r="J244" s="525"/>
      <c r="K244" s="531"/>
      <c r="L244" s="531"/>
      <c r="N244" s="530"/>
      <c r="O244" s="531"/>
      <c r="P244" s="531"/>
      <c r="Q244" s="531"/>
    </row>
    <row r="245" spans="1:17" s="681" customFormat="1">
      <c r="A245" s="531"/>
      <c r="B245" s="1489"/>
      <c r="C245" s="3276"/>
      <c r="D245" s="723" t="s">
        <v>2043</v>
      </c>
      <c r="E245" s="29" t="s">
        <v>300</v>
      </c>
      <c r="F245" s="29" t="s">
        <v>206</v>
      </c>
      <c r="G245" s="784" t="s">
        <v>300</v>
      </c>
      <c r="I245" s="530"/>
      <c r="J245" s="525"/>
      <c r="K245" s="531"/>
      <c r="L245" s="531"/>
      <c r="N245" s="530"/>
      <c r="O245" s="531"/>
      <c r="P245" s="531"/>
      <c r="Q245" s="531"/>
    </row>
    <row r="246" spans="1:17" s="681" customFormat="1">
      <c r="A246" s="531"/>
      <c r="B246" s="1489"/>
      <c r="C246" s="3277"/>
      <c r="D246" s="1467" t="s">
        <v>303</v>
      </c>
      <c r="E246" s="722"/>
      <c r="F246" s="743"/>
      <c r="G246" s="796" t="s">
        <v>300</v>
      </c>
      <c r="I246" s="530"/>
      <c r="J246" s="525"/>
      <c r="K246" s="531"/>
      <c r="L246" s="531"/>
      <c r="N246" s="530"/>
      <c r="O246" s="531"/>
      <c r="P246" s="531"/>
      <c r="Q246" s="531"/>
    </row>
    <row r="247" spans="1:17" s="681" customFormat="1">
      <c r="A247" s="531"/>
      <c r="B247" s="1489"/>
      <c r="C247" s="3282" t="s">
        <v>5136</v>
      </c>
      <c r="D247" s="1496" t="s">
        <v>1757</v>
      </c>
      <c r="E247" s="17" t="s">
        <v>300</v>
      </c>
      <c r="F247" s="17" t="s">
        <v>206</v>
      </c>
      <c r="G247" s="796" t="s">
        <v>300</v>
      </c>
      <c r="I247" s="530"/>
      <c r="J247" s="525"/>
      <c r="K247" s="531"/>
      <c r="L247" s="531"/>
      <c r="N247" s="530"/>
      <c r="O247" s="531"/>
      <c r="P247" s="531"/>
      <c r="Q247" s="531"/>
    </row>
    <row r="248" spans="1:17" s="681" customFormat="1">
      <c r="A248" s="531"/>
      <c r="B248" s="1489"/>
      <c r="C248" s="3283"/>
      <c r="D248" s="1467" t="s">
        <v>303</v>
      </c>
      <c r="E248" s="818"/>
      <c r="F248" s="819"/>
      <c r="G248" s="796" t="s">
        <v>300</v>
      </c>
      <c r="I248" s="530"/>
      <c r="J248" s="525"/>
      <c r="K248" s="531"/>
      <c r="L248" s="531"/>
      <c r="N248" s="530"/>
      <c r="O248" s="531"/>
      <c r="P248" s="531"/>
      <c r="Q248" s="531"/>
    </row>
    <row r="249" spans="1:17" s="681" customFormat="1">
      <c r="A249" s="531"/>
      <c r="B249" s="1489"/>
      <c r="C249" s="3283"/>
      <c r="D249" s="1496" t="s">
        <v>1758</v>
      </c>
      <c r="E249" s="17" t="s">
        <v>300</v>
      </c>
      <c r="F249" s="17" t="s">
        <v>206</v>
      </c>
      <c r="G249" s="796" t="s">
        <v>300</v>
      </c>
      <c r="I249" s="530"/>
      <c r="J249" s="525"/>
      <c r="K249" s="531"/>
      <c r="L249" s="531"/>
      <c r="N249" s="530"/>
      <c r="O249" s="531"/>
      <c r="P249" s="531"/>
      <c r="Q249" s="531"/>
    </row>
    <row r="250" spans="1:17" s="681" customFormat="1">
      <c r="A250" s="531"/>
      <c r="B250" s="1469"/>
      <c r="C250" s="3284"/>
      <c r="D250" s="1467" t="s">
        <v>303</v>
      </c>
      <c r="E250" s="818"/>
      <c r="F250" s="819"/>
      <c r="G250" s="784" t="s">
        <v>300</v>
      </c>
      <c r="I250" s="530"/>
      <c r="J250" s="525"/>
      <c r="K250" s="531"/>
      <c r="L250" s="531"/>
      <c r="N250" s="530"/>
      <c r="O250" s="531"/>
      <c r="P250" s="531"/>
      <c r="Q250" s="531"/>
    </row>
    <row r="251" spans="1:17" s="681" customFormat="1">
      <c r="A251" s="531"/>
      <c r="B251" s="1489"/>
      <c r="C251" s="3282" t="s">
        <v>5137</v>
      </c>
      <c r="D251" s="1496" t="s">
        <v>1759</v>
      </c>
      <c r="E251" s="17" t="s">
        <v>300</v>
      </c>
      <c r="F251" s="17" t="s">
        <v>206</v>
      </c>
      <c r="G251" s="796" t="s">
        <v>300</v>
      </c>
      <c r="I251" s="530"/>
      <c r="J251" s="525"/>
      <c r="K251" s="531"/>
      <c r="L251" s="531"/>
      <c r="N251" s="530"/>
      <c r="O251" s="531"/>
      <c r="P251" s="531"/>
      <c r="Q251" s="531"/>
    </row>
    <row r="252" spans="1:17" s="681" customFormat="1">
      <c r="A252" s="531"/>
      <c r="B252" s="1469"/>
      <c r="C252" s="3283"/>
      <c r="D252" s="1467" t="s">
        <v>303</v>
      </c>
      <c r="E252" s="818"/>
      <c r="F252" s="819"/>
      <c r="G252" s="796" t="s">
        <v>300</v>
      </c>
      <c r="I252" s="530"/>
      <c r="J252" s="525"/>
      <c r="K252" s="531"/>
      <c r="L252" s="531"/>
      <c r="N252" s="530"/>
      <c r="O252" s="531"/>
      <c r="P252" s="531"/>
      <c r="Q252" s="531"/>
    </row>
    <row r="253" spans="1:17" s="681" customFormat="1">
      <c r="A253" s="531"/>
      <c r="B253" s="1489"/>
      <c r="C253" s="3283"/>
      <c r="D253" s="1496" t="s">
        <v>1759</v>
      </c>
      <c r="E253" s="17" t="s">
        <v>300</v>
      </c>
      <c r="F253" s="17" t="s">
        <v>206</v>
      </c>
      <c r="G253" s="796" t="s">
        <v>300</v>
      </c>
      <c r="I253" s="530"/>
      <c r="J253" s="525"/>
      <c r="K253" s="531"/>
      <c r="L253" s="531"/>
      <c r="N253" s="530"/>
      <c r="O253" s="531"/>
      <c r="P253" s="531"/>
      <c r="Q253" s="531"/>
    </row>
    <row r="254" spans="1:17" s="681" customFormat="1">
      <c r="A254" s="531"/>
      <c r="B254" s="1469"/>
      <c r="C254" s="3284"/>
      <c r="D254" s="1467" t="s">
        <v>303</v>
      </c>
      <c r="E254" s="818"/>
      <c r="F254" s="819"/>
      <c r="G254" s="784" t="s">
        <v>300</v>
      </c>
      <c r="I254" s="530"/>
      <c r="J254" s="525"/>
      <c r="K254" s="531"/>
      <c r="L254" s="531"/>
      <c r="N254" s="530"/>
      <c r="O254" s="531"/>
      <c r="P254" s="531"/>
      <c r="Q254" s="531"/>
    </row>
    <row r="255" spans="1:17" s="681" customFormat="1">
      <c r="A255" s="531"/>
      <c r="B255" s="1489"/>
      <c r="C255" s="3275" t="s">
        <v>5138</v>
      </c>
      <c r="D255" s="805" t="s">
        <v>1344</v>
      </c>
      <c r="E255" s="26" t="s">
        <v>300</v>
      </c>
      <c r="F255" s="26" t="s">
        <v>206</v>
      </c>
      <c r="G255" s="783" t="s">
        <v>300</v>
      </c>
      <c r="I255" s="530"/>
      <c r="J255" s="525"/>
      <c r="K255" s="531"/>
      <c r="L255" s="531"/>
      <c r="N255" s="530"/>
      <c r="O255" s="531"/>
      <c r="P255" s="531"/>
      <c r="Q255" s="531"/>
    </row>
    <row r="256" spans="1:17" s="681" customFormat="1">
      <c r="A256" s="531"/>
      <c r="B256" s="1469"/>
      <c r="C256" s="3276"/>
      <c r="D256" s="806" t="s">
        <v>357</v>
      </c>
      <c r="E256" s="29" t="s">
        <v>300</v>
      </c>
      <c r="F256" s="29" t="s">
        <v>206</v>
      </c>
      <c r="G256" s="784" t="s">
        <v>300</v>
      </c>
      <c r="I256" s="530"/>
      <c r="J256" s="525"/>
      <c r="K256" s="531"/>
      <c r="L256" s="531"/>
      <c r="N256" s="530"/>
      <c r="O256" s="531"/>
      <c r="P256" s="531"/>
      <c r="Q256" s="531"/>
    </row>
    <row r="257" spans="1:17" s="681" customFormat="1">
      <c r="A257" s="531"/>
      <c r="B257" s="1469"/>
      <c r="C257" s="3277"/>
      <c r="D257" s="1467" t="s">
        <v>303</v>
      </c>
      <c r="E257" s="5"/>
      <c r="F257" s="55"/>
      <c r="G257" s="796" t="s">
        <v>300</v>
      </c>
      <c r="I257" s="530"/>
      <c r="J257" s="525"/>
      <c r="K257" s="531"/>
      <c r="L257" s="531"/>
      <c r="N257" s="530"/>
      <c r="O257" s="531"/>
      <c r="P257" s="531"/>
      <c r="Q257" s="531"/>
    </row>
    <row r="258" spans="1:17" s="681" customFormat="1">
      <c r="A258" s="531"/>
      <c r="B258" s="1469"/>
      <c r="C258" s="3275" t="s">
        <v>5139</v>
      </c>
      <c r="D258" s="805" t="s">
        <v>619</v>
      </c>
      <c r="E258" s="25" t="s">
        <v>300</v>
      </c>
      <c r="F258" s="25" t="s">
        <v>206</v>
      </c>
      <c r="G258" s="783" t="s">
        <v>300</v>
      </c>
      <c r="I258" s="530"/>
      <c r="J258" s="525"/>
      <c r="K258" s="531"/>
      <c r="L258" s="531"/>
      <c r="N258" s="530"/>
      <c r="O258" s="531"/>
      <c r="P258" s="531"/>
      <c r="Q258" s="531"/>
    </row>
    <row r="259" spans="1:17" s="681" customFormat="1">
      <c r="A259" s="531"/>
      <c r="B259" s="1455"/>
      <c r="C259" s="3276"/>
      <c r="D259" s="806" t="s">
        <v>620</v>
      </c>
      <c r="E259" s="28" t="s">
        <v>300</v>
      </c>
      <c r="F259" s="28" t="s">
        <v>206</v>
      </c>
      <c r="G259" s="784" t="s">
        <v>300</v>
      </c>
      <c r="I259" s="530"/>
      <c r="J259" s="525"/>
      <c r="K259" s="531"/>
      <c r="L259" s="531"/>
      <c r="N259" s="530"/>
      <c r="O259" s="531"/>
      <c r="P259" s="531"/>
      <c r="Q259" s="531"/>
    </row>
    <row r="260" spans="1:17" s="681" customFormat="1">
      <c r="A260" s="531"/>
      <c r="B260" s="1455"/>
      <c r="C260" s="3277"/>
      <c r="D260" s="1467" t="s">
        <v>303</v>
      </c>
      <c r="E260" s="5"/>
      <c r="F260" s="55"/>
      <c r="G260" s="796" t="s">
        <v>300</v>
      </c>
      <c r="I260" s="530"/>
      <c r="J260" s="525"/>
      <c r="K260" s="531"/>
      <c r="L260" s="531"/>
      <c r="N260" s="530"/>
      <c r="O260" s="531"/>
      <c r="P260" s="531"/>
      <c r="Q260" s="531"/>
    </row>
    <row r="261" spans="1:17" s="681" customFormat="1">
      <c r="A261" s="531"/>
      <c r="B261" s="1450" t="s">
        <v>3439</v>
      </c>
      <c r="C261" s="3275" t="s">
        <v>268</v>
      </c>
      <c r="D261" s="805" t="s">
        <v>3440</v>
      </c>
      <c r="E261" s="26" t="s">
        <v>300</v>
      </c>
      <c r="F261" s="26" t="s">
        <v>206</v>
      </c>
      <c r="G261" s="783" t="s">
        <v>206</v>
      </c>
      <c r="I261" s="530"/>
      <c r="J261" s="525"/>
      <c r="K261" s="531"/>
      <c r="L261" s="531"/>
      <c r="N261" s="530"/>
      <c r="O261" s="531"/>
      <c r="P261" s="531"/>
      <c r="Q261" s="531"/>
    </row>
    <row r="262" spans="1:17" s="681" customFormat="1">
      <c r="A262" s="531"/>
      <c r="B262" s="1455"/>
      <c r="C262" s="3276"/>
      <c r="D262" s="806" t="s">
        <v>359</v>
      </c>
      <c r="E262" s="29" t="s">
        <v>300</v>
      </c>
      <c r="F262" s="29" t="s">
        <v>206</v>
      </c>
      <c r="G262" s="784" t="s">
        <v>206</v>
      </c>
      <c r="I262" s="530"/>
      <c r="J262" s="525"/>
      <c r="K262" s="531"/>
      <c r="L262" s="531"/>
      <c r="N262" s="530"/>
      <c r="O262" s="531"/>
      <c r="P262" s="531"/>
      <c r="Q262" s="531"/>
    </row>
    <row r="263" spans="1:17" s="681" customFormat="1" ht="36">
      <c r="A263" s="531"/>
      <c r="B263" s="1455"/>
      <c r="C263" s="3277"/>
      <c r="D263" s="1467" t="s">
        <v>303</v>
      </c>
      <c r="E263" s="5"/>
      <c r="F263" s="55"/>
      <c r="G263" s="1071" t="s">
        <v>205</v>
      </c>
      <c r="I263" s="530"/>
      <c r="J263" s="525"/>
      <c r="K263" s="531"/>
      <c r="L263" s="531"/>
      <c r="N263" s="530"/>
      <c r="O263" s="531"/>
      <c r="P263" s="531"/>
      <c r="Q263" s="531"/>
    </row>
    <row r="264" spans="1:17" s="681" customFormat="1">
      <c r="A264" s="531"/>
      <c r="B264" s="1455"/>
      <c r="C264" s="3275" t="s">
        <v>5143</v>
      </c>
      <c r="D264" s="1457" t="s">
        <v>2053</v>
      </c>
      <c r="E264" s="17" t="s">
        <v>300</v>
      </c>
      <c r="F264" s="17" t="s">
        <v>206</v>
      </c>
      <c r="G264" s="796" t="s">
        <v>206</v>
      </c>
      <c r="I264" s="530"/>
      <c r="J264" s="525"/>
      <c r="K264" s="531"/>
      <c r="L264" s="531"/>
      <c r="N264" s="530"/>
      <c r="O264" s="531"/>
      <c r="P264" s="531"/>
      <c r="Q264" s="531"/>
    </row>
    <row r="265" spans="1:17" s="681" customFormat="1" ht="108">
      <c r="A265" s="531"/>
      <c r="B265" s="1455"/>
      <c r="C265" s="3276"/>
      <c r="D265" s="1490" t="s">
        <v>303</v>
      </c>
      <c r="E265" s="67"/>
      <c r="F265" s="68"/>
      <c r="G265" s="1079" t="s">
        <v>5391</v>
      </c>
      <c r="I265" s="530"/>
      <c r="J265" s="525"/>
      <c r="K265" s="531"/>
      <c r="L265" s="531"/>
      <c r="N265" s="530"/>
      <c r="O265" s="531"/>
      <c r="P265" s="531"/>
      <c r="Q265" s="531"/>
    </row>
    <row r="266" spans="1:17" s="530" customFormat="1" ht="120">
      <c r="A266" s="531"/>
      <c r="B266" s="1455"/>
      <c r="C266" s="3276"/>
      <c r="D266" s="810"/>
      <c r="E266" s="4"/>
      <c r="F266" s="157"/>
      <c r="G266" s="1142" t="s">
        <v>5392</v>
      </c>
      <c r="H266" s="681"/>
      <c r="J266" s="525"/>
      <c r="K266" s="531"/>
      <c r="L266" s="531"/>
      <c r="M266" s="681"/>
      <c r="O266" s="531"/>
      <c r="P266" s="531"/>
      <c r="Q266" s="531"/>
    </row>
    <row r="267" spans="1:17" s="530" customFormat="1">
      <c r="A267" s="531"/>
      <c r="B267" s="1455"/>
      <c r="C267" s="3276"/>
      <c r="D267" s="1468"/>
      <c r="E267" s="155"/>
      <c r="F267" s="156"/>
      <c r="G267" s="1142"/>
      <c r="H267" s="681"/>
      <c r="J267" s="525"/>
      <c r="K267" s="531"/>
      <c r="L267" s="531"/>
      <c r="M267" s="681"/>
      <c r="O267" s="531"/>
      <c r="P267" s="531"/>
      <c r="Q267" s="531"/>
    </row>
    <row r="268" spans="1:17" s="530" customFormat="1">
      <c r="A268" s="531"/>
      <c r="B268" s="1455"/>
      <c r="C268" s="3276"/>
      <c r="D268" s="1457" t="s">
        <v>2054</v>
      </c>
      <c r="E268" s="17" t="s">
        <v>300</v>
      </c>
      <c r="F268" s="17" t="s">
        <v>206</v>
      </c>
      <c r="G268" s="796" t="s">
        <v>206</v>
      </c>
      <c r="H268" s="681"/>
      <c r="J268" s="525"/>
      <c r="K268" s="531"/>
      <c r="L268" s="531"/>
      <c r="M268" s="681"/>
      <c r="O268" s="531"/>
      <c r="P268" s="531"/>
      <c r="Q268" s="531"/>
    </row>
    <row r="269" spans="1:17" s="530" customFormat="1" ht="36">
      <c r="A269" s="531"/>
      <c r="B269" s="1455"/>
      <c r="C269" s="3276"/>
      <c r="D269" s="1490" t="s">
        <v>1920</v>
      </c>
      <c r="E269" s="67"/>
      <c r="F269" s="68"/>
      <c r="G269" s="724" t="s">
        <v>4787</v>
      </c>
      <c r="H269" s="681"/>
      <c r="J269" s="525"/>
      <c r="K269" s="531"/>
      <c r="L269" s="531"/>
      <c r="M269" s="681"/>
      <c r="O269" s="531"/>
      <c r="P269" s="531"/>
      <c r="Q269" s="531"/>
    </row>
    <row r="270" spans="1:17" s="530" customFormat="1" ht="36">
      <c r="A270" s="531"/>
      <c r="B270" s="1455"/>
      <c r="C270" s="3277"/>
      <c r="D270" s="816" t="s">
        <v>236</v>
      </c>
      <c r="E270" s="61"/>
      <c r="F270" s="62"/>
      <c r="G270" s="725" t="s">
        <v>4788</v>
      </c>
      <c r="H270" s="681"/>
      <c r="J270" s="525"/>
      <c r="K270" s="531"/>
      <c r="L270" s="531"/>
      <c r="M270" s="681"/>
      <c r="O270" s="531"/>
      <c r="P270" s="531"/>
      <c r="Q270" s="531"/>
    </row>
    <row r="271" spans="1:17" s="530" customFormat="1">
      <c r="A271" s="531"/>
      <c r="B271" s="1455"/>
      <c r="C271" s="3275" t="s">
        <v>363</v>
      </c>
      <c r="D271" s="805" t="s">
        <v>1350</v>
      </c>
      <c r="E271" s="26" t="s">
        <v>300</v>
      </c>
      <c r="F271" s="26" t="s">
        <v>206</v>
      </c>
      <c r="G271" s="783" t="s">
        <v>300</v>
      </c>
      <c r="H271" s="681"/>
      <c r="J271" s="525"/>
      <c r="K271" s="531"/>
      <c r="L271" s="531"/>
      <c r="M271" s="681"/>
      <c r="O271" s="531"/>
      <c r="P271" s="531"/>
      <c r="Q271" s="531"/>
    </row>
    <row r="272" spans="1:17" s="530" customFormat="1">
      <c r="A272" s="904"/>
      <c r="B272" s="1455"/>
      <c r="C272" s="3276"/>
      <c r="D272" s="806" t="s">
        <v>623</v>
      </c>
      <c r="E272" s="29" t="s">
        <v>300</v>
      </c>
      <c r="F272" s="29" t="s">
        <v>206</v>
      </c>
      <c r="G272" s="784" t="s">
        <v>300</v>
      </c>
      <c r="H272" s="903"/>
      <c r="J272" s="525"/>
      <c r="K272" s="531"/>
      <c r="L272" s="531"/>
      <c r="M272" s="681"/>
      <c r="O272" s="531"/>
      <c r="P272" s="531"/>
      <c r="Q272" s="531"/>
    </row>
    <row r="273" spans="1:17" s="530" customFormat="1">
      <c r="A273" s="904"/>
      <c r="B273" s="1455"/>
      <c r="C273" s="3277"/>
      <c r="D273" s="1467" t="s">
        <v>303</v>
      </c>
      <c r="E273" s="5"/>
      <c r="F273" s="55"/>
      <c r="G273" s="796" t="s">
        <v>300</v>
      </c>
      <c r="H273" s="903"/>
      <c r="J273" s="525"/>
      <c r="K273" s="531"/>
      <c r="L273" s="531"/>
      <c r="M273" s="681"/>
      <c r="O273" s="531"/>
      <c r="P273" s="531"/>
      <c r="Q273" s="531"/>
    </row>
    <row r="274" spans="1:17" s="530" customFormat="1">
      <c r="A274" s="904"/>
      <c r="B274" s="1455"/>
      <c r="C274" s="3275" t="s">
        <v>5144</v>
      </c>
      <c r="D274" s="805" t="s">
        <v>1352</v>
      </c>
      <c r="E274" s="26" t="s">
        <v>300</v>
      </c>
      <c r="F274" s="26" t="s">
        <v>206</v>
      </c>
      <c r="G274" s="783" t="s">
        <v>300</v>
      </c>
      <c r="H274" s="903"/>
      <c r="J274" s="525"/>
      <c r="K274" s="531"/>
      <c r="L274" s="531"/>
      <c r="M274" s="681"/>
      <c r="O274" s="531"/>
      <c r="P274" s="531"/>
      <c r="Q274" s="531"/>
    </row>
    <row r="275" spans="1:17" s="530" customFormat="1">
      <c r="A275" s="904"/>
      <c r="B275" s="1455"/>
      <c r="C275" s="3276"/>
      <c r="D275" s="806" t="s">
        <v>625</v>
      </c>
      <c r="E275" s="29" t="s">
        <v>300</v>
      </c>
      <c r="F275" s="29" t="s">
        <v>206</v>
      </c>
      <c r="G275" s="784" t="s">
        <v>300</v>
      </c>
      <c r="H275" s="903"/>
      <c r="J275" s="525"/>
      <c r="K275" s="531"/>
      <c r="L275" s="531"/>
      <c r="M275" s="681"/>
      <c r="O275" s="531"/>
      <c r="P275" s="531"/>
      <c r="Q275" s="531"/>
    </row>
    <row r="276" spans="1:17" s="530" customFormat="1">
      <c r="A276" s="904"/>
      <c r="B276" s="1455"/>
      <c r="C276" s="3277"/>
      <c r="D276" s="1467" t="s">
        <v>303</v>
      </c>
      <c r="E276" s="5"/>
      <c r="F276" s="55"/>
      <c r="G276" s="796" t="s">
        <v>300</v>
      </c>
      <c r="H276" s="903"/>
      <c r="J276" s="525"/>
      <c r="K276" s="531"/>
      <c r="L276" s="531"/>
      <c r="M276" s="681"/>
      <c r="O276" s="531"/>
      <c r="P276" s="531"/>
      <c r="Q276" s="531"/>
    </row>
    <row r="277" spans="1:17" s="530" customFormat="1">
      <c r="A277" s="904"/>
      <c r="B277" s="1455"/>
      <c r="C277" s="3275" t="s">
        <v>366</v>
      </c>
      <c r="D277" s="805" t="s">
        <v>1354</v>
      </c>
      <c r="E277" s="26" t="s">
        <v>300</v>
      </c>
      <c r="F277" s="26" t="s">
        <v>206</v>
      </c>
      <c r="G277" s="783" t="s">
        <v>300</v>
      </c>
      <c r="H277" s="903"/>
      <c r="J277" s="525"/>
      <c r="K277" s="531"/>
      <c r="L277" s="531"/>
      <c r="M277" s="681"/>
      <c r="O277" s="531"/>
      <c r="P277" s="531"/>
      <c r="Q277" s="531"/>
    </row>
    <row r="278" spans="1:17" s="530" customFormat="1">
      <c r="A278" s="904"/>
      <c r="B278" s="1455"/>
      <c r="C278" s="3276"/>
      <c r="D278" s="806" t="s">
        <v>1355</v>
      </c>
      <c r="E278" s="29" t="s">
        <v>300</v>
      </c>
      <c r="F278" s="29" t="s">
        <v>206</v>
      </c>
      <c r="G278" s="784" t="s">
        <v>300</v>
      </c>
      <c r="H278" s="903"/>
      <c r="J278" s="525"/>
      <c r="K278" s="531"/>
      <c r="L278" s="531"/>
      <c r="M278" s="681"/>
      <c r="O278" s="531"/>
      <c r="P278" s="531"/>
      <c r="Q278" s="531"/>
    </row>
    <row r="279" spans="1:17" s="530" customFormat="1">
      <c r="A279" s="904"/>
      <c r="B279" s="1455"/>
      <c r="C279" s="3277"/>
      <c r="D279" s="1467" t="s">
        <v>303</v>
      </c>
      <c r="E279" s="5"/>
      <c r="F279" s="55"/>
      <c r="G279" s="796" t="s">
        <v>300</v>
      </c>
      <c r="H279" s="903"/>
      <c r="J279" s="525"/>
      <c r="K279" s="531"/>
      <c r="L279" s="531"/>
      <c r="M279" s="681"/>
      <c r="O279" s="531"/>
      <c r="P279" s="531"/>
      <c r="Q279" s="531"/>
    </row>
    <row r="280" spans="1:17" s="530" customFormat="1">
      <c r="A280" s="904"/>
      <c r="B280" s="1455"/>
      <c r="C280" s="3275" t="s">
        <v>5145</v>
      </c>
      <c r="D280" s="805" t="s">
        <v>1357</v>
      </c>
      <c r="E280" s="26" t="s">
        <v>300</v>
      </c>
      <c r="F280" s="26" t="s">
        <v>206</v>
      </c>
      <c r="G280" s="783" t="s">
        <v>300</v>
      </c>
      <c r="H280" s="903"/>
      <c r="J280" s="525"/>
      <c r="K280" s="531"/>
      <c r="L280" s="531"/>
      <c r="M280" s="681"/>
      <c r="O280" s="531"/>
      <c r="P280" s="531"/>
      <c r="Q280" s="531"/>
    </row>
    <row r="281" spans="1:17" s="530" customFormat="1">
      <c r="A281" s="904"/>
      <c r="B281" s="1455"/>
      <c r="C281" s="3276"/>
      <c r="D281" s="806" t="s">
        <v>1358</v>
      </c>
      <c r="E281" s="29" t="s">
        <v>300</v>
      </c>
      <c r="F281" s="29" t="s">
        <v>206</v>
      </c>
      <c r="G281" s="784" t="s">
        <v>300</v>
      </c>
      <c r="H281" s="903"/>
      <c r="J281" s="525"/>
      <c r="K281" s="531"/>
      <c r="L281" s="531"/>
      <c r="M281" s="681"/>
      <c r="O281" s="531"/>
      <c r="P281" s="531"/>
      <c r="Q281" s="531"/>
    </row>
    <row r="282" spans="1:17" s="530" customFormat="1">
      <c r="A282" s="904"/>
      <c r="B282" s="1455"/>
      <c r="C282" s="3277"/>
      <c r="D282" s="1467" t="s">
        <v>303</v>
      </c>
      <c r="E282" s="5"/>
      <c r="F282" s="55"/>
      <c r="G282" s="796" t="s">
        <v>300</v>
      </c>
      <c r="H282" s="903"/>
      <c r="J282" s="525"/>
      <c r="K282" s="531"/>
      <c r="L282" s="531"/>
      <c r="M282" s="681"/>
      <c r="O282" s="531"/>
      <c r="P282" s="531"/>
      <c r="Q282" s="531"/>
    </row>
    <row r="283" spans="1:17" s="530" customFormat="1">
      <c r="A283" s="531"/>
      <c r="B283" s="1455"/>
      <c r="C283" s="3275" t="s">
        <v>5146</v>
      </c>
      <c r="D283" s="805" t="s">
        <v>1545</v>
      </c>
      <c r="E283" s="26" t="s">
        <v>300</v>
      </c>
      <c r="F283" s="26" t="s">
        <v>206</v>
      </c>
      <c r="G283" s="783" t="s">
        <v>206</v>
      </c>
      <c r="H283" s="681"/>
      <c r="J283" s="525"/>
      <c r="K283" s="531"/>
      <c r="L283" s="531"/>
      <c r="M283" s="681"/>
      <c r="O283" s="531"/>
      <c r="P283" s="531"/>
      <c r="Q283" s="531"/>
    </row>
    <row r="284" spans="1:17" s="530" customFormat="1">
      <c r="A284" s="531"/>
      <c r="B284" s="1455"/>
      <c r="C284" s="3276"/>
      <c r="D284" s="806" t="s">
        <v>1546</v>
      </c>
      <c r="E284" s="29" t="s">
        <v>300</v>
      </c>
      <c r="F284" s="29" t="s">
        <v>206</v>
      </c>
      <c r="G284" s="784" t="s">
        <v>206</v>
      </c>
      <c r="H284" s="681"/>
      <c r="J284" s="525"/>
      <c r="K284" s="531"/>
      <c r="L284" s="531"/>
      <c r="M284" s="681"/>
      <c r="O284" s="531"/>
      <c r="P284" s="531"/>
      <c r="Q284" s="531"/>
    </row>
    <row r="285" spans="1:17" s="530" customFormat="1" ht="48">
      <c r="A285" s="531"/>
      <c r="B285" s="1455"/>
      <c r="C285" s="3277"/>
      <c r="D285" s="1467" t="s">
        <v>303</v>
      </c>
      <c r="E285" s="5"/>
      <c r="F285" s="55"/>
      <c r="G285" s="1071" t="s">
        <v>5393</v>
      </c>
      <c r="H285" s="681"/>
      <c r="J285" s="525"/>
      <c r="K285" s="531"/>
      <c r="L285" s="531"/>
      <c r="M285" s="681"/>
      <c r="O285" s="531"/>
      <c r="P285" s="531"/>
      <c r="Q285" s="531"/>
    </row>
    <row r="286" spans="1:17" s="530" customFormat="1">
      <c r="A286" s="531"/>
      <c r="B286" s="1455"/>
      <c r="C286" s="3275" t="s">
        <v>5147</v>
      </c>
      <c r="D286" s="805" t="s">
        <v>1361</v>
      </c>
      <c r="E286" s="26" t="s">
        <v>300</v>
      </c>
      <c r="F286" s="26" t="s">
        <v>206</v>
      </c>
      <c r="G286" s="783" t="s">
        <v>300</v>
      </c>
      <c r="H286" s="681"/>
      <c r="J286" s="525"/>
      <c r="K286" s="531"/>
      <c r="L286" s="531"/>
      <c r="M286" s="681"/>
      <c r="O286" s="531"/>
      <c r="P286" s="531"/>
      <c r="Q286" s="531"/>
    </row>
    <row r="287" spans="1:17" s="530" customFormat="1">
      <c r="A287" s="531"/>
      <c r="B287" s="1455"/>
      <c r="C287" s="3276"/>
      <c r="D287" s="806" t="s">
        <v>1362</v>
      </c>
      <c r="E287" s="29" t="s">
        <v>300</v>
      </c>
      <c r="F287" s="29" t="s">
        <v>206</v>
      </c>
      <c r="G287" s="784" t="s">
        <v>300</v>
      </c>
      <c r="H287" s="681"/>
      <c r="J287" s="525"/>
      <c r="K287" s="531"/>
      <c r="L287" s="531"/>
      <c r="M287" s="681"/>
      <c r="O287" s="531"/>
      <c r="P287" s="531"/>
      <c r="Q287" s="531"/>
    </row>
    <row r="288" spans="1:17" s="530" customFormat="1">
      <c r="A288" s="531"/>
      <c r="B288" s="1455"/>
      <c r="C288" s="3277"/>
      <c r="D288" s="1467" t="s">
        <v>584</v>
      </c>
      <c r="E288" s="5"/>
      <c r="F288" s="55"/>
      <c r="G288" s="796" t="s">
        <v>300</v>
      </c>
      <c r="H288" s="681"/>
      <c r="J288" s="525"/>
      <c r="K288" s="531"/>
      <c r="L288" s="531"/>
      <c r="M288" s="681"/>
      <c r="O288" s="531"/>
      <c r="P288" s="531"/>
      <c r="Q288" s="531"/>
    </row>
    <row r="289" spans="1:17" s="530" customFormat="1">
      <c r="A289" s="531"/>
      <c r="B289" s="1450" t="s">
        <v>269</v>
      </c>
      <c r="C289" s="3275" t="s">
        <v>270</v>
      </c>
      <c r="D289" s="805" t="s">
        <v>1363</v>
      </c>
      <c r="E289" s="26" t="s">
        <v>300</v>
      </c>
      <c r="F289" s="26" t="s">
        <v>206</v>
      </c>
      <c r="G289" s="783" t="s">
        <v>206</v>
      </c>
      <c r="H289" s="681"/>
      <c r="J289" s="525"/>
      <c r="K289" s="531"/>
      <c r="L289" s="531"/>
      <c r="M289" s="681"/>
      <c r="O289" s="531"/>
      <c r="P289" s="531"/>
      <c r="Q289" s="531"/>
    </row>
    <row r="290" spans="1:17" s="530" customFormat="1">
      <c r="A290" s="531"/>
      <c r="B290" s="1455"/>
      <c r="C290" s="3276"/>
      <c r="D290" s="806" t="s">
        <v>369</v>
      </c>
      <c r="E290" s="29" t="s">
        <v>300</v>
      </c>
      <c r="F290" s="29" t="s">
        <v>206</v>
      </c>
      <c r="G290" s="784" t="s">
        <v>206</v>
      </c>
      <c r="H290" s="681"/>
      <c r="J290" s="525"/>
      <c r="K290" s="531"/>
      <c r="L290" s="531"/>
      <c r="M290" s="681"/>
      <c r="O290" s="531"/>
      <c r="P290" s="531"/>
      <c r="Q290" s="531"/>
    </row>
    <row r="291" spans="1:17" s="530" customFormat="1" ht="48">
      <c r="A291" s="531"/>
      <c r="B291" s="1455"/>
      <c r="C291" s="3277"/>
      <c r="D291" s="1467" t="s">
        <v>303</v>
      </c>
      <c r="E291" s="5"/>
      <c r="F291" s="55"/>
      <c r="G291" s="1071" t="s">
        <v>406</v>
      </c>
      <c r="H291" s="681"/>
      <c r="J291" s="525"/>
      <c r="K291" s="531"/>
      <c r="L291" s="531"/>
      <c r="M291" s="681"/>
      <c r="O291" s="531"/>
      <c r="P291" s="531"/>
      <c r="Q291" s="531"/>
    </row>
    <row r="292" spans="1:17" s="530" customFormat="1">
      <c r="A292" s="531"/>
      <c r="B292" s="1455"/>
      <c r="C292" s="3275" t="s">
        <v>271</v>
      </c>
      <c r="D292" s="805" t="s">
        <v>1365</v>
      </c>
      <c r="E292" s="26" t="s">
        <v>300</v>
      </c>
      <c r="F292" s="26" t="s">
        <v>206</v>
      </c>
      <c r="G292" s="783" t="s">
        <v>206</v>
      </c>
      <c r="H292" s="681"/>
      <c r="J292" s="525"/>
      <c r="K292" s="531"/>
      <c r="L292" s="531"/>
      <c r="M292" s="681"/>
      <c r="O292" s="531"/>
      <c r="P292" s="531"/>
      <c r="Q292" s="531"/>
    </row>
    <row r="293" spans="1:17" s="530" customFormat="1">
      <c r="A293" s="531"/>
      <c r="B293" s="1455"/>
      <c r="C293" s="3276"/>
      <c r="D293" s="806" t="s">
        <v>370</v>
      </c>
      <c r="E293" s="29" t="s">
        <v>300</v>
      </c>
      <c r="F293" s="29" t="s">
        <v>206</v>
      </c>
      <c r="G293" s="784" t="s">
        <v>206</v>
      </c>
      <c r="H293" s="681"/>
      <c r="J293" s="525"/>
      <c r="K293" s="531"/>
      <c r="L293" s="531"/>
      <c r="M293" s="681"/>
      <c r="O293" s="531"/>
      <c r="P293" s="531"/>
      <c r="Q293" s="531"/>
    </row>
    <row r="294" spans="1:17" s="530" customFormat="1" ht="48">
      <c r="A294" s="531"/>
      <c r="B294" s="1455"/>
      <c r="C294" s="3277"/>
      <c r="D294" s="1467" t="s">
        <v>303</v>
      </c>
      <c r="E294" s="5"/>
      <c r="F294" s="55"/>
      <c r="G294" s="1071" t="s">
        <v>1604</v>
      </c>
      <c r="H294" s="681"/>
      <c r="J294" s="525"/>
      <c r="K294" s="531"/>
      <c r="L294" s="531"/>
      <c r="M294" s="681"/>
      <c r="O294" s="531"/>
      <c r="P294" s="531"/>
      <c r="Q294" s="531"/>
    </row>
    <row r="295" spans="1:17" s="681" customFormat="1">
      <c r="A295" s="531"/>
      <c r="B295" s="1455"/>
      <c r="C295" s="3322" t="s">
        <v>5149</v>
      </c>
      <c r="D295" s="518" t="s">
        <v>2070</v>
      </c>
      <c r="E295" s="662" t="s">
        <v>300</v>
      </c>
      <c r="F295" s="662" t="s">
        <v>206</v>
      </c>
      <c r="G295" s="783" t="s">
        <v>300</v>
      </c>
      <c r="I295" s="530"/>
      <c r="J295" s="525"/>
      <c r="K295" s="531"/>
      <c r="L295" s="531"/>
      <c r="N295" s="530"/>
      <c r="O295" s="531"/>
      <c r="P295" s="531"/>
      <c r="Q295" s="531"/>
    </row>
    <row r="296" spans="1:17" s="681" customFormat="1">
      <c r="A296" s="531"/>
      <c r="B296" s="1455"/>
      <c r="C296" s="3336"/>
      <c r="D296" s="520" t="s">
        <v>303</v>
      </c>
      <c r="E296" s="916"/>
      <c r="F296" s="917"/>
      <c r="G296" s="796" t="s">
        <v>300</v>
      </c>
      <c r="I296" s="530"/>
      <c r="J296" s="525"/>
      <c r="K296" s="531"/>
      <c r="L296" s="531"/>
      <c r="N296" s="530"/>
      <c r="O296" s="531"/>
      <c r="P296" s="531"/>
      <c r="Q296" s="531"/>
    </row>
    <row r="297" spans="1:17" s="681" customFormat="1">
      <c r="A297" s="531"/>
      <c r="B297" s="1455"/>
      <c r="C297" s="3336"/>
      <c r="D297" s="526" t="s">
        <v>1761</v>
      </c>
      <c r="E297" s="621" t="s">
        <v>300</v>
      </c>
      <c r="F297" s="621" t="s">
        <v>206</v>
      </c>
      <c r="G297" s="784" t="s">
        <v>300</v>
      </c>
      <c r="I297" s="530"/>
      <c r="J297" s="525"/>
      <c r="K297" s="531"/>
      <c r="L297" s="531"/>
      <c r="N297" s="530"/>
      <c r="O297" s="531"/>
      <c r="P297" s="531"/>
      <c r="Q297" s="531"/>
    </row>
    <row r="298" spans="1:17" s="681" customFormat="1">
      <c r="A298" s="531"/>
      <c r="B298" s="1455"/>
      <c r="C298" s="3323"/>
      <c r="D298" s="520" t="s">
        <v>303</v>
      </c>
      <c r="E298" s="916"/>
      <c r="F298" s="917"/>
      <c r="G298" s="796" t="s">
        <v>300</v>
      </c>
      <c r="I298" s="530"/>
      <c r="J298" s="525"/>
      <c r="K298" s="531"/>
      <c r="L298" s="531"/>
      <c r="N298" s="530"/>
      <c r="O298" s="531"/>
      <c r="P298" s="531"/>
      <c r="Q298" s="531"/>
    </row>
    <row r="299" spans="1:17" s="681" customFormat="1">
      <c r="A299" s="531"/>
      <c r="B299" s="1455"/>
      <c r="C299" s="3322" t="s">
        <v>5150</v>
      </c>
      <c r="D299" s="518" t="s">
        <v>1762</v>
      </c>
      <c r="E299" s="621" t="s">
        <v>300</v>
      </c>
      <c r="F299" s="621" t="s">
        <v>206</v>
      </c>
      <c r="G299" s="783" t="s">
        <v>300</v>
      </c>
      <c r="I299" s="530"/>
      <c r="J299" s="525"/>
      <c r="K299" s="531"/>
      <c r="L299" s="531"/>
      <c r="N299" s="530"/>
      <c r="O299" s="531"/>
      <c r="P299" s="531"/>
      <c r="Q299" s="531"/>
    </row>
    <row r="300" spans="1:17" s="681" customFormat="1">
      <c r="A300" s="531"/>
      <c r="B300" s="1455"/>
      <c r="C300" s="3336"/>
      <c r="D300" s="520" t="s">
        <v>303</v>
      </c>
      <c r="E300" s="916"/>
      <c r="F300" s="917"/>
      <c r="G300" s="796" t="s">
        <v>300</v>
      </c>
      <c r="I300" s="530"/>
      <c r="J300" s="525"/>
      <c r="K300" s="531"/>
      <c r="L300" s="531"/>
      <c r="N300" s="530"/>
      <c r="O300" s="531"/>
      <c r="P300" s="531"/>
      <c r="Q300" s="531"/>
    </row>
    <row r="301" spans="1:17" s="681" customFormat="1">
      <c r="A301" s="531"/>
      <c r="B301" s="1455"/>
      <c r="C301" s="3336"/>
      <c r="D301" s="526" t="s">
        <v>1763</v>
      </c>
      <c r="E301" s="621" t="s">
        <v>300</v>
      </c>
      <c r="F301" s="621" t="s">
        <v>206</v>
      </c>
      <c r="G301" s="784" t="s">
        <v>300</v>
      </c>
      <c r="I301" s="530"/>
      <c r="J301" s="525"/>
      <c r="K301" s="531"/>
      <c r="L301" s="531"/>
      <c r="N301" s="530"/>
      <c r="O301" s="531"/>
      <c r="P301" s="531"/>
      <c r="Q301" s="531"/>
    </row>
    <row r="302" spans="1:17" s="681" customFormat="1">
      <c r="A302" s="531"/>
      <c r="B302" s="1455"/>
      <c r="C302" s="3323"/>
      <c r="D302" s="520" t="s">
        <v>303</v>
      </c>
      <c r="E302" s="916"/>
      <c r="F302" s="917"/>
      <c r="G302" s="796" t="s">
        <v>300</v>
      </c>
      <c r="I302" s="530"/>
      <c r="J302" s="525"/>
      <c r="K302" s="531"/>
      <c r="L302" s="531"/>
      <c r="N302" s="530"/>
      <c r="O302" s="531"/>
      <c r="P302" s="531"/>
      <c r="Q302" s="531"/>
    </row>
    <row r="303" spans="1:17" s="681" customFormat="1">
      <c r="A303" s="531"/>
      <c r="B303" s="1455"/>
      <c r="C303" s="3275" t="s">
        <v>5151</v>
      </c>
      <c r="D303" s="805" t="s">
        <v>1367</v>
      </c>
      <c r="E303" s="26" t="s">
        <v>300</v>
      </c>
      <c r="F303" s="26" t="s">
        <v>206</v>
      </c>
      <c r="G303" s="783" t="s">
        <v>300</v>
      </c>
      <c r="I303" s="530"/>
      <c r="J303" s="525"/>
      <c r="K303" s="531"/>
      <c r="L303" s="531"/>
      <c r="N303" s="530"/>
      <c r="O303" s="531"/>
      <c r="P303" s="531"/>
      <c r="Q303" s="531"/>
    </row>
    <row r="304" spans="1:17" s="681" customFormat="1">
      <c r="A304" s="531"/>
      <c r="B304" s="1455"/>
      <c r="C304" s="3276"/>
      <c r="D304" s="806" t="s">
        <v>371</v>
      </c>
      <c r="E304" s="29" t="s">
        <v>300</v>
      </c>
      <c r="F304" s="29" t="s">
        <v>206</v>
      </c>
      <c r="G304" s="784" t="s">
        <v>300</v>
      </c>
      <c r="I304" s="530"/>
      <c r="J304" s="525"/>
      <c r="K304" s="531"/>
      <c r="L304" s="531"/>
      <c r="N304" s="530"/>
      <c r="O304" s="531"/>
      <c r="P304" s="531"/>
      <c r="Q304" s="531"/>
    </row>
    <row r="305" spans="1:17" s="681" customFormat="1">
      <c r="A305" s="531"/>
      <c r="B305" s="1455"/>
      <c r="C305" s="3277"/>
      <c r="D305" s="1467" t="s">
        <v>584</v>
      </c>
      <c r="E305" s="5"/>
      <c r="F305" s="55"/>
      <c r="G305" s="796" t="s">
        <v>300</v>
      </c>
      <c r="I305" s="530"/>
      <c r="J305" s="525"/>
      <c r="K305" s="531"/>
      <c r="L305" s="531"/>
      <c r="N305" s="530"/>
      <c r="O305" s="531"/>
      <c r="P305" s="531"/>
      <c r="Q305" s="531"/>
    </row>
    <row r="306" spans="1:17" s="681" customFormat="1">
      <c r="A306" s="531"/>
      <c r="B306" s="1455"/>
      <c r="C306" s="3297" t="s">
        <v>1797</v>
      </c>
      <c r="D306" s="665" t="s">
        <v>1216</v>
      </c>
      <c r="E306" s="668" t="s">
        <v>300</v>
      </c>
      <c r="F306" s="668" t="s">
        <v>206</v>
      </c>
      <c r="G306" s="612" t="s">
        <v>206</v>
      </c>
      <c r="I306" s="530"/>
      <c r="J306" s="525"/>
      <c r="K306" s="531"/>
      <c r="L306" s="531"/>
      <c r="N306" s="530"/>
      <c r="O306" s="531"/>
      <c r="P306" s="531"/>
      <c r="Q306" s="531"/>
    </row>
    <row r="307" spans="1:17" s="681" customFormat="1" ht="240">
      <c r="A307" s="531"/>
      <c r="B307" s="1455"/>
      <c r="C307" s="3298"/>
      <c r="D307" s="664" t="s">
        <v>3441</v>
      </c>
      <c r="E307" s="666"/>
      <c r="F307" s="663"/>
      <c r="G307" s="612" t="s">
        <v>5394</v>
      </c>
      <c r="I307" s="530"/>
      <c r="J307" s="525"/>
      <c r="K307" s="531"/>
      <c r="L307" s="531"/>
      <c r="N307" s="530"/>
      <c r="O307" s="531"/>
      <c r="P307" s="531"/>
      <c r="Q307" s="531"/>
    </row>
    <row r="308" spans="1:17" s="681" customFormat="1">
      <c r="A308" s="531"/>
      <c r="B308" s="1455"/>
      <c r="C308" s="3297" t="s">
        <v>1799</v>
      </c>
      <c r="D308" s="664" t="s">
        <v>2935</v>
      </c>
      <c r="E308" s="667" t="s">
        <v>300</v>
      </c>
      <c r="F308" s="667" t="s">
        <v>206</v>
      </c>
      <c r="G308" s="612" t="s">
        <v>206</v>
      </c>
      <c r="I308" s="530"/>
      <c r="J308" s="525"/>
      <c r="K308" s="531"/>
      <c r="L308" s="531"/>
      <c r="N308" s="530"/>
      <c r="O308" s="531"/>
      <c r="P308" s="531"/>
      <c r="Q308" s="531"/>
    </row>
    <row r="309" spans="1:17" s="681" customFormat="1" ht="60">
      <c r="A309" s="531"/>
      <c r="B309" s="1455"/>
      <c r="C309" s="3298"/>
      <c r="D309" s="664" t="s">
        <v>579</v>
      </c>
      <c r="E309" s="666"/>
      <c r="F309" s="663"/>
      <c r="G309" s="612" t="s">
        <v>5395</v>
      </c>
      <c r="I309" s="530"/>
      <c r="J309" s="937"/>
      <c r="K309" s="904"/>
      <c r="L309" s="904"/>
      <c r="N309" s="530"/>
      <c r="O309" s="531"/>
      <c r="P309" s="531"/>
      <c r="Q309" s="531"/>
    </row>
    <row r="310" spans="1:17" s="681" customFormat="1" ht="48">
      <c r="A310" s="531"/>
      <c r="B310" s="1455"/>
      <c r="C310" s="3275" t="s">
        <v>5154</v>
      </c>
      <c r="D310" s="807" t="s">
        <v>1370</v>
      </c>
      <c r="E310" s="26" t="s">
        <v>300</v>
      </c>
      <c r="F310" s="26" t="s">
        <v>206</v>
      </c>
      <c r="G310" s="783" t="s">
        <v>300</v>
      </c>
      <c r="I310" s="530"/>
      <c r="J310" s="937"/>
      <c r="K310" s="904"/>
      <c r="L310" s="904"/>
      <c r="N310" s="530"/>
      <c r="O310" s="531"/>
      <c r="P310" s="531"/>
      <c r="Q310" s="531"/>
    </row>
    <row r="311" spans="1:17">
      <c r="B311" s="1455"/>
      <c r="C311" s="3276"/>
      <c r="D311" s="1490" t="s">
        <v>303</v>
      </c>
      <c r="E311" s="67"/>
      <c r="F311" s="68"/>
      <c r="G311" s="612" t="s">
        <v>300</v>
      </c>
      <c r="J311" s="937"/>
      <c r="K311" s="904"/>
      <c r="L311" s="904"/>
    </row>
    <row r="312" spans="1:17">
      <c r="B312" s="1455"/>
      <c r="C312" s="3276"/>
      <c r="D312" s="1468"/>
      <c r="E312" s="155"/>
      <c r="F312" s="156"/>
      <c r="G312" s="789" t="s">
        <v>825</v>
      </c>
    </row>
    <row r="313" spans="1:17" ht="24">
      <c r="B313" s="1455"/>
      <c r="C313" s="3276"/>
      <c r="D313" s="816" t="s">
        <v>1371</v>
      </c>
      <c r="E313" s="29" t="s">
        <v>300</v>
      </c>
      <c r="F313" s="29" t="s">
        <v>206</v>
      </c>
      <c r="G313" s="784" t="s">
        <v>300</v>
      </c>
    </row>
    <row r="314" spans="1:17">
      <c r="B314" s="1455"/>
      <c r="C314" s="3276"/>
      <c r="D314" s="807" t="s">
        <v>744</v>
      </c>
      <c r="E314" s="127"/>
      <c r="F314" s="128"/>
      <c r="G314" s="783" t="s">
        <v>300</v>
      </c>
    </row>
    <row r="315" spans="1:17">
      <c r="B315" s="1455"/>
      <c r="C315" s="3277"/>
      <c r="D315" s="816" t="s">
        <v>236</v>
      </c>
      <c r="E315" s="61"/>
      <c r="F315" s="62"/>
      <c r="G315" s="784" t="s">
        <v>300</v>
      </c>
    </row>
    <row r="316" spans="1:17">
      <c r="B316" s="1455"/>
      <c r="C316" s="3275" t="s">
        <v>2076</v>
      </c>
      <c r="D316" s="726" t="s">
        <v>1765</v>
      </c>
      <c r="E316" s="26" t="s">
        <v>300</v>
      </c>
      <c r="F316" s="26" t="s">
        <v>206</v>
      </c>
      <c r="G316" s="796" t="s">
        <v>300</v>
      </c>
    </row>
    <row r="317" spans="1:17">
      <c r="B317" s="1455"/>
      <c r="C317" s="3277"/>
      <c r="D317" s="1470" t="s">
        <v>303</v>
      </c>
      <c r="E317" s="1471"/>
      <c r="F317" s="1472"/>
      <c r="G317" s="796" t="s">
        <v>300</v>
      </c>
    </row>
    <row r="318" spans="1:17" s="904" customFormat="1">
      <c r="B318" s="1455"/>
      <c r="C318" s="3275" t="s">
        <v>3442</v>
      </c>
      <c r="D318" s="726" t="s">
        <v>1767</v>
      </c>
      <c r="E318" s="26" t="s">
        <v>300</v>
      </c>
      <c r="F318" s="26" t="s">
        <v>206</v>
      </c>
      <c r="G318" s="796" t="s">
        <v>300</v>
      </c>
      <c r="H318" s="903"/>
      <c r="I318" s="936"/>
      <c r="J318" s="525"/>
      <c r="K318" s="531"/>
      <c r="L318" s="531"/>
      <c r="M318" s="903"/>
      <c r="N318" s="936"/>
    </row>
    <row r="319" spans="1:17" s="904" customFormat="1">
      <c r="B319" s="1455"/>
      <c r="C319" s="3277"/>
      <c r="D319" s="1470" t="s">
        <v>303</v>
      </c>
      <c r="E319" s="1471"/>
      <c r="F319" s="1472"/>
      <c r="G319" s="796" t="s">
        <v>300</v>
      </c>
      <c r="H319" s="903"/>
      <c r="I319" s="936"/>
      <c r="J319" s="525"/>
      <c r="K319" s="531"/>
      <c r="L319" s="531"/>
      <c r="M319" s="903"/>
      <c r="N319" s="936"/>
    </row>
    <row r="320" spans="1:17" s="904" customFormat="1">
      <c r="B320" s="1455"/>
      <c r="C320" s="3275" t="s">
        <v>2078</v>
      </c>
      <c r="D320" s="726" t="s">
        <v>3443</v>
      </c>
      <c r="E320" s="26" t="s">
        <v>300</v>
      </c>
      <c r="F320" s="26" t="s">
        <v>206</v>
      </c>
      <c r="G320" s="796" t="s">
        <v>300</v>
      </c>
      <c r="H320" s="903"/>
      <c r="I320" s="936"/>
      <c r="J320" s="525"/>
      <c r="K320" s="531"/>
      <c r="L320" s="531"/>
      <c r="M320" s="903"/>
      <c r="N320" s="936"/>
    </row>
    <row r="321" spans="1:17">
      <c r="B321" s="1451"/>
      <c r="C321" s="3277"/>
      <c r="D321" s="1470" t="s">
        <v>303</v>
      </c>
      <c r="E321" s="1471"/>
      <c r="F321" s="1472"/>
      <c r="G321" s="796" t="s">
        <v>300</v>
      </c>
    </row>
    <row r="322" spans="1:17">
      <c r="B322" s="1450" t="s">
        <v>272</v>
      </c>
      <c r="C322" s="3275" t="s">
        <v>5159</v>
      </c>
      <c r="D322" s="805" t="s">
        <v>1373</v>
      </c>
      <c r="E322" s="26" t="s">
        <v>300</v>
      </c>
      <c r="F322" s="26" t="s">
        <v>206</v>
      </c>
      <c r="G322" s="783" t="s">
        <v>206</v>
      </c>
    </row>
    <row r="323" spans="1:17">
      <c r="B323" s="1455"/>
      <c r="C323" s="3276"/>
      <c r="D323" s="806" t="s">
        <v>372</v>
      </c>
      <c r="E323" s="29" t="s">
        <v>300</v>
      </c>
      <c r="F323" s="29" t="s">
        <v>206</v>
      </c>
      <c r="G323" s="784" t="s">
        <v>206</v>
      </c>
    </row>
    <row r="324" spans="1:17" ht="48">
      <c r="B324" s="1455"/>
      <c r="C324" s="3277"/>
      <c r="D324" s="1467" t="s">
        <v>303</v>
      </c>
      <c r="E324" s="5"/>
      <c r="F324" s="55"/>
      <c r="G324" s="1071" t="s">
        <v>1794</v>
      </c>
    </row>
    <row r="325" spans="1:17">
      <c r="B325" s="1455"/>
      <c r="C325" s="3275" t="s">
        <v>5222</v>
      </c>
      <c r="D325" s="805" t="s">
        <v>1376</v>
      </c>
      <c r="E325" s="26" t="s">
        <v>300</v>
      </c>
      <c r="F325" s="26" t="s">
        <v>206</v>
      </c>
      <c r="G325" s="783" t="s">
        <v>206</v>
      </c>
    </row>
    <row r="326" spans="1:17">
      <c r="B326" s="1455"/>
      <c r="C326" s="3276"/>
      <c r="D326" s="806" t="s">
        <v>630</v>
      </c>
      <c r="E326" s="29" t="s">
        <v>300</v>
      </c>
      <c r="F326" s="29" t="s">
        <v>206</v>
      </c>
      <c r="G326" s="784" t="s">
        <v>206</v>
      </c>
    </row>
    <row r="327" spans="1:17" s="681" customFormat="1" ht="48">
      <c r="A327" s="531"/>
      <c r="B327" s="1455"/>
      <c r="C327" s="3277"/>
      <c r="D327" s="1467" t="s">
        <v>303</v>
      </c>
      <c r="E327" s="5"/>
      <c r="F327" s="55"/>
      <c r="G327" s="1071" t="s">
        <v>1794</v>
      </c>
      <c r="I327" s="530"/>
      <c r="J327" s="525"/>
      <c r="K327" s="531"/>
      <c r="L327" s="531"/>
      <c r="N327" s="530"/>
      <c r="O327" s="531"/>
      <c r="P327" s="531"/>
      <c r="Q327" s="531"/>
    </row>
    <row r="328" spans="1:17" s="681" customFormat="1">
      <c r="A328" s="531"/>
      <c r="B328" s="1455"/>
      <c r="C328" s="3275" t="s">
        <v>5161</v>
      </c>
      <c r="D328" s="805" t="s">
        <v>1379</v>
      </c>
      <c r="E328" s="26" t="s">
        <v>300</v>
      </c>
      <c r="F328" s="26" t="s">
        <v>206</v>
      </c>
      <c r="G328" s="783" t="s">
        <v>300</v>
      </c>
      <c r="I328" s="530"/>
      <c r="J328" s="525"/>
      <c r="K328" s="531"/>
      <c r="L328" s="531"/>
      <c r="N328" s="530"/>
      <c r="O328" s="531"/>
      <c r="P328" s="531"/>
      <c r="Q328" s="531"/>
    </row>
    <row r="329" spans="1:17" s="681" customFormat="1">
      <c r="A329" s="531"/>
      <c r="B329" s="1455"/>
      <c r="C329" s="3276"/>
      <c r="D329" s="806" t="s">
        <v>631</v>
      </c>
      <c r="E329" s="29" t="s">
        <v>300</v>
      </c>
      <c r="F329" s="29" t="s">
        <v>206</v>
      </c>
      <c r="G329" s="784" t="s">
        <v>300</v>
      </c>
      <c r="I329" s="530"/>
      <c r="J329" s="525"/>
      <c r="K329" s="531"/>
      <c r="L329" s="531"/>
      <c r="N329" s="530"/>
      <c r="O329" s="531"/>
      <c r="P329" s="531"/>
      <c r="Q329" s="531"/>
    </row>
    <row r="330" spans="1:17" s="681" customFormat="1">
      <c r="A330" s="531"/>
      <c r="B330" s="1455"/>
      <c r="C330" s="3277"/>
      <c r="D330" s="1467" t="s">
        <v>584</v>
      </c>
      <c r="E330" s="5"/>
      <c r="F330" s="55"/>
      <c r="G330" s="796" t="s">
        <v>300</v>
      </c>
      <c r="I330" s="530"/>
      <c r="J330" s="525"/>
      <c r="K330" s="531"/>
      <c r="L330" s="531"/>
      <c r="N330" s="530"/>
      <c r="O330" s="531"/>
      <c r="P330" s="531"/>
      <c r="Q330" s="531"/>
    </row>
    <row r="331" spans="1:17" s="681" customFormat="1">
      <c r="A331" s="531"/>
      <c r="B331" s="1455"/>
      <c r="C331" s="1457" t="s">
        <v>273</v>
      </c>
      <c r="D331" s="1450" t="s">
        <v>633</v>
      </c>
      <c r="E331" s="814" t="s">
        <v>300</v>
      </c>
      <c r="F331" s="814" t="s">
        <v>206</v>
      </c>
      <c r="G331" s="796" t="s">
        <v>206</v>
      </c>
      <c r="I331" s="530"/>
      <c r="J331" s="525"/>
      <c r="K331" s="531"/>
      <c r="L331" s="531"/>
      <c r="N331" s="530"/>
      <c r="O331" s="531"/>
      <c r="P331" s="531"/>
      <c r="Q331" s="531"/>
    </row>
    <row r="332" spans="1:17" s="681" customFormat="1">
      <c r="A332" s="531"/>
      <c r="B332" s="1455"/>
      <c r="C332" s="3268" t="s">
        <v>3444</v>
      </c>
      <c r="D332" s="1491" t="s">
        <v>3445</v>
      </c>
      <c r="E332" s="17" t="s">
        <v>300</v>
      </c>
      <c r="F332" s="17" t="s">
        <v>206</v>
      </c>
      <c r="G332" s="796" t="s">
        <v>206</v>
      </c>
      <c r="I332" s="530"/>
      <c r="J332" s="525"/>
      <c r="K332" s="531"/>
      <c r="L332" s="531"/>
      <c r="N332" s="530"/>
      <c r="O332" s="531"/>
      <c r="P332" s="531"/>
      <c r="Q332" s="531"/>
    </row>
    <row r="333" spans="1:17" s="681" customFormat="1" ht="24">
      <c r="A333" s="531"/>
      <c r="B333" s="1455"/>
      <c r="C333" s="3270"/>
      <c r="D333" s="21" t="s">
        <v>744</v>
      </c>
      <c r="E333" s="5"/>
      <c r="F333" s="55"/>
      <c r="G333" s="1071" t="s">
        <v>4792</v>
      </c>
      <c r="I333" s="530"/>
      <c r="J333" s="525"/>
      <c r="K333" s="531"/>
      <c r="L333" s="531"/>
      <c r="N333" s="530"/>
      <c r="O333" s="531"/>
      <c r="P333" s="531"/>
      <c r="Q333" s="531"/>
    </row>
    <row r="334" spans="1:17" s="681" customFormat="1">
      <c r="A334" s="531"/>
      <c r="B334" s="1455"/>
      <c r="C334" s="3275" t="s">
        <v>5162</v>
      </c>
      <c r="D334" s="1457" t="s">
        <v>1383</v>
      </c>
      <c r="E334" s="17" t="s">
        <v>300</v>
      </c>
      <c r="F334" s="17" t="s">
        <v>300</v>
      </c>
      <c r="G334" s="783" t="s">
        <v>206</v>
      </c>
      <c r="I334" s="530"/>
      <c r="J334" s="525"/>
      <c r="K334" s="531"/>
      <c r="L334" s="531"/>
      <c r="N334" s="530"/>
      <c r="O334" s="531"/>
      <c r="P334" s="531"/>
      <c r="Q334" s="531"/>
    </row>
    <row r="335" spans="1:17" s="681" customFormat="1" ht="72">
      <c r="A335" s="531"/>
      <c r="B335" s="1455"/>
      <c r="C335" s="3276"/>
      <c r="D335" s="810" t="s">
        <v>1384</v>
      </c>
      <c r="E335" s="36"/>
      <c r="F335" s="820"/>
      <c r="G335" s="1079" t="s">
        <v>5396</v>
      </c>
      <c r="I335" s="530"/>
      <c r="J335" s="525"/>
      <c r="K335" s="531"/>
      <c r="L335" s="531"/>
      <c r="N335" s="530"/>
      <c r="O335" s="531"/>
      <c r="P335" s="531"/>
      <c r="Q335" s="531"/>
    </row>
    <row r="336" spans="1:17" s="681" customFormat="1">
      <c r="A336" s="531"/>
      <c r="B336" s="1455"/>
      <c r="C336" s="3276"/>
      <c r="D336" s="1457" t="s">
        <v>634</v>
      </c>
      <c r="E336" s="17" t="s">
        <v>300</v>
      </c>
      <c r="F336" s="17" t="s">
        <v>300</v>
      </c>
      <c r="G336" s="784" t="s">
        <v>206</v>
      </c>
      <c r="I336" s="530"/>
      <c r="J336" s="525"/>
      <c r="K336" s="531"/>
      <c r="L336" s="531"/>
      <c r="N336" s="530"/>
      <c r="O336" s="531"/>
      <c r="P336" s="531"/>
      <c r="Q336" s="531"/>
    </row>
    <row r="337" spans="1:17" s="681" customFormat="1" ht="60">
      <c r="A337" s="531"/>
      <c r="B337" s="1455"/>
      <c r="C337" s="3277"/>
      <c r="D337" s="1468" t="s">
        <v>1384</v>
      </c>
      <c r="E337" s="155"/>
      <c r="F337" s="156"/>
      <c r="G337" s="1079" t="s">
        <v>4898</v>
      </c>
      <c r="I337" s="530"/>
      <c r="J337" s="525"/>
      <c r="K337" s="531"/>
      <c r="L337" s="531"/>
      <c r="N337" s="530"/>
      <c r="O337" s="531"/>
      <c r="P337" s="531"/>
      <c r="Q337" s="531"/>
    </row>
    <row r="338" spans="1:17" s="681" customFormat="1">
      <c r="A338" s="531"/>
      <c r="B338" s="1455"/>
      <c r="C338" s="3275" t="s">
        <v>5164</v>
      </c>
      <c r="D338" s="805" t="s">
        <v>1387</v>
      </c>
      <c r="E338" s="26" t="s">
        <v>300</v>
      </c>
      <c r="F338" s="26" t="s">
        <v>206</v>
      </c>
      <c r="G338" s="783" t="s">
        <v>206</v>
      </c>
      <c r="I338" s="530"/>
      <c r="J338" s="525"/>
      <c r="K338" s="531"/>
      <c r="L338" s="531"/>
      <c r="N338" s="530"/>
      <c r="O338" s="531"/>
      <c r="P338" s="531"/>
      <c r="Q338" s="531"/>
    </row>
    <row r="339" spans="1:17" s="681" customFormat="1">
      <c r="A339" s="531"/>
      <c r="B339" s="1455"/>
      <c r="C339" s="3276"/>
      <c r="D339" s="806" t="s">
        <v>635</v>
      </c>
      <c r="E339" s="29" t="s">
        <v>300</v>
      </c>
      <c r="F339" s="29" t="s">
        <v>206</v>
      </c>
      <c r="G339" s="784" t="s">
        <v>206</v>
      </c>
      <c r="I339" s="530"/>
      <c r="J339" s="525"/>
      <c r="K339" s="531"/>
      <c r="L339" s="531"/>
      <c r="N339" s="530"/>
      <c r="O339" s="531"/>
      <c r="P339" s="531"/>
      <c r="Q339" s="531"/>
    </row>
    <row r="340" spans="1:17" s="681" customFormat="1" ht="96">
      <c r="A340" s="531"/>
      <c r="B340" s="1455"/>
      <c r="C340" s="3277"/>
      <c r="D340" s="1467" t="s">
        <v>303</v>
      </c>
      <c r="E340" s="5"/>
      <c r="F340" s="55"/>
      <c r="G340" s="1071" t="s">
        <v>5397</v>
      </c>
      <c r="I340" s="530"/>
      <c r="J340" s="525"/>
      <c r="K340" s="531"/>
      <c r="L340" s="531"/>
      <c r="N340" s="530"/>
      <c r="O340" s="531"/>
      <c r="P340" s="531"/>
      <c r="Q340" s="531"/>
    </row>
    <row r="341" spans="1:17" s="681" customFormat="1">
      <c r="A341" s="531"/>
      <c r="B341" s="1455"/>
      <c r="C341" s="3275" t="s">
        <v>5166</v>
      </c>
      <c r="D341" s="805" t="s">
        <v>1389</v>
      </c>
      <c r="E341" s="25" t="s">
        <v>300</v>
      </c>
      <c r="F341" s="25" t="s">
        <v>206</v>
      </c>
      <c r="G341" s="783" t="s">
        <v>206</v>
      </c>
      <c r="I341" s="530"/>
      <c r="J341" s="525"/>
      <c r="K341" s="531"/>
      <c r="L341" s="531"/>
      <c r="N341" s="530"/>
      <c r="O341" s="531"/>
      <c r="P341" s="531"/>
      <c r="Q341" s="531"/>
    </row>
    <row r="342" spans="1:17" s="681" customFormat="1">
      <c r="A342" s="531"/>
      <c r="B342" s="1455"/>
      <c r="C342" s="3276"/>
      <c r="D342" s="806" t="s">
        <v>636</v>
      </c>
      <c r="E342" s="28" t="s">
        <v>300</v>
      </c>
      <c r="F342" s="28" t="s">
        <v>206</v>
      </c>
      <c r="G342" s="784" t="s">
        <v>206</v>
      </c>
      <c r="I342" s="530"/>
      <c r="J342" s="525"/>
      <c r="K342" s="531"/>
      <c r="L342" s="531"/>
      <c r="N342" s="530"/>
      <c r="O342" s="531"/>
      <c r="P342" s="531"/>
      <c r="Q342" s="531"/>
    </row>
    <row r="343" spans="1:17" s="681" customFormat="1" ht="48">
      <c r="A343" s="531"/>
      <c r="B343" s="1455"/>
      <c r="C343" s="3277"/>
      <c r="D343" s="1467" t="s">
        <v>303</v>
      </c>
      <c r="E343" s="5"/>
      <c r="F343" s="55"/>
      <c r="G343" s="1071" t="s">
        <v>5398</v>
      </c>
      <c r="I343" s="530"/>
      <c r="J343" s="525"/>
      <c r="K343" s="531"/>
      <c r="L343" s="531"/>
      <c r="N343" s="530"/>
      <c r="O343" s="531"/>
      <c r="P343" s="531"/>
      <c r="Q343" s="531"/>
    </row>
    <row r="344" spans="1:17" s="681" customFormat="1">
      <c r="A344" s="531"/>
      <c r="B344" s="1455"/>
      <c r="C344" s="3275" t="s">
        <v>5168</v>
      </c>
      <c r="D344" s="805" t="s">
        <v>1392</v>
      </c>
      <c r="E344" s="25" t="s">
        <v>300</v>
      </c>
      <c r="F344" s="25" t="s">
        <v>206</v>
      </c>
      <c r="G344" s="783" t="s">
        <v>300</v>
      </c>
      <c r="I344" s="530"/>
      <c r="J344" s="525"/>
      <c r="K344" s="531"/>
      <c r="L344" s="531"/>
      <c r="N344" s="530"/>
      <c r="O344" s="531"/>
      <c r="P344" s="531"/>
      <c r="Q344" s="531"/>
    </row>
    <row r="345" spans="1:17" s="681" customFormat="1">
      <c r="A345" s="531"/>
      <c r="B345" s="1455"/>
      <c r="C345" s="3276"/>
      <c r="D345" s="806" t="s">
        <v>3446</v>
      </c>
      <c r="E345" s="28" t="s">
        <v>300</v>
      </c>
      <c r="F345" s="28" t="s">
        <v>206</v>
      </c>
      <c r="G345" s="784" t="s">
        <v>300</v>
      </c>
      <c r="I345" s="530"/>
      <c r="J345" s="525"/>
      <c r="K345" s="531"/>
      <c r="L345" s="531"/>
      <c r="N345" s="530"/>
      <c r="O345" s="531"/>
      <c r="P345" s="531"/>
      <c r="Q345" s="531"/>
    </row>
    <row r="346" spans="1:17" s="681" customFormat="1">
      <c r="A346" s="531"/>
      <c r="B346" s="1455"/>
      <c r="C346" s="3277"/>
      <c r="D346" s="1467" t="s">
        <v>303</v>
      </c>
      <c r="E346" s="5"/>
      <c r="F346" s="55"/>
      <c r="G346" s="796" t="s">
        <v>300</v>
      </c>
      <c r="I346" s="530"/>
      <c r="J346" s="525"/>
      <c r="K346" s="531"/>
      <c r="L346" s="531"/>
      <c r="N346" s="530"/>
      <c r="O346" s="531"/>
      <c r="P346" s="531"/>
      <c r="Q346" s="531"/>
    </row>
    <row r="347" spans="1:17" s="681" customFormat="1">
      <c r="A347" s="531"/>
      <c r="B347" s="1455"/>
      <c r="C347" s="3275" t="s">
        <v>5169</v>
      </c>
      <c r="D347" s="1457" t="s">
        <v>1394</v>
      </c>
      <c r="E347" s="1492" t="s">
        <v>300</v>
      </c>
      <c r="F347" s="1492" t="s">
        <v>206</v>
      </c>
      <c r="G347" s="796" t="s">
        <v>300</v>
      </c>
      <c r="I347" s="530"/>
      <c r="J347" s="525"/>
      <c r="K347" s="531"/>
      <c r="L347" s="531"/>
      <c r="N347" s="530"/>
      <c r="O347" s="531"/>
      <c r="P347" s="531"/>
      <c r="Q347" s="531"/>
    </row>
    <row r="348" spans="1:17" s="681" customFormat="1">
      <c r="A348" s="531"/>
      <c r="B348" s="1455"/>
      <c r="C348" s="3276"/>
      <c r="D348" s="1467" t="s">
        <v>744</v>
      </c>
      <c r="E348" s="5"/>
      <c r="F348" s="55"/>
      <c r="G348" s="796" t="s">
        <v>300</v>
      </c>
      <c r="I348" s="530"/>
      <c r="J348" s="525"/>
      <c r="K348" s="531"/>
      <c r="L348" s="531"/>
      <c r="N348" s="530"/>
      <c r="O348" s="531"/>
      <c r="P348" s="531"/>
      <c r="Q348" s="531"/>
    </row>
    <row r="349" spans="1:17" s="681" customFormat="1">
      <c r="A349" s="531"/>
      <c r="B349" s="1455"/>
      <c r="C349" s="3276"/>
      <c r="D349" s="806" t="s">
        <v>637</v>
      </c>
      <c r="E349" s="28" t="s">
        <v>300</v>
      </c>
      <c r="F349" s="28" t="s">
        <v>206</v>
      </c>
      <c r="G349" s="796" t="s">
        <v>300</v>
      </c>
      <c r="I349" s="530"/>
      <c r="J349" s="525"/>
      <c r="K349" s="531"/>
      <c r="L349" s="531"/>
      <c r="N349" s="530"/>
      <c r="O349" s="531"/>
      <c r="P349" s="531"/>
      <c r="Q349" s="531"/>
    </row>
    <row r="350" spans="1:17" s="681" customFormat="1">
      <c r="A350" s="531"/>
      <c r="B350" s="1455"/>
      <c r="C350" s="3277"/>
      <c r="D350" s="1467" t="s">
        <v>236</v>
      </c>
      <c r="E350" s="5"/>
      <c r="F350" s="55"/>
      <c r="G350" s="796" t="s">
        <v>300</v>
      </c>
      <c r="I350" s="530"/>
      <c r="J350" s="525"/>
      <c r="K350" s="531"/>
      <c r="L350" s="531"/>
      <c r="N350" s="530"/>
      <c r="O350" s="531"/>
      <c r="P350" s="531"/>
      <c r="Q350" s="531"/>
    </row>
    <row r="351" spans="1:17" s="681" customFormat="1">
      <c r="A351" s="531"/>
      <c r="B351" s="1455"/>
      <c r="C351" s="3275" t="s">
        <v>383</v>
      </c>
      <c r="D351" s="805" t="s">
        <v>1396</v>
      </c>
      <c r="E351" s="25" t="s">
        <v>300</v>
      </c>
      <c r="F351" s="25" t="s">
        <v>206</v>
      </c>
      <c r="G351" s="783" t="s">
        <v>206</v>
      </c>
      <c r="I351" s="530"/>
      <c r="J351" s="525"/>
      <c r="K351" s="531"/>
      <c r="L351" s="531"/>
      <c r="N351" s="530"/>
      <c r="O351" s="531"/>
      <c r="P351" s="531"/>
      <c r="Q351" s="531"/>
    </row>
    <row r="352" spans="1:17" s="681" customFormat="1">
      <c r="A352" s="531"/>
      <c r="B352" s="1455"/>
      <c r="C352" s="3276"/>
      <c r="D352" s="806" t="s">
        <v>638</v>
      </c>
      <c r="E352" s="28" t="s">
        <v>300</v>
      </c>
      <c r="F352" s="28" t="s">
        <v>206</v>
      </c>
      <c r="G352" s="784" t="s">
        <v>206</v>
      </c>
      <c r="I352" s="530"/>
      <c r="J352" s="525"/>
      <c r="K352" s="531"/>
      <c r="L352" s="531"/>
      <c r="N352" s="530"/>
      <c r="O352" s="531"/>
      <c r="P352" s="531"/>
      <c r="Q352" s="531"/>
    </row>
    <row r="353" spans="1:17" s="681" customFormat="1" ht="36">
      <c r="A353" s="531"/>
      <c r="B353" s="1455"/>
      <c r="C353" s="3277"/>
      <c r="D353" s="1467" t="s">
        <v>303</v>
      </c>
      <c r="E353" s="5"/>
      <c r="F353" s="55"/>
      <c r="G353" s="1071" t="s">
        <v>5399</v>
      </c>
      <c r="I353" s="530"/>
      <c r="J353" s="525"/>
      <c r="K353" s="531"/>
      <c r="L353" s="531"/>
      <c r="N353" s="530"/>
      <c r="O353" s="531"/>
      <c r="P353" s="531"/>
      <c r="Q353" s="531"/>
    </row>
    <row r="354" spans="1:17" s="681" customFormat="1">
      <c r="A354" s="531"/>
      <c r="B354" s="1455"/>
      <c r="C354" s="3275" t="s">
        <v>5286</v>
      </c>
      <c r="D354" s="805" t="s">
        <v>3447</v>
      </c>
      <c r="E354" s="25" t="s">
        <v>300</v>
      </c>
      <c r="F354" s="25" t="s">
        <v>206</v>
      </c>
      <c r="G354" s="1079" t="s">
        <v>206</v>
      </c>
      <c r="I354" s="530"/>
      <c r="J354" s="525"/>
      <c r="K354" s="531"/>
      <c r="L354" s="531"/>
      <c r="N354" s="530"/>
      <c r="O354" s="531"/>
      <c r="P354" s="531"/>
      <c r="Q354" s="531"/>
    </row>
    <row r="355" spans="1:17" s="681" customFormat="1">
      <c r="A355" s="531"/>
      <c r="B355" s="1455"/>
      <c r="C355" s="3276"/>
      <c r="D355" s="806" t="s">
        <v>3390</v>
      </c>
      <c r="E355" s="28" t="s">
        <v>300</v>
      </c>
      <c r="F355" s="28" t="s">
        <v>206</v>
      </c>
      <c r="G355" s="1079" t="s">
        <v>206</v>
      </c>
      <c r="I355" s="530"/>
      <c r="J355" s="525"/>
      <c r="K355" s="531"/>
      <c r="L355" s="531"/>
      <c r="N355" s="530"/>
      <c r="O355" s="531"/>
      <c r="P355" s="531"/>
      <c r="Q355" s="531"/>
    </row>
    <row r="356" spans="1:17" s="681" customFormat="1" ht="84">
      <c r="A356" s="531"/>
      <c r="B356" s="1455"/>
      <c r="C356" s="3277"/>
      <c r="D356" s="1467" t="s">
        <v>303</v>
      </c>
      <c r="E356" s="5"/>
      <c r="F356" s="55"/>
      <c r="G356" s="1079" t="s">
        <v>5400</v>
      </c>
      <c r="I356" s="530"/>
      <c r="J356" s="525"/>
      <c r="K356" s="531"/>
      <c r="L356" s="531"/>
      <c r="N356" s="530"/>
      <c r="O356" s="531"/>
      <c r="P356" s="531"/>
      <c r="Q356" s="531"/>
    </row>
    <row r="357" spans="1:17" s="681" customFormat="1">
      <c r="A357" s="531"/>
      <c r="B357" s="1455"/>
      <c r="C357" s="3275" t="s">
        <v>1398</v>
      </c>
      <c r="D357" s="805" t="s">
        <v>1399</v>
      </c>
      <c r="E357" s="25" t="s">
        <v>300</v>
      </c>
      <c r="F357" s="25" t="s">
        <v>206</v>
      </c>
      <c r="G357" s="783" t="s">
        <v>206</v>
      </c>
      <c r="I357" s="530"/>
      <c r="J357" s="525"/>
      <c r="K357" s="531"/>
      <c r="L357" s="531"/>
      <c r="N357" s="530"/>
      <c r="O357" s="531"/>
      <c r="P357" s="531"/>
      <c r="Q357" s="531"/>
    </row>
    <row r="358" spans="1:17" s="681" customFormat="1">
      <c r="A358" s="531"/>
      <c r="B358" s="1455"/>
      <c r="C358" s="3276"/>
      <c r="D358" s="806" t="s">
        <v>1400</v>
      </c>
      <c r="E358" s="28" t="s">
        <v>300</v>
      </c>
      <c r="F358" s="28" t="s">
        <v>206</v>
      </c>
      <c r="G358" s="784" t="s">
        <v>206</v>
      </c>
      <c r="I358" s="530"/>
      <c r="J358" s="525"/>
      <c r="K358" s="531"/>
      <c r="L358" s="531"/>
      <c r="N358" s="530"/>
      <c r="O358" s="531"/>
      <c r="P358" s="531"/>
      <c r="Q358" s="531"/>
    </row>
    <row r="359" spans="1:17" s="681" customFormat="1" ht="36">
      <c r="A359" s="531"/>
      <c r="B359" s="1455"/>
      <c r="C359" s="3277"/>
      <c r="D359" s="1467" t="s">
        <v>303</v>
      </c>
      <c r="E359" s="5"/>
      <c r="F359" s="55"/>
      <c r="G359" s="1071" t="s">
        <v>4758</v>
      </c>
      <c r="I359" s="530"/>
      <c r="J359" s="525"/>
      <c r="K359" s="531"/>
      <c r="L359" s="531"/>
      <c r="N359" s="530"/>
      <c r="O359" s="531"/>
      <c r="P359" s="531"/>
      <c r="Q359" s="531"/>
    </row>
    <row r="360" spans="1:17" s="681" customFormat="1">
      <c r="A360" s="531"/>
      <c r="B360" s="1455"/>
      <c r="C360" s="3275" t="s">
        <v>1401</v>
      </c>
      <c r="D360" s="1457" t="s">
        <v>1402</v>
      </c>
      <c r="E360" s="1492" t="s">
        <v>300</v>
      </c>
      <c r="F360" s="1492" t="s">
        <v>206</v>
      </c>
      <c r="G360" s="796" t="s">
        <v>300</v>
      </c>
      <c r="I360" s="530"/>
      <c r="J360" s="525"/>
      <c r="K360" s="531"/>
      <c r="L360" s="531"/>
      <c r="N360" s="530"/>
      <c r="O360" s="531"/>
      <c r="P360" s="531"/>
      <c r="Q360" s="531"/>
    </row>
    <row r="361" spans="1:17" s="681" customFormat="1">
      <c r="A361" s="531"/>
      <c r="B361" s="1455"/>
      <c r="C361" s="3277"/>
      <c r="D361" s="1467" t="s">
        <v>744</v>
      </c>
      <c r="E361" s="5"/>
      <c r="F361" s="55"/>
      <c r="G361" s="796" t="s">
        <v>300</v>
      </c>
      <c r="I361" s="530"/>
      <c r="J361" s="525"/>
      <c r="K361" s="531"/>
      <c r="L361" s="531"/>
      <c r="N361" s="530"/>
      <c r="O361" s="531"/>
      <c r="P361" s="531"/>
      <c r="Q361" s="531"/>
    </row>
    <row r="362" spans="1:17" s="681" customFormat="1">
      <c r="A362" s="531"/>
      <c r="B362" s="1455"/>
      <c r="C362" s="3275" t="s">
        <v>1403</v>
      </c>
      <c r="D362" s="1457" t="s">
        <v>1404</v>
      </c>
      <c r="E362" s="1492" t="s">
        <v>300</v>
      </c>
      <c r="F362" s="1492" t="s">
        <v>206</v>
      </c>
      <c r="G362" s="796" t="s">
        <v>300</v>
      </c>
      <c r="I362" s="530"/>
      <c r="J362" s="525"/>
      <c r="K362" s="531"/>
      <c r="L362" s="531"/>
      <c r="N362" s="530"/>
      <c r="O362" s="531"/>
      <c r="P362" s="531"/>
      <c r="Q362" s="531"/>
    </row>
    <row r="363" spans="1:17" s="681" customFormat="1">
      <c r="A363" s="531"/>
      <c r="B363" s="1455"/>
      <c r="C363" s="3277"/>
      <c r="D363" s="1467" t="s">
        <v>744</v>
      </c>
      <c r="E363" s="5"/>
      <c r="F363" s="55"/>
      <c r="G363" s="796" t="s">
        <v>300</v>
      </c>
      <c r="I363" s="530"/>
      <c r="J363" s="525"/>
      <c r="K363" s="531"/>
      <c r="L363" s="531"/>
      <c r="N363" s="530"/>
      <c r="O363" s="531"/>
      <c r="P363" s="531"/>
      <c r="Q363" s="531"/>
    </row>
    <row r="364" spans="1:17" s="681" customFormat="1">
      <c r="A364" s="531"/>
      <c r="B364" s="1455"/>
      <c r="C364" s="3275" t="s">
        <v>1405</v>
      </c>
      <c r="D364" s="1457" t="s">
        <v>1406</v>
      </c>
      <c r="E364" s="1492" t="s">
        <v>300</v>
      </c>
      <c r="F364" s="1492" t="s">
        <v>206</v>
      </c>
      <c r="G364" s="796" t="s">
        <v>300</v>
      </c>
      <c r="I364" s="530"/>
      <c r="J364" s="525"/>
      <c r="K364" s="531"/>
      <c r="L364" s="531"/>
      <c r="N364" s="530"/>
      <c r="O364" s="531"/>
      <c r="P364" s="531"/>
      <c r="Q364" s="531"/>
    </row>
    <row r="365" spans="1:17" s="681" customFormat="1">
      <c r="A365" s="531"/>
      <c r="B365" s="1455"/>
      <c r="C365" s="3277"/>
      <c r="D365" s="1467" t="s">
        <v>744</v>
      </c>
      <c r="E365" s="5"/>
      <c r="F365" s="55"/>
      <c r="G365" s="796" t="s">
        <v>300</v>
      </c>
      <c r="I365" s="530"/>
      <c r="J365" s="525"/>
      <c r="K365" s="531"/>
      <c r="L365" s="531"/>
      <c r="N365" s="530"/>
      <c r="O365" s="531"/>
      <c r="P365" s="531"/>
      <c r="Q365" s="531"/>
    </row>
    <row r="366" spans="1:17" s="681" customFormat="1">
      <c r="A366" s="531"/>
      <c r="B366" s="1455"/>
      <c r="C366" s="3275" t="s">
        <v>386</v>
      </c>
      <c r="D366" s="805" t="s">
        <v>1407</v>
      </c>
      <c r="E366" s="25" t="s">
        <v>300</v>
      </c>
      <c r="F366" s="25" t="s">
        <v>206</v>
      </c>
      <c r="G366" s="783" t="s">
        <v>206</v>
      </c>
      <c r="I366" s="530"/>
      <c r="J366" s="525"/>
      <c r="K366" s="531"/>
      <c r="L366" s="531"/>
      <c r="N366" s="530"/>
      <c r="O366" s="531"/>
      <c r="P366" s="531"/>
      <c r="Q366" s="531"/>
    </row>
    <row r="367" spans="1:17" s="681" customFormat="1">
      <c r="A367" s="531"/>
      <c r="B367" s="1455"/>
      <c r="C367" s="3276"/>
      <c r="D367" s="806" t="s">
        <v>3448</v>
      </c>
      <c r="E367" s="28" t="s">
        <v>300</v>
      </c>
      <c r="F367" s="28" t="s">
        <v>206</v>
      </c>
      <c r="G367" s="784" t="s">
        <v>206</v>
      </c>
      <c r="I367" s="530"/>
      <c r="J367" s="525"/>
      <c r="K367" s="531"/>
      <c r="L367" s="531"/>
      <c r="N367" s="530"/>
      <c r="O367" s="531"/>
      <c r="P367" s="531"/>
      <c r="Q367" s="531"/>
    </row>
    <row r="368" spans="1:17" s="681" customFormat="1" ht="48">
      <c r="A368" s="531"/>
      <c r="B368" s="1455"/>
      <c r="C368" s="3277"/>
      <c r="D368" s="1467" t="s">
        <v>303</v>
      </c>
      <c r="E368" s="5"/>
      <c r="F368" s="55"/>
      <c r="G368" s="1071" t="s">
        <v>5401</v>
      </c>
      <c r="I368" s="530"/>
      <c r="J368" s="525"/>
      <c r="K368" s="531"/>
      <c r="L368" s="531"/>
      <c r="N368" s="530"/>
      <c r="O368" s="531"/>
      <c r="P368" s="531"/>
      <c r="Q368" s="531"/>
    </row>
    <row r="369" spans="1:17" s="681" customFormat="1">
      <c r="A369" s="531"/>
      <c r="B369" s="1455"/>
      <c r="C369" s="3280" t="s">
        <v>5171</v>
      </c>
      <c r="D369" s="805" t="s">
        <v>3449</v>
      </c>
      <c r="E369" s="25" t="s">
        <v>300</v>
      </c>
      <c r="F369" s="25" t="s">
        <v>206</v>
      </c>
      <c r="G369" s="783" t="s">
        <v>206</v>
      </c>
      <c r="I369" s="530"/>
      <c r="J369" s="525"/>
      <c r="K369" s="531"/>
      <c r="L369" s="531"/>
      <c r="N369" s="530"/>
      <c r="O369" s="531"/>
      <c r="P369" s="531"/>
      <c r="Q369" s="531"/>
    </row>
    <row r="370" spans="1:17" s="681" customFormat="1">
      <c r="A370" s="531"/>
      <c r="B370" s="1455"/>
      <c r="C370" s="3278"/>
      <c r="D370" s="806" t="s">
        <v>3450</v>
      </c>
      <c r="E370" s="28" t="s">
        <v>300</v>
      </c>
      <c r="F370" s="28" t="s">
        <v>206</v>
      </c>
      <c r="G370" s="784" t="s">
        <v>206</v>
      </c>
      <c r="I370" s="530"/>
      <c r="J370" s="525"/>
      <c r="K370" s="531"/>
      <c r="L370" s="531"/>
      <c r="N370" s="530"/>
      <c r="O370" s="531"/>
      <c r="P370" s="531"/>
      <c r="Q370" s="531"/>
    </row>
    <row r="371" spans="1:17" s="681" customFormat="1" ht="180">
      <c r="A371" s="531"/>
      <c r="B371" s="1455"/>
      <c r="C371" s="3278"/>
      <c r="D371" s="1490" t="s">
        <v>303</v>
      </c>
      <c r="E371" s="67"/>
      <c r="F371" s="68"/>
      <c r="G371" s="1079" t="s">
        <v>5172</v>
      </c>
      <c r="I371" s="530"/>
      <c r="J371" s="525"/>
      <c r="K371" s="531"/>
      <c r="L371" s="531"/>
      <c r="N371" s="530"/>
      <c r="O371" s="531"/>
      <c r="P371" s="531"/>
      <c r="Q371" s="531"/>
    </row>
    <row r="372" spans="1:17" s="681" customFormat="1">
      <c r="A372" s="531"/>
      <c r="B372" s="810"/>
      <c r="C372" s="3279"/>
      <c r="D372" s="1468"/>
      <c r="E372" s="155"/>
      <c r="F372" s="156"/>
      <c r="G372" s="765"/>
      <c r="I372" s="530"/>
      <c r="J372" s="525"/>
      <c r="K372" s="531"/>
      <c r="L372" s="531"/>
      <c r="N372" s="530"/>
      <c r="O372" s="531"/>
      <c r="P372" s="531"/>
      <c r="Q372" s="531"/>
    </row>
    <row r="373" spans="1:17" s="681" customFormat="1">
      <c r="A373" s="531"/>
      <c r="B373" s="810"/>
      <c r="C373" s="3280" t="s">
        <v>5173</v>
      </c>
      <c r="D373" s="805" t="s">
        <v>1628</v>
      </c>
      <c r="E373" s="25" t="s">
        <v>300</v>
      </c>
      <c r="F373" s="25" t="s">
        <v>206</v>
      </c>
      <c r="G373" s="783" t="s">
        <v>206</v>
      </c>
      <c r="I373" s="530"/>
      <c r="J373" s="525"/>
      <c r="K373" s="531"/>
      <c r="L373" s="531"/>
      <c r="N373" s="530"/>
      <c r="O373" s="531"/>
      <c r="P373" s="531"/>
      <c r="Q373" s="531"/>
    </row>
    <row r="374" spans="1:17" s="681" customFormat="1">
      <c r="A374" s="531"/>
      <c r="B374" s="861"/>
      <c r="C374" s="3278"/>
      <c r="D374" s="806" t="s">
        <v>1629</v>
      </c>
      <c r="E374" s="28" t="s">
        <v>300</v>
      </c>
      <c r="F374" s="28" t="s">
        <v>206</v>
      </c>
      <c r="G374" s="784" t="s">
        <v>206</v>
      </c>
      <c r="I374" s="530"/>
      <c r="J374" s="525"/>
      <c r="K374" s="531"/>
      <c r="L374" s="531"/>
      <c r="N374" s="530"/>
      <c r="O374" s="531"/>
      <c r="P374" s="531"/>
      <c r="Q374" s="531"/>
    </row>
    <row r="375" spans="1:17" s="681" customFormat="1" ht="120">
      <c r="A375" s="531"/>
      <c r="B375" s="861"/>
      <c r="C375" s="3279"/>
      <c r="D375" s="1467" t="s">
        <v>303</v>
      </c>
      <c r="E375" s="5"/>
      <c r="F375" s="55"/>
      <c r="G375" s="1079" t="s">
        <v>4797</v>
      </c>
      <c r="I375" s="530"/>
      <c r="J375" s="525"/>
      <c r="K375" s="531"/>
      <c r="L375" s="531"/>
      <c r="N375" s="530"/>
      <c r="O375" s="531"/>
      <c r="P375" s="531"/>
      <c r="Q375" s="531"/>
    </row>
    <row r="376" spans="1:17" s="681" customFormat="1">
      <c r="A376" s="531"/>
      <c r="B376" s="861"/>
      <c r="C376" s="3282" t="s">
        <v>5174</v>
      </c>
      <c r="D376" s="727" t="s">
        <v>2217</v>
      </c>
      <c r="E376" s="25" t="s">
        <v>300</v>
      </c>
      <c r="F376" s="25" t="s">
        <v>206</v>
      </c>
      <c r="G376" s="612" t="s">
        <v>206</v>
      </c>
      <c r="I376" s="530"/>
      <c r="J376" s="525"/>
      <c r="K376" s="531"/>
      <c r="L376" s="531"/>
      <c r="N376" s="530"/>
      <c r="O376" s="531"/>
      <c r="P376" s="531"/>
      <c r="Q376" s="531"/>
    </row>
    <row r="377" spans="1:17" s="681" customFormat="1">
      <c r="A377" s="531"/>
      <c r="B377" s="861"/>
      <c r="C377" s="3283"/>
      <c r="D377" s="728" t="s">
        <v>2218</v>
      </c>
      <c r="E377" s="28" t="s">
        <v>300</v>
      </c>
      <c r="F377" s="28" t="s">
        <v>206</v>
      </c>
      <c r="G377" s="784" t="s">
        <v>206</v>
      </c>
      <c r="I377" s="530"/>
      <c r="J377" s="525"/>
      <c r="K377" s="531"/>
      <c r="L377" s="531"/>
      <c r="N377" s="530"/>
      <c r="O377" s="531"/>
      <c r="P377" s="531"/>
      <c r="Q377" s="531"/>
    </row>
    <row r="378" spans="1:17" s="681" customFormat="1" ht="36">
      <c r="A378" s="531"/>
      <c r="B378" s="861"/>
      <c r="C378" s="3284"/>
      <c r="D378" s="1467" t="s">
        <v>303</v>
      </c>
      <c r="E378" s="5"/>
      <c r="F378" s="55"/>
      <c r="G378" s="1071" t="s">
        <v>4899</v>
      </c>
      <c r="I378" s="530"/>
      <c r="J378" s="525"/>
      <c r="K378" s="531"/>
      <c r="L378" s="531"/>
      <c r="N378" s="530"/>
      <c r="O378" s="531"/>
      <c r="P378" s="531"/>
      <c r="Q378" s="531"/>
    </row>
    <row r="379" spans="1:17" s="681" customFormat="1">
      <c r="A379" s="531"/>
      <c r="B379" s="861"/>
      <c r="C379" s="3288" t="s">
        <v>5175</v>
      </c>
      <c r="D379" s="726" t="s">
        <v>2112</v>
      </c>
      <c r="E379" s="724" t="s">
        <v>300</v>
      </c>
      <c r="F379" s="724" t="s">
        <v>206</v>
      </c>
      <c r="G379" s="612" t="s">
        <v>206</v>
      </c>
      <c r="I379" s="530"/>
      <c r="J379" s="525"/>
      <c r="K379" s="531"/>
      <c r="L379" s="531"/>
      <c r="N379" s="530"/>
      <c r="O379" s="531"/>
      <c r="P379" s="531"/>
      <c r="Q379" s="531"/>
    </row>
    <row r="380" spans="1:17" s="681" customFormat="1">
      <c r="A380" s="531"/>
      <c r="B380" s="861"/>
      <c r="C380" s="3289"/>
      <c r="D380" s="723" t="s">
        <v>1841</v>
      </c>
      <c r="E380" s="725" t="s">
        <v>300</v>
      </c>
      <c r="F380" s="725" t="s">
        <v>206</v>
      </c>
      <c r="G380" s="784" t="s">
        <v>206</v>
      </c>
      <c r="I380" s="530"/>
      <c r="J380" s="525"/>
      <c r="K380" s="531"/>
      <c r="L380" s="531"/>
      <c r="N380" s="530"/>
      <c r="O380" s="531"/>
      <c r="P380" s="531"/>
      <c r="Q380" s="531"/>
    </row>
    <row r="381" spans="1:17" s="681" customFormat="1" ht="60">
      <c r="A381" s="531"/>
      <c r="B381" s="861"/>
      <c r="C381" s="3296"/>
      <c r="D381" s="729" t="s">
        <v>303</v>
      </c>
      <c r="E381" s="722"/>
      <c r="F381" s="743"/>
      <c r="G381" s="1071" t="s">
        <v>4799</v>
      </c>
      <c r="I381" s="530"/>
      <c r="J381" s="525"/>
      <c r="K381" s="531"/>
      <c r="L381" s="531"/>
      <c r="N381" s="530"/>
      <c r="O381" s="531"/>
      <c r="P381" s="531"/>
      <c r="Q381" s="531"/>
    </row>
    <row r="382" spans="1:17" s="681" customFormat="1">
      <c r="A382" s="531"/>
      <c r="B382" s="861"/>
      <c r="C382" s="3282" t="s">
        <v>5176</v>
      </c>
      <c r="D382" s="727" t="s">
        <v>1530</v>
      </c>
      <c r="E382" s="783" t="s">
        <v>300</v>
      </c>
      <c r="F382" s="783" t="s">
        <v>300</v>
      </c>
      <c r="G382" s="783" t="s">
        <v>300</v>
      </c>
      <c r="I382" s="530"/>
      <c r="J382" s="525"/>
      <c r="K382" s="531"/>
      <c r="L382" s="531"/>
      <c r="N382" s="530"/>
      <c r="O382" s="531"/>
      <c r="P382" s="531"/>
      <c r="Q382" s="531"/>
    </row>
    <row r="383" spans="1:17" s="681" customFormat="1">
      <c r="A383" s="531"/>
      <c r="B383" s="861"/>
      <c r="C383" s="3283"/>
      <c r="D383" s="728" t="s">
        <v>1531</v>
      </c>
      <c r="E383" s="784" t="s">
        <v>300</v>
      </c>
      <c r="F383" s="784" t="s">
        <v>300</v>
      </c>
      <c r="G383" s="784" t="s">
        <v>300</v>
      </c>
      <c r="I383" s="530"/>
      <c r="J383" s="525"/>
      <c r="K383" s="531"/>
      <c r="L383" s="531"/>
      <c r="N383" s="530"/>
      <c r="O383" s="531"/>
      <c r="P383" s="531"/>
      <c r="Q383" s="531"/>
    </row>
    <row r="384" spans="1:17" s="681" customFormat="1">
      <c r="A384" s="531"/>
      <c r="B384" s="861"/>
      <c r="C384" s="3284"/>
      <c r="D384" s="1467" t="s">
        <v>303</v>
      </c>
      <c r="E384" s="5"/>
      <c r="F384" s="55"/>
      <c r="G384" s="796" t="s">
        <v>300</v>
      </c>
      <c r="I384" s="530"/>
      <c r="J384" s="525"/>
      <c r="K384" s="531"/>
      <c r="L384" s="531"/>
      <c r="N384" s="530"/>
      <c r="O384" s="531"/>
      <c r="P384" s="531"/>
      <c r="Q384" s="531"/>
    </row>
    <row r="385" spans="1:17" s="681" customFormat="1">
      <c r="A385" s="531"/>
      <c r="B385" s="861"/>
      <c r="C385" s="3280" t="s">
        <v>5178</v>
      </c>
      <c r="D385" s="805" t="s">
        <v>1414</v>
      </c>
      <c r="E385" s="25" t="s">
        <v>300</v>
      </c>
      <c r="F385" s="25" t="s">
        <v>206</v>
      </c>
      <c r="G385" s="783" t="s">
        <v>300</v>
      </c>
      <c r="I385" s="530"/>
      <c r="J385" s="525"/>
      <c r="K385" s="531"/>
      <c r="L385" s="531"/>
      <c r="N385" s="530"/>
      <c r="O385" s="531"/>
      <c r="P385" s="531"/>
      <c r="Q385" s="531"/>
    </row>
    <row r="386" spans="1:17" s="681" customFormat="1">
      <c r="A386" s="531"/>
      <c r="B386" s="861"/>
      <c r="C386" s="3278"/>
      <c r="D386" s="806" t="s">
        <v>1415</v>
      </c>
      <c r="E386" s="28" t="s">
        <v>300</v>
      </c>
      <c r="F386" s="28" t="s">
        <v>206</v>
      </c>
      <c r="G386" s="784" t="s">
        <v>300</v>
      </c>
      <c r="I386" s="530"/>
      <c r="J386" s="525"/>
      <c r="K386" s="531"/>
      <c r="L386" s="531"/>
      <c r="N386" s="530"/>
      <c r="O386" s="531"/>
      <c r="P386" s="531"/>
      <c r="Q386" s="531"/>
    </row>
    <row r="387" spans="1:17" s="681" customFormat="1">
      <c r="A387" s="531"/>
      <c r="B387" s="861"/>
      <c r="C387" s="3279"/>
      <c r="D387" s="1467" t="s">
        <v>303</v>
      </c>
      <c r="E387" s="5"/>
      <c r="F387" s="55"/>
      <c r="G387" s="886" t="s">
        <v>3945</v>
      </c>
      <c r="I387" s="530"/>
      <c r="J387" s="525"/>
      <c r="K387" s="531"/>
      <c r="L387" s="531"/>
      <c r="N387" s="530"/>
      <c r="O387" s="531"/>
      <c r="P387" s="531"/>
      <c r="Q387" s="531"/>
    </row>
    <row r="388" spans="1:17" s="681" customFormat="1">
      <c r="A388" s="531"/>
      <c r="B388" s="1469"/>
      <c r="C388" s="3280" t="s">
        <v>5179</v>
      </c>
      <c r="D388" s="805" t="s">
        <v>1417</v>
      </c>
      <c r="E388" s="25" t="s">
        <v>300</v>
      </c>
      <c r="F388" s="25" t="s">
        <v>206</v>
      </c>
      <c r="G388" s="796" t="s">
        <v>3467</v>
      </c>
      <c r="I388" s="530"/>
      <c r="J388" s="525"/>
      <c r="K388" s="531"/>
      <c r="L388" s="531"/>
      <c r="N388" s="530"/>
      <c r="O388" s="531"/>
      <c r="P388" s="531"/>
      <c r="Q388" s="531"/>
    </row>
    <row r="389" spans="1:17" s="681" customFormat="1">
      <c r="A389" s="531"/>
      <c r="B389" s="1469"/>
      <c r="C389" s="3278"/>
      <c r="D389" s="1451" t="s">
        <v>1418</v>
      </c>
      <c r="E389" s="808" t="s">
        <v>300</v>
      </c>
      <c r="F389" s="808" t="s">
        <v>206</v>
      </c>
      <c r="G389" s="796" t="s">
        <v>3467</v>
      </c>
      <c r="I389" s="530"/>
      <c r="J389" s="525"/>
      <c r="K389" s="531"/>
      <c r="L389" s="531"/>
      <c r="N389" s="530"/>
      <c r="O389" s="531"/>
      <c r="P389" s="531"/>
      <c r="Q389" s="531"/>
    </row>
    <row r="390" spans="1:17" s="681" customFormat="1" ht="60">
      <c r="A390" s="531"/>
      <c r="B390" s="1469"/>
      <c r="C390" s="3279"/>
      <c r="D390" s="1467" t="s">
        <v>303</v>
      </c>
      <c r="E390" s="127"/>
      <c r="F390" s="128"/>
      <c r="G390" s="1071" t="s">
        <v>5402</v>
      </c>
      <c r="I390" s="530"/>
      <c r="J390" s="525"/>
      <c r="K390" s="531"/>
      <c r="L390" s="531"/>
      <c r="N390" s="530"/>
      <c r="O390" s="531"/>
      <c r="P390" s="531"/>
      <c r="Q390" s="531"/>
    </row>
    <row r="391" spans="1:17" s="681" customFormat="1">
      <c r="A391" s="531"/>
      <c r="B391" s="1489"/>
      <c r="C391" s="3288" t="s">
        <v>5181</v>
      </c>
      <c r="D391" s="726" t="s">
        <v>3451</v>
      </c>
      <c r="E391" s="783" t="s">
        <v>300</v>
      </c>
      <c r="F391" s="783" t="s">
        <v>206</v>
      </c>
      <c r="G391" s="783" t="s">
        <v>4811</v>
      </c>
      <c r="I391" s="530"/>
      <c r="J391" s="525"/>
      <c r="K391" s="531"/>
      <c r="L391" s="531"/>
      <c r="N391" s="530"/>
      <c r="O391" s="531"/>
      <c r="P391" s="531"/>
      <c r="Q391" s="531"/>
    </row>
    <row r="392" spans="1:17" s="681" customFormat="1">
      <c r="A392" s="531"/>
      <c r="B392" s="1489"/>
      <c r="C392" s="3289"/>
      <c r="D392" s="729" t="s">
        <v>303</v>
      </c>
      <c r="E392" s="722"/>
      <c r="F392" s="743"/>
      <c r="G392" s="796" t="s">
        <v>300</v>
      </c>
      <c r="I392" s="530"/>
      <c r="J392" s="525"/>
      <c r="K392" s="531"/>
      <c r="L392" s="531"/>
      <c r="N392" s="530"/>
      <c r="O392" s="531"/>
      <c r="P392" s="531"/>
      <c r="Q392" s="531"/>
    </row>
    <row r="393" spans="1:17" s="681" customFormat="1">
      <c r="A393" s="531"/>
      <c r="B393" s="1469"/>
      <c r="C393" s="3289"/>
      <c r="D393" s="723" t="s">
        <v>1537</v>
      </c>
      <c r="E393" s="784" t="s">
        <v>300</v>
      </c>
      <c r="F393" s="784" t="s">
        <v>206</v>
      </c>
      <c r="G393" s="784" t="s">
        <v>300</v>
      </c>
      <c r="I393" s="530"/>
      <c r="J393" s="525"/>
      <c r="K393" s="531"/>
      <c r="L393" s="531"/>
      <c r="N393" s="530"/>
      <c r="O393" s="531"/>
      <c r="P393" s="531"/>
      <c r="Q393" s="531"/>
    </row>
    <row r="394" spans="1:17" s="681" customFormat="1">
      <c r="A394" s="531"/>
      <c r="B394" s="861"/>
      <c r="C394" s="3289"/>
      <c r="D394" s="756" t="s">
        <v>303</v>
      </c>
      <c r="E394" s="744"/>
      <c r="F394" s="745"/>
      <c r="G394" s="612" t="s">
        <v>300</v>
      </c>
      <c r="I394" s="530"/>
      <c r="J394" s="525"/>
      <c r="K394" s="531"/>
      <c r="L394" s="531"/>
      <c r="N394" s="530"/>
      <c r="O394" s="531"/>
      <c r="P394" s="531"/>
      <c r="Q394" s="531"/>
    </row>
    <row r="395" spans="1:17" s="681" customFormat="1">
      <c r="A395" s="531"/>
      <c r="B395" s="861"/>
      <c r="C395" s="3296"/>
      <c r="D395" s="742"/>
      <c r="E395" s="755"/>
      <c r="F395" s="758"/>
      <c r="G395" s="789" t="s">
        <v>300</v>
      </c>
      <c r="I395" s="530"/>
      <c r="J395" s="525"/>
      <c r="K395" s="531"/>
      <c r="L395" s="531"/>
      <c r="N395" s="530"/>
      <c r="O395" s="531"/>
      <c r="P395" s="531"/>
      <c r="Q395" s="531"/>
    </row>
    <row r="396" spans="1:17" s="681" customFormat="1">
      <c r="A396" s="531"/>
      <c r="B396" s="861"/>
      <c r="C396" s="3275" t="s">
        <v>5182</v>
      </c>
      <c r="D396" s="805" t="s">
        <v>5208</v>
      </c>
      <c r="E396" s="25" t="s">
        <v>300</v>
      </c>
      <c r="F396" s="25" t="s">
        <v>206</v>
      </c>
      <c r="G396" s="783" t="s">
        <v>300</v>
      </c>
      <c r="I396" s="530"/>
      <c r="J396" s="525"/>
      <c r="K396" s="531"/>
      <c r="L396" s="531"/>
      <c r="N396" s="530"/>
      <c r="O396" s="531"/>
      <c r="P396" s="531"/>
      <c r="Q396" s="531"/>
    </row>
    <row r="397" spans="1:17" s="681" customFormat="1">
      <c r="A397" s="531"/>
      <c r="B397" s="861"/>
      <c r="C397" s="3276"/>
      <c r="D397" s="806" t="s">
        <v>5209</v>
      </c>
      <c r="E397" s="28" t="s">
        <v>300</v>
      </c>
      <c r="F397" s="28" t="s">
        <v>206</v>
      </c>
      <c r="G397" s="784" t="s">
        <v>300</v>
      </c>
      <c r="I397" s="530"/>
      <c r="J397" s="525"/>
      <c r="K397" s="531"/>
      <c r="L397" s="531"/>
      <c r="N397" s="530"/>
      <c r="O397" s="531"/>
      <c r="P397" s="531"/>
      <c r="Q397" s="531"/>
    </row>
    <row r="398" spans="1:17" s="681" customFormat="1">
      <c r="A398" s="531"/>
      <c r="B398" s="861"/>
      <c r="C398" s="3277"/>
      <c r="D398" s="1467" t="s">
        <v>584</v>
      </c>
      <c r="E398" s="5"/>
      <c r="F398" s="55"/>
      <c r="G398" s="796" t="s">
        <v>300</v>
      </c>
      <c r="I398" s="530"/>
      <c r="J398" s="525"/>
      <c r="K398" s="531"/>
      <c r="L398" s="531"/>
      <c r="N398" s="530"/>
      <c r="O398" s="531"/>
      <c r="P398" s="531"/>
      <c r="Q398" s="531"/>
    </row>
    <row r="399" spans="1:17" s="681" customFormat="1">
      <c r="A399" s="531"/>
      <c r="B399" s="861"/>
      <c r="C399" s="3275" t="s">
        <v>5183</v>
      </c>
      <c r="D399" s="518" t="s">
        <v>1842</v>
      </c>
      <c r="E399" s="941" t="s">
        <v>300</v>
      </c>
      <c r="F399" s="941" t="s">
        <v>206</v>
      </c>
      <c r="G399" s="783" t="s">
        <v>300</v>
      </c>
      <c r="I399" s="530"/>
      <c r="J399" s="525"/>
      <c r="K399" s="531"/>
      <c r="L399" s="531"/>
      <c r="N399" s="530"/>
      <c r="O399" s="531"/>
      <c r="P399" s="531"/>
      <c r="Q399" s="531"/>
    </row>
    <row r="400" spans="1:17" s="681" customFormat="1">
      <c r="A400" s="531"/>
      <c r="B400" s="861"/>
      <c r="C400" s="3276"/>
      <c r="D400" s="526" t="s">
        <v>1843</v>
      </c>
      <c r="E400" s="942" t="s">
        <v>300</v>
      </c>
      <c r="F400" s="942" t="s">
        <v>206</v>
      </c>
      <c r="G400" s="784" t="s">
        <v>300</v>
      </c>
      <c r="I400" s="530"/>
      <c r="J400" s="525"/>
      <c r="K400" s="531"/>
      <c r="L400" s="531"/>
      <c r="N400" s="530"/>
      <c r="O400" s="531"/>
      <c r="P400" s="531"/>
      <c r="Q400" s="531"/>
    </row>
    <row r="401" spans="1:17" s="681" customFormat="1">
      <c r="A401" s="531"/>
      <c r="B401" s="861"/>
      <c r="C401" s="3277"/>
      <c r="D401" s="1467" t="s">
        <v>584</v>
      </c>
      <c r="E401" s="916"/>
      <c r="F401" s="917"/>
      <c r="G401" s="796" t="s">
        <v>300</v>
      </c>
      <c r="I401" s="530"/>
      <c r="J401" s="525"/>
      <c r="K401" s="531"/>
      <c r="L401" s="531"/>
      <c r="N401" s="530"/>
      <c r="O401" s="531"/>
      <c r="P401" s="531"/>
      <c r="Q401" s="531"/>
    </row>
    <row r="402" spans="1:17" s="681" customFormat="1">
      <c r="A402" s="531"/>
      <c r="B402" s="861"/>
      <c r="C402" s="3290" t="s">
        <v>5184</v>
      </c>
      <c r="D402" s="805" t="s">
        <v>2121</v>
      </c>
      <c r="E402" s="26" t="s">
        <v>300</v>
      </c>
      <c r="F402" s="26" t="s">
        <v>206</v>
      </c>
      <c r="G402" s="783" t="s">
        <v>300</v>
      </c>
      <c r="I402" s="530"/>
      <c r="J402" s="525"/>
      <c r="K402" s="531"/>
      <c r="L402" s="531"/>
      <c r="N402" s="530"/>
      <c r="O402" s="531"/>
      <c r="P402" s="531"/>
      <c r="Q402" s="531"/>
    </row>
    <row r="403" spans="1:17" s="681" customFormat="1">
      <c r="A403" s="531"/>
      <c r="B403" s="825"/>
      <c r="C403" s="3291"/>
      <c r="D403" s="806" t="s">
        <v>2122</v>
      </c>
      <c r="E403" s="29" t="s">
        <v>300</v>
      </c>
      <c r="F403" s="29" t="s">
        <v>206</v>
      </c>
      <c r="G403" s="784" t="s">
        <v>300</v>
      </c>
      <c r="I403" s="530"/>
      <c r="J403" s="525"/>
      <c r="K403" s="531"/>
      <c r="L403" s="531"/>
      <c r="N403" s="530"/>
      <c r="O403" s="531"/>
      <c r="P403" s="531"/>
      <c r="Q403" s="531"/>
    </row>
    <row r="404" spans="1:17" s="681" customFormat="1">
      <c r="A404" s="531"/>
      <c r="B404" s="861"/>
      <c r="C404" s="3292"/>
      <c r="D404" s="1467" t="s">
        <v>584</v>
      </c>
      <c r="E404" s="5"/>
      <c r="F404" s="55"/>
      <c r="G404" s="796" t="s">
        <v>300</v>
      </c>
      <c r="I404" s="530"/>
      <c r="J404" s="525"/>
      <c r="K404" s="531"/>
      <c r="L404" s="531"/>
      <c r="N404" s="530"/>
      <c r="O404" s="531"/>
      <c r="P404" s="531"/>
      <c r="Q404" s="531"/>
    </row>
    <row r="405" spans="1:17" s="681" customFormat="1">
      <c r="A405" s="531"/>
      <c r="B405" s="861"/>
      <c r="C405" s="3290" t="s">
        <v>5185</v>
      </c>
      <c r="D405" s="805" t="s">
        <v>1424</v>
      </c>
      <c r="E405" s="26" t="s">
        <v>300</v>
      </c>
      <c r="F405" s="26" t="s">
        <v>206</v>
      </c>
      <c r="G405" s="783" t="s">
        <v>300</v>
      </c>
      <c r="I405" s="530"/>
      <c r="J405" s="525"/>
      <c r="K405" s="531"/>
      <c r="L405" s="531"/>
      <c r="N405" s="530"/>
      <c r="O405" s="531"/>
      <c r="P405" s="531"/>
      <c r="Q405" s="531"/>
    </row>
    <row r="406" spans="1:17" s="681" customFormat="1">
      <c r="A406" s="531"/>
      <c r="B406" s="861"/>
      <c r="C406" s="3291"/>
      <c r="D406" s="806" t="s">
        <v>1425</v>
      </c>
      <c r="E406" s="29" t="s">
        <v>300</v>
      </c>
      <c r="F406" s="29" t="s">
        <v>206</v>
      </c>
      <c r="G406" s="784" t="s">
        <v>300</v>
      </c>
      <c r="I406" s="530"/>
      <c r="J406" s="525"/>
      <c r="K406" s="531"/>
      <c r="L406" s="531"/>
      <c r="N406" s="530"/>
      <c r="O406" s="531"/>
      <c r="P406" s="531"/>
      <c r="Q406" s="531"/>
    </row>
    <row r="407" spans="1:17" s="681" customFormat="1">
      <c r="A407" s="531"/>
      <c r="B407" s="861"/>
      <c r="C407" s="3292"/>
      <c r="D407" s="1467" t="s">
        <v>584</v>
      </c>
      <c r="E407" s="5"/>
      <c r="F407" s="55"/>
      <c r="G407" s="796" t="s">
        <v>300</v>
      </c>
      <c r="I407" s="530"/>
      <c r="J407" s="525"/>
      <c r="K407" s="531"/>
      <c r="L407" s="531"/>
      <c r="N407" s="530"/>
      <c r="O407" s="531"/>
      <c r="P407" s="531"/>
      <c r="Q407" s="531"/>
    </row>
    <row r="408" spans="1:17" s="681" customFormat="1">
      <c r="A408" s="531"/>
      <c r="B408" s="861"/>
      <c r="C408" s="3266" t="s">
        <v>5258</v>
      </c>
      <c r="D408" s="24" t="s">
        <v>2241</v>
      </c>
      <c r="E408" s="864" t="s">
        <v>300</v>
      </c>
      <c r="F408" s="864" t="s">
        <v>206</v>
      </c>
      <c r="G408" s="783" t="s">
        <v>206</v>
      </c>
      <c r="I408" s="530"/>
      <c r="J408" s="525"/>
      <c r="K408" s="531"/>
      <c r="L408" s="531"/>
      <c r="N408" s="530"/>
      <c r="O408" s="531"/>
      <c r="P408" s="531"/>
      <c r="Q408" s="531"/>
    </row>
    <row r="409" spans="1:17" s="681" customFormat="1">
      <c r="A409" s="531"/>
      <c r="B409" s="861"/>
      <c r="C409" s="3281"/>
      <c r="D409" s="27" t="s">
        <v>3452</v>
      </c>
      <c r="E409" s="865" t="s">
        <v>300</v>
      </c>
      <c r="F409" s="865" t="s">
        <v>206</v>
      </c>
      <c r="G409" s="784" t="s">
        <v>206</v>
      </c>
      <c r="I409" s="530"/>
      <c r="J409" s="525"/>
      <c r="K409" s="531"/>
      <c r="L409" s="531"/>
      <c r="N409" s="530"/>
      <c r="O409" s="531"/>
      <c r="P409" s="531"/>
      <c r="Q409" s="531"/>
    </row>
    <row r="410" spans="1:17" s="681" customFormat="1" ht="108">
      <c r="A410" s="531"/>
      <c r="B410" s="861"/>
      <c r="C410" s="3267"/>
      <c r="D410" s="21" t="s">
        <v>303</v>
      </c>
      <c r="E410" s="866"/>
      <c r="F410" s="867"/>
      <c r="G410" s="1071" t="s">
        <v>4900</v>
      </c>
      <c r="I410" s="530"/>
      <c r="J410" s="525"/>
      <c r="K410" s="531"/>
      <c r="L410" s="531"/>
      <c r="N410" s="530"/>
      <c r="O410" s="531"/>
      <c r="P410" s="531"/>
      <c r="Q410" s="531"/>
    </row>
    <row r="411" spans="1:17" s="681" customFormat="1">
      <c r="A411" s="531"/>
      <c r="B411" s="861"/>
      <c r="C411" s="3282" t="s">
        <v>2124</v>
      </c>
      <c r="D411" s="726" t="s">
        <v>3453</v>
      </c>
      <c r="E411" s="783" t="s">
        <v>1237</v>
      </c>
      <c r="F411" s="783" t="s">
        <v>3432</v>
      </c>
      <c r="G411" s="783" t="s">
        <v>300</v>
      </c>
      <c r="I411" s="530"/>
      <c r="J411" s="525"/>
      <c r="K411" s="531"/>
      <c r="L411" s="531"/>
      <c r="N411" s="530"/>
      <c r="O411" s="531"/>
      <c r="P411" s="531"/>
      <c r="Q411" s="531"/>
    </row>
    <row r="412" spans="1:17" s="681" customFormat="1">
      <c r="A412" s="531"/>
      <c r="B412" s="861"/>
      <c r="C412" s="3283"/>
      <c r="D412" s="723" t="s">
        <v>1632</v>
      </c>
      <c r="E412" s="784" t="s">
        <v>1237</v>
      </c>
      <c r="F412" s="784" t="s">
        <v>1444</v>
      </c>
      <c r="G412" s="784" t="s">
        <v>300</v>
      </c>
      <c r="I412" s="530"/>
      <c r="J412" s="525"/>
      <c r="K412" s="531"/>
      <c r="L412" s="531"/>
      <c r="N412" s="530"/>
      <c r="O412" s="531"/>
      <c r="P412" s="531"/>
      <c r="Q412" s="531"/>
    </row>
    <row r="413" spans="1:17" s="681" customFormat="1">
      <c r="A413" s="531"/>
      <c r="B413" s="861"/>
      <c r="C413" s="3284"/>
      <c r="D413" s="1467" t="s">
        <v>303</v>
      </c>
      <c r="E413" s="5"/>
      <c r="F413" s="55"/>
      <c r="G413" s="796" t="s">
        <v>300</v>
      </c>
      <c r="I413" s="530"/>
      <c r="J413" s="525"/>
      <c r="K413" s="531"/>
      <c r="L413" s="531"/>
      <c r="N413" s="530"/>
      <c r="O413" s="531"/>
      <c r="P413" s="531"/>
      <c r="Q413" s="531"/>
    </row>
    <row r="414" spans="1:17" s="681" customFormat="1">
      <c r="A414" s="531"/>
      <c r="B414" s="861"/>
      <c r="C414" s="3282" t="s">
        <v>5186</v>
      </c>
      <c r="D414" s="726" t="s">
        <v>1598</v>
      </c>
      <c r="E414" s="783" t="s">
        <v>1237</v>
      </c>
      <c r="F414" s="783" t="s">
        <v>1444</v>
      </c>
      <c r="G414" s="783" t="s">
        <v>300</v>
      </c>
      <c r="I414" s="530"/>
      <c r="J414" s="525"/>
      <c r="K414" s="531"/>
      <c r="L414" s="531"/>
      <c r="N414" s="530"/>
      <c r="O414" s="531"/>
      <c r="P414" s="531"/>
      <c r="Q414" s="531"/>
    </row>
    <row r="415" spans="1:17" s="681" customFormat="1">
      <c r="A415" s="531"/>
      <c r="B415" s="861"/>
      <c r="C415" s="3283"/>
      <c r="D415" s="723" t="s">
        <v>1599</v>
      </c>
      <c r="E415" s="784" t="s">
        <v>1237</v>
      </c>
      <c r="F415" s="784" t="s">
        <v>1444</v>
      </c>
      <c r="G415" s="784" t="s">
        <v>300</v>
      </c>
      <c r="I415" s="530"/>
      <c r="J415" s="525"/>
      <c r="K415" s="531"/>
      <c r="L415" s="531"/>
      <c r="N415" s="530"/>
      <c r="O415" s="531"/>
      <c r="P415" s="531"/>
      <c r="Q415" s="531"/>
    </row>
    <row r="416" spans="1:17" s="681" customFormat="1">
      <c r="A416" s="531"/>
      <c r="B416" s="861"/>
      <c r="C416" s="3284"/>
      <c r="D416" s="1467" t="s">
        <v>1384</v>
      </c>
      <c r="E416" s="5"/>
      <c r="F416" s="55"/>
      <c r="G416" s="796" t="s">
        <v>300</v>
      </c>
      <c r="I416" s="530"/>
      <c r="J416" s="525"/>
      <c r="K416" s="531"/>
      <c r="L416" s="531"/>
      <c r="N416" s="530"/>
      <c r="O416" s="531"/>
      <c r="P416" s="531"/>
      <c r="Q416" s="531"/>
    </row>
    <row r="417" spans="1:17" s="681" customFormat="1">
      <c r="A417" s="531"/>
      <c r="B417" s="825"/>
      <c r="C417" s="3268" t="s">
        <v>5316</v>
      </c>
      <c r="D417" s="24" t="s">
        <v>3085</v>
      </c>
      <c r="E417" s="26" t="s">
        <v>300</v>
      </c>
      <c r="F417" s="26" t="s">
        <v>1444</v>
      </c>
      <c r="G417" s="783" t="s">
        <v>300</v>
      </c>
      <c r="I417" s="530"/>
      <c r="J417" s="525"/>
      <c r="K417" s="531"/>
      <c r="L417" s="531"/>
      <c r="N417" s="530"/>
      <c r="O417" s="531"/>
      <c r="P417" s="531"/>
      <c r="Q417" s="531"/>
    </row>
    <row r="418" spans="1:17" s="681" customFormat="1">
      <c r="A418" s="531"/>
      <c r="B418" s="861"/>
      <c r="C418" s="3269"/>
      <c r="D418" s="27" t="s">
        <v>2129</v>
      </c>
      <c r="E418" s="29" t="s">
        <v>300</v>
      </c>
      <c r="F418" s="29" t="s">
        <v>1444</v>
      </c>
      <c r="G418" s="784" t="s">
        <v>300</v>
      </c>
      <c r="I418" s="530"/>
      <c r="J418" s="525"/>
      <c r="K418" s="531"/>
      <c r="L418" s="531"/>
      <c r="N418" s="530"/>
      <c r="O418" s="531"/>
      <c r="P418" s="531"/>
      <c r="Q418" s="531"/>
    </row>
    <row r="419" spans="1:17" s="681" customFormat="1">
      <c r="A419" s="531"/>
      <c r="B419" s="861"/>
      <c r="C419" s="3270"/>
      <c r="D419" s="21" t="s">
        <v>584</v>
      </c>
      <c r="E419" s="5"/>
      <c r="F419" s="55"/>
      <c r="G419" s="1071" t="s">
        <v>300</v>
      </c>
      <c r="I419" s="530"/>
      <c r="J419" s="525"/>
      <c r="K419" s="531"/>
      <c r="L419" s="531"/>
      <c r="N419" s="530"/>
      <c r="O419" s="531"/>
      <c r="P419" s="531"/>
      <c r="Q419" s="531"/>
    </row>
    <row r="420" spans="1:17" s="681" customFormat="1">
      <c r="A420" s="531"/>
      <c r="B420" s="861"/>
      <c r="C420" s="3268" t="s">
        <v>5317</v>
      </c>
      <c r="D420" s="24" t="s">
        <v>3398</v>
      </c>
      <c r="E420" s="26" t="s">
        <v>300</v>
      </c>
      <c r="F420" s="26" t="s">
        <v>206</v>
      </c>
      <c r="G420" s="783" t="s">
        <v>300</v>
      </c>
      <c r="I420" s="530"/>
      <c r="J420" s="525"/>
      <c r="K420" s="531"/>
      <c r="L420" s="531"/>
      <c r="N420" s="530"/>
      <c r="O420" s="531"/>
      <c r="P420" s="531"/>
      <c r="Q420" s="531"/>
    </row>
    <row r="421" spans="1:17" s="681" customFormat="1">
      <c r="A421" s="531"/>
      <c r="B421" s="861"/>
      <c r="C421" s="3269"/>
      <c r="D421" s="27" t="s">
        <v>3399</v>
      </c>
      <c r="E421" s="29" t="s">
        <v>300</v>
      </c>
      <c r="F421" s="29" t="s">
        <v>206</v>
      </c>
      <c r="G421" s="784" t="s">
        <v>300</v>
      </c>
      <c r="I421" s="530"/>
      <c r="J421" s="525"/>
      <c r="K421" s="531"/>
      <c r="L421" s="531"/>
      <c r="N421" s="530"/>
      <c r="O421" s="531"/>
      <c r="P421" s="531"/>
      <c r="Q421" s="531"/>
    </row>
    <row r="422" spans="1:17" s="681" customFormat="1" ht="60">
      <c r="A422" s="531"/>
      <c r="B422" s="861"/>
      <c r="C422" s="3270"/>
      <c r="D422" s="21" t="s">
        <v>584</v>
      </c>
      <c r="E422" s="5"/>
      <c r="F422" s="55"/>
      <c r="G422" s="1071" t="s">
        <v>4901</v>
      </c>
      <c r="I422" s="530"/>
      <c r="J422" s="525"/>
      <c r="K422" s="531"/>
      <c r="L422" s="531"/>
      <c r="N422" s="530"/>
      <c r="O422" s="531"/>
      <c r="P422" s="531"/>
      <c r="Q422" s="531"/>
    </row>
    <row r="423" spans="1:17" s="681" customFormat="1">
      <c r="A423" s="531"/>
      <c r="B423" s="861"/>
      <c r="C423" s="3268" t="s">
        <v>3400</v>
      </c>
      <c r="D423" s="24" t="s">
        <v>3401</v>
      </c>
      <c r="E423" s="26" t="s">
        <v>300</v>
      </c>
      <c r="F423" s="26" t="s">
        <v>206</v>
      </c>
      <c r="G423" s="783" t="s">
        <v>4800</v>
      </c>
      <c r="I423" s="530"/>
      <c r="J423" s="525"/>
      <c r="K423" s="531"/>
      <c r="L423" s="531"/>
      <c r="N423" s="530"/>
      <c r="O423" s="531"/>
      <c r="P423" s="531"/>
      <c r="Q423" s="531"/>
    </row>
    <row r="424" spans="1:17" s="681" customFormat="1">
      <c r="A424" s="531"/>
      <c r="B424" s="861"/>
      <c r="C424" s="3270"/>
      <c r="D424" s="21" t="s">
        <v>584</v>
      </c>
      <c r="E424" s="5"/>
      <c r="F424" s="55"/>
      <c r="G424" s="796" t="s">
        <v>300</v>
      </c>
      <c r="I424" s="530"/>
      <c r="J424" s="525"/>
      <c r="K424" s="531"/>
      <c r="L424" s="531"/>
      <c r="N424" s="530"/>
      <c r="O424" s="531"/>
      <c r="P424" s="531"/>
      <c r="Q424" s="531"/>
    </row>
    <row r="425" spans="1:17" s="681" customFormat="1">
      <c r="A425" s="531"/>
      <c r="B425" s="861"/>
      <c r="C425" s="3268" t="s">
        <v>5376</v>
      </c>
      <c r="D425" s="24" t="s">
        <v>5406</v>
      </c>
      <c r="E425" s="26" t="s">
        <v>300</v>
      </c>
      <c r="F425" s="26" t="s">
        <v>206</v>
      </c>
      <c r="G425" s="783" t="s">
        <v>206</v>
      </c>
      <c r="I425" s="530"/>
      <c r="J425" s="525"/>
      <c r="K425" s="531"/>
      <c r="L425" s="531"/>
      <c r="N425" s="530"/>
      <c r="O425" s="531"/>
      <c r="P425" s="531"/>
      <c r="Q425" s="531"/>
    </row>
    <row r="426" spans="1:17" s="681" customFormat="1">
      <c r="A426" s="531"/>
      <c r="B426" s="861"/>
      <c r="C426" s="3269"/>
      <c r="D426" s="27" t="s">
        <v>5407</v>
      </c>
      <c r="E426" s="29" t="s">
        <v>300</v>
      </c>
      <c r="F426" s="29" t="s">
        <v>206</v>
      </c>
      <c r="G426" s="784" t="s">
        <v>206</v>
      </c>
      <c r="I426" s="530"/>
      <c r="J426" s="525"/>
      <c r="K426" s="531"/>
      <c r="L426" s="531"/>
      <c r="N426" s="530"/>
      <c r="O426" s="531"/>
      <c r="P426" s="531"/>
      <c r="Q426" s="531"/>
    </row>
    <row r="427" spans="1:17" s="681" customFormat="1" ht="36">
      <c r="A427" s="531"/>
      <c r="B427" s="861"/>
      <c r="C427" s="3270"/>
      <c r="D427" s="21" t="s">
        <v>584</v>
      </c>
      <c r="E427" s="5"/>
      <c r="F427" s="55"/>
      <c r="G427" s="1071" t="s">
        <v>4806</v>
      </c>
      <c r="I427" s="530"/>
      <c r="J427" s="525"/>
      <c r="K427" s="531"/>
      <c r="L427" s="531"/>
      <c r="N427" s="530"/>
      <c r="O427" s="531"/>
      <c r="P427" s="531"/>
      <c r="Q427" s="531"/>
    </row>
    <row r="428" spans="1:17" s="681" customFormat="1">
      <c r="A428" s="531"/>
      <c r="B428" s="861"/>
      <c r="C428" s="3268" t="s">
        <v>3402</v>
      </c>
      <c r="D428" s="24" t="s">
        <v>3403</v>
      </c>
      <c r="E428" s="26" t="s">
        <v>300</v>
      </c>
      <c r="F428" s="26" t="s">
        <v>206</v>
      </c>
      <c r="G428" s="783" t="s">
        <v>206</v>
      </c>
      <c r="I428" s="530"/>
      <c r="J428" s="525"/>
      <c r="K428" s="531"/>
      <c r="L428" s="531"/>
      <c r="N428" s="530"/>
      <c r="O428" s="531"/>
      <c r="P428" s="531"/>
      <c r="Q428" s="531"/>
    </row>
    <row r="429" spans="1:17" s="681" customFormat="1">
      <c r="A429" s="531"/>
      <c r="B429" s="861"/>
      <c r="C429" s="3270"/>
      <c r="D429" s="21" t="s">
        <v>584</v>
      </c>
      <c r="E429" s="5"/>
      <c r="F429" s="55"/>
      <c r="G429" s="796" t="s">
        <v>300</v>
      </c>
      <c r="I429" s="530"/>
      <c r="J429" s="525"/>
      <c r="K429" s="531"/>
      <c r="L429" s="531"/>
      <c r="N429" s="530"/>
      <c r="O429" s="531"/>
      <c r="P429" s="531"/>
      <c r="Q429" s="531"/>
    </row>
    <row r="430" spans="1:17" s="681" customFormat="1">
      <c r="A430" s="531"/>
      <c r="B430" s="861"/>
      <c r="C430" s="3268" t="s">
        <v>5318</v>
      </c>
      <c r="D430" s="24" t="s">
        <v>3405</v>
      </c>
      <c r="E430" s="26" t="s">
        <v>300</v>
      </c>
      <c r="F430" s="26" t="s">
        <v>206</v>
      </c>
      <c r="G430" s="783" t="s">
        <v>206</v>
      </c>
      <c r="I430" s="530"/>
      <c r="J430" s="525"/>
      <c r="K430" s="531"/>
      <c r="L430" s="531"/>
      <c r="N430" s="530"/>
      <c r="O430" s="531"/>
      <c r="P430" s="531"/>
      <c r="Q430" s="531"/>
    </row>
    <row r="431" spans="1:17" s="681" customFormat="1">
      <c r="A431" s="531"/>
      <c r="B431" s="861"/>
      <c r="C431" s="3269"/>
      <c r="D431" s="27" t="s">
        <v>3406</v>
      </c>
      <c r="E431" s="29" t="s">
        <v>300</v>
      </c>
      <c r="F431" s="29" t="s">
        <v>206</v>
      </c>
      <c r="G431" s="784" t="s">
        <v>206</v>
      </c>
      <c r="I431" s="530"/>
      <c r="J431" s="525"/>
      <c r="K431" s="531"/>
      <c r="L431" s="531"/>
      <c r="N431" s="530"/>
      <c r="O431" s="531"/>
      <c r="P431" s="531"/>
      <c r="Q431" s="531"/>
    </row>
    <row r="432" spans="1:17" s="681" customFormat="1" ht="48">
      <c r="A432" s="531"/>
      <c r="B432" s="861"/>
      <c r="C432" s="3270"/>
      <c r="D432" s="21" t="s">
        <v>584</v>
      </c>
      <c r="E432" s="5"/>
      <c r="F432" s="55"/>
      <c r="G432" s="1071" t="s">
        <v>4807</v>
      </c>
      <c r="I432" s="530"/>
      <c r="J432" s="525"/>
      <c r="K432" s="531"/>
      <c r="L432" s="531"/>
      <c r="N432" s="530"/>
      <c r="O432" s="531"/>
      <c r="P432" s="531"/>
      <c r="Q432" s="531"/>
    </row>
    <row r="433" spans="1:17" s="681" customFormat="1">
      <c r="A433" s="531"/>
      <c r="B433" s="861"/>
      <c r="C433" s="3268" t="s">
        <v>3407</v>
      </c>
      <c r="D433" s="24" t="s">
        <v>3408</v>
      </c>
      <c r="E433" s="26" t="s">
        <v>300</v>
      </c>
      <c r="F433" s="26" t="s">
        <v>206</v>
      </c>
      <c r="G433" s="783" t="s">
        <v>300</v>
      </c>
      <c r="I433" s="530"/>
      <c r="J433" s="525"/>
      <c r="K433" s="531"/>
      <c r="L433" s="531"/>
      <c r="N433" s="530"/>
      <c r="O433" s="531"/>
      <c r="P433" s="531"/>
      <c r="Q433" s="531"/>
    </row>
    <row r="434" spans="1:17" s="681" customFormat="1" ht="108">
      <c r="A434" s="531"/>
      <c r="B434" s="861"/>
      <c r="C434" s="3270"/>
      <c r="D434" s="21" t="s">
        <v>581</v>
      </c>
      <c r="E434" s="5"/>
      <c r="F434" s="55"/>
      <c r="G434" s="1071" t="s">
        <v>4902</v>
      </c>
      <c r="I434" s="530"/>
      <c r="J434" s="525"/>
      <c r="K434" s="531"/>
      <c r="L434" s="531"/>
      <c r="N434" s="530"/>
      <c r="O434" s="531"/>
      <c r="P434" s="531"/>
      <c r="Q434" s="531"/>
    </row>
    <row r="435" spans="1:17">
      <c r="B435" s="868" t="s">
        <v>2246</v>
      </c>
      <c r="C435" s="3288" t="s">
        <v>3454</v>
      </c>
      <c r="D435" s="726" t="s">
        <v>2433</v>
      </c>
      <c r="E435" s="724" t="s">
        <v>1237</v>
      </c>
      <c r="F435" s="726" t="s">
        <v>1444</v>
      </c>
      <c r="G435" s="783" t="s">
        <v>206</v>
      </c>
    </row>
    <row r="436" spans="1:17">
      <c r="B436" s="825"/>
      <c r="C436" s="3289"/>
      <c r="D436" s="1466" t="s">
        <v>1772</v>
      </c>
      <c r="E436" s="765" t="s">
        <v>3455</v>
      </c>
      <c r="F436" s="1466" t="s">
        <v>1444</v>
      </c>
      <c r="G436" s="784" t="s">
        <v>206</v>
      </c>
    </row>
    <row r="437" spans="1:17" ht="36">
      <c r="B437" s="825"/>
      <c r="C437" s="3296"/>
      <c r="D437" s="1467" t="s">
        <v>3456</v>
      </c>
      <c r="E437" s="722"/>
      <c r="F437" s="743"/>
      <c r="G437" s="1071" t="s">
        <v>4758</v>
      </c>
    </row>
    <row r="438" spans="1:17">
      <c r="B438" s="825"/>
      <c r="C438" s="3282" t="s">
        <v>5354</v>
      </c>
      <c r="D438" s="726" t="s">
        <v>2976</v>
      </c>
      <c r="E438" s="724" t="s">
        <v>3455</v>
      </c>
      <c r="F438" s="726" t="s">
        <v>1444</v>
      </c>
      <c r="G438" s="783" t="s">
        <v>206</v>
      </c>
    </row>
    <row r="439" spans="1:17">
      <c r="B439" s="825"/>
      <c r="C439" s="3283"/>
      <c r="D439" s="1466" t="s">
        <v>1774</v>
      </c>
      <c r="E439" s="765" t="s">
        <v>1237</v>
      </c>
      <c r="F439" s="1466" t="s">
        <v>3432</v>
      </c>
      <c r="G439" s="784" t="s">
        <v>206</v>
      </c>
      <c r="J439" s="937"/>
      <c r="K439" s="904"/>
      <c r="L439" s="904"/>
    </row>
    <row r="440" spans="1:17" ht="144">
      <c r="B440" s="825"/>
      <c r="C440" s="3284"/>
      <c r="D440" s="1467" t="s">
        <v>1384</v>
      </c>
      <c r="E440" s="722"/>
      <c r="F440" s="743"/>
      <c r="G440" s="1071" t="s">
        <v>5403</v>
      </c>
      <c r="J440" s="937"/>
      <c r="K440" s="904"/>
      <c r="L440" s="904"/>
    </row>
    <row r="441" spans="1:17">
      <c r="B441" s="825"/>
      <c r="C441" s="3282" t="s">
        <v>5355</v>
      </c>
      <c r="D441" s="726" t="s">
        <v>2940</v>
      </c>
      <c r="E441" s="724" t="s">
        <v>1237</v>
      </c>
      <c r="F441" s="726" t="s">
        <v>1444</v>
      </c>
      <c r="G441" s="783" t="s">
        <v>300</v>
      </c>
      <c r="J441" s="937"/>
      <c r="K441" s="904"/>
      <c r="L441" s="904"/>
    </row>
    <row r="442" spans="1:17">
      <c r="B442" s="825"/>
      <c r="C442" s="3283"/>
      <c r="D442" s="1466" t="s">
        <v>1776</v>
      </c>
      <c r="E442" s="765" t="s">
        <v>3455</v>
      </c>
      <c r="F442" s="1466" t="s">
        <v>1444</v>
      </c>
      <c r="G442" s="784" t="s">
        <v>300</v>
      </c>
    </row>
    <row r="443" spans="1:17">
      <c r="B443" s="825"/>
      <c r="C443" s="3284"/>
      <c r="D443" s="1467" t="s">
        <v>1384</v>
      </c>
      <c r="E443" s="722"/>
      <c r="F443" s="743"/>
      <c r="G443" s="796" t="s">
        <v>300</v>
      </c>
    </row>
    <row r="444" spans="1:17">
      <c r="B444" s="825"/>
      <c r="C444" s="3272" t="s">
        <v>5355</v>
      </c>
      <c r="D444" s="838" t="s">
        <v>1775</v>
      </c>
      <c r="E444" s="839" t="s">
        <v>300</v>
      </c>
      <c r="F444" s="839" t="s">
        <v>206</v>
      </c>
      <c r="G444" s="783" t="s">
        <v>300</v>
      </c>
    </row>
    <row r="445" spans="1:17">
      <c r="B445" s="825"/>
      <c r="C445" s="3273"/>
      <c r="D445" s="923" t="s">
        <v>1776</v>
      </c>
      <c r="E445" s="884" t="s">
        <v>300</v>
      </c>
      <c r="F445" s="884" t="s">
        <v>206</v>
      </c>
      <c r="G445" s="784" t="s">
        <v>300</v>
      </c>
    </row>
    <row r="446" spans="1:17">
      <c r="B446" s="825"/>
      <c r="C446" s="3273"/>
      <c r="D446" s="835" t="s">
        <v>303</v>
      </c>
      <c r="E446" s="933"/>
      <c r="F446" s="934"/>
      <c r="G446" s="796" t="s">
        <v>300</v>
      </c>
    </row>
    <row r="447" spans="1:17">
      <c r="B447" s="1452" t="s">
        <v>233</v>
      </c>
      <c r="C447" s="3275" t="s">
        <v>232</v>
      </c>
      <c r="D447" s="1457" t="s">
        <v>639</v>
      </c>
      <c r="E447" s="17" t="s">
        <v>300</v>
      </c>
      <c r="F447" s="17" t="s">
        <v>1427</v>
      </c>
      <c r="G447" s="796" t="s">
        <v>206</v>
      </c>
    </row>
    <row r="448" spans="1:17" s="904" customFormat="1" ht="72">
      <c r="B448" s="1489"/>
      <c r="C448" s="3277"/>
      <c r="D448" s="1467" t="s">
        <v>236</v>
      </c>
      <c r="E448" s="5"/>
      <c r="F448" s="55"/>
      <c r="G448" s="1071" t="s">
        <v>4809</v>
      </c>
      <c r="H448" s="903"/>
      <c r="I448" s="936"/>
      <c r="J448" s="525"/>
      <c r="K448" s="531"/>
      <c r="L448" s="531"/>
      <c r="M448" s="903"/>
      <c r="N448" s="936"/>
    </row>
    <row r="449" spans="1:17" s="904" customFormat="1">
      <c r="B449" s="1489"/>
      <c r="C449" s="3275" t="s">
        <v>231</v>
      </c>
      <c r="D449" s="805" t="s">
        <v>1428</v>
      </c>
      <c r="E449" s="26" t="s">
        <v>300</v>
      </c>
      <c r="F449" s="26" t="s">
        <v>206</v>
      </c>
      <c r="G449" s="783" t="s">
        <v>4800</v>
      </c>
      <c r="H449" s="903"/>
      <c r="I449" s="936"/>
      <c r="J449" s="525"/>
      <c r="K449" s="531"/>
      <c r="L449" s="531"/>
      <c r="M449" s="903"/>
      <c r="N449" s="936"/>
    </row>
    <row r="450" spans="1:17" s="904" customFormat="1">
      <c r="B450" s="1489"/>
      <c r="C450" s="3276"/>
      <c r="D450" s="806" t="s">
        <v>640</v>
      </c>
      <c r="E450" s="29" t="s">
        <v>300</v>
      </c>
      <c r="F450" s="29" t="s">
        <v>206</v>
      </c>
      <c r="G450" s="784" t="s">
        <v>206</v>
      </c>
      <c r="H450" s="903"/>
      <c r="I450" s="936"/>
      <c r="J450" s="525"/>
      <c r="K450" s="531"/>
      <c r="L450" s="531"/>
      <c r="M450" s="903"/>
      <c r="N450" s="936"/>
    </row>
    <row r="451" spans="1:17" s="681" customFormat="1" ht="48">
      <c r="A451" s="531"/>
      <c r="B451" s="1489"/>
      <c r="C451" s="3277"/>
      <c r="D451" s="1467" t="s">
        <v>303</v>
      </c>
      <c r="E451" s="5"/>
      <c r="F451" s="55"/>
      <c r="G451" s="1071" t="s">
        <v>5404</v>
      </c>
      <c r="I451" s="530"/>
      <c r="J451" s="525"/>
      <c r="K451" s="531"/>
      <c r="L451" s="531"/>
      <c r="N451" s="530"/>
      <c r="O451" s="531"/>
      <c r="P451" s="531"/>
      <c r="Q451" s="531"/>
    </row>
    <row r="452" spans="1:17" s="681" customFormat="1">
      <c r="A452" s="531"/>
      <c r="B452" s="1489"/>
      <c r="C452" s="3275" t="s">
        <v>5189</v>
      </c>
      <c r="D452" s="726" t="s">
        <v>1777</v>
      </c>
      <c r="E452" s="821" t="s">
        <v>300</v>
      </c>
      <c r="F452" s="26" t="s">
        <v>206</v>
      </c>
      <c r="G452" s="612" t="s">
        <v>3467</v>
      </c>
      <c r="I452" s="530"/>
      <c r="J452" s="525"/>
      <c r="K452" s="531"/>
      <c r="L452" s="531"/>
      <c r="N452" s="530"/>
      <c r="O452" s="531"/>
      <c r="P452" s="531"/>
      <c r="Q452" s="531"/>
    </row>
    <row r="453" spans="1:17" s="681" customFormat="1">
      <c r="A453" s="531"/>
      <c r="B453" s="1355"/>
      <c r="C453" s="3276"/>
      <c r="D453" s="723" t="s">
        <v>1778</v>
      </c>
      <c r="E453" s="822" t="s">
        <v>300</v>
      </c>
      <c r="F453" s="29" t="s">
        <v>206</v>
      </c>
      <c r="G453" s="784" t="s">
        <v>3467</v>
      </c>
      <c r="I453" s="530"/>
      <c r="J453" s="525"/>
      <c r="K453" s="531"/>
      <c r="L453" s="531"/>
      <c r="N453" s="530"/>
      <c r="O453" s="531"/>
      <c r="P453" s="531"/>
      <c r="Q453" s="531"/>
    </row>
    <row r="454" spans="1:17" ht="36">
      <c r="B454" s="1456"/>
      <c r="C454" s="3277"/>
      <c r="D454" s="1467" t="s">
        <v>303</v>
      </c>
      <c r="E454" s="67"/>
      <c r="F454" s="68"/>
      <c r="G454" s="1071" t="s">
        <v>4810</v>
      </c>
    </row>
    <row r="455" spans="1:17">
      <c r="B455" s="1456"/>
      <c r="C455" s="3275" t="s">
        <v>5319</v>
      </c>
      <c r="D455" s="726" t="s">
        <v>3457</v>
      </c>
      <c r="E455" s="26" t="s">
        <v>300</v>
      </c>
      <c r="F455" s="26" t="s">
        <v>206</v>
      </c>
      <c r="G455" s="783" t="s">
        <v>206</v>
      </c>
    </row>
    <row r="456" spans="1:17">
      <c r="B456" s="1456"/>
      <c r="C456" s="3276"/>
      <c r="D456" s="723" t="s">
        <v>1634</v>
      </c>
      <c r="E456" s="29" t="s">
        <v>300</v>
      </c>
      <c r="F456" s="29" t="s">
        <v>206</v>
      </c>
      <c r="G456" s="784" t="s">
        <v>206</v>
      </c>
    </row>
    <row r="457" spans="1:17" ht="48">
      <c r="B457" s="1453"/>
      <c r="C457" s="3277"/>
      <c r="D457" s="1467" t="s">
        <v>303</v>
      </c>
      <c r="E457" s="5"/>
      <c r="F457" s="55"/>
      <c r="G457" s="1071" t="s">
        <v>4812</v>
      </c>
    </row>
    <row r="458" spans="1:17">
      <c r="B458" s="1452" t="s">
        <v>5191</v>
      </c>
      <c r="C458" s="3275" t="s">
        <v>2222</v>
      </c>
      <c r="D458" s="807" t="s">
        <v>3458</v>
      </c>
      <c r="E458" s="26" t="s">
        <v>300</v>
      </c>
      <c r="F458" s="26" t="s">
        <v>206</v>
      </c>
      <c r="G458" s="783" t="s">
        <v>206</v>
      </c>
    </row>
    <row r="459" spans="1:17">
      <c r="B459" s="1456"/>
      <c r="C459" s="3276"/>
      <c r="D459" s="810" t="s">
        <v>3097</v>
      </c>
      <c r="E459" s="29" t="s">
        <v>300</v>
      </c>
      <c r="F459" s="29" t="s">
        <v>206</v>
      </c>
      <c r="G459" s="789" t="s">
        <v>3469</v>
      </c>
    </row>
    <row r="460" spans="1:17">
      <c r="B460" s="1456"/>
      <c r="C460" s="3277"/>
      <c r="D460" s="1490" t="s">
        <v>1384</v>
      </c>
      <c r="E460" s="67"/>
      <c r="F460" s="68"/>
      <c r="G460" s="1071" t="s">
        <v>300</v>
      </c>
    </row>
    <row r="461" spans="1:17">
      <c r="B461" s="1456"/>
      <c r="C461" s="3275" t="s">
        <v>2223</v>
      </c>
      <c r="D461" s="726" t="s">
        <v>1635</v>
      </c>
      <c r="E461" s="26" t="s">
        <v>300</v>
      </c>
      <c r="F461" s="26" t="s">
        <v>206</v>
      </c>
      <c r="G461" s="783" t="s">
        <v>3469</v>
      </c>
    </row>
    <row r="462" spans="1:17">
      <c r="B462" s="1456"/>
      <c r="C462" s="3276"/>
      <c r="D462" s="1466" t="s">
        <v>1636</v>
      </c>
      <c r="E462" s="29" t="s">
        <v>300</v>
      </c>
      <c r="F462" s="29" t="s">
        <v>206</v>
      </c>
      <c r="G462" s="789" t="s">
        <v>3469</v>
      </c>
    </row>
    <row r="463" spans="1:17" ht="36">
      <c r="B463" s="1456"/>
      <c r="C463" s="3277"/>
      <c r="D463" s="1467" t="s">
        <v>303</v>
      </c>
      <c r="E463" s="5"/>
      <c r="F463" s="55"/>
      <c r="G463" s="1071" t="s">
        <v>4903</v>
      </c>
    </row>
    <row r="464" spans="1:17">
      <c r="B464" s="1456"/>
      <c r="C464" s="3275" t="s">
        <v>2224</v>
      </c>
      <c r="D464" s="726" t="s">
        <v>1637</v>
      </c>
      <c r="E464" s="26" t="s">
        <v>300</v>
      </c>
      <c r="F464" s="26" t="s">
        <v>206</v>
      </c>
      <c r="G464" s="783" t="s">
        <v>3469</v>
      </c>
    </row>
    <row r="465" spans="2:7">
      <c r="B465" s="1456"/>
      <c r="C465" s="3276"/>
      <c r="D465" s="1466" t="s">
        <v>1638</v>
      </c>
      <c r="E465" s="29" t="s">
        <v>300</v>
      </c>
      <c r="F465" s="29" t="s">
        <v>206</v>
      </c>
      <c r="G465" s="789" t="s">
        <v>3469</v>
      </c>
    </row>
    <row r="466" spans="2:7" ht="60">
      <c r="B466" s="1456"/>
      <c r="C466" s="3277"/>
      <c r="D466" s="835" t="s">
        <v>584</v>
      </c>
      <c r="E466" s="836"/>
      <c r="F466" s="837"/>
      <c r="G466" s="796" t="s">
        <v>6465</v>
      </c>
    </row>
    <row r="467" spans="2:7">
      <c r="B467" s="1456"/>
      <c r="C467" s="3275" t="s">
        <v>2225</v>
      </c>
      <c r="D467" s="726" t="s">
        <v>2226</v>
      </c>
      <c r="E467" s="26" t="s">
        <v>300</v>
      </c>
      <c r="F467" s="26" t="s">
        <v>206</v>
      </c>
      <c r="G467" s="783" t="s">
        <v>3469</v>
      </c>
    </row>
    <row r="468" spans="2:7">
      <c r="B468" s="1456"/>
      <c r="C468" s="3276"/>
      <c r="D468" s="1466" t="s">
        <v>1640</v>
      </c>
      <c r="E468" s="29" t="s">
        <v>300</v>
      </c>
      <c r="F468" s="29" t="s">
        <v>206</v>
      </c>
      <c r="G468" s="789" t="s">
        <v>3469</v>
      </c>
    </row>
    <row r="469" spans="2:7" ht="72">
      <c r="B469" s="1456"/>
      <c r="C469" s="3277"/>
      <c r="D469" s="835" t="s">
        <v>3433</v>
      </c>
      <c r="E469" s="836"/>
      <c r="F469" s="837"/>
      <c r="G469" s="796" t="s">
        <v>5405</v>
      </c>
    </row>
    <row r="470" spans="2:7">
      <c r="B470" s="1456"/>
      <c r="C470" s="3275" t="s">
        <v>5260</v>
      </c>
      <c r="D470" s="726" t="s">
        <v>1641</v>
      </c>
      <c r="E470" s="26" t="s">
        <v>300</v>
      </c>
      <c r="F470" s="26" t="s">
        <v>206</v>
      </c>
      <c r="G470" s="783" t="s">
        <v>3469</v>
      </c>
    </row>
    <row r="471" spans="2:7">
      <c r="B471" s="1456"/>
      <c r="C471" s="3276"/>
      <c r="D471" s="806" t="s">
        <v>4941</v>
      </c>
      <c r="E471" s="29" t="s">
        <v>300</v>
      </c>
      <c r="F471" s="29" t="s">
        <v>206</v>
      </c>
      <c r="G471" s="789" t="s">
        <v>3469</v>
      </c>
    </row>
    <row r="472" spans="2:7" ht="36">
      <c r="B472" s="1456"/>
      <c r="C472" s="3277"/>
      <c r="D472" s="835" t="s">
        <v>584</v>
      </c>
      <c r="E472" s="836"/>
      <c r="F472" s="837"/>
      <c r="G472" s="796" t="s">
        <v>4904</v>
      </c>
    </row>
    <row r="473" spans="2:7">
      <c r="B473" s="1456"/>
      <c r="C473" s="3275" t="s">
        <v>5261</v>
      </c>
      <c r="D473" s="726" t="s">
        <v>2228</v>
      </c>
      <c r="E473" s="26" t="s">
        <v>300</v>
      </c>
      <c r="F473" s="26" t="s">
        <v>206</v>
      </c>
      <c r="G473" s="783" t="s">
        <v>3469</v>
      </c>
    </row>
    <row r="474" spans="2:7">
      <c r="B474" s="1456"/>
      <c r="C474" s="3276"/>
      <c r="D474" s="1466" t="s">
        <v>2229</v>
      </c>
      <c r="E474" s="29" t="s">
        <v>300</v>
      </c>
      <c r="F474" s="29" t="s">
        <v>206</v>
      </c>
      <c r="G474" s="789" t="s">
        <v>3469</v>
      </c>
    </row>
    <row r="475" spans="2:7" ht="48">
      <c r="B475" s="1456"/>
      <c r="C475" s="3277"/>
      <c r="D475" s="835" t="s">
        <v>584</v>
      </c>
      <c r="E475" s="836"/>
      <c r="F475" s="837"/>
      <c r="G475" s="796" t="s">
        <v>4905</v>
      </c>
    </row>
    <row r="476" spans="2:7">
      <c r="B476" s="1456"/>
      <c r="C476" s="3266" t="s">
        <v>5262</v>
      </c>
      <c r="D476" s="838" t="s">
        <v>2231</v>
      </c>
      <c r="E476" s="839" t="s">
        <v>300</v>
      </c>
      <c r="F476" s="839" t="s">
        <v>206</v>
      </c>
      <c r="G476" s="783" t="s">
        <v>3469</v>
      </c>
    </row>
    <row r="477" spans="2:7">
      <c r="B477" s="1456"/>
      <c r="C477" s="3281"/>
      <c r="D477" s="1459" t="s">
        <v>2243</v>
      </c>
      <c r="E477" s="840" t="s">
        <v>300</v>
      </c>
      <c r="F477" s="840" t="s">
        <v>206</v>
      </c>
      <c r="G477" s="789" t="s">
        <v>3469</v>
      </c>
    </row>
    <row r="478" spans="2:7" ht="48">
      <c r="B478" s="1456"/>
      <c r="C478" s="3267"/>
      <c r="D478" s="835" t="s">
        <v>584</v>
      </c>
      <c r="E478" s="836"/>
      <c r="F478" s="837"/>
      <c r="G478" s="796" t="s">
        <v>4906</v>
      </c>
    </row>
    <row r="479" spans="2:7">
      <c r="B479" s="1456"/>
      <c r="C479" s="3272" t="s">
        <v>5263</v>
      </c>
      <c r="D479" s="838" t="s">
        <v>2232</v>
      </c>
      <c r="E479" s="839" t="s">
        <v>300</v>
      </c>
      <c r="F479" s="839" t="s">
        <v>206</v>
      </c>
      <c r="G479" s="783" t="s">
        <v>3469</v>
      </c>
    </row>
    <row r="480" spans="2:7">
      <c r="B480" s="1456"/>
      <c r="C480" s="3273"/>
      <c r="D480" s="1459" t="s">
        <v>2233</v>
      </c>
      <c r="E480" s="840" t="s">
        <v>300</v>
      </c>
      <c r="F480" s="840" t="s">
        <v>206</v>
      </c>
      <c r="G480" s="789" t="s">
        <v>3469</v>
      </c>
    </row>
    <row r="481" spans="2:7" ht="72">
      <c r="B481" s="1456"/>
      <c r="C481" s="3274"/>
      <c r="D481" s="835" t="s">
        <v>584</v>
      </c>
      <c r="E481" s="836"/>
      <c r="F481" s="837"/>
      <c r="G481" s="796" t="s">
        <v>4907</v>
      </c>
    </row>
    <row r="482" spans="2:7">
      <c r="B482" s="1456"/>
      <c r="C482" s="3272" t="s">
        <v>5264</v>
      </c>
      <c r="D482" s="838" t="s">
        <v>2282</v>
      </c>
      <c r="E482" s="839" t="s">
        <v>300</v>
      </c>
      <c r="F482" s="839" t="s">
        <v>206</v>
      </c>
      <c r="G482" s="783" t="s">
        <v>3469</v>
      </c>
    </row>
    <row r="483" spans="2:7">
      <c r="B483" s="1456"/>
      <c r="C483" s="3273"/>
      <c r="D483" s="1459" t="s">
        <v>2235</v>
      </c>
      <c r="E483" s="840" t="s">
        <v>300</v>
      </c>
      <c r="F483" s="840" t="s">
        <v>206</v>
      </c>
      <c r="G483" s="789" t="s">
        <v>3469</v>
      </c>
    </row>
    <row r="484" spans="2:7" ht="36">
      <c r="B484" s="1456"/>
      <c r="C484" s="3274"/>
      <c r="D484" s="835" t="s">
        <v>584</v>
      </c>
      <c r="E484" s="836"/>
      <c r="F484" s="837"/>
      <c r="G484" s="796" t="s">
        <v>4758</v>
      </c>
    </row>
    <row r="485" spans="2:7">
      <c r="B485" s="1456"/>
      <c r="C485" s="3272" t="s">
        <v>2236</v>
      </c>
      <c r="D485" s="838" t="s">
        <v>3459</v>
      </c>
      <c r="E485" s="839" t="s">
        <v>300</v>
      </c>
      <c r="F485" s="839" t="s">
        <v>206</v>
      </c>
      <c r="G485" s="783" t="s">
        <v>3469</v>
      </c>
    </row>
    <row r="486" spans="2:7">
      <c r="B486" s="1456"/>
      <c r="C486" s="3273"/>
      <c r="D486" s="1459" t="s">
        <v>2284</v>
      </c>
      <c r="E486" s="840" t="s">
        <v>300</v>
      </c>
      <c r="F486" s="840" t="s">
        <v>206</v>
      </c>
      <c r="G486" s="789" t="s">
        <v>3469</v>
      </c>
    </row>
    <row r="487" spans="2:7" ht="36">
      <c r="B487" s="1456"/>
      <c r="C487" s="3274"/>
      <c r="D487" s="835" t="s">
        <v>584</v>
      </c>
      <c r="E487" s="836"/>
      <c r="F487" s="837"/>
      <c r="G487" s="796" t="s">
        <v>4758</v>
      </c>
    </row>
    <row r="488" spans="2:7">
      <c r="B488" s="1456"/>
      <c r="C488" s="3272" t="s">
        <v>5265</v>
      </c>
      <c r="D488" s="838" t="s">
        <v>2237</v>
      </c>
      <c r="E488" s="839" t="s">
        <v>300</v>
      </c>
      <c r="F488" s="839" t="s">
        <v>206</v>
      </c>
      <c r="G488" s="783" t="s">
        <v>3469</v>
      </c>
    </row>
    <row r="489" spans="2:7">
      <c r="B489" s="1456"/>
      <c r="C489" s="3274"/>
      <c r="D489" s="835" t="s">
        <v>584</v>
      </c>
      <c r="E489" s="836"/>
      <c r="F489" s="837"/>
      <c r="G489" s="796" t="s">
        <v>300</v>
      </c>
    </row>
    <row r="490" spans="2:7">
      <c r="B490" s="1456"/>
      <c r="C490" s="3272" t="s">
        <v>5266</v>
      </c>
      <c r="D490" s="838" t="s">
        <v>2245</v>
      </c>
      <c r="E490" s="839" t="s">
        <v>300</v>
      </c>
      <c r="F490" s="839" t="s">
        <v>206</v>
      </c>
      <c r="G490" s="783" t="s">
        <v>3469</v>
      </c>
    </row>
    <row r="491" spans="2:7">
      <c r="B491" s="1456"/>
      <c r="C491" s="3274"/>
      <c r="D491" s="835" t="s">
        <v>584</v>
      </c>
      <c r="E491" s="836"/>
      <c r="F491" s="837"/>
      <c r="G491" s="796" t="s">
        <v>300</v>
      </c>
    </row>
    <row r="492" spans="2:7">
      <c r="B492" s="1456"/>
      <c r="C492" s="3261" t="s">
        <v>5267</v>
      </c>
      <c r="D492" s="838" t="s">
        <v>2238</v>
      </c>
      <c r="E492" s="839" t="s">
        <v>300</v>
      </c>
      <c r="F492" s="839" t="s">
        <v>206</v>
      </c>
      <c r="G492" s="783" t="s">
        <v>300</v>
      </c>
    </row>
    <row r="493" spans="2:7">
      <c r="B493" s="1456"/>
      <c r="C493" s="3262"/>
      <c r="D493" s="835" t="s">
        <v>584</v>
      </c>
      <c r="E493" s="836"/>
      <c r="F493" s="837"/>
      <c r="G493" s="796" t="s">
        <v>300</v>
      </c>
    </row>
    <row r="494" spans="2:7">
      <c r="B494" s="1452" t="s">
        <v>2247</v>
      </c>
      <c r="C494" s="3280" t="s">
        <v>2450</v>
      </c>
      <c r="D494" s="754" t="s">
        <v>3460</v>
      </c>
      <c r="E494" s="823" t="s">
        <v>300</v>
      </c>
      <c r="F494" s="823" t="s">
        <v>206</v>
      </c>
      <c r="G494" s="783" t="s">
        <v>300</v>
      </c>
    </row>
    <row r="495" spans="2:7">
      <c r="B495" s="1456"/>
      <c r="C495" s="3278"/>
      <c r="D495" s="742" t="s">
        <v>3176</v>
      </c>
      <c r="E495" s="824" t="s">
        <v>300</v>
      </c>
      <c r="F495" s="824" t="s">
        <v>206</v>
      </c>
      <c r="G495" s="789" t="s">
        <v>300</v>
      </c>
    </row>
    <row r="496" spans="2:7">
      <c r="B496" s="1456"/>
      <c r="C496" s="3279"/>
      <c r="D496" s="729" t="s">
        <v>1384</v>
      </c>
      <c r="E496" s="740"/>
      <c r="F496" s="741"/>
      <c r="G496" s="796" t="s">
        <v>300</v>
      </c>
    </row>
    <row r="497" spans="2:7">
      <c r="B497" s="1452" t="s">
        <v>641</v>
      </c>
      <c r="C497" s="3275" t="s">
        <v>230</v>
      </c>
      <c r="D497" s="1457" t="s">
        <v>642</v>
      </c>
      <c r="E497" s="17" t="s">
        <v>300</v>
      </c>
      <c r="F497" s="17" t="s">
        <v>206</v>
      </c>
      <c r="G497" s="796" t="s">
        <v>206</v>
      </c>
    </row>
    <row r="498" spans="2:7" ht="24">
      <c r="B498" s="1456"/>
      <c r="C498" s="3277"/>
      <c r="D498" s="1467" t="s">
        <v>1918</v>
      </c>
      <c r="E498" s="818"/>
      <c r="F498" s="819"/>
      <c r="G498" s="1071" t="s">
        <v>4814</v>
      </c>
    </row>
    <row r="499" spans="2:7">
      <c r="B499" s="1456"/>
      <c r="C499" s="3275" t="s">
        <v>5198</v>
      </c>
      <c r="D499" s="1457" t="s">
        <v>3461</v>
      </c>
      <c r="E499" s="17" t="s">
        <v>300</v>
      </c>
      <c r="F499" s="17" t="s">
        <v>206</v>
      </c>
      <c r="G499" s="796" t="s">
        <v>206</v>
      </c>
    </row>
    <row r="500" spans="2:7" ht="36">
      <c r="B500" s="1456"/>
      <c r="C500" s="3277"/>
      <c r="D500" s="1467" t="s">
        <v>1918</v>
      </c>
      <c r="E500" s="818"/>
      <c r="F500" s="819"/>
      <c r="G500" s="1071" t="s">
        <v>4815</v>
      </c>
    </row>
    <row r="501" spans="2:7">
      <c r="B501" s="1456"/>
      <c r="C501" s="3322" t="s">
        <v>3462</v>
      </c>
      <c r="D501" s="841" t="s">
        <v>1844</v>
      </c>
      <c r="E501" s="669" t="s">
        <v>300</v>
      </c>
      <c r="F501" s="669" t="s">
        <v>206</v>
      </c>
      <c r="G501" s="796" t="s">
        <v>206</v>
      </c>
    </row>
    <row r="502" spans="2:7" ht="48">
      <c r="B502" s="1456"/>
      <c r="C502" s="3323"/>
      <c r="D502" s="1467" t="s">
        <v>3463</v>
      </c>
      <c r="E502" s="818"/>
      <c r="F502" s="819"/>
      <c r="G502" s="1071" t="s">
        <v>4817</v>
      </c>
    </row>
    <row r="503" spans="2:7">
      <c r="B503" s="1456"/>
      <c r="C503" s="3268" t="s">
        <v>3409</v>
      </c>
      <c r="D503" s="1491" t="s">
        <v>3410</v>
      </c>
      <c r="E503" s="17" t="s">
        <v>300</v>
      </c>
      <c r="F503" s="17" t="s">
        <v>206</v>
      </c>
      <c r="G503" s="796" t="s">
        <v>206</v>
      </c>
    </row>
    <row r="504" spans="2:7" ht="24">
      <c r="B504" s="1456"/>
      <c r="C504" s="3270"/>
      <c r="D504" s="1467" t="s">
        <v>1918</v>
      </c>
      <c r="E504" s="22"/>
      <c r="F504" s="23"/>
      <c r="G504" s="1347" t="s">
        <v>4819</v>
      </c>
    </row>
    <row r="505" spans="2:7">
      <c r="B505" s="1456"/>
      <c r="C505" s="3268" t="s">
        <v>3411</v>
      </c>
      <c r="D505" s="1491" t="s">
        <v>3412</v>
      </c>
      <c r="E505" s="17" t="s">
        <v>300</v>
      </c>
      <c r="F505" s="17" t="s">
        <v>206</v>
      </c>
      <c r="G505" s="796" t="s">
        <v>206</v>
      </c>
    </row>
    <row r="506" spans="2:7" ht="24">
      <c r="B506" s="1456"/>
      <c r="C506" s="3270"/>
      <c r="D506" s="1467" t="s">
        <v>3463</v>
      </c>
      <c r="E506" s="22"/>
      <c r="F506" s="23"/>
      <c r="G506" s="1347" t="s">
        <v>4819</v>
      </c>
    </row>
    <row r="507" spans="2:7">
      <c r="B507" s="1456"/>
      <c r="C507" s="3272" t="s">
        <v>5200</v>
      </c>
      <c r="D507" s="1480" t="s">
        <v>643</v>
      </c>
      <c r="E507" s="885" t="s">
        <v>300</v>
      </c>
      <c r="F507" s="885" t="s">
        <v>206</v>
      </c>
      <c r="G507" s="814" t="s">
        <v>206</v>
      </c>
    </row>
    <row r="508" spans="2:7" ht="36">
      <c r="B508" s="1476"/>
      <c r="C508" s="3274"/>
      <c r="D508" s="835" t="s">
        <v>236</v>
      </c>
      <c r="E508" s="836"/>
      <c r="F508" s="837"/>
      <c r="G508" s="1492" t="s">
        <v>4851</v>
      </c>
    </row>
    <row r="509" spans="2:7">
      <c r="B509" s="1452" t="s">
        <v>2943</v>
      </c>
      <c r="C509" s="3280" t="s">
        <v>5287</v>
      </c>
      <c r="D509" s="754" t="s">
        <v>2945</v>
      </c>
      <c r="E509" s="823" t="s">
        <v>300</v>
      </c>
      <c r="F509" s="823" t="s">
        <v>206</v>
      </c>
      <c r="G509" s="783" t="s">
        <v>300</v>
      </c>
    </row>
    <row r="510" spans="2:7">
      <c r="B510" s="1456"/>
      <c r="C510" s="3278"/>
      <c r="D510" s="742" t="s">
        <v>2946</v>
      </c>
      <c r="E510" s="824" t="s">
        <v>300</v>
      </c>
      <c r="F510" s="824" t="s">
        <v>206</v>
      </c>
      <c r="G510" s="784" t="s">
        <v>300</v>
      </c>
    </row>
    <row r="511" spans="2:7">
      <c r="B511" s="1460"/>
      <c r="C511" s="3279"/>
      <c r="D511" s="729" t="s">
        <v>303</v>
      </c>
      <c r="E511" s="740"/>
      <c r="F511" s="741"/>
      <c r="G511" s="796" t="s">
        <v>300</v>
      </c>
    </row>
    <row r="512" spans="2:7">
      <c r="B512" s="3271" t="s">
        <v>5377</v>
      </c>
      <c r="C512" s="3271" t="s">
        <v>5378</v>
      </c>
      <c r="D512" s="1454" t="s">
        <v>4387</v>
      </c>
      <c r="E512" s="885" t="s">
        <v>300</v>
      </c>
      <c r="F512" s="885" t="s">
        <v>206</v>
      </c>
      <c r="G512" s="1365" t="s">
        <v>4888</v>
      </c>
    </row>
    <row r="513" spans="2:7" ht="96">
      <c r="B513" s="3271"/>
      <c r="C513" s="3271"/>
      <c r="D513" s="1243" t="s">
        <v>308</v>
      </c>
      <c r="E513" s="1242"/>
      <c r="F513" s="1241"/>
      <c r="G513" s="1366" t="s">
        <v>4894</v>
      </c>
    </row>
  </sheetData>
  <mergeCells count="167">
    <mergeCell ref="C464:C466"/>
    <mergeCell ref="C467:C469"/>
    <mergeCell ref="C470:C472"/>
    <mergeCell ref="C473:C475"/>
    <mergeCell ref="C476:C478"/>
    <mergeCell ref="C430:C432"/>
    <mergeCell ref="C433:C434"/>
    <mergeCell ref="C438:C440"/>
    <mergeCell ref="C441:C443"/>
    <mergeCell ref="C306:C307"/>
    <mergeCell ref="C308:C309"/>
    <mergeCell ref="C310:C315"/>
    <mergeCell ref="C316:C317"/>
    <mergeCell ref="C318:C319"/>
    <mergeCell ref="C271:C273"/>
    <mergeCell ref="C224:C225"/>
    <mergeCell ref="C226:C228"/>
    <mergeCell ref="C235:C237"/>
    <mergeCell ref="C238:C240"/>
    <mergeCell ref="C247:C250"/>
    <mergeCell ref="C251:C254"/>
    <mergeCell ref="C286:C288"/>
    <mergeCell ref="C289:C291"/>
    <mergeCell ref="C274:C276"/>
    <mergeCell ref="C277:C279"/>
    <mergeCell ref="C280:C282"/>
    <mergeCell ref="C261:C263"/>
    <mergeCell ref="C229:C231"/>
    <mergeCell ref="C255:C257"/>
    <mergeCell ref="C292:C294"/>
    <mergeCell ref="C295:C298"/>
    <mergeCell ref="C299:C302"/>
    <mergeCell ref="C303:C305"/>
    <mergeCell ref="C283:C285"/>
    <mergeCell ref="C113:C115"/>
    <mergeCell ref="C157:C159"/>
    <mergeCell ref="C160:C162"/>
    <mergeCell ref="C119:C121"/>
    <mergeCell ref="C122:C124"/>
    <mergeCell ref="C125:C127"/>
    <mergeCell ref="C128:C130"/>
    <mergeCell ref="C131:C137"/>
    <mergeCell ref="C138:C146"/>
    <mergeCell ref="C147:C149"/>
    <mergeCell ref="C150:C152"/>
    <mergeCell ref="C116:C118"/>
    <mergeCell ref="C153:C156"/>
    <mergeCell ref="C169:C172"/>
    <mergeCell ref="C173:C175"/>
    <mergeCell ref="C232:C234"/>
    <mergeCell ref="C241:C243"/>
    <mergeCell ref="C244:C246"/>
    <mergeCell ref="C258:C260"/>
    <mergeCell ref="C264:C270"/>
    <mergeCell ref="C218:C219"/>
    <mergeCell ref="C208:C214"/>
    <mergeCell ref="C215:C217"/>
    <mergeCell ref="C369:C372"/>
    <mergeCell ref="C373:C375"/>
    <mergeCell ref="C376:C378"/>
    <mergeCell ref="C379:C381"/>
    <mergeCell ref="C341:C343"/>
    <mergeCell ref="C344:C346"/>
    <mergeCell ref="C347:C350"/>
    <mergeCell ref="C351:C353"/>
    <mergeCell ref="C320:C321"/>
    <mergeCell ref="C360:C361"/>
    <mergeCell ref="C362:C363"/>
    <mergeCell ref="C364:C365"/>
    <mergeCell ref="C332:C333"/>
    <mergeCell ref="C357:C359"/>
    <mergeCell ref="C366:C368"/>
    <mergeCell ref="C322:C324"/>
    <mergeCell ref="C325:C327"/>
    <mergeCell ref="C328:C330"/>
    <mergeCell ref="C334:C337"/>
    <mergeCell ref="C338:C340"/>
    <mergeCell ref="C354:C356"/>
    <mergeCell ref="C428:C429"/>
    <mergeCell ref="C405:C407"/>
    <mergeCell ref="C408:C410"/>
    <mergeCell ref="C411:C413"/>
    <mergeCell ref="C399:C401"/>
    <mergeCell ref="C402:C404"/>
    <mergeCell ref="C414:C416"/>
    <mergeCell ref="C382:C384"/>
    <mergeCell ref="C385:C387"/>
    <mergeCell ref="C396:C398"/>
    <mergeCell ref="C425:C427"/>
    <mergeCell ref="C417:C419"/>
    <mergeCell ref="C420:C422"/>
    <mergeCell ref="C423:C424"/>
    <mergeCell ref="C388:C390"/>
    <mergeCell ref="C391:C395"/>
    <mergeCell ref="O82:O89"/>
    <mergeCell ref="O90:O97"/>
    <mergeCell ref="O98:O105"/>
    <mergeCell ref="C68:C70"/>
    <mergeCell ref="O60:O67"/>
    <mergeCell ref="C71:C73"/>
    <mergeCell ref="C74:C76"/>
    <mergeCell ref="C77:C79"/>
    <mergeCell ref="C89:C91"/>
    <mergeCell ref="C92:C95"/>
    <mergeCell ref="C96:C99"/>
    <mergeCell ref="C100:C103"/>
    <mergeCell ref="C104:C106"/>
    <mergeCell ref="O106:O113"/>
    <mergeCell ref="C108:C110"/>
    <mergeCell ref="C111:C112"/>
    <mergeCell ref="C49:C50"/>
    <mergeCell ref="C51:C52"/>
    <mergeCell ref="C53:C54"/>
    <mergeCell ref="C55:C59"/>
    <mergeCell ref="C60:C64"/>
    <mergeCell ref="C65:C67"/>
    <mergeCell ref="C80:C82"/>
    <mergeCell ref="C83:C85"/>
    <mergeCell ref="C86:C88"/>
    <mergeCell ref="O23:O30"/>
    <mergeCell ref="C35:C38"/>
    <mergeCell ref="C39:C40"/>
    <mergeCell ref="C41:C42"/>
    <mergeCell ref="C43:C45"/>
    <mergeCell ref="C46:C48"/>
    <mergeCell ref="O7:O14"/>
    <mergeCell ref="C17:C18"/>
    <mergeCell ref="C20:C22"/>
    <mergeCell ref="C23:C25"/>
    <mergeCell ref="O15:O22"/>
    <mergeCell ref="C26:C28"/>
    <mergeCell ref="C29:C31"/>
    <mergeCell ref="C32:C34"/>
    <mergeCell ref="C220:C221"/>
    <mergeCell ref="C222:C223"/>
    <mergeCell ref="C182:C190"/>
    <mergeCell ref="C191:C199"/>
    <mergeCell ref="C200:C202"/>
    <mergeCell ref="C203:C207"/>
    <mergeCell ref="C163:C165"/>
    <mergeCell ref="C166:C168"/>
    <mergeCell ref="C176:C178"/>
    <mergeCell ref="C179:C181"/>
    <mergeCell ref="B512:B513"/>
    <mergeCell ref="C512:C513"/>
    <mergeCell ref="C435:C437"/>
    <mergeCell ref="C494:C496"/>
    <mergeCell ref="C497:C498"/>
    <mergeCell ref="C499:C500"/>
    <mergeCell ref="C501:C502"/>
    <mergeCell ref="C503:C504"/>
    <mergeCell ref="C505:C506"/>
    <mergeCell ref="C507:C508"/>
    <mergeCell ref="C509:C511"/>
    <mergeCell ref="C479:C481"/>
    <mergeCell ref="C482:C484"/>
    <mergeCell ref="C444:C446"/>
    <mergeCell ref="C447:C448"/>
    <mergeCell ref="C449:C451"/>
    <mergeCell ref="C452:C454"/>
    <mergeCell ref="C455:C457"/>
    <mergeCell ref="C458:C460"/>
    <mergeCell ref="C485:C487"/>
    <mergeCell ref="C488:C489"/>
    <mergeCell ref="C490:C491"/>
    <mergeCell ref="C492:C493"/>
    <mergeCell ref="C461:C463"/>
  </mergeCells>
  <phoneticPr fontId="26"/>
  <conditionalFormatting sqref="Q1:Q1000 L1:L1000 G1:G1000">
    <cfRule type="cellIs" dxfId="118" priority="4" operator="equal">
      <formula>"N/A"</formula>
    </cfRule>
  </conditionalFormatting>
  <dataValidations count="1">
    <dataValidation type="list" allowBlank="1" showInputMessage="1" showErrorMessage="1" sqref="L85:L109">
      <formula1>$C132:$G132</formula1>
    </dataValidation>
  </dataValidations>
  <hyperlinks>
    <hyperlink ref="B1" location="'Product list'!A1" display="Back to Product List"/>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8"/>
  <sheetViews>
    <sheetView showGridLines="0" zoomScale="85" zoomScaleNormal="85" workbookViewId="0"/>
  </sheetViews>
  <sheetFormatPr defaultRowHeight="12"/>
  <cols>
    <col min="1" max="1" width="5.625" style="531" customWidth="1"/>
    <col min="2" max="2" width="16.625" style="531" customWidth="1"/>
    <col min="3" max="3" width="38.625" style="76" customWidth="1"/>
    <col min="4" max="4" width="20.625" style="58" customWidth="1"/>
    <col min="5" max="6" width="9" style="58" customWidth="1"/>
    <col min="7" max="7" width="28.625" style="1339" customWidth="1"/>
    <col min="8" max="8" width="9" style="681"/>
    <col min="9" max="9" width="9" style="530"/>
    <col min="10" max="10" width="13.75" style="525" customWidth="1"/>
    <col min="11" max="11" width="9" style="531"/>
    <col min="12" max="12" width="34.625" style="531" customWidth="1"/>
    <col min="13" max="13" width="18.75" style="681" customWidth="1"/>
    <col min="14" max="14" width="9" style="302"/>
    <col min="15" max="15" width="15.25" style="531" bestFit="1" customWidth="1"/>
    <col min="16" max="16" width="7.125" style="531" customWidth="1"/>
    <col min="17" max="17" width="35.25" style="531" customWidth="1"/>
    <col min="18" max="16384" width="9" style="531"/>
  </cols>
  <sheetData>
    <row r="1" spans="2:17">
      <c r="B1" s="3208" t="s">
        <v>2923</v>
      </c>
    </row>
    <row r="3" spans="2:17" s="161" customFormat="1" ht="15.75">
      <c r="B3" s="532" t="s">
        <v>1679</v>
      </c>
      <c r="C3" s="1504"/>
      <c r="D3" s="1317"/>
      <c r="E3" s="1317"/>
      <c r="F3" s="1317"/>
      <c r="G3" s="1340"/>
      <c r="H3" s="1351"/>
      <c r="I3" s="163"/>
      <c r="J3" s="529" t="s">
        <v>277</v>
      </c>
      <c r="K3" s="165"/>
      <c r="L3" s="166"/>
      <c r="M3" s="1351"/>
      <c r="N3" s="181"/>
      <c r="O3" s="529" t="s">
        <v>287</v>
      </c>
      <c r="P3" s="165"/>
      <c r="Q3" s="166"/>
    </row>
    <row r="4" spans="2:17">
      <c r="B4" s="779"/>
      <c r="J4" s="779"/>
      <c r="K4" s="779"/>
      <c r="L4" s="781"/>
      <c r="O4" s="767"/>
      <c r="P4" s="779"/>
      <c r="Q4" s="781"/>
    </row>
    <row r="5" spans="2:17">
      <c r="B5" s="1329" t="s">
        <v>4412</v>
      </c>
      <c r="C5" s="1330"/>
      <c r="D5" s="1330"/>
      <c r="J5" s="528"/>
      <c r="K5" s="778" t="s">
        <v>295</v>
      </c>
      <c r="L5" s="781"/>
      <c r="O5" s="766"/>
      <c r="Q5" s="778" t="s">
        <v>411</v>
      </c>
    </row>
    <row r="6" spans="2:17">
      <c r="B6" s="1331" t="s">
        <v>4411</v>
      </c>
      <c r="C6" s="1332"/>
      <c r="D6" s="1333" t="s">
        <v>4598</v>
      </c>
      <c r="J6" s="422" t="s">
        <v>1606</v>
      </c>
      <c r="K6" s="782" t="s">
        <v>811</v>
      </c>
      <c r="L6" s="524" t="s">
        <v>6916</v>
      </c>
      <c r="O6" s="803" t="s">
        <v>775</v>
      </c>
      <c r="P6" s="791" t="s">
        <v>811</v>
      </c>
      <c r="Q6" s="524" t="s">
        <v>6916</v>
      </c>
    </row>
    <row r="7" spans="2:17">
      <c r="B7" s="1334" t="s">
        <v>4410</v>
      </c>
      <c r="C7" s="3137" t="s">
        <v>5475</v>
      </c>
      <c r="D7" s="3137" t="s">
        <v>4409</v>
      </c>
      <c r="J7" s="167" t="s">
        <v>2170</v>
      </c>
      <c r="K7" s="1027"/>
      <c r="L7" s="782"/>
      <c r="O7" s="3303" t="s">
        <v>3135</v>
      </c>
      <c r="P7" s="793">
        <v>10</v>
      </c>
      <c r="Q7" s="906" t="s">
        <v>300</v>
      </c>
    </row>
    <row r="8" spans="2:17">
      <c r="B8" s="1335" t="s">
        <v>4408</v>
      </c>
      <c r="C8" s="1336" t="s">
        <v>4407</v>
      </c>
      <c r="D8" s="3137" t="s">
        <v>4406</v>
      </c>
      <c r="J8" s="873" t="s">
        <v>413</v>
      </c>
      <c r="K8" s="873" t="s">
        <v>414</v>
      </c>
      <c r="L8" s="873" t="s">
        <v>206</v>
      </c>
      <c r="O8" s="3304"/>
      <c r="P8" s="794">
        <v>11</v>
      </c>
      <c r="Q8" s="907" t="s">
        <v>300</v>
      </c>
    </row>
    <row r="9" spans="2:17">
      <c r="B9" s="1337"/>
      <c r="C9" s="1334" t="s">
        <v>5474</v>
      </c>
      <c r="D9" s="3137" t="s">
        <v>4405</v>
      </c>
      <c r="J9" s="611"/>
      <c r="K9" s="610"/>
      <c r="L9" s="610"/>
      <c r="O9" s="3304"/>
      <c r="P9" s="794">
        <v>12</v>
      </c>
      <c r="Q9" s="907" t="s">
        <v>300</v>
      </c>
    </row>
    <row r="10" spans="2:17">
      <c r="B10" s="1337"/>
      <c r="C10" s="1334" t="s">
        <v>4404</v>
      </c>
      <c r="D10" s="3137" t="s">
        <v>4403</v>
      </c>
      <c r="J10" s="780"/>
      <c r="K10" s="780"/>
      <c r="L10" s="780"/>
      <c r="O10" s="3304"/>
      <c r="P10" s="794">
        <v>13</v>
      </c>
      <c r="Q10" s="907" t="s">
        <v>300</v>
      </c>
    </row>
    <row r="11" spans="2:17" ht="24">
      <c r="B11" s="1338"/>
      <c r="C11" s="3165" t="s">
        <v>4402</v>
      </c>
      <c r="D11" s="3137" t="s">
        <v>4401</v>
      </c>
      <c r="J11" s="169" t="s">
        <v>278</v>
      </c>
      <c r="K11" s="323" t="s">
        <v>276</v>
      </c>
      <c r="L11" s="524" t="s">
        <v>6916</v>
      </c>
      <c r="O11" s="3304"/>
      <c r="P11" s="794">
        <v>14</v>
      </c>
      <c r="Q11" s="907" t="s">
        <v>300</v>
      </c>
    </row>
    <row r="12" spans="2:17">
      <c r="B12" s="779"/>
      <c r="J12" s="864" t="s">
        <v>413</v>
      </c>
      <c r="K12" s="864" t="s">
        <v>447</v>
      </c>
      <c r="L12" s="864" t="s">
        <v>206</v>
      </c>
      <c r="O12" s="3304"/>
      <c r="P12" s="794">
        <v>15</v>
      </c>
      <c r="Q12" s="907" t="s">
        <v>300</v>
      </c>
    </row>
    <row r="13" spans="2:17">
      <c r="B13" s="778" t="s">
        <v>295</v>
      </c>
      <c r="C13" s="555"/>
      <c r="D13" s="555"/>
      <c r="E13" s="545"/>
      <c r="F13" s="545"/>
      <c r="G13" s="1341"/>
      <c r="J13" s="875" t="s">
        <v>853</v>
      </c>
      <c r="K13" s="875" t="s">
        <v>448</v>
      </c>
      <c r="L13" s="875" t="s">
        <v>206</v>
      </c>
      <c r="O13" s="3304"/>
      <c r="P13" s="794" t="s">
        <v>3136</v>
      </c>
      <c r="Q13" s="907" t="s">
        <v>300</v>
      </c>
    </row>
    <row r="14" spans="2:17" ht="36">
      <c r="B14" s="12" t="s">
        <v>201</v>
      </c>
      <c r="C14" s="12" t="s">
        <v>202</v>
      </c>
      <c r="D14" s="12" t="s">
        <v>203</v>
      </c>
      <c r="E14" s="12" t="s">
        <v>4133</v>
      </c>
      <c r="F14" s="12" t="s">
        <v>2290</v>
      </c>
      <c r="G14" s="524" t="s">
        <v>6916</v>
      </c>
      <c r="J14" s="873" t="s">
        <v>855</v>
      </c>
      <c r="K14" s="873" t="s">
        <v>449</v>
      </c>
      <c r="L14" s="873" t="s">
        <v>206</v>
      </c>
      <c r="O14" s="3305"/>
      <c r="P14" s="795" t="s">
        <v>156</v>
      </c>
      <c r="Q14" s="908" t="s">
        <v>300</v>
      </c>
    </row>
    <row r="15" spans="2:17">
      <c r="B15" s="3128" t="s">
        <v>239</v>
      </c>
      <c r="C15" s="3143" t="s">
        <v>1898</v>
      </c>
      <c r="D15" s="3143" t="s">
        <v>1</v>
      </c>
      <c r="E15" s="3172" t="s">
        <v>206</v>
      </c>
      <c r="F15" s="3172" t="s">
        <v>206</v>
      </c>
      <c r="G15" s="796" t="s">
        <v>206</v>
      </c>
      <c r="J15" s="873" t="s">
        <v>417</v>
      </c>
      <c r="K15" s="873" t="s">
        <v>450</v>
      </c>
      <c r="L15" s="873" t="s">
        <v>206</v>
      </c>
      <c r="O15" s="3303" t="s">
        <v>3142</v>
      </c>
      <c r="P15" s="793">
        <v>20</v>
      </c>
      <c r="Q15" s="906" t="s">
        <v>300</v>
      </c>
    </row>
    <row r="16" spans="2:17">
      <c r="B16" s="3129"/>
      <c r="C16" s="3143" t="s">
        <v>241</v>
      </c>
      <c r="D16" s="3143" t="s">
        <v>2</v>
      </c>
      <c r="E16" s="3172" t="s">
        <v>206</v>
      </c>
      <c r="F16" s="3172" t="s">
        <v>206</v>
      </c>
      <c r="G16" s="796" t="s">
        <v>206</v>
      </c>
      <c r="J16" s="873" t="s">
        <v>421</v>
      </c>
      <c r="K16" s="873" t="s">
        <v>452</v>
      </c>
      <c r="L16" s="873" t="s">
        <v>206</v>
      </c>
      <c r="O16" s="3304"/>
      <c r="P16" s="794">
        <v>21</v>
      </c>
      <c r="Q16" s="907" t="s">
        <v>300</v>
      </c>
    </row>
    <row r="17" spans="2:17">
      <c r="B17" s="3129"/>
      <c r="C17" s="3275" t="s">
        <v>2979</v>
      </c>
      <c r="D17" s="3143" t="s">
        <v>297</v>
      </c>
      <c r="E17" s="3172" t="s">
        <v>206</v>
      </c>
      <c r="F17" s="3172" t="s">
        <v>206</v>
      </c>
      <c r="G17" s="796" t="s">
        <v>206</v>
      </c>
      <c r="J17" s="873" t="s">
        <v>423</v>
      </c>
      <c r="K17" s="873" t="s">
        <v>453</v>
      </c>
      <c r="L17" s="873" t="s">
        <v>206</v>
      </c>
      <c r="O17" s="3304"/>
      <c r="P17" s="794">
        <v>22</v>
      </c>
      <c r="Q17" s="907" t="s">
        <v>300</v>
      </c>
    </row>
    <row r="18" spans="2:17" ht="84">
      <c r="B18" s="3130"/>
      <c r="C18" s="3277"/>
      <c r="D18" s="3151" t="s">
        <v>298</v>
      </c>
      <c r="E18" s="22"/>
      <c r="F18" s="23"/>
      <c r="G18" s="1071" t="s">
        <v>4895</v>
      </c>
      <c r="J18" s="873" t="s">
        <v>2742</v>
      </c>
      <c r="K18" s="873">
        <v>58</v>
      </c>
      <c r="L18" s="873" t="s">
        <v>206</v>
      </c>
      <c r="O18" s="3304"/>
      <c r="P18" s="794">
        <v>23</v>
      </c>
      <c r="Q18" s="907" t="s">
        <v>300</v>
      </c>
    </row>
    <row r="19" spans="2:17" ht="24">
      <c r="B19" s="3143" t="s">
        <v>242</v>
      </c>
      <c r="C19" s="3143" t="s">
        <v>243</v>
      </c>
      <c r="D19" s="3143" t="s">
        <v>299</v>
      </c>
      <c r="E19" s="3172" t="s">
        <v>1237</v>
      </c>
      <c r="F19" s="3172" t="s">
        <v>206</v>
      </c>
      <c r="G19" s="796" t="s">
        <v>206</v>
      </c>
      <c r="J19" s="873" t="s">
        <v>2357</v>
      </c>
      <c r="K19" s="873">
        <v>59</v>
      </c>
      <c r="L19" s="873" t="s">
        <v>206</v>
      </c>
      <c r="O19" s="3304"/>
      <c r="P19" s="794">
        <v>24</v>
      </c>
      <c r="Q19" s="907" t="s">
        <v>300</v>
      </c>
    </row>
    <row r="20" spans="2:17" ht="24">
      <c r="B20" s="3128" t="s">
        <v>244</v>
      </c>
      <c r="C20" s="3275" t="s">
        <v>245</v>
      </c>
      <c r="D20" s="805" t="s">
        <v>1238</v>
      </c>
      <c r="E20" s="26" t="s">
        <v>300</v>
      </c>
      <c r="F20" s="26" t="s">
        <v>206</v>
      </c>
      <c r="G20" s="783" t="s">
        <v>206</v>
      </c>
      <c r="J20" s="873" t="s">
        <v>2358</v>
      </c>
      <c r="K20" s="873" t="s">
        <v>454</v>
      </c>
      <c r="L20" s="873" t="s">
        <v>206</v>
      </c>
      <c r="O20" s="3304"/>
      <c r="P20" s="794">
        <v>25</v>
      </c>
      <c r="Q20" s="907" t="s">
        <v>300</v>
      </c>
    </row>
    <row r="21" spans="2:17">
      <c r="B21" s="3129"/>
      <c r="C21" s="3276"/>
      <c r="D21" s="806" t="s">
        <v>302</v>
      </c>
      <c r="E21" s="29" t="s">
        <v>300</v>
      </c>
      <c r="F21" s="29" t="s">
        <v>206</v>
      </c>
      <c r="G21" s="784" t="s">
        <v>206</v>
      </c>
      <c r="J21" s="873" t="s">
        <v>2360</v>
      </c>
      <c r="K21" s="873" t="s">
        <v>455</v>
      </c>
      <c r="L21" s="873" t="s">
        <v>206</v>
      </c>
      <c r="O21" s="3304"/>
      <c r="P21" s="794" t="s">
        <v>191</v>
      </c>
      <c r="Q21" s="907" t="s">
        <v>300</v>
      </c>
    </row>
    <row r="22" spans="2:17" ht="36">
      <c r="B22" s="3129"/>
      <c r="C22" s="3277"/>
      <c r="D22" s="3151" t="s">
        <v>303</v>
      </c>
      <c r="E22" s="22"/>
      <c r="F22" s="23"/>
      <c r="G22" s="1071" t="s">
        <v>6641</v>
      </c>
      <c r="J22" s="915" t="s">
        <v>2518</v>
      </c>
      <c r="K22" s="915" t="s">
        <v>2517</v>
      </c>
      <c r="L22" s="873" t="s">
        <v>206</v>
      </c>
      <c r="O22" s="3305"/>
      <c r="P22" s="795" t="s">
        <v>151</v>
      </c>
      <c r="Q22" s="908" t="s">
        <v>300</v>
      </c>
    </row>
    <row r="23" spans="2:17">
      <c r="B23" s="3129"/>
      <c r="C23" s="3275" t="s">
        <v>246</v>
      </c>
      <c r="D23" s="805" t="s">
        <v>1240</v>
      </c>
      <c r="E23" s="26" t="s">
        <v>300</v>
      </c>
      <c r="F23" s="26" t="s">
        <v>206</v>
      </c>
      <c r="G23" s="783" t="s">
        <v>206</v>
      </c>
      <c r="J23" s="886" t="s">
        <v>162</v>
      </c>
      <c r="K23" s="886" t="s">
        <v>163</v>
      </c>
      <c r="L23" s="873" t="s">
        <v>206</v>
      </c>
      <c r="O23" s="3303" t="s">
        <v>3143</v>
      </c>
      <c r="P23" s="798">
        <v>30</v>
      </c>
      <c r="Q23" s="906" t="s">
        <v>2718</v>
      </c>
    </row>
    <row r="24" spans="2:17">
      <c r="B24" s="3129"/>
      <c r="C24" s="3276"/>
      <c r="D24" s="806" t="s">
        <v>304</v>
      </c>
      <c r="E24" s="29" t="s">
        <v>300</v>
      </c>
      <c r="F24" s="29" t="s">
        <v>206</v>
      </c>
      <c r="G24" s="784" t="s">
        <v>206</v>
      </c>
      <c r="J24" s="873" t="s">
        <v>877</v>
      </c>
      <c r="K24" s="873" t="s">
        <v>485</v>
      </c>
      <c r="L24" s="873" t="s">
        <v>206</v>
      </c>
      <c r="O24" s="3304"/>
      <c r="P24" s="798">
        <v>31</v>
      </c>
      <c r="Q24" s="907" t="s">
        <v>196</v>
      </c>
    </row>
    <row r="25" spans="2:17" ht="36">
      <c r="B25" s="3129"/>
      <c r="C25" s="3277"/>
      <c r="D25" s="3151" t="s">
        <v>303</v>
      </c>
      <c r="E25" s="22"/>
      <c r="F25" s="23"/>
      <c r="G25" s="1071" t="s">
        <v>6641</v>
      </c>
      <c r="J25" s="873" t="s">
        <v>2528</v>
      </c>
      <c r="K25" s="873" t="s">
        <v>2529</v>
      </c>
      <c r="L25" s="873" t="s">
        <v>206</v>
      </c>
      <c r="O25" s="3304"/>
      <c r="P25" s="798">
        <v>32</v>
      </c>
      <c r="Q25" s="907" t="s">
        <v>300</v>
      </c>
    </row>
    <row r="26" spans="2:17">
      <c r="B26" s="3129"/>
      <c r="C26" s="3275" t="s">
        <v>247</v>
      </c>
      <c r="D26" s="805" t="s">
        <v>1242</v>
      </c>
      <c r="E26" s="26" t="s">
        <v>300</v>
      </c>
      <c r="F26" s="26" t="s">
        <v>206</v>
      </c>
      <c r="G26" s="783" t="s">
        <v>300</v>
      </c>
      <c r="J26" s="873" t="s">
        <v>2551</v>
      </c>
      <c r="K26" s="873" t="s">
        <v>1018</v>
      </c>
      <c r="L26" s="873" t="s">
        <v>206</v>
      </c>
      <c r="O26" s="3304"/>
      <c r="P26" s="798" t="s">
        <v>88</v>
      </c>
      <c r="Q26" s="907" t="s">
        <v>197</v>
      </c>
    </row>
    <row r="27" spans="2:17">
      <c r="B27" s="3129"/>
      <c r="C27" s="3276"/>
      <c r="D27" s="806" t="s">
        <v>687</v>
      </c>
      <c r="E27" s="29" t="s">
        <v>300</v>
      </c>
      <c r="F27" s="29" t="s">
        <v>206</v>
      </c>
      <c r="G27" s="784" t="s">
        <v>300</v>
      </c>
      <c r="J27" s="864" t="s">
        <v>2553</v>
      </c>
      <c r="K27" s="864" t="s">
        <v>489</v>
      </c>
      <c r="L27" s="873" t="s">
        <v>206</v>
      </c>
      <c r="O27" s="3304"/>
      <c r="P27" s="798">
        <v>34</v>
      </c>
      <c r="Q27" s="907" t="s">
        <v>198</v>
      </c>
    </row>
    <row r="28" spans="2:17">
      <c r="B28" s="3129"/>
      <c r="C28" s="3277"/>
      <c r="D28" s="3151" t="s">
        <v>303</v>
      </c>
      <c r="E28" s="22"/>
      <c r="F28" s="23"/>
      <c r="G28" s="796" t="s">
        <v>300</v>
      </c>
      <c r="J28" s="873" t="s">
        <v>2561</v>
      </c>
      <c r="K28" s="873" t="s">
        <v>494</v>
      </c>
      <c r="L28" s="873" t="s">
        <v>206</v>
      </c>
      <c r="O28" s="3304"/>
      <c r="P28" s="798">
        <v>35</v>
      </c>
      <c r="Q28" s="907" t="s">
        <v>199</v>
      </c>
    </row>
    <row r="29" spans="2:17">
      <c r="B29" s="3129"/>
      <c r="C29" s="3129" t="s">
        <v>1907</v>
      </c>
      <c r="D29" s="807" t="s">
        <v>1735</v>
      </c>
      <c r="E29" s="25" t="s">
        <v>1237</v>
      </c>
      <c r="F29" s="25" t="s">
        <v>1444</v>
      </c>
      <c r="G29" s="783" t="s">
        <v>300</v>
      </c>
      <c r="J29" s="864" t="s">
        <v>2563</v>
      </c>
      <c r="K29" s="864" t="s">
        <v>495</v>
      </c>
      <c r="L29" s="873" t="s">
        <v>206</v>
      </c>
      <c r="O29" s="3304"/>
      <c r="P29" s="798" t="s">
        <v>192</v>
      </c>
      <c r="Q29" s="907" t="s">
        <v>300</v>
      </c>
    </row>
    <row r="30" spans="2:17">
      <c r="B30" s="3129"/>
      <c r="C30" s="3129"/>
      <c r="D30" s="3130" t="s">
        <v>1736</v>
      </c>
      <c r="E30" s="808" t="s">
        <v>1237</v>
      </c>
      <c r="F30" s="49" t="s">
        <v>1444</v>
      </c>
      <c r="G30" s="784" t="s">
        <v>300</v>
      </c>
      <c r="J30" s="873" t="s">
        <v>2379</v>
      </c>
      <c r="K30" s="873" t="s">
        <v>497</v>
      </c>
      <c r="L30" s="873" t="s">
        <v>206</v>
      </c>
      <c r="O30" s="3305"/>
      <c r="P30" s="798" t="s">
        <v>148</v>
      </c>
      <c r="Q30" s="908" t="s">
        <v>1806</v>
      </c>
    </row>
    <row r="31" spans="2:17" ht="24">
      <c r="B31" s="3129"/>
      <c r="C31" s="3130"/>
      <c r="D31" s="3143" t="s">
        <v>303</v>
      </c>
      <c r="E31" s="3172"/>
      <c r="F31" s="23"/>
      <c r="G31" s="796" t="s">
        <v>300</v>
      </c>
      <c r="J31" s="873" t="s">
        <v>2380</v>
      </c>
      <c r="K31" s="873" t="s">
        <v>498</v>
      </c>
      <c r="L31" s="873" t="s">
        <v>206</v>
      </c>
      <c r="O31" s="802" t="s">
        <v>821</v>
      </c>
      <c r="P31" s="792">
        <v>40</v>
      </c>
      <c r="Q31" s="873" t="s">
        <v>300</v>
      </c>
    </row>
    <row r="32" spans="2:17">
      <c r="B32" s="3129"/>
      <c r="C32" s="3129" t="s">
        <v>1907</v>
      </c>
      <c r="D32" s="805" t="s">
        <v>1737</v>
      </c>
      <c r="E32" s="3169" t="s">
        <v>1237</v>
      </c>
      <c r="F32" s="25" t="s">
        <v>1444</v>
      </c>
      <c r="G32" s="783" t="s">
        <v>300</v>
      </c>
      <c r="J32" s="864" t="s">
        <v>2570</v>
      </c>
      <c r="K32" s="864" t="s">
        <v>499</v>
      </c>
      <c r="L32" s="873" t="s">
        <v>206</v>
      </c>
      <c r="O32" s="802" t="s">
        <v>193</v>
      </c>
      <c r="P32" s="792">
        <v>41</v>
      </c>
      <c r="Q32" s="873" t="s">
        <v>300</v>
      </c>
    </row>
    <row r="33" spans="2:17">
      <c r="B33" s="3129"/>
      <c r="C33" s="3129"/>
      <c r="D33" s="3130" t="s">
        <v>1738</v>
      </c>
      <c r="E33" s="28" t="s">
        <v>1237</v>
      </c>
      <c r="F33" s="49" t="s">
        <v>1444</v>
      </c>
      <c r="G33" s="784" t="s">
        <v>300</v>
      </c>
      <c r="J33" s="873" t="s">
        <v>2576</v>
      </c>
      <c r="K33" s="873" t="s">
        <v>2577</v>
      </c>
      <c r="L33" s="873" t="s">
        <v>206</v>
      </c>
      <c r="O33" s="802" t="s">
        <v>788</v>
      </c>
      <c r="P33" s="792">
        <v>42</v>
      </c>
      <c r="Q33" s="873" t="s">
        <v>300</v>
      </c>
    </row>
    <row r="34" spans="2:17">
      <c r="B34" s="3129"/>
      <c r="C34" s="3129"/>
      <c r="D34" s="3151" t="s">
        <v>303</v>
      </c>
      <c r="E34" s="3172"/>
      <c r="F34" s="23"/>
      <c r="G34" s="796" t="s">
        <v>300</v>
      </c>
      <c r="J34" s="873" t="s">
        <v>2578</v>
      </c>
      <c r="K34" s="873" t="s">
        <v>2579</v>
      </c>
      <c r="L34" s="873" t="s">
        <v>6884</v>
      </c>
      <c r="O34" s="802" t="s">
        <v>1467</v>
      </c>
      <c r="P34" s="792">
        <v>43</v>
      </c>
      <c r="Q34" s="873" t="s">
        <v>300</v>
      </c>
    </row>
    <row r="35" spans="2:17">
      <c r="B35" s="3129"/>
      <c r="C35" s="3275" t="s">
        <v>248</v>
      </c>
      <c r="D35" s="3143" t="s">
        <v>1244</v>
      </c>
      <c r="E35" s="17" t="s">
        <v>300</v>
      </c>
      <c r="F35" s="17" t="s">
        <v>206</v>
      </c>
      <c r="G35" s="796" t="s">
        <v>206</v>
      </c>
      <c r="J35" s="873" t="s">
        <v>2580</v>
      </c>
      <c r="K35" s="873" t="s">
        <v>2581</v>
      </c>
      <c r="L35" s="873" t="s">
        <v>6915</v>
      </c>
      <c r="O35" s="802" t="s">
        <v>1468</v>
      </c>
      <c r="P35" s="792">
        <v>44</v>
      </c>
      <c r="Q35" s="873" t="s">
        <v>300</v>
      </c>
    </row>
    <row r="36" spans="2:17" ht="72">
      <c r="B36" s="3129"/>
      <c r="C36" s="3276"/>
      <c r="D36" s="3151" t="s">
        <v>744</v>
      </c>
      <c r="E36" s="22"/>
      <c r="F36" s="23"/>
      <c r="G36" s="1071" t="s">
        <v>6664</v>
      </c>
      <c r="J36" s="873" t="s">
        <v>2582</v>
      </c>
      <c r="K36" s="873" t="s">
        <v>2583</v>
      </c>
      <c r="L36" s="873" t="s">
        <v>6915</v>
      </c>
      <c r="O36" s="802" t="s">
        <v>1188</v>
      </c>
      <c r="P36" s="792">
        <v>45</v>
      </c>
      <c r="Q36" s="873" t="s">
        <v>300</v>
      </c>
    </row>
    <row r="37" spans="2:17">
      <c r="B37" s="3129"/>
      <c r="C37" s="3276"/>
      <c r="D37" s="3143" t="s">
        <v>307</v>
      </c>
      <c r="E37" s="17" t="s">
        <v>300</v>
      </c>
      <c r="F37" s="17" t="s">
        <v>206</v>
      </c>
      <c r="G37" s="796" t="s">
        <v>206</v>
      </c>
      <c r="J37" s="873" t="s">
        <v>2584</v>
      </c>
      <c r="K37" s="873" t="s">
        <v>2585</v>
      </c>
      <c r="L37" s="873" t="s">
        <v>6915</v>
      </c>
      <c r="O37" s="802" t="s">
        <v>1469</v>
      </c>
      <c r="P37" s="792">
        <v>46</v>
      </c>
      <c r="Q37" s="873" t="s">
        <v>300</v>
      </c>
    </row>
    <row r="38" spans="2:17" ht="48">
      <c r="B38" s="3129"/>
      <c r="C38" s="3277"/>
      <c r="D38" s="3151" t="s">
        <v>236</v>
      </c>
      <c r="E38" s="22"/>
      <c r="F38" s="23"/>
      <c r="G38" s="1071" t="s">
        <v>4399</v>
      </c>
      <c r="J38" s="873" t="s">
        <v>2586</v>
      </c>
      <c r="K38" s="873" t="s">
        <v>2587</v>
      </c>
      <c r="L38" s="873" t="s">
        <v>6915</v>
      </c>
      <c r="O38" s="802" t="s">
        <v>1470</v>
      </c>
      <c r="P38" s="792">
        <v>47</v>
      </c>
      <c r="Q38" s="873" t="s">
        <v>300</v>
      </c>
    </row>
    <row r="39" spans="2:17">
      <c r="B39" s="3129"/>
      <c r="C39" s="3275" t="s">
        <v>249</v>
      </c>
      <c r="D39" s="3143" t="s">
        <v>1246</v>
      </c>
      <c r="E39" s="17" t="s">
        <v>300</v>
      </c>
      <c r="F39" s="17" t="s">
        <v>206</v>
      </c>
      <c r="G39" s="796" t="s">
        <v>206</v>
      </c>
      <c r="J39" s="873" t="s">
        <v>2588</v>
      </c>
      <c r="K39" s="873" t="s">
        <v>2589</v>
      </c>
      <c r="L39" s="873" t="s">
        <v>6915</v>
      </c>
      <c r="O39" s="802" t="s">
        <v>1471</v>
      </c>
      <c r="P39" s="792">
        <v>48</v>
      </c>
      <c r="Q39" s="873" t="s">
        <v>300</v>
      </c>
    </row>
    <row r="40" spans="2:17" ht="72">
      <c r="B40" s="3129"/>
      <c r="C40" s="3277"/>
      <c r="D40" s="3151" t="s">
        <v>744</v>
      </c>
      <c r="E40" s="22"/>
      <c r="F40" s="23"/>
      <c r="G40" s="1071" t="s">
        <v>6665</v>
      </c>
      <c r="J40" s="873" t="s">
        <v>2590</v>
      </c>
      <c r="K40" s="873" t="s">
        <v>2591</v>
      </c>
      <c r="L40" s="873" t="s">
        <v>6915</v>
      </c>
      <c r="O40" s="802" t="s">
        <v>1472</v>
      </c>
      <c r="P40" s="792">
        <v>49</v>
      </c>
      <c r="Q40" s="873" t="s">
        <v>300</v>
      </c>
    </row>
    <row r="41" spans="2:17" ht="24">
      <c r="B41" s="3129"/>
      <c r="C41" s="3275" t="s">
        <v>250</v>
      </c>
      <c r="D41" s="3143" t="s">
        <v>1247</v>
      </c>
      <c r="E41" s="17" t="s">
        <v>300</v>
      </c>
      <c r="F41" s="17" t="s">
        <v>206</v>
      </c>
      <c r="G41" s="796" t="s">
        <v>206</v>
      </c>
      <c r="J41" s="873" t="s">
        <v>2592</v>
      </c>
      <c r="K41" s="873" t="s">
        <v>2593</v>
      </c>
      <c r="L41" s="873" t="s">
        <v>6915</v>
      </c>
      <c r="O41" s="3116" t="s">
        <v>439</v>
      </c>
      <c r="P41" s="804" t="s">
        <v>2185</v>
      </c>
      <c r="Q41" s="873" t="s">
        <v>300</v>
      </c>
    </row>
    <row r="42" spans="2:17" ht="216">
      <c r="B42" s="3129"/>
      <c r="C42" s="3277"/>
      <c r="D42" s="3151" t="s">
        <v>744</v>
      </c>
      <c r="E42" s="22"/>
      <c r="F42" s="23"/>
      <c r="G42" s="1071" t="s">
        <v>6810</v>
      </c>
      <c r="J42" s="873" t="s">
        <v>2594</v>
      </c>
      <c r="K42" s="873" t="s">
        <v>2595</v>
      </c>
      <c r="L42" s="873" t="s">
        <v>6915</v>
      </c>
      <c r="O42" s="3175" t="s">
        <v>822</v>
      </c>
      <c r="P42" s="793">
        <v>50</v>
      </c>
      <c r="Q42" s="906" t="s">
        <v>300</v>
      </c>
    </row>
    <row r="43" spans="2:17">
      <c r="B43" s="3129"/>
      <c r="C43" s="3275" t="s">
        <v>5099</v>
      </c>
      <c r="D43" s="805" t="s">
        <v>582</v>
      </c>
      <c r="E43" s="26" t="s">
        <v>300</v>
      </c>
      <c r="F43" s="26" t="s">
        <v>206</v>
      </c>
      <c r="G43" s="783" t="s">
        <v>300</v>
      </c>
      <c r="J43" s="873" t="s">
        <v>2418</v>
      </c>
      <c r="K43" s="873" t="s">
        <v>2381</v>
      </c>
      <c r="L43" s="873" t="s">
        <v>206</v>
      </c>
      <c r="O43" s="3176"/>
      <c r="P43" s="794" t="s">
        <v>131</v>
      </c>
      <c r="Q43" s="907" t="s">
        <v>300</v>
      </c>
    </row>
    <row r="44" spans="2:17">
      <c r="B44" s="3129"/>
      <c r="C44" s="3276"/>
      <c r="D44" s="806" t="s">
        <v>583</v>
      </c>
      <c r="E44" s="29" t="s">
        <v>300</v>
      </c>
      <c r="F44" s="29" t="s">
        <v>206</v>
      </c>
      <c r="G44" s="784" t="s">
        <v>300</v>
      </c>
      <c r="J44" s="873" t="s">
        <v>2623</v>
      </c>
      <c r="K44" s="873" t="s">
        <v>503</v>
      </c>
      <c r="L44" s="873" t="s">
        <v>206</v>
      </c>
      <c r="O44" s="3176"/>
      <c r="P44" s="794" t="s">
        <v>132</v>
      </c>
      <c r="Q44" s="907" t="s">
        <v>300</v>
      </c>
    </row>
    <row r="45" spans="2:17">
      <c r="B45" s="3129"/>
      <c r="C45" s="3277"/>
      <c r="D45" s="3151" t="s">
        <v>303</v>
      </c>
      <c r="E45" s="22"/>
      <c r="F45" s="23"/>
      <c r="G45" s="796" t="s">
        <v>300</v>
      </c>
      <c r="J45" s="873" t="s">
        <v>507</v>
      </c>
      <c r="K45" s="873">
        <v>88</v>
      </c>
      <c r="L45" s="873" t="s">
        <v>206</v>
      </c>
      <c r="O45" s="3176"/>
      <c r="P45" s="794" t="s">
        <v>133</v>
      </c>
      <c r="Q45" s="907" t="s">
        <v>1883</v>
      </c>
    </row>
    <row r="46" spans="2:17">
      <c r="B46" s="3129"/>
      <c r="C46" s="3275" t="s">
        <v>1915</v>
      </c>
      <c r="D46" s="3128" t="s">
        <v>1916</v>
      </c>
      <c r="E46" s="26" t="s">
        <v>300</v>
      </c>
      <c r="F46" s="26" t="s">
        <v>206</v>
      </c>
      <c r="G46" s="938" t="s">
        <v>300</v>
      </c>
      <c r="J46" s="864" t="s">
        <v>511</v>
      </c>
      <c r="K46" s="864" t="s">
        <v>512</v>
      </c>
      <c r="L46" s="873" t="s">
        <v>206</v>
      </c>
      <c r="O46" s="3176"/>
      <c r="P46" s="794" t="s">
        <v>134</v>
      </c>
      <c r="Q46" s="907" t="s">
        <v>300</v>
      </c>
    </row>
    <row r="47" spans="2:17">
      <c r="B47" s="3129"/>
      <c r="C47" s="3276"/>
      <c r="D47" s="806" t="s">
        <v>585</v>
      </c>
      <c r="E47" s="139" t="s">
        <v>300</v>
      </c>
      <c r="F47" s="139" t="s">
        <v>206</v>
      </c>
      <c r="G47" s="3168" t="s">
        <v>206</v>
      </c>
      <c r="J47" s="873" t="s">
        <v>1030</v>
      </c>
      <c r="K47" s="873" t="s">
        <v>1031</v>
      </c>
      <c r="L47" s="873" t="s">
        <v>206</v>
      </c>
      <c r="O47" s="3176"/>
      <c r="P47" s="797">
        <v>55</v>
      </c>
      <c r="Q47" s="907" t="s">
        <v>300</v>
      </c>
    </row>
    <row r="48" spans="2:17" ht="36">
      <c r="B48" s="3129"/>
      <c r="C48" s="3277"/>
      <c r="D48" s="3151" t="s">
        <v>1918</v>
      </c>
      <c r="E48" s="22"/>
      <c r="F48" s="23"/>
      <c r="G48" s="1071" t="s">
        <v>4658</v>
      </c>
      <c r="J48" s="873" t="s">
        <v>1032</v>
      </c>
      <c r="K48" s="873" t="s">
        <v>1033</v>
      </c>
      <c r="L48" s="873" t="s">
        <v>206</v>
      </c>
      <c r="O48" s="3176"/>
      <c r="P48" s="797">
        <v>56</v>
      </c>
      <c r="Q48" s="907" t="s">
        <v>300</v>
      </c>
    </row>
    <row r="49" spans="2:17">
      <c r="B49" s="3129"/>
      <c r="C49" s="3327" t="s">
        <v>1919</v>
      </c>
      <c r="D49" s="842" t="s">
        <v>1817</v>
      </c>
      <c r="E49" s="809" t="s">
        <v>300</v>
      </c>
      <c r="F49" s="26" t="s">
        <v>206</v>
      </c>
      <c r="G49" s="796" t="s">
        <v>300</v>
      </c>
      <c r="J49" s="873" t="s">
        <v>1034</v>
      </c>
      <c r="K49" s="873" t="s">
        <v>1035</v>
      </c>
      <c r="L49" s="873" t="s">
        <v>206</v>
      </c>
      <c r="O49" s="3176"/>
      <c r="P49" s="797">
        <v>57</v>
      </c>
      <c r="Q49" s="909" t="s">
        <v>6914</v>
      </c>
    </row>
    <row r="50" spans="2:17">
      <c r="B50" s="3129"/>
      <c r="C50" s="3329"/>
      <c r="D50" s="3151" t="s">
        <v>1920</v>
      </c>
      <c r="E50" s="843"/>
      <c r="F50" s="844"/>
      <c r="G50" s="796" t="s">
        <v>300</v>
      </c>
      <c r="J50" s="873" t="s">
        <v>1036</v>
      </c>
      <c r="K50" s="873" t="s">
        <v>1037</v>
      </c>
      <c r="L50" s="873" t="s">
        <v>206</v>
      </c>
      <c r="O50" s="3176"/>
      <c r="P50" s="797">
        <v>58</v>
      </c>
      <c r="Q50" s="909" t="s">
        <v>3424</v>
      </c>
    </row>
    <row r="51" spans="2:17">
      <c r="B51" s="3129"/>
      <c r="C51" s="3327" t="s">
        <v>1921</v>
      </c>
      <c r="D51" s="842" t="s">
        <v>1819</v>
      </c>
      <c r="E51" s="809" t="s">
        <v>300</v>
      </c>
      <c r="F51" s="26" t="s">
        <v>206</v>
      </c>
      <c r="G51" s="796" t="s">
        <v>300</v>
      </c>
      <c r="J51" s="873" t="s">
        <v>1038</v>
      </c>
      <c r="K51" s="873" t="s">
        <v>1039</v>
      </c>
      <c r="L51" s="873" t="s">
        <v>206</v>
      </c>
      <c r="O51" s="3177"/>
      <c r="P51" s="795" t="s">
        <v>2428</v>
      </c>
      <c r="Q51" s="908" t="s">
        <v>300</v>
      </c>
    </row>
    <row r="52" spans="2:17" ht="24">
      <c r="B52" s="3129"/>
      <c r="C52" s="3329"/>
      <c r="D52" s="845" t="s">
        <v>6807</v>
      </c>
      <c r="E52" s="843"/>
      <c r="F52" s="844"/>
      <c r="G52" s="796" t="s">
        <v>300</v>
      </c>
      <c r="J52" s="873" t="s">
        <v>1040</v>
      </c>
      <c r="K52" s="873" t="s">
        <v>1041</v>
      </c>
      <c r="L52" s="873" t="s">
        <v>206</v>
      </c>
      <c r="O52" s="3124" t="s">
        <v>2187</v>
      </c>
      <c r="P52" s="799">
        <v>60</v>
      </c>
      <c r="Q52" s="908" t="s">
        <v>300</v>
      </c>
    </row>
    <row r="53" spans="2:17">
      <c r="B53" s="3129"/>
      <c r="C53" s="3327" t="s">
        <v>4108</v>
      </c>
      <c r="D53" s="842" t="s">
        <v>1820</v>
      </c>
      <c r="E53" s="809" t="s">
        <v>300</v>
      </c>
      <c r="F53" s="26" t="s">
        <v>206</v>
      </c>
      <c r="G53" s="614" t="s">
        <v>300</v>
      </c>
      <c r="J53" s="873" t="s">
        <v>1042</v>
      </c>
      <c r="K53" s="873" t="s">
        <v>1043</v>
      </c>
      <c r="L53" s="873" t="s">
        <v>206</v>
      </c>
      <c r="O53" s="3125" t="s">
        <v>1802</v>
      </c>
      <c r="P53" s="800">
        <v>61</v>
      </c>
      <c r="Q53" s="908" t="s">
        <v>300</v>
      </c>
    </row>
    <row r="54" spans="2:17">
      <c r="B54" s="3129"/>
      <c r="C54" s="3329"/>
      <c r="D54" s="845" t="s">
        <v>744</v>
      </c>
      <c r="E54" s="843"/>
      <c r="F54" s="844"/>
      <c r="G54" s="614" t="s">
        <v>300</v>
      </c>
      <c r="J54" s="873" t="s">
        <v>1044</v>
      </c>
      <c r="K54" s="873" t="s">
        <v>1045</v>
      </c>
      <c r="L54" s="873" t="s">
        <v>206</v>
      </c>
      <c r="O54" s="3125"/>
      <c r="P54" s="800">
        <v>62</v>
      </c>
      <c r="Q54" s="908" t="s">
        <v>300</v>
      </c>
    </row>
    <row r="55" spans="2:17">
      <c r="B55" s="3129"/>
      <c r="C55" s="3327" t="s">
        <v>5101</v>
      </c>
      <c r="D55" s="842" t="s">
        <v>1821</v>
      </c>
      <c r="E55" s="809" t="s">
        <v>300</v>
      </c>
      <c r="F55" s="26" t="s">
        <v>206</v>
      </c>
      <c r="G55" s="614" t="s">
        <v>300</v>
      </c>
      <c r="J55" s="873" t="s">
        <v>1046</v>
      </c>
      <c r="K55" s="873" t="s">
        <v>1047</v>
      </c>
      <c r="L55" s="873" t="s">
        <v>206</v>
      </c>
      <c r="O55" s="3125"/>
      <c r="P55" s="800">
        <v>63</v>
      </c>
      <c r="Q55" s="908" t="s">
        <v>300</v>
      </c>
    </row>
    <row r="56" spans="2:17">
      <c r="B56" s="3129"/>
      <c r="C56" s="3328"/>
      <c r="D56" s="845" t="s">
        <v>744</v>
      </c>
      <c r="E56" s="846"/>
      <c r="F56" s="847"/>
      <c r="G56" s="614" t="s">
        <v>300</v>
      </c>
      <c r="J56" s="873" t="s">
        <v>1048</v>
      </c>
      <c r="K56" s="873" t="s">
        <v>1049</v>
      </c>
      <c r="L56" s="873" t="s">
        <v>206</v>
      </c>
      <c r="O56" s="3125"/>
      <c r="P56" s="800">
        <v>64</v>
      </c>
      <c r="Q56" s="908" t="s">
        <v>300</v>
      </c>
    </row>
    <row r="57" spans="2:17">
      <c r="B57" s="3129"/>
      <c r="C57" s="3328"/>
      <c r="D57" s="842" t="s">
        <v>1822</v>
      </c>
      <c r="E57" s="809" t="s">
        <v>300</v>
      </c>
      <c r="F57" s="26" t="s">
        <v>206</v>
      </c>
      <c r="G57" s="614" t="s">
        <v>300</v>
      </c>
      <c r="J57" s="876" t="s">
        <v>3417</v>
      </c>
      <c r="K57" s="876" t="s">
        <v>1573</v>
      </c>
      <c r="L57" s="873" t="s">
        <v>206</v>
      </c>
      <c r="O57" s="3125"/>
      <c r="P57" s="800">
        <v>65</v>
      </c>
      <c r="Q57" s="908" t="s">
        <v>300</v>
      </c>
    </row>
    <row r="58" spans="2:17">
      <c r="B58" s="3129"/>
      <c r="C58" s="3328"/>
      <c r="D58" s="848" t="s">
        <v>744</v>
      </c>
      <c r="E58" s="849"/>
      <c r="F58" s="850"/>
      <c r="G58" s="3201" t="s">
        <v>300</v>
      </c>
      <c r="J58" s="873" t="s">
        <v>3418</v>
      </c>
      <c r="K58" s="873" t="s">
        <v>3419</v>
      </c>
      <c r="L58" s="873" t="s">
        <v>206</v>
      </c>
      <c r="O58" s="3125"/>
      <c r="P58" s="800" t="s">
        <v>536</v>
      </c>
      <c r="Q58" s="908" t="s">
        <v>300</v>
      </c>
    </row>
    <row r="59" spans="2:17">
      <c r="B59" s="3129"/>
      <c r="C59" s="3329"/>
      <c r="D59" s="851" t="s">
        <v>236</v>
      </c>
      <c r="E59" s="852"/>
      <c r="F59" s="853"/>
      <c r="G59" s="3200" t="s">
        <v>300</v>
      </c>
      <c r="J59" s="873" t="s">
        <v>3420</v>
      </c>
      <c r="K59" s="873" t="s">
        <v>3421</v>
      </c>
      <c r="L59" s="873" t="s">
        <v>206</v>
      </c>
      <c r="O59" s="3126"/>
      <c r="P59" s="801" t="s">
        <v>157</v>
      </c>
      <c r="Q59" s="908" t="s">
        <v>300</v>
      </c>
    </row>
    <row r="60" spans="2:17">
      <c r="B60" s="3129"/>
      <c r="C60" s="3275" t="s">
        <v>1922</v>
      </c>
      <c r="D60" s="805" t="s">
        <v>1251</v>
      </c>
      <c r="E60" s="26" t="s">
        <v>300</v>
      </c>
      <c r="F60" s="26" t="s">
        <v>206</v>
      </c>
      <c r="G60" s="597" t="s">
        <v>206</v>
      </c>
      <c r="J60" s="531"/>
      <c r="O60" s="3288" t="s">
        <v>188</v>
      </c>
      <c r="P60" s="799">
        <v>70</v>
      </c>
      <c r="Q60" s="908" t="s">
        <v>300</v>
      </c>
    </row>
    <row r="61" spans="2:17">
      <c r="B61" s="3129"/>
      <c r="C61" s="3276"/>
      <c r="D61" s="806" t="s">
        <v>310</v>
      </c>
      <c r="E61" s="29" t="s">
        <v>300</v>
      </c>
      <c r="F61" s="29" t="s">
        <v>206</v>
      </c>
      <c r="G61" s="599" t="s">
        <v>206</v>
      </c>
      <c r="J61" s="531"/>
      <c r="O61" s="3289"/>
      <c r="P61" s="800">
        <v>71</v>
      </c>
      <c r="Q61" s="908" t="s">
        <v>300</v>
      </c>
    </row>
    <row r="62" spans="2:17" ht="96">
      <c r="B62" s="3129"/>
      <c r="C62" s="3276"/>
      <c r="D62" s="1931" t="s">
        <v>303</v>
      </c>
      <c r="E62" s="41"/>
      <c r="F62" s="42"/>
      <c r="G62" s="1079" t="s">
        <v>6698</v>
      </c>
      <c r="J62" s="531"/>
      <c r="O62" s="3289"/>
      <c r="P62" s="800">
        <v>72</v>
      </c>
      <c r="Q62" s="908" t="s">
        <v>300</v>
      </c>
    </row>
    <row r="63" spans="2:17" ht="48">
      <c r="B63" s="3129"/>
      <c r="C63" s="3276"/>
      <c r="D63" s="810"/>
      <c r="E63" s="44"/>
      <c r="F63" s="45"/>
      <c r="G63" s="3202" t="s">
        <v>6917</v>
      </c>
      <c r="J63" s="531"/>
      <c r="O63" s="3289"/>
      <c r="P63" s="800">
        <v>73</v>
      </c>
      <c r="Q63" s="908" t="s">
        <v>300</v>
      </c>
    </row>
    <row r="64" spans="2:17">
      <c r="B64" s="3129"/>
      <c r="C64" s="3276"/>
      <c r="D64" s="3150"/>
      <c r="E64" s="48"/>
      <c r="F64" s="49"/>
      <c r="G64" s="3203" t="s">
        <v>825</v>
      </c>
      <c r="J64" s="531"/>
      <c r="O64" s="3289"/>
      <c r="P64" s="800">
        <v>74</v>
      </c>
      <c r="Q64" s="908" t="s">
        <v>300</v>
      </c>
    </row>
    <row r="65" spans="2:17">
      <c r="B65" s="3129"/>
      <c r="C65" s="3261" t="s">
        <v>1253</v>
      </c>
      <c r="D65" s="805" t="s">
        <v>1254</v>
      </c>
      <c r="E65" s="26" t="s">
        <v>300</v>
      </c>
      <c r="F65" s="26" t="s">
        <v>206</v>
      </c>
      <c r="G65" s="783" t="s">
        <v>300</v>
      </c>
      <c r="J65" s="531"/>
      <c r="O65" s="3289"/>
      <c r="P65" s="800">
        <v>75</v>
      </c>
      <c r="Q65" s="908" t="s">
        <v>300</v>
      </c>
    </row>
    <row r="66" spans="2:17">
      <c r="B66" s="3129"/>
      <c r="C66" s="3261"/>
      <c r="D66" s="806" t="s">
        <v>1255</v>
      </c>
      <c r="E66" s="29" t="s">
        <v>300</v>
      </c>
      <c r="F66" s="29" t="s">
        <v>206</v>
      </c>
      <c r="G66" s="784" t="s">
        <v>300</v>
      </c>
      <c r="J66" s="531"/>
      <c r="O66" s="3289"/>
      <c r="P66" s="800" t="s">
        <v>194</v>
      </c>
      <c r="Q66" s="908" t="s">
        <v>300</v>
      </c>
    </row>
    <row r="67" spans="2:17">
      <c r="B67" s="3129"/>
      <c r="C67" s="3261"/>
      <c r="D67" s="3150" t="s">
        <v>303</v>
      </c>
      <c r="E67" s="48"/>
      <c r="F67" s="49"/>
      <c r="G67" s="796" t="s">
        <v>300</v>
      </c>
      <c r="J67" s="531"/>
      <c r="N67" s="531"/>
      <c r="O67" s="3296"/>
      <c r="P67" s="801" t="s">
        <v>158</v>
      </c>
      <c r="Q67" s="908" t="s">
        <v>300</v>
      </c>
    </row>
    <row r="68" spans="2:17">
      <c r="B68" s="3129"/>
      <c r="C68" s="3261" t="s">
        <v>1256</v>
      </c>
      <c r="D68" s="805" t="s">
        <v>1257</v>
      </c>
      <c r="E68" s="26" t="s">
        <v>300</v>
      </c>
      <c r="F68" s="26" t="s">
        <v>206</v>
      </c>
      <c r="G68" s="783" t="s">
        <v>300</v>
      </c>
      <c r="J68" s="531"/>
      <c r="N68" s="531"/>
      <c r="O68" s="3124" t="s">
        <v>782</v>
      </c>
      <c r="P68" s="799">
        <v>80</v>
      </c>
      <c r="Q68" s="908" t="s">
        <v>300</v>
      </c>
    </row>
    <row r="69" spans="2:17">
      <c r="B69" s="3129"/>
      <c r="C69" s="3261"/>
      <c r="D69" s="806" t="s">
        <v>1258</v>
      </c>
      <c r="E69" s="29" t="s">
        <v>300</v>
      </c>
      <c r="F69" s="29" t="s">
        <v>206</v>
      </c>
      <c r="G69" s="784" t="s">
        <v>300</v>
      </c>
      <c r="J69" s="531"/>
      <c r="N69" s="531"/>
      <c r="O69" s="3125"/>
      <c r="P69" s="800">
        <v>81</v>
      </c>
      <c r="Q69" s="908" t="s">
        <v>300</v>
      </c>
    </row>
    <row r="70" spans="2:17">
      <c r="B70" s="810"/>
      <c r="C70" s="3261"/>
      <c r="D70" s="3151" t="s">
        <v>303</v>
      </c>
      <c r="E70" s="22"/>
      <c r="F70" s="23"/>
      <c r="G70" s="614" t="s">
        <v>300</v>
      </c>
      <c r="J70" s="531"/>
      <c r="N70" s="531"/>
      <c r="O70" s="3125"/>
      <c r="P70" s="800">
        <v>82</v>
      </c>
      <c r="Q70" s="908" t="s">
        <v>300</v>
      </c>
    </row>
    <row r="71" spans="2:17">
      <c r="B71" s="810"/>
      <c r="C71" s="3275" t="s">
        <v>311</v>
      </c>
      <c r="D71" s="805" t="s">
        <v>1259</v>
      </c>
      <c r="E71" s="26" t="s">
        <v>300</v>
      </c>
      <c r="F71" s="26" t="s">
        <v>206</v>
      </c>
      <c r="G71" s="597" t="s">
        <v>206</v>
      </c>
      <c r="J71" s="531"/>
      <c r="N71" s="531"/>
      <c r="O71" s="3125"/>
      <c r="P71" s="800">
        <v>83</v>
      </c>
      <c r="Q71" s="908" t="s">
        <v>300</v>
      </c>
    </row>
    <row r="72" spans="2:17">
      <c r="B72" s="810"/>
      <c r="C72" s="3276"/>
      <c r="D72" s="806" t="s">
        <v>312</v>
      </c>
      <c r="E72" s="29" t="s">
        <v>300</v>
      </c>
      <c r="F72" s="29" t="s">
        <v>206</v>
      </c>
      <c r="G72" s="599" t="s">
        <v>206</v>
      </c>
      <c r="J72" s="531"/>
      <c r="N72" s="531"/>
      <c r="O72" s="3125"/>
      <c r="P72" s="800">
        <v>84</v>
      </c>
      <c r="Q72" s="908" t="s">
        <v>300</v>
      </c>
    </row>
    <row r="73" spans="2:17" ht="72">
      <c r="B73" s="810"/>
      <c r="C73" s="3277"/>
      <c r="D73" s="3151" t="s">
        <v>303</v>
      </c>
      <c r="E73" s="22"/>
      <c r="F73" s="23"/>
      <c r="G73" s="1071" t="s">
        <v>6918</v>
      </c>
      <c r="J73" s="531"/>
      <c r="N73" s="531"/>
      <c r="O73" s="3125"/>
      <c r="P73" s="800">
        <v>85</v>
      </c>
      <c r="Q73" s="908" t="s">
        <v>300</v>
      </c>
    </row>
    <row r="74" spans="2:17">
      <c r="B74" s="810"/>
      <c r="C74" s="3275" t="s">
        <v>588</v>
      </c>
      <c r="D74" s="805" t="s">
        <v>589</v>
      </c>
      <c r="E74" s="26" t="s">
        <v>300</v>
      </c>
      <c r="F74" s="26" t="s">
        <v>206</v>
      </c>
      <c r="G74" s="783" t="s">
        <v>206</v>
      </c>
      <c r="J74" s="531"/>
      <c r="N74" s="531"/>
      <c r="O74" s="3125"/>
      <c r="P74" s="800" t="s">
        <v>789</v>
      </c>
      <c r="Q74" s="908" t="s">
        <v>300</v>
      </c>
    </row>
    <row r="75" spans="2:17">
      <c r="B75" s="810"/>
      <c r="C75" s="3276"/>
      <c r="D75" s="806" t="s">
        <v>590</v>
      </c>
      <c r="E75" s="29" t="s">
        <v>300</v>
      </c>
      <c r="F75" s="29" t="s">
        <v>206</v>
      </c>
      <c r="G75" s="784" t="s">
        <v>206</v>
      </c>
      <c r="J75" s="531"/>
      <c r="N75" s="531"/>
      <c r="O75" s="3126"/>
      <c r="P75" s="801" t="s">
        <v>165</v>
      </c>
      <c r="Q75" s="908" t="s">
        <v>300</v>
      </c>
    </row>
    <row r="76" spans="2:17" ht="36">
      <c r="B76" s="810"/>
      <c r="C76" s="3277"/>
      <c r="D76" s="3151" t="s">
        <v>303</v>
      </c>
      <c r="E76" s="22"/>
      <c r="F76" s="23"/>
      <c r="G76" s="1071" t="s">
        <v>6641</v>
      </c>
      <c r="J76" s="531"/>
      <c r="N76" s="531"/>
      <c r="O76" s="3124" t="s">
        <v>1166</v>
      </c>
      <c r="P76" s="799">
        <v>90</v>
      </c>
      <c r="Q76" s="908" t="s">
        <v>300</v>
      </c>
    </row>
    <row r="77" spans="2:17">
      <c r="B77" s="810"/>
      <c r="C77" s="3327" t="s">
        <v>1933</v>
      </c>
      <c r="D77" s="854" t="s">
        <v>1823</v>
      </c>
      <c r="E77" s="1237" t="s">
        <v>300</v>
      </c>
      <c r="F77" s="26" t="s">
        <v>206</v>
      </c>
      <c r="G77" s="783" t="s">
        <v>300</v>
      </c>
      <c r="J77" s="531"/>
      <c r="N77" s="531"/>
      <c r="O77" s="3125"/>
      <c r="P77" s="800">
        <v>91</v>
      </c>
      <c r="Q77" s="908" t="s">
        <v>300</v>
      </c>
    </row>
    <row r="78" spans="2:17">
      <c r="B78" s="810"/>
      <c r="C78" s="3328"/>
      <c r="D78" s="855" t="s">
        <v>1824</v>
      </c>
      <c r="E78" s="1236" t="s">
        <v>300</v>
      </c>
      <c r="F78" s="29" t="s">
        <v>206</v>
      </c>
      <c r="G78" s="784" t="s">
        <v>300</v>
      </c>
      <c r="J78" s="531"/>
      <c r="N78" s="531"/>
      <c r="O78" s="3125"/>
      <c r="P78" s="800">
        <v>92</v>
      </c>
      <c r="Q78" s="908" t="s">
        <v>300</v>
      </c>
    </row>
    <row r="79" spans="2:17">
      <c r="B79" s="810"/>
      <c r="C79" s="3329"/>
      <c r="D79" s="845" t="s">
        <v>303</v>
      </c>
      <c r="E79" s="843"/>
      <c r="F79" s="844"/>
      <c r="G79" s="796" t="s">
        <v>300</v>
      </c>
      <c r="J79" s="531"/>
      <c r="N79" s="531"/>
      <c r="O79" s="3125"/>
      <c r="P79" s="800">
        <v>93</v>
      </c>
      <c r="Q79" s="908" t="s">
        <v>300</v>
      </c>
    </row>
    <row r="80" spans="2:17" ht="24">
      <c r="B80" s="810"/>
      <c r="C80" s="3327" t="s">
        <v>2993</v>
      </c>
      <c r="D80" s="854" t="s">
        <v>1934</v>
      </c>
      <c r="E80" s="1237" t="s">
        <v>300</v>
      </c>
      <c r="F80" s="26" t="s">
        <v>206</v>
      </c>
      <c r="G80" s="783" t="s">
        <v>206</v>
      </c>
      <c r="J80" s="531"/>
      <c r="N80" s="531"/>
      <c r="O80" s="3125"/>
      <c r="P80" s="800">
        <v>94</v>
      </c>
      <c r="Q80" s="908" t="s">
        <v>300</v>
      </c>
    </row>
    <row r="81" spans="2:17">
      <c r="B81" s="810"/>
      <c r="C81" s="3328"/>
      <c r="D81" s="855" t="s">
        <v>1825</v>
      </c>
      <c r="E81" s="1236" t="s">
        <v>300</v>
      </c>
      <c r="F81" s="29" t="s">
        <v>206</v>
      </c>
      <c r="G81" s="784" t="s">
        <v>206</v>
      </c>
      <c r="J81" s="531"/>
      <c r="N81" s="531"/>
      <c r="O81" s="3126"/>
      <c r="P81" s="3168" t="s">
        <v>3139</v>
      </c>
      <c r="Q81" s="908" t="s">
        <v>300</v>
      </c>
    </row>
    <row r="82" spans="2:17" ht="24">
      <c r="B82" s="810"/>
      <c r="C82" s="3329"/>
      <c r="D82" s="845" t="s">
        <v>1384</v>
      </c>
      <c r="E82" s="843"/>
      <c r="F82" s="844"/>
      <c r="G82" s="1071" t="s">
        <v>4393</v>
      </c>
      <c r="J82" s="531"/>
      <c r="N82" s="531"/>
      <c r="O82" s="3288" t="s">
        <v>2188</v>
      </c>
      <c r="P82" s="799" t="s">
        <v>187</v>
      </c>
      <c r="Q82" s="908" t="s">
        <v>300</v>
      </c>
    </row>
    <row r="83" spans="2:17">
      <c r="B83" s="810"/>
      <c r="C83" s="3272" t="s">
        <v>3393</v>
      </c>
      <c r="D83" s="838" t="s">
        <v>3394</v>
      </c>
      <c r="E83" s="839" t="s">
        <v>300</v>
      </c>
      <c r="F83" s="839" t="s">
        <v>206</v>
      </c>
      <c r="G83" s="783" t="s">
        <v>300</v>
      </c>
      <c r="N83" s="531"/>
      <c r="O83" s="3289"/>
      <c r="P83" s="800" t="s">
        <v>118</v>
      </c>
      <c r="Q83" s="908" t="s">
        <v>300</v>
      </c>
    </row>
    <row r="84" spans="2:17">
      <c r="B84" s="810"/>
      <c r="C84" s="3273"/>
      <c r="D84" s="923" t="s">
        <v>3395</v>
      </c>
      <c r="E84" s="884" t="s">
        <v>300</v>
      </c>
      <c r="F84" s="884" t="s">
        <v>206</v>
      </c>
      <c r="G84" s="784" t="s">
        <v>300</v>
      </c>
      <c r="J84" s="531"/>
      <c r="N84" s="531"/>
      <c r="O84" s="3289"/>
      <c r="P84" s="800" t="s">
        <v>1556</v>
      </c>
      <c r="Q84" s="908" t="s">
        <v>300</v>
      </c>
    </row>
    <row r="85" spans="2:17">
      <c r="B85" s="810"/>
      <c r="C85" s="3274"/>
      <c r="D85" s="835" t="s">
        <v>303</v>
      </c>
      <c r="E85" s="933"/>
      <c r="F85" s="934"/>
      <c r="G85" s="796" t="s">
        <v>300</v>
      </c>
      <c r="J85" s="531"/>
      <c r="N85" s="531"/>
      <c r="O85" s="3289"/>
      <c r="P85" s="800" t="s">
        <v>1461</v>
      </c>
      <c r="Q85" s="908" t="s">
        <v>300</v>
      </c>
    </row>
    <row r="86" spans="2:17">
      <c r="B86" s="810"/>
      <c r="C86" s="3275" t="s">
        <v>1935</v>
      </c>
      <c r="D86" s="805" t="s">
        <v>1263</v>
      </c>
      <c r="E86" s="809" t="s">
        <v>394</v>
      </c>
      <c r="F86" s="26" t="s">
        <v>206</v>
      </c>
      <c r="G86" s="783" t="s">
        <v>206</v>
      </c>
      <c r="J86" s="531"/>
      <c r="N86" s="531"/>
      <c r="O86" s="3289"/>
      <c r="P86" s="800" t="s">
        <v>189</v>
      </c>
      <c r="Q86" s="908" t="s">
        <v>300</v>
      </c>
    </row>
    <row r="87" spans="2:17">
      <c r="B87" s="810"/>
      <c r="C87" s="3276"/>
      <c r="D87" s="806" t="s">
        <v>591</v>
      </c>
      <c r="E87" s="811" t="s">
        <v>394</v>
      </c>
      <c r="F87" s="29" t="s">
        <v>206</v>
      </c>
      <c r="G87" s="784" t="s">
        <v>206</v>
      </c>
      <c r="J87" s="531"/>
      <c r="N87" s="531"/>
      <c r="O87" s="3289"/>
      <c r="P87" s="800" t="s">
        <v>1555</v>
      </c>
      <c r="Q87" s="908" t="s">
        <v>300</v>
      </c>
    </row>
    <row r="88" spans="2:17" ht="36">
      <c r="B88" s="810"/>
      <c r="C88" s="3277"/>
      <c r="D88" s="3151" t="s">
        <v>303</v>
      </c>
      <c r="E88" s="22"/>
      <c r="F88" s="55"/>
      <c r="G88" s="796" t="s">
        <v>6702</v>
      </c>
      <c r="J88" s="531"/>
      <c r="N88" s="531"/>
      <c r="O88" s="3289"/>
      <c r="P88" s="800" t="s">
        <v>1568</v>
      </c>
      <c r="Q88" s="908" t="s">
        <v>300</v>
      </c>
    </row>
    <row r="89" spans="2:17">
      <c r="B89" s="810"/>
      <c r="C89" s="3275" t="s">
        <v>314</v>
      </c>
      <c r="D89" s="805" t="s">
        <v>1265</v>
      </c>
      <c r="E89" s="809" t="s">
        <v>394</v>
      </c>
      <c r="F89" s="26" t="s">
        <v>206</v>
      </c>
      <c r="G89" s="783" t="s">
        <v>206</v>
      </c>
      <c r="J89" s="531"/>
      <c r="N89" s="531"/>
      <c r="O89" s="3296"/>
      <c r="P89" s="801" t="s">
        <v>1569</v>
      </c>
      <c r="Q89" s="908" t="s">
        <v>300</v>
      </c>
    </row>
    <row r="90" spans="2:17">
      <c r="B90" s="810"/>
      <c r="C90" s="3276"/>
      <c r="D90" s="806" t="s">
        <v>592</v>
      </c>
      <c r="E90" s="811" t="s">
        <v>394</v>
      </c>
      <c r="F90" s="29" t="s">
        <v>206</v>
      </c>
      <c r="G90" s="599" t="s">
        <v>206</v>
      </c>
      <c r="J90" s="531"/>
      <c r="N90" s="531"/>
      <c r="O90" s="3303" t="s">
        <v>3140</v>
      </c>
      <c r="P90" s="799" t="s">
        <v>1190</v>
      </c>
      <c r="Q90" s="908" t="s">
        <v>300</v>
      </c>
    </row>
    <row r="91" spans="2:17" ht="36">
      <c r="B91" s="810"/>
      <c r="C91" s="3277"/>
      <c r="D91" s="3151" t="s">
        <v>303</v>
      </c>
      <c r="E91" s="22"/>
      <c r="F91" s="55"/>
      <c r="G91" s="1071" t="s">
        <v>6919</v>
      </c>
      <c r="J91" s="531"/>
      <c r="N91" s="531"/>
      <c r="O91" s="3304"/>
      <c r="P91" s="800" t="s">
        <v>1191</v>
      </c>
      <c r="Q91" s="908" t="s">
        <v>300</v>
      </c>
    </row>
    <row r="92" spans="2:17">
      <c r="B92" s="810"/>
      <c r="C92" s="3288" t="s">
        <v>1940</v>
      </c>
      <c r="D92" s="428" t="s">
        <v>1941</v>
      </c>
      <c r="E92" s="809" t="s">
        <v>394</v>
      </c>
      <c r="F92" s="26" t="s">
        <v>206</v>
      </c>
      <c r="G92" s="783" t="s">
        <v>300</v>
      </c>
      <c r="J92" s="531"/>
      <c r="N92" s="531"/>
      <c r="O92" s="3304"/>
      <c r="P92" s="800" t="s">
        <v>1192</v>
      </c>
      <c r="Q92" s="908" t="s">
        <v>300</v>
      </c>
    </row>
    <row r="93" spans="2:17">
      <c r="B93" s="810"/>
      <c r="C93" s="3289"/>
      <c r="D93" s="856" t="s">
        <v>1920</v>
      </c>
      <c r="E93" s="857"/>
      <c r="F93" s="858"/>
      <c r="G93" s="796" t="s">
        <v>300</v>
      </c>
      <c r="J93" s="531"/>
      <c r="N93" s="531"/>
      <c r="O93" s="3304"/>
      <c r="P93" s="800" t="s">
        <v>1193</v>
      </c>
      <c r="Q93" s="908" t="s">
        <v>300</v>
      </c>
    </row>
    <row r="94" spans="2:17">
      <c r="B94" s="810"/>
      <c r="C94" s="3289"/>
      <c r="D94" s="427" t="s">
        <v>1492</v>
      </c>
      <c r="E94" s="809" t="s">
        <v>394</v>
      </c>
      <c r="F94" s="26" t="s">
        <v>206</v>
      </c>
      <c r="G94" s="784" t="s">
        <v>300</v>
      </c>
      <c r="J94" s="531"/>
      <c r="N94" s="531"/>
      <c r="O94" s="3304"/>
      <c r="P94" s="800" t="s">
        <v>1194</v>
      </c>
      <c r="Q94" s="908" t="s">
        <v>300</v>
      </c>
    </row>
    <row r="95" spans="2:17">
      <c r="B95" s="3129"/>
      <c r="C95" s="3296"/>
      <c r="D95" s="856" t="s">
        <v>1918</v>
      </c>
      <c r="E95" s="857"/>
      <c r="F95" s="858"/>
      <c r="G95" s="796" t="s">
        <v>300</v>
      </c>
      <c r="J95" s="531"/>
      <c r="N95" s="531"/>
      <c r="O95" s="3304"/>
      <c r="P95" s="800" t="s">
        <v>1195</v>
      </c>
      <c r="Q95" s="908" t="s">
        <v>300</v>
      </c>
    </row>
    <row r="96" spans="2:17">
      <c r="B96" s="3129"/>
      <c r="C96" s="3288" t="s">
        <v>1943</v>
      </c>
      <c r="D96" s="428" t="s">
        <v>1944</v>
      </c>
      <c r="E96" s="809" t="s">
        <v>394</v>
      </c>
      <c r="F96" s="26" t="s">
        <v>206</v>
      </c>
      <c r="G96" s="783" t="s">
        <v>300</v>
      </c>
      <c r="J96" s="531"/>
      <c r="N96" s="531"/>
      <c r="O96" s="3304"/>
      <c r="P96" s="800" t="s">
        <v>548</v>
      </c>
      <c r="Q96" s="908" t="s">
        <v>300</v>
      </c>
    </row>
    <row r="97" spans="2:17">
      <c r="B97" s="810"/>
      <c r="C97" s="3289"/>
      <c r="D97" s="856" t="s">
        <v>1920</v>
      </c>
      <c r="E97" s="857"/>
      <c r="F97" s="858"/>
      <c r="G97" s="796" t="s">
        <v>300</v>
      </c>
      <c r="J97" s="531"/>
      <c r="N97" s="531"/>
      <c r="O97" s="3305"/>
      <c r="P97" s="801" t="s">
        <v>1196</v>
      </c>
      <c r="Q97" s="908" t="s">
        <v>300</v>
      </c>
    </row>
    <row r="98" spans="2:17">
      <c r="B98" s="810"/>
      <c r="C98" s="3289"/>
      <c r="D98" s="427" t="s">
        <v>1493</v>
      </c>
      <c r="E98" s="809" t="s">
        <v>394</v>
      </c>
      <c r="F98" s="26" t="s">
        <v>206</v>
      </c>
      <c r="G98" s="784" t="s">
        <v>300</v>
      </c>
      <c r="J98" s="531"/>
      <c r="N98" s="531"/>
      <c r="O98" s="3303" t="s">
        <v>3141</v>
      </c>
      <c r="P98" s="799" t="s">
        <v>1564</v>
      </c>
      <c r="Q98" s="908" t="s">
        <v>300</v>
      </c>
    </row>
    <row r="99" spans="2:17">
      <c r="B99" s="810"/>
      <c r="C99" s="3296"/>
      <c r="D99" s="856" t="s">
        <v>1918</v>
      </c>
      <c r="E99" s="857"/>
      <c r="F99" s="858"/>
      <c r="G99" s="796" t="s">
        <v>300</v>
      </c>
      <c r="J99" s="531"/>
      <c r="N99" s="531"/>
      <c r="O99" s="3304"/>
      <c r="P99" s="800" t="s">
        <v>1565</v>
      </c>
      <c r="Q99" s="908" t="s">
        <v>300</v>
      </c>
    </row>
    <row r="100" spans="2:17">
      <c r="B100" s="810"/>
      <c r="C100" s="3327" t="s">
        <v>1945</v>
      </c>
      <c r="D100" s="854" t="s">
        <v>1946</v>
      </c>
      <c r="E100" s="809" t="s">
        <v>394</v>
      </c>
      <c r="F100" s="26" t="s">
        <v>206</v>
      </c>
      <c r="G100" s="783" t="s">
        <v>300</v>
      </c>
      <c r="J100" s="531"/>
      <c r="N100" s="531"/>
      <c r="O100" s="3304"/>
      <c r="P100" s="800" t="s">
        <v>1566</v>
      </c>
      <c r="Q100" s="908" t="s">
        <v>300</v>
      </c>
    </row>
    <row r="101" spans="2:17">
      <c r="B101" s="810"/>
      <c r="C101" s="3328"/>
      <c r="D101" s="845" t="s">
        <v>744</v>
      </c>
      <c r="E101" s="843"/>
      <c r="F101" s="844"/>
      <c r="G101" s="796" t="s">
        <v>300</v>
      </c>
      <c r="J101" s="531"/>
      <c r="N101" s="531"/>
      <c r="O101" s="3304"/>
      <c r="P101" s="800" t="s">
        <v>1571</v>
      </c>
      <c r="Q101" s="908" t="s">
        <v>300</v>
      </c>
    </row>
    <row r="102" spans="2:17">
      <c r="B102" s="810"/>
      <c r="C102" s="3328"/>
      <c r="D102" s="855" t="s">
        <v>1947</v>
      </c>
      <c r="E102" s="809" t="s">
        <v>394</v>
      </c>
      <c r="F102" s="26" t="s">
        <v>206</v>
      </c>
      <c r="G102" s="784" t="s">
        <v>300</v>
      </c>
      <c r="J102" s="531"/>
      <c r="N102" s="531"/>
      <c r="O102" s="3304"/>
      <c r="P102" s="800" t="s">
        <v>1572</v>
      </c>
      <c r="Q102" s="908" t="s">
        <v>300</v>
      </c>
    </row>
    <row r="103" spans="2:17">
      <c r="B103" s="810"/>
      <c r="C103" s="3329"/>
      <c r="D103" s="845" t="s">
        <v>236</v>
      </c>
      <c r="E103" s="843"/>
      <c r="F103" s="844"/>
      <c r="G103" s="796" t="s">
        <v>300</v>
      </c>
      <c r="J103" s="531"/>
      <c r="N103" s="531"/>
      <c r="O103" s="3304"/>
      <c r="P103" s="800" t="s">
        <v>1573</v>
      </c>
      <c r="Q103" s="908" t="s">
        <v>300</v>
      </c>
    </row>
    <row r="104" spans="2:17">
      <c r="B104" s="810"/>
      <c r="C104" s="3275" t="s">
        <v>1948</v>
      </c>
      <c r="D104" s="807" t="s">
        <v>1949</v>
      </c>
      <c r="E104" s="812" t="s">
        <v>394</v>
      </c>
      <c r="F104" s="26" t="s">
        <v>206</v>
      </c>
      <c r="G104" s="783" t="s">
        <v>300</v>
      </c>
      <c r="J104" s="531"/>
      <c r="N104" s="531"/>
      <c r="O104" s="3304"/>
      <c r="P104" s="800" t="s">
        <v>1574</v>
      </c>
      <c r="Q104" s="908" t="s">
        <v>300</v>
      </c>
    </row>
    <row r="105" spans="2:17">
      <c r="B105" s="810"/>
      <c r="C105" s="3276"/>
      <c r="D105" s="810" t="s">
        <v>1950</v>
      </c>
      <c r="E105" s="813" t="s">
        <v>394</v>
      </c>
      <c r="F105" s="29" t="s">
        <v>206</v>
      </c>
      <c r="G105" s="784" t="s">
        <v>300</v>
      </c>
      <c r="J105" s="531"/>
      <c r="N105" s="531"/>
      <c r="O105" s="3305"/>
      <c r="P105" s="801" t="s">
        <v>1575</v>
      </c>
      <c r="Q105" s="908" t="s">
        <v>300</v>
      </c>
    </row>
    <row r="106" spans="2:17">
      <c r="B106" s="810"/>
      <c r="C106" s="3277"/>
      <c r="D106" s="3151" t="s">
        <v>303</v>
      </c>
      <c r="E106" s="5"/>
      <c r="F106" s="55"/>
      <c r="G106" s="796" t="s">
        <v>300</v>
      </c>
      <c r="J106" s="531"/>
      <c r="N106" s="531"/>
      <c r="O106" s="3288" t="s">
        <v>2191</v>
      </c>
      <c r="P106" s="799" t="s">
        <v>1805</v>
      </c>
      <c r="Q106" s="908" t="s">
        <v>300</v>
      </c>
    </row>
    <row r="107" spans="2:17">
      <c r="B107" s="810"/>
      <c r="C107" s="3149" t="s">
        <v>1951</v>
      </c>
      <c r="D107" s="854" t="s">
        <v>1831</v>
      </c>
      <c r="E107" s="813" t="s">
        <v>300</v>
      </c>
      <c r="F107" s="29" t="s">
        <v>206</v>
      </c>
      <c r="G107" s="783" t="s">
        <v>300</v>
      </c>
      <c r="J107" s="531"/>
      <c r="N107" s="531"/>
      <c r="O107" s="3306"/>
      <c r="P107" s="800" t="s">
        <v>1559</v>
      </c>
      <c r="Q107" s="908" t="s">
        <v>300</v>
      </c>
    </row>
    <row r="108" spans="2:17">
      <c r="B108" s="810"/>
      <c r="C108" s="3275" t="s">
        <v>5116</v>
      </c>
      <c r="D108" s="805" t="s">
        <v>1271</v>
      </c>
      <c r="E108" s="26" t="s">
        <v>300</v>
      </c>
      <c r="F108" s="26" t="s">
        <v>206</v>
      </c>
      <c r="G108" s="783" t="s">
        <v>300</v>
      </c>
      <c r="J108" s="531"/>
      <c r="N108" s="531"/>
      <c r="O108" s="3306"/>
      <c r="P108" s="800" t="s">
        <v>1560</v>
      </c>
      <c r="Q108" s="908" t="s">
        <v>300</v>
      </c>
    </row>
    <row r="109" spans="2:17">
      <c r="B109" s="810"/>
      <c r="C109" s="3276"/>
      <c r="D109" s="806" t="s">
        <v>318</v>
      </c>
      <c r="E109" s="29" t="s">
        <v>300</v>
      </c>
      <c r="F109" s="29" t="s">
        <v>206</v>
      </c>
      <c r="G109" s="784" t="s">
        <v>300</v>
      </c>
      <c r="J109" s="531"/>
      <c r="N109" s="531"/>
      <c r="O109" s="3306"/>
      <c r="P109" s="800" t="s">
        <v>1561</v>
      </c>
      <c r="Q109" s="908" t="s">
        <v>300</v>
      </c>
    </row>
    <row r="110" spans="2:17">
      <c r="B110" s="810"/>
      <c r="C110" s="3277"/>
      <c r="D110" s="3151" t="s">
        <v>303</v>
      </c>
      <c r="E110" s="5"/>
      <c r="F110" s="55"/>
      <c r="G110" s="796" t="s">
        <v>300</v>
      </c>
      <c r="J110" s="531"/>
      <c r="N110" s="531"/>
      <c r="O110" s="3306"/>
      <c r="P110" s="800" t="s">
        <v>1562</v>
      </c>
      <c r="Q110" s="908" t="s">
        <v>300</v>
      </c>
    </row>
    <row r="111" spans="2:17" ht="24">
      <c r="B111" s="3128" t="s">
        <v>251</v>
      </c>
      <c r="C111" s="3275" t="s">
        <v>252</v>
      </c>
      <c r="D111" s="805" t="s">
        <v>1273</v>
      </c>
      <c r="E111" s="26" t="s">
        <v>300</v>
      </c>
      <c r="F111" s="26" t="s">
        <v>206</v>
      </c>
      <c r="G111" s="783" t="s">
        <v>206</v>
      </c>
      <c r="J111" s="531"/>
      <c r="N111" s="531"/>
      <c r="O111" s="3306"/>
      <c r="P111" s="800" t="s">
        <v>1563</v>
      </c>
      <c r="Q111" s="908" t="s">
        <v>300</v>
      </c>
    </row>
    <row r="112" spans="2:17" ht="24">
      <c r="B112" s="825"/>
      <c r="C112" s="3277"/>
      <c r="D112" s="806" t="s">
        <v>1274</v>
      </c>
      <c r="E112" s="29" t="s">
        <v>300</v>
      </c>
      <c r="F112" s="29" t="s">
        <v>206</v>
      </c>
      <c r="G112" s="784" t="s">
        <v>206</v>
      </c>
      <c r="J112" s="531"/>
      <c r="N112" s="531"/>
      <c r="O112" s="3306"/>
      <c r="P112" s="800" t="s">
        <v>1578</v>
      </c>
      <c r="Q112" s="908" t="s">
        <v>300</v>
      </c>
    </row>
    <row r="113" spans="2:17">
      <c r="B113" s="825"/>
      <c r="C113" s="3275" t="s">
        <v>1956</v>
      </c>
      <c r="D113" s="805" t="s">
        <v>1275</v>
      </c>
      <c r="E113" s="26" t="s">
        <v>300</v>
      </c>
      <c r="F113" s="26" t="s">
        <v>206</v>
      </c>
      <c r="G113" s="783" t="s">
        <v>300</v>
      </c>
      <c r="J113" s="531"/>
      <c r="N113" s="531"/>
      <c r="O113" s="3307"/>
      <c r="P113" s="801" t="s">
        <v>1579</v>
      </c>
      <c r="Q113" s="908" t="s">
        <v>300</v>
      </c>
    </row>
    <row r="114" spans="2:17">
      <c r="B114" s="825"/>
      <c r="C114" s="3276"/>
      <c r="D114" s="806" t="s">
        <v>321</v>
      </c>
      <c r="E114" s="29" t="s">
        <v>300</v>
      </c>
      <c r="F114" s="29" t="s">
        <v>206</v>
      </c>
      <c r="G114" s="784" t="s">
        <v>300</v>
      </c>
      <c r="J114" s="531"/>
      <c r="N114" s="531"/>
      <c r="O114" s="3165" t="s">
        <v>1166</v>
      </c>
      <c r="P114" s="796" t="s">
        <v>1197</v>
      </c>
      <c r="Q114" s="908" t="s">
        <v>300</v>
      </c>
    </row>
    <row r="115" spans="2:17" ht="36">
      <c r="B115" s="825"/>
      <c r="C115" s="3277"/>
      <c r="D115" s="3151" t="s">
        <v>303</v>
      </c>
      <c r="E115" s="5"/>
      <c r="F115" s="55"/>
      <c r="G115" s="796" t="s">
        <v>300</v>
      </c>
      <c r="J115" s="531"/>
      <c r="N115" s="531"/>
      <c r="O115" s="3175" t="s">
        <v>2431</v>
      </c>
      <c r="P115" s="793" t="s">
        <v>290</v>
      </c>
      <c r="Q115" s="908" t="s">
        <v>206</v>
      </c>
    </row>
    <row r="116" spans="2:17" ht="24">
      <c r="B116" s="825"/>
      <c r="C116" s="3129" t="s">
        <v>1959</v>
      </c>
      <c r="D116" s="726" t="s">
        <v>1740</v>
      </c>
      <c r="E116" s="783" t="s">
        <v>1237</v>
      </c>
      <c r="F116" s="783" t="s">
        <v>1444</v>
      </c>
      <c r="G116" s="783" t="s">
        <v>300</v>
      </c>
      <c r="J116" s="531"/>
      <c r="N116" s="531"/>
      <c r="O116" s="3176"/>
      <c r="P116" s="794" t="s">
        <v>802</v>
      </c>
      <c r="Q116" s="908" t="s">
        <v>6913</v>
      </c>
    </row>
    <row r="117" spans="2:17" ht="24">
      <c r="B117" s="825"/>
      <c r="C117" s="3129"/>
      <c r="D117" s="723" t="s">
        <v>1741</v>
      </c>
      <c r="E117" s="784" t="s">
        <v>1237</v>
      </c>
      <c r="F117" s="784" t="s">
        <v>1444</v>
      </c>
      <c r="G117" s="784" t="s">
        <v>300</v>
      </c>
      <c r="J117" s="531"/>
      <c r="N117" s="531"/>
      <c r="O117" s="3176"/>
      <c r="P117" s="794" t="s">
        <v>823</v>
      </c>
      <c r="Q117" s="908" t="s">
        <v>210</v>
      </c>
    </row>
    <row r="118" spans="2:17">
      <c r="B118" s="825"/>
      <c r="C118" s="3129"/>
      <c r="D118" s="3151" t="s">
        <v>309</v>
      </c>
      <c r="E118" s="67"/>
      <c r="F118" s="68"/>
      <c r="G118" s="796" t="s">
        <v>300</v>
      </c>
      <c r="J118" s="531"/>
      <c r="N118" s="531"/>
      <c r="O118" s="3176"/>
      <c r="P118" s="794" t="s">
        <v>790</v>
      </c>
      <c r="Q118" s="908" t="s">
        <v>300</v>
      </c>
    </row>
    <row r="119" spans="2:17">
      <c r="B119" s="3128" t="s">
        <v>322</v>
      </c>
      <c r="C119" s="3275" t="s">
        <v>3008</v>
      </c>
      <c r="D119" s="805" t="s">
        <v>1277</v>
      </c>
      <c r="E119" s="26" t="s">
        <v>300</v>
      </c>
      <c r="F119" s="26" t="s">
        <v>206</v>
      </c>
      <c r="G119" s="783" t="s">
        <v>206</v>
      </c>
      <c r="J119" s="531"/>
      <c r="N119" s="531"/>
      <c r="O119" s="3176"/>
      <c r="P119" s="794" t="s">
        <v>791</v>
      </c>
      <c r="Q119" s="908" t="s">
        <v>300</v>
      </c>
    </row>
    <row r="120" spans="2:17">
      <c r="B120" s="3129"/>
      <c r="C120" s="3276"/>
      <c r="D120" s="806" t="s">
        <v>323</v>
      </c>
      <c r="E120" s="29" t="s">
        <v>300</v>
      </c>
      <c r="F120" s="29" t="s">
        <v>206</v>
      </c>
      <c r="G120" s="784" t="s">
        <v>206</v>
      </c>
      <c r="J120" s="531"/>
      <c r="N120" s="531"/>
      <c r="O120" s="3177"/>
      <c r="P120" s="795" t="s">
        <v>792</v>
      </c>
      <c r="Q120" s="908" t="s">
        <v>300</v>
      </c>
    </row>
    <row r="121" spans="2:17" ht="60">
      <c r="B121" s="3129"/>
      <c r="C121" s="3277"/>
      <c r="D121" s="3151" t="s">
        <v>303</v>
      </c>
      <c r="E121" s="5"/>
      <c r="F121" s="55"/>
      <c r="G121" s="1071" t="s">
        <v>6641</v>
      </c>
      <c r="J121" s="531"/>
      <c r="N121" s="531"/>
      <c r="O121" s="3176" t="s">
        <v>3422</v>
      </c>
      <c r="Q121" s="3124" t="s">
        <v>6912</v>
      </c>
    </row>
    <row r="122" spans="2:17" ht="24">
      <c r="B122" s="3129"/>
      <c r="C122" s="3275" t="s">
        <v>253</v>
      </c>
      <c r="D122" s="805" t="s">
        <v>1279</v>
      </c>
      <c r="E122" s="26" t="s">
        <v>300</v>
      </c>
      <c r="F122" s="26" t="s">
        <v>206</v>
      </c>
      <c r="G122" s="783" t="s">
        <v>206</v>
      </c>
      <c r="J122" s="531"/>
      <c r="N122" s="531"/>
      <c r="O122" s="3177" t="s">
        <v>3423</v>
      </c>
      <c r="P122" s="173"/>
      <c r="Q122" s="1606"/>
    </row>
    <row r="123" spans="2:17">
      <c r="B123" s="3129"/>
      <c r="C123" s="3276"/>
      <c r="D123" s="806" t="s">
        <v>324</v>
      </c>
      <c r="E123" s="29" t="s">
        <v>300</v>
      </c>
      <c r="F123" s="29" t="s">
        <v>206</v>
      </c>
      <c r="G123" s="784" t="s">
        <v>206</v>
      </c>
      <c r="J123" s="531"/>
      <c r="N123" s="531"/>
    </row>
    <row r="124" spans="2:17" ht="36">
      <c r="B124" s="3129"/>
      <c r="C124" s="3277"/>
      <c r="D124" s="3151" t="s">
        <v>303</v>
      </c>
      <c r="E124" s="5"/>
      <c r="F124" s="55"/>
      <c r="G124" s="1071" t="s">
        <v>6641</v>
      </c>
      <c r="J124" s="531"/>
      <c r="N124" s="531"/>
    </row>
    <row r="125" spans="2:17">
      <c r="B125" s="3129"/>
      <c r="C125" s="3275" t="s">
        <v>254</v>
      </c>
      <c r="D125" s="805" t="s">
        <v>1281</v>
      </c>
      <c r="E125" s="26" t="s">
        <v>300</v>
      </c>
      <c r="F125" s="26" t="s">
        <v>206</v>
      </c>
      <c r="G125" s="783" t="s">
        <v>206</v>
      </c>
      <c r="J125" s="531"/>
      <c r="N125" s="531"/>
    </row>
    <row r="126" spans="2:17">
      <c r="B126" s="3129"/>
      <c r="C126" s="3276"/>
      <c r="D126" s="806" t="s">
        <v>325</v>
      </c>
      <c r="E126" s="29" t="s">
        <v>300</v>
      </c>
      <c r="F126" s="29" t="s">
        <v>206</v>
      </c>
      <c r="G126" s="784" t="s">
        <v>206</v>
      </c>
      <c r="J126" s="531"/>
      <c r="N126" s="531"/>
    </row>
    <row r="127" spans="2:17" ht="36">
      <c r="B127" s="3129"/>
      <c r="C127" s="3277"/>
      <c r="D127" s="3151" t="s">
        <v>303</v>
      </c>
      <c r="E127" s="5"/>
      <c r="F127" s="55"/>
      <c r="G127" s="1071" t="s">
        <v>6641</v>
      </c>
      <c r="J127" s="531"/>
      <c r="N127" s="531"/>
    </row>
    <row r="128" spans="2:17">
      <c r="B128" s="3129"/>
      <c r="C128" s="3275" t="s">
        <v>255</v>
      </c>
      <c r="D128" s="805" t="s">
        <v>1283</v>
      </c>
      <c r="E128" s="26" t="s">
        <v>300</v>
      </c>
      <c r="F128" s="26" t="s">
        <v>206</v>
      </c>
      <c r="G128" s="783" t="s">
        <v>206</v>
      </c>
      <c r="J128" s="531"/>
      <c r="N128" s="531"/>
    </row>
    <row r="129" spans="2:14">
      <c r="B129" s="3129"/>
      <c r="C129" s="3276"/>
      <c r="D129" s="806" t="s">
        <v>326</v>
      </c>
      <c r="E129" s="29" t="s">
        <v>300</v>
      </c>
      <c r="F129" s="29" t="s">
        <v>206</v>
      </c>
      <c r="G129" s="784" t="s">
        <v>206</v>
      </c>
      <c r="J129" s="531"/>
      <c r="N129" s="531"/>
    </row>
    <row r="130" spans="2:14" ht="36">
      <c r="B130" s="3129"/>
      <c r="C130" s="3277"/>
      <c r="D130" s="3151" t="s">
        <v>303</v>
      </c>
      <c r="E130" s="5"/>
      <c r="F130" s="55"/>
      <c r="G130" s="1071" t="s">
        <v>6641</v>
      </c>
      <c r="J130" s="531"/>
      <c r="N130" s="531"/>
    </row>
    <row r="131" spans="2:14">
      <c r="B131" s="3129"/>
      <c r="C131" s="3275" t="s">
        <v>256</v>
      </c>
      <c r="D131" s="805" t="s">
        <v>1972</v>
      </c>
      <c r="E131" s="814" t="s">
        <v>300</v>
      </c>
      <c r="F131" s="26" t="s">
        <v>206</v>
      </c>
      <c r="G131" s="3199" t="s">
        <v>206</v>
      </c>
      <c r="J131" s="531"/>
      <c r="N131" s="531"/>
    </row>
    <row r="132" spans="2:14">
      <c r="B132" s="3129"/>
      <c r="C132" s="3276"/>
      <c r="D132" s="3130" t="s">
        <v>1285</v>
      </c>
      <c r="E132" s="29" t="s">
        <v>300</v>
      </c>
      <c r="F132" s="139" t="s">
        <v>206</v>
      </c>
      <c r="G132" s="796" t="s">
        <v>300</v>
      </c>
      <c r="J132" s="531"/>
      <c r="N132" s="531"/>
    </row>
    <row r="133" spans="2:14" ht="36">
      <c r="B133" s="3129"/>
      <c r="C133" s="3276"/>
      <c r="D133" s="3151" t="s">
        <v>744</v>
      </c>
      <c r="E133" s="5"/>
      <c r="F133" s="55"/>
      <c r="G133" s="3204" t="s">
        <v>4559</v>
      </c>
      <c r="J133" s="531"/>
      <c r="N133" s="531"/>
    </row>
    <row r="134" spans="2:14">
      <c r="B134" s="3129"/>
      <c r="C134" s="3276"/>
      <c r="D134" s="805" t="s">
        <v>1286</v>
      </c>
      <c r="E134" s="26" t="s">
        <v>300</v>
      </c>
      <c r="F134" s="814" t="s">
        <v>206</v>
      </c>
      <c r="G134" s="3199" t="s">
        <v>206</v>
      </c>
      <c r="J134" s="531"/>
      <c r="N134" s="531"/>
    </row>
    <row r="135" spans="2:14">
      <c r="B135" s="3129"/>
      <c r="C135" s="3276"/>
      <c r="D135" s="815" t="s">
        <v>1975</v>
      </c>
      <c r="E135" s="139" t="s">
        <v>300</v>
      </c>
      <c r="F135" s="29" t="s">
        <v>206</v>
      </c>
      <c r="G135" s="796" t="s">
        <v>300</v>
      </c>
      <c r="J135" s="531"/>
      <c r="N135" s="531"/>
    </row>
    <row r="136" spans="2:14">
      <c r="B136" s="3129"/>
      <c r="C136" s="3276"/>
      <c r="D136" s="1931" t="s">
        <v>744</v>
      </c>
      <c r="E136" s="4"/>
      <c r="F136" s="157"/>
      <c r="G136" s="783" t="s">
        <v>300</v>
      </c>
      <c r="J136" s="531"/>
      <c r="N136" s="531"/>
    </row>
    <row r="137" spans="2:14" ht="24">
      <c r="B137" s="3129"/>
      <c r="C137" s="3277"/>
      <c r="D137" s="3150" t="s">
        <v>1918</v>
      </c>
      <c r="E137" s="155"/>
      <c r="F137" s="156"/>
      <c r="G137" s="725" t="s">
        <v>4393</v>
      </c>
      <c r="J137" s="531"/>
      <c r="N137" s="531"/>
    </row>
    <row r="138" spans="2:14">
      <c r="B138" s="3129"/>
      <c r="C138" s="3275" t="s">
        <v>327</v>
      </c>
      <c r="D138" s="805" t="s">
        <v>1445</v>
      </c>
      <c r="E138" s="26" t="s">
        <v>300</v>
      </c>
      <c r="F138" s="26" t="s">
        <v>206</v>
      </c>
      <c r="G138" s="783" t="s">
        <v>300</v>
      </c>
      <c r="J138" s="531"/>
      <c r="N138" s="531"/>
    </row>
    <row r="139" spans="2:14">
      <c r="B139" s="3129"/>
      <c r="C139" s="3276"/>
      <c r="D139" s="806" t="s">
        <v>329</v>
      </c>
      <c r="E139" s="29" t="s">
        <v>300</v>
      </c>
      <c r="F139" s="29" t="s">
        <v>206</v>
      </c>
      <c r="G139" s="784" t="s">
        <v>300</v>
      </c>
      <c r="J139" s="531"/>
      <c r="N139" s="531"/>
    </row>
    <row r="140" spans="2:14">
      <c r="B140" s="3129"/>
      <c r="C140" s="3276"/>
      <c r="D140" s="3151" t="s">
        <v>303</v>
      </c>
      <c r="E140" s="5"/>
      <c r="F140" s="55"/>
      <c r="G140" s="796" t="s">
        <v>300</v>
      </c>
      <c r="J140" s="531"/>
      <c r="N140" s="531"/>
    </row>
    <row r="141" spans="2:14">
      <c r="B141" s="3129"/>
      <c r="C141" s="3276"/>
      <c r="D141" s="805" t="s">
        <v>1288</v>
      </c>
      <c r="E141" s="26" t="s">
        <v>300</v>
      </c>
      <c r="F141" s="26" t="s">
        <v>206</v>
      </c>
      <c r="G141" s="783" t="s">
        <v>300</v>
      </c>
      <c r="J141" s="531"/>
      <c r="N141" s="531"/>
    </row>
    <row r="142" spans="2:14">
      <c r="B142" s="3129"/>
      <c r="C142" s="3276"/>
      <c r="D142" s="806" t="s">
        <v>331</v>
      </c>
      <c r="E142" s="29" t="s">
        <v>300</v>
      </c>
      <c r="F142" s="29" t="s">
        <v>206</v>
      </c>
      <c r="G142" s="784" t="s">
        <v>300</v>
      </c>
      <c r="J142" s="531"/>
      <c r="N142" s="531"/>
    </row>
    <row r="143" spans="2:14">
      <c r="B143" s="3129"/>
      <c r="C143" s="3276"/>
      <c r="D143" s="3151" t="s">
        <v>303</v>
      </c>
      <c r="E143" s="5"/>
      <c r="F143" s="55"/>
      <c r="G143" s="796" t="s">
        <v>300</v>
      </c>
      <c r="J143" s="531"/>
      <c r="N143" s="531"/>
    </row>
    <row r="144" spans="2:14">
      <c r="B144" s="3129"/>
      <c r="C144" s="3276"/>
      <c r="D144" s="805" t="s">
        <v>1290</v>
      </c>
      <c r="E144" s="25" t="s">
        <v>300</v>
      </c>
      <c r="F144" s="25" t="s">
        <v>206</v>
      </c>
      <c r="G144" s="724" t="s">
        <v>300</v>
      </c>
      <c r="N144" s="531"/>
    </row>
    <row r="145" spans="2:14">
      <c r="B145" s="3129"/>
      <c r="C145" s="3276"/>
      <c r="D145" s="806" t="s">
        <v>333</v>
      </c>
      <c r="E145" s="28" t="s">
        <v>300</v>
      </c>
      <c r="F145" s="28" t="s">
        <v>206</v>
      </c>
      <c r="G145" s="725" t="s">
        <v>300</v>
      </c>
      <c r="N145" s="531"/>
    </row>
    <row r="146" spans="2:14">
      <c r="B146" s="3129"/>
      <c r="C146" s="3277"/>
      <c r="D146" s="3151" t="s">
        <v>303</v>
      </c>
      <c r="E146" s="5"/>
      <c r="F146" s="55"/>
      <c r="G146" s="796" t="s">
        <v>300</v>
      </c>
      <c r="N146" s="531"/>
    </row>
    <row r="147" spans="2:14">
      <c r="B147" s="3129"/>
      <c r="C147" s="3275" t="s">
        <v>257</v>
      </c>
      <c r="D147" s="805" t="s">
        <v>1292</v>
      </c>
      <c r="E147" s="26" t="s">
        <v>300</v>
      </c>
      <c r="F147" s="26" t="s">
        <v>206</v>
      </c>
      <c r="G147" s="783" t="s">
        <v>206</v>
      </c>
      <c r="N147" s="531"/>
    </row>
    <row r="148" spans="2:14">
      <c r="B148" s="3129"/>
      <c r="C148" s="3276"/>
      <c r="D148" s="806" t="s">
        <v>334</v>
      </c>
      <c r="E148" s="29" t="s">
        <v>300</v>
      </c>
      <c r="F148" s="29" t="s">
        <v>206</v>
      </c>
      <c r="G148" s="784" t="s">
        <v>206</v>
      </c>
      <c r="N148" s="531"/>
    </row>
    <row r="149" spans="2:14" ht="48">
      <c r="B149" s="3129"/>
      <c r="C149" s="3277"/>
      <c r="D149" s="3151" t="s">
        <v>303</v>
      </c>
      <c r="E149" s="5"/>
      <c r="F149" s="55"/>
      <c r="G149" s="1071" t="s">
        <v>6920</v>
      </c>
      <c r="N149" s="531"/>
    </row>
    <row r="150" spans="2:14">
      <c r="B150" s="3129"/>
      <c r="C150" s="3275" t="s">
        <v>1155</v>
      </c>
      <c r="D150" s="805" t="s">
        <v>1294</v>
      </c>
      <c r="E150" s="26" t="s">
        <v>300</v>
      </c>
      <c r="F150" s="26" t="s">
        <v>206</v>
      </c>
      <c r="G150" s="783" t="s">
        <v>300</v>
      </c>
      <c r="N150" s="531"/>
    </row>
    <row r="151" spans="2:14">
      <c r="B151" s="3129"/>
      <c r="C151" s="3276"/>
      <c r="D151" s="806" t="s">
        <v>1295</v>
      </c>
      <c r="E151" s="29" t="s">
        <v>300</v>
      </c>
      <c r="F151" s="29" t="s">
        <v>206</v>
      </c>
      <c r="G151" s="784" t="s">
        <v>300</v>
      </c>
      <c r="N151" s="531"/>
    </row>
    <row r="152" spans="2:14">
      <c r="B152" s="3129"/>
      <c r="C152" s="3277"/>
      <c r="D152" s="3151" t="s">
        <v>303</v>
      </c>
      <c r="E152" s="5"/>
      <c r="F152" s="55"/>
      <c r="G152" s="796" t="s">
        <v>300</v>
      </c>
      <c r="N152" s="531"/>
    </row>
    <row r="153" spans="2:14">
      <c r="B153" s="3129"/>
      <c r="C153" s="3128" t="s">
        <v>335</v>
      </c>
      <c r="D153" s="805" t="s">
        <v>1296</v>
      </c>
      <c r="E153" s="26" t="s">
        <v>300</v>
      </c>
      <c r="F153" s="26" t="s">
        <v>206</v>
      </c>
      <c r="G153" s="783" t="s">
        <v>206</v>
      </c>
      <c r="N153" s="531"/>
    </row>
    <row r="154" spans="2:14">
      <c r="B154" s="3129"/>
      <c r="C154" s="3129"/>
      <c r="D154" s="806" t="s">
        <v>336</v>
      </c>
      <c r="E154" s="29" t="s">
        <v>300</v>
      </c>
      <c r="F154" s="29" t="s">
        <v>206</v>
      </c>
      <c r="G154" s="784" t="s">
        <v>206</v>
      </c>
      <c r="N154" s="531"/>
    </row>
    <row r="155" spans="2:14" ht="48">
      <c r="B155" s="3129"/>
      <c r="C155" s="3129"/>
      <c r="D155" s="1931" t="s">
        <v>303</v>
      </c>
      <c r="E155" s="67"/>
      <c r="F155" s="68"/>
      <c r="G155" s="3205" t="s">
        <v>6921</v>
      </c>
      <c r="N155" s="531"/>
    </row>
    <row r="156" spans="2:14">
      <c r="B156" s="3129"/>
      <c r="C156" s="3130"/>
      <c r="D156" s="3150"/>
      <c r="E156" s="155"/>
      <c r="F156" s="156"/>
      <c r="G156" s="3206" t="s">
        <v>825</v>
      </c>
      <c r="N156" s="531"/>
    </row>
    <row r="157" spans="2:14">
      <c r="B157" s="3129"/>
      <c r="C157" s="3275" t="s">
        <v>258</v>
      </c>
      <c r="D157" s="805" t="s">
        <v>1298</v>
      </c>
      <c r="E157" s="26" t="s">
        <v>300</v>
      </c>
      <c r="F157" s="26" t="s">
        <v>206</v>
      </c>
      <c r="G157" s="783" t="s">
        <v>300</v>
      </c>
    </row>
    <row r="158" spans="2:14">
      <c r="B158" s="3129"/>
      <c r="C158" s="3276"/>
      <c r="D158" s="806" t="s">
        <v>337</v>
      </c>
      <c r="E158" s="29" t="s">
        <v>300</v>
      </c>
      <c r="F158" s="29" t="s">
        <v>206</v>
      </c>
      <c r="G158" s="784" t="s">
        <v>300</v>
      </c>
    </row>
    <row r="159" spans="2:14">
      <c r="B159" s="3129"/>
      <c r="C159" s="3277"/>
      <c r="D159" s="3151" t="s">
        <v>303</v>
      </c>
      <c r="E159" s="5"/>
      <c r="F159" s="55"/>
      <c r="G159" s="796" t="s">
        <v>300</v>
      </c>
    </row>
    <row r="160" spans="2:14">
      <c r="B160" s="3129"/>
      <c r="C160" s="3275" t="s">
        <v>259</v>
      </c>
      <c r="D160" s="805" t="s">
        <v>1300</v>
      </c>
      <c r="E160" s="26" t="s">
        <v>300</v>
      </c>
      <c r="F160" s="26" t="s">
        <v>206</v>
      </c>
      <c r="G160" s="783" t="s">
        <v>300</v>
      </c>
    </row>
    <row r="161" spans="2:7">
      <c r="B161" s="3129"/>
      <c r="C161" s="3276"/>
      <c r="D161" s="806" t="s">
        <v>338</v>
      </c>
      <c r="E161" s="29" t="s">
        <v>300</v>
      </c>
      <c r="F161" s="29" t="s">
        <v>206</v>
      </c>
      <c r="G161" s="784" t="s">
        <v>300</v>
      </c>
    </row>
    <row r="162" spans="2:7">
      <c r="B162" s="3129"/>
      <c r="C162" s="3277"/>
      <c r="D162" s="3151" t="s">
        <v>303</v>
      </c>
      <c r="E162" s="5"/>
      <c r="F162" s="55"/>
      <c r="G162" s="796" t="s">
        <v>300</v>
      </c>
    </row>
    <row r="163" spans="2:7">
      <c r="B163" s="3129"/>
      <c r="C163" s="3275" t="s">
        <v>260</v>
      </c>
      <c r="D163" s="805" t="s">
        <v>1302</v>
      </c>
      <c r="E163" s="26" t="s">
        <v>300</v>
      </c>
      <c r="F163" s="26" t="s">
        <v>206</v>
      </c>
      <c r="G163" s="783" t="s">
        <v>300</v>
      </c>
    </row>
    <row r="164" spans="2:7">
      <c r="B164" s="3129"/>
      <c r="C164" s="3276"/>
      <c r="D164" s="806" t="s">
        <v>1303</v>
      </c>
      <c r="E164" s="29" t="s">
        <v>300</v>
      </c>
      <c r="F164" s="29" t="s">
        <v>206</v>
      </c>
      <c r="G164" s="784" t="s">
        <v>300</v>
      </c>
    </row>
    <row r="165" spans="2:7">
      <c r="B165" s="3129"/>
      <c r="C165" s="3277"/>
      <c r="D165" s="3151" t="s">
        <v>303</v>
      </c>
      <c r="E165" s="5"/>
      <c r="F165" s="55"/>
      <c r="G165" s="796" t="s">
        <v>300</v>
      </c>
    </row>
    <row r="166" spans="2:7">
      <c r="B166" s="3129"/>
      <c r="C166" s="3275" t="s">
        <v>261</v>
      </c>
      <c r="D166" s="805" t="s">
        <v>1304</v>
      </c>
      <c r="E166" s="26" t="s">
        <v>300</v>
      </c>
      <c r="F166" s="26" t="s">
        <v>206</v>
      </c>
      <c r="G166" s="783" t="s">
        <v>300</v>
      </c>
    </row>
    <row r="167" spans="2:7">
      <c r="B167" s="3129"/>
      <c r="C167" s="3276"/>
      <c r="D167" s="806" t="s">
        <v>341</v>
      </c>
      <c r="E167" s="29" t="s">
        <v>300</v>
      </c>
      <c r="F167" s="29" t="s">
        <v>206</v>
      </c>
      <c r="G167" s="784" t="s">
        <v>300</v>
      </c>
    </row>
    <row r="168" spans="2:7">
      <c r="B168" s="3129"/>
      <c r="C168" s="3277"/>
      <c r="D168" s="3151" t="s">
        <v>303</v>
      </c>
      <c r="E168" s="5"/>
      <c r="F168" s="55"/>
      <c r="G168" s="796" t="s">
        <v>300</v>
      </c>
    </row>
    <row r="169" spans="2:7">
      <c r="B169" s="3129"/>
      <c r="C169" s="3134" t="s">
        <v>262</v>
      </c>
      <c r="D169" s="805" t="s">
        <v>1306</v>
      </c>
      <c r="E169" s="26" t="s">
        <v>300</v>
      </c>
      <c r="F169" s="26" t="s">
        <v>206</v>
      </c>
      <c r="G169" s="796" t="s">
        <v>300</v>
      </c>
    </row>
    <row r="170" spans="2:7">
      <c r="B170" s="3129"/>
      <c r="C170" s="3135"/>
      <c r="D170" s="3129"/>
      <c r="E170" s="324"/>
      <c r="F170" s="324"/>
      <c r="G170" s="796" t="s">
        <v>300</v>
      </c>
    </row>
    <row r="171" spans="2:7">
      <c r="B171" s="3129"/>
      <c r="C171" s="3135"/>
      <c r="D171" s="806" t="s">
        <v>342</v>
      </c>
      <c r="E171" s="29" t="s">
        <v>300</v>
      </c>
      <c r="F171" s="29" t="s">
        <v>206</v>
      </c>
      <c r="G171" s="796" t="s">
        <v>300</v>
      </c>
    </row>
    <row r="172" spans="2:7">
      <c r="B172" s="3129"/>
      <c r="C172" s="3136"/>
      <c r="D172" s="3151" t="s">
        <v>303</v>
      </c>
      <c r="E172" s="5"/>
      <c r="F172" s="55"/>
      <c r="G172" s="796" t="s">
        <v>300</v>
      </c>
    </row>
    <row r="173" spans="2:7">
      <c r="B173" s="3129"/>
      <c r="C173" s="3135" t="s">
        <v>1995</v>
      </c>
      <c r="D173" s="1931" t="s">
        <v>1742</v>
      </c>
      <c r="E173" s="127" t="s">
        <v>1237</v>
      </c>
      <c r="F173" s="68" t="s">
        <v>1444</v>
      </c>
      <c r="G173" s="597" t="s">
        <v>300</v>
      </c>
    </row>
    <row r="174" spans="2:7">
      <c r="B174" s="3129"/>
      <c r="C174" s="3135"/>
      <c r="D174" s="816" t="s">
        <v>1743</v>
      </c>
      <c r="E174" s="4" t="s">
        <v>1237</v>
      </c>
      <c r="F174" s="62" t="s">
        <v>1444</v>
      </c>
      <c r="G174" s="599" t="s">
        <v>300</v>
      </c>
    </row>
    <row r="175" spans="2:7">
      <c r="B175" s="3129"/>
      <c r="C175" s="3135"/>
      <c r="D175" s="1931" t="s">
        <v>1384</v>
      </c>
      <c r="E175" s="67"/>
      <c r="F175" s="68"/>
      <c r="G175" s="614" t="s">
        <v>300</v>
      </c>
    </row>
    <row r="176" spans="2:7">
      <c r="B176" s="3129"/>
      <c r="C176" s="3275" t="s">
        <v>1308</v>
      </c>
      <c r="D176" s="805" t="s">
        <v>1309</v>
      </c>
      <c r="E176" s="26" t="s">
        <v>300</v>
      </c>
      <c r="F176" s="26" t="s">
        <v>206</v>
      </c>
      <c r="G176" s="783" t="s">
        <v>300</v>
      </c>
    </row>
    <row r="177" spans="2:7">
      <c r="B177" s="3129"/>
      <c r="C177" s="3276"/>
      <c r="D177" s="806" t="s">
        <v>1310</v>
      </c>
      <c r="E177" s="29" t="s">
        <v>300</v>
      </c>
      <c r="F177" s="29" t="s">
        <v>206</v>
      </c>
      <c r="G177" s="784" t="s">
        <v>300</v>
      </c>
    </row>
    <row r="178" spans="2:7">
      <c r="B178" s="3129"/>
      <c r="C178" s="3277"/>
      <c r="D178" s="3151" t="s">
        <v>303</v>
      </c>
      <c r="E178" s="5"/>
      <c r="F178" s="55"/>
      <c r="G178" s="796" t="s">
        <v>300</v>
      </c>
    </row>
    <row r="179" spans="2:7">
      <c r="B179" s="3129"/>
      <c r="C179" s="3275" t="s">
        <v>1311</v>
      </c>
      <c r="D179" s="805" t="s">
        <v>1312</v>
      </c>
      <c r="E179" s="26" t="s">
        <v>300</v>
      </c>
      <c r="F179" s="26" t="s">
        <v>206</v>
      </c>
      <c r="G179" s="783" t="s">
        <v>300</v>
      </c>
    </row>
    <row r="180" spans="2:7">
      <c r="B180" s="3129"/>
      <c r="C180" s="3276"/>
      <c r="D180" s="806" t="s">
        <v>1313</v>
      </c>
      <c r="E180" s="29" t="s">
        <v>300</v>
      </c>
      <c r="F180" s="29" t="s">
        <v>206</v>
      </c>
      <c r="G180" s="784" t="s">
        <v>300</v>
      </c>
    </row>
    <row r="181" spans="2:7">
      <c r="B181" s="3129"/>
      <c r="C181" s="3277"/>
      <c r="D181" s="3151" t="s">
        <v>303</v>
      </c>
      <c r="E181" s="5"/>
      <c r="F181" s="55"/>
      <c r="G181" s="796" t="s">
        <v>300</v>
      </c>
    </row>
    <row r="182" spans="2:7">
      <c r="B182" s="3129"/>
      <c r="C182" s="3275" t="s">
        <v>263</v>
      </c>
      <c r="D182" s="805" t="s">
        <v>1314</v>
      </c>
      <c r="E182" s="26" t="s">
        <v>300</v>
      </c>
      <c r="F182" s="26" t="s">
        <v>206</v>
      </c>
      <c r="G182" s="597" t="s">
        <v>206</v>
      </c>
    </row>
    <row r="183" spans="2:7">
      <c r="B183" s="3129"/>
      <c r="C183" s="3276"/>
      <c r="D183" s="806" t="s">
        <v>610</v>
      </c>
      <c r="E183" s="29" t="s">
        <v>300</v>
      </c>
      <c r="F183" s="29" t="s">
        <v>206</v>
      </c>
      <c r="G183" s="599" t="s">
        <v>206</v>
      </c>
    </row>
    <row r="184" spans="2:7" ht="36">
      <c r="B184" s="3129"/>
      <c r="C184" s="3276"/>
      <c r="D184" s="3151" t="s">
        <v>303</v>
      </c>
      <c r="E184" s="5"/>
      <c r="F184" s="55"/>
      <c r="G184" s="3204" t="s">
        <v>6641</v>
      </c>
    </row>
    <row r="185" spans="2:7">
      <c r="B185" s="3129"/>
      <c r="C185" s="3276"/>
      <c r="D185" s="805" t="s">
        <v>1316</v>
      </c>
      <c r="E185" s="26" t="s">
        <v>300</v>
      </c>
      <c r="F185" s="26" t="s">
        <v>206</v>
      </c>
      <c r="G185" s="597" t="s">
        <v>206</v>
      </c>
    </row>
    <row r="186" spans="2:7">
      <c r="B186" s="3129"/>
      <c r="C186" s="3276"/>
      <c r="D186" s="806" t="s">
        <v>611</v>
      </c>
      <c r="E186" s="29" t="s">
        <v>300</v>
      </c>
      <c r="F186" s="29" t="s">
        <v>206</v>
      </c>
      <c r="G186" s="599" t="s">
        <v>206</v>
      </c>
    </row>
    <row r="187" spans="2:7" ht="36">
      <c r="B187" s="3129"/>
      <c r="C187" s="3276"/>
      <c r="D187" s="3151" t="s">
        <v>303</v>
      </c>
      <c r="E187" s="5"/>
      <c r="F187" s="55"/>
      <c r="G187" s="3204" t="s">
        <v>6641</v>
      </c>
    </row>
    <row r="188" spans="2:7">
      <c r="B188" s="3129"/>
      <c r="C188" s="3276"/>
      <c r="D188" s="805" t="s">
        <v>1318</v>
      </c>
      <c r="E188" s="26" t="s">
        <v>300</v>
      </c>
      <c r="F188" s="26" t="s">
        <v>206</v>
      </c>
      <c r="G188" s="597" t="s">
        <v>206</v>
      </c>
    </row>
    <row r="189" spans="2:7">
      <c r="B189" s="3129"/>
      <c r="C189" s="3276"/>
      <c r="D189" s="806" t="s">
        <v>612</v>
      </c>
      <c r="E189" s="29" t="s">
        <v>300</v>
      </c>
      <c r="F189" s="29" t="s">
        <v>206</v>
      </c>
      <c r="G189" s="599" t="s">
        <v>206</v>
      </c>
    </row>
    <row r="190" spans="2:7" ht="36">
      <c r="B190" s="3129"/>
      <c r="C190" s="3277"/>
      <c r="D190" s="3151" t="s">
        <v>303</v>
      </c>
      <c r="E190" s="5"/>
      <c r="F190" s="55"/>
      <c r="G190" s="3204" t="s">
        <v>6641</v>
      </c>
    </row>
    <row r="191" spans="2:7">
      <c r="B191" s="3129"/>
      <c r="C191" s="3275" t="s">
        <v>264</v>
      </c>
      <c r="D191" s="805" t="s">
        <v>1320</v>
      </c>
      <c r="E191" s="26" t="s">
        <v>300</v>
      </c>
      <c r="F191" s="26" t="s">
        <v>206</v>
      </c>
      <c r="G191" s="597" t="s">
        <v>206</v>
      </c>
    </row>
    <row r="192" spans="2:7">
      <c r="B192" s="3129"/>
      <c r="C192" s="3276"/>
      <c r="D192" s="806" t="s">
        <v>613</v>
      </c>
      <c r="E192" s="29" t="s">
        <v>300</v>
      </c>
      <c r="F192" s="29" t="s">
        <v>206</v>
      </c>
      <c r="G192" s="3198" t="s">
        <v>206</v>
      </c>
    </row>
    <row r="193" spans="2:7" ht="36">
      <c r="B193" s="3129"/>
      <c r="C193" s="3276"/>
      <c r="D193" s="3151" t="s">
        <v>303</v>
      </c>
      <c r="E193" s="5"/>
      <c r="F193" s="55"/>
      <c r="G193" s="3204" t="s">
        <v>6641</v>
      </c>
    </row>
    <row r="194" spans="2:7">
      <c r="B194" s="3129"/>
      <c r="C194" s="3276"/>
      <c r="D194" s="805" t="s">
        <v>1322</v>
      </c>
      <c r="E194" s="26" t="s">
        <v>300</v>
      </c>
      <c r="F194" s="26" t="s">
        <v>206</v>
      </c>
      <c r="G194" s="3198" t="s">
        <v>206</v>
      </c>
    </row>
    <row r="195" spans="2:7">
      <c r="B195" s="3129"/>
      <c r="C195" s="3276"/>
      <c r="D195" s="806" t="s">
        <v>1323</v>
      </c>
      <c r="E195" s="29" t="s">
        <v>300</v>
      </c>
      <c r="F195" s="29" t="s">
        <v>206</v>
      </c>
      <c r="G195" s="3198" t="s">
        <v>206</v>
      </c>
    </row>
    <row r="196" spans="2:7" ht="36">
      <c r="B196" s="3129"/>
      <c r="C196" s="3276"/>
      <c r="D196" s="3151" t="s">
        <v>303</v>
      </c>
      <c r="E196" s="5"/>
      <c r="F196" s="55"/>
      <c r="G196" s="3204" t="s">
        <v>6641</v>
      </c>
    </row>
    <row r="197" spans="2:7">
      <c r="B197" s="3129"/>
      <c r="C197" s="3276"/>
      <c r="D197" s="805" t="s">
        <v>1324</v>
      </c>
      <c r="E197" s="26" t="s">
        <v>300</v>
      </c>
      <c r="F197" s="26" t="s">
        <v>206</v>
      </c>
      <c r="G197" s="3198" t="s">
        <v>206</v>
      </c>
    </row>
    <row r="198" spans="2:7">
      <c r="B198" s="3129"/>
      <c r="C198" s="3276"/>
      <c r="D198" s="806" t="s">
        <v>614</v>
      </c>
      <c r="E198" s="29" t="s">
        <v>300</v>
      </c>
      <c r="F198" s="29" t="s">
        <v>206</v>
      </c>
      <c r="G198" s="599" t="s">
        <v>206</v>
      </c>
    </row>
    <row r="199" spans="2:7" ht="36">
      <c r="B199" s="3129"/>
      <c r="C199" s="3277"/>
      <c r="D199" s="3151" t="s">
        <v>303</v>
      </c>
      <c r="E199" s="5"/>
      <c r="F199" s="55"/>
      <c r="G199" s="3204" t="s">
        <v>6641</v>
      </c>
    </row>
    <row r="200" spans="2:7">
      <c r="B200" s="3129"/>
      <c r="C200" s="3275" t="s">
        <v>265</v>
      </c>
      <c r="D200" s="805" t="s">
        <v>1326</v>
      </c>
      <c r="E200" s="26" t="s">
        <v>300</v>
      </c>
      <c r="F200" s="26" t="s">
        <v>206</v>
      </c>
      <c r="G200" s="783" t="s">
        <v>206</v>
      </c>
    </row>
    <row r="201" spans="2:7">
      <c r="B201" s="3129"/>
      <c r="C201" s="3276"/>
      <c r="D201" s="806" t="s">
        <v>615</v>
      </c>
      <c r="E201" s="29" t="s">
        <v>300</v>
      </c>
      <c r="F201" s="29" t="s">
        <v>206</v>
      </c>
      <c r="G201" s="784" t="s">
        <v>206</v>
      </c>
    </row>
    <row r="202" spans="2:7" ht="96">
      <c r="B202" s="3129"/>
      <c r="C202" s="3277"/>
      <c r="D202" s="3151" t="s">
        <v>303</v>
      </c>
      <c r="E202" s="5"/>
      <c r="F202" s="55"/>
      <c r="G202" s="3204" t="s">
        <v>6922</v>
      </c>
    </row>
    <row r="203" spans="2:7">
      <c r="B203" s="3129"/>
      <c r="C203" s="3275" t="s">
        <v>266</v>
      </c>
      <c r="D203" s="3143" t="s">
        <v>1328</v>
      </c>
      <c r="E203" s="17" t="s">
        <v>300</v>
      </c>
      <c r="F203" s="17" t="s">
        <v>206</v>
      </c>
      <c r="G203" s="796" t="s">
        <v>300</v>
      </c>
    </row>
    <row r="204" spans="2:7">
      <c r="B204" s="3129"/>
      <c r="C204" s="3276"/>
      <c r="D204" s="3151" t="s">
        <v>744</v>
      </c>
      <c r="E204" s="5"/>
      <c r="F204" s="55"/>
      <c r="G204" s="796" t="s">
        <v>300</v>
      </c>
    </row>
    <row r="205" spans="2:7">
      <c r="B205" s="3129"/>
      <c r="C205" s="3276"/>
      <c r="D205" s="3143" t="s">
        <v>1329</v>
      </c>
      <c r="E205" s="17" t="s">
        <v>300</v>
      </c>
      <c r="F205" s="17" t="s">
        <v>206</v>
      </c>
      <c r="G205" s="796" t="s">
        <v>300</v>
      </c>
    </row>
    <row r="206" spans="2:7">
      <c r="B206" s="3129"/>
      <c r="C206" s="3276"/>
      <c r="D206" s="807" t="s">
        <v>744</v>
      </c>
      <c r="E206" s="127"/>
      <c r="F206" s="128"/>
      <c r="G206" s="783" t="s">
        <v>300</v>
      </c>
    </row>
    <row r="207" spans="2:7">
      <c r="B207" s="3129"/>
      <c r="C207" s="3277"/>
      <c r="D207" s="816" t="s">
        <v>236</v>
      </c>
      <c r="E207" s="61"/>
      <c r="F207" s="62"/>
      <c r="G207" s="784" t="s">
        <v>300</v>
      </c>
    </row>
    <row r="208" spans="2:7">
      <c r="B208" s="3129"/>
      <c r="C208" s="3275" t="s">
        <v>6433</v>
      </c>
      <c r="D208" s="3143" t="s">
        <v>1330</v>
      </c>
      <c r="E208" s="17" t="s">
        <v>300</v>
      </c>
      <c r="F208" s="17" t="s">
        <v>206</v>
      </c>
      <c r="G208" s="796" t="s">
        <v>206</v>
      </c>
    </row>
    <row r="209" spans="2:7" ht="84">
      <c r="B209" s="3129"/>
      <c r="C209" s="3276"/>
      <c r="D209" s="1931" t="s">
        <v>744</v>
      </c>
      <c r="E209" s="41"/>
      <c r="F209" s="42"/>
      <c r="G209" s="1079" t="s">
        <v>4690</v>
      </c>
    </row>
    <row r="210" spans="2:7" ht="48">
      <c r="B210" s="3129"/>
      <c r="C210" s="3276"/>
      <c r="D210" s="810"/>
      <c r="E210" s="44"/>
      <c r="F210" s="45"/>
      <c r="G210" s="1142" t="s">
        <v>6923</v>
      </c>
    </row>
    <row r="211" spans="2:7" ht="84">
      <c r="B211" s="3129"/>
      <c r="C211" s="3276"/>
      <c r="D211" s="3150"/>
      <c r="E211" s="48"/>
      <c r="F211" s="49"/>
      <c r="G211" s="765" t="s">
        <v>4691</v>
      </c>
    </row>
    <row r="212" spans="2:7">
      <c r="B212" s="3129"/>
      <c r="C212" s="3276"/>
      <c r="D212" s="3143" t="s">
        <v>1331</v>
      </c>
      <c r="E212" s="17" t="s">
        <v>300</v>
      </c>
      <c r="F212" s="17" t="s">
        <v>206</v>
      </c>
      <c r="G212" s="796" t="s">
        <v>206</v>
      </c>
    </row>
    <row r="213" spans="2:7" ht="72">
      <c r="B213" s="3129"/>
      <c r="C213" s="3276"/>
      <c r="D213" s="3151" t="s">
        <v>744</v>
      </c>
      <c r="E213" s="5"/>
      <c r="F213" s="55"/>
      <c r="G213" s="3207" t="s">
        <v>4511</v>
      </c>
    </row>
    <row r="214" spans="2:7" ht="60">
      <c r="B214" s="3129"/>
      <c r="C214" s="3302"/>
      <c r="D214" s="3151" t="s">
        <v>236</v>
      </c>
      <c r="E214" s="67"/>
      <c r="F214" s="55"/>
      <c r="G214" s="725" t="s">
        <v>4693</v>
      </c>
    </row>
    <row r="215" spans="2:7">
      <c r="B215" s="3129"/>
      <c r="C215" s="3275" t="s">
        <v>345</v>
      </c>
      <c r="D215" s="817" t="s">
        <v>1332</v>
      </c>
      <c r="E215" s="26" t="s">
        <v>300</v>
      </c>
      <c r="F215" s="26" t="s">
        <v>206</v>
      </c>
      <c r="G215" s="783" t="s">
        <v>206</v>
      </c>
    </row>
    <row r="216" spans="2:7">
      <c r="B216" s="3129"/>
      <c r="C216" s="3276"/>
      <c r="D216" s="806" t="s">
        <v>616</v>
      </c>
      <c r="E216" s="29" t="s">
        <v>300</v>
      </c>
      <c r="F216" s="29" t="s">
        <v>206</v>
      </c>
      <c r="G216" s="784" t="s">
        <v>206</v>
      </c>
    </row>
    <row r="217" spans="2:7" ht="48">
      <c r="B217" s="3129"/>
      <c r="C217" s="3277"/>
      <c r="D217" s="3151" t="s">
        <v>303</v>
      </c>
      <c r="E217" s="5"/>
      <c r="F217" s="55"/>
      <c r="G217" s="1071" t="s">
        <v>6811</v>
      </c>
    </row>
    <row r="218" spans="2:7">
      <c r="B218" s="3129"/>
      <c r="C218" s="3275" t="s">
        <v>347</v>
      </c>
      <c r="D218" s="3143" t="s">
        <v>1334</v>
      </c>
      <c r="E218" s="17" t="s">
        <v>300</v>
      </c>
      <c r="F218" s="17" t="s">
        <v>206</v>
      </c>
      <c r="G218" s="796" t="s">
        <v>300</v>
      </c>
    </row>
    <row r="219" spans="2:7">
      <c r="B219" s="3129"/>
      <c r="C219" s="3277"/>
      <c r="D219" s="3151" t="s">
        <v>744</v>
      </c>
      <c r="E219" s="5"/>
      <c r="F219" s="55"/>
      <c r="G219" s="796" t="s">
        <v>300</v>
      </c>
    </row>
    <row r="220" spans="2:7">
      <c r="B220" s="3129"/>
      <c r="C220" s="3275" t="s">
        <v>349</v>
      </c>
      <c r="D220" s="3143" t="s">
        <v>1335</v>
      </c>
      <c r="E220" s="17" t="s">
        <v>300</v>
      </c>
      <c r="F220" s="17" t="s">
        <v>206</v>
      </c>
      <c r="G220" s="796" t="s">
        <v>300</v>
      </c>
    </row>
    <row r="221" spans="2:7">
      <c r="B221" s="3129"/>
      <c r="C221" s="3277"/>
      <c r="D221" s="3151" t="s">
        <v>744</v>
      </c>
      <c r="E221" s="5"/>
      <c r="F221" s="55"/>
      <c r="G221" s="796" t="s">
        <v>300</v>
      </c>
    </row>
    <row r="222" spans="2:7">
      <c r="B222" s="3129"/>
      <c r="C222" s="3275" t="s">
        <v>351</v>
      </c>
      <c r="D222" s="3143" t="s">
        <v>1336</v>
      </c>
      <c r="E222" s="17" t="s">
        <v>300</v>
      </c>
      <c r="F222" s="17" t="s">
        <v>206</v>
      </c>
      <c r="G222" s="796" t="s">
        <v>300</v>
      </c>
    </row>
    <row r="223" spans="2:7">
      <c r="B223" s="3129"/>
      <c r="C223" s="3277"/>
      <c r="D223" s="3151" t="s">
        <v>744</v>
      </c>
      <c r="E223" s="5"/>
      <c r="F223" s="55"/>
      <c r="G223" s="796" t="s">
        <v>300</v>
      </c>
    </row>
    <row r="224" spans="2:7">
      <c r="B224" s="3129"/>
      <c r="C224" s="3275" t="s">
        <v>353</v>
      </c>
      <c r="D224" s="3143" t="s">
        <v>617</v>
      </c>
      <c r="E224" s="17" t="s">
        <v>300</v>
      </c>
      <c r="F224" s="17" t="s">
        <v>206</v>
      </c>
      <c r="G224" s="614" t="s">
        <v>206</v>
      </c>
    </row>
    <row r="225" spans="2:7" ht="24">
      <c r="B225" s="3129"/>
      <c r="C225" s="3277"/>
      <c r="D225" s="3151" t="s">
        <v>236</v>
      </c>
      <c r="E225" s="5"/>
      <c r="F225" s="55"/>
      <c r="G225" s="3204" t="s">
        <v>4394</v>
      </c>
    </row>
    <row r="226" spans="2:7">
      <c r="B226" s="3129"/>
      <c r="C226" s="3275" t="s">
        <v>5130</v>
      </c>
      <c r="D226" s="805" t="s">
        <v>1338</v>
      </c>
      <c r="E226" s="26" t="s">
        <v>300</v>
      </c>
      <c r="F226" s="26" t="s">
        <v>206</v>
      </c>
      <c r="G226" s="783" t="s">
        <v>300</v>
      </c>
    </row>
    <row r="227" spans="2:7">
      <c r="B227" s="3129"/>
      <c r="C227" s="3276"/>
      <c r="D227" s="806" t="s">
        <v>1339</v>
      </c>
      <c r="E227" s="29" t="s">
        <v>300</v>
      </c>
      <c r="F227" s="29" t="s">
        <v>206</v>
      </c>
      <c r="G227" s="784" t="s">
        <v>300</v>
      </c>
    </row>
    <row r="228" spans="2:7">
      <c r="B228" s="3129"/>
      <c r="C228" s="3277"/>
      <c r="D228" s="3151" t="s">
        <v>303</v>
      </c>
      <c r="E228" s="5"/>
      <c r="F228" s="55"/>
      <c r="G228" s="796" t="s">
        <v>300</v>
      </c>
    </row>
    <row r="229" spans="2:7">
      <c r="B229" s="3129"/>
      <c r="C229" s="3275" t="s">
        <v>5131</v>
      </c>
      <c r="D229" s="805" t="s">
        <v>1340</v>
      </c>
      <c r="E229" s="26" t="s">
        <v>300</v>
      </c>
      <c r="F229" s="26" t="s">
        <v>206</v>
      </c>
      <c r="G229" s="783" t="s">
        <v>300</v>
      </c>
    </row>
    <row r="230" spans="2:7">
      <c r="B230" s="3129"/>
      <c r="C230" s="3276"/>
      <c r="D230" s="806" t="s">
        <v>1341</v>
      </c>
      <c r="E230" s="29" t="s">
        <v>300</v>
      </c>
      <c r="F230" s="29" t="s">
        <v>206</v>
      </c>
      <c r="G230" s="784" t="s">
        <v>300</v>
      </c>
    </row>
    <row r="231" spans="2:7">
      <c r="B231" s="3129"/>
      <c r="C231" s="3277"/>
      <c r="D231" s="3151" t="s">
        <v>303</v>
      </c>
      <c r="E231" s="5"/>
      <c r="F231" s="55"/>
      <c r="G231" s="796" t="s">
        <v>300</v>
      </c>
    </row>
    <row r="232" spans="2:7">
      <c r="B232" s="3129"/>
      <c r="C232" s="3129" t="s">
        <v>2031</v>
      </c>
      <c r="D232" s="726" t="s">
        <v>1744</v>
      </c>
      <c r="E232" s="26" t="s">
        <v>300</v>
      </c>
      <c r="F232" s="26" t="s">
        <v>206</v>
      </c>
      <c r="G232" s="662" t="s">
        <v>300</v>
      </c>
    </row>
    <row r="233" spans="2:7">
      <c r="B233" s="3129"/>
      <c r="C233" s="3129"/>
      <c r="D233" s="723" t="s">
        <v>1745</v>
      </c>
      <c r="E233" s="29" t="s">
        <v>300</v>
      </c>
      <c r="F233" s="29" t="s">
        <v>206</v>
      </c>
      <c r="G233" s="621" t="s">
        <v>300</v>
      </c>
    </row>
    <row r="234" spans="2:7">
      <c r="B234" s="3129"/>
      <c r="C234" s="3129"/>
      <c r="D234" s="3151" t="s">
        <v>1384</v>
      </c>
      <c r="E234" s="5"/>
      <c r="F234" s="55"/>
      <c r="G234" s="669" t="s">
        <v>300</v>
      </c>
    </row>
    <row r="235" spans="2:7">
      <c r="B235" s="3129"/>
      <c r="C235" s="3288" t="s">
        <v>2033</v>
      </c>
      <c r="D235" s="726" t="s">
        <v>1746</v>
      </c>
      <c r="E235" s="26" t="s">
        <v>300</v>
      </c>
      <c r="F235" s="26" t="s">
        <v>206</v>
      </c>
      <c r="G235" s="783" t="s">
        <v>300</v>
      </c>
    </row>
    <row r="236" spans="2:7">
      <c r="B236" s="3129"/>
      <c r="C236" s="3289"/>
      <c r="D236" s="723" t="s">
        <v>1747</v>
      </c>
      <c r="E236" s="29" t="s">
        <v>300</v>
      </c>
      <c r="F236" s="29" t="s">
        <v>206</v>
      </c>
      <c r="G236" s="784" t="s">
        <v>300</v>
      </c>
    </row>
    <row r="237" spans="2:7">
      <c r="B237" s="3129"/>
      <c r="C237" s="3296"/>
      <c r="D237" s="3151" t="s">
        <v>303</v>
      </c>
      <c r="E237" s="5"/>
      <c r="F237" s="55"/>
      <c r="G237" s="796" t="s">
        <v>300</v>
      </c>
    </row>
    <row r="238" spans="2:7">
      <c r="B238" s="3129"/>
      <c r="C238" s="3275" t="s">
        <v>2034</v>
      </c>
      <c r="D238" s="805" t="s">
        <v>1342</v>
      </c>
      <c r="E238" s="26" t="s">
        <v>300</v>
      </c>
      <c r="F238" s="26" t="s">
        <v>206</v>
      </c>
      <c r="G238" s="783" t="s">
        <v>300</v>
      </c>
    </row>
    <row r="239" spans="2:7">
      <c r="B239" s="3129"/>
      <c r="C239" s="3276"/>
      <c r="D239" s="806" t="s">
        <v>618</v>
      </c>
      <c r="E239" s="29" t="s">
        <v>300</v>
      </c>
      <c r="F239" s="29" t="s">
        <v>206</v>
      </c>
      <c r="G239" s="784" t="s">
        <v>300</v>
      </c>
    </row>
    <row r="240" spans="2:7">
      <c r="B240" s="3157"/>
      <c r="C240" s="3277"/>
      <c r="D240" s="3151" t="s">
        <v>303</v>
      </c>
      <c r="E240" s="5"/>
      <c r="F240" s="55"/>
      <c r="G240" s="796" t="s">
        <v>300</v>
      </c>
    </row>
    <row r="241" spans="2:7">
      <c r="B241" s="749"/>
      <c r="C241" s="3128" t="s">
        <v>2037</v>
      </c>
      <c r="D241" s="726" t="s">
        <v>2038</v>
      </c>
      <c r="E241" s="26" t="s">
        <v>300</v>
      </c>
      <c r="F241" s="26" t="s">
        <v>206</v>
      </c>
      <c r="G241" s="662" t="s">
        <v>300</v>
      </c>
    </row>
    <row r="242" spans="2:7">
      <c r="B242" s="749"/>
      <c r="C242" s="3129"/>
      <c r="D242" s="723" t="s">
        <v>2039</v>
      </c>
      <c r="E242" s="29" t="s">
        <v>300</v>
      </c>
      <c r="F242" s="29" t="s">
        <v>206</v>
      </c>
      <c r="G242" s="621" t="s">
        <v>300</v>
      </c>
    </row>
    <row r="243" spans="2:7">
      <c r="B243" s="749"/>
      <c r="C243" s="3130"/>
      <c r="D243" s="3151" t="s">
        <v>303</v>
      </c>
      <c r="E243" s="722" t="s">
        <v>2040</v>
      </c>
      <c r="F243" s="743"/>
      <c r="G243" s="669" t="s">
        <v>300</v>
      </c>
    </row>
    <row r="244" spans="2:7">
      <c r="B244" s="3157"/>
      <c r="C244" s="3128" t="s">
        <v>2041</v>
      </c>
      <c r="D244" s="726" t="s">
        <v>2042</v>
      </c>
      <c r="E244" s="26" t="s">
        <v>300</v>
      </c>
      <c r="F244" s="26" t="s">
        <v>206</v>
      </c>
      <c r="G244" s="662" t="s">
        <v>300</v>
      </c>
    </row>
    <row r="245" spans="2:7">
      <c r="B245" s="3157"/>
      <c r="C245" s="3129"/>
      <c r="D245" s="723" t="s">
        <v>2043</v>
      </c>
      <c r="E245" s="29" t="s">
        <v>300</v>
      </c>
      <c r="F245" s="29" t="s">
        <v>206</v>
      </c>
      <c r="G245" s="621" t="s">
        <v>300</v>
      </c>
    </row>
    <row r="246" spans="2:7">
      <c r="B246" s="3157"/>
      <c r="C246" s="3130"/>
      <c r="D246" s="3151" t="s">
        <v>303</v>
      </c>
      <c r="E246" s="722"/>
      <c r="F246" s="743"/>
      <c r="G246" s="669" t="s">
        <v>300</v>
      </c>
    </row>
    <row r="247" spans="2:7">
      <c r="B247" s="3157"/>
      <c r="C247" s="3282" t="s">
        <v>2044</v>
      </c>
      <c r="D247" s="3165" t="s">
        <v>1757</v>
      </c>
      <c r="E247" s="17" t="s">
        <v>300</v>
      </c>
      <c r="F247" s="17" t="s">
        <v>206</v>
      </c>
      <c r="G247" s="614" t="s">
        <v>300</v>
      </c>
    </row>
    <row r="248" spans="2:7">
      <c r="B248" s="3157"/>
      <c r="C248" s="3283"/>
      <c r="D248" s="3151" t="s">
        <v>303</v>
      </c>
      <c r="E248" s="818"/>
      <c r="F248" s="819"/>
      <c r="G248" s="614" t="s">
        <v>300</v>
      </c>
    </row>
    <row r="249" spans="2:7">
      <c r="B249" s="3157"/>
      <c r="C249" s="3283"/>
      <c r="D249" s="3165" t="s">
        <v>1758</v>
      </c>
      <c r="E249" s="17" t="s">
        <v>300</v>
      </c>
      <c r="F249" s="17" t="s">
        <v>206</v>
      </c>
      <c r="G249" s="614" t="s">
        <v>300</v>
      </c>
    </row>
    <row r="250" spans="2:7">
      <c r="B250" s="3147"/>
      <c r="C250" s="3284"/>
      <c r="D250" s="3151" t="s">
        <v>303</v>
      </c>
      <c r="E250" s="818"/>
      <c r="F250" s="819"/>
      <c r="G250" s="599" t="s">
        <v>300</v>
      </c>
    </row>
    <row r="251" spans="2:7">
      <c r="B251" s="3157"/>
      <c r="C251" s="3282" t="s">
        <v>2045</v>
      </c>
      <c r="D251" s="3165" t="s">
        <v>1759</v>
      </c>
      <c r="E251" s="17" t="s">
        <v>300</v>
      </c>
      <c r="F251" s="17" t="s">
        <v>206</v>
      </c>
      <c r="G251" s="796" t="s">
        <v>300</v>
      </c>
    </row>
    <row r="252" spans="2:7">
      <c r="B252" s="3147"/>
      <c r="C252" s="3283"/>
      <c r="D252" s="3151" t="s">
        <v>303</v>
      </c>
      <c r="E252" s="818"/>
      <c r="F252" s="819"/>
      <c r="G252" s="796" t="s">
        <v>300</v>
      </c>
    </row>
    <row r="253" spans="2:7">
      <c r="B253" s="3157"/>
      <c r="C253" s="3283"/>
      <c r="D253" s="3165" t="s">
        <v>1759</v>
      </c>
      <c r="E253" s="17" t="s">
        <v>300</v>
      </c>
      <c r="F253" s="17" t="s">
        <v>206</v>
      </c>
      <c r="G253" s="796" t="s">
        <v>300</v>
      </c>
    </row>
    <row r="254" spans="2:7">
      <c r="B254" s="3147"/>
      <c r="C254" s="3284"/>
      <c r="D254" s="3151" t="s">
        <v>303</v>
      </c>
      <c r="E254" s="818"/>
      <c r="F254" s="819"/>
      <c r="G254" s="784" t="s">
        <v>300</v>
      </c>
    </row>
    <row r="255" spans="2:7">
      <c r="B255" s="3157"/>
      <c r="C255" s="3275" t="s">
        <v>355</v>
      </c>
      <c r="D255" s="805" t="s">
        <v>1344</v>
      </c>
      <c r="E255" s="26" t="s">
        <v>300</v>
      </c>
      <c r="F255" s="26" t="s">
        <v>206</v>
      </c>
      <c r="G255" s="783" t="s">
        <v>300</v>
      </c>
    </row>
    <row r="256" spans="2:7">
      <c r="B256" s="3147"/>
      <c r="C256" s="3276"/>
      <c r="D256" s="806" t="s">
        <v>357</v>
      </c>
      <c r="E256" s="29" t="s">
        <v>300</v>
      </c>
      <c r="F256" s="29" t="s">
        <v>206</v>
      </c>
      <c r="G256" s="784" t="s">
        <v>300</v>
      </c>
    </row>
    <row r="257" spans="2:7">
      <c r="B257" s="3147"/>
      <c r="C257" s="3277"/>
      <c r="D257" s="3151" t="s">
        <v>303</v>
      </c>
      <c r="E257" s="5"/>
      <c r="F257" s="55"/>
      <c r="G257" s="796" t="s">
        <v>300</v>
      </c>
    </row>
    <row r="258" spans="2:7">
      <c r="B258" s="3147"/>
      <c r="C258" s="3129" t="s">
        <v>5139</v>
      </c>
      <c r="D258" s="805" t="s">
        <v>619</v>
      </c>
      <c r="E258" s="25" t="s">
        <v>300</v>
      </c>
      <c r="F258" s="25" t="s">
        <v>206</v>
      </c>
      <c r="G258" s="783" t="s">
        <v>300</v>
      </c>
    </row>
    <row r="259" spans="2:7">
      <c r="B259" s="3129"/>
      <c r="C259" s="3129"/>
      <c r="D259" s="806" t="s">
        <v>620</v>
      </c>
      <c r="E259" s="28" t="s">
        <v>300</v>
      </c>
      <c r="F259" s="28" t="s">
        <v>206</v>
      </c>
      <c r="G259" s="784" t="s">
        <v>300</v>
      </c>
    </row>
    <row r="260" spans="2:7">
      <c r="B260" s="3129"/>
      <c r="C260" s="3129"/>
      <c r="D260" s="3151" t="s">
        <v>303</v>
      </c>
      <c r="E260" s="5"/>
      <c r="F260" s="55"/>
      <c r="G260" s="796" t="s">
        <v>300</v>
      </c>
    </row>
    <row r="261" spans="2:7">
      <c r="B261" s="3128" t="s">
        <v>267</v>
      </c>
      <c r="C261" s="3275" t="s">
        <v>268</v>
      </c>
      <c r="D261" s="805" t="s">
        <v>1348</v>
      </c>
      <c r="E261" s="26" t="s">
        <v>300</v>
      </c>
      <c r="F261" s="26" t="s">
        <v>206</v>
      </c>
      <c r="G261" s="783" t="s">
        <v>206</v>
      </c>
    </row>
    <row r="262" spans="2:7">
      <c r="B262" s="3129"/>
      <c r="C262" s="3276"/>
      <c r="D262" s="806" t="s">
        <v>359</v>
      </c>
      <c r="E262" s="29" t="s">
        <v>300</v>
      </c>
      <c r="F262" s="29" t="s">
        <v>206</v>
      </c>
      <c r="G262" s="784" t="s">
        <v>206</v>
      </c>
    </row>
    <row r="263" spans="2:7" ht="36">
      <c r="B263" s="3129"/>
      <c r="C263" s="3277"/>
      <c r="D263" s="3151" t="s">
        <v>303</v>
      </c>
      <c r="E263" s="5"/>
      <c r="F263" s="55"/>
      <c r="G263" s="1071" t="s">
        <v>6641</v>
      </c>
    </row>
    <row r="264" spans="2:7">
      <c r="B264" s="3129"/>
      <c r="C264" s="3128" t="s">
        <v>360</v>
      </c>
      <c r="D264" s="3143" t="s">
        <v>2053</v>
      </c>
      <c r="E264" s="17" t="s">
        <v>300</v>
      </c>
      <c r="F264" s="17" t="s">
        <v>206</v>
      </c>
      <c r="G264" s="796" t="s">
        <v>300</v>
      </c>
    </row>
    <row r="265" spans="2:7">
      <c r="B265" s="3129"/>
      <c r="C265" s="3129"/>
      <c r="D265" s="1931" t="s">
        <v>303</v>
      </c>
      <c r="E265" s="67"/>
      <c r="F265" s="68"/>
      <c r="G265" s="3166" t="s">
        <v>300</v>
      </c>
    </row>
    <row r="266" spans="2:7">
      <c r="B266" s="3129"/>
      <c r="C266" s="3129"/>
      <c r="D266" s="810"/>
      <c r="E266" s="4"/>
      <c r="F266" s="157"/>
      <c r="G266" s="3167" t="s">
        <v>825</v>
      </c>
    </row>
    <row r="267" spans="2:7">
      <c r="B267" s="3129"/>
      <c r="C267" s="3129"/>
      <c r="D267" s="3150"/>
      <c r="E267" s="155"/>
      <c r="F267" s="156"/>
      <c r="G267" s="3168" t="s">
        <v>825</v>
      </c>
    </row>
    <row r="268" spans="2:7">
      <c r="B268" s="3129"/>
      <c r="C268" s="3129"/>
      <c r="D268" s="3143" t="s">
        <v>2054</v>
      </c>
      <c r="E268" s="17" t="s">
        <v>300</v>
      </c>
      <c r="F268" s="17" t="s">
        <v>206</v>
      </c>
      <c r="G268" s="796" t="s">
        <v>300</v>
      </c>
    </row>
    <row r="269" spans="2:7">
      <c r="B269" s="3129"/>
      <c r="C269" s="3129"/>
      <c r="D269" s="1931" t="s">
        <v>1920</v>
      </c>
      <c r="E269" s="67"/>
      <c r="F269" s="68"/>
      <c r="G269" s="783" t="s">
        <v>300</v>
      </c>
    </row>
    <row r="270" spans="2:7">
      <c r="B270" s="3129"/>
      <c r="C270" s="3130"/>
      <c r="D270" s="816" t="s">
        <v>236</v>
      </c>
      <c r="E270" s="61"/>
      <c r="F270" s="62"/>
      <c r="G270" s="784" t="s">
        <v>300</v>
      </c>
    </row>
    <row r="271" spans="2:7">
      <c r="B271" s="3129"/>
      <c r="C271" s="3275" t="s">
        <v>363</v>
      </c>
      <c r="D271" s="805" t="s">
        <v>1350</v>
      </c>
      <c r="E271" s="26" t="s">
        <v>300</v>
      </c>
      <c r="F271" s="26" t="s">
        <v>206</v>
      </c>
      <c r="G271" s="783" t="s">
        <v>300</v>
      </c>
    </row>
    <row r="272" spans="2:7">
      <c r="B272" s="3129"/>
      <c r="C272" s="3276"/>
      <c r="D272" s="806" t="s">
        <v>623</v>
      </c>
      <c r="E272" s="29" t="s">
        <v>300</v>
      </c>
      <c r="F272" s="29" t="s">
        <v>206</v>
      </c>
      <c r="G272" s="784" t="s">
        <v>300</v>
      </c>
    </row>
    <row r="273" spans="2:7">
      <c r="B273" s="3129"/>
      <c r="C273" s="3277"/>
      <c r="D273" s="3151" t="s">
        <v>303</v>
      </c>
      <c r="E273" s="5"/>
      <c r="F273" s="55"/>
      <c r="G273" s="796" t="s">
        <v>300</v>
      </c>
    </row>
    <row r="274" spans="2:7">
      <c r="B274" s="3129"/>
      <c r="C274" s="3275" t="s">
        <v>624</v>
      </c>
      <c r="D274" s="805" t="s">
        <v>1352</v>
      </c>
      <c r="E274" s="26" t="s">
        <v>300</v>
      </c>
      <c r="F274" s="26" t="s">
        <v>206</v>
      </c>
      <c r="G274" s="783" t="s">
        <v>300</v>
      </c>
    </row>
    <row r="275" spans="2:7">
      <c r="B275" s="3129"/>
      <c r="C275" s="3276"/>
      <c r="D275" s="806" t="s">
        <v>625</v>
      </c>
      <c r="E275" s="29" t="s">
        <v>300</v>
      </c>
      <c r="F275" s="29" t="s">
        <v>206</v>
      </c>
      <c r="G275" s="784" t="s">
        <v>300</v>
      </c>
    </row>
    <row r="276" spans="2:7">
      <c r="B276" s="3129"/>
      <c r="C276" s="3277"/>
      <c r="D276" s="3151" t="s">
        <v>303</v>
      </c>
      <c r="E276" s="5"/>
      <c r="F276" s="55"/>
      <c r="G276" s="796" t="s">
        <v>300</v>
      </c>
    </row>
    <row r="277" spans="2:7">
      <c r="B277" s="3129"/>
      <c r="C277" s="3275" t="s">
        <v>366</v>
      </c>
      <c r="D277" s="805" t="s">
        <v>1354</v>
      </c>
      <c r="E277" s="26" t="s">
        <v>300</v>
      </c>
      <c r="F277" s="26" t="s">
        <v>206</v>
      </c>
      <c r="G277" s="783" t="s">
        <v>300</v>
      </c>
    </row>
    <row r="278" spans="2:7">
      <c r="B278" s="3129"/>
      <c r="C278" s="3276"/>
      <c r="D278" s="806" t="s">
        <v>1355</v>
      </c>
      <c r="E278" s="29" t="s">
        <v>300</v>
      </c>
      <c r="F278" s="29" t="s">
        <v>206</v>
      </c>
      <c r="G278" s="784" t="s">
        <v>300</v>
      </c>
    </row>
    <row r="279" spans="2:7">
      <c r="B279" s="3129"/>
      <c r="C279" s="3277"/>
      <c r="D279" s="3151" t="s">
        <v>303</v>
      </c>
      <c r="E279" s="5"/>
      <c r="F279" s="55"/>
      <c r="G279" s="796" t="s">
        <v>300</v>
      </c>
    </row>
    <row r="280" spans="2:7">
      <c r="B280" s="3129"/>
      <c r="C280" s="3275" t="s">
        <v>1356</v>
      </c>
      <c r="D280" s="805" t="s">
        <v>1357</v>
      </c>
      <c r="E280" s="26" t="s">
        <v>300</v>
      </c>
      <c r="F280" s="26" t="s">
        <v>206</v>
      </c>
      <c r="G280" s="783" t="s">
        <v>300</v>
      </c>
    </row>
    <row r="281" spans="2:7">
      <c r="B281" s="3129"/>
      <c r="C281" s="3276"/>
      <c r="D281" s="806" t="s">
        <v>1358</v>
      </c>
      <c r="E281" s="29" t="s">
        <v>300</v>
      </c>
      <c r="F281" s="29" t="s">
        <v>206</v>
      </c>
      <c r="G281" s="784" t="s">
        <v>300</v>
      </c>
    </row>
    <row r="282" spans="2:7">
      <c r="B282" s="3129"/>
      <c r="C282" s="3277"/>
      <c r="D282" s="3151" t="s">
        <v>303</v>
      </c>
      <c r="E282" s="5"/>
      <c r="F282" s="55"/>
      <c r="G282" s="796" t="s">
        <v>300</v>
      </c>
    </row>
    <row r="283" spans="2:7">
      <c r="B283" s="3129"/>
      <c r="C283" s="3275" t="s">
        <v>1359</v>
      </c>
      <c r="D283" s="805" t="s">
        <v>1545</v>
      </c>
      <c r="E283" s="26" t="s">
        <v>300</v>
      </c>
      <c r="F283" s="26" t="s">
        <v>206</v>
      </c>
      <c r="G283" s="783" t="s">
        <v>300</v>
      </c>
    </row>
    <row r="284" spans="2:7">
      <c r="B284" s="3129"/>
      <c r="C284" s="3276"/>
      <c r="D284" s="806" t="s">
        <v>1546</v>
      </c>
      <c r="E284" s="29" t="s">
        <v>300</v>
      </c>
      <c r="F284" s="29" t="s">
        <v>206</v>
      </c>
      <c r="G284" s="784" t="s">
        <v>300</v>
      </c>
    </row>
    <row r="285" spans="2:7">
      <c r="B285" s="3129"/>
      <c r="C285" s="3277"/>
      <c r="D285" s="3151" t="s">
        <v>303</v>
      </c>
      <c r="E285" s="5"/>
      <c r="F285" s="55"/>
      <c r="G285" s="796" t="s">
        <v>300</v>
      </c>
    </row>
    <row r="286" spans="2:7">
      <c r="B286" s="3129"/>
      <c r="C286" s="3275" t="s">
        <v>1360</v>
      </c>
      <c r="D286" s="805" t="s">
        <v>1361</v>
      </c>
      <c r="E286" s="26" t="s">
        <v>300</v>
      </c>
      <c r="F286" s="26" t="s">
        <v>206</v>
      </c>
      <c r="G286" s="597" t="s">
        <v>300</v>
      </c>
    </row>
    <row r="287" spans="2:7">
      <c r="B287" s="3129"/>
      <c r="C287" s="3276"/>
      <c r="D287" s="806" t="s">
        <v>1362</v>
      </c>
      <c r="E287" s="29" t="s">
        <v>300</v>
      </c>
      <c r="F287" s="29" t="s">
        <v>206</v>
      </c>
      <c r="G287" s="599" t="s">
        <v>300</v>
      </c>
    </row>
    <row r="288" spans="2:7">
      <c r="B288" s="3129"/>
      <c r="C288" s="3277"/>
      <c r="D288" s="3151" t="s">
        <v>309</v>
      </c>
      <c r="E288" s="5"/>
      <c r="F288" s="55"/>
      <c r="G288" s="614" t="s">
        <v>300</v>
      </c>
    </row>
    <row r="289" spans="1:8">
      <c r="B289" s="3128" t="s">
        <v>269</v>
      </c>
      <c r="C289" s="3275" t="s">
        <v>270</v>
      </c>
      <c r="D289" s="805" t="s">
        <v>1363</v>
      </c>
      <c r="E289" s="26" t="s">
        <v>300</v>
      </c>
      <c r="F289" s="26" t="s">
        <v>206</v>
      </c>
      <c r="G289" s="597" t="s">
        <v>206</v>
      </c>
    </row>
    <row r="290" spans="1:8">
      <c r="B290" s="3129"/>
      <c r="C290" s="3276"/>
      <c r="D290" s="806" t="s">
        <v>369</v>
      </c>
      <c r="E290" s="29" t="s">
        <v>300</v>
      </c>
      <c r="F290" s="29" t="s">
        <v>206</v>
      </c>
      <c r="G290" s="599" t="s">
        <v>206</v>
      </c>
    </row>
    <row r="291" spans="1:8" ht="48">
      <c r="B291" s="3129"/>
      <c r="C291" s="3277"/>
      <c r="D291" s="3151" t="s">
        <v>303</v>
      </c>
      <c r="E291" s="5"/>
      <c r="F291" s="55"/>
      <c r="G291" s="3204" t="s">
        <v>6817</v>
      </c>
    </row>
    <row r="292" spans="1:8">
      <c r="B292" s="3129"/>
      <c r="C292" s="3275" t="s">
        <v>271</v>
      </c>
      <c r="D292" s="805" t="s">
        <v>1365</v>
      </c>
      <c r="E292" s="26" t="s">
        <v>300</v>
      </c>
      <c r="F292" s="26" t="s">
        <v>206</v>
      </c>
      <c r="G292" s="783" t="s">
        <v>300</v>
      </c>
    </row>
    <row r="293" spans="1:8">
      <c r="B293" s="3129"/>
      <c r="C293" s="3276"/>
      <c r="D293" s="806" t="s">
        <v>370</v>
      </c>
      <c r="E293" s="29" t="s">
        <v>300</v>
      </c>
      <c r="F293" s="29" t="s">
        <v>206</v>
      </c>
      <c r="G293" s="784" t="s">
        <v>300</v>
      </c>
    </row>
    <row r="294" spans="1:8">
      <c r="B294" s="3129"/>
      <c r="C294" s="3277"/>
      <c r="D294" s="3151" t="s">
        <v>303</v>
      </c>
      <c r="E294" s="5"/>
      <c r="F294" s="55"/>
      <c r="G294" s="796" t="s">
        <v>300</v>
      </c>
    </row>
    <row r="295" spans="1:8">
      <c r="A295" s="904"/>
      <c r="B295" s="3129"/>
      <c r="C295" s="3330" t="s">
        <v>2069</v>
      </c>
      <c r="D295" s="428" t="s">
        <v>2070</v>
      </c>
      <c r="E295" s="597" t="s">
        <v>300</v>
      </c>
      <c r="F295" s="597" t="s">
        <v>206</v>
      </c>
      <c r="G295" s="597" t="s">
        <v>300</v>
      </c>
      <c r="H295" s="903"/>
    </row>
    <row r="296" spans="1:8">
      <c r="A296" s="904"/>
      <c r="B296" s="3129"/>
      <c r="C296" s="3331"/>
      <c r="D296" s="856" t="s">
        <v>303</v>
      </c>
      <c r="E296" s="857"/>
      <c r="F296" s="858"/>
      <c r="G296" s="614" t="s">
        <v>300</v>
      </c>
      <c r="H296" s="903"/>
    </row>
    <row r="297" spans="1:8">
      <c r="A297" s="904"/>
      <c r="B297" s="3129"/>
      <c r="C297" s="3331"/>
      <c r="D297" s="427" t="s">
        <v>1761</v>
      </c>
      <c r="E297" s="599" t="s">
        <v>300</v>
      </c>
      <c r="F297" s="599" t="s">
        <v>206</v>
      </c>
      <c r="G297" s="599" t="s">
        <v>300</v>
      </c>
      <c r="H297" s="903"/>
    </row>
    <row r="298" spans="1:8">
      <c r="A298" s="904"/>
      <c r="B298" s="3129"/>
      <c r="C298" s="3332"/>
      <c r="D298" s="856" t="s">
        <v>303</v>
      </c>
      <c r="E298" s="857"/>
      <c r="F298" s="858"/>
      <c r="G298" s="614" t="s">
        <v>300</v>
      </c>
      <c r="H298" s="903"/>
    </row>
    <row r="299" spans="1:8">
      <c r="A299" s="904"/>
      <c r="B299" s="3129"/>
      <c r="C299" s="3330" t="s">
        <v>2071</v>
      </c>
      <c r="D299" s="428" t="s">
        <v>1762</v>
      </c>
      <c r="E299" s="599" t="s">
        <v>300</v>
      </c>
      <c r="F299" s="599" t="s">
        <v>206</v>
      </c>
      <c r="G299" s="597" t="s">
        <v>300</v>
      </c>
      <c r="H299" s="903"/>
    </row>
    <row r="300" spans="1:8">
      <c r="A300" s="904"/>
      <c r="B300" s="3129"/>
      <c r="C300" s="3331"/>
      <c r="D300" s="856" t="s">
        <v>303</v>
      </c>
      <c r="E300" s="857"/>
      <c r="F300" s="858"/>
      <c r="G300" s="614" t="s">
        <v>300</v>
      </c>
      <c r="H300" s="903"/>
    </row>
    <row r="301" spans="1:8">
      <c r="A301" s="904"/>
      <c r="B301" s="3129"/>
      <c r="C301" s="3331"/>
      <c r="D301" s="427" t="s">
        <v>1763</v>
      </c>
      <c r="E301" s="599" t="s">
        <v>300</v>
      </c>
      <c r="F301" s="599" t="s">
        <v>206</v>
      </c>
      <c r="G301" s="599" t="s">
        <v>300</v>
      </c>
      <c r="H301" s="903"/>
    </row>
    <row r="302" spans="1:8">
      <c r="A302" s="904"/>
      <c r="B302" s="3129"/>
      <c r="C302" s="3332"/>
      <c r="D302" s="856" t="s">
        <v>303</v>
      </c>
      <c r="E302" s="857"/>
      <c r="F302" s="858"/>
      <c r="G302" s="614" t="s">
        <v>300</v>
      </c>
      <c r="H302" s="903"/>
    </row>
    <row r="303" spans="1:8">
      <c r="A303" s="904"/>
      <c r="B303" s="3129"/>
      <c r="C303" s="3275" t="s">
        <v>2432</v>
      </c>
      <c r="D303" s="805" t="s">
        <v>1367</v>
      </c>
      <c r="E303" s="26" t="s">
        <v>300</v>
      </c>
      <c r="F303" s="26" t="s">
        <v>206</v>
      </c>
      <c r="G303" s="783" t="s">
        <v>300</v>
      </c>
      <c r="H303" s="903"/>
    </row>
    <row r="304" spans="1:8">
      <c r="A304" s="904"/>
      <c r="B304" s="3129"/>
      <c r="C304" s="3276"/>
      <c r="D304" s="806" t="s">
        <v>371</v>
      </c>
      <c r="E304" s="29" t="s">
        <v>300</v>
      </c>
      <c r="F304" s="29" t="s">
        <v>206</v>
      </c>
      <c r="G304" s="784" t="s">
        <v>300</v>
      </c>
      <c r="H304" s="903"/>
    </row>
    <row r="305" spans="1:8">
      <c r="A305" s="904"/>
      <c r="B305" s="3129"/>
      <c r="C305" s="3277"/>
      <c r="D305" s="3151" t="s">
        <v>309</v>
      </c>
      <c r="E305" s="5"/>
      <c r="F305" s="55"/>
      <c r="G305" s="796" t="s">
        <v>300</v>
      </c>
      <c r="H305" s="903"/>
    </row>
    <row r="306" spans="1:8">
      <c r="A306" s="904"/>
      <c r="B306" s="3129"/>
      <c r="C306" s="3297" t="s">
        <v>1797</v>
      </c>
      <c r="D306" s="665" t="s">
        <v>1216</v>
      </c>
      <c r="E306" s="668" t="s">
        <v>6760</v>
      </c>
      <c r="F306" s="668" t="s">
        <v>206</v>
      </c>
      <c r="G306" s="3166" t="s">
        <v>300</v>
      </c>
      <c r="H306" s="903"/>
    </row>
    <row r="307" spans="1:8">
      <c r="A307" s="904"/>
      <c r="B307" s="3129"/>
      <c r="C307" s="3298"/>
      <c r="D307" s="664" t="s">
        <v>306</v>
      </c>
      <c r="E307" s="666"/>
      <c r="F307" s="663"/>
      <c r="G307" s="3166" t="s">
        <v>300</v>
      </c>
      <c r="H307" s="903"/>
    </row>
    <row r="308" spans="1:8">
      <c r="B308" s="3129"/>
      <c r="C308" s="3297" t="s">
        <v>1799</v>
      </c>
      <c r="D308" s="664" t="s">
        <v>2935</v>
      </c>
      <c r="E308" s="667" t="s">
        <v>6760</v>
      </c>
      <c r="F308" s="667" t="s">
        <v>206</v>
      </c>
      <c r="G308" s="3166" t="s">
        <v>206</v>
      </c>
    </row>
    <row r="309" spans="1:8" ht="60">
      <c r="B309" s="3129"/>
      <c r="C309" s="3298"/>
      <c r="D309" s="664" t="s">
        <v>306</v>
      </c>
      <c r="E309" s="666"/>
      <c r="F309" s="663"/>
      <c r="G309" s="3166" t="s">
        <v>6924</v>
      </c>
    </row>
    <row r="310" spans="1:8" ht="48">
      <c r="B310" s="3129"/>
      <c r="C310" s="3275" t="s">
        <v>1369</v>
      </c>
      <c r="D310" s="807" t="s">
        <v>1370</v>
      </c>
      <c r="E310" s="26" t="s">
        <v>300</v>
      </c>
      <c r="F310" s="26" t="s">
        <v>206</v>
      </c>
      <c r="G310" s="783" t="s">
        <v>300</v>
      </c>
    </row>
    <row r="311" spans="1:8">
      <c r="B311" s="3129"/>
      <c r="C311" s="3276"/>
      <c r="D311" s="1931" t="s">
        <v>303</v>
      </c>
      <c r="E311" s="67"/>
      <c r="F311" s="68"/>
      <c r="G311" s="3166" t="s">
        <v>300</v>
      </c>
    </row>
    <row r="312" spans="1:8">
      <c r="B312" s="3129"/>
      <c r="C312" s="3276"/>
      <c r="D312" s="3150"/>
      <c r="E312" s="155"/>
      <c r="F312" s="156"/>
      <c r="G312" s="3168" t="s">
        <v>825</v>
      </c>
    </row>
    <row r="313" spans="1:8" ht="24">
      <c r="B313" s="3129"/>
      <c r="C313" s="3276"/>
      <c r="D313" s="816" t="s">
        <v>1371</v>
      </c>
      <c r="E313" s="29" t="s">
        <v>300</v>
      </c>
      <c r="F313" s="29" t="s">
        <v>206</v>
      </c>
      <c r="G313" s="784" t="s">
        <v>300</v>
      </c>
    </row>
    <row r="314" spans="1:8">
      <c r="B314" s="3129"/>
      <c r="C314" s="3276"/>
      <c r="D314" s="807" t="s">
        <v>744</v>
      </c>
      <c r="E314" s="127"/>
      <c r="F314" s="128"/>
      <c r="G314" s="783" t="s">
        <v>300</v>
      </c>
    </row>
    <row r="315" spans="1:8">
      <c r="B315" s="3129"/>
      <c r="C315" s="3277"/>
      <c r="D315" s="816" t="s">
        <v>236</v>
      </c>
      <c r="E315" s="61"/>
      <c r="F315" s="62"/>
      <c r="G315" s="784" t="s">
        <v>300</v>
      </c>
    </row>
    <row r="316" spans="1:8">
      <c r="B316" s="3129"/>
      <c r="C316" s="3275" t="s">
        <v>2076</v>
      </c>
      <c r="D316" s="726" t="s">
        <v>1765</v>
      </c>
      <c r="E316" s="26" t="s">
        <v>300</v>
      </c>
      <c r="F316" s="26" t="s">
        <v>206</v>
      </c>
      <c r="G316" s="796" t="s">
        <v>300</v>
      </c>
    </row>
    <row r="317" spans="1:8">
      <c r="B317" s="3129"/>
      <c r="C317" s="3277"/>
      <c r="D317" s="3263" t="s">
        <v>303</v>
      </c>
      <c r="E317" s="3264"/>
      <c r="F317" s="3265"/>
      <c r="G317" s="796" t="s">
        <v>300</v>
      </c>
    </row>
    <row r="318" spans="1:8">
      <c r="B318" s="3129"/>
      <c r="C318" s="3275" t="s">
        <v>2077</v>
      </c>
      <c r="D318" s="726" t="s">
        <v>1767</v>
      </c>
      <c r="E318" s="26" t="s">
        <v>300</v>
      </c>
      <c r="F318" s="26" t="s">
        <v>206</v>
      </c>
      <c r="G318" s="796" t="s">
        <v>300</v>
      </c>
    </row>
    <row r="319" spans="1:8">
      <c r="B319" s="3129"/>
      <c r="C319" s="3277"/>
      <c r="D319" s="3263" t="s">
        <v>303</v>
      </c>
      <c r="E319" s="3264"/>
      <c r="F319" s="3265"/>
      <c r="G319" s="796" t="s">
        <v>300</v>
      </c>
    </row>
    <row r="320" spans="1:8">
      <c r="B320" s="3129"/>
      <c r="C320" s="3275" t="s">
        <v>2078</v>
      </c>
      <c r="D320" s="726" t="s">
        <v>2079</v>
      </c>
      <c r="E320" s="26" t="s">
        <v>300</v>
      </c>
      <c r="F320" s="26" t="s">
        <v>206</v>
      </c>
      <c r="G320" s="796" t="s">
        <v>300</v>
      </c>
    </row>
    <row r="321" spans="2:12">
      <c r="B321" s="3130"/>
      <c r="C321" s="3277"/>
      <c r="D321" s="3263" t="s">
        <v>303</v>
      </c>
      <c r="E321" s="3264"/>
      <c r="F321" s="3265"/>
      <c r="G321" s="796" t="s">
        <v>300</v>
      </c>
    </row>
    <row r="322" spans="2:12">
      <c r="B322" s="3128" t="s">
        <v>272</v>
      </c>
      <c r="C322" s="3275" t="s">
        <v>1372</v>
      </c>
      <c r="D322" s="805" t="s">
        <v>1373</v>
      </c>
      <c r="E322" s="26" t="s">
        <v>300</v>
      </c>
      <c r="F322" s="26" t="s">
        <v>206</v>
      </c>
      <c r="G322" s="783" t="s">
        <v>206</v>
      </c>
    </row>
    <row r="323" spans="2:12">
      <c r="B323" s="3129"/>
      <c r="C323" s="3276"/>
      <c r="D323" s="806" t="s">
        <v>372</v>
      </c>
      <c r="E323" s="29" t="s">
        <v>300</v>
      </c>
      <c r="F323" s="29" t="s">
        <v>206</v>
      </c>
      <c r="G323" s="784" t="s">
        <v>206</v>
      </c>
    </row>
    <row r="324" spans="2:12" ht="48">
      <c r="B324" s="3129"/>
      <c r="C324" s="3277"/>
      <c r="D324" s="3151" t="s">
        <v>303</v>
      </c>
      <c r="E324" s="5"/>
      <c r="F324" s="55"/>
      <c r="G324" s="1071" t="s">
        <v>6820</v>
      </c>
    </row>
    <row r="325" spans="2:12">
      <c r="B325" s="3129"/>
      <c r="C325" s="3275" t="s">
        <v>1375</v>
      </c>
      <c r="D325" s="805" t="s">
        <v>1376</v>
      </c>
      <c r="E325" s="26" t="s">
        <v>300</v>
      </c>
      <c r="F325" s="26" t="s">
        <v>206</v>
      </c>
      <c r="G325" s="783" t="s">
        <v>206</v>
      </c>
    </row>
    <row r="326" spans="2:12">
      <c r="B326" s="3129"/>
      <c r="C326" s="3276"/>
      <c r="D326" s="806" t="s">
        <v>373</v>
      </c>
      <c r="E326" s="29" t="s">
        <v>300</v>
      </c>
      <c r="F326" s="29" t="s">
        <v>206</v>
      </c>
      <c r="G326" s="784" t="s">
        <v>206</v>
      </c>
    </row>
    <row r="327" spans="2:12" ht="48">
      <c r="B327" s="3129"/>
      <c r="C327" s="3277"/>
      <c r="D327" s="3151" t="s">
        <v>303</v>
      </c>
      <c r="E327" s="5"/>
      <c r="F327" s="55"/>
      <c r="G327" s="1071" t="s">
        <v>6820</v>
      </c>
    </row>
    <row r="328" spans="2:12">
      <c r="B328" s="3129"/>
      <c r="C328" s="3275" t="s">
        <v>1378</v>
      </c>
      <c r="D328" s="805" t="s">
        <v>1379</v>
      </c>
      <c r="E328" s="26" t="s">
        <v>300</v>
      </c>
      <c r="F328" s="26" t="s">
        <v>206</v>
      </c>
      <c r="G328" s="783" t="s">
        <v>300</v>
      </c>
    </row>
    <row r="329" spans="2:12">
      <c r="B329" s="3129"/>
      <c r="C329" s="3276"/>
      <c r="D329" s="806" t="s">
        <v>374</v>
      </c>
      <c r="E329" s="29" t="s">
        <v>300</v>
      </c>
      <c r="F329" s="29" t="s">
        <v>206</v>
      </c>
      <c r="G329" s="784" t="s">
        <v>300</v>
      </c>
    </row>
    <row r="330" spans="2:12">
      <c r="B330" s="3129"/>
      <c r="C330" s="3277"/>
      <c r="D330" s="3151" t="s">
        <v>309</v>
      </c>
      <c r="E330" s="5"/>
      <c r="F330" s="55"/>
      <c r="G330" s="796" t="s">
        <v>300</v>
      </c>
    </row>
    <row r="331" spans="2:12">
      <c r="B331" s="3129"/>
      <c r="C331" s="3143" t="s">
        <v>273</v>
      </c>
      <c r="D331" s="3128" t="s">
        <v>376</v>
      </c>
      <c r="E331" s="814" t="s">
        <v>300</v>
      </c>
      <c r="F331" s="814" t="s">
        <v>206</v>
      </c>
      <c r="G331" s="796" t="s">
        <v>300</v>
      </c>
    </row>
    <row r="332" spans="2:12">
      <c r="B332" s="3129"/>
      <c r="C332" s="3275" t="s">
        <v>274</v>
      </c>
      <c r="D332" s="3143" t="s">
        <v>1383</v>
      </c>
      <c r="E332" s="17" t="s">
        <v>300</v>
      </c>
      <c r="F332" s="17" t="s">
        <v>4994</v>
      </c>
      <c r="G332" s="783" t="s">
        <v>206</v>
      </c>
      <c r="J332" s="937"/>
      <c r="K332" s="904"/>
      <c r="L332" s="904"/>
    </row>
    <row r="333" spans="2:12" ht="72">
      <c r="B333" s="3129"/>
      <c r="C333" s="3276"/>
      <c r="D333" s="810" t="s">
        <v>1384</v>
      </c>
      <c r="E333" s="36"/>
      <c r="F333" s="820"/>
      <c r="G333" s="1079" t="s">
        <v>6925</v>
      </c>
      <c r="J333" s="937"/>
      <c r="K333" s="904"/>
      <c r="L333" s="904"/>
    </row>
    <row r="334" spans="2:12">
      <c r="B334" s="3129"/>
      <c r="C334" s="3276"/>
      <c r="D334" s="3143" t="s">
        <v>377</v>
      </c>
      <c r="E334" s="17" t="s">
        <v>300</v>
      </c>
      <c r="F334" s="17" t="s">
        <v>4994</v>
      </c>
      <c r="G334" s="784" t="s">
        <v>206</v>
      </c>
      <c r="J334" s="937"/>
      <c r="K334" s="904"/>
      <c r="L334" s="904"/>
    </row>
    <row r="335" spans="2:12" ht="60">
      <c r="B335" s="3129"/>
      <c r="C335" s="3277"/>
      <c r="D335" s="3150" t="s">
        <v>1384</v>
      </c>
      <c r="E335" s="155"/>
      <c r="F335" s="156"/>
      <c r="G335" s="1079" t="s">
        <v>4552</v>
      </c>
    </row>
    <row r="336" spans="2:12">
      <c r="B336" s="3129"/>
      <c r="C336" s="3275" t="s">
        <v>1386</v>
      </c>
      <c r="D336" s="805" t="s">
        <v>1387</v>
      </c>
      <c r="E336" s="26" t="s">
        <v>300</v>
      </c>
      <c r="F336" s="26" t="s">
        <v>206</v>
      </c>
      <c r="G336" s="783" t="s">
        <v>206</v>
      </c>
    </row>
    <row r="337" spans="2:14">
      <c r="B337" s="3129"/>
      <c r="C337" s="3276"/>
      <c r="D337" s="806" t="s">
        <v>378</v>
      </c>
      <c r="E337" s="29" t="s">
        <v>300</v>
      </c>
      <c r="F337" s="29" t="s">
        <v>206</v>
      </c>
      <c r="G337" s="784" t="s">
        <v>206</v>
      </c>
    </row>
    <row r="338" spans="2:14" ht="48">
      <c r="B338" s="3129"/>
      <c r="C338" s="3277"/>
      <c r="D338" s="3151" t="s">
        <v>303</v>
      </c>
      <c r="E338" s="5"/>
      <c r="F338" s="55"/>
      <c r="G338" s="1071" t="s">
        <v>6706</v>
      </c>
    </row>
    <row r="339" spans="2:14">
      <c r="B339" s="3129"/>
      <c r="C339" s="3275" t="s">
        <v>379</v>
      </c>
      <c r="D339" s="805" t="s">
        <v>1389</v>
      </c>
      <c r="E339" s="25" t="s">
        <v>300</v>
      </c>
      <c r="F339" s="25" t="s">
        <v>206</v>
      </c>
      <c r="G339" s="783" t="s">
        <v>300</v>
      </c>
    </row>
    <row r="340" spans="2:14">
      <c r="B340" s="3129"/>
      <c r="C340" s="3276"/>
      <c r="D340" s="806" t="s">
        <v>381</v>
      </c>
      <c r="E340" s="28" t="s">
        <v>300</v>
      </c>
      <c r="F340" s="28" t="s">
        <v>206</v>
      </c>
      <c r="G340" s="784" t="s">
        <v>300</v>
      </c>
    </row>
    <row r="341" spans="2:14">
      <c r="B341" s="3129"/>
      <c r="C341" s="3277"/>
      <c r="D341" s="3151" t="s">
        <v>303</v>
      </c>
      <c r="E341" s="5"/>
      <c r="F341" s="55"/>
      <c r="G341" s="796" t="s">
        <v>300</v>
      </c>
    </row>
    <row r="342" spans="2:14">
      <c r="B342" s="3129"/>
      <c r="C342" s="3275" t="s">
        <v>1391</v>
      </c>
      <c r="D342" s="805" t="s">
        <v>1392</v>
      </c>
      <c r="E342" s="25" t="s">
        <v>300</v>
      </c>
      <c r="F342" s="25" t="s">
        <v>206</v>
      </c>
      <c r="G342" s="783" t="s">
        <v>300</v>
      </c>
    </row>
    <row r="343" spans="2:14">
      <c r="B343" s="3129"/>
      <c r="C343" s="3276"/>
      <c r="D343" s="806" t="s">
        <v>1393</v>
      </c>
      <c r="E343" s="28" t="s">
        <v>300</v>
      </c>
      <c r="F343" s="28" t="s">
        <v>206</v>
      </c>
      <c r="G343" s="784" t="s">
        <v>300</v>
      </c>
    </row>
    <row r="344" spans="2:14" s="904" customFormat="1">
      <c r="B344" s="3129"/>
      <c r="C344" s="3277"/>
      <c r="D344" s="3151" t="s">
        <v>303</v>
      </c>
      <c r="E344" s="5"/>
      <c r="F344" s="55"/>
      <c r="G344" s="796" t="s">
        <v>300</v>
      </c>
      <c r="H344" s="903"/>
      <c r="I344" s="936"/>
      <c r="J344" s="525"/>
      <c r="K344" s="531"/>
      <c r="L344" s="531"/>
      <c r="M344" s="903"/>
      <c r="N344" s="939"/>
    </row>
    <row r="345" spans="2:14" s="904" customFormat="1">
      <c r="B345" s="3129"/>
      <c r="C345" s="3275" t="s">
        <v>5169</v>
      </c>
      <c r="D345" s="3143" t="s">
        <v>1394</v>
      </c>
      <c r="E345" s="3172" t="s">
        <v>300</v>
      </c>
      <c r="F345" s="3172" t="s">
        <v>206</v>
      </c>
      <c r="G345" s="796" t="s">
        <v>300</v>
      </c>
      <c r="H345" s="903"/>
      <c r="I345" s="936"/>
      <c r="J345" s="525"/>
      <c r="K345" s="531"/>
      <c r="L345" s="531"/>
      <c r="M345" s="903"/>
      <c r="N345" s="939"/>
    </row>
    <row r="346" spans="2:14" s="904" customFormat="1">
      <c r="B346" s="3129"/>
      <c r="C346" s="3276"/>
      <c r="D346" s="3151" t="s">
        <v>744</v>
      </c>
      <c r="E346" s="5"/>
      <c r="F346" s="55"/>
      <c r="G346" s="796" t="s">
        <v>300</v>
      </c>
      <c r="H346" s="903"/>
      <c r="I346" s="936"/>
      <c r="J346" s="525"/>
      <c r="K346" s="531"/>
      <c r="L346" s="531"/>
      <c r="M346" s="903"/>
      <c r="N346" s="939"/>
    </row>
    <row r="347" spans="2:14">
      <c r="B347" s="3129"/>
      <c r="C347" s="3276"/>
      <c r="D347" s="806" t="s">
        <v>637</v>
      </c>
      <c r="E347" s="28" t="s">
        <v>300</v>
      </c>
      <c r="F347" s="28" t="s">
        <v>206</v>
      </c>
      <c r="G347" s="796" t="s">
        <v>300</v>
      </c>
    </row>
    <row r="348" spans="2:14">
      <c r="B348" s="3129"/>
      <c r="C348" s="3277"/>
      <c r="D348" s="3151" t="s">
        <v>236</v>
      </c>
      <c r="E348" s="5"/>
      <c r="F348" s="55"/>
      <c r="G348" s="796" t="s">
        <v>300</v>
      </c>
    </row>
    <row r="349" spans="2:14">
      <c r="B349" s="3129"/>
      <c r="C349" s="3275" t="s">
        <v>383</v>
      </c>
      <c r="D349" s="805" t="s">
        <v>1396</v>
      </c>
      <c r="E349" s="25" t="s">
        <v>300</v>
      </c>
      <c r="F349" s="25" t="s">
        <v>206</v>
      </c>
      <c r="G349" s="783" t="s">
        <v>300</v>
      </c>
    </row>
    <row r="350" spans="2:14">
      <c r="B350" s="3129"/>
      <c r="C350" s="3276"/>
      <c r="D350" s="806" t="s">
        <v>385</v>
      </c>
      <c r="E350" s="28" t="s">
        <v>300</v>
      </c>
      <c r="F350" s="28" t="s">
        <v>206</v>
      </c>
      <c r="G350" s="784" t="s">
        <v>300</v>
      </c>
    </row>
    <row r="351" spans="2:14">
      <c r="B351" s="3129"/>
      <c r="C351" s="3277"/>
      <c r="D351" s="3151" t="s">
        <v>303</v>
      </c>
      <c r="E351" s="5"/>
      <c r="F351" s="55"/>
      <c r="G351" s="796" t="s">
        <v>300</v>
      </c>
    </row>
    <row r="352" spans="2:14">
      <c r="B352" s="3129"/>
      <c r="C352" s="3275" t="s">
        <v>3388</v>
      </c>
      <c r="D352" s="805" t="s">
        <v>3396</v>
      </c>
      <c r="E352" s="25" t="s">
        <v>300</v>
      </c>
      <c r="F352" s="25" t="s">
        <v>206</v>
      </c>
      <c r="G352" s="783" t="s">
        <v>206</v>
      </c>
    </row>
    <row r="353" spans="2:7">
      <c r="B353" s="3129"/>
      <c r="C353" s="3276"/>
      <c r="D353" s="806" t="s">
        <v>3390</v>
      </c>
      <c r="E353" s="28" t="s">
        <v>300</v>
      </c>
      <c r="F353" s="28" t="s">
        <v>206</v>
      </c>
      <c r="G353" s="784" t="s">
        <v>206</v>
      </c>
    </row>
    <row r="354" spans="2:7" ht="48">
      <c r="B354" s="3129"/>
      <c r="C354" s="3277"/>
      <c r="D354" s="3151" t="s">
        <v>303</v>
      </c>
      <c r="E354" s="5"/>
      <c r="F354" s="55"/>
      <c r="G354" s="1071" t="s">
        <v>6926</v>
      </c>
    </row>
    <row r="355" spans="2:7">
      <c r="B355" s="3129"/>
      <c r="C355" s="3128" t="s">
        <v>1398</v>
      </c>
      <c r="D355" s="805" t="s">
        <v>1399</v>
      </c>
      <c r="E355" s="25" t="s">
        <v>300</v>
      </c>
      <c r="F355" s="25" t="s">
        <v>206</v>
      </c>
      <c r="G355" s="783" t="s">
        <v>206</v>
      </c>
    </row>
    <row r="356" spans="2:7">
      <c r="B356" s="3129"/>
      <c r="C356" s="3276"/>
      <c r="D356" s="806" t="s">
        <v>1400</v>
      </c>
      <c r="E356" s="28" t="s">
        <v>300</v>
      </c>
      <c r="F356" s="28" t="s">
        <v>206</v>
      </c>
      <c r="G356" s="784" t="s">
        <v>206</v>
      </c>
    </row>
    <row r="357" spans="2:7" ht="36">
      <c r="B357" s="3129"/>
      <c r="C357" s="3277"/>
      <c r="D357" s="3151" t="s">
        <v>303</v>
      </c>
      <c r="E357" s="5"/>
      <c r="F357" s="55"/>
      <c r="G357" s="1071" t="s">
        <v>4391</v>
      </c>
    </row>
    <row r="358" spans="2:7">
      <c r="B358" s="3129"/>
      <c r="C358" s="3275" t="s">
        <v>1401</v>
      </c>
      <c r="D358" s="3143" t="s">
        <v>1402</v>
      </c>
      <c r="E358" s="3172" t="s">
        <v>300</v>
      </c>
      <c r="F358" s="3172" t="s">
        <v>206</v>
      </c>
      <c r="G358" s="614" t="s">
        <v>300</v>
      </c>
    </row>
    <row r="359" spans="2:7">
      <c r="B359" s="3129"/>
      <c r="C359" s="3277"/>
      <c r="D359" s="3151" t="s">
        <v>744</v>
      </c>
      <c r="E359" s="5"/>
      <c r="F359" s="55"/>
      <c r="G359" s="614" t="s">
        <v>300</v>
      </c>
    </row>
    <row r="360" spans="2:7">
      <c r="B360" s="3129"/>
      <c r="C360" s="3275" t="s">
        <v>1403</v>
      </c>
      <c r="D360" s="3143" t="s">
        <v>1404</v>
      </c>
      <c r="E360" s="3172" t="s">
        <v>300</v>
      </c>
      <c r="F360" s="3172" t="s">
        <v>206</v>
      </c>
      <c r="G360" s="614" t="s">
        <v>300</v>
      </c>
    </row>
    <row r="361" spans="2:7">
      <c r="B361" s="3129"/>
      <c r="C361" s="3277"/>
      <c r="D361" s="3151" t="s">
        <v>744</v>
      </c>
      <c r="E361" s="5"/>
      <c r="F361" s="55"/>
      <c r="G361" s="614" t="s">
        <v>300</v>
      </c>
    </row>
    <row r="362" spans="2:7">
      <c r="B362" s="3129"/>
      <c r="C362" s="3275" t="s">
        <v>1405</v>
      </c>
      <c r="D362" s="3143" t="s">
        <v>1406</v>
      </c>
      <c r="E362" s="3172" t="s">
        <v>300</v>
      </c>
      <c r="F362" s="3172" t="s">
        <v>206</v>
      </c>
      <c r="G362" s="614" t="s">
        <v>300</v>
      </c>
    </row>
    <row r="363" spans="2:7">
      <c r="B363" s="3129"/>
      <c r="C363" s="3277"/>
      <c r="D363" s="3151" t="s">
        <v>744</v>
      </c>
      <c r="E363" s="5"/>
      <c r="F363" s="55"/>
      <c r="G363" s="614" t="s">
        <v>300</v>
      </c>
    </row>
    <row r="364" spans="2:7">
      <c r="B364" s="3129"/>
      <c r="C364" s="3128" t="s">
        <v>386</v>
      </c>
      <c r="D364" s="805" t="s">
        <v>1407</v>
      </c>
      <c r="E364" s="25" t="s">
        <v>300</v>
      </c>
      <c r="F364" s="25" t="s">
        <v>206</v>
      </c>
      <c r="G364" s="597" t="s">
        <v>300</v>
      </c>
    </row>
    <row r="365" spans="2:7">
      <c r="B365" s="3129"/>
      <c r="C365" s="3276"/>
      <c r="D365" s="806" t="s">
        <v>388</v>
      </c>
      <c r="E365" s="28" t="s">
        <v>300</v>
      </c>
      <c r="F365" s="28" t="s">
        <v>206</v>
      </c>
      <c r="G365" s="599" t="s">
        <v>300</v>
      </c>
    </row>
    <row r="366" spans="2:7">
      <c r="B366" s="3129"/>
      <c r="C366" s="3277"/>
      <c r="D366" s="3151" t="s">
        <v>303</v>
      </c>
      <c r="E366" s="5"/>
      <c r="F366" s="55"/>
      <c r="G366" s="614" t="s">
        <v>300</v>
      </c>
    </row>
    <row r="367" spans="2:7">
      <c r="B367" s="3129"/>
      <c r="C367" s="3285" t="s">
        <v>1409</v>
      </c>
      <c r="D367" s="805" t="s">
        <v>1410</v>
      </c>
      <c r="E367" s="25" t="s">
        <v>300</v>
      </c>
      <c r="F367" s="25" t="s">
        <v>206</v>
      </c>
      <c r="G367" s="783" t="s">
        <v>300</v>
      </c>
    </row>
    <row r="368" spans="2:7">
      <c r="B368" s="3129"/>
      <c r="C368" s="3286"/>
      <c r="D368" s="806" t="s">
        <v>1411</v>
      </c>
      <c r="E368" s="28" t="s">
        <v>300</v>
      </c>
      <c r="F368" s="28" t="s">
        <v>206</v>
      </c>
      <c r="G368" s="784" t="s">
        <v>300</v>
      </c>
    </row>
    <row r="369" spans="2:7">
      <c r="B369" s="3129"/>
      <c r="C369" s="3286"/>
      <c r="D369" s="1931" t="s">
        <v>303</v>
      </c>
      <c r="E369" s="67"/>
      <c r="F369" s="68"/>
      <c r="G369" s="3166" t="s">
        <v>300</v>
      </c>
    </row>
    <row r="370" spans="2:7">
      <c r="B370" s="810"/>
      <c r="C370" s="3287"/>
      <c r="D370" s="3150"/>
      <c r="E370" s="155"/>
      <c r="F370" s="156"/>
      <c r="G370" s="3168" t="s">
        <v>825</v>
      </c>
    </row>
    <row r="371" spans="2:7">
      <c r="B371" s="810"/>
      <c r="C371" s="3285" t="s">
        <v>2109</v>
      </c>
      <c r="D371" s="805" t="s">
        <v>1628</v>
      </c>
      <c r="E371" s="25" t="s">
        <v>300</v>
      </c>
      <c r="F371" s="25" t="s">
        <v>206</v>
      </c>
      <c r="G371" s="783" t="s">
        <v>300</v>
      </c>
    </row>
    <row r="372" spans="2:7">
      <c r="B372" s="861"/>
      <c r="C372" s="3286"/>
      <c r="D372" s="806" t="s">
        <v>1629</v>
      </c>
      <c r="E372" s="28" t="s">
        <v>300</v>
      </c>
      <c r="F372" s="28" t="s">
        <v>206</v>
      </c>
      <c r="G372" s="784" t="s">
        <v>300</v>
      </c>
    </row>
    <row r="373" spans="2:7">
      <c r="B373" s="861"/>
      <c r="C373" s="3287"/>
      <c r="D373" s="3151" t="s">
        <v>303</v>
      </c>
      <c r="E373" s="5"/>
      <c r="F373" s="55"/>
      <c r="G373" s="3166" t="s">
        <v>300</v>
      </c>
    </row>
    <row r="374" spans="2:7">
      <c r="B374" s="861"/>
      <c r="C374" s="3293" t="s">
        <v>2110</v>
      </c>
      <c r="D374" s="727" t="s">
        <v>2217</v>
      </c>
      <c r="E374" s="25" t="s">
        <v>300</v>
      </c>
      <c r="F374" s="25" t="s">
        <v>206</v>
      </c>
      <c r="G374" s="783" t="s">
        <v>300</v>
      </c>
    </row>
    <row r="375" spans="2:7">
      <c r="B375" s="861"/>
      <c r="C375" s="3294"/>
      <c r="D375" s="728" t="s">
        <v>2218</v>
      </c>
      <c r="E375" s="28" t="s">
        <v>300</v>
      </c>
      <c r="F375" s="28" t="s">
        <v>206</v>
      </c>
      <c r="G375" s="784" t="s">
        <v>300</v>
      </c>
    </row>
    <row r="376" spans="2:7">
      <c r="B376" s="861"/>
      <c r="C376" s="3295"/>
      <c r="D376" s="3151" t="s">
        <v>303</v>
      </c>
      <c r="E376" s="5"/>
      <c r="F376" s="55"/>
      <c r="G376" s="796" t="s">
        <v>300</v>
      </c>
    </row>
    <row r="377" spans="2:7">
      <c r="B377" s="861"/>
      <c r="C377" s="3327" t="s">
        <v>2111</v>
      </c>
      <c r="D377" s="854" t="s">
        <v>2112</v>
      </c>
      <c r="E377" s="859" t="s">
        <v>300</v>
      </c>
      <c r="F377" s="859" t="s">
        <v>206</v>
      </c>
      <c r="G377" s="783" t="s">
        <v>300</v>
      </c>
    </row>
    <row r="378" spans="2:7">
      <c r="B378" s="861"/>
      <c r="C378" s="3328"/>
      <c r="D378" s="855" t="s">
        <v>1841</v>
      </c>
      <c r="E378" s="860" t="s">
        <v>300</v>
      </c>
      <c r="F378" s="860" t="s">
        <v>206</v>
      </c>
      <c r="G378" s="784" t="s">
        <v>300</v>
      </c>
    </row>
    <row r="379" spans="2:7">
      <c r="B379" s="861"/>
      <c r="C379" s="3329"/>
      <c r="D379" s="845" t="s">
        <v>303</v>
      </c>
      <c r="E379" s="843"/>
      <c r="F379" s="844"/>
      <c r="G379" s="796" t="s">
        <v>300</v>
      </c>
    </row>
    <row r="380" spans="2:7">
      <c r="B380" s="861"/>
      <c r="C380" s="3293" t="s">
        <v>2113</v>
      </c>
      <c r="D380" s="727" t="s">
        <v>1530</v>
      </c>
      <c r="E380" s="783" t="s">
        <v>300</v>
      </c>
      <c r="F380" s="783" t="s">
        <v>4994</v>
      </c>
      <c r="G380" s="3166" t="s">
        <v>206</v>
      </c>
    </row>
    <row r="381" spans="2:7">
      <c r="B381" s="861"/>
      <c r="C381" s="3294"/>
      <c r="D381" s="728" t="s">
        <v>1531</v>
      </c>
      <c r="E381" s="784" t="s">
        <v>300</v>
      </c>
      <c r="F381" s="784" t="s">
        <v>4994</v>
      </c>
      <c r="G381" s="784" t="s">
        <v>206</v>
      </c>
    </row>
    <row r="382" spans="2:7" ht="48">
      <c r="B382" s="861"/>
      <c r="C382" s="3295"/>
      <c r="D382" s="3151" t="s">
        <v>303</v>
      </c>
      <c r="E382" s="5"/>
      <c r="F382" s="55"/>
      <c r="G382" s="1071" t="s">
        <v>6927</v>
      </c>
    </row>
    <row r="383" spans="2:7">
      <c r="B383" s="861"/>
      <c r="C383" s="3285" t="s">
        <v>1446</v>
      </c>
      <c r="D383" s="805" t="s">
        <v>1414</v>
      </c>
      <c r="E383" s="25" t="s">
        <v>300</v>
      </c>
      <c r="F383" s="25" t="s">
        <v>206</v>
      </c>
      <c r="G383" s="783" t="s">
        <v>300</v>
      </c>
    </row>
    <row r="384" spans="2:7">
      <c r="B384" s="861"/>
      <c r="C384" s="3286"/>
      <c r="D384" s="806" t="s">
        <v>1415</v>
      </c>
      <c r="E384" s="28" t="s">
        <v>300</v>
      </c>
      <c r="F384" s="28" t="s">
        <v>206</v>
      </c>
      <c r="G384" s="784" t="s">
        <v>300</v>
      </c>
    </row>
    <row r="385" spans="2:7">
      <c r="B385" s="861"/>
      <c r="C385" s="3287"/>
      <c r="D385" s="3151" t="s">
        <v>303</v>
      </c>
      <c r="E385" s="5"/>
      <c r="F385" s="55"/>
      <c r="G385" s="796" t="s">
        <v>300</v>
      </c>
    </row>
    <row r="386" spans="2:7">
      <c r="B386" s="3147"/>
      <c r="C386" s="3155" t="s">
        <v>1416</v>
      </c>
      <c r="D386" s="805" t="s">
        <v>1417</v>
      </c>
      <c r="E386" s="25" t="s">
        <v>300</v>
      </c>
      <c r="F386" s="25" t="s">
        <v>206</v>
      </c>
      <c r="G386" s="796" t="s">
        <v>300</v>
      </c>
    </row>
    <row r="387" spans="2:7">
      <c r="B387" s="3147"/>
      <c r="C387" s="3156"/>
      <c r="D387" s="3130" t="s">
        <v>1418</v>
      </c>
      <c r="E387" s="808" t="s">
        <v>300</v>
      </c>
      <c r="F387" s="808" t="s">
        <v>206</v>
      </c>
      <c r="G387" s="796" t="s">
        <v>300</v>
      </c>
    </row>
    <row r="388" spans="2:7">
      <c r="B388" s="3147"/>
      <c r="C388" s="3156"/>
      <c r="D388" s="3151" t="s">
        <v>303</v>
      </c>
      <c r="E388" s="127"/>
      <c r="F388" s="128"/>
      <c r="G388" s="796" t="s">
        <v>300</v>
      </c>
    </row>
    <row r="389" spans="2:7">
      <c r="B389" s="3157"/>
      <c r="C389" s="3288" t="s">
        <v>2116</v>
      </c>
      <c r="D389" s="726" t="s">
        <v>2117</v>
      </c>
      <c r="E389" s="783" t="s">
        <v>300</v>
      </c>
      <c r="F389" s="783" t="s">
        <v>206</v>
      </c>
      <c r="G389" s="783" t="s">
        <v>300</v>
      </c>
    </row>
    <row r="390" spans="2:7">
      <c r="B390" s="3157"/>
      <c r="C390" s="3289"/>
      <c r="D390" s="729" t="s">
        <v>303</v>
      </c>
      <c r="E390" s="722"/>
      <c r="F390" s="743"/>
      <c r="G390" s="796" t="s">
        <v>300</v>
      </c>
    </row>
    <row r="391" spans="2:7">
      <c r="B391" s="3147"/>
      <c r="C391" s="3289"/>
      <c r="D391" s="723" t="s">
        <v>1537</v>
      </c>
      <c r="E391" s="784" t="s">
        <v>300</v>
      </c>
      <c r="F391" s="784" t="s">
        <v>206</v>
      </c>
      <c r="G391" s="784" t="s">
        <v>300</v>
      </c>
    </row>
    <row r="392" spans="2:7">
      <c r="B392" s="861"/>
      <c r="C392" s="3289"/>
      <c r="D392" s="756" t="s">
        <v>303</v>
      </c>
      <c r="E392" s="744"/>
      <c r="F392" s="745"/>
      <c r="G392" s="3166" t="s">
        <v>300</v>
      </c>
    </row>
    <row r="393" spans="2:7">
      <c r="B393" s="861"/>
      <c r="C393" s="3126"/>
      <c r="D393" s="742"/>
      <c r="E393" s="755"/>
      <c r="F393" s="758"/>
      <c r="G393" s="3168" t="s">
        <v>300</v>
      </c>
    </row>
    <row r="394" spans="2:7">
      <c r="B394" s="861"/>
      <c r="C394" s="3275" t="s">
        <v>2118</v>
      </c>
      <c r="D394" s="805" t="s">
        <v>1421</v>
      </c>
      <c r="E394" s="25" t="s">
        <v>300</v>
      </c>
      <c r="F394" s="25" t="s">
        <v>206</v>
      </c>
      <c r="G394" s="783" t="s">
        <v>300</v>
      </c>
    </row>
    <row r="395" spans="2:7">
      <c r="B395" s="861"/>
      <c r="C395" s="3276"/>
      <c r="D395" s="806" t="s">
        <v>1422</v>
      </c>
      <c r="E395" s="28" t="s">
        <v>300</v>
      </c>
      <c r="F395" s="28" t="s">
        <v>206</v>
      </c>
      <c r="G395" s="784" t="s">
        <v>300</v>
      </c>
    </row>
    <row r="396" spans="2:7">
      <c r="B396" s="861"/>
      <c r="C396" s="3277"/>
      <c r="D396" s="3151" t="s">
        <v>309</v>
      </c>
      <c r="E396" s="5"/>
      <c r="F396" s="55"/>
      <c r="G396" s="796" t="s">
        <v>300</v>
      </c>
    </row>
    <row r="397" spans="2:7">
      <c r="B397" s="861"/>
      <c r="C397" s="3275" t="s">
        <v>2119</v>
      </c>
      <c r="D397" s="428" t="s">
        <v>1842</v>
      </c>
      <c r="E397" s="862" t="s">
        <v>300</v>
      </c>
      <c r="F397" s="862" t="s">
        <v>206</v>
      </c>
      <c r="G397" s="783" t="s">
        <v>300</v>
      </c>
    </row>
    <row r="398" spans="2:7">
      <c r="B398" s="861"/>
      <c r="C398" s="3276"/>
      <c r="D398" s="427" t="s">
        <v>1843</v>
      </c>
      <c r="E398" s="863" t="s">
        <v>300</v>
      </c>
      <c r="F398" s="863" t="s">
        <v>206</v>
      </c>
      <c r="G398" s="784" t="s">
        <v>300</v>
      </c>
    </row>
    <row r="399" spans="2:7">
      <c r="B399" s="861"/>
      <c r="C399" s="3277"/>
      <c r="D399" s="3151" t="s">
        <v>309</v>
      </c>
      <c r="E399" s="857"/>
      <c r="F399" s="858"/>
      <c r="G399" s="796" t="s">
        <v>300</v>
      </c>
    </row>
    <row r="400" spans="2:7">
      <c r="B400" s="861"/>
      <c r="C400" s="3290" t="s">
        <v>2120</v>
      </c>
      <c r="D400" s="805" t="s">
        <v>2121</v>
      </c>
      <c r="E400" s="26" t="s">
        <v>300</v>
      </c>
      <c r="F400" s="26" t="s">
        <v>206</v>
      </c>
      <c r="G400" s="783" t="s">
        <v>300</v>
      </c>
    </row>
    <row r="401" spans="2:7">
      <c r="B401" s="825"/>
      <c r="C401" s="3291"/>
      <c r="D401" s="806" t="s">
        <v>2122</v>
      </c>
      <c r="E401" s="29" t="s">
        <v>300</v>
      </c>
      <c r="F401" s="29" t="s">
        <v>206</v>
      </c>
      <c r="G401" s="784" t="s">
        <v>300</v>
      </c>
    </row>
    <row r="402" spans="2:7">
      <c r="B402" s="861"/>
      <c r="C402" s="3292"/>
      <c r="D402" s="3151" t="s">
        <v>309</v>
      </c>
      <c r="E402" s="5"/>
      <c r="F402" s="55"/>
      <c r="G402" s="796" t="s">
        <v>300</v>
      </c>
    </row>
    <row r="403" spans="2:7">
      <c r="B403" s="861"/>
      <c r="C403" s="3290" t="s">
        <v>2123</v>
      </c>
      <c r="D403" s="805" t="s">
        <v>1424</v>
      </c>
      <c r="E403" s="26" t="s">
        <v>300</v>
      </c>
      <c r="F403" s="26" t="s">
        <v>206</v>
      </c>
      <c r="G403" s="597" t="s">
        <v>300</v>
      </c>
    </row>
    <row r="404" spans="2:7">
      <c r="B404" s="861"/>
      <c r="C404" s="3291"/>
      <c r="D404" s="806" t="s">
        <v>1425</v>
      </c>
      <c r="E404" s="29" t="s">
        <v>300</v>
      </c>
      <c r="F404" s="29" t="s">
        <v>206</v>
      </c>
      <c r="G404" s="599" t="s">
        <v>300</v>
      </c>
    </row>
    <row r="405" spans="2:7">
      <c r="B405" s="861"/>
      <c r="C405" s="3292"/>
      <c r="D405" s="3151" t="s">
        <v>309</v>
      </c>
      <c r="E405" s="5"/>
      <c r="F405" s="55"/>
      <c r="G405" s="614" t="s">
        <v>300</v>
      </c>
    </row>
    <row r="406" spans="2:7">
      <c r="B406" s="861"/>
      <c r="C406" s="3266" t="s">
        <v>2221</v>
      </c>
      <c r="D406" s="24" t="s">
        <v>2241</v>
      </c>
      <c r="E406" s="864" t="s">
        <v>300</v>
      </c>
      <c r="F406" s="864" t="s">
        <v>206</v>
      </c>
      <c r="G406" s="597" t="s">
        <v>206</v>
      </c>
    </row>
    <row r="407" spans="2:7">
      <c r="B407" s="861"/>
      <c r="C407" s="3281"/>
      <c r="D407" s="27" t="s">
        <v>2278</v>
      </c>
      <c r="E407" s="865" t="s">
        <v>300</v>
      </c>
      <c r="F407" s="865" t="s">
        <v>206</v>
      </c>
      <c r="G407" s="599" t="s">
        <v>206</v>
      </c>
    </row>
    <row r="408" spans="2:7" ht="72">
      <c r="B408" s="861"/>
      <c r="C408" s="3267"/>
      <c r="D408" s="21" t="s">
        <v>303</v>
      </c>
      <c r="E408" s="866"/>
      <c r="F408" s="867"/>
      <c r="G408" s="614" t="s">
        <v>6928</v>
      </c>
    </row>
    <row r="409" spans="2:7">
      <c r="B409" s="861"/>
      <c r="C409" s="3282" t="s">
        <v>2124</v>
      </c>
      <c r="D409" s="726" t="s">
        <v>2125</v>
      </c>
      <c r="E409" s="783" t="s">
        <v>1237</v>
      </c>
      <c r="F409" s="783" t="s">
        <v>1444</v>
      </c>
      <c r="G409" s="783" t="s">
        <v>300</v>
      </c>
    </row>
    <row r="410" spans="2:7">
      <c r="B410" s="861"/>
      <c r="C410" s="3283"/>
      <c r="D410" s="723" t="s">
        <v>1632</v>
      </c>
      <c r="E410" s="784" t="s">
        <v>1237</v>
      </c>
      <c r="F410" s="784" t="s">
        <v>1444</v>
      </c>
      <c r="G410" s="784" t="s">
        <v>300</v>
      </c>
    </row>
    <row r="411" spans="2:7">
      <c r="B411" s="861"/>
      <c r="C411" s="3284"/>
      <c r="D411" s="3151" t="s">
        <v>303</v>
      </c>
      <c r="E411" s="5"/>
      <c r="F411" s="55"/>
      <c r="G411" s="796" t="s">
        <v>300</v>
      </c>
    </row>
    <row r="412" spans="2:7">
      <c r="B412" s="861"/>
      <c r="C412" s="3282" t="s">
        <v>2126</v>
      </c>
      <c r="D412" s="726" t="s">
        <v>1598</v>
      </c>
      <c r="E412" s="783" t="s">
        <v>1237</v>
      </c>
      <c r="F412" s="783" t="s">
        <v>1444</v>
      </c>
      <c r="G412" s="783" t="s">
        <v>300</v>
      </c>
    </row>
    <row r="413" spans="2:7">
      <c r="B413" s="861"/>
      <c r="C413" s="3283"/>
      <c r="D413" s="723" t="s">
        <v>1599</v>
      </c>
      <c r="E413" s="784" t="s">
        <v>1237</v>
      </c>
      <c r="F413" s="784" t="s">
        <v>1444</v>
      </c>
      <c r="G413" s="784" t="s">
        <v>300</v>
      </c>
    </row>
    <row r="414" spans="2:7">
      <c r="B414" s="861"/>
      <c r="C414" s="3284"/>
      <c r="D414" s="3151" t="s">
        <v>1384</v>
      </c>
      <c r="E414" s="5"/>
      <c r="F414" s="55"/>
      <c r="G414" s="796" t="s">
        <v>300</v>
      </c>
    </row>
    <row r="415" spans="2:7">
      <c r="B415" s="825"/>
      <c r="C415" s="3268" t="s">
        <v>2939</v>
      </c>
      <c r="D415" s="24" t="s">
        <v>2127</v>
      </c>
      <c r="E415" s="26" t="s">
        <v>300</v>
      </c>
      <c r="F415" s="26" t="s">
        <v>1444</v>
      </c>
      <c r="G415" s="783" t="s">
        <v>300</v>
      </c>
    </row>
    <row r="416" spans="2:7">
      <c r="B416" s="861"/>
      <c r="C416" s="3269"/>
      <c r="D416" s="27" t="s">
        <v>2129</v>
      </c>
      <c r="E416" s="29" t="s">
        <v>300</v>
      </c>
      <c r="F416" s="29" t="s">
        <v>1444</v>
      </c>
      <c r="G416" s="784" t="s">
        <v>300</v>
      </c>
    </row>
    <row r="417" spans="2:7">
      <c r="B417" s="861"/>
      <c r="C417" s="3270"/>
      <c r="D417" s="21" t="s">
        <v>309</v>
      </c>
      <c r="E417" s="5"/>
      <c r="F417" s="55"/>
      <c r="G417" s="796" t="s">
        <v>300</v>
      </c>
    </row>
    <row r="418" spans="2:7">
      <c r="B418" s="861"/>
      <c r="C418" s="3268" t="s">
        <v>3397</v>
      </c>
      <c r="D418" s="24" t="s">
        <v>3398</v>
      </c>
      <c r="E418" s="26" t="s">
        <v>300</v>
      </c>
      <c r="F418" s="26" t="s">
        <v>206</v>
      </c>
      <c r="G418" s="662" t="s">
        <v>300</v>
      </c>
    </row>
    <row r="419" spans="2:7">
      <c r="B419" s="861"/>
      <c r="C419" s="3269"/>
      <c r="D419" s="27" t="s">
        <v>3399</v>
      </c>
      <c r="E419" s="29" t="s">
        <v>300</v>
      </c>
      <c r="F419" s="29" t="s">
        <v>206</v>
      </c>
      <c r="G419" s="621" t="s">
        <v>300</v>
      </c>
    </row>
    <row r="420" spans="2:7" ht="60">
      <c r="B420" s="861"/>
      <c r="C420" s="3270"/>
      <c r="D420" s="21" t="s">
        <v>309</v>
      </c>
      <c r="E420" s="5"/>
      <c r="F420" s="55"/>
      <c r="G420" s="1609" t="s">
        <v>4901</v>
      </c>
    </row>
    <row r="421" spans="2:7">
      <c r="B421" s="861"/>
      <c r="C421" s="3268" t="s">
        <v>3400</v>
      </c>
      <c r="D421" s="24" t="s">
        <v>3401</v>
      </c>
      <c r="E421" s="26" t="s">
        <v>300</v>
      </c>
      <c r="F421" s="26" t="s">
        <v>206</v>
      </c>
      <c r="G421" s="662" t="s">
        <v>206</v>
      </c>
    </row>
    <row r="422" spans="2:7">
      <c r="B422" s="861"/>
      <c r="C422" s="3270"/>
      <c r="D422" s="21" t="s">
        <v>309</v>
      </c>
      <c r="E422" s="5"/>
      <c r="F422" s="55"/>
      <c r="G422" s="796" t="s">
        <v>300</v>
      </c>
    </row>
    <row r="423" spans="2:7">
      <c r="B423" s="861"/>
      <c r="C423" s="3268" t="s">
        <v>3402</v>
      </c>
      <c r="D423" s="24" t="s">
        <v>3403</v>
      </c>
      <c r="E423" s="26" t="s">
        <v>300</v>
      </c>
      <c r="F423" s="26" t="s">
        <v>206</v>
      </c>
      <c r="G423" s="783" t="s">
        <v>206</v>
      </c>
    </row>
    <row r="424" spans="2:7">
      <c r="B424" s="861"/>
      <c r="C424" s="3270"/>
      <c r="D424" s="21" t="s">
        <v>309</v>
      </c>
      <c r="E424" s="5"/>
      <c r="F424" s="55"/>
      <c r="G424" s="796" t="s">
        <v>300</v>
      </c>
    </row>
    <row r="425" spans="2:7">
      <c r="B425" s="861"/>
      <c r="C425" s="3268" t="s">
        <v>3404</v>
      </c>
      <c r="D425" s="24" t="s">
        <v>3405</v>
      </c>
      <c r="E425" s="26" t="s">
        <v>300</v>
      </c>
      <c r="F425" s="26" t="s">
        <v>206</v>
      </c>
      <c r="G425" s="783" t="s">
        <v>206</v>
      </c>
    </row>
    <row r="426" spans="2:7">
      <c r="B426" s="861"/>
      <c r="C426" s="3269"/>
      <c r="D426" s="27" t="s">
        <v>3406</v>
      </c>
      <c r="E426" s="29" t="s">
        <v>300</v>
      </c>
      <c r="F426" s="29" t="s">
        <v>206</v>
      </c>
      <c r="G426" s="784" t="s">
        <v>206</v>
      </c>
    </row>
    <row r="427" spans="2:7" ht="48">
      <c r="B427" s="861"/>
      <c r="C427" s="3270"/>
      <c r="D427" s="21" t="s">
        <v>309</v>
      </c>
      <c r="E427" s="5"/>
      <c r="F427" s="55"/>
      <c r="G427" s="1071" t="s">
        <v>4548</v>
      </c>
    </row>
    <row r="428" spans="2:7">
      <c r="B428" s="861"/>
      <c r="C428" s="3268" t="s">
        <v>3407</v>
      </c>
      <c r="D428" s="24" t="s">
        <v>3408</v>
      </c>
      <c r="E428" s="26" t="s">
        <v>300</v>
      </c>
      <c r="F428" s="26" t="s">
        <v>206</v>
      </c>
      <c r="G428" s="783" t="s">
        <v>300</v>
      </c>
    </row>
    <row r="429" spans="2:7" ht="108">
      <c r="B429" s="861"/>
      <c r="C429" s="3270"/>
      <c r="D429" s="21" t="s">
        <v>308</v>
      </c>
      <c r="E429" s="5"/>
      <c r="F429" s="55"/>
      <c r="G429" s="1071" t="s">
        <v>4902</v>
      </c>
    </row>
    <row r="430" spans="2:7">
      <c r="B430" s="868" t="s">
        <v>2246</v>
      </c>
      <c r="C430" s="3124" t="s">
        <v>2130</v>
      </c>
      <c r="D430" s="726" t="s">
        <v>2433</v>
      </c>
      <c r="E430" s="724" t="s">
        <v>1237</v>
      </c>
      <c r="F430" s="726" t="s">
        <v>1444</v>
      </c>
      <c r="G430" s="783" t="s">
        <v>300</v>
      </c>
    </row>
    <row r="431" spans="2:7">
      <c r="B431" s="825"/>
      <c r="C431" s="3125"/>
      <c r="D431" s="3126" t="s">
        <v>1772</v>
      </c>
      <c r="E431" s="765" t="s">
        <v>1237</v>
      </c>
      <c r="F431" s="3126" t="s">
        <v>1444</v>
      </c>
      <c r="G431" s="784" t="s">
        <v>300</v>
      </c>
    </row>
    <row r="432" spans="2:7">
      <c r="B432" s="825"/>
      <c r="C432" s="3126"/>
      <c r="D432" s="3151" t="s">
        <v>1384</v>
      </c>
      <c r="E432" s="722"/>
      <c r="F432" s="743"/>
      <c r="G432" s="796" t="s">
        <v>300</v>
      </c>
    </row>
    <row r="433" spans="2:7">
      <c r="B433" s="825"/>
      <c r="C433" s="3282" t="s">
        <v>5354</v>
      </c>
      <c r="D433" s="726" t="s">
        <v>2976</v>
      </c>
      <c r="E433" s="724" t="s">
        <v>1237</v>
      </c>
      <c r="F433" s="726" t="s">
        <v>1444</v>
      </c>
      <c r="G433" s="783" t="s">
        <v>300</v>
      </c>
    </row>
    <row r="434" spans="2:7">
      <c r="B434" s="825"/>
      <c r="C434" s="3283"/>
      <c r="D434" s="3126" t="s">
        <v>1774</v>
      </c>
      <c r="E434" s="765" t="s">
        <v>1237</v>
      </c>
      <c r="F434" s="3126" t="s">
        <v>1444</v>
      </c>
      <c r="G434" s="784" t="s">
        <v>300</v>
      </c>
    </row>
    <row r="435" spans="2:7">
      <c r="B435" s="825"/>
      <c r="C435" s="3284"/>
      <c r="D435" s="3151" t="s">
        <v>1384</v>
      </c>
      <c r="E435" s="722"/>
      <c r="F435" s="743"/>
      <c r="G435" s="796" t="s">
        <v>300</v>
      </c>
    </row>
    <row r="436" spans="2:7">
      <c r="B436" s="825"/>
      <c r="C436" s="3282" t="s">
        <v>5355</v>
      </c>
      <c r="D436" s="726" t="s">
        <v>2940</v>
      </c>
      <c r="E436" s="724" t="s">
        <v>1237</v>
      </c>
      <c r="F436" s="726" t="s">
        <v>1444</v>
      </c>
      <c r="G436" s="597" t="s">
        <v>300</v>
      </c>
    </row>
    <row r="437" spans="2:7">
      <c r="B437" s="825"/>
      <c r="C437" s="3283"/>
      <c r="D437" s="3126" t="s">
        <v>1776</v>
      </c>
      <c r="E437" s="765" t="s">
        <v>1237</v>
      </c>
      <c r="F437" s="3126" t="s">
        <v>1444</v>
      </c>
      <c r="G437" s="599" t="s">
        <v>300</v>
      </c>
    </row>
    <row r="438" spans="2:7">
      <c r="B438" s="825"/>
      <c r="C438" s="3284"/>
      <c r="D438" s="3151" t="s">
        <v>1384</v>
      </c>
      <c r="E438" s="722"/>
      <c r="F438" s="743"/>
      <c r="G438" s="614" t="s">
        <v>300</v>
      </c>
    </row>
    <row r="439" spans="2:7">
      <c r="B439" s="825"/>
      <c r="C439" s="3324" t="s">
        <v>5355</v>
      </c>
      <c r="D439" s="870" t="s">
        <v>1775</v>
      </c>
      <c r="E439" s="871" t="s">
        <v>300</v>
      </c>
      <c r="F439" s="871" t="s">
        <v>206</v>
      </c>
      <c r="G439" s="597" t="s">
        <v>300</v>
      </c>
    </row>
    <row r="440" spans="2:7">
      <c r="B440" s="825"/>
      <c r="C440" s="3325"/>
      <c r="D440" s="883" t="s">
        <v>1776</v>
      </c>
      <c r="E440" s="879" t="s">
        <v>300</v>
      </c>
      <c r="F440" s="879" t="s">
        <v>206</v>
      </c>
      <c r="G440" s="599" t="s">
        <v>300</v>
      </c>
    </row>
    <row r="441" spans="2:7">
      <c r="B441" s="825"/>
      <c r="C441" s="3325"/>
      <c r="D441" s="918" t="s">
        <v>303</v>
      </c>
      <c r="E441" s="919"/>
      <c r="F441" s="920"/>
      <c r="G441" s="614" t="s">
        <v>300</v>
      </c>
    </row>
    <row r="442" spans="2:7">
      <c r="B442" s="3134" t="s">
        <v>233</v>
      </c>
      <c r="C442" s="3275" t="s">
        <v>232</v>
      </c>
      <c r="D442" s="3143" t="s">
        <v>389</v>
      </c>
      <c r="E442" s="17" t="s">
        <v>300</v>
      </c>
      <c r="F442" s="17" t="s">
        <v>1427</v>
      </c>
      <c r="G442" s="796" t="s">
        <v>300</v>
      </c>
    </row>
    <row r="443" spans="2:7">
      <c r="B443" s="3157"/>
      <c r="C443" s="3277"/>
      <c r="D443" s="3151" t="s">
        <v>236</v>
      </c>
      <c r="E443" s="5"/>
      <c r="F443" s="55"/>
      <c r="G443" s="796" t="s">
        <v>300</v>
      </c>
    </row>
    <row r="444" spans="2:7">
      <c r="B444" s="3157"/>
      <c r="C444" s="3275" t="s">
        <v>231</v>
      </c>
      <c r="D444" s="805" t="s">
        <v>1428</v>
      </c>
      <c r="E444" s="26" t="s">
        <v>300</v>
      </c>
      <c r="F444" s="26" t="s">
        <v>206</v>
      </c>
      <c r="G444" s="783" t="s">
        <v>300</v>
      </c>
    </row>
    <row r="445" spans="2:7">
      <c r="B445" s="3157"/>
      <c r="C445" s="3276"/>
      <c r="D445" s="806" t="s">
        <v>390</v>
      </c>
      <c r="E445" s="29" t="s">
        <v>300</v>
      </c>
      <c r="F445" s="29" t="s">
        <v>206</v>
      </c>
      <c r="G445" s="784" t="s">
        <v>300</v>
      </c>
    </row>
    <row r="446" spans="2:7">
      <c r="B446" s="3157"/>
      <c r="C446" s="3277"/>
      <c r="D446" s="3151" t="s">
        <v>303</v>
      </c>
      <c r="E446" s="5"/>
      <c r="F446" s="55"/>
      <c r="G446" s="796" t="s">
        <v>300</v>
      </c>
    </row>
    <row r="447" spans="2:7">
      <c r="B447" s="3157"/>
      <c r="C447" s="3275" t="s">
        <v>2131</v>
      </c>
      <c r="D447" s="726" t="s">
        <v>1777</v>
      </c>
      <c r="E447" s="821" t="s">
        <v>300</v>
      </c>
      <c r="F447" s="26" t="s">
        <v>206</v>
      </c>
      <c r="G447" s="662" t="s">
        <v>300</v>
      </c>
    </row>
    <row r="448" spans="2:7">
      <c r="B448" s="869"/>
      <c r="C448" s="3276"/>
      <c r="D448" s="723" t="s">
        <v>1778</v>
      </c>
      <c r="E448" s="822" t="s">
        <v>300</v>
      </c>
      <c r="F448" s="29" t="s">
        <v>206</v>
      </c>
      <c r="G448" s="621" t="s">
        <v>300</v>
      </c>
    </row>
    <row r="449" spans="2:7">
      <c r="B449" s="3135"/>
      <c r="C449" s="3277"/>
      <c r="D449" s="3151" t="s">
        <v>303</v>
      </c>
      <c r="E449" s="67"/>
      <c r="F449" s="68"/>
      <c r="G449" s="669" t="s">
        <v>300</v>
      </c>
    </row>
    <row r="450" spans="2:7">
      <c r="B450" s="3135"/>
      <c r="C450" s="3275" t="s">
        <v>3095</v>
      </c>
      <c r="D450" s="726" t="s">
        <v>2434</v>
      </c>
      <c r="E450" s="26" t="s">
        <v>300</v>
      </c>
      <c r="F450" s="26" t="s">
        <v>206</v>
      </c>
      <c r="G450" s="597" t="s">
        <v>206</v>
      </c>
    </row>
    <row r="451" spans="2:7">
      <c r="B451" s="3135"/>
      <c r="C451" s="3276"/>
      <c r="D451" s="723" t="s">
        <v>1634</v>
      </c>
      <c r="E451" s="29" t="s">
        <v>300</v>
      </c>
      <c r="F451" s="29" t="s">
        <v>206</v>
      </c>
      <c r="G451" s="599" t="s">
        <v>206</v>
      </c>
    </row>
    <row r="452" spans="2:7" ht="48">
      <c r="B452" s="3136"/>
      <c r="C452" s="3277"/>
      <c r="D452" s="3151" t="s">
        <v>303</v>
      </c>
      <c r="E452" s="5"/>
      <c r="F452" s="55"/>
      <c r="G452" s="1071" t="s">
        <v>4544</v>
      </c>
    </row>
    <row r="453" spans="2:7">
      <c r="B453" s="3134" t="s">
        <v>5191</v>
      </c>
      <c r="C453" s="3275" t="s">
        <v>2222</v>
      </c>
      <c r="D453" s="807" t="s">
        <v>2132</v>
      </c>
      <c r="E453" s="127"/>
      <c r="F453" s="128"/>
      <c r="G453" s="597" t="s">
        <v>300</v>
      </c>
    </row>
    <row r="454" spans="2:7">
      <c r="B454" s="3135"/>
      <c r="C454" s="3276"/>
      <c r="D454" s="810" t="s">
        <v>2133</v>
      </c>
      <c r="E454" s="4"/>
      <c r="F454" s="157"/>
      <c r="G454" s="935" t="s">
        <v>300</v>
      </c>
    </row>
    <row r="455" spans="2:7">
      <c r="B455" s="3135"/>
      <c r="C455" s="3277"/>
      <c r="D455" s="1931" t="s">
        <v>1384</v>
      </c>
      <c r="E455" s="67"/>
      <c r="F455" s="68"/>
      <c r="G455" s="614" t="s">
        <v>300</v>
      </c>
    </row>
    <row r="456" spans="2:7">
      <c r="B456" s="3135"/>
      <c r="C456" s="3275" t="s">
        <v>2223</v>
      </c>
      <c r="D456" s="726" t="s">
        <v>1635</v>
      </c>
      <c r="E456" s="26" t="s">
        <v>300</v>
      </c>
      <c r="F456" s="26" t="s">
        <v>206</v>
      </c>
      <c r="G456" s="597" t="s">
        <v>300</v>
      </c>
    </row>
    <row r="457" spans="2:7">
      <c r="B457" s="3135"/>
      <c r="C457" s="3276"/>
      <c r="D457" s="3126" t="s">
        <v>1636</v>
      </c>
      <c r="E457" s="29" t="s">
        <v>300</v>
      </c>
      <c r="F457" s="29" t="s">
        <v>206</v>
      </c>
      <c r="G457" s="935" t="s">
        <v>300</v>
      </c>
    </row>
    <row r="458" spans="2:7">
      <c r="B458" s="3135"/>
      <c r="C458" s="3277"/>
      <c r="D458" s="3151" t="s">
        <v>303</v>
      </c>
      <c r="E458" s="5"/>
      <c r="F458" s="55"/>
      <c r="G458" s="614" t="s">
        <v>300</v>
      </c>
    </row>
    <row r="459" spans="2:7">
      <c r="B459" s="3135"/>
      <c r="C459" s="3275" t="s">
        <v>2224</v>
      </c>
      <c r="D459" s="726" t="s">
        <v>1637</v>
      </c>
      <c r="E459" s="26" t="s">
        <v>300</v>
      </c>
      <c r="F459" s="26" t="s">
        <v>206</v>
      </c>
      <c r="G459" s="597" t="s">
        <v>300</v>
      </c>
    </row>
    <row r="460" spans="2:7">
      <c r="B460" s="3135"/>
      <c r="C460" s="3276"/>
      <c r="D460" s="3126" t="s">
        <v>1638</v>
      </c>
      <c r="E460" s="29" t="s">
        <v>300</v>
      </c>
      <c r="F460" s="29" t="s">
        <v>206</v>
      </c>
      <c r="G460" s="935" t="s">
        <v>300</v>
      </c>
    </row>
    <row r="461" spans="2:7">
      <c r="B461" s="3135"/>
      <c r="C461" s="3277"/>
      <c r="D461" s="835" t="s">
        <v>309</v>
      </c>
      <c r="E461" s="836"/>
      <c r="F461" s="837"/>
      <c r="G461" s="614" t="s">
        <v>300</v>
      </c>
    </row>
    <row r="462" spans="2:7">
      <c r="B462" s="3135"/>
      <c r="C462" s="3275" t="s">
        <v>2225</v>
      </c>
      <c r="D462" s="726" t="s">
        <v>2226</v>
      </c>
      <c r="E462" s="26" t="s">
        <v>300</v>
      </c>
      <c r="F462" s="26" t="s">
        <v>206</v>
      </c>
      <c r="G462" s="597" t="s">
        <v>300</v>
      </c>
    </row>
    <row r="463" spans="2:7">
      <c r="B463" s="3135"/>
      <c r="C463" s="3276"/>
      <c r="D463" s="3126" t="s">
        <v>1640</v>
      </c>
      <c r="E463" s="29" t="s">
        <v>300</v>
      </c>
      <c r="F463" s="29" t="s">
        <v>206</v>
      </c>
      <c r="G463" s="935" t="s">
        <v>300</v>
      </c>
    </row>
    <row r="464" spans="2:7">
      <c r="B464" s="3135"/>
      <c r="C464" s="3277"/>
      <c r="D464" s="835" t="s">
        <v>309</v>
      </c>
      <c r="E464" s="836"/>
      <c r="F464" s="837"/>
      <c r="G464" s="614" t="s">
        <v>300</v>
      </c>
    </row>
    <row r="465" spans="2:7">
      <c r="B465" s="3135"/>
      <c r="C465" s="3275" t="s">
        <v>2227</v>
      </c>
      <c r="D465" s="726" t="s">
        <v>1641</v>
      </c>
      <c r="E465" s="26" t="s">
        <v>300</v>
      </c>
      <c r="F465" s="26" t="s">
        <v>206</v>
      </c>
      <c r="G465" s="597" t="s">
        <v>300</v>
      </c>
    </row>
    <row r="466" spans="2:7">
      <c r="B466" s="3135"/>
      <c r="C466" s="3276"/>
      <c r="D466" s="806"/>
      <c r="E466" s="29" t="s">
        <v>300</v>
      </c>
      <c r="F466" s="29" t="s">
        <v>206</v>
      </c>
      <c r="G466" s="935" t="s">
        <v>300</v>
      </c>
    </row>
    <row r="467" spans="2:7">
      <c r="B467" s="3135"/>
      <c r="C467" s="3277"/>
      <c r="D467" s="835" t="s">
        <v>309</v>
      </c>
      <c r="E467" s="836"/>
      <c r="F467" s="837"/>
      <c r="G467" s="614" t="s">
        <v>300</v>
      </c>
    </row>
    <row r="468" spans="2:7">
      <c r="B468" s="3135"/>
      <c r="C468" s="3275" t="s">
        <v>2281</v>
      </c>
      <c r="D468" s="726" t="s">
        <v>2228</v>
      </c>
      <c r="E468" s="26" t="s">
        <v>300</v>
      </c>
      <c r="F468" s="26" t="s">
        <v>206</v>
      </c>
      <c r="G468" s="597" t="s">
        <v>300</v>
      </c>
    </row>
    <row r="469" spans="2:7">
      <c r="B469" s="3135"/>
      <c r="C469" s="3276"/>
      <c r="D469" s="3126" t="s">
        <v>2229</v>
      </c>
      <c r="E469" s="29" t="s">
        <v>300</v>
      </c>
      <c r="F469" s="29" t="s">
        <v>206</v>
      </c>
      <c r="G469" s="935" t="s">
        <v>300</v>
      </c>
    </row>
    <row r="470" spans="2:7">
      <c r="B470" s="3135"/>
      <c r="C470" s="3277"/>
      <c r="D470" s="835" t="s">
        <v>309</v>
      </c>
      <c r="E470" s="836"/>
      <c r="F470" s="837"/>
      <c r="G470" s="614" t="s">
        <v>300</v>
      </c>
    </row>
    <row r="471" spans="2:7">
      <c r="B471" s="3135"/>
      <c r="C471" s="3266" t="s">
        <v>2230</v>
      </c>
      <c r="D471" s="870" t="s">
        <v>2231</v>
      </c>
      <c r="E471" s="871" t="s">
        <v>4994</v>
      </c>
      <c r="F471" s="871" t="s">
        <v>4721</v>
      </c>
      <c r="G471" s="597" t="s">
        <v>300</v>
      </c>
    </row>
    <row r="472" spans="2:7">
      <c r="B472" s="3135"/>
      <c r="C472" s="3281"/>
      <c r="D472" s="3146" t="s">
        <v>2243</v>
      </c>
      <c r="E472" s="872" t="s">
        <v>4994</v>
      </c>
      <c r="F472" s="872" t="s">
        <v>4721</v>
      </c>
      <c r="G472" s="935" t="s">
        <v>300</v>
      </c>
    </row>
    <row r="473" spans="2:7">
      <c r="B473" s="3135"/>
      <c r="C473" s="3267"/>
      <c r="D473" s="835" t="s">
        <v>309</v>
      </c>
      <c r="E473" s="836"/>
      <c r="F473" s="837"/>
      <c r="G473" s="614" t="s">
        <v>300</v>
      </c>
    </row>
    <row r="474" spans="2:7">
      <c r="B474" s="3135"/>
      <c r="C474" s="3324" t="s">
        <v>2244</v>
      </c>
      <c r="D474" s="870" t="s">
        <v>2232</v>
      </c>
      <c r="E474" s="871" t="s">
        <v>4994</v>
      </c>
      <c r="F474" s="871" t="s">
        <v>4721</v>
      </c>
      <c r="G474" s="597" t="s">
        <v>300</v>
      </c>
    </row>
    <row r="475" spans="2:7">
      <c r="B475" s="3135"/>
      <c r="C475" s="3325"/>
      <c r="D475" s="3146" t="s">
        <v>2233</v>
      </c>
      <c r="E475" s="872" t="s">
        <v>4994</v>
      </c>
      <c r="F475" s="872" t="s">
        <v>4721</v>
      </c>
      <c r="G475" s="935" t="s">
        <v>300</v>
      </c>
    </row>
    <row r="476" spans="2:7">
      <c r="B476" s="3135"/>
      <c r="C476" s="3326"/>
      <c r="D476" s="835" t="s">
        <v>309</v>
      </c>
      <c r="E476" s="836"/>
      <c r="F476" s="837"/>
      <c r="G476" s="614" t="s">
        <v>300</v>
      </c>
    </row>
    <row r="477" spans="2:7">
      <c r="B477" s="3135"/>
      <c r="C477" s="3324" t="s">
        <v>2234</v>
      </c>
      <c r="D477" s="870" t="s">
        <v>2282</v>
      </c>
      <c r="E477" s="871" t="s">
        <v>300</v>
      </c>
      <c r="F477" s="871" t="s">
        <v>206</v>
      </c>
      <c r="G477" s="597" t="s">
        <v>300</v>
      </c>
    </row>
    <row r="478" spans="2:7">
      <c r="B478" s="3135"/>
      <c r="C478" s="3325"/>
      <c r="D478" s="3146" t="s">
        <v>2235</v>
      </c>
      <c r="E478" s="872" t="s">
        <v>300</v>
      </c>
      <c r="F478" s="872" t="s">
        <v>206</v>
      </c>
      <c r="G478" s="935" t="s">
        <v>300</v>
      </c>
    </row>
    <row r="479" spans="2:7">
      <c r="B479" s="3135"/>
      <c r="C479" s="3326"/>
      <c r="D479" s="835" t="s">
        <v>309</v>
      </c>
      <c r="E479" s="836"/>
      <c r="F479" s="837"/>
      <c r="G479" s="614" t="s">
        <v>300</v>
      </c>
    </row>
    <row r="480" spans="2:7">
      <c r="B480" s="3135"/>
      <c r="C480" s="3324" t="s">
        <v>2236</v>
      </c>
      <c r="D480" s="838" t="s">
        <v>2283</v>
      </c>
      <c r="E480" s="839" t="s">
        <v>300</v>
      </c>
      <c r="F480" s="839" t="s">
        <v>206</v>
      </c>
      <c r="G480" s="597" t="s">
        <v>300</v>
      </c>
    </row>
    <row r="481" spans="2:14">
      <c r="B481" s="3135"/>
      <c r="C481" s="3325"/>
      <c r="D481" s="3122" t="s">
        <v>2284</v>
      </c>
      <c r="E481" s="840" t="s">
        <v>300</v>
      </c>
      <c r="F481" s="840" t="s">
        <v>206</v>
      </c>
      <c r="G481" s="935" t="s">
        <v>300</v>
      </c>
    </row>
    <row r="482" spans="2:14">
      <c r="B482" s="3135"/>
      <c r="C482" s="3326"/>
      <c r="D482" s="835" t="s">
        <v>309</v>
      </c>
      <c r="E482" s="836"/>
      <c r="F482" s="837"/>
      <c r="G482" s="614" t="s">
        <v>300</v>
      </c>
      <c r="J482" s="937"/>
      <c r="K482" s="904"/>
      <c r="L482" s="904"/>
    </row>
    <row r="483" spans="2:14">
      <c r="B483" s="3135"/>
      <c r="C483" s="3272" t="s">
        <v>2285</v>
      </c>
      <c r="D483" s="838" t="s">
        <v>2237</v>
      </c>
      <c r="E483" s="839" t="s">
        <v>300</v>
      </c>
      <c r="F483" s="839" t="s">
        <v>206</v>
      </c>
      <c r="G483" s="597" t="s">
        <v>300</v>
      </c>
      <c r="J483" s="937"/>
      <c r="K483" s="904"/>
      <c r="L483" s="904"/>
    </row>
    <row r="484" spans="2:14">
      <c r="B484" s="3135"/>
      <c r="C484" s="3274"/>
      <c r="D484" s="835" t="s">
        <v>309</v>
      </c>
      <c r="E484" s="836"/>
      <c r="F484" s="837"/>
      <c r="G484" s="614" t="s">
        <v>300</v>
      </c>
      <c r="J484" s="937"/>
      <c r="K484" s="904"/>
      <c r="L484" s="904"/>
    </row>
    <row r="485" spans="2:14">
      <c r="B485" s="3135"/>
      <c r="C485" s="3272" t="s">
        <v>2286</v>
      </c>
      <c r="D485" s="838" t="s">
        <v>2245</v>
      </c>
      <c r="E485" s="839" t="s">
        <v>300</v>
      </c>
      <c r="F485" s="839" t="s">
        <v>206</v>
      </c>
      <c r="G485" s="597" t="s">
        <v>300</v>
      </c>
    </row>
    <row r="486" spans="2:14">
      <c r="B486" s="3135"/>
      <c r="C486" s="3274"/>
      <c r="D486" s="835" t="s">
        <v>309</v>
      </c>
      <c r="E486" s="836"/>
      <c r="F486" s="837"/>
      <c r="G486" s="614" t="s">
        <v>300</v>
      </c>
    </row>
    <row r="487" spans="2:14">
      <c r="B487" s="3135"/>
      <c r="C487" s="3261" t="s">
        <v>5267</v>
      </c>
      <c r="D487" s="838" t="s">
        <v>2238</v>
      </c>
      <c r="E487" s="839" t="s">
        <v>300</v>
      </c>
      <c r="F487" s="839" t="s">
        <v>206</v>
      </c>
      <c r="G487" s="597" t="s">
        <v>300</v>
      </c>
    </row>
    <row r="488" spans="2:14">
      <c r="B488" s="3135"/>
      <c r="C488" s="3262"/>
      <c r="D488" s="835" t="s">
        <v>309</v>
      </c>
      <c r="E488" s="836"/>
      <c r="F488" s="837"/>
      <c r="G488" s="614" t="s">
        <v>300</v>
      </c>
    </row>
    <row r="489" spans="2:14">
      <c r="B489" s="3134" t="s">
        <v>2247</v>
      </c>
      <c r="C489" s="3138" t="s">
        <v>2138</v>
      </c>
      <c r="D489" s="754" t="s">
        <v>2139</v>
      </c>
      <c r="E489" s="823" t="s">
        <v>300</v>
      </c>
      <c r="F489" s="823" t="s">
        <v>206</v>
      </c>
      <c r="G489" s="597" t="s">
        <v>300</v>
      </c>
    </row>
    <row r="490" spans="2:14">
      <c r="B490" s="3135"/>
      <c r="C490" s="3139"/>
      <c r="D490" s="742" t="s">
        <v>2140</v>
      </c>
      <c r="E490" s="824" t="s">
        <v>300</v>
      </c>
      <c r="F490" s="824" t="s">
        <v>206</v>
      </c>
      <c r="G490" s="3168" t="s">
        <v>300</v>
      </c>
    </row>
    <row r="491" spans="2:14">
      <c r="B491" s="3135"/>
      <c r="C491" s="3140"/>
      <c r="D491" s="729" t="s">
        <v>1384</v>
      </c>
      <c r="E491" s="740"/>
      <c r="F491" s="741"/>
      <c r="G491" s="796" t="s">
        <v>300</v>
      </c>
    </row>
    <row r="492" spans="2:14">
      <c r="B492" s="3134" t="s">
        <v>229</v>
      </c>
      <c r="C492" s="3128" t="s">
        <v>230</v>
      </c>
      <c r="D492" s="3143" t="s">
        <v>392</v>
      </c>
      <c r="E492" s="17" t="s">
        <v>300</v>
      </c>
      <c r="F492" s="17" t="s">
        <v>206</v>
      </c>
      <c r="G492" s="614" t="s">
        <v>206</v>
      </c>
    </row>
    <row r="493" spans="2:14" ht="24">
      <c r="B493" s="3135"/>
      <c r="C493" s="3130"/>
      <c r="D493" s="3151" t="s">
        <v>1918</v>
      </c>
      <c r="E493" s="818"/>
      <c r="F493" s="819"/>
      <c r="G493" s="1071" t="s">
        <v>4418</v>
      </c>
    </row>
    <row r="494" spans="2:14" s="904" customFormat="1">
      <c r="B494" s="3135"/>
      <c r="C494" s="3128" t="s">
        <v>2142</v>
      </c>
      <c r="D494" s="3143" t="s">
        <v>2143</v>
      </c>
      <c r="E494" s="17" t="s">
        <v>300</v>
      </c>
      <c r="F494" s="17" t="s">
        <v>206</v>
      </c>
      <c r="G494" s="796" t="s">
        <v>206</v>
      </c>
      <c r="H494" s="903"/>
      <c r="I494" s="936"/>
      <c r="J494" s="525"/>
      <c r="K494" s="531"/>
      <c r="L494" s="531"/>
      <c r="M494" s="903"/>
      <c r="N494" s="939"/>
    </row>
    <row r="495" spans="2:14" s="904" customFormat="1" ht="36">
      <c r="B495" s="3135"/>
      <c r="C495" s="3130"/>
      <c r="D495" s="3151" t="s">
        <v>1918</v>
      </c>
      <c r="E495" s="818"/>
      <c r="F495" s="819"/>
      <c r="G495" s="1071" t="s">
        <v>4417</v>
      </c>
      <c r="H495" s="903"/>
      <c r="I495" s="936"/>
      <c r="J495" s="525"/>
      <c r="K495" s="531"/>
      <c r="L495" s="531"/>
      <c r="M495" s="903"/>
      <c r="N495" s="939"/>
    </row>
    <row r="496" spans="2:14" s="904" customFormat="1">
      <c r="B496" s="3135"/>
      <c r="C496" s="3141" t="s">
        <v>2144</v>
      </c>
      <c r="D496" s="841" t="s">
        <v>1844</v>
      </c>
      <c r="E496" s="669" t="s">
        <v>300</v>
      </c>
      <c r="F496" s="669" t="s">
        <v>206</v>
      </c>
      <c r="G496" s="614" t="s">
        <v>206</v>
      </c>
      <c r="H496" s="903"/>
      <c r="I496" s="936"/>
      <c r="J496" s="525"/>
      <c r="K496" s="531"/>
      <c r="L496" s="531"/>
      <c r="M496" s="903"/>
      <c r="N496" s="939"/>
    </row>
    <row r="497" spans="2:7" ht="48">
      <c r="B497" s="3135"/>
      <c r="C497" s="3142"/>
      <c r="D497" s="3151" t="s">
        <v>1918</v>
      </c>
      <c r="E497" s="818"/>
      <c r="F497" s="819"/>
      <c r="G497" s="3204" t="s">
        <v>4390</v>
      </c>
    </row>
    <row r="498" spans="2:7">
      <c r="B498" s="3135"/>
      <c r="C498" s="3134" t="s">
        <v>3409</v>
      </c>
      <c r="D498" s="3171" t="s">
        <v>3410</v>
      </c>
      <c r="E498" s="17" t="s">
        <v>300</v>
      </c>
      <c r="F498" s="17" t="s">
        <v>206</v>
      </c>
      <c r="G498" s="796" t="s">
        <v>206</v>
      </c>
    </row>
    <row r="499" spans="2:7" ht="24">
      <c r="B499" s="3135"/>
      <c r="C499" s="3136"/>
      <c r="D499" s="3151" t="s">
        <v>1918</v>
      </c>
      <c r="E499" s="22"/>
      <c r="F499" s="23"/>
      <c r="G499" s="1347" t="s">
        <v>4389</v>
      </c>
    </row>
    <row r="500" spans="2:7">
      <c r="B500" s="3135"/>
      <c r="C500" s="3134" t="s">
        <v>3411</v>
      </c>
      <c r="D500" s="3171" t="s">
        <v>3412</v>
      </c>
      <c r="E500" s="17" t="s">
        <v>300</v>
      </c>
      <c r="F500" s="17" t="s">
        <v>206</v>
      </c>
      <c r="G500" s="796" t="s">
        <v>206</v>
      </c>
    </row>
    <row r="501" spans="2:7" ht="24">
      <c r="B501" s="3135"/>
      <c r="C501" s="3136"/>
      <c r="D501" s="3151" t="s">
        <v>1918</v>
      </c>
      <c r="E501" s="22"/>
      <c r="F501" s="23"/>
      <c r="G501" s="1347" t="s">
        <v>4389</v>
      </c>
    </row>
    <row r="502" spans="2:7">
      <c r="B502" s="3135"/>
      <c r="C502" s="3120" t="s">
        <v>2289</v>
      </c>
      <c r="D502" s="3127" t="s">
        <v>393</v>
      </c>
      <c r="E502" s="885" t="s">
        <v>300</v>
      </c>
      <c r="F502" s="885" t="s">
        <v>206</v>
      </c>
      <c r="G502" s="814" t="s">
        <v>206</v>
      </c>
    </row>
    <row r="503" spans="2:7" ht="36">
      <c r="B503" s="3148"/>
      <c r="C503" s="3122"/>
      <c r="D503" s="835" t="s">
        <v>236</v>
      </c>
      <c r="E503" s="836"/>
      <c r="F503" s="837"/>
      <c r="G503" s="3172" t="s">
        <v>4388</v>
      </c>
    </row>
    <row r="504" spans="2:7">
      <c r="B504" s="3134" t="s">
        <v>2943</v>
      </c>
      <c r="C504" s="3138" t="s">
        <v>2944</v>
      </c>
      <c r="D504" s="754" t="s">
        <v>2945</v>
      </c>
      <c r="E504" s="823" t="s">
        <v>300</v>
      </c>
      <c r="F504" s="823" t="s">
        <v>206</v>
      </c>
      <c r="G504" s="783" t="s">
        <v>300</v>
      </c>
    </row>
    <row r="505" spans="2:7">
      <c r="B505" s="3135"/>
      <c r="C505" s="3139"/>
      <c r="D505" s="742" t="s">
        <v>2946</v>
      </c>
      <c r="E505" s="824" t="s">
        <v>300</v>
      </c>
      <c r="F505" s="824" t="s">
        <v>206</v>
      </c>
      <c r="G505" s="784" t="s">
        <v>300</v>
      </c>
    </row>
    <row r="506" spans="2:7">
      <c r="B506" s="3140"/>
      <c r="C506" s="3140"/>
      <c r="D506" s="729" t="s">
        <v>303</v>
      </c>
      <c r="E506" s="740"/>
      <c r="F506" s="741"/>
      <c r="G506" s="796" t="s">
        <v>300</v>
      </c>
    </row>
    <row r="507" spans="2:7">
      <c r="B507" s="3271" t="s">
        <v>5377</v>
      </c>
      <c r="C507" s="3271" t="s">
        <v>5378</v>
      </c>
      <c r="D507" s="3137" t="s">
        <v>4387</v>
      </c>
      <c r="E507" s="885" t="s">
        <v>300</v>
      </c>
      <c r="F507" s="885" t="s">
        <v>206</v>
      </c>
      <c r="G507" s="474" t="s">
        <v>293</v>
      </c>
    </row>
    <row r="508" spans="2:7" ht="108">
      <c r="B508" s="3271"/>
      <c r="C508" s="3271"/>
      <c r="D508" s="1243" t="s">
        <v>308</v>
      </c>
      <c r="E508" s="1242"/>
      <c r="F508" s="1375"/>
      <c r="G508" s="1108" t="s">
        <v>6911</v>
      </c>
    </row>
  </sheetData>
  <mergeCells count="147">
    <mergeCell ref="C439:C441"/>
    <mergeCell ref="C442:C443"/>
    <mergeCell ref="C444:C446"/>
    <mergeCell ref="C339:C341"/>
    <mergeCell ref="C380:C382"/>
    <mergeCell ref="C362:C363"/>
    <mergeCell ref="C365:C366"/>
    <mergeCell ref="C367:C370"/>
    <mergeCell ref="C483:C484"/>
    <mergeCell ref="C383:C385"/>
    <mergeCell ref="C389:C392"/>
    <mergeCell ref="C400:C402"/>
    <mergeCell ref="C403:C405"/>
    <mergeCell ref="C406:C408"/>
    <mergeCell ref="C433:C435"/>
    <mergeCell ref="C352:C354"/>
    <mergeCell ref="C356:C357"/>
    <mergeCell ref="C358:C359"/>
    <mergeCell ref="C360:C361"/>
    <mergeCell ref="C485:C486"/>
    <mergeCell ref="C487:C488"/>
    <mergeCell ref="O82:O89"/>
    <mergeCell ref="O90:O97"/>
    <mergeCell ref="O98:O105"/>
    <mergeCell ref="O106:O113"/>
    <mergeCell ref="C465:C467"/>
    <mergeCell ref="C468:C470"/>
    <mergeCell ref="C471:C473"/>
    <mergeCell ref="C474:C476"/>
    <mergeCell ref="C477:C479"/>
    <mergeCell ref="C480:C482"/>
    <mergeCell ref="C447:C449"/>
    <mergeCell ref="C450:C452"/>
    <mergeCell ref="C453:C455"/>
    <mergeCell ref="C456:C458"/>
    <mergeCell ref="C459:C461"/>
    <mergeCell ref="C462:C464"/>
    <mergeCell ref="C436:C438"/>
    <mergeCell ref="C415:C417"/>
    <mergeCell ref="C418:C420"/>
    <mergeCell ref="C423:C424"/>
    <mergeCell ref="C425:C427"/>
    <mergeCell ref="C428:C429"/>
    <mergeCell ref="C122:C124"/>
    <mergeCell ref="C125:C127"/>
    <mergeCell ref="C128:C130"/>
    <mergeCell ref="C131:C137"/>
    <mergeCell ref="C138:C146"/>
    <mergeCell ref="C147:C149"/>
    <mergeCell ref="C421:C422"/>
    <mergeCell ref="D317:F317"/>
    <mergeCell ref="C318:C319"/>
    <mergeCell ref="D319:F319"/>
    <mergeCell ref="C320:C321"/>
    <mergeCell ref="D321:F321"/>
    <mergeCell ref="C322:C324"/>
    <mergeCell ref="C328:C330"/>
    <mergeCell ref="C332:C335"/>
    <mergeCell ref="C336:C338"/>
    <mergeCell ref="C316:C317"/>
    <mergeCell ref="C325:C327"/>
    <mergeCell ref="C150:C152"/>
    <mergeCell ref="C283:C285"/>
    <mergeCell ref="C286:C288"/>
    <mergeCell ref="C235:C237"/>
    <mergeCell ref="C238:C240"/>
    <mergeCell ref="C179:C181"/>
    <mergeCell ref="C289:C291"/>
    <mergeCell ref="C292:C294"/>
    <mergeCell ref="C295:C298"/>
    <mergeCell ref="C412:C414"/>
    <mergeCell ref="C394:C396"/>
    <mergeCell ref="C397:C399"/>
    <mergeCell ref="C371:C373"/>
    <mergeCell ref="C374:C376"/>
    <mergeCell ref="C191:C199"/>
    <mergeCell ref="C200:C202"/>
    <mergeCell ref="C203:C207"/>
    <mergeCell ref="C208:C214"/>
    <mergeCell ref="C215:C217"/>
    <mergeCell ref="C271:C273"/>
    <mergeCell ref="C299:C302"/>
    <mergeCell ref="C306:C307"/>
    <mergeCell ref="C308:C309"/>
    <mergeCell ref="C310:C315"/>
    <mergeCell ref="C345:C348"/>
    <mergeCell ref="C342:C344"/>
    <mergeCell ref="C409:C411"/>
    <mergeCell ref="C349:C351"/>
    <mergeCell ref="C377:C379"/>
    <mergeCell ref="C303:C305"/>
    <mergeCell ref="C157:C159"/>
    <mergeCell ref="C182:C190"/>
    <mergeCell ref="C160:C162"/>
    <mergeCell ref="C163:C165"/>
    <mergeCell ref="C166:C168"/>
    <mergeCell ref="C176:C178"/>
    <mergeCell ref="C280:C282"/>
    <mergeCell ref="C226:C228"/>
    <mergeCell ref="C229:C231"/>
    <mergeCell ref="C218:C219"/>
    <mergeCell ref="C220:C221"/>
    <mergeCell ref="C222:C223"/>
    <mergeCell ref="C224:C225"/>
    <mergeCell ref="C274:C276"/>
    <mergeCell ref="C277:C279"/>
    <mergeCell ref="C247:C250"/>
    <mergeCell ref="C251:C254"/>
    <mergeCell ref="C261:C263"/>
    <mergeCell ref="C255:C257"/>
    <mergeCell ref="C55:C59"/>
    <mergeCell ref="C60:C64"/>
    <mergeCell ref="C65:C67"/>
    <mergeCell ref="C108:C110"/>
    <mergeCell ref="C119:C121"/>
    <mergeCell ref="C111:C112"/>
    <mergeCell ref="C68:C70"/>
    <mergeCell ref="O60:O67"/>
    <mergeCell ref="C71:C73"/>
    <mergeCell ref="C74:C76"/>
    <mergeCell ref="C77:C79"/>
    <mergeCell ref="C80:C82"/>
    <mergeCell ref="C83:C85"/>
    <mergeCell ref="B507:B508"/>
    <mergeCell ref="C507:C508"/>
    <mergeCell ref="O7:O14"/>
    <mergeCell ref="C17:C18"/>
    <mergeCell ref="C20:C22"/>
    <mergeCell ref="C23:C25"/>
    <mergeCell ref="O15:O22"/>
    <mergeCell ref="C26:C28"/>
    <mergeCell ref="C113:C115"/>
    <mergeCell ref="O23:O30"/>
    <mergeCell ref="C35:C38"/>
    <mergeCell ref="C39:C40"/>
    <mergeCell ref="C41:C42"/>
    <mergeCell ref="C43:C45"/>
    <mergeCell ref="C46:C48"/>
    <mergeCell ref="C86:C88"/>
    <mergeCell ref="C89:C91"/>
    <mergeCell ref="C92:C95"/>
    <mergeCell ref="C96:C99"/>
    <mergeCell ref="C100:C103"/>
    <mergeCell ref="C104:C106"/>
    <mergeCell ref="C49:C50"/>
    <mergeCell ref="C51:C52"/>
    <mergeCell ref="C53:C54"/>
  </mergeCells>
  <phoneticPr fontId="26"/>
  <conditionalFormatting sqref="G509:G1048576 Q1:Q4 Q123:Q1048576 L1:L7 Q6 L9:L11 L60:L1048576 G1:G14">
    <cfRule type="containsText" dxfId="117" priority="18" operator="containsText" text="N/A">
      <formula>NOT(ISERROR(SEARCH("N/A",G1)))</formula>
    </cfRule>
  </conditionalFormatting>
  <conditionalFormatting sqref="L8">
    <cfRule type="cellIs" dxfId="116" priority="17" operator="equal">
      <formula>"N/A"</formula>
    </cfRule>
  </conditionalFormatting>
  <conditionalFormatting sqref="G15:G351 G355:G506">
    <cfRule type="containsText" dxfId="115" priority="16" operator="containsText" text="―">
      <formula>NOT(ISERROR(SEARCH("―",G15)))</formula>
    </cfRule>
  </conditionalFormatting>
  <conditionalFormatting sqref="G352:G354">
    <cfRule type="containsText" dxfId="114" priority="15" operator="containsText" text="―">
      <formula>NOT(ISERROR(SEARCH("―",G352)))</formula>
    </cfRule>
  </conditionalFormatting>
  <conditionalFormatting sqref="L12:L59">
    <cfRule type="cellIs" dxfId="113" priority="14" operator="equal">
      <formula>"N/A"</formula>
    </cfRule>
  </conditionalFormatting>
  <conditionalFormatting sqref="Q121:Q122">
    <cfRule type="cellIs" dxfId="112" priority="12" operator="equal">
      <formula>"ー"</formula>
    </cfRule>
    <cfRule type="cellIs" dxfId="111" priority="13" operator="equal">
      <formula>"N/A"</formula>
    </cfRule>
  </conditionalFormatting>
  <conditionalFormatting sqref="Q121:Q122">
    <cfRule type="cellIs" dxfId="110" priority="11" operator="equal">
      <formula>"N/A"</formula>
    </cfRule>
  </conditionalFormatting>
  <conditionalFormatting sqref="Q50">
    <cfRule type="cellIs" dxfId="109" priority="3" stopIfTrue="1" operator="equal">
      <formula>"―"</formula>
    </cfRule>
  </conditionalFormatting>
  <conditionalFormatting sqref="Q49">
    <cfRule type="cellIs" dxfId="108" priority="4" stopIfTrue="1" operator="equal">
      <formula>"―"</formula>
    </cfRule>
  </conditionalFormatting>
  <conditionalFormatting sqref="Q7:Q14 Q34:Q47 Q23:Q32 Q51:Q120">
    <cfRule type="cellIs" dxfId="107" priority="10" stopIfTrue="1" operator="equal">
      <formula>"―"</formula>
    </cfRule>
  </conditionalFormatting>
  <conditionalFormatting sqref="Q33">
    <cfRule type="cellIs" dxfId="106" priority="9" stopIfTrue="1" operator="equal">
      <formula>"―"</formula>
    </cfRule>
  </conditionalFormatting>
  <conditionalFormatting sqref="Q48">
    <cfRule type="cellIs" dxfId="105" priority="8" stopIfTrue="1" operator="equal">
      <formula>"―"</formula>
    </cfRule>
  </conditionalFormatting>
  <conditionalFormatting sqref="Q15:Q16 Q19 Q22">
    <cfRule type="cellIs" dxfId="104" priority="7" stopIfTrue="1" operator="equal">
      <formula>"―"</formula>
    </cfRule>
  </conditionalFormatting>
  <conditionalFormatting sqref="Q17:Q18">
    <cfRule type="cellIs" dxfId="103" priority="6" stopIfTrue="1" operator="equal">
      <formula>"―"</formula>
    </cfRule>
  </conditionalFormatting>
  <conditionalFormatting sqref="Q20:Q21">
    <cfRule type="cellIs" dxfId="102" priority="5" stopIfTrue="1" operator="equal">
      <formula>"―"</formula>
    </cfRule>
  </conditionalFormatting>
  <conditionalFormatting sqref="G1:G1000 L1:L1000 Q1:Q1000">
    <cfRule type="cellIs" dxfId="101"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485"/>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58" customWidth="1"/>
    <col min="7" max="7" width="34" style="1339" customWidth="1"/>
    <col min="8" max="8" width="9" style="681"/>
    <col min="9" max="9" width="9" style="530"/>
    <col min="10" max="10" width="9" style="525"/>
    <col min="11" max="11" width="9" style="531"/>
    <col min="12" max="12" width="38.375" style="531" customWidth="1"/>
    <col min="13" max="13" width="9" style="681" customWidth="1"/>
    <col min="14" max="14" width="9" style="530"/>
    <col min="15" max="15" width="11" style="531" customWidth="1"/>
    <col min="16" max="16" width="9" style="531"/>
    <col min="17" max="17" width="37.375" style="531" customWidth="1"/>
    <col min="18" max="16384" width="9" style="531"/>
  </cols>
  <sheetData>
    <row r="1" spans="2:33" s="302" customFormat="1">
      <c r="B1" s="1498" t="s">
        <v>2923</v>
      </c>
      <c r="C1" s="1"/>
      <c r="D1" s="1"/>
      <c r="E1" s="1"/>
      <c r="F1" s="1"/>
      <c r="G1" s="1499"/>
      <c r="H1" s="1552"/>
      <c r="I1" s="1501"/>
      <c r="J1" s="1348"/>
      <c r="K1" s="1348"/>
      <c r="L1" s="1348"/>
      <c r="M1" s="1552"/>
      <c r="N1" s="1501"/>
      <c r="O1" s="1348"/>
      <c r="P1" s="1348"/>
      <c r="Q1" s="1348"/>
      <c r="S1" s="1348"/>
      <c r="T1" s="1348"/>
      <c r="W1" s="1328"/>
      <c r="X1" s="1328"/>
    </row>
    <row r="2" spans="2:33" s="302" customFormat="1">
      <c r="B2" s="1330"/>
      <c r="C2" s="1"/>
      <c r="D2" s="1"/>
      <c r="E2" s="1"/>
      <c r="F2" s="1"/>
      <c r="G2" s="1499"/>
      <c r="H2" s="1552"/>
      <c r="I2" s="1501"/>
      <c r="J2" s="1348"/>
      <c r="K2" s="1348"/>
      <c r="L2" s="1348"/>
      <c r="M2" s="1552"/>
      <c r="N2" s="1501"/>
      <c r="O2" s="1348"/>
      <c r="P2" s="1348"/>
      <c r="Q2" s="1348"/>
      <c r="S2" s="1348"/>
      <c r="T2" s="1348"/>
      <c r="W2" s="1328"/>
      <c r="X2" s="1328"/>
    </row>
    <row r="3" spans="2:33" s="181" customFormat="1" ht="15.75">
      <c r="B3" s="532" t="s">
        <v>1679</v>
      </c>
      <c r="C3" s="142"/>
      <c r="D3" s="142"/>
      <c r="E3" s="142"/>
      <c r="F3" s="142"/>
      <c r="G3" s="1500"/>
      <c r="H3" s="1553"/>
      <c r="I3" s="1502"/>
      <c r="J3" s="529" t="s">
        <v>277</v>
      </c>
      <c r="L3" s="1353"/>
      <c r="M3" s="1553"/>
      <c r="N3" s="1502"/>
      <c r="O3" s="529" t="s">
        <v>287</v>
      </c>
      <c r="P3" s="1353"/>
      <c r="Q3" s="1353"/>
      <c r="T3" s="1353"/>
      <c r="Z3" s="165"/>
      <c r="AB3" s="166"/>
      <c r="AF3" s="165"/>
      <c r="AG3" s="166"/>
    </row>
    <row r="4" spans="2:33" s="302" customFormat="1">
      <c r="B4" s="779"/>
      <c r="C4" s="10"/>
      <c r="D4" s="1"/>
      <c r="E4" s="1"/>
      <c r="F4" s="1"/>
      <c r="G4" s="1503"/>
      <c r="H4" s="681"/>
      <c r="I4" s="530"/>
      <c r="J4" s="779"/>
      <c r="K4" s="779"/>
      <c r="L4" s="781"/>
      <c r="M4" s="681"/>
      <c r="N4" s="530"/>
      <c r="O4" s="767"/>
      <c r="P4" s="779"/>
      <c r="Q4" s="781"/>
    </row>
    <row r="5" spans="2:33">
      <c r="B5" s="778" t="s">
        <v>295</v>
      </c>
      <c r="C5" s="555"/>
      <c r="D5" s="555"/>
      <c r="E5" s="545"/>
      <c r="F5" s="545"/>
      <c r="G5" s="600"/>
      <c r="J5" s="528"/>
      <c r="K5" s="778" t="s">
        <v>295</v>
      </c>
      <c r="L5" s="781"/>
      <c r="O5" s="766"/>
      <c r="P5" s="778" t="s">
        <v>411</v>
      </c>
      <c r="Q5" s="721"/>
    </row>
    <row r="6" spans="2:33" ht="36">
      <c r="B6" s="12" t="s">
        <v>201</v>
      </c>
      <c r="C6" s="12" t="s">
        <v>202</v>
      </c>
      <c r="D6" s="12" t="s">
        <v>203</v>
      </c>
      <c r="E6" s="12" t="s">
        <v>4133</v>
      </c>
      <c r="F6" s="12" t="s">
        <v>3147</v>
      </c>
      <c r="G6" s="746" t="s">
        <v>6998</v>
      </c>
      <c r="J6" s="422" t="s">
        <v>1606</v>
      </c>
      <c r="K6" s="782" t="s">
        <v>811</v>
      </c>
      <c r="L6" s="746" t="str">
        <f>$G$6</f>
        <v>L1750U/L1755U/L1500UH/L1505UH
L1490U/L1495U
 L1710S/1715S/L1510S/1515S</v>
      </c>
      <c r="O6" s="803" t="s">
        <v>775</v>
      </c>
      <c r="P6" s="791" t="s">
        <v>811</v>
      </c>
      <c r="Q6" s="746" t="str">
        <f>$G$6</f>
        <v>L1750U/L1755U/L1500UH/L1505UH
L1490U/L1495U
 L1710S/1715S/L1510S/1515S</v>
      </c>
    </row>
    <row r="7" spans="2:33">
      <c r="B7" s="1511" t="s">
        <v>239</v>
      </c>
      <c r="C7" s="1514" t="s">
        <v>3148</v>
      </c>
      <c r="D7" s="1514" t="s">
        <v>1</v>
      </c>
      <c r="E7" s="1542" t="s">
        <v>206</v>
      </c>
      <c r="F7" s="1542" t="s">
        <v>206</v>
      </c>
      <c r="G7" s="885" t="s">
        <v>206</v>
      </c>
      <c r="J7" s="788" t="s">
        <v>1607</v>
      </c>
      <c r="K7" s="782"/>
      <c r="L7" s="782"/>
      <c r="O7" s="3303" t="s">
        <v>3135</v>
      </c>
      <c r="P7" s="793">
        <v>10</v>
      </c>
      <c r="Q7" s="906" t="s">
        <v>206</v>
      </c>
    </row>
    <row r="8" spans="2:33">
      <c r="B8" s="1512"/>
      <c r="C8" s="1514" t="s">
        <v>241</v>
      </c>
      <c r="D8" s="1514" t="s">
        <v>2</v>
      </c>
      <c r="E8" s="1542" t="s">
        <v>206</v>
      </c>
      <c r="F8" s="1542" t="s">
        <v>206</v>
      </c>
      <c r="G8" s="885" t="s">
        <v>206</v>
      </c>
      <c r="J8" s="873" t="s">
        <v>3235</v>
      </c>
      <c r="K8" s="873" t="s">
        <v>3313</v>
      </c>
      <c r="L8" s="873" t="s">
        <v>206</v>
      </c>
      <c r="O8" s="3304"/>
      <c r="P8" s="794">
        <v>11</v>
      </c>
      <c r="Q8" s="907" t="s">
        <v>662</v>
      </c>
    </row>
    <row r="9" spans="2:33">
      <c r="B9" s="1512"/>
      <c r="C9" s="3275" t="s">
        <v>5320</v>
      </c>
      <c r="D9" s="1514" t="s">
        <v>297</v>
      </c>
      <c r="E9" s="1542" t="s">
        <v>206</v>
      </c>
      <c r="F9" s="1542" t="s">
        <v>206</v>
      </c>
      <c r="G9" s="885" t="s">
        <v>206</v>
      </c>
      <c r="J9" s="873" t="s">
        <v>415</v>
      </c>
      <c r="K9" s="873" t="s">
        <v>416</v>
      </c>
      <c r="L9" s="873" t="s">
        <v>206</v>
      </c>
      <c r="O9" s="3304"/>
      <c r="P9" s="794">
        <v>12</v>
      </c>
      <c r="Q9" s="907" t="s">
        <v>300</v>
      </c>
    </row>
    <row r="10" spans="2:33" ht="96">
      <c r="B10" s="1513"/>
      <c r="C10" s="3277"/>
      <c r="D10" s="1532" t="s">
        <v>298</v>
      </c>
      <c r="E10" s="22"/>
      <c r="F10" s="23"/>
      <c r="G10" s="1036" t="s">
        <v>4129</v>
      </c>
      <c r="J10" s="873" t="s">
        <v>3237</v>
      </c>
      <c r="K10" s="873" t="s">
        <v>418</v>
      </c>
      <c r="L10" s="873" t="s">
        <v>206</v>
      </c>
      <c r="O10" s="3304"/>
      <c r="P10" s="794">
        <v>13</v>
      </c>
      <c r="Q10" s="907" t="s">
        <v>300</v>
      </c>
    </row>
    <row r="11" spans="2:33" ht="24">
      <c r="B11" s="1514" t="s">
        <v>242</v>
      </c>
      <c r="C11" s="1514" t="s">
        <v>243</v>
      </c>
      <c r="D11" s="1514" t="s">
        <v>299</v>
      </c>
      <c r="E11" s="1542" t="s">
        <v>1237</v>
      </c>
      <c r="F11" s="1542" t="s">
        <v>206</v>
      </c>
      <c r="G11" s="885" t="s">
        <v>206</v>
      </c>
      <c r="J11" s="873" t="s">
        <v>3240</v>
      </c>
      <c r="K11" s="873" t="s">
        <v>3241</v>
      </c>
      <c r="L11" s="873" t="s">
        <v>206</v>
      </c>
      <c r="O11" s="3304"/>
      <c r="P11" s="794">
        <v>14</v>
      </c>
      <c r="Q11" s="907" t="s">
        <v>208</v>
      </c>
    </row>
    <row r="12" spans="2:33" ht="24">
      <c r="B12" s="1511" t="s">
        <v>244</v>
      </c>
      <c r="C12" s="3275" t="s">
        <v>245</v>
      </c>
      <c r="D12" s="805" t="s">
        <v>2981</v>
      </c>
      <c r="E12" s="26" t="s">
        <v>300</v>
      </c>
      <c r="F12" s="26" t="s">
        <v>206</v>
      </c>
      <c r="G12" s="839" t="s">
        <v>206</v>
      </c>
      <c r="J12" s="873" t="s">
        <v>3242</v>
      </c>
      <c r="K12" s="873" t="s">
        <v>3243</v>
      </c>
      <c r="L12" s="873" t="s">
        <v>206</v>
      </c>
      <c r="O12" s="3304"/>
      <c r="P12" s="794">
        <v>15</v>
      </c>
      <c r="Q12" s="907" t="s">
        <v>300</v>
      </c>
    </row>
    <row r="13" spans="2:33">
      <c r="B13" s="1512"/>
      <c r="C13" s="3276"/>
      <c r="D13" s="806" t="s">
        <v>302</v>
      </c>
      <c r="E13" s="29" t="s">
        <v>300</v>
      </c>
      <c r="F13" s="29" t="s">
        <v>206</v>
      </c>
      <c r="G13" s="884" t="s">
        <v>206</v>
      </c>
      <c r="J13" s="873" t="s">
        <v>3314</v>
      </c>
      <c r="K13" s="873">
        <v>35</v>
      </c>
      <c r="L13" s="873" t="s">
        <v>206</v>
      </c>
      <c r="O13" s="3304"/>
      <c r="P13" s="794" t="s">
        <v>3136</v>
      </c>
      <c r="Q13" s="907" t="s">
        <v>300</v>
      </c>
    </row>
    <row r="14" spans="2:33" ht="24">
      <c r="B14" s="1512"/>
      <c r="C14" s="3277"/>
      <c r="D14" s="1532" t="s">
        <v>303</v>
      </c>
      <c r="E14" s="22"/>
      <c r="F14" s="23"/>
      <c r="G14" s="1036" t="s">
        <v>743</v>
      </c>
      <c r="J14" s="873" t="s">
        <v>426</v>
      </c>
      <c r="K14" s="873" t="s">
        <v>3315</v>
      </c>
      <c r="L14" s="873" t="s">
        <v>206</v>
      </c>
      <c r="O14" s="3305"/>
      <c r="P14" s="795" t="s">
        <v>156</v>
      </c>
      <c r="Q14" s="908" t="s">
        <v>209</v>
      </c>
    </row>
    <row r="15" spans="2:33">
      <c r="B15" s="1512"/>
      <c r="C15" s="3275" t="s">
        <v>246</v>
      </c>
      <c r="D15" s="805" t="s">
        <v>1903</v>
      </c>
      <c r="E15" s="26" t="s">
        <v>300</v>
      </c>
      <c r="F15" s="26" t="s">
        <v>206</v>
      </c>
      <c r="G15" s="839" t="s">
        <v>206</v>
      </c>
      <c r="J15" s="873" t="s">
        <v>3316</v>
      </c>
      <c r="K15" s="873" t="s">
        <v>3317</v>
      </c>
      <c r="L15" s="873" t="s">
        <v>206</v>
      </c>
      <c r="O15" s="3303" t="s">
        <v>3375</v>
      </c>
      <c r="P15" s="793">
        <v>20</v>
      </c>
      <c r="Q15" s="906" t="s">
        <v>300</v>
      </c>
    </row>
    <row r="16" spans="2:33">
      <c r="B16" s="1512"/>
      <c r="C16" s="3276"/>
      <c r="D16" s="806" t="s">
        <v>304</v>
      </c>
      <c r="E16" s="29" t="s">
        <v>300</v>
      </c>
      <c r="F16" s="29" t="s">
        <v>206</v>
      </c>
      <c r="G16" s="884" t="s">
        <v>206</v>
      </c>
      <c r="J16" s="873" t="s">
        <v>430</v>
      </c>
      <c r="K16" s="873" t="s">
        <v>3245</v>
      </c>
      <c r="L16" s="873" t="s">
        <v>206</v>
      </c>
      <c r="O16" s="3304"/>
      <c r="P16" s="794">
        <v>21</v>
      </c>
      <c r="Q16" s="907" t="s">
        <v>300</v>
      </c>
    </row>
    <row r="17" spans="2:17" ht="24">
      <c r="B17" s="1512"/>
      <c r="C17" s="3277"/>
      <c r="D17" s="1532" t="s">
        <v>303</v>
      </c>
      <c r="E17" s="22"/>
      <c r="F17" s="23"/>
      <c r="G17" s="1036" t="s">
        <v>743</v>
      </c>
      <c r="J17" s="167" t="s">
        <v>3318</v>
      </c>
      <c r="K17" s="1027"/>
      <c r="L17" s="167" t="s">
        <v>825</v>
      </c>
      <c r="O17" s="3304"/>
      <c r="P17" s="794">
        <v>22</v>
      </c>
      <c r="Q17" s="907" t="s">
        <v>300</v>
      </c>
    </row>
    <row r="18" spans="2:17">
      <c r="B18" s="1512"/>
      <c r="C18" s="3275" t="s">
        <v>247</v>
      </c>
      <c r="D18" s="805" t="s">
        <v>1242</v>
      </c>
      <c r="E18" s="26" t="s">
        <v>300</v>
      </c>
      <c r="F18" s="26" t="s">
        <v>206</v>
      </c>
      <c r="G18" s="839" t="s">
        <v>300</v>
      </c>
      <c r="J18" s="873" t="s">
        <v>3308</v>
      </c>
      <c r="K18" s="873" t="s">
        <v>3309</v>
      </c>
      <c r="L18" s="873" t="s">
        <v>206</v>
      </c>
      <c r="O18" s="3304"/>
      <c r="P18" s="794">
        <v>23</v>
      </c>
      <c r="Q18" s="907" t="s">
        <v>300</v>
      </c>
    </row>
    <row r="19" spans="2:17">
      <c r="B19" s="1512"/>
      <c r="C19" s="3276"/>
      <c r="D19" s="806" t="s">
        <v>687</v>
      </c>
      <c r="E19" s="29" t="s">
        <v>300</v>
      </c>
      <c r="F19" s="29" t="s">
        <v>206</v>
      </c>
      <c r="G19" s="884" t="s">
        <v>300</v>
      </c>
      <c r="J19" s="167" t="s">
        <v>3310</v>
      </c>
      <c r="K19" s="1027"/>
      <c r="L19" s="167" t="s">
        <v>825</v>
      </c>
      <c r="O19" s="3304"/>
      <c r="P19" s="794">
        <v>24</v>
      </c>
      <c r="Q19" s="907" t="s">
        <v>300</v>
      </c>
    </row>
    <row r="20" spans="2:17">
      <c r="B20" s="1512"/>
      <c r="C20" s="3277"/>
      <c r="D20" s="1532" t="s">
        <v>303</v>
      </c>
      <c r="E20" s="22"/>
      <c r="F20" s="23"/>
      <c r="G20" s="885" t="s">
        <v>300</v>
      </c>
      <c r="J20" s="873" t="s">
        <v>3311</v>
      </c>
      <c r="K20" s="873" t="s">
        <v>3312</v>
      </c>
      <c r="L20" s="873" t="s">
        <v>206</v>
      </c>
      <c r="O20" s="3304"/>
      <c r="P20" s="794">
        <v>25</v>
      </c>
      <c r="Q20" s="907" t="s">
        <v>300</v>
      </c>
    </row>
    <row r="21" spans="2:17">
      <c r="B21" s="1512"/>
      <c r="C21" s="1512" t="s">
        <v>5094</v>
      </c>
      <c r="D21" s="807" t="s">
        <v>1735</v>
      </c>
      <c r="E21" s="25" t="s">
        <v>1237</v>
      </c>
      <c r="F21" s="25" t="s">
        <v>1444</v>
      </c>
      <c r="G21" s="871" t="s">
        <v>206</v>
      </c>
      <c r="J21" s="780"/>
      <c r="K21" s="780"/>
      <c r="L21" s="780"/>
      <c r="O21" s="3304"/>
      <c r="P21" s="794" t="s">
        <v>191</v>
      </c>
      <c r="Q21" s="907" t="s">
        <v>300</v>
      </c>
    </row>
    <row r="22" spans="2:17" ht="36">
      <c r="B22" s="1512"/>
      <c r="C22" s="1512"/>
      <c r="D22" s="1513" t="s">
        <v>1736</v>
      </c>
      <c r="E22" s="808" t="s">
        <v>1237</v>
      </c>
      <c r="F22" s="49" t="s">
        <v>1444</v>
      </c>
      <c r="G22" s="879" t="s">
        <v>206</v>
      </c>
      <c r="J22" s="169" t="s">
        <v>3357</v>
      </c>
      <c r="K22" s="323" t="s">
        <v>3358</v>
      </c>
      <c r="L22" s="746" t="str">
        <f>$G$6</f>
        <v>L1750U/L1755U/L1500UH/L1505UH
L1490U/L1495U
 L1710S/1715S/L1510S/1515S</v>
      </c>
      <c r="O22" s="3305"/>
      <c r="P22" s="795" t="s">
        <v>151</v>
      </c>
      <c r="Q22" s="908" t="s">
        <v>300</v>
      </c>
    </row>
    <row r="23" spans="2:17" ht="24">
      <c r="B23" s="1512"/>
      <c r="C23" s="1513"/>
      <c r="D23" s="1532" t="s">
        <v>303</v>
      </c>
      <c r="E23" s="22"/>
      <c r="F23" s="23"/>
      <c r="G23" s="981" t="s">
        <v>743</v>
      </c>
      <c r="J23" s="873" t="s">
        <v>3319</v>
      </c>
      <c r="K23" s="873" t="s">
        <v>3359</v>
      </c>
      <c r="L23" s="873" t="s">
        <v>206</v>
      </c>
      <c r="O23" s="3303" t="s">
        <v>3376</v>
      </c>
      <c r="P23" s="793">
        <v>30</v>
      </c>
      <c r="Q23" s="906" t="s">
        <v>2718</v>
      </c>
    </row>
    <row r="24" spans="2:17">
      <c r="B24" s="1512"/>
      <c r="C24" s="1512" t="s">
        <v>5094</v>
      </c>
      <c r="D24" s="805" t="s">
        <v>1737</v>
      </c>
      <c r="E24" s="1549" t="s">
        <v>1237</v>
      </c>
      <c r="F24" s="25" t="s">
        <v>1444</v>
      </c>
      <c r="G24" s="871" t="s">
        <v>206</v>
      </c>
      <c r="J24" s="873" t="s">
        <v>3360</v>
      </c>
      <c r="K24" s="873" t="s">
        <v>3361</v>
      </c>
      <c r="L24" s="873" t="s">
        <v>206</v>
      </c>
      <c r="O24" s="3304"/>
      <c r="P24" s="794">
        <v>31</v>
      </c>
      <c r="Q24" s="907" t="s">
        <v>196</v>
      </c>
    </row>
    <row r="25" spans="2:17">
      <c r="B25" s="1512"/>
      <c r="C25" s="1512"/>
      <c r="D25" s="1513" t="s">
        <v>1738</v>
      </c>
      <c r="E25" s="28" t="s">
        <v>1237</v>
      </c>
      <c r="F25" s="49" t="s">
        <v>1444</v>
      </c>
      <c r="G25" s="879" t="s">
        <v>206</v>
      </c>
      <c r="J25" s="873" t="s">
        <v>3362</v>
      </c>
      <c r="K25" s="873" t="s">
        <v>3363</v>
      </c>
      <c r="L25" s="873" t="s">
        <v>206</v>
      </c>
      <c r="O25" s="3304"/>
      <c r="P25" s="794">
        <v>32</v>
      </c>
      <c r="Q25" s="907" t="s">
        <v>300</v>
      </c>
    </row>
    <row r="26" spans="2:17" ht="24">
      <c r="B26" s="1512"/>
      <c r="C26" s="1512"/>
      <c r="D26" s="1532" t="s">
        <v>303</v>
      </c>
      <c r="E26" s="22"/>
      <c r="F26" s="23"/>
      <c r="G26" s="981" t="s">
        <v>5095</v>
      </c>
      <c r="J26" s="873" t="s">
        <v>3237</v>
      </c>
      <c r="K26" s="873" t="s">
        <v>3364</v>
      </c>
      <c r="L26" s="873" t="s">
        <v>206</v>
      </c>
      <c r="O26" s="3304"/>
      <c r="P26" s="794" t="s">
        <v>88</v>
      </c>
      <c r="Q26" s="907" t="s">
        <v>197</v>
      </c>
    </row>
    <row r="27" spans="2:17">
      <c r="B27" s="1512"/>
      <c r="C27" s="3275" t="s">
        <v>248</v>
      </c>
      <c r="D27" s="1514" t="s">
        <v>1244</v>
      </c>
      <c r="E27" s="17" t="s">
        <v>300</v>
      </c>
      <c r="F27" s="17" t="s">
        <v>206</v>
      </c>
      <c r="G27" s="885" t="s">
        <v>206</v>
      </c>
      <c r="J27" s="876" t="s">
        <v>4008</v>
      </c>
      <c r="K27" s="876" t="s">
        <v>3249</v>
      </c>
      <c r="L27" s="873" t="s">
        <v>206</v>
      </c>
      <c r="O27" s="3304"/>
      <c r="P27" s="794">
        <v>34</v>
      </c>
      <c r="Q27" s="907" t="s">
        <v>198</v>
      </c>
    </row>
    <row r="28" spans="2:17" ht="48">
      <c r="B28" s="1512"/>
      <c r="C28" s="3276"/>
      <c r="D28" s="1532" t="s">
        <v>744</v>
      </c>
      <c r="E28" s="22"/>
      <c r="F28" s="23"/>
      <c r="G28" s="1036" t="s">
        <v>5096</v>
      </c>
      <c r="J28" s="873" t="s">
        <v>3240</v>
      </c>
      <c r="K28" s="873" t="s">
        <v>3250</v>
      </c>
      <c r="L28" s="873" t="s">
        <v>206</v>
      </c>
      <c r="O28" s="3304"/>
      <c r="P28" s="794">
        <v>35</v>
      </c>
      <c r="Q28" s="907" t="s">
        <v>199</v>
      </c>
    </row>
    <row r="29" spans="2:17">
      <c r="B29" s="1512"/>
      <c r="C29" s="3276"/>
      <c r="D29" s="1514" t="s">
        <v>307</v>
      </c>
      <c r="E29" s="17" t="s">
        <v>300</v>
      </c>
      <c r="F29" s="17" t="s">
        <v>206</v>
      </c>
      <c r="G29" s="885" t="s">
        <v>206</v>
      </c>
      <c r="J29" s="873" t="s">
        <v>3242</v>
      </c>
      <c r="K29" s="873" t="s">
        <v>3251</v>
      </c>
      <c r="L29" s="873" t="s">
        <v>206</v>
      </c>
      <c r="O29" s="3304"/>
      <c r="P29" s="794" t="s">
        <v>192</v>
      </c>
      <c r="Q29" s="907" t="s">
        <v>300</v>
      </c>
    </row>
    <row r="30" spans="2:17" ht="48">
      <c r="B30" s="1512"/>
      <c r="C30" s="3277"/>
      <c r="D30" s="1532" t="s">
        <v>236</v>
      </c>
      <c r="E30" s="22"/>
      <c r="F30" s="23"/>
      <c r="G30" s="1036" t="s">
        <v>396</v>
      </c>
      <c r="J30" s="873" t="s">
        <v>3252</v>
      </c>
      <c r="K30" s="873">
        <v>58</v>
      </c>
      <c r="L30" s="873" t="s">
        <v>206</v>
      </c>
      <c r="O30" s="3305"/>
      <c r="P30" s="795" t="s">
        <v>148</v>
      </c>
      <c r="Q30" s="908" t="s">
        <v>1806</v>
      </c>
    </row>
    <row r="31" spans="2:17" ht="24">
      <c r="B31" s="1512"/>
      <c r="C31" s="3275" t="s">
        <v>249</v>
      </c>
      <c r="D31" s="1514" t="s">
        <v>1246</v>
      </c>
      <c r="E31" s="17" t="s">
        <v>300</v>
      </c>
      <c r="F31" s="17" t="s">
        <v>206</v>
      </c>
      <c r="G31" s="885" t="s">
        <v>206</v>
      </c>
      <c r="J31" s="873" t="s">
        <v>3253</v>
      </c>
      <c r="K31" s="873">
        <v>59</v>
      </c>
      <c r="L31" s="873" t="s">
        <v>206</v>
      </c>
      <c r="O31" s="802" t="s">
        <v>821</v>
      </c>
      <c r="P31" s="792">
        <v>40</v>
      </c>
      <c r="Q31" s="873" t="s">
        <v>300</v>
      </c>
    </row>
    <row r="32" spans="2:17" ht="48">
      <c r="B32" s="1512"/>
      <c r="C32" s="3277"/>
      <c r="D32" s="1532" t="s">
        <v>744</v>
      </c>
      <c r="E32" s="22"/>
      <c r="F32" s="23"/>
      <c r="G32" s="1036" t="s">
        <v>397</v>
      </c>
      <c r="J32" s="873" t="s">
        <v>3254</v>
      </c>
      <c r="K32" s="873" t="s">
        <v>3255</v>
      </c>
      <c r="L32" s="873" t="s">
        <v>206</v>
      </c>
      <c r="O32" s="802" t="s">
        <v>193</v>
      </c>
      <c r="P32" s="792">
        <v>41</v>
      </c>
      <c r="Q32" s="873" t="s">
        <v>300</v>
      </c>
    </row>
    <row r="33" spans="2:17" ht="24">
      <c r="B33" s="1512"/>
      <c r="C33" s="3275" t="s">
        <v>5097</v>
      </c>
      <c r="D33" s="1514" t="s">
        <v>1247</v>
      </c>
      <c r="E33" s="17" t="s">
        <v>300</v>
      </c>
      <c r="F33" s="17" t="s">
        <v>206</v>
      </c>
      <c r="G33" s="885" t="s">
        <v>206</v>
      </c>
      <c r="J33" s="873" t="s">
        <v>3365</v>
      </c>
      <c r="K33" s="873" t="s">
        <v>3256</v>
      </c>
      <c r="L33" s="873" t="s">
        <v>206</v>
      </c>
      <c r="O33" s="802" t="s">
        <v>788</v>
      </c>
      <c r="P33" s="792">
        <v>42</v>
      </c>
      <c r="Q33" s="873" t="s">
        <v>300</v>
      </c>
    </row>
    <row r="34" spans="2:17" ht="192">
      <c r="B34" s="1512"/>
      <c r="C34" s="3277"/>
      <c r="D34" s="1532" t="s">
        <v>744</v>
      </c>
      <c r="E34" s="22"/>
      <c r="F34" s="23"/>
      <c r="G34" s="1036" t="s">
        <v>5098</v>
      </c>
      <c r="J34" s="873" t="s">
        <v>3366</v>
      </c>
      <c r="K34" s="873" t="s">
        <v>3367</v>
      </c>
      <c r="L34" s="873" t="s">
        <v>206</v>
      </c>
      <c r="O34" s="802" t="s">
        <v>1467</v>
      </c>
      <c r="P34" s="792">
        <v>43</v>
      </c>
      <c r="Q34" s="873" t="s">
        <v>300</v>
      </c>
    </row>
    <row r="35" spans="2:17" ht="24">
      <c r="B35" s="1512"/>
      <c r="C35" s="3275" t="s">
        <v>5099</v>
      </c>
      <c r="D35" s="805" t="s">
        <v>582</v>
      </c>
      <c r="E35" s="26" t="s">
        <v>300</v>
      </c>
      <c r="F35" s="26" t="s">
        <v>206</v>
      </c>
      <c r="G35" s="839" t="s">
        <v>300</v>
      </c>
      <c r="J35" s="873" t="s">
        <v>3368</v>
      </c>
      <c r="K35" s="873" t="s">
        <v>3369</v>
      </c>
      <c r="L35" s="873" t="s">
        <v>206</v>
      </c>
      <c r="O35" s="802" t="s">
        <v>1468</v>
      </c>
      <c r="P35" s="792">
        <v>44</v>
      </c>
      <c r="Q35" s="873" t="s">
        <v>300</v>
      </c>
    </row>
    <row r="36" spans="2:17" ht="24">
      <c r="B36" s="1512"/>
      <c r="C36" s="3276"/>
      <c r="D36" s="806" t="s">
        <v>583</v>
      </c>
      <c r="E36" s="29" t="s">
        <v>300</v>
      </c>
      <c r="F36" s="29" t="s">
        <v>206</v>
      </c>
      <c r="G36" s="884" t="s">
        <v>300</v>
      </c>
      <c r="J36" s="873" t="s">
        <v>3370</v>
      </c>
      <c r="K36" s="873" t="s">
        <v>461</v>
      </c>
      <c r="L36" s="873" t="s">
        <v>206</v>
      </c>
      <c r="O36" s="802" t="s">
        <v>1188</v>
      </c>
      <c r="P36" s="792">
        <v>45</v>
      </c>
      <c r="Q36" s="873" t="s">
        <v>300</v>
      </c>
    </row>
    <row r="37" spans="2:17" ht="24">
      <c r="B37" s="1512"/>
      <c r="C37" s="3277"/>
      <c r="D37" s="1532" t="s">
        <v>303</v>
      </c>
      <c r="E37" s="22"/>
      <c r="F37" s="23"/>
      <c r="G37" s="885" t="s">
        <v>300</v>
      </c>
      <c r="J37" s="873" t="s">
        <v>3320</v>
      </c>
      <c r="K37" s="873" t="s">
        <v>3371</v>
      </c>
      <c r="L37" s="873" t="s">
        <v>206</v>
      </c>
      <c r="O37" s="802" t="s">
        <v>1469</v>
      </c>
      <c r="P37" s="792">
        <v>46</v>
      </c>
      <c r="Q37" s="873" t="s">
        <v>300</v>
      </c>
    </row>
    <row r="38" spans="2:17">
      <c r="B38" s="1512"/>
      <c r="C38" s="3275" t="s">
        <v>5100</v>
      </c>
      <c r="D38" s="1511" t="s">
        <v>1916</v>
      </c>
      <c r="E38" s="26" t="s">
        <v>300</v>
      </c>
      <c r="F38" s="26" t="s">
        <v>206</v>
      </c>
      <c r="G38" s="924" t="s">
        <v>206</v>
      </c>
      <c r="J38" s="873" t="s">
        <v>3372</v>
      </c>
      <c r="K38" s="873" t="s">
        <v>3257</v>
      </c>
      <c r="L38" s="873" t="s">
        <v>206</v>
      </c>
      <c r="O38" s="802" t="s">
        <v>1470</v>
      </c>
      <c r="P38" s="792">
        <v>47</v>
      </c>
      <c r="Q38" s="873" t="s">
        <v>300</v>
      </c>
    </row>
    <row r="39" spans="2:17">
      <c r="B39" s="1512"/>
      <c r="C39" s="3276"/>
      <c r="D39" s="806" t="s">
        <v>585</v>
      </c>
      <c r="E39" s="139" t="s">
        <v>300</v>
      </c>
      <c r="F39" s="139" t="s">
        <v>206</v>
      </c>
      <c r="G39" s="872" t="s">
        <v>206</v>
      </c>
      <c r="J39" s="873" t="s">
        <v>866</v>
      </c>
      <c r="K39" s="873" t="s">
        <v>3373</v>
      </c>
      <c r="L39" s="873" t="s">
        <v>206</v>
      </c>
      <c r="O39" s="802" t="s">
        <v>1471</v>
      </c>
      <c r="P39" s="792">
        <v>48</v>
      </c>
      <c r="Q39" s="873" t="s">
        <v>300</v>
      </c>
    </row>
    <row r="40" spans="2:17" ht="72">
      <c r="B40" s="1512"/>
      <c r="C40" s="3277"/>
      <c r="D40" s="1532" t="s">
        <v>2978</v>
      </c>
      <c r="E40" s="22"/>
      <c r="F40" s="23"/>
      <c r="G40" s="981" t="s">
        <v>1885</v>
      </c>
      <c r="J40" s="873" t="s">
        <v>3259</v>
      </c>
      <c r="K40" s="873" t="s">
        <v>3260</v>
      </c>
      <c r="L40" s="873" t="s">
        <v>206</v>
      </c>
      <c r="O40" s="802" t="s">
        <v>1472</v>
      </c>
      <c r="P40" s="792">
        <v>49</v>
      </c>
      <c r="Q40" s="873" t="s">
        <v>300</v>
      </c>
    </row>
    <row r="41" spans="2:17" ht="24">
      <c r="B41" s="1512"/>
      <c r="C41" s="3327" t="s">
        <v>1919</v>
      </c>
      <c r="D41" s="842" t="s">
        <v>1817</v>
      </c>
      <c r="E41" s="809" t="s">
        <v>300</v>
      </c>
      <c r="F41" s="26" t="s">
        <v>206</v>
      </c>
      <c r="G41" s="876" t="s">
        <v>206</v>
      </c>
      <c r="J41" s="873" t="s">
        <v>3374</v>
      </c>
      <c r="K41" s="873" t="s">
        <v>3261</v>
      </c>
      <c r="L41" s="873" t="s">
        <v>206</v>
      </c>
      <c r="O41" s="1533" t="s">
        <v>439</v>
      </c>
      <c r="P41" s="804" t="s">
        <v>3377</v>
      </c>
      <c r="Q41" s="873" t="s">
        <v>300</v>
      </c>
    </row>
    <row r="42" spans="2:17" ht="36">
      <c r="B42" s="1512"/>
      <c r="C42" s="3329"/>
      <c r="D42" s="1532" t="s">
        <v>1920</v>
      </c>
      <c r="E42" s="843"/>
      <c r="F42" s="844"/>
      <c r="G42" s="981" t="s">
        <v>1846</v>
      </c>
      <c r="J42" s="873" t="s">
        <v>434</v>
      </c>
      <c r="K42" s="873" t="s">
        <v>3321</v>
      </c>
      <c r="L42" s="873" t="s">
        <v>206</v>
      </c>
      <c r="O42" s="1545" t="s">
        <v>822</v>
      </c>
      <c r="P42" s="793">
        <v>50</v>
      </c>
      <c r="Q42" s="906" t="s">
        <v>300</v>
      </c>
    </row>
    <row r="43" spans="2:17">
      <c r="B43" s="1512"/>
      <c r="C43" s="3327" t="s">
        <v>3149</v>
      </c>
      <c r="D43" s="842" t="s">
        <v>1819</v>
      </c>
      <c r="E43" s="809" t="s">
        <v>300</v>
      </c>
      <c r="F43" s="26" t="s">
        <v>206</v>
      </c>
      <c r="G43" s="876" t="s">
        <v>206</v>
      </c>
      <c r="J43" s="873" t="s">
        <v>3322</v>
      </c>
      <c r="K43" s="873" t="s">
        <v>3323</v>
      </c>
      <c r="L43" s="873" t="s">
        <v>206</v>
      </c>
      <c r="O43" s="1546"/>
      <c r="P43" s="794" t="s">
        <v>131</v>
      </c>
      <c r="Q43" s="907" t="s">
        <v>300</v>
      </c>
    </row>
    <row r="44" spans="2:17" ht="36">
      <c r="B44" s="1512"/>
      <c r="C44" s="3329"/>
      <c r="D44" s="845" t="s">
        <v>4938</v>
      </c>
      <c r="E44" s="843"/>
      <c r="F44" s="844"/>
      <c r="G44" s="981" t="s">
        <v>1846</v>
      </c>
      <c r="J44" s="873" t="s">
        <v>3324</v>
      </c>
      <c r="K44" s="873" t="s">
        <v>3325</v>
      </c>
      <c r="L44" s="873" t="s">
        <v>206</v>
      </c>
      <c r="O44" s="1546"/>
      <c r="P44" s="794" t="s">
        <v>132</v>
      </c>
      <c r="Q44" s="907" t="s">
        <v>300</v>
      </c>
    </row>
    <row r="45" spans="2:17">
      <c r="B45" s="1512"/>
      <c r="C45" s="3327" t="s">
        <v>4108</v>
      </c>
      <c r="D45" s="842" t="s">
        <v>1820</v>
      </c>
      <c r="E45" s="809" t="s">
        <v>300</v>
      </c>
      <c r="F45" s="26" t="s">
        <v>206</v>
      </c>
      <c r="G45" s="876" t="s">
        <v>206</v>
      </c>
      <c r="J45" s="873" t="s">
        <v>3326</v>
      </c>
      <c r="K45" s="873" t="s">
        <v>3327</v>
      </c>
      <c r="L45" s="873" t="s">
        <v>206</v>
      </c>
      <c r="O45" s="1546"/>
      <c r="P45" s="794" t="s">
        <v>133</v>
      </c>
      <c r="Q45" s="907" t="s">
        <v>1883</v>
      </c>
    </row>
    <row r="46" spans="2:17" ht="48">
      <c r="B46" s="1512"/>
      <c r="C46" s="3329"/>
      <c r="D46" s="845" t="s">
        <v>744</v>
      </c>
      <c r="E46" s="843"/>
      <c r="F46" s="844"/>
      <c r="G46" s="981" t="s">
        <v>1847</v>
      </c>
      <c r="J46" s="886" t="s">
        <v>162</v>
      </c>
      <c r="K46" s="886" t="s">
        <v>163</v>
      </c>
      <c r="L46" s="873" t="s">
        <v>206</v>
      </c>
      <c r="O46" s="1546"/>
      <c r="P46" s="794" t="s">
        <v>134</v>
      </c>
      <c r="Q46" s="907" t="s">
        <v>300</v>
      </c>
    </row>
    <row r="47" spans="2:17">
      <c r="B47" s="1512"/>
      <c r="C47" s="3327" t="s">
        <v>5101</v>
      </c>
      <c r="D47" s="842" t="s">
        <v>1821</v>
      </c>
      <c r="E47" s="809" t="s">
        <v>300</v>
      </c>
      <c r="F47" s="26" t="s">
        <v>206</v>
      </c>
      <c r="G47" s="876" t="s">
        <v>206</v>
      </c>
      <c r="J47" s="886" t="s">
        <v>1460</v>
      </c>
      <c r="K47" s="886" t="s">
        <v>1461</v>
      </c>
      <c r="L47" s="873" t="s">
        <v>206</v>
      </c>
      <c r="O47" s="1546"/>
      <c r="P47" s="797">
        <v>55</v>
      </c>
      <c r="Q47" s="907" t="s">
        <v>300</v>
      </c>
    </row>
    <row r="48" spans="2:17" ht="72">
      <c r="B48" s="1512"/>
      <c r="C48" s="3328"/>
      <c r="D48" s="845" t="s">
        <v>744</v>
      </c>
      <c r="E48" s="846"/>
      <c r="F48" s="847"/>
      <c r="G48" s="981" t="s">
        <v>1848</v>
      </c>
      <c r="J48" s="886" t="s">
        <v>782</v>
      </c>
      <c r="K48" s="886" t="s">
        <v>1462</v>
      </c>
      <c r="L48" s="873" t="s">
        <v>206</v>
      </c>
      <c r="O48" s="1546"/>
      <c r="P48" s="797">
        <v>56</v>
      </c>
      <c r="Q48" s="907" t="s">
        <v>300</v>
      </c>
    </row>
    <row r="49" spans="2:17">
      <c r="B49" s="1512"/>
      <c r="C49" s="3328"/>
      <c r="D49" s="842" t="s">
        <v>1822</v>
      </c>
      <c r="E49" s="809" t="s">
        <v>300</v>
      </c>
      <c r="F49" s="26" t="s">
        <v>206</v>
      </c>
      <c r="G49" s="876" t="s">
        <v>206</v>
      </c>
      <c r="J49" s="864" t="s">
        <v>3328</v>
      </c>
      <c r="K49" s="864" t="s">
        <v>3263</v>
      </c>
      <c r="L49" s="873" t="s">
        <v>206</v>
      </c>
      <c r="O49" s="1546"/>
      <c r="P49" s="797">
        <v>57</v>
      </c>
      <c r="Q49" s="909" t="s">
        <v>300</v>
      </c>
    </row>
    <row r="50" spans="2:17">
      <c r="B50" s="1512"/>
      <c r="C50" s="3328"/>
      <c r="D50" s="848" t="s">
        <v>744</v>
      </c>
      <c r="E50" s="849"/>
      <c r="F50" s="850"/>
      <c r="G50" s="1012" t="s">
        <v>1849</v>
      </c>
      <c r="J50" s="873" t="s">
        <v>3329</v>
      </c>
      <c r="K50" s="873" t="s">
        <v>3264</v>
      </c>
      <c r="L50" s="873" t="s">
        <v>206</v>
      </c>
      <c r="O50" s="1546"/>
      <c r="P50" s="797">
        <v>58</v>
      </c>
      <c r="Q50" s="909" t="s">
        <v>300</v>
      </c>
    </row>
    <row r="51" spans="2:17">
      <c r="B51" s="1512"/>
      <c r="C51" s="3329"/>
      <c r="D51" s="851" t="s">
        <v>236</v>
      </c>
      <c r="E51" s="852"/>
      <c r="F51" s="853"/>
      <c r="G51" s="1013" t="s">
        <v>1850</v>
      </c>
      <c r="J51" s="873" t="s">
        <v>3330</v>
      </c>
      <c r="K51" s="873" t="s">
        <v>3265</v>
      </c>
      <c r="L51" s="873" t="s">
        <v>206</v>
      </c>
      <c r="O51" s="1547"/>
      <c r="P51" s="795" t="s">
        <v>2428</v>
      </c>
      <c r="Q51" s="908" t="s">
        <v>300</v>
      </c>
    </row>
    <row r="52" spans="2:17" ht="24">
      <c r="B52" s="1512"/>
      <c r="C52" s="3275" t="s">
        <v>5102</v>
      </c>
      <c r="D52" s="805" t="s">
        <v>1251</v>
      </c>
      <c r="E52" s="26" t="s">
        <v>300</v>
      </c>
      <c r="F52" s="26" t="s">
        <v>206</v>
      </c>
      <c r="G52" s="871" t="s">
        <v>206</v>
      </c>
      <c r="J52" s="873" t="s">
        <v>3266</v>
      </c>
      <c r="K52" s="873" t="s">
        <v>3267</v>
      </c>
      <c r="L52" s="873" t="s">
        <v>206</v>
      </c>
      <c r="O52" s="1523" t="s">
        <v>3378</v>
      </c>
      <c r="P52" s="799">
        <v>60</v>
      </c>
      <c r="Q52" s="906" t="s">
        <v>3382</v>
      </c>
    </row>
    <row r="53" spans="2:17">
      <c r="B53" s="1512"/>
      <c r="C53" s="3276"/>
      <c r="D53" s="806" t="s">
        <v>310</v>
      </c>
      <c r="E53" s="29" t="s">
        <v>300</v>
      </c>
      <c r="F53" s="29" t="s">
        <v>206</v>
      </c>
      <c r="G53" s="879" t="s">
        <v>206</v>
      </c>
      <c r="J53" s="873" t="s">
        <v>3268</v>
      </c>
      <c r="K53" s="873" t="s">
        <v>3269</v>
      </c>
      <c r="L53" s="873" t="s">
        <v>206</v>
      </c>
      <c r="O53" s="1524" t="s">
        <v>1802</v>
      </c>
      <c r="P53" s="800">
        <v>61</v>
      </c>
      <c r="Q53" s="907" t="s">
        <v>300</v>
      </c>
    </row>
    <row r="54" spans="2:17" ht="204">
      <c r="B54" s="1512"/>
      <c r="C54" s="3276"/>
      <c r="D54" s="1543" t="s">
        <v>303</v>
      </c>
      <c r="E54" s="41"/>
      <c r="F54" s="42"/>
      <c r="G54" s="1506" t="s">
        <v>5103</v>
      </c>
      <c r="J54" s="873" t="s">
        <v>3331</v>
      </c>
      <c r="K54" s="873" t="s">
        <v>3332</v>
      </c>
      <c r="L54" s="873" t="s">
        <v>206</v>
      </c>
      <c r="O54" s="1524"/>
      <c r="P54" s="800">
        <v>62</v>
      </c>
      <c r="Q54" s="907" t="s">
        <v>300</v>
      </c>
    </row>
    <row r="55" spans="2:17" ht="108">
      <c r="B55" s="1512"/>
      <c r="C55" s="3276"/>
      <c r="D55" s="810"/>
      <c r="E55" s="44"/>
      <c r="F55" s="45"/>
      <c r="G55" s="1506" t="s">
        <v>5369</v>
      </c>
      <c r="J55" s="873" t="s">
        <v>3270</v>
      </c>
      <c r="K55" s="873" t="s">
        <v>3271</v>
      </c>
      <c r="L55" s="873" t="s">
        <v>206</v>
      </c>
      <c r="O55" s="1524"/>
      <c r="P55" s="800">
        <v>63</v>
      </c>
      <c r="Q55" s="907" t="s">
        <v>300</v>
      </c>
    </row>
    <row r="56" spans="2:17" ht="36">
      <c r="B56" s="1512"/>
      <c r="C56" s="3276"/>
      <c r="D56" s="1531"/>
      <c r="E56" s="48"/>
      <c r="F56" s="49"/>
      <c r="G56" s="1560" t="s">
        <v>1612</v>
      </c>
      <c r="J56" s="873" t="s">
        <v>3333</v>
      </c>
      <c r="K56" s="873" t="s">
        <v>3334</v>
      </c>
      <c r="L56" s="873" t="s">
        <v>206</v>
      </c>
      <c r="O56" s="1524"/>
      <c r="P56" s="800">
        <v>64</v>
      </c>
      <c r="Q56" s="907" t="s">
        <v>198</v>
      </c>
    </row>
    <row r="57" spans="2:17">
      <c r="B57" s="1512"/>
      <c r="C57" s="3261" t="s">
        <v>5105</v>
      </c>
      <c r="D57" s="805" t="s">
        <v>1254</v>
      </c>
      <c r="E57" s="26" t="s">
        <v>300</v>
      </c>
      <c r="F57" s="26" t="s">
        <v>206</v>
      </c>
      <c r="G57" s="839" t="s">
        <v>300</v>
      </c>
      <c r="J57" s="873" t="s">
        <v>3335</v>
      </c>
      <c r="K57" s="873" t="s">
        <v>3336</v>
      </c>
      <c r="L57" s="873" t="s">
        <v>206</v>
      </c>
      <c r="O57" s="1524"/>
      <c r="P57" s="800">
        <v>65</v>
      </c>
      <c r="Q57" s="907" t="s">
        <v>199</v>
      </c>
    </row>
    <row r="58" spans="2:17">
      <c r="B58" s="1512"/>
      <c r="C58" s="3261"/>
      <c r="D58" s="806" t="s">
        <v>1255</v>
      </c>
      <c r="E58" s="29" t="s">
        <v>300</v>
      </c>
      <c r="F58" s="29" t="s">
        <v>206</v>
      </c>
      <c r="G58" s="884" t="s">
        <v>300</v>
      </c>
      <c r="J58" s="865" t="s">
        <v>3337</v>
      </c>
      <c r="K58" s="865" t="s">
        <v>3338</v>
      </c>
      <c r="L58" s="873" t="s">
        <v>206</v>
      </c>
      <c r="O58" s="1524"/>
      <c r="P58" s="800" t="s">
        <v>536</v>
      </c>
      <c r="Q58" s="907" t="s">
        <v>300</v>
      </c>
    </row>
    <row r="59" spans="2:17">
      <c r="B59" s="1512"/>
      <c r="C59" s="3261"/>
      <c r="D59" s="1531" t="s">
        <v>303</v>
      </c>
      <c r="E59" s="48"/>
      <c r="F59" s="49"/>
      <c r="G59" s="885" t="s">
        <v>300</v>
      </c>
      <c r="J59" s="865" t="s">
        <v>3339</v>
      </c>
      <c r="K59" s="865" t="s">
        <v>3340</v>
      </c>
      <c r="L59" s="873" t="s">
        <v>206</v>
      </c>
      <c r="O59" s="1525"/>
      <c r="P59" s="801" t="s">
        <v>157</v>
      </c>
      <c r="Q59" s="908" t="s">
        <v>1806</v>
      </c>
    </row>
    <row r="60" spans="2:17">
      <c r="B60" s="1512"/>
      <c r="C60" s="3261" t="s">
        <v>5106</v>
      </c>
      <c r="D60" s="805" t="s">
        <v>1257</v>
      </c>
      <c r="E60" s="26" t="s">
        <v>300</v>
      </c>
      <c r="F60" s="26" t="s">
        <v>206</v>
      </c>
      <c r="G60" s="839" t="s">
        <v>206</v>
      </c>
      <c r="J60" s="873" t="s">
        <v>3272</v>
      </c>
      <c r="K60" s="873" t="s">
        <v>3341</v>
      </c>
      <c r="L60" s="873" t="s">
        <v>206</v>
      </c>
      <c r="O60" s="3288" t="s">
        <v>188</v>
      </c>
      <c r="P60" s="799">
        <v>70</v>
      </c>
      <c r="Q60" s="906" t="s">
        <v>300</v>
      </c>
    </row>
    <row r="61" spans="2:17">
      <c r="B61" s="1512"/>
      <c r="C61" s="3261"/>
      <c r="D61" s="806" t="s">
        <v>1258</v>
      </c>
      <c r="E61" s="29" t="s">
        <v>300</v>
      </c>
      <c r="F61" s="29" t="s">
        <v>206</v>
      </c>
      <c r="G61" s="884" t="s">
        <v>206</v>
      </c>
      <c r="J61" s="873" t="s">
        <v>3273</v>
      </c>
      <c r="K61" s="873" t="s">
        <v>3274</v>
      </c>
      <c r="L61" s="873" t="s">
        <v>206</v>
      </c>
      <c r="O61" s="3289"/>
      <c r="P61" s="800">
        <v>71</v>
      </c>
      <c r="Q61" s="907" t="s">
        <v>300</v>
      </c>
    </row>
    <row r="62" spans="2:17" ht="108">
      <c r="B62" s="810"/>
      <c r="C62" s="3261"/>
      <c r="D62" s="1532" t="s">
        <v>303</v>
      </c>
      <c r="E62" s="22"/>
      <c r="F62" s="23"/>
      <c r="G62" s="1036" t="s">
        <v>5107</v>
      </c>
      <c r="J62" s="877" t="s">
        <v>3342</v>
      </c>
      <c r="K62" s="886" t="s">
        <v>3343</v>
      </c>
      <c r="L62" s="873" t="s">
        <v>206</v>
      </c>
      <c r="O62" s="3289"/>
      <c r="P62" s="800">
        <v>72</v>
      </c>
      <c r="Q62" s="907" t="s">
        <v>300</v>
      </c>
    </row>
    <row r="63" spans="2:17">
      <c r="B63" s="810"/>
      <c r="C63" s="3275" t="s">
        <v>311</v>
      </c>
      <c r="D63" s="805" t="s">
        <v>1259</v>
      </c>
      <c r="E63" s="26" t="s">
        <v>300</v>
      </c>
      <c r="F63" s="26" t="s">
        <v>206</v>
      </c>
      <c r="G63" s="839" t="s">
        <v>206</v>
      </c>
      <c r="J63" s="876" t="s">
        <v>3344</v>
      </c>
      <c r="K63" s="873" t="s">
        <v>3345</v>
      </c>
      <c r="L63" s="873" t="s">
        <v>206</v>
      </c>
      <c r="O63" s="3289"/>
      <c r="P63" s="800">
        <v>73</v>
      </c>
      <c r="Q63" s="907" t="s">
        <v>300</v>
      </c>
    </row>
    <row r="64" spans="2:17">
      <c r="B64" s="810"/>
      <c r="C64" s="3276"/>
      <c r="D64" s="806" t="s">
        <v>312</v>
      </c>
      <c r="E64" s="29" t="s">
        <v>300</v>
      </c>
      <c r="F64" s="29" t="s">
        <v>206</v>
      </c>
      <c r="G64" s="884" t="s">
        <v>206</v>
      </c>
      <c r="J64" s="873" t="s">
        <v>3346</v>
      </c>
      <c r="K64" s="873" t="s">
        <v>3347</v>
      </c>
      <c r="L64" s="873" t="s">
        <v>206</v>
      </c>
      <c r="O64" s="3289"/>
      <c r="P64" s="800">
        <v>74</v>
      </c>
      <c r="Q64" s="907" t="s">
        <v>300</v>
      </c>
    </row>
    <row r="65" spans="2:17" ht="60">
      <c r="B65" s="810"/>
      <c r="C65" s="3277"/>
      <c r="D65" s="1532" t="s">
        <v>303</v>
      </c>
      <c r="E65" s="22"/>
      <c r="F65" s="23"/>
      <c r="G65" s="981" t="s">
        <v>3301</v>
      </c>
      <c r="J65" s="873" t="s">
        <v>3348</v>
      </c>
      <c r="K65" s="873">
        <v>88</v>
      </c>
      <c r="L65" s="873" t="s">
        <v>206</v>
      </c>
      <c r="O65" s="3289"/>
      <c r="P65" s="800">
        <v>75</v>
      </c>
      <c r="Q65" s="907" t="s">
        <v>300</v>
      </c>
    </row>
    <row r="66" spans="2:17">
      <c r="B66" s="810"/>
      <c r="C66" s="3275" t="s">
        <v>5109</v>
      </c>
      <c r="D66" s="805" t="s">
        <v>589</v>
      </c>
      <c r="E66" s="26" t="s">
        <v>300</v>
      </c>
      <c r="F66" s="26" t="s">
        <v>206</v>
      </c>
      <c r="G66" s="871" t="s">
        <v>206</v>
      </c>
      <c r="J66" s="864" t="s">
        <v>3349</v>
      </c>
      <c r="K66" s="864" t="s">
        <v>3350</v>
      </c>
      <c r="L66" s="873" t="s">
        <v>206</v>
      </c>
      <c r="O66" s="3289"/>
      <c r="P66" s="800" t="s">
        <v>194</v>
      </c>
      <c r="Q66" s="907" t="s">
        <v>300</v>
      </c>
    </row>
    <row r="67" spans="2:17">
      <c r="B67" s="810"/>
      <c r="C67" s="3276"/>
      <c r="D67" s="806" t="s">
        <v>590</v>
      </c>
      <c r="E67" s="29" t="s">
        <v>300</v>
      </c>
      <c r="F67" s="29" t="s">
        <v>206</v>
      </c>
      <c r="G67" s="879" t="s">
        <v>206</v>
      </c>
      <c r="J67" s="873" t="s">
        <v>3351</v>
      </c>
      <c r="K67" s="873" t="s">
        <v>3352</v>
      </c>
      <c r="L67" s="873" t="s">
        <v>206</v>
      </c>
      <c r="O67" s="3296"/>
      <c r="P67" s="801" t="s">
        <v>158</v>
      </c>
      <c r="Q67" s="908" t="s">
        <v>300</v>
      </c>
    </row>
    <row r="68" spans="2:17" ht="36">
      <c r="B68" s="810"/>
      <c r="C68" s="3277"/>
      <c r="D68" s="1532" t="s">
        <v>303</v>
      </c>
      <c r="E68" s="22"/>
      <c r="F68" s="23"/>
      <c r="G68" s="981" t="s">
        <v>205</v>
      </c>
      <c r="J68" s="873" t="s">
        <v>3353</v>
      </c>
      <c r="K68" s="873" t="s">
        <v>3354</v>
      </c>
      <c r="L68" s="873" t="s">
        <v>206</v>
      </c>
      <c r="O68" s="1523" t="s">
        <v>782</v>
      </c>
      <c r="P68" s="799">
        <v>80</v>
      </c>
      <c r="Q68" s="906" t="s">
        <v>206</v>
      </c>
    </row>
    <row r="69" spans="2:17" ht="24">
      <c r="B69" s="810"/>
      <c r="C69" s="3327" t="s">
        <v>5110</v>
      </c>
      <c r="D69" s="854" t="s">
        <v>1823</v>
      </c>
      <c r="E69" s="1237" t="s">
        <v>300</v>
      </c>
      <c r="F69" s="26" t="s">
        <v>206</v>
      </c>
      <c r="G69" s="871" t="s">
        <v>206</v>
      </c>
      <c r="J69" s="873" t="s">
        <v>3355</v>
      </c>
      <c r="K69" s="873" t="s">
        <v>3356</v>
      </c>
      <c r="L69" s="873" t="s">
        <v>206</v>
      </c>
      <c r="O69" s="1524"/>
      <c r="P69" s="800">
        <v>81</v>
      </c>
      <c r="Q69" s="907" t="s">
        <v>196</v>
      </c>
    </row>
    <row r="70" spans="2:17">
      <c r="B70" s="810"/>
      <c r="C70" s="3328"/>
      <c r="D70" s="855" t="s">
        <v>1824</v>
      </c>
      <c r="E70" s="1236" t="s">
        <v>300</v>
      </c>
      <c r="F70" s="29" t="s">
        <v>206</v>
      </c>
      <c r="G70" s="879" t="s">
        <v>206</v>
      </c>
      <c r="J70" s="531"/>
      <c r="O70" s="1524"/>
      <c r="P70" s="800">
        <v>82</v>
      </c>
      <c r="Q70" s="907" t="s">
        <v>300</v>
      </c>
    </row>
    <row r="71" spans="2:17" ht="24">
      <c r="B71" s="810"/>
      <c r="C71" s="3329"/>
      <c r="D71" s="845" t="s">
        <v>303</v>
      </c>
      <c r="E71" s="843"/>
      <c r="F71" s="844"/>
      <c r="G71" s="981" t="s">
        <v>1600</v>
      </c>
      <c r="J71" s="531"/>
      <c r="O71" s="1524"/>
      <c r="P71" s="800">
        <v>83</v>
      </c>
      <c r="Q71" s="907" t="s">
        <v>197</v>
      </c>
    </row>
    <row r="72" spans="2:17" ht="24">
      <c r="B72" s="810"/>
      <c r="C72" s="3327" t="s">
        <v>5111</v>
      </c>
      <c r="D72" s="854" t="s">
        <v>5201</v>
      </c>
      <c r="E72" s="1237" t="s">
        <v>300</v>
      </c>
      <c r="F72" s="26" t="s">
        <v>206</v>
      </c>
      <c r="G72" s="871" t="s">
        <v>206</v>
      </c>
      <c r="J72" s="531"/>
      <c r="O72" s="1524"/>
      <c r="P72" s="800">
        <v>84</v>
      </c>
      <c r="Q72" s="907" t="s">
        <v>198</v>
      </c>
    </row>
    <row r="73" spans="2:17">
      <c r="B73" s="810"/>
      <c r="C73" s="3328"/>
      <c r="D73" s="855" t="s">
        <v>1825</v>
      </c>
      <c r="E73" s="1236" t="s">
        <v>300</v>
      </c>
      <c r="F73" s="29" t="s">
        <v>206</v>
      </c>
      <c r="G73" s="879" t="s">
        <v>206</v>
      </c>
      <c r="J73" s="531"/>
      <c r="O73" s="1524"/>
      <c r="P73" s="800">
        <v>85</v>
      </c>
      <c r="Q73" s="907" t="s">
        <v>199</v>
      </c>
    </row>
    <row r="74" spans="2:17">
      <c r="B74" s="810"/>
      <c r="C74" s="3329"/>
      <c r="D74" s="845" t="s">
        <v>1384</v>
      </c>
      <c r="E74" s="843"/>
      <c r="F74" s="844"/>
      <c r="G74" s="981" t="s">
        <v>809</v>
      </c>
      <c r="J74" s="531"/>
      <c r="O74" s="1524"/>
      <c r="P74" s="800" t="s">
        <v>789</v>
      </c>
      <c r="Q74" s="907" t="s">
        <v>300</v>
      </c>
    </row>
    <row r="75" spans="2:17">
      <c r="B75" s="810"/>
      <c r="C75" s="3275" t="s">
        <v>5112</v>
      </c>
      <c r="D75" s="805" t="s">
        <v>1263</v>
      </c>
      <c r="E75" s="809" t="s">
        <v>395</v>
      </c>
      <c r="F75" s="26" t="s">
        <v>206</v>
      </c>
      <c r="G75" s="871" t="s">
        <v>206</v>
      </c>
      <c r="J75" s="531"/>
      <c r="O75" s="1525"/>
      <c r="P75" s="801" t="s">
        <v>165</v>
      </c>
      <c r="Q75" s="908" t="s">
        <v>1806</v>
      </c>
    </row>
    <row r="76" spans="2:17">
      <c r="B76" s="810"/>
      <c r="C76" s="3276"/>
      <c r="D76" s="806" t="s">
        <v>591</v>
      </c>
      <c r="E76" s="811" t="s">
        <v>395</v>
      </c>
      <c r="F76" s="29" t="s">
        <v>206</v>
      </c>
      <c r="G76" s="879" t="s">
        <v>206</v>
      </c>
      <c r="J76" s="531"/>
      <c r="O76" s="1523" t="s">
        <v>1166</v>
      </c>
      <c r="P76" s="799">
        <v>90</v>
      </c>
      <c r="Q76" s="906" t="s">
        <v>300</v>
      </c>
    </row>
    <row r="77" spans="2:17" ht="36">
      <c r="B77" s="810"/>
      <c r="C77" s="3277"/>
      <c r="D77" s="1532" t="s">
        <v>303</v>
      </c>
      <c r="E77" s="22"/>
      <c r="F77" s="55"/>
      <c r="G77" s="981" t="s">
        <v>3180</v>
      </c>
      <c r="J77" s="531"/>
      <c r="O77" s="1524"/>
      <c r="P77" s="800">
        <v>91</v>
      </c>
      <c r="Q77" s="907" t="s">
        <v>300</v>
      </c>
    </row>
    <row r="78" spans="2:17">
      <c r="B78" s="810"/>
      <c r="C78" s="3275" t="s">
        <v>314</v>
      </c>
      <c r="D78" s="805" t="s">
        <v>1265</v>
      </c>
      <c r="E78" s="809" t="s">
        <v>395</v>
      </c>
      <c r="F78" s="26" t="s">
        <v>206</v>
      </c>
      <c r="G78" s="871" t="s">
        <v>206</v>
      </c>
      <c r="J78" s="531"/>
      <c r="O78" s="1524"/>
      <c r="P78" s="800">
        <v>92</v>
      </c>
      <c r="Q78" s="907" t="s">
        <v>300</v>
      </c>
    </row>
    <row r="79" spans="2:17">
      <c r="B79" s="810"/>
      <c r="C79" s="3276"/>
      <c r="D79" s="806" t="s">
        <v>592</v>
      </c>
      <c r="E79" s="811" t="s">
        <v>395</v>
      </c>
      <c r="F79" s="29" t="s">
        <v>206</v>
      </c>
      <c r="G79" s="879" t="s">
        <v>206</v>
      </c>
      <c r="J79" s="531"/>
      <c r="O79" s="1524"/>
      <c r="P79" s="800">
        <v>93</v>
      </c>
      <c r="Q79" s="907" t="s">
        <v>300</v>
      </c>
    </row>
    <row r="80" spans="2:17" ht="60">
      <c r="B80" s="810"/>
      <c r="C80" s="3277"/>
      <c r="D80" s="1532" t="s">
        <v>303</v>
      </c>
      <c r="E80" s="22"/>
      <c r="F80" s="55"/>
      <c r="G80" s="981" t="s">
        <v>1853</v>
      </c>
      <c r="J80" s="531"/>
      <c r="O80" s="1524"/>
      <c r="P80" s="800">
        <v>94</v>
      </c>
      <c r="Q80" s="907" t="s">
        <v>300</v>
      </c>
    </row>
    <row r="81" spans="2:17">
      <c r="B81" s="810"/>
      <c r="C81" s="3288" t="s">
        <v>5113</v>
      </c>
      <c r="D81" s="428" t="s">
        <v>1941</v>
      </c>
      <c r="E81" s="809" t="s">
        <v>395</v>
      </c>
      <c r="F81" s="26" t="s">
        <v>206</v>
      </c>
      <c r="G81" s="871" t="s">
        <v>206</v>
      </c>
      <c r="J81" s="531"/>
      <c r="O81" s="1525"/>
      <c r="P81" s="789" t="s">
        <v>3139</v>
      </c>
      <c r="Q81" s="873" t="s">
        <v>300</v>
      </c>
    </row>
    <row r="82" spans="2:17" ht="60">
      <c r="B82" s="810"/>
      <c r="C82" s="3289"/>
      <c r="D82" s="856" t="s">
        <v>1920</v>
      </c>
      <c r="E82" s="857"/>
      <c r="F82" s="858"/>
      <c r="G82" s="981" t="s">
        <v>1854</v>
      </c>
      <c r="J82" s="531"/>
      <c r="O82" s="3288" t="s">
        <v>2188</v>
      </c>
      <c r="P82" s="799" t="s">
        <v>187</v>
      </c>
      <c r="Q82" s="906" t="s">
        <v>564</v>
      </c>
    </row>
    <row r="83" spans="2:17">
      <c r="B83" s="810"/>
      <c r="C83" s="3289"/>
      <c r="D83" s="427" t="s">
        <v>1492</v>
      </c>
      <c r="E83" s="809" t="s">
        <v>395</v>
      </c>
      <c r="F83" s="26" t="s">
        <v>206</v>
      </c>
      <c r="G83" s="879" t="s">
        <v>206</v>
      </c>
      <c r="J83" s="531"/>
      <c r="O83" s="3289"/>
      <c r="P83" s="800" t="s">
        <v>118</v>
      </c>
      <c r="Q83" s="907" t="s">
        <v>196</v>
      </c>
    </row>
    <row r="84" spans="2:17" ht="60">
      <c r="B84" s="1512"/>
      <c r="C84" s="3296"/>
      <c r="D84" s="856" t="s">
        <v>2978</v>
      </c>
      <c r="E84" s="857"/>
      <c r="F84" s="858"/>
      <c r="G84" s="981" t="s">
        <v>1855</v>
      </c>
      <c r="J84" s="531"/>
      <c r="O84" s="3289"/>
      <c r="P84" s="800" t="s">
        <v>1556</v>
      </c>
      <c r="Q84" s="907" t="s">
        <v>300</v>
      </c>
    </row>
    <row r="85" spans="2:17">
      <c r="B85" s="1512"/>
      <c r="C85" s="3288" t="s">
        <v>5114</v>
      </c>
      <c r="D85" s="428" t="s">
        <v>1944</v>
      </c>
      <c r="E85" s="809" t="s">
        <v>395</v>
      </c>
      <c r="F85" s="26" t="s">
        <v>206</v>
      </c>
      <c r="G85" s="871" t="s">
        <v>206</v>
      </c>
      <c r="J85" s="531"/>
      <c r="O85" s="3289"/>
      <c r="P85" s="800" t="s">
        <v>1461</v>
      </c>
      <c r="Q85" s="907" t="s">
        <v>197</v>
      </c>
    </row>
    <row r="86" spans="2:17" ht="60">
      <c r="B86" s="810"/>
      <c r="C86" s="3289"/>
      <c r="D86" s="856" t="s">
        <v>1920</v>
      </c>
      <c r="E86" s="857"/>
      <c r="F86" s="858"/>
      <c r="G86" s="981" t="s">
        <v>1854</v>
      </c>
      <c r="J86" s="531"/>
      <c r="O86" s="3289"/>
      <c r="P86" s="800" t="s">
        <v>189</v>
      </c>
      <c r="Q86" s="907" t="s">
        <v>300</v>
      </c>
    </row>
    <row r="87" spans="2:17">
      <c r="B87" s="810"/>
      <c r="C87" s="3289"/>
      <c r="D87" s="427" t="s">
        <v>1493</v>
      </c>
      <c r="E87" s="809" t="s">
        <v>395</v>
      </c>
      <c r="F87" s="26" t="s">
        <v>206</v>
      </c>
      <c r="G87" s="879" t="s">
        <v>206</v>
      </c>
      <c r="J87" s="531"/>
      <c r="O87" s="3289"/>
      <c r="P87" s="800" t="s">
        <v>1555</v>
      </c>
      <c r="Q87" s="907" t="s">
        <v>300</v>
      </c>
    </row>
    <row r="88" spans="2:17" ht="60">
      <c r="B88" s="810"/>
      <c r="C88" s="3296"/>
      <c r="D88" s="856" t="s">
        <v>2978</v>
      </c>
      <c r="E88" s="857"/>
      <c r="F88" s="858"/>
      <c r="G88" s="981" t="s">
        <v>3302</v>
      </c>
      <c r="J88" s="531"/>
      <c r="O88" s="3289"/>
      <c r="P88" s="800" t="s">
        <v>1568</v>
      </c>
      <c r="Q88" s="907" t="s">
        <v>300</v>
      </c>
    </row>
    <row r="89" spans="2:17">
      <c r="B89" s="810"/>
      <c r="C89" s="3327" t="s">
        <v>5115</v>
      </c>
      <c r="D89" s="854" t="s">
        <v>2998</v>
      </c>
      <c r="E89" s="809" t="s">
        <v>395</v>
      </c>
      <c r="F89" s="26" t="s">
        <v>206</v>
      </c>
      <c r="G89" s="871" t="s">
        <v>206</v>
      </c>
      <c r="J89" s="531"/>
      <c r="O89" s="3296"/>
      <c r="P89" s="801" t="s">
        <v>1569</v>
      </c>
      <c r="Q89" s="908" t="s">
        <v>1806</v>
      </c>
    </row>
    <row r="90" spans="2:17" ht="24">
      <c r="B90" s="810"/>
      <c r="C90" s="3328"/>
      <c r="D90" s="845" t="s">
        <v>744</v>
      </c>
      <c r="E90" s="843"/>
      <c r="F90" s="844"/>
      <c r="G90" s="981" t="s">
        <v>1857</v>
      </c>
      <c r="J90" s="531"/>
      <c r="O90" s="3303" t="s">
        <v>3379</v>
      </c>
      <c r="P90" s="799" t="s">
        <v>1190</v>
      </c>
      <c r="Q90" s="906" t="s">
        <v>565</v>
      </c>
    </row>
    <row r="91" spans="2:17">
      <c r="B91" s="810"/>
      <c r="C91" s="3328"/>
      <c r="D91" s="855" t="s">
        <v>1947</v>
      </c>
      <c r="E91" s="809" t="s">
        <v>395</v>
      </c>
      <c r="F91" s="26" t="s">
        <v>206</v>
      </c>
      <c r="G91" s="879" t="s">
        <v>206</v>
      </c>
      <c r="J91" s="531"/>
      <c r="O91" s="3304"/>
      <c r="P91" s="800" t="s">
        <v>1191</v>
      </c>
      <c r="Q91" s="907" t="s">
        <v>662</v>
      </c>
    </row>
    <row r="92" spans="2:17">
      <c r="B92" s="810"/>
      <c r="C92" s="3329"/>
      <c r="D92" s="845" t="s">
        <v>236</v>
      </c>
      <c r="E92" s="843"/>
      <c r="F92" s="844"/>
      <c r="G92" s="981" t="s">
        <v>4122</v>
      </c>
      <c r="J92" s="531"/>
      <c r="O92" s="3304"/>
      <c r="P92" s="800" t="s">
        <v>1192</v>
      </c>
      <c r="Q92" s="907" t="s">
        <v>300</v>
      </c>
    </row>
    <row r="93" spans="2:17">
      <c r="B93" s="810"/>
      <c r="C93" s="3275" t="s">
        <v>1948</v>
      </c>
      <c r="D93" s="807" t="s">
        <v>1949</v>
      </c>
      <c r="E93" s="812" t="s">
        <v>394</v>
      </c>
      <c r="F93" s="26" t="s">
        <v>206</v>
      </c>
      <c r="G93" s="871" t="s">
        <v>300</v>
      </c>
      <c r="J93" s="531"/>
      <c r="O93" s="3304"/>
      <c r="P93" s="800" t="s">
        <v>1193</v>
      </c>
      <c r="Q93" s="907" t="s">
        <v>300</v>
      </c>
    </row>
    <row r="94" spans="2:17">
      <c r="B94" s="810"/>
      <c r="C94" s="3276"/>
      <c r="D94" s="810" t="s">
        <v>1950</v>
      </c>
      <c r="E94" s="813" t="s">
        <v>394</v>
      </c>
      <c r="F94" s="29" t="s">
        <v>206</v>
      </c>
      <c r="G94" s="879" t="s">
        <v>300</v>
      </c>
      <c r="J94" s="531"/>
      <c r="O94" s="3304"/>
      <c r="P94" s="800" t="s">
        <v>1194</v>
      </c>
      <c r="Q94" s="907" t="s">
        <v>208</v>
      </c>
    </row>
    <row r="95" spans="2:17">
      <c r="B95" s="810"/>
      <c r="C95" s="3277"/>
      <c r="D95" s="1532" t="s">
        <v>303</v>
      </c>
      <c r="E95" s="5"/>
      <c r="F95" s="55"/>
      <c r="G95" s="876" t="s">
        <v>300</v>
      </c>
      <c r="J95" s="531"/>
      <c r="O95" s="3304"/>
      <c r="P95" s="800" t="s">
        <v>1195</v>
      </c>
      <c r="Q95" s="907" t="s">
        <v>300</v>
      </c>
    </row>
    <row r="96" spans="2:17">
      <c r="B96" s="810"/>
      <c r="C96" s="1527" t="s">
        <v>1951</v>
      </c>
      <c r="D96" s="854" t="s">
        <v>1831</v>
      </c>
      <c r="E96" s="813" t="s">
        <v>300</v>
      </c>
      <c r="F96" s="29" t="s">
        <v>206</v>
      </c>
      <c r="G96" s="879" t="s">
        <v>206</v>
      </c>
      <c r="J96" s="531"/>
      <c r="O96" s="3304"/>
      <c r="P96" s="800" t="s">
        <v>548</v>
      </c>
      <c r="Q96" s="907" t="s">
        <v>300</v>
      </c>
    </row>
    <row r="97" spans="2:17">
      <c r="B97" s="810"/>
      <c r="C97" s="3275" t="s">
        <v>5116</v>
      </c>
      <c r="D97" s="805" t="s">
        <v>1271</v>
      </c>
      <c r="E97" s="26" t="s">
        <v>300</v>
      </c>
      <c r="F97" s="26" t="s">
        <v>206</v>
      </c>
      <c r="G97" s="839" t="s">
        <v>206</v>
      </c>
      <c r="O97" s="3305"/>
      <c r="P97" s="801" t="s">
        <v>1196</v>
      </c>
      <c r="Q97" s="908" t="s">
        <v>209</v>
      </c>
    </row>
    <row r="98" spans="2:17">
      <c r="B98" s="810"/>
      <c r="C98" s="3276"/>
      <c r="D98" s="806" t="s">
        <v>318</v>
      </c>
      <c r="E98" s="29" t="s">
        <v>300</v>
      </c>
      <c r="F98" s="29" t="s">
        <v>206</v>
      </c>
      <c r="G98" s="884" t="s">
        <v>206</v>
      </c>
      <c r="J98" s="531"/>
      <c r="O98" s="3303" t="s">
        <v>3380</v>
      </c>
      <c r="P98" s="799" t="s">
        <v>1564</v>
      </c>
      <c r="Q98" s="906" t="s">
        <v>300</v>
      </c>
    </row>
    <row r="99" spans="2:17" ht="72">
      <c r="B99" s="810"/>
      <c r="C99" s="3277"/>
      <c r="D99" s="1532" t="s">
        <v>303</v>
      </c>
      <c r="E99" s="5"/>
      <c r="F99" s="55"/>
      <c r="G99" s="1036" t="s">
        <v>3181</v>
      </c>
      <c r="J99" s="531"/>
      <c r="O99" s="3304"/>
      <c r="P99" s="800" t="s">
        <v>1565</v>
      </c>
      <c r="Q99" s="907" t="s">
        <v>300</v>
      </c>
    </row>
    <row r="100" spans="2:17" ht="24">
      <c r="B100" s="1511" t="s">
        <v>251</v>
      </c>
      <c r="C100" s="3275" t="s">
        <v>252</v>
      </c>
      <c r="D100" s="805" t="s">
        <v>1273</v>
      </c>
      <c r="E100" s="26" t="s">
        <v>300</v>
      </c>
      <c r="F100" s="26" t="s">
        <v>206</v>
      </c>
      <c r="G100" s="839" t="s">
        <v>206</v>
      </c>
      <c r="J100" s="531"/>
      <c r="O100" s="3304"/>
      <c r="P100" s="800" t="s">
        <v>1566</v>
      </c>
      <c r="Q100" s="907" t="s">
        <v>300</v>
      </c>
    </row>
    <row r="101" spans="2:17" ht="24">
      <c r="B101" s="825"/>
      <c r="C101" s="3277"/>
      <c r="D101" s="806" t="s">
        <v>1274</v>
      </c>
      <c r="E101" s="29" t="s">
        <v>300</v>
      </c>
      <c r="F101" s="29" t="s">
        <v>206</v>
      </c>
      <c r="G101" s="884" t="s">
        <v>206</v>
      </c>
      <c r="J101" s="531"/>
      <c r="O101" s="3304"/>
      <c r="P101" s="800" t="s">
        <v>1571</v>
      </c>
      <c r="Q101" s="907" t="s">
        <v>300</v>
      </c>
    </row>
    <row r="102" spans="2:17">
      <c r="B102" s="825"/>
      <c r="C102" s="3275" t="s">
        <v>5118</v>
      </c>
      <c r="D102" s="805" t="s">
        <v>1275</v>
      </c>
      <c r="E102" s="26" t="s">
        <v>300</v>
      </c>
      <c r="F102" s="26" t="s">
        <v>206</v>
      </c>
      <c r="G102" s="839" t="s">
        <v>206</v>
      </c>
      <c r="J102" s="531"/>
      <c r="O102" s="3304"/>
      <c r="P102" s="800" t="s">
        <v>1572</v>
      </c>
      <c r="Q102" s="907" t="s">
        <v>300</v>
      </c>
    </row>
    <row r="103" spans="2:17">
      <c r="B103" s="825"/>
      <c r="C103" s="3276"/>
      <c r="D103" s="806" t="s">
        <v>321</v>
      </c>
      <c r="E103" s="29" t="s">
        <v>300</v>
      </c>
      <c r="F103" s="29" t="s">
        <v>206</v>
      </c>
      <c r="G103" s="884" t="s">
        <v>206</v>
      </c>
      <c r="J103" s="531"/>
      <c r="O103" s="3304"/>
      <c r="P103" s="800" t="s">
        <v>1573</v>
      </c>
      <c r="Q103" s="907" t="s">
        <v>300</v>
      </c>
    </row>
    <row r="104" spans="2:17" ht="96">
      <c r="B104" s="825"/>
      <c r="C104" s="3277"/>
      <c r="D104" s="1532" t="s">
        <v>303</v>
      </c>
      <c r="E104" s="5"/>
      <c r="F104" s="55"/>
      <c r="G104" s="1036" t="s">
        <v>5119</v>
      </c>
      <c r="J104" s="531"/>
      <c r="O104" s="3304"/>
      <c r="P104" s="800" t="s">
        <v>1574</v>
      </c>
      <c r="Q104" s="907" t="s">
        <v>300</v>
      </c>
    </row>
    <row r="105" spans="2:17">
      <c r="B105" s="825"/>
      <c r="C105" s="1512" t="s">
        <v>1959</v>
      </c>
      <c r="D105" s="726" t="s">
        <v>1740</v>
      </c>
      <c r="E105" s="783" t="s">
        <v>1237</v>
      </c>
      <c r="F105" s="783" t="s">
        <v>1444</v>
      </c>
      <c r="G105" s="871" t="s">
        <v>206</v>
      </c>
      <c r="J105" s="531"/>
      <c r="O105" s="3305"/>
      <c r="P105" s="801" t="s">
        <v>1575</v>
      </c>
      <c r="Q105" s="908" t="s">
        <v>300</v>
      </c>
    </row>
    <row r="106" spans="2:17">
      <c r="B106" s="825"/>
      <c r="C106" s="1512"/>
      <c r="D106" s="723" t="s">
        <v>1741</v>
      </c>
      <c r="E106" s="784" t="s">
        <v>1237</v>
      </c>
      <c r="F106" s="784" t="s">
        <v>1444</v>
      </c>
      <c r="G106" s="879" t="s">
        <v>206</v>
      </c>
      <c r="J106" s="531"/>
      <c r="O106" s="3288" t="s">
        <v>3381</v>
      </c>
      <c r="P106" s="799" t="s">
        <v>1805</v>
      </c>
      <c r="Q106" s="906" t="s">
        <v>300</v>
      </c>
    </row>
    <row r="107" spans="2:17" ht="24">
      <c r="B107" s="825"/>
      <c r="C107" s="1512"/>
      <c r="D107" s="1532" t="s">
        <v>309</v>
      </c>
      <c r="E107" s="67"/>
      <c r="F107" s="68"/>
      <c r="G107" s="981" t="s">
        <v>1886</v>
      </c>
      <c r="J107" s="531"/>
      <c r="O107" s="3306"/>
      <c r="P107" s="800" t="s">
        <v>1559</v>
      </c>
      <c r="Q107" s="907" t="s">
        <v>300</v>
      </c>
    </row>
    <row r="108" spans="2:17">
      <c r="B108" s="1511" t="s">
        <v>322</v>
      </c>
      <c r="C108" s="3275" t="s">
        <v>5121</v>
      </c>
      <c r="D108" s="805" t="s">
        <v>1277</v>
      </c>
      <c r="E108" s="26" t="s">
        <v>300</v>
      </c>
      <c r="F108" s="26" t="s">
        <v>206</v>
      </c>
      <c r="G108" s="839" t="s">
        <v>206</v>
      </c>
      <c r="J108" s="531"/>
      <c r="O108" s="3306"/>
      <c r="P108" s="800" t="s">
        <v>1560</v>
      </c>
      <c r="Q108" s="907" t="s">
        <v>300</v>
      </c>
    </row>
    <row r="109" spans="2:17">
      <c r="B109" s="1512"/>
      <c r="C109" s="3276"/>
      <c r="D109" s="806" t="s">
        <v>323</v>
      </c>
      <c r="E109" s="29" t="s">
        <v>300</v>
      </c>
      <c r="F109" s="29" t="s">
        <v>206</v>
      </c>
      <c r="G109" s="884" t="s">
        <v>206</v>
      </c>
      <c r="J109" s="531"/>
      <c r="O109" s="3306"/>
      <c r="P109" s="800" t="s">
        <v>1561</v>
      </c>
      <c r="Q109" s="907" t="s">
        <v>300</v>
      </c>
    </row>
    <row r="110" spans="2:17" ht="24">
      <c r="B110" s="1512"/>
      <c r="C110" s="3277"/>
      <c r="D110" s="1532" t="s">
        <v>303</v>
      </c>
      <c r="E110" s="5"/>
      <c r="F110" s="55"/>
      <c r="G110" s="1036" t="s">
        <v>743</v>
      </c>
      <c r="J110" s="531"/>
      <c r="O110" s="3306"/>
      <c r="P110" s="800" t="s">
        <v>1562</v>
      </c>
      <c r="Q110" s="907" t="s">
        <v>300</v>
      </c>
    </row>
    <row r="111" spans="2:17">
      <c r="B111" s="1512"/>
      <c r="C111" s="3275" t="s">
        <v>253</v>
      </c>
      <c r="D111" s="805" t="s">
        <v>1279</v>
      </c>
      <c r="E111" s="26" t="s">
        <v>300</v>
      </c>
      <c r="F111" s="26" t="s">
        <v>206</v>
      </c>
      <c r="G111" s="839" t="s">
        <v>206</v>
      </c>
      <c r="J111" s="531"/>
      <c r="O111" s="3306"/>
      <c r="P111" s="800" t="s">
        <v>1563</v>
      </c>
      <c r="Q111" s="907" t="s">
        <v>300</v>
      </c>
    </row>
    <row r="112" spans="2:17">
      <c r="B112" s="1512"/>
      <c r="C112" s="3276"/>
      <c r="D112" s="806" t="s">
        <v>324</v>
      </c>
      <c r="E112" s="29" t="s">
        <v>300</v>
      </c>
      <c r="F112" s="29" t="s">
        <v>206</v>
      </c>
      <c r="G112" s="884" t="s">
        <v>206</v>
      </c>
      <c r="J112" s="531"/>
      <c r="O112" s="3306"/>
      <c r="P112" s="800" t="s">
        <v>1578</v>
      </c>
      <c r="Q112" s="907" t="s">
        <v>300</v>
      </c>
    </row>
    <row r="113" spans="2:17" ht="24">
      <c r="B113" s="1512"/>
      <c r="C113" s="3277"/>
      <c r="D113" s="1532" t="s">
        <v>303</v>
      </c>
      <c r="E113" s="5"/>
      <c r="F113" s="55"/>
      <c r="G113" s="1036" t="s">
        <v>743</v>
      </c>
      <c r="J113" s="531"/>
      <c r="O113" s="3307"/>
      <c r="P113" s="801" t="s">
        <v>1579</v>
      </c>
      <c r="Q113" s="908" t="s">
        <v>300</v>
      </c>
    </row>
    <row r="114" spans="2:17">
      <c r="B114" s="1512"/>
      <c r="C114" s="3275" t="s">
        <v>254</v>
      </c>
      <c r="D114" s="805" t="s">
        <v>1281</v>
      </c>
      <c r="E114" s="26" t="s">
        <v>300</v>
      </c>
      <c r="F114" s="26" t="s">
        <v>206</v>
      </c>
      <c r="G114" s="839" t="s">
        <v>206</v>
      </c>
      <c r="J114" s="531"/>
      <c r="O114" s="1548" t="s">
        <v>1166</v>
      </c>
      <c r="P114" s="796" t="s">
        <v>1197</v>
      </c>
      <c r="Q114" s="873" t="s">
        <v>300</v>
      </c>
    </row>
    <row r="115" spans="2:17" ht="36">
      <c r="B115" s="1512"/>
      <c r="C115" s="3276"/>
      <c r="D115" s="806" t="s">
        <v>325</v>
      </c>
      <c r="E115" s="29" t="s">
        <v>300</v>
      </c>
      <c r="F115" s="29" t="s">
        <v>206</v>
      </c>
      <c r="G115" s="884" t="s">
        <v>206</v>
      </c>
      <c r="J115" s="531"/>
      <c r="O115" s="3303" t="s">
        <v>5306</v>
      </c>
      <c r="P115" s="793" t="s">
        <v>290</v>
      </c>
      <c r="Q115" s="906" t="s">
        <v>206</v>
      </c>
    </row>
    <row r="116" spans="2:17" ht="24">
      <c r="B116" s="1512"/>
      <c r="C116" s="3277"/>
      <c r="D116" s="1532" t="s">
        <v>303</v>
      </c>
      <c r="E116" s="5"/>
      <c r="F116" s="55"/>
      <c r="G116" s="1036" t="s">
        <v>743</v>
      </c>
      <c r="J116" s="531"/>
      <c r="O116" s="3304"/>
      <c r="P116" s="794" t="s">
        <v>802</v>
      </c>
      <c r="Q116" s="907" t="s">
        <v>1884</v>
      </c>
    </row>
    <row r="117" spans="2:17" ht="60">
      <c r="B117" s="1512"/>
      <c r="C117" s="3275" t="s">
        <v>255</v>
      </c>
      <c r="D117" s="805" t="s">
        <v>1283</v>
      </c>
      <c r="E117" s="26" t="s">
        <v>300</v>
      </c>
      <c r="F117" s="26" t="s">
        <v>206</v>
      </c>
      <c r="G117" s="839" t="s">
        <v>206</v>
      </c>
      <c r="J117" s="531"/>
      <c r="O117" s="3305"/>
      <c r="P117" s="794" t="s">
        <v>823</v>
      </c>
      <c r="Q117" s="907" t="s">
        <v>4577</v>
      </c>
    </row>
    <row r="118" spans="2:17">
      <c r="B118" s="1512"/>
      <c r="C118" s="3276"/>
      <c r="D118" s="806" t="s">
        <v>326</v>
      </c>
      <c r="E118" s="29" t="s">
        <v>300</v>
      </c>
      <c r="F118" s="29" t="s">
        <v>206</v>
      </c>
      <c r="G118" s="884" t="s">
        <v>206</v>
      </c>
      <c r="J118" s="531"/>
      <c r="O118" s="3304"/>
      <c r="P118" s="794" t="s">
        <v>790</v>
      </c>
      <c r="Q118" s="1610" t="s">
        <v>300</v>
      </c>
    </row>
    <row r="119" spans="2:17" ht="24">
      <c r="B119" s="1512"/>
      <c r="C119" s="3277"/>
      <c r="D119" s="1532" t="s">
        <v>303</v>
      </c>
      <c r="E119" s="5"/>
      <c r="F119" s="55"/>
      <c r="G119" s="1036" t="s">
        <v>743</v>
      </c>
      <c r="J119" s="531"/>
      <c r="O119" s="3304"/>
      <c r="P119" s="794" t="s">
        <v>791</v>
      </c>
      <c r="Q119" s="1610" t="s">
        <v>300</v>
      </c>
    </row>
    <row r="120" spans="2:17">
      <c r="B120" s="1512"/>
      <c r="C120" s="3275" t="s">
        <v>256</v>
      </c>
      <c r="D120" s="1514" t="s">
        <v>1972</v>
      </c>
      <c r="E120" s="17" t="s">
        <v>300</v>
      </c>
      <c r="F120" s="17" t="s">
        <v>206</v>
      </c>
      <c r="G120" s="876" t="s">
        <v>300</v>
      </c>
      <c r="J120" s="531"/>
      <c r="O120" s="3305"/>
      <c r="P120" s="795" t="s">
        <v>792</v>
      </c>
      <c r="Q120" s="1611" t="s">
        <v>300</v>
      </c>
    </row>
    <row r="121" spans="2:17">
      <c r="B121" s="1512"/>
      <c r="C121" s="3276"/>
      <c r="D121" s="1514" t="s">
        <v>1285</v>
      </c>
      <c r="E121" s="17" t="s">
        <v>300</v>
      </c>
      <c r="F121" s="17" t="s">
        <v>206</v>
      </c>
      <c r="G121" s="885" t="s">
        <v>206</v>
      </c>
      <c r="J121" s="531"/>
    </row>
    <row r="122" spans="2:17" ht="108">
      <c r="B122" s="1512"/>
      <c r="C122" s="3276"/>
      <c r="D122" s="1532" t="s">
        <v>744</v>
      </c>
      <c r="E122" s="5"/>
      <c r="F122" s="55"/>
      <c r="G122" s="981" t="s">
        <v>5370</v>
      </c>
      <c r="J122" s="531"/>
    </row>
    <row r="123" spans="2:17">
      <c r="B123" s="1512"/>
      <c r="C123" s="3276"/>
      <c r="D123" s="1514" t="s">
        <v>1286</v>
      </c>
      <c r="E123" s="17" t="s">
        <v>300</v>
      </c>
      <c r="F123" s="17" t="s">
        <v>206</v>
      </c>
      <c r="G123" s="876" t="s">
        <v>300</v>
      </c>
      <c r="J123" s="531"/>
    </row>
    <row r="124" spans="2:17">
      <c r="B124" s="1512"/>
      <c r="C124" s="3276"/>
      <c r="D124" s="1655" t="s">
        <v>1975</v>
      </c>
      <c r="E124" s="17" t="s">
        <v>300</v>
      </c>
      <c r="F124" s="17" t="s">
        <v>206</v>
      </c>
      <c r="G124" s="885" t="s">
        <v>206</v>
      </c>
      <c r="J124" s="531"/>
    </row>
    <row r="125" spans="2:17">
      <c r="B125" s="1512"/>
      <c r="C125" s="3276"/>
      <c r="D125" s="807" t="s">
        <v>744</v>
      </c>
      <c r="E125" s="127"/>
      <c r="F125" s="128"/>
      <c r="G125" s="929" t="s">
        <v>5123</v>
      </c>
      <c r="J125" s="531"/>
    </row>
    <row r="126" spans="2:17" ht="24">
      <c r="B126" s="1512"/>
      <c r="C126" s="3277"/>
      <c r="D126" s="816" t="s">
        <v>2978</v>
      </c>
      <c r="E126" s="61"/>
      <c r="F126" s="62"/>
      <c r="G126" s="930" t="s">
        <v>0</v>
      </c>
      <c r="J126" s="531"/>
    </row>
    <row r="127" spans="2:17">
      <c r="B127" s="1512"/>
      <c r="C127" s="3275" t="s">
        <v>327</v>
      </c>
      <c r="D127" s="805" t="s">
        <v>1445</v>
      </c>
      <c r="E127" s="26" t="s">
        <v>300</v>
      </c>
      <c r="F127" s="26" t="s">
        <v>206</v>
      </c>
      <c r="G127" s="839" t="s">
        <v>300</v>
      </c>
      <c r="J127" s="531"/>
    </row>
    <row r="128" spans="2:17">
      <c r="B128" s="1512"/>
      <c r="C128" s="3276"/>
      <c r="D128" s="806" t="s">
        <v>601</v>
      </c>
      <c r="E128" s="29" t="s">
        <v>300</v>
      </c>
      <c r="F128" s="29" t="s">
        <v>206</v>
      </c>
      <c r="G128" s="884" t="s">
        <v>300</v>
      </c>
      <c r="J128" s="531"/>
    </row>
    <row r="129" spans="2:10">
      <c r="B129" s="1512"/>
      <c r="C129" s="3276"/>
      <c r="D129" s="1532" t="s">
        <v>303</v>
      </c>
      <c r="E129" s="5"/>
      <c r="F129" s="55"/>
      <c r="G129" s="885" t="s">
        <v>300</v>
      </c>
      <c r="J129" s="531"/>
    </row>
    <row r="130" spans="2:10">
      <c r="B130" s="1512"/>
      <c r="C130" s="3276"/>
      <c r="D130" s="805" t="s">
        <v>1288</v>
      </c>
      <c r="E130" s="26" t="s">
        <v>300</v>
      </c>
      <c r="F130" s="26" t="s">
        <v>206</v>
      </c>
      <c r="G130" s="839" t="s">
        <v>300</v>
      </c>
      <c r="J130" s="531"/>
    </row>
    <row r="131" spans="2:10">
      <c r="B131" s="1512"/>
      <c r="C131" s="3276"/>
      <c r="D131" s="806" t="s">
        <v>331</v>
      </c>
      <c r="E131" s="29" t="s">
        <v>300</v>
      </c>
      <c r="F131" s="29" t="s">
        <v>206</v>
      </c>
      <c r="G131" s="884" t="s">
        <v>300</v>
      </c>
      <c r="J131" s="531"/>
    </row>
    <row r="132" spans="2:10">
      <c r="B132" s="1512"/>
      <c r="C132" s="3276"/>
      <c r="D132" s="1532" t="s">
        <v>303</v>
      </c>
      <c r="E132" s="5"/>
      <c r="F132" s="55"/>
      <c r="G132" s="885" t="s">
        <v>300</v>
      </c>
      <c r="J132" s="531"/>
    </row>
    <row r="133" spans="2:10">
      <c r="B133" s="1512"/>
      <c r="C133" s="3276"/>
      <c r="D133" s="805" t="s">
        <v>1290</v>
      </c>
      <c r="E133" s="25" t="s">
        <v>300</v>
      </c>
      <c r="F133" s="25" t="s">
        <v>206</v>
      </c>
      <c r="G133" s="929" t="s">
        <v>300</v>
      </c>
      <c r="J133" s="531"/>
    </row>
    <row r="134" spans="2:10">
      <c r="B134" s="1512"/>
      <c r="C134" s="3276"/>
      <c r="D134" s="806" t="s">
        <v>333</v>
      </c>
      <c r="E134" s="28" t="s">
        <v>300</v>
      </c>
      <c r="F134" s="28" t="s">
        <v>206</v>
      </c>
      <c r="G134" s="930" t="s">
        <v>300</v>
      </c>
      <c r="J134" s="531"/>
    </row>
    <row r="135" spans="2:10">
      <c r="B135" s="1512"/>
      <c r="C135" s="3277"/>
      <c r="D135" s="1532" t="s">
        <v>303</v>
      </c>
      <c r="E135" s="5"/>
      <c r="F135" s="55"/>
      <c r="G135" s="885" t="s">
        <v>300</v>
      </c>
      <c r="J135" s="531"/>
    </row>
    <row r="136" spans="2:10">
      <c r="B136" s="1512"/>
      <c r="C136" s="3275" t="s">
        <v>257</v>
      </c>
      <c r="D136" s="805" t="s">
        <v>1292</v>
      </c>
      <c r="E136" s="26" t="s">
        <v>300</v>
      </c>
      <c r="F136" s="26" t="s">
        <v>206</v>
      </c>
      <c r="G136" s="839" t="s">
        <v>206</v>
      </c>
      <c r="J136" s="531"/>
    </row>
    <row r="137" spans="2:10">
      <c r="B137" s="1512"/>
      <c r="C137" s="3276"/>
      <c r="D137" s="806" t="s">
        <v>334</v>
      </c>
      <c r="E137" s="29" t="s">
        <v>300</v>
      </c>
      <c r="F137" s="29" t="s">
        <v>206</v>
      </c>
      <c r="G137" s="884" t="s">
        <v>206</v>
      </c>
      <c r="J137" s="531"/>
    </row>
    <row r="138" spans="2:10" ht="48">
      <c r="B138" s="1512"/>
      <c r="C138" s="3277"/>
      <c r="D138" s="1532" t="s">
        <v>303</v>
      </c>
      <c r="E138" s="5"/>
      <c r="F138" s="55"/>
      <c r="G138" s="1036" t="s">
        <v>2918</v>
      </c>
      <c r="J138" s="531"/>
    </row>
    <row r="139" spans="2:10">
      <c r="B139" s="1512"/>
      <c r="C139" s="3275" t="s">
        <v>1155</v>
      </c>
      <c r="D139" s="805" t="s">
        <v>1294</v>
      </c>
      <c r="E139" s="26" t="s">
        <v>300</v>
      </c>
      <c r="F139" s="26" t="s">
        <v>206</v>
      </c>
      <c r="G139" s="871" t="s">
        <v>206</v>
      </c>
      <c r="J139" s="531"/>
    </row>
    <row r="140" spans="2:10">
      <c r="B140" s="1512"/>
      <c r="C140" s="3276"/>
      <c r="D140" s="806" t="s">
        <v>1295</v>
      </c>
      <c r="E140" s="29" t="s">
        <v>300</v>
      </c>
      <c r="F140" s="29" t="s">
        <v>206</v>
      </c>
      <c r="G140" s="879" t="s">
        <v>206</v>
      </c>
      <c r="J140" s="531"/>
    </row>
    <row r="141" spans="2:10" ht="24">
      <c r="B141" s="1512"/>
      <c r="C141" s="3277"/>
      <c r="D141" s="1532" t="s">
        <v>303</v>
      </c>
      <c r="E141" s="5"/>
      <c r="F141" s="55"/>
      <c r="G141" s="981" t="s">
        <v>743</v>
      </c>
      <c r="J141" s="531"/>
    </row>
    <row r="142" spans="2:10">
      <c r="B142" s="1512"/>
      <c r="C142" s="1511" t="s">
        <v>335</v>
      </c>
      <c r="D142" s="805" t="s">
        <v>1296</v>
      </c>
      <c r="E142" s="26" t="s">
        <v>300</v>
      </c>
      <c r="F142" s="26" t="s">
        <v>206</v>
      </c>
      <c r="G142" s="839" t="s">
        <v>206</v>
      </c>
      <c r="J142" s="531"/>
    </row>
    <row r="143" spans="2:10">
      <c r="B143" s="1512"/>
      <c r="C143" s="1512"/>
      <c r="D143" s="806" t="s">
        <v>336</v>
      </c>
      <c r="E143" s="29" t="s">
        <v>300</v>
      </c>
      <c r="F143" s="29" t="s">
        <v>206</v>
      </c>
      <c r="G143" s="884" t="s">
        <v>206</v>
      </c>
      <c r="J143" s="531"/>
    </row>
    <row r="144" spans="2:10" ht="108">
      <c r="B144" s="1512"/>
      <c r="C144" s="1512"/>
      <c r="D144" s="1543" t="s">
        <v>303</v>
      </c>
      <c r="E144" s="67"/>
      <c r="F144" s="68"/>
      <c r="G144" s="1070" t="s">
        <v>5371</v>
      </c>
      <c r="J144" s="531"/>
    </row>
    <row r="145" spans="2:10">
      <c r="B145" s="1512"/>
      <c r="C145" s="1513"/>
      <c r="D145" s="1531"/>
      <c r="E145" s="155"/>
      <c r="F145" s="156"/>
      <c r="G145" s="1019" t="s">
        <v>825</v>
      </c>
      <c r="J145" s="531"/>
    </row>
    <row r="146" spans="2:10">
      <c r="B146" s="1512"/>
      <c r="C146" s="3275" t="s">
        <v>258</v>
      </c>
      <c r="D146" s="805" t="s">
        <v>1298</v>
      </c>
      <c r="E146" s="26" t="s">
        <v>300</v>
      </c>
      <c r="F146" s="26" t="s">
        <v>206</v>
      </c>
      <c r="G146" s="839" t="s">
        <v>206</v>
      </c>
      <c r="J146" s="531"/>
    </row>
    <row r="147" spans="2:10">
      <c r="B147" s="1512"/>
      <c r="C147" s="3276"/>
      <c r="D147" s="806" t="s">
        <v>337</v>
      </c>
      <c r="E147" s="29" t="s">
        <v>300</v>
      </c>
      <c r="F147" s="29" t="s">
        <v>206</v>
      </c>
      <c r="G147" s="884" t="s">
        <v>206</v>
      </c>
      <c r="J147" s="531"/>
    </row>
    <row r="148" spans="2:10" ht="24">
      <c r="B148" s="1512"/>
      <c r="C148" s="3277"/>
      <c r="D148" s="1532" t="s">
        <v>303</v>
      </c>
      <c r="E148" s="5"/>
      <c r="F148" s="55"/>
      <c r="G148" s="1036" t="s">
        <v>743</v>
      </c>
      <c r="J148" s="531"/>
    </row>
    <row r="149" spans="2:10">
      <c r="B149" s="1512"/>
      <c r="C149" s="3275" t="s">
        <v>259</v>
      </c>
      <c r="D149" s="805" t="s">
        <v>1300</v>
      </c>
      <c r="E149" s="26" t="s">
        <v>300</v>
      </c>
      <c r="F149" s="26" t="s">
        <v>206</v>
      </c>
      <c r="G149" s="839" t="s">
        <v>206</v>
      </c>
      <c r="J149" s="531"/>
    </row>
    <row r="150" spans="2:10">
      <c r="B150" s="1512"/>
      <c r="C150" s="3276"/>
      <c r="D150" s="806" t="s">
        <v>338</v>
      </c>
      <c r="E150" s="29" t="s">
        <v>300</v>
      </c>
      <c r="F150" s="29" t="s">
        <v>206</v>
      </c>
      <c r="G150" s="884" t="s">
        <v>206</v>
      </c>
      <c r="J150" s="531"/>
    </row>
    <row r="151" spans="2:10" ht="36">
      <c r="B151" s="1512"/>
      <c r="C151" s="3277"/>
      <c r="D151" s="1532" t="s">
        <v>303</v>
      </c>
      <c r="E151" s="5"/>
      <c r="F151" s="55"/>
      <c r="G151" s="1036" t="s">
        <v>205</v>
      </c>
      <c r="J151" s="531"/>
    </row>
    <row r="152" spans="2:10">
      <c r="B152" s="1512"/>
      <c r="C152" s="3275" t="s">
        <v>260</v>
      </c>
      <c r="D152" s="805" t="s">
        <v>5202</v>
      </c>
      <c r="E152" s="26" t="s">
        <v>300</v>
      </c>
      <c r="F152" s="26" t="s">
        <v>206</v>
      </c>
      <c r="G152" s="839" t="s">
        <v>206</v>
      </c>
      <c r="J152" s="531"/>
    </row>
    <row r="153" spans="2:10">
      <c r="B153" s="1512"/>
      <c r="C153" s="3276"/>
      <c r="D153" s="806" t="s">
        <v>5203</v>
      </c>
      <c r="E153" s="29" t="s">
        <v>300</v>
      </c>
      <c r="F153" s="29" t="s">
        <v>206</v>
      </c>
      <c r="G153" s="884" t="s">
        <v>206</v>
      </c>
      <c r="J153" s="531"/>
    </row>
    <row r="154" spans="2:10" ht="24">
      <c r="B154" s="1512"/>
      <c r="C154" s="3277"/>
      <c r="D154" s="1532" t="s">
        <v>303</v>
      </c>
      <c r="E154" s="5"/>
      <c r="F154" s="55"/>
      <c r="G154" s="1036" t="s">
        <v>743</v>
      </c>
      <c r="J154" s="531"/>
    </row>
    <row r="155" spans="2:10">
      <c r="B155" s="1512"/>
      <c r="C155" s="3275" t="s">
        <v>261</v>
      </c>
      <c r="D155" s="805" t="s">
        <v>1304</v>
      </c>
      <c r="E155" s="26" t="s">
        <v>300</v>
      </c>
      <c r="F155" s="26" t="s">
        <v>206</v>
      </c>
      <c r="G155" s="839" t="s">
        <v>206</v>
      </c>
      <c r="J155" s="531"/>
    </row>
    <row r="156" spans="2:10">
      <c r="B156" s="1512"/>
      <c r="C156" s="3276"/>
      <c r="D156" s="806" t="s">
        <v>341</v>
      </c>
      <c r="E156" s="29" t="s">
        <v>300</v>
      </c>
      <c r="F156" s="29" t="s">
        <v>206</v>
      </c>
      <c r="G156" s="884" t="s">
        <v>206</v>
      </c>
      <c r="J156" s="531"/>
    </row>
    <row r="157" spans="2:10" ht="24">
      <c r="B157" s="1512"/>
      <c r="C157" s="3277"/>
      <c r="D157" s="1532" t="s">
        <v>303</v>
      </c>
      <c r="E157" s="5"/>
      <c r="F157" s="55"/>
      <c r="G157" s="1036" t="s">
        <v>743</v>
      </c>
      <c r="J157" s="531"/>
    </row>
    <row r="158" spans="2:10" ht="24">
      <c r="B158" s="1512"/>
      <c r="C158" s="1528" t="s">
        <v>262</v>
      </c>
      <c r="D158" s="1514" t="s">
        <v>1306</v>
      </c>
      <c r="E158" s="17" t="s">
        <v>300</v>
      </c>
      <c r="F158" s="17" t="s">
        <v>206</v>
      </c>
      <c r="G158" s="873" t="s">
        <v>206</v>
      </c>
      <c r="J158" s="531"/>
    </row>
    <row r="159" spans="2:10" ht="24">
      <c r="B159" s="1512"/>
      <c r="C159" s="1529"/>
      <c r="D159" s="1532" t="s">
        <v>4938</v>
      </c>
      <c r="E159" s="818"/>
      <c r="F159" s="819"/>
      <c r="G159" s="981" t="s">
        <v>2919</v>
      </c>
      <c r="J159" s="531"/>
    </row>
    <row r="160" spans="2:10">
      <c r="B160" s="1512"/>
      <c r="C160" s="1529"/>
      <c r="D160" s="1514" t="s">
        <v>342</v>
      </c>
      <c r="E160" s="17" t="s">
        <v>300</v>
      </c>
      <c r="F160" s="17" t="s">
        <v>206</v>
      </c>
      <c r="G160" s="876" t="s">
        <v>206</v>
      </c>
      <c r="J160" s="531"/>
    </row>
    <row r="161" spans="2:10">
      <c r="B161" s="1512"/>
      <c r="C161" s="1530"/>
      <c r="D161" s="1532" t="s">
        <v>303</v>
      </c>
      <c r="E161" s="5"/>
      <c r="F161" s="55"/>
      <c r="G161" s="981" t="s">
        <v>809</v>
      </c>
      <c r="J161" s="531"/>
    </row>
    <row r="162" spans="2:10">
      <c r="B162" s="1512"/>
      <c r="C162" s="1529" t="s">
        <v>5126</v>
      </c>
      <c r="D162" s="1543" t="s">
        <v>1742</v>
      </c>
      <c r="E162" s="127" t="s">
        <v>1237</v>
      </c>
      <c r="F162" s="68" t="s">
        <v>1444</v>
      </c>
      <c r="G162" s="871" t="s">
        <v>206</v>
      </c>
    </row>
    <row r="163" spans="2:10">
      <c r="B163" s="1512"/>
      <c r="C163" s="1529"/>
      <c r="D163" s="816" t="s">
        <v>1743</v>
      </c>
      <c r="E163" s="4" t="s">
        <v>1237</v>
      </c>
      <c r="F163" s="62" t="s">
        <v>1444</v>
      </c>
      <c r="G163" s="879" t="s">
        <v>206</v>
      </c>
    </row>
    <row r="164" spans="2:10" ht="48">
      <c r="B164" s="1512"/>
      <c r="C164" s="1529"/>
      <c r="D164" s="1543" t="s">
        <v>1384</v>
      </c>
      <c r="E164" s="67"/>
      <c r="F164" s="68"/>
      <c r="G164" s="981" t="s">
        <v>1859</v>
      </c>
    </row>
    <row r="165" spans="2:10">
      <c r="B165" s="1512"/>
      <c r="C165" s="3275" t="s">
        <v>1308</v>
      </c>
      <c r="D165" s="805" t="s">
        <v>3150</v>
      </c>
      <c r="E165" s="26" t="s">
        <v>300</v>
      </c>
      <c r="F165" s="26" t="s">
        <v>206</v>
      </c>
      <c r="G165" s="864" t="s">
        <v>300</v>
      </c>
    </row>
    <row r="166" spans="2:10">
      <c r="B166" s="1512"/>
      <c r="C166" s="3276"/>
      <c r="D166" s="806" t="s">
        <v>1310</v>
      </c>
      <c r="E166" s="29" t="s">
        <v>300</v>
      </c>
      <c r="F166" s="29" t="s">
        <v>206</v>
      </c>
      <c r="G166" s="865" t="s">
        <v>300</v>
      </c>
    </row>
    <row r="167" spans="2:10">
      <c r="B167" s="1512"/>
      <c r="C167" s="3277"/>
      <c r="D167" s="1532" t="s">
        <v>303</v>
      </c>
      <c r="E167" s="5"/>
      <c r="F167" s="55"/>
      <c r="G167" s="873" t="s">
        <v>300</v>
      </c>
    </row>
    <row r="168" spans="2:10">
      <c r="B168" s="1512"/>
      <c r="C168" s="3275" t="s">
        <v>1311</v>
      </c>
      <c r="D168" s="805" t="s">
        <v>1312</v>
      </c>
      <c r="E168" s="26" t="s">
        <v>300</v>
      </c>
      <c r="F168" s="26" t="s">
        <v>206</v>
      </c>
      <c r="G168" s="839" t="s">
        <v>300</v>
      </c>
    </row>
    <row r="169" spans="2:10">
      <c r="B169" s="1512"/>
      <c r="C169" s="3276"/>
      <c r="D169" s="806" t="s">
        <v>1313</v>
      </c>
      <c r="E169" s="29" t="s">
        <v>300</v>
      </c>
      <c r="F169" s="29" t="s">
        <v>206</v>
      </c>
      <c r="G169" s="884" t="s">
        <v>300</v>
      </c>
    </row>
    <row r="170" spans="2:10">
      <c r="B170" s="1512"/>
      <c r="C170" s="3277"/>
      <c r="D170" s="1532" t="s">
        <v>303</v>
      </c>
      <c r="E170" s="5"/>
      <c r="F170" s="55"/>
      <c r="G170" s="885" t="s">
        <v>300</v>
      </c>
    </row>
    <row r="171" spans="2:10">
      <c r="B171" s="1512"/>
      <c r="C171" s="3275" t="s">
        <v>263</v>
      </c>
      <c r="D171" s="805" t="s">
        <v>1314</v>
      </c>
      <c r="E171" s="26" t="s">
        <v>300</v>
      </c>
      <c r="F171" s="26" t="s">
        <v>206</v>
      </c>
      <c r="G171" s="839" t="s">
        <v>206</v>
      </c>
    </row>
    <row r="172" spans="2:10">
      <c r="B172" s="1512"/>
      <c r="C172" s="3276"/>
      <c r="D172" s="806" t="s">
        <v>610</v>
      </c>
      <c r="E172" s="29" t="s">
        <v>300</v>
      </c>
      <c r="F172" s="29" t="s">
        <v>206</v>
      </c>
      <c r="G172" s="884" t="s">
        <v>206</v>
      </c>
    </row>
    <row r="173" spans="2:10" ht="24">
      <c r="B173" s="1512"/>
      <c r="C173" s="3276"/>
      <c r="D173" s="1532" t="s">
        <v>303</v>
      </c>
      <c r="E173" s="5"/>
      <c r="F173" s="55"/>
      <c r="G173" s="1036" t="s">
        <v>743</v>
      </c>
    </row>
    <row r="174" spans="2:10">
      <c r="B174" s="1512"/>
      <c r="C174" s="3276"/>
      <c r="D174" s="805" t="s">
        <v>2007</v>
      </c>
      <c r="E174" s="26" t="s">
        <v>300</v>
      </c>
      <c r="F174" s="26" t="s">
        <v>206</v>
      </c>
      <c r="G174" s="839" t="s">
        <v>206</v>
      </c>
    </row>
    <row r="175" spans="2:10">
      <c r="B175" s="1512"/>
      <c r="C175" s="3276"/>
      <c r="D175" s="806" t="s">
        <v>611</v>
      </c>
      <c r="E175" s="29" t="s">
        <v>300</v>
      </c>
      <c r="F175" s="29" t="s">
        <v>206</v>
      </c>
      <c r="G175" s="884" t="s">
        <v>206</v>
      </c>
    </row>
    <row r="176" spans="2:10" ht="24">
      <c r="B176" s="1512"/>
      <c r="C176" s="3276"/>
      <c r="D176" s="1532" t="s">
        <v>303</v>
      </c>
      <c r="E176" s="5"/>
      <c r="F176" s="55"/>
      <c r="G176" s="1036" t="s">
        <v>743</v>
      </c>
    </row>
    <row r="177" spans="2:10">
      <c r="B177" s="1512"/>
      <c r="C177" s="3276"/>
      <c r="D177" s="805" t="s">
        <v>1318</v>
      </c>
      <c r="E177" s="26" t="s">
        <v>300</v>
      </c>
      <c r="F177" s="26" t="s">
        <v>206</v>
      </c>
      <c r="G177" s="839" t="s">
        <v>206</v>
      </c>
      <c r="J177" s="531"/>
    </row>
    <row r="178" spans="2:10">
      <c r="B178" s="1512"/>
      <c r="C178" s="3276"/>
      <c r="D178" s="806" t="s">
        <v>612</v>
      </c>
      <c r="E178" s="29" t="s">
        <v>300</v>
      </c>
      <c r="F178" s="29" t="s">
        <v>206</v>
      </c>
      <c r="G178" s="884" t="s">
        <v>206</v>
      </c>
      <c r="J178" s="531"/>
    </row>
    <row r="179" spans="2:10" ht="24">
      <c r="B179" s="1512"/>
      <c r="C179" s="3277"/>
      <c r="D179" s="1532" t="s">
        <v>303</v>
      </c>
      <c r="E179" s="5"/>
      <c r="F179" s="55"/>
      <c r="G179" s="1036" t="s">
        <v>743</v>
      </c>
      <c r="J179" s="531"/>
    </row>
    <row r="180" spans="2:10">
      <c r="B180" s="1512"/>
      <c r="C180" s="3275" t="s">
        <v>264</v>
      </c>
      <c r="D180" s="805" t="s">
        <v>1320</v>
      </c>
      <c r="E180" s="26" t="s">
        <v>300</v>
      </c>
      <c r="F180" s="26" t="s">
        <v>206</v>
      </c>
      <c r="G180" s="839" t="s">
        <v>206</v>
      </c>
      <c r="J180" s="531"/>
    </row>
    <row r="181" spans="2:10">
      <c r="B181" s="1512"/>
      <c r="C181" s="3276"/>
      <c r="D181" s="806" t="s">
        <v>613</v>
      </c>
      <c r="E181" s="29" t="s">
        <v>300</v>
      </c>
      <c r="F181" s="29" t="s">
        <v>206</v>
      </c>
      <c r="G181" s="931" t="s">
        <v>206</v>
      </c>
      <c r="J181" s="531"/>
    </row>
    <row r="182" spans="2:10" ht="24">
      <c r="B182" s="1512"/>
      <c r="C182" s="3276"/>
      <c r="D182" s="1532" t="s">
        <v>303</v>
      </c>
      <c r="E182" s="5"/>
      <c r="F182" s="55"/>
      <c r="G182" s="1036" t="s">
        <v>743</v>
      </c>
      <c r="J182" s="531"/>
    </row>
    <row r="183" spans="2:10">
      <c r="B183" s="1512"/>
      <c r="C183" s="3276"/>
      <c r="D183" s="805" t="s">
        <v>5204</v>
      </c>
      <c r="E183" s="26" t="s">
        <v>300</v>
      </c>
      <c r="F183" s="26" t="s">
        <v>206</v>
      </c>
      <c r="G183" s="931" t="s">
        <v>206</v>
      </c>
      <c r="J183" s="531"/>
    </row>
    <row r="184" spans="2:10">
      <c r="B184" s="1512"/>
      <c r="C184" s="3276"/>
      <c r="D184" s="806" t="s">
        <v>5205</v>
      </c>
      <c r="E184" s="29" t="s">
        <v>300</v>
      </c>
      <c r="F184" s="29" t="s">
        <v>206</v>
      </c>
      <c r="G184" s="931" t="s">
        <v>206</v>
      </c>
      <c r="J184" s="531"/>
    </row>
    <row r="185" spans="2:10" ht="24">
      <c r="B185" s="1512"/>
      <c r="C185" s="3276"/>
      <c r="D185" s="1532" t="s">
        <v>303</v>
      </c>
      <c r="E185" s="5"/>
      <c r="F185" s="55"/>
      <c r="G185" s="1036" t="s">
        <v>743</v>
      </c>
      <c r="J185" s="531"/>
    </row>
    <row r="186" spans="2:10">
      <c r="B186" s="1512"/>
      <c r="C186" s="3276"/>
      <c r="D186" s="805" t="s">
        <v>3151</v>
      </c>
      <c r="E186" s="26" t="s">
        <v>300</v>
      </c>
      <c r="F186" s="26" t="s">
        <v>206</v>
      </c>
      <c r="G186" s="931" t="s">
        <v>206</v>
      </c>
      <c r="J186" s="531"/>
    </row>
    <row r="187" spans="2:10">
      <c r="B187" s="1512"/>
      <c r="C187" s="3276"/>
      <c r="D187" s="806" t="s">
        <v>614</v>
      </c>
      <c r="E187" s="29" t="s">
        <v>300</v>
      </c>
      <c r="F187" s="29" t="s">
        <v>206</v>
      </c>
      <c r="G187" s="884" t="s">
        <v>206</v>
      </c>
      <c r="J187" s="531"/>
    </row>
    <row r="188" spans="2:10" ht="24">
      <c r="B188" s="1512"/>
      <c r="C188" s="3277"/>
      <c r="D188" s="1532" t="s">
        <v>303</v>
      </c>
      <c r="E188" s="5"/>
      <c r="F188" s="55"/>
      <c r="G188" s="1036" t="s">
        <v>743</v>
      </c>
      <c r="J188" s="531"/>
    </row>
    <row r="189" spans="2:10">
      <c r="B189" s="1512"/>
      <c r="C189" s="3275" t="s">
        <v>265</v>
      </c>
      <c r="D189" s="805" t="s">
        <v>1326</v>
      </c>
      <c r="E189" s="26" t="s">
        <v>300</v>
      </c>
      <c r="F189" s="26" t="s">
        <v>206</v>
      </c>
      <c r="G189" s="871" t="s">
        <v>206</v>
      </c>
      <c r="J189" s="531"/>
    </row>
    <row r="190" spans="2:10">
      <c r="B190" s="1512"/>
      <c r="C190" s="3276"/>
      <c r="D190" s="806" t="s">
        <v>615</v>
      </c>
      <c r="E190" s="29" t="s">
        <v>300</v>
      </c>
      <c r="F190" s="29" t="s">
        <v>206</v>
      </c>
      <c r="G190" s="879" t="s">
        <v>206</v>
      </c>
      <c r="J190" s="531"/>
    </row>
    <row r="191" spans="2:10" ht="156">
      <c r="B191" s="1512"/>
      <c r="C191" s="3277"/>
      <c r="D191" s="1532" t="s">
        <v>303</v>
      </c>
      <c r="E191" s="5"/>
      <c r="F191" s="55"/>
      <c r="G191" s="1022" t="s">
        <v>5372</v>
      </c>
      <c r="J191" s="531"/>
    </row>
    <row r="192" spans="2:10">
      <c r="B192" s="1512"/>
      <c r="C192" s="3275" t="s">
        <v>266</v>
      </c>
      <c r="D192" s="1514" t="s">
        <v>1328</v>
      </c>
      <c r="E192" s="17" t="s">
        <v>300</v>
      </c>
      <c r="F192" s="17" t="s">
        <v>206</v>
      </c>
      <c r="G192" s="885" t="s">
        <v>206</v>
      </c>
      <c r="J192" s="531"/>
    </row>
    <row r="193" spans="2:10" ht="60">
      <c r="B193" s="1512"/>
      <c r="C193" s="3276"/>
      <c r="D193" s="1532" t="s">
        <v>744</v>
      </c>
      <c r="E193" s="5"/>
      <c r="F193" s="55"/>
      <c r="G193" s="1036" t="s">
        <v>1787</v>
      </c>
      <c r="J193" s="531"/>
    </row>
    <row r="194" spans="2:10">
      <c r="B194" s="1512"/>
      <c r="C194" s="3276"/>
      <c r="D194" s="1514" t="s">
        <v>1329</v>
      </c>
      <c r="E194" s="17" t="s">
        <v>300</v>
      </c>
      <c r="F194" s="17" t="s">
        <v>206</v>
      </c>
      <c r="G194" s="885" t="s">
        <v>206</v>
      </c>
      <c r="J194" s="531"/>
    </row>
    <row r="195" spans="2:10">
      <c r="B195" s="1512"/>
      <c r="C195" s="3276"/>
      <c r="D195" s="807" t="s">
        <v>744</v>
      </c>
      <c r="E195" s="127"/>
      <c r="F195" s="128"/>
      <c r="G195" s="929" t="s">
        <v>1788</v>
      </c>
      <c r="J195" s="531"/>
    </row>
    <row r="196" spans="2:10">
      <c r="B196" s="1512"/>
      <c r="C196" s="3277"/>
      <c r="D196" s="816" t="s">
        <v>236</v>
      </c>
      <c r="E196" s="61"/>
      <c r="F196" s="62"/>
      <c r="G196" s="930" t="s">
        <v>809</v>
      </c>
      <c r="J196" s="531"/>
    </row>
    <row r="197" spans="2:10">
      <c r="B197" s="1512"/>
      <c r="C197" s="3275" t="s">
        <v>5128</v>
      </c>
      <c r="D197" s="1514" t="s">
        <v>1330</v>
      </c>
      <c r="E197" s="17" t="s">
        <v>300</v>
      </c>
      <c r="F197" s="17" t="s">
        <v>206</v>
      </c>
      <c r="G197" s="876" t="s">
        <v>206</v>
      </c>
      <c r="J197" s="531"/>
    </row>
    <row r="198" spans="2:10" ht="72">
      <c r="B198" s="1512"/>
      <c r="C198" s="3276"/>
      <c r="D198" s="1543" t="s">
        <v>744</v>
      </c>
      <c r="E198" s="41"/>
      <c r="F198" s="42"/>
      <c r="G198" s="1069" t="s">
        <v>3183</v>
      </c>
      <c r="J198" s="531"/>
    </row>
    <row r="199" spans="2:10" ht="36">
      <c r="B199" s="1512"/>
      <c r="C199" s="3276"/>
      <c r="D199" s="810"/>
      <c r="E199" s="44"/>
      <c r="F199" s="45"/>
      <c r="G199" s="1506" t="s">
        <v>5365</v>
      </c>
      <c r="J199" s="531"/>
    </row>
    <row r="200" spans="2:10" ht="84">
      <c r="B200" s="1512"/>
      <c r="C200" s="3276"/>
      <c r="D200" s="1531"/>
      <c r="E200" s="48"/>
      <c r="F200" s="49"/>
      <c r="G200" s="1560" t="s">
        <v>3303</v>
      </c>
      <c r="J200" s="531"/>
    </row>
    <row r="201" spans="2:10">
      <c r="B201" s="1512"/>
      <c r="C201" s="3276"/>
      <c r="D201" s="1514" t="s">
        <v>2020</v>
      </c>
      <c r="E201" s="17" t="s">
        <v>300</v>
      </c>
      <c r="F201" s="17" t="s">
        <v>206</v>
      </c>
      <c r="G201" s="876" t="s">
        <v>3179</v>
      </c>
      <c r="J201" s="531"/>
    </row>
    <row r="202" spans="2:10" ht="60">
      <c r="B202" s="1512"/>
      <c r="C202" s="3276"/>
      <c r="D202" s="807" t="s">
        <v>744</v>
      </c>
      <c r="E202" s="127"/>
      <c r="F202" s="128"/>
      <c r="G202" s="1069" t="s">
        <v>3185</v>
      </c>
      <c r="J202" s="531"/>
    </row>
    <row r="203" spans="2:10" ht="36">
      <c r="B203" s="1512"/>
      <c r="C203" s="3302"/>
      <c r="D203" s="816" t="s">
        <v>236</v>
      </c>
      <c r="E203" s="61"/>
      <c r="F203" s="62"/>
      <c r="G203" s="1013" t="s">
        <v>1860</v>
      </c>
      <c r="J203" s="531"/>
    </row>
    <row r="204" spans="2:10">
      <c r="B204" s="1512"/>
      <c r="C204" s="3275" t="s">
        <v>345</v>
      </c>
      <c r="D204" s="817" t="s">
        <v>1332</v>
      </c>
      <c r="E204" s="26" t="s">
        <v>300</v>
      </c>
      <c r="F204" s="26" t="s">
        <v>206</v>
      </c>
      <c r="G204" s="839" t="s">
        <v>300</v>
      </c>
      <c r="J204" s="531"/>
    </row>
    <row r="205" spans="2:10">
      <c r="B205" s="1512"/>
      <c r="C205" s="3276"/>
      <c r="D205" s="806" t="s">
        <v>616</v>
      </c>
      <c r="E205" s="29" t="s">
        <v>300</v>
      </c>
      <c r="F205" s="29" t="s">
        <v>206</v>
      </c>
      <c r="G205" s="884" t="s">
        <v>300</v>
      </c>
      <c r="J205" s="531"/>
    </row>
    <row r="206" spans="2:10">
      <c r="B206" s="1512"/>
      <c r="C206" s="3277"/>
      <c r="D206" s="1532" t="s">
        <v>303</v>
      </c>
      <c r="E206" s="5"/>
      <c r="F206" s="55"/>
      <c r="G206" s="885" t="s">
        <v>300</v>
      </c>
      <c r="J206" s="531"/>
    </row>
    <row r="207" spans="2:10">
      <c r="B207" s="1512"/>
      <c r="C207" s="3275" t="s">
        <v>347</v>
      </c>
      <c r="D207" s="1514" t="s">
        <v>2023</v>
      </c>
      <c r="E207" s="17" t="s">
        <v>300</v>
      </c>
      <c r="F207" s="17" t="s">
        <v>206</v>
      </c>
      <c r="G207" s="885" t="s">
        <v>206</v>
      </c>
      <c r="J207" s="531"/>
    </row>
    <row r="208" spans="2:10" ht="84">
      <c r="B208" s="1512"/>
      <c r="C208" s="3277"/>
      <c r="D208" s="1532" t="s">
        <v>744</v>
      </c>
      <c r="E208" s="5"/>
      <c r="F208" s="55"/>
      <c r="G208" s="1036" t="s">
        <v>1861</v>
      </c>
      <c r="J208" s="531"/>
    </row>
    <row r="209" spans="2:10">
      <c r="B209" s="1512"/>
      <c r="C209" s="3275" t="s">
        <v>349</v>
      </c>
      <c r="D209" s="1514" t="s">
        <v>1335</v>
      </c>
      <c r="E209" s="17" t="s">
        <v>300</v>
      </c>
      <c r="F209" s="17" t="s">
        <v>206</v>
      </c>
      <c r="G209" s="885" t="s">
        <v>206</v>
      </c>
      <c r="J209" s="531"/>
    </row>
    <row r="210" spans="2:10" ht="84">
      <c r="B210" s="1512"/>
      <c r="C210" s="3277"/>
      <c r="D210" s="1532" t="s">
        <v>744</v>
      </c>
      <c r="E210" s="5"/>
      <c r="F210" s="55"/>
      <c r="G210" s="1036" t="s">
        <v>1861</v>
      </c>
      <c r="J210" s="531"/>
    </row>
    <row r="211" spans="2:10">
      <c r="B211" s="1512"/>
      <c r="C211" s="3275" t="s">
        <v>351</v>
      </c>
      <c r="D211" s="1514" t="s">
        <v>1336</v>
      </c>
      <c r="E211" s="17" t="s">
        <v>300</v>
      </c>
      <c r="F211" s="17" t="s">
        <v>206</v>
      </c>
      <c r="G211" s="885" t="s">
        <v>206</v>
      </c>
      <c r="J211" s="531"/>
    </row>
    <row r="212" spans="2:10" ht="84">
      <c r="B212" s="1512"/>
      <c r="C212" s="3277"/>
      <c r="D212" s="1532" t="s">
        <v>744</v>
      </c>
      <c r="E212" s="5"/>
      <c r="F212" s="55"/>
      <c r="G212" s="1036" t="s">
        <v>1861</v>
      </c>
      <c r="J212" s="531"/>
    </row>
    <row r="213" spans="2:10">
      <c r="B213" s="1512"/>
      <c r="C213" s="3275" t="s">
        <v>353</v>
      </c>
      <c r="D213" s="1514" t="s">
        <v>617</v>
      </c>
      <c r="E213" s="17" t="s">
        <v>300</v>
      </c>
      <c r="F213" s="17" t="s">
        <v>206</v>
      </c>
      <c r="G213" s="885" t="s">
        <v>206</v>
      </c>
      <c r="J213" s="531"/>
    </row>
    <row r="214" spans="2:10">
      <c r="B214" s="1512"/>
      <c r="C214" s="3277"/>
      <c r="D214" s="1532" t="s">
        <v>236</v>
      </c>
      <c r="E214" s="5"/>
      <c r="F214" s="55"/>
      <c r="G214" s="1036" t="s">
        <v>1793</v>
      </c>
      <c r="J214" s="531"/>
    </row>
    <row r="215" spans="2:10">
      <c r="B215" s="1512"/>
      <c r="C215" s="3275" t="s">
        <v>5130</v>
      </c>
      <c r="D215" s="805" t="s">
        <v>2027</v>
      </c>
      <c r="E215" s="26" t="s">
        <v>300</v>
      </c>
      <c r="F215" s="26" t="s">
        <v>206</v>
      </c>
      <c r="G215" s="839" t="s">
        <v>300</v>
      </c>
      <c r="J215" s="531"/>
    </row>
    <row r="216" spans="2:10">
      <c r="B216" s="1512"/>
      <c r="C216" s="3276"/>
      <c r="D216" s="806" t="s">
        <v>2028</v>
      </c>
      <c r="E216" s="29" t="s">
        <v>300</v>
      </c>
      <c r="F216" s="29" t="s">
        <v>206</v>
      </c>
      <c r="G216" s="884" t="s">
        <v>300</v>
      </c>
      <c r="J216" s="531"/>
    </row>
    <row r="217" spans="2:10">
      <c r="B217" s="1512"/>
      <c r="C217" s="3277"/>
      <c r="D217" s="1532" t="s">
        <v>303</v>
      </c>
      <c r="E217" s="5"/>
      <c r="F217" s="55"/>
      <c r="G217" s="885" t="s">
        <v>300</v>
      </c>
      <c r="J217" s="531"/>
    </row>
    <row r="218" spans="2:10">
      <c r="B218" s="1512"/>
      <c r="C218" s="3275" t="s">
        <v>5131</v>
      </c>
      <c r="D218" s="805" t="s">
        <v>1340</v>
      </c>
      <c r="E218" s="26" t="s">
        <v>300</v>
      </c>
      <c r="F218" s="26" t="s">
        <v>206</v>
      </c>
      <c r="G218" s="839" t="s">
        <v>300</v>
      </c>
      <c r="J218" s="531"/>
    </row>
    <row r="219" spans="2:10">
      <c r="B219" s="1512"/>
      <c r="C219" s="3276"/>
      <c r="D219" s="806" t="s">
        <v>1341</v>
      </c>
      <c r="E219" s="29" t="s">
        <v>300</v>
      </c>
      <c r="F219" s="29" t="s">
        <v>206</v>
      </c>
      <c r="G219" s="884" t="s">
        <v>300</v>
      </c>
      <c r="J219" s="531"/>
    </row>
    <row r="220" spans="2:10">
      <c r="B220" s="1512"/>
      <c r="C220" s="3277"/>
      <c r="D220" s="1532" t="s">
        <v>303</v>
      </c>
      <c r="E220" s="5"/>
      <c r="F220" s="55"/>
      <c r="G220" s="885" t="s">
        <v>300</v>
      </c>
      <c r="J220" s="531"/>
    </row>
    <row r="221" spans="2:10" ht="24">
      <c r="B221" s="1512"/>
      <c r="C221" s="1512" t="s">
        <v>5132</v>
      </c>
      <c r="D221" s="726" t="s">
        <v>1744</v>
      </c>
      <c r="E221" s="26" t="s">
        <v>300</v>
      </c>
      <c r="F221" s="26" t="s">
        <v>206</v>
      </c>
      <c r="G221" s="864" t="s">
        <v>3304</v>
      </c>
      <c r="J221" s="531"/>
    </row>
    <row r="222" spans="2:10">
      <c r="B222" s="1512"/>
      <c r="C222" s="1512"/>
      <c r="D222" s="723" t="s">
        <v>1745</v>
      </c>
      <c r="E222" s="29" t="s">
        <v>300</v>
      </c>
      <c r="F222" s="29" t="s">
        <v>206</v>
      </c>
      <c r="G222" s="865" t="s">
        <v>3304</v>
      </c>
      <c r="J222" s="531"/>
    </row>
    <row r="223" spans="2:10" ht="36">
      <c r="B223" s="1512"/>
      <c r="C223" s="1512"/>
      <c r="D223" s="1532" t="s">
        <v>1384</v>
      </c>
      <c r="E223" s="5"/>
      <c r="F223" s="55"/>
      <c r="G223" s="1022" t="s">
        <v>1863</v>
      </c>
      <c r="J223" s="531"/>
    </row>
    <row r="224" spans="2:10">
      <c r="B224" s="1512"/>
      <c r="C224" s="3288" t="s">
        <v>5133</v>
      </c>
      <c r="D224" s="726" t="s">
        <v>1746</v>
      </c>
      <c r="E224" s="26" t="s">
        <v>300</v>
      </c>
      <c r="F224" s="26" t="s">
        <v>206</v>
      </c>
      <c r="G224" s="864" t="s">
        <v>206</v>
      </c>
      <c r="J224" s="531"/>
    </row>
    <row r="225" spans="2:10">
      <c r="B225" s="1512"/>
      <c r="C225" s="3289"/>
      <c r="D225" s="723" t="s">
        <v>1747</v>
      </c>
      <c r="E225" s="29" t="s">
        <v>300</v>
      </c>
      <c r="F225" s="29" t="s">
        <v>206</v>
      </c>
      <c r="G225" s="865" t="s">
        <v>206</v>
      </c>
      <c r="J225" s="531"/>
    </row>
    <row r="226" spans="2:10" ht="84">
      <c r="B226" s="1512"/>
      <c r="C226" s="3296"/>
      <c r="D226" s="1532" t="s">
        <v>303</v>
      </c>
      <c r="E226" s="5"/>
      <c r="F226" s="55"/>
      <c r="G226" s="1022" t="s">
        <v>5329</v>
      </c>
      <c r="J226" s="531"/>
    </row>
    <row r="227" spans="2:10">
      <c r="B227" s="1512"/>
      <c r="C227" s="3275" t="s">
        <v>5135</v>
      </c>
      <c r="D227" s="805" t="s">
        <v>1342</v>
      </c>
      <c r="E227" s="26" t="s">
        <v>300</v>
      </c>
      <c r="F227" s="26" t="s">
        <v>206</v>
      </c>
      <c r="G227" s="864" t="s">
        <v>300</v>
      </c>
      <c r="J227" s="531"/>
    </row>
    <row r="228" spans="2:10">
      <c r="B228" s="1512"/>
      <c r="C228" s="3276"/>
      <c r="D228" s="806" t="s">
        <v>618</v>
      </c>
      <c r="E228" s="29" t="s">
        <v>300</v>
      </c>
      <c r="F228" s="29" t="s">
        <v>206</v>
      </c>
      <c r="G228" s="865" t="s">
        <v>300</v>
      </c>
      <c r="J228" s="531"/>
    </row>
    <row r="229" spans="2:10">
      <c r="B229" s="1538"/>
      <c r="C229" s="3277"/>
      <c r="D229" s="1532" t="s">
        <v>303</v>
      </c>
      <c r="E229" s="5"/>
      <c r="F229" s="55"/>
      <c r="G229" s="873" t="s">
        <v>300</v>
      </c>
      <c r="J229" s="531"/>
    </row>
    <row r="230" spans="2:10" ht="24">
      <c r="B230" s="749"/>
      <c r="C230" s="1511" t="s">
        <v>2037</v>
      </c>
      <c r="D230" s="726" t="s">
        <v>3152</v>
      </c>
      <c r="E230" s="26" t="s">
        <v>300</v>
      </c>
      <c r="F230" s="26" t="s">
        <v>206</v>
      </c>
      <c r="G230" s="871" t="s">
        <v>206</v>
      </c>
      <c r="J230" s="531"/>
    </row>
    <row r="231" spans="2:10">
      <c r="B231" s="749"/>
      <c r="C231" s="1512"/>
      <c r="D231" s="723" t="s">
        <v>2039</v>
      </c>
      <c r="E231" s="29" t="s">
        <v>300</v>
      </c>
      <c r="F231" s="29" t="s">
        <v>206</v>
      </c>
      <c r="G231" s="879" t="s">
        <v>206</v>
      </c>
      <c r="J231" s="531"/>
    </row>
    <row r="232" spans="2:10" ht="36">
      <c r="B232" s="749"/>
      <c r="C232" s="1513"/>
      <c r="D232" s="1532" t="s">
        <v>303</v>
      </c>
      <c r="E232" s="722" t="s">
        <v>3040</v>
      </c>
      <c r="F232" s="743"/>
      <c r="G232" s="981" t="s">
        <v>1864</v>
      </c>
      <c r="J232" s="531"/>
    </row>
    <row r="233" spans="2:10">
      <c r="B233" s="1538"/>
      <c r="C233" s="1511" t="s">
        <v>2041</v>
      </c>
      <c r="D233" s="726" t="s">
        <v>2042</v>
      </c>
      <c r="E233" s="26" t="s">
        <v>300</v>
      </c>
      <c r="F233" s="26" t="s">
        <v>206</v>
      </c>
      <c r="G233" s="871" t="s">
        <v>206</v>
      </c>
      <c r="J233" s="531"/>
    </row>
    <row r="234" spans="2:10">
      <c r="B234" s="1538"/>
      <c r="C234" s="1512"/>
      <c r="D234" s="723" t="s">
        <v>2970</v>
      </c>
      <c r="E234" s="29" t="s">
        <v>300</v>
      </c>
      <c r="F234" s="29" t="s">
        <v>206</v>
      </c>
      <c r="G234" s="879" t="s">
        <v>206</v>
      </c>
      <c r="J234" s="531"/>
    </row>
    <row r="235" spans="2:10">
      <c r="B235" s="1538"/>
      <c r="C235" s="1513"/>
      <c r="D235" s="1532" t="s">
        <v>303</v>
      </c>
      <c r="E235" s="722"/>
      <c r="F235" s="743"/>
      <c r="G235" s="981" t="s">
        <v>809</v>
      </c>
      <c r="J235" s="531"/>
    </row>
    <row r="236" spans="2:10">
      <c r="B236" s="1538"/>
      <c r="C236" s="3282" t="s">
        <v>5136</v>
      </c>
      <c r="D236" s="1548" t="s">
        <v>1757</v>
      </c>
      <c r="E236" s="17" t="s">
        <v>300</v>
      </c>
      <c r="F236" s="17" t="s">
        <v>206</v>
      </c>
      <c r="G236" s="876" t="s">
        <v>206</v>
      </c>
      <c r="J236" s="531"/>
    </row>
    <row r="237" spans="2:10" ht="36">
      <c r="B237" s="1538"/>
      <c r="C237" s="3283"/>
      <c r="D237" s="1532" t="s">
        <v>303</v>
      </c>
      <c r="E237" s="818"/>
      <c r="F237" s="819"/>
      <c r="G237" s="981" t="s">
        <v>1864</v>
      </c>
      <c r="J237" s="531"/>
    </row>
    <row r="238" spans="2:10">
      <c r="B238" s="1538"/>
      <c r="C238" s="3283"/>
      <c r="D238" s="1548" t="s">
        <v>1758</v>
      </c>
      <c r="E238" s="17" t="s">
        <v>300</v>
      </c>
      <c r="F238" s="17" t="s">
        <v>206</v>
      </c>
      <c r="G238" s="876" t="s">
        <v>206</v>
      </c>
      <c r="J238" s="531"/>
    </row>
    <row r="239" spans="2:10">
      <c r="B239" s="1526"/>
      <c r="C239" s="3284"/>
      <c r="D239" s="1532" t="s">
        <v>303</v>
      </c>
      <c r="E239" s="818"/>
      <c r="F239" s="819"/>
      <c r="G239" s="1013" t="s">
        <v>809</v>
      </c>
      <c r="J239" s="531"/>
    </row>
    <row r="240" spans="2:10">
      <c r="B240" s="1538"/>
      <c r="C240" s="3282" t="s">
        <v>5137</v>
      </c>
      <c r="D240" s="1548" t="s">
        <v>1759</v>
      </c>
      <c r="E240" s="17" t="s">
        <v>300</v>
      </c>
      <c r="F240" s="17" t="s">
        <v>206</v>
      </c>
      <c r="G240" s="876" t="s">
        <v>206</v>
      </c>
      <c r="J240" s="531"/>
    </row>
    <row r="241" spans="2:10" ht="36">
      <c r="B241" s="1526"/>
      <c r="C241" s="3283"/>
      <c r="D241" s="1532" t="s">
        <v>303</v>
      </c>
      <c r="E241" s="818"/>
      <c r="F241" s="819"/>
      <c r="G241" s="981" t="s">
        <v>1864</v>
      </c>
      <c r="J241" s="531"/>
    </row>
    <row r="242" spans="2:10">
      <c r="B242" s="1538"/>
      <c r="C242" s="3283"/>
      <c r="D242" s="1548" t="s">
        <v>1759</v>
      </c>
      <c r="E242" s="17" t="s">
        <v>300</v>
      </c>
      <c r="F242" s="17" t="s">
        <v>206</v>
      </c>
      <c r="G242" s="876" t="s">
        <v>206</v>
      </c>
      <c r="J242" s="531"/>
    </row>
    <row r="243" spans="2:10">
      <c r="B243" s="1526"/>
      <c r="C243" s="3284"/>
      <c r="D243" s="1532" t="s">
        <v>303</v>
      </c>
      <c r="E243" s="818"/>
      <c r="F243" s="819"/>
      <c r="G243" s="1013" t="s">
        <v>809</v>
      </c>
      <c r="J243" s="531"/>
    </row>
    <row r="244" spans="2:10">
      <c r="B244" s="1538"/>
      <c r="C244" s="3275" t="s">
        <v>5138</v>
      </c>
      <c r="D244" s="805" t="s">
        <v>1344</v>
      </c>
      <c r="E244" s="26" t="s">
        <v>300</v>
      </c>
      <c r="F244" s="26" t="s">
        <v>206</v>
      </c>
      <c r="G244" s="839" t="s">
        <v>300</v>
      </c>
      <c r="J244" s="531"/>
    </row>
    <row r="245" spans="2:10">
      <c r="B245" s="1526"/>
      <c r="C245" s="3276"/>
      <c r="D245" s="806" t="s">
        <v>357</v>
      </c>
      <c r="E245" s="29" t="s">
        <v>300</v>
      </c>
      <c r="F245" s="29" t="s">
        <v>206</v>
      </c>
      <c r="G245" s="884" t="s">
        <v>300</v>
      </c>
      <c r="J245" s="531"/>
    </row>
    <row r="246" spans="2:10">
      <c r="B246" s="1526"/>
      <c r="C246" s="3277"/>
      <c r="D246" s="1532" t="s">
        <v>303</v>
      </c>
      <c r="E246" s="5"/>
      <c r="F246" s="55"/>
      <c r="G246" s="885" t="s">
        <v>300</v>
      </c>
      <c r="J246" s="531"/>
    </row>
    <row r="247" spans="2:10" ht="24">
      <c r="B247" s="1526"/>
      <c r="C247" s="1512" t="s">
        <v>5139</v>
      </c>
      <c r="D247" s="805" t="s">
        <v>619</v>
      </c>
      <c r="E247" s="25" t="s">
        <v>300</v>
      </c>
      <c r="F247" s="25" t="s">
        <v>206</v>
      </c>
      <c r="G247" s="871" t="s">
        <v>206</v>
      </c>
      <c r="J247" s="531"/>
    </row>
    <row r="248" spans="2:10">
      <c r="B248" s="1512"/>
      <c r="C248" s="1512"/>
      <c r="D248" s="806" t="s">
        <v>620</v>
      </c>
      <c r="E248" s="28" t="s">
        <v>300</v>
      </c>
      <c r="F248" s="28" t="s">
        <v>206</v>
      </c>
      <c r="G248" s="879" t="s">
        <v>206</v>
      </c>
      <c r="J248" s="531"/>
    </row>
    <row r="249" spans="2:10" ht="60">
      <c r="B249" s="1512"/>
      <c r="C249" s="1512"/>
      <c r="D249" s="1532" t="s">
        <v>303</v>
      </c>
      <c r="E249" s="5"/>
      <c r="F249" s="55"/>
      <c r="G249" s="981" t="s">
        <v>5140</v>
      </c>
      <c r="J249" s="531"/>
    </row>
    <row r="250" spans="2:10">
      <c r="B250" s="1512"/>
      <c r="C250" s="3327" t="s">
        <v>5141</v>
      </c>
      <c r="D250" s="854" t="s">
        <v>2050</v>
      </c>
      <c r="E250" s="859" t="s">
        <v>300</v>
      </c>
      <c r="F250" s="859" t="s">
        <v>206</v>
      </c>
      <c r="G250" s="864" t="s">
        <v>300</v>
      </c>
      <c r="J250" s="531"/>
    </row>
    <row r="251" spans="2:10">
      <c r="B251" s="1512"/>
      <c r="C251" s="3328"/>
      <c r="D251" s="855" t="s">
        <v>1839</v>
      </c>
      <c r="E251" s="860" t="s">
        <v>300</v>
      </c>
      <c r="F251" s="860" t="s">
        <v>206</v>
      </c>
      <c r="G251" s="865" t="s">
        <v>300</v>
      </c>
      <c r="J251" s="531"/>
    </row>
    <row r="252" spans="2:10">
      <c r="B252" s="1512"/>
      <c r="C252" s="3329"/>
      <c r="D252" s="845" t="s">
        <v>303</v>
      </c>
      <c r="E252" s="843"/>
      <c r="F252" s="844"/>
      <c r="G252" s="873" t="s">
        <v>300</v>
      </c>
      <c r="J252" s="531"/>
    </row>
    <row r="253" spans="2:10">
      <c r="B253" s="1512"/>
      <c r="C253" s="3327" t="s">
        <v>5142</v>
      </c>
      <c r="D253" s="854" t="s">
        <v>5206</v>
      </c>
      <c r="E253" s="859" t="s">
        <v>300</v>
      </c>
      <c r="F253" s="859" t="s">
        <v>206</v>
      </c>
      <c r="G253" s="864" t="s">
        <v>300</v>
      </c>
      <c r="J253" s="531"/>
    </row>
    <row r="254" spans="2:10">
      <c r="B254" s="1512"/>
      <c r="C254" s="3328"/>
      <c r="D254" s="855" t="s">
        <v>5207</v>
      </c>
      <c r="E254" s="860" t="s">
        <v>300</v>
      </c>
      <c r="F254" s="860" t="s">
        <v>206</v>
      </c>
      <c r="G254" s="865" t="s">
        <v>300</v>
      </c>
      <c r="J254" s="531"/>
    </row>
    <row r="255" spans="2:10">
      <c r="B255" s="1512"/>
      <c r="C255" s="3329"/>
      <c r="D255" s="845" t="s">
        <v>309</v>
      </c>
      <c r="E255" s="843"/>
      <c r="F255" s="844"/>
      <c r="G255" s="873" t="s">
        <v>300</v>
      </c>
      <c r="J255" s="531"/>
    </row>
    <row r="256" spans="2:10">
      <c r="B256" s="1511" t="s">
        <v>267</v>
      </c>
      <c r="C256" s="3275" t="s">
        <v>268</v>
      </c>
      <c r="D256" s="805" t="s">
        <v>1348</v>
      </c>
      <c r="E256" s="26" t="s">
        <v>300</v>
      </c>
      <c r="F256" s="26" t="s">
        <v>206</v>
      </c>
      <c r="G256" s="871" t="s">
        <v>206</v>
      </c>
      <c r="J256" s="531"/>
    </row>
    <row r="257" spans="2:10">
      <c r="B257" s="1512"/>
      <c r="C257" s="3276"/>
      <c r="D257" s="806" t="s">
        <v>359</v>
      </c>
      <c r="E257" s="29" t="s">
        <v>300</v>
      </c>
      <c r="F257" s="29" t="s">
        <v>206</v>
      </c>
      <c r="G257" s="879" t="s">
        <v>206</v>
      </c>
      <c r="J257" s="531"/>
    </row>
    <row r="258" spans="2:10" ht="24">
      <c r="B258" s="1512"/>
      <c r="C258" s="3277"/>
      <c r="D258" s="1532" t="s">
        <v>303</v>
      </c>
      <c r="E258" s="5"/>
      <c r="F258" s="55"/>
      <c r="G258" s="981" t="s">
        <v>743</v>
      </c>
      <c r="J258" s="531"/>
    </row>
    <row r="259" spans="2:10">
      <c r="B259" s="1512"/>
      <c r="C259" s="1511" t="s">
        <v>5143</v>
      </c>
      <c r="D259" s="1514" t="s">
        <v>3153</v>
      </c>
      <c r="E259" s="17" t="s">
        <v>300</v>
      </c>
      <c r="F259" s="17" t="s">
        <v>206</v>
      </c>
      <c r="G259" s="876" t="s">
        <v>206</v>
      </c>
      <c r="J259" s="531"/>
    </row>
    <row r="260" spans="2:10" ht="84">
      <c r="B260" s="1512"/>
      <c r="C260" s="1512"/>
      <c r="D260" s="1543" t="s">
        <v>303</v>
      </c>
      <c r="E260" s="67"/>
      <c r="F260" s="68"/>
      <c r="G260" s="1069" t="s">
        <v>1865</v>
      </c>
      <c r="J260" s="531"/>
    </row>
    <row r="261" spans="2:10" ht="96">
      <c r="B261" s="1512"/>
      <c r="C261" s="1512"/>
      <c r="D261" s="810"/>
      <c r="E261" s="4"/>
      <c r="F261" s="157"/>
      <c r="G261" s="1506" t="s">
        <v>5373</v>
      </c>
      <c r="J261" s="531"/>
    </row>
    <row r="262" spans="2:10">
      <c r="B262" s="1512"/>
      <c r="C262" s="1512"/>
      <c r="D262" s="1531"/>
      <c r="E262" s="155"/>
      <c r="F262" s="156"/>
      <c r="G262" s="1506">
        <v>0</v>
      </c>
      <c r="J262" s="531"/>
    </row>
    <row r="263" spans="2:10">
      <c r="B263" s="1512"/>
      <c r="C263" s="1512"/>
      <c r="D263" s="1514" t="s">
        <v>3154</v>
      </c>
      <c r="E263" s="17" t="s">
        <v>300</v>
      </c>
      <c r="F263" s="17" t="s">
        <v>206</v>
      </c>
      <c r="G263" s="876" t="s">
        <v>206</v>
      </c>
      <c r="J263" s="531"/>
    </row>
    <row r="264" spans="2:10" ht="24">
      <c r="B264" s="1512"/>
      <c r="C264" s="1512"/>
      <c r="D264" s="1543" t="s">
        <v>1920</v>
      </c>
      <c r="E264" s="67"/>
      <c r="F264" s="68"/>
      <c r="G264" s="1012" t="s">
        <v>1796</v>
      </c>
      <c r="J264" s="531"/>
    </row>
    <row r="265" spans="2:10" ht="24">
      <c r="B265" s="1512"/>
      <c r="C265" s="1513"/>
      <c r="D265" s="816" t="s">
        <v>236</v>
      </c>
      <c r="E265" s="61"/>
      <c r="F265" s="62"/>
      <c r="G265" s="1013" t="s">
        <v>1603</v>
      </c>
      <c r="J265" s="531"/>
    </row>
    <row r="266" spans="2:10">
      <c r="B266" s="1512"/>
      <c r="C266" s="3275" t="s">
        <v>363</v>
      </c>
      <c r="D266" s="805" t="s">
        <v>2056</v>
      </c>
      <c r="E266" s="26" t="s">
        <v>300</v>
      </c>
      <c r="F266" s="26" t="s">
        <v>206</v>
      </c>
      <c r="G266" s="871" t="s">
        <v>300</v>
      </c>
      <c r="J266" s="531"/>
    </row>
    <row r="267" spans="2:10">
      <c r="B267" s="1512"/>
      <c r="C267" s="3276"/>
      <c r="D267" s="806" t="s">
        <v>623</v>
      </c>
      <c r="E267" s="29" t="s">
        <v>300</v>
      </c>
      <c r="F267" s="29" t="s">
        <v>206</v>
      </c>
      <c r="G267" s="879" t="s">
        <v>300</v>
      </c>
      <c r="J267" s="531"/>
    </row>
    <row r="268" spans="2:10">
      <c r="B268" s="1512"/>
      <c r="C268" s="3277"/>
      <c r="D268" s="1532" t="s">
        <v>303</v>
      </c>
      <c r="E268" s="5"/>
      <c r="F268" s="55"/>
      <c r="G268" s="876" t="s">
        <v>300</v>
      </c>
      <c r="J268" s="531"/>
    </row>
    <row r="269" spans="2:10">
      <c r="B269" s="1512"/>
      <c r="C269" s="3275" t="s">
        <v>5144</v>
      </c>
      <c r="D269" s="805" t="s">
        <v>1352</v>
      </c>
      <c r="E269" s="26" t="s">
        <v>300</v>
      </c>
      <c r="F269" s="26" t="s">
        <v>206</v>
      </c>
      <c r="G269" s="839" t="s">
        <v>300</v>
      </c>
      <c r="J269" s="531"/>
    </row>
    <row r="270" spans="2:10">
      <c r="B270" s="1512"/>
      <c r="C270" s="3276"/>
      <c r="D270" s="806" t="s">
        <v>625</v>
      </c>
      <c r="E270" s="29" t="s">
        <v>300</v>
      </c>
      <c r="F270" s="29" t="s">
        <v>206</v>
      </c>
      <c r="G270" s="884" t="s">
        <v>300</v>
      </c>
      <c r="J270" s="531"/>
    </row>
    <row r="271" spans="2:10">
      <c r="B271" s="1512"/>
      <c r="C271" s="3277"/>
      <c r="D271" s="1532" t="s">
        <v>303</v>
      </c>
      <c r="E271" s="5"/>
      <c r="F271" s="55"/>
      <c r="G271" s="885" t="s">
        <v>300</v>
      </c>
      <c r="J271" s="531"/>
    </row>
    <row r="272" spans="2:10">
      <c r="B272" s="1512"/>
      <c r="C272" s="3275" t="s">
        <v>366</v>
      </c>
      <c r="D272" s="805" t="s">
        <v>1354</v>
      </c>
      <c r="E272" s="26" t="s">
        <v>300</v>
      </c>
      <c r="F272" s="26" t="s">
        <v>206</v>
      </c>
      <c r="G272" s="839" t="s">
        <v>300</v>
      </c>
      <c r="J272" s="531"/>
    </row>
    <row r="273" spans="2:10">
      <c r="B273" s="1512"/>
      <c r="C273" s="3276"/>
      <c r="D273" s="806" t="s">
        <v>1355</v>
      </c>
      <c r="E273" s="29" t="s">
        <v>300</v>
      </c>
      <c r="F273" s="29" t="s">
        <v>206</v>
      </c>
      <c r="G273" s="884" t="s">
        <v>300</v>
      </c>
      <c r="J273" s="531"/>
    </row>
    <row r="274" spans="2:10">
      <c r="B274" s="1512"/>
      <c r="C274" s="3277"/>
      <c r="D274" s="1532" t="s">
        <v>303</v>
      </c>
      <c r="E274" s="5"/>
      <c r="F274" s="55"/>
      <c r="G274" s="885" t="s">
        <v>300</v>
      </c>
      <c r="J274" s="531"/>
    </row>
    <row r="275" spans="2:10">
      <c r="B275" s="1512"/>
      <c r="C275" s="3275" t="s">
        <v>5145</v>
      </c>
      <c r="D275" s="805" t="s">
        <v>1357</v>
      </c>
      <c r="E275" s="26" t="s">
        <v>300</v>
      </c>
      <c r="F275" s="26" t="s">
        <v>206</v>
      </c>
      <c r="G275" s="839" t="s">
        <v>300</v>
      </c>
      <c r="J275" s="531"/>
    </row>
    <row r="276" spans="2:10">
      <c r="B276" s="1512"/>
      <c r="C276" s="3276"/>
      <c r="D276" s="806" t="s">
        <v>2063</v>
      </c>
      <c r="E276" s="29" t="s">
        <v>300</v>
      </c>
      <c r="F276" s="29" t="s">
        <v>206</v>
      </c>
      <c r="G276" s="884" t="s">
        <v>300</v>
      </c>
      <c r="J276" s="531"/>
    </row>
    <row r="277" spans="2:10">
      <c r="B277" s="1512"/>
      <c r="C277" s="3277"/>
      <c r="D277" s="1532" t="s">
        <v>303</v>
      </c>
      <c r="E277" s="5"/>
      <c r="F277" s="55"/>
      <c r="G277" s="885" t="s">
        <v>300</v>
      </c>
      <c r="J277" s="531"/>
    </row>
    <row r="278" spans="2:10">
      <c r="B278" s="1512"/>
      <c r="C278" s="3275" t="s">
        <v>5146</v>
      </c>
      <c r="D278" s="805" t="s">
        <v>1545</v>
      </c>
      <c r="E278" s="26" t="s">
        <v>300</v>
      </c>
      <c r="F278" s="26" t="s">
        <v>206</v>
      </c>
      <c r="G278" s="871" t="s">
        <v>206</v>
      </c>
      <c r="J278" s="531"/>
    </row>
    <row r="279" spans="2:10">
      <c r="B279" s="1512"/>
      <c r="C279" s="3276"/>
      <c r="D279" s="806" t="s">
        <v>1546</v>
      </c>
      <c r="E279" s="29" t="s">
        <v>300</v>
      </c>
      <c r="F279" s="29" t="s">
        <v>206</v>
      </c>
      <c r="G279" s="879" t="s">
        <v>206</v>
      </c>
      <c r="J279" s="531"/>
    </row>
    <row r="280" spans="2:10" ht="36">
      <c r="B280" s="1512"/>
      <c r="C280" s="3277"/>
      <c r="D280" s="1532" t="s">
        <v>303</v>
      </c>
      <c r="E280" s="5"/>
      <c r="F280" s="55"/>
      <c r="G280" s="981" t="s">
        <v>1662</v>
      </c>
      <c r="J280" s="531"/>
    </row>
    <row r="281" spans="2:10">
      <c r="B281" s="1512"/>
      <c r="C281" s="3275" t="s">
        <v>5147</v>
      </c>
      <c r="D281" s="805" t="s">
        <v>1361</v>
      </c>
      <c r="E281" s="26" t="s">
        <v>300</v>
      </c>
      <c r="F281" s="26" t="s">
        <v>206</v>
      </c>
      <c r="G281" s="871" t="s">
        <v>300</v>
      </c>
      <c r="J281" s="531"/>
    </row>
    <row r="282" spans="2:10">
      <c r="B282" s="1512"/>
      <c r="C282" s="3276"/>
      <c r="D282" s="806" t="s">
        <v>1362</v>
      </c>
      <c r="E282" s="29" t="s">
        <v>300</v>
      </c>
      <c r="F282" s="29" t="s">
        <v>206</v>
      </c>
      <c r="G282" s="879" t="s">
        <v>300</v>
      </c>
      <c r="J282" s="531"/>
    </row>
    <row r="283" spans="2:10">
      <c r="B283" s="1512"/>
      <c r="C283" s="3277"/>
      <c r="D283" s="1532" t="s">
        <v>309</v>
      </c>
      <c r="E283" s="5"/>
      <c r="F283" s="55"/>
      <c r="G283" s="876" t="s">
        <v>300</v>
      </c>
      <c r="J283" s="531"/>
    </row>
    <row r="284" spans="2:10">
      <c r="B284" s="1511" t="s">
        <v>269</v>
      </c>
      <c r="C284" s="3275" t="s">
        <v>270</v>
      </c>
      <c r="D284" s="805" t="s">
        <v>1363</v>
      </c>
      <c r="E284" s="26" t="s">
        <v>300</v>
      </c>
      <c r="F284" s="26" t="s">
        <v>206</v>
      </c>
      <c r="G284" s="1012" t="s">
        <v>206</v>
      </c>
      <c r="J284" s="531"/>
    </row>
    <row r="285" spans="2:10">
      <c r="B285" s="1512"/>
      <c r="C285" s="3276"/>
      <c r="D285" s="806" t="s">
        <v>369</v>
      </c>
      <c r="E285" s="29" t="s">
        <v>300</v>
      </c>
      <c r="F285" s="29" t="s">
        <v>206</v>
      </c>
      <c r="G285" s="1013" t="s">
        <v>206</v>
      </c>
      <c r="J285" s="531"/>
    </row>
    <row r="286" spans="2:10" ht="48">
      <c r="B286" s="1512"/>
      <c r="C286" s="3277"/>
      <c r="D286" s="1532" t="s">
        <v>303</v>
      </c>
      <c r="E286" s="5"/>
      <c r="F286" s="55"/>
      <c r="G286" s="981" t="s">
        <v>406</v>
      </c>
      <c r="J286" s="531"/>
    </row>
    <row r="287" spans="2:10">
      <c r="B287" s="1512"/>
      <c r="C287" s="3275" t="s">
        <v>271</v>
      </c>
      <c r="D287" s="805" t="s">
        <v>1365</v>
      </c>
      <c r="E287" s="26" t="s">
        <v>300</v>
      </c>
      <c r="F287" s="26" t="s">
        <v>206</v>
      </c>
      <c r="G287" s="1012" t="s">
        <v>206</v>
      </c>
      <c r="J287" s="531"/>
    </row>
    <row r="288" spans="2:10">
      <c r="B288" s="1512"/>
      <c r="C288" s="3276"/>
      <c r="D288" s="806" t="s">
        <v>370</v>
      </c>
      <c r="E288" s="29" t="s">
        <v>300</v>
      </c>
      <c r="F288" s="29" t="s">
        <v>206</v>
      </c>
      <c r="G288" s="1013" t="s">
        <v>206</v>
      </c>
      <c r="J288" s="531"/>
    </row>
    <row r="289" spans="2:10" ht="48">
      <c r="B289" s="1512"/>
      <c r="C289" s="3277"/>
      <c r="D289" s="1532" t="s">
        <v>303</v>
      </c>
      <c r="E289" s="5"/>
      <c r="F289" s="55"/>
      <c r="G289" s="981" t="s">
        <v>1604</v>
      </c>
      <c r="J289" s="531"/>
    </row>
    <row r="290" spans="2:10">
      <c r="B290" s="1512"/>
      <c r="C290" s="3330" t="s">
        <v>5149</v>
      </c>
      <c r="D290" s="428" t="s">
        <v>3155</v>
      </c>
      <c r="E290" s="597" t="s">
        <v>300</v>
      </c>
      <c r="F290" s="597" t="s">
        <v>206</v>
      </c>
      <c r="G290" s="981" t="s">
        <v>206</v>
      </c>
      <c r="J290" s="531"/>
    </row>
    <row r="291" spans="2:10" ht="132">
      <c r="B291" s="1512"/>
      <c r="C291" s="3331"/>
      <c r="D291" s="856" t="s">
        <v>303</v>
      </c>
      <c r="E291" s="857"/>
      <c r="F291" s="858"/>
      <c r="G291" s="981" t="s">
        <v>3305</v>
      </c>
      <c r="J291" s="531"/>
    </row>
    <row r="292" spans="2:10">
      <c r="B292" s="1512"/>
      <c r="C292" s="3331"/>
      <c r="D292" s="427" t="s">
        <v>1761</v>
      </c>
      <c r="E292" s="599" t="s">
        <v>300</v>
      </c>
      <c r="F292" s="599" t="s">
        <v>206</v>
      </c>
      <c r="G292" s="981" t="s">
        <v>206</v>
      </c>
      <c r="J292" s="531"/>
    </row>
    <row r="293" spans="2:10" ht="144">
      <c r="B293" s="1512"/>
      <c r="C293" s="3332"/>
      <c r="D293" s="856" t="s">
        <v>303</v>
      </c>
      <c r="E293" s="857"/>
      <c r="F293" s="858"/>
      <c r="G293" s="981" t="s">
        <v>1866</v>
      </c>
      <c r="J293" s="531"/>
    </row>
    <row r="294" spans="2:10">
      <c r="B294" s="1512"/>
      <c r="C294" s="3330" t="s">
        <v>5150</v>
      </c>
      <c r="D294" s="428" t="s">
        <v>1762</v>
      </c>
      <c r="E294" s="599" t="s">
        <v>300</v>
      </c>
      <c r="F294" s="599" t="s">
        <v>206</v>
      </c>
      <c r="G294" s="981" t="s">
        <v>206</v>
      </c>
      <c r="J294" s="531"/>
    </row>
    <row r="295" spans="2:10" ht="132">
      <c r="B295" s="1512"/>
      <c r="C295" s="3331"/>
      <c r="D295" s="856" t="s">
        <v>303</v>
      </c>
      <c r="E295" s="857"/>
      <c r="F295" s="858"/>
      <c r="G295" s="981" t="s">
        <v>3306</v>
      </c>
      <c r="J295" s="531"/>
    </row>
    <row r="296" spans="2:10">
      <c r="B296" s="1512"/>
      <c r="C296" s="3331"/>
      <c r="D296" s="427" t="s">
        <v>1763</v>
      </c>
      <c r="E296" s="599" t="s">
        <v>300</v>
      </c>
      <c r="F296" s="599" t="s">
        <v>206</v>
      </c>
      <c r="G296" s="981" t="s">
        <v>206</v>
      </c>
      <c r="J296" s="531"/>
    </row>
    <row r="297" spans="2:10" ht="144">
      <c r="B297" s="1512"/>
      <c r="C297" s="3332"/>
      <c r="D297" s="856" t="s">
        <v>303</v>
      </c>
      <c r="E297" s="857"/>
      <c r="F297" s="858"/>
      <c r="G297" s="981" t="s">
        <v>1866</v>
      </c>
      <c r="J297" s="531"/>
    </row>
    <row r="298" spans="2:10">
      <c r="B298" s="1512"/>
      <c r="C298" s="3275" t="s">
        <v>5151</v>
      </c>
      <c r="D298" s="805" t="s">
        <v>1367</v>
      </c>
      <c r="E298" s="26" t="s">
        <v>300</v>
      </c>
      <c r="F298" s="26" t="s">
        <v>206</v>
      </c>
      <c r="G298" s="864" t="s">
        <v>300</v>
      </c>
      <c r="J298" s="531"/>
    </row>
    <row r="299" spans="2:10">
      <c r="B299" s="1512"/>
      <c r="C299" s="3276"/>
      <c r="D299" s="806" t="s">
        <v>371</v>
      </c>
      <c r="E299" s="29" t="s">
        <v>300</v>
      </c>
      <c r="F299" s="29" t="s">
        <v>206</v>
      </c>
      <c r="G299" s="865" t="s">
        <v>300</v>
      </c>
      <c r="J299" s="531"/>
    </row>
    <row r="300" spans="2:10">
      <c r="B300" s="1512"/>
      <c r="C300" s="3277"/>
      <c r="D300" s="1532" t="s">
        <v>309</v>
      </c>
      <c r="E300" s="5"/>
      <c r="F300" s="55"/>
      <c r="G300" s="873" t="s">
        <v>300</v>
      </c>
      <c r="J300" s="531"/>
    </row>
    <row r="301" spans="2:10">
      <c r="B301" s="1512"/>
      <c r="C301" s="3297" t="s">
        <v>1797</v>
      </c>
      <c r="D301" s="665" t="s">
        <v>1798</v>
      </c>
      <c r="E301" s="668" t="s">
        <v>300</v>
      </c>
      <c r="F301" s="668" t="s">
        <v>206</v>
      </c>
      <c r="G301" s="1036" t="s">
        <v>206</v>
      </c>
      <c r="J301" s="531"/>
    </row>
    <row r="302" spans="2:10" ht="204">
      <c r="B302" s="1512"/>
      <c r="C302" s="3298"/>
      <c r="D302" s="664" t="s">
        <v>306</v>
      </c>
      <c r="E302" s="666"/>
      <c r="F302" s="663"/>
      <c r="G302" s="1036" t="s">
        <v>5280</v>
      </c>
      <c r="J302" s="531"/>
    </row>
    <row r="303" spans="2:10">
      <c r="B303" s="1512"/>
      <c r="C303" s="3297" t="s">
        <v>1799</v>
      </c>
      <c r="D303" s="664" t="s">
        <v>3230</v>
      </c>
      <c r="E303" s="667" t="s">
        <v>300</v>
      </c>
      <c r="F303" s="667" t="s">
        <v>206</v>
      </c>
      <c r="G303" s="1036" t="s">
        <v>206</v>
      </c>
      <c r="J303" s="531"/>
    </row>
    <row r="304" spans="2:10" ht="24">
      <c r="B304" s="1512"/>
      <c r="C304" s="3298"/>
      <c r="D304" s="664" t="s">
        <v>306</v>
      </c>
      <c r="E304" s="666"/>
      <c r="F304" s="663"/>
      <c r="G304" s="1036" t="s">
        <v>5153</v>
      </c>
      <c r="J304" s="531"/>
    </row>
    <row r="305" spans="2:10" ht="36">
      <c r="B305" s="1512"/>
      <c r="C305" s="3275" t="s">
        <v>5154</v>
      </c>
      <c r="D305" s="807" t="s">
        <v>2074</v>
      </c>
      <c r="E305" s="26" t="s">
        <v>300</v>
      </c>
      <c r="F305" s="26" t="s">
        <v>206</v>
      </c>
      <c r="G305" s="981" t="s">
        <v>206</v>
      </c>
      <c r="J305" s="531"/>
    </row>
    <row r="306" spans="2:10" ht="120">
      <c r="B306" s="1512"/>
      <c r="C306" s="3276"/>
      <c r="D306" s="1543" t="s">
        <v>303</v>
      </c>
      <c r="E306" s="67"/>
      <c r="F306" s="68"/>
      <c r="G306" s="1069" t="s">
        <v>5155</v>
      </c>
      <c r="J306" s="531"/>
    </row>
    <row r="307" spans="2:10" ht="204">
      <c r="B307" s="1512"/>
      <c r="C307" s="3276"/>
      <c r="D307" s="1531"/>
      <c r="E307" s="155"/>
      <c r="F307" s="156"/>
      <c r="G307" s="1560" t="s">
        <v>5156</v>
      </c>
      <c r="J307" s="531"/>
    </row>
    <row r="308" spans="2:10" ht="24">
      <c r="B308" s="1512"/>
      <c r="C308" s="3276"/>
      <c r="D308" s="816" t="s">
        <v>1371</v>
      </c>
      <c r="E308" s="29" t="s">
        <v>300</v>
      </c>
      <c r="F308" s="29" t="s">
        <v>206</v>
      </c>
      <c r="G308" s="981" t="s">
        <v>206</v>
      </c>
      <c r="J308" s="531"/>
    </row>
    <row r="309" spans="2:10" ht="120">
      <c r="B309" s="1512"/>
      <c r="C309" s="3276"/>
      <c r="D309" s="807" t="s">
        <v>744</v>
      </c>
      <c r="E309" s="127"/>
      <c r="F309" s="128"/>
      <c r="G309" s="1012" t="s">
        <v>5157</v>
      </c>
      <c r="J309" s="531"/>
    </row>
    <row r="310" spans="2:10" ht="204">
      <c r="B310" s="1512"/>
      <c r="C310" s="3277"/>
      <c r="D310" s="816" t="s">
        <v>236</v>
      </c>
      <c r="E310" s="61"/>
      <c r="F310" s="62"/>
      <c r="G310" s="1013" t="s">
        <v>5158</v>
      </c>
      <c r="J310" s="531"/>
    </row>
    <row r="311" spans="2:10">
      <c r="B311" s="1512"/>
      <c r="C311" s="3275" t="s">
        <v>2076</v>
      </c>
      <c r="D311" s="726" t="s">
        <v>1765</v>
      </c>
      <c r="E311" s="26" t="s">
        <v>300</v>
      </c>
      <c r="F311" s="26" t="s">
        <v>206</v>
      </c>
      <c r="G311" s="885" t="s">
        <v>300</v>
      </c>
      <c r="J311" s="531"/>
    </row>
    <row r="312" spans="2:10">
      <c r="B312" s="1512"/>
      <c r="C312" s="3277"/>
      <c r="D312" s="3263" t="s">
        <v>303</v>
      </c>
      <c r="E312" s="3264"/>
      <c r="F312" s="3265"/>
      <c r="G312" s="885" t="s">
        <v>300</v>
      </c>
      <c r="J312" s="531"/>
    </row>
    <row r="313" spans="2:10">
      <c r="B313" s="1512"/>
      <c r="C313" s="3275" t="s">
        <v>3156</v>
      </c>
      <c r="D313" s="726" t="s">
        <v>1767</v>
      </c>
      <c r="E313" s="26" t="s">
        <v>300</v>
      </c>
      <c r="F313" s="26" t="s">
        <v>206</v>
      </c>
      <c r="G313" s="839" t="s">
        <v>300</v>
      </c>
      <c r="J313" s="531"/>
    </row>
    <row r="314" spans="2:10">
      <c r="B314" s="1512"/>
      <c r="C314" s="3277"/>
      <c r="D314" s="3263" t="s">
        <v>303</v>
      </c>
      <c r="E314" s="3264"/>
      <c r="F314" s="3265"/>
      <c r="G314" s="884" t="s">
        <v>300</v>
      </c>
      <c r="J314" s="531"/>
    </row>
    <row r="315" spans="2:10">
      <c r="B315" s="1512"/>
      <c r="C315" s="3275" t="s">
        <v>2078</v>
      </c>
      <c r="D315" s="726" t="s">
        <v>2079</v>
      </c>
      <c r="E315" s="26" t="s">
        <v>300</v>
      </c>
      <c r="F315" s="26" t="s">
        <v>206</v>
      </c>
      <c r="G315" s="1036" t="s">
        <v>300</v>
      </c>
      <c r="J315" s="531"/>
    </row>
    <row r="316" spans="2:10">
      <c r="B316" s="1513"/>
      <c r="C316" s="3277"/>
      <c r="D316" s="3263" t="s">
        <v>303</v>
      </c>
      <c r="E316" s="3264"/>
      <c r="F316" s="3265"/>
      <c r="G316" s="839" t="s">
        <v>300</v>
      </c>
      <c r="J316" s="531"/>
    </row>
    <row r="317" spans="2:10">
      <c r="B317" s="1511" t="s">
        <v>272</v>
      </c>
      <c r="C317" s="3275" t="s">
        <v>5159</v>
      </c>
      <c r="D317" s="805" t="s">
        <v>1373</v>
      </c>
      <c r="E317" s="26" t="s">
        <v>300</v>
      </c>
      <c r="F317" s="26" t="s">
        <v>206</v>
      </c>
      <c r="G317" s="1012" t="s">
        <v>206</v>
      </c>
      <c r="J317" s="531"/>
    </row>
    <row r="318" spans="2:10">
      <c r="B318" s="1512"/>
      <c r="C318" s="3276"/>
      <c r="D318" s="806" t="s">
        <v>372</v>
      </c>
      <c r="E318" s="29" t="s">
        <v>300</v>
      </c>
      <c r="F318" s="29" t="s">
        <v>206</v>
      </c>
      <c r="G318" s="1013" t="s">
        <v>206</v>
      </c>
      <c r="J318" s="531"/>
    </row>
    <row r="319" spans="2:10" ht="48">
      <c r="B319" s="1512"/>
      <c r="C319" s="3277"/>
      <c r="D319" s="1532" t="s">
        <v>303</v>
      </c>
      <c r="E319" s="5"/>
      <c r="F319" s="55"/>
      <c r="G319" s="981" t="s">
        <v>1794</v>
      </c>
      <c r="J319" s="531"/>
    </row>
    <row r="320" spans="2:10">
      <c r="B320" s="1512"/>
      <c r="C320" s="3275" t="s">
        <v>5160</v>
      </c>
      <c r="D320" s="805" t="s">
        <v>1376</v>
      </c>
      <c r="E320" s="26" t="s">
        <v>300</v>
      </c>
      <c r="F320" s="26" t="s">
        <v>206</v>
      </c>
      <c r="G320" s="1012" t="s">
        <v>206</v>
      </c>
      <c r="J320" s="531"/>
    </row>
    <row r="321" spans="2:10">
      <c r="B321" s="1512"/>
      <c r="C321" s="3276"/>
      <c r="D321" s="806" t="s">
        <v>373</v>
      </c>
      <c r="E321" s="29" t="s">
        <v>300</v>
      </c>
      <c r="F321" s="29" t="s">
        <v>206</v>
      </c>
      <c r="G321" s="1013" t="s">
        <v>206</v>
      </c>
      <c r="J321" s="531"/>
    </row>
    <row r="322" spans="2:10" ht="48">
      <c r="B322" s="1512"/>
      <c r="C322" s="3277"/>
      <c r="D322" s="1532" t="s">
        <v>303</v>
      </c>
      <c r="E322" s="5"/>
      <c r="F322" s="55"/>
      <c r="G322" s="981" t="s">
        <v>1794</v>
      </c>
      <c r="J322" s="531"/>
    </row>
    <row r="323" spans="2:10">
      <c r="B323" s="1512"/>
      <c r="C323" s="3275" t="s">
        <v>5161</v>
      </c>
      <c r="D323" s="805" t="s">
        <v>1379</v>
      </c>
      <c r="E323" s="26" t="s">
        <v>300</v>
      </c>
      <c r="F323" s="26" t="s">
        <v>206</v>
      </c>
      <c r="G323" s="864" t="s">
        <v>300</v>
      </c>
      <c r="J323" s="531"/>
    </row>
    <row r="324" spans="2:10">
      <c r="B324" s="1512"/>
      <c r="C324" s="3276"/>
      <c r="D324" s="806" t="s">
        <v>374</v>
      </c>
      <c r="E324" s="29" t="s">
        <v>300</v>
      </c>
      <c r="F324" s="29" t="s">
        <v>206</v>
      </c>
      <c r="G324" s="865" t="s">
        <v>300</v>
      </c>
      <c r="J324" s="531"/>
    </row>
    <row r="325" spans="2:10">
      <c r="B325" s="1512"/>
      <c r="C325" s="3277"/>
      <c r="D325" s="1532" t="s">
        <v>309</v>
      </c>
      <c r="E325" s="5"/>
      <c r="F325" s="55"/>
      <c r="G325" s="839" t="s">
        <v>300</v>
      </c>
      <c r="J325" s="531"/>
    </row>
    <row r="326" spans="2:10">
      <c r="B326" s="1512"/>
      <c r="C326" s="1514" t="s">
        <v>273</v>
      </c>
      <c r="D326" s="1511" t="s">
        <v>376</v>
      </c>
      <c r="E326" s="814" t="s">
        <v>300</v>
      </c>
      <c r="F326" s="814" t="s">
        <v>206</v>
      </c>
      <c r="G326" s="981" t="s">
        <v>300</v>
      </c>
      <c r="J326" s="531"/>
    </row>
    <row r="327" spans="2:10">
      <c r="B327" s="1512"/>
      <c r="C327" s="3275" t="s">
        <v>5162</v>
      </c>
      <c r="D327" s="1514" t="s">
        <v>1383</v>
      </c>
      <c r="E327" s="17" t="s">
        <v>300</v>
      </c>
      <c r="F327" s="17" t="s">
        <v>300</v>
      </c>
      <c r="G327" s="981" t="s">
        <v>206</v>
      </c>
      <c r="J327" s="531"/>
    </row>
    <row r="328" spans="2:10" ht="60">
      <c r="B328" s="1512"/>
      <c r="C328" s="3276"/>
      <c r="D328" s="810" t="s">
        <v>1384</v>
      </c>
      <c r="E328" s="36"/>
      <c r="F328" s="820"/>
      <c r="G328" s="981" t="s">
        <v>5163</v>
      </c>
      <c r="J328" s="531"/>
    </row>
    <row r="329" spans="2:10">
      <c r="B329" s="1512"/>
      <c r="C329" s="3276"/>
      <c r="D329" s="1514" t="s">
        <v>377</v>
      </c>
      <c r="E329" s="17" t="s">
        <v>300</v>
      </c>
      <c r="F329" s="17" t="s">
        <v>300</v>
      </c>
      <c r="G329" s="981" t="s">
        <v>206</v>
      </c>
      <c r="J329" s="531"/>
    </row>
    <row r="330" spans="2:10" ht="60">
      <c r="B330" s="1512"/>
      <c r="C330" s="3277"/>
      <c r="D330" s="1531" t="s">
        <v>1384</v>
      </c>
      <c r="E330" s="155"/>
      <c r="F330" s="156"/>
      <c r="G330" s="981" t="s">
        <v>1867</v>
      </c>
      <c r="J330" s="531"/>
    </row>
    <row r="331" spans="2:10">
      <c r="B331" s="1512"/>
      <c r="C331" s="3275" t="s">
        <v>5164</v>
      </c>
      <c r="D331" s="805" t="s">
        <v>1387</v>
      </c>
      <c r="E331" s="26" t="s">
        <v>300</v>
      </c>
      <c r="F331" s="26" t="s">
        <v>206</v>
      </c>
      <c r="G331" s="1012" t="s">
        <v>206</v>
      </c>
      <c r="J331" s="531"/>
    </row>
    <row r="332" spans="2:10">
      <c r="B332" s="1512"/>
      <c r="C332" s="3276"/>
      <c r="D332" s="806" t="s">
        <v>378</v>
      </c>
      <c r="E332" s="29" t="s">
        <v>300</v>
      </c>
      <c r="F332" s="29" t="s">
        <v>206</v>
      </c>
      <c r="G332" s="1013" t="s">
        <v>206</v>
      </c>
      <c r="J332" s="531"/>
    </row>
    <row r="333" spans="2:10" ht="36">
      <c r="B333" s="1512"/>
      <c r="C333" s="3277"/>
      <c r="D333" s="1532" t="s">
        <v>303</v>
      </c>
      <c r="E333" s="5"/>
      <c r="F333" s="55"/>
      <c r="G333" s="981" t="s">
        <v>5165</v>
      </c>
      <c r="J333" s="531"/>
    </row>
    <row r="334" spans="2:10">
      <c r="B334" s="1512"/>
      <c r="C334" s="3275" t="s">
        <v>5166</v>
      </c>
      <c r="D334" s="805" t="s">
        <v>1389</v>
      </c>
      <c r="E334" s="25" t="s">
        <v>300</v>
      </c>
      <c r="F334" s="25" t="s">
        <v>206</v>
      </c>
      <c r="G334" s="1012" t="s">
        <v>206</v>
      </c>
      <c r="J334" s="531"/>
    </row>
    <row r="335" spans="2:10">
      <c r="B335" s="1512"/>
      <c r="C335" s="3276"/>
      <c r="D335" s="806" t="s">
        <v>381</v>
      </c>
      <c r="E335" s="28" t="s">
        <v>300</v>
      </c>
      <c r="F335" s="28" t="s">
        <v>206</v>
      </c>
      <c r="G335" s="1013" t="s">
        <v>206</v>
      </c>
      <c r="J335" s="531"/>
    </row>
    <row r="336" spans="2:10" ht="36">
      <c r="B336" s="1512"/>
      <c r="C336" s="3277"/>
      <c r="D336" s="1532" t="s">
        <v>303</v>
      </c>
      <c r="E336" s="5"/>
      <c r="F336" s="55"/>
      <c r="G336" s="981" t="s">
        <v>5167</v>
      </c>
      <c r="J336" s="531"/>
    </row>
    <row r="337" spans="2:10">
      <c r="B337" s="1512"/>
      <c r="C337" s="3275" t="s">
        <v>5168</v>
      </c>
      <c r="D337" s="805" t="s">
        <v>1392</v>
      </c>
      <c r="E337" s="25" t="s">
        <v>300</v>
      </c>
      <c r="F337" s="25" t="s">
        <v>206</v>
      </c>
      <c r="G337" s="864" t="s">
        <v>300</v>
      </c>
      <c r="J337" s="531"/>
    </row>
    <row r="338" spans="2:10">
      <c r="B338" s="1512"/>
      <c r="C338" s="3276"/>
      <c r="D338" s="806" t="s">
        <v>1393</v>
      </c>
      <c r="E338" s="28" t="s">
        <v>300</v>
      </c>
      <c r="F338" s="28" t="s">
        <v>206</v>
      </c>
      <c r="G338" s="865" t="s">
        <v>300</v>
      </c>
      <c r="J338" s="531"/>
    </row>
    <row r="339" spans="2:10">
      <c r="B339" s="1512"/>
      <c r="C339" s="3277"/>
      <c r="D339" s="1532" t="s">
        <v>303</v>
      </c>
      <c r="E339" s="5"/>
      <c r="F339" s="55"/>
      <c r="G339" s="873" t="s">
        <v>300</v>
      </c>
      <c r="J339" s="531"/>
    </row>
    <row r="340" spans="2:10">
      <c r="B340" s="1512"/>
      <c r="C340" s="3275" t="s">
        <v>5169</v>
      </c>
      <c r="D340" s="1514" t="s">
        <v>1394</v>
      </c>
      <c r="E340" s="1542" t="s">
        <v>300</v>
      </c>
      <c r="F340" s="1542" t="s">
        <v>206</v>
      </c>
      <c r="G340" s="876" t="s">
        <v>300</v>
      </c>
      <c r="J340" s="531"/>
    </row>
    <row r="341" spans="2:10">
      <c r="B341" s="1512"/>
      <c r="C341" s="3276"/>
      <c r="D341" s="1532" t="s">
        <v>744</v>
      </c>
      <c r="E341" s="5"/>
      <c r="F341" s="55"/>
      <c r="G341" s="876" t="s">
        <v>300</v>
      </c>
      <c r="J341" s="531"/>
    </row>
    <row r="342" spans="2:10">
      <c r="B342" s="1512"/>
      <c r="C342" s="3276"/>
      <c r="D342" s="806" t="s">
        <v>637</v>
      </c>
      <c r="E342" s="28" t="s">
        <v>300</v>
      </c>
      <c r="F342" s="28" t="s">
        <v>206</v>
      </c>
      <c r="G342" s="981" t="s">
        <v>300</v>
      </c>
      <c r="J342" s="531"/>
    </row>
    <row r="343" spans="2:10">
      <c r="B343" s="1512"/>
      <c r="C343" s="3277"/>
      <c r="D343" s="1532" t="s">
        <v>236</v>
      </c>
      <c r="E343" s="5"/>
      <c r="F343" s="55"/>
      <c r="G343" s="871" t="s">
        <v>300</v>
      </c>
      <c r="J343" s="531"/>
    </row>
    <row r="344" spans="2:10">
      <c r="B344" s="1512"/>
      <c r="C344" s="3275" t="s">
        <v>383</v>
      </c>
      <c r="D344" s="805" t="s">
        <v>1396</v>
      </c>
      <c r="E344" s="25" t="s">
        <v>300</v>
      </c>
      <c r="F344" s="25" t="s">
        <v>206</v>
      </c>
      <c r="G344" s="1012" t="s">
        <v>206</v>
      </c>
      <c r="J344" s="531"/>
    </row>
    <row r="345" spans="2:10">
      <c r="B345" s="1512"/>
      <c r="C345" s="3276"/>
      <c r="D345" s="806" t="s">
        <v>385</v>
      </c>
      <c r="E345" s="28" t="s">
        <v>300</v>
      </c>
      <c r="F345" s="28" t="s">
        <v>206</v>
      </c>
      <c r="G345" s="1013" t="s">
        <v>206</v>
      </c>
      <c r="J345" s="531"/>
    </row>
    <row r="346" spans="2:10" ht="24">
      <c r="B346" s="1512"/>
      <c r="C346" s="3277"/>
      <c r="D346" s="1532" t="s">
        <v>303</v>
      </c>
      <c r="E346" s="5"/>
      <c r="F346" s="55"/>
      <c r="G346" s="981" t="s">
        <v>5311</v>
      </c>
      <c r="J346" s="531"/>
    </row>
    <row r="347" spans="2:10">
      <c r="B347" s="1512"/>
      <c r="C347" s="1511" t="s">
        <v>1398</v>
      </c>
      <c r="D347" s="805" t="s">
        <v>1399</v>
      </c>
      <c r="E347" s="25" t="s">
        <v>300</v>
      </c>
      <c r="F347" s="25" t="s">
        <v>206</v>
      </c>
      <c r="G347" s="1012" t="s">
        <v>206</v>
      </c>
      <c r="J347" s="531"/>
    </row>
    <row r="348" spans="2:10">
      <c r="B348" s="1512"/>
      <c r="C348" s="3276"/>
      <c r="D348" s="806" t="s">
        <v>1400</v>
      </c>
      <c r="E348" s="28" t="s">
        <v>300</v>
      </c>
      <c r="F348" s="28" t="s">
        <v>206</v>
      </c>
      <c r="G348" s="1013" t="s">
        <v>206</v>
      </c>
      <c r="J348" s="531"/>
    </row>
    <row r="349" spans="2:10" ht="24">
      <c r="B349" s="1512"/>
      <c r="C349" s="3277"/>
      <c r="D349" s="1532" t="s">
        <v>303</v>
      </c>
      <c r="E349" s="5"/>
      <c r="F349" s="55"/>
      <c r="G349" s="981" t="s">
        <v>1600</v>
      </c>
      <c r="J349" s="531"/>
    </row>
    <row r="350" spans="2:10">
      <c r="B350" s="1512"/>
      <c r="C350" s="3275" t="s">
        <v>1401</v>
      </c>
      <c r="D350" s="1514" t="s">
        <v>1402</v>
      </c>
      <c r="E350" s="1542" t="s">
        <v>300</v>
      </c>
      <c r="F350" s="1542" t="s">
        <v>206</v>
      </c>
      <c r="G350" s="981" t="s">
        <v>206</v>
      </c>
      <c r="J350" s="531"/>
    </row>
    <row r="351" spans="2:10" ht="132">
      <c r="B351" s="1512"/>
      <c r="C351" s="3277"/>
      <c r="D351" s="1532" t="s">
        <v>744</v>
      </c>
      <c r="E351" s="5"/>
      <c r="F351" s="55"/>
      <c r="G351" s="981" t="s">
        <v>1868</v>
      </c>
      <c r="J351" s="531"/>
    </row>
    <row r="352" spans="2:10">
      <c r="B352" s="1512"/>
      <c r="C352" s="3275" t="s">
        <v>1403</v>
      </c>
      <c r="D352" s="1514" t="s">
        <v>1404</v>
      </c>
      <c r="E352" s="1542" t="s">
        <v>300</v>
      </c>
      <c r="F352" s="1542" t="s">
        <v>206</v>
      </c>
      <c r="G352" s="981" t="s">
        <v>206</v>
      </c>
      <c r="J352" s="531"/>
    </row>
    <row r="353" spans="2:10" ht="132">
      <c r="B353" s="1512"/>
      <c r="C353" s="3277"/>
      <c r="D353" s="1532" t="s">
        <v>744</v>
      </c>
      <c r="E353" s="5"/>
      <c r="F353" s="55"/>
      <c r="G353" s="981" t="s">
        <v>1868</v>
      </c>
      <c r="J353" s="531"/>
    </row>
    <row r="354" spans="2:10">
      <c r="B354" s="1512"/>
      <c r="C354" s="3275" t="s">
        <v>1405</v>
      </c>
      <c r="D354" s="1514" t="s">
        <v>1406</v>
      </c>
      <c r="E354" s="1542" t="s">
        <v>300</v>
      </c>
      <c r="F354" s="1542" t="s">
        <v>206</v>
      </c>
      <c r="G354" s="981" t="s">
        <v>206</v>
      </c>
      <c r="J354" s="531"/>
    </row>
    <row r="355" spans="2:10" ht="144">
      <c r="B355" s="1512"/>
      <c r="C355" s="3277"/>
      <c r="D355" s="1532" t="s">
        <v>744</v>
      </c>
      <c r="E355" s="5"/>
      <c r="F355" s="55"/>
      <c r="G355" s="981" t="s">
        <v>1869</v>
      </c>
      <c r="J355" s="531"/>
    </row>
    <row r="356" spans="2:10" ht="24">
      <c r="B356" s="1512"/>
      <c r="C356" s="1511" t="s">
        <v>386</v>
      </c>
      <c r="D356" s="805" t="s">
        <v>1407</v>
      </c>
      <c r="E356" s="25" t="s">
        <v>300</v>
      </c>
      <c r="F356" s="25" t="s">
        <v>206</v>
      </c>
      <c r="G356" s="1012" t="s">
        <v>206</v>
      </c>
      <c r="J356" s="531"/>
    </row>
    <row r="357" spans="2:10">
      <c r="B357" s="1512"/>
      <c r="C357" s="3276"/>
      <c r="D357" s="806" t="s">
        <v>388</v>
      </c>
      <c r="E357" s="28" t="s">
        <v>300</v>
      </c>
      <c r="F357" s="28" t="s">
        <v>206</v>
      </c>
      <c r="G357" s="1013" t="s">
        <v>206</v>
      </c>
      <c r="J357" s="531"/>
    </row>
    <row r="358" spans="2:10">
      <c r="B358" s="1512"/>
      <c r="C358" s="3277"/>
      <c r="D358" s="1532" t="s">
        <v>303</v>
      </c>
      <c r="E358" s="5"/>
      <c r="F358" s="55"/>
      <c r="G358" s="981" t="s">
        <v>825</v>
      </c>
      <c r="J358" s="531"/>
    </row>
    <row r="359" spans="2:10">
      <c r="B359" s="1512"/>
      <c r="C359" s="3285" t="s">
        <v>5171</v>
      </c>
      <c r="D359" s="805" t="s">
        <v>1410</v>
      </c>
      <c r="E359" s="25" t="s">
        <v>300</v>
      </c>
      <c r="F359" s="25" t="s">
        <v>206</v>
      </c>
      <c r="G359" s="1012" t="s">
        <v>206</v>
      </c>
      <c r="J359" s="531"/>
    </row>
    <row r="360" spans="2:10">
      <c r="B360" s="1512"/>
      <c r="C360" s="3286"/>
      <c r="D360" s="806" t="s">
        <v>1411</v>
      </c>
      <c r="E360" s="28" t="s">
        <v>300</v>
      </c>
      <c r="F360" s="28" t="s">
        <v>206</v>
      </c>
      <c r="G360" s="1013" t="s">
        <v>206</v>
      </c>
      <c r="J360" s="531"/>
    </row>
    <row r="361" spans="2:10" ht="180">
      <c r="B361" s="1512"/>
      <c r="C361" s="3286"/>
      <c r="D361" s="1543" t="s">
        <v>303</v>
      </c>
      <c r="E361" s="67"/>
      <c r="F361" s="68"/>
      <c r="G361" s="1069" t="s">
        <v>5172</v>
      </c>
      <c r="J361" s="531"/>
    </row>
    <row r="362" spans="2:10">
      <c r="B362" s="810"/>
      <c r="C362" s="3287"/>
      <c r="D362" s="1531"/>
      <c r="E362" s="155"/>
      <c r="F362" s="156"/>
      <c r="G362" s="1560"/>
      <c r="J362" s="531"/>
    </row>
    <row r="363" spans="2:10">
      <c r="B363" s="810"/>
      <c r="C363" s="3285" t="s">
        <v>5173</v>
      </c>
      <c r="D363" s="805" t="s">
        <v>1628</v>
      </c>
      <c r="E363" s="25" t="s">
        <v>300</v>
      </c>
      <c r="F363" s="25" t="s">
        <v>206</v>
      </c>
      <c r="G363" s="1012" t="s">
        <v>206</v>
      </c>
      <c r="J363" s="531"/>
    </row>
    <row r="364" spans="2:10">
      <c r="B364" s="861"/>
      <c r="C364" s="3286"/>
      <c r="D364" s="806" t="s">
        <v>1629</v>
      </c>
      <c r="E364" s="28" t="s">
        <v>300</v>
      </c>
      <c r="F364" s="28" t="s">
        <v>206</v>
      </c>
      <c r="G364" s="1013" t="s">
        <v>206</v>
      </c>
      <c r="J364" s="531"/>
    </row>
    <row r="365" spans="2:10" ht="108">
      <c r="B365" s="861"/>
      <c r="C365" s="3287"/>
      <c r="D365" s="1532" t="s">
        <v>303</v>
      </c>
      <c r="E365" s="5"/>
      <c r="F365" s="55"/>
      <c r="G365" s="981" t="s">
        <v>1664</v>
      </c>
      <c r="J365" s="531"/>
    </row>
    <row r="366" spans="2:10">
      <c r="B366" s="861"/>
      <c r="C366" s="3293" t="s">
        <v>5174</v>
      </c>
      <c r="D366" s="727" t="s">
        <v>2217</v>
      </c>
      <c r="E366" s="25" t="s">
        <v>300</v>
      </c>
      <c r="F366" s="25" t="s">
        <v>206</v>
      </c>
      <c r="G366" s="1012" t="s">
        <v>206</v>
      </c>
      <c r="J366" s="531"/>
    </row>
    <row r="367" spans="2:10">
      <c r="B367" s="861"/>
      <c r="C367" s="3294"/>
      <c r="D367" s="728" t="s">
        <v>2218</v>
      </c>
      <c r="E367" s="28" t="s">
        <v>300</v>
      </c>
      <c r="F367" s="28" t="s">
        <v>206</v>
      </c>
      <c r="G367" s="1013" t="s">
        <v>206</v>
      </c>
      <c r="J367" s="531"/>
    </row>
    <row r="368" spans="2:10" ht="24">
      <c r="B368" s="861"/>
      <c r="C368" s="3295"/>
      <c r="D368" s="1532" t="s">
        <v>303</v>
      </c>
      <c r="E368" s="5"/>
      <c r="F368" s="55"/>
      <c r="G368" s="981" t="s">
        <v>1665</v>
      </c>
      <c r="J368" s="531"/>
    </row>
    <row r="369" spans="2:10">
      <c r="B369" s="861"/>
      <c r="C369" s="3327" t="s">
        <v>5175</v>
      </c>
      <c r="D369" s="854" t="s">
        <v>2112</v>
      </c>
      <c r="E369" s="859" t="s">
        <v>300</v>
      </c>
      <c r="F369" s="859" t="s">
        <v>206</v>
      </c>
      <c r="G369" s="1012" t="s">
        <v>206</v>
      </c>
      <c r="J369" s="531"/>
    </row>
    <row r="370" spans="2:10">
      <c r="B370" s="861"/>
      <c r="C370" s="3328"/>
      <c r="D370" s="855" t="s">
        <v>1841</v>
      </c>
      <c r="E370" s="860" t="s">
        <v>300</v>
      </c>
      <c r="F370" s="860" t="s">
        <v>206</v>
      </c>
      <c r="G370" s="1013" t="s">
        <v>206</v>
      </c>
      <c r="J370" s="531"/>
    </row>
    <row r="371" spans="2:10" ht="36">
      <c r="B371" s="861"/>
      <c r="C371" s="3329"/>
      <c r="D371" s="845" t="s">
        <v>303</v>
      </c>
      <c r="E371" s="843"/>
      <c r="F371" s="844"/>
      <c r="G371" s="981" t="s">
        <v>1888</v>
      </c>
      <c r="J371" s="531"/>
    </row>
    <row r="372" spans="2:10">
      <c r="B372" s="861"/>
      <c r="C372" s="3293" t="s">
        <v>5176</v>
      </c>
      <c r="D372" s="727" t="s">
        <v>1530</v>
      </c>
      <c r="E372" s="783" t="s">
        <v>300</v>
      </c>
      <c r="F372" s="783" t="s">
        <v>300</v>
      </c>
      <c r="G372" s="1012" t="s">
        <v>206</v>
      </c>
      <c r="J372" s="531"/>
    </row>
    <row r="373" spans="2:10">
      <c r="B373" s="861"/>
      <c r="C373" s="3294"/>
      <c r="D373" s="728" t="s">
        <v>1531</v>
      </c>
      <c r="E373" s="784" t="s">
        <v>300</v>
      </c>
      <c r="F373" s="784" t="s">
        <v>300</v>
      </c>
      <c r="G373" s="1013" t="s">
        <v>206</v>
      </c>
      <c r="J373" s="531"/>
    </row>
    <row r="374" spans="2:10" ht="48">
      <c r="B374" s="861"/>
      <c r="C374" s="3295"/>
      <c r="D374" s="1532" t="s">
        <v>303</v>
      </c>
      <c r="E374" s="5"/>
      <c r="F374" s="55"/>
      <c r="G374" s="981" t="s">
        <v>5177</v>
      </c>
      <c r="J374" s="531"/>
    </row>
    <row r="375" spans="2:10">
      <c r="B375" s="861"/>
      <c r="C375" s="3285" t="s">
        <v>5178</v>
      </c>
      <c r="D375" s="805" t="s">
        <v>1414</v>
      </c>
      <c r="E375" s="25" t="s">
        <v>300</v>
      </c>
      <c r="F375" s="25" t="s">
        <v>206</v>
      </c>
      <c r="G375" s="839" t="s">
        <v>300</v>
      </c>
      <c r="J375" s="531"/>
    </row>
    <row r="376" spans="2:10">
      <c r="B376" s="861"/>
      <c r="C376" s="3286"/>
      <c r="D376" s="806" t="s">
        <v>1415</v>
      </c>
      <c r="E376" s="28" t="s">
        <v>300</v>
      </c>
      <c r="F376" s="28" t="s">
        <v>206</v>
      </c>
      <c r="G376" s="930" t="s">
        <v>300</v>
      </c>
      <c r="J376" s="531"/>
    </row>
    <row r="377" spans="2:10">
      <c r="B377" s="861"/>
      <c r="C377" s="3287"/>
      <c r="D377" s="1532" t="s">
        <v>303</v>
      </c>
      <c r="E377" s="5"/>
      <c r="F377" s="55"/>
      <c r="G377" s="879" t="s">
        <v>300</v>
      </c>
      <c r="J377" s="531"/>
    </row>
    <row r="378" spans="2:10">
      <c r="B378" s="1526"/>
      <c r="C378" s="1539" t="s">
        <v>5179</v>
      </c>
      <c r="D378" s="805" t="s">
        <v>1417</v>
      </c>
      <c r="E378" s="25" t="s">
        <v>300</v>
      </c>
      <c r="F378" s="25" t="s">
        <v>206</v>
      </c>
      <c r="G378" s="1012" t="s">
        <v>206</v>
      </c>
      <c r="J378" s="531"/>
    </row>
    <row r="379" spans="2:10">
      <c r="B379" s="1526"/>
      <c r="C379" s="1540"/>
      <c r="D379" s="1513" t="s">
        <v>1418</v>
      </c>
      <c r="E379" s="808" t="s">
        <v>300</v>
      </c>
      <c r="F379" s="808" t="s">
        <v>206</v>
      </c>
      <c r="G379" s="1013" t="s">
        <v>206</v>
      </c>
      <c r="J379" s="531"/>
    </row>
    <row r="380" spans="2:10" ht="48">
      <c r="B380" s="1526"/>
      <c r="C380" s="1540"/>
      <c r="D380" s="1532" t="s">
        <v>303</v>
      </c>
      <c r="E380" s="127"/>
      <c r="F380" s="128"/>
      <c r="G380" s="981" t="s">
        <v>5180</v>
      </c>
      <c r="J380" s="531"/>
    </row>
    <row r="381" spans="2:10">
      <c r="B381" s="1538"/>
      <c r="C381" s="3288" t="s">
        <v>5181</v>
      </c>
      <c r="D381" s="726" t="s">
        <v>2117</v>
      </c>
      <c r="E381" s="783" t="s">
        <v>300</v>
      </c>
      <c r="F381" s="783" t="s">
        <v>206</v>
      </c>
      <c r="G381" s="981" t="s">
        <v>206</v>
      </c>
      <c r="J381" s="531"/>
    </row>
    <row r="382" spans="2:10" ht="108">
      <c r="B382" s="1538"/>
      <c r="C382" s="3289"/>
      <c r="D382" s="729" t="s">
        <v>303</v>
      </c>
      <c r="E382" s="722"/>
      <c r="F382" s="743"/>
      <c r="G382" s="981" t="s">
        <v>1870</v>
      </c>
      <c r="J382" s="531"/>
    </row>
    <row r="383" spans="2:10">
      <c r="B383" s="1526"/>
      <c r="C383" s="3289"/>
      <c r="D383" s="723" t="s">
        <v>1537</v>
      </c>
      <c r="E383" s="784" t="s">
        <v>300</v>
      </c>
      <c r="F383" s="784" t="s">
        <v>206</v>
      </c>
      <c r="G383" s="981" t="s">
        <v>206</v>
      </c>
      <c r="J383" s="531"/>
    </row>
    <row r="384" spans="2:10" ht="96">
      <c r="B384" s="861"/>
      <c r="C384" s="3289"/>
      <c r="D384" s="756" t="s">
        <v>303</v>
      </c>
      <c r="E384" s="744"/>
      <c r="F384" s="745"/>
      <c r="G384" s="1069" t="s">
        <v>1871</v>
      </c>
      <c r="J384" s="531"/>
    </row>
    <row r="385" spans="2:10" ht="156">
      <c r="B385" s="861"/>
      <c r="C385" s="1525"/>
      <c r="D385" s="742"/>
      <c r="E385" s="755"/>
      <c r="F385" s="758"/>
      <c r="G385" s="1560" t="s">
        <v>5374</v>
      </c>
      <c r="J385" s="531"/>
    </row>
    <row r="386" spans="2:10">
      <c r="B386" s="861"/>
      <c r="C386" s="3275" t="s">
        <v>5182</v>
      </c>
      <c r="D386" s="805" t="s">
        <v>5208</v>
      </c>
      <c r="E386" s="25" t="s">
        <v>300</v>
      </c>
      <c r="F386" s="25" t="s">
        <v>206</v>
      </c>
      <c r="G386" s="864" t="s">
        <v>300</v>
      </c>
      <c r="J386" s="531"/>
    </row>
    <row r="387" spans="2:10">
      <c r="B387" s="861"/>
      <c r="C387" s="3276"/>
      <c r="D387" s="806" t="s">
        <v>5209</v>
      </c>
      <c r="E387" s="28" t="s">
        <v>300</v>
      </c>
      <c r="F387" s="28" t="s">
        <v>206</v>
      </c>
      <c r="G387" s="865" t="s">
        <v>300</v>
      </c>
      <c r="J387" s="531"/>
    </row>
    <row r="388" spans="2:10">
      <c r="B388" s="861"/>
      <c r="C388" s="3277"/>
      <c r="D388" s="1532" t="s">
        <v>309</v>
      </c>
      <c r="E388" s="5"/>
      <c r="F388" s="55"/>
      <c r="G388" s="886" t="s">
        <v>300</v>
      </c>
      <c r="J388" s="531"/>
    </row>
    <row r="389" spans="2:10">
      <c r="B389" s="861"/>
      <c r="C389" s="3275" t="s">
        <v>5183</v>
      </c>
      <c r="D389" s="428" t="s">
        <v>1842</v>
      </c>
      <c r="E389" s="862" t="s">
        <v>300</v>
      </c>
      <c r="F389" s="862" t="s">
        <v>206</v>
      </c>
      <c r="G389" s="864" t="s">
        <v>300</v>
      </c>
      <c r="J389" s="531"/>
    </row>
    <row r="390" spans="2:10">
      <c r="B390" s="861"/>
      <c r="C390" s="3276"/>
      <c r="D390" s="427" t="s">
        <v>1843</v>
      </c>
      <c r="E390" s="863" t="s">
        <v>300</v>
      </c>
      <c r="F390" s="863" t="s">
        <v>206</v>
      </c>
      <c r="G390" s="865" t="s">
        <v>300</v>
      </c>
      <c r="J390" s="531"/>
    </row>
    <row r="391" spans="2:10">
      <c r="B391" s="861"/>
      <c r="C391" s="3277"/>
      <c r="D391" s="1532" t="s">
        <v>309</v>
      </c>
      <c r="E391" s="857"/>
      <c r="F391" s="858"/>
      <c r="G391" s="886" t="s">
        <v>300</v>
      </c>
      <c r="J391" s="531"/>
    </row>
    <row r="392" spans="2:10">
      <c r="B392" s="861"/>
      <c r="C392" s="3290" t="s">
        <v>5184</v>
      </c>
      <c r="D392" s="805" t="s">
        <v>3157</v>
      </c>
      <c r="E392" s="26" t="s">
        <v>300</v>
      </c>
      <c r="F392" s="26" t="s">
        <v>206</v>
      </c>
      <c r="G392" s="864" t="s">
        <v>300</v>
      </c>
      <c r="J392" s="531"/>
    </row>
    <row r="393" spans="2:10">
      <c r="B393" s="825"/>
      <c r="C393" s="3291"/>
      <c r="D393" s="806" t="s">
        <v>2122</v>
      </c>
      <c r="E393" s="29" t="s">
        <v>300</v>
      </c>
      <c r="F393" s="29" t="s">
        <v>206</v>
      </c>
      <c r="G393" s="865" t="s">
        <v>300</v>
      </c>
      <c r="J393" s="531"/>
    </row>
    <row r="394" spans="2:10">
      <c r="B394" s="861"/>
      <c r="C394" s="3292"/>
      <c r="D394" s="1532" t="s">
        <v>309</v>
      </c>
      <c r="E394" s="5"/>
      <c r="F394" s="55"/>
      <c r="G394" s="886" t="s">
        <v>300</v>
      </c>
      <c r="J394" s="531"/>
    </row>
    <row r="395" spans="2:10">
      <c r="B395" s="861"/>
      <c r="C395" s="3290" t="s">
        <v>5185</v>
      </c>
      <c r="D395" s="805" t="s">
        <v>1424</v>
      </c>
      <c r="E395" s="26" t="s">
        <v>300</v>
      </c>
      <c r="F395" s="26" t="s">
        <v>206</v>
      </c>
      <c r="G395" s="864" t="s">
        <v>300</v>
      </c>
      <c r="J395" s="531"/>
    </row>
    <row r="396" spans="2:10">
      <c r="B396" s="861"/>
      <c r="C396" s="3291"/>
      <c r="D396" s="806" t="s">
        <v>3158</v>
      </c>
      <c r="E396" s="29" t="s">
        <v>300</v>
      </c>
      <c r="F396" s="29" t="s">
        <v>206</v>
      </c>
      <c r="G396" s="865" t="s">
        <v>300</v>
      </c>
      <c r="J396" s="531"/>
    </row>
    <row r="397" spans="2:10">
      <c r="B397" s="861"/>
      <c r="C397" s="3292"/>
      <c r="D397" s="1532" t="s">
        <v>309</v>
      </c>
      <c r="E397" s="5"/>
      <c r="F397" s="55"/>
      <c r="G397" s="886" t="s">
        <v>300</v>
      </c>
      <c r="J397" s="531"/>
    </row>
    <row r="398" spans="2:10">
      <c r="B398" s="861"/>
      <c r="C398" s="3266" t="s">
        <v>5258</v>
      </c>
      <c r="D398" s="24" t="s">
        <v>2241</v>
      </c>
      <c r="E398" s="864" t="s">
        <v>300</v>
      </c>
      <c r="F398" s="864" t="s">
        <v>206</v>
      </c>
      <c r="G398" s="864" t="s">
        <v>300</v>
      </c>
      <c r="J398" s="531"/>
    </row>
    <row r="399" spans="2:10">
      <c r="B399" s="861"/>
      <c r="C399" s="3281"/>
      <c r="D399" s="27" t="s">
        <v>3083</v>
      </c>
      <c r="E399" s="865" t="s">
        <v>300</v>
      </c>
      <c r="F399" s="865" t="s">
        <v>206</v>
      </c>
      <c r="G399" s="865" t="s">
        <v>300</v>
      </c>
      <c r="J399" s="531"/>
    </row>
    <row r="400" spans="2:10">
      <c r="B400" s="861"/>
      <c r="C400" s="3267"/>
      <c r="D400" s="21" t="s">
        <v>303</v>
      </c>
      <c r="E400" s="866"/>
      <c r="F400" s="867"/>
      <c r="G400" s="1055" t="s">
        <v>300</v>
      </c>
      <c r="J400" s="531"/>
    </row>
    <row r="401" spans="2:10">
      <c r="B401" s="861"/>
      <c r="C401" s="3282" t="s">
        <v>3159</v>
      </c>
      <c r="D401" s="726" t="s">
        <v>2125</v>
      </c>
      <c r="E401" s="783" t="s">
        <v>1237</v>
      </c>
      <c r="F401" s="783" t="s">
        <v>1444</v>
      </c>
      <c r="G401" s="839" t="s">
        <v>300</v>
      </c>
      <c r="J401" s="531"/>
    </row>
    <row r="402" spans="2:10">
      <c r="B402" s="861"/>
      <c r="C402" s="3283"/>
      <c r="D402" s="723" t="s">
        <v>1632</v>
      </c>
      <c r="E402" s="784" t="s">
        <v>1237</v>
      </c>
      <c r="F402" s="784" t="s">
        <v>1444</v>
      </c>
      <c r="G402" s="930" t="s">
        <v>300</v>
      </c>
      <c r="J402" s="531"/>
    </row>
    <row r="403" spans="2:10">
      <c r="B403" s="861"/>
      <c r="C403" s="3284"/>
      <c r="D403" s="1532" t="s">
        <v>303</v>
      </c>
      <c r="E403" s="5"/>
      <c r="F403" s="55"/>
      <c r="G403" s="864" t="s">
        <v>300</v>
      </c>
      <c r="J403" s="531"/>
    </row>
    <row r="404" spans="2:10">
      <c r="B404" s="861"/>
      <c r="C404" s="3282" t="s">
        <v>5186</v>
      </c>
      <c r="D404" s="726" t="s">
        <v>1598</v>
      </c>
      <c r="E404" s="783" t="s">
        <v>1237</v>
      </c>
      <c r="F404" s="783" t="s">
        <v>1444</v>
      </c>
      <c r="G404" s="1012" t="s">
        <v>206</v>
      </c>
      <c r="J404" s="531"/>
    </row>
    <row r="405" spans="2:10">
      <c r="B405" s="861"/>
      <c r="C405" s="3283"/>
      <c r="D405" s="723" t="s">
        <v>1599</v>
      </c>
      <c r="E405" s="784" t="s">
        <v>1237</v>
      </c>
      <c r="F405" s="784" t="s">
        <v>1444</v>
      </c>
      <c r="G405" s="1013" t="s">
        <v>206</v>
      </c>
      <c r="J405" s="531"/>
    </row>
    <row r="406" spans="2:10" ht="24">
      <c r="B406" s="861"/>
      <c r="C406" s="3284"/>
      <c r="D406" s="1532" t="s">
        <v>1384</v>
      </c>
      <c r="E406" s="5"/>
      <c r="F406" s="55"/>
      <c r="G406" s="981" t="s">
        <v>1605</v>
      </c>
      <c r="J406" s="531"/>
    </row>
    <row r="407" spans="2:10">
      <c r="B407" s="825"/>
      <c r="C407" s="3268" t="s">
        <v>5316</v>
      </c>
      <c r="D407" s="24" t="s">
        <v>2127</v>
      </c>
      <c r="E407" s="26" t="s">
        <v>300</v>
      </c>
      <c r="F407" s="26" t="s">
        <v>1444</v>
      </c>
      <c r="G407" s="864" t="s">
        <v>300</v>
      </c>
      <c r="J407" s="531"/>
    </row>
    <row r="408" spans="2:10">
      <c r="B408" s="861"/>
      <c r="C408" s="3269"/>
      <c r="D408" s="27" t="s">
        <v>2129</v>
      </c>
      <c r="E408" s="29" t="s">
        <v>300</v>
      </c>
      <c r="F408" s="29" t="s">
        <v>1444</v>
      </c>
      <c r="G408" s="865" t="s">
        <v>300</v>
      </c>
      <c r="J408" s="531"/>
    </row>
    <row r="409" spans="2:10">
      <c r="B409" s="861"/>
      <c r="C409" s="3270"/>
      <c r="D409" s="21" t="s">
        <v>309</v>
      </c>
      <c r="E409" s="5"/>
      <c r="F409" s="55"/>
      <c r="G409" s="864" t="s">
        <v>300</v>
      </c>
      <c r="J409" s="531"/>
    </row>
    <row r="410" spans="2:10">
      <c r="B410" s="868" t="s">
        <v>2246</v>
      </c>
      <c r="C410" s="1523" t="s">
        <v>3160</v>
      </c>
      <c r="D410" s="726" t="s">
        <v>3161</v>
      </c>
      <c r="E410" s="724" t="s">
        <v>1237</v>
      </c>
      <c r="F410" s="724" t="s">
        <v>1444</v>
      </c>
      <c r="G410" s="1012" t="s">
        <v>206</v>
      </c>
      <c r="J410" s="531"/>
    </row>
    <row r="411" spans="2:10">
      <c r="B411" s="825"/>
      <c r="C411" s="1524"/>
      <c r="D411" s="1525" t="s">
        <v>1772</v>
      </c>
      <c r="E411" s="765" t="s">
        <v>1237</v>
      </c>
      <c r="F411" s="765" t="s">
        <v>1444</v>
      </c>
      <c r="G411" s="1013" t="s">
        <v>206</v>
      </c>
      <c r="J411" s="531"/>
    </row>
    <row r="412" spans="2:10" ht="24">
      <c r="B412" s="825"/>
      <c r="C412" s="1525"/>
      <c r="D412" s="1532" t="s">
        <v>1384</v>
      </c>
      <c r="E412" s="722"/>
      <c r="F412" s="741"/>
      <c r="G412" s="981" t="s">
        <v>1600</v>
      </c>
      <c r="J412" s="531"/>
    </row>
    <row r="413" spans="2:10">
      <c r="B413" s="825"/>
      <c r="C413" s="3282" t="s">
        <v>5354</v>
      </c>
      <c r="D413" s="726" t="s">
        <v>3162</v>
      </c>
      <c r="E413" s="724" t="s">
        <v>1237</v>
      </c>
      <c r="F413" s="724" t="s">
        <v>1444</v>
      </c>
      <c r="G413" s="1012" t="s">
        <v>206</v>
      </c>
      <c r="J413" s="531"/>
    </row>
    <row r="414" spans="2:10">
      <c r="B414" s="825"/>
      <c r="C414" s="3283"/>
      <c r="D414" s="1525" t="s">
        <v>1774</v>
      </c>
      <c r="E414" s="765" t="s">
        <v>1237</v>
      </c>
      <c r="F414" s="765" t="s">
        <v>1444</v>
      </c>
      <c r="G414" s="1013" t="s">
        <v>206</v>
      </c>
      <c r="J414" s="531"/>
    </row>
    <row r="415" spans="2:10" ht="120">
      <c r="B415" s="825"/>
      <c r="C415" s="3284"/>
      <c r="D415" s="1532" t="s">
        <v>1384</v>
      </c>
      <c r="E415" s="722"/>
      <c r="F415" s="741"/>
      <c r="G415" s="981" t="s">
        <v>5375</v>
      </c>
      <c r="J415" s="531"/>
    </row>
    <row r="416" spans="2:10">
      <c r="B416" s="825"/>
      <c r="C416" s="3282" t="s">
        <v>5355</v>
      </c>
      <c r="D416" s="726" t="s">
        <v>2940</v>
      </c>
      <c r="E416" s="724" t="s">
        <v>1237</v>
      </c>
      <c r="F416" s="724" t="s">
        <v>1444</v>
      </c>
      <c r="G416" s="871" t="s">
        <v>300</v>
      </c>
      <c r="J416" s="531"/>
    </row>
    <row r="417" spans="2:10">
      <c r="B417" s="825"/>
      <c r="C417" s="3283"/>
      <c r="D417" s="1525" t="s">
        <v>1776</v>
      </c>
      <c r="E417" s="765" t="s">
        <v>1237</v>
      </c>
      <c r="F417" s="765" t="s">
        <v>1444</v>
      </c>
      <c r="G417" s="879" t="s">
        <v>300</v>
      </c>
      <c r="J417" s="531"/>
    </row>
    <row r="418" spans="2:10" ht="348">
      <c r="B418" s="825"/>
      <c r="C418" s="3284"/>
      <c r="D418" s="1532" t="s">
        <v>1384</v>
      </c>
      <c r="E418" s="722"/>
      <c r="F418" s="743"/>
      <c r="G418" s="1036" t="s">
        <v>5367</v>
      </c>
      <c r="J418" s="531"/>
    </row>
    <row r="419" spans="2:10">
      <c r="B419" s="825"/>
      <c r="C419" s="3324" t="s">
        <v>5355</v>
      </c>
      <c r="D419" s="870" t="s">
        <v>1775</v>
      </c>
      <c r="E419" s="871" t="s">
        <v>300</v>
      </c>
      <c r="F419" s="871" t="s">
        <v>206</v>
      </c>
      <c r="G419" s="929" t="s">
        <v>300</v>
      </c>
      <c r="J419" s="531"/>
    </row>
    <row r="420" spans="2:10">
      <c r="B420" s="825"/>
      <c r="C420" s="3325"/>
      <c r="D420" s="883" t="s">
        <v>1776</v>
      </c>
      <c r="E420" s="879" t="s">
        <v>300</v>
      </c>
      <c r="F420" s="879" t="s">
        <v>206</v>
      </c>
      <c r="G420" s="884" t="s">
        <v>300</v>
      </c>
      <c r="J420" s="531"/>
    </row>
    <row r="421" spans="2:10">
      <c r="B421" s="825"/>
      <c r="C421" s="3325"/>
      <c r="D421" s="918" t="s">
        <v>303</v>
      </c>
      <c r="E421" s="919"/>
      <c r="F421" s="920"/>
      <c r="G421" s="840" t="s">
        <v>300</v>
      </c>
      <c r="J421" s="531"/>
    </row>
    <row r="422" spans="2:10">
      <c r="B422" s="1528" t="s">
        <v>233</v>
      </c>
      <c r="C422" s="3275" t="s">
        <v>232</v>
      </c>
      <c r="D422" s="1514" t="s">
        <v>389</v>
      </c>
      <c r="E422" s="17" t="s">
        <v>300</v>
      </c>
      <c r="F422" s="17" t="s">
        <v>394</v>
      </c>
      <c r="G422" s="981" t="s">
        <v>206</v>
      </c>
      <c r="J422" s="531"/>
    </row>
    <row r="423" spans="2:10" ht="36">
      <c r="B423" s="1538"/>
      <c r="C423" s="3277"/>
      <c r="D423" s="1532" t="s">
        <v>236</v>
      </c>
      <c r="E423" s="5"/>
      <c r="F423" s="55"/>
      <c r="G423" s="981" t="s">
        <v>1620</v>
      </c>
      <c r="J423" s="531"/>
    </row>
    <row r="424" spans="2:10">
      <c r="B424" s="1538"/>
      <c r="C424" s="3275" t="s">
        <v>231</v>
      </c>
      <c r="D424" s="805" t="s">
        <v>2767</v>
      </c>
      <c r="E424" s="26" t="s">
        <v>300</v>
      </c>
      <c r="F424" s="26" t="s">
        <v>206</v>
      </c>
      <c r="G424" s="1012" t="s">
        <v>206</v>
      </c>
      <c r="J424" s="531"/>
    </row>
    <row r="425" spans="2:10">
      <c r="B425" s="1538"/>
      <c r="C425" s="3276"/>
      <c r="D425" s="806" t="s">
        <v>390</v>
      </c>
      <c r="E425" s="29" t="s">
        <v>300</v>
      </c>
      <c r="F425" s="29" t="s">
        <v>206</v>
      </c>
      <c r="G425" s="1013" t="s">
        <v>206</v>
      </c>
      <c r="J425" s="531"/>
    </row>
    <row r="426" spans="2:10" ht="36">
      <c r="B426" s="1538"/>
      <c r="C426" s="3277"/>
      <c r="D426" s="1532" t="s">
        <v>303</v>
      </c>
      <c r="E426" s="5"/>
      <c r="F426" s="55"/>
      <c r="G426" s="981" t="s">
        <v>5332</v>
      </c>
      <c r="J426" s="531"/>
    </row>
    <row r="427" spans="2:10">
      <c r="B427" s="1538"/>
      <c r="C427" s="3275" t="s">
        <v>5189</v>
      </c>
      <c r="D427" s="726" t="s">
        <v>1777</v>
      </c>
      <c r="E427" s="821" t="s">
        <v>300</v>
      </c>
      <c r="F427" s="26" t="s">
        <v>206</v>
      </c>
      <c r="G427" s="1012" t="s">
        <v>206</v>
      </c>
      <c r="J427" s="531"/>
    </row>
    <row r="428" spans="2:10">
      <c r="B428" s="1355"/>
      <c r="C428" s="3276"/>
      <c r="D428" s="723" t="s">
        <v>1778</v>
      </c>
      <c r="E428" s="822" t="s">
        <v>300</v>
      </c>
      <c r="F428" s="29" t="s">
        <v>206</v>
      </c>
      <c r="G428" s="1013" t="s">
        <v>206</v>
      </c>
      <c r="J428" s="531"/>
    </row>
    <row r="429" spans="2:10" ht="24">
      <c r="B429" s="1529"/>
      <c r="C429" s="3277"/>
      <c r="D429" s="1532" t="s">
        <v>303</v>
      </c>
      <c r="E429" s="67"/>
      <c r="F429" s="68"/>
      <c r="G429" s="981" t="s">
        <v>1722</v>
      </c>
      <c r="J429" s="531"/>
    </row>
    <row r="430" spans="2:10">
      <c r="B430" s="1529"/>
      <c r="C430" s="3275" t="s">
        <v>5319</v>
      </c>
      <c r="D430" s="726" t="s">
        <v>3164</v>
      </c>
      <c r="E430" s="26" t="s">
        <v>300</v>
      </c>
      <c r="F430" s="26" t="s">
        <v>206</v>
      </c>
      <c r="G430" s="1012" t="s">
        <v>206</v>
      </c>
      <c r="J430" s="531"/>
    </row>
    <row r="431" spans="2:10">
      <c r="B431" s="1529"/>
      <c r="C431" s="3276"/>
      <c r="D431" s="723" t="s">
        <v>1634</v>
      </c>
      <c r="E431" s="29" t="s">
        <v>300</v>
      </c>
      <c r="F431" s="29" t="s">
        <v>206</v>
      </c>
      <c r="G431" s="1013" t="s">
        <v>206</v>
      </c>
      <c r="J431" s="531"/>
    </row>
    <row r="432" spans="2:10" ht="36">
      <c r="B432" s="1530"/>
      <c r="C432" s="3277"/>
      <c r="D432" s="1532" t="s">
        <v>303</v>
      </c>
      <c r="E432" s="5"/>
      <c r="F432" s="55"/>
      <c r="G432" s="981" t="s">
        <v>3307</v>
      </c>
      <c r="J432" s="531"/>
    </row>
    <row r="433" spans="2:10">
      <c r="B433" s="1528" t="s">
        <v>5191</v>
      </c>
      <c r="C433" s="3275" t="s">
        <v>2222</v>
      </c>
      <c r="D433" s="807" t="s">
        <v>2132</v>
      </c>
      <c r="E433" s="26" t="s">
        <v>300</v>
      </c>
      <c r="F433" s="26" t="s">
        <v>206</v>
      </c>
      <c r="G433" s="871" t="s">
        <v>300</v>
      </c>
      <c r="J433" s="531"/>
    </row>
    <row r="434" spans="2:10">
      <c r="B434" s="1529"/>
      <c r="C434" s="3276"/>
      <c r="D434" s="810" t="s">
        <v>3165</v>
      </c>
      <c r="E434" s="29" t="s">
        <v>300</v>
      </c>
      <c r="F434" s="29" t="s">
        <v>206</v>
      </c>
      <c r="G434" s="879" t="s">
        <v>300</v>
      </c>
      <c r="J434" s="531"/>
    </row>
    <row r="435" spans="2:10">
      <c r="B435" s="1529"/>
      <c r="C435" s="3277"/>
      <c r="D435" s="1543" t="s">
        <v>1384</v>
      </c>
      <c r="E435" s="67"/>
      <c r="F435" s="68"/>
      <c r="G435" s="877" t="s">
        <v>300</v>
      </c>
      <c r="J435" s="531"/>
    </row>
    <row r="436" spans="2:10">
      <c r="B436" s="1529"/>
      <c r="C436" s="3275" t="s">
        <v>2223</v>
      </c>
      <c r="D436" s="726" t="s">
        <v>1635</v>
      </c>
      <c r="E436" s="26" t="s">
        <v>300</v>
      </c>
      <c r="F436" s="26" t="s">
        <v>206</v>
      </c>
      <c r="G436" s="871" t="s">
        <v>300</v>
      </c>
      <c r="J436" s="531"/>
    </row>
    <row r="437" spans="2:10">
      <c r="B437" s="1529"/>
      <c r="C437" s="3276"/>
      <c r="D437" s="1525" t="s">
        <v>1636</v>
      </c>
      <c r="E437" s="29" t="s">
        <v>300</v>
      </c>
      <c r="F437" s="29" t="s">
        <v>206</v>
      </c>
      <c r="G437" s="879" t="s">
        <v>300</v>
      </c>
      <c r="J437" s="531"/>
    </row>
    <row r="438" spans="2:10">
      <c r="B438" s="1529"/>
      <c r="C438" s="3277"/>
      <c r="D438" s="1532" t="s">
        <v>303</v>
      </c>
      <c r="E438" s="5"/>
      <c r="F438" s="55"/>
      <c r="G438" s="877" t="s">
        <v>300</v>
      </c>
      <c r="J438" s="531"/>
    </row>
    <row r="439" spans="2:10">
      <c r="B439" s="1529"/>
      <c r="C439" s="3275" t="s">
        <v>2224</v>
      </c>
      <c r="D439" s="726" t="s">
        <v>1637</v>
      </c>
      <c r="E439" s="26" t="s">
        <v>300</v>
      </c>
      <c r="F439" s="26" t="s">
        <v>206</v>
      </c>
      <c r="G439" s="871" t="s">
        <v>300</v>
      </c>
      <c r="J439" s="531"/>
    </row>
    <row r="440" spans="2:10">
      <c r="B440" s="1529"/>
      <c r="C440" s="3276"/>
      <c r="D440" s="1525" t="s">
        <v>1638</v>
      </c>
      <c r="E440" s="29" t="s">
        <v>300</v>
      </c>
      <c r="F440" s="29" t="s">
        <v>206</v>
      </c>
      <c r="G440" s="879" t="s">
        <v>300</v>
      </c>
      <c r="J440" s="531"/>
    </row>
    <row r="441" spans="2:10">
      <c r="B441" s="1529"/>
      <c r="C441" s="3277"/>
      <c r="D441" s="835" t="s">
        <v>309</v>
      </c>
      <c r="E441" s="836"/>
      <c r="F441" s="837"/>
      <c r="G441" s="877" t="s">
        <v>300</v>
      </c>
      <c r="J441" s="531"/>
    </row>
    <row r="442" spans="2:10">
      <c r="B442" s="1529"/>
      <c r="C442" s="3275" t="s">
        <v>2225</v>
      </c>
      <c r="D442" s="726" t="s">
        <v>3166</v>
      </c>
      <c r="E442" s="26" t="s">
        <v>300</v>
      </c>
      <c r="F442" s="26" t="s">
        <v>206</v>
      </c>
      <c r="G442" s="871" t="s">
        <v>300</v>
      </c>
      <c r="J442" s="531"/>
    </row>
    <row r="443" spans="2:10">
      <c r="B443" s="1529"/>
      <c r="C443" s="3276"/>
      <c r="D443" s="1525" t="s">
        <v>1640</v>
      </c>
      <c r="E443" s="29" t="s">
        <v>300</v>
      </c>
      <c r="F443" s="29" t="s">
        <v>206</v>
      </c>
      <c r="G443" s="879" t="s">
        <v>300</v>
      </c>
      <c r="J443" s="531"/>
    </row>
    <row r="444" spans="2:10">
      <c r="B444" s="1529"/>
      <c r="C444" s="3277"/>
      <c r="D444" s="835" t="s">
        <v>309</v>
      </c>
      <c r="E444" s="836"/>
      <c r="F444" s="837"/>
      <c r="G444" s="877" t="s">
        <v>300</v>
      </c>
      <c r="J444" s="531"/>
    </row>
    <row r="445" spans="2:10">
      <c r="B445" s="1529"/>
      <c r="C445" s="3275" t="s">
        <v>5260</v>
      </c>
      <c r="D445" s="726" t="s">
        <v>1641</v>
      </c>
      <c r="E445" s="26" t="s">
        <v>300</v>
      </c>
      <c r="F445" s="26" t="s">
        <v>206</v>
      </c>
      <c r="G445" s="871" t="s">
        <v>300</v>
      </c>
      <c r="J445" s="531"/>
    </row>
    <row r="446" spans="2:10">
      <c r="B446" s="1529"/>
      <c r="C446" s="3276"/>
      <c r="D446" s="806" t="s">
        <v>4941</v>
      </c>
      <c r="E446" s="29" t="s">
        <v>300</v>
      </c>
      <c r="F446" s="29" t="s">
        <v>206</v>
      </c>
      <c r="G446" s="879" t="s">
        <v>300</v>
      </c>
      <c r="J446" s="531"/>
    </row>
    <row r="447" spans="2:10">
      <c r="B447" s="1529"/>
      <c r="C447" s="3277"/>
      <c r="D447" s="835" t="s">
        <v>309</v>
      </c>
      <c r="E447" s="836"/>
      <c r="F447" s="837"/>
      <c r="G447" s="877" t="s">
        <v>300</v>
      </c>
      <c r="J447" s="531"/>
    </row>
    <row r="448" spans="2:10">
      <c r="B448" s="1529"/>
      <c r="C448" s="3275" t="s">
        <v>5261</v>
      </c>
      <c r="D448" s="726" t="s">
        <v>3167</v>
      </c>
      <c r="E448" s="26" t="s">
        <v>300</v>
      </c>
      <c r="F448" s="26" t="s">
        <v>206</v>
      </c>
      <c r="G448" s="871" t="s">
        <v>300</v>
      </c>
      <c r="J448" s="531"/>
    </row>
    <row r="449" spans="2:10">
      <c r="B449" s="1529"/>
      <c r="C449" s="3276"/>
      <c r="D449" s="1525" t="s">
        <v>3168</v>
      </c>
      <c r="E449" s="29" t="s">
        <v>300</v>
      </c>
      <c r="F449" s="29" t="s">
        <v>206</v>
      </c>
      <c r="G449" s="879" t="s">
        <v>300</v>
      </c>
      <c r="J449" s="531"/>
    </row>
    <row r="450" spans="2:10">
      <c r="B450" s="1529"/>
      <c r="C450" s="3277"/>
      <c r="D450" s="835" t="s">
        <v>309</v>
      </c>
      <c r="E450" s="836"/>
      <c r="F450" s="837"/>
      <c r="G450" s="877" t="s">
        <v>300</v>
      </c>
      <c r="J450" s="531"/>
    </row>
    <row r="451" spans="2:10">
      <c r="B451" s="1529"/>
      <c r="C451" s="3266" t="s">
        <v>5262</v>
      </c>
      <c r="D451" s="870" t="s">
        <v>3169</v>
      </c>
      <c r="E451" s="871" t="s">
        <v>300</v>
      </c>
      <c r="F451" s="871" t="s">
        <v>206</v>
      </c>
      <c r="G451" s="871" t="s">
        <v>300</v>
      </c>
      <c r="J451" s="531"/>
    </row>
    <row r="452" spans="2:10">
      <c r="B452" s="1529"/>
      <c r="C452" s="3281"/>
      <c r="D452" s="1516" t="s">
        <v>2243</v>
      </c>
      <c r="E452" s="872" t="s">
        <v>300</v>
      </c>
      <c r="F452" s="872" t="s">
        <v>206</v>
      </c>
      <c r="G452" s="879" t="s">
        <v>300</v>
      </c>
      <c r="J452" s="531"/>
    </row>
    <row r="453" spans="2:10">
      <c r="B453" s="1529"/>
      <c r="C453" s="3267"/>
      <c r="D453" s="835" t="s">
        <v>309</v>
      </c>
      <c r="E453" s="836"/>
      <c r="F453" s="837"/>
      <c r="G453" s="877" t="s">
        <v>300</v>
      </c>
      <c r="J453" s="531"/>
    </row>
    <row r="454" spans="2:10">
      <c r="B454" s="1529"/>
      <c r="C454" s="3324" t="s">
        <v>5263</v>
      </c>
      <c r="D454" s="870" t="s">
        <v>3170</v>
      </c>
      <c r="E454" s="871" t="s">
        <v>300</v>
      </c>
      <c r="F454" s="871" t="s">
        <v>206</v>
      </c>
      <c r="G454" s="871" t="s">
        <v>300</v>
      </c>
      <c r="J454" s="531"/>
    </row>
    <row r="455" spans="2:10">
      <c r="B455" s="1529"/>
      <c r="C455" s="3325"/>
      <c r="D455" s="1516" t="s">
        <v>3171</v>
      </c>
      <c r="E455" s="872" t="s">
        <v>300</v>
      </c>
      <c r="F455" s="872" t="s">
        <v>206</v>
      </c>
      <c r="G455" s="879" t="s">
        <v>300</v>
      </c>
      <c r="J455" s="531"/>
    </row>
    <row r="456" spans="2:10">
      <c r="B456" s="1529"/>
      <c r="C456" s="3326"/>
      <c r="D456" s="835" t="s">
        <v>309</v>
      </c>
      <c r="E456" s="836"/>
      <c r="F456" s="837"/>
      <c r="G456" s="877" t="s">
        <v>300</v>
      </c>
      <c r="J456" s="531"/>
    </row>
    <row r="457" spans="2:10">
      <c r="B457" s="1529"/>
      <c r="C457" s="3324" t="s">
        <v>5264</v>
      </c>
      <c r="D457" s="870" t="s">
        <v>3172</v>
      </c>
      <c r="E457" s="871" t="s">
        <v>300</v>
      </c>
      <c r="F457" s="871" t="s">
        <v>206</v>
      </c>
      <c r="G457" s="871" t="s">
        <v>300</v>
      </c>
      <c r="J457" s="531"/>
    </row>
    <row r="458" spans="2:10">
      <c r="B458" s="1529"/>
      <c r="C458" s="3325"/>
      <c r="D458" s="1516" t="s">
        <v>2235</v>
      </c>
      <c r="E458" s="872" t="s">
        <v>300</v>
      </c>
      <c r="F458" s="872" t="s">
        <v>206</v>
      </c>
      <c r="G458" s="879" t="s">
        <v>300</v>
      </c>
      <c r="J458" s="531"/>
    </row>
    <row r="459" spans="2:10">
      <c r="B459" s="1529"/>
      <c r="C459" s="3326"/>
      <c r="D459" s="835" t="s">
        <v>309</v>
      </c>
      <c r="E459" s="836"/>
      <c r="F459" s="837"/>
      <c r="G459" s="871" t="s">
        <v>300</v>
      </c>
    </row>
    <row r="460" spans="2:10">
      <c r="B460" s="1529"/>
      <c r="C460" s="3324" t="s">
        <v>2236</v>
      </c>
      <c r="D460" s="838" t="s">
        <v>3173</v>
      </c>
      <c r="E460" s="839" t="s">
        <v>300</v>
      </c>
      <c r="F460" s="839" t="s">
        <v>206</v>
      </c>
      <c r="G460" s="871" t="s">
        <v>300</v>
      </c>
    </row>
    <row r="461" spans="2:10">
      <c r="B461" s="1529"/>
      <c r="C461" s="3325"/>
      <c r="D461" s="1518" t="s">
        <v>2977</v>
      </c>
      <c r="E461" s="840" t="s">
        <v>300</v>
      </c>
      <c r="F461" s="840" t="s">
        <v>206</v>
      </c>
      <c r="G461" s="879" t="s">
        <v>300</v>
      </c>
    </row>
    <row r="462" spans="2:10">
      <c r="B462" s="1529"/>
      <c r="C462" s="3326"/>
      <c r="D462" s="835" t="s">
        <v>309</v>
      </c>
      <c r="E462" s="836"/>
      <c r="F462" s="837"/>
      <c r="G462" s="876" t="s">
        <v>300</v>
      </c>
    </row>
    <row r="463" spans="2:10">
      <c r="B463" s="1529"/>
      <c r="C463" s="3272" t="s">
        <v>5265</v>
      </c>
      <c r="D463" s="838" t="s">
        <v>2237</v>
      </c>
      <c r="E463" s="839" t="s">
        <v>300</v>
      </c>
      <c r="F463" s="839" t="s">
        <v>206</v>
      </c>
      <c r="G463" s="871" t="s">
        <v>300</v>
      </c>
    </row>
    <row r="464" spans="2:10">
      <c r="B464" s="1529"/>
      <c r="C464" s="3274"/>
      <c r="D464" s="835" t="s">
        <v>309</v>
      </c>
      <c r="E464" s="836"/>
      <c r="F464" s="837"/>
      <c r="G464" s="876" t="s">
        <v>300</v>
      </c>
    </row>
    <row r="465" spans="2:7">
      <c r="B465" s="1529"/>
      <c r="C465" s="3272" t="s">
        <v>5266</v>
      </c>
      <c r="D465" s="838" t="s">
        <v>3174</v>
      </c>
      <c r="E465" s="839" t="s">
        <v>300</v>
      </c>
      <c r="F465" s="839" t="s">
        <v>206</v>
      </c>
      <c r="G465" s="876" t="s">
        <v>300</v>
      </c>
    </row>
    <row r="466" spans="2:7">
      <c r="B466" s="1529"/>
      <c r="C466" s="3274"/>
      <c r="D466" s="835" t="s">
        <v>309</v>
      </c>
      <c r="E466" s="836"/>
      <c r="F466" s="837"/>
      <c r="G466" s="873" t="s">
        <v>300</v>
      </c>
    </row>
    <row r="467" spans="2:7">
      <c r="B467" s="1529"/>
      <c r="C467" s="3261" t="s">
        <v>5267</v>
      </c>
      <c r="D467" s="838" t="s">
        <v>3175</v>
      </c>
      <c r="E467" s="839" t="s">
        <v>300</v>
      </c>
      <c r="F467" s="839" t="s">
        <v>206</v>
      </c>
      <c r="G467" s="873" t="s">
        <v>300</v>
      </c>
    </row>
    <row r="468" spans="2:7">
      <c r="B468" s="1529"/>
      <c r="C468" s="3262"/>
      <c r="D468" s="835" t="s">
        <v>309</v>
      </c>
      <c r="E468" s="836"/>
      <c r="F468" s="837"/>
      <c r="G468" s="885" t="s">
        <v>300</v>
      </c>
    </row>
    <row r="469" spans="2:7">
      <c r="B469" s="1528" t="s">
        <v>2247</v>
      </c>
      <c r="C469" s="1520" t="s">
        <v>2138</v>
      </c>
      <c r="D469" s="754" t="s">
        <v>2139</v>
      </c>
      <c r="E469" s="823" t="s">
        <v>300</v>
      </c>
      <c r="F469" s="823" t="s">
        <v>206</v>
      </c>
      <c r="G469" s="871" t="s">
        <v>300</v>
      </c>
    </row>
    <row r="470" spans="2:7">
      <c r="B470" s="1529"/>
      <c r="C470" s="1521"/>
      <c r="D470" s="742" t="s">
        <v>3176</v>
      </c>
      <c r="E470" s="824" t="s">
        <v>300</v>
      </c>
      <c r="F470" s="824" t="s">
        <v>206</v>
      </c>
      <c r="G470" s="1013" t="s">
        <v>300</v>
      </c>
    </row>
    <row r="471" spans="2:7">
      <c r="B471" s="1529"/>
      <c r="C471" s="1522"/>
      <c r="D471" s="729" t="s">
        <v>1384</v>
      </c>
      <c r="E471" s="740"/>
      <c r="F471" s="741"/>
      <c r="G471" s="876" t="s">
        <v>300</v>
      </c>
    </row>
    <row r="472" spans="2:7">
      <c r="B472" s="1528" t="s">
        <v>229</v>
      </c>
      <c r="C472" s="1511" t="s">
        <v>230</v>
      </c>
      <c r="D472" s="1514" t="s">
        <v>392</v>
      </c>
      <c r="E472" s="17" t="s">
        <v>300</v>
      </c>
      <c r="F472" s="17" t="s">
        <v>206</v>
      </c>
      <c r="G472" s="981" t="s">
        <v>206</v>
      </c>
    </row>
    <row r="473" spans="2:7">
      <c r="B473" s="1529"/>
      <c r="C473" s="1513"/>
      <c r="D473" s="1532" t="s">
        <v>2978</v>
      </c>
      <c r="E473" s="818"/>
      <c r="F473" s="819"/>
      <c r="G473" s="981" t="s">
        <v>3979</v>
      </c>
    </row>
    <row r="474" spans="2:7">
      <c r="B474" s="1529"/>
      <c r="C474" s="1511" t="s">
        <v>5198</v>
      </c>
      <c r="D474" s="1514" t="s">
        <v>2143</v>
      </c>
      <c r="E474" s="17" t="s">
        <v>300</v>
      </c>
      <c r="F474" s="17" t="s">
        <v>206</v>
      </c>
      <c r="G474" s="981" t="s">
        <v>206</v>
      </c>
    </row>
    <row r="475" spans="2:7" ht="36">
      <c r="B475" s="1529"/>
      <c r="C475" s="1513"/>
      <c r="D475" s="1532" t="s">
        <v>2978</v>
      </c>
      <c r="E475" s="818"/>
      <c r="F475" s="819"/>
      <c r="G475" s="981" t="s">
        <v>1891</v>
      </c>
    </row>
    <row r="476" spans="2:7">
      <c r="B476" s="1529"/>
      <c r="C476" s="1534" t="s">
        <v>2144</v>
      </c>
      <c r="D476" s="841" t="s">
        <v>1844</v>
      </c>
      <c r="E476" s="669" t="s">
        <v>300</v>
      </c>
      <c r="F476" s="669" t="s">
        <v>206</v>
      </c>
      <c r="G476" s="1036" t="s">
        <v>206</v>
      </c>
    </row>
    <row r="477" spans="2:7" ht="36">
      <c r="B477" s="1529"/>
      <c r="C477" s="1535"/>
      <c r="D477" s="1532" t="s">
        <v>2978</v>
      </c>
      <c r="E477" s="818"/>
      <c r="F477" s="819"/>
      <c r="G477" s="1036" t="s">
        <v>1875</v>
      </c>
    </row>
    <row r="478" spans="2:7">
      <c r="B478" s="1529"/>
      <c r="C478" s="1517" t="s">
        <v>5200</v>
      </c>
      <c r="D478" s="1536" t="s">
        <v>393</v>
      </c>
      <c r="E478" s="885" t="s">
        <v>300</v>
      </c>
      <c r="F478" s="885" t="s">
        <v>206</v>
      </c>
      <c r="G478" s="1036" t="s">
        <v>206</v>
      </c>
    </row>
    <row r="479" spans="2:7" ht="24">
      <c r="B479" s="1519"/>
      <c r="C479" s="1518"/>
      <c r="D479" s="835" t="s">
        <v>236</v>
      </c>
      <c r="E479" s="836"/>
      <c r="F479" s="837"/>
      <c r="G479" s="1036" t="s">
        <v>1892</v>
      </c>
    </row>
    <row r="480" spans="2:7">
      <c r="B480" s="1528" t="s">
        <v>2943</v>
      </c>
      <c r="C480" s="1520" t="s">
        <v>5287</v>
      </c>
      <c r="D480" s="754" t="s">
        <v>2945</v>
      </c>
      <c r="E480" s="823" t="s">
        <v>300</v>
      </c>
      <c r="F480" s="823" t="s">
        <v>206</v>
      </c>
      <c r="G480" s="839" t="s">
        <v>300</v>
      </c>
    </row>
    <row r="481" spans="2:7">
      <c r="B481" s="1529"/>
      <c r="C481" s="1521"/>
      <c r="D481" s="742" t="s">
        <v>3177</v>
      </c>
      <c r="E481" s="824" t="s">
        <v>300</v>
      </c>
      <c r="F481" s="824" t="s">
        <v>206</v>
      </c>
      <c r="G481" s="884" t="s">
        <v>300</v>
      </c>
    </row>
    <row r="482" spans="2:7">
      <c r="B482" s="1522"/>
      <c r="C482" s="1522"/>
      <c r="D482" s="729" t="s">
        <v>303</v>
      </c>
      <c r="E482" s="740"/>
      <c r="F482" s="741"/>
      <c r="G482" s="885" t="s">
        <v>300</v>
      </c>
    </row>
    <row r="483" spans="2:7">
      <c r="B483" s="921"/>
      <c r="C483" s="921"/>
      <c r="D483" s="922"/>
      <c r="G483" s="1612"/>
    </row>
    <row r="484" spans="2:7">
      <c r="B484" s="904"/>
      <c r="G484" s="1612"/>
    </row>
    <row r="485" spans="2:7">
      <c r="B485" s="904"/>
      <c r="G485" s="1612"/>
    </row>
  </sheetData>
  <mergeCells count="141">
    <mergeCell ref="O7:O14"/>
    <mergeCell ref="C9:C10"/>
    <mergeCell ref="C12:C14"/>
    <mergeCell ref="C15:C17"/>
    <mergeCell ref="O15:O22"/>
    <mergeCell ref="C18:C20"/>
    <mergeCell ref="O82:O89"/>
    <mergeCell ref="O90:O97"/>
    <mergeCell ref="O98:O105"/>
    <mergeCell ref="C43:C44"/>
    <mergeCell ref="C45:C46"/>
    <mergeCell ref="C47:C51"/>
    <mergeCell ref="C52:C56"/>
    <mergeCell ref="O60:O67"/>
    <mergeCell ref="C72:C74"/>
    <mergeCell ref="O23:O30"/>
    <mergeCell ref="C27:C30"/>
    <mergeCell ref="C31:C32"/>
    <mergeCell ref="C33:C34"/>
    <mergeCell ref="C35:C37"/>
    <mergeCell ref="C38:C40"/>
    <mergeCell ref="C57:C59"/>
    <mergeCell ref="C60:C62"/>
    <mergeCell ref="C63:C65"/>
    <mergeCell ref="O106:O113"/>
    <mergeCell ref="C117:C119"/>
    <mergeCell ref="C120:C126"/>
    <mergeCell ref="C85:C88"/>
    <mergeCell ref="C89:C92"/>
    <mergeCell ref="C97:C99"/>
    <mergeCell ref="C100:C101"/>
    <mergeCell ref="C102:C104"/>
    <mergeCell ref="C108:C110"/>
    <mergeCell ref="C111:C113"/>
    <mergeCell ref="C114:C116"/>
    <mergeCell ref="O115:O120"/>
    <mergeCell ref="C93:C95"/>
    <mergeCell ref="C211:C212"/>
    <mergeCell ref="C240:C243"/>
    <mergeCell ref="C244:C246"/>
    <mergeCell ref="C250:C252"/>
    <mergeCell ref="C213:C214"/>
    <mergeCell ref="C215:C217"/>
    <mergeCell ref="C218:C220"/>
    <mergeCell ref="C224:C226"/>
    <mergeCell ref="C227:C229"/>
    <mergeCell ref="C236:C239"/>
    <mergeCell ref="C168:C170"/>
    <mergeCell ref="C171:C179"/>
    <mergeCell ref="C180:C188"/>
    <mergeCell ref="C189:C191"/>
    <mergeCell ref="C192:C196"/>
    <mergeCell ref="C197:C203"/>
    <mergeCell ref="C204:C206"/>
    <mergeCell ref="C207:C208"/>
    <mergeCell ref="C209:C210"/>
    <mergeCell ref="D314:F314"/>
    <mergeCell ref="C315:C316"/>
    <mergeCell ref="C266:C268"/>
    <mergeCell ref="C256:C258"/>
    <mergeCell ref="C269:C271"/>
    <mergeCell ref="C272:C274"/>
    <mergeCell ref="C275:C277"/>
    <mergeCell ref="C278:C280"/>
    <mergeCell ref="C281:C283"/>
    <mergeCell ref="C284:C286"/>
    <mergeCell ref="C287:C289"/>
    <mergeCell ref="C290:C293"/>
    <mergeCell ref="C294:C297"/>
    <mergeCell ref="C298:C300"/>
    <mergeCell ref="C301:C302"/>
    <mergeCell ref="C303:C304"/>
    <mergeCell ref="C305:C310"/>
    <mergeCell ref="C311:C312"/>
    <mergeCell ref="D312:F312"/>
    <mergeCell ref="D316:F316"/>
    <mergeCell ref="C66:C68"/>
    <mergeCell ref="C69:C71"/>
    <mergeCell ref="C41:C42"/>
    <mergeCell ref="C317:C319"/>
    <mergeCell ref="C323:C325"/>
    <mergeCell ref="C327:C330"/>
    <mergeCell ref="C331:C333"/>
    <mergeCell ref="C334:C336"/>
    <mergeCell ref="C340:C343"/>
    <mergeCell ref="C337:C339"/>
    <mergeCell ref="C320:C322"/>
    <mergeCell ref="C127:C135"/>
    <mergeCell ref="C136:C138"/>
    <mergeCell ref="C139:C141"/>
    <mergeCell ref="C146:C148"/>
    <mergeCell ref="C149:C151"/>
    <mergeCell ref="C152:C154"/>
    <mergeCell ref="C155:C157"/>
    <mergeCell ref="C75:C77"/>
    <mergeCell ref="C78:C80"/>
    <mergeCell ref="C81:C84"/>
    <mergeCell ref="C313:C314"/>
    <mergeCell ref="C253:C255"/>
    <mergeCell ref="C165:C167"/>
    <mergeCell ref="C344:C346"/>
    <mergeCell ref="C348:C349"/>
    <mergeCell ref="C413:C415"/>
    <mergeCell ref="C375:C377"/>
    <mergeCell ref="C389:C391"/>
    <mergeCell ref="C392:C394"/>
    <mergeCell ref="C363:C365"/>
    <mergeCell ref="C366:C368"/>
    <mergeCell ref="C369:C371"/>
    <mergeCell ref="C372:C374"/>
    <mergeCell ref="C350:C351"/>
    <mergeCell ref="C352:C353"/>
    <mergeCell ref="C354:C355"/>
    <mergeCell ref="C357:C358"/>
    <mergeCell ref="C359:C362"/>
    <mergeCell ref="C416:C418"/>
    <mergeCell ref="C419:C421"/>
    <mergeCell ref="C422:C423"/>
    <mergeCell ref="C424:C426"/>
    <mergeCell ref="C427:C429"/>
    <mergeCell ref="C430:C432"/>
    <mergeCell ref="C433:C435"/>
    <mergeCell ref="C381:C384"/>
    <mergeCell ref="C386:C388"/>
    <mergeCell ref="C395:C397"/>
    <mergeCell ref="C398:C400"/>
    <mergeCell ref="C401:C403"/>
    <mergeCell ref="C404:C406"/>
    <mergeCell ref="C407:C409"/>
    <mergeCell ref="C463:C464"/>
    <mergeCell ref="C465:C466"/>
    <mergeCell ref="C467:C468"/>
    <mergeCell ref="C436:C438"/>
    <mergeCell ref="C439:C441"/>
    <mergeCell ref="C442:C444"/>
    <mergeCell ref="C445:C447"/>
    <mergeCell ref="C448:C450"/>
    <mergeCell ref="C451:C453"/>
    <mergeCell ref="C454:C456"/>
    <mergeCell ref="C457:C459"/>
    <mergeCell ref="C460:C462"/>
  </mergeCells>
  <phoneticPr fontId="26"/>
  <conditionalFormatting sqref="G1:G1000 L1:L1000 Q1:Q1000">
    <cfRule type="cellIs" dxfId="100"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483"/>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58" customWidth="1"/>
    <col min="7" max="7" width="35.75" style="1339" customWidth="1"/>
    <col min="8" max="8" width="9" style="681"/>
    <col min="9" max="9" width="9" style="530"/>
    <col min="10" max="10" width="13.75" style="525" customWidth="1"/>
    <col min="11" max="11" width="9" style="531"/>
    <col min="12" max="12" width="34.625" style="531" customWidth="1"/>
    <col min="13" max="13" width="9" style="681" customWidth="1"/>
    <col min="14" max="14" width="9" style="530"/>
    <col min="15" max="15" width="15.25" style="531" bestFit="1" customWidth="1"/>
    <col min="16" max="16" width="7.125" style="531" customWidth="1"/>
    <col min="17" max="17" width="35.25" style="531" customWidth="1"/>
    <col min="18" max="16384" width="9" style="531"/>
  </cols>
  <sheetData>
    <row r="1" spans="2:33" s="302" customFormat="1">
      <c r="B1" s="1498" t="s">
        <v>2923</v>
      </c>
      <c r="C1" s="1"/>
      <c r="D1" s="1"/>
      <c r="E1" s="1"/>
      <c r="F1" s="1"/>
      <c r="G1" s="1499"/>
      <c r="H1" s="1552"/>
      <c r="I1" s="1501"/>
      <c r="J1" s="1348"/>
      <c r="K1" s="1348"/>
      <c r="L1" s="1348"/>
      <c r="M1" s="1552"/>
      <c r="N1" s="1501"/>
      <c r="O1" s="1348"/>
      <c r="P1" s="1348"/>
      <c r="Q1" s="1348"/>
      <c r="S1" s="1348"/>
      <c r="T1" s="1348"/>
      <c r="W1" s="1328"/>
      <c r="X1" s="1328"/>
    </row>
    <row r="2" spans="2:33" s="302" customFormat="1">
      <c r="B2" s="1330"/>
      <c r="C2" s="1"/>
      <c r="D2" s="1"/>
      <c r="E2" s="1"/>
      <c r="F2" s="1"/>
      <c r="G2" s="1499"/>
      <c r="H2" s="1552"/>
      <c r="I2" s="1501"/>
      <c r="J2" s="1348"/>
      <c r="K2" s="1348"/>
      <c r="L2" s="1348"/>
      <c r="M2" s="1552"/>
      <c r="N2" s="1501"/>
      <c r="O2" s="1348"/>
      <c r="P2" s="1348"/>
      <c r="Q2" s="1348"/>
      <c r="S2" s="1348"/>
      <c r="T2" s="1348"/>
      <c r="W2" s="1328"/>
      <c r="X2" s="1328"/>
    </row>
    <row r="3" spans="2:33" s="181" customFormat="1" ht="15.75">
      <c r="B3" s="532" t="s">
        <v>1679</v>
      </c>
      <c r="C3" s="142"/>
      <c r="D3" s="142"/>
      <c r="E3" s="142"/>
      <c r="F3" s="142"/>
      <c r="G3" s="1500"/>
      <c r="H3" s="1553"/>
      <c r="I3" s="1502"/>
      <c r="J3" s="529" t="s">
        <v>277</v>
      </c>
      <c r="L3" s="1353"/>
      <c r="M3" s="1553"/>
      <c r="N3" s="1502"/>
      <c r="O3" s="529" t="s">
        <v>287</v>
      </c>
      <c r="P3" s="1353"/>
      <c r="Q3" s="1353"/>
      <c r="T3" s="1353"/>
      <c r="Z3" s="165"/>
      <c r="AB3" s="166"/>
      <c r="AF3" s="165"/>
      <c r="AG3" s="166"/>
    </row>
    <row r="4" spans="2:33">
      <c r="B4" s="779"/>
      <c r="J4" s="779"/>
      <c r="K4" s="779"/>
      <c r="L4" s="781"/>
      <c r="O4" s="767"/>
      <c r="P4" s="779"/>
      <c r="Q4" s="781"/>
    </row>
    <row r="5" spans="2:33">
      <c r="B5" s="778" t="s">
        <v>295</v>
      </c>
      <c r="C5" s="555"/>
      <c r="D5" s="555"/>
      <c r="E5" s="545"/>
      <c r="F5" s="545"/>
      <c r="G5" s="1341"/>
      <c r="J5" s="528"/>
      <c r="K5" s="778" t="s">
        <v>295</v>
      </c>
      <c r="L5" s="781"/>
      <c r="O5" s="766"/>
      <c r="Q5" s="778" t="s">
        <v>411</v>
      </c>
    </row>
    <row r="6" spans="2:33" ht="36">
      <c r="B6" s="12" t="s">
        <v>201</v>
      </c>
      <c r="C6" s="12" t="s">
        <v>202</v>
      </c>
      <c r="D6" s="12" t="s">
        <v>203</v>
      </c>
      <c r="E6" s="12" t="s">
        <v>4133</v>
      </c>
      <c r="F6" s="12" t="s">
        <v>2290</v>
      </c>
      <c r="G6" s="524" t="s">
        <v>7035</v>
      </c>
      <c r="J6" s="422" t="s">
        <v>1606</v>
      </c>
      <c r="K6" s="782" t="s">
        <v>811</v>
      </c>
      <c r="L6" s="524" t="str">
        <f>G$6</f>
        <v>S39/X39/107/108/970/2042/W39/109W/960W/980W/2142W/990U/2247U</v>
      </c>
      <c r="O6" s="803" t="s">
        <v>775</v>
      </c>
      <c r="P6" s="791" t="s">
        <v>811</v>
      </c>
      <c r="Q6" s="524" t="str">
        <f>L$6</f>
        <v>S39/X39/107/108/970/2042/W39/109W/960W/980W/2142W/990U/2247U</v>
      </c>
    </row>
    <row r="7" spans="2:33">
      <c r="B7" s="1511" t="s">
        <v>239</v>
      </c>
      <c r="C7" s="1514" t="s">
        <v>2947</v>
      </c>
      <c r="D7" s="1514" t="s">
        <v>1</v>
      </c>
      <c r="E7" s="1542" t="s">
        <v>206</v>
      </c>
      <c r="F7" s="1542" t="s">
        <v>206</v>
      </c>
      <c r="G7" s="796" t="s">
        <v>206</v>
      </c>
      <c r="J7" s="167" t="s">
        <v>3122</v>
      </c>
      <c r="K7" s="1027"/>
      <c r="L7" s="782"/>
      <c r="O7" s="3303" t="s">
        <v>3135</v>
      </c>
      <c r="P7" s="793">
        <v>10</v>
      </c>
      <c r="Q7" s="906" t="s">
        <v>206</v>
      </c>
    </row>
    <row r="8" spans="2:33">
      <c r="B8" s="1512"/>
      <c r="C8" s="1514" t="s">
        <v>241</v>
      </c>
      <c r="D8" s="1514" t="s">
        <v>2</v>
      </c>
      <c r="E8" s="1542" t="s">
        <v>206</v>
      </c>
      <c r="F8" s="1542" t="s">
        <v>206</v>
      </c>
      <c r="G8" s="796" t="s">
        <v>206</v>
      </c>
      <c r="J8" s="873" t="s">
        <v>3123</v>
      </c>
      <c r="K8" s="873" t="s">
        <v>3124</v>
      </c>
      <c r="L8" s="873" t="s">
        <v>206</v>
      </c>
      <c r="O8" s="3304"/>
      <c r="P8" s="794">
        <v>11</v>
      </c>
      <c r="Q8" s="907" t="s">
        <v>207</v>
      </c>
    </row>
    <row r="9" spans="2:33">
      <c r="B9" s="1512"/>
      <c r="C9" s="3275" t="s">
        <v>5320</v>
      </c>
      <c r="D9" s="1514" t="s">
        <v>2980</v>
      </c>
      <c r="E9" s="1542" t="s">
        <v>206</v>
      </c>
      <c r="F9" s="1542" t="s">
        <v>206</v>
      </c>
      <c r="G9" s="796" t="s">
        <v>206</v>
      </c>
      <c r="J9" s="873" t="s">
        <v>2750</v>
      </c>
      <c r="K9" s="873" t="s">
        <v>2329</v>
      </c>
      <c r="L9" s="873" t="s">
        <v>206</v>
      </c>
      <c r="O9" s="3304"/>
      <c r="P9" s="794">
        <v>12</v>
      </c>
      <c r="Q9" s="907" t="s">
        <v>300</v>
      </c>
    </row>
    <row r="10" spans="2:33" ht="96">
      <c r="B10" s="1513"/>
      <c r="C10" s="3277"/>
      <c r="D10" s="1532" t="s">
        <v>298</v>
      </c>
      <c r="E10" s="22"/>
      <c r="F10" s="23"/>
      <c r="G10" s="1071" t="s">
        <v>4129</v>
      </c>
      <c r="J10" s="876" t="s">
        <v>4008</v>
      </c>
      <c r="K10" s="876" t="s">
        <v>2338</v>
      </c>
      <c r="L10" s="876" t="s">
        <v>206</v>
      </c>
      <c r="O10" s="3304"/>
      <c r="P10" s="794">
        <v>13</v>
      </c>
      <c r="Q10" s="907" t="s">
        <v>300</v>
      </c>
    </row>
    <row r="11" spans="2:33" ht="24">
      <c r="B11" s="1514" t="s">
        <v>242</v>
      </c>
      <c r="C11" s="1514" t="s">
        <v>243</v>
      </c>
      <c r="D11" s="1514" t="s">
        <v>299</v>
      </c>
      <c r="E11" s="1542" t="s">
        <v>2956</v>
      </c>
      <c r="F11" s="1542" t="s">
        <v>206</v>
      </c>
      <c r="G11" s="796" t="s">
        <v>206</v>
      </c>
      <c r="J11" s="873" t="s">
        <v>2330</v>
      </c>
      <c r="K11" s="873" t="s">
        <v>3125</v>
      </c>
      <c r="L11" s="873" t="s">
        <v>206</v>
      </c>
      <c r="O11" s="3304"/>
      <c r="P11" s="794">
        <v>14</v>
      </c>
      <c r="Q11" s="907" t="s">
        <v>208</v>
      </c>
    </row>
    <row r="12" spans="2:33" ht="24">
      <c r="B12" s="1511" t="s">
        <v>2924</v>
      </c>
      <c r="C12" s="3275" t="s">
        <v>245</v>
      </c>
      <c r="D12" s="805" t="s">
        <v>2981</v>
      </c>
      <c r="E12" s="26" t="s">
        <v>300</v>
      </c>
      <c r="F12" s="26" t="s">
        <v>206</v>
      </c>
      <c r="G12" s="612" t="s">
        <v>206</v>
      </c>
      <c r="J12" s="873" t="s">
        <v>2341</v>
      </c>
      <c r="K12" s="873" t="s">
        <v>2754</v>
      </c>
      <c r="L12" s="873" t="s">
        <v>206</v>
      </c>
      <c r="O12" s="3304"/>
      <c r="P12" s="794">
        <v>15</v>
      </c>
      <c r="Q12" s="907" t="s">
        <v>300</v>
      </c>
    </row>
    <row r="13" spans="2:33">
      <c r="B13" s="1512"/>
      <c r="C13" s="3276"/>
      <c r="D13" s="806" t="s">
        <v>2982</v>
      </c>
      <c r="E13" s="29" t="s">
        <v>300</v>
      </c>
      <c r="F13" s="29" t="s">
        <v>206</v>
      </c>
      <c r="G13" s="784" t="s">
        <v>206</v>
      </c>
      <c r="J13" s="873" t="s">
        <v>2342</v>
      </c>
      <c r="K13" s="873">
        <v>35</v>
      </c>
      <c r="L13" s="873" t="s">
        <v>206</v>
      </c>
      <c r="O13" s="3304"/>
      <c r="P13" s="794" t="s">
        <v>3136</v>
      </c>
      <c r="Q13" s="907" t="s">
        <v>300</v>
      </c>
    </row>
    <row r="14" spans="2:33" ht="24">
      <c r="B14" s="1512"/>
      <c r="C14" s="3277"/>
      <c r="D14" s="1532" t="s">
        <v>303</v>
      </c>
      <c r="E14" s="22"/>
      <c r="F14" s="23"/>
      <c r="G14" s="1071" t="s">
        <v>743</v>
      </c>
      <c r="J14" s="873" t="s">
        <v>2808</v>
      </c>
      <c r="K14" s="873" t="s">
        <v>3126</v>
      </c>
      <c r="L14" s="873" t="s">
        <v>206</v>
      </c>
      <c r="O14" s="3305"/>
      <c r="P14" s="795" t="s">
        <v>156</v>
      </c>
      <c r="Q14" s="908" t="s">
        <v>209</v>
      </c>
    </row>
    <row r="15" spans="2:33">
      <c r="B15" s="1512"/>
      <c r="C15" s="3275" t="s">
        <v>246</v>
      </c>
      <c r="D15" s="805" t="s">
        <v>2949</v>
      </c>
      <c r="E15" s="26" t="s">
        <v>300</v>
      </c>
      <c r="F15" s="26" t="s">
        <v>206</v>
      </c>
      <c r="G15" s="612" t="s">
        <v>206</v>
      </c>
      <c r="J15" s="873" t="s">
        <v>2755</v>
      </c>
      <c r="K15" s="873" t="s">
        <v>2344</v>
      </c>
      <c r="L15" s="873" t="s">
        <v>206</v>
      </c>
      <c r="O15" s="3303" t="s">
        <v>3142</v>
      </c>
      <c r="P15" s="793">
        <v>20</v>
      </c>
      <c r="Q15" s="906" t="s">
        <v>206</v>
      </c>
    </row>
    <row r="16" spans="2:33">
      <c r="B16" s="1512"/>
      <c r="C16" s="3276"/>
      <c r="D16" s="806" t="s">
        <v>1904</v>
      </c>
      <c r="E16" s="29" t="s">
        <v>300</v>
      </c>
      <c r="F16" s="29" t="s">
        <v>206</v>
      </c>
      <c r="G16" s="784" t="s">
        <v>206</v>
      </c>
      <c r="J16" s="873" t="s">
        <v>3127</v>
      </c>
      <c r="K16" s="873" t="s">
        <v>2346</v>
      </c>
      <c r="L16" s="873" t="s">
        <v>206</v>
      </c>
      <c r="O16" s="3304"/>
      <c r="P16" s="794">
        <v>21</v>
      </c>
      <c r="Q16" s="907" t="s">
        <v>2715</v>
      </c>
    </row>
    <row r="17" spans="2:17" ht="24">
      <c r="B17" s="1512"/>
      <c r="C17" s="3277"/>
      <c r="D17" s="1532" t="s">
        <v>303</v>
      </c>
      <c r="E17" s="22"/>
      <c r="F17" s="23"/>
      <c r="G17" s="1071" t="s">
        <v>743</v>
      </c>
      <c r="J17" s="169" t="s">
        <v>2171</v>
      </c>
      <c r="K17" s="323"/>
      <c r="L17" s="169" t="s">
        <v>825</v>
      </c>
      <c r="O17" s="3304"/>
      <c r="P17" s="794">
        <v>22</v>
      </c>
      <c r="Q17" s="907" t="s">
        <v>300</v>
      </c>
    </row>
    <row r="18" spans="2:17">
      <c r="B18" s="1512"/>
      <c r="C18" s="3275" t="s">
        <v>247</v>
      </c>
      <c r="D18" s="805" t="s">
        <v>2983</v>
      </c>
      <c r="E18" s="26" t="s">
        <v>300</v>
      </c>
      <c r="F18" s="26" t="s">
        <v>206</v>
      </c>
      <c r="G18" s="612" t="s">
        <v>206</v>
      </c>
      <c r="J18" s="873" t="s">
        <v>2334</v>
      </c>
      <c r="K18" s="873">
        <v>48</v>
      </c>
      <c r="L18" s="873" t="s">
        <v>206</v>
      </c>
      <c r="O18" s="3304"/>
      <c r="P18" s="794">
        <v>23</v>
      </c>
      <c r="Q18" s="907" t="s">
        <v>300</v>
      </c>
    </row>
    <row r="19" spans="2:17">
      <c r="B19" s="1512"/>
      <c r="C19" s="3276"/>
      <c r="D19" s="806" t="s">
        <v>1906</v>
      </c>
      <c r="E19" s="29" t="s">
        <v>300</v>
      </c>
      <c r="F19" s="29" t="s">
        <v>206</v>
      </c>
      <c r="G19" s="784" t="s">
        <v>206</v>
      </c>
      <c r="J19" s="611"/>
      <c r="K19" s="610"/>
      <c r="L19" s="610"/>
      <c r="O19" s="3304"/>
      <c r="P19" s="794">
        <v>24</v>
      </c>
      <c r="Q19" s="907" t="s">
        <v>2716</v>
      </c>
    </row>
    <row r="20" spans="2:17" ht="36">
      <c r="B20" s="1512"/>
      <c r="C20" s="3277"/>
      <c r="D20" s="1532" t="s">
        <v>303</v>
      </c>
      <c r="E20" s="22"/>
      <c r="F20" s="23"/>
      <c r="G20" s="1071" t="s">
        <v>5268</v>
      </c>
      <c r="J20" s="610"/>
      <c r="K20" s="610"/>
      <c r="L20" s="610"/>
      <c r="O20" s="3304"/>
      <c r="P20" s="794">
        <v>25</v>
      </c>
      <c r="Q20" s="907" t="s">
        <v>300</v>
      </c>
    </row>
    <row r="21" spans="2:17">
      <c r="B21" s="1512"/>
      <c r="C21" s="1512" t="s">
        <v>5094</v>
      </c>
      <c r="D21" s="807" t="s">
        <v>1735</v>
      </c>
      <c r="E21" s="25" t="s">
        <v>1484</v>
      </c>
      <c r="F21" s="25" t="s">
        <v>1444</v>
      </c>
      <c r="G21" s="612" t="s">
        <v>300</v>
      </c>
      <c r="J21" s="610"/>
      <c r="K21" s="610"/>
      <c r="L21" s="610"/>
      <c r="O21" s="3304"/>
      <c r="P21" s="794" t="s">
        <v>191</v>
      </c>
      <c r="Q21" s="907" t="s">
        <v>300</v>
      </c>
    </row>
    <row r="22" spans="2:17">
      <c r="B22" s="1512"/>
      <c r="C22" s="1512"/>
      <c r="D22" s="1513" t="s">
        <v>1736</v>
      </c>
      <c r="E22" s="808" t="s">
        <v>2948</v>
      </c>
      <c r="F22" s="49" t="s">
        <v>1444</v>
      </c>
      <c r="G22" s="725" t="s">
        <v>300</v>
      </c>
      <c r="J22" s="780"/>
      <c r="K22" s="780"/>
      <c r="L22" s="780"/>
      <c r="O22" s="3305"/>
      <c r="P22" s="795" t="s">
        <v>151</v>
      </c>
      <c r="Q22" s="908" t="s">
        <v>2717</v>
      </c>
    </row>
    <row r="23" spans="2:17" ht="24">
      <c r="B23" s="1512"/>
      <c r="C23" s="1513"/>
      <c r="D23" s="1532" t="s">
        <v>303</v>
      </c>
      <c r="E23" s="22"/>
      <c r="F23" s="23"/>
      <c r="G23" s="796" t="s">
        <v>300</v>
      </c>
      <c r="J23" s="169" t="s">
        <v>2347</v>
      </c>
      <c r="K23" s="323" t="s">
        <v>276</v>
      </c>
      <c r="L23" s="524" t="str">
        <f>G$6</f>
        <v>S39/X39/107/108/970/2042/W39/109W/960W/980W/2142W/990U/2247U</v>
      </c>
      <c r="O23" s="3303" t="s">
        <v>3143</v>
      </c>
      <c r="P23" s="793">
        <v>30</v>
      </c>
      <c r="Q23" s="906" t="s">
        <v>2195</v>
      </c>
    </row>
    <row r="24" spans="2:17">
      <c r="B24" s="1512"/>
      <c r="C24" s="1512" t="s">
        <v>5094</v>
      </c>
      <c r="D24" s="805" t="s">
        <v>1737</v>
      </c>
      <c r="E24" s="1549" t="s">
        <v>2948</v>
      </c>
      <c r="F24" s="25" t="s">
        <v>2950</v>
      </c>
      <c r="G24" s="1079" t="s">
        <v>3107</v>
      </c>
      <c r="J24" s="873" t="s">
        <v>3128</v>
      </c>
      <c r="K24" s="873" t="s">
        <v>2405</v>
      </c>
      <c r="L24" s="783" t="s">
        <v>206</v>
      </c>
      <c r="O24" s="3304"/>
      <c r="P24" s="794">
        <v>31</v>
      </c>
      <c r="Q24" s="907" t="s">
        <v>196</v>
      </c>
    </row>
    <row r="25" spans="2:17">
      <c r="B25" s="1512"/>
      <c r="C25" s="1512"/>
      <c r="D25" s="1513" t="s">
        <v>1738</v>
      </c>
      <c r="E25" s="28" t="s">
        <v>2948</v>
      </c>
      <c r="F25" s="49" t="s">
        <v>2975</v>
      </c>
      <c r="G25" s="784" t="s">
        <v>300</v>
      </c>
      <c r="J25" s="873" t="s">
        <v>2487</v>
      </c>
      <c r="K25" s="873" t="s">
        <v>2350</v>
      </c>
      <c r="L25" s="796" t="s">
        <v>206</v>
      </c>
      <c r="O25" s="3304"/>
      <c r="P25" s="794">
        <v>32</v>
      </c>
      <c r="Q25" s="907" t="s">
        <v>300</v>
      </c>
    </row>
    <row r="26" spans="2:17">
      <c r="B26" s="1512"/>
      <c r="C26" s="1512"/>
      <c r="D26" s="1532" t="s">
        <v>303</v>
      </c>
      <c r="E26" s="22"/>
      <c r="F26" s="23"/>
      <c r="G26" s="1071" t="s">
        <v>300</v>
      </c>
      <c r="J26" s="873" t="s">
        <v>2351</v>
      </c>
      <c r="K26" s="873" t="s">
        <v>2352</v>
      </c>
      <c r="L26" s="796" t="s">
        <v>206</v>
      </c>
      <c r="O26" s="3304"/>
      <c r="P26" s="794" t="s">
        <v>88</v>
      </c>
      <c r="Q26" s="907" t="s">
        <v>197</v>
      </c>
    </row>
    <row r="27" spans="2:17">
      <c r="B27" s="1512"/>
      <c r="C27" s="3275" t="s">
        <v>248</v>
      </c>
      <c r="D27" s="1514" t="s">
        <v>2984</v>
      </c>
      <c r="E27" s="17" t="s">
        <v>300</v>
      </c>
      <c r="F27" s="17" t="s">
        <v>206</v>
      </c>
      <c r="G27" s="796" t="s">
        <v>206</v>
      </c>
      <c r="J27" s="873" t="s">
        <v>2750</v>
      </c>
      <c r="K27" s="873" t="s">
        <v>2353</v>
      </c>
      <c r="L27" s="796" t="s">
        <v>206</v>
      </c>
      <c r="O27" s="3304"/>
      <c r="P27" s="794">
        <v>34</v>
      </c>
      <c r="Q27" s="907" t="s">
        <v>198</v>
      </c>
    </row>
    <row r="28" spans="2:17" ht="48">
      <c r="B28" s="1512"/>
      <c r="C28" s="3276"/>
      <c r="D28" s="1532" t="s">
        <v>744</v>
      </c>
      <c r="E28" s="22"/>
      <c r="F28" s="23"/>
      <c r="G28" s="1071" t="s">
        <v>5096</v>
      </c>
      <c r="J28" s="876" t="s">
        <v>4008</v>
      </c>
      <c r="K28" s="876" t="s">
        <v>2354</v>
      </c>
      <c r="L28" s="796" t="s">
        <v>206</v>
      </c>
      <c r="O28" s="3304"/>
      <c r="P28" s="794">
        <v>35</v>
      </c>
      <c r="Q28" s="907" t="s">
        <v>199</v>
      </c>
    </row>
    <row r="29" spans="2:17">
      <c r="B29" s="1512"/>
      <c r="C29" s="3276"/>
      <c r="D29" s="1514" t="s">
        <v>2951</v>
      </c>
      <c r="E29" s="17" t="s">
        <v>300</v>
      </c>
      <c r="F29" s="17" t="s">
        <v>206</v>
      </c>
      <c r="G29" s="796" t="s">
        <v>206</v>
      </c>
      <c r="J29" s="873" t="s">
        <v>2330</v>
      </c>
      <c r="K29" s="873" t="s">
        <v>2355</v>
      </c>
      <c r="L29" s="796" t="s">
        <v>206</v>
      </c>
      <c r="O29" s="3304"/>
      <c r="P29" s="794" t="s">
        <v>192</v>
      </c>
      <c r="Q29" s="907" t="s">
        <v>300</v>
      </c>
    </row>
    <row r="30" spans="2:17" ht="36">
      <c r="B30" s="1512"/>
      <c r="C30" s="3277"/>
      <c r="D30" s="1532" t="s">
        <v>236</v>
      </c>
      <c r="E30" s="22"/>
      <c r="F30" s="23"/>
      <c r="G30" s="1071" t="s">
        <v>396</v>
      </c>
      <c r="J30" s="873" t="s">
        <v>2341</v>
      </c>
      <c r="K30" s="873" t="s">
        <v>2356</v>
      </c>
      <c r="L30" s="796" t="s">
        <v>206</v>
      </c>
      <c r="O30" s="3305"/>
      <c r="P30" s="795" t="s">
        <v>148</v>
      </c>
      <c r="Q30" s="908" t="s">
        <v>1806</v>
      </c>
    </row>
    <row r="31" spans="2:17" ht="24">
      <c r="B31" s="1512"/>
      <c r="C31" s="3275" t="s">
        <v>249</v>
      </c>
      <c r="D31" s="1514" t="s">
        <v>2985</v>
      </c>
      <c r="E31" s="17" t="s">
        <v>300</v>
      </c>
      <c r="F31" s="17" t="s">
        <v>206</v>
      </c>
      <c r="G31" s="1071" t="s">
        <v>206</v>
      </c>
      <c r="J31" s="873" t="s">
        <v>2742</v>
      </c>
      <c r="K31" s="873">
        <v>58</v>
      </c>
      <c r="L31" s="796" t="s">
        <v>206</v>
      </c>
      <c r="O31" s="802" t="s">
        <v>821</v>
      </c>
      <c r="P31" s="792">
        <v>40</v>
      </c>
      <c r="Q31" s="873" t="s">
        <v>206</v>
      </c>
    </row>
    <row r="32" spans="2:17" ht="48">
      <c r="B32" s="1512"/>
      <c r="C32" s="3277"/>
      <c r="D32" s="1532" t="s">
        <v>744</v>
      </c>
      <c r="E32" s="22"/>
      <c r="F32" s="23"/>
      <c r="G32" s="796" t="s">
        <v>397</v>
      </c>
      <c r="J32" s="873" t="s">
        <v>2357</v>
      </c>
      <c r="K32" s="873">
        <v>59</v>
      </c>
      <c r="L32" s="796" t="s">
        <v>206</v>
      </c>
      <c r="O32" s="802" t="s">
        <v>193</v>
      </c>
      <c r="P32" s="792">
        <v>41</v>
      </c>
      <c r="Q32" s="873" t="s">
        <v>211</v>
      </c>
    </row>
    <row r="33" spans="2:17">
      <c r="B33" s="1512"/>
      <c r="C33" s="3275" t="s">
        <v>5097</v>
      </c>
      <c r="D33" s="1514" t="s">
        <v>2986</v>
      </c>
      <c r="E33" s="17" t="s">
        <v>300</v>
      </c>
      <c r="F33" s="17" t="s">
        <v>206</v>
      </c>
      <c r="G33" s="796" t="s">
        <v>206</v>
      </c>
      <c r="J33" s="873" t="s">
        <v>2358</v>
      </c>
      <c r="K33" s="873" t="s">
        <v>2497</v>
      </c>
      <c r="L33" s="796" t="s">
        <v>206</v>
      </c>
      <c r="O33" s="802" t="s">
        <v>788</v>
      </c>
      <c r="P33" s="792">
        <v>42</v>
      </c>
      <c r="Q33" s="873" t="s">
        <v>300</v>
      </c>
    </row>
    <row r="34" spans="2:17" ht="180">
      <c r="B34" s="1512"/>
      <c r="C34" s="3277"/>
      <c r="D34" s="1532" t="s">
        <v>744</v>
      </c>
      <c r="E34" s="22"/>
      <c r="F34" s="23"/>
      <c r="G34" s="1071" t="s">
        <v>5098</v>
      </c>
      <c r="J34" s="873" t="s">
        <v>2360</v>
      </c>
      <c r="K34" s="873" t="s">
        <v>2499</v>
      </c>
      <c r="L34" s="796" t="s">
        <v>206</v>
      </c>
      <c r="O34" s="802" t="s">
        <v>1467</v>
      </c>
      <c r="P34" s="792">
        <v>43</v>
      </c>
      <c r="Q34" s="873" t="s">
        <v>300</v>
      </c>
    </row>
    <row r="35" spans="2:17">
      <c r="B35" s="1512"/>
      <c r="C35" s="3275" t="s">
        <v>5099</v>
      </c>
      <c r="D35" s="805" t="s">
        <v>2952</v>
      </c>
      <c r="E35" s="26" t="s">
        <v>300</v>
      </c>
      <c r="F35" s="26" t="s">
        <v>206</v>
      </c>
      <c r="G35" s="783" t="s">
        <v>206</v>
      </c>
      <c r="J35" s="873" t="s">
        <v>2362</v>
      </c>
      <c r="K35" s="873" t="s">
        <v>2363</v>
      </c>
      <c r="L35" s="796" t="s">
        <v>206</v>
      </c>
      <c r="O35" s="802" t="s">
        <v>1468</v>
      </c>
      <c r="P35" s="792">
        <v>44</v>
      </c>
      <c r="Q35" s="873" t="s">
        <v>300</v>
      </c>
    </row>
    <row r="36" spans="2:17">
      <c r="B36" s="1512"/>
      <c r="C36" s="3276"/>
      <c r="D36" s="806" t="s">
        <v>2987</v>
      </c>
      <c r="E36" s="29" t="s">
        <v>300</v>
      </c>
      <c r="F36" s="29" t="s">
        <v>206</v>
      </c>
      <c r="G36" s="789" t="s">
        <v>206</v>
      </c>
      <c r="J36" s="873" t="s">
        <v>2364</v>
      </c>
      <c r="K36" s="873" t="s">
        <v>2365</v>
      </c>
      <c r="L36" s="796" t="s">
        <v>206</v>
      </c>
      <c r="O36" s="802" t="s">
        <v>1188</v>
      </c>
      <c r="P36" s="792">
        <v>45</v>
      </c>
      <c r="Q36" s="873" t="s">
        <v>300</v>
      </c>
    </row>
    <row r="37" spans="2:17" ht="36">
      <c r="B37" s="1512"/>
      <c r="C37" s="3277"/>
      <c r="D37" s="1532" t="s">
        <v>303</v>
      </c>
      <c r="E37" s="22"/>
      <c r="F37" s="23"/>
      <c r="G37" s="1071" t="s">
        <v>5330</v>
      </c>
      <c r="J37" s="873" t="s">
        <v>2366</v>
      </c>
      <c r="K37" s="873" t="s">
        <v>2411</v>
      </c>
      <c r="L37" s="796" t="s">
        <v>206</v>
      </c>
      <c r="O37" s="802" t="s">
        <v>1469</v>
      </c>
      <c r="P37" s="792">
        <v>46</v>
      </c>
      <c r="Q37" s="873" t="s">
        <v>300</v>
      </c>
    </row>
    <row r="38" spans="2:17">
      <c r="B38" s="1512"/>
      <c r="C38" s="3275" t="s">
        <v>5100</v>
      </c>
      <c r="D38" s="1511" t="s">
        <v>2988</v>
      </c>
      <c r="E38" s="26" t="s">
        <v>300</v>
      </c>
      <c r="F38" s="26" t="s">
        <v>206</v>
      </c>
      <c r="G38" s="1079" t="s">
        <v>300</v>
      </c>
      <c r="J38" s="873" t="s">
        <v>2368</v>
      </c>
      <c r="K38" s="873" t="s">
        <v>2369</v>
      </c>
      <c r="L38" s="796" t="s">
        <v>206</v>
      </c>
      <c r="O38" s="802" t="s">
        <v>1470</v>
      </c>
      <c r="P38" s="792">
        <v>47</v>
      </c>
      <c r="Q38" s="873" t="s">
        <v>300</v>
      </c>
    </row>
    <row r="39" spans="2:17">
      <c r="B39" s="1512"/>
      <c r="C39" s="3276"/>
      <c r="D39" s="806" t="s">
        <v>1917</v>
      </c>
      <c r="E39" s="139" t="s">
        <v>300</v>
      </c>
      <c r="F39" s="139" t="s">
        <v>206</v>
      </c>
      <c r="G39" s="725" t="s">
        <v>206</v>
      </c>
      <c r="J39" s="873" t="s">
        <v>2334</v>
      </c>
      <c r="K39" s="873" t="s">
        <v>2370</v>
      </c>
      <c r="L39" s="796" t="s">
        <v>206</v>
      </c>
      <c r="O39" s="802" t="s">
        <v>1471</v>
      </c>
      <c r="P39" s="792">
        <v>48</v>
      </c>
      <c r="Q39" s="873" t="s">
        <v>300</v>
      </c>
    </row>
    <row r="40" spans="2:17" ht="24">
      <c r="B40" s="1512"/>
      <c r="C40" s="3277"/>
      <c r="D40" s="1532" t="s">
        <v>1918</v>
      </c>
      <c r="E40" s="22"/>
      <c r="F40" s="23"/>
      <c r="G40" s="796" t="s">
        <v>1601</v>
      </c>
      <c r="J40" s="915" t="s">
        <v>2371</v>
      </c>
      <c r="K40" s="915" t="s">
        <v>2835</v>
      </c>
      <c r="L40" s="783" t="s">
        <v>206</v>
      </c>
      <c r="O40" s="802" t="s">
        <v>1472</v>
      </c>
      <c r="P40" s="792">
        <v>49</v>
      </c>
      <c r="Q40" s="873" t="s">
        <v>300</v>
      </c>
    </row>
    <row r="41" spans="2:17">
      <c r="B41" s="1512"/>
      <c r="C41" s="3327" t="s">
        <v>1919</v>
      </c>
      <c r="D41" s="842" t="s">
        <v>1817</v>
      </c>
      <c r="E41" s="809" t="s">
        <v>300</v>
      </c>
      <c r="F41" s="26" t="s">
        <v>206</v>
      </c>
      <c r="G41" s="783" t="s">
        <v>300</v>
      </c>
      <c r="J41" s="886" t="s">
        <v>162</v>
      </c>
      <c r="K41" s="886" t="s">
        <v>163</v>
      </c>
      <c r="L41" s="783" t="s">
        <v>206</v>
      </c>
      <c r="O41" s="1533" t="s">
        <v>2427</v>
      </c>
      <c r="P41" s="804" t="s">
        <v>3137</v>
      </c>
      <c r="Q41" s="873" t="s">
        <v>300</v>
      </c>
    </row>
    <row r="42" spans="2:17" ht="24">
      <c r="B42" s="1512"/>
      <c r="C42" s="3329"/>
      <c r="D42" s="1532" t="s">
        <v>2989</v>
      </c>
      <c r="E42" s="843"/>
      <c r="F42" s="844"/>
      <c r="G42" s="789" t="s">
        <v>300</v>
      </c>
      <c r="J42" s="886" t="s">
        <v>161</v>
      </c>
      <c r="K42" s="886">
        <v>85</v>
      </c>
      <c r="L42" s="796" t="s">
        <v>206</v>
      </c>
      <c r="O42" s="1545" t="s">
        <v>822</v>
      </c>
      <c r="P42" s="793">
        <v>50</v>
      </c>
      <c r="Q42" s="906" t="s">
        <v>300</v>
      </c>
    </row>
    <row r="43" spans="2:17">
      <c r="B43" s="1512"/>
      <c r="C43" s="3327" t="s">
        <v>1921</v>
      </c>
      <c r="D43" s="842" t="s">
        <v>1819</v>
      </c>
      <c r="E43" s="809" t="s">
        <v>300</v>
      </c>
      <c r="F43" s="26" t="s">
        <v>206</v>
      </c>
      <c r="G43" s="612" t="s">
        <v>300</v>
      </c>
      <c r="J43" s="864" t="s">
        <v>2372</v>
      </c>
      <c r="K43" s="864" t="s">
        <v>2523</v>
      </c>
      <c r="L43" s="796" t="s">
        <v>206</v>
      </c>
      <c r="O43" s="1546"/>
      <c r="P43" s="794" t="s">
        <v>131</v>
      </c>
      <c r="Q43" s="907" t="s">
        <v>2192</v>
      </c>
    </row>
    <row r="44" spans="2:17">
      <c r="B44" s="1512"/>
      <c r="C44" s="3329"/>
      <c r="D44" s="845" t="s">
        <v>4938</v>
      </c>
      <c r="E44" s="843"/>
      <c r="F44" s="844"/>
      <c r="G44" s="1614" t="s">
        <v>300</v>
      </c>
      <c r="J44" s="873" t="s">
        <v>2373</v>
      </c>
      <c r="K44" s="873" t="s">
        <v>2374</v>
      </c>
      <c r="L44" s="796" t="s">
        <v>206</v>
      </c>
      <c r="O44" s="1546"/>
      <c r="P44" s="794" t="s">
        <v>132</v>
      </c>
      <c r="Q44" s="907" t="s">
        <v>2193</v>
      </c>
    </row>
    <row r="45" spans="2:17">
      <c r="B45" s="1512"/>
      <c r="C45" s="3327" t="s">
        <v>4108</v>
      </c>
      <c r="D45" s="842" t="s">
        <v>1820</v>
      </c>
      <c r="E45" s="809" t="s">
        <v>300</v>
      </c>
      <c r="F45" s="26" t="s">
        <v>206</v>
      </c>
      <c r="G45" s="789" t="s">
        <v>300</v>
      </c>
      <c r="J45" s="873" t="s">
        <v>2375</v>
      </c>
      <c r="K45" s="873" t="s">
        <v>2526</v>
      </c>
      <c r="L45" s="796" t="s">
        <v>206</v>
      </c>
      <c r="O45" s="1546"/>
      <c r="P45" s="794" t="s">
        <v>133</v>
      </c>
      <c r="Q45" s="907" t="s">
        <v>1883</v>
      </c>
    </row>
    <row r="46" spans="2:17">
      <c r="B46" s="1512"/>
      <c r="C46" s="3329"/>
      <c r="D46" s="845" t="s">
        <v>744</v>
      </c>
      <c r="E46" s="843"/>
      <c r="F46" s="844"/>
      <c r="G46" s="612" t="s">
        <v>300</v>
      </c>
      <c r="J46" s="873" t="s">
        <v>2376</v>
      </c>
      <c r="K46" s="873" t="s">
        <v>2417</v>
      </c>
      <c r="L46" s="796" t="s">
        <v>206</v>
      </c>
      <c r="O46" s="1546"/>
      <c r="P46" s="794" t="s">
        <v>134</v>
      </c>
      <c r="Q46" s="907" t="s">
        <v>300</v>
      </c>
    </row>
    <row r="47" spans="2:17">
      <c r="B47" s="1512"/>
      <c r="C47" s="3327" t="s">
        <v>5101</v>
      </c>
      <c r="D47" s="842" t="s">
        <v>1821</v>
      </c>
      <c r="E47" s="809" t="s">
        <v>300</v>
      </c>
      <c r="F47" s="26" t="s">
        <v>206</v>
      </c>
      <c r="G47" s="784" t="s">
        <v>300</v>
      </c>
      <c r="J47" s="873" t="s">
        <v>2378</v>
      </c>
      <c r="K47" s="873" t="s">
        <v>2527</v>
      </c>
      <c r="L47" s="796" t="s">
        <v>206</v>
      </c>
      <c r="O47" s="1546"/>
      <c r="P47" s="797">
        <v>55</v>
      </c>
      <c r="Q47" s="907" t="s">
        <v>300</v>
      </c>
    </row>
    <row r="48" spans="2:17" ht="24">
      <c r="B48" s="1512"/>
      <c r="C48" s="3328"/>
      <c r="D48" s="845" t="s">
        <v>744</v>
      </c>
      <c r="E48" s="846"/>
      <c r="F48" s="847"/>
      <c r="G48" s="1071" t="s">
        <v>300</v>
      </c>
      <c r="J48" s="873" t="s">
        <v>2530</v>
      </c>
      <c r="K48" s="873" t="s">
        <v>2847</v>
      </c>
      <c r="L48" s="796" t="s">
        <v>206</v>
      </c>
      <c r="O48" s="1546"/>
      <c r="P48" s="797">
        <v>56</v>
      </c>
      <c r="Q48" s="907" t="s">
        <v>6527</v>
      </c>
    </row>
    <row r="49" spans="2:17">
      <c r="B49" s="1512"/>
      <c r="C49" s="3328"/>
      <c r="D49" s="842" t="s">
        <v>1822</v>
      </c>
      <c r="E49" s="809" t="s">
        <v>300</v>
      </c>
      <c r="F49" s="26" t="s">
        <v>206</v>
      </c>
      <c r="G49" s="612" t="s">
        <v>300</v>
      </c>
      <c r="J49" s="873" t="s">
        <v>2379</v>
      </c>
      <c r="K49" s="873" t="s">
        <v>2567</v>
      </c>
      <c r="L49" s="784" t="s">
        <v>206</v>
      </c>
      <c r="O49" s="1546"/>
      <c r="P49" s="797">
        <v>57</v>
      </c>
      <c r="Q49" s="909" t="s">
        <v>300</v>
      </c>
    </row>
    <row r="50" spans="2:17">
      <c r="B50" s="1512"/>
      <c r="C50" s="3328"/>
      <c r="D50" s="848" t="s">
        <v>744</v>
      </c>
      <c r="E50" s="849"/>
      <c r="F50" s="850"/>
      <c r="G50" s="784" t="s">
        <v>300</v>
      </c>
      <c r="J50" s="873" t="s">
        <v>2850</v>
      </c>
      <c r="K50" s="873" t="s">
        <v>2569</v>
      </c>
      <c r="L50" s="796" t="s">
        <v>206</v>
      </c>
      <c r="O50" s="1546"/>
      <c r="P50" s="797">
        <v>58</v>
      </c>
      <c r="Q50" s="909" t="s">
        <v>300</v>
      </c>
    </row>
    <row r="51" spans="2:17">
      <c r="B51" s="1512"/>
      <c r="C51" s="3329"/>
      <c r="D51" s="851" t="s">
        <v>236</v>
      </c>
      <c r="E51" s="852"/>
      <c r="F51" s="853"/>
      <c r="G51" s="796" t="s">
        <v>300</v>
      </c>
      <c r="J51" s="865" t="s">
        <v>2852</v>
      </c>
      <c r="K51" s="865" t="s">
        <v>2572</v>
      </c>
      <c r="L51" s="784" t="s">
        <v>206</v>
      </c>
      <c r="O51" s="1547"/>
      <c r="P51" s="795" t="s">
        <v>2428</v>
      </c>
      <c r="Q51" s="908" t="s">
        <v>300</v>
      </c>
    </row>
    <row r="52" spans="2:17" ht="24">
      <c r="B52" s="1512"/>
      <c r="C52" s="3275" t="s">
        <v>5102</v>
      </c>
      <c r="D52" s="805" t="s">
        <v>1923</v>
      </c>
      <c r="E52" s="26" t="s">
        <v>300</v>
      </c>
      <c r="F52" s="26" t="s">
        <v>206</v>
      </c>
      <c r="G52" s="612" t="s">
        <v>206</v>
      </c>
      <c r="J52" s="873" t="s">
        <v>3129</v>
      </c>
      <c r="K52" s="873" t="s">
        <v>3130</v>
      </c>
      <c r="L52" s="783" t="s">
        <v>206</v>
      </c>
      <c r="O52" s="1523" t="s">
        <v>3138</v>
      </c>
      <c r="P52" s="799">
        <v>60</v>
      </c>
      <c r="Q52" s="906" t="s">
        <v>300</v>
      </c>
    </row>
    <row r="53" spans="2:17">
      <c r="B53" s="1512"/>
      <c r="C53" s="3276"/>
      <c r="D53" s="806" t="s">
        <v>1085</v>
      </c>
      <c r="E53" s="29" t="s">
        <v>300</v>
      </c>
      <c r="F53" s="29" t="s">
        <v>206</v>
      </c>
      <c r="G53" s="784" t="s">
        <v>206</v>
      </c>
      <c r="J53" s="864" t="s">
        <v>3131</v>
      </c>
      <c r="K53" s="864" t="s">
        <v>3132</v>
      </c>
      <c r="L53" s="783" t="s">
        <v>206</v>
      </c>
      <c r="O53" s="1524" t="s">
        <v>1802</v>
      </c>
      <c r="P53" s="800">
        <v>61</v>
      </c>
      <c r="Q53" s="907" t="s">
        <v>300</v>
      </c>
    </row>
    <row r="54" spans="2:17" ht="72">
      <c r="B54" s="1512"/>
      <c r="C54" s="3276"/>
      <c r="D54" s="1543" t="s">
        <v>303</v>
      </c>
      <c r="E54" s="41"/>
      <c r="F54" s="42"/>
      <c r="G54" s="796" t="s">
        <v>5352</v>
      </c>
      <c r="J54" s="873" t="s">
        <v>2863</v>
      </c>
      <c r="K54" s="873" t="s">
        <v>2864</v>
      </c>
      <c r="L54" s="796" t="s">
        <v>206</v>
      </c>
      <c r="O54" s="1524"/>
      <c r="P54" s="800">
        <v>62</v>
      </c>
      <c r="Q54" s="907" t="s">
        <v>300</v>
      </c>
    </row>
    <row r="55" spans="2:17" ht="96">
      <c r="B55" s="1512"/>
      <c r="C55" s="3276"/>
      <c r="D55" s="810"/>
      <c r="E55" s="44"/>
      <c r="F55" s="45"/>
      <c r="G55" s="783" t="s">
        <v>5356</v>
      </c>
      <c r="J55" s="873" t="s">
        <v>2865</v>
      </c>
      <c r="K55" s="873" t="s">
        <v>2388</v>
      </c>
      <c r="L55" s="796" t="s">
        <v>206</v>
      </c>
      <c r="O55" s="1524"/>
      <c r="P55" s="800">
        <v>63</v>
      </c>
      <c r="Q55" s="907" t="s">
        <v>300</v>
      </c>
    </row>
    <row r="56" spans="2:17" ht="36">
      <c r="B56" s="1512"/>
      <c r="C56" s="3276"/>
      <c r="D56" s="1531"/>
      <c r="E56" s="48"/>
      <c r="F56" s="49"/>
      <c r="G56" s="789" t="s">
        <v>1612</v>
      </c>
      <c r="J56" s="873" t="s">
        <v>2389</v>
      </c>
      <c r="K56" s="873" t="s">
        <v>2390</v>
      </c>
      <c r="L56" s="796" t="s">
        <v>206</v>
      </c>
      <c r="O56" s="1524"/>
      <c r="P56" s="800">
        <v>64</v>
      </c>
      <c r="Q56" s="907" t="s">
        <v>300</v>
      </c>
    </row>
    <row r="57" spans="2:17">
      <c r="B57" s="1512"/>
      <c r="C57" s="3261" t="s">
        <v>5105</v>
      </c>
      <c r="D57" s="805" t="s">
        <v>2990</v>
      </c>
      <c r="E57" s="26" t="s">
        <v>300</v>
      </c>
      <c r="F57" s="26" t="s">
        <v>206</v>
      </c>
      <c r="G57" s="796" t="s">
        <v>300</v>
      </c>
      <c r="J57" s="873" t="s">
        <v>2869</v>
      </c>
      <c r="K57" s="873" t="s">
        <v>2629</v>
      </c>
      <c r="L57" s="796" t="s">
        <v>206</v>
      </c>
      <c r="O57" s="1524"/>
      <c r="P57" s="800">
        <v>65</v>
      </c>
      <c r="Q57" s="907" t="s">
        <v>300</v>
      </c>
    </row>
    <row r="58" spans="2:17">
      <c r="B58" s="1512"/>
      <c r="C58" s="3261"/>
      <c r="D58" s="806" t="s">
        <v>2953</v>
      </c>
      <c r="E58" s="29" t="s">
        <v>300</v>
      </c>
      <c r="F58" s="29" t="s">
        <v>206</v>
      </c>
      <c r="G58" s="783" t="s">
        <v>300</v>
      </c>
      <c r="J58" s="873" t="s">
        <v>2391</v>
      </c>
      <c r="K58" s="873" t="s">
        <v>2872</v>
      </c>
      <c r="L58" s="796" t="s">
        <v>206</v>
      </c>
      <c r="O58" s="1524"/>
      <c r="P58" s="800" t="s">
        <v>536</v>
      </c>
      <c r="Q58" s="907" t="s">
        <v>300</v>
      </c>
    </row>
    <row r="59" spans="2:17">
      <c r="B59" s="1512"/>
      <c r="C59" s="3261"/>
      <c r="D59" s="1531" t="s">
        <v>303</v>
      </c>
      <c r="E59" s="48"/>
      <c r="F59" s="49"/>
      <c r="G59" s="789" t="s">
        <v>300</v>
      </c>
      <c r="J59" s="873" t="s">
        <v>2392</v>
      </c>
      <c r="K59" s="873" t="s">
        <v>3133</v>
      </c>
      <c r="L59" s="796" t="s">
        <v>206</v>
      </c>
      <c r="O59" s="1525"/>
      <c r="P59" s="801" t="s">
        <v>157</v>
      </c>
      <c r="Q59" s="908" t="s">
        <v>300</v>
      </c>
    </row>
    <row r="60" spans="2:17">
      <c r="B60" s="1512"/>
      <c r="C60" s="3261" t="s">
        <v>5106</v>
      </c>
      <c r="D60" s="805" t="s">
        <v>2954</v>
      </c>
      <c r="E60" s="26" t="s">
        <v>300</v>
      </c>
      <c r="F60" s="26" t="s">
        <v>206</v>
      </c>
      <c r="G60" s="796" t="s">
        <v>300</v>
      </c>
      <c r="J60" s="873" t="s">
        <v>2875</v>
      </c>
      <c r="K60" s="873" t="s">
        <v>3134</v>
      </c>
      <c r="L60" s="796" t="s">
        <v>206</v>
      </c>
      <c r="O60" s="3288" t="s">
        <v>188</v>
      </c>
      <c r="P60" s="799">
        <v>70</v>
      </c>
      <c r="Q60" s="906" t="s">
        <v>300</v>
      </c>
    </row>
    <row r="61" spans="2:17">
      <c r="B61" s="1512"/>
      <c r="C61" s="3261"/>
      <c r="D61" s="806" t="s">
        <v>2991</v>
      </c>
      <c r="E61" s="29" t="s">
        <v>300</v>
      </c>
      <c r="F61" s="29" t="s">
        <v>206</v>
      </c>
      <c r="G61" s="612" t="s">
        <v>300</v>
      </c>
      <c r="J61" s="873" t="s">
        <v>2631</v>
      </c>
      <c r="K61" s="873" t="s">
        <v>2878</v>
      </c>
      <c r="L61" s="796" t="s">
        <v>206</v>
      </c>
      <c r="O61" s="3289"/>
      <c r="P61" s="800">
        <v>71</v>
      </c>
      <c r="Q61" s="907" t="s">
        <v>300</v>
      </c>
    </row>
    <row r="62" spans="2:17">
      <c r="B62" s="810"/>
      <c r="C62" s="3261"/>
      <c r="D62" s="1532" t="s">
        <v>303</v>
      </c>
      <c r="E62" s="22"/>
      <c r="F62" s="23"/>
      <c r="G62" s="784" t="s">
        <v>300</v>
      </c>
      <c r="J62" s="873" t="s">
        <v>2633</v>
      </c>
      <c r="K62" s="873" t="s">
        <v>2395</v>
      </c>
      <c r="L62" s="796" t="s">
        <v>206</v>
      </c>
      <c r="O62" s="3289"/>
      <c r="P62" s="800">
        <v>72</v>
      </c>
      <c r="Q62" s="907" t="s">
        <v>300</v>
      </c>
    </row>
    <row r="63" spans="2:17">
      <c r="B63" s="810"/>
      <c r="C63" s="3275" t="s">
        <v>311</v>
      </c>
      <c r="D63" s="805" t="s">
        <v>1929</v>
      </c>
      <c r="E63" s="26" t="s">
        <v>300</v>
      </c>
      <c r="F63" s="26" t="s">
        <v>206</v>
      </c>
      <c r="G63" s="783" t="s">
        <v>206</v>
      </c>
      <c r="J63" s="873" t="s">
        <v>2634</v>
      </c>
      <c r="K63" s="873" t="s">
        <v>2635</v>
      </c>
      <c r="L63" s="796" t="s">
        <v>206</v>
      </c>
      <c r="O63" s="3289"/>
      <c r="P63" s="800">
        <v>73</v>
      </c>
      <c r="Q63" s="907" t="s">
        <v>300</v>
      </c>
    </row>
    <row r="64" spans="2:17">
      <c r="B64" s="810"/>
      <c r="C64" s="3276"/>
      <c r="D64" s="806" t="s">
        <v>2955</v>
      </c>
      <c r="E64" s="29" t="s">
        <v>300</v>
      </c>
      <c r="F64" s="29" t="s">
        <v>206</v>
      </c>
      <c r="G64" s="784" t="s">
        <v>206</v>
      </c>
      <c r="J64" s="873" t="s">
        <v>2649</v>
      </c>
      <c r="K64" s="873" t="s">
        <v>2884</v>
      </c>
      <c r="L64" s="796" t="s">
        <v>206</v>
      </c>
      <c r="O64" s="3289"/>
      <c r="P64" s="800">
        <v>74</v>
      </c>
      <c r="Q64" s="907" t="s">
        <v>300</v>
      </c>
    </row>
    <row r="65" spans="2:17" ht="36">
      <c r="B65" s="810"/>
      <c r="C65" s="3277"/>
      <c r="D65" s="1532" t="s">
        <v>303</v>
      </c>
      <c r="E65" s="22"/>
      <c r="F65" s="23"/>
      <c r="G65" s="789" t="s">
        <v>5273</v>
      </c>
      <c r="J65" s="873" t="s">
        <v>2707</v>
      </c>
      <c r="K65" s="873" t="s">
        <v>2689</v>
      </c>
      <c r="L65" s="796" t="s">
        <v>206</v>
      </c>
      <c r="O65" s="3289"/>
      <c r="P65" s="800">
        <v>75</v>
      </c>
      <c r="Q65" s="907" t="s">
        <v>300</v>
      </c>
    </row>
    <row r="66" spans="2:17">
      <c r="B66" s="810"/>
      <c r="C66" s="3275" t="s">
        <v>5109</v>
      </c>
      <c r="D66" s="805" t="s">
        <v>1931</v>
      </c>
      <c r="E66" s="26" t="s">
        <v>300</v>
      </c>
      <c r="F66" s="26" t="s">
        <v>206</v>
      </c>
      <c r="G66" s="783" t="s">
        <v>300</v>
      </c>
      <c r="J66" s="531"/>
      <c r="O66" s="3289"/>
      <c r="P66" s="800" t="s">
        <v>194</v>
      </c>
      <c r="Q66" s="907" t="s">
        <v>300</v>
      </c>
    </row>
    <row r="67" spans="2:17">
      <c r="B67" s="810"/>
      <c r="C67" s="3276"/>
      <c r="D67" s="806" t="s">
        <v>2992</v>
      </c>
      <c r="E67" s="29" t="s">
        <v>300</v>
      </c>
      <c r="F67" s="29" t="s">
        <v>206</v>
      </c>
      <c r="G67" s="784" t="s">
        <v>300</v>
      </c>
      <c r="J67" s="531"/>
      <c r="O67" s="3296"/>
      <c r="P67" s="801" t="s">
        <v>158</v>
      </c>
      <c r="Q67" s="908" t="s">
        <v>300</v>
      </c>
    </row>
    <row r="68" spans="2:17">
      <c r="B68" s="810"/>
      <c r="C68" s="3277"/>
      <c r="D68" s="1532" t="s">
        <v>303</v>
      </c>
      <c r="E68" s="22"/>
      <c r="F68" s="23"/>
      <c r="G68" s="789" t="s">
        <v>300</v>
      </c>
      <c r="J68" s="531"/>
      <c r="O68" s="1523" t="s">
        <v>782</v>
      </c>
      <c r="P68" s="799">
        <v>80</v>
      </c>
      <c r="Q68" s="906" t="s">
        <v>300</v>
      </c>
    </row>
    <row r="69" spans="2:17">
      <c r="B69" s="810"/>
      <c r="C69" s="3327" t="s">
        <v>5110</v>
      </c>
      <c r="D69" s="854" t="s">
        <v>1823</v>
      </c>
      <c r="E69" s="1237" t="s">
        <v>300</v>
      </c>
      <c r="F69" s="26" t="s">
        <v>206</v>
      </c>
      <c r="G69" s="724" t="s">
        <v>300</v>
      </c>
      <c r="J69" s="531"/>
      <c r="O69" s="1524"/>
      <c r="P69" s="800">
        <v>81</v>
      </c>
      <c r="Q69" s="907" t="s">
        <v>300</v>
      </c>
    </row>
    <row r="70" spans="2:17">
      <c r="B70" s="810"/>
      <c r="C70" s="3328"/>
      <c r="D70" s="855" t="s">
        <v>1824</v>
      </c>
      <c r="E70" s="1236" t="s">
        <v>300</v>
      </c>
      <c r="F70" s="29" t="s">
        <v>206</v>
      </c>
      <c r="G70" s="784" t="s">
        <v>300</v>
      </c>
      <c r="J70" s="531"/>
      <c r="O70" s="1524"/>
      <c r="P70" s="800">
        <v>82</v>
      </c>
      <c r="Q70" s="907" t="s">
        <v>300</v>
      </c>
    </row>
    <row r="71" spans="2:17">
      <c r="B71" s="810"/>
      <c r="C71" s="3329"/>
      <c r="D71" s="845" t="s">
        <v>303</v>
      </c>
      <c r="E71" s="843"/>
      <c r="F71" s="844"/>
      <c r="G71" s="789" t="s">
        <v>300</v>
      </c>
      <c r="J71" s="531"/>
      <c r="O71" s="1524"/>
      <c r="P71" s="800">
        <v>83</v>
      </c>
      <c r="Q71" s="907" t="s">
        <v>300</v>
      </c>
    </row>
    <row r="72" spans="2:17" ht="24">
      <c r="B72" s="810"/>
      <c r="C72" s="3327" t="s">
        <v>5111</v>
      </c>
      <c r="D72" s="854" t="s">
        <v>5201</v>
      </c>
      <c r="E72" s="1237" t="s">
        <v>300</v>
      </c>
      <c r="F72" s="26" t="s">
        <v>206</v>
      </c>
      <c r="G72" s="724" t="s">
        <v>300</v>
      </c>
      <c r="J72" s="531"/>
      <c r="O72" s="1524"/>
      <c r="P72" s="800">
        <v>84</v>
      </c>
      <c r="Q72" s="907" t="s">
        <v>300</v>
      </c>
    </row>
    <row r="73" spans="2:17">
      <c r="B73" s="810"/>
      <c r="C73" s="3328"/>
      <c r="D73" s="855" t="s">
        <v>1825</v>
      </c>
      <c r="E73" s="1236" t="s">
        <v>300</v>
      </c>
      <c r="F73" s="29" t="s">
        <v>206</v>
      </c>
      <c r="G73" s="784" t="s">
        <v>300</v>
      </c>
      <c r="J73" s="531"/>
      <c r="O73" s="1524"/>
      <c r="P73" s="800">
        <v>85</v>
      </c>
      <c r="Q73" s="907" t="s">
        <v>300</v>
      </c>
    </row>
    <row r="74" spans="2:17">
      <c r="B74" s="810"/>
      <c r="C74" s="3329"/>
      <c r="D74" s="845" t="s">
        <v>2000</v>
      </c>
      <c r="E74" s="843"/>
      <c r="F74" s="844"/>
      <c r="G74" s="783" t="s">
        <v>300</v>
      </c>
      <c r="J74" s="531"/>
      <c r="O74" s="1524"/>
      <c r="P74" s="800" t="s">
        <v>789</v>
      </c>
      <c r="Q74" s="907" t="s">
        <v>300</v>
      </c>
    </row>
    <row r="75" spans="2:17">
      <c r="B75" s="810"/>
      <c r="C75" s="3275" t="s">
        <v>5112</v>
      </c>
      <c r="D75" s="805" t="s">
        <v>2926</v>
      </c>
      <c r="E75" s="809" t="s">
        <v>300</v>
      </c>
      <c r="F75" s="26" t="s">
        <v>206</v>
      </c>
      <c r="G75" s="724" t="s">
        <v>300</v>
      </c>
      <c r="J75" s="531"/>
      <c r="O75" s="1525"/>
      <c r="P75" s="801" t="s">
        <v>165</v>
      </c>
      <c r="Q75" s="908" t="s">
        <v>300</v>
      </c>
    </row>
    <row r="76" spans="2:17">
      <c r="B76" s="810"/>
      <c r="C76" s="3276"/>
      <c r="D76" s="806" t="s">
        <v>2994</v>
      </c>
      <c r="E76" s="811" t="s">
        <v>300</v>
      </c>
      <c r="F76" s="29" t="s">
        <v>206</v>
      </c>
      <c r="G76" s="784" t="s">
        <v>300</v>
      </c>
      <c r="J76" s="531"/>
      <c r="O76" s="1523" t="s">
        <v>1166</v>
      </c>
      <c r="P76" s="799">
        <v>90</v>
      </c>
      <c r="Q76" s="906" t="s">
        <v>300</v>
      </c>
    </row>
    <row r="77" spans="2:17">
      <c r="B77" s="810"/>
      <c r="C77" s="3277"/>
      <c r="D77" s="1532" t="s">
        <v>303</v>
      </c>
      <c r="E77" s="22"/>
      <c r="F77" s="55"/>
      <c r="G77" s="789" t="s">
        <v>300</v>
      </c>
      <c r="J77" s="531"/>
      <c r="O77" s="1524"/>
      <c r="P77" s="800">
        <v>91</v>
      </c>
      <c r="Q77" s="907" t="s">
        <v>300</v>
      </c>
    </row>
    <row r="78" spans="2:17">
      <c r="B78" s="810"/>
      <c r="C78" s="3275" t="s">
        <v>314</v>
      </c>
      <c r="D78" s="805" t="s">
        <v>2995</v>
      </c>
      <c r="E78" s="809" t="s">
        <v>300</v>
      </c>
      <c r="F78" s="26" t="s">
        <v>206</v>
      </c>
      <c r="G78" s="724" t="s">
        <v>300</v>
      </c>
      <c r="J78" s="531"/>
      <c r="O78" s="1524"/>
      <c r="P78" s="800">
        <v>92</v>
      </c>
      <c r="Q78" s="907" t="s">
        <v>300</v>
      </c>
    </row>
    <row r="79" spans="2:17">
      <c r="B79" s="810"/>
      <c r="C79" s="3276"/>
      <c r="D79" s="806" t="s">
        <v>1266</v>
      </c>
      <c r="E79" s="811" t="s">
        <v>300</v>
      </c>
      <c r="F79" s="29" t="s">
        <v>206</v>
      </c>
      <c r="G79" s="784" t="s">
        <v>300</v>
      </c>
      <c r="J79" s="531"/>
      <c r="O79" s="1524"/>
      <c r="P79" s="800">
        <v>93</v>
      </c>
      <c r="Q79" s="907" t="s">
        <v>300</v>
      </c>
    </row>
    <row r="80" spans="2:17">
      <c r="B80" s="810"/>
      <c r="C80" s="3277"/>
      <c r="D80" s="1532" t="s">
        <v>303</v>
      </c>
      <c r="E80" s="22"/>
      <c r="F80" s="55"/>
      <c r="G80" s="789" t="s">
        <v>300</v>
      </c>
      <c r="J80" s="531"/>
      <c r="O80" s="1524"/>
      <c r="P80" s="800">
        <v>94</v>
      </c>
      <c r="Q80" s="907" t="s">
        <v>300</v>
      </c>
    </row>
    <row r="81" spans="2:17">
      <c r="B81" s="810"/>
      <c r="C81" s="3288" t="s">
        <v>5113</v>
      </c>
      <c r="D81" s="428" t="s">
        <v>1941</v>
      </c>
      <c r="E81" s="809" t="s">
        <v>300</v>
      </c>
      <c r="F81" s="26" t="s">
        <v>206</v>
      </c>
      <c r="G81" s="1071" t="s">
        <v>300</v>
      </c>
      <c r="J81" s="531"/>
      <c r="O81" s="1525"/>
      <c r="P81" s="789" t="s">
        <v>3139</v>
      </c>
      <c r="Q81" s="873" t="s">
        <v>300</v>
      </c>
    </row>
    <row r="82" spans="2:17" ht="24">
      <c r="B82" s="810"/>
      <c r="C82" s="3289"/>
      <c r="D82" s="856" t="s">
        <v>1920</v>
      </c>
      <c r="E82" s="857"/>
      <c r="F82" s="858"/>
      <c r="G82" s="612" t="s">
        <v>300</v>
      </c>
      <c r="J82" s="531"/>
      <c r="O82" s="3288" t="s">
        <v>2188</v>
      </c>
      <c r="P82" s="799" t="s">
        <v>187</v>
      </c>
      <c r="Q82" s="906" t="s">
        <v>3146</v>
      </c>
    </row>
    <row r="83" spans="2:17">
      <c r="B83" s="810"/>
      <c r="C83" s="3289"/>
      <c r="D83" s="427" t="s">
        <v>1492</v>
      </c>
      <c r="E83" s="809" t="s">
        <v>300</v>
      </c>
      <c r="F83" s="26" t="s">
        <v>206</v>
      </c>
      <c r="G83" s="796" t="s">
        <v>300</v>
      </c>
      <c r="J83" s="531"/>
      <c r="O83" s="3289"/>
      <c r="P83" s="800" t="s">
        <v>118</v>
      </c>
      <c r="Q83" s="907" t="s">
        <v>196</v>
      </c>
    </row>
    <row r="84" spans="2:17">
      <c r="B84" s="1512"/>
      <c r="C84" s="3296"/>
      <c r="D84" s="856" t="s">
        <v>2978</v>
      </c>
      <c r="E84" s="857"/>
      <c r="F84" s="858"/>
      <c r="G84" s="1071" t="s">
        <v>300</v>
      </c>
      <c r="J84" s="531"/>
      <c r="O84" s="3289"/>
      <c r="P84" s="800" t="s">
        <v>1556</v>
      </c>
      <c r="Q84" s="907" t="s">
        <v>300</v>
      </c>
    </row>
    <row r="85" spans="2:17">
      <c r="B85" s="1512"/>
      <c r="C85" s="3288" t="s">
        <v>5114</v>
      </c>
      <c r="D85" s="428" t="s">
        <v>2996</v>
      </c>
      <c r="E85" s="809" t="s">
        <v>300</v>
      </c>
      <c r="F85" s="26" t="s">
        <v>206</v>
      </c>
      <c r="G85" s="796" t="s">
        <v>300</v>
      </c>
      <c r="J85" s="531"/>
      <c r="O85" s="3289"/>
      <c r="P85" s="800" t="s">
        <v>1461</v>
      </c>
      <c r="Q85" s="907" t="s">
        <v>197</v>
      </c>
    </row>
    <row r="86" spans="2:17">
      <c r="B86" s="810"/>
      <c r="C86" s="3289"/>
      <c r="D86" s="856" t="s">
        <v>2997</v>
      </c>
      <c r="E86" s="857"/>
      <c r="F86" s="858"/>
      <c r="G86" s="796" t="s">
        <v>300</v>
      </c>
      <c r="J86" s="531"/>
      <c r="O86" s="3289"/>
      <c r="P86" s="800" t="s">
        <v>189</v>
      </c>
      <c r="Q86" s="907" t="s">
        <v>198</v>
      </c>
    </row>
    <row r="87" spans="2:17">
      <c r="B87" s="810"/>
      <c r="C87" s="3289"/>
      <c r="D87" s="427" t="s">
        <v>1493</v>
      </c>
      <c r="E87" s="809" t="s">
        <v>300</v>
      </c>
      <c r="F87" s="26" t="s">
        <v>206</v>
      </c>
      <c r="G87" s="1071" t="s">
        <v>300</v>
      </c>
      <c r="J87" s="531"/>
      <c r="O87" s="3289"/>
      <c r="P87" s="800" t="s">
        <v>1555</v>
      </c>
      <c r="Q87" s="907" t="s">
        <v>199</v>
      </c>
    </row>
    <row r="88" spans="2:17">
      <c r="B88" s="810"/>
      <c r="C88" s="3296"/>
      <c r="D88" s="856" t="s">
        <v>1918</v>
      </c>
      <c r="E88" s="857"/>
      <c r="F88" s="858"/>
      <c r="G88" s="796" t="s">
        <v>300</v>
      </c>
      <c r="J88" s="531"/>
      <c r="O88" s="3289"/>
      <c r="P88" s="800" t="s">
        <v>1568</v>
      </c>
      <c r="Q88" s="907" t="s">
        <v>300</v>
      </c>
    </row>
    <row r="89" spans="2:17">
      <c r="B89" s="810"/>
      <c r="C89" s="3327" t="s">
        <v>5115</v>
      </c>
      <c r="D89" s="854" t="s">
        <v>2998</v>
      </c>
      <c r="E89" s="809" t="s">
        <v>300</v>
      </c>
      <c r="F89" s="26" t="s">
        <v>206</v>
      </c>
      <c r="G89" s="796" t="s">
        <v>300</v>
      </c>
      <c r="J89" s="531"/>
      <c r="O89" s="3296"/>
      <c r="P89" s="801" t="s">
        <v>1569</v>
      </c>
      <c r="Q89" s="908" t="s">
        <v>1806</v>
      </c>
    </row>
    <row r="90" spans="2:17">
      <c r="B90" s="810"/>
      <c r="C90" s="3328"/>
      <c r="D90" s="845" t="s">
        <v>744</v>
      </c>
      <c r="E90" s="843"/>
      <c r="F90" s="844"/>
      <c r="G90" s="796" t="s">
        <v>300</v>
      </c>
      <c r="J90" s="531"/>
      <c r="O90" s="3303" t="s">
        <v>3144</v>
      </c>
      <c r="P90" s="799" t="s">
        <v>1190</v>
      </c>
      <c r="Q90" s="906" t="s">
        <v>300</v>
      </c>
    </row>
    <row r="91" spans="2:17">
      <c r="B91" s="810"/>
      <c r="C91" s="3328"/>
      <c r="D91" s="855" t="s">
        <v>2999</v>
      </c>
      <c r="E91" s="809" t="s">
        <v>300</v>
      </c>
      <c r="F91" s="26" t="s">
        <v>206</v>
      </c>
      <c r="G91" s="1071" t="s">
        <v>300</v>
      </c>
      <c r="J91" s="531"/>
      <c r="O91" s="3304"/>
      <c r="P91" s="800" t="s">
        <v>1191</v>
      </c>
      <c r="Q91" s="907" t="s">
        <v>300</v>
      </c>
    </row>
    <row r="92" spans="2:17">
      <c r="B92" s="810"/>
      <c r="C92" s="3329"/>
      <c r="D92" s="845" t="s">
        <v>236</v>
      </c>
      <c r="E92" s="843"/>
      <c r="F92" s="844"/>
      <c r="G92" s="796" t="s">
        <v>300</v>
      </c>
      <c r="J92" s="531"/>
      <c r="O92" s="3304"/>
      <c r="P92" s="800" t="s">
        <v>1192</v>
      </c>
      <c r="Q92" s="907" t="s">
        <v>300</v>
      </c>
    </row>
    <row r="93" spans="2:17">
      <c r="B93" s="810"/>
      <c r="C93" s="3275" t="s">
        <v>3000</v>
      </c>
      <c r="D93" s="807" t="s">
        <v>1949</v>
      </c>
      <c r="E93" s="812" t="s">
        <v>300</v>
      </c>
      <c r="F93" s="26" t="s">
        <v>206</v>
      </c>
      <c r="G93" s="783" t="s">
        <v>300</v>
      </c>
      <c r="J93" s="531"/>
      <c r="O93" s="3304"/>
      <c r="P93" s="800" t="s">
        <v>1193</v>
      </c>
      <c r="Q93" s="907" t="s">
        <v>300</v>
      </c>
    </row>
    <row r="94" spans="2:17">
      <c r="B94" s="810"/>
      <c r="C94" s="3276"/>
      <c r="D94" s="810" t="s">
        <v>3001</v>
      </c>
      <c r="E94" s="813" t="s">
        <v>300</v>
      </c>
      <c r="F94" s="29" t="s">
        <v>206</v>
      </c>
      <c r="G94" s="725" t="s">
        <v>300</v>
      </c>
      <c r="J94" s="531"/>
      <c r="O94" s="3304"/>
      <c r="P94" s="800" t="s">
        <v>1194</v>
      </c>
      <c r="Q94" s="907" t="s">
        <v>300</v>
      </c>
    </row>
    <row r="95" spans="2:17">
      <c r="B95" s="810"/>
      <c r="C95" s="3277"/>
      <c r="D95" s="1532" t="s">
        <v>303</v>
      </c>
      <c r="E95" s="5"/>
      <c r="F95" s="55"/>
      <c r="G95" s="789" t="s">
        <v>300</v>
      </c>
      <c r="J95" s="531"/>
      <c r="O95" s="3304"/>
      <c r="P95" s="800" t="s">
        <v>1195</v>
      </c>
      <c r="Q95" s="907" t="s">
        <v>300</v>
      </c>
    </row>
    <row r="96" spans="2:17">
      <c r="B96" s="810"/>
      <c r="C96" s="1527" t="s">
        <v>3002</v>
      </c>
      <c r="D96" s="854" t="s">
        <v>1831</v>
      </c>
      <c r="E96" s="813" t="s">
        <v>300</v>
      </c>
      <c r="F96" s="29" t="s">
        <v>206</v>
      </c>
      <c r="G96" s="612" t="s">
        <v>300</v>
      </c>
      <c r="J96" s="531"/>
      <c r="O96" s="3304"/>
      <c r="P96" s="800" t="s">
        <v>548</v>
      </c>
      <c r="Q96" s="907" t="s">
        <v>300</v>
      </c>
    </row>
    <row r="97" spans="2:17">
      <c r="B97" s="810"/>
      <c r="C97" s="3275" t="s">
        <v>5116</v>
      </c>
      <c r="D97" s="805" t="s">
        <v>3003</v>
      </c>
      <c r="E97" s="26" t="s">
        <v>300</v>
      </c>
      <c r="F97" s="26" t="s">
        <v>206</v>
      </c>
      <c r="G97" s="724" t="s">
        <v>300</v>
      </c>
      <c r="O97" s="3305"/>
      <c r="P97" s="801" t="s">
        <v>1196</v>
      </c>
      <c r="Q97" s="908" t="s">
        <v>300</v>
      </c>
    </row>
    <row r="98" spans="2:17">
      <c r="B98" s="810"/>
      <c r="C98" s="3276"/>
      <c r="D98" s="806" t="s">
        <v>1953</v>
      </c>
      <c r="E98" s="29" t="s">
        <v>300</v>
      </c>
      <c r="F98" s="29" t="s">
        <v>206</v>
      </c>
      <c r="G98" s="725" t="s">
        <v>300</v>
      </c>
      <c r="J98" s="531"/>
      <c r="O98" s="3303" t="s">
        <v>3141</v>
      </c>
      <c r="P98" s="799" t="s">
        <v>1564</v>
      </c>
      <c r="Q98" s="906" t="s">
        <v>300</v>
      </c>
    </row>
    <row r="99" spans="2:17">
      <c r="B99" s="810"/>
      <c r="C99" s="3277"/>
      <c r="D99" s="1532" t="s">
        <v>303</v>
      </c>
      <c r="E99" s="5"/>
      <c r="F99" s="55"/>
      <c r="G99" s="765" t="s">
        <v>300</v>
      </c>
      <c r="J99" s="531"/>
      <c r="O99" s="3304"/>
      <c r="P99" s="800" t="s">
        <v>1565</v>
      </c>
      <c r="Q99" s="907" t="s">
        <v>300</v>
      </c>
    </row>
    <row r="100" spans="2:17" ht="24">
      <c r="B100" s="1511" t="s">
        <v>251</v>
      </c>
      <c r="C100" s="3275" t="s">
        <v>252</v>
      </c>
      <c r="D100" s="805" t="s">
        <v>1954</v>
      </c>
      <c r="E100" s="26" t="s">
        <v>300</v>
      </c>
      <c r="F100" s="26" t="s">
        <v>206</v>
      </c>
      <c r="G100" s="724" t="s">
        <v>300</v>
      </c>
      <c r="J100" s="531"/>
      <c r="O100" s="3304"/>
      <c r="P100" s="800" t="s">
        <v>1566</v>
      </c>
      <c r="Q100" s="907" t="s">
        <v>300</v>
      </c>
    </row>
    <row r="101" spans="2:17" ht="24">
      <c r="B101" s="825"/>
      <c r="C101" s="3277"/>
      <c r="D101" s="806" t="s">
        <v>3004</v>
      </c>
      <c r="E101" s="29" t="s">
        <v>300</v>
      </c>
      <c r="F101" s="29" t="s">
        <v>206</v>
      </c>
      <c r="G101" s="784" t="s">
        <v>300</v>
      </c>
      <c r="J101" s="531"/>
      <c r="O101" s="3304"/>
      <c r="P101" s="800" t="s">
        <v>1571</v>
      </c>
      <c r="Q101" s="907" t="s">
        <v>300</v>
      </c>
    </row>
    <row r="102" spans="2:17">
      <c r="B102" s="825"/>
      <c r="C102" s="3275" t="s">
        <v>5118</v>
      </c>
      <c r="D102" s="805" t="s">
        <v>1957</v>
      </c>
      <c r="E102" s="26" t="s">
        <v>300</v>
      </c>
      <c r="F102" s="26" t="s">
        <v>206</v>
      </c>
      <c r="G102" s="783" t="s">
        <v>300</v>
      </c>
      <c r="J102" s="531"/>
      <c r="O102" s="3304"/>
      <c r="P102" s="800" t="s">
        <v>1572</v>
      </c>
      <c r="Q102" s="907" t="s">
        <v>300</v>
      </c>
    </row>
    <row r="103" spans="2:17">
      <c r="B103" s="825"/>
      <c r="C103" s="3276"/>
      <c r="D103" s="806" t="s">
        <v>3005</v>
      </c>
      <c r="E103" s="29" t="s">
        <v>300</v>
      </c>
      <c r="F103" s="29" t="s">
        <v>206</v>
      </c>
      <c r="G103" s="725" t="s">
        <v>300</v>
      </c>
      <c r="J103" s="531"/>
      <c r="O103" s="3304"/>
      <c r="P103" s="800" t="s">
        <v>1573</v>
      </c>
      <c r="Q103" s="907" t="s">
        <v>300</v>
      </c>
    </row>
    <row r="104" spans="2:17">
      <c r="B104" s="825"/>
      <c r="C104" s="3277"/>
      <c r="D104" s="1532" t="s">
        <v>303</v>
      </c>
      <c r="E104" s="5"/>
      <c r="F104" s="55"/>
      <c r="G104" s="612" t="s">
        <v>300</v>
      </c>
      <c r="J104" s="531"/>
      <c r="O104" s="3304"/>
      <c r="P104" s="800" t="s">
        <v>1574</v>
      </c>
      <c r="Q104" s="907" t="s">
        <v>300</v>
      </c>
    </row>
    <row r="105" spans="2:17">
      <c r="B105" s="825"/>
      <c r="C105" s="1512" t="s">
        <v>3006</v>
      </c>
      <c r="D105" s="726" t="s">
        <v>1740</v>
      </c>
      <c r="E105" s="783" t="s">
        <v>2956</v>
      </c>
      <c r="F105" s="783" t="s">
        <v>2950</v>
      </c>
      <c r="G105" s="783" t="s">
        <v>300</v>
      </c>
      <c r="J105" s="531"/>
      <c r="O105" s="3305"/>
      <c r="P105" s="801" t="s">
        <v>1575</v>
      </c>
      <c r="Q105" s="908" t="s">
        <v>300</v>
      </c>
    </row>
    <row r="106" spans="2:17">
      <c r="B106" s="825"/>
      <c r="C106" s="1512"/>
      <c r="D106" s="723" t="s">
        <v>1741</v>
      </c>
      <c r="E106" s="784" t="s">
        <v>1484</v>
      </c>
      <c r="F106" s="784" t="s">
        <v>2950</v>
      </c>
      <c r="G106" s="784" t="s">
        <v>300</v>
      </c>
      <c r="J106" s="531"/>
      <c r="O106" s="3288" t="s">
        <v>2191</v>
      </c>
      <c r="P106" s="799" t="s">
        <v>1805</v>
      </c>
      <c r="Q106" s="906" t="s">
        <v>300</v>
      </c>
    </row>
    <row r="107" spans="2:17">
      <c r="B107" s="825"/>
      <c r="C107" s="1512"/>
      <c r="D107" s="1532" t="s">
        <v>3007</v>
      </c>
      <c r="E107" s="67"/>
      <c r="F107" s="68"/>
      <c r="G107" s="612" t="s">
        <v>300</v>
      </c>
      <c r="J107" s="531"/>
      <c r="O107" s="3306"/>
      <c r="P107" s="800" t="s">
        <v>1559</v>
      </c>
      <c r="Q107" s="907" t="s">
        <v>300</v>
      </c>
    </row>
    <row r="108" spans="2:17">
      <c r="B108" s="1511" t="s">
        <v>322</v>
      </c>
      <c r="C108" s="3275" t="s">
        <v>5121</v>
      </c>
      <c r="D108" s="805" t="s">
        <v>1964</v>
      </c>
      <c r="E108" s="26" t="s">
        <v>300</v>
      </c>
      <c r="F108" s="26" t="s">
        <v>206</v>
      </c>
      <c r="G108" s="783" t="s">
        <v>206</v>
      </c>
      <c r="J108" s="531"/>
      <c r="O108" s="3306"/>
      <c r="P108" s="800" t="s">
        <v>1560</v>
      </c>
      <c r="Q108" s="907" t="s">
        <v>300</v>
      </c>
    </row>
    <row r="109" spans="2:17">
      <c r="B109" s="1512"/>
      <c r="C109" s="3276"/>
      <c r="D109" s="806" t="s">
        <v>2958</v>
      </c>
      <c r="E109" s="29" t="s">
        <v>300</v>
      </c>
      <c r="F109" s="29" t="s">
        <v>206</v>
      </c>
      <c r="G109" s="725" t="s">
        <v>206</v>
      </c>
      <c r="J109" s="531"/>
      <c r="O109" s="3306"/>
      <c r="P109" s="800" t="s">
        <v>1561</v>
      </c>
      <c r="Q109" s="907" t="s">
        <v>300</v>
      </c>
    </row>
    <row r="110" spans="2:17" ht="24">
      <c r="B110" s="1512"/>
      <c r="C110" s="3277"/>
      <c r="D110" s="1532" t="s">
        <v>303</v>
      </c>
      <c r="E110" s="5"/>
      <c r="F110" s="55"/>
      <c r="G110" s="789" t="s">
        <v>743</v>
      </c>
      <c r="J110" s="531"/>
      <c r="O110" s="3306"/>
      <c r="P110" s="800" t="s">
        <v>1562</v>
      </c>
      <c r="Q110" s="907" t="s">
        <v>300</v>
      </c>
    </row>
    <row r="111" spans="2:17">
      <c r="B111" s="1512"/>
      <c r="C111" s="3275" t="s">
        <v>253</v>
      </c>
      <c r="D111" s="805" t="s">
        <v>2927</v>
      </c>
      <c r="E111" s="26" t="s">
        <v>300</v>
      </c>
      <c r="F111" s="26" t="s">
        <v>206</v>
      </c>
      <c r="G111" s="783" t="s">
        <v>206</v>
      </c>
      <c r="J111" s="531"/>
      <c r="O111" s="3306"/>
      <c r="P111" s="800" t="s">
        <v>1563</v>
      </c>
      <c r="Q111" s="907" t="s">
        <v>300</v>
      </c>
    </row>
    <row r="112" spans="2:17">
      <c r="B112" s="1512"/>
      <c r="C112" s="3276"/>
      <c r="D112" s="806" t="s">
        <v>3009</v>
      </c>
      <c r="E112" s="29" t="s">
        <v>300</v>
      </c>
      <c r="F112" s="29" t="s">
        <v>206</v>
      </c>
      <c r="G112" s="725" t="s">
        <v>206</v>
      </c>
      <c r="J112" s="531"/>
      <c r="O112" s="3306"/>
      <c r="P112" s="800" t="s">
        <v>1578</v>
      </c>
      <c r="Q112" s="907" t="s">
        <v>300</v>
      </c>
    </row>
    <row r="113" spans="2:17" ht="24">
      <c r="B113" s="1512"/>
      <c r="C113" s="3277"/>
      <c r="D113" s="1532" t="s">
        <v>303</v>
      </c>
      <c r="E113" s="5"/>
      <c r="F113" s="55"/>
      <c r="G113" s="612" t="s">
        <v>743</v>
      </c>
      <c r="J113" s="531"/>
      <c r="O113" s="3307"/>
      <c r="P113" s="801" t="s">
        <v>1579</v>
      </c>
      <c r="Q113" s="908" t="s">
        <v>300</v>
      </c>
    </row>
    <row r="114" spans="2:17">
      <c r="B114" s="1512"/>
      <c r="C114" s="3275" t="s">
        <v>254</v>
      </c>
      <c r="D114" s="805" t="s">
        <v>3010</v>
      </c>
      <c r="E114" s="26" t="s">
        <v>300</v>
      </c>
      <c r="F114" s="26" t="s">
        <v>206</v>
      </c>
      <c r="G114" s="783" t="s">
        <v>206</v>
      </c>
      <c r="J114" s="531"/>
      <c r="O114" s="1548" t="s">
        <v>1166</v>
      </c>
      <c r="P114" s="796" t="s">
        <v>1197</v>
      </c>
      <c r="Q114" s="873" t="s">
        <v>300</v>
      </c>
    </row>
    <row r="115" spans="2:17" ht="36">
      <c r="B115" s="1512"/>
      <c r="C115" s="3276"/>
      <c r="D115" s="806" t="s">
        <v>3011</v>
      </c>
      <c r="E115" s="29" t="s">
        <v>300</v>
      </c>
      <c r="F115" s="29" t="s">
        <v>206</v>
      </c>
      <c r="G115" s="725" t="s">
        <v>206</v>
      </c>
      <c r="J115" s="531"/>
      <c r="O115" s="3303" t="s">
        <v>5306</v>
      </c>
      <c r="P115" s="793" t="s">
        <v>290</v>
      </c>
      <c r="Q115" s="906" t="s">
        <v>206</v>
      </c>
    </row>
    <row r="116" spans="2:17" ht="48">
      <c r="B116" s="1512"/>
      <c r="C116" s="3277"/>
      <c r="D116" s="1532" t="s">
        <v>303</v>
      </c>
      <c r="E116" s="5"/>
      <c r="F116" s="55"/>
      <c r="G116" s="612" t="s">
        <v>743</v>
      </c>
      <c r="J116" s="531"/>
      <c r="O116" s="3304"/>
      <c r="P116" s="794" t="s">
        <v>802</v>
      </c>
      <c r="Q116" s="907" t="s">
        <v>6528</v>
      </c>
    </row>
    <row r="117" spans="2:17" ht="48">
      <c r="B117" s="1512"/>
      <c r="C117" s="3275" t="s">
        <v>255</v>
      </c>
      <c r="D117" s="805" t="s">
        <v>1970</v>
      </c>
      <c r="E117" s="26" t="s">
        <v>300</v>
      </c>
      <c r="F117" s="26" t="s">
        <v>206</v>
      </c>
      <c r="G117" s="783" t="s">
        <v>206</v>
      </c>
      <c r="J117" s="531"/>
      <c r="O117" s="3305"/>
      <c r="P117" s="794" t="s">
        <v>823</v>
      </c>
      <c r="Q117" s="907" t="s">
        <v>4130</v>
      </c>
    </row>
    <row r="118" spans="2:17">
      <c r="B118" s="1512"/>
      <c r="C118" s="3276"/>
      <c r="D118" s="806" t="s">
        <v>3012</v>
      </c>
      <c r="E118" s="29" t="s">
        <v>300</v>
      </c>
      <c r="F118" s="29" t="s">
        <v>206</v>
      </c>
      <c r="G118" s="725" t="s">
        <v>206</v>
      </c>
      <c r="J118" s="531"/>
      <c r="O118" s="3304"/>
      <c r="P118" s="794" t="s">
        <v>790</v>
      </c>
      <c r="Q118" s="1610" t="s">
        <v>300</v>
      </c>
    </row>
    <row r="119" spans="2:17" ht="24">
      <c r="B119" s="1512"/>
      <c r="C119" s="3277"/>
      <c r="D119" s="1532" t="s">
        <v>303</v>
      </c>
      <c r="E119" s="5"/>
      <c r="F119" s="55"/>
      <c r="G119" s="612" t="s">
        <v>743</v>
      </c>
      <c r="J119" s="531"/>
      <c r="O119" s="3304"/>
      <c r="P119" s="794" t="s">
        <v>791</v>
      </c>
      <c r="Q119" s="1610" t="s">
        <v>300</v>
      </c>
    </row>
    <row r="120" spans="2:17">
      <c r="B120" s="1512"/>
      <c r="C120" s="3275" t="s">
        <v>256</v>
      </c>
      <c r="D120" s="1514" t="s">
        <v>3013</v>
      </c>
      <c r="E120" s="17" t="s">
        <v>300</v>
      </c>
      <c r="F120" s="17" t="s">
        <v>206</v>
      </c>
      <c r="G120" s="1071" t="s">
        <v>206</v>
      </c>
      <c r="J120" s="531"/>
      <c r="O120" s="3305"/>
      <c r="P120" s="795" t="s">
        <v>792</v>
      </c>
      <c r="Q120" s="1611" t="s">
        <v>300</v>
      </c>
    </row>
    <row r="121" spans="2:17">
      <c r="B121" s="1512"/>
      <c r="C121" s="3276"/>
      <c r="D121" s="1514" t="s">
        <v>3014</v>
      </c>
      <c r="E121" s="17" t="s">
        <v>300</v>
      </c>
      <c r="F121" s="17" t="s">
        <v>206</v>
      </c>
      <c r="G121" s="796" t="s">
        <v>300</v>
      </c>
      <c r="J121" s="531"/>
    </row>
    <row r="122" spans="2:17" ht="24">
      <c r="B122" s="1512"/>
      <c r="C122" s="3276"/>
      <c r="D122" s="1532" t="s">
        <v>744</v>
      </c>
      <c r="E122" s="5"/>
      <c r="F122" s="55"/>
      <c r="G122" s="1079" t="s">
        <v>1582</v>
      </c>
      <c r="J122" s="531"/>
    </row>
    <row r="123" spans="2:17">
      <c r="B123" s="1512"/>
      <c r="C123" s="3276"/>
      <c r="D123" s="1514" t="s">
        <v>3015</v>
      </c>
      <c r="E123" s="17" t="s">
        <v>300</v>
      </c>
      <c r="F123" s="17" t="s">
        <v>206</v>
      </c>
      <c r="G123" s="796" t="s">
        <v>206</v>
      </c>
      <c r="J123" s="531"/>
    </row>
    <row r="124" spans="2:17">
      <c r="B124" s="1512"/>
      <c r="C124" s="3276"/>
      <c r="D124" s="1655" t="s">
        <v>1975</v>
      </c>
      <c r="E124" s="17" t="s">
        <v>300</v>
      </c>
      <c r="F124" s="17" t="s">
        <v>206</v>
      </c>
      <c r="G124" s="796" t="s">
        <v>300</v>
      </c>
      <c r="J124" s="531"/>
    </row>
    <row r="125" spans="2:17">
      <c r="B125" s="1512"/>
      <c r="C125" s="3276"/>
      <c r="D125" s="807" t="s">
        <v>744</v>
      </c>
      <c r="E125" s="127"/>
      <c r="F125" s="128"/>
      <c r="G125" s="783" t="s">
        <v>300</v>
      </c>
      <c r="J125" s="531"/>
    </row>
    <row r="126" spans="2:17" ht="24">
      <c r="B126" s="1512"/>
      <c r="C126" s="3277"/>
      <c r="D126" s="816" t="s">
        <v>1918</v>
      </c>
      <c r="E126" s="61"/>
      <c r="F126" s="62"/>
      <c r="G126" s="784" t="s">
        <v>0</v>
      </c>
      <c r="J126" s="531"/>
    </row>
    <row r="127" spans="2:17">
      <c r="B127" s="1512"/>
      <c r="C127" s="3275" t="s">
        <v>327</v>
      </c>
      <c r="D127" s="805" t="s">
        <v>1445</v>
      </c>
      <c r="E127" s="26" t="s">
        <v>300</v>
      </c>
      <c r="F127" s="26" t="s">
        <v>206</v>
      </c>
      <c r="G127" s="783" t="s">
        <v>300</v>
      </c>
      <c r="J127" s="531"/>
    </row>
    <row r="128" spans="2:17">
      <c r="B128" s="1512"/>
      <c r="C128" s="3276"/>
      <c r="D128" s="806" t="s">
        <v>1976</v>
      </c>
      <c r="E128" s="29" t="s">
        <v>300</v>
      </c>
      <c r="F128" s="29" t="s">
        <v>206</v>
      </c>
      <c r="G128" s="784" t="s">
        <v>300</v>
      </c>
      <c r="J128" s="531"/>
    </row>
    <row r="129" spans="2:10">
      <c r="B129" s="1512"/>
      <c r="C129" s="3276"/>
      <c r="D129" s="1532" t="s">
        <v>303</v>
      </c>
      <c r="E129" s="5"/>
      <c r="F129" s="55"/>
      <c r="G129" s="612" t="s">
        <v>300</v>
      </c>
      <c r="J129" s="531"/>
    </row>
    <row r="130" spans="2:10">
      <c r="B130" s="1512"/>
      <c r="C130" s="3276"/>
      <c r="D130" s="805" t="s">
        <v>1977</v>
      </c>
      <c r="E130" s="26" t="s">
        <v>300</v>
      </c>
      <c r="F130" s="26" t="s">
        <v>206</v>
      </c>
      <c r="G130" s="783" t="s">
        <v>300</v>
      </c>
      <c r="J130" s="531"/>
    </row>
    <row r="131" spans="2:10">
      <c r="B131" s="1512"/>
      <c r="C131" s="3276"/>
      <c r="D131" s="806" t="s">
        <v>3016</v>
      </c>
      <c r="E131" s="29" t="s">
        <v>300</v>
      </c>
      <c r="F131" s="29" t="s">
        <v>206</v>
      </c>
      <c r="G131" s="784" t="s">
        <v>300</v>
      </c>
      <c r="J131" s="531"/>
    </row>
    <row r="132" spans="2:10">
      <c r="B132" s="1512"/>
      <c r="C132" s="3276"/>
      <c r="D132" s="1532" t="s">
        <v>303</v>
      </c>
      <c r="E132" s="5"/>
      <c r="F132" s="55"/>
      <c r="G132" s="612" t="s">
        <v>300</v>
      </c>
      <c r="J132" s="531"/>
    </row>
    <row r="133" spans="2:10">
      <c r="B133" s="1512"/>
      <c r="C133" s="3276"/>
      <c r="D133" s="805" t="s">
        <v>2959</v>
      </c>
      <c r="E133" s="25" t="s">
        <v>300</v>
      </c>
      <c r="F133" s="25" t="s">
        <v>206</v>
      </c>
      <c r="G133" s="783" t="s">
        <v>300</v>
      </c>
      <c r="J133" s="531"/>
    </row>
    <row r="134" spans="2:10">
      <c r="B134" s="1512"/>
      <c r="C134" s="3276"/>
      <c r="D134" s="806" t="s">
        <v>3017</v>
      </c>
      <c r="E134" s="28" t="s">
        <v>300</v>
      </c>
      <c r="F134" s="28" t="s">
        <v>206</v>
      </c>
      <c r="G134" s="784" t="s">
        <v>300</v>
      </c>
      <c r="J134" s="531"/>
    </row>
    <row r="135" spans="2:10">
      <c r="B135" s="1512"/>
      <c r="C135" s="3277"/>
      <c r="D135" s="1532" t="s">
        <v>303</v>
      </c>
      <c r="E135" s="5"/>
      <c r="F135" s="55"/>
      <c r="G135" s="612" t="s">
        <v>300</v>
      </c>
      <c r="J135" s="531"/>
    </row>
    <row r="136" spans="2:10">
      <c r="B136" s="1512"/>
      <c r="C136" s="3275" t="s">
        <v>257</v>
      </c>
      <c r="D136" s="805" t="s">
        <v>3018</v>
      </c>
      <c r="E136" s="26" t="s">
        <v>300</v>
      </c>
      <c r="F136" s="26" t="s">
        <v>206</v>
      </c>
      <c r="G136" s="783" t="s">
        <v>206</v>
      </c>
      <c r="J136" s="531"/>
    </row>
    <row r="137" spans="2:10">
      <c r="B137" s="1512"/>
      <c r="C137" s="3276"/>
      <c r="D137" s="806" t="s">
        <v>2960</v>
      </c>
      <c r="E137" s="29" t="s">
        <v>300</v>
      </c>
      <c r="F137" s="29" t="s">
        <v>206</v>
      </c>
      <c r="G137" s="784" t="s">
        <v>206</v>
      </c>
      <c r="J137" s="531"/>
    </row>
    <row r="138" spans="2:10" ht="48">
      <c r="B138" s="1512"/>
      <c r="C138" s="3277"/>
      <c r="D138" s="1532" t="s">
        <v>303</v>
      </c>
      <c r="E138" s="5"/>
      <c r="F138" s="55"/>
      <c r="G138" s="612" t="s">
        <v>2918</v>
      </c>
      <c r="J138" s="531"/>
    </row>
    <row r="139" spans="2:10">
      <c r="B139" s="1512"/>
      <c r="C139" s="3275" t="s">
        <v>1155</v>
      </c>
      <c r="D139" s="805" t="s">
        <v>3019</v>
      </c>
      <c r="E139" s="26" t="s">
        <v>300</v>
      </c>
      <c r="F139" s="26" t="s">
        <v>206</v>
      </c>
      <c r="G139" s="783" t="s">
        <v>300</v>
      </c>
      <c r="J139" s="531"/>
    </row>
    <row r="140" spans="2:10">
      <c r="B140" s="1512"/>
      <c r="C140" s="3276"/>
      <c r="D140" s="806" t="s">
        <v>1295</v>
      </c>
      <c r="E140" s="29" t="s">
        <v>300</v>
      </c>
      <c r="F140" s="29" t="s">
        <v>206</v>
      </c>
      <c r="G140" s="784" t="s">
        <v>300</v>
      </c>
      <c r="J140" s="531"/>
    </row>
    <row r="141" spans="2:10">
      <c r="B141" s="1512"/>
      <c r="C141" s="3277"/>
      <c r="D141" s="1532" t="s">
        <v>303</v>
      </c>
      <c r="E141" s="5"/>
      <c r="F141" s="55"/>
      <c r="G141" s="612" t="s">
        <v>300</v>
      </c>
      <c r="J141" s="531"/>
    </row>
    <row r="142" spans="2:10">
      <c r="B142" s="1512"/>
      <c r="C142" s="1511" t="s">
        <v>335</v>
      </c>
      <c r="D142" s="805" t="s">
        <v>1296</v>
      </c>
      <c r="E142" s="26" t="s">
        <v>300</v>
      </c>
      <c r="F142" s="26" t="s">
        <v>206</v>
      </c>
      <c r="G142" s="783" t="s">
        <v>206</v>
      </c>
      <c r="J142" s="531"/>
    </row>
    <row r="143" spans="2:10">
      <c r="B143" s="1512"/>
      <c r="C143" s="1512"/>
      <c r="D143" s="806" t="s">
        <v>2961</v>
      </c>
      <c r="E143" s="29" t="s">
        <v>300</v>
      </c>
      <c r="F143" s="29" t="s">
        <v>206</v>
      </c>
      <c r="G143" s="784" t="s">
        <v>206</v>
      </c>
      <c r="J143" s="531"/>
    </row>
    <row r="144" spans="2:10" ht="84">
      <c r="B144" s="1512"/>
      <c r="C144" s="1512"/>
      <c r="D144" s="1543" t="s">
        <v>303</v>
      </c>
      <c r="E144" s="67"/>
      <c r="F144" s="68"/>
      <c r="G144" s="612" t="s">
        <v>5353</v>
      </c>
      <c r="J144" s="531"/>
    </row>
    <row r="145" spans="2:10">
      <c r="B145" s="1512"/>
      <c r="C145" s="1513"/>
      <c r="D145" s="1531"/>
      <c r="E145" s="155"/>
      <c r="F145" s="156"/>
      <c r="G145" s="789" t="s">
        <v>825</v>
      </c>
      <c r="J145" s="531"/>
    </row>
    <row r="146" spans="2:10">
      <c r="B146" s="1512"/>
      <c r="C146" s="3275" t="s">
        <v>258</v>
      </c>
      <c r="D146" s="805" t="s">
        <v>2962</v>
      </c>
      <c r="E146" s="26" t="s">
        <v>300</v>
      </c>
      <c r="F146" s="26" t="s">
        <v>206</v>
      </c>
      <c r="G146" s="783" t="s">
        <v>206</v>
      </c>
      <c r="J146" s="531"/>
    </row>
    <row r="147" spans="2:10">
      <c r="B147" s="1512"/>
      <c r="C147" s="3276"/>
      <c r="D147" s="806" t="s">
        <v>1988</v>
      </c>
      <c r="E147" s="29" t="s">
        <v>300</v>
      </c>
      <c r="F147" s="29" t="s">
        <v>206</v>
      </c>
      <c r="G147" s="784" t="s">
        <v>206</v>
      </c>
      <c r="J147" s="531"/>
    </row>
    <row r="148" spans="2:10" ht="24">
      <c r="B148" s="1512"/>
      <c r="C148" s="3277"/>
      <c r="D148" s="1532" t="s">
        <v>303</v>
      </c>
      <c r="E148" s="5"/>
      <c r="F148" s="55"/>
      <c r="G148" s="789" t="s">
        <v>743</v>
      </c>
      <c r="J148" s="531"/>
    </row>
    <row r="149" spans="2:10">
      <c r="B149" s="1512"/>
      <c r="C149" s="3275" t="s">
        <v>259</v>
      </c>
      <c r="D149" s="805" t="s">
        <v>3020</v>
      </c>
      <c r="E149" s="26" t="s">
        <v>300</v>
      </c>
      <c r="F149" s="26" t="s">
        <v>206</v>
      </c>
      <c r="G149" s="783" t="s">
        <v>206</v>
      </c>
      <c r="J149" s="531"/>
    </row>
    <row r="150" spans="2:10">
      <c r="B150" s="1512"/>
      <c r="C150" s="3276"/>
      <c r="D150" s="806" t="s">
        <v>3021</v>
      </c>
      <c r="E150" s="29" t="s">
        <v>300</v>
      </c>
      <c r="F150" s="29" t="s">
        <v>206</v>
      </c>
      <c r="G150" s="784" t="s">
        <v>206</v>
      </c>
      <c r="J150" s="531"/>
    </row>
    <row r="151" spans="2:10" ht="36">
      <c r="B151" s="1512"/>
      <c r="C151" s="3277"/>
      <c r="D151" s="1532" t="s">
        <v>303</v>
      </c>
      <c r="E151" s="5"/>
      <c r="F151" s="55"/>
      <c r="G151" s="789" t="s">
        <v>205</v>
      </c>
      <c r="J151" s="531"/>
    </row>
    <row r="152" spans="2:10">
      <c r="B152" s="1512"/>
      <c r="C152" s="3275" t="s">
        <v>260</v>
      </c>
      <c r="D152" s="805" t="s">
        <v>5202</v>
      </c>
      <c r="E152" s="26" t="s">
        <v>300</v>
      </c>
      <c r="F152" s="26" t="s">
        <v>206</v>
      </c>
      <c r="G152" s="783" t="s">
        <v>206</v>
      </c>
      <c r="J152" s="531"/>
    </row>
    <row r="153" spans="2:10">
      <c r="B153" s="1512"/>
      <c r="C153" s="3276"/>
      <c r="D153" s="806" t="s">
        <v>5203</v>
      </c>
      <c r="E153" s="29" t="s">
        <v>300</v>
      </c>
      <c r="F153" s="29" t="s">
        <v>206</v>
      </c>
      <c r="G153" s="784" t="s">
        <v>206</v>
      </c>
      <c r="J153" s="531"/>
    </row>
    <row r="154" spans="2:10" ht="24">
      <c r="B154" s="1512"/>
      <c r="C154" s="3277"/>
      <c r="D154" s="1532" t="s">
        <v>303</v>
      </c>
      <c r="E154" s="5"/>
      <c r="F154" s="55"/>
      <c r="G154" s="789" t="s">
        <v>743</v>
      </c>
      <c r="J154" s="531"/>
    </row>
    <row r="155" spans="2:10">
      <c r="B155" s="1512"/>
      <c r="C155" s="3275" t="s">
        <v>261</v>
      </c>
      <c r="D155" s="805" t="s">
        <v>2963</v>
      </c>
      <c r="E155" s="26" t="s">
        <v>300</v>
      </c>
      <c r="F155" s="26" t="s">
        <v>206</v>
      </c>
      <c r="G155" s="783" t="s">
        <v>206</v>
      </c>
      <c r="J155" s="531"/>
    </row>
    <row r="156" spans="2:10">
      <c r="B156" s="1512"/>
      <c r="C156" s="3276"/>
      <c r="D156" s="806" t="s">
        <v>2964</v>
      </c>
      <c r="E156" s="29" t="s">
        <v>300</v>
      </c>
      <c r="F156" s="29" t="s">
        <v>206</v>
      </c>
      <c r="G156" s="784" t="s">
        <v>206</v>
      </c>
      <c r="J156" s="531"/>
    </row>
    <row r="157" spans="2:10" ht="24">
      <c r="B157" s="1512"/>
      <c r="C157" s="3277"/>
      <c r="D157" s="1532" t="s">
        <v>303</v>
      </c>
      <c r="E157" s="5"/>
      <c r="F157" s="55"/>
      <c r="G157" s="789" t="s">
        <v>743</v>
      </c>
      <c r="J157" s="531"/>
    </row>
    <row r="158" spans="2:10" ht="24">
      <c r="B158" s="1512"/>
      <c r="C158" s="1528" t="s">
        <v>262</v>
      </c>
      <c r="D158" s="1514" t="s">
        <v>2965</v>
      </c>
      <c r="E158" s="17" t="s">
        <v>300</v>
      </c>
      <c r="F158" s="17" t="s">
        <v>206</v>
      </c>
      <c r="G158" s="796" t="s">
        <v>206</v>
      </c>
      <c r="J158" s="531"/>
    </row>
    <row r="159" spans="2:10" ht="24">
      <c r="B159" s="1512"/>
      <c r="C159" s="1529"/>
      <c r="D159" s="1532" t="s">
        <v>4938</v>
      </c>
      <c r="E159" s="818"/>
      <c r="F159" s="819"/>
      <c r="G159" s="796" t="s">
        <v>2919</v>
      </c>
      <c r="J159" s="531"/>
    </row>
    <row r="160" spans="2:10">
      <c r="B160" s="1512"/>
      <c r="C160" s="1529"/>
      <c r="D160" s="1514" t="s">
        <v>1994</v>
      </c>
      <c r="E160" s="17" t="s">
        <v>300</v>
      </c>
      <c r="F160" s="17" t="s">
        <v>206</v>
      </c>
      <c r="G160" s="796" t="s">
        <v>206</v>
      </c>
      <c r="J160" s="531"/>
    </row>
    <row r="161" spans="2:10">
      <c r="B161" s="1512"/>
      <c r="C161" s="1530"/>
      <c r="D161" s="1532" t="s">
        <v>303</v>
      </c>
      <c r="E161" s="5"/>
      <c r="F161" s="55"/>
      <c r="G161" s="796" t="s">
        <v>809</v>
      </c>
      <c r="J161" s="531"/>
    </row>
    <row r="162" spans="2:10">
      <c r="B162" s="1512"/>
      <c r="C162" s="1529" t="s">
        <v>5126</v>
      </c>
      <c r="D162" s="1543" t="s">
        <v>1742</v>
      </c>
      <c r="E162" s="25" t="s">
        <v>2948</v>
      </c>
      <c r="F162" s="25" t="s">
        <v>2950</v>
      </c>
      <c r="G162" s="783" t="s">
        <v>300</v>
      </c>
    </row>
    <row r="163" spans="2:10">
      <c r="B163" s="1512"/>
      <c r="C163" s="1529"/>
      <c r="D163" s="816" t="s">
        <v>1743</v>
      </c>
      <c r="E163" s="28" t="s">
        <v>2956</v>
      </c>
      <c r="F163" s="28" t="s">
        <v>1444</v>
      </c>
      <c r="G163" s="789" t="s">
        <v>300</v>
      </c>
    </row>
    <row r="164" spans="2:10">
      <c r="B164" s="1512"/>
      <c r="C164" s="1529"/>
      <c r="D164" s="1543" t="s">
        <v>2000</v>
      </c>
      <c r="E164" s="67"/>
      <c r="F164" s="68"/>
      <c r="G164" s="796" t="s">
        <v>300</v>
      </c>
    </row>
    <row r="165" spans="2:10">
      <c r="B165" s="1512"/>
      <c r="C165" s="3275" t="s">
        <v>1308</v>
      </c>
      <c r="D165" s="805" t="s">
        <v>3022</v>
      </c>
      <c r="E165" s="26" t="s">
        <v>300</v>
      </c>
      <c r="F165" s="26" t="s">
        <v>206</v>
      </c>
      <c r="G165" s="783" t="s">
        <v>300</v>
      </c>
    </row>
    <row r="166" spans="2:10">
      <c r="B166" s="1512"/>
      <c r="C166" s="3276"/>
      <c r="D166" s="806" t="s">
        <v>3023</v>
      </c>
      <c r="E166" s="29" t="s">
        <v>300</v>
      </c>
      <c r="F166" s="29" t="s">
        <v>206</v>
      </c>
      <c r="G166" s="784" t="s">
        <v>300</v>
      </c>
    </row>
    <row r="167" spans="2:10">
      <c r="B167" s="1512"/>
      <c r="C167" s="3277"/>
      <c r="D167" s="1532" t="s">
        <v>303</v>
      </c>
      <c r="E167" s="5"/>
      <c r="F167" s="55"/>
      <c r="G167" s="789" t="s">
        <v>300</v>
      </c>
    </row>
    <row r="168" spans="2:10">
      <c r="B168" s="1512"/>
      <c r="C168" s="3275" t="s">
        <v>1311</v>
      </c>
      <c r="D168" s="805" t="s">
        <v>3024</v>
      </c>
      <c r="E168" s="26" t="s">
        <v>300</v>
      </c>
      <c r="F168" s="26" t="s">
        <v>206</v>
      </c>
      <c r="G168" s="783" t="s">
        <v>300</v>
      </c>
    </row>
    <row r="169" spans="2:10">
      <c r="B169" s="1512"/>
      <c r="C169" s="3276"/>
      <c r="D169" s="806" t="s">
        <v>3025</v>
      </c>
      <c r="E169" s="29" t="s">
        <v>300</v>
      </c>
      <c r="F169" s="29" t="s">
        <v>206</v>
      </c>
      <c r="G169" s="784" t="s">
        <v>300</v>
      </c>
    </row>
    <row r="170" spans="2:10">
      <c r="B170" s="1512"/>
      <c r="C170" s="3277"/>
      <c r="D170" s="1532" t="s">
        <v>303</v>
      </c>
      <c r="E170" s="5"/>
      <c r="F170" s="55"/>
      <c r="G170" s="796" t="s">
        <v>300</v>
      </c>
    </row>
    <row r="171" spans="2:10">
      <c r="B171" s="1512"/>
      <c r="C171" s="3275" t="s">
        <v>263</v>
      </c>
      <c r="D171" s="805" t="s">
        <v>2005</v>
      </c>
      <c r="E171" s="26" t="s">
        <v>300</v>
      </c>
      <c r="F171" s="26" t="s">
        <v>206</v>
      </c>
      <c r="G171" s="612" t="s">
        <v>206</v>
      </c>
    </row>
    <row r="172" spans="2:10">
      <c r="B172" s="1512"/>
      <c r="C172" s="3276"/>
      <c r="D172" s="806" t="s">
        <v>2006</v>
      </c>
      <c r="E172" s="29" t="s">
        <v>300</v>
      </c>
      <c r="F172" s="29" t="s">
        <v>206</v>
      </c>
      <c r="G172" s="784" t="s">
        <v>206</v>
      </c>
    </row>
    <row r="173" spans="2:10" ht="24">
      <c r="B173" s="1512"/>
      <c r="C173" s="3276"/>
      <c r="D173" s="1532" t="s">
        <v>303</v>
      </c>
      <c r="E173" s="5"/>
      <c r="F173" s="55"/>
      <c r="G173" s="796" t="s">
        <v>743</v>
      </c>
    </row>
    <row r="174" spans="2:10">
      <c r="B174" s="1512"/>
      <c r="C174" s="3276"/>
      <c r="D174" s="805" t="s">
        <v>2966</v>
      </c>
      <c r="E174" s="26" t="s">
        <v>300</v>
      </c>
      <c r="F174" s="26" t="s">
        <v>206</v>
      </c>
      <c r="G174" s="783" t="s">
        <v>206</v>
      </c>
    </row>
    <row r="175" spans="2:10">
      <c r="B175" s="1512"/>
      <c r="C175" s="3276"/>
      <c r="D175" s="806" t="s">
        <v>2967</v>
      </c>
      <c r="E175" s="29" t="s">
        <v>300</v>
      </c>
      <c r="F175" s="29" t="s">
        <v>206</v>
      </c>
      <c r="G175" s="784" t="s">
        <v>206</v>
      </c>
    </row>
    <row r="176" spans="2:10" ht="24">
      <c r="B176" s="1512"/>
      <c r="C176" s="3276"/>
      <c r="D176" s="1532" t="s">
        <v>303</v>
      </c>
      <c r="E176" s="5"/>
      <c r="F176" s="55"/>
      <c r="G176" s="796" t="s">
        <v>743</v>
      </c>
    </row>
    <row r="177" spans="2:7">
      <c r="B177" s="1512"/>
      <c r="C177" s="3276"/>
      <c r="D177" s="805" t="s">
        <v>3026</v>
      </c>
      <c r="E177" s="26" t="s">
        <v>300</v>
      </c>
      <c r="F177" s="26" t="s">
        <v>206</v>
      </c>
      <c r="G177" s="783" t="s">
        <v>206</v>
      </c>
    </row>
    <row r="178" spans="2:7">
      <c r="B178" s="1512"/>
      <c r="C178" s="3276"/>
      <c r="D178" s="806" t="s">
        <v>2010</v>
      </c>
      <c r="E178" s="29" t="s">
        <v>300</v>
      </c>
      <c r="F178" s="29" t="s">
        <v>206</v>
      </c>
      <c r="G178" s="784" t="s">
        <v>206</v>
      </c>
    </row>
    <row r="179" spans="2:7" ht="24">
      <c r="B179" s="1512"/>
      <c r="C179" s="3277"/>
      <c r="D179" s="1532" t="s">
        <v>303</v>
      </c>
      <c r="E179" s="5"/>
      <c r="F179" s="55"/>
      <c r="G179" s="796" t="s">
        <v>743</v>
      </c>
    </row>
    <row r="180" spans="2:7">
      <c r="B180" s="1512"/>
      <c r="C180" s="3275" t="s">
        <v>264</v>
      </c>
      <c r="D180" s="805" t="s">
        <v>2011</v>
      </c>
      <c r="E180" s="26" t="s">
        <v>300</v>
      </c>
      <c r="F180" s="26" t="s">
        <v>206</v>
      </c>
      <c r="G180" s="783" t="s">
        <v>206</v>
      </c>
    </row>
    <row r="181" spans="2:7">
      <c r="B181" s="1512"/>
      <c r="C181" s="3276"/>
      <c r="D181" s="806" t="s">
        <v>3027</v>
      </c>
      <c r="E181" s="29" t="s">
        <v>300</v>
      </c>
      <c r="F181" s="29" t="s">
        <v>206</v>
      </c>
      <c r="G181" s="784" t="s">
        <v>206</v>
      </c>
    </row>
    <row r="182" spans="2:7" ht="24">
      <c r="B182" s="1512"/>
      <c r="C182" s="3276"/>
      <c r="D182" s="1532" t="s">
        <v>303</v>
      </c>
      <c r="E182" s="5"/>
      <c r="F182" s="55"/>
      <c r="G182" s="612" t="s">
        <v>743</v>
      </c>
    </row>
    <row r="183" spans="2:7">
      <c r="B183" s="1512"/>
      <c r="C183" s="3276"/>
      <c r="D183" s="805" t="s">
        <v>5204</v>
      </c>
      <c r="E183" s="26" t="s">
        <v>300</v>
      </c>
      <c r="F183" s="26" t="s">
        <v>206</v>
      </c>
      <c r="G183" s="783" t="s">
        <v>206</v>
      </c>
    </row>
    <row r="184" spans="2:7">
      <c r="B184" s="1512"/>
      <c r="C184" s="3276"/>
      <c r="D184" s="806" t="s">
        <v>5205</v>
      </c>
      <c r="E184" s="29" t="s">
        <v>300</v>
      </c>
      <c r="F184" s="29" t="s">
        <v>206</v>
      </c>
      <c r="G184" s="784" t="s">
        <v>206</v>
      </c>
    </row>
    <row r="185" spans="2:7" ht="24">
      <c r="B185" s="1512"/>
      <c r="C185" s="3276"/>
      <c r="D185" s="1532" t="s">
        <v>303</v>
      </c>
      <c r="E185" s="5"/>
      <c r="F185" s="55"/>
      <c r="G185" s="612" t="s">
        <v>743</v>
      </c>
    </row>
    <row r="186" spans="2:7">
      <c r="B186" s="1512"/>
      <c r="C186" s="3276"/>
      <c r="D186" s="805" t="s">
        <v>3028</v>
      </c>
      <c r="E186" s="26" t="s">
        <v>300</v>
      </c>
      <c r="F186" s="26" t="s">
        <v>206</v>
      </c>
      <c r="G186" s="783" t="s">
        <v>206</v>
      </c>
    </row>
    <row r="187" spans="2:7">
      <c r="B187" s="1512"/>
      <c r="C187" s="3276"/>
      <c r="D187" s="806" t="s">
        <v>3029</v>
      </c>
      <c r="E187" s="29" t="s">
        <v>300</v>
      </c>
      <c r="F187" s="29" t="s">
        <v>206</v>
      </c>
      <c r="G187" s="784" t="s">
        <v>206</v>
      </c>
    </row>
    <row r="188" spans="2:7" ht="24">
      <c r="B188" s="1512"/>
      <c r="C188" s="3277"/>
      <c r="D188" s="1532" t="s">
        <v>303</v>
      </c>
      <c r="E188" s="5"/>
      <c r="F188" s="55"/>
      <c r="G188" s="612" t="s">
        <v>743</v>
      </c>
    </row>
    <row r="189" spans="2:7">
      <c r="B189" s="1512"/>
      <c r="C189" s="3275" t="s">
        <v>265</v>
      </c>
      <c r="D189" s="805" t="s">
        <v>3030</v>
      </c>
      <c r="E189" s="26" t="s">
        <v>300</v>
      </c>
      <c r="F189" s="26" t="s">
        <v>206</v>
      </c>
      <c r="G189" s="783" t="s">
        <v>300</v>
      </c>
    </row>
    <row r="190" spans="2:7">
      <c r="B190" s="1512"/>
      <c r="C190" s="3276"/>
      <c r="D190" s="806" t="s">
        <v>2016</v>
      </c>
      <c r="E190" s="29" t="s">
        <v>300</v>
      </c>
      <c r="F190" s="29" t="s">
        <v>206</v>
      </c>
      <c r="G190" s="784" t="s">
        <v>300</v>
      </c>
    </row>
    <row r="191" spans="2:7">
      <c r="B191" s="1512"/>
      <c r="C191" s="3277"/>
      <c r="D191" s="1532" t="s">
        <v>303</v>
      </c>
      <c r="E191" s="5"/>
      <c r="F191" s="55"/>
      <c r="G191" s="612" t="s">
        <v>300</v>
      </c>
    </row>
    <row r="192" spans="2:7">
      <c r="B192" s="1512"/>
      <c r="C192" s="3275" t="s">
        <v>266</v>
      </c>
      <c r="D192" s="1514" t="s">
        <v>2928</v>
      </c>
      <c r="E192" s="17" t="s">
        <v>300</v>
      </c>
      <c r="F192" s="17" t="s">
        <v>206</v>
      </c>
      <c r="G192" s="796" t="s">
        <v>300</v>
      </c>
    </row>
    <row r="193" spans="2:7">
      <c r="B193" s="1512"/>
      <c r="C193" s="3276"/>
      <c r="D193" s="1532" t="s">
        <v>744</v>
      </c>
      <c r="E193" s="5"/>
      <c r="F193" s="55"/>
      <c r="G193" s="796" t="s">
        <v>300</v>
      </c>
    </row>
    <row r="194" spans="2:7">
      <c r="B194" s="1512"/>
      <c r="C194" s="3276"/>
      <c r="D194" s="1514" t="s">
        <v>3031</v>
      </c>
      <c r="E194" s="17" t="s">
        <v>300</v>
      </c>
      <c r="F194" s="17" t="s">
        <v>206</v>
      </c>
      <c r="G194" s="796" t="s">
        <v>300</v>
      </c>
    </row>
    <row r="195" spans="2:7">
      <c r="B195" s="1512"/>
      <c r="C195" s="3276"/>
      <c r="D195" s="807" t="s">
        <v>744</v>
      </c>
      <c r="E195" s="127"/>
      <c r="F195" s="128"/>
      <c r="G195" s="783" t="s">
        <v>300</v>
      </c>
    </row>
    <row r="196" spans="2:7">
      <c r="B196" s="1512"/>
      <c r="C196" s="3277"/>
      <c r="D196" s="816" t="s">
        <v>236</v>
      </c>
      <c r="E196" s="61"/>
      <c r="F196" s="62"/>
      <c r="G196" s="784" t="s">
        <v>300</v>
      </c>
    </row>
    <row r="197" spans="2:7">
      <c r="B197" s="1512"/>
      <c r="C197" s="3275" t="s">
        <v>5128</v>
      </c>
      <c r="D197" s="1514" t="s">
        <v>3032</v>
      </c>
      <c r="E197" s="17" t="s">
        <v>300</v>
      </c>
      <c r="F197" s="17" t="s">
        <v>206</v>
      </c>
      <c r="G197" s="612" t="s">
        <v>300</v>
      </c>
    </row>
    <row r="198" spans="2:7">
      <c r="B198" s="1512"/>
      <c r="C198" s="3276"/>
      <c r="D198" s="1543" t="s">
        <v>744</v>
      </c>
      <c r="E198" s="41"/>
      <c r="F198" s="42"/>
      <c r="G198" s="1646" t="s">
        <v>300</v>
      </c>
    </row>
    <row r="199" spans="2:7">
      <c r="B199" s="1512"/>
      <c r="C199" s="3276"/>
      <c r="D199" s="810"/>
      <c r="E199" s="44"/>
      <c r="F199" s="45"/>
      <c r="G199" s="1614" t="s">
        <v>825</v>
      </c>
    </row>
    <row r="200" spans="2:7">
      <c r="B200" s="1512"/>
      <c r="C200" s="3276"/>
      <c r="D200" s="1531"/>
      <c r="E200" s="48"/>
      <c r="F200" s="49"/>
      <c r="G200" s="1614" t="s">
        <v>825</v>
      </c>
    </row>
    <row r="201" spans="2:7">
      <c r="B201" s="1512"/>
      <c r="C201" s="3276"/>
      <c r="D201" s="1514" t="s">
        <v>3033</v>
      </c>
      <c r="E201" s="17" t="s">
        <v>300</v>
      </c>
      <c r="F201" s="17" t="s">
        <v>206</v>
      </c>
      <c r="G201" s="796" t="s">
        <v>300</v>
      </c>
    </row>
    <row r="202" spans="2:7">
      <c r="B202" s="1512"/>
      <c r="C202" s="3276"/>
      <c r="D202" s="1532" t="s">
        <v>744</v>
      </c>
      <c r="E202" s="5"/>
      <c r="F202" s="55"/>
      <c r="G202" s="796" t="s">
        <v>300</v>
      </c>
    </row>
    <row r="203" spans="2:7">
      <c r="B203" s="1512"/>
      <c r="C203" s="3302"/>
      <c r="D203" s="1532" t="s">
        <v>236</v>
      </c>
      <c r="E203" s="67"/>
      <c r="F203" s="55"/>
      <c r="G203" s="612" t="s">
        <v>300</v>
      </c>
    </row>
    <row r="204" spans="2:7">
      <c r="B204" s="1512"/>
      <c r="C204" s="3275" t="s">
        <v>345</v>
      </c>
      <c r="D204" s="817" t="s">
        <v>3034</v>
      </c>
      <c r="E204" s="26" t="s">
        <v>300</v>
      </c>
      <c r="F204" s="26" t="s">
        <v>206</v>
      </c>
      <c r="G204" s="783" t="s">
        <v>300</v>
      </c>
    </row>
    <row r="205" spans="2:7">
      <c r="B205" s="1512"/>
      <c r="C205" s="3276"/>
      <c r="D205" s="806" t="s">
        <v>3035</v>
      </c>
      <c r="E205" s="29" t="s">
        <v>300</v>
      </c>
      <c r="F205" s="29" t="s">
        <v>206</v>
      </c>
      <c r="G205" s="784" t="s">
        <v>300</v>
      </c>
    </row>
    <row r="206" spans="2:7">
      <c r="B206" s="1512"/>
      <c r="C206" s="3277"/>
      <c r="D206" s="1532" t="s">
        <v>303</v>
      </c>
      <c r="E206" s="5"/>
      <c r="F206" s="55"/>
      <c r="G206" s="796" t="s">
        <v>300</v>
      </c>
    </row>
    <row r="207" spans="2:7">
      <c r="B207" s="1512"/>
      <c r="C207" s="3275" t="s">
        <v>347</v>
      </c>
      <c r="D207" s="1514" t="s">
        <v>3036</v>
      </c>
      <c r="E207" s="17" t="s">
        <v>300</v>
      </c>
      <c r="F207" s="17" t="s">
        <v>206</v>
      </c>
      <c r="G207" s="796" t="s">
        <v>300</v>
      </c>
    </row>
    <row r="208" spans="2:7">
      <c r="B208" s="1512"/>
      <c r="C208" s="3277"/>
      <c r="D208" s="1532" t="s">
        <v>744</v>
      </c>
      <c r="E208" s="5"/>
      <c r="F208" s="55"/>
      <c r="G208" s="796" t="s">
        <v>300</v>
      </c>
    </row>
    <row r="209" spans="2:7">
      <c r="B209" s="1512"/>
      <c r="C209" s="3275" t="s">
        <v>349</v>
      </c>
      <c r="D209" s="1514" t="s">
        <v>2929</v>
      </c>
      <c r="E209" s="17" t="s">
        <v>300</v>
      </c>
      <c r="F209" s="17" t="s">
        <v>206</v>
      </c>
      <c r="G209" s="796" t="s">
        <v>300</v>
      </c>
    </row>
    <row r="210" spans="2:7">
      <c r="B210" s="1512"/>
      <c r="C210" s="3277"/>
      <c r="D210" s="1532" t="s">
        <v>744</v>
      </c>
      <c r="E210" s="5"/>
      <c r="F210" s="55"/>
      <c r="G210" s="796" t="s">
        <v>300</v>
      </c>
    </row>
    <row r="211" spans="2:7">
      <c r="B211" s="1512"/>
      <c r="C211" s="3275" t="s">
        <v>351</v>
      </c>
      <c r="D211" s="1514" t="s">
        <v>3037</v>
      </c>
      <c r="E211" s="17" t="s">
        <v>300</v>
      </c>
      <c r="F211" s="17" t="s">
        <v>206</v>
      </c>
      <c r="G211" s="796" t="s">
        <v>300</v>
      </c>
    </row>
    <row r="212" spans="2:7">
      <c r="B212" s="1512"/>
      <c r="C212" s="3277"/>
      <c r="D212" s="1532" t="s">
        <v>744</v>
      </c>
      <c r="E212" s="5"/>
      <c r="F212" s="55"/>
      <c r="G212" s="796" t="s">
        <v>300</v>
      </c>
    </row>
    <row r="213" spans="2:7">
      <c r="B213" s="1512"/>
      <c r="C213" s="3275" t="s">
        <v>353</v>
      </c>
      <c r="D213" s="1514" t="s">
        <v>3038</v>
      </c>
      <c r="E213" s="17" t="s">
        <v>300</v>
      </c>
      <c r="F213" s="17" t="s">
        <v>206</v>
      </c>
      <c r="G213" s="796" t="s">
        <v>206</v>
      </c>
    </row>
    <row r="214" spans="2:7">
      <c r="B214" s="1512"/>
      <c r="C214" s="3277"/>
      <c r="D214" s="1532" t="s">
        <v>236</v>
      </c>
      <c r="E214" s="5"/>
      <c r="F214" s="55"/>
      <c r="G214" s="612" t="s">
        <v>1793</v>
      </c>
    </row>
    <row r="215" spans="2:7">
      <c r="B215" s="1512"/>
      <c r="C215" s="3275" t="s">
        <v>5130</v>
      </c>
      <c r="D215" s="805" t="s">
        <v>2930</v>
      </c>
      <c r="E215" s="26" t="s">
        <v>300</v>
      </c>
      <c r="F215" s="26" t="s">
        <v>206</v>
      </c>
      <c r="G215" s="783" t="s">
        <v>300</v>
      </c>
    </row>
    <row r="216" spans="2:7">
      <c r="B216" s="1512"/>
      <c r="C216" s="3276"/>
      <c r="D216" s="806" t="s">
        <v>3039</v>
      </c>
      <c r="E216" s="29" t="s">
        <v>300</v>
      </c>
      <c r="F216" s="29" t="s">
        <v>206</v>
      </c>
      <c r="G216" s="725" t="s">
        <v>300</v>
      </c>
    </row>
    <row r="217" spans="2:7">
      <c r="B217" s="1512"/>
      <c r="C217" s="3277"/>
      <c r="D217" s="1532" t="s">
        <v>303</v>
      </c>
      <c r="E217" s="5"/>
      <c r="F217" s="55"/>
      <c r="G217" s="612" t="s">
        <v>300</v>
      </c>
    </row>
    <row r="218" spans="2:7">
      <c r="B218" s="1512"/>
      <c r="C218" s="3275" t="s">
        <v>5131</v>
      </c>
      <c r="D218" s="805" t="s">
        <v>2029</v>
      </c>
      <c r="E218" s="26" t="s">
        <v>300</v>
      </c>
      <c r="F218" s="26" t="s">
        <v>206</v>
      </c>
      <c r="G218" s="783" t="s">
        <v>300</v>
      </c>
    </row>
    <row r="219" spans="2:7">
      <c r="B219" s="1512"/>
      <c r="C219" s="3276"/>
      <c r="D219" s="806" t="s">
        <v>2030</v>
      </c>
      <c r="E219" s="29" t="s">
        <v>300</v>
      </c>
      <c r="F219" s="29" t="s">
        <v>206</v>
      </c>
      <c r="G219" s="784" t="s">
        <v>300</v>
      </c>
    </row>
    <row r="220" spans="2:7">
      <c r="B220" s="1512"/>
      <c r="C220" s="3277"/>
      <c r="D220" s="1532" t="s">
        <v>303</v>
      </c>
      <c r="E220" s="5"/>
      <c r="F220" s="55"/>
      <c r="G220" s="612" t="s">
        <v>300</v>
      </c>
    </row>
    <row r="221" spans="2:7" ht="24">
      <c r="B221" s="1512"/>
      <c r="C221" s="1512" t="s">
        <v>5132</v>
      </c>
      <c r="D221" s="726" t="s">
        <v>1744</v>
      </c>
      <c r="E221" s="26" t="s">
        <v>300</v>
      </c>
      <c r="F221" s="26" t="s">
        <v>206</v>
      </c>
      <c r="G221" s="783" t="s">
        <v>300</v>
      </c>
    </row>
    <row r="222" spans="2:7">
      <c r="B222" s="1512"/>
      <c r="C222" s="1512"/>
      <c r="D222" s="723" t="s">
        <v>1745</v>
      </c>
      <c r="E222" s="29" t="s">
        <v>300</v>
      </c>
      <c r="F222" s="29" t="s">
        <v>206</v>
      </c>
      <c r="G222" s="784" t="s">
        <v>300</v>
      </c>
    </row>
    <row r="223" spans="2:7">
      <c r="B223" s="1512"/>
      <c r="C223" s="1512"/>
      <c r="D223" s="1532" t="s">
        <v>2972</v>
      </c>
      <c r="E223" s="5"/>
      <c r="F223" s="55"/>
      <c r="G223" s="796" t="s">
        <v>300</v>
      </c>
    </row>
    <row r="224" spans="2:7">
      <c r="B224" s="1512"/>
      <c r="C224" s="3288" t="s">
        <v>5133</v>
      </c>
      <c r="D224" s="726" t="s">
        <v>1746</v>
      </c>
      <c r="E224" s="26" t="s">
        <v>300</v>
      </c>
      <c r="F224" s="26" t="s">
        <v>206</v>
      </c>
      <c r="G224" s="783" t="s">
        <v>300</v>
      </c>
    </row>
    <row r="225" spans="2:7">
      <c r="B225" s="1512"/>
      <c r="C225" s="3289"/>
      <c r="D225" s="723" t="s">
        <v>1747</v>
      </c>
      <c r="E225" s="29" t="s">
        <v>300</v>
      </c>
      <c r="F225" s="29" t="s">
        <v>206</v>
      </c>
      <c r="G225" s="784" t="s">
        <v>300</v>
      </c>
    </row>
    <row r="226" spans="2:7">
      <c r="B226" s="1512"/>
      <c r="C226" s="3296"/>
      <c r="D226" s="1532" t="s">
        <v>303</v>
      </c>
      <c r="E226" s="5"/>
      <c r="F226" s="55"/>
      <c r="G226" s="789" t="s">
        <v>300</v>
      </c>
    </row>
    <row r="227" spans="2:7">
      <c r="B227" s="1512"/>
      <c r="C227" s="3275" t="s">
        <v>5135</v>
      </c>
      <c r="D227" s="805" t="s">
        <v>2968</v>
      </c>
      <c r="E227" s="26" t="s">
        <v>300</v>
      </c>
      <c r="F227" s="26" t="s">
        <v>206</v>
      </c>
      <c r="G227" s="783" t="s">
        <v>300</v>
      </c>
    </row>
    <row r="228" spans="2:7">
      <c r="B228" s="1512"/>
      <c r="C228" s="3276"/>
      <c r="D228" s="806" t="s">
        <v>2969</v>
      </c>
      <c r="E228" s="29" t="s">
        <v>300</v>
      </c>
      <c r="F228" s="29" t="s">
        <v>206</v>
      </c>
      <c r="G228" s="784" t="s">
        <v>300</v>
      </c>
    </row>
    <row r="229" spans="2:7">
      <c r="B229" s="1538"/>
      <c r="C229" s="3277"/>
      <c r="D229" s="1532" t="s">
        <v>303</v>
      </c>
      <c r="E229" s="5"/>
      <c r="F229" s="55"/>
      <c r="G229" s="789" t="s">
        <v>300</v>
      </c>
    </row>
    <row r="230" spans="2:7" ht="24">
      <c r="B230" s="749"/>
      <c r="C230" s="1511" t="s">
        <v>2931</v>
      </c>
      <c r="D230" s="726" t="s">
        <v>2932</v>
      </c>
      <c r="E230" s="26" t="s">
        <v>300</v>
      </c>
      <c r="F230" s="26" t="s">
        <v>206</v>
      </c>
      <c r="G230" s="612" t="s">
        <v>300</v>
      </c>
    </row>
    <row r="231" spans="2:7">
      <c r="B231" s="749"/>
      <c r="C231" s="1512"/>
      <c r="D231" s="723" t="s">
        <v>2039</v>
      </c>
      <c r="E231" s="29" t="s">
        <v>300</v>
      </c>
      <c r="F231" s="29" t="s">
        <v>206</v>
      </c>
      <c r="G231" s="784" t="s">
        <v>300</v>
      </c>
    </row>
    <row r="232" spans="2:7">
      <c r="B232" s="749"/>
      <c r="C232" s="1513"/>
      <c r="D232" s="1532" t="s">
        <v>303</v>
      </c>
      <c r="E232" s="722"/>
      <c r="F232" s="743"/>
      <c r="G232" s="796" t="s">
        <v>300</v>
      </c>
    </row>
    <row r="233" spans="2:7">
      <c r="B233" s="1538"/>
      <c r="C233" s="1511" t="s">
        <v>2254</v>
      </c>
      <c r="D233" s="726" t="s">
        <v>3041</v>
      </c>
      <c r="E233" s="26" t="s">
        <v>300</v>
      </c>
      <c r="F233" s="26" t="s">
        <v>206</v>
      </c>
      <c r="G233" s="612" t="s">
        <v>300</v>
      </c>
    </row>
    <row r="234" spans="2:7">
      <c r="B234" s="1538"/>
      <c r="C234" s="1512"/>
      <c r="D234" s="723" t="s">
        <v>2970</v>
      </c>
      <c r="E234" s="29" t="s">
        <v>300</v>
      </c>
      <c r="F234" s="29" t="s">
        <v>206</v>
      </c>
      <c r="G234" s="784" t="s">
        <v>300</v>
      </c>
    </row>
    <row r="235" spans="2:7">
      <c r="B235" s="1538"/>
      <c r="C235" s="1513"/>
      <c r="D235" s="1532" t="s">
        <v>303</v>
      </c>
      <c r="E235" s="722"/>
      <c r="F235" s="743"/>
      <c r="G235" s="796" t="s">
        <v>300</v>
      </c>
    </row>
    <row r="236" spans="2:7">
      <c r="B236" s="1538"/>
      <c r="C236" s="3282" t="s">
        <v>5136</v>
      </c>
      <c r="D236" s="1548" t="s">
        <v>1757</v>
      </c>
      <c r="E236" s="17" t="s">
        <v>300</v>
      </c>
      <c r="F236" s="17" t="s">
        <v>206</v>
      </c>
      <c r="G236" s="796" t="s">
        <v>300</v>
      </c>
    </row>
    <row r="237" spans="2:7">
      <c r="B237" s="1538"/>
      <c r="C237" s="3283"/>
      <c r="D237" s="1532" t="s">
        <v>303</v>
      </c>
      <c r="E237" s="818"/>
      <c r="F237" s="819"/>
      <c r="G237" s="796" t="s">
        <v>300</v>
      </c>
    </row>
    <row r="238" spans="2:7">
      <c r="B238" s="1538"/>
      <c r="C238" s="3283"/>
      <c r="D238" s="1548" t="s">
        <v>1758</v>
      </c>
      <c r="E238" s="17" t="s">
        <v>300</v>
      </c>
      <c r="F238" s="17" t="s">
        <v>206</v>
      </c>
      <c r="G238" s="796" t="s">
        <v>300</v>
      </c>
    </row>
    <row r="239" spans="2:7">
      <c r="B239" s="1526"/>
      <c r="C239" s="3284"/>
      <c r="D239" s="1532" t="s">
        <v>303</v>
      </c>
      <c r="E239" s="818"/>
      <c r="F239" s="819"/>
      <c r="G239" s="796" t="s">
        <v>300</v>
      </c>
    </row>
    <row r="240" spans="2:7">
      <c r="B240" s="1538"/>
      <c r="C240" s="3282" t="s">
        <v>5137</v>
      </c>
      <c r="D240" s="1548" t="s">
        <v>1759</v>
      </c>
      <c r="E240" s="17" t="s">
        <v>300</v>
      </c>
      <c r="F240" s="17" t="s">
        <v>206</v>
      </c>
      <c r="G240" s="796" t="s">
        <v>300</v>
      </c>
    </row>
    <row r="241" spans="2:7">
      <c r="B241" s="1526"/>
      <c r="C241" s="3283"/>
      <c r="D241" s="1532" t="s">
        <v>303</v>
      </c>
      <c r="E241" s="818"/>
      <c r="F241" s="819"/>
      <c r="G241" s="796" t="s">
        <v>300</v>
      </c>
    </row>
    <row r="242" spans="2:7">
      <c r="B242" s="1538"/>
      <c r="C242" s="3283"/>
      <c r="D242" s="1548" t="s">
        <v>1759</v>
      </c>
      <c r="E242" s="17" t="s">
        <v>300</v>
      </c>
      <c r="F242" s="17" t="s">
        <v>206</v>
      </c>
      <c r="G242" s="796" t="s">
        <v>300</v>
      </c>
    </row>
    <row r="243" spans="2:7">
      <c r="B243" s="1526"/>
      <c r="C243" s="3284"/>
      <c r="D243" s="1532" t="s">
        <v>303</v>
      </c>
      <c r="E243" s="818"/>
      <c r="F243" s="819"/>
      <c r="G243" s="796" t="s">
        <v>300</v>
      </c>
    </row>
    <row r="244" spans="2:7">
      <c r="B244" s="1538"/>
      <c r="C244" s="3275" t="s">
        <v>5138</v>
      </c>
      <c r="D244" s="805" t="s">
        <v>3042</v>
      </c>
      <c r="E244" s="26" t="s">
        <v>300</v>
      </c>
      <c r="F244" s="26" t="s">
        <v>206</v>
      </c>
      <c r="G244" s="724" t="s">
        <v>300</v>
      </c>
    </row>
    <row r="245" spans="2:7">
      <c r="B245" s="1526"/>
      <c r="C245" s="3276"/>
      <c r="D245" s="806" t="s">
        <v>3043</v>
      </c>
      <c r="E245" s="29" t="s">
        <v>300</v>
      </c>
      <c r="F245" s="29" t="s">
        <v>206</v>
      </c>
      <c r="G245" s="784" t="s">
        <v>300</v>
      </c>
    </row>
    <row r="246" spans="2:7">
      <c r="B246" s="1526"/>
      <c r="C246" s="3277"/>
      <c r="D246" s="1532" t="s">
        <v>303</v>
      </c>
      <c r="E246" s="5"/>
      <c r="F246" s="55"/>
      <c r="G246" s="789" t="s">
        <v>300</v>
      </c>
    </row>
    <row r="247" spans="2:7" ht="24">
      <c r="B247" s="1526"/>
      <c r="C247" s="1512" t="s">
        <v>5139</v>
      </c>
      <c r="D247" s="805" t="s">
        <v>3044</v>
      </c>
      <c r="E247" s="25" t="s">
        <v>300</v>
      </c>
      <c r="F247" s="25" t="s">
        <v>206</v>
      </c>
      <c r="G247" s="724" t="s">
        <v>300</v>
      </c>
    </row>
    <row r="248" spans="2:7">
      <c r="B248" s="1512"/>
      <c r="C248" s="1512"/>
      <c r="D248" s="806" t="s">
        <v>2049</v>
      </c>
      <c r="E248" s="28" t="s">
        <v>300</v>
      </c>
      <c r="F248" s="28" t="s">
        <v>206</v>
      </c>
      <c r="G248" s="784" t="s">
        <v>300</v>
      </c>
    </row>
    <row r="249" spans="2:7">
      <c r="B249" s="1512"/>
      <c r="C249" s="1512"/>
      <c r="D249" s="1532" t="s">
        <v>303</v>
      </c>
      <c r="E249" s="5"/>
      <c r="F249" s="55"/>
      <c r="G249" s="789" t="s">
        <v>300</v>
      </c>
    </row>
    <row r="250" spans="2:7">
      <c r="B250" s="1512"/>
      <c r="C250" s="3327" t="s">
        <v>5141</v>
      </c>
      <c r="D250" s="854" t="s">
        <v>3045</v>
      </c>
      <c r="E250" s="859" t="s">
        <v>300</v>
      </c>
      <c r="F250" s="859" t="s">
        <v>206</v>
      </c>
      <c r="G250" s="783" t="s">
        <v>300</v>
      </c>
    </row>
    <row r="251" spans="2:7">
      <c r="B251" s="1512"/>
      <c r="C251" s="3328"/>
      <c r="D251" s="855" t="s">
        <v>1839</v>
      </c>
      <c r="E251" s="860" t="s">
        <v>300</v>
      </c>
      <c r="F251" s="860" t="s">
        <v>206</v>
      </c>
      <c r="G251" s="784" t="s">
        <v>300</v>
      </c>
    </row>
    <row r="252" spans="2:7">
      <c r="B252" s="1512"/>
      <c r="C252" s="3329"/>
      <c r="D252" s="845" t="s">
        <v>303</v>
      </c>
      <c r="E252" s="843"/>
      <c r="F252" s="844"/>
      <c r="G252" s="789" t="s">
        <v>300</v>
      </c>
    </row>
    <row r="253" spans="2:7">
      <c r="B253" s="1512"/>
      <c r="C253" s="3327" t="s">
        <v>5142</v>
      </c>
      <c r="D253" s="854" t="s">
        <v>5206</v>
      </c>
      <c r="E253" s="859" t="s">
        <v>300</v>
      </c>
      <c r="F253" s="859" t="s">
        <v>206</v>
      </c>
      <c r="G253" s="783" t="s">
        <v>300</v>
      </c>
    </row>
    <row r="254" spans="2:7">
      <c r="B254" s="1512"/>
      <c r="C254" s="3328"/>
      <c r="D254" s="855" t="s">
        <v>5207</v>
      </c>
      <c r="E254" s="860" t="s">
        <v>300</v>
      </c>
      <c r="F254" s="860" t="s">
        <v>206</v>
      </c>
      <c r="G254" s="784" t="s">
        <v>300</v>
      </c>
    </row>
    <row r="255" spans="2:7">
      <c r="B255" s="1512"/>
      <c r="C255" s="3329"/>
      <c r="D255" s="845" t="s">
        <v>2957</v>
      </c>
      <c r="E255" s="843"/>
      <c r="F255" s="844"/>
      <c r="G255" s="789" t="s">
        <v>300</v>
      </c>
    </row>
    <row r="256" spans="2:7">
      <c r="B256" s="1511" t="s">
        <v>3047</v>
      </c>
      <c r="C256" s="3275" t="s">
        <v>268</v>
      </c>
      <c r="D256" s="805" t="s">
        <v>2933</v>
      </c>
      <c r="E256" s="26" t="s">
        <v>300</v>
      </c>
      <c r="F256" s="26" t="s">
        <v>206</v>
      </c>
      <c r="G256" s="783" t="s">
        <v>206</v>
      </c>
    </row>
    <row r="257" spans="2:7">
      <c r="B257" s="1512"/>
      <c r="C257" s="3276"/>
      <c r="D257" s="806" t="s">
        <v>3048</v>
      </c>
      <c r="E257" s="29" t="s">
        <v>300</v>
      </c>
      <c r="F257" s="29" t="s">
        <v>206</v>
      </c>
      <c r="G257" s="784" t="s">
        <v>206</v>
      </c>
    </row>
    <row r="258" spans="2:7" ht="24">
      <c r="B258" s="1512"/>
      <c r="C258" s="3277"/>
      <c r="D258" s="1532" t="s">
        <v>303</v>
      </c>
      <c r="E258" s="5"/>
      <c r="F258" s="55"/>
      <c r="G258" s="612" t="s">
        <v>743</v>
      </c>
    </row>
    <row r="259" spans="2:7">
      <c r="B259" s="1512"/>
      <c r="C259" s="1511" t="s">
        <v>5143</v>
      </c>
      <c r="D259" s="1514" t="s">
        <v>3049</v>
      </c>
      <c r="E259" s="17" t="s">
        <v>300</v>
      </c>
      <c r="F259" s="17" t="s">
        <v>206</v>
      </c>
      <c r="G259" s="796" t="s">
        <v>206</v>
      </c>
    </row>
    <row r="260" spans="2:7" ht="84">
      <c r="B260" s="1512"/>
      <c r="C260" s="1512"/>
      <c r="D260" s="1543" t="s">
        <v>303</v>
      </c>
      <c r="E260" s="67"/>
      <c r="F260" s="68"/>
      <c r="G260" s="612" t="s">
        <v>5357</v>
      </c>
    </row>
    <row r="261" spans="2:7" ht="132">
      <c r="B261" s="1512"/>
      <c r="C261" s="1512"/>
      <c r="D261" s="810"/>
      <c r="E261" s="4"/>
      <c r="F261" s="157"/>
      <c r="G261" s="1614" t="s">
        <v>5358</v>
      </c>
    </row>
    <row r="262" spans="2:7">
      <c r="B262" s="1512"/>
      <c r="C262" s="1512"/>
      <c r="D262" s="1531"/>
      <c r="E262" s="155"/>
      <c r="F262" s="156"/>
      <c r="G262" s="765" t="s">
        <v>825</v>
      </c>
    </row>
    <row r="263" spans="2:7">
      <c r="B263" s="1512"/>
      <c r="C263" s="1512"/>
      <c r="D263" s="1514" t="s">
        <v>3050</v>
      </c>
      <c r="E263" s="17" t="s">
        <v>300</v>
      </c>
      <c r="F263" s="17" t="s">
        <v>206</v>
      </c>
      <c r="G263" s="796" t="s">
        <v>206</v>
      </c>
    </row>
    <row r="264" spans="2:7" ht="24">
      <c r="B264" s="1512"/>
      <c r="C264" s="1512"/>
      <c r="D264" s="1543" t="s">
        <v>3051</v>
      </c>
      <c r="E264" s="67"/>
      <c r="F264" s="68"/>
      <c r="G264" s="783" t="s">
        <v>1796</v>
      </c>
    </row>
    <row r="265" spans="2:7">
      <c r="B265" s="1512"/>
      <c r="C265" s="1513"/>
      <c r="D265" s="816" t="s">
        <v>236</v>
      </c>
      <c r="E265" s="61"/>
      <c r="F265" s="62"/>
      <c r="G265" s="725" t="s">
        <v>1603</v>
      </c>
    </row>
    <row r="266" spans="2:7">
      <c r="B266" s="1512"/>
      <c r="C266" s="3275" t="s">
        <v>363</v>
      </c>
      <c r="D266" s="805" t="s">
        <v>3052</v>
      </c>
      <c r="E266" s="26" t="s">
        <v>300</v>
      </c>
      <c r="F266" s="26" t="s">
        <v>206</v>
      </c>
      <c r="G266" s="783" t="s">
        <v>3105</v>
      </c>
    </row>
    <row r="267" spans="2:7">
      <c r="B267" s="1512"/>
      <c r="C267" s="3276"/>
      <c r="D267" s="806" t="s">
        <v>2057</v>
      </c>
      <c r="E267" s="29" t="s">
        <v>300</v>
      </c>
      <c r="F267" s="29" t="s">
        <v>206</v>
      </c>
      <c r="G267" s="789" t="s">
        <v>3105</v>
      </c>
    </row>
    <row r="268" spans="2:7" ht="24">
      <c r="B268" s="1512"/>
      <c r="C268" s="3277"/>
      <c r="D268" s="1532" t="s">
        <v>303</v>
      </c>
      <c r="E268" s="5"/>
      <c r="F268" s="55"/>
      <c r="G268" s="1071" t="s">
        <v>743</v>
      </c>
    </row>
    <row r="269" spans="2:7">
      <c r="B269" s="1512"/>
      <c r="C269" s="3275" t="s">
        <v>5144</v>
      </c>
      <c r="D269" s="805" t="s">
        <v>3053</v>
      </c>
      <c r="E269" s="26" t="s">
        <v>300</v>
      </c>
      <c r="F269" s="26" t="s">
        <v>206</v>
      </c>
      <c r="G269" s="783" t="s">
        <v>300</v>
      </c>
    </row>
    <row r="270" spans="2:7">
      <c r="B270" s="1512"/>
      <c r="C270" s="3276"/>
      <c r="D270" s="806" t="s">
        <v>2059</v>
      </c>
      <c r="E270" s="29" t="s">
        <v>300</v>
      </c>
      <c r="F270" s="29" t="s">
        <v>206</v>
      </c>
      <c r="G270" s="789" t="s">
        <v>300</v>
      </c>
    </row>
    <row r="271" spans="2:7">
      <c r="B271" s="1512"/>
      <c r="C271" s="3277"/>
      <c r="D271" s="1532" t="s">
        <v>303</v>
      </c>
      <c r="E271" s="5"/>
      <c r="F271" s="55"/>
      <c r="G271" s="1071" t="s">
        <v>300</v>
      </c>
    </row>
    <row r="272" spans="2:7">
      <c r="B272" s="1512"/>
      <c r="C272" s="3275" t="s">
        <v>366</v>
      </c>
      <c r="D272" s="805" t="s">
        <v>2060</v>
      </c>
      <c r="E272" s="26" t="s">
        <v>300</v>
      </c>
      <c r="F272" s="26" t="s">
        <v>206</v>
      </c>
      <c r="G272" s="612" t="s">
        <v>3105</v>
      </c>
    </row>
    <row r="273" spans="2:7">
      <c r="B273" s="1512"/>
      <c r="C273" s="3276"/>
      <c r="D273" s="806" t="s">
        <v>2934</v>
      </c>
      <c r="E273" s="29" t="s">
        <v>300</v>
      </c>
      <c r="F273" s="29" t="s">
        <v>206</v>
      </c>
      <c r="G273" s="725" t="s">
        <v>3105</v>
      </c>
    </row>
    <row r="274" spans="2:7" ht="48">
      <c r="B274" s="1512"/>
      <c r="C274" s="3277"/>
      <c r="D274" s="1532" t="s">
        <v>303</v>
      </c>
      <c r="E274" s="5"/>
      <c r="F274" s="55"/>
      <c r="G274" s="796" t="s">
        <v>5359</v>
      </c>
    </row>
    <row r="275" spans="2:7">
      <c r="B275" s="1512"/>
      <c r="C275" s="3275" t="s">
        <v>5145</v>
      </c>
      <c r="D275" s="805" t="s">
        <v>3054</v>
      </c>
      <c r="E275" s="26" t="s">
        <v>300</v>
      </c>
      <c r="F275" s="26" t="s">
        <v>206</v>
      </c>
      <c r="G275" s="783" t="s">
        <v>300</v>
      </c>
    </row>
    <row r="276" spans="2:7">
      <c r="B276" s="1512"/>
      <c r="C276" s="3276"/>
      <c r="D276" s="806" t="s">
        <v>2063</v>
      </c>
      <c r="E276" s="29" t="s">
        <v>300</v>
      </c>
      <c r="F276" s="29" t="s">
        <v>206</v>
      </c>
      <c r="G276" s="725" t="s">
        <v>300</v>
      </c>
    </row>
    <row r="277" spans="2:7">
      <c r="B277" s="1512"/>
      <c r="C277" s="3277"/>
      <c r="D277" s="1532" t="s">
        <v>303</v>
      </c>
      <c r="E277" s="5"/>
      <c r="F277" s="55"/>
      <c r="G277" s="796" t="s">
        <v>300</v>
      </c>
    </row>
    <row r="278" spans="2:7">
      <c r="B278" s="1512"/>
      <c r="C278" s="3275" t="s">
        <v>5146</v>
      </c>
      <c r="D278" s="805" t="s">
        <v>1545</v>
      </c>
      <c r="E278" s="26" t="s">
        <v>300</v>
      </c>
      <c r="F278" s="26" t="s">
        <v>206</v>
      </c>
      <c r="G278" s="783" t="s">
        <v>206</v>
      </c>
    </row>
    <row r="279" spans="2:7">
      <c r="B279" s="1512"/>
      <c r="C279" s="3276"/>
      <c r="D279" s="806" t="s">
        <v>1546</v>
      </c>
      <c r="E279" s="29" t="s">
        <v>300</v>
      </c>
      <c r="F279" s="29" t="s">
        <v>206</v>
      </c>
      <c r="G279" s="784" t="s">
        <v>206</v>
      </c>
    </row>
    <row r="280" spans="2:7" ht="36">
      <c r="B280" s="1512"/>
      <c r="C280" s="3277"/>
      <c r="D280" s="1532" t="s">
        <v>303</v>
      </c>
      <c r="E280" s="5"/>
      <c r="F280" s="55"/>
      <c r="G280" s="612" t="s">
        <v>1662</v>
      </c>
    </row>
    <row r="281" spans="2:7">
      <c r="B281" s="1512"/>
      <c r="C281" s="3275" t="s">
        <v>5147</v>
      </c>
      <c r="D281" s="805" t="s">
        <v>2064</v>
      </c>
      <c r="E281" s="26" t="s">
        <v>300</v>
      </c>
      <c r="F281" s="26" t="s">
        <v>206</v>
      </c>
      <c r="G281" s="783" t="s">
        <v>300</v>
      </c>
    </row>
    <row r="282" spans="2:7">
      <c r="B282" s="1512"/>
      <c r="C282" s="3276"/>
      <c r="D282" s="806" t="s">
        <v>1362</v>
      </c>
      <c r="E282" s="29" t="s">
        <v>300</v>
      </c>
      <c r="F282" s="29" t="s">
        <v>206</v>
      </c>
      <c r="G282" s="784" t="s">
        <v>300</v>
      </c>
    </row>
    <row r="283" spans="2:7">
      <c r="B283" s="1512"/>
      <c r="C283" s="3277"/>
      <c r="D283" s="1532" t="s">
        <v>2925</v>
      </c>
      <c r="E283" s="5"/>
      <c r="F283" s="55"/>
      <c r="G283" s="612" t="s">
        <v>300</v>
      </c>
    </row>
    <row r="284" spans="2:7">
      <c r="B284" s="1511" t="s">
        <v>269</v>
      </c>
      <c r="C284" s="3275" t="s">
        <v>270</v>
      </c>
      <c r="D284" s="805" t="s">
        <v>3055</v>
      </c>
      <c r="E284" s="26" t="s">
        <v>300</v>
      </c>
      <c r="F284" s="26" t="s">
        <v>206</v>
      </c>
      <c r="G284" s="783" t="s">
        <v>206</v>
      </c>
    </row>
    <row r="285" spans="2:7">
      <c r="B285" s="1512"/>
      <c r="C285" s="3276"/>
      <c r="D285" s="806" t="s">
        <v>3056</v>
      </c>
      <c r="E285" s="29" t="s">
        <v>300</v>
      </c>
      <c r="F285" s="29" t="s">
        <v>206</v>
      </c>
      <c r="G285" s="784" t="s">
        <v>206</v>
      </c>
    </row>
    <row r="286" spans="2:7" ht="48">
      <c r="B286" s="1512"/>
      <c r="C286" s="3277"/>
      <c r="D286" s="1532" t="s">
        <v>303</v>
      </c>
      <c r="E286" s="5"/>
      <c r="F286" s="55"/>
      <c r="G286" s="796" t="s">
        <v>406</v>
      </c>
    </row>
    <row r="287" spans="2:7">
      <c r="B287" s="1512"/>
      <c r="C287" s="3275" t="s">
        <v>271</v>
      </c>
      <c r="D287" s="805" t="s">
        <v>3057</v>
      </c>
      <c r="E287" s="26" t="s">
        <v>300</v>
      </c>
      <c r="F287" s="26" t="s">
        <v>206</v>
      </c>
      <c r="G287" s="783" t="s">
        <v>206</v>
      </c>
    </row>
    <row r="288" spans="2:7">
      <c r="B288" s="1512"/>
      <c r="C288" s="3276"/>
      <c r="D288" s="806" t="s">
        <v>3058</v>
      </c>
      <c r="E288" s="29" t="s">
        <v>300</v>
      </c>
      <c r="F288" s="29" t="s">
        <v>206</v>
      </c>
      <c r="G288" s="784" t="s">
        <v>206</v>
      </c>
    </row>
    <row r="289" spans="2:7" ht="48">
      <c r="B289" s="1512"/>
      <c r="C289" s="3277"/>
      <c r="D289" s="1532" t="s">
        <v>303</v>
      </c>
      <c r="E289" s="5"/>
      <c r="F289" s="55"/>
      <c r="G289" s="796" t="s">
        <v>1604</v>
      </c>
    </row>
    <row r="290" spans="2:7">
      <c r="B290" s="1512"/>
      <c r="C290" s="3330" t="s">
        <v>5149</v>
      </c>
      <c r="D290" s="428" t="s">
        <v>3059</v>
      </c>
      <c r="E290" s="597" t="s">
        <v>300</v>
      </c>
      <c r="F290" s="597" t="s">
        <v>206</v>
      </c>
      <c r="G290" s="796" t="s">
        <v>300</v>
      </c>
    </row>
    <row r="291" spans="2:7">
      <c r="B291" s="1512"/>
      <c r="C291" s="3331"/>
      <c r="D291" s="856" t="s">
        <v>303</v>
      </c>
      <c r="E291" s="857"/>
      <c r="F291" s="858"/>
      <c r="G291" s="796" t="s">
        <v>300</v>
      </c>
    </row>
    <row r="292" spans="2:7">
      <c r="B292" s="1512"/>
      <c r="C292" s="3331"/>
      <c r="D292" s="427" t="s">
        <v>1761</v>
      </c>
      <c r="E292" s="599" t="s">
        <v>300</v>
      </c>
      <c r="F292" s="599" t="s">
        <v>206</v>
      </c>
      <c r="G292" s="796" t="s">
        <v>300</v>
      </c>
    </row>
    <row r="293" spans="2:7">
      <c r="B293" s="1512"/>
      <c r="C293" s="3332"/>
      <c r="D293" s="856" t="s">
        <v>303</v>
      </c>
      <c r="E293" s="857"/>
      <c r="F293" s="858"/>
      <c r="G293" s="796" t="s">
        <v>300</v>
      </c>
    </row>
    <row r="294" spans="2:7">
      <c r="B294" s="1512"/>
      <c r="C294" s="3330" t="s">
        <v>5150</v>
      </c>
      <c r="D294" s="428" t="s">
        <v>1762</v>
      </c>
      <c r="E294" s="599" t="s">
        <v>300</v>
      </c>
      <c r="F294" s="599" t="s">
        <v>206</v>
      </c>
      <c r="G294" s="796" t="s">
        <v>300</v>
      </c>
    </row>
    <row r="295" spans="2:7">
      <c r="B295" s="1512"/>
      <c r="C295" s="3331"/>
      <c r="D295" s="856" t="s">
        <v>303</v>
      </c>
      <c r="E295" s="857"/>
      <c r="F295" s="858"/>
      <c r="G295" s="796" t="s">
        <v>300</v>
      </c>
    </row>
    <row r="296" spans="2:7">
      <c r="B296" s="1512"/>
      <c r="C296" s="3331"/>
      <c r="D296" s="427" t="s">
        <v>1763</v>
      </c>
      <c r="E296" s="599" t="s">
        <v>300</v>
      </c>
      <c r="F296" s="599" t="s">
        <v>206</v>
      </c>
      <c r="G296" s="796" t="s">
        <v>300</v>
      </c>
    </row>
    <row r="297" spans="2:7">
      <c r="B297" s="1512"/>
      <c r="C297" s="3332"/>
      <c r="D297" s="856" t="s">
        <v>303</v>
      </c>
      <c r="E297" s="857"/>
      <c r="F297" s="858"/>
      <c r="G297" s="796" t="s">
        <v>300</v>
      </c>
    </row>
    <row r="298" spans="2:7">
      <c r="B298" s="1512"/>
      <c r="C298" s="3275" t="s">
        <v>5151</v>
      </c>
      <c r="D298" s="805" t="s">
        <v>3060</v>
      </c>
      <c r="E298" s="26" t="s">
        <v>300</v>
      </c>
      <c r="F298" s="26" t="s">
        <v>206</v>
      </c>
      <c r="G298" s="783" t="s">
        <v>1613</v>
      </c>
    </row>
    <row r="299" spans="2:7">
      <c r="B299" s="1512"/>
      <c r="C299" s="3276"/>
      <c r="D299" s="806" t="s">
        <v>3061</v>
      </c>
      <c r="E299" s="29" t="s">
        <v>300</v>
      </c>
      <c r="F299" s="29" t="s">
        <v>206</v>
      </c>
      <c r="G299" s="784" t="s">
        <v>1613</v>
      </c>
    </row>
    <row r="300" spans="2:7" ht="72">
      <c r="B300" s="1512"/>
      <c r="C300" s="3277"/>
      <c r="D300" s="1532" t="s">
        <v>2957</v>
      </c>
      <c r="E300" s="5"/>
      <c r="F300" s="55"/>
      <c r="G300" s="796" t="s">
        <v>1721</v>
      </c>
    </row>
    <row r="301" spans="2:7">
      <c r="B301" s="1512"/>
      <c r="C301" s="3297" t="s">
        <v>1797</v>
      </c>
      <c r="D301" s="665" t="s">
        <v>1798</v>
      </c>
      <c r="E301" s="668" t="s">
        <v>300</v>
      </c>
      <c r="F301" s="668" t="s">
        <v>206</v>
      </c>
      <c r="G301" s="796" t="s">
        <v>206</v>
      </c>
    </row>
    <row r="302" spans="2:7" ht="180">
      <c r="B302" s="1512"/>
      <c r="C302" s="3298"/>
      <c r="D302" s="664" t="s">
        <v>3046</v>
      </c>
      <c r="E302" s="666"/>
      <c r="F302" s="663"/>
      <c r="G302" s="796" t="s">
        <v>5280</v>
      </c>
    </row>
    <row r="303" spans="2:7">
      <c r="B303" s="1512"/>
      <c r="C303" s="3297" t="s">
        <v>1799</v>
      </c>
      <c r="D303" s="664" t="s">
        <v>2935</v>
      </c>
      <c r="E303" s="667" t="s">
        <v>300</v>
      </c>
      <c r="F303" s="667" t="s">
        <v>206</v>
      </c>
      <c r="G303" s="796" t="s">
        <v>300</v>
      </c>
    </row>
    <row r="304" spans="2:7">
      <c r="B304" s="1512"/>
      <c r="C304" s="3298"/>
      <c r="D304" s="664" t="s">
        <v>3046</v>
      </c>
      <c r="E304" s="666"/>
      <c r="F304" s="663"/>
      <c r="G304" s="796" t="s">
        <v>300</v>
      </c>
    </row>
    <row r="305" spans="2:7" ht="36">
      <c r="B305" s="1512"/>
      <c r="C305" s="3275" t="s">
        <v>5154</v>
      </c>
      <c r="D305" s="807" t="s">
        <v>2257</v>
      </c>
      <c r="E305" s="26" t="s">
        <v>300</v>
      </c>
      <c r="F305" s="26" t="s">
        <v>206</v>
      </c>
      <c r="G305" s="796" t="s">
        <v>300</v>
      </c>
    </row>
    <row r="306" spans="2:7">
      <c r="B306" s="1512"/>
      <c r="C306" s="3276"/>
      <c r="D306" s="1543" t="s">
        <v>303</v>
      </c>
      <c r="E306" s="67"/>
      <c r="F306" s="68"/>
      <c r="G306" s="796" t="s">
        <v>300</v>
      </c>
    </row>
    <row r="307" spans="2:7">
      <c r="B307" s="1512"/>
      <c r="C307" s="3276"/>
      <c r="D307" s="1531"/>
      <c r="E307" s="155"/>
      <c r="F307" s="156"/>
      <c r="G307" s="796" t="s">
        <v>825</v>
      </c>
    </row>
    <row r="308" spans="2:7" ht="24">
      <c r="B308" s="1512"/>
      <c r="C308" s="3276"/>
      <c r="D308" s="816" t="s">
        <v>3062</v>
      </c>
      <c r="E308" s="29" t="s">
        <v>300</v>
      </c>
      <c r="F308" s="29" t="s">
        <v>206</v>
      </c>
      <c r="G308" s="796" t="s">
        <v>300</v>
      </c>
    </row>
    <row r="309" spans="2:7">
      <c r="B309" s="1512"/>
      <c r="C309" s="3276"/>
      <c r="D309" s="807" t="s">
        <v>744</v>
      </c>
      <c r="E309" s="127"/>
      <c r="F309" s="128"/>
      <c r="G309" s="612" t="s">
        <v>300</v>
      </c>
    </row>
    <row r="310" spans="2:7">
      <c r="B310" s="1512"/>
      <c r="C310" s="3277"/>
      <c r="D310" s="816" t="s">
        <v>236</v>
      </c>
      <c r="E310" s="61"/>
      <c r="F310" s="62"/>
      <c r="G310" s="784" t="s">
        <v>300</v>
      </c>
    </row>
    <row r="311" spans="2:7">
      <c r="B311" s="1512"/>
      <c r="C311" s="3275" t="s">
        <v>2259</v>
      </c>
      <c r="D311" s="726" t="s">
        <v>1765</v>
      </c>
      <c r="E311" s="26" t="s">
        <v>300</v>
      </c>
      <c r="F311" s="26" t="s">
        <v>206</v>
      </c>
      <c r="G311" s="796" t="s">
        <v>300</v>
      </c>
    </row>
    <row r="312" spans="2:7">
      <c r="B312" s="1512"/>
      <c r="C312" s="3277"/>
      <c r="D312" s="3263" t="s">
        <v>303</v>
      </c>
      <c r="E312" s="3264"/>
      <c r="F312" s="3265"/>
      <c r="G312" s="796" t="s">
        <v>300</v>
      </c>
    </row>
    <row r="313" spans="2:7">
      <c r="B313" s="1512"/>
      <c r="C313" s="3275" t="s">
        <v>2077</v>
      </c>
      <c r="D313" s="726" t="s">
        <v>1767</v>
      </c>
      <c r="E313" s="26" t="s">
        <v>300</v>
      </c>
      <c r="F313" s="26" t="s">
        <v>206</v>
      </c>
      <c r="G313" s="796" t="s">
        <v>300</v>
      </c>
    </row>
    <row r="314" spans="2:7">
      <c r="B314" s="1512"/>
      <c r="C314" s="3277"/>
      <c r="D314" s="3263" t="s">
        <v>303</v>
      </c>
      <c r="E314" s="3264"/>
      <c r="F314" s="3265"/>
      <c r="G314" s="796" t="s">
        <v>300</v>
      </c>
    </row>
    <row r="315" spans="2:7">
      <c r="B315" s="1512"/>
      <c r="C315" s="3275" t="s">
        <v>3063</v>
      </c>
      <c r="D315" s="726" t="s">
        <v>2079</v>
      </c>
      <c r="E315" s="26" t="s">
        <v>300</v>
      </c>
      <c r="F315" s="26" t="s">
        <v>206</v>
      </c>
      <c r="G315" s="796" t="s">
        <v>300</v>
      </c>
    </row>
    <row r="316" spans="2:7">
      <c r="B316" s="1513"/>
      <c r="C316" s="3277"/>
      <c r="D316" s="3263" t="s">
        <v>303</v>
      </c>
      <c r="E316" s="3264"/>
      <c r="F316" s="3265"/>
      <c r="G316" s="796" t="s">
        <v>300</v>
      </c>
    </row>
    <row r="317" spans="2:7">
      <c r="B317" s="1511" t="s">
        <v>272</v>
      </c>
      <c r="C317" s="3275" t="s">
        <v>5159</v>
      </c>
      <c r="D317" s="805" t="s">
        <v>2080</v>
      </c>
      <c r="E317" s="26" t="s">
        <v>300</v>
      </c>
      <c r="F317" s="26" t="s">
        <v>206</v>
      </c>
      <c r="G317" s="783" t="s">
        <v>300</v>
      </c>
    </row>
    <row r="318" spans="2:7">
      <c r="B318" s="1512"/>
      <c r="C318" s="3276"/>
      <c r="D318" s="806" t="s">
        <v>2081</v>
      </c>
      <c r="E318" s="29" t="s">
        <v>300</v>
      </c>
      <c r="F318" s="29" t="s">
        <v>206</v>
      </c>
      <c r="G318" s="784" t="s">
        <v>300</v>
      </c>
    </row>
    <row r="319" spans="2:7">
      <c r="B319" s="1512"/>
      <c r="C319" s="3277"/>
      <c r="D319" s="1532" t="s">
        <v>303</v>
      </c>
      <c r="E319" s="5"/>
      <c r="F319" s="55"/>
      <c r="G319" s="789" t="s">
        <v>300</v>
      </c>
    </row>
    <row r="320" spans="2:7">
      <c r="B320" s="1512"/>
      <c r="C320" s="3275" t="s">
        <v>5160</v>
      </c>
      <c r="D320" s="805" t="s">
        <v>3064</v>
      </c>
      <c r="E320" s="26" t="s">
        <v>300</v>
      </c>
      <c r="F320" s="26" t="s">
        <v>206</v>
      </c>
      <c r="G320" s="783" t="s">
        <v>300</v>
      </c>
    </row>
    <row r="321" spans="2:7">
      <c r="B321" s="1512"/>
      <c r="C321" s="3276"/>
      <c r="D321" s="806" t="s">
        <v>3065</v>
      </c>
      <c r="E321" s="29" t="s">
        <v>300</v>
      </c>
      <c r="F321" s="29" t="s">
        <v>206</v>
      </c>
      <c r="G321" s="784" t="s">
        <v>300</v>
      </c>
    </row>
    <row r="322" spans="2:7">
      <c r="B322" s="1512"/>
      <c r="C322" s="3277"/>
      <c r="D322" s="1532" t="s">
        <v>303</v>
      </c>
      <c r="E322" s="5"/>
      <c r="F322" s="55"/>
      <c r="G322" s="789" t="s">
        <v>300</v>
      </c>
    </row>
    <row r="323" spans="2:7">
      <c r="B323" s="1512"/>
      <c r="C323" s="3275" t="s">
        <v>5161</v>
      </c>
      <c r="D323" s="805" t="s">
        <v>3066</v>
      </c>
      <c r="E323" s="26" t="s">
        <v>300</v>
      </c>
      <c r="F323" s="26" t="s">
        <v>206</v>
      </c>
      <c r="G323" s="783" t="s">
        <v>300</v>
      </c>
    </row>
    <row r="324" spans="2:7">
      <c r="B324" s="1512"/>
      <c r="C324" s="3276"/>
      <c r="D324" s="806" t="s">
        <v>2268</v>
      </c>
      <c r="E324" s="29" t="s">
        <v>300</v>
      </c>
      <c r="F324" s="29" t="s">
        <v>206</v>
      </c>
      <c r="G324" s="784" t="s">
        <v>300</v>
      </c>
    </row>
    <row r="325" spans="2:7">
      <c r="B325" s="1512"/>
      <c r="C325" s="3277"/>
      <c r="D325" s="1532" t="s">
        <v>2957</v>
      </c>
      <c r="E325" s="5"/>
      <c r="F325" s="55"/>
      <c r="G325" s="789" t="s">
        <v>300</v>
      </c>
    </row>
    <row r="326" spans="2:7">
      <c r="B326" s="1512"/>
      <c r="C326" s="1514" t="s">
        <v>273</v>
      </c>
      <c r="D326" s="1511" t="s">
        <v>2270</v>
      </c>
      <c r="E326" s="814" t="s">
        <v>300</v>
      </c>
      <c r="F326" s="814" t="s">
        <v>206</v>
      </c>
      <c r="G326" s="796" t="s">
        <v>300</v>
      </c>
    </row>
    <row r="327" spans="2:7">
      <c r="B327" s="1512"/>
      <c r="C327" s="3275" t="s">
        <v>5162</v>
      </c>
      <c r="D327" s="1514" t="s">
        <v>2971</v>
      </c>
      <c r="E327" s="17" t="s">
        <v>300</v>
      </c>
      <c r="F327" s="17" t="s">
        <v>300</v>
      </c>
      <c r="G327" s="796" t="s">
        <v>206</v>
      </c>
    </row>
    <row r="328" spans="2:7" ht="60">
      <c r="B328" s="1512"/>
      <c r="C328" s="3276"/>
      <c r="D328" s="810" t="s">
        <v>2972</v>
      </c>
      <c r="E328" s="36"/>
      <c r="F328" s="820"/>
      <c r="G328" s="796" t="s">
        <v>5163</v>
      </c>
    </row>
    <row r="329" spans="2:7">
      <c r="B329" s="1512"/>
      <c r="C329" s="3276"/>
      <c r="D329" s="1514" t="s">
        <v>2089</v>
      </c>
      <c r="E329" s="17" t="s">
        <v>300</v>
      </c>
      <c r="F329" s="17" t="s">
        <v>300</v>
      </c>
      <c r="G329" s="796" t="s">
        <v>206</v>
      </c>
    </row>
    <row r="330" spans="2:7" ht="60">
      <c r="B330" s="1512"/>
      <c r="C330" s="3277"/>
      <c r="D330" s="1531" t="s">
        <v>2000</v>
      </c>
      <c r="E330" s="155"/>
      <c r="F330" s="156"/>
      <c r="G330" s="796" t="s">
        <v>1867</v>
      </c>
    </row>
    <row r="331" spans="2:7">
      <c r="B331" s="1512"/>
      <c r="C331" s="3275" t="s">
        <v>5164</v>
      </c>
      <c r="D331" s="805" t="s">
        <v>2090</v>
      </c>
      <c r="E331" s="26" t="s">
        <v>300</v>
      </c>
      <c r="F331" s="26" t="s">
        <v>206</v>
      </c>
      <c r="G331" s="783" t="s">
        <v>206</v>
      </c>
    </row>
    <row r="332" spans="2:7">
      <c r="B332" s="1512"/>
      <c r="C332" s="3276"/>
      <c r="D332" s="806" t="s">
        <v>2973</v>
      </c>
      <c r="E332" s="29" t="s">
        <v>300</v>
      </c>
      <c r="F332" s="29" t="s">
        <v>206</v>
      </c>
      <c r="G332" s="789" t="s">
        <v>206</v>
      </c>
    </row>
    <row r="333" spans="2:7" ht="36">
      <c r="B333" s="1512"/>
      <c r="C333" s="3277"/>
      <c r="D333" s="1532" t="s">
        <v>303</v>
      </c>
      <c r="E333" s="5"/>
      <c r="F333" s="55"/>
      <c r="G333" s="796" t="s">
        <v>5165</v>
      </c>
    </row>
    <row r="334" spans="2:7">
      <c r="B334" s="1512"/>
      <c r="C334" s="3275" t="s">
        <v>5166</v>
      </c>
      <c r="D334" s="805" t="s">
        <v>2936</v>
      </c>
      <c r="E334" s="25" t="s">
        <v>300</v>
      </c>
      <c r="F334" s="25" t="s">
        <v>206</v>
      </c>
      <c r="G334" s="783" t="s">
        <v>300</v>
      </c>
    </row>
    <row r="335" spans="2:7">
      <c r="B335" s="1512"/>
      <c r="C335" s="3276"/>
      <c r="D335" s="806" t="s">
        <v>3067</v>
      </c>
      <c r="E335" s="28" t="s">
        <v>300</v>
      </c>
      <c r="F335" s="28" t="s">
        <v>206</v>
      </c>
      <c r="G335" s="789" t="s">
        <v>300</v>
      </c>
    </row>
    <row r="336" spans="2:7">
      <c r="B336" s="1512"/>
      <c r="C336" s="3277"/>
      <c r="D336" s="1532" t="s">
        <v>303</v>
      </c>
      <c r="E336" s="5"/>
      <c r="F336" s="55"/>
      <c r="G336" s="796" t="s">
        <v>300</v>
      </c>
    </row>
    <row r="337" spans="2:7">
      <c r="B337" s="1512"/>
      <c r="C337" s="3275" t="s">
        <v>5168</v>
      </c>
      <c r="D337" s="805" t="s">
        <v>2094</v>
      </c>
      <c r="E337" s="25" t="s">
        <v>300</v>
      </c>
      <c r="F337" s="25" t="s">
        <v>206</v>
      </c>
      <c r="G337" s="612" t="s">
        <v>300</v>
      </c>
    </row>
    <row r="338" spans="2:7">
      <c r="B338" s="1512"/>
      <c r="C338" s="3276"/>
      <c r="D338" s="806" t="s">
        <v>2974</v>
      </c>
      <c r="E338" s="28" t="s">
        <v>300</v>
      </c>
      <c r="F338" s="28" t="s">
        <v>206</v>
      </c>
      <c r="G338" s="784" t="s">
        <v>300</v>
      </c>
    </row>
    <row r="339" spans="2:7">
      <c r="B339" s="1512"/>
      <c r="C339" s="3277"/>
      <c r="D339" s="1532" t="s">
        <v>303</v>
      </c>
      <c r="E339" s="5"/>
      <c r="F339" s="55"/>
      <c r="G339" s="796" t="s">
        <v>300</v>
      </c>
    </row>
    <row r="340" spans="2:7">
      <c r="B340" s="1512"/>
      <c r="C340" s="3275" t="s">
        <v>5169</v>
      </c>
      <c r="D340" s="1514" t="s">
        <v>2096</v>
      </c>
      <c r="E340" s="1542" t="s">
        <v>300</v>
      </c>
      <c r="F340" s="1542" t="s">
        <v>206</v>
      </c>
      <c r="G340" s="796" t="s">
        <v>300</v>
      </c>
    </row>
    <row r="341" spans="2:7">
      <c r="B341" s="1512"/>
      <c r="C341" s="3276"/>
      <c r="D341" s="1532" t="s">
        <v>744</v>
      </c>
      <c r="E341" s="5"/>
      <c r="F341" s="55"/>
      <c r="G341" s="796" t="s">
        <v>300</v>
      </c>
    </row>
    <row r="342" spans="2:7">
      <c r="B342" s="1512"/>
      <c r="C342" s="3276"/>
      <c r="D342" s="806" t="s">
        <v>2097</v>
      </c>
      <c r="E342" s="28" t="s">
        <v>300</v>
      </c>
      <c r="F342" s="28" t="s">
        <v>206</v>
      </c>
      <c r="G342" s="796" t="s">
        <v>300</v>
      </c>
    </row>
    <row r="343" spans="2:7">
      <c r="B343" s="1512"/>
      <c r="C343" s="3277"/>
      <c r="D343" s="1532" t="s">
        <v>236</v>
      </c>
      <c r="E343" s="5"/>
      <c r="F343" s="55"/>
      <c r="G343" s="796" t="s">
        <v>300</v>
      </c>
    </row>
    <row r="344" spans="2:7">
      <c r="B344" s="1512"/>
      <c r="C344" s="3275" t="s">
        <v>383</v>
      </c>
      <c r="D344" s="805" t="s">
        <v>3068</v>
      </c>
      <c r="E344" s="25" t="s">
        <v>300</v>
      </c>
      <c r="F344" s="25" t="s">
        <v>206</v>
      </c>
      <c r="G344" s="783" t="s">
        <v>300</v>
      </c>
    </row>
    <row r="345" spans="2:7">
      <c r="B345" s="1512"/>
      <c r="C345" s="3276"/>
      <c r="D345" s="806" t="s">
        <v>3069</v>
      </c>
      <c r="E345" s="28" t="s">
        <v>300</v>
      </c>
      <c r="F345" s="28" t="s">
        <v>206</v>
      </c>
      <c r="G345" s="784" t="s">
        <v>300</v>
      </c>
    </row>
    <row r="346" spans="2:7">
      <c r="B346" s="1512"/>
      <c r="C346" s="3277"/>
      <c r="D346" s="1532" t="s">
        <v>303</v>
      </c>
      <c r="E346" s="5"/>
      <c r="F346" s="55"/>
      <c r="G346" s="612" t="s">
        <v>300</v>
      </c>
    </row>
    <row r="347" spans="2:7">
      <c r="B347" s="1512"/>
      <c r="C347" s="1511" t="s">
        <v>1398</v>
      </c>
      <c r="D347" s="805" t="s">
        <v>3070</v>
      </c>
      <c r="E347" s="25" t="s">
        <v>300</v>
      </c>
      <c r="F347" s="25" t="s">
        <v>206</v>
      </c>
      <c r="G347" s="783" t="s">
        <v>300</v>
      </c>
    </row>
    <row r="348" spans="2:7">
      <c r="B348" s="1512"/>
      <c r="C348" s="3276"/>
      <c r="D348" s="806" t="s">
        <v>3071</v>
      </c>
      <c r="E348" s="28" t="s">
        <v>300</v>
      </c>
      <c r="F348" s="28" t="s">
        <v>206</v>
      </c>
      <c r="G348" s="784" t="s">
        <v>300</v>
      </c>
    </row>
    <row r="349" spans="2:7">
      <c r="B349" s="1512"/>
      <c r="C349" s="3277"/>
      <c r="D349" s="1532" t="s">
        <v>303</v>
      </c>
      <c r="E349" s="5"/>
      <c r="F349" s="55"/>
      <c r="G349" s="796" t="s">
        <v>300</v>
      </c>
    </row>
    <row r="350" spans="2:7">
      <c r="B350" s="1512"/>
      <c r="C350" s="3275" t="s">
        <v>1401</v>
      </c>
      <c r="D350" s="1514" t="s">
        <v>3072</v>
      </c>
      <c r="E350" s="1542" t="s">
        <v>300</v>
      </c>
      <c r="F350" s="1542" t="s">
        <v>206</v>
      </c>
      <c r="G350" s="1071" t="s">
        <v>300</v>
      </c>
    </row>
    <row r="351" spans="2:7">
      <c r="B351" s="1512"/>
      <c r="C351" s="3277"/>
      <c r="D351" s="1532" t="s">
        <v>744</v>
      </c>
      <c r="E351" s="5"/>
      <c r="F351" s="55"/>
      <c r="G351" s="796" t="s">
        <v>300</v>
      </c>
    </row>
    <row r="352" spans="2:7">
      <c r="B352" s="1512"/>
      <c r="C352" s="3275" t="s">
        <v>1403</v>
      </c>
      <c r="D352" s="1514" t="s">
        <v>3073</v>
      </c>
      <c r="E352" s="1542" t="s">
        <v>300</v>
      </c>
      <c r="F352" s="1542" t="s">
        <v>206</v>
      </c>
      <c r="G352" s="796" t="s">
        <v>300</v>
      </c>
    </row>
    <row r="353" spans="2:7">
      <c r="B353" s="1512"/>
      <c r="C353" s="3277"/>
      <c r="D353" s="1532" t="s">
        <v>744</v>
      </c>
      <c r="E353" s="5"/>
      <c r="F353" s="55"/>
      <c r="G353" s="796" t="s">
        <v>300</v>
      </c>
    </row>
    <row r="354" spans="2:7">
      <c r="B354" s="1512"/>
      <c r="C354" s="3275" t="s">
        <v>1405</v>
      </c>
      <c r="D354" s="1514" t="s">
        <v>3074</v>
      </c>
      <c r="E354" s="1542" t="s">
        <v>300</v>
      </c>
      <c r="F354" s="1542" t="s">
        <v>206</v>
      </c>
      <c r="G354" s="796" t="s">
        <v>300</v>
      </c>
    </row>
    <row r="355" spans="2:7">
      <c r="B355" s="1512"/>
      <c r="C355" s="3277"/>
      <c r="D355" s="1532" t="s">
        <v>744</v>
      </c>
      <c r="E355" s="5"/>
      <c r="F355" s="55"/>
      <c r="G355" s="796" t="s">
        <v>300</v>
      </c>
    </row>
    <row r="356" spans="2:7" ht="24">
      <c r="B356" s="1512"/>
      <c r="C356" s="1511" t="s">
        <v>386</v>
      </c>
      <c r="D356" s="805" t="s">
        <v>2105</v>
      </c>
      <c r="E356" s="25" t="s">
        <v>300</v>
      </c>
      <c r="F356" s="25" t="s">
        <v>206</v>
      </c>
      <c r="G356" s="783" t="s">
        <v>300</v>
      </c>
    </row>
    <row r="357" spans="2:7">
      <c r="B357" s="1512"/>
      <c r="C357" s="3276"/>
      <c r="D357" s="806" t="s">
        <v>3075</v>
      </c>
      <c r="E357" s="28" t="s">
        <v>300</v>
      </c>
      <c r="F357" s="28" t="s">
        <v>206</v>
      </c>
      <c r="G357" s="784" t="s">
        <v>300</v>
      </c>
    </row>
    <row r="358" spans="2:7">
      <c r="B358" s="1512"/>
      <c r="C358" s="3277"/>
      <c r="D358" s="1532" t="s">
        <v>303</v>
      </c>
      <c r="E358" s="5"/>
      <c r="F358" s="55"/>
      <c r="G358" s="789" t="s">
        <v>300</v>
      </c>
    </row>
    <row r="359" spans="2:7">
      <c r="B359" s="1512"/>
      <c r="C359" s="3285" t="s">
        <v>5171</v>
      </c>
      <c r="D359" s="805" t="s">
        <v>3076</v>
      </c>
      <c r="E359" s="25" t="s">
        <v>300</v>
      </c>
      <c r="F359" s="25" t="s">
        <v>206</v>
      </c>
      <c r="G359" s="783" t="s">
        <v>3108</v>
      </c>
    </row>
    <row r="360" spans="2:7">
      <c r="B360" s="1512"/>
      <c r="C360" s="3286"/>
      <c r="D360" s="806" t="s">
        <v>3077</v>
      </c>
      <c r="E360" s="28" t="s">
        <v>300</v>
      </c>
      <c r="F360" s="28" t="s">
        <v>206</v>
      </c>
      <c r="G360" s="784" t="s">
        <v>2149</v>
      </c>
    </row>
    <row r="361" spans="2:7">
      <c r="B361" s="1512"/>
      <c r="C361" s="3286"/>
      <c r="D361" s="1543" t="s">
        <v>303</v>
      </c>
      <c r="E361" s="67"/>
      <c r="F361" s="68"/>
      <c r="G361" s="789" t="s">
        <v>300</v>
      </c>
    </row>
    <row r="362" spans="2:7">
      <c r="B362" s="810"/>
      <c r="C362" s="3287"/>
      <c r="D362" s="1531"/>
      <c r="E362" s="155"/>
      <c r="F362" s="156"/>
      <c r="G362" s="796" t="s">
        <v>825</v>
      </c>
    </row>
    <row r="363" spans="2:7">
      <c r="B363" s="810"/>
      <c r="C363" s="3285" t="s">
        <v>5173</v>
      </c>
      <c r="D363" s="805" t="s">
        <v>1628</v>
      </c>
      <c r="E363" s="25" t="s">
        <v>300</v>
      </c>
      <c r="F363" s="25" t="s">
        <v>206</v>
      </c>
      <c r="G363" s="783" t="s">
        <v>300</v>
      </c>
    </row>
    <row r="364" spans="2:7">
      <c r="B364" s="861"/>
      <c r="C364" s="3286"/>
      <c r="D364" s="806" t="s">
        <v>1629</v>
      </c>
      <c r="E364" s="28" t="s">
        <v>300</v>
      </c>
      <c r="F364" s="28" t="s">
        <v>206</v>
      </c>
      <c r="G364" s="789" t="s">
        <v>300</v>
      </c>
    </row>
    <row r="365" spans="2:7">
      <c r="B365" s="861"/>
      <c r="C365" s="3287"/>
      <c r="D365" s="1532" t="s">
        <v>303</v>
      </c>
      <c r="E365" s="5"/>
      <c r="F365" s="55"/>
      <c r="G365" s="796" t="s">
        <v>300</v>
      </c>
    </row>
    <row r="366" spans="2:7">
      <c r="B366" s="861"/>
      <c r="C366" s="3293" t="s">
        <v>5174</v>
      </c>
      <c r="D366" s="727" t="s">
        <v>2217</v>
      </c>
      <c r="E366" s="25" t="s">
        <v>300</v>
      </c>
      <c r="F366" s="25" t="s">
        <v>206</v>
      </c>
      <c r="G366" s="783" t="s">
        <v>300</v>
      </c>
    </row>
    <row r="367" spans="2:7">
      <c r="B367" s="861"/>
      <c r="C367" s="3294"/>
      <c r="D367" s="728" t="s">
        <v>2218</v>
      </c>
      <c r="E367" s="28" t="s">
        <v>300</v>
      </c>
      <c r="F367" s="28" t="s">
        <v>206</v>
      </c>
      <c r="G367" s="789" t="s">
        <v>300</v>
      </c>
    </row>
    <row r="368" spans="2:7">
      <c r="B368" s="861"/>
      <c r="C368" s="3295"/>
      <c r="D368" s="1532" t="s">
        <v>303</v>
      </c>
      <c r="E368" s="5"/>
      <c r="F368" s="55"/>
      <c r="G368" s="796" t="s">
        <v>300</v>
      </c>
    </row>
    <row r="369" spans="2:7">
      <c r="B369" s="861"/>
      <c r="C369" s="3327" t="s">
        <v>5175</v>
      </c>
      <c r="D369" s="854" t="s">
        <v>3078</v>
      </c>
      <c r="E369" s="859" t="s">
        <v>300</v>
      </c>
      <c r="F369" s="859" t="s">
        <v>206</v>
      </c>
      <c r="G369" s="783" t="s">
        <v>1484</v>
      </c>
    </row>
    <row r="370" spans="2:7">
      <c r="B370" s="861"/>
      <c r="C370" s="3328"/>
      <c r="D370" s="855" t="s">
        <v>1841</v>
      </c>
      <c r="E370" s="860" t="s">
        <v>300</v>
      </c>
      <c r="F370" s="860" t="s">
        <v>206</v>
      </c>
      <c r="G370" s="789" t="s">
        <v>300</v>
      </c>
    </row>
    <row r="371" spans="2:7">
      <c r="B371" s="861"/>
      <c r="C371" s="3329"/>
      <c r="D371" s="845" t="s">
        <v>303</v>
      </c>
      <c r="E371" s="843"/>
      <c r="F371" s="844"/>
      <c r="G371" s="796" t="s">
        <v>300</v>
      </c>
    </row>
    <row r="372" spans="2:7">
      <c r="B372" s="861"/>
      <c r="C372" s="3293" t="s">
        <v>5176</v>
      </c>
      <c r="D372" s="727" t="s">
        <v>1530</v>
      </c>
      <c r="E372" s="783" t="s">
        <v>300</v>
      </c>
      <c r="F372" s="783" t="s">
        <v>300</v>
      </c>
      <c r="G372" s="612" t="s">
        <v>300</v>
      </c>
    </row>
    <row r="373" spans="2:7">
      <c r="B373" s="861"/>
      <c r="C373" s="3294"/>
      <c r="D373" s="728" t="s">
        <v>1531</v>
      </c>
      <c r="E373" s="784" t="s">
        <v>300</v>
      </c>
      <c r="F373" s="784" t="s">
        <v>300</v>
      </c>
      <c r="G373" s="784" t="s">
        <v>300</v>
      </c>
    </row>
    <row r="374" spans="2:7">
      <c r="B374" s="861"/>
      <c r="C374" s="3295"/>
      <c r="D374" s="1532" t="s">
        <v>303</v>
      </c>
      <c r="E374" s="5"/>
      <c r="F374" s="55"/>
      <c r="G374" s="796" t="s">
        <v>300</v>
      </c>
    </row>
    <row r="375" spans="2:7">
      <c r="B375" s="861"/>
      <c r="C375" s="3285" t="s">
        <v>5178</v>
      </c>
      <c r="D375" s="805" t="s">
        <v>2114</v>
      </c>
      <c r="E375" s="25" t="s">
        <v>300</v>
      </c>
      <c r="F375" s="25" t="s">
        <v>206</v>
      </c>
      <c r="G375" s="783" t="s">
        <v>2149</v>
      </c>
    </row>
    <row r="376" spans="2:7">
      <c r="B376" s="861"/>
      <c r="C376" s="3286"/>
      <c r="D376" s="806" t="s">
        <v>3079</v>
      </c>
      <c r="E376" s="28" t="s">
        <v>300</v>
      </c>
      <c r="F376" s="28" t="s">
        <v>206</v>
      </c>
      <c r="G376" s="789" t="s">
        <v>2149</v>
      </c>
    </row>
    <row r="377" spans="2:7">
      <c r="B377" s="861"/>
      <c r="C377" s="3287"/>
      <c r="D377" s="1532" t="s">
        <v>303</v>
      </c>
      <c r="E377" s="5"/>
      <c r="F377" s="55"/>
      <c r="G377" s="796" t="s">
        <v>300</v>
      </c>
    </row>
    <row r="378" spans="2:7">
      <c r="B378" s="1526"/>
      <c r="C378" s="1539" t="s">
        <v>5179</v>
      </c>
      <c r="D378" s="805" t="s">
        <v>2276</v>
      </c>
      <c r="E378" s="25" t="s">
        <v>300</v>
      </c>
      <c r="F378" s="25" t="s">
        <v>206</v>
      </c>
      <c r="G378" s="612" t="s">
        <v>2149</v>
      </c>
    </row>
    <row r="379" spans="2:7">
      <c r="B379" s="1526"/>
      <c r="C379" s="1540"/>
      <c r="D379" s="1513" t="s">
        <v>2937</v>
      </c>
      <c r="E379" s="808" t="s">
        <v>300</v>
      </c>
      <c r="F379" s="808" t="s">
        <v>206</v>
      </c>
      <c r="G379" s="784" t="s">
        <v>3109</v>
      </c>
    </row>
    <row r="380" spans="2:7">
      <c r="B380" s="1526"/>
      <c r="C380" s="1540"/>
      <c r="D380" s="1532" t="s">
        <v>303</v>
      </c>
      <c r="E380" s="127"/>
      <c r="F380" s="128"/>
      <c r="G380" s="796" t="s">
        <v>300</v>
      </c>
    </row>
    <row r="381" spans="2:7">
      <c r="B381" s="1538"/>
      <c r="C381" s="3288" t="s">
        <v>5181</v>
      </c>
      <c r="D381" s="726" t="s">
        <v>2117</v>
      </c>
      <c r="E381" s="783" t="s">
        <v>300</v>
      </c>
      <c r="F381" s="783" t="s">
        <v>206</v>
      </c>
      <c r="G381" s="796" t="s">
        <v>3110</v>
      </c>
    </row>
    <row r="382" spans="2:7">
      <c r="B382" s="1538"/>
      <c r="C382" s="3289"/>
      <c r="D382" s="729" t="s">
        <v>303</v>
      </c>
      <c r="E382" s="722"/>
      <c r="F382" s="743"/>
      <c r="G382" s="796" t="s">
        <v>300</v>
      </c>
    </row>
    <row r="383" spans="2:7">
      <c r="B383" s="1526"/>
      <c r="C383" s="3289"/>
      <c r="D383" s="723" t="s">
        <v>1537</v>
      </c>
      <c r="E383" s="784" t="s">
        <v>300</v>
      </c>
      <c r="F383" s="784" t="s">
        <v>206</v>
      </c>
      <c r="G383" s="796" t="s">
        <v>300</v>
      </c>
    </row>
    <row r="384" spans="2:7">
      <c r="B384" s="861"/>
      <c r="C384" s="3289"/>
      <c r="D384" s="756" t="s">
        <v>303</v>
      </c>
      <c r="E384" s="744"/>
      <c r="F384" s="745"/>
      <c r="G384" s="612" t="s">
        <v>300</v>
      </c>
    </row>
    <row r="385" spans="2:7">
      <c r="B385" s="861"/>
      <c r="C385" s="1525"/>
      <c r="D385" s="742"/>
      <c r="E385" s="755"/>
      <c r="F385" s="758"/>
      <c r="G385" s="789" t="s">
        <v>300</v>
      </c>
    </row>
    <row r="386" spans="2:7">
      <c r="B386" s="861"/>
      <c r="C386" s="3275" t="s">
        <v>5182</v>
      </c>
      <c r="D386" s="805" t="s">
        <v>5208</v>
      </c>
      <c r="E386" s="25" t="s">
        <v>300</v>
      </c>
      <c r="F386" s="25" t="s">
        <v>206</v>
      </c>
      <c r="G386" s="796" t="s">
        <v>3108</v>
      </c>
    </row>
    <row r="387" spans="2:7">
      <c r="B387" s="861"/>
      <c r="C387" s="3276"/>
      <c r="D387" s="806" t="s">
        <v>5209</v>
      </c>
      <c r="E387" s="28" t="s">
        <v>300</v>
      </c>
      <c r="F387" s="28" t="s">
        <v>206</v>
      </c>
      <c r="G387" s="796" t="s">
        <v>2149</v>
      </c>
    </row>
    <row r="388" spans="2:7">
      <c r="B388" s="861"/>
      <c r="C388" s="3277"/>
      <c r="D388" s="1532" t="s">
        <v>3007</v>
      </c>
      <c r="E388" s="5"/>
      <c r="F388" s="55"/>
      <c r="G388" s="796" t="s">
        <v>2149</v>
      </c>
    </row>
    <row r="389" spans="2:7">
      <c r="B389" s="861"/>
      <c r="C389" s="3275" t="s">
        <v>5183</v>
      </c>
      <c r="D389" s="428" t="s">
        <v>1842</v>
      </c>
      <c r="E389" s="862" t="s">
        <v>300</v>
      </c>
      <c r="F389" s="862" t="s">
        <v>206</v>
      </c>
      <c r="G389" s="1071" t="s">
        <v>300</v>
      </c>
    </row>
    <row r="390" spans="2:7">
      <c r="B390" s="861"/>
      <c r="C390" s="3276"/>
      <c r="D390" s="427" t="s">
        <v>1843</v>
      </c>
      <c r="E390" s="863" t="s">
        <v>300</v>
      </c>
      <c r="F390" s="863" t="s">
        <v>206</v>
      </c>
      <c r="G390" s="689" t="s">
        <v>300</v>
      </c>
    </row>
    <row r="391" spans="2:7">
      <c r="B391" s="861"/>
      <c r="C391" s="3277"/>
      <c r="D391" s="1532" t="s">
        <v>2957</v>
      </c>
      <c r="E391" s="857"/>
      <c r="F391" s="858"/>
      <c r="G391" s="689" t="s">
        <v>2149</v>
      </c>
    </row>
    <row r="392" spans="2:7">
      <c r="B392" s="861"/>
      <c r="C392" s="3290" t="s">
        <v>5184</v>
      </c>
      <c r="D392" s="805" t="s">
        <v>3080</v>
      </c>
      <c r="E392" s="26" t="s">
        <v>300</v>
      </c>
      <c r="F392" s="26" t="s">
        <v>206</v>
      </c>
      <c r="G392" s="1647" t="s">
        <v>2145</v>
      </c>
    </row>
    <row r="393" spans="2:7">
      <c r="B393" s="825"/>
      <c r="C393" s="3291"/>
      <c r="D393" s="806" t="s">
        <v>3081</v>
      </c>
      <c r="E393" s="29" t="s">
        <v>300</v>
      </c>
      <c r="F393" s="29" t="s">
        <v>206</v>
      </c>
      <c r="G393" s="725" t="s">
        <v>2145</v>
      </c>
    </row>
    <row r="394" spans="2:7" ht="24">
      <c r="B394" s="861"/>
      <c r="C394" s="3292"/>
      <c r="D394" s="1532" t="s">
        <v>2925</v>
      </c>
      <c r="E394" s="5"/>
      <c r="F394" s="55"/>
      <c r="G394" s="753" t="s">
        <v>2729</v>
      </c>
    </row>
    <row r="395" spans="2:7">
      <c r="B395" s="861"/>
      <c r="C395" s="3290" t="s">
        <v>5185</v>
      </c>
      <c r="D395" s="805" t="s">
        <v>2219</v>
      </c>
      <c r="E395" s="26" t="s">
        <v>300</v>
      </c>
      <c r="F395" s="26" t="s">
        <v>206</v>
      </c>
      <c r="G395" s="701" t="s">
        <v>2149</v>
      </c>
    </row>
    <row r="396" spans="2:7">
      <c r="B396" s="861"/>
      <c r="C396" s="3291"/>
      <c r="D396" s="806" t="s">
        <v>2938</v>
      </c>
      <c r="E396" s="29" t="s">
        <v>300</v>
      </c>
      <c r="F396" s="29" t="s">
        <v>206</v>
      </c>
      <c r="G396" s="702" t="s">
        <v>2149</v>
      </c>
    </row>
    <row r="397" spans="2:7">
      <c r="B397" s="861"/>
      <c r="C397" s="3292"/>
      <c r="D397" s="1532" t="s">
        <v>2957</v>
      </c>
      <c r="E397" s="5"/>
      <c r="F397" s="55"/>
      <c r="G397" s="1542" t="s">
        <v>2149</v>
      </c>
    </row>
    <row r="398" spans="2:7">
      <c r="B398" s="861"/>
      <c r="C398" s="3266" t="s">
        <v>5258</v>
      </c>
      <c r="D398" s="24" t="s">
        <v>3082</v>
      </c>
      <c r="E398" s="864" t="s">
        <v>300</v>
      </c>
      <c r="F398" s="864" t="s">
        <v>206</v>
      </c>
      <c r="G398" s="25" t="s">
        <v>2149</v>
      </c>
    </row>
    <row r="399" spans="2:7">
      <c r="B399" s="861"/>
      <c r="C399" s="3281"/>
      <c r="D399" s="27" t="s">
        <v>3083</v>
      </c>
      <c r="E399" s="865" t="s">
        <v>300</v>
      </c>
      <c r="F399" s="865" t="s">
        <v>206</v>
      </c>
      <c r="G399" s="28" t="s">
        <v>2149</v>
      </c>
    </row>
    <row r="400" spans="2:7">
      <c r="B400" s="861"/>
      <c r="C400" s="3267"/>
      <c r="D400" s="21" t="s">
        <v>303</v>
      </c>
      <c r="E400" s="866"/>
      <c r="F400" s="867"/>
      <c r="G400" s="1542" t="s">
        <v>300</v>
      </c>
    </row>
    <row r="401" spans="2:7">
      <c r="B401" s="861"/>
      <c r="C401" s="3282" t="s">
        <v>3084</v>
      </c>
      <c r="D401" s="726" t="s">
        <v>2125</v>
      </c>
      <c r="E401" s="783" t="s">
        <v>2948</v>
      </c>
      <c r="F401" s="783" t="s">
        <v>2950</v>
      </c>
      <c r="G401" s="724" t="s">
        <v>1484</v>
      </c>
    </row>
    <row r="402" spans="2:7">
      <c r="B402" s="861"/>
      <c r="C402" s="3283"/>
      <c r="D402" s="723" t="s">
        <v>1632</v>
      </c>
      <c r="E402" s="784" t="s">
        <v>1484</v>
      </c>
      <c r="F402" s="784" t="s">
        <v>1444</v>
      </c>
      <c r="G402" s="725" t="s">
        <v>300</v>
      </c>
    </row>
    <row r="403" spans="2:7">
      <c r="B403" s="861"/>
      <c r="C403" s="3284"/>
      <c r="D403" s="1532" t="s">
        <v>303</v>
      </c>
      <c r="E403" s="5"/>
      <c r="F403" s="55"/>
      <c r="G403" s="1542" t="s">
        <v>300</v>
      </c>
    </row>
    <row r="404" spans="2:7">
      <c r="B404" s="861"/>
      <c r="C404" s="3282" t="s">
        <v>5186</v>
      </c>
      <c r="D404" s="726" t="s">
        <v>1598</v>
      </c>
      <c r="E404" s="783" t="s">
        <v>2948</v>
      </c>
      <c r="F404" s="783" t="s">
        <v>1444</v>
      </c>
      <c r="G404" s="724" t="s">
        <v>300</v>
      </c>
    </row>
    <row r="405" spans="2:7">
      <c r="B405" s="861"/>
      <c r="C405" s="3283"/>
      <c r="D405" s="723" t="s">
        <v>1599</v>
      </c>
      <c r="E405" s="784" t="s">
        <v>2948</v>
      </c>
      <c r="F405" s="784" t="s">
        <v>2950</v>
      </c>
      <c r="G405" s="725" t="s">
        <v>300</v>
      </c>
    </row>
    <row r="406" spans="2:7">
      <c r="B406" s="861"/>
      <c r="C406" s="3284"/>
      <c r="D406" s="1532" t="s">
        <v>2972</v>
      </c>
      <c r="E406" s="5"/>
      <c r="F406" s="55"/>
      <c r="G406" s="1542" t="s">
        <v>1484</v>
      </c>
    </row>
    <row r="407" spans="2:7">
      <c r="B407" s="825"/>
      <c r="C407" s="3268" t="s">
        <v>5316</v>
      </c>
      <c r="D407" s="24" t="s">
        <v>3085</v>
      </c>
      <c r="E407" s="26" t="s">
        <v>300</v>
      </c>
      <c r="F407" s="26" t="s">
        <v>2975</v>
      </c>
      <c r="G407" s="25" t="s">
        <v>3109</v>
      </c>
    </row>
    <row r="408" spans="2:7">
      <c r="B408" s="861"/>
      <c r="C408" s="3269"/>
      <c r="D408" s="27" t="s">
        <v>3086</v>
      </c>
      <c r="E408" s="29" t="s">
        <v>300</v>
      </c>
      <c r="F408" s="29" t="s">
        <v>1444</v>
      </c>
      <c r="G408" s="28" t="s">
        <v>2149</v>
      </c>
    </row>
    <row r="409" spans="2:7">
      <c r="B409" s="861"/>
      <c r="C409" s="3270"/>
      <c r="D409" s="21" t="s">
        <v>2925</v>
      </c>
      <c r="E409" s="5"/>
      <c r="F409" s="55"/>
      <c r="G409" s="1542" t="s">
        <v>2149</v>
      </c>
    </row>
    <row r="410" spans="2:7">
      <c r="B410" s="868" t="s">
        <v>2246</v>
      </c>
      <c r="C410" s="1523" t="s">
        <v>3088</v>
      </c>
      <c r="D410" s="726" t="s">
        <v>3089</v>
      </c>
      <c r="E410" s="724" t="s">
        <v>1484</v>
      </c>
      <c r="F410" s="724" t="s">
        <v>2950</v>
      </c>
      <c r="G410" s="724" t="s">
        <v>2145</v>
      </c>
    </row>
    <row r="411" spans="2:7">
      <c r="B411" s="825"/>
      <c r="C411" s="1524"/>
      <c r="D411" s="1525" t="s">
        <v>1772</v>
      </c>
      <c r="E411" s="765" t="s">
        <v>2948</v>
      </c>
      <c r="F411" s="765" t="s">
        <v>1444</v>
      </c>
      <c r="G411" s="765" t="s">
        <v>206</v>
      </c>
    </row>
    <row r="412" spans="2:7" ht="24">
      <c r="B412" s="825"/>
      <c r="C412" s="1525"/>
      <c r="D412" s="1532" t="s">
        <v>3090</v>
      </c>
      <c r="E412" s="722"/>
      <c r="F412" s="741"/>
      <c r="G412" s="1542" t="s">
        <v>3116</v>
      </c>
    </row>
    <row r="413" spans="2:7">
      <c r="B413" s="825"/>
      <c r="C413" s="3282" t="s">
        <v>5354</v>
      </c>
      <c r="D413" s="726" t="s">
        <v>2976</v>
      </c>
      <c r="E413" s="724" t="s">
        <v>2948</v>
      </c>
      <c r="F413" s="724" t="s">
        <v>2975</v>
      </c>
      <c r="G413" s="724" t="s">
        <v>2145</v>
      </c>
    </row>
    <row r="414" spans="2:7">
      <c r="B414" s="825"/>
      <c r="C414" s="3283"/>
      <c r="D414" s="1525" t="s">
        <v>1774</v>
      </c>
      <c r="E414" s="765" t="s">
        <v>2948</v>
      </c>
      <c r="F414" s="765" t="s">
        <v>2950</v>
      </c>
      <c r="G414" s="765" t="s">
        <v>206</v>
      </c>
    </row>
    <row r="415" spans="2:7" ht="132">
      <c r="B415" s="825"/>
      <c r="C415" s="3284"/>
      <c r="D415" s="1532" t="s">
        <v>3091</v>
      </c>
      <c r="E415" s="722"/>
      <c r="F415" s="741"/>
      <c r="G415" s="1542" t="s">
        <v>5283</v>
      </c>
    </row>
    <row r="416" spans="2:7">
      <c r="B416" s="825"/>
      <c r="C416" s="3282" t="s">
        <v>5355</v>
      </c>
      <c r="D416" s="726" t="s">
        <v>2940</v>
      </c>
      <c r="E416" s="724" t="s">
        <v>2956</v>
      </c>
      <c r="F416" s="724" t="s">
        <v>3092</v>
      </c>
      <c r="G416" s="724" t="s">
        <v>2149</v>
      </c>
    </row>
    <row r="417" spans="2:7">
      <c r="B417" s="825"/>
      <c r="C417" s="3283"/>
      <c r="D417" s="1525" t="s">
        <v>1776</v>
      </c>
      <c r="E417" s="765" t="s">
        <v>2948</v>
      </c>
      <c r="F417" s="765" t="s">
        <v>3093</v>
      </c>
      <c r="G417" s="765" t="s">
        <v>300</v>
      </c>
    </row>
    <row r="418" spans="2:7">
      <c r="B418" s="825"/>
      <c r="C418" s="3284"/>
      <c r="D418" s="1532" t="s">
        <v>2972</v>
      </c>
      <c r="E418" s="722"/>
      <c r="F418" s="743"/>
      <c r="G418" s="1542" t="s">
        <v>1484</v>
      </c>
    </row>
    <row r="419" spans="2:7">
      <c r="B419" s="825"/>
      <c r="C419" s="3324" t="s">
        <v>5355</v>
      </c>
      <c r="D419" s="870" t="s">
        <v>1775</v>
      </c>
      <c r="E419" s="871" t="s">
        <v>300</v>
      </c>
      <c r="F419" s="871" t="s">
        <v>206</v>
      </c>
      <c r="G419" s="929" t="s">
        <v>300</v>
      </c>
    </row>
    <row r="420" spans="2:7">
      <c r="B420" s="825"/>
      <c r="C420" s="3325"/>
      <c r="D420" s="883" t="s">
        <v>1776</v>
      </c>
      <c r="E420" s="879" t="s">
        <v>300</v>
      </c>
      <c r="F420" s="879" t="s">
        <v>206</v>
      </c>
      <c r="G420" s="930" t="s">
        <v>300</v>
      </c>
    </row>
    <row r="421" spans="2:7">
      <c r="B421" s="825"/>
      <c r="C421" s="3325"/>
      <c r="D421" s="918" t="s">
        <v>303</v>
      </c>
      <c r="E421" s="919"/>
      <c r="F421" s="920"/>
      <c r="G421" s="1036" t="s">
        <v>300</v>
      </c>
    </row>
    <row r="422" spans="2:7">
      <c r="B422" s="1528" t="s">
        <v>233</v>
      </c>
      <c r="C422" s="3275" t="s">
        <v>232</v>
      </c>
      <c r="D422" s="1514" t="s">
        <v>2941</v>
      </c>
      <c r="E422" s="17" t="s">
        <v>300</v>
      </c>
      <c r="F422" s="17" t="s">
        <v>2279</v>
      </c>
      <c r="G422" s="1542" t="s">
        <v>3117</v>
      </c>
    </row>
    <row r="423" spans="2:7" ht="36">
      <c r="B423" s="1538"/>
      <c r="C423" s="3277"/>
      <c r="D423" s="1532" t="s">
        <v>236</v>
      </c>
      <c r="E423" s="5"/>
      <c r="F423" s="55"/>
      <c r="G423" s="1542" t="s">
        <v>1620</v>
      </c>
    </row>
    <row r="424" spans="2:7">
      <c r="B424" s="1538"/>
      <c r="C424" s="3275" t="s">
        <v>231</v>
      </c>
      <c r="D424" s="805" t="s">
        <v>2242</v>
      </c>
      <c r="E424" s="26" t="s">
        <v>300</v>
      </c>
      <c r="F424" s="26" t="s">
        <v>206</v>
      </c>
      <c r="G424" s="25" t="s">
        <v>3117</v>
      </c>
    </row>
    <row r="425" spans="2:7">
      <c r="B425" s="1538"/>
      <c r="C425" s="3276"/>
      <c r="D425" s="806" t="s">
        <v>3094</v>
      </c>
      <c r="E425" s="29" t="s">
        <v>300</v>
      </c>
      <c r="F425" s="29" t="s">
        <v>206</v>
      </c>
      <c r="G425" s="28" t="s">
        <v>3118</v>
      </c>
    </row>
    <row r="426" spans="2:7" ht="36">
      <c r="B426" s="1538"/>
      <c r="C426" s="3277"/>
      <c r="D426" s="1532" t="s">
        <v>303</v>
      </c>
      <c r="E426" s="5"/>
      <c r="F426" s="55"/>
      <c r="G426" s="1542" t="s">
        <v>5332</v>
      </c>
    </row>
    <row r="427" spans="2:7">
      <c r="B427" s="1538"/>
      <c r="C427" s="3275" t="s">
        <v>5189</v>
      </c>
      <c r="D427" s="726" t="s">
        <v>1777</v>
      </c>
      <c r="E427" s="821" t="s">
        <v>300</v>
      </c>
      <c r="F427" s="26" t="s">
        <v>206</v>
      </c>
      <c r="G427" s="724" t="s">
        <v>300</v>
      </c>
    </row>
    <row r="428" spans="2:7">
      <c r="B428" s="1355"/>
      <c r="C428" s="3276"/>
      <c r="D428" s="723" t="s">
        <v>1778</v>
      </c>
      <c r="E428" s="822" t="s">
        <v>300</v>
      </c>
      <c r="F428" s="29" t="s">
        <v>206</v>
      </c>
      <c r="G428" s="725" t="s">
        <v>300</v>
      </c>
    </row>
    <row r="429" spans="2:7">
      <c r="B429" s="1529"/>
      <c r="C429" s="3277"/>
      <c r="D429" s="1532" t="s">
        <v>303</v>
      </c>
      <c r="E429" s="67"/>
      <c r="F429" s="68"/>
      <c r="G429" s="1542" t="s">
        <v>300</v>
      </c>
    </row>
    <row r="430" spans="2:7">
      <c r="B430" s="1529"/>
      <c r="C430" s="3275" t="s">
        <v>5319</v>
      </c>
      <c r="D430" s="726" t="s">
        <v>3096</v>
      </c>
      <c r="E430" s="26" t="s">
        <v>300</v>
      </c>
      <c r="F430" s="26" t="s">
        <v>206</v>
      </c>
      <c r="G430" s="724" t="s">
        <v>2145</v>
      </c>
    </row>
    <row r="431" spans="2:7">
      <c r="B431" s="1529"/>
      <c r="C431" s="3276"/>
      <c r="D431" s="723" t="s">
        <v>1634</v>
      </c>
      <c r="E431" s="29" t="s">
        <v>300</v>
      </c>
      <c r="F431" s="29" t="s">
        <v>206</v>
      </c>
      <c r="G431" s="725" t="s">
        <v>206</v>
      </c>
    </row>
    <row r="432" spans="2:7" ht="96">
      <c r="B432" s="1530"/>
      <c r="C432" s="3277"/>
      <c r="D432" s="1532" t="s">
        <v>303</v>
      </c>
      <c r="E432" s="5"/>
      <c r="F432" s="55"/>
      <c r="G432" s="1542" t="s">
        <v>5360</v>
      </c>
    </row>
    <row r="433" spans="2:7">
      <c r="B433" s="1528" t="s">
        <v>5191</v>
      </c>
      <c r="C433" s="3275" t="s">
        <v>2222</v>
      </c>
      <c r="D433" s="807" t="s">
        <v>2132</v>
      </c>
      <c r="E433" s="26" t="s">
        <v>300</v>
      </c>
      <c r="F433" s="26" t="s">
        <v>206</v>
      </c>
      <c r="G433" s="25" t="s">
        <v>1484</v>
      </c>
    </row>
    <row r="434" spans="2:7">
      <c r="B434" s="1529"/>
      <c r="C434" s="3276"/>
      <c r="D434" s="810" t="s">
        <v>3097</v>
      </c>
      <c r="E434" s="29" t="s">
        <v>300</v>
      </c>
      <c r="F434" s="29" t="s">
        <v>206</v>
      </c>
      <c r="G434" s="1550" t="s">
        <v>1484</v>
      </c>
    </row>
    <row r="435" spans="2:7">
      <c r="B435" s="1529"/>
      <c r="C435" s="3277"/>
      <c r="D435" s="1543" t="s">
        <v>2972</v>
      </c>
      <c r="E435" s="67"/>
      <c r="F435" s="68"/>
      <c r="G435" s="1549" t="s">
        <v>1484</v>
      </c>
    </row>
    <row r="436" spans="2:7">
      <c r="B436" s="1529"/>
      <c r="C436" s="3275" t="s">
        <v>2223</v>
      </c>
      <c r="D436" s="726" t="s">
        <v>1635</v>
      </c>
      <c r="E436" s="26" t="s">
        <v>300</v>
      </c>
      <c r="F436" s="26" t="s">
        <v>206</v>
      </c>
      <c r="G436" s="724" t="s">
        <v>3106</v>
      </c>
    </row>
    <row r="437" spans="2:7">
      <c r="B437" s="1529"/>
      <c r="C437" s="3276"/>
      <c r="D437" s="1525" t="s">
        <v>1636</v>
      </c>
      <c r="E437" s="29" t="s">
        <v>300</v>
      </c>
      <c r="F437" s="29" t="s">
        <v>206</v>
      </c>
      <c r="G437" s="765" t="s">
        <v>3106</v>
      </c>
    </row>
    <row r="438" spans="2:7" ht="24">
      <c r="B438" s="1529"/>
      <c r="C438" s="3277"/>
      <c r="D438" s="1532" t="s">
        <v>303</v>
      </c>
      <c r="E438" s="5"/>
      <c r="F438" s="55"/>
      <c r="G438" s="1542" t="s">
        <v>4128</v>
      </c>
    </row>
    <row r="439" spans="2:7">
      <c r="B439" s="1529"/>
      <c r="C439" s="3275" t="s">
        <v>2224</v>
      </c>
      <c r="D439" s="726" t="s">
        <v>1637</v>
      </c>
      <c r="E439" s="26" t="s">
        <v>300</v>
      </c>
      <c r="F439" s="26" t="s">
        <v>206</v>
      </c>
      <c r="G439" s="724" t="s">
        <v>3106</v>
      </c>
    </row>
    <row r="440" spans="2:7">
      <c r="B440" s="1529"/>
      <c r="C440" s="3276"/>
      <c r="D440" s="1525" t="s">
        <v>1638</v>
      </c>
      <c r="E440" s="29" t="s">
        <v>300</v>
      </c>
      <c r="F440" s="29" t="s">
        <v>206</v>
      </c>
      <c r="G440" s="765" t="s">
        <v>3106</v>
      </c>
    </row>
    <row r="441" spans="2:7" ht="48">
      <c r="B441" s="1529"/>
      <c r="C441" s="3277"/>
      <c r="D441" s="835" t="s">
        <v>2957</v>
      </c>
      <c r="E441" s="836"/>
      <c r="F441" s="837"/>
      <c r="G441" s="1036" t="s">
        <v>6466</v>
      </c>
    </row>
    <row r="442" spans="2:7">
      <c r="B442" s="1529"/>
      <c r="C442" s="3275" t="s">
        <v>2225</v>
      </c>
      <c r="D442" s="726" t="s">
        <v>3098</v>
      </c>
      <c r="E442" s="26" t="s">
        <v>300</v>
      </c>
      <c r="F442" s="26" t="s">
        <v>206</v>
      </c>
      <c r="G442" s="724" t="s">
        <v>3119</v>
      </c>
    </row>
    <row r="443" spans="2:7">
      <c r="B443" s="1529"/>
      <c r="C443" s="3276"/>
      <c r="D443" s="1525" t="s">
        <v>1640</v>
      </c>
      <c r="E443" s="29" t="s">
        <v>300</v>
      </c>
      <c r="F443" s="29" t="s">
        <v>206</v>
      </c>
      <c r="G443" s="765" t="s">
        <v>3106</v>
      </c>
    </row>
    <row r="444" spans="2:7" ht="60">
      <c r="B444" s="1529"/>
      <c r="C444" s="3277"/>
      <c r="D444" s="835" t="s">
        <v>2957</v>
      </c>
      <c r="E444" s="836"/>
      <c r="F444" s="837"/>
      <c r="G444" s="1036" t="s">
        <v>5305</v>
      </c>
    </row>
    <row r="445" spans="2:7">
      <c r="B445" s="1529"/>
      <c r="C445" s="3275" t="s">
        <v>5260</v>
      </c>
      <c r="D445" s="726" t="s">
        <v>1641</v>
      </c>
      <c r="E445" s="26" t="s">
        <v>300</v>
      </c>
      <c r="F445" s="26" t="s">
        <v>206</v>
      </c>
      <c r="G445" s="724" t="s">
        <v>3106</v>
      </c>
    </row>
    <row r="446" spans="2:7">
      <c r="B446" s="1529"/>
      <c r="C446" s="3276"/>
      <c r="D446" s="806" t="s">
        <v>4941</v>
      </c>
      <c r="E446" s="29" t="s">
        <v>300</v>
      </c>
      <c r="F446" s="29" t="s">
        <v>206</v>
      </c>
      <c r="G446" s="28" t="s">
        <v>3106</v>
      </c>
    </row>
    <row r="447" spans="2:7" ht="36">
      <c r="B447" s="1529"/>
      <c r="C447" s="3277"/>
      <c r="D447" s="835" t="s">
        <v>2925</v>
      </c>
      <c r="E447" s="836"/>
      <c r="F447" s="837"/>
      <c r="G447" s="1036" t="s">
        <v>3120</v>
      </c>
    </row>
    <row r="448" spans="2:7">
      <c r="B448" s="1529"/>
      <c r="C448" s="3275" t="s">
        <v>5261</v>
      </c>
      <c r="D448" s="726" t="s">
        <v>3099</v>
      </c>
      <c r="E448" s="26" t="s">
        <v>300</v>
      </c>
      <c r="F448" s="26" t="s">
        <v>206</v>
      </c>
      <c r="G448" s="724" t="s">
        <v>3111</v>
      </c>
    </row>
    <row r="449" spans="2:7">
      <c r="B449" s="1529"/>
      <c r="C449" s="3276"/>
      <c r="D449" s="1525" t="s">
        <v>2229</v>
      </c>
      <c r="E449" s="29" t="s">
        <v>300</v>
      </c>
      <c r="F449" s="29" t="s">
        <v>206</v>
      </c>
      <c r="G449" s="765" t="s">
        <v>3121</v>
      </c>
    </row>
    <row r="450" spans="2:7" ht="36">
      <c r="B450" s="1529"/>
      <c r="C450" s="3277"/>
      <c r="D450" s="835" t="s">
        <v>2925</v>
      </c>
      <c r="E450" s="836"/>
      <c r="F450" s="837"/>
      <c r="G450" s="1036" t="s">
        <v>2319</v>
      </c>
    </row>
    <row r="451" spans="2:7">
      <c r="B451" s="1529"/>
      <c r="C451" s="3266" t="s">
        <v>5262</v>
      </c>
      <c r="D451" s="870" t="s">
        <v>3100</v>
      </c>
      <c r="E451" s="871" t="s">
        <v>300</v>
      </c>
      <c r="F451" s="871" t="s">
        <v>206</v>
      </c>
      <c r="G451" s="929" t="s">
        <v>3113</v>
      </c>
    </row>
    <row r="452" spans="2:7">
      <c r="B452" s="1529"/>
      <c r="C452" s="3281"/>
      <c r="D452" s="1516" t="s">
        <v>2243</v>
      </c>
      <c r="E452" s="872" t="s">
        <v>300</v>
      </c>
      <c r="F452" s="872" t="s">
        <v>206</v>
      </c>
      <c r="G452" s="1345" t="s">
        <v>3113</v>
      </c>
    </row>
    <row r="453" spans="2:7" ht="36">
      <c r="B453" s="1529"/>
      <c r="C453" s="3267"/>
      <c r="D453" s="835" t="s">
        <v>3087</v>
      </c>
      <c r="E453" s="836"/>
      <c r="F453" s="837"/>
      <c r="G453" s="1036" t="s">
        <v>2320</v>
      </c>
    </row>
    <row r="454" spans="2:7">
      <c r="B454" s="1529"/>
      <c r="C454" s="3324" t="s">
        <v>5263</v>
      </c>
      <c r="D454" s="870" t="s">
        <v>2232</v>
      </c>
      <c r="E454" s="871" t="s">
        <v>300</v>
      </c>
      <c r="F454" s="871" t="s">
        <v>206</v>
      </c>
      <c r="G454" s="929" t="s">
        <v>3112</v>
      </c>
    </row>
    <row r="455" spans="2:7">
      <c r="B455" s="1529"/>
      <c r="C455" s="3325"/>
      <c r="D455" s="1516" t="s">
        <v>3101</v>
      </c>
      <c r="E455" s="872" t="s">
        <v>300</v>
      </c>
      <c r="F455" s="872" t="s">
        <v>206</v>
      </c>
      <c r="G455" s="1345" t="s">
        <v>3113</v>
      </c>
    </row>
    <row r="456" spans="2:7" ht="60">
      <c r="B456" s="1529"/>
      <c r="C456" s="3326"/>
      <c r="D456" s="835" t="s">
        <v>3087</v>
      </c>
      <c r="E456" s="836"/>
      <c r="F456" s="837"/>
      <c r="G456" s="1036" t="s">
        <v>2321</v>
      </c>
    </row>
    <row r="457" spans="2:7">
      <c r="B457" s="1529"/>
      <c r="C457" s="3324" t="s">
        <v>5264</v>
      </c>
      <c r="D457" s="870" t="s">
        <v>2282</v>
      </c>
      <c r="E457" s="871" t="s">
        <v>300</v>
      </c>
      <c r="F457" s="871" t="s">
        <v>206</v>
      </c>
      <c r="G457" s="929" t="s">
        <v>3113</v>
      </c>
    </row>
    <row r="458" spans="2:7">
      <c r="B458" s="1529"/>
      <c r="C458" s="3325"/>
      <c r="D458" s="1516" t="s">
        <v>2235</v>
      </c>
      <c r="E458" s="872" t="s">
        <v>300</v>
      </c>
      <c r="F458" s="872" t="s">
        <v>206</v>
      </c>
      <c r="G458" s="1345" t="s">
        <v>3113</v>
      </c>
    </row>
    <row r="459" spans="2:7" ht="24">
      <c r="B459" s="1529"/>
      <c r="C459" s="3326"/>
      <c r="D459" s="835" t="s">
        <v>2925</v>
      </c>
      <c r="E459" s="836"/>
      <c r="F459" s="837"/>
      <c r="G459" s="1036" t="s">
        <v>2729</v>
      </c>
    </row>
    <row r="460" spans="2:7">
      <c r="B460" s="1529"/>
      <c r="C460" s="3324" t="s">
        <v>2236</v>
      </c>
      <c r="D460" s="838" t="s">
        <v>3102</v>
      </c>
      <c r="E460" s="839" t="s">
        <v>300</v>
      </c>
      <c r="F460" s="839" t="s">
        <v>206</v>
      </c>
      <c r="G460" s="929" t="s">
        <v>3113</v>
      </c>
    </row>
    <row r="461" spans="2:7">
      <c r="B461" s="1529"/>
      <c r="C461" s="3325"/>
      <c r="D461" s="1518" t="s">
        <v>2977</v>
      </c>
      <c r="E461" s="840" t="s">
        <v>300</v>
      </c>
      <c r="F461" s="840" t="s">
        <v>206</v>
      </c>
      <c r="G461" s="1345" t="s">
        <v>3113</v>
      </c>
    </row>
    <row r="462" spans="2:7" ht="24">
      <c r="B462" s="1529"/>
      <c r="C462" s="3326"/>
      <c r="D462" s="835" t="s">
        <v>2957</v>
      </c>
      <c r="E462" s="836"/>
      <c r="F462" s="837"/>
      <c r="G462" s="1036" t="s">
        <v>2729</v>
      </c>
    </row>
    <row r="463" spans="2:7">
      <c r="B463" s="1529"/>
      <c r="C463" s="3272" t="s">
        <v>5265</v>
      </c>
      <c r="D463" s="838" t="s">
        <v>3103</v>
      </c>
      <c r="E463" s="839" t="s">
        <v>300</v>
      </c>
      <c r="F463" s="839" t="s">
        <v>206</v>
      </c>
      <c r="G463" s="929" t="s">
        <v>3113</v>
      </c>
    </row>
    <row r="464" spans="2:7">
      <c r="B464" s="1529"/>
      <c r="C464" s="3274"/>
      <c r="D464" s="835" t="s">
        <v>2925</v>
      </c>
      <c r="E464" s="836"/>
      <c r="F464" s="837"/>
      <c r="G464" s="1036" t="s">
        <v>2149</v>
      </c>
    </row>
    <row r="465" spans="2:7">
      <c r="B465" s="1529"/>
      <c r="C465" s="3272" t="s">
        <v>5266</v>
      </c>
      <c r="D465" s="838" t="s">
        <v>3104</v>
      </c>
      <c r="E465" s="839" t="s">
        <v>300</v>
      </c>
      <c r="F465" s="839" t="s">
        <v>206</v>
      </c>
      <c r="G465" s="929" t="s">
        <v>3113</v>
      </c>
    </row>
    <row r="466" spans="2:7">
      <c r="B466" s="1529"/>
      <c r="C466" s="3274"/>
      <c r="D466" s="835" t="s">
        <v>2925</v>
      </c>
      <c r="E466" s="836"/>
      <c r="F466" s="837"/>
      <c r="G466" s="1036" t="s">
        <v>2149</v>
      </c>
    </row>
    <row r="467" spans="2:7">
      <c r="B467" s="1529"/>
      <c r="C467" s="3261" t="s">
        <v>5267</v>
      </c>
      <c r="D467" s="838" t="s">
        <v>2238</v>
      </c>
      <c r="E467" s="839" t="s">
        <v>300</v>
      </c>
      <c r="F467" s="839" t="s">
        <v>206</v>
      </c>
      <c r="G467" s="929" t="s">
        <v>2149</v>
      </c>
    </row>
    <row r="468" spans="2:7">
      <c r="B468" s="1529"/>
      <c r="C468" s="3262"/>
      <c r="D468" s="835" t="s">
        <v>2925</v>
      </c>
      <c r="E468" s="836"/>
      <c r="F468" s="837"/>
      <c r="G468" s="1036" t="s">
        <v>2149</v>
      </c>
    </row>
    <row r="469" spans="2:7">
      <c r="B469" s="1528" t="s">
        <v>2247</v>
      </c>
      <c r="C469" s="1520" t="s">
        <v>2138</v>
      </c>
      <c r="D469" s="754" t="s">
        <v>2139</v>
      </c>
      <c r="E469" s="823" t="s">
        <v>300</v>
      </c>
      <c r="F469" s="823" t="s">
        <v>206</v>
      </c>
      <c r="G469" s="1080" t="s">
        <v>1484</v>
      </c>
    </row>
    <row r="470" spans="2:7">
      <c r="B470" s="1529"/>
      <c r="C470" s="1521"/>
      <c r="D470" s="742" t="s">
        <v>2140</v>
      </c>
      <c r="E470" s="824" t="s">
        <v>300</v>
      </c>
      <c r="F470" s="824" t="s">
        <v>206</v>
      </c>
      <c r="G470" s="765" t="s">
        <v>1484</v>
      </c>
    </row>
    <row r="471" spans="2:7">
      <c r="B471" s="1529"/>
      <c r="C471" s="1522"/>
      <c r="D471" s="729" t="s">
        <v>2000</v>
      </c>
      <c r="E471" s="740"/>
      <c r="F471" s="741"/>
      <c r="G471" s="1071" t="s">
        <v>1484</v>
      </c>
    </row>
    <row r="472" spans="2:7">
      <c r="B472" s="1528" t="s">
        <v>2287</v>
      </c>
      <c r="C472" s="1511" t="s">
        <v>230</v>
      </c>
      <c r="D472" s="1514" t="s">
        <v>2288</v>
      </c>
      <c r="E472" s="17" t="s">
        <v>300</v>
      </c>
      <c r="F472" s="17" t="s">
        <v>206</v>
      </c>
      <c r="G472" s="1542" t="s">
        <v>2145</v>
      </c>
    </row>
    <row r="473" spans="2:7">
      <c r="B473" s="1529"/>
      <c r="C473" s="1513"/>
      <c r="D473" s="1532" t="s">
        <v>1918</v>
      </c>
      <c r="E473" s="818"/>
      <c r="F473" s="819"/>
      <c r="G473" s="1542" t="s">
        <v>3114</v>
      </c>
    </row>
    <row r="474" spans="2:7">
      <c r="B474" s="1529"/>
      <c r="C474" s="1511" t="s">
        <v>5198</v>
      </c>
      <c r="D474" s="1514" t="s">
        <v>2143</v>
      </c>
      <c r="E474" s="17" t="s">
        <v>300</v>
      </c>
      <c r="F474" s="17" t="s">
        <v>206</v>
      </c>
      <c r="G474" s="1542" t="s">
        <v>1484</v>
      </c>
    </row>
    <row r="475" spans="2:7">
      <c r="B475" s="1529"/>
      <c r="C475" s="1513"/>
      <c r="D475" s="1532" t="s">
        <v>1918</v>
      </c>
      <c r="E475" s="818"/>
      <c r="F475" s="819"/>
      <c r="G475" s="1542" t="s">
        <v>1484</v>
      </c>
    </row>
    <row r="476" spans="2:7">
      <c r="B476" s="1529"/>
      <c r="C476" s="1534" t="s">
        <v>2144</v>
      </c>
      <c r="D476" s="841" t="s">
        <v>1844</v>
      </c>
      <c r="E476" s="669" t="s">
        <v>300</v>
      </c>
      <c r="F476" s="669" t="s">
        <v>206</v>
      </c>
      <c r="G476" s="1609" t="s">
        <v>206</v>
      </c>
    </row>
    <row r="477" spans="2:7" ht="36">
      <c r="B477" s="1529"/>
      <c r="C477" s="1535"/>
      <c r="D477" s="1532" t="s">
        <v>1918</v>
      </c>
      <c r="E477" s="818"/>
      <c r="F477" s="819"/>
      <c r="G477" s="1542" t="s">
        <v>3115</v>
      </c>
    </row>
    <row r="478" spans="2:7">
      <c r="B478" s="1529"/>
      <c r="C478" s="1517" t="s">
        <v>5200</v>
      </c>
      <c r="D478" s="1536" t="s">
        <v>2942</v>
      </c>
      <c r="E478" s="885" t="s">
        <v>300</v>
      </c>
      <c r="F478" s="885" t="s">
        <v>206</v>
      </c>
      <c r="G478" s="1036" t="s">
        <v>2145</v>
      </c>
    </row>
    <row r="479" spans="2:7" ht="24">
      <c r="B479" s="1519"/>
      <c r="C479" s="1518"/>
      <c r="D479" s="835" t="s">
        <v>236</v>
      </c>
      <c r="E479" s="836"/>
      <c r="F479" s="837"/>
      <c r="G479" s="1036" t="s">
        <v>1892</v>
      </c>
    </row>
    <row r="480" spans="2:7">
      <c r="B480" s="1528" t="s">
        <v>2943</v>
      </c>
      <c r="C480" s="1520" t="s">
        <v>5287</v>
      </c>
      <c r="D480" s="754" t="s">
        <v>2945</v>
      </c>
      <c r="E480" s="823" t="s">
        <v>300</v>
      </c>
      <c r="F480" s="823" t="s">
        <v>206</v>
      </c>
      <c r="G480" s="1080" t="s">
        <v>1484</v>
      </c>
    </row>
    <row r="481" spans="2:7">
      <c r="B481" s="1529"/>
      <c r="C481" s="1521"/>
      <c r="D481" s="742" t="s">
        <v>2946</v>
      </c>
      <c r="E481" s="824" t="s">
        <v>300</v>
      </c>
      <c r="F481" s="824" t="s">
        <v>206</v>
      </c>
      <c r="G481" s="765" t="s">
        <v>1484</v>
      </c>
    </row>
    <row r="482" spans="2:7">
      <c r="B482" s="1522"/>
      <c r="C482" s="1522"/>
      <c r="D482" s="729" t="s">
        <v>303</v>
      </c>
      <c r="E482" s="740"/>
      <c r="F482" s="741"/>
      <c r="G482" s="1071" t="s">
        <v>300</v>
      </c>
    </row>
    <row r="483" spans="2:7">
      <c r="B483" s="921"/>
      <c r="C483" s="921"/>
      <c r="D483" s="922"/>
      <c r="G483" s="1612"/>
    </row>
  </sheetData>
  <mergeCells count="141">
    <mergeCell ref="O106:O113"/>
    <mergeCell ref="O115:O120"/>
    <mergeCell ref="C445:C447"/>
    <mergeCell ref="C448:C450"/>
    <mergeCell ref="C451:C453"/>
    <mergeCell ref="C413:C415"/>
    <mergeCell ref="C416:C418"/>
    <mergeCell ref="C392:C394"/>
    <mergeCell ref="C395:C397"/>
    <mergeCell ref="C398:C400"/>
    <mergeCell ref="C401:C403"/>
    <mergeCell ref="C404:C406"/>
    <mergeCell ref="C407:C409"/>
    <mergeCell ref="C348:C349"/>
    <mergeCell ref="C350:C351"/>
    <mergeCell ref="C352:C353"/>
    <mergeCell ref="C354:C355"/>
    <mergeCell ref="C357:C358"/>
    <mergeCell ref="C359:C362"/>
    <mergeCell ref="C381:C384"/>
    <mergeCell ref="C386:C388"/>
    <mergeCell ref="C389:C391"/>
    <mergeCell ref="D312:F312"/>
    <mergeCell ref="D314:F314"/>
    <mergeCell ref="C457:C459"/>
    <mergeCell ref="C460:C462"/>
    <mergeCell ref="C463:C464"/>
    <mergeCell ref="C465:C466"/>
    <mergeCell ref="C467:C468"/>
    <mergeCell ref="C419:C421"/>
    <mergeCell ref="C422:C423"/>
    <mergeCell ref="C424:C426"/>
    <mergeCell ref="C427:C429"/>
    <mergeCell ref="C430:C432"/>
    <mergeCell ref="C433:C435"/>
    <mergeCell ref="C436:C438"/>
    <mergeCell ref="C439:C441"/>
    <mergeCell ref="C442:C444"/>
    <mergeCell ref="C315:C316"/>
    <mergeCell ref="D316:F316"/>
    <mergeCell ref="C317:C319"/>
    <mergeCell ref="C320:C322"/>
    <mergeCell ref="C323:C325"/>
    <mergeCell ref="C327:C330"/>
    <mergeCell ref="C334:C336"/>
    <mergeCell ref="C454:C456"/>
    <mergeCell ref="C375:C377"/>
    <mergeCell ref="C340:C343"/>
    <mergeCell ref="C344:C346"/>
    <mergeCell ref="C363:C365"/>
    <mergeCell ref="C366:C368"/>
    <mergeCell ref="C369:C371"/>
    <mergeCell ref="C372:C374"/>
    <mergeCell ref="C331:C333"/>
    <mergeCell ref="C337:C339"/>
    <mergeCell ref="C313:C314"/>
    <mergeCell ref="C66:C68"/>
    <mergeCell ref="C69:C71"/>
    <mergeCell ref="C72:C74"/>
    <mergeCell ref="C75:C77"/>
    <mergeCell ref="C78:C80"/>
    <mergeCell ref="C81:C84"/>
    <mergeCell ref="C85:C88"/>
    <mergeCell ref="C93:C95"/>
    <mergeCell ref="C97:C99"/>
    <mergeCell ref="C305:C310"/>
    <mergeCell ref="C311:C312"/>
    <mergeCell ref="C303:C304"/>
    <mergeCell ref="C272:C274"/>
    <mergeCell ref="C275:C277"/>
    <mergeCell ref="C278:C280"/>
    <mergeCell ref="C281:C283"/>
    <mergeCell ref="C284:C286"/>
    <mergeCell ref="C287:C289"/>
    <mergeCell ref="C290:C293"/>
    <mergeCell ref="C294:C297"/>
    <mergeCell ref="C298:C300"/>
    <mergeCell ref="C301:C302"/>
    <mergeCell ref="O82:O89"/>
    <mergeCell ref="C89:C92"/>
    <mergeCell ref="C224:C226"/>
    <mergeCell ref="C227:C229"/>
    <mergeCell ref="C236:C239"/>
    <mergeCell ref="C240:C243"/>
    <mergeCell ref="C100:C101"/>
    <mergeCell ref="C102:C104"/>
    <mergeCell ref="C108:C110"/>
    <mergeCell ref="C111:C113"/>
    <mergeCell ref="C211:C212"/>
    <mergeCell ref="C213:C214"/>
    <mergeCell ref="C215:C217"/>
    <mergeCell ref="C218:C220"/>
    <mergeCell ref="C139:C141"/>
    <mergeCell ref="C146:C148"/>
    <mergeCell ref="C149:C151"/>
    <mergeCell ref="C152:C154"/>
    <mergeCell ref="C114:C116"/>
    <mergeCell ref="C117:C119"/>
    <mergeCell ref="C120:C126"/>
    <mergeCell ref="C127:C135"/>
    <mergeCell ref="C136:C138"/>
    <mergeCell ref="O98:O105"/>
    <mergeCell ref="O7:O14"/>
    <mergeCell ref="C9:C10"/>
    <mergeCell ref="C12:C14"/>
    <mergeCell ref="C15:C17"/>
    <mergeCell ref="O15:O22"/>
    <mergeCell ref="C18:C20"/>
    <mergeCell ref="C41:C42"/>
    <mergeCell ref="C43:C44"/>
    <mergeCell ref="C45:C46"/>
    <mergeCell ref="O23:O30"/>
    <mergeCell ref="C27:C30"/>
    <mergeCell ref="C31:C32"/>
    <mergeCell ref="C33:C34"/>
    <mergeCell ref="C35:C37"/>
    <mergeCell ref="C38:C40"/>
    <mergeCell ref="C47:C51"/>
    <mergeCell ref="C52:C56"/>
    <mergeCell ref="C57:C59"/>
    <mergeCell ref="O90:O97"/>
    <mergeCell ref="C250:C252"/>
    <mergeCell ref="C253:C255"/>
    <mergeCell ref="C266:C268"/>
    <mergeCell ref="C269:C271"/>
    <mergeCell ref="C256:C258"/>
    <mergeCell ref="C207:C208"/>
    <mergeCell ref="C209:C210"/>
    <mergeCell ref="C155:C157"/>
    <mergeCell ref="C165:C167"/>
    <mergeCell ref="C168:C170"/>
    <mergeCell ref="C171:C179"/>
    <mergeCell ref="C180:C188"/>
    <mergeCell ref="C189:C191"/>
    <mergeCell ref="C192:C196"/>
    <mergeCell ref="C197:C203"/>
    <mergeCell ref="C204:C206"/>
    <mergeCell ref="C244:C246"/>
    <mergeCell ref="C60:C62"/>
    <mergeCell ref="C63:C65"/>
    <mergeCell ref="O60:O67"/>
  </mergeCells>
  <phoneticPr fontId="26"/>
  <conditionalFormatting sqref="G1:G1000 L1:L1000 Q1:Q1000">
    <cfRule type="cellIs" dxfId="99"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9"/>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58" customWidth="1"/>
    <col min="7" max="7" width="34" style="1339" customWidth="1"/>
    <col min="8" max="8" width="9" style="681"/>
    <col min="9" max="9" width="9" style="530"/>
    <col min="10" max="10" width="15.25" style="525" bestFit="1" customWidth="1"/>
    <col min="11" max="11" width="9" style="531"/>
    <col min="12" max="12" width="28.875" style="531" customWidth="1"/>
    <col min="13" max="13" width="9" style="681" customWidth="1"/>
    <col min="14" max="14" width="9" style="530"/>
    <col min="15" max="15" width="13.375" style="531" customWidth="1"/>
    <col min="16" max="16" width="25.75" style="531" bestFit="1" customWidth="1"/>
    <col min="17" max="17" width="28.5" style="531" customWidth="1"/>
    <col min="18" max="16384" width="9" style="531"/>
  </cols>
  <sheetData>
    <row r="1" spans="2:33" s="302" customFormat="1">
      <c r="B1" s="1498" t="s">
        <v>2923</v>
      </c>
      <c r="C1" s="1"/>
      <c r="D1" s="1"/>
      <c r="E1" s="1"/>
      <c r="F1" s="1"/>
      <c r="G1" s="1499"/>
      <c r="H1" s="1552"/>
      <c r="I1" s="1501"/>
      <c r="J1" s="1348"/>
      <c r="K1" s="1348"/>
      <c r="L1" s="1348"/>
      <c r="M1" s="1552"/>
      <c r="N1" s="1501"/>
      <c r="O1" s="1348"/>
      <c r="P1" s="1348"/>
      <c r="Q1" s="1348"/>
      <c r="S1" s="1348"/>
      <c r="T1" s="1348"/>
      <c r="W1" s="1328"/>
      <c r="X1" s="1328"/>
    </row>
    <row r="2" spans="2:33" s="302" customFormat="1">
      <c r="B2" s="1330"/>
      <c r="C2" s="1"/>
      <c r="D2" s="1"/>
      <c r="E2" s="1"/>
      <c r="F2" s="1"/>
      <c r="G2" s="1499"/>
      <c r="H2" s="1552"/>
      <c r="I2" s="1501"/>
      <c r="J2" s="1348"/>
      <c r="K2" s="1348"/>
      <c r="L2" s="1348"/>
      <c r="M2" s="1552"/>
      <c r="N2" s="1501"/>
      <c r="O2" s="1348"/>
      <c r="P2" s="1348"/>
      <c r="Q2" s="1348"/>
      <c r="S2" s="1348"/>
      <c r="T2" s="1348"/>
      <c r="W2" s="1328"/>
      <c r="X2" s="1328"/>
    </row>
    <row r="3" spans="2:33" s="181" customFormat="1" ht="15.75">
      <c r="B3" s="532" t="s">
        <v>1679</v>
      </c>
      <c r="C3" s="142"/>
      <c r="D3" s="142"/>
      <c r="E3" s="142"/>
      <c r="F3" s="142"/>
      <c r="G3" s="1500"/>
      <c r="H3" s="1553"/>
      <c r="I3" s="1502"/>
      <c r="J3" s="529" t="s">
        <v>277</v>
      </c>
      <c r="L3" s="1353"/>
      <c r="M3" s="1553"/>
      <c r="N3" s="1502"/>
      <c r="O3" s="529" t="s">
        <v>287</v>
      </c>
      <c r="P3" s="1353"/>
      <c r="Q3" s="1353"/>
      <c r="T3" s="1353"/>
      <c r="Z3" s="165"/>
      <c r="AB3" s="166"/>
      <c r="AF3" s="165"/>
      <c r="AG3" s="166"/>
    </row>
    <row r="4" spans="2:33" s="302" customFormat="1">
      <c r="B4" s="779"/>
      <c r="C4" s="10"/>
      <c r="D4" s="1"/>
      <c r="E4" s="1"/>
      <c r="F4" s="1"/>
      <c r="G4" s="1503"/>
      <c r="H4" s="681"/>
      <c r="I4" s="530"/>
      <c r="J4" s="779"/>
      <c r="K4" s="779"/>
      <c r="L4" s="781"/>
      <c r="M4" s="681"/>
      <c r="N4" s="530"/>
      <c r="O4" s="767"/>
      <c r="P4" s="779"/>
      <c r="Q4" s="781"/>
    </row>
    <row r="5" spans="2:33">
      <c r="B5" s="778" t="s">
        <v>295</v>
      </c>
      <c r="C5" s="555"/>
      <c r="D5" s="555"/>
      <c r="E5" s="545"/>
      <c r="F5" s="545"/>
      <c r="G5" s="600"/>
      <c r="J5" s="528"/>
      <c r="K5" s="778" t="s">
        <v>295</v>
      </c>
      <c r="L5" s="781"/>
      <c r="O5" s="766"/>
      <c r="P5" s="778"/>
      <c r="Q5" s="778" t="s">
        <v>411</v>
      </c>
    </row>
    <row r="6" spans="2:33" ht="36">
      <c r="B6" s="12" t="s">
        <v>201</v>
      </c>
      <c r="C6" s="12" t="s">
        <v>202</v>
      </c>
      <c r="D6" s="12" t="s">
        <v>203</v>
      </c>
      <c r="E6" s="12" t="s">
        <v>4133</v>
      </c>
      <c r="F6" s="12" t="s">
        <v>3188</v>
      </c>
      <c r="G6" s="323" t="s">
        <v>7027</v>
      </c>
      <c r="J6" s="788" t="s">
        <v>1606</v>
      </c>
      <c r="K6" s="788" t="s">
        <v>811</v>
      </c>
      <c r="L6" s="323" t="str">
        <f>G$6</f>
        <v>1470Ui/710Ui/700U
LS100</v>
      </c>
      <c r="O6" s="803" t="s">
        <v>775</v>
      </c>
      <c r="P6" s="791" t="s">
        <v>811</v>
      </c>
      <c r="Q6" s="323" t="str">
        <f>L$6</f>
        <v>1470Ui/710Ui/700U
LS100</v>
      </c>
    </row>
    <row r="7" spans="2:33">
      <c r="B7" s="1511" t="s">
        <v>239</v>
      </c>
      <c r="C7" s="1514" t="s">
        <v>3189</v>
      </c>
      <c r="D7" s="1514" t="s">
        <v>1</v>
      </c>
      <c r="E7" s="1542" t="s">
        <v>206</v>
      </c>
      <c r="F7" s="1542" t="s">
        <v>206</v>
      </c>
      <c r="G7" s="17" t="s">
        <v>206</v>
      </c>
      <c r="J7" s="167" t="s">
        <v>3234</v>
      </c>
      <c r="K7" s="1027"/>
      <c r="L7" s="167"/>
      <c r="O7" s="3303" t="s">
        <v>3293</v>
      </c>
      <c r="P7" s="793">
        <v>10</v>
      </c>
      <c r="Q7" s="906" t="s">
        <v>206</v>
      </c>
    </row>
    <row r="8" spans="2:33">
      <c r="B8" s="1512"/>
      <c r="C8" s="1514" t="s">
        <v>241</v>
      </c>
      <c r="D8" s="1514" t="s">
        <v>2</v>
      </c>
      <c r="E8" s="1542" t="s">
        <v>206</v>
      </c>
      <c r="F8" s="1542" t="s">
        <v>206</v>
      </c>
      <c r="G8" s="17" t="s">
        <v>206</v>
      </c>
      <c r="J8" s="873" t="s">
        <v>3235</v>
      </c>
      <c r="K8" s="873" t="s">
        <v>3236</v>
      </c>
      <c r="L8" s="873" t="s">
        <v>206</v>
      </c>
      <c r="O8" s="3304"/>
      <c r="P8" s="794">
        <v>11</v>
      </c>
      <c r="Q8" s="907" t="s">
        <v>207</v>
      </c>
    </row>
    <row r="9" spans="2:33">
      <c r="B9" s="1512"/>
      <c r="C9" s="3275" t="s">
        <v>5320</v>
      </c>
      <c r="D9" s="1514" t="s">
        <v>3190</v>
      </c>
      <c r="E9" s="1542" t="s">
        <v>206</v>
      </c>
      <c r="F9" s="1542" t="s">
        <v>206</v>
      </c>
      <c r="G9" s="17" t="s">
        <v>206</v>
      </c>
      <c r="J9" s="873" t="s">
        <v>3237</v>
      </c>
      <c r="K9" s="873" t="s">
        <v>3238</v>
      </c>
      <c r="L9" s="873" t="s">
        <v>206</v>
      </c>
      <c r="O9" s="3304"/>
      <c r="P9" s="794">
        <v>12</v>
      </c>
      <c r="Q9" s="907" t="s">
        <v>300</v>
      </c>
    </row>
    <row r="10" spans="2:33" ht="96">
      <c r="B10" s="1513"/>
      <c r="C10" s="3277"/>
      <c r="D10" s="1532" t="s">
        <v>298</v>
      </c>
      <c r="E10" s="22"/>
      <c r="F10" s="23"/>
      <c r="G10" s="1542" t="s">
        <v>4129</v>
      </c>
      <c r="J10" s="876" t="s">
        <v>4008</v>
      </c>
      <c r="K10" s="876" t="s">
        <v>3239</v>
      </c>
      <c r="L10" s="876" t="s">
        <v>206</v>
      </c>
      <c r="O10" s="3304"/>
      <c r="P10" s="794">
        <v>13</v>
      </c>
      <c r="Q10" s="907" t="s">
        <v>300</v>
      </c>
    </row>
    <row r="11" spans="2:33" ht="24">
      <c r="B11" s="1514" t="s">
        <v>242</v>
      </c>
      <c r="C11" s="1514" t="s">
        <v>243</v>
      </c>
      <c r="D11" s="1514" t="s">
        <v>299</v>
      </c>
      <c r="E11" s="1542" t="s">
        <v>3191</v>
      </c>
      <c r="F11" s="1542" t="s">
        <v>206</v>
      </c>
      <c r="G11" s="17" t="s">
        <v>206</v>
      </c>
      <c r="J11" s="873" t="s">
        <v>3240</v>
      </c>
      <c r="K11" s="873" t="s">
        <v>3241</v>
      </c>
      <c r="L11" s="873" t="s">
        <v>206</v>
      </c>
      <c r="O11" s="3304"/>
      <c r="P11" s="794">
        <v>14</v>
      </c>
      <c r="Q11" s="907" t="s">
        <v>208</v>
      </c>
    </row>
    <row r="12" spans="2:33" ht="24">
      <c r="B12" s="1511" t="s">
        <v>3192</v>
      </c>
      <c r="C12" s="3275" t="s">
        <v>245</v>
      </c>
      <c r="D12" s="805" t="s">
        <v>3193</v>
      </c>
      <c r="E12" s="26" t="s">
        <v>300</v>
      </c>
      <c r="F12" s="26" t="s">
        <v>206</v>
      </c>
      <c r="G12" s="26" t="s">
        <v>206</v>
      </c>
      <c r="J12" s="873" t="s">
        <v>3242</v>
      </c>
      <c r="K12" s="873" t="s">
        <v>3243</v>
      </c>
      <c r="L12" s="873" t="s">
        <v>206</v>
      </c>
      <c r="O12" s="3304"/>
      <c r="P12" s="794">
        <v>15</v>
      </c>
      <c r="Q12" s="907" t="s">
        <v>300</v>
      </c>
    </row>
    <row r="13" spans="2:33">
      <c r="B13" s="1512"/>
      <c r="C13" s="3276"/>
      <c r="D13" s="806" t="s">
        <v>3194</v>
      </c>
      <c r="E13" s="29" t="s">
        <v>300</v>
      </c>
      <c r="F13" s="29" t="s">
        <v>206</v>
      </c>
      <c r="G13" s="29" t="s">
        <v>206</v>
      </c>
      <c r="J13" s="873" t="s">
        <v>425</v>
      </c>
      <c r="K13" s="873">
        <v>35</v>
      </c>
      <c r="L13" s="873" t="s">
        <v>206</v>
      </c>
      <c r="O13" s="3304"/>
      <c r="P13" s="794" t="s">
        <v>3136</v>
      </c>
      <c r="Q13" s="907" t="s">
        <v>300</v>
      </c>
    </row>
    <row r="14" spans="2:33" ht="24">
      <c r="B14" s="1512"/>
      <c r="C14" s="3277"/>
      <c r="D14" s="1532" t="s">
        <v>303</v>
      </c>
      <c r="E14" s="22"/>
      <c r="F14" s="23"/>
      <c r="G14" s="1542" t="s">
        <v>743</v>
      </c>
      <c r="J14" s="873" t="s">
        <v>426</v>
      </c>
      <c r="K14" s="873" t="s">
        <v>427</v>
      </c>
      <c r="L14" s="873" t="s">
        <v>206</v>
      </c>
      <c r="O14" s="3305"/>
      <c r="P14" s="795" t="s">
        <v>156</v>
      </c>
      <c r="Q14" s="908" t="s">
        <v>209</v>
      </c>
    </row>
    <row r="15" spans="2:33">
      <c r="B15" s="1512"/>
      <c r="C15" s="3275" t="s">
        <v>246</v>
      </c>
      <c r="D15" s="805" t="s">
        <v>3195</v>
      </c>
      <c r="E15" s="26" t="s">
        <v>300</v>
      </c>
      <c r="F15" s="26" t="s">
        <v>206</v>
      </c>
      <c r="G15" s="26" t="s">
        <v>206</v>
      </c>
      <c r="J15" s="873" t="s">
        <v>428</v>
      </c>
      <c r="K15" s="873" t="s">
        <v>429</v>
      </c>
      <c r="L15" s="873" t="s">
        <v>206</v>
      </c>
      <c r="O15" s="3303" t="s">
        <v>3142</v>
      </c>
      <c r="P15" s="793">
        <v>20</v>
      </c>
      <c r="Q15" s="906" t="s">
        <v>300</v>
      </c>
    </row>
    <row r="16" spans="2:33">
      <c r="B16" s="1512"/>
      <c r="C16" s="3276"/>
      <c r="D16" s="806" t="s">
        <v>3196</v>
      </c>
      <c r="E16" s="29" t="s">
        <v>300</v>
      </c>
      <c r="F16" s="29" t="s">
        <v>206</v>
      </c>
      <c r="G16" s="29" t="s">
        <v>206</v>
      </c>
      <c r="J16" s="873" t="s">
        <v>3244</v>
      </c>
      <c r="K16" s="873" t="s">
        <v>3245</v>
      </c>
      <c r="L16" s="873" t="s">
        <v>206</v>
      </c>
      <c r="O16" s="3304"/>
      <c r="P16" s="794">
        <v>21</v>
      </c>
      <c r="Q16" s="907" t="s">
        <v>300</v>
      </c>
    </row>
    <row r="17" spans="2:17" ht="24">
      <c r="B17" s="1512"/>
      <c r="C17" s="3277"/>
      <c r="D17" s="1532" t="s">
        <v>303</v>
      </c>
      <c r="E17" s="22"/>
      <c r="F17" s="23"/>
      <c r="G17" s="1542" t="s">
        <v>743</v>
      </c>
      <c r="J17" s="169" t="s">
        <v>3246</v>
      </c>
      <c r="K17" s="323"/>
      <c r="L17" s="169" t="s">
        <v>825</v>
      </c>
      <c r="O17" s="3304"/>
      <c r="P17" s="794">
        <v>22</v>
      </c>
      <c r="Q17" s="907" t="s">
        <v>300</v>
      </c>
    </row>
    <row r="18" spans="2:17">
      <c r="B18" s="1512"/>
      <c r="C18" s="3275" t="s">
        <v>247</v>
      </c>
      <c r="D18" s="805" t="s">
        <v>3197</v>
      </c>
      <c r="E18" s="26" t="s">
        <v>300</v>
      </c>
      <c r="F18" s="26" t="s">
        <v>206</v>
      </c>
      <c r="G18" s="26" t="s">
        <v>300</v>
      </c>
      <c r="J18" s="873" t="s">
        <v>3247</v>
      </c>
      <c r="K18" s="873">
        <v>48</v>
      </c>
      <c r="L18" s="873" t="s">
        <v>206</v>
      </c>
      <c r="O18" s="3304"/>
      <c r="P18" s="794">
        <v>23</v>
      </c>
      <c r="Q18" s="907" t="s">
        <v>300</v>
      </c>
    </row>
    <row r="19" spans="2:17">
      <c r="B19" s="1512"/>
      <c r="C19" s="3276"/>
      <c r="D19" s="806" t="s">
        <v>3198</v>
      </c>
      <c r="E19" s="29" t="s">
        <v>300</v>
      </c>
      <c r="F19" s="29" t="s">
        <v>206</v>
      </c>
      <c r="G19" s="29" t="s">
        <v>300</v>
      </c>
      <c r="J19" s="610"/>
      <c r="K19" s="610"/>
      <c r="L19" s="610"/>
      <c r="O19" s="3304"/>
      <c r="P19" s="794">
        <v>24</v>
      </c>
      <c r="Q19" s="907" t="s">
        <v>300</v>
      </c>
    </row>
    <row r="20" spans="2:17">
      <c r="B20" s="1512"/>
      <c r="C20" s="3277"/>
      <c r="D20" s="1532" t="s">
        <v>303</v>
      </c>
      <c r="E20" s="22"/>
      <c r="F20" s="23"/>
      <c r="G20" s="1542" t="s">
        <v>300</v>
      </c>
      <c r="J20" s="780"/>
      <c r="K20" s="780"/>
      <c r="L20" s="780"/>
      <c r="O20" s="3304"/>
      <c r="P20" s="794">
        <v>25</v>
      </c>
      <c r="Q20" s="907" t="s">
        <v>300</v>
      </c>
    </row>
    <row r="21" spans="2:17" ht="24">
      <c r="B21" s="1512"/>
      <c r="C21" s="1512" t="s">
        <v>5094</v>
      </c>
      <c r="D21" s="807" t="s">
        <v>1735</v>
      </c>
      <c r="E21" s="25" t="s">
        <v>3199</v>
      </c>
      <c r="F21" s="25" t="s">
        <v>3200</v>
      </c>
      <c r="G21" s="871" t="s">
        <v>300</v>
      </c>
      <c r="J21" s="169" t="s">
        <v>278</v>
      </c>
      <c r="K21" s="1613" t="s">
        <v>276</v>
      </c>
      <c r="L21" s="323" t="str">
        <f>G$6</f>
        <v>1470Ui/710Ui/700U
LS100</v>
      </c>
      <c r="O21" s="3304"/>
      <c r="P21" s="794" t="s">
        <v>191</v>
      </c>
      <c r="Q21" s="907" t="s">
        <v>300</v>
      </c>
    </row>
    <row r="22" spans="2:17">
      <c r="B22" s="1512"/>
      <c r="C22" s="1512"/>
      <c r="D22" s="1513" t="s">
        <v>1736</v>
      </c>
      <c r="E22" s="808" t="s">
        <v>3201</v>
      </c>
      <c r="F22" s="49" t="s">
        <v>3200</v>
      </c>
      <c r="G22" s="879" t="s">
        <v>300</v>
      </c>
      <c r="J22" s="873" t="s">
        <v>413</v>
      </c>
      <c r="K22" s="873" t="s">
        <v>3248</v>
      </c>
      <c r="L22" s="873" t="s">
        <v>206</v>
      </c>
      <c r="O22" s="3305"/>
      <c r="P22" s="795" t="s">
        <v>151</v>
      </c>
      <c r="Q22" s="908" t="s">
        <v>300</v>
      </c>
    </row>
    <row r="23" spans="2:17">
      <c r="B23" s="1512"/>
      <c r="C23" s="1513"/>
      <c r="D23" s="1532" t="s">
        <v>303</v>
      </c>
      <c r="E23" s="22"/>
      <c r="F23" s="23"/>
      <c r="G23" s="876" t="s">
        <v>300</v>
      </c>
      <c r="J23" s="873" t="s">
        <v>853</v>
      </c>
      <c r="K23" s="873" t="s">
        <v>448</v>
      </c>
      <c r="L23" s="873" t="s">
        <v>206</v>
      </c>
      <c r="O23" s="3303" t="s">
        <v>3294</v>
      </c>
      <c r="P23" s="793">
        <v>30</v>
      </c>
      <c r="Q23" s="906" t="s">
        <v>2195</v>
      </c>
    </row>
    <row r="24" spans="2:17">
      <c r="B24" s="1512"/>
      <c r="C24" s="1512" t="s">
        <v>5094</v>
      </c>
      <c r="D24" s="805" t="s">
        <v>1737</v>
      </c>
      <c r="E24" s="1549" t="s">
        <v>3191</v>
      </c>
      <c r="F24" s="25" t="s">
        <v>3202</v>
      </c>
      <c r="G24" s="871" t="s">
        <v>300</v>
      </c>
      <c r="J24" s="873" t="s">
        <v>855</v>
      </c>
      <c r="K24" s="873" t="s">
        <v>449</v>
      </c>
      <c r="L24" s="873" t="s">
        <v>206</v>
      </c>
      <c r="O24" s="3304"/>
      <c r="P24" s="794">
        <v>31</v>
      </c>
      <c r="Q24" s="907" t="s">
        <v>196</v>
      </c>
    </row>
    <row r="25" spans="2:17">
      <c r="B25" s="1512"/>
      <c r="C25" s="1512"/>
      <c r="D25" s="1513" t="s">
        <v>1738</v>
      </c>
      <c r="E25" s="28" t="s">
        <v>3191</v>
      </c>
      <c r="F25" s="49" t="s">
        <v>3203</v>
      </c>
      <c r="G25" s="879" t="s">
        <v>300</v>
      </c>
      <c r="J25" s="873" t="s">
        <v>3237</v>
      </c>
      <c r="K25" s="873" t="s">
        <v>450</v>
      </c>
      <c r="L25" s="873" t="s">
        <v>206</v>
      </c>
      <c r="O25" s="3304"/>
      <c r="P25" s="794">
        <v>32</v>
      </c>
      <c r="Q25" s="907" t="s">
        <v>300</v>
      </c>
    </row>
    <row r="26" spans="2:17">
      <c r="B26" s="1512"/>
      <c r="C26" s="1512"/>
      <c r="D26" s="1532" t="s">
        <v>303</v>
      </c>
      <c r="E26" s="22"/>
      <c r="F26" s="23"/>
      <c r="G26" s="876" t="s">
        <v>300</v>
      </c>
      <c r="J26" s="876" t="s">
        <v>4008</v>
      </c>
      <c r="K26" s="876" t="s">
        <v>3249</v>
      </c>
      <c r="L26" s="873" t="s">
        <v>206</v>
      </c>
      <c r="O26" s="3304"/>
      <c r="P26" s="794" t="s">
        <v>88</v>
      </c>
      <c r="Q26" s="907" t="s">
        <v>197</v>
      </c>
    </row>
    <row r="27" spans="2:17">
      <c r="B27" s="1512"/>
      <c r="C27" s="3275" t="s">
        <v>248</v>
      </c>
      <c r="D27" s="1514" t="s">
        <v>3204</v>
      </c>
      <c r="E27" s="17" t="s">
        <v>300</v>
      </c>
      <c r="F27" s="17" t="s">
        <v>206</v>
      </c>
      <c r="G27" s="17" t="s">
        <v>206</v>
      </c>
      <c r="J27" s="873" t="s">
        <v>421</v>
      </c>
      <c r="K27" s="873" t="s">
        <v>3250</v>
      </c>
      <c r="L27" s="873" t="s">
        <v>206</v>
      </c>
      <c r="O27" s="3304"/>
      <c r="P27" s="794">
        <v>34</v>
      </c>
      <c r="Q27" s="907" t="s">
        <v>198</v>
      </c>
    </row>
    <row r="28" spans="2:17" ht="48">
      <c r="B28" s="1512"/>
      <c r="C28" s="3276"/>
      <c r="D28" s="1532" t="s">
        <v>744</v>
      </c>
      <c r="E28" s="22"/>
      <c r="F28" s="23"/>
      <c r="G28" s="1542" t="s">
        <v>5096</v>
      </c>
      <c r="J28" s="873" t="s">
        <v>423</v>
      </c>
      <c r="K28" s="873" t="s">
        <v>3251</v>
      </c>
      <c r="L28" s="873" t="s">
        <v>206</v>
      </c>
      <c r="O28" s="3304"/>
      <c r="P28" s="794">
        <v>35</v>
      </c>
      <c r="Q28" s="907" t="s">
        <v>199</v>
      </c>
    </row>
    <row r="29" spans="2:17">
      <c r="B29" s="1512"/>
      <c r="C29" s="3276"/>
      <c r="D29" s="1514" t="s">
        <v>3205</v>
      </c>
      <c r="E29" s="17" t="s">
        <v>300</v>
      </c>
      <c r="F29" s="17" t="s">
        <v>206</v>
      </c>
      <c r="G29" s="17" t="s">
        <v>206</v>
      </c>
      <c r="J29" s="873" t="s">
        <v>3252</v>
      </c>
      <c r="K29" s="873">
        <v>58</v>
      </c>
      <c r="L29" s="873" t="s">
        <v>206</v>
      </c>
      <c r="O29" s="3304"/>
      <c r="P29" s="794" t="s">
        <v>192</v>
      </c>
      <c r="Q29" s="907" t="s">
        <v>300</v>
      </c>
    </row>
    <row r="30" spans="2:17" ht="48">
      <c r="B30" s="1512"/>
      <c r="C30" s="3277"/>
      <c r="D30" s="1532" t="s">
        <v>236</v>
      </c>
      <c r="E30" s="22"/>
      <c r="F30" s="23"/>
      <c r="G30" s="1542" t="s">
        <v>396</v>
      </c>
      <c r="J30" s="873" t="s">
        <v>3253</v>
      </c>
      <c r="K30" s="873">
        <v>59</v>
      </c>
      <c r="L30" s="873" t="s">
        <v>206</v>
      </c>
      <c r="O30" s="3305"/>
      <c r="P30" s="795" t="s">
        <v>148</v>
      </c>
      <c r="Q30" s="908" t="s">
        <v>1806</v>
      </c>
    </row>
    <row r="31" spans="2:17" ht="24">
      <c r="B31" s="1512"/>
      <c r="C31" s="3275" t="s">
        <v>249</v>
      </c>
      <c r="D31" s="1514" t="s">
        <v>3206</v>
      </c>
      <c r="E31" s="17" t="s">
        <v>300</v>
      </c>
      <c r="F31" s="17" t="s">
        <v>206</v>
      </c>
      <c r="G31" s="17" t="s">
        <v>206</v>
      </c>
      <c r="J31" s="873" t="s">
        <v>3254</v>
      </c>
      <c r="K31" s="873" t="s">
        <v>3255</v>
      </c>
      <c r="L31" s="873" t="s">
        <v>206</v>
      </c>
      <c r="O31" s="802" t="s">
        <v>821</v>
      </c>
      <c r="P31" s="792">
        <v>40</v>
      </c>
      <c r="Q31" s="873" t="s">
        <v>206</v>
      </c>
    </row>
    <row r="32" spans="2:17" ht="48">
      <c r="B32" s="1512"/>
      <c r="C32" s="3277"/>
      <c r="D32" s="1532" t="s">
        <v>744</v>
      </c>
      <c r="E32" s="22"/>
      <c r="F32" s="23"/>
      <c r="G32" s="1542" t="s">
        <v>397</v>
      </c>
      <c r="J32" s="873" t="s">
        <v>2498</v>
      </c>
      <c r="K32" s="873" t="s">
        <v>3256</v>
      </c>
      <c r="L32" s="873" t="s">
        <v>206</v>
      </c>
      <c r="O32" s="802" t="s">
        <v>193</v>
      </c>
      <c r="P32" s="792">
        <v>41</v>
      </c>
      <c r="Q32" s="873" t="s">
        <v>211</v>
      </c>
    </row>
    <row r="33" spans="2:17">
      <c r="B33" s="1512"/>
      <c r="C33" s="3275" t="s">
        <v>5097</v>
      </c>
      <c r="D33" s="1514" t="s">
        <v>3207</v>
      </c>
      <c r="E33" s="17" t="s">
        <v>300</v>
      </c>
      <c r="F33" s="17" t="s">
        <v>206</v>
      </c>
      <c r="G33" s="17" t="s">
        <v>206</v>
      </c>
      <c r="J33" s="873" t="s">
        <v>864</v>
      </c>
      <c r="K33" s="873" t="s">
        <v>3257</v>
      </c>
      <c r="L33" s="873" t="s">
        <v>206</v>
      </c>
      <c r="O33" s="802" t="s">
        <v>788</v>
      </c>
      <c r="P33" s="792">
        <v>42</v>
      </c>
      <c r="Q33" s="873" t="s">
        <v>300</v>
      </c>
    </row>
    <row r="34" spans="2:17" ht="192">
      <c r="B34" s="1512"/>
      <c r="C34" s="3277"/>
      <c r="D34" s="1532" t="s">
        <v>744</v>
      </c>
      <c r="E34" s="22"/>
      <c r="F34" s="23"/>
      <c r="G34" s="1542" t="s">
        <v>5098</v>
      </c>
      <c r="J34" s="873" t="s">
        <v>3258</v>
      </c>
      <c r="K34" s="873" t="s">
        <v>465</v>
      </c>
      <c r="L34" s="873" t="s">
        <v>206</v>
      </c>
      <c r="O34" s="802" t="s">
        <v>1467</v>
      </c>
      <c r="P34" s="792">
        <v>43</v>
      </c>
      <c r="Q34" s="873" t="s">
        <v>300</v>
      </c>
    </row>
    <row r="35" spans="2:17">
      <c r="B35" s="1512"/>
      <c r="C35" s="3275" t="s">
        <v>5099</v>
      </c>
      <c r="D35" s="805" t="s">
        <v>3208</v>
      </c>
      <c r="E35" s="26" t="s">
        <v>300</v>
      </c>
      <c r="F35" s="26" t="s">
        <v>206</v>
      </c>
      <c r="G35" s="26" t="s">
        <v>300</v>
      </c>
      <c r="J35" s="873" t="s">
        <v>3259</v>
      </c>
      <c r="K35" s="873" t="s">
        <v>3260</v>
      </c>
      <c r="L35" s="873" t="s">
        <v>206</v>
      </c>
      <c r="O35" s="802" t="s">
        <v>1468</v>
      </c>
      <c r="P35" s="792">
        <v>44</v>
      </c>
      <c r="Q35" s="873" t="s">
        <v>300</v>
      </c>
    </row>
    <row r="36" spans="2:17">
      <c r="B36" s="1512"/>
      <c r="C36" s="3276"/>
      <c r="D36" s="806" t="s">
        <v>3209</v>
      </c>
      <c r="E36" s="29" t="s">
        <v>300</v>
      </c>
      <c r="F36" s="29" t="s">
        <v>206</v>
      </c>
      <c r="G36" s="29" t="s">
        <v>300</v>
      </c>
      <c r="J36" s="873" t="s">
        <v>469</v>
      </c>
      <c r="K36" s="873" t="s">
        <v>3261</v>
      </c>
      <c r="L36" s="873" t="s">
        <v>206</v>
      </c>
      <c r="O36" s="802" t="s">
        <v>1188</v>
      </c>
      <c r="P36" s="792">
        <v>45</v>
      </c>
      <c r="Q36" s="873" t="s">
        <v>300</v>
      </c>
    </row>
    <row r="37" spans="2:17">
      <c r="B37" s="1512"/>
      <c r="C37" s="3277"/>
      <c r="D37" s="1532" t="s">
        <v>303</v>
      </c>
      <c r="E37" s="22"/>
      <c r="F37" s="23"/>
      <c r="G37" s="1542" t="s">
        <v>300</v>
      </c>
      <c r="J37" s="873" t="s">
        <v>434</v>
      </c>
      <c r="K37" s="873" t="s">
        <v>473</v>
      </c>
      <c r="L37" s="873" t="s">
        <v>206</v>
      </c>
      <c r="O37" s="802" t="s">
        <v>1469</v>
      </c>
      <c r="P37" s="792">
        <v>46</v>
      </c>
      <c r="Q37" s="873" t="s">
        <v>300</v>
      </c>
    </row>
    <row r="38" spans="2:17">
      <c r="B38" s="1512"/>
      <c r="C38" s="3275" t="s">
        <v>5100</v>
      </c>
      <c r="D38" s="1511" t="s">
        <v>3210</v>
      </c>
      <c r="E38" s="26" t="s">
        <v>300</v>
      </c>
      <c r="F38" s="26" t="s">
        <v>206</v>
      </c>
      <c r="G38" s="924" t="s">
        <v>300</v>
      </c>
      <c r="J38" s="873" t="s">
        <v>2414</v>
      </c>
      <c r="K38" s="873" t="s">
        <v>476</v>
      </c>
      <c r="L38" s="873" t="s">
        <v>206</v>
      </c>
      <c r="O38" s="802" t="s">
        <v>1470</v>
      </c>
      <c r="P38" s="792">
        <v>47</v>
      </c>
      <c r="Q38" s="873" t="s">
        <v>300</v>
      </c>
    </row>
    <row r="39" spans="2:17">
      <c r="B39" s="1512"/>
      <c r="C39" s="3276"/>
      <c r="D39" s="806" t="s">
        <v>3211</v>
      </c>
      <c r="E39" s="139" t="s">
        <v>300</v>
      </c>
      <c r="F39" s="139" t="s">
        <v>206</v>
      </c>
      <c r="G39" s="872" t="s">
        <v>206</v>
      </c>
      <c r="J39" s="873" t="s">
        <v>3262</v>
      </c>
      <c r="K39" s="873" t="s">
        <v>2517</v>
      </c>
      <c r="L39" s="873" t="s">
        <v>3232</v>
      </c>
      <c r="O39" s="802" t="s">
        <v>1471</v>
      </c>
      <c r="P39" s="792">
        <v>48</v>
      </c>
      <c r="Q39" s="873" t="s">
        <v>300</v>
      </c>
    </row>
    <row r="40" spans="2:17" ht="36">
      <c r="B40" s="1512"/>
      <c r="C40" s="3277"/>
      <c r="D40" s="1532" t="s">
        <v>3212</v>
      </c>
      <c r="E40" s="22"/>
      <c r="F40" s="23"/>
      <c r="G40" s="981" t="s">
        <v>3178</v>
      </c>
      <c r="J40" s="886" t="s">
        <v>162</v>
      </c>
      <c r="K40" s="886" t="s">
        <v>163</v>
      </c>
      <c r="L40" s="873" t="s">
        <v>206</v>
      </c>
      <c r="O40" s="802" t="s">
        <v>1472</v>
      </c>
      <c r="P40" s="792">
        <v>49</v>
      </c>
      <c r="Q40" s="873" t="s">
        <v>300</v>
      </c>
    </row>
    <row r="41" spans="2:17">
      <c r="B41" s="1512"/>
      <c r="C41" s="3327" t="s">
        <v>3213</v>
      </c>
      <c r="D41" s="842" t="s">
        <v>1817</v>
      </c>
      <c r="E41" s="809" t="s">
        <v>300</v>
      </c>
      <c r="F41" s="26" t="s">
        <v>206</v>
      </c>
      <c r="G41" s="876" t="s">
        <v>206</v>
      </c>
      <c r="J41" s="886" t="s">
        <v>161</v>
      </c>
      <c r="K41" s="886">
        <v>85</v>
      </c>
      <c r="L41" s="873" t="s">
        <v>206</v>
      </c>
      <c r="O41" s="1533" t="s">
        <v>439</v>
      </c>
      <c r="P41" s="804" t="s">
        <v>2185</v>
      </c>
      <c r="Q41" s="873" t="s">
        <v>300</v>
      </c>
    </row>
    <row r="42" spans="2:17" ht="36">
      <c r="B42" s="1512"/>
      <c r="C42" s="3329"/>
      <c r="D42" s="1532" t="s">
        <v>3214</v>
      </c>
      <c r="E42" s="843"/>
      <c r="F42" s="844"/>
      <c r="G42" s="981" t="s">
        <v>1846</v>
      </c>
      <c r="J42" s="864" t="s">
        <v>436</v>
      </c>
      <c r="K42" s="864" t="s">
        <v>3263</v>
      </c>
      <c r="L42" s="873" t="s">
        <v>206</v>
      </c>
      <c r="O42" s="1545" t="s">
        <v>822</v>
      </c>
      <c r="P42" s="793">
        <v>50</v>
      </c>
      <c r="Q42" s="906" t="s">
        <v>300</v>
      </c>
    </row>
    <row r="43" spans="2:17">
      <c r="B43" s="1512"/>
      <c r="C43" s="3327" t="s">
        <v>3215</v>
      </c>
      <c r="D43" s="842" t="s">
        <v>1819</v>
      </c>
      <c r="E43" s="809" t="s">
        <v>300</v>
      </c>
      <c r="F43" s="26" t="s">
        <v>206</v>
      </c>
      <c r="G43" s="876" t="s">
        <v>206</v>
      </c>
      <c r="J43" s="873" t="s">
        <v>2415</v>
      </c>
      <c r="K43" s="873" t="s">
        <v>3264</v>
      </c>
      <c r="L43" s="873" t="s">
        <v>206</v>
      </c>
      <c r="O43" s="1546"/>
      <c r="P43" s="794" t="s">
        <v>131</v>
      </c>
      <c r="Q43" s="907" t="s">
        <v>2192</v>
      </c>
    </row>
    <row r="44" spans="2:17" ht="36">
      <c r="B44" s="1512"/>
      <c r="C44" s="3329"/>
      <c r="D44" s="845" t="s">
        <v>4938</v>
      </c>
      <c r="E44" s="843"/>
      <c r="F44" s="844"/>
      <c r="G44" s="981" t="s">
        <v>1846</v>
      </c>
      <c r="J44" s="873" t="s">
        <v>2375</v>
      </c>
      <c r="K44" s="873" t="s">
        <v>3265</v>
      </c>
      <c r="L44" s="873" t="s">
        <v>206</v>
      </c>
      <c r="O44" s="1546"/>
      <c r="P44" s="794" t="s">
        <v>132</v>
      </c>
      <c r="Q44" s="907" t="s">
        <v>2193</v>
      </c>
    </row>
    <row r="45" spans="2:17">
      <c r="B45" s="1512"/>
      <c r="C45" s="3327" t="s">
        <v>4108</v>
      </c>
      <c r="D45" s="842" t="s">
        <v>1820</v>
      </c>
      <c r="E45" s="809" t="s">
        <v>300</v>
      </c>
      <c r="F45" s="26" t="s">
        <v>206</v>
      </c>
      <c r="G45" s="876" t="s">
        <v>300</v>
      </c>
      <c r="J45" s="873" t="s">
        <v>3266</v>
      </c>
      <c r="K45" s="873" t="s">
        <v>3267</v>
      </c>
      <c r="L45" s="873" t="s">
        <v>206</v>
      </c>
      <c r="O45" s="1546"/>
      <c r="P45" s="794" t="s">
        <v>133</v>
      </c>
      <c r="Q45" s="907" t="s">
        <v>1883</v>
      </c>
    </row>
    <row r="46" spans="2:17" ht="24">
      <c r="B46" s="1512"/>
      <c r="C46" s="3329"/>
      <c r="D46" s="845" t="s">
        <v>744</v>
      </c>
      <c r="E46" s="843"/>
      <c r="F46" s="844"/>
      <c r="G46" s="876" t="s">
        <v>300</v>
      </c>
      <c r="J46" s="873" t="s">
        <v>3268</v>
      </c>
      <c r="K46" s="873" t="s">
        <v>3269</v>
      </c>
      <c r="L46" s="873" t="s">
        <v>206</v>
      </c>
      <c r="O46" s="1546"/>
      <c r="P46" s="794" t="s">
        <v>134</v>
      </c>
      <c r="Q46" s="907" t="s">
        <v>3297</v>
      </c>
    </row>
    <row r="47" spans="2:17">
      <c r="B47" s="1512"/>
      <c r="C47" s="3327" t="s">
        <v>5101</v>
      </c>
      <c r="D47" s="842" t="s">
        <v>1821</v>
      </c>
      <c r="E47" s="809" t="s">
        <v>300</v>
      </c>
      <c r="F47" s="26" t="s">
        <v>206</v>
      </c>
      <c r="G47" s="876" t="s">
        <v>300</v>
      </c>
      <c r="J47" s="873" t="s">
        <v>3270</v>
      </c>
      <c r="K47" s="873" t="s">
        <v>3271</v>
      </c>
      <c r="L47" s="873" t="s">
        <v>206</v>
      </c>
      <c r="O47" s="1546"/>
      <c r="P47" s="797">
        <v>55</v>
      </c>
      <c r="Q47" s="907" t="s">
        <v>3298</v>
      </c>
    </row>
    <row r="48" spans="2:17">
      <c r="B48" s="1512"/>
      <c r="C48" s="3328"/>
      <c r="D48" s="845" t="s">
        <v>744</v>
      </c>
      <c r="E48" s="846"/>
      <c r="F48" s="847"/>
      <c r="G48" s="876" t="s">
        <v>300</v>
      </c>
      <c r="J48" s="873" t="s">
        <v>3272</v>
      </c>
      <c r="K48" s="873" t="s">
        <v>883</v>
      </c>
      <c r="L48" s="873" t="s">
        <v>206</v>
      </c>
      <c r="O48" s="1546"/>
      <c r="P48" s="797">
        <v>56</v>
      </c>
      <c r="Q48" s="907" t="s">
        <v>6526</v>
      </c>
    </row>
    <row r="49" spans="2:17">
      <c r="B49" s="1512"/>
      <c r="C49" s="3328"/>
      <c r="D49" s="842" t="s">
        <v>1822</v>
      </c>
      <c r="E49" s="809" t="s">
        <v>300</v>
      </c>
      <c r="F49" s="26" t="s">
        <v>206</v>
      </c>
      <c r="G49" s="876" t="s">
        <v>300</v>
      </c>
      <c r="J49" s="873" t="s">
        <v>3273</v>
      </c>
      <c r="K49" s="873" t="s">
        <v>3274</v>
      </c>
      <c r="L49" s="873" t="s">
        <v>206</v>
      </c>
      <c r="O49" s="1546"/>
      <c r="P49" s="797">
        <v>57</v>
      </c>
      <c r="Q49" s="909" t="s">
        <v>300</v>
      </c>
    </row>
    <row r="50" spans="2:17">
      <c r="B50" s="1512"/>
      <c r="C50" s="3328"/>
      <c r="D50" s="848" t="s">
        <v>744</v>
      </c>
      <c r="E50" s="849"/>
      <c r="F50" s="850"/>
      <c r="G50" s="871" t="s">
        <v>300</v>
      </c>
      <c r="J50" s="865" t="s">
        <v>3275</v>
      </c>
      <c r="K50" s="865" t="s">
        <v>3276</v>
      </c>
      <c r="L50" s="873" t="s">
        <v>206</v>
      </c>
      <c r="O50" s="1546"/>
      <c r="P50" s="797">
        <v>58</v>
      </c>
      <c r="Q50" s="909" t="s">
        <v>300</v>
      </c>
    </row>
    <row r="51" spans="2:17">
      <c r="B51" s="1512"/>
      <c r="C51" s="3329"/>
      <c r="D51" s="851" t="s">
        <v>236</v>
      </c>
      <c r="E51" s="852"/>
      <c r="F51" s="853"/>
      <c r="G51" s="879" t="s">
        <v>300</v>
      </c>
      <c r="J51" s="873" t="s">
        <v>2706</v>
      </c>
      <c r="K51" s="873" t="s">
        <v>889</v>
      </c>
      <c r="L51" s="873" t="s">
        <v>206</v>
      </c>
      <c r="O51" s="1547"/>
      <c r="P51" s="795" t="s">
        <v>2428</v>
      </c>
      <c r="Q51" s="908" t="s">
        <v>300</v>
      </c>
    </row>
    <row r="52" spans="2:17" ht="24">
      <c r="B52" s="1512"/>
      <c r="C52" s="3275" t="s">
        <v>5102</v>
      </c>
      <c r="D52" s="805" t="s">
        <v>3216</v>
      </c>
      <c r="E52" s="26" t="s">
        <v>300</v>
      </c>
      <c r="F52" s="26" t="s">
        <v>206</v>
      </c>
      <c r="G52" s="871" t="s">
        <v>206</v>
      </c>
      <c r="J52" s="864" t="s">
        <v>511</v>
      </c>
      <c r="K52" s="864" t="s">
        <v>1029</v>
      </c>
      <c r="L52" s="873" t="s">
        <v>206</v>
      </c>
      <c r="O52" s="1523" t="s">
        <v>3295</v>
      </c>
      <c r="P52" s="799">
        <v>60</v>
      </c>
      <c r="Q52" s="906" t="s">
        <v>300</v>
      </c>
    </row>
    <row r="53" spans="2:17">
      <c r="B53" s="1512"/>
      <c r="C53" s="3276"/>
      <c r="D53" s="806" t="s">
        <v>3217</v>
      </c>
      <c r="E53" s="29" t="s">
        <v>300</v>
      </c>
      <c r="F53" s="29" t="s">
        <v>206</v>
      </c>
      <c r="G53" s="879" t="s">
        <v>206</v>
      </c>
      <c r="J53" s="873" t="s">
        <v>1030</v>
      </c>
      <c r="K53" s="873" t="s">
        <v>3277</v>
      </c>
      <c r="L53" s="873" t="s">
        <v>206</v>
      </c>
      <c r="O53" s="1524" t="s">
        <v>1802</v>
      </c>
      <c r="P53" s="800">
        <v>61</v>
      </c>
      <c r="Q53" s="907" t="s">
        <v>300</v>
      </c>
    </row>
    <row r="54" spans="2:17" ht="84">
      <c r="B54" s="1512"/>
      <c r="C54" s="3276"/>
      <c r="D54" s="1543" t="s">
        <v>303</v>
      </c>
      <c r="E54" s="41"/>
      <c r="F54" s="42"/>
      <c r="G54" s="1069" t="s">
        <v>5361</v>
      </c>
      <c r="J54" s="873" t="s">
        <v>1032</v>
      </c>
      <c r="K54" s="873" t="s">
        <v>1033</v>
      </c>
      <c r="L54" s="873" t="s">
        <v>206</v>
      </c>
      <c r="O54" s="1524"/>
      <c r="P54" s="800">
        <v>62</v>
      </c>
      <c r="Q54" s="907" t="s">
        <v>300</v>
      </c>
    </row>
    <row r="55" spans="2:17" ht="36">
      <c r="B55" s="1512"/>
      <c r="C55" s="3276"/>
      <c r="D55" s="810"/>
      <c r="E55" s="44"/>
      <c r="F55" s="45"/>
      <c r="G55" s="1506" t="s">
        <v>1612</v>
      </c>
      <c r="J55" s="873" t="s">
        <v>1034</v>
      </c>
      <c r="K55" s="873" t="s">
        <v>1035</v>
      </c>
      <c r="L55" s="873" t="s">
        <v>206</v>
      </c>
      <c r="O55" s="1524"/>
      <c r="P55" s="800">
        <v>63</v>
      </c>
      <c r="Q55" s="907" t="s">
        <v>300</v>
      </c>
    </row>
    <row r="56" spans="2:17">
      <c r="B56" s="1512"/>
      <c r="C56" s="3276"/>
      <c r="D56" s="1531"/>
      <c r="E56" s="48"/>
      <c r="F56" s="49"/>
      <c r="G56" s="1560" t="s">
        <v>825</v>
      </c>
      <c r="J56" s="873" t="s">
        <v>1036</v>
      </c>
      <c r="K56" s="873" t="s">
        <v>1037</v>
      </c>
      <c r="L56" s="873" t="s">
        <v>206</v>
      </c>
      <c r="O56" s="1524"/>
      <c r="P56" s="800">
        <v>64</v>
      </c>
      <c r="Q56" s="907" t="s">
        <v>300</v>
      </c>
    </row>
    <row r="57" spans="2:17">
      <c r="B57" s="1512"/>
      <c r="C57" s="3261" t="s">
        <v>5105</v>
      </c>
      <c r="D57" s="805" t="s">
        <v>3218</v>
      </c>
      <c r="E57" s="26" t="s">
        <v>300</v>
      </c>
      <c r="F57" s="26" t="s">
        <v>206</v>
      </c>
      <c r="G57" s="26" t="s">
        <v>300</v>
      </c>
      <c r="J57" s="873" t="s">
        <v>1038</v>
      </c>
      <c r="K57" s="873" t="s">
        <v>1039</v>
      </c>
      <c r="L57" s="873" t="s">
        <v>206</v>
      </c>
      <c r="O57" s="1524"/>
      <c r="P57" s="800">
        <v>65</v>
      </c>
      <c r="Q57" s="907" t="s">
        <v>300</v>
      </c>
    </row>
    <row r="58" spans="2:17">
      <c r="B58" s="1512"/>
      <c r="C58" s="3261"/>
      <c r="D58" s="806" t="s">
        <v>3219</v>
      </c>
      <c r="E58" s="29" t="s">
        <v>300</v>
      </c>
      <c r="F58" s="29" t="s">
        <v>206</v>
      </c>
      <c r="G58" s="29" t="s">
        <v>300</v>
      </c>
      <c r="J58" s="873" t="s">
        <v>1040</v>
      </c>
      <c r="K58" s="873" t="s">
        <v>1041</v>
      </c>
      <c r="L58" s="873" t="s">
        <v>206</v>
      </c>
      <c r="O58" s="1524"/>
      <c r="P58" s="800" t="s">
        <v>536</v>
      </c>
      <c r="Q58" s="907" t="s">
        <v>300</v>
      </c>
    </row>
    <row r="59" spans="2:17">
      <c r="B59" s="1512"/>
      <c r="C59" s="3261"/>
      <c r="D59" s="1531" t="s">
        <v>303</v>
      </c>
      <c r="E59" s="48"/>
      <c r="F59" s="49"/>
      <c r="G59" s="139" t="s">
        <v>300</v>
      </c>
      <c r="J59" s="873" t="s">
        <v>1042</v>
      </c>
      <c r="K59" s="873" t="s">
        <v>1043</v>
      </c>
      <c r="L59" s="873" t="s">
        <v>206</v>
      </c>
      <c r="O59" s="1525"/>
      <c r="P59" s="801" t="s">
        <v>157</v>
      </c>
      <c r="Q59" s="908" t="s">
        <v>300</v>
      </c>
    </row>
    <row r="60" spans="2:17">
      <c r="B60" s="1512"/>
      <c r="C60" s="3261" t="s">
        <v>5106</v>
      </c>
      <c r="D60" s="805" t="s">
        <v>3220</v>
      </c>
      <c r="E60" s="26" t="s">
        <v>300</v>
      </c>
      <c r="F60" s="26" t="s">
        <v>206</v>
      </c>
      <c r="G60" s="26" t="s">
        <v>300</v>
      </c>
      <c r="J60" s="873" t="s">
        <v>1044</v>
      </c>
      <c r="K60" s="873" t="s">
        <v>1045</v>
      </c>
      <c r="L60" s="873" t="s">
        <v>206</v>
      </c>
      <c r="O60" s="3288" t="s">
        <v>188</v>
      </c>
      <c r="P60" s="799">
        <v>70</v>
      </c>
      <c r="Q60" s="906" t="s">
        <v>300</v>
      </c>
    </row>
    <row r="61" spans="2:17">
      <c r="B61" s="1512"/>
      <c r="C61" s="3261"/>
      <c r="D61" s="806" t="s">
        <v>3221</v>
      </c>
      <c r="E61" s="29" t="s">
        <v>300</v>
      </c>
      <c r="F61" s="29" t="s">
        <v>206</v>
      </c>
      <c r="G61" s="29" t="s">
        <v>300</v>
      </c>
      <c r="J61" s="873" t="s">
        <v>1046</v>
      </c>
      <c r="K61" s="873" t="s">
        <v>1047</v>
      </c>
      <c r="L61" s="873" t="s">
        <v>206</v>
      </c>
      <c r="O61" s="3289"/>
      <c r="P61" s="800">
        <v>71</v>
      </c>
      <c r="Q61" s="907" t="s">
        <v>300</v>
      </c>
    </row>
    <row r="62" spans="2:17">
      <c r="B62" s="810"/>
      <c r="C62" s="3261"/>
      <c r="D62" s="1532" t="s">
        <v>303</v>
      </c>
      <c r="E62" s="22"/>
      <c r="F62" s="23"/>
      <c r="G62" s="17" t="s">
        <v>300</v>
      </c>
      <c r="J62" s="873" t="s">
        <v>1048</v>
      </c>
      <c r="K62" s="873" t="s">
        <v>1049</v>
      </c>
      <c r="L62" s="873" t="s">
        <v>206</v>
      </c>
      <c r="O62" s="3289"/>
      <c r="P62" s="800">
        <v>72</v>
      </c>
      <c r="Q62" s="907" t="s">
        <v>300</v>
      </c>
    </row>
    <row r="63" spans="2:17">
      <c r="B63" s="810"/>
      <c r="C63" s="3275" t="s">
        <v>311</v>
      </c>
      <c r="D63" s="805" t="s">
        <v>3222</v>
      </c>
      <c r="E63" s="26" t="s">
        <v>300</v>
      </c>
      <c r="F63" s="26" t="s">
        <v>206</v>
      </c>
      <c r="G63" s="26" t="s">
        <v>206</v>
      </c>
      <c r="J63" s="873" t="s">
        <v>514</v>
      </c>
      <c r="K63" s="873" t="s">
        <v>515</v>
      </c>
      <c r="L63" s="873" t="s">
        <v>206</v>
      </c>
      <c r="O63" s="3289"/>
      <c r="P63" s="800">
        <v>73</v>
      </c>
      <c r="Q63" s="907" t="s">
        <v>300</v>
      </c>
    </row>
    <row r="64" spans="2:17">
      <c r="B64" s="810"/>
      <c r="C64" s="3276"/>
      <c r="D64" s="806" t="s">
        <v>3223</v>
      </c>
      <c r="E64" s="29" t="s">
        <v>300</v>
      </c>
      <c r="F64" s="29" t="s">
        <v>206</v>
      </c>
      <c r="G64" s="29" t="s">
        <v>206</v>
      </c>
      <c r="J64" s="873" t="s">
        <v>2668</v>
      </c>
      <c r="K64" s="873" t="s">
        <v>2709</v>
      </c>
      <c r="L64" s="873" t="s">
        <v>206</v>
      </c>
      <c r="O64" s="3289"/>
      <c r="P64" s="800">
        <v>74</v>
      </c>
      <c r="Q64" s="907" t="s">
        <v>300</v>
      </c>
    </row>
    <row r="65" spans="2:17" ht="72">
      <c r="B65" s="810"/>
      <c r="C65" s="3277"/>
      <c r="D65" s="1532" t="s">
        <v>303</v>
      </c>
      <c r="E65" s="22"/>
      <c r="F65" s="23"/>
      <c r="G65" s="1542" t="s">
        <v>5362</v>
      </c>
      <c r="J65" s="873" t="s">
        <v>3278</v>
      </c>
      <c r="K65" s="873" t="s">
        <v>3279</v>
      </c>
      <c r="L65" s="873" t="s">
        <v>3292</v>
      </c>
      <c r="O65" s="3289"/>
      <c r="P65" s="800">
        <v>75</v>
      </c>
      <c r="Q65" s="907" t="s">
        <v>300</v>
      </c>
    </row>
    <row r="66" spans="2:17">
      <c r="B66" s="810"/>
      <c r="C66" s="3275" t="s">
        <v>5109</v>
      </c>
      <c r="D66" s="805" t="s">
        <v>3224</v>
      </c>
      <c r="E66" s="26" t="s">
        <v>300</v>
      </c>
      <c r="F66" s="26" t="s">
        <v>206</v>
      </c>
      <c r="G66" s="26" t="s">
        <v>206</v>
      </c>
      <c r="J66" s="873" t="s">
        <v>3280</v>
      </c>
      <c r="K66" s="873" t="s">
        <v>3281</v>
      </c>
      <c r="L66" s="873" t="s">
        <v>3292</v>
      </c>
      <c r="O66" s="3289"/>
      <c r="P66" s="800" t="s">
        <v>194</v>
      </c>
      <c r="Q66" s="907" t="s">
        <v>300</v>
      </c>
    </row>
    <row r="67" spans="2:17">
      <c r="B67" s="810"/>
      <c r="C67" s="3276"/>
      <c r="D67" s="806" t="s">
        <v>590</v>
      </c>
      <c r="E67" s="29" t="s">
        <v>300</v>
      </c>
      <c r="F67" s="29" t="s">
        <v>206</v>
      </c>
      <c r="G67" s="29" t="s">
        <v>206</v>
      </c>
      <c r="J67" s="873" t="s">
        <v>3282</v>
      </c>
      <c r="K67" s="873" t="s">
        <v>3283</v>
      </c>
      <c r="L67" s="873" t="s">
        <v>3292</v>
      </c>
      <c r="O67" s="3296"/>
      <c r="P67" s="801" t="s">
        <v>158</v>
      </c>
      <c r="Q67" s="908" t="s">
        <v>300</v>
      </c>
    </row>
    <row r="68" spans="2:17" ht="36">
      <c r="B68" s="810"/>
      <c r="C68" s="3277"/>
      <c r="D68" s="1532" t="s">
        <v>303</v>
      </c>
      <c r="E68" s="22"/>
      <c r="F68" s="23"/>
      <c r="G68" s="1542" t="s">
        <v>205</v>
      </c>
      <c r="J68" s="873" t="s">
        <v>2678</v>
      </c>
      <c r="K68" s="873" t="s">
        <v>3284</v>
      </c>
      <c r="L68" s="873" t="s">
        <v>3292</v>
      </c>
      <c r="O68" s="1523" t="s">
        <v>782</v>
      </c>
      <c r="P68" s="799">
        <v>80</v>
      </c>
      <c r="Q68" s="906" t="s">
        <v>300</v>
      </c>
    </row>
    <row r="69" spans="2:17">
      <c r="B69" s="810"/>
      <c r="C69" s="3327" t="s">
        <v>5110</v>
      </c>
      <c r="D69" s="854" t="s">
        <v>1823</v>
      </c>
      <c r="E69" s="1237" t="s">
        <v>300</v>
      </c>
      <c r="F69" s="26" t="s">
        <v>206</v>
      </c>
      <c r="G69" s="871" t="s">
        <v>3179</v>
      </c>
      <c r="J69" s="873" t="s">
        <v>3285</v>
      </c>
      <c r="K69" s="873" t="s">
        <v>2681</v>
      </c>
      <c r="L69" s="873" t="s">
        <v>3292</v>
      </c>
      <c r="O69" s="1524"/>
      <c r="P69" s="800">
        <v>81</v>
      </c>
      <c r="Q69" s="907" t="s">
        <v>300</v>
      </c>
    </row>
    <row r="70" spans="2:17">
      <c r="B70" s="810"/>
      <c r="C70" s="3328"/>
      <c r="D70" s="855" t="s">
        <v>1824</v>
      </c>
      <c r="E70" s="1236" t="s">
        <v>300</v>
      </c>
      <c r="F70" s="29" t="s">
        <v>206</v>
      </c>
      <c r="G70" s="879" t="s">
        <v>3179</v>
      </c>
      <c r="J70" s="873" t="s">
        <v>2682</v>
      </c>
      <c r="K70" s="873" t="s">
        <v>2683</v>
      </c>
      <c r="L70" s="873" t="s">
        <v>3292</v>
      </c>
      <c r="O70" s="1524"/>
      <c r="P70" s="800">
        <v>82</v>
      </c>
      <c r="Q70" s="907" t="s">
        <v>300</v>
      </c>
    </row>
    <row r="71" spans="2:17" ht="24">
      <c r="B71" s="810"/>
      <c r="C71" s="3329"/>
      <c r="D71" s="845" t="s">
        <v>303</v>
      </c>
      <c r="E71" s="843"/>
      <c r="F71" s="844"/>
      <c r="G71" s="981" t="s">
        <v>1600</v>
      </c>
      <c r="J71" s="873" t="s">
        <v>3286</v>
      </c>
      <c r="K71" s="873" t="s">
        <v>3287</v>
      </c>
      <c r="L71" s="873" t="s">
        <v>3292</v>
      </c>
      <c r="O71" s="1524"/>
      <c r="P71" s="800">
        <v>83</v>
      </c>
      <c r="Q71" s="907" t="s">
        <v>300</v>
      </c>
    </row>
    <row r="72" spans="2:17" ht="24">
      <c r="B72" s="810"/>
      <c r="C72" s="3327" t="s">
        <v>5111</v>
      </c>
      <c r="D72" s="854" t="s">
        <v>5201</v>
      </c>
      <c r="E72" s="1237" t="s">
        <v>300</v>
      </c>
      <c r="F72" s="26" t="s">
        <v>206</v>
      </c>
      <c r="G72" s="871" t="s">
        <v>300</v>
      </c>
      <c r="J72" s="873" t="s">
        <v>3288</v>
      </c>
      <c r="K72" s="873" t="s">
        <v>3289</v>
      </c>
      <c r="L72" s="873" t="s">
        <v>206</v>
      </c>
      <c r="O72" s="1524"/>
      <c r="P72" s="800">
        <v>84</v>
      </c>
      <c r="Q72" s="907" t="s">
        <v>300</v>
      </c>
    </row>
    <row r="73" spans="2:17">
      <c r="B73" s="810"/>
      <c r="C73" s="3328"/>
      <c r="D73" s="855" t="s">
        <v>1825</v>
      </c>
      <c r="E73" s="1236" t="s">
        <v>300</v>
      </c>
      <c r="F73" s="29" t="s">
        <v>206</v>
      </c>
      <c r="G73" s="879" t="s">
        <v>300</v>
      </c>
      <c r="J73" s="873" t="s">
        <v>3290</v>
      </c>
      <c r="K73" s="873" t="s">
        <v>3291</v>
      </c>
      <c r="L73" s="873" t="s">
        <v>3232</v>
      </c>
      <c r="O73" s="1524"/>
      <c r="P73" s="800">
        <v>85</v>
      </c>
      <c r="Q73" s="907" t="s">
        <v>300</v>
      </c>
    </row>
    <row r="74" spans="2:17">
      <c r="B74" s="810"/>
      <c r="C74" s="3329"/>
      <c r="D74" s="845" t="s">
        <v>3225</v>
      </c>
      <c r="E74" s="843"/>
      <c r="F74" s="844"/>
      <c r="G74" s="876" t="s">
        <v>300</v>
      </c>
      <c r="J74" s="531"/>
      <c r="O74" s="1524"/>
      <c r="P74" s="800" t="s">
        <v>789</v>
      </c>
      <c r="Q74" s="907" t="s">
        <v>300</v>
      </c>
    </row>
    <row r="75" spans="2:17">
      <c r="B75" s="810"/>
      <c r="C75" s="3275" t="s">
        <v>5112</v>
      </c>
      <c r="D75" s="805" t="s">
        <v>3226</v>
      </c>
      <c r="E75" s="809" t="s">
        <v>395</v>
      </c>
      <c r="F75" s="26" t="s">
        <v>206</v>
      </c>
      <c r="G75" s="26" t="s">
        <v>206</v>
      </c>
      <c r="J75" s="531"/>
      <c r="O75" s="1525"/>
      <c r="P75" s="801" t="s">
        <v>165</v>
      </c>
      <c r="Q75" s="908" t="s">
        <v>300</v>
      </c>
    </row>
    <row r="76" spans="2:17">
      <c r="B76" s="810"/>
      <c r="C76" s="3276"/>
      <c r="D76" s="806" t="s">
        <v>3227</v>
      </c>
      <c r="E76" s="811" t="s">
        <v>395</v>
      </c>
      <c r="F76" s="29" t="s">
        <v>206</v>
      </c>
      <c r="G76" s="29" t="s">
        <v>206</v>
      </c>
      <c r="J76" s="531"/>
      <c r="O76" s="1523" t="s">
        <v>1166</v>
      </c>
      <c r="P76" s="799">
        <v>90</v>
      </c>
      <c r="Q76" s="906" t="s">
        <v>300</v>
      </c>
    </row>
    <row r="77" spans="2:17" ht="36">
      <c r="B77" s="810"/>
      <c r="C77" s="3277"/>
      <c r="D77" s="1532" t="s">
        <v>303</v>
      </c>
      <c r="E77" s="22"/>
      <c r="F77" s="55"/>
      <c r="G77" s="17" t="s">
        <v>3180</v>
      </c>
      <c r="J77" s="531"/>
      <c r="O77" s="1524"/>
      <c r="P77" s="800">
        <v>91</v>
      </c>
      <c r="Q77" s="907" t="s">
        <v>300</v>
      </c>
    </row>
    <row r="78" spans="2:17">
      <c r="B78" s="810"/>
      <c r="C78" s="3275" t="s">
        <v>314</v>
      </c>
      <c r="D78" s="805" t="s">
        <v>3228</v>
      </c>
      <c r="E78" s="809" t="s">
        <v>394</v>
      </c>
      <c r="F78" s="26" t="s">
        <v>206</v>
      </c>
      <c r="G78" s="26" t="s">
        <v>300</v>
      </c>
      <c r="J78" s="531"/>
      <c r="O78" s="1524"/>
      <c r="P78" s="800">
        <v>92</v>
      </c>
      <c r="Q78" s="907" t="s">
        <v>300</v>
      </c>
    </row>
    <row r="79" spans="2:17">
      <c r="B79" s="810"/>
      <c r="C79" s="3276"/>
      <c r="D79" s="806" t="s">
        <v>3229</v>
      </c>
      <c r="E79" s="811" t="s">
        <v>394</v>
      </c>
      <c r="F79" s="29" t="s">
        <v>206</v>
      </c>
      <c r="G79" s="29" t="s">
        <v>300</v>
      </c>
      <c r="J79" s="531"/>
      <c r="O79" s="1524"/>
      <c r="P79" s="800">
        <v>93</v>
      </c>
      <c r="Q79" s="907" t="s">
        <v>300</v>
      </c>
    </row>
    <row r="80" spans="2:17">
      <c r="B80" s="810"/>
      <c r="C80" s="3277"/>
      <c r="D80" s="1532" t="s">
        <v>303</v>
      </c>
      <c r="E80" s="22"/>
      <c r="F80" s="55"/>
      <c r="G80" s="17" t="s">
        <v>300</v>
      </c>
      <c r="J80" s="531"/>
      <c r="O80" s="1524"/>
      <c r="P80" s="800">
        <v>94</v>
      </c>
      <c r="Q80" s="907" t="s">
        <v>300</v>
      </c>
    </row>
    <row r="81" spans="2:17">
      <c r="B81" s="810"/>
      <c r="C81" s="3288" t="s">
        <v>5113</v>
      </c>
      <c r="D81" s="428" t="s">
        <v>1941</v>
      </c>
      <c r="E81" s="809" t="s">
        <v>394</v>
      </c>
      <c r="F81" s="26" t="s">
        <v>206</v>
      </c>
      <c r="G81" s="871" t="s">
        <v>300</v>
      </c>
      <c r="J81" s="531"/>
      <c r="O81" s="1525"/>
      <c r="P81" s="789" t="s">
        <v>3296</v>
      </c>
      <c r="Q81" s="908" t="s">
        <v>300</v>
      </c>
    </row>
    <row r="82" spans="2:17">
      <c r="B82" s="810"/>
      <c r="C82" s="3289"/>
      <c r="D82" s="856" t="s">
        <v>1920</v>
      </c>
      <c r="E82" s="857"/>
      <c r="F82" s="858"/>
      <c r="G82" s="876" t="s">
        <v>300</v>
      </c>
      <c r="J82" s="531"/>
      <c r="O82" s="3288" t="s">
        <v>2429</v>
      </c>
      <c r="P82" s="799" t="s">
        <v>187</v>
      </c>
      <c r="Q82" s="906" t="s">
        <v>1621</v>
      </c>
    </row>
    <row r="83" spans="2:17">
      <c r="B83" s="810"/>
      <c r="C83" s="3289"/>
      <c r="D83" s="427" t="s">
        <v>1492</v>
      </c>
      <c r="E83" s="809" t="s">
        <v>394</v>
      </c>
      <c r="F83" s="26" t="s">
        <v>206</v>
      </c>
      <c r="G83" s="879" t="s">
        <v>300</v>
      </c>
      <c r="J83" s="531"/>
      <c r="O83" s="3289"/>
      <c r="P83" s="800" t="s">
        <v>118</v>
      </c>
      <c r="Q83" s="907" t="s">
        <v>196</v>
      </c>
    </row>
    <row r="84" spans="2:17">
      <c r="B84" s="1512"/>
      <c r="C84" s="3296"/>
      <c r="D84" s="856" t="s">
        <v>2978</v>
      </c>
      <c r="E84" s="857"/>
      <c r="F84" s="858"/>
      <c r="G84" s="876" t="s">
        <v>300</v>
      </c>
      <c r="J84" s="531"/>
      <c r="O84" s="3289"/>
      <c r="P84" s="800" t="s">
        <v>1556</v>
      </c>
      <c r="Q84" s="907" t="s">
        <v>300</v>
      </c>
    </row>
    <row r="85" spans="2:17">
      <c r="B85" s="1512"/>
      <c r="C85" s="3288" t="s">
        <v>5114</v>
      </c>
      <c r="D85" s="428" t="s">
        <v>1944</v>
      </c>
      <c r="E85" s="809" t="s">
        <v>394</v>
      </c>
      <c r="F85" s="26" t="s">
        <v>206</v>
      </c>
      <c r="G85" s="871" t="s">
        <v>300</v>
      </c>
      <c r="J85" s="531"/>
      <c r="O85" s="3289"/>
      <c r="P85" s="800" t="s">
        <v>1461</v>
      </c>
      <c r="Q85" s="907" t="s">
        <v>197</v>
      </c>
    </row>
    <row r="86" spans="2:17">
      <c r="B86" s="810"/>
      <c r="C86" s="3289"/>
      <c r="D86" s="856" t="s">
        <v>1920</v>
      </c>
      <c r="E86" s="857"/>
      <c r="F86" s="858"/>
      <c r="G86" s="876" t="s">
        <v>300</v>
      </c>
      <c r="J86" s="531"/>
      <c r="O86" s="3289"/>
      <c r="P86" s="800" t="s">
        <v>189</v>
      </c>
      <c r="Q86" s="907" t="s">
        <v>198</v>
      </c>
    </row>
    <row r="87" spans="2:17">
      <c r="B87" s="810"/>
      <c r="C87" s="3289"/>
      <c r="D87" s="427" t="s">
        <v>1493</v>
      </c>
      <c r="E87" s="809" t="s">
        <v>394</v>
      </c>
      <c r="F87" s="26" t="s">
        <v>206</v>
      </c>
      <c r="G87" s="879" t="s">
        <v>300</v>
      </c>
      <c r="J87" s="531"/>
      <c r="O87" s="3289"/>
      <c r="P87" s="800" t="s">
        <v>1555</v>
      </c>
      <c r="Q87" s="907" t="s">
        <v>199</v>
      </c>
    </row>
    <row r="88" spans="2:17">
      <c r="B88" s="810"/>
      <c r="C88" s="3296"/>
      <c r="D88" s="856" t="s">
        <v>2978</v>
      </c>
      <c r="E88" s="857"/>
      <c r="F88" s="858"/>
      <c r="G88" s="876" t="s">
        <v>300</v>
      </c>
      <c r="J88" s="531"/>
      <c r="O88" s="3289"/>
      <c r="P88" s="800" t="s">
        <v>1568</v>
      </c>
      <c r="Q88" s="907" t="s">
        <v>300</v>
      </c>
    </row>
    <row r="89" spans="2:17">
      <c r="B89" s="810"/>
      <c r="C89" s="3327" t="s">
        <v>5115</v>
      </c>
      <c r="D89" s="854" t="s">
        <v>2998</v>
      </c>
      <c r="E89" s="809" t="s">
        <v>394</v>
      </c>
      <c r="F89" s="26" t="s">
        <v>206</v>
      </c>
      <c r="G89" s="871" t="s">
        <v>300</v>
      </c>
      <c r="J89" s="531"/>
      <c r="O89" s="3296"/>
      <c r="P89" s="801" t="s">
        <v>1569</v>
      </c>
      <c r="Q89" s="908" t="s">
        <v>1806</v>
      </c>
    </row>
    <row r="90" spans="2:17">
      <c r="B90" s="810"/>
      <c r="C90" s="3328"/>
      <c r="D90" s="845" t="s">
        <v>744</v>
      </c>
      <c r="E90" s="843"/>
      <c r="F90" s="844"/>
      <c r="G90" s="876" t="s">
        <v>300</v>
      </c>
      <c r="O90" s="3303" t="s">
        <v>3140</v>
      </c>
      <c r="P90" s="799" t="s">
        <v>1190</v>
      </c>
      <c r="Q90" s="906" t="s">
        <v>300</v>
      </c>
    </row>
    <row r="91" spans="2:17">
      <c r="B91" s="810"/>
      <c r="C91" s="3328"/>
      <c r="D91" s="855" t="s">
        <v>1947</v>
      </c>
      <c r="E91" s="809" t="s">
        <v>394</v>
      </c>
      <c r="F91" s="26" t="s">
        <v>206</v>
      </c>
      <c r="G91" s="879" t="s">
        <v>300</v>
      </c>
      <c r="J91" s="531"/>
      <c r="O91" s="3304"/>
      <c r="P91" s="800" t="s">
        <v>1191</v>
      </c>
      <c r="Q91" s="907" t="s">
        <v>300</v>
      </c>
    </row>
    <row r="92" spans="2:17">
      <c r="B92" s="810"/>
      <c r="C92" s="3329"/>
      <c r="D92" s="845" t="s">
        <v>236</v>
      </c>
      <c r="E92" s="843"/>
      <c r="F92" s="844"/>
      <c r="G92" s="876" t="s">
        <v>300</v>
      </c>
      <c r="J92" s="531"/>
      <c r="O92" s="3304"/>
      <c r="P92" s="800" t="s">
        <v>1192</v>
      </c>
      <c r="Q92" s="907" t="s">
        <v>300</v>
      </c>
    </row>
    <row r="93" spans="2:17">
      <c r="B93" s="810"/>
      <c r="C93" s="3275" t="s">
        <v>1948</v>
      </c>
      <c r="D93" s="807" t="s">
        <v>1949</v>
      </c>
      <c r="E93" s="812" t="s">
        <v>394</v>
      </c>
      <c r="F93" s="26" t="s">
        <v>206</v>
      </c>
      <c r="G93" s="871" t="s">
        <v>300</v>
      </c>
      <c r="J93" s="531"/>
      <c r="O93" s="3304"/>
      <c r="P93" s="800" t="s">
        <v>1193</v>
      </c>
      <c r="Q93" s="907" t="s">
        <v>300</v>
      </c>
    </row>
    <row r="94" spans="2:17">
      <c r="B94" s="810"/>
      <c r="C94" s="3276"/>
      <c r="D94" s="810" t="s">
        <v>1950</v>
      </c>
      <c r="E94" s="813" t="s">
        <v>394</v>
      </c>
      <c r="F94" s="29" t="s">
        <v>206</v>
      </c>
      <c r="G94" s="879" t="s">
        <v>300</v>
      </c>
      <c r="J94" s="531"/>
      <c r="O94" s="3304"/>
      <c r="P94" s="800" t="s">
        <v>1194</v>
      </c>
      <c r="Q94" s="907" t="s">
        <v>300</v>
      </c>
    </row>
    <row r="95" spans="2:17">
      <c r="B95" s="810"/>
      <c r="C95" s="3277"/>
      <c r="D95" s="1532" t="s">
        <v>303</v>
      </c>
      <c r="E95" s="5"/>
      <c r="F95" s="55"/>
      <c r="G95" s="876" t="s">
        <v>300</v>
      </c>
      <c r="J95" s="531"/>
      <c r="O95" s="3304"/>
      <c r="P95" s="800" t="s">
        <v>1195</v>
      </c>
      <c r="Q95" s="907" t="s">
        <v>300</v>
      </c>
    </row>
    <row r="96" spans="2:17">
      <c r="B96" s="810"/>
      <c r="C96" s="1527" t="s">
        <v>1951</v>
      </c>
      <c r="D96" s="854" t="s">
        <v>1831</v>
      </c>
      <c r="E96" s="813" t="s">
        <v>300</v>
      </c>
      <c r="F96" s="29" t="s">
        <v>206</v>
      </c>
      <c r="G96" s="871" t="s">
        <v>300</v>
      </c>
      <c r="J96" s="531"/>
      <c r="O96" s="3304"/>
      <c r="P96" s="800" t="s">
        <v>548</v>
      </c>
      <c r="Q96" s="907" t="s">
        <v>300</v>
      </c>
    </row>
    <row r="97" spans="2:17">
      <c r="B97" s="810"/>
      <c r="C97" s="3275" t="s">
        <v>5116</v>
      </c>
      <c r="D97" s="805" t="s">
        <v>1271</v>
      </c>
      <c r="E97" s="26" t="s">
        <v>300</v>
      </c>
      <c r="F97" s="26" t="s">
        <v>206</v>
      </c>
      <c r="G97" s="26" t="s">
        <v>206</v>
      </c>
      <c r="J97" s="531"/>
      <c r="O97" s="3305"/>
      <c r="P97" s="801" t="s">
        <v>1196</v>
      </c>
      <c r="Q97" s="908" t="s">
        <v>300</v>
      </c>
    </row>
    <row r="98" spans="2:17" ht="24">
      <c r="B98" s="810"/>
      <c r="C98" s="3276"/>
      <c r="D98" s="806" t="s">
        <v>318</v>
      </c>
      <c r="E98" s="29" t="s">
        <v>300</v>
      </c>
      <c r="F98" s="29" t="s">
        <v>206</v>
      </c>
      <c r="G98" s="29" t="s">
        <v>206</v>
      </c>
      <c r="J98" s="531"/>
      <c r="O98" s="3303" t="s">
        <v>3145</v>
      </c>
      <c r="P98" s="799" t="s">
        <v>1564</v>
      </c>
      <c r="Q98" s="906" t="s">
        <v>3299</v>
      </c>
    </row>
    <row r="99" spans="2:17" ht="72">
      <c r="B99" s="810"/>
      <c r="C99" s="3277"/>
      <c r="D99" s="1532" t="s">
        <v>303</v>
      </c>
      <c r="E99" s="5"/>
      <c r="F99" s="55"/>
      <c r="G99" s="1542" t="s">
        <v>3181</v>
      </c>
      <c r="J99" s="531"/>
      <c r="O99" s="3304"/>
      <c r="P99" s="800" t="s">
        <v>1565</v>
      </c>
      <c r="Q99" s="907" t="s">
        <v>196</v>
      </c>
    </row>
    <row r="100" spans="2:17" ht="24">
      <c r="B100" s="1511" t="s">
        <v>251</v>
      </c>
      <c r="C100" s="3275" t="s">
        <v>252</v>
      </c>
      <c r="D100" s="805" t="s">
        <v>1273</v>
      </c>
      <c r="E100" s="26" t="s">
        <v>300</v>
      </c>
      <c r="F100" s="26" t="s">
        <v>206</v>
      </c>
      <c r="G100" s="26" t="s">
        <v>206</v>
      </c>
      <c r="J100" s="531"/>
      <c r="O100" s="3304"/>
      <c r="P100" s="800" t="s">
        <v>1566</v>
      </c>
      <c r="Q100" s="907" t="s">
        <v>300</v>
      </c>
    </row>
    <row r="101" spans="2:17" ht="24">
      <c r="B101" s="825"/>
      <c r="C101" s="3277"/>
      <c r="D101" s="806" t="s">
        <v>1274</v>
      </c>
      <c r="E101" s="29" t="s">
        <v>300</v>
      </c>
      <c r="F101" s="29" t="s">
        <v>206</v>
      </c>
      <c r="G101" s="29" t="s">
        <v>206</v>
      </c>
      <c r="J101" s="531"/>
      <c r="O101" s="3304"/>
      <c r="P101" s="800" t="s">
        <v>1571</v>
      </c>
      <c r="Q101" s="907" t="s">
        <v>197</v>
      </c>
    </row>
    <row r="102" spans="2:17">
      <c r="B102" s="825"/>
      <c r="C102" s="3275" t="s">
        <v>5118</v>
      </c>
      <c r="D102" s="805" t="s">
        <v>1275</v>
      </c>
      <c r="E102" s="26" t="s">
        <v>300</v>
      </c>
      <c r="F102" s="26" t="s">
        <v>206</v>
      </c>
      <c r="G102" s="26" t="s">
        <v>206</v>
      </c>
      <c r="J102" s="531"/>
      <c r="O102" s="3304"/>
      <c r="P102" s="800" t="s">
        <v>1572</v>
      </c>
      <c r="Q102" s="907" t="s">
        <v>198</v>
      </c>
    </row>
    <row r="103" spans="2:17">
      <c r="B103" s="825"/>
      <c r="C103" s="3276"/>
      <c r="D103" s="806" t="s">
        <v>321</v>
      </c>
      <c r="E103" s="29" t="s">
        <v>300</v>
      </c>
      <c r="F103" s="29" t="s">
        <v>206</v>
      </c>
      <c r="G103" s="29" t="s">
        <v>206</v>
      </c>
      <c r="J103" s="531"/>
      <c r="O103" s="3304"/>
      <c r="P103" s="800" t="s">
        <v>1573</v>
      </c>
      <c r="Q103" s="907" t="s">
        <v>199</v>
      </c>
    </row>
    <row r="104" spans="2:17" ht="60">
      <c r="B104" s="825"/>
      <c r="C104" s="3277"/>
      <c r="D104" s="1532" t="s">
        <v>303</v>
      </c>
      <c r="E104" s="5"/>
      <c r="F104" s="55"/>
      <c r="G104" s="1542" t="s">
        <v>646</v>
      </c>
      <c r="J104" s="531"/>
      <c r="O104" s="3304"/>
      <c r="P104" s="800" t="s">
        <v>1574</v>
      </c>
      <c r="Q104" s="907" t="s">
        <v>300</v>
      </c>
    </row>
    <row r="105" spans="2:17">
      <c r="B105" s="825"/>
      <c r="C105" s="1512" t="s">
        <v>1959</v>
      </c>
      <c r="D105" s="726" t="s">
        <v>1740</v>
      </c>
      <c r="E105" s="783" t="s">
        <v>1237</v>
      </c>
      <c r="F105" s="783" t="s">
        <v>1444</v>
      </c>
      <c r="G105" s="871" t="s">
        <v>206</v>
      </c>
      <c r="J105" s="531"/>
      <c r="O105" s="3305"/>
      <c r="P105" s="801" t="s">
        <v>1575</v>
      </c>
      <c r="Q105" s="908" t="s">
        <v>1806</v>
      </c>
    </row>
    <row r="106" spans="2:17">
      <c r="B106" s="825"/>
      <c r="C106" s="1512"/>
      <c r="D106" s="723" t="s">
        <v>1741</v>
      </c>
      <c r="E106" s="784" t="s">
        <v>1237</v>
      </c>
      <c r="F106" s="784" t="s">
        <v>1444</v>
      </c>
      <c r="G106" s="879" t="s">
        <v>206</v>
      </c>
      <c r="J106" s="531"/>
      <c r="O106" s="3288" t="s">
        <v>2191</v>
      </c>
      <c r="P106" s="799" t="s">
        <v>1805</v>
      </c>
      <c r="Q106" s="906" t="s">
        <v>300</v>
      </c>
    </row>
    <row r="107" spans="2:17" ht="24">
      <c r="B107" s="825"/>
      <c r="C107" s="1512"/>
      <c r="D107" s="1532" t="s">
        <v>309</v>
      </c>
      <c r="E107" s="67"/>
      <c r="F107" s="68"/>
      <c r="G107" s="876" t="s">
        <v>1886</v>
      </c>
      <c r="J107" s="531"/>
      <c r="O107" s="3306"/>
      <c r="P107" s="800" t="s">
        <v>1559</v>
      </c>
      <c r="Q107" s="907" t="s">
        <v>300</v>
      </c>
    </row>
    <row r="108" spans="2:17">
      <c r="B108" s="1511" t="s">
        <v>322</v>
      </c>
      <c r="C108" s="3275" t="s">
        <v>5121</v>
      </c>
      <c r="D108" s="805" t="s">
        <v>1277</v>
      </c>
      <c r="E108" s="26" t="s">
        <v>300</v>
      </c>
      <c r="F108" s="26" t="s">
        <v>206</v>
      </c>
      <c r="G108" s="26" t="s">
        <v>206</v>
      </c>
      <c r="J108" s="531"/>
      <c r="O108" s="3306"/>
      <c r="P108" s="800" t="s">
        <v>1560</v>
      </c>
      <c r="Q108" s="907" t="s">
        <v>300</v>
      </c>
    </row>
    <row r="109" spans="2:17">
      <c r="B109" s="1512"/>
      <c r="C109" s="3276"/>
      <c r="D109" s="806" t="s">
        <v>323</v>
      </c>
      <c r="E109" s="29" t="s">
        <v>300</v>
      </c>
      <c r="F109" s="29" t="s">
        <v>206</v>
      </c>
      <c r="G109" s="29" t="s">
        <v>206</v>
      </c>
      <c r="J109" s="531"/>
      <c r="O109" s="3306"/>
      <c r="P109" s="800" t="s">
        <v>1561</v>
      </c>
      <c r="Q109" s="907" t="s">
        <v>300</v>
      </c>
    </row>
    <row r="110" spans="2:17" ht="24">
      <c r="B110" s="1512"/>
      <c r="C110" s="3277"/>
      <c r="D110" s="1532" t="s">
        <v>303</v>
      </c>
      <c r="E110" s="5"/>
      <c r="F110" s="55"/>
      <c r="G110" s="1542" t="s">
        <v>743</v>
      </c>
      <c r="J110" s="531"/>
      <c r="O110" s="3306"/>
      <c r="P110" s="800" t="s">
        <v>1562</v>
      </c>
      <c r="Q110" s="907" t="s">
        <v>300</v>
      </c>
    </row>
    <row r="111" spans="2:17">
      <c r="B111" s="1512"/>
      <c r="C111" s="3275" t="s">
        <v>253</v>
      </c>
      <c r="D111" s="805" t="s">
        <v>1279</v>
      </c>
      <c r="E111" s="26" t="s">
        <v>300</v>
      </c>
      <c r="F111" s="26" t="s">
        <v>206</v>
      </c>
      <c r="G111" s="26" t="s">
        <v>206</v>
      </c>
      <c r="J111" s="531"/>
      <c r="O111" s="3306"/>
      <c r="P111" s="800" t="s">
        <v>1563</v>
      </c>
      <c r="Q111" s="907" t="s">
        <v>300</v>
      </c>
    </row>
    <row r="112" spans="2:17">
      <c r="B112" s="1512"/>
      <c r="C112" s="3276"/>
      <c r="D112" s="806" t="s">
        <v>324</v>
      </c>
      <c r="E112" s="29" t="s">
        <v>300</v>
      </c>
      <c r="F112" s="29" t="s">
        <v>206</v>
      </c>
      <c r="G112" s="29" t="s">
        <v>206</v>
      </c>
      <c r="J112" s="531"/>
      <c r="O112" s="3306"/>
      <c r="P112" s="800" t="s">
        <v>1578</v>
      </c>
      <c r="Q112" s="907" t="s">
        <v>300</v>
      </c>
    </row>
    <row r="113" spans="2:17" ht="24">
      <c r="B113" s="1512"/>
      <c r="C113" s="3277"/>
      <c r="D113" s="1532" t="s">
        <v>303</v>
      </c>
      <c r="E113" s="5"/>
      <c r="F113" s="55"/>
      <c r="G113" s="1542" t="s">
        <v>743</v>
      </c>
      <c r="J113" s="531"/>
      <c r="O113" s="3307"/>
      <c r="P113" s="801" t="s">
        <v>1579</v>
      </c>
      <c r="Q113" s="908" t="s">
        <v>300</v>
      </c>
    </row>
    <row r="114" spans="2:17">
      <c r="B114" s="1512"/>
      <c r="C114" s="3275" t="s">
        <v>254</v>
      </c>
      <c r="D114" s="805" t="s">
        <v>1281</v>
      </c>
      <c r="E114" s="26" t="s">
        <v>300</v>
      </c>
      <c r="F114" s="26" t="s">
        <v>206</v>
      </c>
      <c r="G114" s="26" t="s">
        <v>206</v>
      </c>
      <c r="J114" s="531"/>
      <c r="O114" s="1548" t="s">
        <v>1166</v>
      </c>
      <c r="P114" s="796" t="s">
        <v>1197</v>
      </c>
      <c r="Q114" s="873" t="s">
        <v>300</v>
      </c>
    </row>
    <row r="115" spans="2:17" ht="24">
      <c r="B115" s="1512"/>
      <c r="C115" s="3276"/>
      <c r="D115" s="806" t="s">
        <v>325</v>
      </c>
      <c r="E115" s="29" t="s">
        <v>300</v>
      </c>
      <c r="F115" s="29" t="s">
        <v>206</v>
      </c>
      <c r="G115" s="29" t="s">
        <v>206</v>
      </c>
      <c r="J115" s="531"/>
      <c r="O115" s="3303" t="s">
        <v>5306</v>
      </c>
      <c r="P115" s="793" t="s">
        <v>290</v>
      </c>
      <c r="Q115" s="906" t="s">
        <v>206</v>
      </c>
    </row>
    <row r="116" spans="2:17" ht="108">
      <c r="B116" s="1512"/>
      <c r="C116" s="3277"/>
      <c r="D116" s="1532" t="s">
        <v>303</v>
      </c>
      <c r="E116" s="5"/>
      <c r="F116" s="55"/>
      <c r="G116" s="1542" t="s">
        <v>743</v>
      </c>
      <c r="J116" s="531"/>
      <c r="O116" s="3304"/>
      <c r="P116" s="794" t="s">
        <v>802</v>
      </c>
      <c r="Q116" s="907" t="s">
        <v>3300</v>
      </c>
    </row>
    <row r="117" spans="2:17" ht="48">
      <c r="B117" s="1512"/>
      <c r="C117" s="3275" t="s">
        <v>255</v>
      </c>
      <c r="D117" s="805" t="s">
        <v>1283</v>
      </c>
      <c r="E117" s="26" t="s">
        <v>300</v>
      </c>
      <c r="F117" s="26" t="s">
        <v>206</v>
      </c>
      <c r="G117" s="26" t="s">
        <v>206</v>
      </c>
      <c r="J117" s="531"/>
      <c r="O117" s="3305"/>
      <c r="P117" s="794" t="s">
        <v>823</v>
      </c>
      <c r="Q117" s="907" t="s">
        <v>4578</v>
      </c>
    </row>
    <row r="118" spans="2:17">
      <c r="B118" s="1512"/>
      <c r="C118" s="3276"/>
      <c r="D118" s="806" t="s">
        <v>326</v>
      </c>
      <c r="E118" s="29" t="s">
        <v>300</v>
      </c>
      <c r="F118" s="29" t="s">
        <v>206</v>
      </c>
      <c r="G118" s="29" t="s">
        <v>206</v>
      </c>
      <c r="J118" s="531"/>
      <c r="O118" s="3304"/>
      <c r="P118" s="794" t="s">
        <v>790</v>
      </c>
      <c r="Q118" s="1610" t="s">
        <v>300</v>
      </c>
    </row>
    <row r="119" spans="2:17" ht="24">
      <c r="B119" s="1512"/>
      <c r="C119" s="3277"/>
      <c r="D119" s="1532" t="s">
        <v>303</v>
      </c>
      <c r="E119" s="5"/>
      <c r="F119" s="55"/>
      <c r="G119" s="1542" t="s">
        <v>743</v>
      </c>
      <c r="J119" s="531"/>
      <c r="O119" s="3304"/>
      <c r="P119" s="794" t="s">
        <v>791</v>
      </c>
      <c r="Q119" s="1610" t="s">
        <v>300</v>
      </c>
    </row>
    <row r="120" spans="2:17">
      <c r="B120" s="1512"/>
      <c r="C120" s="3275" t="s">
        <v>256</v>
      </c>
      <c r="D120" s="1514" t="s">
        <v>1972</v>
      </c>
      <c r="E120" s="17" t="s">
        <v>300</v>
      </c>
      <c r="F120" s="17" t="s">
        <v>206</v>
      </c>
      <c r="G120" s="876" t="s">
        <v>206</v>
      </c>
      <c r="J120" s="531"/>
      <c r="O120" s="3305"/>
      <c r="P120" s="795" t="s">
        <v>792</v>
      </c>
      <c r="Q120" s="1611" t="s">
        <v>300</v>
      </c>
    </row>
    <row r="121" spans="2:17">
      <c r="B121" s="1512"/>
      <c r="C121" s="3276"/>
      <c r="D121" s="1514" t="s">
        <v>1285</v>
      </c>
      <c r="E121" s="17" t="s">
        <v>300</v>
      </c>
      <c r="F121" s="17" t="s">
        <v>206</v>
      </c>
      <c r="G121" s="17" t="s">
        <v>300</v>
      </c>
      <c r="J121" s="531"/>
    </row>
    <row r="122" spans="2:17" ht="24">
      <c r="B122" s="1512"/>
      <c r="C122" s="3276"/>
      <c r="D122" s="1532" t="s">
        <v>744</v>
      </c>
      <c r="E122" s="5"/>
      <c r="F122" s="55"/>
      <c r="G122" s="1542" t="s">
        <v>1582</v>
      </c>
      <c r="J122" s="531"/>
    </row>
    <row r="123" spans="2:17">
      <c r="B123" s="1512"/>
      <c r="C123" s="3276"/>
      <c r="D123" s="1514" t="s">
        <v>1286</v>
      </c>
      <c r="E123" s="17" t="s">
        <v>300</v>
      </c>
      <c r="F123" s="17" t="s">
        <v>206</v>
      </c>
      <c r="G123" s="876" t="s">
        <v>206</v>
      </c>
      <c r="J123" s="531"/>
    </row>
    <row r="124" spans="2:17">
      <c r="B124" s="1512"/>
      <c r="C124" s="3276"/>
      <c r="D124" s="1655" t="s">
        <v>1975</v>
      </c>
      <c r="E124" s="17" t="s">
        <v>300</v>
      </c>
      <c r="F124" s="17" t="s">
        <v>206</v>
      </c>
      <c r="G124" s="17" t="s">
        <v>300</v>
      </c>
      <c r="J124" s="531"/>
    </row>
    <row r="125" spans="2:17">
      <c r="B125" s="1512"/>
      <c r="C125" s="3276"/>
      <c r="D125" s="807" t="s">
        <v>744</v>
      </c>
      <c r="E125" s="127"/>
      <c r="F125" s="128"/>
      <c r="G125" s="26" t="s">
        <v>300</v>
      </c>
      <c r="J125" s="531"/>
    </row>
    <row r="126" spans="2:17" ht="24">
      <c r="B126" s="1512"/>
      <c r="C126" s="3277"/>
      <c r="D126" s="816" t="s">
        <v>2978</v>
      </c>
      <c r="E126" s="61"/>
      <c r="F126" s="62"/>
      <c r="G126" s="28" t="s">
        <v>0</v>
      </c>
      <c r="J126" s="531"/>
    </row>
    <row r="127" spans="2:17">
      <c r="B127" s="1512"/>
      <c r="C127" s="3275" t="s">
        <v>327</v>
      </c>
      <c r="D127" s="805" t="s">
        <v>1445</v>
      </c>
      <c r="E127" s="26" t="s">
        <v>300</v>
      </c>
      <c r="F127" s="26" t="s">
        <v>206</v>
      </c>
      <c r="G127" s="26" t="s">
        <v>300</v>
      </c>
      <c r="J127" s="531"/>
    </row>
    <row r="128" spans="2:17">
      <c r="B128" s="1512"/>
      <c r="C128" s="3276"/>
      <c r="D128" s="806" t="s">
        <v>601</v>
      </c>
      <c r="E128" s="29" t="s">
        <v>300</v>
      </c>
      <c r="F128" s="29" t="s">
        <v>206</v>
      </c>
      <c r="G128" s="29" t="s">
        <v>300</v>
      </c>
      <c r="J128" s="531"/>
    </row>
    <row r="129" spans="2:10">
      <c r="B129" s="1512"/>
      <c r="C129" s="3276"/>
      <c r="D129" s="1532" t="s">
        <v>303</v>
      </c>
      <c r="E129" s="5"/>
      <c r="F129" s="55"/>
      <c r="G129" s="17" t="s">
        <v>300</v>
      </c>
      <c r="J129" s="531"/>
    </row>
    <row r="130" spans="2:10">
      <c r="B130" s="1512"/>
      <c r="C130" s="3276"/>
      <c r="D130" s="805" t="s">
        <v>1288</v>
      </c>
      <c r="E130" s="26" t="s">
        <v>300</v>
      </c>
      <c r="F130" s="26" t="s">
        <v>206</v>
      </c>
      <c r="G130" s="26" t="s">
        <v>300</v>
      </c>
      <c r="J130" s="531"/>
    </row>
    <row r="131" spans="2:10">
      <c r="B131" s="1512"/>
      <c r="C131" s="3276"/>
      <c r="D131" s="806" t="s">
        <v>331</v>
      </c>
      <c r="E131" s="29" t="s">
        <v>300</v>
      </c>
      <c r="F131" s="29" t="s">
        <v>206</v>
      </c>
      <c r="G131" s="29" t="s">
        <v>300</v>
      </c>
      <c r="J131" s="531"/>
    </row>
    <row r="132" spans="2:10">
      <c r="B132" s="1512"/>
      <c r="C132" s="3276"/>
      <c r="D132" s="1532" t="s">
        <v>303</v>
      </c>
      <c r="E132" s="5"/>
      <c r="F132" s="55"/>
      <c r="G132" s="17" t="s">
        <v>300</v>
      </c>
      <c r="J132" s="531"/>
    </row>
    <row r="133" spans="2:10">
      <c r="B133" s="1512"/>
      <c r="C133" s="3276"/>
      <c r="D133" s="805" t="s">
        <v>1290</v>
      </c>
      <c r="E133" s="25" t="s">
        <v>300</v>
      </c>
      <c r="F133" s="25" t="s">
        <v>206</v>
      </c>
      <c r="G133" s="26" t="s">
        <v>300</v>
      </c>
      <c r="J133" s="531"/>
    </row>
    <row r="134" spans="2:10">
      <c r="B134" s="1512"/>
      <c r="C134" s="3276"/>
      <c r="D134" s="806" t="s">
        <v>333</v>
      </c>
      <c r="E134" s="28" t="s">
        <v>300</v>
      </c>
      <c r="F134" s="28" t="s">
        <v>206</v>
      </c>
      <c r="G134" s="29" t="s">
        <v>300</v>
      </c>
      <c r="J134" s="531"/>
    </row>
    <row r="135" spans="2:10">
      <c r="B135" s="1512"/>
      <c r="C135" s="3277"/>
      <c r="D135" s="1532" t="s">
        <v>303</v>
      </c>
      <c r="E135" s="5"/>
      <c r="F135" s="55"/>
      <c r="G135" s="17" t="s">
        <v>300</v>
      </c>
      <c r="J135" s="531"/>
    </row>
    <row r="136" spans="2:10">
      <c r="B136" s="1512"/>
      <c r="C136" s="3275" t="s">
        <v>257</v>
      </c>
      <c r="D136" s="805" t="s">
        <v>1292</v>
      </c>
      <c r="E136" s="26" t="s">
        <v>300</v>
      </c>
      <c r="F136" s="26" t="s">
        <v>206</v>
      </c>
      <c r="G136" s="26" t="s">
        <v>206</v>
      </c>
      <c r="J136" s="531"/>
    </row>
    <row r="137" spans="2:10">
      <c r="B137" s="1512"/>
      <c r="C137" s="3276"/>
      <c r="D137" s="806" t="s">
        <v>334</v>
      </c>
      <c r="E137" s="29" t="s">
        <v>300</v>
      </c>
      <c r="F137" s="29" t="s">
        <v>206</v>
      </c>
      <c r="G137" s="29" t="s">
        <v>206</v>
      </c>
      <c r="J137" s="531"/>
    </row>
    <row r="138" spans="2:10" ht="48">
      <c r="B138" s="1512"/>
      <c r="C138" s="3277"/>
      <c r="D138" s="1532" t="s">
        <v>303</v>
      </c>
      <c r="E138" s="5"/>
      <c r="F138" s="55"/>
      <c r="G138" s="1542" t="s">
        <v>2918</v>
      </c>
      <c r="J138" s="531"/>
    </row>
    <row r="139" spans="2:10">
      <c r="B139" s="1512"/>
      <c r="C139" s="3275" t="s">
        <v>1155</v>
      </c>
      <c r="D139" s="805" t="s">
        <v>1294</v>
      </c>
      <c r="E139" s="26" t="s">
        <v>300</v>
      </c>
      <c r="F139" s="26" t="s">
        <v>206</v>
      </c>
      <c r="G139" s="871" t="s">
        <v>206</v>
      </c>
      <c r="J139" s="531"/>
    </row>
    <row r="140" spans="2:10">
      <c r="B140" s="1512"/>
      <c r="C140" s="3276"/>
      <c r="D140" s="806" t="s">
        <v>1295</v>
      </c>
      <c r="E140" s="29" t="s">
        <v>300</v>
      </c>
      <c r="F140" s="29" t="s">
        <v>206</v>
      </c>
      <c r="G140" s="879" t="s">
        <v>206</v>
      </c>
      <c r="J140" s="531"/>
    </row>
    <row r="141" spans="2:10" ht="24">
      <c r="B141" s="1512"/>
      <c r="C141" s="3277"/>
      <c r="D141" s="1532" t="s">
        <v>303</v>
      </c>
      <c r="E141" s="5"/>
      <c r="F141" s="55"/>
      <c r="G141" s="876" t="s">
        <v>743</v>
      </c>
      <c r="J141" s="531"/>
    </row>
    <row r="142" spans="2:10">
      <c r="B142" s="1512"/>
      <c r="C142" s="1511" t="s">
        <v>335</v>
      </c>
      <c r="D142" s="805" t="s">
        <v>1296</v>
      </c>
      <c r="E142" s="26" t="s">
        <v>300</v>
      </c>
      <c r="F142" s="26" t="s">
        <v>206</v>
      </c>
      <c r="G142" s="26" t="s">
        <v>206</v>
      </c>
      <c r="J142" s="531"/>
    </row>
    <row r="143" spans="2:10">
      <c r="B143" s="1512"/>
      <c r="C143" s="1512"/>
      <c r="D143" s="806" t="s">
        <v>336</v>
      </c>
      <c r="E143" s="29" t="s">
        <v>300</v>
      </c>
      <c r="F143" s="29" t="s">
        <v>206</v>
      </c>
      <c r="G143" s="29" t="s">
        <v>206</v>
      </c>
      <c r="J143" s="531"/>
    </row>
    <row r="144" spans="2:10" ht="96">
      <c r="B144" s="1512"/>
      <c r="C144" s="1512"/>
      <c r="D144" s="1543" t="s">
        <v>303</v>
      </c>
      <c r="E144" s="67"/>
      <c r="F144" s="68"/>
      <c r="G144" s="1549" t="s">
        <v>5363</v>
      </c>
      <c r="J144" s="531"/>
    </row>
    <row r="145" spans="2:10" ht="84">
      <c r="B145" s="1512"/>
      <c r="C145" s="1513"/>
      <c r="D145" s="1531"/>
      <c r="E145" s="155"/>
      <c r="F145" s="156"/>
      <c r="G145" s="808" t="s">
        <v>5364</v>
      </c>
      <c r="J145" s="531"/>
    </row>
    <row r="146" spans="2:10">
      <c r="B146" s="1512"/>
      <c r="C146" s="3275" t="s">
        <v>258</v>
      </c>
      <c r="D146" s="805" t="s">
        <v>1298</v>
      </c>
      <c r="E146" s="26" t="s">
        <v>300</v>
      </c>
      <c r="F146" s="26" t="s">
        <v>206</v>
      </c>
      <c r="G146" s="26" t="s">
        <v>206</v>
      </c>
      <c r="J146" s="531"/>
    </row>
    <row r="147" spans="2:10">
      <c r="B147" s="1512"/>
      <c r="C147" s="3276"/>
      <c r="D147" s="806" t="s">
        <v>337</v>
      </c>
      <c r="E147" s="29" t="s">
        <v>300</v>
      </c>
      <c r="F147" s="29" t="s">
        <v>206</v>
      </c>
      <c r="G147" s="29" t="s">
        <v>206</v>
      </c>
      <c r="J147" s="531"/>
    </row>
    <row r="148" spans="2:10" ht="24">
      <c r="B148" s="1512"/>
      <c r="C148" s="3277"/>
      <c r="D148" s="1532" t="s">
        <v>303</v>
      </c>
      <c r="E148" s="5"/>
      <c r="F148" s="55"/>
      <c r="G148" s="1542" t="s">
        <v>743</v>
      </c>
      <c r="J148" s="531"/>
    </row>
    <row r="149" spans="2:10">
      <c r="B149" s="1512"/>
      <c r="C149" s="3275" t="s">
        <v>259</v>
      </c>
      <c r="D149" s="805" t="s">
        <v>1300</v>
      </c>
      <c r="E149" s="26" t="s">
        <v>300</v>
      </c>
      <c r="F149" s="26" t="s">
        <v>206</v>
      </c>
      <c r="G149" s="26" t="s">
        <v>206</v>
      </c>
      <c r="J149" s="531"/>
    </row>
    <row r="150" spans="2:10">
      <c r="B150" s="1512"/>
      <c r="C150" s="3276"/>
      <c r="D150" s="806" t="s">
        <v>338</v>
      </c>
      <c r="E150" s="29" t="s">
        <v>300</v>
      </c>
      <c r="F150" s="29" t="s">
        <v>206</v>
      </c>
      <c r="G150" s="29" t="s">
        <v>206</v>
      </c>
      <c r="J150" s="531"/>
    </row>
    <row r="151" spans="2:10" ht="36">
      <c r="B151" s="1512"/>
      <c r="C151" s="3277"/>
      <c r="D151" s="1532" t="s">
        <v>303</v>
      </c>
      <c r="E151" s="5"/>
      <c r="F151" s="55"/>
      <c r="G151" s="1542" t="s">
        <v>205</v>
      </c>
      <c r="J151" s="531"/>
    </row>
    <row r="152" spans="2:10">
      <c r="B152" s="1512"/>
      <c r="C152" s="3275" t="s">
        <v>260</v>
      </c>
      <c r="D152" s="805" t="s">
        <v>5202</v>
      </c>
      <c r="E152" s="26" t="s">
        <v>300</v>
      </c>
      <c r="F152" s="26" t="s">
        <v>206</v>
      </c>
      <c r="G152" s="26" t="s">
        <v>206</v>
      </c>
      <c r="J152" s="531"/>
    </row>
    <row r="153" spans="2:10">
      <c r="B153" s="1512"/>
      <c r="C153" s="3276"/>
      <c r="D153" s="806" t="s">
        <v>5203</v>
      </c>
      <c r="E153" s="29" t="s">
        <v>300</v>
      </c>
      <c r="F153" s="29" t="s">
        <v>206</v>
      </c>
      <c r="G153" s="29" t="s">
        <v>206</v>
      </c>
      <c r="J153" s="531"/>
    </row>
    <row r="154" spans="2:10" ht="24">
      <c r="B154" s="1512"/>
      <c r="C154" s="3277"/>
      <c r="D154" s="1532" t="s">
        <v>303</v>
      </c>
      <c r="E154" s="5"/>
      <c r="F154" s="55"/>
      <c r="G154" s="1542" t="s">
        <v>743</v>
      </c>
      <c r="J154" s="531"/>
    </row>
    <row r="155" spans="2:10">
      <c r="B155" s="1512"/>
      <c r="C155" s="3275" t="s">
        <v>261</v>
      </c>
      <c r="D155" s="805" t="s">
        <v>1304</v>
      </c>
      <c r="E155" s="26" t="s">
        <v>300</v>
      </c>
      <c r="F155" s="26" t="s">
        <v>206</v>
      </c>
      <c r="G155" s="26" t="s">
        <v>206</v>
      </c>
    </row>
    <row r="156" spans="2:10">
      <c r="B156" s="1512"/>
      <c r="C156" s="3276"/>
      <c r="D156" s="806" t="s">
        <v>341</v>
      </c>
      <c r="E156" s="29" t="s">
        <v>300</v>
      </c>
      <c r="F156" s="29" t="s">
        <v>206</v>
      </c>
      <c r="G156" s="29" t="s">
        <v>206</v>
      </c>
    </row>
    <row r="157" spans="2:10" ht="24">
      <c r="B157" s="1512"/>
      <c r="C157" s="3277"/>
      <c r="D157" s="1532" t="s">
        <v>303</v>
      </c>
      <c r="E157" s="5"/>
      <c r="F157" s="55"/>
      <c r="G157" s="1542" t="s">
        <v>743</v>
      </c>
    </row>
    <row r="158" spans="2:10" ht="24">
      <c r="B158" s="1512"/>
      <c r="C158" s="1528" t="s">
        <v>262</v>
      </c>
      <c r="D158" s="1514" t="s">
        <v>1306</v>
      </c>
      <c r="E158" s="17" t="s">
        <v>300</v>
      </c>
      <c r="F158" s="17" t="s">
        <v>206</v>
      </c>
      <c r="G158" s="17" t="s">
        <v>206</v>
      </c>
    </row>
    <row r="159" spans="2:10" ht="24">
      <c r="B159" s="1512"/>
      <c r="C159" s="1529"/>
      <c r="D159" s="1532" t="s">
        <v>4938</v>
      </c>
      <c r="E159" s="818"/>
      <c r="F159" s="819"/>
      <c r="G159" s="1022" t="s">
        <v>2919</v>
      </c>
    </row>
    <row r="160" spans="2:10">
      <c r="B160" s="1512"/>
      <c r="C160" s="1529"/>
      <c r="D160" s="1514" t="s">
        <v>342</v>
      </c>
      <c r="E160" s="17" t="s">
        <v>300</v>
      </c>
      <c r="F160" s="17" t="s">
        <v>206</v>
      </c>
      <c r="G160" s="17" t="s">
        <v>206</v>
      </c>
    </row>
    <row r="161" spans="2:10">
      <c r="B161" s="1512"/>
      <c r="C161" s="1530"/>
      <c r="D161" s="1532" t="s">
        <v>303</v>
      </c>
      <c r="E161" s="5"/>
      <c r="F161" s="55"/>
      <c r="G161" s="1022" t="s">
        <v>809</v>
      </c>
    </row>
    <row r="162" spans="2:10">
      <c r="B162" s="1512"/>
      <c r="C162" s="1529" t="s">
        <v>5126</v>
      </c>
      <c r="D162" s="1543" t="s">
        <v>1742</v>
      </c>
      <c r="E162" s="25" t="s">
        <v>1237</v>
      </c>
      <c r="F162" s="1549" t="s">
        <v>1444</v>
      </c>
      <c r="G162" s="871" t="s">
        <v>300</v>
      </c>
    </row>
    <row r="163" spans="2:10">
      <c r="B163" s="1512"/>
      <c r="C163" s="1529"/>
      <c r="D163" s="816" t="s">
        <v>1743</v>
      </c>
      <c r="E163" s="808" t="s">
        <v>1237</v>
      </c>
      <c r="F163" s="28" t="s">
        <v>1444</v>
      </c>
      <c r="G163" s="879" t="s">
        <v>300</v>
      </c>
    </row>
    <row r="164" spans="2:10">
      <c r="B164" s="1512"/>
      <c r="C164" s="1529"/>
      <c r="D164" s="1543" t="s">
        <v>1384</v>
      </c>
      <c r="E164" s="67"/>
      <c r="F164" s="68"/>
      <c r="G164" s="876" t="s">
        <v>300</v>
      </c>
    </row>
    <row r="165" spans="2:10">
      <c r="B165" s="1512"/>
      <c r="C165" s="3275" t="s">
        <v>1308</v>
      </c>
      <c r="D165" s="805" t="s">
        <v>3150</v>
      </c>
      <c r="E165" s="26" t="s">
        <v>300</v>
      </c>
      <c r="F165" s="26" t="s">
        <v>206</v>
      </c>
      <c r="G165" s="26" t="s">
        <v>300</v>
      </c>
    </row>
    <row r="166" spans="2:10">
      <c r="B166" s="1512"/>
      <c r="C166" s="3276"/>
      <c r="D166" s="806" t="s">
        <v>1310</v>
      </c>
      <c r="E166" s="29" t="s">
        <v>300</v>
      </c>
      <c r="F166" s="29" t="s">
        <v>206</v>
      </c>
      <c r="G166" s="29" t="s">
        <v>300</v>
      </c>
    </row>
    <row r="167" spans="2:10">
      <c r="B167" s="1512"/>
      <c r="C167" s="3277"/>
      <c r="D167" s="1532" t="s">
        <v>303</v>
      </c>
      <c r="E167" s="5"/>
      <c r="F167" s="55"/>
      <c r="G167" s="17" t="s">
        <v>300</v>
      </c>
    </row>
    <row r="168" spans="2:10">
      <c r="B168" s="1512"/>
      <c r="C168" s="3275" t="s">
        <v>1311</v>
      </c>
      <c r="D168" s="805" t="s">
        <v>1312</v>
      </c>
      <c r="E168" s="26" t="s">
        <v>300</v>
      </c>
      <c r="F168" s="26" t="s">
        <v>206</v>
      </c>
      <c r="G168" s="26" t="s">
        <v>300</v>
      </c>
    </row>
    <row r="169" spans="2:10">
      <c r="B169" s="1512"/>
      <c r="C169" s="3276"/>
      <c r="D169" s="806" t="s">
        <v>1313</v>
      </c>
      <c r="E169" s="29" t="s">
        <v>300</v>
      </c>
      <c r="F169" s="29" t="s">
        <v>206</v>
      </c>
      <c r="G169" s="29" t="s">
        <v>300</v>
      </c>
    </row>
    <row r="170" spans="2:10">
      <c r="B170" s="1512"/>
      <c r="C170" s="3277"/>
      <c r="D170" s="1532" t="s">
        <v>303</v>
      </c>
      <c r="E170" s="5"/>
      <c r="F170" s="55"/>
      <c r="G170" s="17" t="s">
        <v>300</v>
      </c>
      <c r="J170" s="531"/>
    </row>
    <row r="171" spans="2:10">
      <c r="B171" s="1512"/>
      <c r="C171" s="3275" t="s">
        <v>263</v>
      </c>
      <c r="D171" s="805" t="s">
        <v>1314</v>
      </c>
      <c r="E171" s="26" t="s">
        <v>300</v>
      </c>
      <c r="F171" s="26" t="s">
        <v>206</v>
      </c>
      <c r="G171" s="26" t="s">
        <v>206</v>
      </c>
      <c r="J171" s="531"/>
    </row>
    <row r="172" spans="2:10">
      <c r="B172" s="1512"/>
      <c r="C172" s="3276"/>
      <c r="D172" s="806" t="s">
        <v>610</v>
      </c>
      <c r="E172" s="29" t="s">
        <v>300</v>
      </c>
      <c r="F172" s="29" t="s">
        <v>206</v>
      </c>
      <c r="G172" s="29" t="s">
        <v>206</v>
      </c>
      <c r="J172" s="531"/>
    </row>
    <row r="173" spans="2:10" ht="24">
      <c r="B173" s="1512"/>
      <c r="C173" s="3276"/>
      <c r="D173" s="1532" t="s">
        <v>303</v>
      </c>
      <c r="E173" s="5"/>
      <c r="F173" s="55"/>
      <c r="G173" s="1542" t="s">
        <v>743</v>
      </c>
      <c r="J173" s="531"/>
    </row>
    <row r="174" spans="2:10">
      <c r="B174" s="1512"/>
      <c r="C174" s="3276"/>
      <c r="D174" s="805" t="s">
        <v>2007</v>
      </c>
      <c r="E174" s="26" t="s">
        <v>300</v>
      </c>
      <c r="F174" s="26" t="s">
        <v>206</v>
      </c>
      <c r="G174" s="26" t="s">
        <v>206</v>
      </c>
      <c r="J174" s="531"/>
    </row>
    <row r="175" spans="2:10">
      <c r="B175" s="1512"/>
      <c r="C175" s="3276"/>
      <c r="D175" s="806" t="s">
        <v>611</v>
      </c>
      <c r="E175" s="29" t="s">
        <v>300</v>
      </c>
      <c r="F175" s="29" t="s">
        <v>206</v>
      </c>
      <c r="G175" s="29" t="s">
        <v>206</v>
      </c>
      <c r="J175" s="531"/>
    </row>
    <row r="176" spans="2:10" ht="24">
      <c r="B176" s="1512"/>
      <c r="C176" s="3276"/>
      <c r="D176" s="1532" t="s">
        <v>303</v>
      </c>
      <c r="E176" s="5"/>
      <c r="F176" s="55"/>
      <c r="G176" s="1542" t="s">
        <v>743</v>
      </c>
      <c r="J176" s="531"/>
    </row>
    <row r="177" spans="2:10">
      <c r="B177" s="1512"/>
      <c r="C177" s="3276"/>
      <c r="D177" s="805" t="s">
        <v>1318</v>
      </c>
      <c r="E177" s="26" t="s">
        <v>300</v>
      </c>
      <c r="F177" s="26" t="s">
        <v>206</v>
      </c>
      <c r="G177" s="26" t="s">
        <v>206</v>
      </c>
      <c r="J177" s="531"/>
    </row>
    <row r="178" spans="2:10">
      <c r="B178" s="1512"/>
      <c r="C178" s="3276"/>
      <c r="D178" s="806" t="s">
        <v>612</v>
      </c>
      <c r="E178" s="29" t="s">
        <v>300</v>
      </c>
      <c r="F178" s="29" t="s">
        <v>206</v>
      </c>
      <c r="G178" s="29" t="s">
        <v>206</v>
      </c>
      <c r="J178" s="531"/>
    </row>
    <row r="179" spans="2:10" ht="24">
      <c r="B179" s="1512"/>
      <c r="C179" s="3277"/>
      <c r="D179" s="1532" t="s">
        <v>303</v>
      </c>
      <c r="E179" s="5"/>
      <c r="F179" s="55"/>
      <c r="G179" s="1542" t="s">
        <v>743</v>
      </c>
      <c r="J179" s="531"/>
    </row>
    <row r="180" spans="2:10">
      <c r="B180" s="1512"/>
      <c r="C180" s="3275" t="s">
        <v>264</v>
      </c>
      <c r="D180" s="805" t="s">
        <v>1320</v>
      </c>
      <c r="E180" s="26" t="s">
        <v>300</v>
      </c>
      <c r="F180" s="26" t="s">
        <v>206</v>
      </c>
      <c r="G180" s="26" t="s">
        <v>206</v>
      </c>
      <c r="J180" s="531"/>
    </row>
    <row r="181" spans="2:10">
      <c r="B181" s="1512"/>
      <c r="C181" s="3276"/>
      <c r="D181" s="806" t="s">
        <v>613</v>
      </c>
      <c r="E181" s="29" t="s">
        <v>300</v>
      </c>
      <c r="F181" s="29" t="s">
        <v>206</v>
      </c>
      <c r="G181" s="29" t="s">
        <v>206</v>
      </c>
      <c r="J181" s="531"/>
    </row>
    <row r="182" spans="2:10" ht="24">
      <c r="B182" s="1512"/>
      <c r="C182" s="3276"/>
      <c r="D182" s="1532" t="s">
        <v>303</v>
      </c>
      <c r="E182" s="5"/>
      <c r="F182" s="55"/>
      <c r="G182" s="1542" t="s">
        <v>743</v>
      </c>
      <c r="J182" s="531"/>
    </row>
    <row r="183" spans="2:10">
      <c r="B183" s="1512"/>
      <c r="C183" s="3276"/>
      <c r="D183" s="805" t="s">
        <v>5204</v>
      </c>
      <c r="E183" s="26" t="s">
        <v>300</v>
      </c>
      <c r="F183" s="26" t="s">
        <v>206</v>
      </c>
      <c r="G183" s="26" t="s">
        <v>206</v>
      </c>
      <c r="J183" s="531"/>
    </row>
    <row r="184" spans="2:10">
      <c r="B184" s="1512"/>
      <c r="C184" s="3276"/>
      <c r="D184" s="806" t="s">
        <v>5205</v>
      </c>
      <c r="E184" s="29" t="s">
        <v>300</v>
      </c>
      <c r="F184" s="29" t="s">
        <v>206</v>
      </c>
      <c r="G184" s="29" t="s">
        <v>206</v>
      </c>
      <c r="J184" s="531"/>
    </row>
    <row r="185" spans="2:10" ht="24">
      <c r="B185" s="1512"/>
      <c r="C185" s="3276"/>
      <c r="D185" s="1532" t="s">
        <v>303</v>
      </c>
      <c r="E185" s="5"/>
      <c r="F185" s="55"/>
      <c r="G185" s="1542" t="s">
        <v>743</v>
      </c>
      <c r="J185" s="531"/>
    </row>
    <row r="186" spans="2:10">
      <c r="B186" s="1512"/>
      <c r="C186" s="3276"/>
      <c r="D186" s="805" t="s">
        <v>3151</v>
      </c>
      <c r="E186" s="26" t="s">
        <v>300</v>
      </c>
      <c r="F186" s="26" t="s">
        <v>206</v>
      </c>
      <c r="G186" s="26" t="s">
        <v>206</v>
      </c>
      <c r="J186" s="531"/>
    </row>
    <row r="187" spans="2:10">
      <c r="B187" s="1512"/>
      <c r="C187" s="3276"/>
      <c r="D187" s="806" t="s">
        <v>614</v>
      </c>
      <c r="E187" s="29" t="s">
        <v>300</v>
      </c>
      <c r="F187" s="29" t="s">
        <v>206</v>
      </c>
      <c r="G187" s="29" t="s">
        <v>206</v>
      </c>
      <c r="J187" s="531"/>
    </row>
    <row r="188" spans="2:10" ht="24">
      <c r="B188" s="1512"/>
      <c r="C188" s="3277"/>
      <c r="D188" s="1532" t="s">
        <v>303</v>
      </c>
      <c r="E188" s="5"/>
      <c r="F188" s="55"/>
      <c r="G188" s="1542" t="s">
        <v>743</v>
      </c>
      <c r="J188" s="531"/>
    </row>
    <row r="189" spans="2:10">
      <c r="B189" s="1512"/>
      <c r="C189" s="3275" t="s">
        <v>265</v>
      </c>
      <c r="D189" s="805" t="s">
        <v>1326</v>
      </c>
      <c r="E189" s="26" t="s">
        <v>300</v>
      </c>
      <c r="F189" s="26" t="s">
        <v>206</v>
      </c>
      <c r="G189" s="26" t="s">
        <v>206</v>
      </c>
      <c r="J189" s="531"/>
    </row>
    <row r="190" spans="2:10">
      <c r="B190" s="1512"/>
      <c r="C190" s="3276"/>
      <c r="D190" s="806" t="s">
        <v>615</v>
      </c>
      <c r="E190" s="29" t="s">
        <v>300</v>
      </c>
      <c r="F190" s="29" t="s">
        <v>206</v>
      </c>
      <c r="G190" s="29" t="s">
        <v>206</v>
      </c>
      <c r="J190" s="531"/>
    </row>
    <row r="191" spans="2:10" ht="72">
      <c r="B191" s="1512"/>
      <c r="C191" s="3277"/>
      <c r="D191" s="1532" t="s">
        <v>303</v>
      </c>
      <c r="E191" s="5"/>
      <c r="F191" s="55"/>
      <c r="G191" s="1542" t="s">
        <v>3182</v>
      </c>
      <c r="J191" s="531"/>
    </row>
    <row r="192" spans="2:10">
      <c r="B192" s="1512"/>
      <c r="C192" s="3275" t="s">
        <v>266</v>
      </c>
      <c r="D192" s="1514" t="s">
        <v>1328</v>
      </c>
      <c r="E192" s="17" t="s">
        <v>300</v>
      </c>
      <c r="F192" s="17" t="s">
        <v>206</v>
      </c>
      <c r="G192" s="17" t="s">
        <v>300</v>
      </c>
      <c r="J192" s="531"/>
    </row>
    <row r="193" spans="2:10">
      <c r="B193" s="1512"/>
      <c r="C193" s="3276"/>
      <c r="D193" s="1532" t="s">
        <v>744</v>
      </c>
      <c r="E193" s="5"/>
      <c r="F193" s="55"/>
      <c r="G193" s="17" t="s">
        <v>300</v>
      </c>
      <c r="J193" s="531"/>
    </row>
    <row r="194" spans="2:10">
      <c r="B194" s="1512"/>
      <c r="C194" s="3276"/>
      <c r="D194" s="1514" t="s">
        <v>1329</v>
      </c>
      <c r="E194" s="17" t="s">
        <v>300</v>
      </c>
      <c r="F194" s="17" t="s">
        <v>206</v>
      </c>
      <c r="G194" s="17" t="s">
        <v>300</v>
      </c>
      <c r="J194" s="531"/>
    </row>
    <row r="195" spans="2:10">
      <c r="B195" s="1512"/>
      <c r="C195" s="3276"/>
      <c r="D195" s="807" t="s">
        <v>744</v>
      </c>
      <c r="E195" s="127"/>
      <c r="F195" s="128"/>
      <c r="G195" s="26" t="s">
        <v>300</v>
      </c>
      <c r="J195" s="531"/>
    </row>
    <row r="196" spans="2:10">
      <c r="B196" s="1512"/>
      <c r="C196" s="3277"/>
      <c r="D196" s="816" t="s">
        <v>236</v>
      </c>
      <c r="E196" s="61"/>
      <c r="F196" s="62"/>
      <c r="G196" s="29" t="s">
        <v>300</v>
      </c>
      <c r="J196" s="531"/>
    </row>
    <row r="197" spans="2:10">
      <c r="B197" s="1512"/>
      <c r="C197" s="3275" t="s">
        <v>5128</v>
      </c>
      <c r="D197" s="1514" t="s">
        <v>1330</v>
      </c>
      <c r="E197" s="17" t="s">
        <v>300</v>
      </c>
      <c r="F197" s="17" t="s">
        <v>206</v>
      </c>
      <c r="G197" s="876" t="s">
        <v>5090</v>
      </c>
      <c r="J197" s="531"/>
    </row>
    <row r="198" spans="2:10" ht="72">
      <c r="B198" s="1512"/>
      <c r="C198" s="3276"/>
      <c r="D198" s="1543" t="s">
        <v>744</v>
      </c>
      <c r="E198" s="41"/>
      <c r="F198" s="42"/>
      <c r="G198" s="1069" t="s">
        <v>3183</v>
      </c>
      <c r="J198" s="531"/>
    </row>
    <row r="199" spans="2:10" ht="36">
      <c r="B199" s="1512"/>
      <c r="C199" s="3276"/>
      <c r="D199" s="810"/>
      <c r="E199" s="44"/>
      <c r="F199" s="45"/>
      <c r="G199" s="1506" t="s">
        <v>5365</v>
      </c>
      <c r="J199" s="531"/>
    </row>
    <row r="200" spans="2:10" ht="72">
      <c r="B200" s="1512"/>
      <c r="C200" s="3276"/>
      <c r="D200" s="1531"/>
      <c r="E200" s="48"/>
      <c r="F200" s="49"/>
      <c r="G200" s="1560" t="s">
        <v>3184</v>
      </c>
      <c r="J200" s="531"/>
    </row>
    <row r="201" spans="2:10">
      <c r="B201" s="1512"/>
      <c r="C201" s="3276"/>
      <c r="D201" s="1514" t="s">
        <v>2020</v>
      </c>
      <c r="E201" s="17" t="s">
        <v>300</v>
      </c>
      <c r="F201" s="17" t="s">
        <v>206</v>
      </c>
      <c r="G201" s="876" t="s">
        <v>3179</v>
      </c>
      <c r="J201" s="531"/>
    </row>
    <row r="202" spans="2:10" ht="60">
      <c r="B202" s="1512"/>
      <c r="C202" s="3276"/>
      <c r="D202" s="807" t="s">
        <v>744</v>
      </c>
      <c r="E202" s="127"/>
      <c r="F202" s="128"/>
      <c r="G202" s="871" t="s">
        <v>3185</v>
      </c>
      <c r="J202" s="531"/>
    </row>
    <row r="203" spans="2:10" ht="36">
      <c r="B203" s="1512"/>
      <c r="C203" s="3302"/>
      <c r="D203" s="816" t="s">
        <v>236</v>
      </c>
      <c r="E203" s="61"/>
      <c r="F203" s="62"/>
      <c r="G203" s="879" t="s">
        <v>1860</v>
      </c>
      <c r="J203" s="531"/>
    </row>
    <row r="204" spans="2:10">
      <c r="B204" s="1512"/>
      <c r="C204" s="3275" t="s">
        <v>345</v>
      </c>
      <c r="D204" s="817" t="s">
        <v>1332</v>
      </c>
      <c r="E204" s="26" t="s">
        <v>300</v>
      </c>
      <c r="F204" s="26" t="s">
        <v>206</v>
      </c>
      <c r="G204" s="26" t="s">
        <v>206</v>
      </c>
      <c r="J204" s="531"/>
    </row>
    <row r="205" spans="2:10">
      <c r="B205" s="1512"/>
      <c r="C205" s="3276"/>
      <c r="D205" s="806" t="s">
        <v>616</v>
      </c>
      <c r="E205" s="29" t="s">
        <v>300</v>
      </c>
      <c r="F205" s="29" t="s">
        <v>206</v>
      </c>
      <c r="G205" s="29" t="s">
        <v>3179</v>
      </c>
      <c r="J205" s="531"/>
    </row>
    <row r="206" spans="2:10" ht="36">
      <c r="B206" s="1512"/>
      <c r="C206" s="3277"/>
      <c r="D206" s="1532" t="s">
        <v>303</v>
      </c>
      <c r="E206" s="5"/>
      <c r="F206" s="55"/>
      <c r="G206" s="1542" t="s">
        <v>5330</v>
      </c>
      <c r="J206" s="531"/>
    </row>
    <row r="207" spans="2:10">
      <c r="B207" s="1512"/>
      <c r="C207" s="3275" t="s">
        <v>347</v>
      </c>
      <c r="D207" s="1514" t="s">
        <v>2023</v>
      </c>
      <c r="E207" s="17" t="s">
        <v>300</v>
      </c>
      <c r="F207" s="17" t="s">
        <v>206</v>
      </c>
      <c r="G207" s="17" t="s">
        <v>300</v>
      </c>
      <c r="J207" s="531"/>
    </row>
    <row r="208" spans="2:10">
      <c r="B208" s="1512"/>
      <c r="C208" s="3277"/>
      <c r="D208" s="1532" t="s">
        <v>744</v>
      </c>
      <c r="E208" s="5"/>
      <c r="F208" s="55"/>
      <c r="G208" s="17" t="s">
        <v>300</v>
      </c>
      <c r="J208" s="531"/>
    </row>
    <row r="209" spans="2:10">
      <c r="B209" s="1512"/>
      <c r="C209" s="3275" t="s">
        <v>349</v>
      </c>
      <c r="D209" s="1514" t="s">
        <v>1335</v>
      </c>
      <c r="E209" s="17" t="s">
        <v>300</v>
      </c>
      <c r="F209" s="17" t="s">
        <v>206</v>
      </c>
      <c r="G209" s="17" t="s">
        <v>300</v>
      </c>
      <c r="J209" s="531"/>
    </row>
    <row r="210" spans="2:10">
      <c r="B210" s="1512"/>
      <c r="C210" s="3277"/>
      <c r="D210" s="1532" t="s">
        <v>744</v>
      </c>
      <c r="E210" s="5"/>
      <c r="F210" s="55"/>
      <c r="G210" s="17" t="s">
        <v>300</v>
      </c>
      <c r="J210" s="531"/>
    </row>
    <row r="211" spans="2:10">
      <c r="B211" s="1512"/>
      <c r="C211" s="3275" t="s">
        <v>351</v>
      </c>
      <c r="D211" s="1514" t="s">
        <v>1336</v>
      </c>
      <c r="E211" s="17" t="s">
        <v>300</v>
      </c>
      <c r="F211" s="17" t="s">
        <v>206</v>
      </c>
      <c r="G211" s="17" t="s">
        <v>300</v>
      </c>
      <c r="J211" s="531"/>
    </row>
    <row r="212" spans="2:10">
      <c r="B212" s="1512"/>
      <c r="C212" s="3277"/>
      <c r="D212" s="1532" t="s">
        <v>744</v>
      </c>
      <c r="E212" s="5"/>
      <c r="F212" s="55"/>
      <c r="G212" s="17" t="s">
        <v>300</v>
      </c>
      <c r="J212" s="531"/>
    </row>
    <row r="213" spans="2:10">
      <c r="B213" s="1512"/>
      <c r="C213" s="3275" t="s">
        <v>353</v>
      </c>
      <c r="D213" s="1514" t="s">
        <v>617</v>
      </c>
      <c r="E213" s="17" t="s">
        <v>300</v>
      </c>
      <c r="F213" s="17" t="s">
        <v>206</v>
      </c>
      <c r="G213" s="17" t="s">
        <v>206</v>
      </c>
      <c r="J213" s="531"/>
    </row>
    <row r="214" spans="2:10">
      <c r="B214" s="1512"/>
      <c r="C214" s="3277"/>
      <c r="D214" s="1532" t="s">
        <v>236</v>
      </c>
      <c r="E214" s="5"/>
      <c r="F214" s="55"/>
      <c r="G214" s="1542" t="s">
        <v>1793</v>
      </c>
      <c r="J214" s="531"/>
    </row>
    <row r="215" spans="2:10">
      <c r="B215" s="1512"/>
      <c r="C215" s="3275" t="s">
        <v>5130</v>
      </c>
      <c r="D215" s="805" t="s">
        <v>2027</v>
      </c>
      <c r="E215" s="26" t="s">
        <v>300</v>
      </c>
      <c r="F215" s="26" t="s">
        <v>206</v>
      </c>
      <c r="G215" s="26" t="s">
        <v>300</v>
      </c>
      <c r="J215" s="531"/>
    </row>
    <row r="216" spans="2:10">
      <c r="B216" s="1512"/>
      <c r="C216" s="3276"/>
      <c r="D216" s="806" t="s">
        <v>2028</v>
      </c>
      <c r="E216" s="29" t="s">
        <v>300</v>
      </c>
      <c r="F216" s="29" t="s">
        <v>206</v>
      </c>
      <c r="G216" s="29" t="s">
        <v>300</v>
      </c>
      <c r="J216" s="531"/>
    </row>
    <row r="217" spans="2:10">
      <c r="B217" s="1512"/>
      <c r="C217" s="3277"/>
      <c r="D217" s="1532" t="s">
        <v>303</v>
      </c>
      <c r="E217" s="5"/>
      <c r="F217" s="55"/>
      <c r="G217" s="17" t="s">
        <v>300</v>
      </c>
      <c r="J217" s="531"/>
    </row>
    <row r="218" spans="2:10">
      <c r="B218" s="1512"/>
      <c r="C218" s="3275" t="s">
        <v>5131</v>
      </c>
      <c r="D218" s="805" t="s">
        <v>1340</v>
      </c>
      <c r="E218" s="26" t="s">
        <v>300</v>
      </c>
      <c r="F218" s="26" t="s">
        <v>206</v>
      </c>
      <c r="G218" s="26" t="s">
        <v>300</v>
      </c>
      <c r="J218" s="531"/>
    </row>
    <row r="219" spans="2:10">
      <c r="B219" s="1512"/>
      <c r="C219" s="3276"/>
      <c r="D219" s="806" t="s">
        <v>1341</v>
      </c>
      <c r="E219" s="29" t="s">
        <v>300</v>
      </c>
      <c r="F219" s="29" t="s">
        <v>206</v>
      </c>
      <c r="G219" s="29" t="s">
        <v>300</v>
      </c>
      <c r="J219" s="531"/>
    </row>
    <row r="220" spans="2:10">
      <c r="B220" s="1512"/>
      <c r="C220" s="3277"/>
      <c r="D220" s="1532" t="s">
        <v>303</v>
      </c>
      <c r="E220" s="5"/>
      <c r="F220" s="55"/>
      <c r="G220" s="17" t="s">
        <v>300</v>
      </c>
      <c r="J220" s="531"/>
    </row>
    <row r="221" spans="2:10" ht="24">
      <c r="B221" s="1512"/>
      <c r="C221" s="1512" t="s">
        <v>5132</v>
      </c>
      <c r="D221" s="726" t="s">
        <v>1744</v>
      </c>
      <c r="E221" s="26" t="s">
        <v>300</v>
      </c>
      <c r="F221" s="26" t="s">
        <v>206</v>
      </c>
      <c r="G221" s="871" t="s">
        <v>300</v>
      </c>
      <c r="J221" s="531"/>
    </row>
    <row r="222" spans="2:10">
      <c r="B222" s="1512"/>
      <c r="C222" s="1512"/>
      <c r="D222" s="723" t="s">
        <v>1745</v>
      </c>
      <c r="E222" s="29" t="s">
        <v>300</v>
      </c>
      <c r="F222" s="29" t="s">
        <v>206</v>
      </c>
      <c r="G222" s="879" t="s">
        <v>300</v>
      </c>
      <c r="J222" s="531"/>
    </row>
    <row r="223" spans="2:10">
      <c r="B223" s="1512"/>
      <c r="C223" s="1512"/>
      <c r="D223" s="1532" t="s">
        <v>1384</v>
      </c>
      <c r="E223" s="5"/>
      <c r="F223" s="55"/>
      <c r="G223" s="876" t="s">
        <v>300</v>
      </c>
      <c r="J223" s="531"/>
    </row>
    <row r="224" spans="2:10">
      <c r="B224" s="1512"/>
      <c r="C224" s="3288" t="s">
        <v>5133</v>
      </c>
      <c r="D224" s="726" t="s">
        <v>1746</v>
      </c>
      <c r="E224" s="26" t="s">
        <v>300</v>
      </c>
      <c r="F224" s="26" t="s">
        <v>206</v>
      </c>
      <c r="G224" s="871" t="s">
        <v>300</v>
      </c>
      <c r="J224" s="531"/>
    </row>
    <row r="225" spans="2:10">
      <c r="B225" s="1512"/>
      <c r="C225" s="3289"/>
      <c r="D225" s="723" t="s">
        <v>1747</v>
      </c>
      <c r="E225" s="29" t="s">
        <v>300</v>
      </c>
      <c r="F225" s="29" t="s">
        <v>206</v>
      </c>
      <c r="G225" s="879" t="s">
        <v>300</v>
      </c>
      <c r="J225" s="531"/>
    </row>
    <row r="226" spans="2:10">
      <c r="B226" s="1512"/>
      <c r="C226" s="3296"/>
      <c r="D226" s="1532" t="s">
        <v>303</v>
      </c>
      <c r="E226" s="5"/>
      <c r="F226" s="55"/>
      <c r="G226" s="876" t="s">
        <v>300</v>
      </c>
      <c r="J226" s="531"/>
    </row>
    <row r="227" spans="2:10">
      <c r="B227" s="1512"/>
      <c r="C227" s="3275" t="s">
        <v>5135</v>
      </c>
      <c r="D227" s="805" t="s">
        <v>1342</v>
      </c>
      <c r="E227" s="26" t="s">
        <v>300</v>
      </c>
      <c r="F227" s="26" t="s">
        <v>206</v>
      </c>
      <c r="G227" s="871" t="s">
        <v>300</v>
      </c>
      <c r="J227" s="531"/>
    </row>
    <row r="228" spans="2:10">
      <c r="B228" s="1512"/>
      <c r="C228" s="3276"/>
      <c r="D228" s="806" t="s">
        <v>618</v>
      </c>
      <c r="E228" s="29" t="s">
        <v>300</v>
      </c>
      <c r="F228" s="29" t="s">
        <v>206</v>
      </c>
      <c r="G228" s="879" t="s">
        <v>300</v>
      </c>
      <c r="J228" s="531"/>
    </row>
    <row r="229" spans="2:10">
      <c r="B229" s="1538"/>
      <c r="C229" s="3277"/>
      <c r="D229" s="1532" t="s">
        <v>303</v>
      </c>
      <c r="E229" s="5"/>
      <c r="F229" s="55"/>
      <c r="G229" s="876" t="s">
        <v>300</v>
      </c>
      <c r="J229" s="531"/>
    </row>
    <row r="230" spans="2:10" ht="24">
      <c r="B230" s="749"/>
      <c r="C230" s="1511" t="s">
        <v>2037</v>
      </c>
      <c r="D230" s="726" t="s">
        <v>3152</v>
      </c>
      <c r="E230" s="26" t="s">
        <v>300</v>
      </c>
      <c r="F230" s="26" t="s">
        <v>206</v>
      </c>
      <c r="G230" s="871" t="s">
        <v>300</v>
      </c>
      <c r="J230" s="531"/>
    </row>
    <row r="231" spans="2:10">
      <c r="B231" s="749"/>
      <c r="C231" s="1512"/>
      <c r="D231" s="723" t="s">
        <v>2039</v>
      </c>
      <c r="E231" s="29" t="s">
        <v>300</v>
      </c>
      <c r="F231" s="29" t="s">
        <v>206</v>
      </c>
      <c r="G231" s="879" t="s">
        <v>300</v>
      </c>
      <c r="J231" s="531"/>
    </row>
    <row r="232" spans="2:10">
      <c r="B232" s="749"/>
      <c r="C232" s="1513"/>
      <c r="D232" s="1532" t="s">
        <v>303</v>
      </c>
      <c r="E232" s="722"/>
      <c r="F232" s="743"/>
      <c r="G232" s="876" t="s">
        <v>300</v>
      </c>
      <c r="J232" s="531"/>
    </row>
    <row r="233" spans="2:10">
      <c r="B233" s="1538"/>
      <c r="C233" s="1511" t="s">
        <v>2041</v>
      </c>
      <c r="D233" s="726" t="s">
        <v>2042</v>
      </c>
      <c r="E233" s="26" t="s">
        <v>300</v>
      </c>
      <c r="F233" s="26" t="s">
        <v>206</v>
      </c>
      <c r="G233" s="871" t="s">
        <v>300</v>
      </c>
      <c r="J233" s="531"/>
    </row>
    <row r="234" spans="2:10">
      <c r="B234" s="1538"/>
      <c r="C234" s="1512"/>
      <c r="D234" s="723" t="s">
        <v>2970</v>
      </c>
      <c r="E234" s="29" t="s">
        <v>300</v>
      </c>
      <c r="F234" s="29" t="s">
        <v>206</v>
      </c>
      <c r="G234" s="879" t="s">
        <v>300</v>
      </c>
      <c r="J234" s="531"/>
    </row>
    <row r="235" spans="2:10">
      <c r="B235" s="1538"/>
      <c r="C235" s="1513"/>
      <c r="D235" s="1532" t="s">
        <v>303</v>
      </c>
      <c r="E235" s="722"/>
      <c r="F235" s="743"/>
      <c r="G235" s="876" t="s">
        <v>300</v>
      </c>
      <c r="J235" s="531"/>
    </row>
    <row r="236" spans="2:10">
      <c r="B236" s="1538"/>
      <c r="C236" s="3282" t="s">
        <v>5136</v>
      </c>
      <c r="D236" s="1548" t="s">
        <v>1757</v>
      </c>
      <c r="E236" s="17" t="s">
        <v>300</v>
      </c>
      <c r="F236" s="17" t="s">
        <v>206</v>
      </c>
      <c r="G236" s="876" t="s">
        <v>300</v>
      </c>
      <c r="J236" s="531"/>
    </row>
    <row r="237" spans="2:10">
      <c r="B237" s="1538"/>
      <c r="C237" s="3283"/>
      <c r="D237" s="1532" t="s">
        <v>303</v>
      </c>
      <c r="E237" s="818"/>
      <c r="F237" s="819"/>
      <c r="G237" s="876" t="s">
        <v>300</v>
      </c>
      <c r="J237" s="531"/>
    </row>
    <row r="238" spans="2:10">
      <c r="B238" s="1538"/>
      <c r="C238" s="3283"/>
      <c r="D238" s="1548" t="s">
        <v>1758</v>
      </c>
      <c r="E238" s="17" t="s">
        <v>300</v>
      </c>
      <c r="F238" s="17" t="s">
        <v>206</v>
      </c>
      <c r="G238" s="876" t="s">
        <v>300</v>
      </c>
      <c r="J238" s="531"/>
    </row>
    <row r="239" spans="2:10">
      <c r="B239" s="1526"/>
      <c r="C239" s="3284"/>
      <c r="D239" s="1532" t="s">
        <v>303</v>
      </c>
      <c r="E239" s="818"/>
      <c r="F239" s="819"/>
      <c r="G239" s="879" t="s">
        <v>300</v>
      </c>
      <c r="J239" s="531"/>
    </row>
    <row r="240" spans="2:10">
      <c r="B240" s="1538"/>
      <c r="C240" s="3282" t="s">
        <v>5137</v>
      </c>
      <c r="D240" s="1548" t="s">
        <v>1759</v>
      </c>
      <c r="E240" s="17" t="s">
        <v>300</v>
      </c>
      <c r="F240" s="17" t="s">
        <v>206</v>
      </c>
      <c r="G240" s="876" t="s">
        <v>3186</v>
      </c>
      <c r="J240" s="531"/>
    </row>
    <row r="241" spans="2:10" ht="36">
      <c r="B241" s="1526"/>
      <c r="C241" s="3283"/>
      <c r="D241" s="1532" t="s">
        <v>303</v>
      </c>
      <c r="E241" s="818"/>
      <c r="F241" s="819"/>
      <c r="G241" s="981" t="s">
        <v>1864</v>
      </c>
      <c r="J241" s="531"/>
    </row>
    <row r="242" spans="2:10">
      <c r="B242" s="1538"/>
      <c r="C242" s="3283"/>
      <c r="D242" s="1548" t="s">
        <v>1759</v>
      </c>
      <c r="E242" s="17" t="s">
        <v>300</v>
      </c>
      <c r="F242" s="17" t="s">
        <v>206</v>
      </c>
      <c r="G242" s="876" t="s">
        <v>3186</v>
      </c>
      <c r="J242" s="531"/>
    </row>
    <row r="243" spans="2:10">
      <c r="B243" s="1526"/>
      <c r="C243" s="3284"/>
      <c r="D243" s="1532" t="s">
        <v>303</v>
      </c>
      <c r="E243" s="818"/>
      <c r="F243" s="819"/>
      <c r="G243" s="1013" t="s">
        <v>809</v>
      </c>
      <c r="J243" s="531"/>
    </row>
    <row r="244" spans="2:10">
      <c r="B244" s="1538"/>
      <c r="C244" s="3275" t="s">
        <v>5138</v>
      </c>
      <c r="D244" s="805" t="s">
        <v>1344</v>
      </c>
      <c r="E244" s="26" t="s">
        <v>300</v>
      </c>
      <c r="F244" s="26" t="s">
        <v>206</v>
      </c>
      <c r="G244" s="26" t="s">
        <v>300</v>
      </c>
      <c r="J244" s="531"/>
    </row>
    <row r="245" spans="2:10">
      <c r="B245" s="1526"/>
      <c r="C245" s="3276"/>
      <c r="D245" s="806" t="s">
        <v>357</v>
      </c>
      <c r="E245" s="29" t="s">
        <v>300</v>
      </c>
      <c r="F245" s="29" t="s">
        <v>206</v>
      </c>
      <c r="G245" s="29" t="s">
        <v>300</v>
      </c>
      <c r="J245" s="531"/>
    </row>
    <row r="246" spans="2:10">
      <c r="B246" s="1526"/>
      <c r="C246" s="3277"/>
      <c r="D246" s="1532" t="s">
        <v>303</v>
      </c>
      <c r="E246" s="5"/>
      <c r="F246" s="55"/>
      <c r="G246" s="17" t="s">
        <v>300</v>
      </c>
      <c r="J246" s="531"/>
    </row>
    <row r="247" spans="2:10" ht="24">
      <c r="B247" s="1526"/>
      <c r="C247" s="1512" t="s">
        <v>5139</v>
      </c>
      <c r="D247" s="805" t="s">
        <v>619</v>
      </c>
      <c r="E247" s="25" t="s">
        <v>300</v>
      </c>
      <c r="F247" s="25" t="s">
        <v>206</v>
      </c>
      <c r="G247" s="26" t="s">
        <v>300</v>
      </c>
      <c r="J247" s="531"/>
    </row>
    <row r="248" spans="2:10">
      <c r="B248" s="1512"/>
      <c r="C248" s="1512"/>
      <c r="D248" s="806" t="s">
        <v>620</v>
      </c>
      <c r="E248" s="28" t="s">
        <v>300</v>
      </c>
      <c r="F248" s="28" t="s">
        <v>206</v>
      </c>
      <c r="G248" s="29" t="s">
        <v>300</v>
      </c>
      <c r="J248" s="531"/>
    </row>
    <row r="249" spans="2:10">
      <c r="B249" s="1512"/>
      <c r="C249" s="1512"/>
      <c r="D249" s="1532" t="s">
        <v>303</v>
      </c>
      <c r="E249" s="5"/>
      <c r="F249" s="55"/>
      <c r="G249" s="17" t="s">
        <v>300</v>
      </c>
      <c r="J249" s="531"/>
    </row>
    <row r="250" spans="2:10">
      <c r="B250" s="1512"/>
      <c r="C250" s="3327" t="s">
        <v>5141</v>
      </c>
      <c r="D250" s="854" t="s">
        <v>2050</v>
      </c>
      <c r="E250" s="859" t="s">
        <v>300</v>
      </c>
      <c r="F250" s="859" t="s">
        <v>206</v>
      </c>
      <c r="G250" s="26" t="s">
        <v>300</v>
      </c>
      <c r="J250" s="531"/>
    </row>
    <row r="251" spans="2:10">
      <c r="B251" s="1512"/>
      <c r="C251" s="3328"/>
      <c r="D251" s="855" t="s">
        <v>1839</v>
      </c>
      <c r="E251" s="860" t="s">
        <v>300</v>
      </c>
      <c r="F251" s="860" t="s">
        <v>206</v>
      </c>
      <c r="G251" s="29" t="s">
        <v>300</v>
      </c>
      <c r="J251" s="531"/>
    </row>
    <row r="252" spans="2:10">
      <c r="B252" s="1512"/>
      <c r="C252" s="3329"/>
      <c r="D252" s="845" t="s">
        <v>303</v>
      </c>
      <c r="E252" s="843"/>
      <c r="F252" s="844"/>
      <c r="G252" s="17" t="s">
        <v>300</v>
      </c>
      <c r="J252" s="531"/>
    </row>
    <row r="253" spans="2:10">
      <c r="B253" s="1512"/>
      <c r="C253" s="3327" t="s">
        <v>5142</v>
      </c>
      <c r="D253" s="854" t="s">
        <v>5206</v>
      </c>
      <c r="E253" s="859" t="s">
        <v>300</v>
      </c>
      <c r="F253" s="859" t="s">
        <v>206</v>
      </c>
      <c r="G253" s="26" t="s">
        <v>300</v>
      </c>
      <c r="J253" s="531"/>
    </row>
    <row r="254" spans="2:10">
      <c r="B254" s="1512"/>
      <c r="C254" s="3328"/>
      <c r="D254" s="855" t="s">
        <v>5207</v>
      </c>
      <c r="E254" s="860" t="s">
        <v>300</v>
      </c>
      <c r="F254" s="860" t="s">
        <v>206</v>
      </c>
      <c r="G254" s="29" t="s">
        <v>300</v>
      </c>
      <c r="J254" s="531"/>
    </row>
    <row r="255" spans="2:10">
      <c r="B255" s="1512"/>
      <c r="C255" s="3329"/>
      <c r="D255" s="845" t="s">
        <v>309</v>
      </c>
      <c r="E255" s="843"/>
      <c r="F255" s="844"/>
      <c r="G255" s="17" t="s">
        <v>300</v>
      </c>
      <c r="J255" s="531"/>
    </row>
    <row r="256" spans="2:10">
      <c r="B256" s="1511" t="s">
        <v>267</v>
      </c>
      <c r="C256" s="3275" t="s">
        <v>268</v>
      </c>
      <c r="D256" s="805" t="s">
        <v>1348</v>
      </c>
      <c r="E256" s="26" t="s">
        <v>300</v>
      </c>
      <c r="F256" s="26" t="s">
        <v>206</v>
      </c>
      <c r="G256" s="26" t="s">
        <v>206</v>
      </c>
      <c r="J256" s="531"/>
    </row>
    <row r="257" spans="2:10">
      <c r="B257" s="1512"/>
      <c r="C257" s="3276"/>
      <c r="D257" s="806" t="s">
        <v>359</v>
      </c>
      <c r="E257" s="29" t="s">
        <v>300</v>
      </c>
      <c r="F257" s="29" t="s">
        <v>206</v>
      </c>
      <c r="G257" s="29" t="s">
        <v>206</v>
      </c>
      <c r="J257" s="531"/>
    </row>
    <row r="258" spans="2:10" ht="24">
      <c r="B258" s="1512"/>
      <c r="C258" s="3277"/>
      <c r="D258" s="1532" t="s">
        <v>303</v>
      </c>
      <c r="E258" s="5"/>
      <c r="F258" s="55"/>
      <c r="G258" s="1542" t="s">
        <v>743</v>
      </c>
      <c r="J258" s="531"/>
    </row>
    <row r="259" spans="2:10">
      <c r="B259" s="1512"/>
      <c r="C259" s="1511" t="s">
        <v>5143</v>
      </c>
      <c r="D259" s="1514" t="s">
        <v>3153</v>
      </c>
      <c r="E259" s="17" t="s">
        <v>300</v>
      </c>
      <c r="F259" s="17" t="s">
        <v>206</v>
      </c>
      <c r="G259" s="17" t="s">
        <v>206</v>
      </c>
      <c r="J259" s="531"/>
    </row>
    <row r="260" spans="2:10" ht="72">
      <c r="B260" s="1512"/>
      <c r="C260" s="1512"/>
      <c r="D260" s="1543" t="s">
        <v>303</v>
      </c>
      <c r="E260" s="67"/>
      <c r="F260" s="68"/>
      <c r="G260" s="1549" t="s">
        <v>5278</v>
      </c>
      <c r="J260" s="531"/>
    </row>
    <row r="261" spans="2:10" ht="132">
      <c r="B261" s="1512"/>
      <c r="C261" s="1512"/>
      <c r="D261" s="810"/>
      <c r="E261" s="4"/>
      <c r="F261" s="157"/>
      <c r="G261" s="1550" t="s">
        <v>5366</v>
      </c>
      <c r="J261" s="531"/>
    </row>
    <row r="262" spans="2:10">
      <c r="B262" s="1512"/>
      <c r="C262" s="1512"/>
      <c r="D262" s="1531"/>
      <c r="E262" s="155"/>
      <c r="F262" s="156"/>
      <c r="G262" s="808"/>
      <c r="J262" s="531"/>
    </row>
    <row r="263" spans="2:10">
      <c r="B263" s="1512"/>
      <c r="C263" s="1512"/>
      <c r="D263" s="1514" t="s">
        <v>3154</v>
      </c>
      <c r="E263" s="17" t="s">
        <v>300</v>
      </c>
      <c r="F263" s="17" t="s">
        <v>206</v>
      </c>
      <c r="G263" s="17" t="s">
        <v>206</v>
      </c>
      <c r="J263" s="531"/>
    </row>
    <row r="264" spans="2:10" ht="24">
      <c r="B264" s="1512"/>
      <c r="C264" s="1512"/>
      <c r="D264" s="1543" t="s">
        <v>1920</v>
      </c>
      <c r="E264" s="67"/>
      <c r="F264" s="68"/>
      <c r="G264" s="25" t="s">
        <v>1796</v>
      </c>
      <c r="J264" s="531"/>
    </row>
    <row r="265" spans="2:10" ht="24">
      <c r="B265" s="1512"/>
      <c r="C265" s="1513"/>
      <c r="D265" s="816" t="s">
        <v>236</v>
      </c>
      <c r="E265" s="61"/>
      <c r="F265" s="62"/>
      <c r="G265" s="28" t="s">
        <v>1603</v>
      </c>
      <c r="J265" s="531"/>
    </row>
    <row r="266" spans="2:10">
      <c r="B266" s="1512"/>
      <c r="C266" s="3275" t="s">
        <v>363</v>
      </c>
      <c r="D266" s="805" t="s">
        <v>2056</v>
      </c>
      <c r="E266" s="26" t="s">
        <v>300</v>
      </c>
      <c r="F266" s="26" t="s">
        <v>206</v>
      </c>
      <c r="G266" s="26" t="s">
        <v>3187</v>
      </c>
      <c r="J266" s="531"/>
    </row>
    <row r="267" spans="2:10">
      <c r="B267" s="1512"/>
      <c r="C267" s="3276"/>
      <c r="D267" s="806" t="s">
        <v>623</v>
      </c>
      <c r="E267" s="29" t="s">
        <v>300</v>
      </c>
      <c r="F267" s="29" t="s">
        <v>206</v>
      </c>
      <c r="G267" s="29" t="s">
        <v>3187</v>
      </c>
      <c r="J267" s="531"/>
    </row>
    <row r="268" spans="2:10" ht="24">
      <c r="B268" s="1512"/>
      <c r="C268" s="3277"/>
      <c r="D268" s="1532" t="s">
        <v>303</v>
      </c>
      <c r="E268" s="5"/>
      <c r="F268" s="55"/>
      <c r="G268" s="1542" t="s">
        <v>743</v>
      </c>
      <c r="J268" s="531"/>
    </row>
    <row r="269" spans="2:10">
      <c r="B269" s="1512"/>
      <c r="C269" s="3275" t="s">
        <v>5144</v>
      </c>
      <c r="D269" s="805" t="s">
        <v>1352</v>
      </c>
      <c r="E269" s="26" t="s">
        <v>300</v>
      </c>
      <c r="F269" s="26" t="s">
        <v>206</v>
      </c>
      <c r="G269" s="26" t="s">
        <v>300</v>
      </c>
      <c r="J269" s="531"/>
    </row>
    <row r="270" spans="2:10">
      <c r="B270" s="1512"/>
      <c r="C270" s="3276"/>
      <c r="D270" s="806" t="s">
        <v>625</v>
      </c>
      <c r="E270" s="29" t="s">
        <v>300</v>
      </c>
      <c r="F270" s="29" t="s">
        <v>206</v>
      </c>
      <c r="G270" s="29" t="s">
        <v>300</v>
      </c>
      <c r="J270" s="531"/>
    </row>
    <row r="271" spans="2:10">
      <c r="B271" s="1512"/>
      <c r="C271" s="3277"/>
      <c r="D271" s="1532" t="s">
        <v>303</v>
      </c>
      <c r="E271" s="5"/>
      <c r="F271" s="55"/>
      <c r="G271" s="17" t="s">
        <v>300</v>
      </c>
      <c r="J271" s="531"/>
    </row>
    <row r="272" spans="2:10">
      <c r="B272" s="1512"/>
      <c r="C272" s="3275" t="s">
        <v>366</v>
      </c>
      <c r="D272" s="805" t="s">
        <v>1354</v>
      </c>
      <c r="E272" s="26" t="s">
        <v>300</v>
      </c>
      <c r="F272" s="26" t="s">
        <v>206</v>
      </c>
      <c r="G272" s="26" t="s">
        <v>300</v>
      </c>
      <c r="J272" s="531"/>
    </row>
    <row r="273" spans="2:10">
      <c r="B273" s="1512"/>
      <c r="C273" s="3276"/>
      <c r="D273" s="806" t="s">
        <v>1355</v>
      </c>
      <c r="E273" s="29" t="s">
        <v>300</v>
      </c>
      <c r="F273" s="29" t="s">
        <v>206</v>
      </c>
      <c r="G273" s="29" t="s">
        <v>300</v>
      </c>
      <c r="J273" s="531"/>
    </row>
    <row r="274" spans="2:10">
      <c r="B274" s="1512"/>
      <c r="C274" s="3277"/>
      <c r="D274" s="1532" t="s">
        <v>303</v>
      </c>
      <c r="E274" s="5"/>
      <c r="F274" s="55"/>
      <c r="G274" s="1542" t="s">
        <v>300</v>
      </c>
      <c r="J274" s="531"/>
    </row>
    <row r="275" spans="2:10">
      <c r="B275" s="1512"/>
      <c r="C275" s="3275" t="s">
        <v>5145</v>
      </c>
      <c r="D275" s="805" t="s">
        <v>1357</v>
      </c>
      <c r="E275" s="26" t="s">
        <v>300</v>
      </c>
      <c r="F275" s="26" t="s">
        <v>206</v>
      </c>
      <c r="G275" s="26" t="s">
        <v>300</v>
      </c>
      <c r="J275" s="531"/>
    </row>
    <row r="276" spans="2:10">
      <c r="B276" s="1512"/>
      <c r="C276" s="3276"/>
      <c r="D276" s="806" t="s">
        <v>2063</v>
      </c>
      <c r="E276" s="29" t="s">
        <v>300</v>
      </c>
      <c r="F276" s="29" t="s">
        <v>206</v>
      </c>
      <c r="G276" s="29" t="s">
        <v>300</v>
      </c>
      <c r="J276" s="531"/>
    </row>
    <row r="277" spans="2:10">
      <c r="B277" s="1512"/>
      <c r="C277" s="3277"/>
      <c r="D277" s="1532" t="s">
        <v>303</v>
      </c>
      <c r="E277" s="5"/>
      <c r="F277" s="55"/>
      <c r="G277" s="17" t="s">
        <v>300</v>
      </c>
      <c r="J277" s="531"/>
    </row>
    <row r="278" spans="2:10">
      <c r="B278" s="1512"/>
      <c r="C278" s="3275" t="s">
        <v>5146</v>
      </c>
      <c r="D278" s="805" t="s">
        <v>1545</v>
      </c>
      <c r="E278" s="26" t="s">
        <v>300</v>
      </c>
      <c r="F278" s="26" t="s">
        <v>206</v>
      </c>
      <c r="G278" s="871" t="s">
        <v>206</v>
      </c>
      <c r="J278" s="531"/>
    </row>
    <row r="279" spans="2:10">
      <c r="B279" s="1512"/>
      <c r="C279" s="3276"/>
      <c r="D279" s="806" t="s">
        <v>1546</v>
      </c>
      <c r="E279" s="29" t="s">
        <v>300</v>
      </c>
      <c r="F279" s="29" t="s">
        <v>206</v>
      </c>
      <c r="G279" s="879" t="s">
        <v>206</v>
      </c>
      <c r="J279" s="531"/>
    </row>
    <row r="280" spans="2:10" ht="36">
      <c r="B280" s="1512"/>
      <c r="C280" s="3277"/>
      <c r="D280" s="1532" t="s">
        <v>303</v>
      </c>
      <c r="E280" s="5"/>
      <c r="F280" s="55"/>
      <c r="G280" s="981" t="s">
        <v>1662</v>
      </c>
      <c r="J280" s="531"/>
    </row>
    <row r="281" spans="2:10">
      <c r="B281" s="1512"/>
      <c r="C281" s="3275" t="s">
        <v>5147</v>
      </c>
      <c r="D281" s="805" t="s">
        <v>1361</v>
      </c>
      <c r="E281" s="26" t="s">
        <v>300</v>
      </c>
      <c r="F281" s="26" t="s">
        <v>206</v>
      </c>
      <c r="G281" s="26" t="s">
        <v>300</v>
      </c>
      <c r="J281" s="531"/>
    </row>
    <row r="282" spans="2:10">
      <c r="B282" s="1512"/>
      <c r="C282" s="3276"/>
      <c r="D282" s="806" t="s">
        <v>1362</v>
      </c>
      <c r="E282" s="29" t="s">
        <v>300</v>
      </c>
      <c r="F282" s="29" t="s">
        <v>206</v>
      </c>
      <c r="G282" s="29" t="s">
        <v>300</v>
      </c>
      <c r="J282" s="531"/>
    </row>
    <row r="283" spans="2:10">
      <c r="B283" s="1512"/>
      <c r="C283" s="3277"/>
      <c r="D283" s="1532" t="s">
        <v>309</v>
      </c>
      <c r="E283" s="5"/>
      <c r="F283" s="55"/>
      <c r="G283" s="17" t="s">
        <v>300</v>
      </c>
      <c r="J283" s="531"/>
    </row>
    <row r="284" spans="2:10">
      <c r="B284" s="1511" t="s">
        <v>269</v>
      </c>
      <c r="C284" s="3275" t="s">
        <v>270</v>
      </c>
      <c r="D284" s="805" t="s">
        <v>1363</v>
      </c>
      <c r="E284" s="26" t="s">
        <v>300</v>
      </c>
      <c r="F284" s="26" t="s">
        <v>206</v>
      </c>
      <c r="G284" s="26" t="s">
        <v>206</v>
      </c>
      <c r="J284" s="531"/>
    </row>
    <row r="285" spans="2:10">
      <c r="B285" s="1512"/>
      <c r="C285" s="3276"/>
      <c r="D285" s="806" t="s">
        <v>369</v>
      </c>
      <c r="E285" s="29" t="s">
        <v>300</v>
      </c>
      <c r="F285" s="29" t="s">
        <v>206</v>
      </c>
      <c r="G285" s="29" t="s">
        <v>206</v>
      </c>
      <c r="J285" s="531"/>
    </row>
    <row r="286" spans="2:10" ht="48">
      <c r="B286" s="1512"/>
      <c r="C286" s="3277"/>
      <c r="D286" s="1532" t="s">
        <v>303</v>
      </c>
      <c r="E286" s="5"/>
      <c r="F286" s="55"/>
      <c r="G286" s="1542" t="s">
        <v>406</v>
      </c>
      <c r="J286" s="531"/>
    </row>
    <row r="287" spans="2:10">
      <c r="B287" s="1512"/>
      <c r="C287" s="3275" t="s">
        <v>271</v>
      </c>
      <c r="D287" s="805" t="s">
        <v>1365</v>
      </c>
      <c r="E287" s="26" t="s">
        <v>300</v>
      </c>
      <c r="F287" s="26" t="s">
        <v>206</v>
      </c>
      <c r="G287" s="26" t="s">
        <v>206</v>
      </c>
      <c r="J287" s="531"/>
    </row>
    <row r="288" spans="2:10">
      <c r="B288" s="1512"/>
      <c r="C288" s="3276"/>
      <c r="D288" s="806" t="s">
        <v>370</v>
      </c>
      <c r="E288" s="29" t="s">
        <v>300</v>
      </c>
      <c r="F288" s="29" t="s">
        <v>206</v>
      </c>
      <c r="G288" s="29" t="s">
        <v>206</v>
      </c>
      <c r="J288" s="531"/>
    </row>
    <row r="289" spans="2:10" ht="48">
      <c r="B289" s="1512"/>
      <c r="C289" s="3277"/>
      <c r="D289" s="1532" t="s">
        <v>303</v>
      </c>
      <c r="E289" s="5"/>
      <c r="F289" s="55"/>
      <c r="G289" s="1542" t="s">
        <v>1604</v>
      </c>
      <c r="J289" s="531"/>
    </row>
    <row r="290" spans="2:10">
      <c r="B290" s="1512"/>
      <c r="C290" s="3330" t="s">
        <v>5149</v>
      </c>
      <c r="D290" s="428" t="s">
        <v>3155</v>
      </c>
      <c r="E290" s="597" t="s">
        <v>300</v>
      </c>
      <c r="F290" s="597" t="s">
        <v>206</v>
      </c>
      <c r="G290" s="871" t="s">
        <v>300</v>
      </c>
      <c r="J290" s="531"/>
    </row>
    <row r="291" spans="2:10">
      <c r="B291" s="1512"/>
      <c r="C291" s="3331"/>
      <c r="D291" s="856" t="s">
        <v>303</v>
      </c>
      <c r="E291" s="857"/>
      <c r="F291" s="858"/>
      <c r="G291" s="876" t="s">
        <v>300</v>
      </c>
      <c r="J291" s="531"/>
    </row>
    <row r="292" spans="2:10">
      <c r="B292" s="1512"/>
      <c r="C292" s="3331"/>
      <c r="D292" s="427" t="s">
        <v>1761</v>
      </c>
      <c r="E292" s="599" t="s">
        <v>300</v>
      </c>
      <c r="F292" s="599" t="s">
        <v>206</v>
      </c>
      <c r="G292" s="879" t="s">
        <v>300</v>
      </c>
      <c r="J292" s="531"/>
    </row>
    <row r="293" spans="2:10">
      <c r="B293" s="1512"/>
      <c r="C293" s="3332"/>
      <c r="D293" s="856" t="s">
        <v>303</v>
      </c>
      <c r="E293" s="857"/>
      <c r="F293" s="858"/>
      <c r="G293" s="876" t="s">
        <v>300</v>
      </c>
      <c r="J293" s="531"/>
    </row>
    <row r="294" spans="2:10">
      <c r="B294" s="1512"/>
      <c r="C294" s="3330" t="s">
        <v>5150</v>
      </c>
      <c r="D294" s="428" t="s">
        <v>1762</v>
      </c>
      <c r="E294" s="599" t="s">
        <v>300</v>
      </c>
      <c r="F294" s="599" t="s">
        <v>206</v>
      </c>
      <c r="G294" s="871" t="s">
        <v>300</v>
      </c>
      <c r="J294" s="531"/>
    </row>
    <row r="295" spans="2:10">
      <c r="B295" s="1512"/>
      <c r="C295" s="3331"/>
      <c r="D295" s="856" t="s">
        <v>303</v>
      </c>
      <c r="E295" s="857"/>
      <c r="F295" s="858"/>
      <c r="G295" s="876" t="s">
        <v>300</v>
      </c>
      <c r="J295" s="531"/>
    </row>
    <row r="296" spans="2:10">
      <c r="B296" s="1512"/>
      <c r="C296" s="3331"/>
      <c r="D296" s="427" t="s">
        <v>1763</v>
      </c>
      <c r="E296" s="599" t="s">
        <v>300</v>
      </c>
      <c r="F296" s="599" t="s">
        <v>206</v>
      </c>
      <c r="G296" s="879" t="s">
        <v>300</v>
      </c>
      <c r="J296" s="531"/>
    </row>
    <row r="297" spans="2:10">
      <c r="B297" s="1512"/>
      <c r="C297" s="3332"/>
      <c r="D297" s="856" t="s">
        <v>303</v>
      </c>
      <c r="E297" s="857"/>
      <c r="F297" s="858"/>
      <c r="G297" s="876" t="s">
        <v>300</v>
      </c>
      <c r="J297" s="531"/>
    </row>
    <row r="298" spans="2:10">
      <c r="B298" s="1512"/>
      <c r="C298" s="3275" t="s">
        <v>5151</v>
      </c>
      <c r="D298" s="805" t="s">
        <v>1367</v>
      </c>
      <c r="E298" s="26" t="s">
        <v>300</v>
      </c>
      <c r="F298" s="26" t="s">
        <v>206</v>
      </c>
      <c r="G298" s="26" t="s">
        <v>1613</v>
      </c>
      <c r="J298" s="531"/>
    </row>
    <row r="299" spans="2:10">
      <c r="B299" s="1512"/>
      <c r="C299" s="3276"/>
      <c r="D299" s="806" t="s">
        <v>371</v>
      </c>
      <c r="E299" s="29" t="s">
        <v>300</v>
      </c>
      <c r="F299" s="29" t="s">
        <v>206</v>
      </c>
      <c r="G299" s="29" t="s">
        <v>1613</v>
      </c>
      <c r="J299" s="531"/>
    </row>
    <row r="300" spans="2:10" ht="72">
      <c r="B300" s="1512"/>
      <c r="C300" s="3277"/>
      <c r="D300" s="1532" t="s">
        <v>309</v>
      </c>
      <c r="E300" s="5"/>
      <c r="F300" s="55"/>
      <c r="G300" s="1542" t="s">
        <v>1721</v>
      </c>
      <c r="J300" s="531"/>
    </row>
    <row r="301" spans="2:10">
      <c r="B301" s="1512"/>
      <c r="C301" s="3297" t="s">
        <v>1797</v>
      </c>
      <c r="D301" s="665" t="s">
        <v>1798</v>
      </c>
      <c r="E301" s="668" t="s">
        <v>300</v>
      </c>
      <c r="F301" s="668" t="s">
        <v>206</v>
      </c>
      <c r="G301" s="668" t="s">
        <v>300</v>
      </c>
      <c r="J301" s="531"/>
    </row>
    <row r="302" spans="2:10">
      <c r="B302" s="1512"/>
      <c r="C302" s="3298"/>
      <c r="D302" s="664" t="s">
        <v>306</v>
      </c>
      <c r="E302" s="666"/>
      <c r="F302" s="663"/>
      <c r="G302" s="1078" t="s">
        <v>300</v>
      </c>
      <c r="J302" s="531"/>
    </row>
    <row r="303" spans="2:10">
      <c r="B303" s="1512"/>
      <c r="C303" s="3297" t="s">
        <v>1799</v>
      </c>
      <c r="D303" s="664" t="s">
        <v>3230</v>
      </c>
      <c r="E303" s="667" t="s">
        <v>300</v>
      </c>
      <c r="F303" s="667" t="s">
        <v>206</v>
      </c>
      <c r="G303" s="928" t="s">
        <v>300</v>
      </c>
      <c r="J303" s="531"/>
    </row>
    <row r="304" spans="2:10">
      <c r="B304" s="1512"/>
      <c r="C304" s="3298"/>
      <c r="D304" s="664" t="s">
        <v>306</v>
      </c>
      <c r="E304" s="666"/>
      <c r="F304" s="663"/>
      <c r="G304" s="928" t="s">
        <v>300</v>
      </c>
      <c r="J304" s="531"/>
    </row>
    <row r="305" spans="2:10" ht="36">
      <c r="B305" s="1512"/>
      <c r="C305" s="3275" t="s">
        <v>5154</v>
      </c>
      <c r="D305" s="807" t="s">
        <v>2074</v>
      </c>
      <c r="E305" s="26" t="s">
        <v>300</v>
      </c>
      <c r="F305" s="26" t="s">
        <v>206</v>
      </c>
      <c r="G305" s="26" t="s">
        <v>300</v>
      </c>
      <c r="J305" s="531"/>
    </row>
    <row r="306" spans="2:10">
      <c r="B306" s="1512"/>
      <c r="C306" s="3276"/>
      <c r="D306" s="1543" t="s">
        <v>303</v>
      </c>
      <c r="E306" s="67"/>
      <c r="F306" s="68"/>
      <c r="G306" s="814" t="s">
        <v>300</v>
      </c>
      <c r="J306" s="531"/>
    </row>
    <row r="307" spans="2:10">
      <c r="B307" s="1512"/>
      <c r="C307" s="3276"/>
      <c r="D307" s="1531"/>
      <c r="E307" s="155"/>
      <c r="F307" s="156"/>
      <c r="G307" s="808" t="s">
        <v>300</v>
      </c>
      <c r="J307" s="531"/>
    </row>
    <row r="308" spans="2:10" ht="24">
      <c r="B308" s="1512"/>
      <c r="C308" s="3276"/>
      <c r="D308" s="816" t="s">
        <v>1371</v>
      </c>
      <c r="E308" s="29" t="s">
        <v>300</v>
      </c>
      <c r="F308" s="29" t="s">
        <v>206</v>
      </c>
      <c r="G308" s="29" t="s">
        <v>300</v>
      </c>
      <c r="J308" s="531"/>
    </row>
    <row r="309" spans="2:10">
      <c r="B309" s="1512"/>
      <c r="C309" s="3276"/>
      <c r="D309" s="807" t="s">
        <v>744</v>
      </c>
      <c r="E309" s="127"/>
      <c r="F309" s="128"/>
      <c r="G309" s="26" t="s">
        <v>300</v>
      </c>
      <c r="J309" s="531"/>
    </row>
    <row r="310" spans="2:10">
      <c r="B310" s="1512"/>
      <c r="C310" s="3277"/>
      <c r="D310" s="816" t="s">
        <v>236</v>
      </c>
      <c r="E310" s="61"/>
      <c r="F310" s="62"/>
      <c r="G310" s="29" t="s">
        <v>300</v>
      </c>
      <c r="J310" s="531"/>
    </row>
    <row r="311" spans="2:10">
      <c r="B311" s="1512"/>
      <c r="C311" s="3275" t="s">
        <v>2076</v>
      </c>
      <c r="D311" s="726" t="s">
        <v>1765</v>
      </c>
      <c r="E311" s="26" t="s">
        <v>300</v>
      </c>
      <c r="F311" s="26" t="s">
        <v>206</v>
      </c>
      <c r="G311" s="876" t="s">
        <v>300</v>
      </c>
      <c r="J311" s="531"/>
    </row>
    <row r="312" spans="2:10">
      <c r="B312" s="1512"/>
      <c r="C312" s="3277"/>
      <c r="D312" s="3263" t="s">
        <v>303</v>
      </c>
      <c r="E312" s="3264"/>
      <c r="F312" s="3265"/>
      <c r="G312" s="876" t="s">
        <v>300</v>
      </c>
      <c r="J312" s="531"/>
    </row>
    <row r="313" spans="2:10">
      <c r="B313" s="1512"/>
      <c r="C313" s="3275" t="s">
        <v>3156</v>
      </c>
      <c r="D313" s="726" t="s">
        <v>1767</v>
      </c>
      <c r="E313" s="26" t="s">
        <v>300</v>
      </c>
      <c r="F313" s="26" t="s">
        <v>206</v>
      </c>
      <c r="G313" s="876" t="s">
        <v>300</v>
      </c>
      <c r="J313" s="531"/>
    </row>
    <row r="314" spans="2:10">
      <c r="B314" s="1512"/>
      <c r="C314" s="3277"/>
      <c r="D314" s="3263" t="s">
        <v>303</v>
      </c>
      <c r="E314" s="3264"/>
      <c r="F314" s="3265"/>
      <c r="G314" s="876" t="s">
        <v>300</v>
      </c>
      <c r="J314" s="531"/>
    </row>
    <row r="315" spans="2:10">
      <c r="B315" s="1512"/>
      <c r="C315" s="3275" t="s">
        <v>2078</v>
      </c>
      <c r="D315" s="726" t="s">
        <v>2079</v>
      </c>
      <c r="E315" s="26" t="s">
        <v>300</v>
      </c>
      <c r="F315" s="26" t="s">
        <v>206</v>
      </c>
      <c r="G315" s="876" t="s">
        <v>300</v>
      </c>
      <c r="J315" s="531"/>
    </row>
    <row r="316" spans="2:10">
      <c r="B316" s="1513"/>
      <c r="C316" s="3277"/>
      <c r="D316" s="3263" t="s">
        <v>303</v>
      </c>
      <c r="E316" s="3264"/>
      <c r="F316" s="3265"/>
      <c r="G316" s="876" t="s">
        <v>300</v>
      </c>
      <c r="J316" s="531"/>
    </row>
    <row r="317" spans="2:10">
      <c r="B317" s="1511" t="s">
        <v>272</v>
      </c>
      <c r="C317" s="3275" t="s">
        <v>5159</v>
      </c>
      <c r="D317" s="805" t="s">
        <v>1373</v>
      </c>
      <c r="E317" s="26" t="s">
        <v>300</v>
      </c>
      <c r="F317" s="26" t="s">
        <v>206</v>
      </c>
      <c r="G317" s="26" t="s">
        <v>300</v>
      </c>
      <c r="J317" s="531"/>
    </row>
    <row r="318" spans="2:10">
      <c r="B318" s="1512"/>
      <c r="C318" s="3276"/>
      <c r="D318" s="806" t="s">
        <v>372</v>
      </c>
      <c r="E318" s="29" t="s">
        <v>300</v>
      </c>
      <c r="F318" s="29" t="s">
        <v>206</v>
      </c>
      <c r="G318" s="29" t="s">
        <v>206</v>
      </c>
      <c r="J318" s="531"/>
    </row>
    <row r="319" spans="2:10">
      <c r="B319" s="1512"/>
      <c r="C319" s="3277"/>
      <c r="D319" s="1532" t="s">
        <v>303</v>
      </c>
      <c r="E319" s="5"/>
      <c r="F319" s="55"/>
      <c r="G319" s="17" t="s">
        <v>300</v>
      </c>
      <c r="J319" s="531"/>
    </row>
    <row r="320" spans="2:10">
      <c r="B320" s="1512"/>
      <c r="C320" s="3275" t="s">
        <v>5160</v>
      </c>
      <c r="D320" s="805" t="s">
        <v>1376</v>
      </c>
      <c r="E320" s="26" t="s">
        <v>300</v>
      </c>
      <c r="F320" s="26" t="s">
        <v>206</v>
      </c>
      <c r="G320" s="26" t="s">
        <v>300</v>
      </c>
      <c r="J320" s="531"/>
    </row>
    <row r="321" spans="2:10">
      <c r="B321" s="1512"/>
      <c r="C321" s="3276"/>
      <c r="D321" s="806" t="s">
        <v>373</v>
      </c>
      <c r="E321" s="29" t="s">
        <v>300</v>
      </c>
      <c r="F321" s="29" t="s">
        <v>206</v>
      </c>
      <c r="G321" s="29" t="s">
        <v>206</v>
      </c>
      <c r="J321" s="531"/>
    </row>
    <row r="322" spans="2:10" ht="48">
      <c r="B322" s="1512"/>
      <c r="C322" s="3277"/>
      <c r="D322" s="1532" t="s">
        <v>303</v>
      </c>
      <c r="E322" s="5"/>
      <c r="F322" s="55"/>
      <c r="G322" s="17" t="s">
        <v>1794</v>
      </c>
      <c r="J322" s="531"/>
    </row>
    <row r="323" spans="2:10">
      <c r="B323" s="1512"/>
      <c r="C323" s="3275" t="s">
        <v>5161</v>
      </c>
      <c r="D323" s="805" t="s">
        <v>1379</v>
      </c>
      <c r="E323" s="26" t="s">
        <v>300</v>
      </c>
      <c r="F323" s="26" t="s">
        <v>206</v>
      </c>
      <c r="G323" s="839" t="s">
        <v>300</v>
      </c>
      <c r="J323" s="531"/>
    </row>
    <row r="324" spans="2:10">
      <c r="B324" s="1512"/>
      <c r="C324" s="3276"/>
      <c r="D324" s="806" t="s">
        <v>374</v>
      </c>
      <c r="E324" s="29" t="s">
        <v>300</v>
      </c>
      <c r="F324" s="29" t="s">
        <v>206</v>
      </c>
      <c r="G324" s="884" t="s">
        <v>300</v>
      </c>
      <c r="J324" s="531"/>
    </row>
    <row r="325" spans="2:10">
      <c r="B325" s="1512"/>
      <c r="C325" s="3277"/>
      <c r="D325" s="1532" t="s">
        <v>309</v>
      </c>
      <c r="E325" s="5"/>
      <c r="F325" s="55"/>
      <c r="G325" s="885" t="s">
        <v>300</v>
      </c>
      <c r="J325" s="531"/>
    </row>
    <row r="326" spans="2:10">
      <c r="B326" s="1512"/>
      <c r="C326" s="1514" t="s">
        <v>273</v>
      </c>
      <c r="D326" s="1511" t="s">
        <v>376</v>
      </c>
      <c r="E326" s="814" t="s">
        <v>300</v>
      </c>
      <c r="F326" s="814" t="s">
        <v>206</v>
      </c>
      <c r="G326" s="885" t="s">
        <v>300</v>
      </c>
      <c r="J326" s="531"/>
    </row>
    <row r="327" spans="2:10">
      <c r="B327" s="1512"/>
      <c r="C327" s="3275" t="s">
        <v>5162</v>
      </c>
      <c r="D327" s="1514" t="s">
        <v>1383</v>
      </c>
      <c r="E327" s="17" t="s">
        <v>300</v>
      </c>
      <c r="F327" s="17" t="s">
        <v>300</v>
      </c>
      <c r="G327" s="17" t="s">
        <v>300</v>
      </c>
      <c r="J327" s="531"/>
    </row>
    <row r="328" spans="2:10">
      <c r="B328" s="1512"/>
      <c r="C328" s="3276"/>
      <c r="D328" s="1532" t="s">
        <v>1384</v>
      </c>
      <c r="E328" s="818"/>
      <c r="F328" s="819"/>
      <c r="G328" s="1542" t="s">
        <v>300</v>
      </c>
      <c r="J328" s="531"/>
    </row>
    <row r="329" spans="2:10">
      <c r="B329" s="1512"/>
      <c r="C329" s="3276"/>
      <c r="D329" s="1514" t="s">
        <v>377</v>
      </c>
      <c r="E329" s="17" t="s">
        <v>300</v>
      </c>
      <c r="F329" s="17" t="s">
        <v>300</v>
      </c>
      <c r="G329" s="17" t="s">
        <v>300</v>
      </c>
      <c r="J329" s="531"/>
    </row>
    <row r="330" spans="2:10">
      <c r="B330" s="1512"/>
      <c r="C330" s="3277"/>
      <c r="D330" s="1532" t="s">
        <v>1384</v>
      </c>
      <c r="E330" s="5"/>
      <c r="F330" s="55"/>
      <c r="G330" s="1542" t="s">
        <v>300</v>
      </c>
      <c r="J330" s="531"/>
    </row>
    <row r="331" spans="2:10">
      <c r="B331" s="1512"/>
      <c r="C331" s="3275" t="s">
        <v>5164</v>
      </c>
      <c r="D331" s="805" t="s">
        <v>1387</v>
      </c>
      <c r="E331" s="26" t="s">
        <v>300</v>
      </c>
      <c r="F331" s="26" t="s">
        <v>206</v>
      </c>
      <c r="G331" s="26" t="s">
        <v>300</v>
      </c>
      <c r="J331" s="531"/>
    </row>
    <row r="332" spans="2:10">
      <c r="B332" s="1512"/>
      <c r="C332" s="3276"/>
      <c r="D332" s="806" t="s">
        <v>378</v>
      </c>
      <c r="E332" s="29" t="s">
        <v>300</v>
      </c>
      <c r="F332" s="29" t="s">
        <v>206</v>
      </c>
      <c r="G332" s="29" t="s">
        <v>300</v>
      </c>
      <c r="J332" s="531"/>
    </row>
    <row r="333" spans="2:10">
      <c r="B333" s="1512"/>
      <c r="C333" s="3277"/>
      <c r="D333" s="1532" t="s">
        <v>303</v>
      </c>
      <c r="E333" s="5"/>
      <c r="F333" s="55"/>
      <c r="G333" s="1542" t="s">
        <v>300</v>
      </c>
      <c r="J333" s="531"/>
    </row>
    <row r="334" spans="2:10">
      <c r="B334" s="1512"/>
      <c r="C334" s="3275" t="s">
        <v>5166</v>
      </c>
      <c r="D334" s="805" t="s">
        <v>1389</v>
      </c>
      <c r="E334" s="25" t="s">
        <v>300</v>
      </c>
      <c r="F334" s="25" t="s">
        <v>206</v>
      </c>
      <c r="G334" s="26" t="s">
        <v>300</v>
      </c>
      <c r="J334" s="531"/>
    </row>
    <row r="335" spans="2:10">
      <c r="B335" s="1512"/>
      <c r="C335" s="3276"/>
      <c r="D335" s="806" t="s">
        <v>381</v>
      </c>
      <c r="E335" s="28" t="s">
        <v>300</v>
      </c>
      <c r="F335" s="28" t="s">
        <v>206</v>
      </c>
      <c r="G335" s="29" t="s">
        <v>300</v>
      </c>
      <c r="J335" s="531"/>
    </row>
    <row r="336" spans="2:10">
      <c r="B336" s="1512"/>
      <c r="C336" s="3277"/>
      <c r="D336" s="1532" t="s">
        <v>303</v>
      </c>
      <c r="E336" s="5"/>
      <c r="F336" s="55"/>
      <c r="G336" s="17" t="s">
        <v>300</v>
      </c>
      <c r="J336" s="531"/>
    </row>
    <row r="337" spans="2:10">
      <c r="B337" s="1512"/>
      <c r="C337" s="3275" t="s">
        <v>5168</v>
      </c>
      <c r="D337" s="805" t="s">
        <v>1392</v>
      </c>
      <c r="E337" s="25" t="s">
        <v>300</v>
      </c>
      <c r="F337" s="25" t="s">
        <v>206</v>
      </c>
      <c r="G337" s="26" t="s">
        <v>300</v>
      </c>
      <c r="J337" s="531"/>
    </row>
    <row r="338" spans="2:10">
      <c r="B338" s="1512"/>
      <c r="C338" s="3276"/>
      <c r="D338" s="806" t="s">
        <v>1393</v>
      </c>
      <c r="E338" s="28" t="s">
        <v>300</v>
      </c>
      <c r="F338" s="28" t="s">
        <v>206</v>
      </c>
      <c r="G338" s="29" t="s">
        <v>300</v>
      </c>
      <c r="J338" s="531"/>
    </row>
    <row r="339" spans="2:10">
      <c r="B339" s="1512"/>
      <c r="C339" s="3277"/>
      <c r="D339" s="1532" t="s">
        <v>303</v>
      </c>
      <c r="E339" s="5"/>
      <c r="F339" s="55"/>
      <c r="G339" s="17" t="s">
        <v>300</v>
      </c>
      <c r="J339" s="531"/>
    </row>
    <row r="340" spans="2:10">
      <c r="B340" s="1512"/>
      <c r="C340" s="3275" t="s">
        <v>5169</v>
      </c>
      <c r="D340" s="1514" t="s">
        <v>1394</v>
      </c>
      <c r="E340" s="1542" t="s">
        <v>300</v>
      </c>
      <c r="F340" s="1542" t="s">
        <v>206</v>
      </c>
      <c r="G340" s="17" t="s">
        <v>300</v>
      </c>
      <c r="J340" s="531"/>
    </row>
    <row r="341" spans="2:10">
      <c r="B341" s="1512"/>
      <c r="C341" s="3276"/>
      <c r="D341" s="1532" t="s">
        <v>744</v>
      </c>
      <c r="E341" s="5"/>
      <c r="F341" s="55"/>
      <c r="G341" s="17" t="s">
        <v>300</v>
      </c>
      <c r="J341" s="531"/>
    </row>
    <row r="342" spans="2:10">
      <c r="B342" s="1512"/>
      <c r="C342" s="3276"/>
      <c r="D342" s="806" t="s">
        <v>637</v>
      </c>
      <c r="E342" s="28" t="s">
        <v>300</v>
      </c>
      <c r="F342" s="28" t="s">
        <v>206</v>
      </c>
      <c r="G342" s="29" t="s">
        <v>300</v>
      </c>
      <c r="J342" s="531"/>
    </row>
    <row r="343" spans="2:10">
      <c r="B343" s="1512"/>
      <c r="C343" s="3277"/>
      <c r="D343" s="1532" t="s">
        <v>236</v>
      </c>
      <c r="E343" s="5"/>
      <c r="F343" s="55"/>
      <c r="G343" s="17" t="s">
        <v>300</v>
      </c>
      <c r="J343" s="531"/>
    </row>
    <row r="344" spans="2:10">
      <c r="B344" s="1512"/>
      <c r="C344" s="3275" t="s">
        <v>383</v>
      </c>
      <c r="D344" s="805" t="s">
        <v>1396</v>
      </c>
      <c r="E344" s="25" t="s">
        <v>300</v>
      </c>
      <c r="F344" s="25" t="s">
        <v>206</v>
      </c>
      <c r="G344" s="26" t="s">
        <v>300</v>
      </c>
      <c r="J344" s="531"/>
    </row>
    <row r="345" spans="2:10">
      <c r="B345" s="1512"/>
      <c r="C345" s="3276"/>
      <c r="D345" s="806" t="s">
        <v>385</v>
      </c>
      <c r="E345" s="28" t="s">
        <v>300</v>
      </c>
      <c r="F345" s="28" t="s">
        <v>206</v>
      </c>
      <c r="G345" s="29" t="s">
        <v>300</v>
      </c>
      <c r="J345" s="531"/>
    </row>
    <row r="346" spans="2:10">
      <c r="B346" s="1512"/>
      <c r="C346" s="3277"/>
      <c r="D346" s="1532" t="s">
        <v>303</v>
      </c>
      <c r="E346" s="5"/>
      <c r="F346" s="55"/>
      <c r="G346" s="17" t="s">
        <v>300</v>
      </c>
      <c r="J346" s="531"/>
    </row>
    <row r="347" spans="2:10">
      <c r="B347" s="1512"/>
      <c r="C347" s="3275" t="s">
        <v>5286</v>
      </c>
      <c r="D347" s="805" t="s">
        <v>3389</v>
      </c>
      <c r="E347" s="25" t="s">
        <v>300</v>
      </c>
      <c r="F347" s="25" t="s">
        <v>206</v>
      </c>
      <c r="G347" s="26" t="s">
        <v>206</v>
      </c>
      <c r="J347" s="531"/>
    </row>
    <row r="348" spans="2:10">
      <c r="B348" s="1512"/>
      <c r="C348" s="3276"/>
      <c r="D348" s="806" t="s">
        <v>3390</v>
      </c>
      <c r="E348" s="28" t="s">
        <v>300</v>
      </c>
      <c r="F348" s="28" t="s">
        <v>206</v>
      </c>
      <c r="G348" s="29" t="s">
        <v>206</v>
      </c>
      <c r="J348" s="531"/>
    </row>
    <row r="349" spans="2:10" ht="60">
      <c r="B349" s="1512"/>
      <c r="C349" s="3277"/>
      <c r="D349" s="1532" t="s">
        <v>303</v>
      </c>
      <c r="E349" s="5"/>
      <c r="F349" s="55"/>
      <c r="G349" s="1542" t="s">
        <v>5302</v>
      </c>
      <c r="J349" s="531"/>
    </row>
    <row r="350" spans="2:10">
      <c r="B350" s="1512"/>
      <c r="C350" s="1511" t="s">
        <v>1398</v>
      </c>
      <c r="D350" s="805" t="s">
        <v>1399</v>
      </c>
      <c r="E350" s="25" t="s">
        <v>300</v>
      </c>
      <c r="F350" s="25" t="s">
        <v>206</v>
      </c>
      <c r="G350" s="26" t="s">
        <v>300</v>
      </c>
      <c r="J350" s="531"/>
    </row>
    <row r="351" spans="2:10">
      <c r="B351" s="1512"/>
      <c r="C351" s="3276"/>
      <c r="D351" s="806" t="s">
        <v>1400</v>
      </c>
      <c r="E351" s="28" t="s">
        <v>300</v>
      </c>
      <c r="F351" s="28" t="s">
        <v>206</v>
      </c>
      <c r="G351" s="29" t="s">
        <v>300</v>
      </c>
      <c r="J351" s="531"/>
    </row>
    <row r="352" spans="2:10">
      <c r="B352" s="1512"/>
      <c r="C352" s="3277"/>
      <c r="D352" s="1532" t="s">
        <v>303</v>
      </c>
      <c r="E352" s="5"/>
      <c r="F352" s="55"/>
      <c r="G352" s="17" t="s">
        <v>300</v>
      </c>
      <c r="J352" s="531"/>
    </row>
    <row r="353" spans="2:10">
      <c r="B353" s="1512"/>
      <c r="C353" s="3275" t="s">
        <v>1401</v>
      </c>
      <c r="D353" s="1514" t="s">
        <v>1402</v>
      </c>
      <c r="E353" s="1542" t="s">
        <v>300</v>
      </c>
      <c r="F353" s="1542" t="s">
        <v>206</v>
      </c>
      <c r="G353" s="17" t="s">
        <v>300</v>
      </c>
      <c r="J353" s="531"/>
    </row>
    <row r="354" spans="2:10">
      <c r="B354" s="1512"/>
      <c r="C354" s="3277"/>
      <c r="D354" s="1532" t="s">
        <v>744</v>
      </c>
      <c r="E354" s="5"/>
      <c r="F354" s="55"/>
      <c r="G354" s="17" t="s">
        <v>300</v>
      </c>
      <c r="J354" s="531"/>
    </row>
    <row r="355" spans="2:10">
      <c r="B355" s="1512"/>
      <c r="C355" s="3275" t="s">
        <v>1403</v>
      </c>
      <c r="D355" s="1514" t="s">
        <v>1404</v>
      </c>
      <c r="E355" s="1542" t="s">
        <v>300</v>
      </c>
      <c r="F355" s="1542" t="s">
        <v>206</v>
      </c>
      <c r="G355" s="17" t="s">
        <v>300</v>
      </c>
      <c r="J355" s="531"/>
    </row>
    <row r="356" spans="2:10">
      <c r="B356" s="1512"/>
      <c r="C356" s="3277"/>
      <c r="D356" s="1532" t="s">
        <v>744</v>
      </c>
      <c r="E356" s="5"/>
      <c r="F356" s="55"/>
      <c r="G356" s="17" t="s">
        <v>300</v>
      </c>
      <c r="J356" s="531"/>
    </row>
    <row r="357" spans="2:10">
      <c r="B357" s="1512"/>
      <c r="C357" s="3275" t="s">
        <v>1405</v>
      </c>
      <c r="D357" s="1514" t="s">
        <v>1406</v>
      </c>
      <c r="E357" s="1542" t="s">
        <v>300</v>
      </c>
      <c r="F357" s="1542" t="s">
        <v>206</v>
      </c>
      <c r="G357" s="17" t="s">
        <v>825</v>
      </c>
      <c r="J357" s="531"/>
    </row>
    <row r="358" spans="2:10">
      <c r="B358" s="1512"/>
      <c r="C358" s="3277"/>
      <c r="D358" s="1532" t="s">
        <v>744</v>
      </c>
      <c r="E358" s="5"/>
      <c r="F358" s="55"/>
      <c r="G358" s="17" t="s">
        <v>300</v>
      </c>
      <c r="J358" s="531"/>
    </row>
    <row r="359" spans="2:10" ht="24">
      <c r="B359" s="1512"/>
      <c r="C359" s="1511" t="s">
        <v>386</v>
      </c>
      <c r="D359" s="805" t="s">
        <v>1407</v>
      </c>
      <c r="E359" s="25" t="s">
        <v>300</v>
      </c>
      <c r="F359" s="25" t="s">
        <v>206</v>
      </c>
      <c r="G359" s="26" t="s">
        <v>300</v>
      </c>
      <c r="J359" s="531"/>
    </row>
    <row r="360" spans="2:10">
      <c r="B360" s="1512"/>
      <c r="C360" s="3276"/>
      <c r="D360" s="806" t="s">
        <v>388</v>
      </c>
      <c r="E360" s="28" t="s">
        <v>300</v>
      </c>
      <c r="F360" s="28" t="s">
        <v>206</v>
      </c>
      <c r="G360" s="29" t="s">
        <v>300</v>
      </c>
      <c r="J360" s="531"/>
    </row>
    <row r="361" spans="2:10">
      <c r="B361" s="1512"/>
      <c r="C361" s="3277"/>
      <c r="D361" s="1532" t="s">
        <v>303</v>
      </c>
      <c r="E361" s="5"/>
      <c r="F361" s="55"/>
      <c r="G361" s="17" t="s">
        <v>300</v>
      </c>
      <c r="J361" s="531"/>
    </row>
    <row r="362" spans="2:10">
      <c r="B362" s="1512"/>
      <c r="C362" s="3285" t="s">
        <v>5171</v>
      </c>
      <c r="D362" s="805" t="s">
        <v>1410</v>
      </c>
      <c r="E362" s="25" t="s">
        <v>300</v>
      </c>
      <c r="F362" s="25" t="s">
        <v>206</v>
      </c>
      <c r="G362" s="26" t="s">
        <v>300</v>
      </c>
      <c r="J362" s="531"/>
    </row>
    <row r="363" spans="2:10">
      <c r="B363" s="1512"/>
      <c r="C363" s="3286"/>
      <c r="D363" s="806" t="s">
        <v>1411</v>
      </c>
      <c r="E363" s="28" t="s">
        <v>300</v>
      </c>
      <c r="F363" s="28" t="s">
        <v>206</v>
      </c>
      <c r="G363" s="29" t="s">
        <v>300</v>
      </c>
      <c r="J363" s="531"/>
    </row>
    <row r="364" spans="2:10">
      <c r="B364" s="1512"/>
      <c r="C364" s="3286"/>
      <c r="D364" s="1543" t="s">
        <v>303</v>
      </c>
      <c r="E364" s="67"/>
      <c r="F364" s="68"/>
      <c r="G364" s="814" t="s">
        <v>300</v>
      </c>
      <c r="J364" s="531"/>
    </row>
    <row r="365" spans="2:10">
      <c r="B365" s="810"/>
      <c r="C365" s="3287"/>
      <c r="D365" s="1531"/>
      <c r="E365" s="155"/>
      <c r="F365" s="156"/>
      <c r="G365" s="808" t="s">
        <v>300</v>
      </c>
      <c r="J365" s="531"/>
    </row>
    <row r="366" spans="2:10">
      <c r="B366" s="810"/>
      <c r="C366" s="3285" t="s">
        <v>5173</v>
      </c>
      <c r="D366" s="805" t="s">
        <v>1628</v>
      </c>
      <c r="E366" s="25" t="s">
        <v>300</v>
      </c>
      <c r="F366" s="25" t="s">
        <v>206</v>
      </c>
      <c r="G366" s="871" t="s">
        <v>300</v>
      </c>
      <c r="J366" s="531"/>
    </row>
    <row r="367" spans="2:10">
      <c r="B367" s="861"/>
      <c r="C367" s="3286"/>
      <c r="D367" s="806" t="s">
        <v>1629</v>
      </c>
      <c r="E367" s="28" t="s">
        <v>300</v>
      </c>
      <c r="F367" s="28" t="s">
        <v>206</v>
      </c>
      <c r="G367" s="879" t="s">
        <v>300</v>
      </c>
      <c r="J367" s="531"/>
    </row>
    <row r="368" spans="2:10">
      <c r="B368" s="861"/>
      <c r="C368" s="3287"/>
      <c r="D368" s="1532" t="s">
        <v>303</v>
      </c>
      <c r="E368" s="5"/>
      <c r="F368" s="55"/>
      <c r="G368" s="877" t="s">
        <v>300</v>
      </c>
      <c r="J368" s="531"/>
    </row>
    <row r="369" spans="2:10">
      <c r="B369" s="861"/>
      <c r="C369" s="3293" t="s">
        <v>5174</v>
      </c>
      <c r="D369" s="727" t="s">
        <v>2217</v>
      </c>
      <c r="E369" s="25" t="s">
        <v>300</v>
      </c>
      <c r="F369" s="25" t="s">
        <v>206</v>
      </c>
      <c r="G369" s="871" t="s">
        <v>300</v>
      </c>
      <c r="J369" s="531"/>
    </row>
    <row r="370" spans="2:10">
      <c r="B370" s="861"/>
      <c r="C370" s="3294"/>
      <c r="D370" s="728" t="s">
        <v>2218</v>
      </c>
      <c r="E370" s="28" t="s">
        <v>300</v>
      </c>
      <c r="F370" s="28" t="s">
        <v>206</v>
      </c>
      <c r="G370" s="879" t="s">
        <v>300</v>
      </c>
      <c r="J370" s="531"/>
    </row>
    <row r="371" spans="2:10">
      <c r="B371" s="861"/>
      <c r="C371" s="3295"/>
      <c r="D371" s="1532" t="s">
        <v>303</v>
      </c>
      <c r="E371" s="5"/>
      <c r="F371" s="55"/>
      <c r="G371" s="876" t="s">
        <v>300</v>
      </c>
      <c r="J371" s="531"/>
    </row>
    <row r="372" spans="2:10">
      <c r="B372" s="861"/>
      <c r="C372" s="3327" t="s">
        <v>5175</v>
      </c>
      <c r="D372" s="854" t="s">
        <v>2112</v>
      </c>
      <c r="E372" s="859" t="s">
        <v>300</v>
      </c>
      <c r="F372" s="859" t="s">
        <v>206</v>
      </c>
      <c r="G372" s="26" t="s">
        <v>300</v>
      </c>
      <c r="J372" s="531"/>
    </row>
    <row r="373" spans="2:10">
      <c r="B373" s="861"/>
      <c r="C373" s="3328"/>
      <c r="D373" s="855" t="s">
        <v>1841</v>
      </c>
      <c r="E373" s="860" t="s">
        <v>300</v>
      </c>
      <c r="F373" s="860" t="s">
        <v>206</v>
      </c>
      <c r="G373" s="29" t="s">
        <v>300</v>
      </c>
      <c r="J373" s="531"/>
    </row>
    <row r="374" spans="2:10">
      <c r="B374" s="861"/>
      <c r="C374" s="3329"/>
      <c r="D374" s="845" t="s">
        <v>303</v>
      </c>
      <c r="E374" s="843"/>
      <c r="F374" s="844"/>
      <c r="G374" s="17" t="s">
        <v>300</v>
      </c>
      <c r="J374" s="531"/>
    </row>
    <row r="375" spans="2:10">
      <c r="B375" s="861"/>
      <c r="C375" s="3293" t="s">
        <v>5176</v>
      </c>
      <c r="D375" s="727" t="s">
        <v>1530</v>
      </c>
      <c r="E375" s="783" t="s">
        <v>300</v>
      </c>
      <c r="F375" s="783" t="s">
        <v>300</v>
      </c>
      <c r="G375" s="26" t="s">
        <v>300</v>
      </c>
      <c r="J375" s="531"/>
    </row>
    <row r="376" spans="2:10">
      <c r="B376" s="861"/>
      <c r="C376" s="3294"/>
      <c r="D376" s="728" t="s">
        <v>1531</v>
      </c>
      <c r="E376" s="784" t="s">
        <v>300</v>
      </c>
      <c r="F376" s="784" t="s">
        <v>300</v>
      </c>
      <c r="G376" s="29" t="s">
        <v>300</v>
      </c>
      <c r="J376" s="531"/>
    </row>
    <row r="377" spans="2:10">
      <c r="B377" s="861"/>
      <c r="C377" s="3295"/>
      <c r="D377" s="1532" t="s">
        <v>303</v>
      </c>
      <c r="E377" s="5"/>
      <c r="F377" s="55"/>
      <c r="G377" s="17" t="s">
        <v>300</v>
      </c>
      <c r="J377" s="531"/>
    </row>
    <row r="378" spans="2:10">
      <c r="B378" s="861"/>
      <c r="C378" s="3285" t="s">
        <v>5178</v>
      </c>
      <c r="D378" s="805" t="s">
        <v>1414</v>
      </c>
      <c r="E378" s="25" t="s">
        <v>300</v>
      </c>
      <c r="F378" s="25" t="s">
        <v>206</v>
      </c>
      <c r="G378" s="26" t="s">
        <v>300</v>
      </c>
      <c r="J378" s="531"/>
    </row>
    <row r="379" spans="2:10">
      <c r="B379" s="861"/>
      <c r="C379" s="3286"/>
      <c r="D379" s="806" t="s">
        <v>1415</v>
      </c>
      <c r="E379" s="28" t="s">
        <v>300</v>
      </c>
      <c r="F379" s="28" t="s">
        <v>206</v>
      </c>
      <c r="G379" s="29" t="s">
        <v>300</v>
      </c>
      <c r="J379" s="531"/>
    </row>
    <row r="380" spans="2:10">
      <c r="B380" s="861"/>
      <c r="C380" s="3287"/>
      <c r="D380" s="1532" t="s">
        <v>303</v>
      </c>
      <c r="E380" s="5"/>
      <c r="F380" s="55"/>
      <c r="G380" s="17" t="s">
        <v>300</v>
      </c>
      <c r="J380" s="531"/>
    </row>
    <row r="381" spans="2:10">
      <c r="B381" s="1526"/>
      <c r="C381" s="1539" t="s">
        <v>5179</v>
      </c>
      <c r="D381" s="805" t="s">
        <v>1417</v>
      </c>
      <c r="E381" s="25" t="s">
        <v>300</v>
      </c>
      <c r="F381" s="25" t="s">
        <v>206</v>
      </c>
      <c r="G381" s="17" t="s">
        <v>300</v>
      </c>
      <c r="J381" s="531"/>
    </row>
    <row r="382" spans="2:10">
      <c r="B382" s="1526"/>
      <c r="C382" s="1540"/>
      <c r="D382" s="1513" t="s">
        <v>1418</v>
      </c>
      <c r="E382" s="808" t="s">
        <v>300</v>
      </c>
      <c r="F382" s="808" t="s">
        <v>206</v>
      </c>
      <c r="G382" s="17" t="s">
        <v>300</v>
      </c>
      <c r="J382" s="531"/>
    </row>
    <row r="383" spans="2:10">
      <c r="B383" s="1526"/>
      <c r="C383" s="1540"/>
      <c r="D383" s="1532" t="s">
        <v>303</v>
      </c>
      <c r="E383" s="127"/>
      <c r="F383" s="128"/>
      <c r="G383" s="17" t="s">
        <v>300</v>
      </c>
      <c r="J383" s="531"/>
    </row>
    <row r="384" spans="2:10">
      <c r="B384" s="1538"/>
      <c r="C384" s="3288" t="s">
        <v>5181</v>
      </c>
      <c r="D384" s="726" t="s">
        <v>2117</v>
      </c>
      <c r="E384" s="783" t="s">
        <v>300</v>
      </c>
      <c r="F384" s="783" t="s">
        <v>206</v>
      </c>
      <c r="G384" s="26" t="s">
        <v>300</v>
      </c>
      <c r="J384" s="531"/>
    </row>
    <row r="385" spans="2:10">
      <c r="B385" s="1538"/>
      <c r="C385" s="3289"/>
      <c r="D385" s="729" t="s">
        <v>303</v>
      </c>
      <c r="E385" s="722"/>
      <c r="F385" s="743"/>
      <c r="G385" s="17" t="s">
        <v>300</v>
      </c>
      <c r="J385" s="531"/>
    </row>
    <row r="386" spans="2:10">
      <c r="B386" s="1526"/>
      <c r="C386" s="3289"/>
      <c r="D386" s="723" t="s">
        <v>1537</v>
      </c>
      <c r="E386" s="784" t="s">
        <v>300</v>
      </c>
      <c r="F386" s="784" t="s">
        <v>206</v>
      </c>
      <c r="G386" s="29" t="s">
        <v>300</v>
      </c>
      <c r="J386" s="531"/>
    </row>
    <row r="387" spans="2:10">
      <c r="B387" s="861"/>
      <c r="C387" s="3289"/>
      <c r="D387" s="756" t="s">
        <v>303</v>
      </c>
      <c r="E387" s="744"/>
      <c r="F387" s="745"/>
      <c r="G387" s="814" t="s">
        <v>300</v>
      </c>
      <c r="J387" s="531"/>
    </row>
    <row r="388" spans="2:10">
      <c r="B388" s="861"/>
      <c r="C388" s="1525"/>
      <c r="D388" s="742"/>
      <c r="E388" s="755"/>
      <c r="F388" s="758"/>
      <c r="G388" s="139" t="s">
        <v>300</v>
      </c>
      <c r="J388" s="531"/>
    </row>
    <row r="389" spans="2:10">
      <c r="B389" s="861"/>
      <c r="C389" s="3275" t="s">
        <v>5182</v>
      </c>
      <c r="D389" s="805" t="s">
        <v>5208</v>
      </c>
      <c r="E389" s="25" t="s">
        <v>300</v>
      </c>
      <c r="F389" s="25" t="s">
        <v>206</v>
      </c>
      <c r="G389" s="871" t="s">
        <v>300</v>
      </c>
      <c r="J389" s="531"/>
    </row>
    <row r="390" spans="2:10">
      <c r="B390" s="861"/>
      <c r="C390" s="3276"/>
      <c r="D390" s="806" t="s">
        <v>5209</v>
      </c>
      <c r="E390" s="28" t="s">
        <v>300</v>
      </c>
      <c r="F390" s="28" t="s">
        <v>206</v>
      </c>
      <c r="G390" s="879" t="s">
        <v>300</v>
      </c>
      <c r="J390" s="531"/>
    </row>
    <row r="391" spans="2:10">
      <c r="B391" s="861"/>
      <c r="C391" s="3277"/>
      <c r="D391" s="1532" t="s">
        <v>309</v>
      </c>
      <c r="E391" s="5"/>
      <c r="F391" s="55"/>
      <c r="G391" s="876" t="s">
        <v>300</v>
      </c>
      <c r="J391" s="531"/>
    </row>
    <row r="392" spans="2:10">
      <c r="B392" s="861"/>
      <c r="C392" s="3275" t="s">
        <v>5183</v>
      </c>
      <c r="D392" s="428" t="s">
        <v>1842</v>
      </c>
      <c r="E392" s="862" t="s">
        <v>300</v>
      </c>
      <c r="F392" s="862" t="s">
        <v>206</v>
      </c>
      <c r="G392" s="871" t="s">
        <v>300</v>
      </c>
      <c r="J392" s="531"/>
    </row>
    <row r="393" spans="2:10">
      <c r="B393" s="861"/>
      <c r="C393" s="3276"/>
      <c r="D393" s="427" t="s">
        <v>1843</v>
      </c>
      <c r="E393" s="863" t="s">
        <v>300</v>
      </c>
      <c r="F393" s="863" t="s">
        <v>206</v>
      </c>
      <c r="G393" s="879" t="s">
        <v>300</v>
      </c>
      <c r="J393" s="531"/>
    </row>
    <row r="394" spans="2:10">
      <c r="B394" s="861"/>
      <c r="C394" s="3277"/>
      <c r="D394" s="1532" t="s">
        <v>309</v>
      </c>
      <c r="E394" s="857"/>
      <c r="F394" s="858"/>
      <c r="G394" s="876" t="s">
        <v>300</v>
      </c>
      <c r="J394" s="531"/>
    </row>
    <row r="395" spans="2:10">
      <c r="B395" s="861"/>
      <c r="C395" s="3290" t="s">
        <v>5184</v>
      </c>
      <c r="D395" s="805" t="s">
        <v>3157</v>
      </c>
      <c r="E395" s="26" t="s">
        <v>300</v>
      </c>
      <c r="F395" s="26" t="s">
        <v>206</v>
      </c>
      <c r="G395" s="26" t="s">
        <v>300</v>
      </c>
      <c r="J395" s="531"/>
    </row>
    <row r="396" spans="2:10">
      <c r="B396" s="825"/>
      <c r="C396" s="3291"/>
      <c r="D396" s="806" t="s">
        <v>2122</v>
      </c>
      <c r="E396" s="29" t="s">
        <v>300</v>
      </c>
      <c r="F396" s="29" t="s">
        <v>206</v>
      </c>
      <c r="G396" s="29" t="s">
        <v>300</v>
      </c>
      <c r="J396" s="531"/>
    </row>
    <row r="397" spans="2:10">
      <c r="B397" s="861"/>
      <c r="C397" s="3292"/>
      <c r="D397" s="1532" t="s">
        <v>309</v>
      </c>
      <c r="E397" s="5"/>
      <c r="F397" s="55"/>
      <c r="G397" s="1542" t="s">
        <v>300</v>
      </c>
      <c r="J397" s="531"/>
    </row>
    <row r="398" spans="2:10">
      <c r="B398" s="861"/>
      <c r="C398" s="3290" t="s">
        <v>5185</v>
      </c>
      <c r="D398" s="805" t="s">
        <v>1424</v>
      </c>
      <c r="E398" s="26" t="s">
        <v>300</v>
      </c>
      <c r="F398" s="26" t="s">
        <v>206</v>
      </c>
      <c r="G398" s="26" t="s">
        <v>300</v>
      </c>
      <c r="J398" s="531"/>
    </row>
    <row r="399" spans="2:10">
      <c r="B399" s="861"/>
      <c r="C399" s="3291"/>
      <c r="D399" s="806" t="s">
        <v>3158</v>
      </c>
      <c r="E399" s="29" t="s">
        <v>300</v>
      </c>
      <c r="F399" s="29" t="s">
        <v>206</v>
      </c>
      <c r="G399" s="29" t="s">
        <v>300</v>
      </c>
      <c r="J399" s="531"/>
    </row>
    <row r="400" spans="2:10">
      <c r="B400" s="861"/>
      <c r="C400" s="3292"/>
      <c r="D400" s="1532" t="s">
        <v>309</v>
      </c>
      <c r="E400" s="5"/>
      <c r="F400" s="55"/>
      <c r="G400" s="17" t="s">
        <v>300</v>
      </c>
      <c r="J400" s="531"/>
    </row>
    <row r="401" spans="2:10">
      <c r="B401" s="861"/>
      <c r="C401" s="3266" t="s">
        <v>5258</v>
      </c>
      <c r="D401" s="24" t="s">
        <v>2241</v>
      </c>
      <c r="E401" s="864" t="s">
        <v>300</v>
      </c>
      <c r="F401" s="864" t="s">
        <v>206</v>
      </c>
      <c r="G401" s="26" t="s">
        <v>300</v>
      </c>
      <c r="J401" s="531"/>
    </row>
    <row r="402" spans="2:10">
      <c r="B402" s="861"/>
      <c r="C402" s="3281"/>
      <c r="D402" s="27" t="s">
        <v>3083</v>
      </c>
      <c r="E402" s="865" t="s">
        <v>300</v>
      </c>
      <c r="F402" s="865" t="s">
        <v>206</v>
      </c>
      <c r="G402" s="29" t="s">
        <v>300</v>
      </c>
      <c r="J402" s="531"/>
    </row>
    <row r="403" spans="2:10">
      <c r="B403" s="861"/>
      <c r="C403" s="3267"/>
      <c r="D403" s="21" t="s">
        <v>303</v>
      </c>
      <c r="E403" s="866"/>
      <c r="F403" s="867"/>
      <c r="G403" s="17" t="s">
        <v>300</v>
      </c>
      <c r="J403" s="531"/>
    </row>
    <row r="404" spans="2:10">
      <c r="B404" s="861"/>
      <c r="C404" s="3282" t="s">
        <v>3159</v>
      </c>
      <c r="D404" s="726" t="s">
        <v>2125</v>
      </c>
      <c r="E404" s="783" t="s">
        <v>1237</v>
      </c>
      <c r="F404" s="783" t="s">
        <v>1444</v>
      </c>
      <c r="G404" s="26" t="s">
        <v>300</v>
      </c>
      <c r="J404" s="531"/>
    </row>
    <row r="405" spans="2:10">
      <c r="B405" s="861"/>
      <c r="C405" s="3283"/>
      <c r="D405" s="723" t="s">
        <v>1632</v>
      </c>
      <c r="E405" s="784" t="s">
        <v>1237</v>
      </c>
      <c r="F405" s="784" t="s">
        <v>1444</v>
      </c>
      <c r="G405" s="29" t="s">
        <v>300</v>
      </c>
      <c r="J405" s="531"/>
    </row>
    <row r="406" spans="2:10">
      <c r="B406" s="861"/>
      <c r="C406" s="3284"/>
      <c r="D406" s="1532" t="s">
        <v>303</v>
      </c>
      <c r="E406" s="5"/>
      <c r="F406" s="55"/>
      <c r="G406" s="17" t="s">
        <v>300</v>
      </c>
      <c r="J406" s="531"/>
    </row>
    <row r="407" spans="2:10">
      <c r="B407" s="861"/>
      <c r="C407" s="3282" t="s">
        <v>5186</v>
      </c>
      <c r="D407" s="726" t="s">
        <v>1598</v>
      </c>
      <c r="E407" s="783" t="s">
        <v>1237</v>
      </c>
      <c r="F407" s="783" t="s">
        <v>1444</v>
      </c>
      <c r="G407" s="26" t="s">
        <v>300</v>
      </c>
      <c r="J407" s="531"/>
    </row>
    <row r="408" spans="2:10">
      <c r="B408" s="861"/>
      <c r="C408" s="3283"/>
      <c r="D408" s="723" t="s">
        <v>1599</v>
      </c>
      <c r="E408" s="784" t="s">
        <v>1237</v>
      </c>
      <c r="F408" s="784" t="s">
        <v>1444</v>
      </c>
      <c r="G408" s="29" t="s">
        <v>300</v>
      </c>
      <c r="J408" s="531"/>
    </row>
    <row r="409" spans="2:10">
      <c r="B409" s="861"/>
      <c r="C409" s="3284"/>
      <c r="D409" s="1532" t="s">
        <v>1384</v>
      </c>
      <c r="E409" s="5"/>
      <c r="F409" s="55"/>
      <c r="G409" s="17" t="s">
        <v>300</v>
      </c>
      <c r="J409" s="531"/>
    </row>
    <row r="410" spans="2:10">
      <c r="B410" s="825"/>
      <c r="C410" s="3268" t="s">
        <v>5316</v>
      </c>
      <c r="D410" s="24" t="s">
        <v>2127</v>
      </c>
      <c r="E410" s="26" t="s">
        <v>300</v>
      </c>
      <c r="F410" s="26" t="s">
        <v>1444</v>
      </c>
      <c r="G410" s="26" t="s">
        <v>300</v>
      </c>
      <c r="J410" s="531"/>
    </row>
    <row r="411" spans="2:10">
      <c r="B411" s="861"/>
      <c r="C411" s="3269"/>
      <c r="D411" s="27" t="s">
        <v>2129</v>
      </c>
      <c r="E411" s="29" t="s">
        <v>300</v>
      </c>
      <c r="F411" s="29" t="s">
        <v>1444</v>
      </c>
      <c r="G411" s="29" t="s">
        <v>300</v>
      </c>
      <c r="J411" s="531"/>
    </row>
    <row r="412" spans="2:10">
      <c r="B412" s="861"/>
      <c r="C412" s="3270"/>
      <c r="D412" s="21" t="s">
        <v>309</v>
      </c>
      <c r="E412" s="5"/>
      <c r="F412" s="55"/>
      <c r="G412" s="17" t="s">
        <v>300</v>
      </c>
      <c r="J412" s="531"/>
    </row>
    <row r="413" spans="2:10">
      <c r="B413" s="868" t="s">
        <v>2246</v>
      </c>
      <c r="C413" s="1523" t="s">
        <v>3160</v>
      </c>
      <c r="D413" s="726" t="s">
        <v>3161</v>
      </c>
      <c r="E413" s="724" t="s">
        <v>1237</v>
      </c>
      <c r="F413" s="726" t="s">
        <v>1444</v>
      </c>
      <c r="G413" s="26" t="s">
        <v>206</v>
      </c>
      <c r="J413" s="531"/>
    </row>
    <row r="414" spans="2:10">
      <c r="B414" s="825"/>
      <c r="C414" s="1524"/>
      <c r="D414" s="1525" t="s">
        <v>1772</v>
      </c>
      <c r="E414" s="765" t="s">
        <v>1237</v>
      </c>
      <c r="F414" s="1525" t="s">
        <v>1444</v>
      </c>
      <c r="G414" s="29" t="s">
        <v>300</v>
      </c>
      <c r="J414" s="531"/>
    </row>
    <row r="415" spans="2:10">
      <c r="B415" s="825"/>
      <c r="C415" s="1525"/>
      <c r="D415" s="1532" t="s">
        <v>1384</v>
      </c>
      <c r="E415" s="722"/>
      <c r="F415" s="743"/>
      <c r="G415" s="1542" t="s">
        <v>300</v>
      </c>
      <c r="J415" s="531"/>
    </row>
    <row r="416" spans="2:10">
      <c r="B416" s="825"/>
      <c r="C416" s="3282" t="s">
        <v>5354</v>
      </c>
      <c r="D416" s="726" t="s">
        <v>3162</v>
      </c>
      <c r="E416" s="724" t="s">
        <v>1237</v>
      </c>
      <c r="F416" s="726" t="s">
        <v>1444</v>
      </c>
      <c r="G416" s="26" t="s">
        <v>300</v>
      </c>
      <c r="J416" s="531"/>
    </row>
    <row r="417" spans="2:10">
      <c r="B417" s="825"/>
      <c r="C417" s="3283"/>
      <c r="D417" s="1525" t="s">
        <v>1774</v>
      </c>
      <c r="E417" s="765" t="s">
        <v>1237</v>
      </c>
      <c r="F417" s="1525" t="s">
        <v>1444</v>
      </c>
      <c r="G417" s="29" t="s">
        <v>4579</v>
      </c>
      <c r="J417" s="531"/>
    </row>
    <row r="418" spans="2:10" ht="120">
      <c r="B418" s="825"/>
      <c r="C418" s="3284"/>
      <c r="D418" s="1532" t="s">
        <v>1384</v>
      </c>
      <c r="E418" s="722"/>
      <c r="F418" s="743"/>
      <c r="G418" s="1542" t="s">
        <v>3231</v>
      </c>
      <c r="J418" s="531"/>
    </row>
    <row r="419" spans="2:10">
      <c r="B419" s="825"/>
      <c r="C419" s="3282" t="s">
        <v>5355</v>
      </c>
      <c r="D419" s="726" t="s">
        <v>2940</v>
      </c>
      <c r="E419" s="724" t="s">
        <v>1237</v>
      </c>
      <c r="F419" s="726" t="s">
        <v>1444</v>
      </c>
      <c r="G419" s="871" t="s">
        <v>206</v>
      </c>
      <c r="J419" s="531"/>
    </row>
    <row r="420" spans="2:10">
      <c r="B420" s="825"/>
      <c r="C420" s="3283"/>
      <c r="D420" s="1525" t="s">
        <v>1776</v>
      </c>
      <c r="E420" s="765" t="s">
        <v>1237</v>
      </c>
      <c r="F420" s="1525" t="s">
        <v>1444</v>
      </c>
      <c r="G420" s="879" t="s">
        <v>3232</v>
      </c>
      <c r="J420" s="531"/>
    </row>
    <row r="421" spans="2:10" ht="348">
      <c r="B421" s="825"/>
      <c r="C421" s="3284"/>
      <c r="D421" s="1532" t="s">
        <v>1384</v>
      </c>
      <c r="E421" s="722"/>
      <c r="F421" s="743"/>
      <c r="G421" s="981" t="s">
        <v>5367</v>
      </c>
      <c r="J421" s="531"/>
    </row>
    <row r="422" spans="2:10">
      <c r="B422" s="825"/>
      <c r="C422" s="3324" t="s">
        <v>5355</v>
      </c>
      <c r="D422" s="870" t="s">
        <v>1775</v>
      </c>
      <c r="E422" s="871" t="s">
        <v>300</v>
      </c>
      <c r="F422" s="871" t="s">
        <v>206</v>
      </c>
      <c r="G422" s="871" t="s">
        <v>300</v>
      </c>
      <c r="J422" s="531"/>
    </row>
    <row r="423" spans="2:10">
      <c r="B423" s="825"/>
      <c r="C423" s="3325"/>
      <c r="D423" s="883" t="s">
        <v>1776</v>
      </c>
      <c r="E423" s="879" t="s">
        <v>300</v>
      </c>
      <c r="F423" s="879" t="s">
        <v>206</v>
      </c>
      <c r="G423" s="879" t="s">
        <v>300</v>
      </c>
      <c r="J423" s="531"/>
    </row>
    <row r="424" spans="2:10">
      <c r="B424" s="825"/>
      <c r="C424" s="3325"/>
      <c r="D424" s="918" t="s">
        <v>303</v>
      </c>
      <c r="E424" s="919"/>
      <c r="F424" s="920"/>
      <c r="G424" s="876" t="s">
        <v>300</v>
      </c>
      <c r="J424" s="531"/>
    </row>
    <row r="425" spans="2:10">
      <c r="B425" s="1528" t="s">
        <v>233</v>
      </c>
      <c r="C425" s="3275" t="s">
        <v>232</v>
      </c>
      <c r="D425" s="1514" t="s">
        <v>389</v>
      </c>
      <c r="E425" s="17" t="s">
        <v>300</v>
      </c>
      <c r="F425" s="17" t="s">
        <v>3163</v>
      </c>
      <c r="G425" s="17" t="s">
        <v>206</v>
      </c>
      <c r="J425" s="531"/>
    </row>
    <row r="426" spans="2:10" ht="36">
      <c r="B426" s="1538"/>
      <c r="C426" s="3277"/>
      <c r="D426" s="1532" t="s">
        <v>236</v>
      </c>
      <c r="E426" s="5"/>
      <c r="F426" s="55"/>
      <c r="G426" s="1542" t="s">
        <v>1620</v>
      </c>
      <c r="J426" s="531"/>
    </row>
    <row r="427" spans="2:10">
      <c r="B427" s="1538"/>
      <c r="C427" s="3275" t="s">
        <v>231</v>
      </c>
      <c r="D427" s="805" t="s">
        <v>2767</v>
      </c>
      <c r="E427" s="26" t="s">
        <v>300</v>
      </c>
      <c r="F427" s="26" t="s">
        <v>206</v>
      </c>
      <c r="G427" s="26" t="s">
        <v>206</v>
      </c>
      <c r="J427" s="531"/>
    </row>
    <row r="428" spans="2:10">
      <c r="B428" s="1538"/>
      <c r="C428" s="3276"/>
      <c r="D428" s="806" t="s">
        <v>390</v>
      </c>
      <c r="E428" s="29" t="s">
        <v>300</v>
      </c>
      <c r="F428" s="29" t="s">
        <v>206</v>
      </c>
      <c r="G428" s="29" t="s">
        <v>206</v>
      </c>
      <c r="J428" s="531"/>
    </row>
    <row r="429" spans="2:10" ht="36">
      <c r="B429" s="1538"/>
      <c r="C429" s="3277"/>
      <c r="D429" s="1532" t="s">
        <v>303</v>
      </c>
      <c r="E429" s="5"/>
      <c r="F429" s="55"/>
      <c r="G429" s="1549" t="s">
        <v>5332</v>
      </c>
      <c r="J429" s="531"/>
    </row>
    <row r="430" spans="2:10">
      <c r="B430" s="1538"/>
      <c r="C430" s="3275" t="s">
        <v>5189</v>
      </c>
      <c r="D430" s="726" t="s">
        <v>1777</v>
      </c>
      <c r="E430" s="821" t="s">
        <v>300</v>
      </c>
      <c r="F430" s="26" t="s">
        <v>206</v>
      </c>
      <c r="G430" s="839" t="s">
        <v>300</v>
      </c>
      <c r="J430" s="531"/>
    </row>
    <row r="431" spans="2:10">
      <c r="B431" s="1355"/>
      <c r="C431" s="3276"/>
      <c r="D431" s="723" t="s">
        <v>1778</v>
      </c>
      <c r="E431" s="822" t="s">
        <v>300</v>
      </c>
      <c r="F431" s="29" t="s">
        <v>206</v>
      </c>
      <c r="G431" s="884" t="s">
        <v>300</v>
      </c>
      <c r="J431" s="531"/>
    </row>
    <row r="432" spans="2:10">
      <c r="B432" s="1529"/>
      <c r="C432" s="3277"/>
      <c r="D432" s="1532" t="s">
        <v>303</v>
      </c>
      <c r="E432" s="67"/>
      <c r="F432" s="68"/>
      <c r="G432" s="885" t="s">
        <v>300</v>
      </c>
      <c r="J432" s="531"/>
    </row>
    <row r="433" spans="2:10">
      <c r="B433" s="1529"/>
      <c r="C433" s="3275" t="s">
        <v>5319</v>
      </c>
      <c r="D433" s="726" t="s">
        <v>3164</v>
      </c>
      <c r="E433" s="26" t="s">
        <v>300</v>
      </c>
      <c r="F433" s="26" t="s">
        <v>206</v>
      </c>
      <c r="G433" s="871" t="s">
        <v>206</v>
      </c>
      <c r="J433" s="531"/>
    </row>
    <row r="434" spans="2:10">
      <c r="B434" s="1529"/>
      <c r="C434" s="3276"/>
      <c r="D434" s="723" t="s">
        <v>1634</v>
      </c>
      <c r="E434" s="29" t="s">
        <v>300</v>
      </c>
      <c r="F434" s="29" t="s">
        <v>206</v>
      </c>
      <c r="G434" s="879" t="s">
        <v>206</v>
      </c>
      <c r="J434" s="531"/>
    </row>
    <row r="435" spans="2:10" ht="48">
      <c r="B435" s="1530"/>
      <c r="C435" s="3277"/>
      <c r="D435" s="1532" t="s">
        <v>303</v>
      </c>
      <c r="E435" s="5"/>
      <c r="F435" s="55"/>
      <c r="G435" s="1069" t="s">
        <v>5368</v>
      </c>
      <c r="J435" s="531"/>
    </row>
    <row r="436" spans="2:10">
      <c r="B436" s="1528" t="s">
        <v>5191</v>
      </c>
      <c r="C436" s="3275" t="s">
        <v>2222</v>
      </c>
      <c r="D436" s="807" t="s">
        <v>2132</v>
      </c>
      <c r="E436" s="26" t="s">
        <v>300</v>
      </c>
      <c r="F436" s="26" t="s">
        <v>206</v>
      </c>
      <c r="G436" s="871" t="s">
        <v>300</v>
      </c>
      <c r="J436" s="531"/>
    </row>
    <row r="437" spans="2:10">
      <c r="B437" s="1529"/>
      <c r="C437" s="3276"/>
      <c r="D437" s="810" t="s">
        <v>3165</v>
      </c>
      <c r="E437" s="29" t="s">
        <v>300</v>
      </c>
      <c r="F437" s="29" t="s">
        <v>206</v>
      </c>
      <c r="G437" s="872" t="s">
        <v>300</v>
      </c>
      <c r="J437" s="531"/>
    </row>
    <row r="438" spans="2:10">
      <c r="B438" s="1529"/>
      <c r="C438" s="3277"/>
      <c r="D438" s="1543" t="s">
        <v>1384</v>
      </c>
      <c r="E438" s="67"/>
      <c r="F438" s="68"/>
      <c r="G438" s="876" t="s">
        <v>300</v>
      </c>
      <c r="J438" s="531"/>
    </row>
    <row r="439" spans="2:10">
      <c r="B439" s="1529"/>
      <c r="C439" s="3275" t="s">
        <v>2223</v>
      </c>
      <c r="D439" s="726" t="s">
        <v>1635</v>
      </c>
      <c r="E439" s="26" t="s">
        <v>300</v>
      </c>
      <c r="F439" s="26" t="s">
        <v>206</v>
      </c>
      <c r="G439" s="839" t="s">
        <v>3233</v>
      </c>
      <c r="J439" s="531"/>
    </row>
    <row r="440" spans="2:10">
      <c r="B440" s="1529"/>
      <c r="C440" s="3276"/>
      <c r="D440" s="1525" t="s">
        <v>1636</v>
      </c>
      <c r="E440" s="29" t="s">
        <v>300</v>
      </c>
      <c r="F440" s="29" t="s">
        <v>206</v>
      </c>
      <c r="G440" s="840" t="s">
        <v>3233</v>
      </c>
      <c r="J440" s="531"/>
    </row>
    <row r="441" spans="2:10" ht="24">
      <c r="B441" s="1529"/>
      <c r="C441" s="3277"/>
      <c r="D441" s="1532" t="s">
        <v>303</v>
      </c>
      <c r="E441" s="5"/>
      <c r="F441" s="55"/>
      <c r="G441" s="1036" t="s">
        <v>4128</v>
      </c>
      <c r="J441" s="531"/>
    </row>
    <row r="442" spans="2:10">
      <c r="B442" s="1529"/>
      <c r="C442" s="3275" t="s">
        <v>2224</v>
      </c>
      <c r="D442" s="726" t="s">
        <v>1637</v>
      </c>
      <c r="E442" s="26" t="s">
        <v>300</v>
      </c>
      <c r="F442" s="26" t="s">
        <v>206</v>
      </c>
      <c r="G442" s="839" t="s">
        <v>3233</v>
      </c>
      <c r="J442" s="531"/>
    </row>
    <row r="443" spans="2:10">
      <c r="B443" s="1529"/>
      <c r="C443" s="3276"/>
      <c r="D443" s="1525" t="s">
        <v>1638</v>
      </c>
      <c r="E443" s="29" t="s">
        <v>300</v>
      </c>
      <c r="F443" s="29" t="s">
        <v>206</v>
      </c>
      <c r="G443" s="840" t="s">
        <v>3233</v>
      </c>
      <c r="J443" s="531"/>
    </row>
    <row r="444" spans="2:10" ht="48">
      <c r="B444" s="1529"/>
      <c r="C444" s="3277"/>
      <c r="D444" s="835" t="s">
        <v>309</v>
      </c>
      <c r="E444" s="836"/>
      <c r="F444" s="837"/>
      <c r="G444" s="1036" t="s">
        <v>6466</v>
      </c>
      <c r="J444" s="531"/>
    </row>
    <row r="445" spans="2:10">
      <c r="B445" s="1529"/>
      <c r="C445" s="3275" t="s">
        <v>2225</v>
      </c>
      <c r="D445" s="726" t="s">
        <v>3166</v>
      </c>
      <c r="E445" s="26" t="s">
        <v>300</v>
      </c>
      <c r="F445" s="26" t="s">
        <v>206</v>
      </c>
      <c r="G445" s="839" t="s">
        <v>3233</v>
      </c>
      <c r="J445" s="531"/>
    </row>
    <row r="446" spans="2:10">
      <c r="B446" s="1529"/>
      <c r="C446" s="3276"/>
      <c r="D446" s="1525" t="s">
        <v>1640</v>
      </c>
      <c r="E446" s="29" t="s">
        <v>300</v>
      </c>
      <c r="F446" s="29" t="s">
        <v>206</v>
      </c>
      <c r="G446" s="840" t="s">
        <v>3233</v>
      </c>
      <c r="J446" s="531"/>
    </row>
    <row r="447" spans="2:10" ht="60">
      <c r="B447" s="1529"/>
      <c r="C447" s="3277"/>
      <c r="D447" s="835" t="s">
        <v>309</v>
      </c>
      <c r="E447" s="836"/>
      <c r="F447" s="837"/>
      <c r="G447" s="1036" t="s">
        <v>5305</v>
      </c>
      <c r="J447" s="531"/>
    </row>
    <row r="448" spans="2:10">
      <c r="B448" s="1529"/>
      <c r="C448" s="3275" t="s">
        <v>5260</v>
      </c>
      <c r="D448" s="726" t="s">
        <v>1641</v>
      </c>
      <c r="E448" s="26" t="s">
        <v>300</v>
      </c>
      <c r="F448" s="26" t="s">
        <v>206</v>
      </c>
      <c r="G448" s="871" t="s">
        <v>3233</v>
      </c>
      <c r="J448" s="531"/>
    </row>
    <row r="449" spans="2:10">
      <c r="B449" s="1529"/>
      <c r="C449" s="3276"/>
      <c r="D449" s="806" t="s">
        <v>4941</v>
      </c>
      <c r="E449" s="29" t="s">
        <v>300</v>
      </c>
      <c r="F449" s="29" t="s">
        <v>206</v>
      </c>
      <c r="G449" s="872" t="s">
        <v>3233</v>
      </c>
      <c r="J449" s="531"/>
    </row>
    <row r="450" spans="2:10" ht="36">
      <c r="B450" s="1529"/>
      <c r="C450" s="3277"/>
      <c r="D450" s="835" t="s">
        <v>309</v>
      </c>
      <c r="E450" s="836"/>
      <c r="F450" s="837"/>
      <c r="G450" s="981" t="s">
        <v>2733</v>
      </c>
      <c r="J450" s="531"/>
    </row>
    <row r="451" spans="2:10">
      <c r="B451" s="1529"/>
      <c r="C451" s="3275" t="s">
        <v>5261</v>
      </c>
      <c r="D451" s="726" t="s">
        <v>3167</v>
      </c>
      <c r="E451" s="26" t="s">
        <v>300</v>
      </c>
      <c r="F451" s="26" t="s">
        <v>206</v>
      </c>
      <c r="G451" s="871" t="s">
        <v>3233</v>
      </c>
      <c r="J451" s="531"/>
    </row>
    <row r="452" spans="2:10">
      <c r="B452" s="1529"/>
      <c r="C452" s="3276"/>
      <c r="D452" s="1525" t="s">
        <v>3168</v>
      </c>
      <c r="E452" s="29" t="s">
        <v>300</v>
      </c>
      <c r="F452" s="29" t="s">
        <v>206</v>
      </c>
      <c r="G452" s="872" t="s">
        <v>3233</v>
      </c>
      <c r="J452" s="531"/>
    </row>
    <row r="453" spans="2:10" ht="36">
      <c r="B453" s="1529"/>
      <c r="C453" s="3277"/>
      <c r="D453" s="835" t="s">
        <v>309</v>
      </c>
      <c r="E453" s="836"/>
      <c r="F453" s="837"/>
      <c r="G453" s="981" t="s">
        <v>2250</v>
      </c>
      <c r="J453" s="531"/>
    </row>
    <row r="454" spans="2:10">
      <c r="B454" s="1529"/>
      <c r="C454" s="3266" t="s">
        <v>5262</v>
      </c>
      <c r="D454" s="870" t="s">
        <v>3169</v>
      </c>
      <c r="E454" s="871" t="s">
        <v>300</v>
      </c>
      <c r="F454" s="871" t="s">
        <v>206</v>
      </c>
      <c r="G454" s="871" t="s">
        <v>3233</v>
      </c>
      <c r="J454" s="531"/>
    </row>
    <row r="455" spans="2:10">
      <c r="B455" s="1529"/>
      <c r="C455" s="3281"/>
      <c r="D455" s="1516" t="s">
        <v>2243</v>
      </c>
      <c r="E455" s="872" t="s">
        <v>300</v>
      </c>
      <c r="F455" s="872" t="s">
        <v>206</v>
      </c>
      <c r="G455" s="872" t="s">
        <v>3233</v>
      </c>
    </row>
    <row r="456" spans="2:10" ht="36">
      <c r="B456" s="1529"/>
      <c r="C456" s="3267"/>
      <c r="D456" s="835" t="s">
        <v>309</v>
      </c>
      <c r="E456" s="836"/>
      <c r="F456" s="837"/>
      <c r="G456" s="876" t="s">
        <v>2251</v>
      </c>
    </row>
    <row r="457" spans="2:10">
      <c r="B457" s="1529"/>
      <c r="C457" s="3324" t="s">
        <v>5263</v>
      </c>
      <c r="D457" s="870" t="s">
        <v>3170</v>
      </c>
      <c r="E457" s="871" t="s">
        <v>300</v>
      </c>
      <c r="F457" s="871" t="s">
        <v>206</v>
      </c>
      <c r="G457" s="871" t="s">
        <v>3233</v>
      </c>
    </row>
    <row r="458" spans="2:10">
      <c r="B458" s="1529"/>
      <c r="C458" s="3325"/>
      <c r="D458" s="1516" t="s">
        <v>3171</v>
      </c>
      <c r="E458" s="872" t="s">
        <v>300</v>
      </c>
      <c r="F458" s="872" t="s">
        <v>206</v>
      </c>
      <c r="G458" s="872" t="s">
        <v>3233</v>
      </c>
    </row>
    <row r="459" spans="2:10">
      <c r="B459" s="1529"/>
      <c r="C459" s="3326"/>
      <c r="D459" s="835" t="s">
        <v>309</v>
      </c>
      <c r="E459" s="836"/>
      <c r="F459" s="837"/>
      <c r="G459" s="981" t="s">
        <v>300</v>
      </c>
    </row>
    <row r="460" spans="2:10">
      <c r="B460" s="1529"/>
      <c r="C460" s="3324" t="s">
        <v>5264</v>
      </c>
      <c r="D460" s="870" t="s">
        <v>3172</v>
      </c>
      <c r="E460" s="871" t="s">
        <v>300</v>
      </c>
      <c r="F460" s="871" t="s">
        <v>206</v>
      </c>
      <c r="G460" s="871" t="s">
        <v>3233</v>
      </c>
    </row>
    <row r="461" spans="2:10">
      <c r="B461" s="1529"/>
      <c r="C461" s="3325"/>
      <c r="D461" s="1516" t="s">
        <v>2235</v>
      </c>
      <c r="E461" s="872" t="s">
        <v>300</v>
      </c>
      <c r="F461" s="872" t="s">
        <v>206</v>
      </c>
      <c r="G461" s="872" t="s">
        <v>300</v>
      </c>
    </row>
    <row r="462" spans="2:10">
      <c r="B462" s="1529"/>
      <c r="C462" s="3326"/>
      <c r="D462" s="835" t="s">
        <v>309</v>
      </c>
      <c r="E462" s="836"/>
      <c r="F462" s="837"/>
      <c r="G462" s="981" t="s">
        <v>300</v>
      </c>
    </row>
    <row r="463" spans="2:10">
      <c r="B463" s="1529"/>
      <c r="C463" s="3324" t="s">
        <v>2236</v>
      </c>
      <c r="D463" s="838" t="s">
        <v>3173</v>
      </c>
      <c r="E463" s="839" t="s">
        <v>300</v>
      </c>
      <c r="F463" s="839" t="s">
        <v>206</v>
      </c>
      <c r="G463" s="839" t="s">
        <v>300</v>
      </c>
    </row>
    <row r="464" spans="2:10">
      <c r="B464" s="1529"/>
      <c r="C464" s="3325"/>
      <c r="D464" s="1518" t="s">
        <v>2977</v>
      </c>
      <c r="E464" s="840" t="s">
        <v>300</v>
      </c>
      <c r="F464" s="840" t="s">
        <v>206</v>
      </c>
      <c r="G464" s="840" t="s">
        <v>300</v>
      </c>
    </row>
    <row r="465" spans="2:17">
      <c r="B465" s="1529"/>
      <c r="C465" s="3326"/>
      <c r="D465" s="835" t="s">
        <v>309</v>
      </c>
      <c r="E465" s="836"/>
      <c r="F465" s="837"/>
      <c r="G465" s="1036" t="s">
        <v>300</v>
      </c>
    </row>
    <row r="466" spans="2:17">
      <c r="B466" s="1529"/>
      <c r="C466" s="3272" t="s">
        <v>5265</v>
      </c>
      <c r="D466" s="838" t="s">
        <v>2237</v>
      </c>
      <c r="E466" s="839" t="s">
        <v>300</v>
      </c>
      <c r="F466" s="839" t="s">
        <v>206</v>
      </c>
      <c r="G466" s="839" t="s">
        <v>300</v>
      </c>
    </row>
    <row r="467" spans="2:17">
      <c r="B467" s="1529"/>
      <c r="C467" s="3274"/>
      <c r="D467" s="835" t="s">
        <v>309</v>
      </c>
      <c r="E467" s="836"/>
      <c r="F467" s="837"/>
      <c r="G467" s="885" t="s">
        <v>300</v>
      </c>
    </row>
    <row r="468" spans="2:17">
      <c r="B468" s="1529"/>
      <c r="C468" s="3272" t="s">
        <v>5266</v>
      </c>
      <c r="D468" s="838" t="s">
        <v>3174</v>
      </c>
      <c r="E468" s="839" t="s">
        <v>300</v>
      </c>
      <c r="F468" s="839" t="s">
        <v>206</v>
      </c>
      <c r="G468" s="839" t="s">
        <v>3233</v>
      </c>
    </row>
    <row r="469" spans="2:17" s="681" customFormat="1">
      <c r="B469" s="1529"/>
      <c r="C469" s="3274"/>
      <c r="D469" s="835" t="s">
        <v>309</v>
      </c>
      <c r="E469" s="836"/>
      <c r="F469" s="837"/>
      <c r="G469" s="885" t="s">
        <v>300</v>
      </c>
      <c r="I469" s="530"/>
      <c r="J469" s="525"/>
      <c r="K469" s="531"/>
      <c r="L469" s="531"/>
      <c r="N469" s="530"/>
      <c r="O469" s="531"/>
      <c r="P469" s="531"/>
      <c r="Q469" s="531"/>
    </row>
    <row r="470" spans="2:17" s="681" customFormat="1">
      <c r="B470" s="1529"/>
      <c r="C470" s="3261" t="s">
        <v>5267</v>
      </c>
      <c r="D470" s="838" t="s">
        <v>3175</v>
      </c>
      <c r="E470" s="839" t="s">
        <v>300</v>
      </c>
      <c r="F470" s="839" t="s">
        <v>206</v>
      </c>
      <c r="G470" s="839" t="s">
        <v>300</v>
      </c>
      <c r="I470" s="530"/>
      <c r="J470" s="525"/>
      <c r="K470" s="531"/>
      <c r="L470" s="531"/>
      <c r="N470" s="530"/>
      <c r="O470" s="531"/>
      <c r="P470" s="531"/>
      <c r="Q470" s="531"/>
    </row>
    <row r="471" spans="2:17" s="681" customFormat="1">
      <c r="B471" s="1529"/>
      <c r="C471" s="3262"/>
      <c r="D471" s="835" t="s">
        <v>309</v>
      </c>
      <c r="E471" s="836"/>
      <c r="F471" s="837"/>
      <c r="G471" s="885" t="s">
        <v>300</v>
      </c>
      <c r="I471" s="530"/>
      <c r="J471" s="525"/>
      <c r="K471" s="531"/>
      <c r="L471" s="531"/>
      <c r="N471" s="530"/>
      <c r="O471" s="531"/>
      <c r="P471" s="531"/>
      <c r="Q471" s="531"/>
    </row>
    <row r="472" spans="2:17" s="681" customFormat="1">
      <c r="B472" s="1528" t="s">
        <v>2247</v>
      </c>
      <c r="C472" s="1520" t="s">
        <v>2138</v>
      </c>
      <c r="D472" s="754" t="s">
        <v>2139</v>
      </c>
      <c r="E472" s="823" t="s">
        <v>300</v>
      </c>
      <c r="F472" s="823" t="s">
        <v>206</v>
      </c>
      <c r="G472" s="925" t="s">
        <v>300</v>
      </c>
      <c r="I472" s="530"/>
      <c r="J472" s="525"/>
      <c r="K472" s="531"/>
      <c r="L472" s="531"/>
      <c r="N472" s="530"/>
      <c r="O472" s="531"/>
      <c r="P472" s="531"/>
      <c r="Q472" s="531"/>
    </row>
    <row r="473" spans="2:17" s="681" customFormat="1">
      <c r="B473" s="1529"/>
      <c r="C473" s="1521"/>
      <c r="D473" s="742" t="s">
        <v>3176</v>
      </c>
      <c r="E473" s="824" t="s">
        <v>300</v>
      </c>
      <c r="F473" s="824" t="s">
        <v>206</v>
      </c>
      <c r="G473" s="926" t="s">
        <v>300</v>
      </c>
      <c r="I473" s="530"/>
      <c r="J473" s="525"/>
      <c r="K473" s="531"/>
      <c r="L473" s="531"/>
      <c r="N473" s="530"/>
      <c r="O473" s="531"/>
      <c r="P473" s="531"/>
      <c r="Q473" s="531"/>
    </row>
    <row r="474" spans="2:17" s="681" customFormat="1">
      <c r="B474" s="1529"/>
      <c r="C474" s="1522"/>
      <c r="D474" s="729" t="s">
        <v>1384</v>
      </c>
      <c r="E474" s="740"/>
      <c r="F474" s="741"/>
      <c r="G474" s="927" t="s">
        <v>300</v>
      </c>
      <c r="I474" s="530"/>
      <c r="J474" s="525"/>
      <c r="K474" s="531"/>
      <c r="L474" s="531"/>
      <c r="N474" s="530"/>
      <c r="O474" s="531"/>
      <c r="P474" s="531"/>
      <c r="Q474" s="531"/>
    </row>
    <row r="475" spans="2:17" s="681" customFormat="1">
      <c r="B475" s="1528" t="s">
        <v>229</v>
      </c>
      <c r="C475" s="1511" t="s">
        <v>230</v>
      </c>
      <c r="D475" s="1514" t="s">
        <v>392</v>
      </c>
      <c r="E475" s="17" t="s">
        <v>300</v>
      </c>
      <c r="F475" s="17" t="s">
        <v>206</v>
      </c>
      <c r="G475" s="17" t="s">
        <v>300</v>
      </c>
      <c r="I475" s="530"/>
      <c r="J475" s="525"/>
      <c r="K475" s="531"/>
      <c r="L475" s="531"/>
      <c r="N475" s="530"/>
      <c r="O475" s="531"/>
      <c r="P475" s="531"/>
      <c r="Q475" s="531"/>
    </row>
    <row r="476" spans="2:17" s="681" customFormat="1">
      <c r="B476" s="1529"/>
      <c r="C476" s="1513"/>
      <c r="D476" s="1532" t="s">
        <v>2978</v>
      </c>
      <c r="E476" s="818"/>
      <c r="F476" s="819"/>
      <c r="G476" s="1036" t="s">
        <v>300</v>
      </c>
      <c r="I476" s="530"/>
      <c r="J476" s="525"/>
      <c r="K476" s="531"/>
      <c r="L476" s="531"/>
      <c r="N476" s="530"/>
      <c r="O476" s="531"/>
      <c r="P476" s="531"/>
      <c r="Q476" s="531"/>
    </row>
    <row r="477" spans="2:17" s="681" customFormat="1">
      <c r="B477" s="1529"/>
      <c r="C477" s="1511" t="s">
        <v>5198</v>
      </c>
      <c r="D477" s="1514" t="s">
        <v>2143</v>
      </c>
      <c r="E477" s="17" t="s">
        <v>300</v>
      </c>
      <c r="F477" s="17" t="s">
        <v>206</v>
      </c>
      <c r="G477" s="876" t="s">
        <v>300</v>
      </c>
      <c r="I477" s="530"/>
      <c r="J477" s="525"/>
      <c r="K477" s="531"/>
      <c r="L477" s="531"/>
      <c r="N477" s="530"/>
      <c r="O477" s="531"/>
      <c r="P477" s="531"/>
      <c r="Q477" s="531"/>
    </row>
    <row r="478" spans="2:17" s="681" customFormat="1">
      <c r="B478" s="1529"/>
      <c r="C478" s="1513"/>
      <c r="D478" s="1532" t="s">
        <v>2978</v>
      </c>
      <c r="E478" s="818"/>
      <c r="F478" s="819"/>
      <c r="G478" s="876" t="s">
        <v>300</v>
      </c>
      <c r="I478" s="530"/>
      <c r="J478" s="525"/>
      <c r="K478" s="531"/>
      <c r="L478" s="531"/>
      <c r="N478" s="530"/>
      <c r="O478" s="531"/>
      <c r="P478" s="531"/>
      <c r="Q478" s="531"/>
    </row>
    <row r="479" spans="2:17" s="681" customFormat="1">
      <c r="B479" s="1529"/>
      <c r="C479" s="1534" t="s">
        <v>2144</v>
      </c>
      <c r="D479" s="841" t="s">
        <v>1844</v>
      </c>
      <c r="E479" s="669" t="s">
        <v>300</v>
      </c>
      <c r="F479" s="669" t="s">
        <v>206</v>
      </c>
      <c r="G479" s="876" t="s">
        <v>300</v>
      </c>
      <c r="I479" s="530"/>
      <c r="J479" s="525"/>
      <c r="K479" s="531"/>
      <c r="L479" s="531"/>
      <c r="N479" s="530"/>
      <c r="O479" s="531"/>
      <c r="P479" s="531"/>
      <c r="Q479" s="531"/>
    </row>
    <row r="480" spans="2:17" s="681" customFormat="1" ht="36">
      <c r="B480" s="1529"/>
      <c r="C480" s="1535"/>
      <c r="D480" s="1532" t="s">
        <v>2978</v>
      </c>
      <c r="E480" s="818"/>
      <c r="F480" s="819"/>
      <c r="G480" s="981" t="s">
        <v>1875</v>
      </c>
      <c r="I480" s="530"/>
      <c r="J480" s="525"/>
      <c r="K480" s="531"/>
      <c r="L480" s="531"/>
      <c r="N480" s="530"/>
      <c r="O480" s="531"/>
      <c r="P480" s="531"/>
      <c r="Q480" s="531"/>
    </row>
    <row r="481" spans="1:17" s="681" customFormat="1">
      <c r="B481" s="1529"/>
      <c r="C481" s="1517" t="s">
        <v>5200</v>
      </c>
      <c r="D481" s="1536" t="s">
        <v>393</v>
      </c>
      <c r="E481" s="885" t="s">
        <v>300</v>
      </c>
      <c r="F481" s="885" t="s">
        <v>206</v>
      </c>
      <c r="G481" s="814" t="s">
        <v>300</v>
      </c>
      <c r="I481" s="530"/>
      <c r="J481" s="525"/>
      <c r="K481" s="531"/>
      <c r="L481" s="531"/>
      <c r="N481" s="530"/>
      <c r="O481" s="531"/>
      <c r="P481" s="531"/>
      <c r="Q481" s="531"/>
    </row>
    <row r="482" spans="1:17" s="681" customFormat="1">
      <c r="B482" s="1519"/>
      <c r="C482" s="1518"/>
      <c r="D482" s="835" t="s">
        <v>236</v>
      </c>
      <c r="E482" s="836"/>
      <c r="F482" s="837"/>
      <c r="G482" s="1542" t="s">
        <v>300</v>
      </c>
      <c r="I482" s="530"/>
      <c r="J482" s="525"/>
      <c r="K482" s="531"/>
      <c r="L482" s="531"/>
      <c r="N482" s="530"/>
      <c r="O482" s="531"/>
      <c r="P482" s="531"/>
      <c r="Q482" s="531"/>
    </row>
    <row r="483" spans="1:17" s="681" customFormat="1">
      <c r="B483" s="1528" t="s">
        <v>2943</v>
      </c>
      <c r="C483" s="1520" t="s">
        <v>5287</v>
      </c>
      <c r="D483" s="754" t="s">
        <v>2945</v>
      </c>
      <c r="E483" s="823" t="s">
        <v>300</v>
      </c>
      <c r="F483" s="823" t="s">
        <v>206</v>
      </c>
      <c r="G483" s="839" t="s">
        <v>3384</v>
      </c>
      <c r="I483" s="530"/>
      <c r="J483" s="525"/>
      <c r="K483" s="531"/>
      <c r="L483" s="531"/>
      <c r="N483" s="530"/>
      <c r="O483" s="531"/>
      <c r="P483" s="531"/>
      <c r="Q483" s="531"/>
    </row>
    <row r="484" spans="1:17" s="681" customFormat="1">
      <c r="B484" s="1529"/>
      <c r="C484" s="1521"/>
      <c r="D484" s="742" t="s">
        <v>3177</v>
      </c>
      <c r="E484" s="824" t="s">
        <v>300</v>
      </c>
      <c r="F484" s="824" t="s">
        <v>206</v>
      </c>
      <c r="G484" s="884" t="s">
        <v>3383</v>
      </c>
      <c r="I484" s="530"/>
      <c r="J484" s="525"/>
      <c r="K484" s="531"/>
      <c r="L484" s="531"/>
      <c r="N484" s="530"/>
      <c r="O484" s="531"/>
      <c r="P484" s="531"/>
      <c r="Q484" s="531"/>
    </row>
    <row r="485" spans="1:17" s="681" customFormat="1" ht="24">
      <c r="B485" s="1522"/>
      <c r="C485" s="1522"/>
      <c r="D485" s="729" t="s">
        <v>303</v>
      </c>
      <c r="E485" s="740"/>
      <c r="F485" s="741"/>
      <c r="G485" s="1036" t="s">
        <v>4908</v>
      </c>
      <c r="I485" s="530"/>
      <c r="J485" s="525"/>
      <c r="K485" s="531"/>
      <c r="L485" s="531"/>
      <c r="N485" s="530"/>
      <c r="O485" s="531"/>
      <c r="P485" s="531"/>
      <c r="Q485" s="531"/>
    </row>
    <row r="486" spans="1:17" s="681" customFormat="1">
      <c r="A486" s="302"/>
      <c r="B486" s="932"/>
      <c r="C486" s="921"/>
      <c r="D486" s="922"/>
      <c r="E486" s="58"/>
      <c r="F486" s="58"/>
      <c r="G486" s="1612"/>
      <c r="I486" s="530"/>
      <c r="J486" s="525"/>
      <c r="K486" s="531"/>
      <c r="L486" s="531"/>
      <c r="N486" s="530"/>
      <c r="O486" s="531"/>
      <c r="P486" s="531"/>
      <c r="Q486" s="531"/>
    </row>
    <row r="487" spans="1:17" s="681" customFormat="1">
      <c r="A487" s="302"/>
      <c r="B487" s="939"/>
      <c r="C487" s="76"/>
      <c r="D487" s="58"/>
      <c r="E487" s="58"/>
      <c r="F487" s="58"/>
      <c r="G487" s="1612"/>
      <c r="I487" s="530"/>
      <c r="J487" s="525"/>
      <c r="K487" s="531"/>
      <c r="L487" s="531"/>
      <c r="N487" s="530"/>
      <c r="O487" s="531"/>
      <c r="P487" s="531"/>
      <c r="Q487" s="531"/>
    </row>
    <row r="488" spans="1:17" s="681" customFormat="1">
      <c r="A488" s="302"/>
      <c r="B488" s="302"/>
      <c r="C488" s="76"/>
      <c r="D488" s="58"/>
      <c r="E488" s="58"/>
      <c r="F488" s="58"/>
      <c r="G488" s="1339"/>
      <c r="I488" s="530"/>
      <c r="J488" s="525"/>
      <c r="K488" s="531"/>
      <c r="L488" s="531"/>
      <c r="N488" s="530"/>
      <c r="O488" s="531"/>
      <c r="P488" s="531"/>
      <c r="Q488" s="531"/>
    </row>
    <row r="489" spans="1:17">
      <c r="B489" s="302"/>
    </row>
    <row r="490" spans="1:17" s="681" customFormat="1">
      <c r="A490" s="531"/>
      <c r="B490" s="531"/>
      <c r="C490" s="76"/>
      <c r="D490" s="58"/>
      <c r="E490" s="58"/>
      <c r="F490" s="58"/>
      <c r="G490" s="1339"/>
      <c r="I490" s="530"/>
      <c r="J490" s="525"/>
      <c r="K490" s="531"/>
      <c r="L490" s="531"/>
      <c r="N490" s="530"/>
      <c r="O490" s="531"/>
      <c r="P490" s="531"/>
      <c r="Q490" s="531"/>
    </row>
    <row r="493" spans="1:17" s="681" customFormat="1">
      <c r="A493" s="531"/>
      <c r="B493" s="531"/>
      <c r="C493" s="76"/>
      <c r="D493" s="58"/>
      <c r="E493" s="58"/>
      <c r="F493" s="58"/>
      <c r="G493" s="1339"/>
      <c r="I493" s="530"/>
      <c r="J493" s="525"/>
      <c r="K493" s="531"/>
      <c r="L493" s="531"/>
      <c r="N493" s="530"/>
      <c r="O493" s="531"/>
      <c r="P493" s="531"/>
      <c r="Q493" s="531"/>
    </row>
    <row r="499" spans="1:17" s="681" customFormat="1">
      <c r="A499" s="531"/>
      <c r="B499" s="531"/>
      <c r="C499" s="76"/>
      <c r="D499" s="58"/>
      <c r="E499" s="58"/>
      <c r="F499" s="58"/>
      <c r="G499" s="1339"/>
      <c r="I499" s="530"/>
      <c r="J499" s="525"/>
      <c r="K499" s="531"/>
      <c r="L499" s="531"/>
      <c r="N499" s="530"/>
      <c r="O499" s="531"/>
      <c r="P499" s="531"/>
      <c r="Q499" s="531"/>
    </row>
  </sheetData>
  <mergeCells count="142">
    <mergeCell ref="O7:O14"/>
    <mergeCell ref="C9:C10"/>
    <mergeCell ref="C12:C14"/>
    <mergeCell ref="C15:C17"/>
    <mergeCell ref="O15:O22"/>
    <mergeCell ref="C18:C20"/>
    <mergeCell ref="O82:O89"/>
    <mergeCell ref="O90:O97"/>
    <mergeCell ref="O98:O105"/>
    <mergeCell ref="C41:C42"/>
    <mergeCell ref="C43:C44"/>
    <mergeCell ref="C45:C46"/>
    <mergeCell ref="C47:C51"/>
    <mergeCell ref="C52:C56"/>
    <mergeCell ref="C57:C59"/>
    <mergeCell ref="O23:O30"/>
    <mergeCell ref="C27:C30"/>
    <mergeCell ref="C31:C32"/>
    <mergeCell ref="C33:C34"/>
    <mergeCell ref="C35:C37"/>
    <mergeCell ref="C38:C40"/>
    <mergeCell ref="O115:O120"/>
    <mergeCell ref="C108:C110"/>
    <mergeCell ref="C97:C99"/>
    <mergeCell ref="C60:C62"/>
    <mergeCell ref="O60:O67"/>
    <mergeCell ref="C63:C65"/>
    <mergeCell ref="C66:C68"/>
    <mergeCell ref="C69:C71"/>
    <mergeCell ref="O106:O113"/>
    <mergeCell ref="C75:C77"/>
    <mergeCell ref="C78:C80"/>
    <mergeCell ref="C81:C84"/>
    <mergeCell ref="C85:C88"/>
    <mergeCell ref="C89:C92"/>
    <mergeCell ref="C93:C95"/>
    <mergeCell ref="C100:C101"/>
    <mergeCell ref="C102:C104"/>
    <mergeCell ref="C72:C74"/>
    <mergeCell ref="C209:C210"/>
    <mergeCell ref="C211:C212"/>
    <mergeCell ref="C266:C268"/>
    <mergeCell ref="C269:C271"/>
    <mergeCell ref="C272:C274"/>
    <mergeCell ref="C275:C277"/>
    <mergeCell ref="C278:C280"/>
    <mergeCell ref="C256:C258"/>
    <mergeCell ref="C281:C283"/>
    <mergeCell ref="C244:C246"/>
    <mergeCell ref="C250:C252"/>
    <mergeCell ref="C213:C214"/>
    <mergeCell ref="C224:C226"/>
    <mergeCell ref="C227:C229"/>
    <mergeCell ref="C236:C239"/>
    <mergeCell ref="C240:C243"/>
    <mergeCell ref="C253:C255"/>
    <mergeCell ref="C215:C217"/>
    <mergeCell ref="C218:C220"/>
    <mergeCell ref="C197:C203"/>
    <mergeCell ref="C204:C206"/>
    <mergeCell ref="C207:C208"/>
    <mergeCell ref="C111:C113"/>
    <mergeCell ref="C114:C116"/>
    <mergeCell ref="C117:C119"/>
    <mergeCell ref="C120:C126"/>
    <mergeCell ref="C127:C135"/>
    <mergeCell ref="C136:C138"/>
    <mergeCell ref="C139:C141"/>
    <mergeCell ref="C149:C151"/>
    <mergeCell ref="C146:C148"/>
    <mergeCell ref="C171:C179"/>
    <mergeCell ref="C152:C154"/>
    <mergeCell ref="C155:C157"/>
    <mergeCell ref="C165:C167"/>
    <mergeCell ref="C168:C170"/>
    <mergeCell ref="C180:C188"/>
    <mergeCell ref="C189:C191"/>
    <mergeCell ref="C192:C196"/>
    <mergeCell ref="D312:F312"/>
    <mergeCell ref="C298:C300"/>
    <mergeCell ref="C284:C286"/>
    <mergeCell ref="C287:C289"/>
    <mergeCell ref="C290:C293"/>
    <mergeCell ref="C294:C297"/>
    <mergeCell ref="C301:C302"/>
    <mergeCell ref="C303:C304"/>
    <mergeCell ref="C305:C310"/>
    <mergeCell ref="C311:C312"/>
    <mergeCell ref="C313:C314"/>
    <mergeCell ref="D314:F314"/>
    <mergeCell ref="C315:C316"/>
    <mergeCell ref="D316:F316"/>
    <mergeCell ref="C317:C319"/>
    <mergeCell ref="C320:C322"/>
    <mergeCell ref="C323:C325"/>
    <mergeCell ref="C327:C330"/>
    <mergeCell ref="C331:C333"/>
    <mergeCell ref="C334:C336"/>
    <mergeCell ref="C337:C339"/>
    <mergeCell ref="C340:C343"/>
    <mergeCell ref="C344:C346"/>
    <mergeCell ref="C351:C352"/>
    <mergeCell ref="C353:C354"/>
    <mergeCell ref="C355:C356"/>
    <mergeCell ref="C357:C358"/>
    <mergeCell ref="C416:C418"/>
    <mergeCell ref="C407:C409"/>
    <mergeCell ref="C389:C391"/>
    <mergeCell ref="C392:C394"/>
    <mergeCell ref="C395:C397"/>
    <mergeCell ref="C401:C403"/>
    <mergeCell ref="C404:C406"/>
    <mergeCell ref="C347:C349"/>
    <mergeCell ref="C419:C421"/>
    <mergeCell ref="C422:C424"/>
    <mergeCell ref="C425:C426"/>
    <mergeCell ref="C427:C429"/>
    <mergeCell ref="C430:C432"/>
    <mergeCell ref="C433:C435"/>
    <mergeCell ref="C436:C438"/>
    <mergeCell ref="C360:C361"/>
    <mergeCell ref="C362:C365"/>
    <mergeCell ref="C366:C368"/>
    <mergeCell ref="C369:C371"/>
    <mergeCell ref="C372:C374"/>
    <mergeCell ref="C375:C377"/>
    <mergeCell ref="C378:C380"/>
    <mergeCell ref="C384:C387"/>
    <mergeCell ref="C398:C400"/>
    <mergeCell ref="C410:C412"/>
    <mergeCell ref="C466:C467"/>
    <mergeCell ref="C468:C469"/>
    <mergeCell ref="C470:C471"/>
    <mergeCell ref="C439:C441"/>
    <mergeCell ref="C442:C444"/>
    <mergeCell ref="C445:C447"/>
    <mergeCell ref="C448:C450"/>
    <mergeCell ref="C451:C453"/>
    <mergeCell ref="C454:C456"/>
    <mergeCell ref="C457:C459"/>
    <mergeCell ref="C460:C462"/>
    <mergeCell ref="C463:C465"/>
  </mergeCells>
  <phoneticPr fontId="26"/>
  <conditionalFormatting sqref="G1:G1000 L1:L1000 Q1:Q1000">
    <cfRule type="cellIs" dxfId="98"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I498"/>
  <sheetViews>
    <sheetView showGridLines="0" zoomScale="85" zoomScaleNormal="85" workbookViewId="0"/>
  </sheetViews>
  <sheetFormatPr defaultColWidth="9" defaultRowHeight="12"/>
  <cols>
    <col min="1" max="1" width="9" style="531"/>
    <col min="2" max="2" width="16.625" style="531" customWidth="1"/>
    <col min="3" max="3" width="37.75" style="531" customWidth="1"/>
    <col min="4" max="4" width="20.375" style="531" customWidth="1"/>
    <col min="5" max="6" width="9" style="1239"/>
    <col min="7" max="7" width="28" style="1239" customWidth="1"/>
    <col min="8" max="8" width="9" style="531"/>
    <col min="9" max="9" width="9" style="530"/>
    <col min="10" max="11" width="12.625" style="531" customWidth="1"/>
    <col min="12" max="12" width="12.75" style="1239" customWidth="1"/>
    <col min="13" max="13" width="9" style="531"/>
    <col min="14" max="14" width="9" style="530"/>
    <col min="15" max="15" width="23.25" style="531" customWidth="1"/>
    <col min="16" max="16" width="8.125" style="531" customWidth="1"/>
    <col min="17" max="17" width="23.25" style="531" customWidth="1"/>
    <col min="18" max="16384" width="9" style="531"/>
  </cols>
  <sheetData>
    <row r="1" spans="2:35" s="302" customFormat="1">
      <c r="B1" s="1498" t="s">
        <v>2923</v>
      </c>
      <c r="C1" s="1"/>
      <c r="D1" s="1"/>
      <c r="E1" s="1399"/>
      <c r="F1" s="1399"/>
      <c r="G1" s="1499"/>
      <c r="H1" s="1348"/>
      <c r="I1" s="1501"/>
      <c r="J1" s="1348"/>
      <c r="K1" s="1348"/>
      <c r="L1" s="1348"/>
      <c r="M1" s="1348"/>
      <c r="N1" s="1501"/>
      <c r="O1" s="1348"/>
      <c r="P1" s="1348"/>
      <c r="Q1" s="1348"/>
      <c r="R1" s="1348"/>
      <c r="S1" s="1348"/>
      <c r="U1" s="1348"/>
      <c r="V1" s="1348"/>
      <c r="Y1" s="1328"/>
      <c r="Z1" s="1328"/>
    </row>
    <row r="2" spans="2:35" s="302" customFormat="1">
      <c r="B2" s="1330"/>
      <c r="C2" s="1"/>
      <c r="D2" s="1"/>
      <c r="E2" s="1399"/>
      <c r="F2" s="1399"/>
      <c r="G2" s="1499"/>
      <c r="H2" s="1348"/>
      <c r="I2" s="1501"/>
      <c r="J2" s="1348"/>
      <c r="K2" s="1348"/>
      <c r="L2" s="1348"/>
      <c r="M2" s="1348"/>
      <c r="N2" s="1501"/>
      <c r="O2" s="1348"/>
      <c r="P2" s="1348"/>
      <c r="Q2" s="1348"/>
      <c r="R2" s="1348"/>
      <c r="S2" s="1348"/>
      <c r="U2" s="1348"/>
      <c r="V2" s="1348"/>
      <c r="Y2" s="1328"/>
      <c r="Z2" s="1328"/>
    </row>
    <row r="3" spans="2:35" s="181" customFormat="1" ht="15.75">
      <c r="B3" s="532" t="s">
        <v>1679</v>
      </c>
      <c r="C3" s="142"/>
      <c r="D3" s="142"/>
      <c r="E3" s="1736"/>
      <c r="F3" s="1736"/>
      <c r="G3" s="1500"/>
      <c r="H3" s="1353"/>
      <c r="I3" s="1502"/>
      <c r="J3" s="529" t="s">
        <v>277</v>
      </c>
      <c r="L3" s="1353"/>
      <c r="M3" s="1353"/>
      <c r="N3" s="1502"/>
      <c r="O3" s="529" t="s">
        <v>287</v>
      </c>
      <c r="P3" s="1353"/>
      <c r="R3" s="1353"/>
      <c r="S3" s="1353"/>
      <c r="V3" s="1353"/>
      <c r="AB3" s="165"/>
      <c r="AD3" s="166"/>
      <c r="AH3" s="165"/>
      <c r="AI3" s="166"/>
    </row>
    <row r="4" spans="2:35" s="302" customFormat="1">
      <c r="B4" s="779"/>
      <c r="C4" s="10"/>
      <c r="D4" s="1"/>
      <c r="E4" s="1399"/>
      <c r="F4" s="1399"/>
      <c r="G4" s="1503"/>
      <c r="I4" s="530"/>
      <c r="K4" s="779"/>
      <c r="L4" s="1746"/>
      <c r="M4" s="781"/>
      <c r="N4" s="85"/>
      <c r="Q4" s="767"/>
      <c r="R4" s="779"/>
      <c r="S4" s="781"/>
    </row>
    <row r="5" spans="2:35">
      <c r="B5" s="1" t="s">
        <v>411</v>
      </c>
      <c r="C5" s="1"/>
      <c r="D5" s="1"/>
      <c r="E5" s="1399"/>
      <c r="F5" s="1399"/>
      <c r="G5" s="1307"/>
      <c r="J5" s="780"/>
      <c r="K5" s="778" t="s">
        <v>411</v>
      </c>
      <c r="L5" s="550"/>
      <c r="O5" s="766"/>
      <c r="P5" s="778" t="s">
        <v>411</v>
      </c>
      <c r="Q5" s="721"/>
    </row>
    <row r="6" spans="2:35" ht="36">
      <c r="B6" s="12" t="s">
        <v>201</v>
      </c>
      <c r="C6" s="12" t="s">
        <v>202</v>
      </c>
      <c r="D6" s="12" t="s">
        <v>203</v>
      </c>
      <c r="E6" s="12" t="s">
        <v>4133</v>
      </c>
      <c r="F6" s="12" t="s">
        <v>2290</v>
      </c>
      <c r="G6" s="12" t="s">
        <v>7078</v>
      </c>
      <c r="J6" s="167" t="s">
        <v>2796</v>
      </c>
      <c r="K6" s="1027" t="s">
        <v>276</v>
      </c>
      <c r="L6" s="1639" t="str">
        <f>G$6</f>
        <v>LS100/PC100</v>
      </c>
      <c r="O6" s="803" t="s">
        <v>775</v>
      </c>
      <c r="P6" s="791" t="s">
        <v>811</v>
      </c>
      <c r="Q6" s="1639" t="str">
        <f>L$6</f>
        <v>LS100/PC100</v>
      </c>
    </row>
    <row r="7" spans="2:35">
      <c r="B7" s="1564" t="s">
        <v>239</v>
      </c>
      <c r="C7" s="1572" t="s">
        <v>1898</v>
      </c>
      <c r="D7" s="1572" t="s">
        <v>1</v>
      </c>
      <c r="E7" s="1599" t="s">
        <v>206</v>
      </c>
      <c r="F7" s="1599" t="s">
        <v>206</v>
      </c>
      <c r="G7" s="17" t="s">
        <v>206</v>
      </c>
      <c r="J7" s="167" t="s">
        <v>2170</v>
      </c>
      <c r="K7" s="1027"/>
      <c r="L7" s="1638"/>
      <c r="O7" s="3303" t="s">
        <v>3135</v>
      </c>
      <c r="P7" s="793">
        <v>10</v>
      </c>
      <c r="Q7" s="1296" t="s">
        <v>206</v>
      </c>
    </row>
    <row r="8" spans="2:35">
      <c r="B8" s="1570"/>
      <c r="C8" s="1572" t="s">
        <v>241</v>
      </c>
      <c r="D8" s="1572" t="s">
        <v>2</v>
      </c>
      <c r="E8" s="1599" t="s">
        <v>206</v>
      </c>
      <c r="F8" s="1599" t="s">
        <v>206</v>
      </c>
      <c r="G8" s="17" t="s">
        <v>206</v>
      </c>
      <c r="J8" s="873" t="s">
        <v>413</v>
      </c>
      <c r="K8" s="873" t="s">
        <v>414</v>
      </c>
      <c r="L8" s="873" t="s">
        <v>206</v>
      </c>
      <c r="O8" s="3304"/>
      <c r="P8" s="794">
        <v>11</v>
      </c>
      <c r="Q8" s="1295" t="s">
        <v>662</v>
      </c>
    </row>
    <row r="9" spans="2:35">
      <c r="B9" s="1570"/>
      <c r="C9" s="3275" t="s">
        <v>2979</v>
      </c>
      <c r="D9" s="1572" t="s">
        <v>297</v>
      </c>
      <c r="E9" s="1599" t="s">
        <v>206</v>
      </c>
      <c r="F9" s="1599" t="s">
        <v>206</v>
      </c>
      <c r="G9" s="17" t="s">
        <v>206</v>
      </c>
      <c r="J9" s="873" t="s">
        <v>415</v>
      </c>
      <c r="K9" s="873" t="s">
        <v>416</v>
      </c>
      <c r="L9" s="873" t="s">
        <v>300</v>
      </c>
      <c r="O9" s="3304"/>
      <c r="P9" s="794">
        <v>12</v>
      </c>
      <c r="Q9" s="1295" t="s">
        <v>300</v>
      </c>
    </row>
    <row r="10" spans="2:35" ht="84">
      <c r="B10" s="1565"/>
      <c r="C10" s="3277"/>
      <c r="D10" s="1583" t="s">
        <v>298</v>
      </c>
      <c r="E10" s="22"/>
      <c r="F10" s="23"/>
      <c r="G10" s="819" t="s">
        <v>6467</v>
      </c>
      <c r="J10" s="873" t="s">
        <v>417</v>
      </c>
      <c r="K10" s="873" t="s">
        <v>418</v>
      </c>
      <c r="L10" s="873" t="s">
        <v>206</v>
      </c>
      <c r="O10" s="3304"/>
      <c r="P10" s="794">
        <v>13</v>
      </c>
      <c r="Q10" s="1295" t="s">
        <v>300</v>
      </c>
    </row>
    <row r="11" spans="2:35" ht="24">
      <c r="B11" s="1572" t="s">
        <v>242</v>
      </c>
      <c r="C11" s="1572" t="s">
        <v>243</v>
      </c>
      <c r="D11" s="1572" t="s">
        <v>299</v>
      </c>
      <c r="E11" s="1599" t="s">
        <v>1237</v>
      </c>
      <c r="F11" s="1599" t="s">
        <v>206</v>
      </c>
      <c r="G11" s="17" t="s">
        <v>206</v>
      </c>
      <c r="J11" s="876" t="s">
        <v>4008</v>
      </c>
      <c r="K11" s="876" t="s">
        <v>420</v>
      </c>
      <c r="L11" s="876" t="s">
        <v>206</v>
      </c>
      <c r="O11" s="3304"/>
      <c r="P11" s="794">
        <v>14</v>
      </c>
      <c r="Q11" s="1295" t="s">
        <v>208</v>
      </c>
    </row>
    <row r="12" spans="2:35" ht="24">
      <c r="B12" s="1564" t="s">
        <v>244</v>
      </c>
      <c r="C12" s="3275" t="s">
        <v>245</v>
      </c>
      <c r="D12" s="805" t="s">
        <v>1238</v>
      </c>
      <c r="E12" s="26" t="s">
        <v>300</v>
      </c>
      <c r="F12" s="26" t="s">
        <v>206</v>
      </c>
      <c r="G12" s="26" t="s">
        <v>206</v>
      </c>
      <c r="J12" s="873" t="s">
        <v>421</v>
      </c>
      <c r="K12" s="873" t="s">
        <v>422</v>
      </c>
      <c r="L12" s="873" t="s">
        <v>206</v>
      </c>
      <c r="O12" s="3304"/>
      <c r="P12" s="794">
        <v>15</v>
      </c>
      <c r="Q12" s="1295" t="s">
        <v>300</v>
      </c>
    </row>
    <row r="13" spans="2:35">
      <c r="B13" s="1570"/>
      <c r="C13" s="3276"/>
      <c r="D13" s="806" t="s">
        <v>302</v>
      </c>
      <c r="E13" s="29" t="s">
        <v>300</v>
      </c>
      <c r="F13" s="29" t="s">
        <v>206</v>
      </c>
      <c r="G13" s="139" t="s">
        <v>206</v>
      </c>
      <c r="J13" s="873" t="s">
        <v>423</v>
      </c>
      <c r="K13" s="873" t="s">
        <v>424</v>
      </c>
      <c r="L13" s="873" t="s">
        <v>206</v>
      </c>
      <c r="O13" s="3304"/>
      <c r="P13" s="794" t="s">
        <v>3136</v>
      </c>
      <c r="Q13" s="1295" t="s">
        <v>300</v>
      </c>
    </row>
    <row r="14" spans="2:35" ht="24">
      <c r="B14" s="1570"/>
      <c r="C14" s="3277"/>
      <c r="D14" s="1583" t="s">
        <v>303</v>
      </c>
      <c r="E14" s="22"/>
      <c r="F14" s="23"/>
      <c r="G14" s="819" t="s">
        <v>743</v>
      </c>
      <c r="J14" s="873" t="s">
        <v>425</v>
      </c>
      <c r="K14" s="873">
        <v>35</v>
      </c>
      <c r="L14" s="873" t="s">
        <v>206</v>
      </c>
      <c r="O14" s="3305"/>
      <c r="P14" s="795" t="s">
        <v>156</v>
      </c>
      <c r="Q14" s="1298" t="s">
        <v>209</v>
      </c>
    </row>
    <row r="15" spans="2:35">
      <c r="B15" s="1570"/>
      <c r="C15" s="3275" t="s">
        <v>246</v>
      </c>
      <c r="D15" s="805" t="s">
        <v>1240</v>
      </c>
      <c r="E15" s="26" t="s">
        <v>300</v>
      </c>
      <c r="F15" s="26" t="s">
        <v>206</v>
      </c>
      <c r="G15" s="26" t="s">
        <v>206</v>
      </c>
      <c r="J15" s="873" t="s">
        <v>426</v>
      </c>
      <c r="K15" s="873" t="s">
        <v>427</v>
      </c>
      <c r="L15" s="873" t="s">
        <v>206</v>
      </c>
      <c r="O15" s="3303" t="s">
        <v>3142</v>
      </c>
      <c r="P15" s="793">
        <v>20</v>
      </c>
      <c r="Q15" s="1296" t="s">
        <v>300</v>
      </c>
    </row>
    <row r="16" spans="2:35">
      <c r="B16" s="1570"/>
      <c r="C16" s="3276"/>
      <c r="D16" s="806" t="s">
        <v>304</v>
      </c>
      <c r="E16" s="29" t="s">
        <v>300</v>
      </c>
      <c r="F16" s="29" t="s">
        <v>206</v>
      </c>
      <c r="G16" s="139" t="s">
        <v>206</v>
      </c>
      <c r="J16" s="873" t="s">
        <v>428</v>
      </c>
      <c r="K16" s="873" t="s">
        <v>429</v>
      </c>
      <c r="L16" s="873" t="s">
        <v>206</v>
      </c>
      <c r="O16" s="3304"/>
      <c r="P16" s="794">
        <v>21</v>
      </c>
      <c r="Q16" s="1295" t="s">
        <v>300</v>
      </c>
    </row>
    <row r="17" spans="2:17" ht="24">
      <c r="B17" s="1570"/>
      <c r="C17" s="3277"/>
      <c r="D17" s="1583" t="s">
        <v>303</v>
      </c>
      <c r="E17" s="22"/>
      <c r="F17" s="23"/>
      <c r="G17" s="819" t="s">
        <v>743</v>
      </c>
      <c r="J17" s="873" t="s">
        <v>430</v>
      </c>
      <c r="K17" s="873" t="s">
        <v>431</v>
      </c>
      <c r="L17" s="873" t="s">
        <v>206</v>
      </c>
      <c r="O17" s="3304"/>
      <c r="P17" s="794">
        <v>22</v>
      </c>
      <c r="Q17" s="1295" t="s">
        <v>300</v>
      </c>
    </row>
    <row r="18" spans="2:17">
      <c r="B18" s="1570"/>
      <c r="C18" s="3275" t="s">
        <v>247</v>
      </c>
      <c r="D18" s="805" t="s">
        <v>1242</v>
      </c>
      <c r="E18" s="26" t="s">
        <v>300</v>
      </c>
      <c r="F18" s="26" t="s">
        <v>206</v>
      </c>
      <c r="G18" s="26" t="s">
        <v>300</v>
      </c>
      <c r="J18" s="167" t="s">
        <v>286</v>
      </c>
      <c r="K18" s="1027"/>
      <c r="L18" s="167" t="s">
        <v>825</v>
      </c>
      <c r="O18" s="3304"/>
      <c r="P18" s="794">
        <v>23</v>
      </c>
      <c r="Q18" s="1295" t="s">
        <v>300</v>
      </c>
    </row>
    <row r="19" spans="2:17">
      <c r="B19" s="1570"/>
      <c r="C19" s="3276"/>
      <c r="D19" s="806" t="s">
        <v>687</v>
      </c>
      <c r="E19" s="29" t="s">
        <v>300</v>
      </c>
      <c r="F19" s="29" t="s">
        <v>206</v>
      </c>
      <c r="G19" s="139" t="s">
        <v>300</v>
      </c>
      <c r="J19" s="873" t="s">
        <v>432</v>
      </c>
      <c r="K19" s="873" t="s">
        <v>3824</v>
      </c>
      <c r="L19" s="873" t="s">
        <v>300</v>
      </c>
      <c r="O19" s="3304"/>
      <c r="P19" s="794">
        <v>24</v>
      </c>
      <c r="Q19" s="1295" t="s">
        <v>300</v>
      </c>
    </row>
    <row r="20" spans="2:17">
      <c r="B20" s="1570"/>
      <c r="C20" s="3277"/>
      <c r="D20" s="1583" t="s">
        <v>303</v>
      </c>
      <c r="E20" s="22"/>
      <c r="F20" s="23"/>
      <c r="G20" s="819" t="s">
        <v>300</v>
      </c>
      <c r="J20" s="864" t="s">
        <v>286</v>
      </c>
      <c r="K20" s="864">
        <v>48</v>
      </c>
      <c r="L20" s="864" t="s">
        <v>300</v>
      </c>
      <c r="O20" s="3304"/>
      <c r="P20" s="794">
        <v>25</v>
      </c>
      <c r="Q20" s="1295" t="s">
        <v>300</v>
      </c>
    </row>
    <row r="21" spans="2:17">
      <c r="B21" s="1570"/>
      <c r="C21" s="1570" t="s">
        <v>1907</v>
      </c>
      <c r="D21" s="807" t="s">
        <v>1735</v>
      </c>
      <c r="E21" s="25" t="s">
        <v>1237</v>
      </c>
      <c r="F21" s="25" t="s">
        <v>1444</v>
      </c>
      <c r="G21" s="26" t="s">
        <v>300</v>
      </c>
      <c r="J21" s="865" t="s">
        <v>434</v>
      </c>
      <c r="K21" s="865">
        <v>48</v>
      </c>
      <c r="L21" s="865" t="s">
        <v>206</v>
      </c>
      <c r="O21" s="3304"/>
      <c r="P21" s="794" t="s">
        <v>191</v>
      </c>
      <c r="Q21" s="1295" t="s">
        <v>300</v>
      </c>
    </row>
    <row r="22" spans="2:17">
      <c r="B22" s="1570"/>
      <c r="C22" s="1570"/>
      <c r="D22" s="1565" t="s">
        <v>1736</v>
      </c>
      <c r="E22" s="808" t="s">
        <v>1237</v>
      </c>
      <c r="F22" s="49" t="s">
        <v>1444</v>
      </c>
      <c r="G22" s="29" t="s">
        <v>300</v>
      </c>
      <c r="J22" s="864" t="s">
        <v>4386</v>
      </c>
      <c r="K22" s="864">
        <v>10</v>
      </c>
      <c r="L22" s="864" t="s">
        <v>300</v>
      </c>
      <c r="O22" s="3305"/>
      <c r="P22" s="795" t="s">
        <v>151</v>
      </c>
      <c r="Q22" s="1298" t="s">
        <v>300</v>
      </c>
    </row>
    <row r="23" spans="2:17">
      <c r="B23" s="1570"/>
      <c r="C23" s="1565"/>
      <c r="D23" s="1583" t="s">
        <v>303</v>
      </c>
      <c r="E23" s="22"/>
      <c r="F23" s="23"/>
      <c r="G23" s="17" t="s">
        <v>300</v>
      </c>
      <c r="J23" s="865" t="s">
        <v>4317</v>
      </c>
      <c r="K23" s="865">
        <v>10</v>
      </c>
      <c r="L23" s="865" t="s">
        <v>300</v>
      </c>
      <c r="O23" s="3303" t="s">
        <v>3143</v>
      </c>
      <c r="P23" s="793">
        <v>30</v>
      </c>
      <c r="Q23" s="1296" t="s">
        <v>3958</v>
      </c>
    </row>
    <row r="24" spans="2:17">
      <c r="B24" s="1570"/>
      <c r="C24" s="1570" t="s">
        <v>1907</v>
      </c>
      <c r="D24" s="805" t="s">
        <v>1737</v>
      </c>
      <c r="E24" s="1605" t="s">
        <v>1237</v>
      </c>
      <c r="F24" s="25" t="s">
        <v>1444</v>
      </c>
      <c r="G24" s="26" t="s">
        <v>300</v>
      </c>
      <c r="J24" s="864" t="s">
        <v>4385</v>
      </c>
      <c r="K24" s="864">
        <v>11</v>
      </c>
      <c r="L24" s="864" t="s">
        <v>300</v>
      </c>
      <c r="O24" s="3304"/>
      <c r="P24" s="794">
        <v>31</v>
      </c>
      <c r="Q24" s="1295" t="s">
        <v>196</v>
      </c>
    </row>
    <row r="25" spans="2:17">
      <c r="B25" s="1570"/>
      <c r="C25" s="1570"/>
      <c r="D25" s="1565" t="s">
        <v>1738</v>
      </c>
      <c r="E25" s="28" t="s">
        <v>1237</v>
      </c>
      <c r="F25" s="49" t="s">
        <v>1444</v>
      </c>
      <c r="G25" s="29" t="s">
        <v>300</v>
      </c>
      <c r="J25" s="865" t="s">
        <v>4384</v>
      </c>
      <c r="K25" s="865">
        <v>11</v>
      </c>
      <c r="L25" s="865" t="s">
        <v>300</v>
      </c>
      <c r="O25" s="3304"/>
      <c r="P25" s="794">
        <v>32</v>
      </c>
      <c r="Q25" s="1295" t="s">
        <v>300</v>
      </c>
    </row>
    <row r="26" spans="2:17">
      <c r="B26" s="1570"/>
      <c r="C26" s="1570"/>
      <c r="D26" s="1583" t="s">
        <v>303</v>
      </c>
      <c r="E26" s="22"/>
      <c r="F26" s="23"/>
      <c r="G26" s="819" t="s">
        <v>300</v>
      </c>
      <c r="J26" s="873" t="s">
        <v>4321</v>
      </c>
      <c r="K26" s="873" t="s">
        <v>4383</v>
      </c>
      <c r="L26" s="873" t="s">
        <v>300</v>
      </c>
      <c r="O26" s="3304"/>
      <c r="P26" s="794" t="s">
        <v>88</v>
      </c>
      <c r="Q26" s="1295" t="s">
        <v>197</v>
      </c>
    </row>
    <row r="27" spans="2:17">
      <c r="B27" s="1570"/>
      <c r="C27" s="3275" t="s">
        <v>248</v>
      </c>
      <c r="D27" s="1572" t="s">
        <v>1244</v>
      </c>
      <c r="E27" s="17" t="s">
        <v>300</v>
      </c>
      <c r="F27" s="17" t="s">
        <v>206</v>
      </c>
      <c r="G27" s="17" t="s">
        <v>206</v>
      </c>
      <c r="J27" s="873" t="s">
        <v>435</v>
      </c>
      <c r="K27" s="873" t="s">
        <v>4382</v>
      </c>
      <c r="L27" s="873" t="s">
        <v>300</v>
      </c>
      <c r="O27" s="3304"/>
      <c r="P27" s="794">
        <v>34</v>
      </c>
      <c r="Q27" s="1295" t="s">
        <v>198</v>
      </c>
    </row>
    <row r="28" spans="2:17" ht="60">
      <c r="B28" s="1570"/>
      <c r="C28" s="3276"/>
      <c r="D28" s="1583" t="s">
        <v>744</v>
      </c>
      <c r="E28" s="22"/>
      <c r="F28" s="23"/>
      <c r="G28" s="819" t="s">
        <v>826</v>
      </c>
      <c r="J28" s="876" t="s">
        <v>1178</v>
      </c>
      <c r="K28" s="876" t="s">
        <v>4381</v>
      </c>
      <c r="L28" s="876" t="s">
        <v>300</v>
      </c>
      <c r="O28" s="3304"/>
      <c r="P28" s="794">
        <v>35</v>
      </c>
      <c r="Q28" s="1295" t="s">
        <v>199</v>
      </c>
    </row>
    <row r="29" spans="2:17">
      <c r="B29" s="1570"/>
      <c r="C29" s="3276"/>
      <c r="D29" s="1572" t="s">
        <v>307</v>
      </c>
      <c r="E29" s="17" t="s">
        <v>300</v>
      </c>
      <c r="F29" s="17" t="s">
        <v>206</v>
      </c>
      <c r="G29" s="17" t="s">
        <v>206</v>
      </c>
      <c r="J29" s="876" t="s">
        <v>1685</v>
      </c>
      <c r="K29" s="876" t="s">
        <v>4380</v>
      </c>
      <c r="L29" s="876" t="s">
        <v>300</v>
      </c>
      <c r="O29" s="3304"/>
      <c r="P29" s="794" t="s">
        <v>192</v>
      </c>
      <c r="Q29" s="1295" t="s">
        <v>300</v>
      </c>
    </row>
    <row r="30" spans="2:17" ht="48">
      <c r="B30" s="1570"/>
      <c r="C30" s="3277"/>
      <c r="D30" s="1583" t="s">
        <v>236</v>
      </c>
      <c r="E30" s="22"/>
      <c r="F30" s="23"/>
      <c r="G30" s="17" t="s">
        <v>396</v>
      </c>
      <c r="J30" s="876" t="s">
        <v>6456</v>
      </c>
      <c r="K30" s="876" t="s">
        <v>4379</v>
      </c>
      <c r="L30" s="876" t="s">
        <v>300</v>
      </c>
      <c r="O30" s="3305"/>
      <c r="P30" s="795" t="s">
        <v>148</v>
      </c>
      <c r="Q30" s="1298" t="s">
        <v>806</v>
      </c>
    </row>
    <row r="31" spans="2:17" ht="24">
      <c r="B31" s="1570"/>
      <c r="C31" s="3275" t="s">
        <v>249</v>
      </c>
      <c r="D31" s="1572" t="s">
        <v>1246</v>
      </c>
      <c r="E31" s="17" t="s">
        <v>300</v>
      </c>
      <c r="F31" s="17" t="s">
        <v>206</v>
      </c>
      <c r="G31" s="819" t="s">
        <v>206</v>
      </c>
      <c r="J31" s="876" t="s">
        <v>162</v>
      </c>
      <c r="K31" s="876" t="s">
        <v>4378</v>
      </c>
      <c r="L31" s="876" t="s">
        <v>300</v>
      </c>
      <c r="O31" s="802" t="s">
        <v>821</v>
      </c>
      <c r="P31" s="792">
        <v>40</v>
      </c>
      <c r="Q31" s="1303" t="s">
        <v>206</v>
      </c>
    </row>
    <row r="32" spans="2:17" ht="60">
      <c r="B32" s="1570"/>
      <c r="C32" s="3277"/>
      <c r="D32" s="1583" t="s">
        <v>744</v>
      </c>
      <c r="E32" s="22"/>
      <c r="F32" s="23"/>
      <c r="G32" s="17" t="s">
        <v>397</v>
      </c>
      <c r="J32" s="876" t="s">
        <v>1460</v>
      </c>
      <c r="K32" s="876" t="s">
        <v>3825</v>
      </c>
      <c r="L32" s="876" t="s">
        <v>300</v>
      </c>
      <c r="O32" s="802" t="s">
        <v>193</v>
      </c>
      <c r="P32" s="792">
        <v>41</v>
      </c>
      <c r="Q32" s="1296" t="s">
        <v>211</v>
      </c>
    </row>
    <row r="33" spans="2:17" ht="24">
      <c r="B33" s="1570"/>
      <c r="C33" s="3275" t="s">
        <v>250</v>
      </c>
      <c r="D33" s="1572" t="s">
        <v>1247</v>
      </c>
      <c r="E33" s="17" t="s">
        <v>300</v>
      </c>
      <c r="F33" s="17" t="s">
        <v>206</v>
      </c>
      <c r="G33" s="17" t="s">
        <v>206</v>
      </c>
      <c r="J33" s="877" t="s">
        <v>3826</v>
      </c>
      <c r="K33" s="877" t="s">
        <v>3827</v>
      </c>
      <c r="L33" s="876" t="s">
        <v>300</v>
      </c>
      <c r="O33" s="802" t="s">
        <v>788</v>
      </c>
      <c r="P33" s="792">
        <v>42</v>
      </c>
      <c r="Q33" s="1296" t="s">
        <v>300</v>
      </c>
    </row>
    <row r="34" spans="2:17" ht="204">
      <c r="B34" s="1570"/>
      <c r="C34" s="3277"/>
      <c r="D34" s="1583" t="s">
        <v>744</v>
      </c>
      <c r="E34" s="22"/>
      <c r="F34" s="23"/>
      <c r="G34" s="819" t="s">
        <v>5098</v>
      </c>
      <c r="J34" s="877" t="s">
        <v>3828</v>
      </c>
      <c r="K34" s="877" t="s">
        <v>3829</v>
      </c>
      <c r="L34" s="876" t="s">
        <v>300</v>
      </c>
      <c r="O34" s="802" t="s">
        <v>1467</v>
      </c>
      <c r="P34" s="792">
        <v>43</v>
      </c>
      <c r="Q34" s="1296" t="s">
        <v>300</v>
      </c>
    </row>
    <row r="35" spans="2:17">
      <c r="B35" s="1570"/>
      <c r="C35" s="3275" t="s">
        <v>5099</v>
      </c>
      <c r="D35" s="805" t="s">
        <v>582</v>
      </c>
      <c r="E35" s="26" t="s">
        <v>300</v>
      </c>
      <c r="F35" s="26" t="s">
        <v>206</v>
      </c>
      <c r="G35" s="26" t="s">
        <v>300</v>
      </c>
      <c r="J35" s="167" t="s">
        <v>2173</v>
      </c>
      <c r="K35" s="1027"/>
      <c r="L35" s="167" t="s">
        <v>825</v>
      </c>
      <c r="O35" s="802" t="s">
        <v>1468</v>
      </c>
      <c r="P35" s="792">
        <v>44</v>
      </c>
      <c r="Q35" s="1296" t="s">
        <v>300</v>
      </c>
    </row>
    <row r="36" spans="2:17">
      <c r="B36" s="1570"/>
      <c r="C36" s="3276"/>
      <c r="D36" s="806" t="s">
        <v>583</v>
      </c>
      <c r="E36" s="29" t="s">
        <v>300</v>
      </c>
      <c r="F36" s="29" t="s">
        <v>206</v>
      </c>
      <c r="G36" s="29" t="s">
        <v>300</v>
      </c>
      <c r="J36" s="873" t="s">
        <v>436</v>
      </c>
      <c r="K36" s="873" t="s">
        <v>4377</v>
      </c>
      <c r="L36" s="873" t="s">
        <v>300</v>
      </c>
      <c r="O36" s="802" t="s">
        <v>1188</v>
      </c>
      <c r="P36" s="792">
        <v>45</v>
      </c>
      <c r="Q36" s="1296" t="s">
        <v>300</v>
      </c>
    </row>
    <row r="37" spans="2:17">
      <c r="B37" s="1570"/>
      <c r="C37" s="3277"/>
      <c r="D37" s="1583" t="s">
        <v>303</v>
      </c>
      <c r="E37" s="22"/>
      <c r="F37" s="23"/>
      <c r="G37" s="1076" t="s">
        <v>300</v>
      </c>
      <c r="J37" s="873" t="s">
        <v>2817</v>
      </c>
      <c r="K37" s="873" t="s">
        <v>438</v>
      </c>
      <c r="L37" s="873" t="s">
        <v>300</v>
      </c>
      <c r="O37" s="802" t="s">
        <v>1469</v>
      </c>
      <c r="P37" s="792">
        <v>46</v>
      </c>
      <c r="Q37" s="1296" t="s">
        <v>300</v>
      </c>
    </row>
    <row r="38" spans="2:17">
      <c r="B38" s="1570"/>
      <c r="C38" s="3275" t="s">
        <v>1915</v>
      </c>
      <c r="D38" s="1564" t="s">
        <v>1916</v>
      </c>
      <c r="E38" s="26" t="s">
        <v>300</v>
      </c>
      <c r="F38" s="26" t="s">
        <v>206</v>
      </c>
      <c r="G38" s="26" t="s">
        <v>300</v>
      </c>
      <c r="J38" s="873" t="s">
        <v>4376</v>
      </c>
      <c r="K38" s="873" t="s">
        <v>4375</v>
      </c>
      <c r="L38" s="873" t="s">
        <v>300</v>
      </c>
      <c r="O38" s="802" t="s">
        <v>1470</v>
      </c>
      <c r="P38" s="792">
        <v>47</v>
      </c>
      <c r="Q38" s="1296" t="s">
        <v>300</v>
      </c>
    </row>
    <row r="39" spans="2:17">
      <c r="B39" s="1570"/>
      <c r="C39" s="3276"/>
      <c r="D39" s="806" t="s">
        <v>585</v>
      </c>
      <c r="E39" s="139" t="s">
        <v>300</v>
      </c>
      <c r="F39" s="139" t="s">
        <v>206</v>
      </c>
      <c r="G39" s="29" t="s">
        <v>206</v>
      </c>
      <c r="J39" s="873" t="s">
        <v>4374</v>
      </c>
      <c r="K39" s="873" t="s">
        <v>4373</v>
      </c>
      <c r="L39" s="873" t="s">
        <v>300</v>
      </c>
      <c r="O39" s="802" t="s">
        <v>1471</v>
      </c>
      <c r="P39" s="792">
        <v>48</v>
      </c>
      <c r="Q39" s="1296" t="s">
        <v>300</v>
      </c>
    </row>
    <row r="40" spans="2:17" ht="36">
      <c r="B40" s="1570"/>
      <c r="C40" s="3277"/>
      <c r="D40" s="1583" t="s">
        <v>1918</v>
      </c>
      <c r="E40" s="22"/>
      <c r="F40" s="23"/>
      <c r="G40" s="139" t="s">
        <v>3178</v>
      </c>
      <c r="J40" s="876" t="s">
        <v>3830</v>
      </c>
      <c r="K40" s="876">
        <v>18</v>
      </c>
      <c r="L40" s="876" t="s">
        <v>300</v>
      </c>
      <c r="O40" s="802" t="s">
        <v>1472</v>
      </c>
      <c r="P40" s="792">
        <v>49</v>
      </c>
      <c r="Q40" s="1296" t="s">
        <v>300</v>
      </c>
    </row>
    <row r="41" spans="2:17">
      <c r="B41" s="1570"/>
      <c r="C41" s="3327" t="s">
        <v>1919</v>
      </c>
      <c r="D41" s="842" t="s">
        <v>1817</v>
      </c>
      <c r="E41" s="809" t="s">
        <v>300</v>
      </c>
      <c r="F41" s="26" t="s">
        <v>206</v>
      </c>
      <c r="G41" s="17" t="s">
        <v>206</v>
      </c>
      <c r="J41" s="873" t="s">
        <v>4372</v>
      </c>
      <c r="K41" s="873" t="s">
        <v>4371</v>
      </c>
      <c r="L41" s="873" t="s">
        <v>300</v>
      </c>
      <c r="O41" s="1579" t="s">
        <v>439</v>
      </c>
      <c r="P41" s="804" t="s">
        <v>2185</v>
      </c>
      <c r="Q41" s="1296" t="s">
        <v>300</v>
      </c>
    </row>
    <row r="42" spans="2:17" ht="36">
      <c r="B42" s="1570"/>
      <c r="C42" s="3329"/>
      <c r="D42" s="1583" t="s">
        <v>1920</v>
      </c>
      <c r="E42" s="846"/>
      <c r="F42" s="847"/>
      <c r="G42" s="17" t="s">
        <v>1846</v>
      </c>
      <c r="J42" s="873" t="s">
        <v>2528</v>
      </c>
      <c r="K42" s="873" t="s">
        <v>3831</v>
      </c>
      <c r="L42" s="873" t="s">
        <v>300</v>
      </c>
      <c r="O42" s="1600" t="s">
        <v>822</v>
      </c>
      <c r="P42" s="793">
        <v>50</v>
      </c>
      <c r="Q42" s="1296" t="s">
        <v>300</v>
      </c>
    </row>
    <row r="43" spans="2:17">
      <c r="B43" s="1570"/>
      <c r="C43" s="3327" t="s">
        <v>1921</v>
      </c>
      <c r="D43" s="842" t="s">
        <v>1819</v>
      </c>
      <c r="E43" s="809" t="s">
        <v>300</v>
      </c>
      <c r="F43" s="26" t="s">
        <v>206</v>
      </c>
      <c r="G43" s="820" t="s">
        <v>206</v>
      </c>
      <c r="J43" s="873" t="s">
        <v>882</v>
      </c>
      <c r="K43" s="873" t="s">
        <v>440</v>
      </c>
      <c r="L43" s="873" t="s">
        <v>300</v>
      </c>
      <c r="O43" s="1601"/>
      <c r="P43" s="794" t="s">
        <v>131</v>
      </c>
      <c r="Q43" s="1295" t="s">
        <v>2192</v>
      </c>
    </row>
    <row r="44" spans="2:17" ht="36">
      <c r="B44" s="1570"/>
      <c r="C44" s="3329"/>
      <c r="D44" s="845" t="s">
        <v>3955</v>
      </c>
      <c r="E44" s="846"/>
      <c r="F44" s="847"/>
      <c r="G44" s="17" t="s">
        <v>1846</v>
      </c>
      <c r="J44" s="873" t="s">
        <v>111</v>
      </c>
      <c r="K44" s="873" t="s">
        <v>441</v>
      </c>
      <c r="L44" s="873" t="s">
        <v>300</v>
      </c>
      <c r="O44" s="1601"/>
      <c r="P44" s="794" t="s">
        <v>132</v>
      </c>
      <c r="Q44" s="1295" t="s">
        <v>2193</v>
      </c>
    </row>
    <row r="45" spans="2:17">
      <c r="B45" s="1570"/>
      <c r="C45" s="3327" t="s">
        <v>4108</v>
      </c>
      <c r="D45" s="842" t="s">
        <v>1820</v>
      </c>
      <c r="E45" s="809" t="s">
        <v>300</v>
      </c>
      <c r="F45" s="26" t="s">
        <v>206</v>
      </c>
      <c r="G45" s="17" t="s">
        <v>300</v>
      </c>
      <c r="J45" s="873" t="s">
        <v>4937</v>
      </c>
      <c r="K45" s="873" t="s">
        <v>4369</v>
      </c>
      <c r="L45" s="873" t="s">
        <v>300</v>
      </c>
      <c r="O45" s="1601"/>
      <c r="P45" s="794" t="s">
        <v>133</v>
      </c>
      <c r="Q45" s="1295" t="s">
        <v>1883</v>
      </c>
    </row>
    <row r="46" spans="2:17">
      <c r="B46" s="1570"/>
      <c r="C46" s="3329"/>
      <c r="D46" s="845" t="s">
        <v>744</v>
      </c>
      <c r="E46" s="846"/>
      <c r="F46" s="847"/>
      <c r="G46" s="1231" t="s">
        <v>300</v>
      </c>
      <c r="J46" s="873" t="s">
        <v>4368</v>
      </c>
      <c r="K46" s="873" t="s">
        <v>4367</v>
      </c>
      <c r="L46" s="873" t="s">
        <v>300</v>
      </c>
      <c r="O46" s="1601"/>
      <c r="P46" s="794" t="s">
        <v>134</v>
      </c>
      <c r="Q46" s="1295" t="s">
        <v>300</v>
      </c>
    </row>
    <row r="47" spans="2:17">
      <c r="B47" s="1570"/>
      <c r="C47" s="3327" t="s">
        <v>5101</v>
      </c>
      <c r="D47" s="842" t="s">
        <v>1821</v>
      </c>
      <c r="E47" s="809" t="s">
        <v>300</v>
      </c>
      <c r="F47" s="26" t="s">
        <v>206</v>
      </c>
      <c r="G47" s="17" t="s">
        <v>300</v>
      </c>
      <c r="J47" s="873" t="s">
        <v>4366</v>
      </c>
      <c r="K47" s="873" t="s">
        <v>4365</v>
      </c>
      <c r="L47" s="873" t="s">
        <v>300</v>
      </c>
      <c r="O47" s="1601"/>
      <c r="P47" s="797">
        <v>55</v>
      </c>
      <c r="Q47" s="1295" t="s">
        <v>300</v>
      </c>
    </row>
    <row r="48" spans="2:17">
      <c r="B48" s="1570"/>
      <c r="C48" s="3328"/>
      <c r="D48" s="845" t="s">
        <v>744</v>
      </c>
      <c r="E48" s="846"/>
      <c r="F48" s="847"/>
      <c r="G48" s="17" t="s">
        <v>300</v>
      </c>
      <c r="J48" s="873" t="s">
        <v>4364</v>
      </c>
      <c r="K48" s="873" t="s">
        <v>4363</v>
      </c>
      <c r="L48" s="873" t="s">
        <v>300</v>
      </c>
      <c r="O48" s="1601"/>
      <c r="P48" s="797">
        <v>56</v>
      </c>
      <c r="Q48" s="1295" t="s">
        <v>300</v>
      </c>
    </row>
    <row r="49" spans="2:17">
      <c r="B49" s="1570"/>
      <c r="C49" s="3328"/>
      <c r="D49" s="842" t="s">
        <v>1822</v>
      </c>
      <c r="E49" s="809" t="s">
        <v>300</v>
      </c>
      <c r="F49" s="26" t="s">
        <v>206</v>
      </c>
      <c r="G49" s="1076" t="s">
        <v>300</v>
      </c>
      <c r="J49" s="873" t="s">
        <v>4362</v>
      </c>
      <c r="K49" s="873">
        <v>31</v>
      </c>
      <c r="L49" s="873" t="s">
        <v>300</v>
      </c>
      <c r="O49" s="1601"/>
      <c r="P49" s="797">
        <v>57</v>
      </c>
      <c r="Q49" s="1302" t="s">
        <v>300</v>
      </c>
    </row>
    <row r="50" spans="2:17">
      <c r="B50" s="1570"/>
      <c r="C50" s="3328"/>
      <c r="D50" s="848" t="s">
        <v>744</v>
      </c>
      <c r="E50" s="849"/>
      <c r="F50" s="850"/>
      <c r="G50" s="26" t="s">
        <v>300</v>
      </c>
      <c r="J50" s="873" t="s">
        <v>4361</v>
      </c>
      <c r="K50" s="873">
        <v>32</v>
      </c>
      <c r="L50" s="873" t="s">
        <v>300</v>
      </c>
      <c r="O50" s="1601"/>
      <c r="P50" s="797">
        <v>58</v>
      </c>
      <c r="Q50" s="1295" t="s">
        <v>300</v>
      </c>
    </row>
    <row r="51" spans="2:17">
      <c r="B51" s="1570"/>
      <c r="C51" s="3329"/>
      <c r="D51" s="851" t="s">
        <v>236</v>
      </c>
      <c r="E51" s="852"/>
      <c r="F51" s="853"/>
      <c r="G51" s="29" t="s">
        <v>300</v>
      </c>
      <c r="J51" s="873" t="s">
        <v>4360</v>
      </c>
      <c r="K51" s="873">
        <v>33</v>
      </c>
      <c r="L51" s="873" t="s">
        <v>300</v>
      </c>
      <c r="O51" s="1602"/>
      <c r="P51" s="795" t="s">
        <v>2428</v>
      </c>
      <c r="Q51" s="1298" t="s">
        <v>300</v>
      </c>
    </row>
    <row r="52" spans="2:17">
      <c r="B52" s="1570"/>
      <c r="C52" s="3275" t="s">
        <v>1922</v>
      </c>
      <c r="D52" s="805" t="s">
        <v>1251</v>
      </c>
      <c r="E52" s="26" t="s">
        <v>300</v>
      </c>
      <c r="F52" s="26" t="s">
        <v>206</v>
      </c>
      <c r="G52" s="26" t="s">
        <v>206</v>
      </c>
      <c r="J52" s="873" t="s">
        <v>4359</v>
      </c>
      <c r="K52" s="873">
        <v>34</v>
      </c>
      <c r="L52" s="873" t="s">
        <v>300</v>
      </c>
      <c r="O52" s="1580" t="s">
        <v>2187</v>
      </c>
      <c r="P52" s="799">
        <v>60</v>
      </c>
      <c r="Q52" s="1303" t="s">
        <v>300</v>
      </c>
    </row>
    <row r="53" spans="2:17">
      <c r="B53" s="1570"/>
      <c r="C53" s="3276"/>
      <c r="D53" s="806" t="s">
        <v>310</v>
      </c>
      <c r="E53" s="29" t="s">
        <v>300</v>
      </c>
      <c r="F53" s="29" t="s">
        <v>206</v>
      </c>
      <c r="G53" s="29" t="s">
        <v>206</v>
      </c>
      <c r="J53" s="873" t="s">
        <v>4357</v>
      </c>
      <c r="K53" s="873" t="s">
        <v>4356</v>
      </c>
      <c r="L53" s="873" t="s">
        <v>300</v>
      </c>
      <c r="O53" s="1581" t="s">
        <v>1802</v>
      </c>
      <c r="P53" s="800">
        <v>61</v>
      </c>
      <c r="Q53" s="1295" t="s">
        <v>300</v>
      </c>
    </row>
    <row r="54" spans="2:17" ht="276">
      <c r="B54" s="1570"/>
      <c r="C54" s="3276"/>
      <c r="D54" s="1597" t="s">
        <v>303</v>
      </c>
      <c r="E54" s="41"/>
      <c r="F54" s="42"/>
      <c r="G54" s="814" t="s">
        <v>5085</v>
      </c>
      <c r="J54" s="873" t="s">
        <v>4355</v>
      </c>
      <c r="K54" s="873" t="s">
        <v>4354</v>
      </c>
      <c r="L54" s="873" t="s">
        <v>300</v>
      </c>
      <c r="O54" s="1581"/>
      <c r="P54" s="800">
        <v>62</v>
      </c>
      <c r="Q54" s="1295" t="s">
        <v>300</v>
      </c>
    </row>
    <row r="55" spans="2:17" ht="36">
      <c r="B55" s="1570"/>
      <c r="C55" s="3276"/>
      <c r="D55" s="810"/>
      <c r="E55" s="44"/>
      <c r="F55" s="45"/>
      <c r="G55" s="324" t="s">
        <v>3413</v>
      </c>
      <c r="J55" s="873" t="s">
        <v>4353</v>
      </c>
      <c r="K55" s="873" t="s">
        <v>4352</v>
      </c>
      <c r="L55" s="873" t="s">
        <v>300</v>
      </c>
      <c r="O55" s="1581"/>
      <c r="P55" s="800">
        <v>63</v>
      </c>
      <c r="Q55" s="1295" t="s">
        <v>300</v>
      </c>
    </row>
    <row r="56" spans="2:17">
      <c r="B56" s="1570"/>
      <c r="C56" s="3276"/>
      <c r="D56" s="1584"/>
      <c r="E56" s="48"/>
      <c r="F56" s="49"/>
      <c r="G56" s="139" t="s">
        <v>825</v>
      </c>
      <c r="J56" s="873" t="s">
        <v>4351</v>
      </c>
      <c r="K56" s="873" t="s">
        <v>4350</v>
      </c>
      <c r="L56" s="873" t="s">
        <v>300</v>
      </c>
      <c r="O56" s="1581"/>
      <c r="P56" s="800">
        <v>64</v>
      </c>
      <c r="Q56" s="1295" t="s">
        <v>300</v>
      </c>
    </row>
    <row r="57" spans="2:17">
      <c r="B57" s="1570"/>
      <c r="C57" s="3261" t="s">
        <v>1253</v>
      </c>
      <c r="D57" s="805" t="s">
        <v>1254</v>
      </c>
      <c r="E57" s="26" t="s">
        <v>300</v>
      </c>
      <c r="F57" s="26" t="s">
        <v>206</v>
      </c>
      <c r="G57" s="26" t="s">
        <v>300</v>
      </c>
      <c r="J57" s="864" t="s">
        <v>4349</v>
      </c>
      <c r="K57" s="864">
        <v>39</v>
      </c>
      <c r="L57" s="864" t="s">
        <v>300</v>
      </c>
      <c r="O57" s="1581"/>
      <c r="P57" s="800">
        <v>65</v>
      </c>
      <c r="Q57" s="1302" t="s">
        <v>300</v>
      </c>
    </row>
    <row r="58" spans="2:17">
      <c r="B58" s="1570"/>
      <c r="C58" s="3261"/>
      <c r="D58" s="806" t="s">
        <v>1255</v>
      </c>
      <c r="E58" s="29" t="s">
        <v>300</v>
      </c>
      <c r="F58" s="29" t="s">
        <v>206</v>
      </c>
      <c r="G58" s="29" t="s">
        <v>300</v>
      </c>
      <c r="J58" s="865" t="s">
        <v>4348</v>
      </c>
      <c r="K58" s="865">
        <v>39</v>
      </c>
      <c r="L58" s="865" t="s">
        <v>300</v>
      </c>
      <c r="O58" s="1581"/>
      <c r="P58" s="800" t="s">
        <v>536</v>
      </c>
      <c r="Q58" s="1295" t="s">
        <v>300</v>
      </c>
    </row>
    <row r="59" spans="2:17">
      <c r="B59" s="1570"/>
      <c r="C59" s="3261"/>
      <c r="D59" s="1584" t="s">
        <v>303</v>
      </c>
      <c r="E59" s="48"/>
      <c r="F59" s="49"/>
      <c r="G59" s="139" t="s">
        <v>300</v>
      </c>
      <c r="J59" s="873" t="s">
        <v>4347</v>
      </c>
      <c r="K59" s="873" t="s">
        <v>4346</v>
      </c>
      <c r="L59" s="873" t="s">
        <v>300</v>
      </c>
      <c r="O59" s="1582"/>
      <c r="P59" s="801" t="s">
        <v>157</v>
      </c>
      <c r="Q59" s="1298" t="s">
        <v>300</v>
      </c>
    </row>
    <row r="60" spans="2:17">
      <c r="B60" s="1570"/>
      <c r="C60" s="3261" t="s">
        <v>1256</v>
      </c>
      <c r="D60" s="805" t="s">
        <v>1257</v>
      </c>
      <c r="E60" s="26" t="s">
        <v>300</v>
      </c>
      <c r="F60" s="26" t="s">
        <v>206</v>
      </c>
      <c r="G60" s="26" t="s">
        <v>293</v>
      </c>
      <c r="J60" s="873" t="s">
        <v>4345</v>
      </c>
      <c r="K60" s="873" t="s">
        <v>4344</v>
      </c>
      <c r="L60" s="873" t="s">
        <v>300</v>
      </c>
      <c r="O60" s="3288" t="s">
        <v>188</v>
      </c>
      <c r="P60" s="799">
        <v>70</v>
      </c>
      <c r="Q60" s="1303" t="s">
        <v>300</v>
      </c>
    </row>
    <row r="61" spans="2:17">
      <c r="B61" s="1570"/>
      <c r="C61" s="3261"/>
      <c r="D61" s="806" t="s">
        <v>1258</v>
      </c>
      <c r="E61" s="29" t="s">
        <v>300</v>
      </c>
      <c r="F61" s="29" t="s">
        <v>206</v>
      </c>
      <c r="G61" s="29" t="s">
        <v>293</v>
      </c>
      <c r="J61" s="873" t="s">
        <v>4343</v>
      </c>
      <c r="K61" s="873" t="s">
        <v>4342</v>
      </c>
      <c r="L61" s="873" t="s">
        <v>300</v>
      </c>
      <c r="O61" s="3289"/>
      <c r="P61" s="800">
        <v>71</v>
      </c>
      <c r="Q61" s="1295" t="s">
        <v>300</v>
      </c>
    </row>
    <row r="62" spans="2:17" ht="96">
      <c r="B62" s="810"/>
      <c r="C62" s="3261"/>
      <c r="D62" s="1583" t="s">
        <v>303</v>
      </c>
      <c r="E62" s="22"/>
      <c r="F62" s="23"/>
      <c r="G62" s="139" t="s">
        <v>5084</v>
      </c>
      <c r="J62" s="167" t="s">
        <v>2213</v>
      </c>
      <c r="K62" s="1027"/>
      <c r="L62" s="167" t="s">
        <v>825</v>
      </c>
      <c r="O62" s="3289"/>
      <c r="P62" s="800">
        <v>72</v>
      </c>
      <c r="Q62" s="1295" t="s">
        <v>300</v>
      </c>
    </row>
    <row r="63" spans="2:17">
      <c r="B63" s="810"/>
      <c r="C63" s="3275" t="s">
        <v>311</v>
      </c>
      <c r="D63" s="805" t="s">
        <v>1259</v>
      </c>
      <c r="E63" s="26" t="s">
        <v>300</v>
      </c>
      <c r="F63" s="26" t="s">
        <v>206</v>
      </c>
      <c r="G63" s="26" t="s">
        <v>206</v>
      </c>
      <c r="J63" s="864" t="s">
        <v>2551</v>
      </c>
      <c r="K63" s="864" t="s">
        <v>988</v>
      </c>
      <c r="L63" s="864" t="s">
        <v>300</v>
      </c>
      <c r="O63" s="3289"/>
      <c r="P63" s="800">
        <v>73</v>
      </c>
      <c r="Q63" s="1295" t="s">
        <v>300</v>
      </c>
    </row>
    <row r="64" spans="2:17">
      <c r="B64" s="810"/>
      <c r="C64" s="3276"/>
      <c r="D64" s="806" t="s">
        <v>312</v>
      </c>
      <c r="E64" s="29" t="s">
        <v>300</v>
      </c>
      <c r="F64" s="29" t="s">
        <v>206</v>
      </c>
      <c r="G64" s="29" t="s">
        <v>206</v>
      </c>
      <c r="J64" s="865" t="s">
        <v>4341</v>
      </c>
      <c r="K64" s="865" t="s">
        <v>988</v>
      </c>
      <c r="L64" s="865" t="s">
        <v>300</v>
      </c>
      <c r="O64" s="3289"/>
      <c r="P64" s="800">
        <v>74</v>
      </c>
      <c r="Q64" s="1295" t="s">
        <v>300</v>
      </c>
    </row>
    <row r="65" spans="2:17" ht="60">
      <c r="B65" s="810"/>
      <c r="C65" s="3277"/>
      <c r="D65" s="1583" t="s">
        <v>303</v>
      </c>
      <c r="E65" s="22"/>
      <c r="F65" s="23"/>
      <c r="G65" s="139" t="s">
        <v>3301</v>
      </c>
      <c r="J65" s="873" t="s">
        <v>2553</v>
      </c>
      <c r="K65" s="873" t="s">
        <v>990</v>
      </c>
      <c r="L65" s="873" t="s">
        <v>300</v>
      </c>
      <c r="O65" s="3289"/>
      <c r="P65" s="800">
        <v>75</v>
      </c>
      <c r="Q65" s="1302" t="s">
        <v>300</v>
      </c>
    </row>
    <row r="66" spans="2:17">
      <c r="B66" s="810"/>
      <c r="C66" s="3275" t="s">
        <v>588</v>
      </c>
      <c r="D66" s="805" t="s">
        <v>589</v>
      </c>
      <c r="E66" s="26" t="s">
        <v>300</v>
      </c>
      <c r="F66" s="26" t="s">
        <v>206</v>
      </c>
      <c r="G66" s="26" t="s">
        <v>206</v>
      </c>
      <c r="J66" s="873" t="s">
        <v>2556</v>
      </c>
      <c r="K66" s="873" t="s">
        <v>4340</v>
      </c>
      <c r="L66" s="873" t="s">
        <v>300</v>
      </c>
      <c r="O66" s="3289"/>
      <c r="P66" s="800" t="s">
        <v>194</v>
      </c>
      <c r="Q66" s="1295" t="s">
        <v>300</v>
      </c>
    </row>
    <row r="67" spans="2:17">
      <c r="B67" s="810"/>
      <c r="C67" s="3276"/>
      <c r="D67" s="806" t="s">
        <v>590</v>
      </c>
      <c r="E67" s="29" t="s">
        <v>300</v>
      </c>
      <c r="F67" s="29" t="s">
        <v>206</v>
      </c>
      <c r="G67" s="29" t="s">
        <v>206</v>
      </c>
      <c r="J67" s="873" t="s">
        <v>2558</v>
      </c>
      <c r="K67" s="873" t="s">
        <v>4339</v>
      </c>
      <c r="L67" s="873" t="s">
        <v>300</v>
      </c>
      <c r="O67" s="3296"/>
      <c r="P67" s="801" t="s">
        <v>158</v>
      </c>
      <c r="Q67" s="1298" t="s">
        <v>300</v>
      </c>
    </row>
    <row r="68" spans="2:17" ht="36">
      <c r="B68" s="810"/>
      <c r="C68" s="3277"/>
      <c r="D68" s="1583" t="s">
        <v>303</v>
      </c>
      <c r="E68" s="22"/>
      <c r="F68" s="23"/>
      <c r="G68" s="139" t="s">
        <v>205</v>
      </c>
      <c r="J68" s="873" t="s">
        <v>2575</v>
      </c>
      <c r="K68" s="873" t="s">
        <v>2535</v>
      </c>
      <c r="L68" s="873" t="s">
        <v>300</v>
      </c>
      <c r="O68" s="1580" t="s">
        <v>782</v>
      </c>
      <c r="P68" s="799">
        <v>80</v>
      </c>
      <c r="Q68" s="1296" t="s">
        <v>300</v>
      </c>
    </row>
    <row r="69" spans="2:17">
      <c r="B69" s="810"/>
      <c r="C69" s="3327" t="s">
        <v>1933</v>
      </c>
      <c r="D69" s="854" t="s">
        <v>1823</v>
      </c>
      <c r="E69" s="1237" t="s">
        <v>300</v>
      </c>
      <c r="F69" s="26" t="s">
        <v>206</v>
      </c>
      <c r="G69" s="26" t="s">
        <v>300</v>
      </c>
      <c r="J69" s="864" t="s">
        <v>2599</v>
      </c>
      <c r="K69" s="864" t="s">
        <v>991</v>
      </c>
      <c r="L69" s="864" t="s">
        <v>300</v>
      </c>
      <c r="O69" s="1581"/>
      <c r="P69" s="800">
        <v>81</v>
      </c>
      <c r="Q69" s="1295" t="s">
        <v>300</v>
      </c>
    </row>
    <row r="70" spans="2:17">
      <c r="B70" s="810"/>
      <c r="C70" s="3328"/>
      <c r="D70" s="855" t="s">
        <v>1824</v>
      </c>
      <c r="E70" s="1236" t="s">
        <v>300</v>
      </c>
      <c r="F70" s="29" t="s">
        <v>206</v>
      </c>
      <c r="G70" s="29" t="s">
        <v>300</v>
      </c>
      <c r="J70" s="865" t="s">
        <v>2601</v>
      </c>
      <c r="K70" s="865" t="s">
        <v>991</v>
      </c>
      <c r="L70" s="167" t="s">
        <v>300</v>
      </c>
      <c r="O70" s="1581"/>
      <c r="P70" s="800">
        <v>82</v>
      </c>
      <c r="Q70" s="1295" t="s">
        <v>300</v>
      </c>
    </row>
    <row r="71" spans="2:17">
      <c r="B71" s="810"/>
      <c r="C71" s="3329"/>
      <c r="D71" s="845" t="s">
        <v>303</v>
      </c>
      <c r="E71" s="846"/>
      <c r="F71" s="847"/>
      <c r="G71" s="814" t="s">
        <v>806</v>
      </c>
      <c r="J71" s="873" t="s">
        <v>444</v>
      </c>
      <c r="K71" s="873" t="s">
        <v>445</v>
      </c>
      <c r="L71" s="873" t="s">
        <v>300</v>
      </c>
      <c r="O71" s="1581"/>
      <c r="P71" s="800">
        <v>83</v>
      </c>
      <c r="Q71" s="1295" t="s">
        <v>300</v>
      </c>
    </row>
    <row r="72" spans="2:17" ht="24">
      <c r="B72" s="810"/>
      <c r="C72" s="3327" t="s">
        <v>2993</v>
      </c>
      <c r="D72" s="854" t="s">
        <v>1934</v>
      </c>
      <c r="E72" s="1237" t="s">
        <v>300</v>
      </c>
      <c r="F72" s="26" t="s">
        <v>206</v>
      </c>
      <c r="G72" s="26" t="s">
        <v>300</v>
      </c>
      <c r="J72" s="876" t="s">
        <v>2898</v>
      </c>
      <c r="K72" s="876" t="s">
        <v>2899</v>
      </c>
      <c r="L72" s="876" t="s">
        <v>300</v>
      </c>
      <c r="O72" s="1581"/>
      <c r="P72" s="800">
        <v>84</v>
      </c>
      <c r="Q72" s="1295" t="s">
        <v>300</v>
      </c>
    </row>
    <row r="73" spans="2:17">
      <c r="B73" s="810"/>
      <c r="C73" s="3328"/>
      <c r="D73" s="855" t="s">
        <v>1825</v>
      </c>
      <c r="E73" s="1236" t="s">
        <v>300</v>
      </c>
      <c r="F73" s="29" t="s">
        <v>206</v>
      </c>
      <c r="G73" s="29" t="s">
        <v>300</v>
      </c>
      <c r="J73" s="876" t="s">
        <v>490</v>
      </c>
      <c r="K73" s="876" t="s">
        <v>1695</v>
      </c>
      <c r="L73" s="876" t="s">
        <v>300</v>
      </c>
      <c r="O73" s="1581"/>
      <c r="P73" s="800">
        <v>85</v>
      </c>
      <c r="Q73" s="1295" t="s">
        <v>300</v>
      </c>
    </row>
    <row r="74" spans="2:17">
      <c r="B74" s="810"/>
      <c r="C74" s="3329"/>
      <c r="D74" s="845" t="s">
        <v>1384</v>
      </c>
      <c r="E74" s="846"/>
      <c r="F74" s="847"/>
      <c r="G74" s="819" t="s">
        <v>300</v>
      </c>
      <c r="J74" s="876" t="s">
        <v>3832</v>
      </c>
      <c r="K74" s="876" t="s">
        <v>3833</v>
      </c>
      <c r="L74" s="876" t="s">
        <v>300</v>
      </c>
      <c r="O74" s="1581"/>
      <c r="P74" s="800" t="s">
        <v>789</v>
      </c>
      <c r="Q74" s="1295" t="s">
        <v>300</v>
      </c>
    </row>
    <row r="75" spans="2:17">
      <c r="B75" s="810"/>
      <c r="C75" s="3272" t="s">
        <v>3393</v>
      </c>
      <c r="D75" s="838" t="s">
        <v>3394</v>
      </c>
      <c r="E75" s="839" t="s">
        <v>300</v>
      </c>
      <c r="F75" s="839" t="s">
        <v>206</v>
      </c>
      <c r="G75" s="26" t="s">
        <v>300</v>
      </c>
      <c r="J75" s="876" t="s">
        <v>496</v>
      </c>
      <c r="K75" s="876" t="s">
        <v>1699</v>
      </c>
      <c r="L75" s="876" t="s">
        <v>300</v>
      </c>
      <c r="O75" s="1582"/>
      <c r="P75" s="801" t="s">
        <v>165</v>
      </c>
      <c r="Q75" s="1298" t="s">
        <v>300</v>
      </c>
    </row>
    <row r="76" spans="2:17">
      <c r="B76" s="810"/>
      <c r="C76" s="3273"/>
      <c r="D76" s="923" t="s">
        <v>3395</v>
      </c>
      <c r="E76" s="884" t="s">
        <v>300</v>
      </c>
      <c r="F76" s="884" t="s">
        <v>206</v>
      </c>
      <c r="G76" s="139" t="s">
        <v>300</v>
      </c>
      <c r="J76" s="876" t="s">
        <v>3834</v>
      </c>
      <c r="K76" s="876" t="s">
        <v>3835</v>
      </c>
      <c r="L76" s="876" t="s">
        <v>300</v>
      </c>
      <c r="O76" s="1580" t="s">
        <v>1166</v>
      </c>
      <c r="P76" s="799">
        <v>90</v>
      </c>
      <c r="Q76" s="1296" t="s">
        <v>300</v>
      </c>
    </row>
    <row r="77" spans="2:17">
      <c r="B77" s="810"/>
      <c r="C77" s="3274"/>
      <c r="D77" s="835" t="s">
        <v>303</v>
      </c>
      <c r="E77" s="1043"/>
      <c r="F77" s="1044"/>
      <c r="G77" s="814" t="s">
        <v>300</v>
      </c>
      <c r="J77" s="876" t="s">
        <v>3836</v>
      </c>
      <c r="K77" s="876" t="s">
        <v>3837</v>
      </c>
      <c r="L77" s="876" t="s">
        <v>300</v>
      </c>
      <c r="O77" s="1581"/>
      <c r="P77" s="800">
        <v>91</v>
      </c>
      <c r="Q77" s="1295" t="s">
        <v>300</v>
      </c>
    </row>
    <row r="78" spans="2:17">
      <c r="B78" s="810"/>
      <c r="C78" s="3275" t="s">
        <v>1935</v>
      </c>
      <c r="D78" s="805" t="s">
        <v>1263</v>
      </c>
      <c r="E78" s="1237" t="s">
        <v>395</v>
      </c>
      <c r="F78" s="26" t="s">
        <v>206</v>
      </c>
      <c r="G78" s="26" t="s">
        <v>206</v>
      </c>
      <c r="J78" s="876" t="s">
        <v>3838</v>
      </c>
      <c r="K78" s="876" t="s">
        <v>3839</v>
      </c>
      <c r="L78" s="876" t="s">
        <v>300</v>
      </c>
      <c r="O78" s="1581"/>
      <c r="P78" s="800">
        <v>92</v>
      </c>
      <c r="Q78" s="1295" t="s">
        <v>300</v>
      </c>
    </row>
    <row r="79" spans="2:17">
      <c r="B79" s="810"/>
      <c r="C79" s="3276"/>
      <c r="D79" s="806" t="s">
        <v>591</v>
      </c>
      <c r="E79" s="1236" t="s">
        <v>206</v>
      </c>
      <c r="F79" s="29" t="s">
        <v>206</v>
      </c>
      <c r="G79" s="822" t="s">
        <v>206</v>
      </c>
      <c r="J79" s="876" t="s">
        <v>4338</v>
      </c>
      <c r="K79" s="876" t="s">
        <v>4337</v>
      </c>
      <c r="L79" s="876" t="s">
        <v>300</v>
      </c>
      <c r="O79" s="1581"/>
      <c r="P79" s="800">
        <v>93</v>
      </c>
      <c r="Q79" s="1295" t="s">
        <v>300</v>
      </c>
    </row>
    <row r="80" spans="2:17" ht="24">
      <c r="B80" s="810"/>
      <c r="C80" s="3277"/>
      <c r="D80" s="1583" t="s">
        <v>303</v>
      </c>
      <c r="E80" s="22"/>
      <c r="F80" s="23"/>
      <c r="G80" s="612" t="s">
        <v>5083</v>
      </c>
      <c r="J80" s="873"/>
      <c r="K80" s="873"/>
      <c r="L80" s="873" t="s">
        <v>825</v>
      </c>
      <c r="O80" s="1581"/>
      <c r="P80" s="800">
        <v>94</v>
      </c>
      <c r="Q80" s="1295" t="s">
        <v>300</v>
      </c>
    </row>
    <row r="81" spans="2:17">
      <c r="B81" s="810"/>
      <c r="C81" s="3275" t="s">
        <v>314</v>
      </c>
      <c r="D81" s="805" t="s">
        <v>1265</v>
      </c>
      <c r="E81" s="809" t="s">
        <v>395</v>
      </c>
      <c r="F81" s="26" t="s">
        <v>206</v>
      </c>
      <c r="G81" s="783" t="s">
        <v>300</v>
      </c>
      <c r="J81" s="1300"/>
      <c r="K81" s="1301"/>
      <c r="L81" s="1402" t="s">
        <v>825</v>
      </c>
      <c r="O81" s="1582"/>
      <c r="P81" s="789" t="s">
        <v>3139</v>
      </c>
      <c r="Q81" s="1298" t="s">
        <v>300</v>
      </c>
    </row>
    <row r="82" spans="2:17">
      <c r="B82" s="810"/>
      <c r="C82" s="3276"/>
      <c r="D82" s="806" t="s">
        <v>592</v>
      </c>
      <c r="E82" s="811" t="s">
        <v>206</v>
      </c>
      <c r="F82" s="29" t="s">
        <v>206</v>
      </c>
      <c r="G82" s="784" t="s">
        <v>300</v>
      </c>
      <c r="J82" s="1270"/>
      <c r="K82" s="1270"/>
      <c r="L82" s="1403" t="s">
        <v>825</v>
      </c>
      <c r="O82" s="3288" t="s">
        <v>2188</v>
      </c>
      <c r="P82" s="799" t="s">
        <v>187</v>
      </c>
      <c r="Q82" s="1296" t="s">
        <v>4062</v>
      </c>
    </row>
    <row r="83" spans="2:17">
      <c r="B83" s="810"/>
      <c r="C83" s="3277"/>
      <c r="D83" s="1583" t="s">
        <v>303</v>
      </c>
      <c r="E83" s="22"/>
      <c r="F83" s="23"/>
      <c r="G83" s="17" t="s">
        <v>300</v>
      </c>
      <c r="J83" s="169" t="s">
        <v>278</v>
      </c>
      <c r="K83" s="323" t="s">
        <v>276</v>
      </c>
      <c r="L83" s="1639" t="str">
        <f>G$6</f>
        <v>LS100/PC100</v>
      </c>
      <c r="O83" s="3289"/>
      <c r="P83" s="800" t="s">
        <v>118</v>
      </c>
      <c r="Q83" s="1295" t="s">
        <v>196</v>
      </c>
    </row>
    <row r="84" spans="2:17">
      <c r="B84" s="810"/>
      <c r="C84" s="3288" t="s">
        <v>1940</v>
      </c>
      <c r="D84" s="428" t="s">
        <v>1941</v>
      </c>
      <c r="E84" s="809" t="s">
        <v>206</v>
      </c>
      <c r="F84" s="26" t="s">
        <v>206</v>
      </c>
      <c r="G84" s="17" t="s">
        <v>300</v>
      </c>
      <c r="J84" s="864" t="s">
        <v>413</v>
      </c>
      <c r="K84" s="864" t="s">
        <v>447</v>
      </c>
      <c r="L84" s="864" t="s">
        <v>206</v>
      </c>
      <c r="O84" s="3289"/>
      <c r="P84" s="800" t="s">
        <v>1556</v>
      </c>
      <c r="Q84" s="1295" t="s">
        <v>300</v>
      </c>
    </row>
    <row r="85" spans="2:17">
      <c r="B85" s="810"/>
      <c r="C85" s="3289"/>
      <c r="D85" s="856" t="s">
        <v>1920</v>
      </c>
      <c r="E85" s="1737"/>
      <c r="F85" s="1732"/>
      <c r="G85" s="17" t="s">
        <v>300</v>
      </c>
      <c r="J85" s="865" t="s">
        <v>853</v>
      </c>
      <c r="K85" s="865" t="s">
        <v>447</v>
      </c>
      <c r="L85" s="865" t="s">
        <v>300</v>
      </c>
      <c r="O85" s="3289"/>
      <c r="P85" s="800" t="s">
        <v>1461</v>
      </c>
      <c r="Q85" s="1295" t="s">
        <v>197</v>
      </c>
    </row>
    <row r="86" spans="2:17">
      <c r="B86" s="810"/>
      <c r="C86" s="3289"/>
      <c r="D86" s="427" t="s">
        <v>1492</v>
      </c>
      <c r="E86" s="809" t="s">
        <v>206</v>
      </c>
      <c r="F86" s="26" t="s">
        <v>206</v>
      </c>
      <c r="G86" s="17" t="s">
        <v>300</v>
      </c>
      <c r="J86" s="875" t="s">
        <v>853</v>
      </c>
      <c r="K86" s="875" t="s">
        <v>448</v>
      </c>
      <c r="L86" s="875" t="s">
        <v>206</v>
      </c>
      <c r="O86" s="3289"/>
      <c r="P86" s="800" t="s">
        <v>189</v>
      </c>
      <c r="Q86" s="1295" t="s">
        <v>198</v>
      </c>
    </row>
    <row r="87" spans="2:17">
      <c r="B87" s="1570"/>
      <c r="C87" s="3296"/>
      <c r="D87" s="856" t="s">
        <v>1918</v>
      </c>
      <c r="E87" s="1737"/>
      <c r="F87" s="1732"/>
      <c r="G87" s="17" t="s">
        <v>300</v>
      </c>
      <c r="J87" s="873" t="s">
        <v>855</v>
      </c>
      <c r="K87" s="873" t="s">
        <v>449</v>
      </c>
      <c r="L87" s="873" t="s">
        <v>206</v>
      </c>
      <c r="O87" s="3289"/>
      <c r="P87" s="800" t="s">
        <v>1555</v>
      </c>
      <c r="Q87" s="1295" t="s">
        <v>199</v>
      </c>
    </row>
    <row r="88" spans="2:17">
      <c r="B88" s="1570"/>
      <c r="C88" s="3288" t="s">
        <v>1943</v>
      </c>
      <c r="D88" s="428" t="s">
        <v>1944</v>
      </c>
      <c r="E88" s="809" t="s">
        <v>206</v>
      </c>
      <c r="F88" s="26" t="s">
        <v>206</v>
      </c>
      <c r="G88" s="17" t="s">
        <v>300</v>
      </c>
      <c r="J88" s="873" t="s">
        <v>417</v>
      </c>
      <c r="K88" s="873" t="s">
        <v>450</v>
      </c>
      <c r="L88" s="873" t="s">
        <v>206</v>
      </c>
      <c r="O88" s="3289"/>
      <c r="P88" s="800" t="s">
        <v>1568</v>
      </c>
      <c r="Q88" s="1295" t="s">
        <v>300</v>
      </c>
    </row>
    <row r="89" spans="2:17">
      <c r="B89" s="810"/>
      <c r="C89" s="3289"/>
      <c r="D89" s="856" t="s">
        <v>1920</v>
      </c>
      <c r="E89" s="1737"/>
      <c r="F89" s="1732"/>
      <c r="G89" s="17" t="s">
        <v>300</v>
      </c>
      <c r="J89" s="876" t="s">
        <v>4008</v>
      </c>
      <c r="K89" s="876" t="s">
        <v>451</v>
      </c>
      <c r="L89" s="873" t="s">
        <v>206</v>
      </c>
      <c r="O89" s="3296"/>
      <c r="P89" s="801" t="s">
        <v>1569</v>
      </c>
      <c r="Q89" s="1298" t="s">
        <v>806</v>
      </c>
    </row>
    <row r="90" spans="2:17">
      <c r="B90" s="810"/>
      <c r="C90" s="3289"/>
      <c r="D90" s="427" t="s">
        <v>1493</v>
      </c>
      <c r="E90" s="809" t="s">
        <v>206</v>
      </c>
      <c r="F90" s="26" t="s">
        <v>206</v>
      </c>
      <c r="G90" s="17" t="s">
        <v>300</v>
      </c>
      <c r="J90" s="873" t="s">
        <v>421</v>
      </c>
      <c r="K90" s="873" t="s">
        <v>452</v>
      </c>
      <c r="L90" s="873" t="s">
        <v>206</v>
      </c>
      <c r="O90" s="3303" t="s">
        <v>3140</v>
      </c>
      <c r="P90" s="799" t="s">
        <v>1190</v>
      </c>
      <c r="Q90" s="1303" t="s">
        <v>300</v>
      </c>
    </row>
    <row r="91" spans="2:17">
      <c r="B91" s="810"/>
      <c r="C91" s="3296"/>
      <c r="D91" s="856" t="s">
        <v>1918</v>
      </c>
      <c r="E91" s="1737"/>
      <c r="F91" s="1732"/>
      <c r="G91" s="17" t="s">
        <v>300</v>
      </c>
      <c r="J91" s="873" t="s">
        <v>423</v>
      </c>
      <c r="K91" s="873" t="s">
        <v>453</v>
      </c>
      <c r="L91" s="873" t="s">
        <v>206</v>
      </c>
      <c r="O91" s="3304"/>
      <c r="P91" s="800" t="s">
        <v>1191</v>
      </c>
      <c r="Q91" s="1298" t="s">
        <v>300</v>
      </c>
    </row>
    <row r="92" spans="2:17">
      <c r="B92" s="810"/>
      <c r="C92" s="3327" t="s">
        <v>1945</v>
      </c>
      <c r="D92" s="854" t="s">
        <v>1946</v>
      </c>
      <c r="E92" s="809" t="s">
        <v>206</v>
      </c>
      <c r="F92" s="26" t="s">
        <v>206</v>
      </c>
      <c r="G92" s="17" t="s">
        <v>300</v>
      </c>
      <c r="J92" s="873" t="s">
        <v>2742</v>
      </c>
      <c r="K92" s="873">
        <v>58</v>
      </c>
      <c r="L92" s="873" t="s">
        <v>206</v>
      </c>
      <c r="O92" s="3304"/>
      <c r="P92" s="800" t="s">
        <v>1192</v>
      </c>
      <c r="Q92" s="1303" t="s">
        <v>300</v>
      </c>
    </row>
    <row r="93" spans="2:17">
      <c r="B93" s="810"/>
      <c r="C93" s="3328"/>
      <c r="D93" s="845" t="s">
        <v>744</v>
      </c>
      <c r="E93" s="846"/>
      <c r="F93" s="847"/>
      <c r="G93" s="17" t="s">
        <v>300</v>
      </c>
      <c r="J93" s="873" t="s">
        <v>2357</v>
      </c>
      <c r="K93" s="873">
        <v>59</v>
      </c>
      <c r="L93" s="873" t="s">
        <v>206</v>
      </c>
      <c r="O93" s="3304"/>
      <c r="P93" s="800" t="s">
        <v>1193</v>
      </c>
      <c r="Q93" s="1295" t="s">
        <v>300</v>
      </c>
    </row>
    <row r="94" spans="2:17">
      <c r="B94" s="810"/>
      <c r="C94" s="3328"/>
      <c r="D94" s="855" t="s">
        <v>1947</v>
      </c>
      <c r="E94" s="809" t="s">
        <v>206</v>
      </c>
      <c r="F94" s="26" t="s">
        <v>206</v>
      </c>
      <c r="G94" s="819" t="s">
        <v>300</v>
      </c>
      <c r="J94" s="873" t="s">
        <v>2358</v>
      </c>
      <c r="K94" s="873" t="s">
        <v>454</v>
      </c>
      <c r="L94" s="873" t="s">
        <v>206</v>
      </c>
      <c r="O94" s="3304"/>
      <c r="P94" s="800" t="s">
        <v>1194</v>
      </c>
      <c r="Q94" s="1295" t="s">
        <v>300</v>
      </c>
    </row>
    <row r="95" spans="2:17">
      <c r="B95" s="810"/>
      <c r="C95" s="3329"/>
      <c r="D95" s="845" t="s">
        <v>236</v>
      </c>
      <c r="E95" s="846"/>
      <c r="F95" s="847"/>
      <c r="G95" s="17" t="s">
        <v>300</v>
      </c>
      <c r="J95" s="873" t="s">
        <v>2360</v>
      </c>
      <c r="K95" s="873" t="s">
        <v>455</v>
      </c>
      <c r="L95" s="873" t="s">
        <v>206</v>
      </c>
      <c r="O95" s="3304"/>
      <c r="P95" s="800" t="s">
        <v>1195</v>
      </c>
      <c r="Q95" s="1295" t="s">
        <v>300</v>
      </c>
    </row>
    <row r="96" spans="2:17">
      <c r="B96" s="810"/>
      <c r="C96" s="3275" t="s">
        <v>1948</v>
      </c>
      <c r="D96" s="807" t="s">
        <v>1949</v>
      </c>
      <c r="E96" s="812" t="s">
        <v>206</v>
      </c>
      <c r="F96" s="26" t="s">
        <v>206</v>
      </c>
      <c r="G96" s="26" t="s">
        <v>300</v>
      </c>
      <c r="J96" s="873" t="s">
        <v>2780</v>
      </c>
      <c r="K96" s="873" t="s">
        <v>457</v>
      </c>
      <c r="L96" s="873" t="s">
        <v>300</v>
      </c>
      <c r="O96" s="3304"/>
      <c r="P96" s="800" t="s">
        <v>548</v>
      </c>
      <c r="Q96" s="1295" t="s">
        <v>300</v>
      </c>
    </row>
    <row r="97" spans="2:17">
      <c r="B97" s="810"/>
      <c r="C97" s="3276"/>
      <c r="D97" s="810" t="s">
        <v>1950</v>
      </c>
      <c r="E97" s="813" t="s">
        <v>206</v>
      </c>
      <c r="F97" s="29" t="s">
        <v>206</v>
      </c>
      <c r="G97" s="29" t="s">
        <v>300</v>
      </c>
      <c r="J97" s="873" t="s">
        <v>2782</v>
      </c>
      <c r="K97" s="873" t="s">
        <v>459</v>
      </c>
      <c r="L97" s="873" t="s">
        <v>300</v>
      </c>
      <c r="O97" s="3305"/>
      <c r="P97" s="801" t="s">
        <v>1196</v>
      </c>
      <c r="Q97" s="1303" t="s">
        <v>300</v>
      </c>
    </row>
    <row r="98" spans="2:17" ht="24">
      <c r="B98" s="810"/>
      <c r="C98" s="3277"/>
      <c r="D98" s="1583" t="s">
        <v>303</v>
      </c>
      <c r="E98" s="22"/>
      <c r="F98" s="23"/>
      <c r="G98" s="819" t="s">
        <v>300</v>
      </c>
      <c r="J98" s="873" t="s">
        <v>2501</v>
      </c>
      <c r="K98" s="873" t="s">
        <v>461</v>
      </c>
      <c r="L98" s="873" t="s">
        <v>300</v>
      </c>
      <c r="O98" s="3303" t="s">
        <v>3141</v>
      </c>
      <c r="P98" s="799" t="s">
        <v>1564</v>
      </c>
      <c r="Q98" s="1295" t="s">
        <v>5082</v>
      </c>
    </row>
    <row r="99" spans="2:17" ht="24">
      <c r="B99" s="810"/>
      <c r="C99" s="1578" t="s">
        <v>1951</v>
      </c>
      <c r="D99" s="854" t="s">
        <v>1831</v>
      </c>
      <c r="E99" s="813" t="s">
        <v>300</v>
      </c>
      <c r="F99" s="29" t="s">
        <v>206</v>
      </c>
      <c r="G99" s="139" t="s">
        <v>300</v>
      </c>
      <c r="J99" s="873" t="s">
        <v>2784</v>
      </c>
      <c r="K99" s="873" t="s">
        <v>463</v>
      </c>
      <c r="L99" s="873" t="s">
        <v>300</v>
      </c>
      <c r="O99" s="3304"/>
      <c r="P99" s="800" t="s">
        <v>1565</v>
      </c>
      <c r="Q99" s="1298" t="s">
        <v>196</v>
      </c>
    </row>
    <row r="100" spans="2:17">
      <c r="B100" s="810"/>
      <c r="C100" s="3275" t="s">
        <v>4333</v>
      </c>
      <c r="D100" s="805" t="s">
        <v>1271</v>
      </c>
      <c r="E100" s="26" t="s">
        <v>300</v>
      </c>
      <c r="F100" s="26" t="s">
        <v>206</v>
      </c>
      <c r="G100" s="821" t="s">
        <v>206</v>
      </c>
      <c r="J100" s="873" t="s">
        <v>864</v>
      </c>
      <c r="K100" s="873" t="s">
        <v>464</v>
      </c>
      <c r="L100" s="873" t="s">
        <v>206</v>
      </c>
      <c r="O100" s="3304"/>
      <c r="P100" s="800" t="s">
        <v>1566</v>
      </c>
      <c r="Q100" s="1303" t="s">
        <v>300</v>
      </c>
    </row>
    <row r="101" spans="2:17">
      <c r="B101" s="810"/>
      <c r="C101" s="3276"/>
      <c r="D101" s="806" t="s">
        <v>318</v>
      </c>
      <c r="E101" s="29" t="s">
        <v>300</v>
      </c>
      <c r="F101" s="29" t="s">
        <v>206</v>
      </c>
      <c r="G101" s="1231" t="s">
        <v>206</v>
      </c>
      <c r="J101" s="873" t="s">
        <v>866</v>
      </c>
      <c r="K101" s="873" t="s">
        <v>465</v>
      </c>
      <c r="L101" s="873" t="s">
        <v>206</v>
      </c>
      <c r="O101" s="3304"/>
      <c r="P101" s="800" t="s">
        <v>1571</v>
      </c>
      <c r="Q101" s="1295" t="s">
        <v>197</v>
      </c>
    </row>
    <row r="102" spans="2:17" ht="72">
      <c r="B102" s="810"/>
      <c r="C102" s="3277"/>
      <c r="D102" s="1583" t="s">
        <v>303</v>
      </c>
      <c r="E102" s="22"/>
      <c r="F102" s="23"/>
      <c r="G102" s="814" t="s">
        <v>3181</v>
      </c>
      <c r="J102" s="864">
        <v>1</v>
      </c>
      <c r="K102" s="864" t="s">
        <v>466</v>
      </c>
      <c r="L102" s="864" t="s">
        <v>300</v>
      </c>
      <c r="O102" s="3304"/>
      <c r="P102" s="800" t="s">
        <v>1572</v>
      </c>
      <c r="Q102" s="1295" t="s">
        <v>198</v>
      </c>
    </row>
    <row r="103" spans="2:17" ht="24">
      <c r="B103" s="1564" t="s">
        <v>251</v>
      </c>
      <c r="C103" s="3275" t="s">
        <v>252</v>
      </c>
      <c r="D103" s="805" t="s">
        <v>1273</v>
      </c>
      <c r="E103" s="26" t="s">
        <v>300</v>
      </c>
      <c r="F103" s="26" t="s">
        <v>206</v>
      </c>
      <c r="G103" s="26" t="s">
        <v>206</v>
      </c>
      <c r="J103" s="865" t="s">
        <v>4329</v>
      </c>
      <c r="K103" s="865" t="s">
        <v>466</v>
      </c>
      <c r="L103" s="865" t="s">
        <v>300</v>
      </c>
      <c r="O103" s="3304"/>
      <c r="P103" s="800" t="s">
        <v>1573</v>
      </c>
      <c r="Q103" s="1295" t="s">
        <v>199</v>
      </c>
    </row>
    <row r="104" spans="2:17" ht="24">
      <c r="B104" s="825"/>
      <c r="C104" s="3277"/>
      <c r="D104" s="806" t="s">
        <v>1274</v>
      </c>
      <c r="E104" s="29" t="s">
        <v>300</v>
      </c>
      <c r="F104" s="29" t="s">
        <v>206</v>
      </c>
      <c r="G104" s="29" t="s">
        <v>206</v>
      </c>
      <c r="J104" s="873">
        <v>2</v>
      </c>
      <c r="K104" s="873" t="s">
        <v>467</v>
      </c>
      <c r="L104" s="873" t="s">
        <v>300</v>
      </c>
      <c r="O104" s="3304"/>
      <c r="P104" s="800" t="s">
        <v>1574</v>
      </c>
      <c r="Q104" s="1302" t="s">
        <v>300</v>
      </c>
    </row>
    <row r="105" spans="2:17">
      <c r="B105" s="825"/>
      <c r="C105" s="3275" t="s">
        <v>1956</v>
      </c>
      <c r="D105" s="805" t="s">
        <v>1275</v>
      </c>
      <c r="E105" s="26" t="s">
        <v>300</v>
      </c>
      <c r="F105" s="26" t="s">
        <v>206</v>
      </c>
      <c r="G105" s="26" t="s">
        <v>206</v>
      </c>
      <c r="J105" s="873">
        <v>3</v>
      </c>
      <c r="K105" s="873" t="s">
        <v>133</v>
      </c>
      <c r="L105" s="873" t="s">
        <v>300</v>
      </c>
      <c r="O105" s="3305"/>
      <c r="P105" s="801" t="s">
        <v>1575</v>
      </c>
      <c r="Q105" s="1302" t="s">
        <v>806</v>
      </c>
    </row>
    <row r="106" spans="2:17">
      <c r="B106" s="825"/>
      <c r="C106" s="3276"/>
      <c r="D106" s="806" t="s">
        <v>321</v>
      </c>
      <c r="E106" s="29" t="s">
        <v>300</v>
      </c>
      <c r="F106" s="29" t="s">
        <v>206</v>
      </c>
      <c r="G106" s="139" t="s">
        <v>206</v>
      </c>
      <c r="J106" s="873">
        <v>4</v>
      </c>
      <c r="K106" s="873" t="s">
        <v>134</v>
      </c>
      <c r="L106" s="873" t="s">
        <v>300</v>
      </c>
      <c r="O106" s="3288" t="s">
        <v>2191</v>
      </c>
      <c r="P106" s="799" t="s">
        <v>1805</v>
      </c>
      <c r="Q106" s="1296" t="s">
        <v>300</v>
      </c>
    </row>
    <row r="107" spans="2:17" ht="60">
      <c r="B107" s="825"/>
      <c r="C107" s="3277"/>
      <c r="D107" s="1583" t="s">
        <v>303</v>
      </c>
      <c r="E107" s="22"/>
      <c r="F107" s="23"/>
      <c r="G107" s="819" t="s">
        <v>646</v>
      </c>
      <c r="J107" s="864" t="s">
        <v>4328</v>
      </c>
      <c r="K107" s="864" t="s">
        <v>4327</v>
      </c>
      <c r="L107" s="864" t="s">
        <v>300</v>
      </c>
      <c r="O107" s="3306"/>
      <c r="P107" s="800" t="s">
        <v>1559</v>
      </c>
      <c r="Q107" s="1295" t="s">
        <v>300</v>
      </c>
    </row>
    <row r="108" spans="2:17">
      <c r="B108" s="825"/>
      <c r="C108" s="1570" t="s">
        <v>1959</v>
      </c>
      <c r="D108" s="726" t="s">
        <v>1740</v>
      </c>
      <c r="E108" s="783" t="s">
        <v>1237</v>
      </c>
      <c r="F108" s="783" t="s">
        <v>1444</v>
      </c>
      <c r="G108" s="26" t="s">
        <v>206</v>
      </c>
      <c r="J108" s="865" t="s">
        <v>4326</v>
      </c>
      <c r="K108" s="865" t="s">
        <v>4325</v>
      </c>
      <c r="L108" s="865" t="s">
        <v>300</v>
      </c>
      <c r="O108" s="3306"/>
      <c r="P108" s="800" t="s">
        <v>1560</v>
      </c>
      <c r="Q108" s="1295" t="s">
        <v>300</v>
      </c>
    </row>
    <row r="109" spans="2:17">
      <c r="B109" s="825"/>
      <c r="C109" s="1570"/>
      <c r="D109" s="723" t="s">
        <v>1741</v>
      </c>
      <c r="E109" s="784" t="s">
        <v>1237</v>
      </c>
      <c r="F109" s="784" t="s">
        <v>1444</v>
      </c>
      <c r="G109" s="139" t="s">
        <v>206</v>
      </c>
      <c r="J109" s="873" t="s">
        <v>432</v>
      </c>
      <c r="K109" s="873" t="s">
        <v>468</v>
      </c>
      <c r="L109" s="873" t="s">
        <v>206</v>
      </c>
      <c r="O109" s="3306"/>
      <c r="P109" s="800" t="s">
        <v>1561</v>
      </c>
      <c r="Q109" s="1295" t="s">
        <v>300</v>
      </c>
    </row>
    <row r="110" spans="2:17" ht="24">
      <c r="B110" s="825"/>
      <c r="C110" s="1570"/>
      <c r="D110" s="1583" t="s">
        <v>309</v>
      </c>
      <c r="E110" s="41"/>
      <c r="F110" s="42"/>
      <c r="G110" s="1076" t="s">
        <v>1886</v>
      </c>
      <c r="J110" s="873" t="s">
        <v>4324</v>
      </c>
      <c r="K110" s="873" t="s">
        <v>2503</v>
      </c>
      <c r="L110" s="873" t="s">
        <v>300</v>
      </c>
      <c r="O110" s="3306"/>
      <c r="P110" s="800" t="s">
        <v>1562</v>
      </c>
      <c r="Q110" s="1295" t="s">
        <v>300</v>
      </c>
    </row>
    <row r="111" spans="2:17">
      <c r="B111" s="1564" t="s">
        <v>322</v>
      </c>
      <c r="C111" s="3275" t="s">
        <v>3008</v>
      </c>
      <c r="D111" s="805" t="s">
        <v>1277</v>
      </c>
      <c r="E111" s="26" t="s">
        <v>300</v>
      </c>
      <c r="F111" s="26" t="s">
        <v>206</v>
      </c>
      <c r="G111" s="26" t="s">
        <v>206</v>
      </c>
      <c r="J111" s="873" t="s">
        <v>4323</v>
      </c>
      <c r="K111" s="873" t="s">
        <v>4322</v>
      </c>
      <c r="L111" s="873" t="s">
        <v>300</v>
      </c>
      <c r="O111" s="3306"/>
      <c r="P111" s="1294" t="s">
        <v>1563</v>
      </c>
      <c r="Q111" s="1287" t="s">
        <v>300</v>
      </c>
    </row>
    <row r="112" spans="2:17" ht="24">
      <c r="B112" s="1570"/>
      <c r="C112" s="3276"/>
      <c r="D112" s="806" t="s">
        <v>323</v>
      </c>
      <c r="E112" s="29" t="s">
        <v>300</v>
      </c>
      <c r="F112" s="29" t="s">
        <v>206</v>
      </c>
      <c r="G112" s="139" t="s">
        <v>206</v>
      </c>
      <c r="J112" s="864" t="s">
        <v>469</v>
      </c>
      <c r="K112" s="864" t="s">
        <v>470</v>
      </c>
      <c r="L112" s="864" t="s">
        <v>206</v>
      </c>
      <c r="O112" s="3306"/>
      <c r="P112" s="1294" t="s">
        <v>1578</v>
      </c>
      <c r="Q112" s="1287" t="s">
        <v>300</v>
      </c>
    </row>
    <row r="113" spans="2:17" ht="24">
      <c r="B113" s="1570"/>
      <c r="C113" s="3277"/>
      <c r="D113" s="1583" t="s">
        <v>303</v>
      </c>
      <c r="E113" s="22"/>
      <c r="F113" s="23"/>
      <c r="G113" s="819" t="s">
        <v>743</v>
      </c>
      <c r="J113" s="915" t="s">
        <v>471</v>
      </c>
      <c r="K113" s="915" t="s">
        <v>470</v>
      </c>
      <c r="L113" s="915" t="s">
        <v>300</v>
      </c>
      <c r="O113" s="3307"/>
      <c r="P113" s="1293" t="s">
        <v>1579</v>
      </c>
      <c r="Q113" s="1285" t="s">
        <v>300</v>
      </c>
    </row>
    <row r="114" spans="2:17">
      <c r="B114" s="1570"/>
      <c r="C114" s="3275" t="s">
        <v>253</v>
      </c>
      <c r="D114" s="805" t="s">
        <v>1279</v>
      </c>
      <c r="E114" s="26" t="s">
        <v>300</v>
      </c>
      <c r="F114" s="26" t="s">
        <v>206</v>
      </c>
      <c r="G114" s="26" t="s">
        <v>206</v>
      </c>
      <c r="J114" s="865" t="s">
        <v>472</v>
      </c>
      <c r="K114" s="865" t="s">
        <v>470</v>
      </c>
      <c r="L114" s="865" t="s">
        <v>300</v>
      </c>
      <c r="O114" s="1603" t="s">
        <v>1166</v>
      </c>
      <c r="P114" s="1292" t="s">
        <v>1197</v>
      </c>
      <c r="Q114" s="474" t="s">
        <v>300</v>
      </c>
    </row>
    <row r="115" spans="2:17" ht="36">
      <c r="B115" s="1570"/>
      <c r="C115" s="3276"/>
      <c r="D115" s="806" t="s">
        <v>324</v>
      </c>
      <c r="E115" s="29" t="s">
        <v>300</v>
      </c>
      <c r="F115" s="29" t="s">
        <v>206</v>
      </c>
      <c r="G115" s="139" t="s">
        <v>206</v>
      </c>
      <c r="J115" s="864" t="s">
        <v>4317</v>
      </c>
      <c r="K115" s="864" t="s">
        <v>473</v>
      </c>
      <c r="L115" s="864" t="s">
        <v>300</v>
      </c>
      <c r="O115" s="1600" t="s">
        <v>2431</v>
      </c>
      <c r="P115" s="1291" t="s">
        <v>290</v>
      </c>
      <c r="Q115" s="1290" t="s">
        <v>206</v>
      </c>
    </row>
    <row r="116" spans="2:17" ht="24">
      <c r="B116" s="1570"/>
      <c r="C116" s="3277"/>
      <c r="D116" s="1583" t="s">
        <v>303</v>
      </c>
      <c r="E116" s="22"/>
      <c r="F116" s="23"/>
      <c r="G116" s="819" t="s">
        <v>743</v>
      </c>
      <c r="J116" s="915" t="s">
        <v>286</v>
      </c>
      <c r="K116" s="915" t="s">
        <v>473</v>
      </c>
      <c r="L116" s="915" t="s">
        <v>300</v>
      </c>
      <c r="O116" s="1601"/>
      <c r="P116" s="1288" t="s">
        <v>802</v>
      </c>
      <c r="Q116" s="1287" t="s">
        <v>5081</v>
      </c>
    </row>
    <row r="117" spans="2:17" ht="24">
      <c r="B117" s="1570"/>
      <c r="C117" s="3275" t="s">
        <v>254</v>
      </c>
      <c r="D117" s="805" t="s">
        <v>1281</v>
      </c>
      <c r="E117" s="26" t="s">
        <v>300</v>
      </c>
      <c r="F117" s="26" t="s">
        <v>206</v>
      </c>
      <c r="G117" s="26" t="s">
        <v>206</v>
      </c>
      <c r="J117" s="865" t="s">
        <v>434</v>
      </c>
      <c r="K117" s="865" t="s">
        <v>473</v>
      </c>
      <c r="L117" s="865" t="s">
        <v>206</v>
      </c>
      <c r="O117" s="1601"/>
      <c r="P117" s="1288" t="s">
        <v>823</v>
      </c>
      <c r="Q117" s="1289" t="s">
        <v>4934</v>
      </c>
    </row>
    <row r="118" spans="2:17">
      <c r="B118" s="1570"/>
      <c r="C118" s="3276"/>
      <c r="D118" s="806" t="s">
        <v>325</v>
      </c>
      <c r="E118" s="29" t="s">
        <v>300</v>
      </c>
      <c r="F118" s="29" t="s">
        <v>206</v>
      </c>
      <c r="G118" s="139" t="s">
        <v>206</v>
      </c>
      <c r="J118" s="864" t="s">
        <v>4316</v>
      </c>
      <c r="K118" s="864" t="s">
        <v>4313</v>
      </c>
      <c r="L118" s="864" t="s">
        <v>300</v>
      </c>
      <c r="O118" s="1601"/>
      <c r="P118" s="1288" t="s">
        <v>790</v>
      </c>
      <c r="Q118" s="1287" t="s">
        <v>300</v>
      </c>
    </row>
    <row r="119" spans="2:17" ht="24">
      <c r="B119" s="1570"/>
      <c r="C119" s="3277"/>
      <c r="D119" s="1583" t="s">
        <v>303</v>
      </c>
      <c r="E119" s="22"/>
      <c r="F119" s="23"/>
      <c r="G119" s="819" t="s">
        <v>743</v>
      </c>
      <c r="J119" s="915" t="s">
        <v>4315</v>
      </c>
      <c r="K119" s="915" t="s">
        <v>4313</v>
      </c>
      <c r="L119" s="915" t="s">
        <v>300</v>
      </c>
      <c r="O119" s="1601"/>
      <c r="P119" s="1288" t="s">
        <v>791</v>
      </c>
      <c r="Q119" s="1287" t="s">
        <v>300</v>
      </c>
    </row>
    <row r="120" spans="2:17">
      <c r="B120" s="1570"/>
      <c r="C120" s="3275" t="s">
        <v>255</v>
      </c>
      <c r="D120" s="805" t="s">
        <v>1283</v>
      </c>
      <c r="E120" s="26" t="s">
        <v>300</v>
      </c>
      <c r="F120" s="26" t="s">
        <v>206</v>
      </c>
      <c r="G120" s="26" t="s">
        <v>206</v>
      </c>
      <c r="J120" s="865" t="s">
        <v>4314</v>
      </c>
      <c r="K120" s="865" t="s">
        <v>4313</v>
      </c>
      <c r="L120" s="865" t="s">
        <v>300</v>
      </c>
      <c r="O120" s="1602"/>
      <c r="P120" s="1286" t="s">
        <v>792</v>
      </c>
      <c r="Q120" s="1285" t="s">
        <v>300</v>
      </c>
    </row>
    <row r="121" spans="2:17" ht="36">
      <c r="B121" s="1570"/>
      <c r="C121" s="3276"/>
      <c r="D121" s="806" t="s">
        <v>326</v>
      </c>
      <c r="E121" s="29" t="s">
        <v>300</v>
      </c>
      <c r="F121" s="29" t="s">
        <v>206</v>
      </c>
      <c r="G121" s="29" t="s">
        <v>206</v>
      </c>
      <c r="J121" s="873" t="s">
        <v>4312</v>
      </c>
      <c r="K121" s="873" t="s">
        <v>475</v>
      </c>
      <c r="L121" s="873" t="s">
        <v>300</v>
      </c>
      <c r="O121" s="1601" t="s">
        <v>3422</v>
      </c>
      <c r="Q121" s="1648" t="s">
        <v>300</v>
      </c>
    </row>
    <row r="122" spans="2:17" ht="24">
      <c r="B122" s="1570"/>
      <c r="C122" s="3277"/>
      <c r="D122" s="1583" t="s">
        <v>303</v>
      </c>
      <c r="E122" s="22"/>
      <c r="F122" s="23"/>
      <c r="G122" s="139" t="s">
        <v>743</v>
      </c>
      <c r="J122" s="886" t="s">
        <v>435</v>
      </c>
      <c r="K122" s="886" t="s">
        <v>476</v>
      </c>
      <c r="L122" s="864" t="s">
        <v>300</v>
      </c>
      <c r="O122" s="1602" t="s">
        <v>3423</v>
      </c>
      <c r="P122" s="1284"/>
      <c r="Q122" s="173"/>
    </row>
    <row r="123" spans="2:17">
      <c r="B123" s="1570"/>
      <c r="C123" s="3275" t="s">
        <v>256</v>
      </c>
      <c r="D123" s="1572" t="s">
        <v>1972</v>
      </c>
      <c r="E123" s="17" t="s">
        <v>300</v>
      </c>
      <c r="F123" s="17" t="s">
        <v>206</v>
      </c>
      <c r="G123" s="17" t="s">
        <v>206</v>
      </c>
      <c r="J123" s="915" t="s">
        <v>2371</v>
      </c>
      <c r="K123" s="915" t="s">
        <v>476</v>
      </c>
      <c r="L123" s="915" t="s">
        <v>206</v>
      </c>
    </row>
    <row r="124" spans="2:17">
      <c r="B124" s="1570"/>
      <c r="C124" s="3276"/>
      <c r="D124" s="1572" t="s">
        <v>1285</v>
      </c>
      <c r="E124" s="17" t="s">
        <v>300</v>
      </c>
      <c r="F124" s="17" t="s">
        <v>206</v>
      </c>
      <c r="G124" s="17" t="s">
        <v>300</v>
      </c>
      <c r="J124" s="865" t="s">
        <v>477</v>
      </c>
      <c r="K124" s="865" t="s">
        <v>476</v>
      </c>
      <c r="L124" s="865" t="s">
        <v>300</v>
      </c>
    </row>
    <row r="125" spans="2:17" ht="24">
      <c r="B125" s="1570"/>
      <c r="C125" s="3276"/>
      <c r="D125" s="1583" t="s">
        <v>744</v>
      </c>
      <c r="E125" s="22"/>
      <c r="F125" s="23"/>
      <c r="G125" s="139" t="s">
        <v>1582</v>
      </c>
      <c r="J125" s="864" t="s">
        <v>478</v>
      </c>
      <c r="K125" s="864" t="s">
        <v>479</v>
      </c>
      <c r="L125" s="864" t="s">
        <v>300</v>
      </c>
    </row>
    <row r="126" spans="2:17">
      <c r="B126" s="1570"/>
      <c r="C126" s="3276"/>
      <c r="D126" s="1572" t="s">
        <v>1286</v>
      </c>
      <c r="E126" s="17" t="s">
        <v>300</v>
      </c>
      <c r="F126" s="17" t="s">
        <v>206</v>
      </c>
      <c r="G126" s="17" t="s">
        <v>206</v>
      </c>
      <c r="J126" s="915" t="s">
        <v>4311</v>
      </c>
      <c r="K126" s="915" t="s">
        <v>479</v>
      </c>
      <c r="L126" s="915" t="s">
        <v>300</v>
      </c>
    </row>
    <row r="127" spans="2:17">
      <c r="B127" s="1570"/>
      <c r="C127" s="3276"/>
      <c r="D127" s="1650" t="s">
        <v>1975</v>
      </c>
      <c r="E127" s="17" t="s">
        <v>300</v>
      </c>
      <c r="F127" s="17" t="s">
        <v>206</v>
      </c>
      <c r="G127" s="17" t="s">
        <v>300</v>
      </c>
      <c r="J127" s="865" t="s">
        <v>2507</v>
      </c>
      <c r="K127" s="865" t="s">
        <v>479</v>
      </c>
      <c r="L127" s="865" t="s">
        <v>300</v>
      </c>
    </row>
    <row r="128" spans="2:17">
      <c r="B128" s="1570"/>
      <c r="C128" s="3276"/>
      <c r="D128" s="807" t="s">
        <v>744</v>
      </c>
      <c r="E128" s="305"/>
      <c r="F128" s="306"/>
      <c r="G128" s="26" t="s">
        <v>300</v>
      </c>
      <c r="J128" s="879" t="s">
        <v>2507</v>
      </c>
      <c r="K128" s="879" t="s">
        <v>2509</v>
      </c>
      <c r="L128" s="873" t="s">
        <v>300</v>
      </c>
    </row>
    <row r="129" spans="2:12" ht="24">
      <c r="B129" s="1570"/>
      <c r="C129" s="3277"/>
      <c r="D129" s="816" t="s">
        <v>1918</v>
      </c>
      <c r="E129" s="307"/>
      <c r="F129" s="308"/>
      <c r="G129" s="822" t="s">
        <v>0</v>
      </c>
      <c r="J129" s="873" t="s">
        <v>4310</v>
      </c>
      <c r="K129" s="873" t="s">
        <v>2511</v>
      </c>
      <c r="L129" s="873" t="s">
        <v>300</v>
      </c>
    </row>
    <row r="130" spans="2:12">
      <c r="B130" s="1570"/>
      <c r="C130" s="3275" t="s">
        <v>327</v>
      </c>
      <c r="D130" s="805" t="s">
        <v>1445</v>
      </c>
      <c r="E130" s="26" t="s">
        <v>300</v>
      </c>
      <c r="F130" s="26" t="s">
        <v>206</v>
      </c>
      <c r="G130" s="26" t="s">
        <v>300</v>
      </c>
      <c r="J130" s="864" t="s">
        <v>2512</v>
      </c>
      <c r="K130" s="864" t="s">
        <v>480</v>
      </c>
      <c r="L130" s="864" t="s">
        <v>300</v>
      </c>
    </row>
    <row r="131" spans="2:12">
      <c r="B131" s="1570"/>
      <c r="C131" s="3276"/>
      <c r="D131" s="806" t="s">
        <v>329</v>
      </c>
      <c r="E131" s="29" t="s">
        <v>300</v>
      </c>
      <c r="F131" s="29" t="s">
        <v>206</v>
      </c>
      <c r="G131" s="139" t="s">
        <v>300</v>
      </c>
      <c r="J131" s="915" t="s">
        <v>481</v>
      </c>
      <c r="K131" s="915" t="s">
        <v>480</v>
      </c>
      <c r="L131" s="915" t="s">
        <v>300</v>
      </c>
    </row>
    <row r="132" spans="2:12">
      <c r="B132" s="1570"/>
      <c r="C132" s="3276"/>
      <c r="D132" s="1583" t="s">
        <v>303</v>
      </c>
      <c r="E132" s="22"/>
      <c r="F132" s="23"/>
      <c r="G132" s="819" t="s">
        <v>300</v>
      </c>
      <c r="J132" s="865" t="s">
        <v>2515</v>
      </c>
      <c r="K132" s="865" t="s">
        <v>480</v>
      </c>
      <c r="L132" s="865" t="s">
        <v>300</v>
      </c>
    </row>
    <row r="133" spans="2:12">
      <c r="B133" s="1570"/>
      <c r="C133" s="3276"/>
      <c r="D133" s="805" t="s">
        <v>1288</v>
      </c>
      <c r="E133" s="26" t="s">
        <v>300</v>
      </c>
      <c r="F133" s="26" t="s">
        <v>206</v>
      </c>
      <c r="G133" s="26" t="s">
        <v>300</v>
      </c>
      <c r="J133" s="864" t="s">
        <v>2516</v>
      </c>
      <c r="K133" s="864" t="s">
        <v>2517</v>
      </c>
      <c r="L133" s="864" t="s">
        <v>300</v>
      </c>
    </row>
    <row r="134" spans="2:12">
      <c r="B134" s="1570"/>
      <c r="C134" s="3276"/>
      <c r="D134" s="806" t="s">
        <v>331</v>
      </c>
      <c r="E134" s="29" t="s">
        <v>300</v>
      </c>
      <c r="F134" s="29" t="s">
        <v>206</v>
      </c>
      <c r="G134" s="139" t="s">
        <v>300</v>
      </c>
      <c r="J134" s="915" t="s">
        <v>2518</v>
      </c>
      <c r="K134" s="915" t="s">
        <v>2517</v>
      </c>
      <c r="L134" s="915" t="s">
        <v>300</v>
      </c>
    </row>
    <row r="135" spans="2:12">
      <c r="B135" s="1570"/>
      <c r="C135" s="3276"/>
      <c r="D135" s="1583" t="s">
        <v>303</v>
      </c>
      <c r="E135" s="22"/>
      <c r="F135" s="23"/>
      <c r="G135" s="819" t="s">
        <v>300</v>
      </c>
      <c r="J135" s="865" t="s">
        <v>2520</v>
      </c>
      <c r="K135" s="865" t="s">
        <v>2517</v>
      </c>
      <c r="L135" s="865" t="s">
        <v>300</v>
      </c>
    </row>
    <row r="136" spans="2:12">
      <c r="B136" s="1570"/>
      <c r="C136" s="3276"/>
      <c r="D136" s="805" t="s">
        <v>1290</v>
      </c>
      <c r="E136" s="25" t="s">
        <v>300</v>
      </c>
      <c r="F136" s="25" t="s">
        <v>206</v>
      </c>
      <c r="G136" s="26" t="s">
        <v>300</v>
      </c>
      <c r="J136" s="873" t="s">
        <v>2521</v>
      </c>
      <c r="K136" s="873" t="s">
        <v>2522</v>
      </c>
      <c r="L136" s="873" t="s">
        <v>300</v>
      </c>
    </row>
    <row r="137" spans="2:12">
      <c r="B137" s="1570"/>
      <c r="C137" s="3276"/>
      <c r="D137" s="806" t="s">
        <v>333</v>
      </c>
      <c r="E137" s="28" t="s">
        <v>300</v>
      </c>
      <c r="F137" s="28" t="s">
        <v>206</v>
      </c>
      <c r="G137" s="139" t="s">
        <v>300</v>
      </c>
      <c r="J137" s="864" t="s">
        <v>162</v>
      </c>
      <c r="K137" s="864" t="s">
        <v>163</v>
      </c>
      <c r="L137" s="864" t="s">
        <v>206</v>
      </c>
    </row>
    <row r="138" spans="2:12">
      <c r="B138" s="1570"/>
      <c r="C138" s="3277"/>
      <c r="D138" s="1583" t="s">
        <v>303</v>
      </c>
      <c r="E138" s="22"/>
      <c r="F138" s="23"/>
      <c r="G138" s="819" t="s">
        <v>300</v>
      </c>
      <c r="J138" s="865" t="s">
        <v>1609</v>
      </c>
      <c r="K138" s="865" t="s">
        <v>163</v>
      </c>
      <c r="L138" s="865" t="s">
        <v>300</v>
      </c>
    </row>
    <row r="139" spans="2:12">
      <c r="B139" s="1570"/>
      <c r="C139" s="3275" t="s">
        <v>257</v>
      </c>
      <c r="D139" s="805" t="s">
        <v>1292</v>
      </c>
      <c r="E139" s="26" t="s">
        <v>300</v>
      </c>
      <c r="F139" s="26" t="s">
        <v>206</v>
      </c>
      <c r="G139" s="26" t="s">
        <v>206</v>
      </c>
      <c r="J139" s="864" t="s">
        <v>504</v>
      </c>
      <c r="K139" s="864" t="s">
        <v>4309</v>
      </c>
      <c r="L139" s="864" t="s">
        <v>300</v>
      </c>
    </row>
    <row r="140" spans="2:12">
      <c r="B140" s="1570"/>
      <c r="C140" s="3276"/>
      <c r="D140" s="806" t="s">
        <v>334</v>
      </c>
      <c r="E140" s="29" t="s">
        <v>300</v>
      </c>
      <c r="F140" s="29" t="s">
        <v>206</v>
      </c>
      <c r="G140" s="139" t="s">
        <v>206</v>
      </c>
      <c r="J140" s="865" t="s">
        <v>161</v>
      </c>
      <c r="K140" s="865">
        <v>85</v>
      </c>
      <c r="L140" s="865" t="s">
        <v>206</v>
      </c>
    </row>
    <row r="141" spans="2:12" ht="48">
      <c r="B141" s="1570"/>
      <c r="C141" s="3277"/>
      <c r="D141" s="1583" t="s">
        <v>303</v>
      </c>
      <c r="E141" s="22"/>
      <c r="F141" s="23"/>
      <c r="G141" s="819" t="s">
        <v>2918</v>
      </c>
      <c r="J141" s="886" t="s">
        <v>4308</v>
      </c>
      <c r="K141" s="886" t="s">
        <v>1556</v>
      </c>
      <c r="L141" s="873" t="s">
        <v>300</v>
      </c>
    </row>
    <row r="142" spans="2:12">
      <c r="B142" s="1570"/>
      <c r="C142" s="3275" t="s">
        <v>1155</v>
      </c>
      <c r="D142" s="805" t="s">
        <v>1294</v>
      </c>
      <c r="E142" s="26" t="s">
        <v>300</v>
      </c>
      <c r="F142" s="26" t="s">
        <v>206</v>
      </c>
      <c r="G142" s="26" t="s">
        <v>206</v>
      </c>
      <c r="J142" s="886" t="s">
        <v>1460</v>
      </c>
      <c r="K142" s="886" t="s">
        <v>1461</v>
      </c>
      <c r="L142" s="873" t="s">
        <v>300</v>
      </c>
    </row>
    <row r="143" spans="2:12">
      <c r="B143" s="1570"/>
      <c r="C143" s="3276"/>
      <c r="D143" s="806" t="s">
        <v>1295</v>
      </c>
      <c r="E143" s="29" t="s">
        <v>300</v>
      </c>
      <c r="F143" s="29" t="s">
        <v>206</v>
      </c>
      <c r="G143" s="139" t="s">
        <v>206</v>
      </c>
      <c r="J143" s="886" t="s">
        <v>188</v>
      </c>
      <c r="K143" s="886" t="s">
        <v>189</v>
      </c>
      <c r="L143" s="873" t="s">
        <v>300</v>
      </c>
    </row>
    <row r="144" spans="2:12" ht="24">
      <c r="B144" s="1570"/>
      <c r="C144" s="3277"/>
      <c r="D144" s="1583" t="s">
        <v>303</v>
      </c>
      <c r="E144" s="22"/>
      <c r="F144" s="23"/>
      <c r="G144" s="819" t="s">
        <v>743</v>
      </c>
      <c r="J144" s="886" t="s">
        <v>782</v>
      </c>
      <c r="K144" s="886" t="s">
        <v>1462</v>
      </c>
      <c r="L144" s="873" t="s">
        <v>300</v>
      </c>
    </row>
    <row r="145" spans="2:12" ht="36">
      <c r="B145" s="1570"/>
      <c r="C145" s="1564" t="s">
        <v>335</v>
      </c>
      <c r="D145" s="805" t="s">
        <v>1296</v>
      </c>
      <c r="E145" s="26" t="s">
        <v>300</v>
      </c>
      <c r="F145" s="26" t="s">
        <v>206</v>
      </c>
      <c r="G145" s="26" t="s">
        <v>206</v>
      </c>
      <c r="J145" s="886" t="s">
        <v>4307</v>
      </c>
      <c r="K145" s="886" t="s">
        <v>1571</v>
      </c>
      <c r="L145" s="873" t="s">
        <v>300</v>
      </c>
    </row>
    <row r="146" spans="2:12">
      <c r="B146" s="1570"/>
      <c r="C146" s="1570"/>
      <c r="D146" s="806" t="s">
        <v>336</v>
      </c>
      <c r="E146" s="29" t="s">
        <v>300</v>
      </c>
      <c r="F146" s="29" t="s">
        <v>206</v>
      </c>
      <c r="G146" s="139" t="s">
        <v>206</v>
      </c>
      <c r="J146" s="886" t="s">
        <v>3826</v>
      </c>
      <c r="K146" s="886" t="s">
        <v>3840</v>
      </c>
      <c r="L146" s="873" t="s">
        <v>300</v>
      </c>
    </row>
    <row r="147" spans="2:12" ht="60">
      <c r="B147" s="1570"/>
      <c r="C147" s="1570"/>
      <c r="D147" s="1597" t="s">
        <v>303</v>
      </c>
      <c r="E147" s="41"/>
      <c r="F147" s="42"/>
      <c r="G147" s="814" t="s">
        <v>5080</v>
      </c>
      <c r="J147" s="886" t="s">
        <v>3828</v>
      </c>
      <c r="K147" s="886" t="s">
        <v>3841</v>
      </c>
      <c r="L147" s="873" t="s">
        <v>300</v>
      </c>
    </row>
    <row r="148" spans="2:12">
      <c r="B148" s="1570"/>
      <c r="C148" s="1565"/>
      <c r="D148" s="1584"/>
      <c r="E148" s="48"/>
      <c r="F148" s="49"/>
      <c r="G148" s="139" t="s">
        <v>300</v>
      </c>
      <c r="J148" s="886" t="s">
        <v>4132</v>
      </c>
      <c r="K148" s="886" t="s">
        <v>1186</v>
      </c>
      <c r="L148" s="873" t="s">
        <v>300</v>
      </c>
    </row>
    <row r="149" spans="2:12">
      <c r="B149" s="1570"/>
      <c r="C149" s="3275" t="s">
        <v>258</v>
      </c>
      <c r="D149" s="805" t="s">
        <v>1298</v>
      </c>
      <c r="E149" s="26" t="s">
        <v>300</v>
      </c>
      <c r="F149" s="26" t="s">
        <v>206</v>
      </c>
      <c r="G149" s="26" t="s">
        <v>206</v>
      </c>
      <c r="J149" s="864" t="s">
        <v>436</v>
      </c>
      <c r="K149" s="864" t="s">
        <v>482</v>
      </c>
      <c r="L149" s="864" t="s">
        <v>206</v>
      </c>
    </row>
    <row r="150" spans="2:12">
      <c r="B150" s="1570"/>
      <c r="C150" s="3276"/>
      <c r="D150" s="806" t="s">
        <v>337</v>
      </c>
      <c r="E150" s="29" t="s">
        <v>300</v>
      </c>
      <c r="F150" s="29" t="s">
        <v>206</v>
      </c>
      <c r="G150" s="29" t="s">
        <v>206</v>
      </c>
      <c r="J150" s="865" t="s">
        <v>2524</v>
      </c>
      <c r="K150" s="865" t="s">
        <v>482</v>
      </c>
      <c r="L150" s="865" t="s">
        <v>300</v>
      </c>
    </row>
    <row r="151" spans="2:12" ht="24">
      <c r="B151" s="1570"/>
      <c r="C151" s="3277"/>
      <c r="D151" s="1583" t="s">
        <v>303</v>
      </c>
      <c r="E151" s="22"/>
      <c r="F151" s="23"/>
      <c r="G151" s="814" t="s">
        <v>743</v>
      </c>
      <c r="J151" s="873" t="s">
        <v>2373</v>
      </c>
      <c r="K151" s="873" t="s">
        <v>483</v>
      </c>
      <c r="L151" s="873" t="s">
        <v>206</v>
      </c>
    </row>
    <row r="152" spans="2:12">
      <c r="B152" s="1570"/>
      <c r="C152" s="3275" t="s">
        <v>259</v>
      </c>
      <c r="D152" s="805" t="s">
        <v>1300</v>
      </c>
      <c r="E152" s="26" t="s">
        <v>300</v>
      </c>
      <c r="F152" s="26" t="s">
        <v>206</v>
      </c>
      <c r="G152" s="26" t="s">
        <v>206</v>
      </c>
      <c r="J152" s="873" t="s">
        <v>2375</v>
      </c>
      <c r="K152" s="873" t="s">
        <v>484</v>
      </c>
      <c r="L152" s="873" t="s">
        <v>206</v>
      </c>
    </row>
    <row r="153" spans="2:12">
      <c r="B153" s="1570"/>
      <c r="C153" s="3276"/>
      <c r="D153" s="806" t="s">
        <v>338</v>
      </c>
      <c r="E153" s="29" t="s">
        <v>300</v>
      </c>
      <c r="F153" s="29" t="s">
        <v>206</v>
      </c>
      <c r="G153" s="29" t="s">
        <v>206</v>
      </c>
      <c r="J153" s="873" t="s">
        <v>877</v>
      </c>
      <c r="K153" s="873" t="s">
        <v>485</v>
      </c>
      <c r="L153" s="873" t="s">
        <v>206</v>
      </c>
    </row>
    <row r="154" spans="2:12" ht="36">
      <c r="B154" s="1570"/>
      <c r="C154" s="3277"/>
      <c r="D154" s="1583" t="s">
        <v>303</v>
      </c>
      <c r="E154" s="22"/>
      <c r="F154" s="23"/>
      <c r="G154" s="17" t="s">
        <v>205</v>
      </c>
      <c r="J154" s="873" t="s">
        <v>879</v>
      </c>
      <c r="K154" s="873" t="s">
        <v>486</v>
      </c>
      <c r="L154" s="873" t="s">
        <v>206</v>
      </c>
    </row>
    <row r="155" spans="2:12">
      <c r="B155" s="1570"/>
      <c r="C155" s="3275" t="s">
        <v>260</v>
      </c>
      <c r="D155" s="805" t="s">
        <v>1302</v>
      </c>
      <c r="E155" s="26" t="s">
        <v>300</v>
      </c>
      <c r="F155" s="26" t="s">
        <v>206</v>
      </c>
      <c r="G155" s="26" t="s">
        <v>206</v>
      </c>
      <c r="J155" s="873" t="s">
        <v>2528</v>
      </c>
      <c r="K155" s="873" t="s">
        <v>2529</v>
      </c>
      <c r="L155" s="873" t="s">
        <v>300</v>
      </c>
    </row>
    <row r="156" spans="2:12">
      <c r="B156" s="1570"/>
      <c r="C156" s="3276"/>
      <c r="D156" s="806" t="s">
        <v>1303</v>
      </c>
      <c r="E156" s="29" t="s">
        <v>300</v>
      </c>
      <c r="F156" s="29" t="s">
        <v>206</v>
      </c>
      <c r="G156" s="29" t="s">
        <v>206</v>
      </c>
      <c r="J156" s="873" t="s">
        <v>1077</v>
      </c>
      <c r="K156" s="873" t="s">
        <v>487</v>
      </c>
      <c r="L156" s="873" t="s">
        <v>206</v>
      </c>
    </row>
    <row r="157" spans="2:12" ht="24">
      <c r="B157" s="1570"/>
      <c r="C157" s="3277"/>
      <c r="D157" s="1583" t="s">
        <v>303</v>
      </c>
      <c r="E157" s="22"/>
      <c r="F157" s="23"/>
      <c r="G157" s="17" t="s">
        <v>743</v>
      </c>
      <c r="J157" s="876" t="s">
        <v>2532</v>
      </c>
      <c r="K157" s="876" t="s">
        <v>488</v>
      </c>
      <c r="L157" s="873" t="s">
        <v>300</v>
      </c>
    </row>
    <row r="158" spans="2:12">
      <c r="B158" s="1570"/>
      <c r="C158" s="3275" t="s">
        <v>261</v>
      </c>
      <c r="D158" s="805" t="s">
        <v>1304</v>
      </c>
      <c r="E158" s="26" t="s">
        <v>300</v>
      </c>
      <c r="F158" s="26" t="s">
        <v>206</v>
      </c>
      <c r="G158" s="26" t="s">
        <v>206</v>
      </c>
      <c r="J158" s="1282" t="s">
        <v>2534</v>
      </c>
      <c r="K158" s="873" t="s">
        <v>2535</v>
      </c>
      <c r="L158" s="873" t="s">
        <v>300</v>
      </c>
    </row>
    <row r="159" spans="2:12">
      <c r="B159" s="1570"/>
      <c r="C159" s="3276"/>
      <c r="D159" s="806" t="s">
        <v>341</v>
      </c>
      <c r="E159" s="29" t="s">
        <v>300</v>
      </c>
      <c r="F159" s="29" t="s">
        <v>206</v>
      </c>
      <c r="G159" s="29" t="s">
        <v>206</v>
      </c>
      <c r="J159" s="864" t="s">
        <v>2534</v>
      </c>
      <c r="K159" s="864" t="s">
        <v>2537</v>
      </c>
      <c r="L159" s="873" t="s">
        <v>300</v>
      </c>
    </row>
    <row r="160" spans="2:12" ht="24">
      <c r="B160" s="1570"/>
      <c r="C160" s="3277"/>
      <c r="D160" s="1583" t="s">
        <v>303</v>
      </c>
      <c r="E160" s="22"/>
      <c r="F160" s="23"/>
      <c r="G160" s="819" t="s">
        <v>743</v>
      </c>
      <c r="J160" s="876" t="s">
        <v>2532</v>
      </c>
      <c r="K160" s="876" t="s">
        <v>2539</v>
      </c>
      <c r="L160" s="873" t="s">
        <v>300</v>
      </c>
    </row>
    <row r="161" spans="2:12">
      <c r="B161" s="1570"/>
      <c r="C161" s="1568" t="s">
        <v>262</v>
      </c>
      <c r="D161" s="1572" t="s">
        <v>1306</v>
      </c>
      <c r="E161" s="17" t="s">
        <v>300</v>
      </c>
      <c r="F161" s="17" t="s">
        <v>206</v>
      </c>
      <c r="G161" s="17" t="s">
        <v>206</v>
      </c>
      <c r="J161" s="876" t="s">
        <v>2532</v>
      </c>
      <c r="K161" s="876" t="s">
        <v>2540</v>
      </c>
      <c r="L161" s="873" t="s">
        <v>300</v>
      </c>
    </row>
    <row r="162" spans="2:12" ht="24">
      <c r="B162" s="1570"/>
      <c r="C162" s="1571"/>
      <c r="D162" s="1583" t="s">
        <v>3955</v>
      </c>
      <c r="E162" s="818"/>
      <c r="F162" s="819"/>
      <c r="G162" s="819" t="s">
        <v>2919</v>
      </c>
      <c r="J162" s="873" t="s">
        <v>444</v>
      </c>
      <c r="K162" s="873" t="s">
        <v>2542</v>
      </c>
      <c r="L162" s="873" t="s">
        <v>300</v>
      </c>
    </row>
    <row r="163" spans="2:12">
      <c r="B163" s="1570"/>
      <c r="C163" s="1571"/>
      <c r="D163" s="1572" t="s">
        <v>342</v>
      </c>
      <c r="E163" s="17" t="s">
        <v>300</v>
      </c>
      <c r="F163" s="17" t="s">
        <v>206</v>
      </c>
      <c r="G163" s="17" t="s">
        <v>206</v>
      </c>
      <c r="J163" s="873" t="s">
        <v>2543</v>
      </c>
      <c r="K163" s="873" t="s">
        <v>2544</v>
      </c>
      <c r="L163" s="873" t="s">
        <v>300</v>
      </c>
    </row>
    <row r="164" spans="2:12">
      <c r="B164" s="1570"/>
      <c r="C164" s="1569"/>
      <c r="D164" s="1583" t="s">
        <v>3947</v>
      </c>
      <c r="E164" s="22"/>
      <c r="F164" s="23"/>
      <c r="G164" s="819" t="s">
        <v>809</v>
      </c>
      <c r="J164" s="873" t="s">
        <v>2545</v>
      </c>
      <c r="K164" s="873" t="s">
        <v>2546</v>
      </c>
      <c r="L164" s="873" t="s">
        <v>300</v>
      </c>
    </row>
    <row r="165" spans="2:12">
      <c r="B165" s="1570"/>
      <c r="C165" s="1571" t="s">
        <v>1995</v>
      </c>
      <c r="D165" s="1597" t="s">
        <v>1742</v>
      </c>
      <c r="E165" s="25" t="s">
        <v>1237</v>
      </c>
      <c r="F165" s="1605" t="s">
        <v>1444</v>
      </c>
      <c r="G165" s="26" t="s">
        <v>300</v>
      </c>
      <c r="J165" s="873" t="s">
        <v>2547</v>
      </c>
      <c r="K165" s="873" t="s">
        <v>2548</v>
      </c>
      <c r="L165" s="873" t="s">
        <v>300</v>
      </c>
    </row>
    <row r="166" spans="2:12">
      <c r="B166" s="1570"/>
      <c r="C166" s="1571"/>
      <c r="D166" s="816" t="s">
        <v>1743</v>
      </c>
      <c r="E166" s="808" t="s">
        <v>1237</v>
      </c>
      <c r="F166" s="28" t="s">
        <v>1444</v>
      </c>
      <c r="G166" s="29" t="s">
        <v>300</v>
      </c>
      <c r="J166" s="873" t="s">
        <v>2549</v>
      </c>
      <c r="K166" s="873" t="s">
        <v>2550</v>
      </c>
      <c r="L166" s="873" t="s">
        <v>300</v>
      </c>
    </row>
    <row r="167" spans="2:12">
      <c r="B167" s="1570"/>
      <c r="C167" s="1571"/>
      <c r="D167" s="1597" t="s">
        <v>1384</v>
      </c>
      <c r="E167" s="41"/>
      <c r="F167" s="42"/>
      <c r="G167" s="814" t="s">
        <v>300</v>
      </c>
      <c r="J167" s="873" t="s">
        <v>2551</v>
      </c>
      <c r="K167" s="873" t="s">
        <v>1018</v>
      </c>
      <c r="L167" s="873" t="s">
        <v>300</v>
      </c>
    </row>
    <row r="168" spans="2:12">
      <c r="B168" s="1570"/>
      <c r="C168" s="3275" t="s">
        <v>1308</v>
      </c>
      <c r="D168" s="805" t="s">
        <v>1309</v>
      </c>
      <c r="E168" s="26" t="s">
        <v>300</v>
      </c>
      <c r="F168" s="26" t="s">
        <v>206</v>
      </c>
      <c r="G168" s="26" t="s">
        <v>300</v>
      </c>
      <c r="J168" s="864" t="s">
        <v>2553</v>
      </c>
      <c r="K168" s="864" t="s">
        <v>489</v>
      </c>
      <c r="L168" s="864" t="s">
        <v>300</v>
      </c>
    </row>
    <row r="169" spans="2:12">
      <c r="B169" s="1570"/>
      <c r="C169" s="3276"/>
      <c r="D169" s="806" t="s">
        <v>1310</v>
      </c>
      <c r="E169" s="29" t="s">
        <v>300</v>
      </c>
      <c r="F169" s="29" t="s">
        <v>206</v>
      </c>
      <c r="G169" s="29" t="s">
        <v>300</v>
      </c>
      <c r="J169" s="865" t="s">
        <v>490</v>
      </c>
      <c r="K169" s="865" t="s">
        <v>489</v>
      </c>
      <c r="L169" s="865" t="s">
        <v>300</v>
      </c>
    </row>
    <row r="170" spans="2:12">
      <c r="B170" s="1570"/>
      <c r="C170" s="3277"/>
      <c r="D170" s="1583" t="s">
        <v>303</v>
      </c>
      <c r="E170" s="22"/>
      <c r="F170" s="23"/>
      <c r="G170" s="814" t="s">
        <v>300</v>
      </c>
      <c r="J170" s="873" t="s">
        <v>2556</v>
      </c>
      <c r="K170" s="873" t="s">
        <v>491</v>
      </c>
      <c r="L170" s="873" t="s">
        <v>300</v>
      </c>
    </row>
    <row r="171" spans="2:12">
      <c r="B171" s="1570"/>
      <c r="C171" s="3275" t="s">
        <v>1311</v>
      </c>
      <c r="D171" s="805" t="s">
        <v>1312</v>
      </c>
      <c r="E171" s="26" t="s">
        <v>300</v>
      </c>
      <c r="F171" s="26" t="s">
        <v>206</v>
      </c>
      <c r="G171" s="26" t="s">
        <v>300</v>
      </c>
      <c r="J171" s="864" t="s">
        <v>2558</v>
      </c>
      <c r="K171" s="864" t="s">
        <v>492</v>
      </c>
      <c r="L171" s="864" t="s">
        <v>300</v>
      </c>
    </row>
    <row r="172" spans="2:12">
      <c r="B172" s="1570"/>
      <c r="C172" s="3276"/>
      <c r="D172" s="806" t="s">
        <v>1313</v>
      </c>
      <c r="E172" s="29" t="s">
        <v>300</v>
      </c>
      <c r="F172" s="29" t="s">
        <v>206</v>
      </c>
      <c r="G172" s="29" t="s">
        <v>300</v>
      </c>
      <c r="J172" s="865" t="s">
        <v>493</v>
      </c>
      <c r="K172" s="865" t="s">
        <v>492</v>
      </c>
      <c r="L172" s="865" t="s">
        <v>300</v>
      </c>
    </row>
    <row r="173" spans="2:12">
      <c r="B173" s="1570"/>
      <c r="C173" s="3277"/>
      <c r="D173" s="1583" t="s">
        <v>303</v>
      </c>
      <c r="E173" s="22"/>
      <c r="F173" s="23"/>
      <c r="G173" s="814" t="s">
        <v>300</v>
      </c>
      <c r="J173" s="873" t="s">
        <v>2561</v>
      </c>
      <c r="K173" s="873" t="s">
        <v>494</v>
      </c>
      <c r="L173" s="873" t="s">
        <v>300</v>
      </c>
    </row>
    <row r="174" spans="2:12">
      <c r="B174" s="1570"/>
      <c r="C174" s="3275" t="s">
        <v>263</v>
      </c>
      <c r="D174" s="805" t="s">
        <v>1314</v>
      </c>
      <c r="E174" s="26" t="s">
        <v>300</v>
      </c>
      <c r="F174" s="26" t="s">
        <v>206</v>
      </c>
      <c r="G174" s="26" t="s">
        <v>206</v>
      </c>
      <c r="J174" s="864" t="s">
        <v>2563</v>
      </c>
      <c r="K174" s="864" t="s">
        <v>495</v>
      </c>
      <c r="L174" s="864" t="s">
        <v>300</v>
      </c>
    </row>
    <row r="175" spans="2:12">
      <c r="B175" s="1570"/>
      <c r="C175" s="3276"/>
      <c r="D175" s="806" t="s">
        <v>610</v>
      </c>
      <c r="E175" s="29" t="s">
        <v>300</v>
      </c>
      <c r="F175" s="29" t="s">
        <v>206</v>
      </c>
      <c r="G175" s="784" t="s">
        <v>206</v>
      </c>
      <c r="J175" s="865" t="s">
        <v>496</v>
      </c>
      <c r="K175" s="865" t="s">
        <v>495</v>
      </c>
      <c r="L175" s="865" t="s">
        <v>300</v>
      </c>
    </row>
    <row r="176" spans="2:12" ht="24">
      <c r="B176" s="1570"/>
      <c r="C176" s="3276"/>
      <c r="D176" s="1583" t="s">
        <v>303</v>
      </c>
      <c r="E176" s="22"/>
      <c r="F176" s="23"/>
      <c r="G176" s="814" t="s">
        <v>743</v>
      </c>
      <c r="J176" s="873" t="s">
        <v>2379</v>
      </c>
      <c r="K176" s="873" t="s">
        <v>497</v>
      </c>
      <c r="L176" s="873" t="s">
        <v>206</v>
      </c>
    </row>
    <row r="177" spans="2:12">
      <c r="B177" s="1570"/>
      <c r="C177" s="3276"/>
      <c r="D177" s="805" t="s">
        <v>1316</v>
      </c>
      <c r="E177" s="26" t="s">
        <v>300</v>
      </c>
      <c r="F177" s="26" t="s">
        <v>206</v>
      </c>
      <c r="G177" s="26" t="s">
        <v>206</v>
      </c>
      <c r="J177" s="873" t="s">
        <v>2380</v>
      </c>
      <c r="K177" s="873" t="s">
        <v>498</v>
      </c>
      <c r="L177" s="873" t="s">
        <v>206</v>
      </c>
    </row>
    <row r="178" spans="2:12">
      <c r="B178" s="1570"/>
      <c r="C178" s="3276"/>
      <c r="D178" s="806" t="s">
        <v>611</v>
      </c>
      <c r="E178" s="29" t="s">
        <v>300</v>
      </c>
      <c r="F178" s="29" t="s">
        <v>206</v>
      </c>
      <c r="G178" s="784" t="s">
        <v>206</v>
      </c>
      <c r="J178" s="864" t="s">
        <v>2570</v>
      </c>
      <c r="K178" s="864" t="s">
        <v>499</v>
      </c>
      <c r="L178" s="864" t="s">
        <v>300</v>
      </c>
    </row>
    <row r="179" spans="2:12" ht="24">
      <c r="B179" s="1570"/>
      <c r="C179" s="3276"/>
      <c r="D179" s="1583" t="s">
        <v>303</v>
      </c>
      <c r="E179" s="22"/>
      <c r="F179" s="23"/>
      <c r="G179" s="814" t="s">
        <v>743</v>
      </c>
      <c r="J179" s="865" t="s">
        <v>500</v>
      </c>
      <c r="K179" s="865" t="s">
        <v>499</v>
      </c>
      <c r="L179" s="865" t="s">
        <v>206</v>
      </c>
    </row>
    <row r="180" spans="2:12">
      <c r="B180" s="1570"/>
      <c r="C180" s="3276"/>
      <c r="D180" s="805" t="s">
        <v>1318</v>
      </c>
      <c r="E180" s="26" t="s">
        <v>300</v>
      </c>
      <c r="F180" s="26" t="s">
        <v>206</v>
      </c>
      <c r="G180" s="26" t="s">
        <v>206</v>
      </c>
      <c r="J180" s="877" t="s">
        <v>501</v>
      </c>
      <c r="K180" s="886" t="s">
        <v>502</v>
      </c>
      <c r="L180" s="873" t="s">
        <v>300</v>
      </c>
    </row>
    <row r="181" spans="2:12">
      <c r="B181" s="1570"/>
      <c r="C181" s="3276"/>
      <c r="D181" s="806" t="s">
        <v>612</v>
      </c>
      <c r="E181" s="29" t="s">
        <v>300</v>
      </c>
      <c r="F181" s="29" t="s">
        <v>206</v>
      </c>
      <c r="G181" s="29" t="s">
        <v>206</v>
      </c>
      <c r="J181" s="876" t="s">
        <v>2575</v>
      </c>
      <c r="K181" s="873" t="s">
        <v>2503</v>
      </c>
      <c r="L181" s="873" t="s">
        <v>300</v>
      </c>
    </row>
    <row r="182" spans="2:12" ht="24">
      <c r="B182" s="1570"/>
      <c r="C182" s="3277"/>
      <c r="D182" s="1583" t="s">
        <v>303</v>
      </c>
      <c r="E182" s="22"/>
      <c r="F182" s="23"/>
      <c r="G182" s="814" t="s">
        <v>743</v>
      </c>
      <c r="J182" s="873" t="s">
        <v>2576</v>
      </c>
      <c r="K182" s="873" t="s">
        <v>2577</v>
      </c>
      <c r="L182" s="873" t="s">
        <v>300</v>
      </c>
    </row>
    <row r="183" spans="2:12">
      <c r="B183" s="1570"/>
      <c r="C183" s="3275" t="s">
        <v>264</v>
      </c>
      <c r="D183" s="805" t="s">
        <v>1320</v>
      </c>
      <c r="E183" s="26" t="s">
        <v>300</v>
      </c>
      <c r="F183" s="26" t="s">
        <v>206</v>
      </c>
      <c r="G183" s="26" t="s">
        <v>206</v>
      </c>
      <c r="J183" s="873" t="s">
        <v>2578</v>
      </c>
      <c r="K183" s="873" t="s">
        <v>2579</v>
      </c>
      <c r="L183" s="873" t="s">
        <v>300</v>
      </c>
    </row>
    <row r="184" spans="2:12">
      <c r="B184" s="1570"/>
      <c r="C184" s="3276"/>
      <c r="D184" s="806" t="s">
        <v>613</v>
      </c>
      <c r="E184" s="29" t="s">
        <v>300</v>
      </c>
      <c r="F184" s="29" t="s">
        <v>206</v>
      </c>
      <c r="G184" s="784" t="s">
        <v>206</v>
      </c>
      <c r="J184" s="873" t="s">
        <v>2580</v>
      </c>
      <c r="K184" s="873" t="s">
        <v>2581</v>
      </c>
      <c r="L184" s="873" t="s">
        <v>300</v>
      </c>
    </row>
    <row r="185" spans="2:12" ht="24">
      <c r="B185" s="1570"/>
      <c r="C185" s="3276"/>
      <c r="D185" s="1583" t="s">
        <v>303</v>
      </c>
      <c r="E185" s="22"/>
      <c r="F185" s="23"/>
      <c r="G185" s="814" t="s">
        <v>743</v>
      </c>
      <c r="J185" s="873" t="s">
        <v>2582</v>
      </c>
      <c r="K185" s="873" t="s">
        <v>2583</v>
      </c>
      <c r="L185" s="873" t="s">
        <v>300</v>
      </c>
    </row>
    <row r="186" spans="2:12">
      <c r="B186" s="1570"/>
      <c r="C186" s="3276"/>
      <c r="D186" s="805" t="s">
        <v>1322</v>
      </c>
      <c r="E186" s="26" t="s">
        <v>300</v>
      </c>
      <c r="F186" s="26" t="s">
        <v>206</v>
      </c>
      <c r="G186" s="26" t="s">
        <v>206</v>
      </c>
      <c r="J186" s="873" t="s">
        <v>2584</v>
      </c>
      <c r="K186" s="873" t="s">
        <v>2585</v>
      </c>
      <c r="L186" s="873" t="s">
        <v>300</v>
      </c>
    </row>
    <row r="187" spans="2:12">
      <c r="B187" s="1570"/>
      <c r="C187" s="3276"/>
      <c r="D187" s="806" t="s">
        <v>1323</v>
      </c>
      <c r="E187" s="29" t="s">
        <v>300</v>
      </c>
      <c r="F187" s="29" t="s">
        <v>206</v>
      </c>
      <c r="G187" s="784" t="s">
        <v>206</v>
      </c>
      <c r="J187" s="873" t="s">
        <v>2586</v>
      </c>
      <c r="K187" s="873" t="s">
        <v>2587</v>
      </c>
      <c r="L187" s="873" t="s">
        <v>300</v>
      </c>
    </row>
    <row r="188" spans="2:12" ht="24">
      <c r="B188" s="1570"/>
      <c r="C188" s="3276"/>
      <c r="D188" s="1583" t="s">
        <v>303</v>
      </c>
      <c r="E188" s="22"/>
      <c r="F188" s="23"/>
      <c r="G188" s="796" t="s">
        <v>743</v>
      </c>
      <c r="J188" s="873" t="s">
        <v>2588</v>
      </c>
      <c r="K188" s="873" t="s">
        <v>2589</v>
      </c>
      <c r="L188" s="873" t="s">
        <v>300</v>
      </c>
    </row>
    <row r="189" spans="2:12">
      <c r="B189" s="1570"/>
      <c r="C189" s="3276"/>
      <c r="D189" s="805" t="s">
        <v>1324</v>
      </c>
      <c r="E189" s="26" t="s">
        <v>300</v>
      </c>
      <c r="F189" s="26" t="s">
        <v>206</v>
      </c>
      <c r="G189" s="783" t="s">
        <v>206</v>
      </c>
      <c r="J189" s="873" t="s">
        <v>2590</v>
      </c>
      <c r="K189" s="873" t="s">
        <v>2591</v>
      </c>
      <c r="L189" s="873" t="s">
        <v>300</v>
      </c>
    </row>
    <row r="190" spans="2:12">
      <c r="B190" s="1570"/>
      <c r="C190" s="3276"/>
      <c r="D190" s="806" t="s">
        <v>614</v>
      </c>
      <c r="E190" s="29" t="s">
        <v>300</v>
      </c>
      <c r="F190" s="29" t="s">
        <v>206</v>
      </c>
      <c r="G190" s="784" t="s">
        <v>206</v>
      </c>
      <c r="J190" s="873" t="s">
        <v>2592</v>
      </c>
      <c r="K190" s="873" t="s">
        <v>2593</v>
      </c>
      <c r="L190" s="873" t="s">
        <v>300</v>
      </c>
    </row>
    <row r="191" spans="2:12" ht="24">
      <c r="B191" s="1570"/>
      <c r="C191" s="3277"/>
      <c r="D191" s="1583" t="s">
        <v>303</v>
      </c>
      <c r="E191" s="22"/>
      <c r="F191" s="23"/>
      <c r="G191" s="1642" t="s">
        <v>743</v>
      </c>
      <c r="J191" s="873" t="s">
        <v>2594</v>
      </c>
      <c r="K191" s="873" t="s">
        <v>2595</v>
      </c>
      <c r="L191" s="873" t="s">
        <v>300</v>
      </c>
    </row>
    <row r="192" spans="2:12">
      <c r="B192" s="1570"/>
      <c r="C192" s="3275" t="s">
        <v>265</v>
      </c>
      <c r="D192" s="805" t="s">
        <v>1326</v>
      </c>
      <c r="E192" s="26" t="s">
        <v>300</v>
      </c>
      <c r="F192" s="26" t="s">
        <v>206</v>
      </c>
      <c r="G192" s="783" t="s">
        <v>206</v>
      </c>
      <c r="J192" s="873" t="s">
        <v>4925</v>
      </c>
      <c r="K192" s="873" t="s">
        <v>2596</v>
      </c>
      <c r="L192" s="873" t="s">
        <v>300</v>
      </c>
    </row>
    <row r="193" spans="2:12">
      <c r="B193" s="1570"/>
      <c r="C193" s="3276"/>
      <c r="D193" s="806" t="s">
        <v>615</v>
      </c>
      <c r="E193" s="29" t="s">
        <v>300</v>
      </c>
      <c r="F193" s="29" t="s">
        <v>206</v>
      </c>
      <c r="G193" s="784" t="s">
        <v>206</v>
      </c>
      <c r="J193" s="873" t="s">
        <v>2597</v>
      </c>
      <c r="K193" s="873" t="s">
        <v>2598</v>
      </c>
      <c r="L193" s="873" t="s">
        <v>300</v>
      </c>
    </row>
    <row r="194" spans="2:12" ht="72">
      <c r="B194" s="1570"/>
      <c r="C194" s="3277"/>
      <c r="D194" s="1583" t="s">
        <v>303</v>
      </c>
      <c r="E194" s="22"/>
      <c r="F194" s="23"/>
      <c r="G194" s="796" t="s">
        <v>3182</v>
      </c>
      <c r="J194" s="864" t="s">
        <v>2599</v>
      </c>
      <c r="K194" s="864" t="s">
        <v>1024</v>
      </c>
      <c r="L194" s="864" t="s">
        <v>300</v>
      </c>
    </row>
    <row r="195" spans="2:12">
      <c r="B195" s="1570"/>
      <c r="C195" s="3275" t="s">
        <v>266</v>
      </c>
      <c r="D195" s="1572" t="s">
        <v>1328</v>
      </c>
      <c r="E195" s="17" t="s">
        <v>300</v>
      </c>
      <c r="F195" s="17" t="s">
        <v>206</v>
      </c>
      <c r="G195" s="1642" t="s">
        <v>300</v>
      </c>
      <c r="J195" s="865" t="s">
        <v>2601</v>
      </c>
      <c r="K195" s="865" t="s">
        <v>1024</v>
      </c>
      <c r="L195" s="865" t="s">
        <v>300</v>
      </c>
    </row>
    <row r="196" spans="2:12">
      <c r="B196" s="1570"/>
      <c r="C196" s="3276"/>
      <c r="D196" s="1583" t="s">
        <v>744</v>
      </c>
      <c r="E196" s="22"/>
      <c r="F196" s="23"/>
      <c r="G196" s="17" t="s">
        <v>300</v>
      </c>
      <c r="J196" s="877" t="s">
        <v>2602</v>
      </c>
      <c r="K196" s="886" t="s">
        <v>2603</v>
      </c>
      <c r="L196" s="864" t="s">
        <v>300</v>
      </c>
    </row>
    <row r="197" spans="2:12">
      <c r="B197" s="1570"/>
      <c r="C197" s="3276"/>
      <c r="D197" s="1572" t="s">
        <v>1329</v>
      </c>
      <c r="E197" s="17" t="s">
        <v>300</v>
      </c>
      <c r="F197" s="17" t="s">
        <v>206</v>
      </c>
      <c r="G197" s="17" t="s">
        <v>300</v>
      </c>
      <c r="J197" s="865" t="s">
        <v>2604</v>
      </c>
      <c r="K197" s="865" t="s">
        <v>2605</v>
      </c>
      <c r="L197" s="865" t="s">
        <v>300</v>
      </c>
    </row>
    <row r="198" spans="2:12">
      <c r="B198" s="1570"/>
      <c r="C198" s="3276"/>
      <c r="D198" s="807" t="s">
        <v>744</v>
      </c>
      <c r="E198" s="305"/>
      <c r="F198" s="306"/>
      <c r="G198" s="26" t="s">
        <v>300</v>
      </c>
      <c r="J198" s="873" t="s">
        <v>2418</v>
      </c>
      <c r="K198" s="873" t="s">
        <v>2381</v>
      </c>
      <c r="L198" s="873" t="s">
        <v>300</v>
      </c>
    </row>
    <row r="199" spans="2:12">
      <c r="B199" s="1570"/>
      <c r="C199" s="3277"/>
      <c r="D199" s="816" t="s">
        <v>236</v>
      </c>
      <c r="E199" s="307"/>
      <c r="F199" s="308"/>
      <c r="G199" s="29" t="s">
        <v>300</v>
      </c>
      <c r="J199" s="864" t="s">
        <v>2606</v>
      </c>
      <c r="K199" s="864" t="s">
        <v>2607</v>
      </c>
      <c r="L199" s="864" t="s">
        <v>300</v>
      </c>
    </row>
    <row r="200" spans="2:12">
      <c r="B200" s="1570"/>
      <c r="C200" s="3275" t="s">
        <v>6433</v>
      </c>
      <c r="D200" s="1572" t="s">
        <v>1330</v>
      </c>
      <c r="E200" s="17" t="s">
        <v>300</v>
      </c>
      <c r="F200" s="17" t="s">
        <v>206</v>
      </c>
      <c r="G200" s="139" t="s">
        <v>806</v>
      </c>
      <c r="J200" s="865" t="s">
        <v>2608</v>
      </c>
      <c r="K200" s="865" t="s">
        <v>2609</v>
      </c>
      <c r="L200" s="865" t="s">
        <v>300</v>
      </c>
    </row>
    <row r="201" spans="2:12">
      <c r="B201" s="1570"/>
      <c r="C201" s="3276"/>
      <c r="D201" s="1597" t="s">
        <v>744</v>
      </c>
      <c r="E201" s="41"/>
      <c r="F201" s="42"/>
      <c r="G201" s="819" t="s">
        <v>806</v>
      </c>
      <c r="J201" s="873" t="s">
        <v>2610</v>
      </c>
      <c r="K201" s="873" t="s">
        <v>2611</v>
      </c>
      <c r="L201" s="873" t="s">
        <v>300</v>
      </c>
    </row>
    <row r="202" spans="2:12">
      <c r="B202" s="1570"/>
      <c r="C202" s="3276"/>
      <c r="D202" s="810"/>
      <c r="E202" s="44"/>
      <c r="F202" s="45"/>
      <c r="G202" s="796" t="s">
        <v>806</v>
      </c>
      <c r="J202" s="864" t="s">
        <v>2612</v>
      </c>
      <c r="K202" s="864" t="s">
        <v>2613</v>
      </c>
      <c r="L202" s="864" t="s">
        <v>300</v>
      </c>
    </row>
    <row r="203" spans="2:12">
      <c r="B203" s="1570"/>
      <c r="C203" s="3276"/>
      <c r="D203" s="1584"/>
      <c r="E203" s="48"/>
      <c r="F203" s="49"/>
      <c r="G203" s="796" t="s">
        <v>806</v>
      </c>
      <c r="J203" s="865" t="s">
        <v>2614</v>
      </c>
      <c r="K203" s="865" t="s">
        <v>2613</v>
      </c>
      <c r="L203" s="865" t="s">
        <v>300</v>
      </c>
    </row>
    <row r="204" spans="2:12">
      <c r="B204" s="1570"/>
      <c r="C204" s="3276"/>
      <c r="D204" s="1572" t="s">
        <v>1331</v>
      </c>
      <c r="E204" s="17" t="s">
        <v>300</v>
      </c>
      <c r="F204" s="17" t="s">
        <v>206</v>
      </c>
      <c r="G204" s="819" t="s">
        <v>300</v>
      </c>
      <c r="J204" s="873" t="s">
        <v>2615</v>
      </c>
      <c r="K204" s="873" t="s">
        <v>2616</v>
      </c>
      <c r="L204" s="873" t="s">
        <v>300</v>
      </c>
    </row>
    <row r="205" spans="2:12">
      <c r="B205" s="1570"/>
      <c r="C205" s="3276"/>
      <c r="D205" s="807" t="s">
        <v>744</v>
      </c>
      <c r="E205" s="305"/>
      <c r="F205" s="306"/>
      <c r="G205" s="783" t="s">
        <v>806</v>
      </c>
      <c r="J205" s="873" t="s">
        <v>2617</v>
      </c>
      <c r="K205" s="873" t="s">
        <v>2618</v>
      </c>
      <c r="L205" s="873" t="s">
        <v>300</v>
      </c>
    </row>
    <row r="206" spans="2:12">
      <c r="B206" s="1570"/>
      <c r="C206" s="3302"/>
      <c r="D206" s="816" t="s">
        <v>236</v>
      </c>
      <c r="E206" s="307"/>
      <c r="F206" s="308"/>
      <c r="G206" s="784" t="s">
        <v>806</v>
      </c>
      <c r="J206" s="873" t="s">
        <v>2619</v>
      </c>
      <c r="K206" s="873" t="s">
        <v>2620</v>
      </c>
      <c r="L206" s="873" t="s">
        <v>300</v>
      </c>
    </row>
    <row r="207" spans="2:12">
      <c r="B207" s="1570"/>
      <c r="C207" s="3275" t="s">
        <v>345</v>
      </c>
      <c r="D207" s="817" t="s">
        <v>1332</v>
      </c>
      <c r="E207" s="26" t="s">
        <v>300</v>
      </c>
      <c r="F207" s="26" t="s">
        <v>206</v>
      </c>
      <c r="G207" s="26" t="s">
        <v>806</v>
      </c>
      <c r="J207" s="873" t="s">
        <v>2621</v>
      </c>
      <c r="K207" s="873" t="s">
        <v>2622</v>
      </c>
      <c r="L207" s="873" t="s">
        <v>300</v>
      </c>
    </row>
    <row r="208" spans="2:12">
      <c r="B208" s="1570"/>
      <c r="C208" s="3276"/>
      <c r="D208" s="806" t="s">
        <v>616</v>
      </c>
      <c r="E208" s="29" t="s">
        <v>300</v>
      </c>
      <c r="F208" s="29" t="s">
        <v>206</v>
      </c>
      <c r="G208" s="29" t="s">
        <v>806</v>
      </c>
      <c r="J208" s="873" t="s">
        <v>2623</v>
      </c>
      <c r="K208" s="873" t="s">
        <v>503</v>
      </c>
      <c r="L208" s="873" t="s">
        <v>206</v>
      </c>
    </row>
    <row r="209" spans="2:12">
      <c r="B209" s="1570"/>
      <c r="C209" s="3277"/>
      <c r="D209" s="1583" t="s">
        <v>303</v>
      </c>
      <c r="E209" s="22"/>
      <c r="F209" s="23"/>
      <c r="G209" s="139" t="s">
        <v>300</v>
      </c>
      <c r="J209" s="873" t="s">
        <v>2625</v>
      </c>
      <c r="K209" s="873">
        <v>87</v>
      </c>
      <c r="L209" s="873" t="s">
        <v>300</v>
      </c>
    </row>
    <row r="210" spans="2:12">
      <c r="B210" s="1570"/>
      <c r="C210" s="3275" t="s">
        <v>347</v>
      </c>
      <c r="D210" s="1572" t="s">
        <v>1334</v>
      </c>
      <c r="E210" s="17" t="s">
        <v>300</v>
      </c>
      <c r="F210" s="17" t="s">
        <v>206</v>
      </c>
      <c r="G210" s="819" t="s">
        <v>300</v>
      </c>
      <c r="J210" s="873" t="s">
        <v>507</v>
      </c>
      <c r="K210" s="873">
        <v>88</v>
      </c>
      <c r="L210" s="873" t="s">
        <v>300</v>
      </c>
    </row>
    <row r="211" spans="2:12">
      <c r="B211" s="1570"/>
      <c r="C211" s="3277"/>
      <c r="D211" s="1583" t="s">
        <v>744</v>
      </c>
      <c r="E211" s="22"/>
      <c r="F211" s="23"/>
      <c r="G211" s="17" t="s">
        <v>300</v>
      </c>
      <c r="J211" s="873" t="s">
        <v>2627</v>
      </c>
      <c r="K211" s="873">
        <v>89</v>
      </c>
      <c r="L211" s="873" t="s">
        <v>300</v>
      </c>
    </row>
    <row r="212" spans="2:12">
      <c r="B212" s="1570"/>
      <c r="C212" s="3275" t="s">
        <v>349</v>
      </c>
      <c r="D212" s="1572" t="s">
        <v>1335</v>
      </c>
      <c r="E212" s="17" t="s">
        <v>300</v>
      </c>
      <c r="F212" s="17" t="s">
        <v>206</v>
      </c>
      <c r="G212" s="17" t="s">
        <v>300</v>
      </c>
      <c r="J212" s="864" t="s">
        <v>511</v>
      </c>
      <c r="K212" s="864" t="s">
        <v>512</v>
      </c>
      <c r="L212" s="864" t="s">
        <v>206</v>
      </c>
    </row>
    <row r="213" spans="2:12">
      <c r="B213" s="1570"/>
      <c r="C213" s="3277"/>
      <c r="D213" s="1583" t="s">
        <v>744</v>
      </c>
      <c r="E213" s="22"/>
      <c r="F213" s="23"/>
      <c r="G213" s="17" t="s">
        <v>300</v>
      </c>
      <c r="J213" s="865" t="s">
        <v>7116</v>
      </c>
      <c r="K213" s="865" t="s">
        <v>512</v>
      </c>
      <c r="L213" s="865" t="s">
        <v>300</v>
      </c>
    </row>
    <row r="214" spans="2:12">
      <c r="B214" s="1570"/>
      <c r="C214" s="3275" t="s">
        <v>351</v>
      </c>
      <c r="D214" s="1572" t="s">
        <v>1336</v>
      </c>
      <c r="E214" s="17" t="s">
        <v>300</v>
      </c>
      <c r="F214" s="17" t="s">
        <v>206</v>
      </c>
      <c r="G214" s="17" t="s">
        <v>300</v>
      </c>
      <c r="J214" s="873" t="s">
        <v>1030</v>
      </c>
      <c r="K214" s="873" t="s">
        <v>1031</v>
      </c>
      <c r="L214" s="873" t="s">
        <v>206</v>
      </c>
    </row>
    <row r="215" spans="2:12">
      <c r="B215" s="1570"/>
      <c r="C215" s="3277"/>
      <c r="D215" s="1583" t="s">
        <v>744</v>
      </c>
      <c r="E215" s="22"/>
      <c r="F215" s="23"/>
      <c r="G215" s="17" t="s">
        <v>300</v>
      </c>
      <c r="J215" s="873" t="s">
        <v>1032</v>
      </c>
      <c r="K215" s="873" t="s">
        <v>1033</v>
      </c>
      <c r="L215" s="873" t="s">
        <v>206</v>
      </c>
    </row>
    <row r="216" spans="2:12">
      <c r="B216" s="1570"/>
      <c r="C216" s="3275" t="s">
        <v>353</v>
      </c>
      <c r="D216" s="1572" t="s">
        <v>617</v>
      </c>
      <c r="E216" s="17" t="s">
        <v>300</v>
      </c>
      <c r="F216" s="17" t="s">
        <v>206</v>
      </c>
      <c r="G216" s="17" t="s">
        <v>206</v>
      </c>
      <c r="J216" s="873" t="s">
        <v>1034</v>
      </c>
      <c r="K216" s="873" t="s">
        <v>1035</v>
      </c>
      <c r="L216" s="873" t="s">
        <v>206</v>
      </c>
    </row>
    <row r="217" spans="2:12">
      <c r="B217" s="1570"/>
      <c r="C217" s="3277"/>
      <c r="D217" s="1583" t="s">
        <v>236</v>
      </c>
      <c r="E217" s="22"/>
      <c r="F217" s="23"/>
      <c r="G217" s="17" t="s">
        <v>1793</v>
      </c>
      <c r="J217" s="873" t="s">
        <v>1036</v>
      </c>
      <c r="K217" s="873" t="s">
        <v>1037</v>
      </c>
      <c r="L217" s="873" t="s">
        <v>206</v>
      </c>
    </row>
    <row r="218" spans="2:12">
      <c r="B218" s="1570"/>
      <c r="C218" s="3275" t="s">
        <v>5130</v>
      </c>
      <c r="D218" s="805" t="s">
        <v>1338</v>
      </c>
      <c r="E218" s="26" t="s">
        <v>300</v>
      </c>
      <c r="F218" s="26" t="s">
        <v>206</v>
      </c>
      <c r="G218" s="26" t="s">
        <v>300</v>
      </c>
      <c r="J218" s="873" t="s">
        <v>1038</v>
      </c>
      <c r="K218" s="873" t="s">
        <v>1039</v>
      </c>
      <c r="L218" s="873" t="s">
        <v>206</v>
      </c>
    </row>
    <row r="219" spans="2:12">
      <c r="B219" s="1570"/>
      <c r="C219" s="3276"/>
      <c r="D219" s="806" t="s">
        <v>1339</v>
      </c>
      <c r="E219" s="29" t="s">
        <v>300</v>
      </c>
      <c r="F219" s="29" t="s">
        <v>206</v>
      </c>
      <c r="G219" s="29" t="s">
        <v>300</v>
      </c>
      <c r="J219" s="873" t="s">
        <v>1040</v>
      </c>
      <c r="K219" s="873" t="s">
        <v>1041</v>
      </c>
      <c r="L219" s="873" t="s">
        <v>206</v>
      </c>
    </row>
    <row r="220" spans="2:12">
      <c r="B220" s="1570"/>
      <c r="C220" s="3277"/>
      <c r="D220" s="1583" t="s">
        <v>303</v>
      </c>
      <c r="E220" s="22"/>
      <c r="F220" s="23"/>
      <c r="G220" s="820" t="s">
        <v>300</v>
      </c>
      <c r="J220" s="873" t="s">
        <v>1042</v>
      </c>
      <c r="K220" s="873" t="s">
        <v>1043</v>
      </c>
      <c r="L220" s="873" t="s">
        <v>206</v>
      </c>
    </row>
    <row r="221" spans="2:12">
      <c r="B221" s="1570"/>
      <c r="C221" s="3275" t="s">
        <v>5131</v>
      </c>
      <c r="D221" s="805" t="s">
        <v>1340</v>
      </c>
      <c r="E221" s="26" t="s">
        <v>300</v>
      </c>
      <c r="F221" s="26" t="s">
        <v>206</v>
      </c>
      <c r="G221" s="26" t="s">
        <v>300</v>
      </c>
      <c r="J221" s="873" t="s">
        <v>1044</v>
      </c>
      <c r="K221" s="873" t="s">
        <v>1045</v>
      </c>
      <c r="L221" s="873" t="s">
        <v>206</v>
      </c>
    </row>
    <row r="222" spans="2:12">
      <c r="B222" s="1570"/>
      <c r="C222" s="3276"/>
      <c r="D222" s="806" t="s">
        <v>1341</v>
      </c>
      <c r="E222" s="29" t="s">
        <v>300</v>
      </c>
      <c r="F222" s="29" t="s">
        <v>206</v>
      </c>
      <c r="G222" s="139" t="s">
        <v>300</v>
      </c>
      <c r="J222" s="873" t="s">
        <v>1046</v>
      </c>
      <c r="K222" s="873" t="s">
        <v>1047</v>
      </c>
      <c r="L222" s="873" t="s">
        <v>206</v>
      </c>
    </row>
    <row r="223" spans="2:12">
      <c r="B223" s="1570"/>
      <c r="C223" s="3277"/>
      <c r="D223" s="1583" t="s">
        <v>303</v>
      </c>
      <c r="E223" s="22"/>
      <c r="F223" s="23"/>
      <c r="G223" s="819" t="s">
        <v>300</v>
      </c>
      <c r="J223" s="873" t="s">
        <v>1048</v>
      </c>
      <c r="K223" s="873" t="s">
        <v>1049</v>
      </c>
      <c r="L223" s="873" t="s">
        <v>206</v>
      </c>
    </row>
    <row r="224" spans="2:12">
      <c r="B224" s="1570"/>
      <c r="C224" s="1570" t="s">
        <v>2031</v>
      </c>
      <c r="D224" s="726" t="s">
        <v>1744</v>
      </c>
      <c r="E224" s="26" t="s">
        <v>300</v>
      </c>
      <c r="F224" s="26" t="s">
        <v>206</v>
      </c>
      <c r="G224" s="26" t="s">
        <v>300</v>
      </c>
      <c r="J224" s="873" t="s">
        <v>2396</v>
      </c>
      <c r="K224" s="873" t="s">
        <v>2397</v>
      </c>
      <c r="L224" s="873" t="s">
        <v>300</v>
      </c>
    </row>
    <row r="225" spans="2:12" ht="24">
      <c r="B225" s="1570"/>
      <c r="C225" s="1570"/>
      <c r="D225" s="723" t="s">
        <v>1745</v>
      </c>
      <c r="E225" s="29" t="s">
        <v>300</v>
      </c>
      <c r="F225" s="29" t="s">
        <v>206</v>
      </c>
      <c r="G225" s="139" t="s">
        <v>300</v>
      </c>
      <c r="J225" s="876" t="s">
        <v>2637</v>
      </c>
      <c r="K225" s="873" t="s">
        <v>2638</v>
      </c>
      <c r="L225" s="873" t="s">
        <v>300</v>
      </c>
    </row>
    <row r="226" spans="2:12">
      <c r="B226" s="1570"/>
      <c r="C226" s="1570"/>
      <c r="D226" s="1583" t="s">
        <v>1384</v>
      </c>
      <c r="E226" s="22"/>
      <c r="F226" s="23"/>
      <c r="G226" s="819" t="s">
        <v>300</v>
      </c>
      <c r="J226" s="873" t="s">
        <v>2639</v>
      </c>
      <c r="K226" s="873" t="s">
        <v>2640</v>
      </c>
      <c r="L226" s="873" t="s">
        <v>300</v>
      </c>
    </row>
    <row r="227" spans="2:12">
      <c r="B227" s="1570"/>
      <c r="C227" s="3288" t="s">
        <v>2033</v>
      </c>
      <c r="D227" s="726" t="s">
        <v>1746</v>
      </c>
      <c r="E227" s="26" t="s">
        <v>300</v>
      </c>
      <c r="F227" s="26" t="s">
        <v>206</v>
      </c>
      <c r="G227" s="26" t="s">
        <v>300</v>
      </c>
      <c r="J227" s="873" t="s">
        <v>2641</v>
      </c>
      <c r="K227" s="873" t="s">
        <v>2642</v>
      </c>
      <c r="L227" s="873" t="s">
        <v>300</v>
      </c>
    </row>
    <row r="228" spans="2:12">
      <c r="B228" s="1570"/>
      <c r="C228" s="3289"/>
      <c r="D228" s="723" t="s">
        <v>1747</v>
      </c>
      <c r="E228" s="29" t="s">
        <v>300</v>
      </c>
      <c r="F228" s="29" t="s">
        <v>206</v>
      </c>
      <c r="G228" s="139" t="s">
        <v>300</v>
      </c>
      <c r="J228" s="873" t="s">
        <v>2643</v>
      </c>
      <c r="K228" s="873" t="s">
        <v>2644</v>
      </c>
      <c r="L228" s="873" t="s">
        <v>300</v>
      </c>
    </row>
    <row r="229" spans="2:12">
      <c r="B229" s="1570"/>
      <c r="C229" s="3296"/>
      <c r="D229" s="1583" t="s">
        <v>303</v>
      </c>
      <c r="E229" s="22"/>
      <c r="F229" s="23"/>
      <c r="G229" s="819" t="s">
        <v>300</v>
      </c>
      <c r="J229" s="873" t="s">
        <v>2645</v>
      </c>
      <c r="K229" s="873" t="s">
        <v>2646</v>
      </c>
      <c r="L229" s="873" t="s">
        <v>300</v>
      </c>
    </row>
    <row r="230" spans="2:12">
      <c r="B230" s="1570"/>
      <c r="C230" s="3275" t="s">
        <v>2034</v>
      </c>
      <c r="D230" s="805" t="s">
        <v>1342</v>
      </c>
      <c r="E230" s="26" t="s">
        <v>300</v>
      </c>
      <c r="F230" s="26" t="s">
        <v>206</v>
      </c>
      <c r="G230" s="26" t="s">
        <v>300</v>
      </c>
      <c r="J230" s="873" t="s">
        <v>2647</v>
      </c>
      <c r="K230" s="873" t="s">
        <v>2648</v>
      </c>
      <c r="L230" s="873" t="s">
        <v>300</v>
      </c>
    </row>
    <row r="231" spans="2:12">
      <c r="B231" s="1570"/>
      <c r="C231" s="3276"/>
      <c r="D231" s="806" t="s">
        <v>618</v>
      </c>
      <c r="E231" s="29" t="s">
        <v>300</v>
      </c>
      <c r="F231" s="29" t="s">
        <v>206</v>
      </c>
      <c r="G231" s="29" t="s">
        <v>300</v>
      </c>
      <c r="J231" s="873" t="s">
        <v>514</v>
      </c>
      <c r="K231" s="873" t="s">
        <v>515</v>
      </c>
      <c r="L231" s="873" t="s">
        <v>206</v>
      </c>
    </row>
    <row r="232" spans="2:12">
      <c r="B232" s="1594"/>
      <c r="C232" s="3277"/>
      <c r="D232" s="1583" t="s">
        <v>303</v>
      </c>
      <c r="E232" s="22"/>
      <c r="F232" s="23"/>
      <c r="G232" s="1076" t="s">
        <v>300</v>
      </c>
      <c r="J232" s="873" t="s">
        <v>2398</v>
      </c>
      <c r="K232" s="873" t="s">
        <v>2399</v>
      </c>
      <c r="L232" s="873" t="s">
        <v>300</v>
      </c>
    </row>
    <row r="233" spans="2:12">
      <c r="B233" s="749"/>
      <c r="C233" s="1564" t="s">
        <v>2037</v>
      </c>
      <c r="D233" s="726" t="s">
        <v>2038</v>
      </c>
      <c r="E233" s="26" t="s">
        <v>300</v>
      </c>
      <c r="F233" s="26" t="s">
        <v>206</v>
      </c>
      <c r="G233" s="26" t="s">
        <v>300</v>
      </c>
      <c r="J233" s="873" t="s">
        <v>492</v>
      </c>
      <c r="K233" s="873" t="s">
        <v>2653</v>
      </c>
      <c r="L233" s="873" t="s">
        <v>300</v>
      </c>
    </row>
    <row r="234" spans="2:12">
      <c r="B234" s="749"/>
      <c r="C234" s="1570"/>
      <c r="D234" s="723" t="s">
        <v>2039</v>
      </c>
      <c r="E234" s="29" t="s">
        <v>300</v>
      </c>
      <c r="F234" s="29" t="s">
        <v>206</v>
      </c>
      <c r="G234" s="29" t="s">
        <v>300</v>
      </c>
      <c r="J234" s="873" t="s">
        <v>452</v>
      </c>
      <c r="K234" s="873" t="s">
        <v>2654</v>
      </c>
      <c r="L234" s="873" t="s">
        <v>300</v>
      </c>
    </row>
    <row r="235" spans="2:12">
      <c r="B235" s="749"/>
      <c r="C235" s="1565"/>
      <c r="D235" s="1583" t="s">
        <v>303</v>
      </c>
      <c r="E235" s="740"/>
      <c r="F235" s="741"/>
      <c r="G235" s="1231" t="s">
        <v>300</v>
      </c>
      <c r="J235" s="873" t="s">
        <v>2655</v>
      </c>
      <c r="K235" s="873" t="s">
        <v>516</v>
      </c>
      <c r="L235" s="873" t="s">
        <v>300</v>
      </c>
    </row>
    <row r="236" spans="2:12">
      <c r="B236" s="1594"/>
      <c r="C236" s="1564" t="s">
        <v>2041</v>
      </c>
      <c r="D236" s="726" t="s">
        <v>2042</v>
      </c>
      <c r="E236" s="26" t="s">
        <v>300</v>
      </c>
      <c r="F236" s="26" t="s">
        <v>206</v>
      </c>
      <c r="G236" s="26" t="s">
        <v>300</v>
      </c>
      <c r="J236" s="873" t="s">
        <v>2664</v>
      </c>
      <c r="K236" s="873" t="s">
        <v>2665</v>
      </c>
      <c r="L236" s="873" t="s">
        <v>300</v>
      </c>
    </row>
    <row r="237" spans="2:12">
      <c r="B237" s="1594"/>
      <c r="C237" s="1570"/>
      <c r="D237" s="723" t="s">
        <v>2043</v>
      </c>
      <c r="E237" s="29" t="s">
        <v>300</v>
      </c>
      <c r="F237" s="29" t="s">
        <v>206</v>
      </c>
      <c r="G237" s="29" t="s">
        <v>300</v>
      </c>
      <c r="J237" s="873" t="s">
        <v>2666</v>
      </c>
      <c r="K237" s="873" t="s">
        <v>2667</v>
      </c>
      <c r="L237" s="873" t="s">
        <v>300</v>
      </c>
    </row>
    <row r="238" spans="2:12">
      <c r="B238" s="1594"/>
      <c r="C238" s="1565"/>
      <c r="D238" s="1583" t="s">
        <v>303</v>
      </c>
      <c r="E238" s="740"/>
      <c r="F238" s="741"/>
      <c r="G238" s="1231" t="s">
        <v>300</v>
      </c>
      <c r="J238" s="873" t="s">
        <v>2668</v>
      </c>
      <c r="K238" s="873" t="s">
        <v>2669</v>
      </c>
      <c r="L238" s="873" t="s">
        <v>206</v>
      </c>
    </row>
    <row r="239" spans="2:12">
      <c r="B239" s="1594"/>
      <c r="C239" s="3282" t="s">
        <v>2044</v>
      </c>
      <c r="D239" s="1603" t="s">
        <v>1757</v>
      </c>
      <c r="E239" s="17" t="s">
        <v>300</v>
      </c>
      <c r="F239" s="17" t="s">
        <v>206</v>
      </c>
      <c r="G239" s="796" t="s">
        <v>300</v>
      </c>
      <c r="J239" s="873" t="s">
        <v>2400</v>
      </c>
      <c r="K239" s="873" t="s">
        <v>2401</v>
      </c>
      <c r="L239" s="873" t="s">
        <v>300</v>
      </c>
    </row>
    <row r="240" spans="2:12">
      <c r="B240" s="1594"/>
      <c r="C240" s="3283"/>
      <c r="D240" s="1583" t="s">
        <v>303</v>
      </c>
      <c r="E240" s="818"/>
      <c r="F240" s="819"/>
      <c r="G240" s="1640" t="s">
        <v>300</v>
      </c>
      <c r="J240" s="873" t="s">
        <v>2670</v>
      </c>
      <c r="K240" s="873" t="s">
        <v>2671</v>
      </c>
      <c r="L240" s="873" t="s">
        <v>300</v>
      </c>
    </row>
    <row r="241" spans="2:12" ht="48">
      <c r="B241" s="1594"/>
      <c r="C241" s="3283"/>
      <c r="D241" s="1603" t="s">
        <v>1758</v>
      </c>
      <c r="E241" s="17" t="s">
        <v>300</v>
      </c>
      <c r="F241" s="17" t="s">
        <v>206</v>
      </c>
      <c r="G241" s="796" t="s">
        <v>300</v>
      </c>
      <c r="J241" s="873" t="s">
        <v>2672</v>
      </c>
      <c r="K241" s="873" t="s">
        <v>2673</v>
      </c>
      <c r="L241" s="873" t="s">
        <v>5079</v>
      </c>
    </row>
    <row r="242" spans="2:12">
      <c r="B242" s="1585"/>
      <c r="C242" s="3284"/>
      <c r="D242" s="1583" t="s">
        <v>303</v>
      </c>
      <c r="E242" s="818"/>
      <c r="F242" s="819"/>
      <c r="G242" s="1640" t="s">
        <v>300</v>
      </c>
      <c r="J242" s="873" t="s">
        <v>2674</v>
      </c>
      <c r="K242" s="873" t="s">
        <v>2675</v>
      </c>
      <c r="L242" s="873" t="s">
        <v>206</v>
      </c>
    </row>
    <row r="243" spans="2:12">
      <c r="B243" s="1594"/>
      <c r="C243" s="3282" t="s">
        <v>2045</v>
      </c>
      <c r="D243" s="1603" t="s">
        <v>1759</v>
      </c>
      <c r="E243" s="17" t="s">
        <v>300</v>
      </c>
      <c r="F243" s="17" t="s">
        <v>206</v>
      </c>
      <c r="G243" s="796" t="s">
        <v>206</v>
      </c>
      <c r="J243" s="873" t="s">
        <v>2676</v>
      </c>
      <c r="K243" s="873" t="s">
        <v>2677</v>
      </c>
      <c r="L243" s="873" t="s">
        <v>206</v>
      </c>
    </row>
    <row r="244" spans="2:12" ht="36">
      <c r="B244" s="1585"/>
      <c r="C244" s="3283"/>
      <c r="D244" s="1583" t="s">
        <v>303</v>
      </c>
      <c r="E244" s="818"/>
      <c r="F244" s="819"/>
      <c r="G244" s="1640" t="s">
        <v>1864</v>
      </c>
      <c r="J244" s="873" t="s">
        <v>2678</v>
      </c>
      <c r="K244" s="873" t="s">
        <v>2679</v>
      </c>
      <c r="L244" s="873" t="s">
        <v>206</v>
      </c>
    </row>
    <row r="245" spans="2:12">
      <c r="B245" s="1594"/>
      <c r="C245" s="3283"/>
      <c r="D245" s="1603" t="s">
        <v>1759</v>
      </c>
      <c r="E245" s="17" t="s">
        <v>300</v>
      </c>
      <c r="F245" s="17" t="s">
        <v>206</v>
      </c>
      <c r="G245" s="17" t="s">
        <v>206</v>
      </c>
      <c r="J245" s="873" t="s">
        <v>2680</v>
      </c>
      <c r="K245" s="873" t="s">
        <v>2681</v>
      </c>
      <c r="L245" s="873" t="s">
        <v>206</v>
      </c>
    </row>
    <row r="246" spans="2:12">
      <c r="B246" s="1585"/>
      <c r="C246" s="3284"/>
      <c r="D246" s="1583" t="s">
        <v>303</v>
      </c>
      <c r="E246" s="818"/>
      <c r="F246" s="819"/>
      <c r="G246" s="17" t="s">
        <v>809</v>
      </c>
      <c r="J246" s="873" t="s">
        <v>2682</v>
      </c>
      <c r="K246" s="873" t="s">
        <v>2683</v>
      </c>
      <c r="L246" s="873" t="s">
        <v>206</v>
      </c>
    </row>
    <row r="247" spans="2:12">
      <c r="B247" s="1594"/>
      <c r="C247" s="3275" t="s">
        <v>355</v>
      </c>
      <c r="D247" s="805" t="s">
        <v>1344</v>
      </c>
      <c r="E247" s="26" t="s">
        <v>300</v>
      </c>
      <c r="F247" s="26" t="s">
        <v>206</v>
      </c>
      <c r="G247" s="1633" t="s">
        <v>300</v>
      </c>
      <c r="J247" s="873" t="s">
        <v>2684</v>
      </c>
      <c r="K247" s="873" t="s">
        <v>2685</v>
      </c>
      <c r="L247" s="873" t="s">
        <v>206</v>
      </c>
    </row>
    <row r="248" spans="2:12">
      <c r="B248" s="1585"/>
      <c r="C248" s="3276"/>
      <c r="D248" s="806" t="s">
        <v>357</v>
      </c>
      <c r="E248" s="29" t="s">
        <v>300</v>
      </c>
      <c r="F248" s="29" t="s">
        <v>206</v>
      </c>
      <c r="G248" s="29" t="s">
        <v>300</v>
      </c>
      <c r="J248" s="873" t="s">
        <v>2686</v>
      </c>
      <c r="K248" s="873" t="s">
        <v>2687</v>
      </c>
      <c r="L248" s="873" t="s">
        <v>300</v>
      </c>
    </row>
    <row r="249" spans="2:12">
      <c r="B249" s="1585"/>
      <c r="C249" s="3277"/>
      <c r="D249" s="1583" t="s">
        <v>303</v>
      </c>
      <c r="E249" s="22"/>
      <c r="F249" s="23"/>
      <c r="G249" s="139" t="s">
        <v>300</v>
      </c>
      <c r="J249" s="873" t="s">
        <v>2688</v>
      </c>
      <c r="K249" s="873" t="s">
        <v>2689</v>
      </c>
      <c r="L249" s="873" t="s">
        <v>206</v>
      </c>
    </row>
    <row r="250" spans="2:12">
      <c r="B250" s="1585"/>
      <c r="C250" s="1570" t="s">
        <v>5139</v>
      </c>
      <c r="D250" s="805" t="s">
        <v>619</v>
      </c>
      <c r="E250" s="25" t="s">
        <v>300</v>
      </c>
      <c r="F250" s="25" t="s">
        <v>206</v>
      </c>
      <c r="G250" s="1633" t="s">
        <v>300</v>
      </c>
      <c r="J250" s="873" t="s">
        <v>2402</v>
      </c>
      <c r="K250" s="873" t="s">
        <v>2403</v>
      </c>
      <c r="L250" s="873" t="s">
        <v>300</v>
      </c>
    </row>
    <row r="251" spans="2:12" ht="24">
      <c r="B251" s="1570"/>
      <c r="C251" s="1570"/>
      <c r="D251" s="806" t="s">
        <v>620</v>
      </c>
      <c r="E251" s="28" t="s">
        <v>300</v>
      </c>
      <c r="F251" s="28" t="s">
        <v>206</v>
      </c>
      <c r="G251" s="29" t="s">
        <v>300</v>
      </c>
      <c r="J251" s="873" t="s">
        <v>2690</v>
      </c>
      <c r="K251" s="873" t="s">
        <v>2691</v>
      </c>
      <c r="L251" s="873" t="s">
        <v>300</v>
      </c>
    </row>
    <row r="252" spans="2:12" ht="24">
      <c r="B252" s="1570"/>
      <c r="C252" s="1570"/>
      <c r="D252" s="1583" t="s">
        <v>303</v>
      </c>
      <c r="E252" s="22"/>
      <c r="F252" s="23"/>
      <c r="G252" s="139" t="s">
        <v>300</v>
      </c>
      <c r="J252" s="876" t="s">
        <v>2692</v>
      </c>
      <c r="K252" s="876" t="s">
        <v>2693</v>
      </c>
      <c r="L252" s="873" t="s">
        <v>300</v>
      </c>
    </row>
    <row r="253" spans="2:12">
      <c r="B253" s="1564" t="s">
        <v>267</v>
      </c>
      <c r="C253" s="3275" t="s">
        <v>268</v>
      </c>
      <c r="D253" s="805" t="s">
        <v>1348</v>
      </c>
      <c r="E253" s="26" t="s">
        <v>300</v>
      </c>
      <c r="F253" s="26" t="s">
        <v>206</v>
      </c>
      <c r="G253" s="26" t="s">
        <v>206</v>
      </c>
      <c r="J253" s="876" t="s">
        <v>3417</v>
      </c>
      <c r="K253" s="876" t="s">
        <v>1573</v>
      </c>
      <c r="L253" s="873" t="s">
        <v>300</v>
      </c>
    </row>
    <row r="254" spans="2:12">
      <c r="B254" s="1570"/>
      <c r="C254" s="3276"/>
      <c r="D254" s="806" t="s">
        <v>359</v>
      </c>
      <c r="E254" s="29" t="s">
        <v>300</v>
      </c>
      <c r="F254" s="29" t="s">
        <v>206</v>
      </c>
      <c r="G254" s="29" t="s">
        <v>206</v>
      </c>
      <c r="J254" s="873" t="s">
        <v>3418</v>
      </c>
      <c r="K254" s="873" t="s">
        <v>3419</v>
      </c>
      <c r="L254" s="873" t="s">
        <v>300</v>
      </c>
    </row>
    <row r="255" spans="2:12" ht="24">
      <c r="B255" s="1570"/>
      <c r="C255" s="3277"/>
      <c r="D255" s="1583" t="s">
        <v>303</v>
      </c>
      <c r="E255" s="22"/>
      <c r="F255" s="23"/>
      <c r="G255" s="819" t="s">
        <v>743</v>
      </c>
      <c r="J255" s="873" t="s">
        <v>3420</v>
      </c>
      <c r="K255" s="873" t="s">
        <v>3421</v>
      </c>
      <c r="L255" s="873" t="s">
        <v>300</v>
      </c>
    </row>
    <row r="256" spans="2:12">
      <c r="B256" s="1570"/>
      <c r="C256" s="1564" t="s">
        <v>360</v>
      </c>
      <c r="D256" s="1572" t="s">
        <v>2053</v>
      </c>
      <c r="E256" s="17" t="s">
        <v>300</v>
      </c>
      <c r="F256" s="17" t="s">
        <v>206</v>
      </c>
      <c r="G256" s="17" t="s">
        <v>206</v>
      </c>
      <c r="J256" s="873" t="s">
        <v>4306</v>
      </c>
      <c r="K256" s="873" t="s">
        <v>4305</v>
      </c>
      <c r="L256" s="873" t="s">
        <v>300</v>
      </c>
    </row>
    <row r="257" spans="2:12" ht="84">
      <c r="B257" s="1570"/>
      <c r="C257" s="1570"/>
      <c r="D257" s="1597" t="s">
        <v>303</v>
      </c>
      <c r="E257" s="41"/>
      <c r="F257" s="42"/>
      <c r="G257" s="814" t="s">
        <v>1865</v>
      </c>
      <c r="J257" s="873" t="s">
        <v>4304</v>
      </c>
      <c r="K257" s="873" t="s">
        <v>4303</v>
      </c>
      <c r="L257" s="873" t="s">
        <v>300</v>
      </c>
    </row>
    <row r="258" spans="2:12" ht="120">
      <c r="B258" s="1570"/>
      <c r="C258" s="1570"/>
      <c r="D258" s="810"/>
      <c r="E258" s="44"/>
      <c r="F258" s="45"/>
      <c r="G258" s="324" t="s">
        <v>5078</v>
      </c>
      <c r="J258" s="873" t="s">
        <v>1650</v>
      </c>
      <c r="K258" s="873" t="s">
        <v>4302</v>
      </c>
      <c r="L258" s="873" t="s">
        <v>300</v>
      </c>
    </row>
    <row r="259" spans="2:12">
      <c r="B259" s="1570"/>
      <c r="C259" s="1570"/>
      <c r="D259" s="1584"/>
      <c r="E259" s="48"/>
      <c r="F259" s="49"/>
      <c r="G259" s="1231"/>
      <c r="J259" s="1020"/>
      <c r="K259" s="1270"/>
      <c r="L259" s="1075" t="s">
        <v>825</v>
      </c>
    </row>
    <row r="260" spans="2:12">
      <c r="B260" s="1570"/>
      <c r="C260" s="1570"/>
      <c r="D260" s="1572" t="s">
        <v>2054</v>
      </c>
      <c r="E260" s="17" t="s">
        <v>300</v>
      </c>
      <c r="F260" s="17" t="s">
        <v>206</v>
      </c>
      <c r="G260" s="814" t="s">
        <v>206</v>
      </c>
      <c r="J260" s="1020"/>
      <c r="K260" s="1270"/>
      <c r="L260" s="1279" t="s">
        <v>825</v>
      </c>
    </row>
    <row r="261" spans="2:12" ht="24">
      <c r="B261" s="1570"/>
      <c r="C261" s="1570"/>
      <c r="D261" s="1597" t="s">
        <v>1920</v>
      </c>
      <c r="E261" s="41"/>
      <c r="F261" s="42"/>
      <c r="G261" s="26" t="s">
        <v>1796</v>
      </c>
      <c r="J261" s="1027" t="s">
        <v>5077</v>
      </c>
      <c r="K261" s="1027" t="s">
        <v>811</v>
      </c>
      <c r="L261" s="1639" t="str">
        <f>G$6</f>
        <v>LS100/PC100</v>
      </c>
    </row>
    <row r="262" spans="2:12" ht="24">
      <c r="B262" s="1570"/>
      <c r="C262" s="1565"/>
      <c r="D262" s="816" t="s">
        <v>236</v>
      </c>
      <c r="E262" s="307"/>
      <c r="F262" s="308"/>
      <c r="G262" s="29" t="s">
        <v>1603</v>
      </c>
      <c r="J262" s="873" t="s">
        <v>413</v>
      </c>
      <c r="K262" s="873" t="s">
        <v>4289</v>
      </c>
      <c r="L262" s="873" t="s">
        <v>300</v>
      </c>
    </row>
    <row r="263" spans="2:12">
      <c r="B263" s="1570"/>
      <c r="C263" s="3275" t="s">
        <v>363</v>
      </c>
      <c r="D263" s="805" t="s">
        <v>1350</v>
      </c>
      <c r="E263" s="26" t="s">
        <v>300</v>
      </c>
      <c r="F263" s="26" t="s">
        <v>206</v>
      </c>
      <c r="G263" s="26" t="s">
        <v>300</v>
      </c>
      <c r="J263" s="876" t="s">
        <v>434</v>
      </c>
      <c r="K263" s="873" t="s">
        <v>4287</v>
      </c>
      <c r="L263" s="873" t="s">
        <v>300</v>
      </c>
    </row>
    <row r="264" spans="2:12">
      <c r="B264" s="1570"/>
      <c r="C264" s="3276"/>
      <c r="D264" s="806" t="s">
        <v>623</v>
      </c>
      <c r="E264" s="29" t="s">
        <v>300</v>
      </c>
      <c r="F264" s="29" t="s">
        <v>206</v>
      </c>
      <c r="G264" s="139" t="s">
        <v>300</v>
      </c>
      <c r="J264" s="873" t="s">
        <v>4285</v>
      </c>
      <c r="K264" s="873" t="s">
        <v>4284</v>
      </c>
      <c r="L264" s="873" t="s">
        <v>300</v>
      </c>
    </row>
    <row r="265" spans="2:12">
      <c r="B265" s="1570"/>
      <c r="C265" s="3277"/>
      <c r="D265" s="1583" t="s">
        <v>303</v>
      </c>
      <c r="E265" s="22"/>
      <c r="F265" s="23"/>
      <c r="G265" s="819" t="s">
        <v>300</v>
      </c>
      <c r="J265" s="873" t="s">
        <v>4283</v>
      </c>
      <c r="K265" s="873" t="s">
        <v>4282</v>
      </c>
      <c r="L265" s="873" t="s">
        <v>300</v>
      </c>
    </row>
    <row r="266" spans="2:12">
      <c r="B266" s="1570"/>
      <c r="C266" s="3275" t="s">
        <v>624</v>
      </c>
      <c r="D266" s="805" t="s">
        <v>1352</v>
      </c>
      <c r="E266" s="26" t="s">
        <v>300</v>
      </c>
      <c r="F266" s="26" t="s">
        <v>206</v>
      </c>
      <c r="G266" s="26" t="s">
        <v>300</v>
      </c>
      <c r="J266" s="873" t="s">
        <v>4280</v>
      </c>
      <c r="K266" s="873" t="s">
        <v>540</v>
      </c>
      <c r="L266" s="873" t="s">
        <v>300</v>
      </c>
    </row>
    <row r="267" spans="2:12">
      <c r="B267" s="1570"/>
      <c r="C267" s="3276"/>
      <c r="D267" s="806" t="s">
        <v>625</v>
      </c>
      <c r="E267" s="29" t="s">
        <v>300</v>
      </c>
      <c r="F267" s="29" t="s">
        <v>206</v>
      </c>
      <c r="G267" s="29" t="s">
        <v>300</v>
      </c>
      <c r="J267" s="873" t="s">
        <v>3290</v>
      </c>
      <c r="K267" s="873" t="s">
        <v>542</v>
      </c>
      <c r="L267" s="873" t="s">
        <v>300</v>
      </c>
    </row>
    <row r="268" spans="2:12">
      <c r="B268" s="1570"/>
      <c r="C268" s="3277"/>
      <c r="D268" s="1583" t="s">
        <v>303</v>
      </c>
      <c r="E268" s="22"/>
      <c r="F268" s="23"/>
      <c r="G268" s="1076" t="s">
        <v>300</v>
      </c>
      <c r="J268" s="1270"/>
      <c r="K268" s="1277"/>
      <c r="L268" s="1403"/>
    </row>
    <row r="269" spans="2:12">
      <c r="B269" s="1570"/>
      <c r="C269" s="3275" t="s">
        <v>366</v>
      </c>
      <c r="D269" s="805" t="s">
        <v>1354</v>
      </c>
      <c r="E269" s="26" t="s">
        <v>300</v>
      </c>
      <c r="F269" s="26" t="s">
        <v>206</v>
      </c>
      <c r="G269" s="864" t="s">
        <v>300</v>
      </c>
      <c r="J269" s="1276"/>
      <c r="K269" s="1277"/>
      <c r="L269" s="1275"/>
    </row>
    <row r="270" spans="2:12">
      <c r="B270" s="1570"/>
      <c r="C270" s="3276"/>
      <c r="D270" s="806" t="s">
        <v>1355</v>
      </c>
      <c r="E270" s="29" t="s">
        <v>300</v>
      </c>
      <c r="F270" s="29" t="s">
        <v>206</v>
      </c>
      <c r="G270" s="865" t="s">
        <v>300</v>
      </c>
      <c r="J270" s="167" t="s">
        <v>5076</v>
      </c>
      <c r="K270" s="1027" t="s">
        <v>811</v>
      </c>
      <c r="L270" s="1639" t="str">
        <f>G$6</f>
        <v>LS100/PC100</v>
      </c>
    </row>
    <row r="271" spans="2:12">
      <c r="B271" s="1570"/>
      <c r="C271" s="3277"/>
      <c r="D271" s="1583" t="s">
        <v>303</v>
      </c>
      <c r="E271" s="22"/>
      <c r="F271" s="23"/>
      <c r="G271" s="1640" t="s">
        <v>300</v>
      </c>
      <c r="J271" s="876" t="s">
        <v>4989</v>
      </c>
      <c r="K271" s="1395" t="s">
        <v>4988</v>
      </c>
      <c r="L271" s="876" t="s">
        <v>293</v>
      </c>
    </row>
    <row r="272" spans="2:12">
      <c r="B272" s="1570"/>
      <c r="C272" s="3275" t="s">
        <v>1356</v>
      </c>
      <c r="D272" s="805" t="s">
        <v>1357</v>
      </c>
      <c r="E272" s="26" t="s">
        <v>300</v>
      </c>
      <c r="F272" s="26" t="s">
        <v>206</v>
      </c>
      <c r="G272" s="864" t="s">
        <v>300</v>
      </c>
      <c r="J272" s="1270"/>
      <c r="K272" s="1270"/>
      <c r="L272" s="1403"/>
    </row>
    <row r="273" spans="2:12">
      <c r="B273" s="1570"/>
      <c r="C273" s="3276"/>
      <c r="D273" s="806" t="s">
        <v>1358</v>
      </c>
      <c r="E273" s="29" t="s">
        <v>300</v>
      </c>
      <c r="F273" s="29" t="s">
        <v>206</v>
      </c>
      <c r="G273" s="875" t="s">
        <v>300</v>
      </c>
      <c r="J273" s="1272"/>
      <c r="K273" s="1273"/>
      <c r="L273" s="1738"/>
    </row>
    <row r="274" spans="2:12">
      <c r="B274" s="1570"/>
      <c r="C274" s="3277"/>
      <c r="D274" s="1583" t="s">
        <v>303</v>
      </c>
      <c r="E274" s="22"/>
      <c r="F274" s="23"/>
      <c r="G274" s="1640" t="s">
        <v>300</v>
      </c>
      <c r="J274" s="1271"/>
      <c r="K274" s="1020"/>
      <c r="L274" s="1739"/>
    </row>
    <row r="275" spans="2:12">
      <c r="B275" s="1570"/>
      <c r="C275" s="3275" t="s">
        <v>1359</v>
      </c>
      <c r="D275" s="805" t="s">
        <v>1545</v>
      </c>
      <c r="E275" s="26" t="s">
        <v>300</v>
      </c>
      <c r="F275" s="26" t="s">
        <v>206</v>
      </c>
      <c r="G275" s="864" t="s">
        <v>206</v>
      </c>
      <c r="J275" s="1270"/>
      <c r="K275" s="1270"/>
      <c r="L275" s="1403"/>
    </row>
    <row r="276" spans="2:12">
      <c r="B276" s="1570"/>
      <c r="C276" s="3276"/>
      <c r="D276" s="806" t="s">
        <v>1546</v>
      </c>
      <c r="E276" s="29" t="s">
        <v>300</v>
      </c>
      <c r="F276" s="29" t="s">
        <v>206</v>
      </c>
      <c r="G276" s="875" t="s">
        <v>206</v>
      </c>
      <c r="J276" s="1269" t="s">
        <v>6434</v>
      </c>
      <c r="K276" s="1269" t="s">
        <v>4276</v>
      </c>
      <c r="L276" s="1639" t="str">
        <f>G$6</f>
        <v>LS100/PC100</v>
      </c>
    </row>
    <row r="277" spans="2:12" ht="36">
      <c r="B277" s="1570"/>
      <c r="C277" s="3277"/>
      <c r="D277" s="1583" t="s">
        <v>303</v>
      </c>
      <c r="E277" s="22"/>
      <c r="F277" s="23"/>
      <c r="G277" s="1640" t="s">
        <v>1662</v>
      </c>
      <c r="J277" s="1266" t="s">
        <v>4275</v>
      </c>
      <c r="K277" s="1266" t="s">
        <v>4274</v>
      </c>
      <c r="L277" s="1266" t="s">
        <v>6435</v>
      </c>
    </row>
    <row r="278" spans="2:12">
      <c r="B278" s="1570"/>
      <c r="C278" s="3275" t="s">
        <v>1360</v>
      </c>
      <c r="D278" s="805" t="s">
        <v>1361</v>
      </c>
      <c r="E278" s="26" t="s">
        <v>300</v>
      </c>
      <c r="F278" s="26" t="s">
        <v>206</v>
      </c>
      <c r="G278" s="26" t="s">
        <v>300</v>
      </c>
      <c r="J278" s="1266" t="s">
        <v>4273</v>
      </c>
      <c r="K278" s="1266" t="s">
        <v>90</v>
      </c>
      <c r="L278" s="1266"/>
    </row>
    <row r="279" spans="2:12">
      <c r="B279" s="1570"/>
      <c r="C279" s="3276"/>
      <c r="D279" s="806" t="s">
        <v>1362</v>
      </c>
      <c r="E279" s="29" t="s">
        <v>300</v>
      </c>
      <c r="F279" s="29" t="s">
        <v>206</v>
      </c>
      <c r="G279" s="29" t="s">
        <v>300</v>
      </c>
      <c r="J279" s="1266" t="s">
        <v>4272</v>
      </c>
      <c r="K279" s="1266" t="s">
        <v>1618</v>
      </c>
      <c r="L279" s="1266"/>
    </row>
    <row r="280" spans="2:12">
      <c r="B280" s="1570"/>
      <c r="C280" s="3277"/>
      <c r="D280" s="1583" t="s">
        <v>309</v>
      </c>
      <c r="E280" s="22"/>
      <c r="F280" s="23"/>
      <c r="G280" s="814" t="s">
        <v>300</v>
      </c>
      <c r="J280" s="1266" t="s">
        <v>4271</v>
      </c>
      <c r="K280" s="1266" t="s">
        <v>92</v>
      </c>
      <c r="L280" s="1266"/>
    </row>
    <row r="281" spans="2:12">
      <c r="B281" s="1564" t="s">
        <v>269</v>
      </c>
      <c r="C281" s="3275" t="s">
        <v>270</v>
      </c>
      <c r="D281" s="805" t="s">
        <v>1363</v>
      </c>
      <c r="E281" s="26" t="s">
        <v>300</v>
      </c>
      <c r="F281" s="26" t="s">
        <v>206</v>
      </c>
      <c r="G281" s="26" t="s">
        <v>206</v>
      </c>
      <c r="J281" s="1266" t="s">
        <v>4270</v>
      </c>
      <c r="K281" s="1266" t="s">
        <v>94</v>
      </c>
      <c r="L281" s="1266"/>
    </row>
    <row r="282" spans="2:12">
      <c r="B282" s="1570"/>
      <c r="C282" s="3276"/>
      <c r="D282" s="806" t="s">
        <v>369</v>
      </c>
      <c r="E282" s="29" t="s">
        <v>300</v>
      </c>
      <c r="F282" s="29" t="s">
        <v>206</v>
      </c>
      <c r="G282" s="29" t="s">
        <v>206</v>
      </c>
      <c r="J282" s="1266" t="s">
        <v>4269</v>
      </c>
      <c r="K282" s="1266" t="s">
        <v>96</v>
      </c>
      <c r="L282" s="1266"/>
    </row>
    <row r="283" spans="2:12" ht="48">
      <c r="B283" s="1570"/>
      <c r="C283" s="3277"/>
      <c r="D283" s="1583" t="s">
        <v>303</v>
      </c>
      <c r="E283" s="22"/>
      <c r="F283" s="23"/>
      <c r="G283" s="886" t="s">
        <v>406</v>
      </c>
      <c r="J283" s="1266" t="s">
        <v>4268</v>
      </c>
      <c r="K283" s="1266" t="s">
        <v>4267</v>
      </c>
      <c r="L283" s="1266"/>
    </row>
    <row r="284" spans="2:12">
      <c r="B284" s="1570"/>
      <c r="C284" s="3275" t="s">
        <v>271</v>
      </c>
      <c r="D284" s="805" t="s">
        <v>1365</v>
      </c>
      <c r="E284" s="26" t="s">
        <v>300</v>
      </c>
      <c r="F284" s="26" t="s">
        <v>206</v>
      </c>
      <c r="G284" s="864" t="s">
        <v>206</v>
      </c>
      <c r="J284" s="1266" t="s">
        <v>4266</v>
      </c>
      <c r="K284" s="1266" t="s">
        <v>4265</v>
      </c>
      <c r="L284" s="1266"/>
    </row>
    <row r="285" spans="2:12">
      <c r="B285" s="1570"/>
      <c r="C285" s="3276"/>
      <c r="D285" s="806" t="s">
        <v>370</v>
      </c>
      <c r="E285" s="29" t="s">
        <v>300</v>
      </c>
      <c r="F285" s="29" t="s">
        <v>206</v>
      </c>
      <c r="G285" s="784" t="s">
        <v>206</v>
      </c>
      <c r="J285" s="1266" t="s">
        <v>4264</v>
      </c>
      <c r="K285" s="1266" t="s">
        <v>4263</v>
      </c>
      <c r="L285" s="1395" t="s">
        <v>4651</v>
      </c>
    </row>
    <row r="286" spans="2:12" ht="48">
      <c r="B286" s="1570"/>
      <c r="C286" s="3277"/>
      <c r="D286" s="1583" t="s">
        <v>303</v>
      </c>
      <c r="E286" s="22"/>
      <c r="F286" s="23"/>
      <c r="G286" s="814" t="s">
        <v>1604</v>
      </c>
      <c r="J286" s="1266" t="s">
        <v>4262</v>
      </c>
      <c r="K286" s="1266" t="s">
        <v>4261</v>
      </c>
      <c r="L286" s="1266" t="s">
        <v>97</v>
      </c>
    </row>
    <row r="287" spans="2:12">
      <c r="B287" s="1570"/>
      <c r="C287" s="3330" t="s">
        <v>2069</v>
      </c>
      <c r="D287" s="428" t="s">
        <v>2070</v>
      </c>
      <c r="E287" s="597" t="s">
        <v>300</v>
      </c>
      <c r="F287" s="597" t="s">
        <v>206</v>
      </c>
      <c r="G287" s="17" t="s">
        <v>300</v>
      </c>
      <c r="J287" s="1266" t="s">
        <v>4260</v>
      </c>
      <c r="K287" s="1266" t="s">
        <v>4259</v>
      </c>
      <c r="L287" s="1266" t="s">
        <v>89</v>
      </c>
    </row>
    <row r="288" spans="2:12">
      <c r="B288" s="1570"/>
      <c r="C288" s="3331"/>
      <c r="D288" s="856" t="s">
        <v>303</v>
      </c>
      <c r="E288" s="1737"/>
      <c r="F288" s="1732"/>
      <c r="G288" s="17" t="s">
        <v>300</v>
      </c>
      <c r="J288" s="1266" t="s">
        <v>4258</v>
      </c>
      <c r="K288" s="1266" t="s">
        <v>4257</v>
      </c>
      <c r="L288" s="1266" t="s">
        <v>775</v>
      </c>
    </row>
    <row r="289" spans="2:12">
      <c r="B289" s="1570"/>
      <c r="C289" s="3331"/>
      <c r="D289" s="427" t="s">
        <v>1761</v>
      </c>
      <c r="E289" s="599" t="s">
        <v>300</v>
      </c>
      <c r="F289" s="599" t="s">
        <v>206</v>
      </c>
      <c r="G289" s="17" t="s">
        <v>300</v>
      </c>
      <c r="J289" s="1266" t="s">
        <v>4256</v>
      </c>
      <c r="K289" s="1266" t="s">
        <v>4255</v>
      </c>
      <c r="L289" s="1266"/>
    </row>
    <row r="290" spans="2:12">
      <c r="B290" s="1570"/>
      <c r="C290" s="3332"/>
      <c r="D290" s="856" t="s">
        <v>303</v>
      </c>
      <c r="E290" s="1737"/>
      <c r="F290" s="1732"/>
      <c r="G290" s="17" t="s">
        <v>300</v>
      </c>
      <c r="J290" s="1266" t="s">
        <v>4254</v>
      </c>
      <c r="K290" s="1266" t="s">
        <v>4253</v>
      </c>
      <c r="L290" s="1266"/>
    </row>
    <row r="291" spans="2:12">
      <c r="B291" s="1570"/>
      <c r="C291" s="3330" t="s">
        <v>2071</v>
      </c>
      <c r="D291" s="428" t="s">
        <v>1762</v>
      </c>
      <c r="E291" s="599" t="s">
        <v>300</v>
      </c>
      <c r="F291" s="599" t="s">
        <v>206</v>
      </c>
      <c r="G291" s="17" t="s">
        <v>300</v>
      </c>
      <c r="J291" s="1266" t="s">
        <v>4252</v>
      </c>
      <c r="K291" s="1266" t="s">
        <v>1680</v>
      </c>
      <c r="L291" s="1266"/>
    </row>
    <row r="292" spans="2:12">
      <c r="B292" s="1570"/>
      <c r="C292" s="3331"/>
      <c r="D292" s="856" t="s">
        <v>303</v>
      </c>
      <c r="E292" s="1737"/>
      <c r="F292" s="1732"/>
      <c r="G292" s="17" t="s">
        <v>300</v>
      </c>
      <c r="J292" s="1266" t="s">
        <v>4251</v>
      </c>
      <c r="K292" s="1266" t="s">
        <v>1452</v>
      </c>
      <c r="L292" s="1266"/>
    </row>
    <row r="293" spans="2:12">
      <c r="B293" s="1570"/>
      <c r="C293" s="3331"/>
      <c r="D293" s="427" t="s">
        <v>1763</v>
      </c>
      <c r="E293" s="599" t="s">
        <v>300</v>
      </c>
      <c r="F293" s="599" t="s">
        <v>206</v>
      </c>
      <c r="G293" s="17" t="s">
        <v>300</v>
      </c>
      <c r="J293" s="1266" t="s">
        <v>4250</v>
      </c>
      <c r="K293" s="1266" t="s">
        <v>98</v>
      </c>
      <c r="L293" s="1266"/>
    </row>
    <row r="294" spans="2:12">
      <c r="B294" s="1570"/>
      <c r="C294" s="3332"/>
      <c r="D294" s="856" t="s">
        <v>303</v>
      </c>
      <c r="E294" s="1737"/>
      <c r="F294" s="1732"/>
      <c r="G294" s="819" t="s">
        <v>300</v>
      </c>
      <c r="J294" s="1266" t="s">
        <v>4249</v>
      </c>
      <c r="K294" s="1266" t="s">
        <v>4248</v>
      </c>
      <c r="L294" s="1266"/>
    </row>
    <row r="295" spans="2:12">
      <c r="B295" s="1570"/>
      <c r="C295" s="3275" t="s">
        <v>2432</v>
      </c>
      <c r="D295" s="805" t="s">
        <v>1367</v>
      </c>
      <c r="E295" s="26" t="s">
        <v>300</v>
      </c>
      <c r="F295" s="26" t="s">
        <v>206</v>
      </c>
      <c r="G295" s="26" t="s">
        <v>1613</v>
      </c>
      <c r="J295" s="1266" t="s">
        <v>4247</v>
      </c>
      <c r="K295" s="1266" t="s">
        <v>4246</v>
      </c>
      <c r="L295" s="1266"/>
    </row>
    <row r="296" spans="2:12">
      <c r="B296" s="1570"/>
      <c r="C296" s="3276"/>
      <c r="D296" s="806" t="s">
        <v>371</v>
      </c>
      <c r="E296" s="29" t="s">
        <v>300</v>
      </c>
      <c r="F296" s="29" t="s">
        <v>206</v>
      </c>
      <c r="G296" s="139" t="s">
        <v>1613</v>
      </c>
      <c r="J296" s="1266" t="s">
        <v>4245</v>
      </c>
      <c r="K296" s="1266" t="s">
        <v>4244</v>
      </c>
      <c r="L296" s="1266"/>
    </row>
    <row r="297" spans="2:12" ht="72">
      <c r="B297" s="1570"/>
      <c r="C297" s="3277"/>
      <c r="D297" s="1583" t="s">
        <v>309</v>
      </c>
      <c r="E297" s="22"/>
      <c r="F297" s="23"/>
      <c r="G297" s="819" t="s">
        <v>1721</v>
      </c>
      <c r="J297" s="1266" t="s">
        <v>4243</v>
      </c>
      <c r="K297" s="1266" t="s">
        <v>150</v>
      </c>
      <c r="L297" s="1266" t="s">
        <v>91</v>
      </c>
    </row>
    <row r="298" spans="2:12">
      <c r="B298" s="1570"/>
      <c r="C298" s="3297" t="s">
        <v>1217</v>
      </c>
      <c r="D298" s="665" t="s">
        <v>1216</v>
      </c>
      <c r="E298" s="668" t="s">
        <v>300</v>
      </c>
      <c r="F298" s="668" t="s">
        <v>206</v>
      </c>
      <c r="G298" s="17" t="s">
        <v>293</v>
      </c>
      <c r="J298" s="1266" t="s">
        <v>4242</v>
      </c>
      <c r="K298" s="1266" t="s">
        <v>1167</v>
      </c>
      <c r="L298" s="1266"/>
    </row>
    <row r="299" spans="2:12" ht="216">
      <c r="B299" s="1570"/>
      <c r="C299" s="3298"/>
      <c r="D299" s="664" t="s">
        <v>306</v>
      </c>
      <c r="E299" s="666"/>
      <c r="F299" s="663"/>
      <c r="G299" s="17" t="s">
        <v>5075</v>
      </c>
      <c r="J299" s="1266" t="s">
        <v>4241</v>
      </c>
      <c r="K299" s="1266" t="s">
        <v>1168</v>
      </c>
      <c r="L299" s="1266"/>
    </row>
    <row r="300" spans="2:12">
      <c r="B300" s="1570"/>
      <c r="C300" s="3297" t="s">
        <v>1799</v>
      </c>
      <c r="D300" s="664" t="s">
        <v>2935</v>
      </c>
      <c r="E300" s="667" t="s">
        <v>300</v>
      </c>
      <c r="F300" s="667" t="s">
        <v>206</v>
      </c>
      <c r="G300" s="819" t="s">
        <v>300</v>
      </c>
      <c r="J300" s="1266" t="s">
        <v>4240</v>
      </c>
      <c r="K300" s="1266" t="s">
        <v>4239</v>
      </c>
      <c r="L300" s="1266"/>
    </row>
    <row r="301" spans="2:12">
      <c r="B301" s="1570"/>
      <c r="C301" s="3298"/>
      <c r="D301" s="664" t="s">
        <v>306</v>
      </c>
      <c r="E301" s="666"/>
      <c r="F301" s="663"/>
      <c r="G301" s="814" t="s">
        <v>300</v>
      </c>
      <c r="J301" s="1266" t="s">
        <v>4238</v>
      </c>
      <c r="K301" s="1266" t="s">
        <v>4237</v>
      </c>
      <c r="L301" s="1266"/>
    </row>
    <row r="302" spans="2:12" ht="48">
      <c r="B302" s="1570"/>
      <c r="C302" s="3275" t="s">
        <v>1369</v>
      </c>
      <c r="D302" s="807" t="s">
        <v>1370</v>
      </c>
      <c r="E302" s="26" t="s">
        <v>300</v>
      </c>
      <c r="F302" s="26" t="s">
        <v>206</v>
      </c>
      <c r="G302" s="1644" t="s">
        <v>300</v>
      </c>
      <c r="J302" s="1266" t="s">
        <v>4236</v>
      </c>
      <c r="K302" s="1266" t="s">
        <v>4235</v>
      </c>
      <c r="L302" s="1266" t="s">
        <v>99</v>
      </c>
    </row>
    <row r="303" spans="2:12">
      <c r="B303" s="1570"/>
      <c r="C303" s="3276"/>
      <c r="D303" s="1597" t="s">
        <v>303</v>
      </c>
      <c r="E303" s="41"/>
      <c r="F303" s="42"/>
      <c r="G303" s="814" t="s">
        <v>300</v>
      </c>
      <c r="J303" s="1266" t="s">
        <v>4234</v>
      </c>
      <c r="K303" s="1266" t="s">
        <v>4233</v>
      </c>
      <c r="L303" s="1266" t="s">
        <v>100</v>
      </c>
    </row>
    <row r="304" spans="2:12">
      <c r="B304" s="1570"/>
      <c r="C304" s="3276"/>
      <c r="D304" s="1584"/>
      <c r="E304" s="48"/>
      <c r="F304" s="49"/>
      <c r="G304" s="1740" t="s">
        <v>825</v>
      </c>
      <c r="J304" s="1266" t="s">
        <v>4232</v>
      </c>
      <c r="K304" s="1266" t="s">
        <v>4231</v>
      </c>
      <c r="L304" s="1266" t="s">
        <v>102</v>
      </c>
    </row>
    <row r="305" spans="2:12" ht="24">
      <c r="B305" s="1570"/>
      <c r="C305" s="3276"/>
      <c r="D305" s="816" t="s">
        <v>1371</v>
      </c>
      <c r="E305" s="29" t="s">
        <v>300</v>
      </c>
      <c r="F305" s="29" t="s">
        <v>206</v>
      </c>
      <c r="G305" s="814" t="s">
        <v>300</v>
      </c>
      <c r="J305" s="1266" t="s">
        <v>4230</v>
      </c>
      <c r="K305" s="1266" t="s">
        <v>142</v>
      </c>
      <c r="L305" s="1266" t="s">
        <v>104</v>
      </c>
    </row>
    <row r="306" spans="2:12">
      <c r="B306" s="1570"/>
      <c r="C306" s="3276"/>
      <c r="D306" s="807" t="s">
        <v>744</v>
      </c>
      <c r="E306" s="305"/>
      <c r="F306" s="306"/>
      <c r="G306" s="63" t="s">
        <v>300</v>
      </c>
      <c r="J306" s="1266" t="s">
        <v>4229</v>
      </c>
      <c r="K306" s="1266" t="s">
        <v>144</v>
      </c>
      <c r="L306" s="1266"/>
    </row>
    <row r="307" spans="2:12">
      <c r="B307" s="1570"/>
      <c r="C307" s="3277"/>
      <c r="D307" s="816" t="s">
        <v>236</v>
      </c>
      <c r="E307" s="307"/>
      <c r="F307" s="308"/>
      <c r="G307" s="865" t="s">
        <v>300</v>
      </c>
      <c r="J307" s="1266" t="s">
        <v>4228</v>
      </c>
      <c r="K307" s="1266" t="s">
        <v>122</v>
      </c>
      <c r="L307" s="1266"/>
    </row>
    <row r="308" spans="2:12">
      <c r="B308" s="1570"/>
      <c r="C308" s="3275" t="s">
        <v>2076</v>
      </c>
      <c r="D308" s="726" t="s">
        <v>1765</v>
      </c>
      <c r="E308" s="26" t="s">
        <v>300</v>
      </c>
      <c r="F308" s="26" t="s">
        <v>206</v>
      </c>
      <c r="G308" s="875" t="s">
        <v>300</v>
      </c>
      <c r="J308" s="1266" t="s">
        <v>4227</v>
      </c>
      <c r="K308" s="1266" t="s">
        <v>4226</v>
      </c>
      <c r="L308" s="1266"/>
    </row>
    <row r="309" spans="2:12">
      <c r="B309" s="1570"/>
      <c r="C309" s="3277"/>
      <c r="D309" s="1586" t="s">
        <v>303</v>
      </c>
      <c r="E309" s="1587"/>
      <c r="F309" s="1588"/>
      <c r="G309" s="819" t="s">
        <v>300</v>
      </c>
      <c r="J309" s="1266" t="s">
        <v>4225</v>
      </c>
      <c r="K309" s="1266" t="s">
        <v>4224</v>
      </c>
      <c r="L309" s="1266"/>
    </row>
    <row r="310" spans="2:12">
      <c r="B310" s="1570"/>
      <c r="C310" s="3275" t="s">
        <v>2077</v>
      </c>
      <c r="D310" s="726" t="s">
        <v>1767</v>
      </c>
      <c r="E310" s="26" t="s">
        <v>300</v>
      </c>
      <c r="F310" s="26" t="s">
        <v>206</v>
      </c>
      <c r="G310" s="17" t="s">
        <v>300</v>
      </c>
      <c r="J310" s="1266" t="s">
        <v>4223</v>
      </c>
      <c r="K310" s="1266" t="s">
        <v>88</v>
      </c>
      <c r="L310" s="1266" t="s">
        <v>95</v>
      </c>
    </row>
    <row r="311" spans="2:12">
      <c r="B311" s="1570"/>
      <c r="C311" s="3277"/>
      <c r="D311" s="1586" t="s">
        <v>303</v>
      </c>
      <c r="E311" s="1587"/>
      <c r="F311" s="1588"/>
      <c r="G311" s="17" t="s">
        <v>300</v>
      </c>
      <c r="J311" s="1266" t="s">
        <v>4220</v>
      </c>
      <c r="K311" s="1266" t="s">
        <v>4219</v>
      </c>
      <c r="L311" s="1266"/>
    </row>
    <row r="312" spans="2:12">
      <c r="B312" s="1570"/>
      <c r="C312" s="3275" t="s">
        <v>2078</v>
      </c>
      <c r="D312" s="726" t="s">
        <v>2079</v>
      </c>
      <c r="E312" s="26" t="s">
        <v>300</v>
      </c>
      <c r="F312" s="26" t="s">
        <v>206</v>
      </c>
      <c r="G312" s="17" t="s">
        <v>300</v>
      </c>
      <c r="J312" s="1266" t="s">
        <v>4217</v>
      </c>
      <c r="K312" s="1266" t="s">
        <v>4216</v>
      </c>
      <c r="L312" s="1266"/>
    </row>
    <row r="313" spans="2:12">
      <c r="B313" s="1565"/>
      <c r="C313" s="3277"/>
      <c r="D313" s="1586" t="s">
        <v>303</v>
      </c>
      <c r="E313" s="1587"/>
      <c r="F313" s="1588"/>
      <c r="G313" s="1640" t="s">
        <v>300</v>
      </c>
      <c r="J313" s="1266" t="s">
        <v>4215</v>
      </c>
      <c r="K313" s="1266" t="s">
        <v>101</v>
      </c>
      <c r="L313" s="1266"/>
    </row>
    <row r="314" spans="2:12">
      <c r="B314" s="1564" t="s">
        <v>272</v>
      </c>
      <c r="C314" s="3275" t="s">
        <v>1372</v>
      </c>
      <c r="D314" s="805" t="s">
        <v>1373</v>
      </c>
      <c r="E314" s="26" t="s">
        <v>300</v>
      </c>
      <c r="F314" s="26" t="s">
        <v>206</v>
      </c>
      <c r="G314" s="1741" t="s">
        <v>206</v>
      </c>
      <c r="J314" s="1266" t="s">
        <v>4212</v>
      </c>
      <c r="K314" s="1266" t="s">
        <v>103</v>
      </c>
      <c r="L314" s="1266"/>
    </row>
    <row r="315" spans="2:12">
      <c r="B315" s="1570"/>
      <c r="C315" s="3276"/>
      <c r="D315" s="806" t="s">
        <v>372</v>
      </c>
      <c r="E315" s="29" t="s">
        <v>300</v>
      </c>
      <c r="F315" s="29" t="s">
        <v>206</v>
      </c>
      <c r="G315" s="1742" t="s">
        <v>206</v>
      </c>
      <c r="J315" s="1266" t="s">
        <v>4210</v>
      </c>
      <c r="K315" s="1266" t="s">
        <v>105</v>
      </c>
      <c r="L315" s="1266"/>
    </row>
    <row r="316" spans="2:12" ht="48">
      <c r="B316" s="1570"/>
      <c r="C316" s="3277"/>
      <c r="D316" s="1583" t="s">
        <v>303</v>
      </c>
      <c r="E316" s="22"/>
      <c r="F316" s="23"/>
      <c r="G316" s="1645" t="s">
        <v>1794</v>
      </c>
      <c r="J316" s="1266" t="s">
        <v>4209</v>
      </c>
      <c r="K316" s="1266" t="s">
        <v>4208</v>
      </c>
      <c r="L316" s="1266"/>
    </row>
    <row r="317" spans="2:12">
      <c r="B317" s="1570"/>
      <c r="C317" s="3275" t="s">
        <v>1375</v>
      </c>
      <c r="D317" s="805" t="s">
        <v>1376</v>
      </c>
      <c r="E317" s="26" t="s">
        <v>300</v>
      </c>
      <c r="F317" s="26" t="s">
        <v>206</v>
      </c>
      <c r="G317" s="1741" t="s">
        <v>206</v>
      </c>
      <c r="J317" s="1266" t="s">
        <v>4205</v>
      </c>
      <c r="K317" s="1266" t="s">
        <v>1179</v>
      </c>
      <c r="L317" s="1266"/>
    </row>
    <row r="318" spans="2:12">
      <c r="B318" s="1570"/>
      <c r="C318" s="3276"/>
      <c r="D318" s="806" t="s">
        <v>373</v>
      </c>
      <c r="E318" s="29" t="s">
        <v>300</v>
      </c>
      <c r="F318" s="29" t="s">
        <v>206</v>
      </c>
      <c r="G318" s="1743" t="s">
        <v>206</v>
      </c>
    </row>
    <row r="319" spans="2:12" ht="48">
      <c r="B319" s="1570"/>
      <c r="C319" s="3277"/>
      <c r="D319" s="1583" t="s">
        <v>303</v>
      </c>
      <c r="E319" s="22"/>
      <c r="F319" s="23"/>
      <c r="G319" s="1108" t="s">
        <v>5527</v>
      </c>
    </row>
    <row r="320" spans="2:12">
      <c r="B320" s="1570"/>
      <c r="C320" s="3275" t="s">
        <v>1378</v>
      </c>
      <c r="D320" s="805" t="s">
        <v>1379</v>
      </c>
      <c r="E320" s="26" t="s">
        <v>300</v>
      </c>
      <c r="F320" s="26" t="s">
        <v>206</v>
      </c>
      <c r="G320" s="1744" t="s">
        <v>300</v>
      </c>
    </row>
    <row r="321" spans="2:7">
      <c r="B321" s="1570"/>
      <c r="C321" s="3276"/>
      <c r="D321" s="806" t="s">
        <v>374</v>
      </c>
      <c r="E321" s="29" t="s">
        <v>300</v>
      </c>
      <c r="F321" s="29" t="s">
        <v>206</v>
      </c>
      <c r="G321" s="1743" t="s">
        <v>300</v>
      </c>
    </row>
    <row r="322" spans="2:7">
      <c r="B322" s="1570"/>
      <c r="C322" s="3277"/>
      <c r="D322" s="1583" t="s">
        <v>309</v>
      </c>
      <c r="E322" s="22"/>
      <c r="F322" s="23"/>
      <c r="G322" s="474" t="s">
        <v>300</v>
      </c>
    </row>
    <row r="323" spans="2:7">
      <c r="B323" s="1570"/>
      <c r="C323" s="1572" t="s">
        <v>273</v>
      </c>
      <c r="D323" s="1564" t="s">
        <v>376</v>
      </c>
      <c r="E323" s="814" t="s">
        <v>300</v>
      </c>
      <c r="F323" s="814" t="s">
        <v>206</v>
      </c>
      <c r="G323" s="474" t="s">
        <v>293</v>
      </c>
    </row>
    <row r="324" spans="2:7">
      <c r="B324" s="1570"/>
      <c r="C324" s="3275" t="s">
        <v>274</v>
      </c>
      <c r="D324" s="1572" t="s">
        <v>1383</v>
      </c>
      <c r="E324" s="17" t="s">
        <v>300</v>
      </c>
      <c r="F324" s="17" t="s">
        <v>806</v>
      </c>
      <c r="G324" s="474" t="s">
        <v>206</v>
      </c>
    </row>
    <row r="325" spans="2:7" ht="60">
      <c r="B325" s="1570"/>
      <c r="C325" s="3276"/>
      <c r="D325" s="810" t="s">
        <v>1384</v>
      </c>
      <c r="E325" s="36"/>
      <c r="F325" s="820"/>
      <c r="G325" s="1108" t="s">
        <v>5074</v>
      </c>
    </row>
    <row r="326" spans="2:7">
      <c r="B326" s="1570"/>
      <c r="C326" s="3276"/>
      <c r="D326" s="1572" t="s">
        <v>377</v>
      </c>
      <c r="E326" s="17" t="s">
        <v>300</v>
      </c>
      <c r="F326" s="17" t="s">
        <v>806</v>
      </c>
      <c r="G326" s="474" t="s">
        <v>206</v>
      </c>
    </row>
    <row r="327" spans="2:7" ht="48">
      <c r="B327" s="1570"/>
      <c r="C327" s="3277"/>
      <c r="D327" s="1584" t="s">
        <v>1384</v>
      </c>
      <c r="E327" s="48"/>
      <c r="F327" s="49"/>
      <c r="G327" s="1108" t="s">
        <v>5073</v>
      </c>
    </row>
    <row r="328" spans="2:7">
      <c r="B328" s="1570"/>
      <c r="C328" s="3275" t="s">
        <v>1386</v>
      </c>
      <c r="D328" s="805" t="s">
        <v>1387</v>
      </c>
      <c r="E328" s="26" t="s">
        <v>300</v>
      </c>
      <c r="F328" s="26" t="s">
        <v>206</v>
      </c>
      <c r="G328" s="1744" t="s">
        <v>206</v>
      </c>
    </row>
    <row r="329" spans="2:7">
      <c r="B329" s="1570"/>
      <c r="C329" s="3276"/>
      <c r="D329" s="806" t="s">
        <v>378</v>
      </c>
      <c r="E329" s="29" t="s">
        <v>300</v>
      </c>
      <c r="F329" s="29" t="s">
        <v>206</v>
      </c>
      <c r="G329" s="1743" t="s">
        <v>206</v>
      </c>
    </row>
    <row r="330" spans="2:7" ht="36">
      <c r="B330" s="1570"/>
      <c r="C330" s="3277"/>
      <c r="D330" s="1583" t="s">
        <v>303</v>
      </c>
      <c r="E330" s="22"/>
      <c r="F330" s="23"/>
      <c r="G330" s="1108" t="s">
        <v>5072</v>
      </c>
    </row>
    <row r="331" spans="2:7">
      <c r="B331" s="1570"/>
      <c r="C331" s="3275" t="s">
        <v>379</v>
      </c>
      <c r="D331" s="805" t="s">
        <v>1389</v>
      </c>
      <c r="E331" s="25" t="s">
        <v>300</v>
      </c>
      <c r="F331" s="25" t="s">
        <v>206</v>
      </c>
      <c r="G331" s="1744" t="s">
        <v>300</v>
      </c>
    </row>
    <row r="332" spans="2:7">
      <c r="B332" s="1570"/>
      <c r="C332" s="3276"/>
      <c r="D332" s="806" t="s">
        <v>381</v>
      </c>
      <c r="E332" s="28" t="s">
        <v>300</v>
      </c>
      <c r="F332" s="28" t="s">
        <v>206</v>
      </c>
      <c r="G332" s="1743" t="s">
        <v>300</v>
      </c>
    </row>
    <row r="333" spans="2:7">
      <c r="B333" s="1570"/>
      <c r="C333" s="3277"/>
      <c r="D333" s="1583" t="s">
        <v>303</v>
      </c>
      <c r="E333" s="22"/>
      <c r="F333" s="23"/>
      <c r="G333" s="474" t="s">
        <v>300</v>
      </c>
    </row>
    <row r="334" spans="2:7">
      <c r="B334" s="1570"/>
      <c r="C334" s="3275" t="s">
        <v>1391</v>
      </c>
      <c r="D334" s="805" t="s">
        <v>1392</v>
      </c>
      <c r="E334" s="25" t="s">
        <v>300</v>
      </c>
      <c r="F334" s="25" t="s">
        <v>206</v>
      </c>
      <c r="G334" s="1744" t="s">
        <v>300</v>
      </c>
    </row>
    <row r="335" spans="2:7">
      <c r="B335" s="1570"/>
      <c r="C335" s="3276"/>
      <c r="D335" s="806" t="s">
        <v>1393</v>
      </c>
      <c r="E335" s="28" t="s">
        <v>300</v>
      </c>
      <c r="F335" s="28" t="s">
        <v>206</v>
      </c>
      <c r="G335" s="1743" t="s">
        <v>300</v>
      </c>
    </row>
    <row r="336" spans="2:7">
      <c r="B336" s="1570"/>
      <c r="C336" s="3277"/>
      <c r="D336" s="1583" t="s">
        <v>303</v>
      </c>
      <c r="E336" s="22"/>
      <c r="F336" s="23"/>
      <c r="G336" s="474" t="s">
        <v>300</v>
      </c>
    </row>
    <row r="337" spans="2:7">
      <c r="B337" s="1570"/>
      <c r="C337" s="3275" t="s">
        <v>5071</v>
      </c>
      <c r="D337" s="1572" t="s">
        <v>1394</v>
      </c>
      <c r="E337" s="1599" t="s">
        <v>300</v>
      </c>
      <c r="F337" s="1599" t="s">
        <v>206</v>
      </c>
      <c r="G337" s="474" t="s">
        <v>300</v>
      </c>
    </row>
    <row r="338" spans="2:7">
      <c r="B338" s="1570"/>
      <c r="C338" s="3276"/>
      <c r="D338" s="1583" t="s">
        <v>744</v>
      </c>
      <c r="E338" s="22"/>
      <c r="F338" s="23"/>
      <c r="G338" s="474" t="s">
        <v>300</v>
      </c>
    </row>
    <row r="339" spans="2:7">
      <c r="B339" s="1570"/>
      <c r="C339" s="3276"/>
      <c r="D339" s="806" t="s">
        <v>637</v>
      </c>
      <c r="E339" s="28" t="s">
        <v>300</v>
      </c>
      <c r="F339" s="28" t="s">
        <v>206</v>
      </c>
      <c r="G339" s="474" t="s">
        <v>293</v>
      </c>
    </row>
    <row r="340" spans="2:7" ht="72">
      <c r="B340" s="1570"/>
      <c r="C340" s="3277"/>
      <c r="D340" s="1583" t="s">
        <v>236</v>
      </c>
      <c r="E340" s="22"/>
      <c r="F340" s="23"/>
      <c r="G340" s="1108" t="s">
        <v>5070</v>
      </c>
    </row>
    <row r="341" spans="2:7">
      <c r="B341" s="1570"/>
      <c r="C341" s="3275" t="s">
        <v>383</v>
      </c>
      <c r="D341" s="805" t="s">
        <v>1396</v>
      </c>
      <c r="E341" s="25" t="s">
        <v>300</v>
      </c>
      <c r="F341" s="25" t="s">
        <v>206</v>
      </c>
      <c r="G341" s="1744" t="s">
        <v>300</v>
      </c>
    </row>
    <row r="342" spans="2:7">
      <c r="B342" s="1570"/>
      <c r="C342" s="3276"/>
      <c r="D342" s="806" t="s">
        <v>385</v>
      </c>
      <c r="E342" s="28" t="s">
        <v>300</v>
      </c>
      <c r="F342" s="28" t="s">
        <v>206</v>
      </c>
      <c r="G342" s="1743" t="s">
        <v>300</v>
      </c>
    </row>
    <row r="343" spans="2:7">
      <c r="B343" s="1570"/>
      <c r="C343" s="3277"/>
      <c r="D343" s="1583" t="s">
        <v>303</v>
      </c>
      <c r="E343" s="22"/>
      <c r="F343" s="23"/>
      <c r="G343" s="474" t="s">
        <v>300</v>
      </c>
    </row>
    <row r="344" spans="2:7">
      <c r="B344" s="1570"/>
      <c r="C344" s="3275" t="s">
        <v>3388</v>
      </c>
      <c r="D344" s="805" t="s">
        <v>3396</v>
      </c>
      <c r="E344" s="25" t="s">
        <v>300</v>
      </c>
      <c r="F344" s="25" t="s">
        <v>206</v>
      </c>
      <c r="G344" s="1744" t="s">
        <v>206</v>
      </c>
    </row>
    <row r="345" spans="2:7">
      <c r="B345" s="1570"/>
      <c r="C345" s="3276"/>
      <c r="D345" s="806" t="s">
        <v>3390</v>
      </c>
      <c r="E345" s="28" t="s">
        <v>300</v>
      </c>
      <c r="F345" s="28" t="s">
        <v>206</v>
      </c>
      <c r="G345" s="1743" t="s">
        <v>206</v>
      </c>
    </row>
    <row r="346" spans="2:7" ht="84">
      <c r="B346" s="1570"/>
      <c r="C346" s="3277"/>
      <c r="D346" s="1583" t="s">
        <v>303</v>
      </c>
      <c r="E346" s="22"/>
      <c r="F346" s="23"/>
      <c r="G346" s="1108" t="s">
        <v>5069</v>
      </c>
    </row>
    <row r="347" spans="2:7">
      <c r="B347" s="1570"/>
      <c r="C347" s="1564" t="s">
        <v>1398</v>
      </c>
      <c r="D347" s="805" t="s">
        <v>1399</v>
      </c>
      <c r="E347" s="25" t="s">
        <v>300</v>
      </c>
      <c r="F347" s="25" t="s">
        <v>206</v>
      </c>
      <c r="G347" s="1744" t="s">
        <v>300</v>
      </c>
    </row>
    <row r="348" spans="2:7">
      <c r="B348" s="1570"/>
      <c r="C348" s="3276"/>
      <c r="D348" s="806" t="s">
        <v>1400</v>
      </c>
      <c r="E348" s="28" t="s">
        <v>300</v>
      </c>
      <c r="F348" s="28" t="s">
        <v>206</v>
      </c>
      <c r="G348" s="1743" t="s">
        <v>300</v>
      </c>
    </row>
    <row r="349" spans="2:7">
      <c r="B349" s="1570"/>
      <c r="C349" s="3277"/>
      <c r="D349" s="1583" t="s">
        <v>303</v>
      </c>
      <c r="E349" s="22"/>
      <c r="F349" s="23"/>
      <c r="G349" s="474" t="s">
        <v>300</v>
      </c>
    </row>
    <row r="350" spans="2:7">
      <c r="B350" s="1570"/>
      <c r="C350" s="3275" t="s">
        <v>1401</v>
      </c>
      <c r="D350" s="1572" t="s">
        <v>1402</v>
      </c>
      <c r="E350" s="1599" t="s">
        <v>300</v>
      </c>
      <c r="F350" s="1599" t="s">
        <v>206</v>
      </c>
      <c r="G350" s="474" t="s">
        <v>300</v>
      </c>
    </row>
    <row r="351" spans="2:7">
      <c r="B351" s="1570"/>
      <c r="C351" s="3277"/>
      <c r="D351" s="1583" t="s">
        <v>744</v>
      </c>
      <c r="E351" s="22"/>
      <c r="F351" s="23"/>
      <c r="G351" s="474" t="s">
        <v>300</v>
      </c>
    </row>
    <row r="352" spans="2:7">
      <c r="B352" s="1570"/>
      <c r="C352" s="3275" t="s">
        <v>1403</v>
      </c>
      <c r="D352" s="1572" t="s">
        <v>1404</v>
      </c>
      <c r="E352" s="1599" t="s">
        <v>300</v>
      </c>
      <c r="F352" s="1599" t="s">
        <v>206</v>
      </c>
      <c r="G352" s="474" t="s">
        <v>300</v>
      </c>
    </row>
    <row r="353" spans="2:7">
      <c r="B353" s="1570"/>
      <c r="C353" s="3277"/>
      <c r="D353" s="1583" t="s">
        <v>744</v>
      </c>
      <c r="E353" s="22"/>
      <c r="F353" s="23"/>
      <c r="G353" s="474" t="s">
        <v>300</v>
      </c>
    </row>
    <row r="354" spans="2:7">
      <c r="B354" s="1570"/>
      <c r="C354" s="3275" t="s">
        <v>1405</v>
      </c>
      <c r="D354" s="1572" t="s">
        <v>1406</v>
      </c>
      <c r="E354" s="1599" t="s">
        <v>300</v>
      </c>
      <c r="F354" s="1599" t="s">
        <v>206</v>
      </c>
      <c r="G354" s="474" t="s">
        <v>300</v>
      </c>
    </row>
    <row r="355" spans="2:7">
      <c r="B355" s="1570"/>
      <c r="C355" s="3277"/>
      <c r="D355" s="1583" t="s">
        <v>744</v>
      </c>
      <c r="E355" s="22"/>
      <c r="F355" s="23"/>
      <c r="G355" s="474" t="s">
        <v>300</v>
      </c>
    </row>
    <row r="356" spans="2:7">
      <c r="B356" s="1570"/>
      <c r="C356" s="1564" t="s">
        <v>386</v>
      </c>
      <c r="D356" s="805" t="s">
        <v>1407</v>
      </c>
      <c r="E356" s="25" t="s">
        <v>300</v>
      </c>
      <c r="F356" s="25" t="s">
        <v>206</v>
      </c>
      <c r="G356" s="1744" t="s">
        <v>300</v>
      </c>
    </row>
    <row r="357" spans="2:7">
      <c r="B357" s="1570"/>
      <c r="C357" s="3276"/>
      <c r="D357" s="806" t="s">
        <v>388</v>
      </c>
      <c r="E357" s="28" t="s">
        <v>300</v>
      </c>
      <c r="F357" s="28" t="s">
        <v>206</v>
      </c>
      <c r="G357" s="1743" t="s">
        <v>300</v>
      </c>
    </row>
    <row r="358" spans="2:7">
      <c r="B358" s="1570"/>
      <c r="C358" s="3277"/>
      <c r="D358" s="1583" t="s">
        <v>303</v>
      </c>
      <c r="E358" s="22"/>
      <c r="F358" s="23"/>
      <c r="G358" s="474" t="s">
        <v>300</v>
      </c>
    </row>
    <row r="359" spans="2:7">
      <c r="B359" s="1570"/>
      <c r="C359" s="3285" t="s">
        <v>1409</v>
      </c>
      <c r="D359" s="805" t="s">
        <v>1410</v>
      </c>
      <c r="E359" s="25" t="s">
        <v>300</v>
      </c>
      <c r="F359" s="25" t="s">
        <v>206</v>
      </c>
      <c r="G359" s="1744" t="s">
        <v>300</v>
      </c>
    </row>
    <row r="360" spans="2:7">
      <c r="B360" s="1570"/>
      <c r="C360" s="3286"/>
      <c r="D360" s="806" t="s">
        <v>1411</v>
      </c>
      <c r="E360" s="28" t="s">
        <v>300</v>
      </c>
      <c r="F360" s="28" t="s">
        <v>206</v>
      </c>
      <c r="G360" s="1743" t="s">
        <v>300</v>
      </c>
    </row>
    <row r="361" spans="2:7">
      <c r="B361" s="1570"/>
      <c r="C361" s="3286"/>
      <c r="D361" s="1597" t="s">
        <v>303</v>
      </c>
      <c r="E361" s="41"/>
      <c r="F361" s="42"/>
      <c r="G361" s="1648" t="s">
        <v>300</v>
      </c>
    </row>
    <row r="362" spans="2:7">
      <c r="B362" s="810"/>
      <c r="C362" s="3287"/>
      <c r="D362" s="1584"/>
      <c r="E362" s="48"/>
      <c r="F362" s="49"/>
      <c r="G362" s="1745" t="s">
        <v>825</v>
      </c>
    </row>
    <row r="363" spans="2:7">
      <c r="B363" s="810"/>
      <c r="C363" s="3285" t="s">
        <v>2109</v>
      </c>
      <c r="D363" s="805" t="s">
        <v>1628</v>
      </c>
      <c r="E363" s="25" t="s">
        <v>300</v>
      </c>
      <c r="F363" s="25" t="s">
        <v>206</v>
      </c>
      <c r="G363" s="1744" t="s">
        <v>300</v>
      </c>
    </row>
    <row r="364" spans="2:7">
      <c r="B364" s="861"/>
      <c r="C364" s="3286"/>
      <c r="D364" s="806" t="s">
        <v>1629</v>
      </c>
      <c r="E364" s="28" t="s">
        <v>300</v>
      </c>
      <c r="F364" s="28" t="s">
        <v>206</v>
      </c>
      <c r="G364" s="1743" t="s">
        <v>300</v>
      </c>
    </row>
    <row r="365" spans="2:7">
      <c r="B365" s="861"/>
      <c r="C365" s="3287"/>
      <c r="D365" s="1583" t="s">
        <v>303</v>
      </c>
      <c r="E365" s="22"/>
      <c r="F365" s="23"/>
      <c r="G365" s="474" t="s">
        <v>300</v>
      </c>
    </row>
    <row r="366" spans="2:7">
      <c r="B366" s="861"/>
      <c r="C366" s="3293" t="s">
        <v>2110</v>
      </c>
      <c r="D366" s="727" t="s">
        <v>2217</v>
      </c>
      <c r="E366" s="25" t="s">
        <v>300</v>
      </c>
      <c r="F366" s="25" t="s">
        <v>206</v>
      </c>
      <c r="G366" s="1744" t="s">
        <v>300</v>
      </c>
    </row>
    <row r="367" spans="2:7">
      <c r="B367" s="861"/>
      <c r="C367" s="3294"/>
      <c r="D367" s="728" t="s">
        <v>2218</v>
      </c>
      <c r="E367" s="28" t="s">
        <v>300</v>
      </c>
      <c r="F367" s="28" t="s">
        <v>206</v>
      </c>
      <c r="G367" s="1743" t="s">
        <v>300</v>
      </c>
    </row>
    <row r="368" spans="2:7">
      <c r="B368" s="861"/>
      <c r="C368" s="3295"/>
      <c r="D368" s="1583" t="s">
        <v>303</v>
      </c>
      <c r="E368" s="22"/>
      <c r="F368" s="23"/>
      <c r="G368" s="474" t="s">
        <v>300</v>
      </c>
    </row>
    <row r="369" spans="2:7">
      <c r="B369" s="861"/>
      <c r="C369" s="3327" t="s">
        <v>2111</v>
      </c>
      <c r="D369" s="854" t="s">
        <v>2112</v>
      </c>
      <c r="E369" s="859" t="s">
        <v>300</v>
      </c>
      <c r="F369" s="859" t="s">
        <v>206</v>
      </c>
      <c r="G369" s="1744" t="s">
        <v>300</v>
      </c>
    </row>
    <row r="370" spans="2:7">
      <c r="B370" s="861"/>
      <c r="C370" s="3328"/>
      <c r="D370" s="855" t="s">
        <v>1841</v>
      </c>
      <c r="E370" s="860" t="s">
        <v>300</v>
      </c>
      <c r="F370" s="860" t="s">
        <v>206</v>
      </c>
      <c r="G370" s="1743" t="s">
        <v>300</v>
      </c>
    </row>
    <row r="371" spans="2:7">
      <c r="B371" s="861"/>
      <c r="C371" s="3329"/>
      <c r="D371" s="845" t="s">
        <v>303</v>
      </c>
      <c r="E371" s="846"/>
      <c r="F371" s="847"/>
      <c r="G371" s="474" t="s">
        <v>300</v>
      </c>
    </row>
    <row r="372" spans="2:7">
      <c r="B372" s="861"/>
      <c r="C372" s="3293" t="s">
        <v>2113</v>
      </c>
      <c r="D372" s="727" t="s">
        <v>1530</v>
      </c>
      <c r="E372" s="783" t="s">
        <v>300</v>
      </c>
      <c r="F372" s="783" t="s">
        <v>806</v>
      </c>
      <c r="G372" s="1744" t="s">
        <v>300</v>
      </c>
    </row>
    <row r="373" spans="2:7">
      <c r="B373" s="861"/>
      <c r="C373" s="3294"/>
      <c r="D373" s="728" t="s">
        <v>1531</v>
      </c>
      <c r="E373" s="784" t="s">
        <v>300</v>
      </c>
      <c r="F373" s="784" t="s">
        <v>806</v>
      </c>
      <c r="G373" s="1743" t="s">
        <v>300</v>
      </c>
    </row>
    <row r="374" spans="2:7">
      <c r="B374" s="861"/>
      <c r="C374" s="3295"/>
      <c r="D374" s="1583" t="s">
        <v>303</v>
      </c>
      <c r="E374" s="22"/>
      <c r="F374" s="23"/>
      <c r="G374" s="474" t="s">
        <v>300</v>
      </c>
    </row>
    <row r="375" spans="2:7">
      <c r="B375" s="861"/>
      <c r="C375" s="3285" t="s">
        <v>1446</v>
      </c>
      <c r="D375" s="805" t="s">
        <v>1414</v>
      </c>
      <c r="E375" s="25" t="s">
        <v>300</v>
      </c>
      <c r="F375" s="25" t="s">
        <v>206</v>
      </c>
      <c r="G375" s="1744" t="s">
        <v>300</v>
      </c>
    </row>
    <row r="376" spans="2:7">
      <c r="B376" s="861"/>
      <c r="C376" s="3286"/>
      <c r="D376" s="806" t="s">
        <v>1415</v>
      </c>
      <c r="E376" s="28" t="s">
        <v>300</v>
      </c>
      <c r="F376" s="28" t="s">
        <v>206</v>
      </c>
      <c r="G376" s="1743" t="s">
        <v>300</v>
      </c>
    </row>
    <row r="377" spans="2:7">
      <c r="B377" s="861"/>
      <c r="C377" s="3287"/>
      <c r="D377" s="1583" t="s">
        <v>303</v>
      </c>
      <c r="E377" s="22"/>
      <c r="F377" s="23"/>
      <c r="G377" s="474" t="s">
        <v>300</v>
      </c>
    </row>
    <row r="378" spans="2:7">
      <c r="B378" s="1585"/>
      <c r="C378" s="1595" t="s">
        <v>1416</v>
      </c>
      <c r="D378" s="805" t="s">
        <v>1417</v>
      </c>
      <c r="E378" s="25" t="s">
        <v>300</v>
      </c>
      <c r="F378" s="25" t="s">
        <v>206</v>
      </c>
      <c r="G378" s="1744" t="s">
        <v>300</v>
      </c>
    </row>
    <row r="379" spans="2:7">
      <c r="B379" s="1585"/>
      <c r="C379" s="1596"/>
      <c r="D379" s="1565" t="s">
        <v>1418</v>
      </c>
      <c r="E379" s="808" t="s">
        <v>300</v>
      </c>
      <c r="F379" s="808" t="s">
        <v>206</v>
      </c>
      <c r="G379" s="1743" t="s">
        <v>300</v>
      </c>
    </row>
    <row r="380" spans="2:7">
      <c r="B380" s="1585"/>
      <c r="C380" s="1596"/>
      <c r="D380" s="1583" t="s">
        <v>303</v>
      </c>
      <c r="E380" s="305"/>
      <c r="F380" s="306"/>
      <c r="G380" s="474" t="s">
        <v>300</v>
      </c>
    </row>
    <row r="381" spans="2:7">
      <c r="B381" s="1594"/>
      <c r="C381" s="3288" t="s">
        <v>2116</v>
      </c>
      <c r="D381" s="726" t="s">
        <v>2117</v>
      </c>
      <c r="E381" s="783" t="s">
        <v>300</v>
      </c>
      <c r="F381" s="783" t="s">
        <v>206</v>
      </c>
      <c r="G381" s="474" t="s">
        <v>300</v>
      </c>
    </row>
    <row r="382" spans="2:7">
      <c r="B382" s="1594"/>
      <c r="C382" s="3289"/>
      <c r="D382" s="729" t="s">
        <v>303</v>
      </c>
      <c r="E382" s="740"/>
      <c r="F382" s="741"/>
      <c r="G382" s="474" t="s">
        <v>300</v>
      </c>
    </row>
    <row r="383" spans="2:7">
      <c r="B383" s="1585"/>
      <c r="C383" s="3289"/>
      <c r="D383" s="723" t="s">
        <v>1537</v>
      </c>
      <c r="E383" s="784" t="s">
        <v>300</v>
      </c>
      <c r="F383" s="784" t="s">
        <v>206</v>
      </c>
      <c r="G383" s="474" t="s">
        <v>300</v>
      </c>
    </row>
    <row r="384" spans="2:7">
      <c r="B384" s="861"/>
      <c r="C384" s="3289"/>
      <c r="D384" s="756" t="s">
        <v>303</v>
      </c>
      <c r="E384" s="83"/>
      <c r="F384" s="84"/>
      <c r="G384" s="1648" t="s">
        <v>300</v>
      </c>
    </row>
    <row r="385" spans="2:7">
      <c r="B385" s="861"/>
      <c r="C385" s="1582"/>
      <c r="D385" s="742"/>
      <c r="E385" s="88"/>
      <c r="F385" s="89"/>
      <c r="G385" s="1400" t="s">
        <v>300</v>
      </c>
    </row>
    <row r="386" spans="2:7">
      <c r="B386" s="861"/>
      <c r="C386" s="3275" t="s">
        <v>2118</v>
      </c>
      <c r="D386" s="805" t="s">
        <v>1421</v>
      </c>
      <c r="E386" s="25" t="s">
        <v>300</v>
      </c>
      <c r="F386" s="25" t="s">
        <v>206</v>
      </c>
      <c r="G386" s="1744" t="s">
        <v>300</v>
      </c>
    </row>
    <row r="387" spans="2:7">
      <c r="B387" s="861"/>
      <c r="C387" s="3276"/>
      <c r="D387" s="806" t="s">
        <v>1422</v>
      </c>
      <c r="E387" s="28" t="s">
        <v>300</v>
      </c>
      <c r="F387" s="28" t="s">
        <v>206</v>
      </c>
      <c r="G387" s="1743" t="s">
        <v>300</v>
      </c>
    </row>
    <row r="388" spans="2:7">
      <c r="B388" s="861"/>
      <c r="C388" s="3277"/>
      <c r="D388" s="1583" t="s">
        <v>309</v>
      </c>
      <c r="E388" s="22"/>
      <c r="F388" s="23"/>
      <c r="G388" s="474" t="s">
        <v>300</v>
      </c>
    </row>
    <row r="389" spans="2:7">
      <c r="B389" s="861"/>
      <c r="C389" s="3275" t="s">
        <v>2119</v>
      </c>
      <c r="D389" s="428" t="s">
        <v>1842</v>
      </c>
      <c r="E389" s="862" t="s">
        <v>300</v>
      </c>
      <c r="F389" s="862" t="s">
        <v>206</v>
      </c>
      <c r="G389" s="1744" t="s">
        <v>300</v>
      </c>
    </row>
    <row r="390" spans="2:7">
      <c r="B390" s="861"/>
      <c r="C390" s="3276"/>
      <c r="D390" s="427" t="s">
        <v>1843</v>
      </c>
      <c r="E390" s="863" t="s">
        <v>300</v>
      </c>
      <c r="F390" s="863" t="s">
        <v>206</v>
      </c>
      <c r="G390" s="1743" t="s">
        <v>300</v>
      </c>
    </row>
    <row r="391" spans="2:7">
      <c r="B391" s="861"/>
      <c r="C391" s="3277"/>
      <c r="D391" s="1583" t="s">
        <v>309</v>
      </c>
      <c r="E391" s="1737"/>
      <c r="F391" s="1732"/>
      <c r="G391" s="474" t="s">
        <v>300</v>
      </c>
    </row>
    <row r="392" spans="2:7">
      <c r="B392" s="861"/>
      <c r="C392" s="3290" t="s">
        <v>2120</v>
      </c>
      <c r="D392" s="805" t="s">
        <v>2121</v>
      </c>
      <c r="E392" s="26" t="s">
        <v>300</v>
      </c>
      <c r="F392" s="26" t="s">
        <v>206</v>
      </c>
      <c r="G392" s="1744" t="s">
        <v>206</v>
      </c>
    </row>
    <row r="393" spans="2:7">
      <c r="B393" s="825"/>
      <c r="C393" s="3291"/>
      <c r="D393" s="806" t="s">
        <v>2122</v>
      </c>
      <c r="E393" s="29" t="s">
        <v>300</v>
      </c>
      <c r="F393" s="29" t="s">
        <v>206</v>
      </c>
      <c r="G393" s="1743" t="s">
        <v>206</v>
      </c>
    </row>
    <row r="394" spans="2:7" ht="24">
      <c r="B394" s="861"/>
      <c r="C394" s="3292"/>
      <c r="D394" s="1583" t="s">
        <v>309</v>
      </c>
      <c r="E394" s="22"/>
      <c r="F394" s="23"/>
      <c r="G394" s="1108" t="s">
        <v>5067</v>
      </c>
    </row>
    <row r="395" spans="2:7">
      <c r="B395" s="861"/>
      <c r="C395" s="3290" t="s">
        <v>2123</v>
      </c>
      <c r="D395" s="805" t="s">
        <v>1424</v>
      </c>
      <c r="E395" s="26" t="s">
        <v>300</v>
      </c>
      <c r="F395" s="26" t="s">
        <v>206</v>
      </c>
      <c r="G395" s="1744" t="s">
        <v>300</v>
      </c>
    </row>
    <row r="396" spans="2:7">
      <c r="B396" s="861"/>
      <c r="C396" s="3291"/>
      <c r="D396" s="806" t="s">
        <v>1425</v>
      </c>
      <c r="E396" s="29" t="s">
        <v>300</v>
      </c>
      <c r="F396" s="29" t="s">
        <v>206</v>
      </c>
      <c r="G396" s="1743" t="s">
        <v>300</v>
      </c>
    </row>
    <row r="397" spans="2:7">
      <c r="B397" s="861"/>
      <c r="C397" s="3292"/>
      <c r="D397" s="1583" t="s">
        <v>309</v>
      </c>
      <c r="E397" s="22"/>
      <c r="F397" s="23"/>
      <c r="G397" s="474" t="s">
        <v>300</v>
      </c>
    </row>
    <row r="398" spans="2:7">
      <c r="B398" s="861"/>
      <c r="C398" s="3266" t="s">
        <v>2221</v>
      </c>
      <c r="D398" s="24" t="s">
        <v>2241</v>
      </c>
      <c r="E398" s="864" t="s">
        <v>300</v>
      </c>
      <c r="F398" s="864" t="s">
        <v>206</v>
      </c>
      <c r="G398" s="1744" t="s">
        <v>300</v>
      </c>
    </row>
    <row r="399" spans="2:7">
      <c r="B399" s="861"/>
      <c r="C399" s="3281"/>
      <c r="D399" s="27" t="s">
        <v>2278</v>
      </c>
      <c r="E399" s="865" t="s">
        <v>300</v>
      </c>
      <c r="F399" s="865" t="s">
        <v>206</v>
      </c>
      <c r="G399" s="1743" t="s">
        <v>300</v>
      </c>
    </row>
    <row r="400" spans="2:7">
      <c r="B400" s="861"/>
      <c r="C400" s="3267"/>
      <c r="D400" s="21" t="s">
        <v>303</v>
      </c>
      <c r="E400" s="943"/>
      <c r="F400" s="944"/>
      <c r="G400" s="474" t="s">
        <v>300</v>
      </c>
    </row>
    <row r="401" spans="2:7">
      <c r="B401" s="861"/>
      <c r="C401" s="3282" t="s">
        <v>2124</v>
      </c>
      <c r="D401" s="726" t="s">
        <v>2125</v>
      </c>
      <c r="E401" s="783" t="s">
        <v>1237</v>
      </c>
      <c r="F401" s="783" t="s">
        <v>1444</v>
      </c>
      <c r="G401" s="1744" t="s">
        <v>300</v>
      </c>
    </row>
    <row r="402" spans="2:7">
      <c r="B402" s="861"/>
      <c r="C402" s="3283"/>
      <c r="D402" s="723" t="s">
        <v>1632</v>
      </c>
      <c r="E402" s="784" t="s">
        <v>1237</v>
      </c>
      <c r="F402" s="784" t="s">
        <v>1444</v>
      </c>
      <c r="G402" s="1743" t="s">
        <v>300</v>
      </c>
    </row>
    <row r="403" spans="2:7">
      <c r="B403" s="861"/>
      <c r="C403" s="3284"/>
      <c r="D403" s="1583" t="s">
        <v>303</v>
      </c>
      <c r="E403" s="22"/>
      <c r="F403" s="23"/>
      <c r="G403" s="474" t="s">
        <v>300</v>
      </c>
    </row>
    <row r="404" spans="2:7">
      <c r="B404" s="861"/>
      <c r="C404" s="3282" t="s">
        <v>2126</v>
      </c>
      <c r="D404" s="726" t="s">
        <v>1598</v>
      </c>
      <c r="E404" s="783" t="s">
        <v>1237</v>
      </c>
      <c r="F404" s="783" t="s">
        <v>1444</v>
      </c>
      <c r="G404" s="1744" t="s">
        <v>300</v>
      </c>
    </row>
    <row r="405" spans="2:7">
      <c r="B405" s="861"/>
      <c r="C405" s="3283"/>
      <c r="D405" s="723" t="s">
        <v>1599</v>
      </c>
      <c r="E405" s="784" t="s">
        <v>1237</v>
      </c>
      <c r="F405" s="784" t="s">
        <v>1444</v>
      </c>
      <c r="G405" s="1743" t="s">
        <v>300</v>
      </c>
    </row>
    <row r="406" spans="2:7">
      <c r="B406" s="861"/>
      <c r="C406" s="3284"/>
      <c r="D406" s="1583" t="s">
        <v>1384</v>
      </c>
      <c r="E406" s="22"/>
      <c r="F406" s="23"/>
      <c r="G406" s="474" t="s">
        <v>300</v>
      </c>
    </row>
    <row r="407" spans="2:7">
      <c r="B407" s="825"/>
      <c r="C407" s="3268" t="s">
        <v>2939</v>
      </c>
      <c r="D407" s="24" t="s">
        <v>2127</v>
      </c>
      <c r="E407" s="26" t="s">
        <v>300</v>
      </c>
      <c r="F407" s="26" t="s">
        <v>1444</v>
      </c>
      <c r="G407" s="1744" t="s">
        <v>206</v>
      </c>
    </row>
    <row r="408" spans="2:7">
      <c r="B408" s="861"/>
      <c r="C408" s="3269"/>
      <c r="D408" s="27" t="s">
        <v>2129</v>
      </c>
      <c r="E408" s="29" t="s">
        <v>300</v>
      </c>
      <c r="F408" s="29" t="s">
        <v>1444</v>
      </c>
      <c r="G408" s="1743" t="s">
        <v>206</v>
      </c>
    </row>
    <row r="409" spans="2:7" ht="48">
      <c r="B409" s="861"/>
      <c r="C409" s="3270"/>
      <c r="D409" s="21" t="s">
        <v>309</v>
      </c>
      <c r="E409" s="22"/>
      <c r="F409" s="23"/>
      <c r="G409" s="1108" t="s">
        <v>5068</v>
      </c>
    </row>
    <row r="410" spans="2:7">
      <c r="B410" s="861"/>
      <c r="C410" s="3268" t="s">
        <v>3397</v>
      </c>
      <c r="D410" s="24" t="s">
        <v>3398</v>
      </c>
      <c r="E410" s="26" t="s">
        <v>300</v>
      </c>
      <c r="F410" s="26" t="s">
        <v>206</v>
      </c>
      <c r="G410" s="1744" t="s">
        <v>300</v>
      </c>
    </row>
    <row r="411" spans="2:7">
      <c r="B411" s="861"/>
      <c r="C411" s="3269"/>
      <c r="D411" s="27" t="s">
        <v>3399</v>
      </c>
      <c r="E411" s="29" t="s">
        <v>300</v>
      </c>
      <c r="F411" s="29" t="s">
        <v>206</v>
      </c>
      <c r="G411" s="1743" t="s">
        <v>300</v>
      </c>
    </row>
    <row r="412" spans="2:7">
      <c r="B412" s="861"/>
      <c r="C412" s="3270"/>
      <c r="D412" s="21" t="s">
        <v>309</v>
      </c>
      <c r="E412" s="22"/>
      <c r="F412" s="23"/>
      <c r="G412" s="474" t="s">
        <v>300</v>
      </c>
    </row>
    <row r="413" spans="2:7">
      <c r="B413" s="861"/>
      <c r="C413" s="3268" t="s">
        <v>3400</v>
      </c>
      <c r="D413" s="24" t="s">
        <v>3401</v>
      </c>
      <c r="E413" s="26" t="s">
        <v>300</v>
      </c>
      <c r="F413" s="26" t="s">
        <v>206</v>
      </c>
      <c r="G413" s="474" t="s">
        <v>300</v>
      </c>
    </row>
    <row r="414" spans="2:7">
      <c r="B414" s="861"/>
      <c r="C414" s="3270"/>
      <c r="D414" s="21" t="s">
        <v>309</v>
      </c>
      <c r="E414" s="22"/>
      <c r="F414" s="23"/>
      <c r="G414" s="474" t="s">
        <v>300</v>
      </c>
    </row>
    <row r="415" spans="2:7">
      <c r="B415" s="861"/>
      <c r="C415" s="3268" t="s">
        <v>3402</v>
      </c>
      <c r="D415" s="24" t="s">
        <v>3403</v>
      </c>
      <c r="E415" s="26" t="s">
        <v>300</v>
      </c>
      <c r="F415" s="26" t="s">
        <v>206</v>
      </c>
      <c r="G415" s="474" t="s">
        <v>300</v>
      </c>
    </row>
    <row r="416" spans="2:7">
      <c r="B416" s="861"/>
      <c r="C416" s="3270"/>
      <c r="D416" s="21" t="s">
        <v>309</v>
      </c>
      <c r="E416" s="22"/>
      <c r="F416" s="23"/>
      <c r="G416" s="474" t="s">
        <v>300</v>
      </c>
    </row>
    <row r="417" spans="2:7">
      <c r="B417" s="861"/>
      <c r="C417" s="3268" t="s">
        <v>3404</v>
      </c>
      <c r="D417" s="24" t="s">
        <v>3405</v>
      </c>
      <c r="E417" s="26" t="s">
        <v>300</v>
      </c>
      <c r="F417" s="26" t="s">
        <v>206</v>
      </c>
      <c r="G417" s="1744" t="s">
        <v>300</v>
      </c>
    </row>
    <row r="418" spans="2:7">
      <c r="B418" s="861"/>
      <c r="C418" s="3269"/>
      <c r="D418" s="27" t="s">
        <v>3406</v>
      </c>
      <c r="E418" s="29" t="s">
        <v>300</v>
      </c>
      <c r="F418" s="29" t="s">
        <v>206</v>
      </c>
      <c r="G418" s="1743" t="s">
        <v>300</v>
      </c>
    </row>
    <row r="419" spans="2:7">
      <c r="B419" s="861"/>
      <c r="C419" s="3270"/>
      <c r="D419" s="21" t="s">
        <v>309</v>
      </c>
      <c r="E419" s="22"/>
      <c r="F419" s="23"/>
      <c r="G419" s="474" t="s">
        <v>300</v>
      </c>
    </row>
    <row r="420" spans="2:7">
      <c r="B420" s="861"/>
      <c r="C420" s="3268" t="s">
        <v>3407</v>
      </c>
      <c r="D420" s="24" t="s">
        <v>3408</v>
      </c>
      <c r="E420" s="26" t="s">
        <v>300</v>
      </c>
      <c r="F420" s="26" t="s">
        <v>206</v>
      </c>
      <c r="G420" s="474" t="s">
        <v>300</v>
      </c>
    </row>
    <row r="421" spans="2:7">
      <c r="B421" s="861"/>
      <c r="C421" s="3270"/>
      <c r="D421" s="21" t="s">
        <v>308</v>
      </c>
      <c r="E421" s="22"/>
      <c r="F421" s="23"/>
      <c r="G421" s="474" t="s">
        <v>300</v>
      </c>
    </row>
    <row r="422" spans="2:7">
      <c r="B422" s="868" t="s">
        <v>2246</v>
      </c>
      <c r="C422" s="1580" t="s">
        <v>2130</v>
      </c>
      <c r="D422" s="726" t="s">
        <v>2433</v>
      </c>
      <c r="E422" s="724" t="s">
        <v>1237</v>
      </c>
      <c r="F422" s="724" t="s">
        <v>1444</v>
      </c>
      <c r="G422" s="1744" t="s">
        <v>206</v>
      </c>
    </row>
    <row r="423" spans="2:7">
      <c r="B423" s="825"/>
      <c r="C423" s="1581"/>
      <c r="D423" s="1582" t="s">
        <v>1772</v>
      </c>
      <c r="E423" s="765" t="s">
        <v>1237</v>
      </c>
      <c r="F423" s="765" t="s">
        <v>1444</v>
      </c>
      <c r="G423" s="1743" t="s">
        <v>206</v>
      </c>
    </row>
    <row r="424" spans="2:7" ht="24">
      <c r="B424" s="825"/>
      <c r="C424" s="1582"/>
      <c r="D424" s="1583" t="s">
        <v>1384</v>
      </c>
      <c r="E424" s="740"/>
      <c r="F424" s="741"/>
      <c r="G424" s="1108" t="s">
        <v>5067</v>
      </c>
    </row>
    <row r="425" spans="2:7">
      <c r="B425" s="825"/>
      <c r="C425" s="3282" t="s">
        <v>5354</v>
      </c>
      <c r="D425" s="726" t="s">
        <v>2976</v>
      </c>
      <c r="E425" s="724" t="s">
        <v>1237</v>
      </c>
      <c r="F425" s="724" t="s">
        <v>1444</v>
      </c>
      <c r="G425" s="1744" t="s">
        <v>206</v>
      </c>
    </row>
    <row r="426" spans="2:7">
      <c r="B426" s="825"/>
      <c r="C426" s="3283"/>
      <c r="D426" s="1582" t="s">
        <v>1774</v>
      </c>
      <c r="E426" s="765" t="s">
        <v>1237</v>
      </c>
      <c r="F426" s="765" t="s">
        <v>1444</v>
      </c>
      <c r="G426" s="1743" t="s">
        <v>206</v>
      </c>
    </row>
    <row r="427" spans="2:7" ht="108">
      <c r="B427" s="825"/>
      <c r="C427" s="3284"/>
      <c r="D427" s="1583" t="s">
        <v>1384</v>
      </c>
      <c r="E427" s="740"/>
      <c r="F427" s="741"/>
      <c r="G427" s="1108" t="s">
        <v>5066</v>
      </c>
    </row>
    <row r="428" spans="2:7">
      <c r="B428" s="825"/>
      <c r="C428" s="3282" t="s">
        <v>5355</v>
      </c>
      <c r="D428" s="726" t="s">
        <v>2940</v>
      </c>
      <c r="E428" s="724" t="s">
        <v>1237</v>
      </c>
      <c r="F428" s="724" t="s">
        <v>1444</v>
      </c>
      <c r="G428" s="1744" t="s">
        <v>806</v>
      </c>
    </row>
    <row r="429" spans="2:7">
      <c r="B429" s="825"/>
      <c r="C429" s="3283"/>
      <c r="D429" s="1582" t="s">
        <v>5065</v>
      </c>
      <c r="E429" s="765" t="s">
        <v>1237</v>
      </c>
      <c r="F429" s="765" t="s">
        <v>1444</v>
      </c>
      <c r="G429" s="1743" t="s">
        <v>300</v>
      </c>
    </row>
    <row r="430" spans="2:7">
      <c r="B430" s="825"/>
      <c r="C430" s="3284"/>
      <c r="D430" s="1583" t="s">
        <v>1384</v>
      </c>
      <c r="E430" s="740"/>
      <c r="F430" s="741"/>
      <c r="G430" s="1108" t="s">
        <v>806</v>
      </c>
    </row>
    <row r="431" spans="2:7">
      <c r="B431" s="825"/>
      <c r="C431" s="3324" t="s">
        <v>5355</v>
      </c>
      <c r="D431" s="870" t="s">
        <v>1775</v>
      </c>
      <c r="E431" s="871" t="s">
        <v>300</v>
      </c>
      <c r="F431" s="871" t="s">
        <v>206</v>
      </c>
      <c r="G431" s="1744" t="s">
        <v>300</v>
      </c>
    </row>
    <row r="432" spans="2:7">
      <c r="B432" s="825"/>
      <c r="C432" s="3325"/>
      <c r="D432" s="883" t="s">
        <v>1776</v>
      </c>
      <c r="E432" s="879" t="s">
        <v>300</v>
      </c>
      <c r="F432" s="879" t="s">
        <v>206</v>
      </c>
      <c r="G432" s="1743" t="s">
        <v>300</v>
      </c>
    </row>
    <row r="433" spans="2:7">
      <c r="B433" s="825"/>
      <c r="C433" s="3325"/>
      <c r="D433" s="918" t="s">
        <v>303</v>
      </c>
      <c r="E433" s="979"/>
      <c r="F433" s="980"/>
      <c r="G433" s="474" t="s">
        <v>300</v>
      </c>
    </row>
    <row r="434" spans="2:7">
      <c r="B434" s="1568" t="s">
        <v>233</v>
      </c>
      <c r="C434" s="3275" t="s">
        <v>232</v>
      </c>
      <c r="D434" s="1572" t="s">
        <v>389</v>
      </c>
      <c r="E434" s="17" t="s">
        <v>300</v>
      </c>
      <c r="F434" s="17" t="s">
        <v>806</v>
      </c>
      <c r="G434" s="474" t="s">
        <v>206</v>
      </c>
    </row>
    <row r="435" spans="2:7" ht="60">
      <c r="B435" s="1594"/>
      <c r="C435" s="3277"/>
      <c r="D435" s="1583" t="s">
        <v>236</v>
      </c>
      <c r="E435" s="22"/>
      <c r="F435" s="23"/>
      <c r="G435" s="1108" t="s">
        <v>5064</v>
      </c>
    </row>
    <row r="436" spans="2:7">
      <c r="B436" s="1594"/>
      <c r="C436" s="3275" t="s">
        <v>231</v>
      </c>
      <c r="D436" s="805" t="s">
        <v>1428</v>
      </c>
      <c r="E436" s="26" t="s">
        <v>300</v>
      </c>
      <c r="F436" s="26" t="s">
        <v>206</v>
      </c>
      <c r="G436" s="1744" t="s">
        <v>206</v>
      </c>
    </row>
    <row r="437" spans="2:7">
      <c r="B437" s="1594"/>
      <c r="C437" s="3276"/>
      <c r="D437" s="806" t="s">
        <v>390</v>
      </c>
      <c r="E437" s="29" t="s">
        <v>300</v>
      </c>
      <c r="F437" s="29" t="s">
        <v>206</v>
      </c>
      <c r="G437" s="1743" t="s">
        <v>206</v>
      </c>
    </row>
    <row r="438" spans="2:7" ht="36">
      <c r="B438" s="1594"/>
      <c r="C438" s="3277"/>
      <c r="D438" s="1583" t="s">
        <v>303</v>
      </c>
      <c r="E438" s="22"/>
      <c r="F438" s="23"/>
      <c r="G438" s="1108" t="s">
        <v>5063</v>
      </c>
    </row>
    <row r="439" spans="2:7">
      <c r="B439" s="1594"/>
      <c r="C439" s="3275" t="s">
        <v>2131</v>
      </c>
      <c r="D439" s="726" t="s">
        <v>1777</v>
      </c>
      <c r="E439" s="821" t="s">
        <v>300</v>
      </c>
      <c r="F439" s="26" t="s">
        <v>206</v>
      </c>
      <c r="G439" s="1744" t="s">
        <v>300</v>
      </c>
    </row>
    <row r="440" spans="2:7">
      <c r="B440" s="869"/>
      <c r="C440" s="3276"/>
      <c r="D440" s="723" t="s">
        <v>1778</v>
      </c>
      <c r="E440" s="822" t="s">
        <v>300</v>
      </c>
      <c r="F440" s="29" t="s">
        <v>206</v>
      </c>
      <c r="G440" s="1743" t="s">
        <v>300</v>
      </c>
    </row>
    <row r="441" spans="2:7">
      <c r="B441" s="1571"/>
      <c r="C441" s="3277"/>
      <c r="D441" s="1583" t="s">
        <v>303</v>
      </c>
      <c r="E441" s="41"/>
      <c r="F441" s="42"/>
      <c r="G441" s="474" t="s">
        <v>300</v>
      </c>
    </row>
    <row r="442" spans="2:7">
      <c r="B442" s="1571"/>
      <c r="C442" s="3275" t="s">
        <v>3095</v>
      </c>
      <c r="D442" s="726" t="s">
        <v>2434</v>
      </c>
      <c r="E442" s="26" t="s">
        <v>300</v>
      </c>
      <c r="F442" s="26" t="s">
        <v>206</v>
      </c>
      <c r="G442" s="1744" t="s">
        <v>206</v>
      </c>
    </row>
    <row r="443" spans="2:7">
      <c r="B443" s="1571"/>
      <c r="C443" s="3276"/>
      <c r="D443" s="723" t="s">
        <v>1634</v>
      </c>
      <c r="E443" s="29" t="s">
        <v>300</v>
      </c>
      <c r="F443" s="29" t="s">
        <v>206</v>
      </c>
      <c r="G443" s="1743" t="s">
        <v>206</v>
      </c>
    </row>
    <row r="444" spans="2:7" ht="36">
      <c r="B444" s="1569"/>
      <c r="C444" s="3277"/>
      <c r="D444" s="1583" t="s">
        <v>303</v>
      </c>
      <c r="E444" s="22"/>
      <c r="F444" s="23"/>
      <c r="G444" s="1108" t="s">
        <v>5062</v>
      </c>
    </row>
    <row r="445" spans="2:7">
      <c r="B445" s="1568" t="s">
        <v>5191</v>
      </c>
      <c r="C445" s="3275" t="s">
        <v>2222</v>
      </c>
      <c r="D445" s="807" t="s">
        <v>2132</v>
      </c>
      <c r="E445" s="26" t="s">
        <v>300</v>
      </c>
      <c r="F445" s="26" t="s">
        <v>206</v>
      </c>
      <c r="G445" s="1744" t="s">
        <v>300</v>
      </c>
    </row>
    <row r="446" spans="2:7">
      <c r="B446" s="1571"/>
      <c r="C446" s="3276"/>
      <c r="D446" s="810" t="s">
        <v>2133</v>
      </c>
      <c r="E446" s="29" t="s">
        <v>300</v>
      </c>
      <c r="F446" s="29" t="s">
        <v>206</v>
      </c>
      <c r="G446" s="1743" t="s">
        <v>300</v>
      </c>
    </row>
    <row r="447" spans="2:7">
      <c r="B447" s="1571"/>
      <c r="C447" s="3277"/>
      <c r="D447" s="1597" t="s">
        <v>1384</v>
      </c>
      <c r="E447" s="41"/>
      <c r="F447" s="42"/>
      <c r="G447" s="474" t="s">
        <v>300</v>
      </c>
    </row>
    <row r="448" spans="2:7">
      <c r="B448" s="1571"/>
      <c r="C448" s="3275" t="s">
        <v>2223</v>
      </c>
      <c r="D448" s="726" t="s">
        <v>1635</v>
      </c>
      <c r="E448" s="26" t="s">
        <v>300</v>
      </c>
      <c r="F448" s="26" t="s">
        <v>206</v>
      </c>
      <c r="G448" s="1744" t="s">
        <v>300</v>
      </c>
    </row>
    <row r="449" spans="2:7">
      <c r="B449" s="1571"/>
      <c r="C449" s="3276"/>
      <c r="D449" s="1582" t="s">
        <v>1636</v>
      </c>
      <c r="E449" s="29" t="s">
        <v>300</v>
      </c>
      <c r="F449" s="29" t="s">
        <v>206</v>
      </c>
      <c r="G449" s="1743" t="s">
        <v>300</v>
      </c>
    </row>
    <row r="450" spans="2:7">
      <c r="B450" s="1571"/>
      <c r="C450" s="3277"/>
      <c r="D450" s="1583" t="s">
        <v>303</v>
      </c>
      <c r="E450" s="22"/>
      <c r="F450" s="23"/>
      <c r="G450" s="474" t="s">
        <v>300</v>
      </c>
    </row>
    <row r="451" spans="2:7">
      <c r="B451" s="1571"/>
      <c r="C451" s="3275" t="s">
        <v>2224</v>
      </c>
      <c r="D451" s="726" t="s">
        <v>1637</v>
      </c>
      <c r="E451" s="26" t="s">
        <v>300</v>
      </c>
      <c r="F451" s="26" t="s">
        <v>206</v>
      </c>
      <c r="G451" s="1744" t="s">
        <v>300</v>
      </c>
    </row>
    <row r="452" spans="2:7">
      <c r="B452" s="1571"/>
      <c r="C452" s="3276"/>
      <c r="D452" s="1582" t="s">
        <v>1638</v>
      </c>
      <c r="E452" s="29" t="s">
        <v>300</v>
      </c>
      <c r="F452" s="29" t="s">
        <v>206</v>
      </c>
      <c r="G452" s="1743" t="s">
        <v>300</v>
      </c>
    </row>
    <row r="453" spans="2:7">
      <c r="B453" s="1571"/>
      <c r="C453" s="3277"/>
      <c r="D453" s="835" t="s">
        <v>309</v>
      </c>
      <c r="E453" s="836"/>
      <c r="F453" s="837"/>
      <c r="G453" s="474" t="s">
        <v>300</v>
      </c>
    </row>
    <row r="454" spans="2:7">
      <c r="B454" s="1571"/>
      <c r="C454" s="3275" t="s">
        <v>2225</v>
      </c>
      <c r="D454" s="726" t="s">
        <v>2226</v>
      </c>
      <c r="E454" s="26" t="s">
        <v>300</v>
      </c>
      <c r="F454" s="26" t="s">
        <v>206</v>
      </c>
      <c r="G454" s="1744" t="s">
        <v>300</v>
      </c>
    </row>
    <row r="455" spans="2:7">
      <c r="B455" s="1571"/>
      <c r="C455" s="3276"/>
      <c r="D455" s="1582" t="s">
        <v>1640</v>
      </c>
      <c r="E455" s="29" t="s">
        <v>300</v>
      </c>
      <c r="F455" s="29" t="s">
        <v>206</v>
      </c>
      <c r="G455" s="1743" t="s">
        <v>300</v>
      </c>
    </row>
    <row r="456" spans="2:7">
      <c r="B456" s="1571"/>
      <c r="C456" s="3277"/>
      <c r="D456" s="835" t="s">
        <v>309</v>
      </c>
      <c r="E456" s="836"/>
      <c r="F456" s="837"/>
      <c r="G456" s="474" t="s">
        <v>300</v>
      </c>
    </row>
    <row r="457" spans="2:7">
      <c r="B457" s="1571"/>
      <c r="C457" s="3275" t="s">
        <v>2227</v>
      </c>
      <c r="D457" s="726" t="s">
        <v>1641</v>
      </c>
      <c r="E457" s="26" t="s">
        <v>300</v>
      </c>
      <c r="F457" s="26" t="s">
        <v>206</v>
      </c>
      <c r="G457" s="1744" t="s">
        <v>300</v>
      </c>
    </row>
    <row r="458" spans="2:7">
      <c r="B458" s="1571"/>
      <c r="C458" s="3276"/>
      <c r="D458" s="806" t="s">
        <v>4657</v>
      </c>
      <c r="E458" s="29" t="s">
        <v>300</v>
      </c>
      <c r="F458" s="29" t="s">
        <v>206</v>
      </c>
      <c r="G458" s="1743" t="s">
        <v>300</v>
      </c>
    </row>
    <row r="459" spans="2:7">
      <c r="B459" s="1571"/>
      <c r="C459" s="3277"/>
      <c r="D459" s="835" t="s">
        <v>309</v>
      </c>
      <c r="E459" s="836"/>
      <c r="F459" s="837"/>
      <c r="G459" s="474" t="s">
        <v>300</v>
      </c>
    </row>
    <row r="460" spans="2:7">
      <c r="B460" s="1571"/>
      <c r="C460" s="3275" t="s">
        <v>2281</v>
      </c>
      <c r="D460" s="726" t="s">
        <v>2228</v>
      </c>
      <c r="E460" s="26" t="s">
        <v>300</v>
      </c>
      <c r="F460" s="26" t="s">
        <v>206</v>
      </c>
      <c r="G460" s="1744" t="s">
        <v>300</v>
      </c>
    </row>
    <row r="461" spans="2:7">
      <c r="B461" s="1571"/>
      <c r="C461" s="3276"/>
      <c r="D461" s="1582" t="s">
        <v>2229</v>
      </c>
      <c r="E461" s="29" t="s">
        <v>300</v>
      </c>
      <c r="F461" s="29" t="s">
        <v>206</v>
      </c>
      <c r="G461" s="1743" t="s">
        <v>300</v>
      </c>
    </row>
    <row r="462" spans="2:7">
      <c r="B462" s="1571"/>
      <c r="C462" s="3277"/>
      <c r="D462" s="835" t="s">
        <v>309</v>
      </c>
      <c r="E462" s="836"/>
      <c r="F462" s="837"/>
      <c r="G462" s="474" t="s">
        <v>300</v>
      </c>
    </row>
    <row r="463" spans="2:7">
      <c r="B463" s="1571"/>
      <c r="C463" s="3266" t="s">
        <v>2230</v>
      </c>
      <c r="D463" s="870" t="s">
        <v>2231</v>
      </c>
      <c r="E463" s="871" t="s">
        <v>806</v>
      </c>
      <c r="F463" s="1134" t="s">
        <v>395</v>
      </c>
      <c r="G463" s="1744" t="s">
        <v>300</v>
      </c>
    </row>
    <row r="464" spans="2:7">
      <c r="B464" s="1571"/>
      <c r="C464" s="3281"/>
      <c r="D464" s="1590" t="s">
        <v>2243</v>
      </c>
      <c r="E464" s="872" t="s">
        <v>806</v>
      </c>
      <c r="F464" s="1230" t="s">
        <v>395</v>
      </c>
      <c r="G464" s="1743" t="s">
        <v>300</v>
      </c>
    </row>
    <row r="465" spans="2:7">
      <c r="B465" s="1571"/>
      <c r="C465" s="3267"/>
      <c r="D465" s="835" t="s">
        <v>309</v>
      </c>
      <c r="E465" s="836"/>
      <c r="F465" s="837"/>
      <c r="G465" s="474" t="s">
        <v>300</v>
      </c>
    </row>
    <row r="466" spans="2:7">
      <c r="B466" s="1571"/>
      <c r="C466" s="3324" t="s">
        <v>2244</v>
      </c>
      <c r="D466" s="870" t="s">
        <v>2232</v>
      </c>
      <c r="E466" s="871" t="s">
        <v>806</v>
      </c>
      <c r="F466" s="1134" t="s">
        <v>395</v>
      </c>
      <c r="G466" s="1744" t="s">
        <v>300</v>
      </c>
    </row>
    <row r="467" spans="2:7">
      <c r="B467" s="1571"/>
      <c r="C467" s="3325"/>
      <c r="D467" s="1590" t="s">
        <v>2233</v>
      </c>
      <c r="E467" s="872" t="s">
        <v>806</v>
      </c>
      <c r="F467" s="1230" t="s">
        <v>395</v>
      </c>
      <c r="G467" s="1743" t="s">
        <v>300</v>
      </c>
    </row>
    <row r="468" spans="2:7">
      <c r="B468" s="1571"/>
      <c r="C468" s="3326"/>
      <c r="D468" s="835" t="s">
        <v>309</v>
      </c>
      <c r="E468" s="836"/>
      <c r="F468" s="837"/>
      <c r="G468" s="474" t="s">
        <v>300</v>
      </c>
    </row>
    <row r="469" spans="2:7">
      <c r="B469" s="1571"/>
      <c r="C469" s="3324" t="s">
        <v>2234</v>
      </c>
      <c r="D469" s="870" t="s">
        <v>2282</v>
      </c>
      <c r="E469" s="871" t="s">
        <v>300</v>
      </c>
      <c r="F469" s="871" t="s">
        <v>206</v>
      </c>
      <c r="G469" s="1744" t="s">
        <v>300</v>
      </c>
    </row>
    <row r="470" spans="2:7">
      <c r="B470" s="1571"/>
      <c r="C470" s="3325"/>
      <c r="D470" s="1590" t="s">
        <v>2235</v>
      </c>
      <c r="E470" s="872" t="s">
        <v>300</v>
      </c>
      <c r="F470" s="872" t="s">
        <v>206</v>
      </c>
      <c r="G470" s="1743" t="s">
        <v>300</v>
      </c>
    </row>
    <row r="471" spans="2:7">
      <c r="B471" s="1571"/>
      <c r="C471" s="3326"/>
      <c r="D471" s="835" t="s">
        <v>309</v>
      </c>
      <c r="E471" s="836"/>
      <c r="F471" s="837"/>
      <c r="G471" s="474" t="s">
        <v>300</v>
      </c>
    </row>
    <row r="472" spans="2:7">
      <c r="B472" s="1571"/>
      <c r="C472" s="3324" t="s">
        <v>2236</v>
      </c>
      <c r="D472" s="838" t="s">
        <v>2283</v>
      </c>
      <c r="E472" s="839" t="s">
        <v>300</v>
      </c>
      <c r="F472" s="839" t="s">
        <v>206</v>
      </c>
      <c r="G472" s="1744" t="s">
        <v>300</v>
      </c>
    </row>
    <row r="473" spans="2:7">
      <c r="B473" s="1571"/>
      <c r="C473" s="3325"/>
      <c r="D473" s="1574" t="s">
        <v>2284</v>
      </c>
      <c r="E473" s="840" t="s">
        <v>300</v>
      </c>
      <c r="F473" s="840" t="s">
        <v>206</v>
      </c>
      <c r="G473" s="1743" t="s">
        <v>300</v>
      </c>
    </row>
    <row r="474" spans="2:7">
      <c r="B474" s="1571"/>
      <c r="C474" s="3326"/>
      <c r="D474" s="835" t="s">
        <v>309</v>
      </c>
      <c r="E474" s="836"/>
      <c r="F474" s="837"/>
      <c r="G474" s="474" t="s">
        <v>300</v>
      </c>
    </row>
    <row r="475" spans="2:7">
      <c r="B475" s="1571"/>
      <c r="C475" s="3272" t="s">
        <v>2285</v>
      </c>
      <c r="D475" s="838" t="s">
        <v>2237</v>
      </c>
      <c r="E475" s="839" t="s">
        <v>300</v>
      </c>
      <c r="F475" s="839" t="s">
        <v>206</v>
      </c>
      <c r="G475" s="474" t="s">
        <v>300</v>
      </c>
    </row>
    <row r="476" spans="2:7">
      <c r="B476" s="1571"/>
      <c r="C476" s="3274"/>
      <c r="D476" s="835" t="s">
        <v>309</v>
      </c>
      <c r="E476" s="836"/>
      <c r="F476" s="837"/>
      <c r="G476" s="474" t="s">
        <v>300</v>
      </c>
    </row>
    <row r="477" spans="2:7">
      <c r="B477" s="1571"/>
      <c r="C477" s="3272" t="s">
        <v>2286</v>
      </c>
      <c r="D477" s="838" t="s">
        <v>2245</v>
      </c>
      <c r="E477" s="839" t="s">
        <v>300</v>
      </c>
      <c r="F477" s="839" t="s">
        <v>206</v>
      </c>
      <c r="G477" s="474" t="s">
        <v>300</v>
      </c>
    </row>
    <row r="478" spans="2:7">
      <c r="B478" s="1571"/>
      <c r="C478" s="3274"/>
      <c r="D478" s="835" t="s">
        <v>309</v>
      </c>
      <c r="E478" s="836"/>
      <c r="F478" s="837"/>
      <c r="G478" s="474" t="s">
        <v>300</v>
      </c>
    </row>
    <row r="479" spans="2:7">
      <c r="B479" s="1571"/>
      <c r="C479" s="3261" t="s">
        <v>5267</v>
      </c>
      <c r="D479" s="838" t="s">
        <v>2238</v>
      </c>
      <c r="E479" s="839" t="s">
        <v>300</v>
      </c>
      <c r="F479" s="839" t="s">
        <v>206</v>
      </c>
      <c r="G479" s="474" t="s">
        <v>300</v>
      </c>
    </row>
    <row r="480" spans="2:7">
      <c r="B480" s="1571"/>
      <c r="C480" s="3262"/>
      <c r="D480" s="835" t="s">
        <v>309</v>
      </c>
      <c r="E480" s="836"/>
      <c r="F480" s="837"/>
      <c r="G480" s="474" t="s">
        <v>300</v>
      </c>
    </row>
    <row r="481" spans="2:7">
      <c r="B481" s="1568" t="s">
        <v>2247</v>
      </c>
      <c r="C481" s="1575" t="s">
        <v>2138</v>
      </c>
      <c r="D481" s="754" t="s">
        <v>2139</v>
      </c>
      <c r="E481" s="823" t="s">
        <v>300</v>
      </c>
      <c r="F481" s="823" t="s">
        <v>206</v>
      </c>
      <c r="G481" s="1744" t="s">
        <v>300</v>
      </c>
    </row>
    <row r="482" spans="2:7">
      <c r="B482" s="1571"/>
      <c r="C482" s="1576"/>
      <c r="D482" s="742" t="s">
        <v>2140</v>
      </c>
      <c r="E482" s="824" t="s">
        <v>300</v>
      </c>
      <c r="F482" s="824" t="s">
        <v>206</v>
      </c>
      <c r="G482" s="1743" t="s">
        <v>300</v>
      </c>
    </row>
    <row r="483" spans="2:7">
      <c r="B483" s="1571"/>
      <c r="C483" s="1577"/>
      <c r="D483" s="729" t="s">
        <v>1384</v>
      </c>
      <c r="E483" s="740"/>
      <c r="F483" s="741"/>
      <c r="G483" s="474" t="s">
        <v>300</v>
      </c>
    </row>
    <row r="484" spans="2:7">
      <c r="B484" s="1568" t="s">
        <v>229</v>
      </c>
      <c r="C484" s="1564" t="s">
        <v>230</v>
      </c>
      <c r="D484" s="1572" t="s">
        <v>392</v>
      </c>
      <c r="E484" s="17" t="s">
        <v>300</v>
      </c>
      <c r="F484" s="17" t="s">
        <v>206</v>
      </c>
      <c r="G484" s="474" t="s">
        <v>206</v>
      </c>
    </row>
    <row r="485" spans="2:7">
      <c r="B485" s="1571"/>
      <c r="C485" s="1565"/>
      <c r="D485" s="1583" t="s">
        <v>1918</v>
      </c>
      <c r="E485" s="818"/>
      <c r="F485" s="819"/>
      <c r="G485" s="474" t="s">
        <v>3979</v>
      </c>
    </row>
    <row r="486" spans="2:7">
      <c r="B486" s="1571"/>
      <c r="C486" s="1564" t="s">
        <v>2142</v>
      </c>
      <c r="D486" s="1572" t="s">
        <v>2143</v>
      </c>
      <c r="E486" s="17" t="s">
        <v>300</v>
      </c>
      <c r="F486" s="17" t="s">
        <v>206</v>
      </c>
      <c r="G486" s="474" t="s">
        <v>206</v>
      </c>
    </row>
    <row r="487" spans="2:7">
      <c r="B487" s="1571"/>
      <c r="C487" s="1565"/>
      <c r="D487" s="1583" t="s">
        <v>1918</v>
      </c>
      <c r="E487" s="818"/>
      <c r="F487" s="819"/>
      <c r="G487" s="474" t="s">
        <v>1891</v>
      </c>
    </row>
    <row r="488" spans="2:7">
      <c r="B488" s="1571"/>
      <c r="C488" s="1566" t="s">
        <v>2144</v>
      </c>
      <c r="D488" s="841" t="s">
        <v>1844</v>
      </c>
      <c r="E488" s="669" t="s">
        <v>300</v>
      </c>
      <c r="F488" s="669" t="s">
        <v>206</v>
      </c>
      <c r="G488" s="474" t="s">
        <v>206</v>
      </c>
    </row>
    <row r="489" spans="2:7" ht="36">
      <c r="B489" s="1571"/>
      <c r="C489" s="1567"/>
      <c r="D489" s="1583" t="s">
        <v>1918</v>
      </c>
      <c r="E489" s="818"/>
      <c r="F489" s="819"/>
      <c r="G489" s="1108" t="s">
        <v>5061</v>
      </c>
    </row>
    <row r="490" spans="2:7">
      <c r="B490" s="1571"/>
      <c r="C490" s="1568" t="s">
        <v>3409</v>
      </c>
      <c r="D490" s="1598" t="s">
        <v>3410</v>
      </c>
      <c r="E490" s="17" t="s">
        <v>300</v>
      </c>
      <c r="F490" s="17" t="s">
        <v>206</v>
      </c>
      <c r="G490" s="474" t="s">
        <v>300</v>
      </c>
    </row>
    <row r="491" spans="2:7">
      <c r="B491" s="1571"/>
      <c r="C491" s="1569"/>
      <c r="D491" s="1583" t="s">
        <v>1918</v>
      </c>
      <c r="E491" s="22"/>
      <c r="F491" s="23"/>
      <c r="G491" s="474" t="s">
        <v>300</v>
      </c>
    </row>
    <row r="492" spans="2:7">
      <c r="B492" s="1571"/>
      <c r="C492" s="1568" t="s">
        <v>3411</v>
      </c>
      <c r="D492" s="1598" t="s">
        <v>3412</v>
      </c>
      <c r="E492" s="17" t="s">
        <v>300</v>
      </c>
      <c r="F492" s="17" t="s">
        <v>206</v>
      </c>
      <c r="G492" s="474" t="s">
        <v>300</v>
      </c>
    </row>
    <row r="493" spans="2:7">
      <c r="B493" s="1571"/>
      <c r="C493" s="1569"/>
      <c r="D493" s="1583" t="s">
        <v>1918</v>
      </c>
      <c r="E493" s="22"/>
      <c r="F493" s="23"/>
      <c r="G493" s="474" t="s">
        <v>300</v>
      </c>
    </row>
    <row r="494" spans="2:7">
      <c r="B494" s="1571"/>
      <c r="C494" s="1573" t="s">
        <v>2289</v>
      </c>
      <c r="D494" s="1593" t="s">
        <v>393</v>
      </c>
      <c r="E494" s="885" t="s">
        <v>300</v>
      </c>
      <c r="F494" s="885" t="s">
        <v>206</v>
      </c>
      <c r="G494" s="474" t="s">
        <v>206</v>
      </c>
    </row>
    <row r="495" spans="2:7">
      <c r="B495" s="1589"/>
      <c r="C495" s="1574"/>
      <c r="D495" s="835" t="s">
        <v>236</v>
      </c>
      <c r="E495" s="836"/>
      <c r="F495" s="837"/>
      <c r="G495" s="474" t="s">
        <v>1892</v>
      </c>
    </row>
    <row r="496" spans="2:7">
      <c r="B496" s="1568" t="s">
        <v>2943</v>
      </c>
      <c r="C496" s="1575" t="s">
        <v>2944</v>
      </c>
      <c r="D496" s="754" t="s">
        <v>2945</v>
      </c>
      <c r="E496" s="823" t="s">
        <v>300</v>
      </c>
      <c r="F496" s="823" t="s">
        <v>206</v>
      </c>
      <c r="G496" s="1744" t="s">
        <v>300</v>
      </c>
    </row>
    <row r="497" spans="2:7">
      <c r="B497" s="1571"/>
      <c r="C497" s="1576"/>
      <c r="D497" s="742" t="s">
        <v>2946</v>
      </c>
      <c r="E497" s="824" t="s">
        <v>300</v>
      </c>
      <c r="F497" s="824" t="s">
        <v>206</v>
      </c>
      <c r="G497" s="1743" t="s">
        <v>300</v>
      </c>
    </row>
    <row r="498" spans="2:7">
      <c r="B498" s="1577"/>
      <c r="C498" s="1577"/>
      <c r="D498" s="729" t="s">
        <v>303</v>
      </c>
      <c r="E498" s="740"/>
      <c r="F498" s="741"/>
      <c r="G498" s="474" t="s">
        <v>300</v>
      </c>
    </row>
  </sheetData>
  <mergeCells count="142">
    <mergeCell ref="O82:O89"/>
    <mergeCell ref="O90:O97"/>
    <mergeCell ref="O98:O105"/>
    <mergeCell ref="O106:O113"/>
    <mergeCell ref="O7:O14"/>
    <mergeCell ref="O15:O22"/>
    <mergeCell ref="O23:O30"/>
    <mergeCell ref="O60:O67"/>
    <mergeCell ref="C9:C10"/>
    <mergeCell ref="C12:C14"/>
    <mergeCell ref="C15:C17"/>
    <mergeCell ref="C18:C20"/>
    <mergeCell ref="C27:C30"/>
    <mergeCell ref="C92:C95"/>
    <mergeCell ref="C63:C65"/>
    <mergeCell ref="C66:C68"/>
    <mergeCell ref="C69:C71"/>
    <mergeCell ref="C72:C74"/>
    <mergeCell ref="C31:C32"/>
    <mergeCell ref="C33:C34"/>
    <mergeCell ref="C35:C37"/>
    <mergeCell ref="C38:C40"/>
    <mergeCell ref="C41:C42"/>
    <mergeCell ref="C43:C44"/>
    <mergeCell ref="C45:C46"/>
    <mergeCell ref="C47:C51"/>
    <mergeCell ref="C52:C56"/>
    <mergeCell ref="C57:C59"/>
    <mergeCell ref="C60:C62"/>
    <mergeCell ref="C96:C98"/>
    <mergeCell ref="C100:C102"/>
    <mergeCell ref="C103:C104"/>
    <mergeCell ref="C105:C107"/>
    <mergeCell ref="C75:C77"/>
    <mergeCell ref="C78:C80"/>
    <mergeCell ref="C81:C83"/>
    <mergeCell ref="C84:C87"/>
    <mergeCell ref="C88:C91"/>
    <mergeCell ref="C123:C129"/>
    <mergeCell ref="C130:C138"/>
    <mergeCell ref="C139:C141"/>
    <mergeCell ref="C142:C144"/>
    <mergeCell ref="C149:C151"/>
    <mergeCell ref="C111:C113"/>
    <mergeCell ref="C114:C116"/>
    <mergeCell ref="C117:C119"/>
    <mergeCell ref="C120:C122"/>
    <mergeCell ref="C174:C182"/>
    <mergeCell ref="C183:C191"/>
    <mergeCell ref="C192:C194"/>
    <mergeCell ref="C195:C199"/>
    <mergeCell ref="C200:C206"/>
    <mergeCell ref="C152:C154"/>
    <mergeCell ref="C155:C157"/>
    <mergeCell ref="C158:C160"/>
    <mergeCell ref="C168:C170"/>
    <mergeCell ref="C171:C173"/>
    <mergeCell ref="C218:C220"/>
    <mergeCell ref="C221:C223"/>
    <mergeCell ref="C227:C229"/>
    <mergeCell ref="C230:C232"/>
    <mergeCell ref="C239:C242"/>
    <mergeCell ref="C207:C209"/>
    <mergeCell ref="C210:C211"/>
    <mergeCell ref="C212:C213"/>
    <mergeCell ref="C214:C215"/>
    <mergeCell ref="C216:C217"/>
    <mergeCell ref="C310:C311"/>
    <mergeCell ref="C281:C283"/>
    <mergeCell ref="C284:C286"/>
    <mergeCell ref="C287:C290"/>
    <mergeCell ref="C291:C294"/>
    <mergeCell ref="C295:C297"/>
    <mergeCell ref="C243:C246"/>
    <mergeCell ref="C247:C249"/>
    <mergeCell ref="C298:C299"/>
    <mergeCell ref="C300:C301"/>
    <mergeCell ref="C302:C307"/>
    <mergeCell ref="C308:C309"/>
    <mergeCell ref="C269:C271"/>
    <mergeCell ref="C272:C274"/>
    <mergeCell ref="C275:C277"/>
    <mergeCell ref="C278:C280"/>
    <mergeCell ref="C253:C255"/>
    <mergeCell ref="C263:C265"/>
    <mergeCell ref="C266:C268"/>
    <mergeCell ref="C354:C355"/>
    <mergeCell ref="C357:C358"/>
    <mergeCell ref="C359:C362"/>
    <mergeCell ref="C334:C336"/>
    <mergeCell ref="C337:C340"/>
    <mergeCell ref="C341:C343"/>
    <mergeCell ref="C344:C346"/>
    <mergeCell ref="C348:C349"/>
    <mergeCell ref="C312:C313"/>
    <mergeCell ref="C314:C316"/>
    <mergeCell ref="C350:C351"/>
    <mergeCell ref="C352:C353"/>
    <mergeCell ref="C317:C319"/>
    <mergeCell ref="C320:C322"/>
    <mergeCell ref="C324:C327"/>
    <mergeCell ref="C328:C330"/>
    <mergeCell ref="C331:C333"/>
    <mergeCell ref="C381:C384"/>
    <mergeCell ref="C386:C388"/>
    <mergeCell ref="C389:C391"/>
    <mergeCell ref="C392:C394"/>
    <mergeCell ref="C395:C397"/>
    <mergeCell ref="C363:C365"/>
    <mergeCell ref="C366:C368"/>
    <mergeCell ref="C369:C371"/>
    <mergeCell ref="C372:C374"/>
    <mergeCell ref="C375:C377"/>
    <mergeCell ref="C425:C427"/>
    <mergeCell ref="C413:C414"/>
    <mergeCell ref="C415:C416"/>
    <mergeCell ref="C417:C419"/>
    <mergeCell ref="C420:C421"/>
    <mergeCell ref="C398:C400"/>
    <mergeCell ref="C401:C403"/>
    <mergeCell ref="C404:C406"/>
    <mergeCell ref="C407:C409"/>
    <mergeCell ref="C410:C412"/>
    <mergeCell ref="C442:C444"/>
    <mergeCell ref="C445:C447"/>
    <mergeCell ref="C448:C450"/>
    <mergeCell ref="C451:C453"/>
    <mergeCell ref="C454:C456"/>
    <mergeCell ref="C428:C430"/>
    <mergeCell ref="C431:C433"/>
    <mergeCell ref="C434:C435"/>
    <mergeCell ref="C436:C438"/>
    <mergeCell ref="C439:C441"/>
    <mergeCell ref="C472:C474"/>
    <mergeCell ref="C475:C476"/>
    <mergeCell ref="C477:C478"/>
    <mergeCell ref="C479:C480"/>
    <mergeCell ref="C457:C459"/>
    <mergeCell ref="C460:C462"/>
    <mergeCell ref="C463:C465"/>
    <mergeCell ref="C466:C468"/>
    <mergeCell ref="C469:C471"/>
  </mergeCells>
  <phoneticPr fontId="26"/>
  <conditionalFormatting sqref="Q7:Q110">
    <cfRule type="cellIs" dxfId="97" priority="8" stopIfTrue="1" operator="equal">
      <formula>"―"</formula>
    </cfRule>
  </conditionalFormatting>
  <conditionalFormatting sqref="L318:L1048576 L5:L7 G5:G1048576 Q5:Q1048576">
    <cfRule type="cellIs" dxfId="96" priority="7" operator="equal">
      <formula>$L$9</formula>
    </cfRule>
  </conditionalFormatting>
  <conditionalFormatting sqref="L8:L82 L84:L260 L262:L269 L271:L275">
    <cfRule type="cellIs" dxfId="95" priority="6" operator="equal">
      <formula>"N/A"</formula>
    </cfRule>
  </conditionalFormatting>
  <conditionalFormatting sqref="G1:G4 M1:N4 S1:S4">
    <cfRule type="cellIs" dxfId="94" priority="5" operator="equal">
      <formula>"N/A"</formula>
    </cfRule>
  </conditionalFormatting>
  <conditionalFormatting sqref="L83">
    <cfRule type="cellIs" dxfId="93" priority="4" operator="equal">
      <formula>$L$9</formula>
    </cfRule>
  </conditionalFormatting>
  <conditionalFormatting sqref="L261">
    <cfRule type="cellIs" dxfId="92" priority="3" operator="equal">
      <formula>$L$9</formula>
    </cfRule>
  </conditionalFormatting>
  <conditionalFormatting sqref="L270">
    <cfRule type="cellIs" dxfId="91" priority="2" operator="equal">
      <formula>$L$9</formula>
    </cfRule>
  </conditionalFormatting>
  <conditionalFormatting sqref="L276">
    <cfRule type="cellIs" dxfId="90" priority="1" operator="equal">
      <formula>$L$9</formula>
    </cfRule>
  </conditionalFormatting>
  <dataValidations disablePrompts="1" count="1">
    <dataValidation type="list" allowBlank="1" showInputMessage="1" showErrorMessage="1" sqref="L286:L317 L278:L284">
      <formula1>$C278:$G278</formula1>
    </dataValidation>
  </dataValidations>
  <hyperlinks>
    <hyperlink ref="B1" location="'Product list'!A1" display="Back to Product List"/>
  </hyperlinks>
  <pageMargins left="0.7" right="0.7" top="0.75" bottom="0.75" header="0.3" footer="0.3"/>
  <pageSetup paperSize="9"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499"/>
  <sheetViews>
    <sheetView showGridLines="0" zoomScale="85" zoomScaleNormal="85" workbookViewId="0"/>
  </sheetViews>
  <sheetFormatPr defaultColWidth="9" defaultRowHeight="12"/>
  <cols>
    <col min="1" max="1" width="5.625" style="531" customWidth="1"/>
    <col min="2" max="2" width="16.625" style="531"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1239" customWidth="1"/>
    <col min="13" max="13" width="9" style="531"/>
    <col min="14" max="14" width="9" style="530"/>
    <col min="15" max="15" width="23.625" style="531" customWidth="1"/>
    <col min="16" max="16" width="8.625" style="531" customWidth="1"/>
    <col min="17" max="17" width="23.625" style="1239" customWidth="1"/>
    <col min="18" max="16384" width="9" style="531"/>
  </cols>
  <sheetData>
    <row r="1" spans="2:33" s="302" customFormat="1">
      <c r="B1" s="1498" t="s">
        <v>2923</v>
      </c>
      <c r="C1" s="1"/>
      <c r="D1" s="1"/>
      <c r="E1" s="1"/>
      <c r="F1" s="1"/>
      <c r="G1" s="1499"/>
      <c r="H1" s="1348"/>
      <c r="I1" s="1501"/>
      <c r="J1" s="1348"/>
      <c r="K1" s="1348"/>
      <c r="L1" s="1348"/>
      <c r="M1" s="1348"/>
      <c r="N1" s="1501"/>
      <c r="O1" s="1348"/>
      <c r="P1" s="1348"/>
      <c r="Q1" s="1348"/>
      <c r="S1" s="1348"/>
      <c r="T1" s="1348"/>
      <c r="W1" s="1328"/>
      <c r="X1" s="1328"/>
    </row>
    <row r="2" spans="2:33" s="302" customFormat="1">
      <c r="B2" s="1330"/>
      <c r="C2" s="1"/>
      <c r="D2" s="1"/>
      <c r="E2" s="1"/>
      <c r="F2" s="1"/>
      <c r="G2" s="1499"/>
      <c r="H2" s="1348"/>
      <c r="I2" s="1501"/>
      <c r="J2" s="1348"/>
      <c r="K2" s="1348"/>
      <c r="L2" s="1348"/>
      <c r="M2" s="1348"/>
      <c r="N2" s="1501"/>
      <c r="O2" s="1348"/>
      <c r="P2" s="1348"/>
      <c r="Q2" s="1348"/>
      <c r="S2" s="1348"/>
      <c r="T2" s="1348"/>
      <c r="W2" s="1328"/>
      <c r="X2" s="1328"/>
    </row>
    <row r="3" spans="2:33" s="181" customFormat="1" ht="15.75">
      <c r="B3" s="532" t="s">
        <v>1679</v>
      </c>
      <c r="C3" s="142"/>
      <c r="D3" s="142"/>
      <c r="E3" s="142"/>
      <c r="F3" s="142"/>
      <c r="G3" s="1500"/>
      <c r="H3" s="1353"/>
      <c r="I3" s="1502"/>
      <c r="J3" s="529" t="s">
        <v>277</v>
      </c>
      <c r="L3" s="1353"/>
      <c r="M3" s="1353"/>
      <c r="N3" s="1502"/>
      <c r="O3" s="529" t="s">
        <v>287</v>
      </c>
      <c r="P3" s="1353"/>
      <c r="Q3" s="1353"/>
      <c r="T3" s="1353"/>
      <c r="Z3" s="165"/>
      <c r="AB3" s="166"/>
      <c r="AF3" s="165"/>
      <c r="AG3" s="166"/>
    </row>
    <row r="4" spans="2:33">
      <c r="B4" s="1"/>
      <c r="C4" s="1"/>
      <c r="D4" s="1"/>
      <c r="E4" s="1"/>
      <c r="F4" s="1"/>
      <c r="G4" s="1307"/>
      <c r="J4" s="780"/>
      <c r="K4" s="781"/>
      <c r="L4" s="86"/>
      <c r="O4" s="1396"/>
      <c r="P4" s="779"/>
      <c r="Q4" s="86"/>
    </row>
    <row r="5" spans="2:33">
      <c r="B5" s="1329" t="s">
        <v>4412</v>
      </c>
      <c r="C5" s="1330"/>
      <c r="D5" s="1330"/>
      <c r="E5" s="1"/>
      <c r="F5" s="1"/>
      <c r="G5" s="1503"/>
      <c r="J5" s="778" t="s">
        <v>411</v>
      </c>
      <c r="L5" s="550"/>
      <c r="O5" s="778" t="s">
        <v>411</v>
      </c>
      <c r="Q5" s="1551"/>
    </row>
    <row r="6" spans="2:33" ht="24">
      <c r="B6" s="1331" t="s">
        <v>4411</v>
      </c>
      <c r="C6" s="1332"/>
      <c r="D6" s="1333" t="s">
        <v>4598</v>
      </c>
      <c r="E6" s="1"/>
      <c r="F6" s="1"/>
      <c r="G6" s="1503"/>
      <c r="J6" s="167" t="s">
        <v>2796</v>
      </c>
      <c r="K6" s="1027" t="s">
        <v>276</v>
      </c>
      <c r="L6" s="168" t="s">
        <v>6980</v>
      </c>
      <c r="O6" s="803" t="s">
        <v>775</v>
      </c>
      <c r="P6" s="791" t="s">
        <v>811</v>
      </c>
      <c r="Q6" s="782" t="str">
        <f>$G$14</f>
        <v>TW5600
HC 2150</v>
      </c>
    </row>
    <row r="7" spans="2:33">
      <c r="B7" s="1334" t="s">
        <v>4410</v>
      </c>
      <c r="C7" s="3053" t="s">
        <v>5475</v>
      </c>
      <c r="D7" s="3053" t="s">
        <v>4409</v>
      </c>
      <c r="E7" s="1"/>
      <c r="F7" s="1"/>
      <c r="G7" s="1503"/>
      <c r="J7" s="167" t="s">
        <v>2170</v>
      </c>
      <c r="K7" s="1027"/>
      <c r="L7" s="167"/>
      <c r="O7" s="3303" t="s">
        <v>3135</v>
      </c>
      <c r="P7" s="793">
        <v>10</v>
      </c>
      <c r="Q7" s="1296" t="s">
        <v>5012</v>
      </c>
    </row>
    <row r="8" spans="2:33">
      <c r="B8" s="1335" t="s">
        <v>4408</v>
      </c>
      <c r="C8" s="1336" t="s">
        <v>4407</v>
      </c>
      <c r="D8" s="3053" t="s">
        <v>4406</v>
      </c>
      <c r="E8" s="1"/>
      <c r="F8" s="1"/>
      <c r="G8" s="1503"/>
      <c r="J8" s="873" t="s">
        <v>413</v>
      </c>
      <c r="K8" s="873" t="s">
        <v>414</v>
      </c>
      <c r="L8" s="873" t="s">
        <v>206</v>
      </c>
      <c r="O8" s="3304"/>
      <c r="P8" s="794">
        <v>11</v>
      </c>
      <c r="Q8" s="1295" t="s">
        <v>662</v>
      </c>
    </row>
    <row r="9" spans="2:33">
      <c r="B9" s="1337"/>
      <c r="C9" s="1334" t="s">
        <v>5474</v>
      </c>
      <c r="D9" s="3053" t="s">
        <v>4405</v>
      </c>
      <c r="E9" s="1"/>
      <c r="F9" s="1"/>
      <c r="G9" s="1503"/>
      <c r="J9" s="873" t="s">
        <v>415</v>
      </c>
      <c r="K9" s="873" t="s">
        <v>416</v>
      </c>
      <c r="L9" s="873" t="s">
        <v>300</v>
      </c>
      <c r="O9" s="3304"/>
      <c r="P9" s="794">
        <v>12</v>
      </c>
      <c r="Q9" s="1295" t="s">
        <v>300</v>
      </c>
    </row>
    <row r="10" spans="2:33">
      <c r="B10" s="1337"/>
      <c r="C10" s="1334" t="s">
        <v>4404</v>
      </c>
      <c r="D10" s="3053" t="s">
        <v>4403</v>
      </c>
      <c r="E10" s="1"/>
      <c r="F10" s="1"/>
      <c r="G10" s="1503"/>
      <c r="J10" s="873" t="s">
        <v>417</v>
      </c>
      <c r="K10" s="873" t="s">
        <v>418</v>
      </c>
      <c r="L10" s="873" t="s">
        <v>206</v>
      </c>
      <c r="O10" s="3304"/>
      <c r="P10" s="794">
        <v>13</v>
      </c>
      <c r="Q10" s="1295" t="s">
        <v>300</v>
      </c>
    </row>
    <row r="11" spans="2:33" ht="24">
      <c r="B11" s="1338"/>
      <c r="C11" s="3065" t="s">
        <v>4402</v>
      </c>
      <c r="D11" s="3053" t="s">
        <v>4401</v>
      </c>
      <c r="E11" s="1"/>
      <c r="F11" s="1"/>
      <c r="G11" s="1503"/>
      <c r="J11" s="876" t="s">
        <v>4008</v>
      </c>
      <c r="K11" s="876" t="s">
        <v>420</v>
      </c>
      <c r="L11" s="876" t="s">
        <v>206</v>
      </c>
      <c r="O11" s="3304"/>
      <c r="P11" s="794">
        <v>14</v>
      </c>
      <c r="Q11" s="1295" t="s">
        <v>300</v>
      </c>
    </row>
    <row r="12" spans="2:33">
      <c r="B12" s="779"/>
      <c r="C12" s="58"/>
      <c r="D12" s="58"/>
      <c r="E12" s="1"/>
      <c r="F12" s="1"/>
      <c r="G12" s="1503"/>
      <c r="J12" s="873" t="s">
        <v>421</v>
      </c>
      <c r="K12" s="873" t="s">
        <v>422</v>
      </c>
      <c r="L12" s="873" t="s">
        <v>206</v>
      </c>
      <c r="O12" s="3304"/>
      <c r="P12" s="794">
        <v>15</v>
      </c>
      <c r="Q12" s="1295" t="s">
        <v>300</v>
      </c>
    </row>
    <row r="13" spans="2:33">
      <c r="B13" s="1" t="s">
        <v>411</v>
      </c>
      <c r="C13" s="1"/>
      <c r="D13" s="1"/>
      <c r="E13" s="1"/>
      <c r="F13" s="1"/>
      <c r="G13" s="1307"/>
      <c r="J13" s="873" t="s">
        <v>423</v>
      </c>
      <c r="K13" s="873" t="s">
        <v>424</v>
      </c>
      <c r="L13" s="873" t="s">
        <v>206</v>
      </c>
      <c r="O13" s="3304"/>
      <c r="P13" s="794" t="s">
        <v>3136</v>
      </c>
      <c r="Q13" s="1295" t="s">
        <v>300</v>
      </c>
    </row>
    <row r="14" spans="2:33" ht="36">
      <c r="B14" s="12" t="s">
        <v>201</v>
      </c>
      <c r="C14" s="1306" t="s">
        <v>202</v>
      </c>
      <c r="D14" s="12" t="s">
        <v>203</v>
      </c>
      <c r="E14" s="12" t="s">
        <v>4133</v>
      </c>
      <c r="F14" s="12" t="s">
        <v>204</v>
      </c>
      <c r="G14" s="12" t="s">
        <v>6647</v>
      </c>
      <c r="J14" s="873" t="s">
        <v>425</v>
      </c>
      <c r="K14" s="873">
        <v>35</v>
      </c>
      <c r="L14" s="873" t="s">
        <v>206</v>
      </c>
      <c r="O14" s="3305"/>
      <c r="P14" s="795" t="s">
        <v>156</v>
      </c>
      <c r="Q14" s="1298" t="s">
        <v>300</v>
      </c>
    </row>
    <row r="15" spans="2:33">
      <c r="B15" s="3047" t="s">
        <v>239</v>
      </c>
      <c r="C15" s="3054" t="s">
        <v>1898</v>
      </c>
      <c r="D15" s="3054" t="s">
        <v>1</v>
      </c>
      <c r="E15" s="3067" t="s">
        <v>206</v>
      </c>
      <c r="F15" s="3067" t="s">
        <v>206</v>
      </c>
      <c r="G15" s="885" t="s">
        <v>206</v>
      </c>
      <c r="J15" s="873" t="s">
        <v>426</v>
      </c>
      <c r="K15" s="873" t="s">
        <v>427</v>
      </c>
      <c r="L15" s="873" t="s">
        <v>206</v>
      </c>
      <c r="O15" s="3303" t="s">
        <v>3142</v>
      </c>
      <c r="P15" s="793">
        <v>20</v>
      </c>
      <c r="Q15" s="1296" t="s">
        <v>300</v>
      </c>
    </row>
    <row r="16" spans="2:33">
      <c r="B16" s="3048"/>
      <c r="C16" s="3054" t="s">
        <v>241</v>
      </c>
      <c r="D16" s="3054" t="s">
        <v>2</v>
      </c>
      <c r="E16" s="3067" t="s">
        <v>206</v>
      </c>
      <c r="F16" s="3067" t="s">
        <v>206</v>
      </c>
      <c r="G16" s="885" t="s">
        <v>206</v>
      </c>
      <c r="J16" s="873" t="s">
        <v>428</v>
      </c>
      <c r="K16" s="873" t="s">
        <v>429</v>
      </c>
      <c r="L16" s="873" t="s">
        <v>206</v>
      </c>
      <c r="O16" s="3304"/>
      <c r="P16" s="794">
        <v>21</v>
      </c>
      <c r="Q16" s="1295" t="s">
        <v>300</v>
      </c>
    </row>
    <row r="17" spans="2:17">
      <c r="B17" s="3048"/>
      <c r="C17" s="3275" t="s">
        <v>5320</v>
      </c>
      <c r="D17" s="3054" t="s">
        <v>297</v>
      </c>
      <c r="E17" s="3067" t="s">
        <v>206</v>
      </c>
      <c r="F17" s="3067" t="s">
        <v>206</v>
      </c>
      <c r="G17" s="885" t="s">
        <v>206</v>
      </c>
      <c r="J17" s="873" t="s">
        <v>430</v>
      </c>
      <c r="K17" s="873" t="s">
        <v>431</v>
      </c>
      <c r="L17" s="873" t="s">
        <v>206</v>
      </c>
      <c r="O17" s="3304"/>
      <c r="P17" s="794">
        <v>22</v>
      </c>
      <c r="Q17" s="1295" t="s">
        <v>300</v>
      </c>
    </row>
    <row r="18" spans="2:17" ht="84">
      <c r="B18" s="3049"/>
      <c r="C18" s="3277"/>
      <c r="D18" s="3063" t="s">
        <v>298</v>
      </c>
      <c r="E18" s="22"/>
      <c r="F18" s="23"/>
      <c r="G18" s="1036" t="s">
        <v>6663</v>
      </c>
      <c r="J18" s="167" t="s">
        <v>286</v>
      </c>
      <c r="K18" s="1027"/>
      <c r="L18" s="167" t="s">
        <v>825</v>
      </c>
      <c r="O18" s="3304"/>
      <c r="P18" s="794">
        <v>23</v>
      </c>
      <c r="Q18" s="1295" t="s">
        <v>300</v>
      </c>
    </row>
    <row r="19" spans="2:17" ht="24">
      <c r="B19" s="3054" t="s">
        <v>242</v>
      </c>
      <c r="C19" s="3054" t="s">
        <v>243</v>
      </c>
      <c r="D19" s="3054" t="s">
        <v>299</v>
      </c>
      <c r="E19" s="3067" t="s">
        <v>1237</v>
      </c>
      <c r="F19" s="3067" t="s">
        <v>206</v>
      </c>
      <c r="G19" s="873" t="s">
        <v>206</v>
      </c>
      <c r="J19" s="873" t="s">
        <v>432</v>
      </c>
      <c r="K19" s="873" t="s">
        <v>3824</v>
      </c>
      <c r="L19" s="873" t="s">
        <v>300</v>
      </c>
      <c r="O19" s="3304"/>
      <c r="P19" s="794">
        <v>24</v>
      </c>
      <c r="Q19" s="1295" t="s">
        <v>300</v>
      </c>
    </row>
    <row r="20" spans="2:17" ht="24">
      <c r="B20" s="3047" t="s">
        <v>244</v>
      </c>
      <c r="C20" s="3275" t="s">
        <v>245</v>
      </c>
      <c r="D20" s="805" t="s">
        <v>1238</v>
      </c>
      <c r="E20" s="26" t="s">
        <v>300</v>
      </c>
      <c r="F20" s="26" t="s">
        <v>206</v>
      </c>
      <c r="G20" s="864" t="s">
        <v>206</v>
      </c>
      <c r="J20" s="864" t="s">
        <v>286</v>
      </c>
      <c r="K20" s="864">
        <v>48</v>
      </c>
      <c r="L20" s="864" t="s">
        <v>293</v>
      </c>
      <c r="O20" s="3304"/>
      <c r="P20" s="794">
        <v>25</v>
      </c>
      <c r="Q20" s="1295" t="s">
        <v>300</v>
      </c>
    </row>
    <row r="21" spans="2:17">
      <c r="B21" s="3048"/>
      <c r="C21" s="3276"/>
      <c r="D21" s="806" t="s">
        <v>302</v>
      </c>
      <c r="E21" s="29" t="s">
        <v>300</v>
      </c>
      <c r="F21" s="29" t="s">
        <v>206</v>
      </c>
      <c r="G21" s="865" t="s">
        <v>206</v>
      </c>
      <c r="J21" s="865" t="s">
        <v>434</v>
      </c>
      <c r="K21" s="865">
        <v>48</v>
      </c>
      <c r="L21" s="865" t="s">
        <v>300</v>
      </c>
      <c r="O21" s="3304"/>
      <c r="P21" s="794" t="s">
        <v>191</v>
      </c>
      <c r="Q21" s="1295" t="s">
        <v>300</v>
      </c>
    </row>
    <row r="22" spans="2:17" ht="36">
      <c r="B22" s="3048"/>
      <c r="C22" s="3277"/>
      <c r="D22" s="3063" t="s">
        <v>303</v>
      </c>
      <c r="E22" s="22"/>
      <c r="F22" s="23"/>
      <c r="G22" s="1022" t="s">
        <v>6641</v>
      </c>
      <c r="J22" s="864" t="s">
        <v>4386</v>
      </c>
      <c r="K22" s="864">
        <v>10</v>
      </c>
      <c r="L22" s="864" t="s">
        <v>300</v>
      </c>
      <c r="O22" s="3305"/>
      <c r="P22" s="795" t="s">
        <v>151</v>
      </c>
      <c r="Q22" s="1298" t="s">
        <v>300</v>
      </c>
    </row>
    <row r="23" spans="2:17">
      <c r="B23" s="3048"/>
      <c r="C23" s="3275" t="s">
        <v>246</v>
      </c>
      <c r="D23" s="805" t="s">
        <v>1240</v>
      </c>
      <c r="E23" s="26" t="s">
        <v>300</v>
      </c>
      <c r="F23" s="26" t="s">
        <v>206</v>
      </c>
      <c r="G23" s="864" t="s">
        <v>206</v>
      </c>
      <c r="J23" s="865" t="s">
        <v>4317</v>
      </c>
      <c r="K23" s="865">
        <v>10</v>
      </c>
      <c r="L23" s="865" t="s">
        <v>300</v>
      </c>
      <c r="O23" s="3303" t="s">
        <v>3143</v>
      </c>
      <c r="P23" s="793">
        <v>30</v>
      </c>
      <c r="Q23" s="1296" t="s">
        <v>2718</v>
      </c>
    </row>
    <row r="24" spans="2:17">
      <c r="B24" s="3048"/>
      <c r="C24" s="3276"/>
      <c r="D24" s="806" t="s">
        <v>304</v>
      </c>
      <c r="E24" s="29" t="s">
        <v>300</v>
      </c>
      <c r="F24" s="29" t="s">
        <v>206</v>
      </c>
      <c r="G24" s="865" t="s">
        <v>206</v>
      </c>
      <c r="J24" s="864" t="s">
        <v>4385</v>
      </c>
      <c r="K24" s="864">
        <v>11</v>
      </c>
      <c r="L24" s="864" t="s">
        <v>300</v>
      </c>
      <c r="O24" s="3304"/>
      <c r="P24" s="794">
        <v>31</v>
      </c>
      <c r="Q24" s="1295" t="s">
        <v>196</v>
      </c>
    </row>
    <row r="25" spans="2:17" ht="36">
      <c r="B25" s="3048"/>
      <c r="C25" s="3277"/>
      <c r="D25" s="3063" t="s">
        <v>303</v>
      </c>
      <c r="E25" s="22"/>
      <c r="F25" s="23"/>
      <c r="G25" s="1022" t="s">
        <v>6641</v>
      </c>
      <c r="J25" s="865" t="s">
        <v>4384</v>
      </c>
      <c r="K25" s="865">
        <v>11</v>
      </c>
      <c r="L25" s="865" t="s">
        <v>300</v>
      </c>
      <c r="O25" s="3304"/>
      <c r="P25" s="794">
        <v>32</v>
      </c>
      <c r="Q25" s="1295" t="s">
        <v>300</v>
      </c>
    </row>
    <row r="26" spans="2:17">
      <c r="B26" s="3048"/>
      <c r="C26" s="3275" t="s">
        <v>247</v>
      </c>
      <c r="D26" s="805" t="s">
        <v>1242</v>
      </c>
      <c r="E26" s="26" t="s">
        <v>300</v>
      </c>
      <c r="F26" s="26" t="s">
        <v>206</v>
      </c>
      <c r="G26" s="839" t="s">
        <v>206</v>
      </c>
      <c r="J26" s="873" t="s">
        <v>4321</v>
      </c>
      <c r="K26" s="873" t="s">
        <v>4383</v>
      </c>
      <c r="L26" s="873" t="s">
        <v>300</v>
      </c>
      <c r="O26" s="3304"/>
      <c r="P26" s="794" t="s">
        <v>88</v>
      </c>
      <c r="Q26" s="1295" t="s">
        <v>197</v>
      </c>
    </row>
    <row r="27" spans="2:17">
      <c r="B27" s="3048"/>
      <c r="C27" s="3276"/>
      <c r="D27" s="806" t="s">
        <v>687</v>
      </c>
      <c r="E27" s="29" t="s">
        <v>300</v>
      </c>
      <c r="F27" s="29" t="s">
        <v>206</v>
      </c>
      <c r="G27" s="884" t="s">
        <v>206</v>
      </c>
      <c r="J27" s="873" t="s">
        <v>435</v>
      </c>
      <c r="K27" s="873" t="s">
        <v>4382</v>
      </c>
      <c r="L27" s="873" t="s">
        <v>300</v>
      </c>
      <c r="O27" s="3304"/>
      <c r="P27" s="794">
        <v>34</v>
      </c>
      <c r="Q27" s="1295" t="s">
        <v>198</v>
      </c>
    </row>
    <row r="28" spans="2:17" ht="36">
      <c r="B28" s="3048"/>
      <c r="C28" s="3277"/>
      <c r="D28" s="3063" t="s">
        <v>303</v>
      </c>
      <c r="E28" s="22"/>
      <c r="F28" s="23"/>
      <c r="G28" s="1036" t="s">
        <v>5268</v>
      </c>
      <c r="J28" s="876" t="s">
        <v>1178</v>
      </c>
      <c r="K28" s="876" t="s">
        <v>4381</v>
      </c>
      <c r="L28" s="876" t="s">
        <v>300</v>
      </c>
      <c r="O28" s="3304"/>
      <c r="P28" s="794">
        <v>35</v>
      </c>
      <c r="Q28" s="1295" t="s">
        <v>199</v>
      </c>
    </row>
    <row r="29" spans="2:17">
      <c r="B29" s="3048"/>
      <c r="C29" s="3275" t="s">
        <v>248</v>
      </c>
      <c r="D29" s="3054" t="s">
        <v>1244</v>
      </c>
      <c r="E29" s="17" t="s">
        <v>300</v>
      </c>
      <c r="F29" s="17" t="s">
        <v>206</v>
      </c>
      <c r="G29" s="885" t="s">
        <v>206</v>
      </c>
      <c r="J29" s="876" t="s">
        <v>1685</v>
      </c>
      <c r="K29" s="876" t="s">
        <v>4380</v>
      </c>
      <c r="L29" s="876" t="s">
        <v>300</v>
      </c>
      <c r="O29" s="3304"/>
      <c r="P29" s="794" t="s">
        <v>192</v>
      </c>
      <c r="Q29" s="1295" t="s">
        <v>300</v>
      </c>
    </row>
    <row r="30" spans="2:17" ht="72">
      <c r="B30" s="3048"/>
      <c r="C30" s="3276"/>
      <c r="D30" s="3063" t="s">
        <v>744</v>
      </c>
      <c r="E30" s="22"/>
      <c r="F30" s="23"/>
      <c r="G30" s="1036" t="s">
        <v>6664</v>
      </c>
      <c r="J30" s="876" t="s">
        <v>4140</v>
      </c>
      <c r="K30" s="876" t="s">
        <v>4379</v>
      </c>
      <c r="L30" s="876" t="s">
        <v>300</v>
      </c>
      <c r="O30" s="3305"/>
      <c r="P30" s="795" t="s">
        <v>148</v>
      </c>
      <c r="Q30" s="1298" t="s">
        <v>300</v>
      </c>
    </row>
    <row r="31" spans="2:17" ht="24">
      <c r="B31" s="3048"/>
      <c r="C31" s="3276"/>
      <c r="D31" s="3054" t="s">
        <v>307</v>
      </c>
      <c r="E31" s="17" t="s">
        <v>300</v>
      </c>
      <c r="F31" s="17" t="s">
        <v>206</v>
      </c>
      <c r="G31" s="885" t="s">
        <v>206</v>
      </c>
      <c r="J31" s="876" t="s">
        <v>162</v>
      </c>
      <c r="K31" s="876" t="s">
        <v>4378</v>
      </c>
      <c r="L31" s="876" t="s">
        <v>300</v>
      </c>
      <c r="O31" s="802" t="s">
        <v>821</v>
      </c>
      <c r="P31" s="792">
        <v>40</v>
      </c>
      <c r="Q31" s="1303" t="s">
        <v>300</v>
      </c>
    </row>
    <row r="32" spans="2:17" ht="48">
      <c r="B32" s="3048"/>
      <c r="C32" s="3277"/>
      <c r="D32" s="3063" t="s">
        <v>236</v>
      </c>
      <c r="E32" s="22"/>
      <c r="F32" s="23"/>
      <c r="G32" s="1036" t="s">
        <v>4399</v>
      </c>
      <c r="J32" s="876" t="s">
        <v>1460</v>
      </c>
      <c r="K32" s="876" t="s">
        <v>3825</v>
      </c>
      <c r="L32" s="876" t="s">
        <v>300</v>
      </c>
      <c r="O32" s="802" t="s">
        <v>193</v>
      </c>
      <c r="P32" s="792">
        <v>41</v>
      </c>
      <c r="Q32" s="1296" t="s">
        <v>300</v>
      </c>
    </row>
    <row r="33" spans="2:17">
      <c r="B33" s="3048"/>
      <c r="C33" s="3275" t="s">
        <v>249</v>
      </c>
      <c r="D33" s="3054" t="s">
        <v>1246</v>
      </c>
      <c r="E33" s="17" t="s">
        <v>300</v>
      </c>
      <c r="F33" s="17" t="s">
        <v>206</v>
      </c>
      <c r="G33" s="885" t="s">
        <v>206</v>
      </c>
      <c r="J33" s="877" t="s">
        <v>3826</v>
      </c>
      <c r="K33" s="877" t="s">
        <v>3827</v>
      </c>
      <c r="L33" s="876" t="s">
        <v>300</v>
      </c>
      <c r="O33" s="802" t="s">
        <v>788</v>
      </c>
      <c r="P33" s="792">
        <v>42</v>
      </c>
      <c r="Q33" s="1296" t="s">
        <v>300</v>
      </c>
    </row>
    <row r="34" spans="2:17" ht="72">
      <c r="B34" s="3048"/>
      <c r="C34" s="3277"/>
      <c r="D34" s="3063" t="s">
        <v>744</v>
      </c>
      <c r="E34" s="22"/>
      <c r="F34" s="23"/>
      <c r="G34" s="1036" t="s">
        <v>6665</v>
      </c>
      <c r="J34" s="877" t="s">
        <v>3828</v>
      </c>
      <c r="K34" s="877" t="s">
        <v>3829</v>
      </c>
      <c r="L34" s="876" t="s">
        <v>300</v>
      </c>
      <c r="O34" s="802" t="s">
        <v>1467</v>
      </c>
      <c r="P34" s="792">
        <v>43</v>
      </c>
      <c r="Q34" s="1296" t="s">
        <v>300</v>
      </c>
    </row>
    <row r="35" spans="2:17" ht="24">
      <c r="B35" s="3048"/>
      <c r="C35" s="3275" t="s">
        <v>5097</v>
      </c>
      <c r="D35" s="3054" t="s">
        <v>1247</v>
      </c>
      <c r="E35" s="17" t="s">
        <v>300</v>
      </c>
      <c r="F35" s="17" t="s">
        <v>206</v>
      </c>
      <c r="G35" s="885" t="s">
        <v>206</v>
      </c>
      <c r="J35" s="167" t="s">
        <v>2173</v>
      </c>
      <c r="K35" s="1027"/>
      <c r="L35" s="167" t="s">
        <v>825</v>
      </c>
      <c r="O35" s="802" t="s">
        <v>1468</v>
      </c>
      <c r="P35" s="792">
        <v>44</v>
      </c>
      <c r="Q35" s="1296" t="s">
        <v>300</v>
      </c>
    </row>
    <row r="36" spans="2:17" ht="216">
      <c r="B36" s="3048"/>
      <c r="C36" s="3277"/>
      <c r="D36" s="3063" t="s">
        <v>744</v>
      </c>
      <c r="E36" s="22"/>
      <c r="F36" s="23"/>
      <c r="G36" s="1036" t="s">
        <v>6666</v>
      </c>
      <c r="J36" s="873" t="s">
        <v>436</v>
      </c>
      <c r="K36" s="873" t="s">
        <v>4377</v>
      </c>
      <c r="L36" s="873" t="s">
        <v>300</v>
      </c>
      <c r="O36" s="802" t="s">
        <v>1188</v>
      </c>
      <c r="P36" s="792">
        <v>45</v>
      </c>
      <c r="Q36" s="1296" t="s">
        <v>300</v>
      </c>
    </row>
    <row r="37" spans="2:17">
      <c r="B37" s="3048"/>
      <c r="C37" s="3275" t="s">
        <v>5099</v>
      </c>
      <c r="D37" s="805" t="s">
        <v>582</v>
      </c>
      <c r="E37" s="26" t="s">
        <v>300</v>
      </c>
      <c r="F37" s="26" t="s">
        <v>206</v>
      </c>
      <c r="G37" s="839" t="s">
        <v>206</v>
      </c>
      <c r="J37" s="873" t="s">
        <v>2817</v>
      </c>
      <c r="K37" s="873" t="s">
        <v>438</v>
      </c>
      <c r="L37" s="873" t="s">
        <v>300</v>
      </c>
      <c r="O37" s="802" t="s">
        <v>1469</v>
      </c>
      <c r="P37" s="792">
        <v>46</v>
      </c>
      <c r="Q37" s="1296" t="s">
        <v>300</v>
      </c>
    </row>
    <row r="38" spans="2:17">
      <c r="B38" s="3048"/>
      <c r="C38" s="3276"/>
      <c r="D38" s="806" t="s">
        <v>583</v>
      </c>
      <c r="E38" s="29" t="s">
        <v>300</v>
      </c>
      <c r="F38" s="29" t="s">
        <v>206</v>
      </c>
      <c r="G38" s="884" t="s">
        <v>206</v>
      </c>
      <c r="J38" s="873" t="s">
        <v>4376</v>
      </c>
      <c r="K38" s="873" t="s">
        <v>4375</v>
      </c>
      <c r="L38" s="873" t="s">
        <v>300</v>
      </c>
      <c r="O38" s="802" t="s">
        <v>1470</v>
      </c>
      <c r="P38" s="792">
        <v>47</v>
      </c>
      <c r="Q38" s="1296" t="s">
        <v>300</v>
      </c>
    </row>
    <row r="39" spans="2:17" ht="48">
      <c r="B39" s="3048"/>
      <c r="C39" s="3277"/>
      <c r="D39" s="3063" t="s">
        <v>303</v>
      </c>
      <c r="E39" s="22"/>
      <c r="F39" s="23"/>
      <c r="G39" s="1036" t="s">
        <v>6667</v>
      </c>
      <c r="J39" s="873" t="s">
        <v>4374</v>
      </c>
      <c r="K39" s="873" t="s">
        <v>4373</v>
      </c>
      <c r="L39" s="873" t="s">
        <v>300</v>
      </c>
      <c r="O39" s="802" t="s">
        <v>1471</v>
      </c>
      <c r="P39" s="792">
        <v>48</v>
      </c>
      <c r="Q39" s="1296" t="s">
        <v>300</v>
      </c>
    </row>
    <row r="40" spans="2:17">
      <c r="B40" s="3048"/>
      <c r="C40" s="3275" t="s">
        <v>5100</v>
      </c>
      <c r="D40" s="3047" t="s">
        <v>1916</v>
      </c>
      <c r="E40" s="26" t="s">
        <v>300</v>
      </c>
      <c r="F40" s="26" t="s">
        <v>206</v>
      </c>
      <c r="G40" s="839" t="s">
        <v>300</v>
      </c>
      <c r="J40" s="876" t="s">
        <v>3830</v>
      </c>
      <c r="K40" s="876">
        <v>18</v>
      </c>
      <c r="L40" s="876" t="s">
        <v>300</v>
      </c>
      <c r="O40" s="802" t="s">
        <v>1472</v>
      </c>
      <c r="P40" s="792">
        <v>49</v>
      </c>
      <c r="Q40" s="1296" t="s">
        <v>300</v>
      </c>
    </row>
    <row r="41" spans="2:17">
      <c r="B41" s="3048"/>
      <c r="C41" s="3276"/>
      <c r="D41" s="806" t="s">
        <v>585</v>
      </c>
      <c r="E41" s="139" t="s">
        <v>300</v>
      </c>
      <c r="F41" s="139" t="s">
        <v>206</v>
      </c>
      <c r="G41" s="840" t="s">
        <v>206</v>
      </c>
      <c r="J41" s="873" t="s">
        <v>4372</v>
      </c>
      <c r="K41" s="873" t="s">
        <v>4371</v>
      </c>
      <c r="L41" s="873" t="s">
        <v>300</v>
      </c>
      <c r="O41" s="3041" t="s">
        <v>439</v>
      </c>
      <c r="P41" s="804" t="s">
        <v>2185</v>
      </c>
      <c r="Q41" s="1296" t="s">
        <v>300</v>
      </c>
    </row>
    <row r="42" spans="2:17" ht="36">
      <c r="B42" s="3048"/>
      <c r="C42" s="3277"/>
      <c r="D42" s="3063" t="s">
        <v>1918</v>
      </c>
      <c r="E42" s="22"/>
      <c r="F42" s="23"/>
      <c r="G42" s="1036" t="s">
        <v>6668</v>
      </c>
      <c r="J42" s="873" t="s">
        <v>2528</v>
      </c>
      <c r="K42" s="873" t="s">
        <v>3831</v>
      </c>
      <c r="L42" s="873" t="s">
        <v>300</v>
      </c>
      <c r="O42" s="3068" t="s">
        <v>822</v>
      </c>
      <c r="P42" s="793">
        <v>50</v>
      </c>
      <c r="Q42" s="1296" t="s">
        <v>300</v>
      </c>
    </row>
    <row r="43" spans="2:17">
      <c r="B43" s="3048"/>
      <c r="C43" s="3327" t="s">
        <v>1919</v>
      </c>
      <c r="D43" s="842" t="s">
        <v>1817</v>
      </c>
      <c r="E43" s="809" t="s">
        <v>300</v>
      </c>
      <c r="F43" s="26" t="s">
        <v>206</v>
      </c>
      <c r="G43" s="1245" t="s">
        <v>300</v>
      </c>
      <c r="J43" s="873" t="s">
        <v>882</v>
      </c>
      <c r="K43" s="873" t="s">
        <v>440</v>
      </c>
      <c r="L43" s="873" t="s">
        <v>300</v>
      </c>
      <c r="O43" s="3069"/>
      <c r="P43" s="794" t="s">
        <v>131</v>
      </c>
      <c r="Q43" s="1295" t="s">
        <v>300</v>
      </c>
    </row>
    <row r="44" spans="2:17">
      <c r="B44" s="3048"/>
      <c r="C44" s="3329"/>
      <c r="D44" s="3063" t="s">
        <v>1920</v>
      </c>
      <c r="E44" s="843"/>
      <c r="F44" s="844"/>
      <c r="G44" s="1245" t="s">
        <v>300</v>
      </c>
      <c r="J44" s="873" t="s">
        <v>111</v>
      </c>
      <c r="K44" s="873" t="s">
        <v>441</v>
      </c>
      <c r="L44" s="873" t="s">
        <v>300</v>
      </c>
      <c r="O44" s="3069"/>
      <c r="P44" s="794" t="s">
        <v>132</v>
      </c>
      <c r="Q44" s="1295" t="s">
        <v>214</v>
      </c>
    </row>
    <row r="45" spans="2:17">
      <c r="B45" s="3048"/>
      <c r="C45" s="3327" t="s">
        <v>1921</v>
      </c>
      <c r="D45" s="842" t="s">
        <v>1819</v>
      </c>
      <c r="E45" s="809" t="s">
        <v>300</v>
      </c>
      <c r="F45" s="26" t="s">
        <v>206</v>
      </c>
      <c r="G45" s="1245" t="s">
        <v>300</v>
      </c>
      <c r="J45" s="873" t="s">
        <v>4370</v>
      </c>
      <c r="K45" s="873" t="s">
        <v>4369</v>
      </c>
      <c r="L45" s="873" t="s">
        <v>300</v>
      </c>
      <c r="O45" s="3069"/>
      <c r="P45" s="794" t="s">
        <v>133</v>
      </c>
      <c r="Q45" s="1295" t="s">
        <v>215</v>
      </c>
    </row>
    <row r="46" spans="2:17">
      <c r="B46" s="3048"/>
      <c r="C46" s="3329"/>
      <c r="D46" s="845" t="s">
        <v>744</v>
      </c>
      <c r="E46" s="843"/>
      <c r="F46" s="844"/>
      <c r="G46" s="1245" t="s">
        <v>300</v>
      </c>
      <c r="J46" s="873" t="s">
        <v>4368</v>
      </c>
      <c r="K46" s="873" t="s">
        <v>4367</v>
      </c>
      <c r="L46" s="873" t="s">
        <v>300</v>
      </c>
      <c r="O46" s="3069"/>
      <c r="P46" s="794" t="s">
        <v>134</v>
      </c>
      <c r="Q46" s="1295" t="s">
        <v>300</v>
      </c>
    </row>
    <row r="47" spans="2:17">
      <c r="B47" s="3048"/>
      <c r="C47" s="3327" t="s">
        <v>4108</v>
      </c>
      <c r="D47" s="842" t="s">
        <v>1820</v>
      </c>
      <c r="E47" s="809" t="s">
        <v>300</v>
      </c>
      <c r="F47" s="26" t="s">
        <v>206</v>
      </c>
      <c r="G47" s="1246" t="s">
        <v>300</v>
      </c>
      <c r="J47" s="873" t="s">
        <v>6463</v>
      </c>
      <c r="K47" s="873" t="s">
        <v>4365</v>
      </c>
      <c r="L47" s="873" t="s">
        <v>300</v>
      </c>
      <c r="O47" s="3069"/>
      <c r="P47" s="797">
        <v>55</v>
      </c>
      <c r="Q47" s="1295" t="s">
        <v>300</v>
      </c>
    </row>
    <row r="48" spans="2:17">
      <c r="B48" s="3048"/>
      <c r="C48" s="3329"/>
      <c r="D48" s="845" t="s">
        <v>744</v>
      </c>
      <c r="E48" s="843"/>
      <c r="F48" s="844"/>
      <c r="G48" s="1246" t="s">
        <v>300</v>
      </c>
      <c r="J48" s="873" t="s">
        <v>6464</v>
      </c>
      <c r="K48" s="873" t="s">
        <v>4363</v>
      </c>
      <c r="L48" s="873" t="s">
        <v>300</v>
      </c>
      <c r="O48" s="3069"/>
      <c r="P48" s="797">
        <v>56</v>
      </c>
      <c r="Q48" s="1295" t="s">
        <v>6662</v>
      </c>
    </row>
    <row r="49" spans="2:17">
      <c r="B49" s="3048"/>
      <c r="C49" s="3327" t="s">
        <v>5101</v>
      </c>
      <c r="D49" s="842" t="s">
        <v>1821</v>
      </c>
      <c r="E49" s="809" t="s">
        <v>300</v>
      </c>
      <c r="F49" s="26" t="s">
        <v>206</v>
      </c>
      <c r="G49" s="1246" t="s">
        <v>300</v>
      </c>
      <c r="J49" s="873" t="s">
        <v>4362</v>
      </c>
      <c r="K49" s="873">
        <v>31</v>
      </c>
      <c r="L49" s="873" t="s">
        <v>300</v>
      </c>
      <c r="O49" s="3069"/>
      <c r="P49" s="797">
        <v>57</v>
      </c>
      <c r="Q49" s="1302" t="s">
        <v>300</v>
      </c>
    </row>
    <row r="50" spans="2:17">
      <c r="B50" s="3048"/>
      <c r="C50" s="3328"/>
      <c r="D50" s="845" t="s">
        <v>744</v>
      </c>
      <c r="E50" s="846"/>
      <c r="F50" s="847"/>
      <c r="G50" s="1246" t="s">
        <v>300</v>
      </c>
      <c r="J50" s="873" t="s">
        <v>4361</v>
      </c>
      <c r="K50" s="873">
        <v>32</v>
      </c>
      <c r="L50" s="873" t="s">
        <v>300</v>
      </c>
      <c r="O50" s="3069"/>
      <c r="P50" s="797">
        <v>58</v>
      </c>
      <c r="Q50" s="1295" t="s">
        <v>300</v>
      </c>
    </row>
    <row r="51" spans="2:17">
      <c r="B51" s="3048"/>
      <c r="C51" s="3328"/>
      <c r="D51" s="842" t="s">
        <v>1822</v>
      </c>
      <c r="E51" s="809" t="s">
        <v>300</v>
      </c>
      <c r="F51" s="26" t="s">
        <v>206</v>
      </c>
      <c r="G51" s="1246" t="s">
        <v>300</v>
      </c>
      <c r="J51" s="873" t="s">
        <v>4360</v>
      </c>
      <c r="K51" s="873">
        <v>33</v>
      </c>
      <c r="L51" s="873" t="s">
        <v>300</v>
      </c>
      <c r="O51" s="3069"/>
      <c r="P51" s="797">
        <v>59</v>
      </c>
      <c r="Q51" s="1302" t="s">
        <v>300</v>
      </c>
    </row>
    <row r="52" spans="2:17">
      <c r="B52" s="3048"/>
      <c r="C52" s="3328"/>
      <c r="D52" s="848" t="s">
        <v>744</v>
      </c>
      <c r="E52" s="849"/>
      <c r="F52" s="850"/>
      <c r="G52" s="1255" t="s">
        <v>300</v>
      </c>
      <c r="J52" s="873" t="s">
        <v>4359</v>
      </c>
      <c r="K52" s="873">
        <v>34</v>
      </c>
      <c r="L52" s="873" t="s">
        <v>300</v>
      </c>
      <c r="O52" s="3070"/>
      <c r="P52" s="795" t="s">
        <v>4358</v>
      </c>
      <c r="Q52" s="1298" t="s">
        <v>300</v>
      </c>
    </row>
    <row r="53" spans="2:17">
      <c r="B53" s="3048"/>
      <c r="C53" s="3329"/>
      <c r="D53" s="851" t="s">
        <v>236</v>
      </c>
      <c r="E53" s="852"/>
      <c r="F53" s="853"/>
      <c r="G53" s="1305" t="s">
        <v>300</v>
      </c>
      <c r="J53" s="873" t="s">
        <v>4357</v>
      </c>
      <c r="K53" s="873" t="s">
        <v>4356</v>
      </c>
      <c r="L53" s="873" t="s">
        <v>300</v>
      </c>
      <c r="O53" s="3043" t="s">
        <v>2187</v>
      </c>
      <c r="P53" s="799">
        <v>60</v>
      </c>
      <c r="Q53" s="1303" t="s">
        <v>300</v>
      </c>
    </row>
    <row r="54" spans="2:17">
      <c r="B54" s="3048"/>
      <c r="C54" s="3275" t="s">
        <v>5102</v>
      </c>
      <c r="D54" s="805" t="s">
        <v>1251</v>
      </c>
      <c r="E54" s="26" t="s">
        <v>300</v>
      </c>
      <c r="F54" s="26" t="s">
        <v>206</v>
      </c>
      <c r="G54" s="871" t="s">
        <v>206</v>
      </c>
      <c r="J54" s="873" t="s">
        <v>4355</v>
      </c>
      <c r="K54" s="873" t="s">
        <v>4354</v>
      </c>
      <c r="L54" s="873" t="s">
        <v>300</v>
      </c>
      <c r="O54" s="3044" t="s">
        <v>1802</v>
      </c>
      <c r="P54" s="800">
        <v>61</v>
      </c>
      <c r="Q54" s="1295" t="s">
        <v>300</v>
      </c>
    </row>
    <row r="55" spans="2:17">
      <c r="B55" s="3048"/>
      <c r="C55" s="3276"/>
      <c r="D55" s="806" t="s">
        <v>310</v>
      </c>
      <c r="E55" s="29" t="s">
        <v>300</v>
      </c>
      <c r="F55" s="29" t="s">
        <v>206</v>
      </c>
      <c r="G55" s="879" t="s">
        <v>206</v>
      </c>
      <c r="J55" s="873" t="s">
        <v>4353</v>
      </c>
      <c r="K55" s="873" t="s">
        <v>4352</v>
      </c>
      <c r="L55" s="873" t="s">
        <v>300</v>
      </c>
      <c r="O55" s="3044"/>
      <c r="P55" s="800">
        <v>62</v>
      </c>
      <c r="Q55" s="1295" t="s">
        <v>300</v>
      </c>
    </row>
    <row r="56" spans="2:17" ht="72">
      <c r="B56" s="3048"/>
      <c r="C56" s="3276"/>
      <c r="D56" s="1931" t="s">
        <v>303</v>
      </c>
      <c r="E56" s="41"/>
      <c r="F56" s="42"/>
      <c r="G56" s="1070" t="s">
        <v>6649</v>
      </c>
      <c r="J56" s="873" t="s">
        <v>4351</v>
      </c>
      <c r="K56" s="873" t="s">
        <v>4350</v>
      </c>
      <c r="L56" s="873" t="s">
        <v>300</v>
      </c>
      <c r="O56" s="3044"/>
      <c r="P56" s="800">
        <v>63</v>
      </c>
      <c r="Q56" s="1295" t="s">
        <v>300</v>
      </c>
    </row>
    <row r="57" spans="2:17" ht="48">
      <c r="B57" s="3048"/>
      <c r="C57" s="3276"/>
      <c r="D57" s="810"/>
      <c r="E57" s="44"/>
      <c r="F57" s="45"/>
      <c r="G57" s="1304" t="s">
        <v>6648</v>
      </c>
      <c r="J57" s="864" t="s">
        <v>4349</v>
      </c>
      <c r="K57" s="864">
        <v>39</v>
      </c>
      <c r="L57" s="864" t="s">
        <v>300</v>
      </c>
      <c r="O57" s="3044"/>
      <c r="P57" s="800">
        <v>64</v>
      </c>
      <c r="Q57" s="1295" t="s">
        <v>300</v>
      </c>
    </row>
    <row r="58" spans="2:17">
      <c r="B58" s="3048"/>
      <c r="C58" s="3276"/>
      <c r="D58" s="3062"/>
      <c r="E58" s="48"/>
      <c r="F58" s="49"/>
      <c r="G58" s="1019"/>
      <c r="J58" s="865" t="s">
        <v>4348</v>
      </c>
      <c r="K58" s="865">
        <v>39</v>
      </c>
      <c r="L58" s="865" t="s">
        <v>300</v>
      </c>
      <c r="O58" s="3044"/>
      <c r="P58" s="800">
        <v>65</v>
      </c>
      <c r="Q58" s="1302" t="s">
        <v>300</v>
      </c>
    </row>
    <row r="59" spans="2:17">
      <c r="B59" s="3048"/>
      <c r="C59" s="3261" t="s">
        <v>5105</v>
      </c>
      <c r="D59" s="805" t="s">
        <v>1254</v>
      </c>
      <c r="E59" s="26" t="s">
        <v>300</v>
      </c>
      <c r="F59" s="26" t="s">
        <v>206</v>
      </c>
      <c r="G59" s="1251" t="s">
        <v>300</v>
      </c>
      <c r="J59" s="873" t="s">
        <v>4347</v>
      </c>
      <c r="K59" s="873" t="s">
        <v>4346</v>
      </c>
      <c r="L59" s="873" t="s">
        <v>300</v>
      </c>
      <c r="O59" s="3044"/>
      <c r="P59" s="800" t="s">
        <v>536</v>
      </c>
      <c r="Q59" s="1295" t="s">
        <v>300</v>
      </c>
    </row>
    <row r="60" spans="2:17">
      <c r="B60" s="3048"/>
      <c r="C60" s="3261"/>
      <c r="D60" s="806" t="s">
        <v>1255</v>
      </c>
      <c r="E60" s="29" t="s">
        <v>300</v>
      </c>
      <c r="F60" s="29" t="s">
        <v>206</v>
      </c>
      <c r="G60" s="1250" t="s">
        <v>300</v>
      </c>
      <c r="J60" s="873" t="s">
        <v>4345</v>
      </c>
      <c r="K60" s="873" t="s">
        <v>4344</v>
      </c>
      <c r="L60" s="873" t="s">
        <v>300</v>
      </c>
      <c r="O60" s="3045"/>
      <c r="P60" s="801" t="s">
        <v>157</v>
      </c>
      <c r="Q60" s="1298" t="s">
        <v>300</v>
      </c>
    </row>
    <row r="61" spans="2:17">
      <c r="B61" s="3048"/>
      <c r="C61" s="3261"/>
      <c r="D61" s="3062" t="s">
        <v>303</v>
      </c>
      <c r="E61" s="48"/>
      <c r="F61" s="49"/>
      <c r="G61" s="1245" t="s">
        <v>300</v>
      </c>
      <c r="J61" s="873" t="s">
        <v>4343</v>
      </c>
      <c r="K61" s="873" t="s">
        <v>4342</v>
      </c>
      <c r="L61" s="873" t="s">
        <v>300</v>
      </c>
      <c r="O61" s="3288" t="s">
        <v>188</v>
      </c>
      <c r="P61" s="799">
        <v>70</v>
      </c>
      <c r="Q61" s="1303" t="s">
        <v>300</v>
      </c>
    </row>
    <row r="62" spans="2:17">
      <c r="B62" s="3048"/>
      <c r="C62" s="3261" t="s">
        <v>5106</v>
      </c>
      <c r="D62" s="805" t="s">
        <v>1257</v>
      </c>
      <c r="E62" s="26" t="s">
        <v>300</v>
      </c>
      <c r="F62" s="26" t="s">
        <v>206</v>
      </c>
      <c r="G62" s="1251" t="s">
        <v>300</v>
      </c>
      <c r="J62" s="167" t="s">
        <v>2213</v>
      </c>
      <c r="K62" s="1027"/>
      <c r="L62" s="167" t="s">
        <v>825</v>
      </c>
      <c r="O62" s="3289"/>
      <c r="P62" s="800">
        <v>71</v>
      </c>
      <c r="Q62" s="1295" t="s">
        <v>300</v>
      </c>
    </row>
    <row r="63" spans="2:17">
      <c r="B63" s="3048"/>
      <c r="C63" s="3261"/>
      <c r="D63" s="806" t="s">
        <v>1258</v>
      </c>
      <c r="E63" s="29" t="s">
        <v>300</v>
      </c>
      <c r="F63" s="29" t="s">
        <v>206</v>
      </c>
      <c r="G63" s="1250" t="s">
        <v>300</v>
      </c>
      <c r="J63" s="864" t="s">
        <v>2551</v>
      </c>
      <c r="K63" s="864" t="s">
        <v>988</v>
      </c>
      <c r="L63" s="864" t="s">
        <v>300</v>
      </c>
      <c r="O63" s="3289"/>
      <c r="P63" s="800">
        <v>72</v>
      </c>
      <c r="Q63" s="1295" t="s">
        <v>300</v>
      </c>
    </row>
    <row r="64" spans="2:17">
      <c r="B64" s="810"/>
      <c r="C64" s="3261"/>
      <c r="D64" s="3063" t="s">
        <v>303</v>
      </c>
      <c r="E64" s="22"/>
      <c r="F64" s="23"/>
      <c r="G64" s="1246" t="s">
        <v>300</v>
      </c>
      <c r="J64" s="865" t="s">
        <v>4341</v>
      </c>
      <c r="K64" s="865" t="s">
        <v>988</v>
      </c>
      <c r="L64" s="865" t="s">
        <v>300</v>
      </c>
      <c r="O64" s="3289"/>
      <c r="P64" s="800">
        <v>73</v>
      </c>
      <c r="Q64" s="1295" t="s">
        <v>300</v>
      </c>
    </row>
    <row r="65" spans="2:17">
      <c r="B65" s="810"/>
      <c r="C65" s="3275" t="s">
        <v>311</v>
      </c>
      <c r="D65" s="805" t="s">
        <v>1259</v>
      </c>
      <c r="E65" s="26" t="s">
        <v>300</v>
      </c>
      <c r="F65" s="26" t="s">
        <v>206</v>
      </c>
      <c r="G65" s="871" t="s">
        <v>206</v>
      </c>
      <c r="J65" s="873" t="s">
        <v>2553</v>
      </c>
      <c r="K65" s="873" t="s">
        <v>990</v>
      </c>
      <c r="L65" s="873" t="s">
        <v>300</v>
      </c>
      <c r="O65" s="3289"/>
      <c r="P65" s="800">
        <v>74</v>
      </c>
      <c r="Q65" s="1295" t="s">
        <v>300</v>
      </c>
    </row>
    <row r="66" spans="2:17">
      <c r="B66" s="810"/>
      <c r="C66" s="3276"/>
      <c r="D66" s="806" t="s">
        <v>312</v>
      </c>
      <c r="E66" s="29" t="s">
        <v>300</v>
      </c>
      <c r="F66" s="29" t="s">
        <v>206</v>
      </c>
      <c r="G66" s="879" t="s">
        <v>206</v>
      </c>
      <c r="J66" s="873" t="s">
        <v>2556</v>
      </c>
      <c r="K66" s="873" t="s">
        <v>4340</v>
      </c>
      <c r="L66" s="873" t="s">
        <v>300</v>
      </c>
      <c r="O66" s="3289"/>
      <c r="P66" s="800">
        <v>75</v>
      </c>
      <c r="Q66" s="1302" t="s">
        <v>300</v>
      </c>
    </row>
    <row r="67" spans="2:17" ht="96">
      <c r="B67" s="810"/>
      <c r="C67" s="3277"/>
      <c r="D67" s="3063" t="s">
        <v>303</v>
      </c>
      <c r="E67" s="22"/>
      <c r="F67" s="23"/>
      <c r="G67" s="981" t="s">
        <v>6650</v>
      </c>
      <c r="J67" s="873" t="s">
        <v>2558</v>
      </c>
      <c r="K67" s="873" t="s">
        <v>4339</v>
      </c>
      <c r="L67" s="873" t="s">
        <v>300</v>
      </c>
      <c r="O67" s="3289"/>
      <c r="P67" s="800" t="s">
        <v>194</v>
      </c>
      <c r="Q67" s="1295" t="s">
        <v>300</v>
      </c>
    </row>
    <row r="68" spans="2:17">
      <c r="B68" s="810"/>
      <c r="C68" s="3275" t="s">
        <v>5109</v>
      </c>
      <c r="D68" s="805" t="s">
        <v>589</v>
      </c>
      <c r="E68" s="26" t="s">
        <v>300</v>
      </c>
      <c r="F68" s="26" t="s">
        <v>206</v>
      </c>
      <c r="G68" s="1247" t="s">
        <v>300</v>
      </c>
      <c r="J68" s="873" t="s">
        <v>2575</v>
      </c>
      <c r="K68" s="873" t="s">
        <v>2535</v>
      </c>
      <c r="L68" s="873" t="s">
        <v>300</v>
      </c>
      <c r="O68" s="3296"/>
      <c r="P68" s="801" t="s">
        <v>158</v>
      </c>
      <c r="Q68" s="1298" t="s">
        <v>300</v>
      </c>
    </row>
    <row r="69" spans="2:17">
      <c r="B69" s="810"/>
      <c r="C69" s="3276"/>
      <c r="D69" s="806" t="s">
        <v>590</v>
      </c>
      <c r="E69" s="29" t="s">
        <v>300</v>
      </c>
      <c r="F69" s="29" t="s">
        <v>206</v>
      </c>
      <c r="G69" s="1249" t="s">
        <v>300</v>
      </c>
      <c r="J69" s="864" t="s">
        <v>2599</v>
      </c>
      <c r="K69" s="864" t="s">
        <v>991</v>
      </c>
      <c r="L69" s="864" t="s">
        <v>300</v>
      </c>
      <c r="O69" s="3043" t="s">
        <v>782</v>
      </c>
      <c r="P69" s="799">
        <v>80</v>
      </c>
      <c r="Q69" s="1296" t="s">
        <v>300</v>
      </c>
    </row>
    <row r="70" spans="2:17">
      <c r="B70" s="810"/>
      <c r="C70" s="3277"/>
      <c r="D70" s="3063" t="s">
        <v>303</v>
      </c>
      <c r="E70" s="22"/>
      <c r="F70" s="23"/>
      <c r="G70" s="1246" t="s">
        <v>300</v>
      </c>
      <c r="J70" s="865" t="s">
        <v>2601</v>
      </c>
      <c r="K70" s="865" t="s">
        <v>991</v>
      </c>
      <c r="L70" s="168" t="s">
        <v>300</v>
      </c>
      <c r="O70" s="3044"/>
      <c r="P70" s="800">
        <v>81</v>
      </c>
      <c r="Q70" s="1295" t="s">
        <v>300</v>
      </c>
    </row>
    <row r="71" spans="2:17">
      <c r="B71" s="810"/>
      <c r="C71" s="3327" t="s">
        <v>5110</v>
      </c>
      <c r="D71" s="854" t="s">
        <v>1823</v>
      </c>
      <c r="E71" s="1237" t="s">
        <v>300</v>
      </c>
      <c r="F71" s="26" t="s">
        <v>206</v>
      </c>
      <c r="G71" s="1251" t="s">
        <v>300</v>
      </c>
      <c r="J71" s="873" t="s">
        <v>444</v>
      </c>
      <c r="K71" s="873" t="s">
        <v>445</v>
      </c>
      <c r="L71" s="873" t="s">
        <v>300</v>
      </c>
      <c r="O71" s="3044"/>
      <c r="P71" s="800">
        <v>82</v>
      </c>
      <c r="Q71" s="1295" t="s">
        <v>300</v>
      </c>
    </row>
    <row r="72" spans="2:17">
      <c r="B72" s="810"/>
      <c r="C72" s="3328"/>
      <c r="D72" s="855" t="s">
        <v>1824</v>
      </c>
      <c r="E72" s="1236" t="s">
        <v>300</v>
      </c>
      <c r="F72" s="29" t="s">
        <v>206</v>
      </c>
      <c r="G72" s="1250" t="s">
        <v>300</v>
      </c>
      <c r="J72" s="876" t="s">
        <v>2898</v>
      </c>
      <c r="K72" s="876" t="s">
        <v>2899</v>
      </c>
      <c r="L72" s="876" t="s">
        <v>300</v>
      </c>
      <c r="O72" s="3044"/>
      <c r="P72" s="800">
        <v>83</v>
      </c>
      <c r="Q72" s="1295" t="s">
        <v>300</v>
      </c>
    </row>
    <row r="73" spans="2:17">
      <c r="B73" s="810"/>
      <c r="C73" s="3329"/>
      <c r="D73" s="845" t="s">
        <v>303</v>
      </c>
      <c r="E73" s="843"/>
      <c r="F73" s="844"/>
      <c r="G73" s="1245" t="s">
        <v>300</v>
      </c>
      <c r="J73" s="876" t="s">
        <v>490</v>
      </c>
      <c r="K73" s="876" t="s">
        <v>1695</v>
      </c>
      <c r="L73" s="876" t="s">
        <v>300</v>
      </c>
      <c r="O73" s="3044"/>
      <c r="P73" s="800">
        <v>84</v>
      </c>
      <c r="Q73" s="1295" t="s">
        <v>300</v>
      </c>
    </row>
    <row r="74" spans="2:17" ht="24">
      <c r="B74" s="810"/>
      <c r="C74" s="3327" t="s">
        <v>5111</v>
      </c>
      <c r="D74" s="854" t="s">
        <v>5201</v>
      </c>
      <c r="E74" s="1237" t="s">
        <v>300</v>
      </c>
      <c r="F74" s="26" t="s">
        <v>206</v>
      </c>
      <c r="G74" s="1251" t="s">
        <v>300</v>
      </c>
      <c r="J74" s="876" t="s">
        <v>3832</v>
      </c>
      <c r="K74" s="876" t="s">
        <v>3833</v>
      </c>
      <c r="L74" s="876" t="s">
        <v>300</v>
      </c>
      <c r="O74" s="3044"/>
      <c r="P74" s="800">
        <v>85</v>
      </c>
      <c r="Q74" s="1295" t="s">
        <v>300</v>
      </c>
    </row>
    <row r="75" spans="2:17">
      <c r="B75" s="810"/>
      <c r="C75" s="3328"/>
      <c r="D75" s="855" t="s">
        <v>1825</v>
      </c>
      <c r="E75" s="1236" t="s">
        <v>300</v>
      </c>
      <c r="F75" s="29" t="s">
        <v>206</v>
      </c>
      <c r="G75" s="1250" t="s">
        <v>300</v>
      </c>
      <c r="J75" s="876" t="s">
        <v>496</v>
      </c>
      <c r="K75" s="876" t="s">
        <v>1699</v>
      </c>
      <c r="L75" s="876" t="s">
        <v>300</v>
      </c>
      <c r="O75" s="3044"/>
      <c r="P75" s="800" t="s">
        <v>789</v>
      </c>
      <c r="Q75" s="1295" t="s">
        <v>300</v>
      </c>
    </row>
    <row r="76" spans="2:17">
      <c r="B76" s="810"/>
      <c r="C76" s="3329"/>
      <c r="D76" s="845" t="s">
        <v>1384</v>
      </c>
      <c r="E76" s="843"/>
      <c r="F76" s="844"/>
      <c r="G76" s="1245" t="s">
        <v>300</v>
      </c>
      <c r="J76" s="876" t="s">
        <v>3834</v>
      </c>
      <c r="K76" s="876" t="s">
        <v>3835</v>
      </c>
      <c r="L76" s="876" t="s">
        <v>300</v>
      </c>
      <c r="O76" s="3045"/>
      <c r="P76" s="801" t="s">
        <v>165</v>
      </c>
      <c r="Q76" s="1298" t="s">
        <v>300</v>
      </c>
    </row>
    <row r="77" spans="2:17">
      <c r="B77" s="810"/>
      <c r="C77" s="3272" t="s">
        <v>5321</v>
      </c>
      <c r="D77" s="838" t="s">
        <v>3394</v>
      </c>
      <c r="E77" s="839" t="s">
        <v>300</v>
      </c>
      <c r="F77" s="839" t="s">
        <v>206</v>
      </c>
      <c r="G77" s="1247" t="s">
        <v>300</v>
      </c>
      <c r="J77" s="876" t="s">
        <v>3836</v>
      </c>
      <c r="K77" s="876" t="s">
        <v>3837</v>
      </c>
      <c r="L77" s="876" t="s">
        <v>300</v>
      </c>
      <c r="O77" s="3043" t="s">
        <v>1166</v>
      </c>
      <c r="P77" s="799">
        <v>90</v>
      </c>
      <c r="Q77" s="1303" t="s">
        <v>300</v>
      </c>
    </row>
    <row r="78" spans="2:17">
      <c r="B78" s="810"/>
      <c r="C78" s="3273"/>
      <c r="D78" s="923" t="s">
        <v>3395</v>
      </c>
      <c r="E78" s="884" t="s">
        <v>300</v>
      </c>
      <c r="F78" s="884" t="s">
        <v>206</v>
      </c>
      <c r="G78" s="1249" t="s">
        <v>300</v>
      </c>
      <c r="J78" s="876" t="s">
        <v>3838</v>
      </c>
      <c r="K78" s="876" t="s">
        <v>3839</v>
      </c>
      <c r="L78" s="876" t="s">
        <v>300</v>
      </c>
      <c r="O78" s="3044"/>
      <c r="P78" s="800">
        <v>91</v>
      </c>
      <c r="Q78" s="1295" t="s">
        <v>300</v>
      </c>
    </row>
    <row r="79" spans="2:17">
      <c r="B79" s="810"/>
      <c r="C79" s="3274"/>
      <c r="D79" s="835" t="s">
        <v>303</v>
      </c>
      <c r="E79" s="933"/>
      <c r="F79" s="934"/>
      <c r="G79" s="1246" t="s">
        <v>300</v>
      </c>
      <c r="J79" s="876" t="s">
        <v>4338</v>
      </c>
      <c r="K79" s="876" t="s">
        <v>4337</v>
      </c>
      <c r="L79" s="876" t="s">
        <v>300</v>
      </c>
      <c r="O79" s="3044"/>
      <c r="P79" s="800">
        <v>92</v>
      </c>
      <c r="Q79" s="1295" t="s">
        <v>300</v>
      </c>
    </row>
    <row r="80" spans="2:17">
      <c r="B80" s="810"/>
      <c r="C80" s="3275" t="s">
        <v>5112</v>
      </c>
      <c r="D80" s="805" t="s">
        <v>1263</v>
      </c>
      <c r="E80" s="809" t="s">
        <v>395</v>
      </c>
      <c r="F80" s="26" t="s">
        <v>206</v>
      </c>
      <c r="G80" s="1251" t="s">
        <v>300</v>
      </c>
      <c r="J80" s="873"/>
      <c r="K80" s="873"/>
      <c r="L80" s="873" t="s">
        <v>825</v>
      </c>
      <c r="O80" s="3044"/>
      <c r="P80" s="800">
        <v>93</v>
      </c>
      <c r="Q80" s="1295" t="s">
        <v>300</v>
      </c>
    </row>
    <row r="81" spans="2:17">
      <c r="B81" s="810"/>
      <c r="C81" s="3276"/>
      <c r="D81" s="806" t="s">
        <v>591</v>
      </c>
      <c r="E81" s="811" t="s">
        <v>395</v>
      </c>
      <c r="F81" s="29" t="s">
        <v>206</v>
      </c>
      <c r="G81" s="1250" t="s">
        <v>300</v>
      </c>
      <c r="J81" s="1300"/>
      <c r="K81" s="1301"/>
      <c r="L81" s="1402" t="s">
        <v>825</v>
      </c>
      <c r="O81" s="3044"/>
      <c r="P81" s="800">
        <v>94</v>
      </c>
      <c r="Q81" s="1303" t="s">
        <v>300</v>
      </c>
    </row>
    <row r="82" spans="2:17">
      <c r="B82" s="810"/>
      <c r="C82" s="3277"/>
      <c r="D82" s="3063" t="s">
        <v>303</v>
      </c>
      <c r="E82" s="22"/>
      <c r="F82" s="55"/>
      <c r="G82" s="1245" t="s">
        <v>300</v>
      </c>
      <c r="J82" s="1270"/>
      <c r="K82" s="1270"/>
      <c r="L82" s="1403" t="s">
        <v>825</v>
      </c>
      <c r="O82" s="3045"/>
      <c r="P82" s="3066" t="s">
        <v>3139</v>
      </c>
      <c r="Q82" s="1302" t="s">
        <v>300</v>
      </c>
    </row>
    <row r="83" spans="2:17">
      <c r="B83" s="810"/>
      <c r="C83" s="3275" t="s">
        <v>314</v>
      </c>
      <c r="D83" s="805" t="s">
        <v>1265</v>
      </c>
      <c r="E83" s="809" t="s">
        <v>395</v>
      </c>
      <c r="F83" s="26" t="s">
        <v>206</v>
      </c>
      <c r="G83" s="1251" t="s">
        <v>300</v>
      </c>
      <c r="J83" s="169" t="s">
        <v>278</v>
      </c>
      <c r="K83" s="323" t="s">
        <v>276</v>
      </c>
      <c r="L83" s="12" t="str">
        <f>$L$6</f>
        <v>TW5650/HC 2150</v>
      </c>
      <c r="O83" s="3288" t="s">
        <v>2188</v>
      </c>
      <c r="P83" s="799" t="s">
        <v>187</v>
      </c>
      <c r="Q83" s="1296" t="s">
        <v>4727</v>
      </c>
    </row>
    <row r="84" spans="2:17">
      <c r="B84" s="810"/>
      <c r="C84" s="3276"/>
      <c r="D84" s="806" t="s">
        <v>592</v>
      </c>
      <c r="E84" s="811" t="s">
        <v>395</v>
      </c>
      <c r="F84" s="29" t="s">
        <v>206</v>
      </c>
      <c r="G84" s="1250" t="s">
        <v>300</v>
      </c>
      <c r="J84" s="864" t="s">
        <v>413</v>
      </c>
      <c r="K84" s="864" t="s">
        <v>447</v>
      </c>
      <c r="L84" s="864" t="s">
        <v>293</v>
      </c>
      <c r="O84" s="3289"/>
      <c r="P84" s="800" t="s">
        <v>118</v>
      </c>
      <c r="Q84" s="1295" t="s">
        <v>196</v>
      </c>
    </row>
    <row r="85" spans="2:17">
      <c r="B85" s="810"/>
      <c r="C85" s="3277"/>
      <c r="D85" s="3063" t="s">
        <v>303</v>
      </c>
      <c r="E85" s="22"/>
      <c r="F85" s="55"/>
      <c r="G85" s="1245" t="s">
        <v>300</v>
      </c>
      <c r="J85" s="865" t="s">
        <v>853</v>
      </c>
      <c r="K85" s="865" t="s">
        <v>447</v>
      </c>
      <c r="L85" s="865" t="s">
        <v>806</v>
      </c>
      <c r="O85" s="3289"/>
      <c r="P85" s="800" t="s">
        <v>1556</v>
      </c>
      <c r="Q85" s="1295" t="s">
        <v>300</v>
      </c>
    </row>
    <row r="86" spans="2:17">
      <c r="B86" s="810"/>
      <c r="C86" s="3288" t="s">
        <v>5113</v>
      </c>
      <c r="D86" s="428" t="s">
        <v>1941</v>
      </c>
      <c r="E86" s="809" t="s">
        <v>395</v>
      </c>
      <c r="F86" s="26" t="s">
        <v>206</v>
      </c>
      <c r="G86" s="1251" t="s">
        <v>300</v>
      </c>
      <c r="J86" s="875" t="s">
        <v>853</v>
      </c>
      <c r="K86" s="875" t="s">
        <v>448</v>
      </c>
      <c r="L86" s="875" t="s">
        <v>293</v>
      </c>
      <c r="O86" s="3289"/>
      <c r="P86" s="800" t="s">
        <v>1461</v>
      </c>
      <c r="Q86" s="1295" t="s">
        <v>197</v>
      </c>
    </row>
    <row r="87" spans="2:17">
      <c r="B87" s="810"/>
      <c r="C87" s="3289"/>
      <c r="D87" s="856" t="s">
        <v>1920</v>
      </c>
      <c r="E87" s="857"/>
      <c r="F87" s="858"/>
      <c r="G87" s="1245" t="s">
        <v>300</v>
      </c>
      <c r="J87" s="873" t="s">
        <v>855</v>
      </c>
      <c r="K87" s="873" t="s">
        <v>449</v>
      </c>
      <c r="L87" s="873" t="s">
        <v>206</v>
      </c>
      <c r="O87" s="3289"/>
      <c r="P87" s="800" t="s">
        <v>189</v>
      </c>
      <c r="Q87" s="1295" t="s">
        <v>198</v>
      </c>
    </row>
    <row r="88" spans="2:17">
      <c r="B88" s="810"/>
      <c r="C88" s="3289"/>
      <c r="D88" s="427" t="s">
        <v>1492</v>
      </c>
      <c r="E88" s="809" t="s">
        <v>395</v>
      </c>
      <c r="F88" s="26" t="s">
        <v>206</v>
      </c>
      <c r="G88" s="1250" t="s">
        <v>300</v>
      </c>
      <c r="J88" s="873" t="s">
        <v>417</v>
      </c>
      <c r="K88" s="873" t="s">
        <v>450</v>
      </c>
      <c r="L88" s="873" t="s">
        <v>206</v>
      </c>
      <c r="O88" s="3289"/>
      <c r="P88" s="800" t="s">
        <v>1555</v>
      </c>
      <c r="Q88" s="1295" t="s">
        <v>199</v>
      </c>
    </row>
    <row r="89" spans="2:17">
      <c r="B89" s="3048"/>
      <c r="C89" s="3296"/>
      <c r="D89" s="856" t="s">
        <v>1918</v>
      </c>
      <c r="E89" s="857"/>
      <c r="F89" s="858"/>
      <c r="G89" s="1245" t="s">
        <v>300</v>
      </c>
      <c r="J89" s="876" t="s">
        <v>4008</v>
      </c>
      <c r="K89" s="876" t="s">
        <v>451</v>
      </c>
      <c r="L89" s="873" t="s">
        <v>206</v>
      </c>
      <c r="O89" s="3289"/>
      <c r="P89" s="800" t="s">
        <v>1568</v>
      </c>
      <c r="Q89" s="1295" t="s">
        <v>300</v>
      </c>
    </row>
    <row r="90" spans="2:17">
      <c r="B90" s="3048"/>
      <c r="C90" s="3288" t="s">
        <v>5114</v>
      </c>
      <c r="D90" s="428" t="s">
        <v>1944</v>
      </c>
      <c r="E90" s="809" t="s">
        <v>395</v>
      </c>
      <c r="F90" s="26" t="s">
        <v>206</v>
      </c>
      <c r="G90" s="1251" t="s">
        <v>300</v>
      </c>
      <c r="J90" s="873" t="s">
        <v>421</v>
      </c>
      <c r="K90" s="873" t="s">
        <v>452</v>
      </c>
      <c r="L90" s="873" t="s">
        <v>206</v>
      </c>
      <c r="O90" s="3296"/>
      <c r="P90" s="801" t="s">
        <v>1569</v>
      </c>
      <c r="Q90" s="1298" t="s">
        <v>300</v>
      </c>
    </row>
    <row r="91" spans="2:17">
      <c r="B91" s="810"/>
      <c r="C91" s="3289"/>
      <c r="D91" s="856" t="s">
        <v>1920</v>
      </c>
      <c r="E91" s="857"/>
      <c r="F91" s="858"/>
      <c r="G91" s="1245" t="s">
        <v>300</v>
      </c>
      <c r="J91" s="873" t="s">
        <v>423</v>
      </c>
      <c r="K91" s="873" t="s">
        <v>453</v>
      </c>
      <c r="L91" s="873" t="s">
        <v>206</v>
      </c>
      <c r="O91" s="3303" t="s">
        <v>3140</v>
      </c>
      <c r="P91" s="799" t="s">
        <v>1190</v>
      </c>
      <c r="Q91" s="1296" t="s">
        <v>300</v>
      </c>
    </row>
    <row r="92" spans="2:17">
      <c r="B92" s="810"/>
      <c r="C92" s="3289"/>
      <c r="D92" s="427" t="s">
        <v>1493</v>
      </c>
      <c r="E92" s="809" t="s">
        <v>395</v>
      </c>
      <c r="F92" s="26" t="s">
        <v>206</v>
      </c>
      <c r="G92" s="1250" t="s">
        <v>300</v>
      </c>
      <c r="J92" s="873" t="s">
        <v>2742</v>
      </c>
      <c r="K92" s="873">
        <v>58</v>
      </c>
      <c r="L92" s="873" t="s">
        <v>206</v>
      </c>
      <c r="O92" s="3304"/>
      <c r="P92" s="800" t="s">
        <v>1191</v>
      </c>
      <c r="Q92" s="1295" t="s">
        <v>300</v>
      </c>
    </row>
    <row r="93" spans="2:17">
      <c r="B93" s="810"/>
      <c r="C93" s="3296"/>
      <c r="D93" s="856" t="s">
        <v>1918</v>
      </c>
      <c r="E93" s="857"/>
      <c r="F93" s="858"/>
      <c r="G93" s="1245" t="s">
        <v>300</v>
      </c>
      <c r="J93" s="873" t="s">
        <v>2357</v>
      </c>
      <c r="K93" s="873">
        <v>59</v>
      </c>
      <c r="L93" s="873" t="s">
        <v>206</v>
      </c>
      <c r="O93" s="3304"/>
      <c r="P93" s="800" t="s">
        <v>1192</v>
      </c>
      <c r="Q93" s="1295" t="s">
        <v>300</v>
      </c>
    </row>
    <row r="94" spans="2:17">
      <c r="B94" s="810"/>
      <c r="C94" s="3327" t="s">
        <v>5115</v>
      </c>
      <c r="D94" s="854" t="s">
        <v>1946</v>
      </c>
      <c r="E94" s="809" t="s">
        <v>395</v>
      </c>
      <c r="F94" s="26" t="s">
        <v>206</v>
      </c>
      <c r="G94" s="1251" t="s">
        <v>300</v>
      </c>
      <c r="J94" s="873" t="s">
        <v>2358</v>
      </c>
      <c r="K94" s="873" t="s">
        <v>454</v>
      </c>
      <c r="L94" s="873" t="s">
        <v>206</v>
      </c>
      <c r="O94" s="3304"/>
      <c r="P94" s="800" t="s">
        <v>1193</v>
      </c>
      <c r="Q94" s="1295" t="s">
        <v>300</v>
      </c>
    </row>
    <row r="95" spans="2:17">
      <c r="B95" s="810"/>
      <c r="C95" s="3328"/>
      <c r="D95" s="845" t="s">
        <v>744</v>
      </c>
      <c r="E95" s="843"/>
      <c r="F95" s="844"/>
      <c r="G95" s="1245" t="s">
        <v>300</v>
      </c>
      <c r="J95" s="873" t="s">
        <v>2360</v>
      </c>
      <c r="K95" s="873" t="s">
        <v>455</v>
      </c>
      <c r="L95" s="873" t="s">
        <v>206</v>
      </c>
      <c r="O95" s="3304"/>
      <c r="P95" s="800" t="s">
        <v>1194</v>
      </c>
      <c r="Q95" s="1295" t="s">
        <v>300</v>
      </c>
    </row>
    <row r="96" spans="2:17">
      <c r="B96" s="810"/>
      <c r="C96" s="3328"/>
      <c r="D96" s="855" t="s">
        <v>1947</v>
      </c>
      <c r="E96" s="809" t="s">
        <v>395</v>
      </c>
      <c r="F96" s="26" t="s">
        <v>206</v>
      </c>
      <c r="G96" s="1250" t="s">
        <v>300</v>
      </c>
      <c r="J96" s="873" t="s">
        <v>2780</v>
      </c>
      <c r="K96" s="873" t="s">
        <v>457</v>
      </c>
      <c r="L96" s="873" t="s">
        <v>300</v>
      </c>
      <c r="O96" s="3304"/>
      <c r="P96" s="800" t="s">
        <v>1195</v>
      </c>
      <c r="Q96" s="1295" t="s">
        <v>300</v>
      </c>
    </row>
    <row r="97" spans="2:17">
      <c r="B97" s="810"/>
      <c r="C97" s="3329"/>
      <c r="D97" s="845" t="s">
        <v>236</v>
      </c>
      <c r="E97" s="843"/>
      <c r="F97" s="844"/>
      <c r="G97" s="1245" t="s">
        <v>300</v>
      </c>
      <c r="J97" s="873" t="s">
        <v>2782</v>
      </c>
      <c r="K97" s="873" t="s">
        <v>459</v>
      </c>
      <c r="L97" s="873" t="s">
        <v>300</v>
      </c>
      <c r="O97" s="3304"/>
      <c r="P97" s="800" t="s">
        <v>548</v>
      </c>
      <c r="Q97" s="1295" t="s">
        <v>300</v>
      </c>
    </row>
    <row r="98" spans="2:17">
      <c r="B98" s="810"/>
      <c r="C98" s="3275" t="s">
        <v>1948</v>
      </c>
      <c r="D98" s="807" t="s">
        <v>1949</v>
      </c>
      <c r="E98" s="812" t="s">
        <v>395</v>
      </c>
      <c r="F98" s="26" t="s">
        <v>206</v>
      </c>
      <c r="G98" s="1247" t="s">
        <v>300</v>
      </c>
      <c r="J98" s="873" t="s">
        <v>2501</v>
      </c>
      <c r="K98" s="873" t="s">
        <v>461</v>
      </c>
      <c r="L98" s="873" t="s">
        <v>300</v>
      </c>
      <c r="O98" s="3305"/>
      <c r="P98" s="1299" t="s">
        <v>1196</v>
      </c>
      <c r="Q98" s="1298" t="s">
        <v>300</v>
      </c>
    </row>
    <row r="99" spans="2:17">
      <c r="B99" s="810"/>
      <c r="C99" s="3276"/>
      <c r="D99" s="810" t="s">
        <v>1950</v>
      </c>
      <c r="E99" s="813" t="s">
        <v>395</v>
      </c>
      <c r="F99" s="29" t="s">
        <v>206</v>
      </c>
      <c r="G99" s="1249" t="s">
        <v>300</v>
      </c>
      <c r="J99" s="873" t="s">
        <v>2784</v>
      </c>
      <c r="K99" s="873" t="s">
        <v>463</v>
      </c>
      <c r="L99" s="873" t="s">
        <v>300</v>
      </c>
      <c r="O99" s="3303" t="s">
        <v>3141</v>
      </c>
      <c r="P99" s="799" t="s">
        <v>1564</v>
      </c>
      <c r="Q99" s="1296" t="s">
        <v>300</v>
      </c>
    </row>
    <row r="100" spans="2:17">
      <c r="B100" s="810"/>
      <c r="C100" s="3277"/>
      <c r="D100" s="3063" t="s">
        <v>303</v>
      </c>
      <c r="E100" s="5"/>
      <c r="F100" s="55"/>
      <c r="G100" s="1246" t="s">
        <v>300</v>
      </c>
      <c r="J100" s="873" t="s">
        <v>864</v>
      </c>
      <c r="K100" s="873" t="s">
        <v>464</v>
      </c>
      <c r="L100" s="873" t="s">
        <v>300</v>
      </c>
      <c r="O100" s="3304"/>
      <c r="P100" s="800" t="s">
        <v>1565</v>
      </c>
      <c r="Q100" s="1295" t="s">
        <v>300</v>
      </c>
    </row>
    <row r="101" spans="2:17">
      <c r="B101" s="810"/>
      <c r="C101" s="3058" t="s">
        <v>1951</v>
      </c>
      <c r="D101" s="854" t="s">
        <v>1831</v>
      </c>
      <c r="E101" s="813" t="s">
        <v>300</v>
      </c>
      <c r="F101" s="29" t="s">
        <v>206</v>
      </c>
      <c r="G101" s="1247" t="s">
        <v>300</v>
      </c>
      <c r="J101" s="873" t="s">
        <v>866</v>
      </c>
      <c r="K101" s="873" t="s">
        <v>465</v>
      </c>
      <c r="L101" s="873" t="s">
        <v>300</v>
      </c>
      <c r="O101" s="3304"/>
      <c r="P101" s="800" t="s">
        <v>1566</v>
      </c>
      <c r="Q101" s="1295" t="s">
        <v>300</v>
      </c>
    </row>
    <row r="102" spans="2:17">
      <c r="B102" s="810"/>
      <c r="C102" s="3275" t="s">
        <v>4333</v>
      </c>
      <c r="D102" s="805" t="s">
        <v>1271</v>
      </c>
      <c r="E102" s="26" t="s">
        <v>300</v>
      </c>
      <c r="F102" s="26" t="s">
        <v>206</v>
      </c>
      <c r="G102" s="864" t="s">
        <v>206</v>
      </c>
      <c r="J102" s="864">
        <v>1</v>
      </c>
      <c r="K102" s="864" t="s">
        <v>466</v>
      </c>
      <c r="L102" s="864" t="s">
        <v>300</v>
      </c>
      <c r="O102" s="3304"/>
      <c r="P102" s="800" t="s">
        <v>1571</v>
      </c>
      <c r="Q102" s="1295" t="s">
        <v>300</v>
      </c>
    </row>
    <row r="103" spans="2:17">
      <c r="B103" s="810"/>
      <c r="C103" s="3276"/>
      <c r="D103" s="806" t="s">
        <v>318</v>
      </c>
      <c r="E103" s="29" t="s">
        <v>300</v>
      </c>
      <c r="F103" s="29" t="s">
        <v>206</v>
      </c>
      <c r="G103" s="865" t="s">
        <v>206</v>
      </c>
      <c r="J103" s="865" t="s">
        <v>4329</v>
      </c>
      <c r="K103" s="865" t="s">
        <v>466</v>
      </c>
      <c r="L103" s="865" t="s">
        <v>300</v>
      </c>
      <c r="O103" s="3304"/>
      <c r="P103" s="800" t="s">
        <v>1572</v>
      </c>
      <c r="Q103" s="1295" t="s">
        <v>300</v>
      </c>
    </row>
    <row r="104" spans="2:17" ht="72">
      <c r="B104" s="810"/>
      <c r="C104" s="3277"/>
      <c r="D104" s="3063" t="s">
        <v>303</v>
      </c>
      <c r="E104" s="5"/>
      <c r="F104" s="55"/>
      <c r="G104" s="1022" t="s">
        <v>3181</v>
      </c>
      <c r="J104" s="873">
        <v>2</v>
      </c>
      <c r="K104" s="873" t="s">
        <v>467</v>
      </c>
      <c r="L104" s="873" t="s">
        <v>300</v>
      </c>
      <c r="O104" s="3304"/>
      <c r="P104" s="800" t="s">
        <v>1573</v>
      </c>
      <c r="Q104" s="1295" t="s">
        <v>300</v>
      </c>
    </row>
    <row r="105" spans="2:17" ht="24">
      <c r="B105" s="3047" t="s">
        <v>251</v>
      </c>
      <c r="C105" s="3275" t="s">
        <v>252</v>
      </c>
      <c r="D105" s="805" t="s">
        <v>1273</v>
      </c>
      <c r="E105" s="26" t="s">
        <v>300</v>
      </c>
      <c r="F105" s="26" t="s">
        <v>206</v>
      </c>
      <c r="G105" s="864" t="s">
        <v>206</v>
      </c>
      <c r="J105" s="873">
        <v>3</v>
      </c>
      <c r="K105" s="873" t="s">
        <v>133</v>
      </c>
      <c r="L105" s="873" t="s">
        <v>300</v>
      </c>
      <c r="O105" s="3304"/>
      <c r="P105" s="800" t="s">
        <v>1574</v>
      </c>
      <c r="Q105" s="1295" t="s">
        <v>300</v>
      </c>
    </row>
    <row r="106" spans="2:17" ht="24">
      <c r="B106" s="825"/>
      <c r="C106" s="3277"/>
      <c r="D106" s="806" t="s">
        <v>1274</v>
      </c>
      <c r="E106" s="29" t="s">
        <v>300</v>
      </c>
      <c r="F106" s="29" t="s">
        <v>206</v>
      </c>
      <c r="G106" s="865" t="s">
        <v>206</v>
      </c>
      <c r="J106" s="873">
        <v>4</v>
      </c>
      <c r="K106" s="873" t="s">
        <v>134</v>
      </c>
      <c r="L106" s="873" t="s">
        <v>300</v>
      </c>
      <c r="O106" s="3305"/>
      <c r="P106" s="801" t="s">
        <v>1575</v>
      </c>
      <c r="Q106" s="1298" t="s">
        <v>300</v>
      </c>
    </row>
    <row r="107" spans="2:17">
      <c r="B107" s="825"/>
      <c r="C107" s="3275" t="s">
        <v>5118</v>
      </c>
      <c r="D107" s="805" t="s">
        <v>1275</v>
      </c>
      <c r="E107" s="26" t="s">
        <v>300</v>
      </c>
      <c r="F107" s="26" t="s">
        <v>206</v>
      </c>
      <c r="G107" s="1251" t="s">
        <v>300</v>
      </c>
      <c r="J107" s="864" t="s">
        <v>4328</v>
      </c>
      <c r="K107" s="864" t="s">
        <v>4327</v>
      </c>
      <c r="L107" s="864" t="s">
        <v>300</v>
      </c>
      <c r="O107" s="3288" t="s">
        <v>2191</v>
      </c>
      <c r="P107" s="1297" t="s">
        <v>1805</v>
      </c>
      <c r="Q107" s="1296" t="s">
        <v>300</v>
      </c>
    </row>
    <row r="108" spans="2:17">
      <c r="B108" s="825"/>
      <c r="C108" s="3276"/>
      <c r="D108" s="806" t="s">
        <v>321</v>
      </c>
      <c r="E108" s="29" t="s">
        <v>300</v>
      </c>
      <c r="F108" s="29" t="s">
        <v>206</v>
      </c>
      <c r="G108" s="1250" t="s">
        <v>300</v>
      </c>
      <c r="J108" s="865" t="s">
        <v>4326</v>
      </c>
      <c r="K108" s="865" t="s">
        <v>4325</v>
      </c>
      <c r="L108" s="865" t="s">
        <v>300</v>
      </c>
      <c r="O108" s="3306"/>
      <c r="P108" s="800" t="s">
        <v>1559</v>
      </c>
      <c r="Q108" s="1295" t="s">
        <v>300</v>
      </c>
    </row>
    <row r="109" spans="2:17">
      <c r="B109" s="825"/>
      <c r="C109" s="3277"/>
      <c r="D109" s="3063" t="s">
        <v>303</v>
      </c>
      <c r="E109" s="5"/>
      <c r="F109" s="55"/>
      <c r="G109" s="1245" t="s">
        <v>300</v>
      </c>
      <c r="J109" s="873" t="s">
        <v>432</v>
      </c>
      <c r="K109" s="873" t="s">
        <v>468</v>
      </c>
      <c r="L109" s="873" t="s">
        <v>300</v>
      </c>
      <c r="O109" s="3306"/>
      <c r="P109" s="800" t="s">
        <v>1560</v>
      </c>
      <c r="Q109" s="1295" t="s">
        <v>300</v>
      </c>
    </row>
    <row r="110" spans="2:17">
      <c r="B110" s="825"/>
      <c r="C110" s="3275" t="s">
        <v>1959</v>
      </c>
      <c r="D110" s="726" t="s">
        <v>1740</v>
      </c>
      <c r="E110" s="783" t="s">
        <v>1237</v>
      </c>
      <c r="F110" s="783" t="s">
        <v>1444</v>
      </c>
      <c r="G110" s="1247" t="s">
        <v>206</v>
      </c>
      <c r="H110" s="904"/>
      <c r="I110" s="936"/>
      <c r="J110" s="873" t="s">
        <v>4324</v>
      </c>
      <c r="K110" s="873" t="s">
        <v>2503</v>
      </c>
      <c r="L110" s="873" t="s">
        <v>300</v>
      </c>
      <c r="O110" s="3306"/>
      <c r="P110" s="800" t="s">
        <v>1561</v>
      </c>
      <c r="Q110" s="1295" t="s">
        <v>300</v>
      </c>
    </row>
    <row r="111" spans="2:17">
      <c r="B111" s="825"/>
      <c r="C111" s="3276"/>
      <c r="D111" s="723" t="s">
        <v>1741</v>
      </c>
      <c r="E111" s="784" t="s">
        <v>1237</v>
      </c>
      <c r="F111" s="784" t="s">
        <v>1444</v>
      </c>
      <c r="G111" s="1249" t="s">
        <v>206</v>
      </c>
      <c r="J111" s="873" t="s">
        <v>4323</v>
      </c>
      <c r="K111" s="873" t="s">
        <v>4322</v>
      </c>
      <c r="L111" s="873" t="s">
        <v>300</v>
      </c>
      <c r="O111" s="3306"/>
      <c r="P111" s="1294" t="s">
        <v>1562</v>
      </c>
      <c r="Q111" s="1295" t="s">
        <v>300</v>
      </c>
    </row>
    <row r="112" spans="2:17" ht="36">
      <c r="B112" s="825"/>
      <c r="C112" s="3277"/>
      <c r="D112" s="3063" t="s">
        <v>309</v>
      </c>
      <c r="E112" s="67"/>
      <c r="F112" s="68"/>
      <c r="G112" s="885" t="s">
        <v>4734</v>
      </c>
      <c r="J112" s="864" t="s">
        <v>469</v>
      </c>
      <c r="K112" s="864" t="s">
        <v>470</v>
      </c>
      <c r="L112" s="864" t="s">
        <v>300</v>
      </c>
      <c r="O112" s="3306"/>
      <c r="P112" s="1294" t="s">
        <v>1563</v>
      </c>
      <c r="Q112" s="1287" t="s">
        <v>300</v>
      </c>
    </row>
    <row r="113" spans="2:17">
      <c r="B113" s="3047" t="s">
        <v>322</v>
      </c>
      <c r="C113" s="3275" t="s">
        <v>5121</v>
      </c>
      <c r="D113" s="805" t="s">
        <v>1277</v>
      </c>
      <c r="E113" s="26" t="s">
        <v>300</v>
      </c>
      <c r="F113" s="26" t="s">
        <v>206</v>
      </c>
      <c r="G113" s="864" t="s">
        <v>206</v>
      </c>
      <c r="J113" s="915" t="s">
        <v>471</v>
      </c>
      <c r="K113" s="915" t="s">
        <v>470</v>
      </c>
      <c r="L113" s="915" t="s">
        <v>300</v>
      </c>
      <c r="O113" s="3306"/>
      <c r="P113" s="1294" t="s">
        <v>1578</v>
      </c>
      <c r="Q113" s="1287" t="s">
        <v>300</v>
      </c>
    </row>
    <row r="114" spans="2:17">
      <c r="B114" s="3048"/>
      <c r="C114" s="3276"/>
      <c r="D114" s="806" t="s">
        <v>323</v>
      </c>
      <c r="E114" s="29" t="s">
        <v>300</v>
      </c>
      <c r="F114" s="29" t="s">
        <v>206</v>
      </c>
      <c r="G114" s="865" t="s">
        <v>206</v>
      </c>
      <c r="J114" s="865" t="s">
        <v>472</v>
      </c>
      <c r="K114" s="865" t="s">
        <v>470</v>
      </c>
      <c r="L114" s="865" t="s">
        <v>300</v>
      </c>
      <c r="O114" s="3307"/>
      <c r="P114" s="1293" t="s">
        <v>1579</v>
      </c>
      <c r="Q114" s="1285" t="s">
        <v>300</v>
      </c>
    </row>
    <row r="115" spans="2:17" ht="36">
      <c r="B115" s="3048"/>
      <c r="C115" s="3277"/>
      <c r="D115" s="3063" t="s">
        <v>303</v>
      </c>
      <c r="E115" s="5"/>
      <c r="F115" s="55"/>
      <c r="G115" s="1022" t="s">
        <v>205</v>
      </c>
      <c r="J115" s="864" t="s">
        <v>4317</v>
      </c>
      <c r="K115" s="864" t="s">
        <v>473</v>
      </c>
      <c r="L115" s="864" t="s">
        <v>300</v>
      </c>
      <c r="O115" s="3065" t="s">
        <v>1166</v>
      </c>
      <c r="P115" s="1292" t="s">
        <v>1197</v>
      </c>
      <c r="Q115" s="474" t="s">
        <v>300</v>
      </c>
    </row>
    <row r="116" spans="2:17" ht="36">
      <c r="B116" s="3048"/>
      <c r="C116" s="3275" t="s">
        <v>253</v>
      </c>
      <c r="D116" s="805" t="s">
        <v>1279</v>
      </c>
      <c r="E116" s="26" t="s">
        <v>300</v>
      </c>
      <c r="F116" s="26" t="s">
        <v>206</v>
      </c>
      <c r="G116" s="864" t="s">
        <v>206</v>
      </c>
      <c r="J116" s="915" t="s">
        <v>286</v>
      </c>
      <c r="K116" s="915" t="s">
        <v>473</v>
      </c>
      <c r="L116" s="915" t="s">
        <v>300</v>
      </c>
      <c r="O116" s="3068" t="s">
        <v>5306</v>
      </c>
      <c r="P116" s="1291" t="s">
        <v>290</v>
      </c>
      <c r="Q116" s="1290" t="s">
        <v>206</v>
      </c>
    </row>
    <row r="117" spans="2:17" ht="36">
      <c r="B117" s="3048"/>
      <c r="C117" s="3276"/>
      <c r="D117" s="806" t="s">
        <v>324</v>
      </c>
      <c r="E117" s="29" t="s">
        <v>300</v>
      </c>
      <c r="F117" s="29" t="s">
        <v>206</v>
      </c>
      <c r="G117" s="865" t="s">
        <v>206</v>
      </c>
      <c r="J117" s="865" t="s">
        <v>434</v>
      </c>
      <c r="K117" s="865" t="s">
        <v>473</v>
      </c>
      <c r="L117" s="865" t="s">
        <v>300</v>
      </c>
      <c r="O117" s="3069"/>
      <c r="P117" s="1288" t="s">
        <v>802</v>
      </c>
      <c r="Q117" s="1289" t="s">
        <v>6643</v>
      </c>
    </row>
    <row r="118" spans="2:17" ht="36">
      <c r="B118" s="3048"/>
      <c r="C118" s="3277"/>
      <c r="D118" s="3063" t="s">
        <v>303</v>
      </c>
      <c r="E118" s="5"/>
      <c r="F118" s="55"/>
      <c r="G118" s="1022" t="s">
        <v>205</v>
      </c>
      <c r="J118" s="864" t="s">
        <v>4316</v>
      </c>
      <c r="K118" s="864" t="s">
        <v>4313</v>
      </c>
      <c r="L118" s="864" t="s">
        <v>300</v>
      </c>
      <c r="O118" s="3069"/>
      <c r="P118" s="1288" t="s">
        <v>823</v>
      </c>
      <c r="Q118" s="1289" t="s">
        <v>6644</v>
      </c>
    </row>
    <row r="119" spans="2:17">
      <c r="B119" s="3048"/>
      <c r="C119" s="3275" t="s">
        <v>254</v>
      </c>
      <c r="D119" s="805" t="s">
        <v>1281</v>
      </c>
      <c r="E119" s="26" t="s">
        <v>300</v>
      </c>
      <c r="F119" s="26" t="s">
        <v>206</v>
      </c>
      <c r="G119" s="864" t="s">
        <v>206</v>
      </c>
      <c r="J119" s="915" t="s">
        <v>4315</v>
      </c>
      <c r="K119" s="915" t="s">
        <v>4313</v>
      </c>
      <c r="L119" s="915" t="s">
        <v>300</v>
      </c>
      <c r="O119" s="3069"/>
      <c r="P119" s="1288" t="s">
        <v>790</v>
      </c>
      <c r="Q119" s="1287" t="s">
        <v>300</v>
      </c>
    </row>
    <row r="120" spans="2:17">
      <c r="B120" s="3048"/>
      <c r="C120" s="3276"/>
      <c r="D120" s="806" t="s">
        <v>325</v>
      </c>
      <c r="E120" s="29" t="s">
        <v>300</v>
      </c>
      <c r="F120" s="29" t="s">
        <v>206</v>
      </c>
      <c r="G120" s="865" t="s">
        <v>206</v>
      </c>
      <c r="J120" s="865" t="s">
        <v>4314</v>
      </c>
      <c r="K120" s="865" t="s">
        <v>4313</v>
      </c>
      <c r="L120" s="865" t="s">
        <v>300</v>
      </c>
      <c r="O120" s="3069"/>
      <c r="P120" s="1288" t="s">
        <v>791</v>
      </c>
      <c r="Q120" s="1287" t="s">
        <v>300</v>
      </c>
    </row>
    <row r="121" spans="2:17" ht="36">
      <c r="B121" s="3048"/>
      <c r="C121" s="3277"/>
      <c r="D121" s="3063" t="s">
        <v>303</v>
      </c>
      <c r="E121" s="5"/>
      <c r="F121" s="55"/>
      <c r="G121" s="1022" t="s">
        <v>205</v>
      </c>
      <c r="J121" s="873" t="s">
        <v>4312</v>
      </c>
      <c r="K121" s="873" t="s">
        <v>475</v>
      </c>
      <c r="L121" s="873" t="s">
        <v>300</v>
      </c>
      <c r="O121" s="3070"/>
      <c r="P121" s="1286" t="s">
        <v>792</v>
      </c>
      <c r="Q121" s="1285" t="s">
        <v>300</v>
      </c>
    </row>
    <row r="122" spans="2:17" ht="36">
      <c r="B122" s="3048"/>
      <c r="C122" s="3275" t="s">
        <v>255</v>
      </c>
      <c r="D122" s="805" t="s">
        <v>1283</v>
      </c>
      <c r="E122" s="26" t="s">
        <v>300</v>
      </c>
      <c r="F122" s="26" t="s">
        <v>206</v>
      </c>
      <c r="G122" s="864" t="s">
        <v>206</v>
      </c>
      <c r="J122" s="886" t="s">
        <v>435</v>
      </c>
      <c r="K122" s="886" t="s">
        <v>476</v>
      </c>
      <c r="L122" s="864" t="s">
        <v>300</v>
      </c>
      <c r="O122" s="3069" t="s">
        <v>3422</v>
      </c>
      <c r="Q122" s="1084" t="s">
        <v>300</v>
      </c>
    </row>
    <row r="123" spans="2:17">
      <c r="B123" s="3048"/>
      <c r="C123" s="3276"/>
      <c r="D123" s="806" t="s">
        <v>326</v>
      </c>
      <c r="E123" s="29" t="s">
        <v>300</v>
      </c>
      <c r="F123" s="29" t="s">
        <v>206</v>
      </c>
      <c r="G123" s="865" t="s">
        <v>206</v>
      </c>
      <c r="J123" s="915" t="s">
        <v>2371</v>
      </c>
      <c r="K123" s="915" t="s">
        <v>476</v>
      </c>
      <c r="L123" s="915" t="s">
        <v>300</v>
      </c>
      <c r="O123" s="3070" t="s">
        <v>3423</v>
      </c>
      <c r="P123" s="1284"/>
      <c r="Q123" s="1400" t="s">
        <v>300</v>
      </c>
    </row>
    <row r="124" spans="2:17" ht="36">
      <c r="B124" s="3048"/>
      <c r="C124" s="3277"/>
      <c r="D124" s="3063" t="s">
        <v>303</v>
      </c>
      <c r="E124" s="5"/>
      <c r="F124" s="55"/>
      <c r="G124" s="1022" t="s">
        <v>205</v>
      </c>
      <c r="J124" s="865" t="s">
        <v>477</v>
      </c>
      <c r="K124" s="865" t="s">
        <v>476</v>
      </c>
      <c r="L124" s="865" t="s">
        <v>300</v>
      </c>
    </row>
    <row r="125" spans="2:17">
      <c r="B125" s="3048"/>
      <c r="C125" s="3275" t="s">
        <v>256</v>
      </c>
      <c r="D125" s="3054" t="s">
        <v>1972</v>
      </c>
      <c r="E125" s="17" t="s">
        <v>300</v>
      </c>
      <c r="F125" s="17" t="s">
        <v>206</v>
      </c>
      <c r="G125" s="1246" t="s">
        <v>300</v>
      </c>
      <c r="J125" s="864" t="s">
        <v>478</v>
      </c>
      <c r="K125" s="864" t="s">
        <v>479</v>
      </c>
      <c r="L125" s="864" t="s">
        <v>300</v>
      </c>
    </row>
    <row r="126" spans="2:17">
      <c r="B126" s="3048"/>
      <c r="C126" s="3276"/>
      <c r="D126" s="3054" t="s">
        <v>1285</v>
      </c>
      <c r="E126" s="17" t="s">
        <v>300</v>
      </c>
      <c r="F126" s="17" t="s">
        <v>206</v>
      </c>
      <c r="G126" s="873" t="s">
        <v>206</v>
      </c>
      <c r="J126" s="915" t="s">
        <v>4311</v>
      </c>
      <c r="K126" s="915" t="s">
        <v>479</v>
      </c>
      <c r="L126" s="915" t="s">
        <v>300</v>
      </c>
    </row>
    <row r="127" spans="2:17" ht="36">
      <c r="B127" s="3048"/>
      <c r="C127" s="3276"/>
      <c r="D127" s="3063" t="s">
        <v>744</v>
      </c>
      <c r="E127" s="5"/>
      <c r="F127" s="55"/>
      <c r="G127" s="981" t="s">
        <v>647</v>
      </c>
      <c r="J127" s="865" t="s">
        <v>2507</v>
      </c>
      <c r="K127" s="865" t="s">
        <v>479</v>
      </c>
      <c r="L127" s="865" t="s">
        <v>206</v>
      </c>
    </row>
    <row r="128" spans="2:17">
      <c r="B128" s="3048"/>
      <c r="C128" s="3276"/>
      <c r="D128" s="3054" t="s">
        <v>1286</v>
      </c>
      <c r="E128" s="17" t="s">
        <v>300</v>
      </c>
      <c r="F128" s="17" t="s">
        <v>206</v>
      </c>
      <c r="G128" s="1246" t="s">
        <v>300</v>
      </c>
      <c r="J128" s="879" t="s">
        <v>2507</v>
      </c>
      <c r="K128" s="879" t="s">
        <v>2509</v>
      </c>
      <c r="L128" s="873" t="s">
        <v>300</v>
      </c>
    </row>
    <row r="129" spans="2:12">
      <c r="B129" s="3048"/>
      <c r="C129" s="3276"/>
      <c r="D129" s="1650" t="s">
        <v>1975</v>
      </c>
      <c r="E129" s="17" t="s">
        <v>300</v>
      </c>
      <c r="F129" s="17" t="s">
        <v>206</v>
      </c>
      <c r="G129" s="873" t="s">
        <v>206</v>
      </c>
      <c r="J129" s="873" t="s">
        <v>4310</v>
      </c>
      <c r="K129" s="873" t="s">
        <v>2511</v>
      </c>
      <c r="L129" s="873" t="s">
        <v>300</v>
      </c>
    </row>
    <row r="130" spans="2:12">
      <c r="B130" s="3048"/>
      <c r="C130" s="3276"/>
      <c r="D130" s="807" t="s">
        <v>744</v>
      </c>
      <c r="E130" s="127"/>
      <c r="F130" s="128"/>
      <c r="G130" s="864" t="s">
        <v>806</v>
      </c>
      <c r="J130" s="864" t="s">
        <v>2512</v>
      </c>
      <c r="K130" s="864" t="s">
        <v>480</v>
      </c>
      <c r="L130" s="864" t="s">
        <v>300</v>
      </c>
    </row>
    <row r="131" spans="2:12" ht="24">
      <c r="B131" s="3048"/>
      <c r="C131" s="3277"/>
      <c r="D131" s="816" t="s">
        <v>1918</v>
      </c>
      <c r="E131" s="61"/>
      <c r="F131" s="62"/>
      <c r="G131" s="881" t="s">
        <v>0</v>
      </c>
      <c r="J131" s="915" t="s">
        <v>481</v>
      </c>
      <c r="K131" s="915" t="s">
        <v>480</v>
      </c>
      <c r="L131" s="915" t="s">
        <v>300</v>
      </c>
    </row>
    <row r="132" spans="2:12">
      <c r="B132" s="3048"/>
      <c r="C132" s="3275" t="s">
        <v>327</v>
      </c>
      <c r="D132" s="805" t="s">
        <v>1445</v>
      </c>
      <c r="E132" s="26" t="s">
        <v>300</v>
      </c>
      <c r="F132" s="26" t="s">
        <v>206</v>
      </c>
      <c r="G132" s="1251" t="s">
        <v>300</v>
      </c>
      <c r="J132" s="865" t="s">
        <v>2515</v>
      </c>
      <c r="K132" s="865" t="s">
        <v>480</v>
      </c>
      <c r="L132" s="865" t="s">
        <v>300</v>
      </c>
    </row>
    <row r="133" spans="2:12">
      <c r="B133" s="3048"/>
      <c r="C133" s="3276"/>
      <c r="D133" s="806" t="s">
        <v>329</v>
      </c>
      <c r="E133" s="29" t="s">
        <v>300</v>
      </c>
      <c r="F133" s="29" t="s">
        <v>206</v>
      </c>
      <c r="G133" s="1250" t="s">
        <v>300</v>
      </c>
      <c r="J133" s="864" t="s">
        <v>2516</v>
      </c>
      <c r="K133" s="864" t="s">
        <v>2517</v>
      </c>
      <c r="L133" s="864" t="s">
        <v>300</v>
      </c>
    </row>
    <row r="134" spans="2:12">
      <c r="B134" s="3048"/>
      <c r="C134" s="3276"/>
      <c r="D134" s="3063" t="s">
        <v>303</v>
      </c>
      <c r="E134" s="5"/>
      <c r="F134" s="55"/>
      <c r="G134" s="1245" t="s">
        <v>300</v>
      </c>
      <c r="J134" s="915" t="s">
        <v>2518</v>
      </c>
      <c r="K134" s="915" t="s">
        <v>2517</v>
      </c>
      <c r="L134" s="915" t="s">
        <v>300</v>
      </c>
    </row>
    <row r="135" spans="2:12">
      <c r="B135" s="3048"/>
      <c r="C135" s="3276"/>
      <c r="D135" s="805" t="s">
        <v>1288</v>
      </c>
      <c r="E135" s="26" t="s">
        <v>300</v>
      </c>
      <c r="F135" s="26" t="s">
        <v>206</v>
      </c>
      <c r="G135" s="1251" t="s">
        <v>300</v>
      </c>
      <c r="J135" s="865" t="s">
        <v>2520</v>
      </c>
      <c r="K135" s="865" t="s">
        <v>2517</v>
      </c>
      <c r="L135" s="865" t="s">
        <v>206</v>
      </c>
    </row>
    <row r="136" spans="2:12">
      <c r="B136" s="3048"/>
      <c r="C136" s="3276"/>
      <c r="D136" s="806" t="s">
        <v>331</v>
      </c>
      <c r="E136" s="29" t="s">
        <v>300</v>
      </c>
      <c r="F136" s="29" t="s">
        <v>206</v>
      </c>
      <c r="G136" s="1250" t="s">
        <v>300</v>
      </c>
      <c r="J136" s="873" t="s">
        <v>2521</v>
      </c>
      <c r="K136" s="873" t="s">
        <v>2522</v>
      </c>
      <c r="L136" s="873" t="s">
        <v>300</v>
      </c>
    </row>
    <row r="137" spans="2:12">
      <c r="B137" s="3048"/>
      <c r="C137" s="3276"/>
      <c r="D137" s="3063" t="s">
        <v>303</v>
      </c>
      <c r="E137" s="5"/>
      <c r="F137" s="55"/>
      <c r="G137" s="1245" t="s">
        <v>300</v>
      </c>
      <c r="J137" s="864" t="s">
        <v>162</v>
      </c>
      <c r="K137" s="864" t="s">
        <v>163</v>
      </c>
      <c r="L137" s="864" t="s">
        <v>206</v>
      </c>
    </row>
    <row r="138" spans="2:12">
      <c r="B138" s="3048"/>
      <c r="C138" s="3276"/>
      <c r="D138" s="805" t="s">
        <v>1290</v>
      </c>
      <c r="E138" s="25" t="s">
        <v>300</v>
      </c>
      <c r="F138" s="25" t="s">
        <v>206</v>
      </c>
      <c r="G138" s="1283" t="s">
        <v>300</v>
      </c>
      <c r="J138" s="865" t="s">
        <v>1609</v>
      </c>
      <c r="K138" s="865" t="s">
        <v>163</v>
      </c>
      <c r="L138" s="865" t="s">
        <v>300</v>
      </c>
    </row>
    <row r="139" spans="2:12">
      <c r="B139" s="3048"/>
      <c r="C139" s="3276"/>
      <c r="D139" s="806" t="s">
        <v>333</v>
      </c>
      <c r="E139" s="28" t="s">
        <v>300</v>
      </c>
      <c r="F139" s="28" t="s">
        <v>206</v>
      </c>
      <c r="G139" s="1253" t="s">
        <v>300</v>
      </c>
      <c r="J139" s="864" t="s">
        <v>504</v>
      </c>
      <c r="K139" s="864" t="s">
        <v>4309</v>
      </c>
      <c r="L139" s="864" t="s">
        <v>300</v>
      </c>
    </row>
    <row r="140" spans="2:12">
      <c r="B140" s="3048"/>
      <c r="C140" s="3277"/>
      <c r="D140" s="3063" t="s">
        <v>303</v>
      </c>
      <c r="E140" s="5"/>
      <c r="F140" s="55"/>
      <c r="G140" s="1245" t="s">
        <v>300</v>
      </c>
      <c r="J140" s="865" t="s">
        <v>161</v>
      </c>
      <c r="K140" s="865">
        <v>85</v>
      </c>
      <c r="L140" s="865" t="s">
        <v>293</v>
      </c>
    </row>
    <row r="141" spans="2:12">
      <c r="B141" s="3048"/>
      <c r="C141" s="3275" t="s">
        <v>257</v>
      </c>
      <c r="D141" s="805" t="s">
        <v>1292</v>
      </c>
      <c r="E141" s="26" t="s">
        <v>300</v>
      </c>
      <c r="F141" s="26" t="s">
        <v>206</v>
      </c>
      <c r="G141" s="864" t="s">
        <v>206</v>
      </c>
      <c r="J141" s="886" t="s">
        <v>4308</v>
      </c>
      <c r="K141" s="886" t="s">
        <v>1556</v>
      </c>
      <c r="L141" s="873" t="s">
        <v>300</v>
      </c>
    </row>
    <row r="142" spans="2:12">
      <c r="B142" s="3048"/>
      <c r="C142" s="3276"/>
      <c r="D142" s="806" t="s">
        <v>334</v>
      </c>
      <c r="E142" s="29" t="s">
        <v>300</v>
      </c>
      <c r="F142" s="29" t="s">
        <v>206</v>
      </c>
      <c r="G142" s="865" t="s">
        <v>206</v>
      </c>
      <c r="J142" s="886" t="s">
        <v>1460</v>
      </c>
      <c r="K142" s="886" t="s">
        <v>1461</v>
      </c>
      <c r="L142" s="873" t="s">
        <v>300</v>
      </c>
    </row>
    <row r="143" spans="2:12" ht="48">
      <c r="B143" s="3048"/>
      <c r="C143" s="3277"/>
      <c r="D143" s="3063" t="s">
        <v>303</v>
      </c>
      <c r="E143" s="5"/>
      <c r="F143" s="55"/>
      <c r="G143" s="1022" t="s">
        <v>2918</v>
      </c>
      <c r="J143" s="886" t="s">
        <v>188</v>
      </c>
      <c r="K143" s="886" t="s">
        <v>189</v>
      </c>
      <c r="L143" s="873" t="s">
        <v>300</v>
      </c>
    </row>
    <row r="144" spans="2:12">
      <c r="B144" s="3048"/>
      <c r="C144" s="3275" t="s">
        <v>1155</v>
      </c>
      <c r="D144" s="805" t="s">
        <v>1294</v>
      </c>
      <c r="E144" s="26" t="s">
        <v>300</v>
      </c>
      <c r="F144" s="26" t="s">
        <v>206</v>
      </c>
      <c r="G144" s="864" t="s">
        <v>300</v>
      </c>
      <c r="J144" s="886" t="s">
        <v>782</v>
      </c>
      <c r="K144" s="886" t="s">
        <v>1462</v>
      </c>
      <c r="L144" s="873" t="s">
        <v>300</v>
      </c>
    </row>
    <row r="145" spans="2:12" ht="24">
      <c r="B145" s="3048"/>
      <c r="C145" s="3276"/>
      <c r="D145" s="806" t="s">
        <v>1295</v>
      </c>
      <c r="E145" s="29" t="s">
        <v>300</v>
      </c>
      <c r="F145" s="29" t="s">
        <v>206</v>
      </c>
      <c r="G145" s="865" t="s">
        <v>300</v>
      </c>
      <c r="J145" s="886" t="s">
        <v>6438</v>
      </c>
      <c r="K145" s="886" t="s">
        <v>1571</v>
      </c>
      <c r="L145" s="873" t="s">
        <v>300</v>
      </c>
    </row>
    <row r="146" spans="2:12">
      <c r="B146" s="3048"/>
      <c r="C146" s="3277"/>
      <c r="D146" s="3063" t="s">
        <v>303</v>
      </c>
      <c r="E146" s="5"/>
      <c r="F146" s="55"/>
      <c r="G146" s="873" t="s">
        <v>300</v>
      </c>
      <c r="J146" s="886" t="s">
        <v>3826</v>
      </c>
      <c r="K146" s="886" t="s">
        <v>3840</v>
      </c>
      <c r="L146" s="873" t="s">
        <v>300</v>
      </c>
    </row>
    <row r="147" spans="2:12">
      <c r="B147" s="3048"/>
      <c r="C147" s="3275" t="s">
        <v>335</v>
      </c>
      <c r="D147" s="805" t="s">
        <v>1296</v>
      </c>
      <c r="E147" s="26" t="s">
        <v>300</v>
      </c>
      <c r="F147" s="26" t="s">
        <v>206</v>
      </c>
      <c r="G147" s="864" t="s">
        <v>206</v>
      </c>
      <c r="J147" s="886" t="s">
        <v>3828</v>
      </c>
      <c r="K147" s="886" t="s">
        <v>3841</v>
      </c>
      <c r="L147" s="873" t="s">
        <v>300</v>
      </c>
    </row>
    <row r="148" spans="2:12">
      <c r="B148" s="3048"/>
      <c r="C148" s="3276"/>
      <c r="D148" s="806" t="s">
        <v>336</v>
      </c>
      <c r="E148" s="29" t="s">
        <v>300</v>
      </c>
      <c r="F148" s="29" t="s">
        <v>206</v>
      </c>
      <c r="G148" s="865" t="s">
        <v>206</v>
      </c>
      <c r="J148" s="886" t="s">
        <v>4132</v>
      </c>
      <c r="K148" s="886" t="s">
        <v>1186</v>
      </c>
      <c r="L148" s="873" t="s">
        <v>300</v>
      </c>
    </row>
    <row r="149" spans="2:12" ht="96">
      <c r="B149" s="3048"/>
      <c r="C149" s="3276"/>
      <c r="D149" s="1931" t="s">
        <v>303</v>
      </c>
      <c r="E149" s="67"/>
      <c r="F149" s="68"/>
      <c r="G149" s="886" t="s">
        <v>6651</v>
      </c>
      <c r="J149" s="864" t="s">
        <v>436</v>
      </c>
      <c r="K149" s="864" t="s">
        <v>482</v>
      </c>
      <c r="L149" s="864" t="s">
        <v>300</v>
      </c>
    </row>
    <row r="150" spans="2:12">
      <c r="B150" s="3048"/>
      <c r="C150" s="3277"/>
      <c r="D150" s="3062"/>
      <c r="E150" s="155"/>
      <c r="F150" s="156"/>
      <c r="G150" s="1019"/>
      <c r="J150" s="865" t="s">
        <v>2524</v>
      </c>
      <c r="K150" s="865" t="s">
        <v>482</v>
      </c>
      <c r="L150" s="865" t="s">
        <v>300</v>
      </c>
    </row>
    <row r="151" spans="2:12">
      <c r="B151" s="3048"/>
      <c r="C151" s="3275" t="s">
        <v>258</v>
      </c>
      <c r="D151" s="805" t="s">
        <v>1298</v>
      </c>
      <c r="E151" s="26" t="s">
        <v>300</v>
      </c>
      <c r="F151" s="26" t="s">
        <v>206</v>
      </c>
      <c r="G151" s="1251" t="s">
        <v>206</v>
      </c>
      <c r="J151" s="873" t="s">
        <v>2373</v>
      </c>
      <c r="K151" s="873" t="s">
        <v>483</v>
      </c>
      <c r="L151" s="873" t="s">
        <v>300</v>
      </c>
    </row>
    <row r="152" spans="2:12">
      <c r="B152" s="3048"/>
      <c r="C152" s="3276"/>
      <c r="D152" s="806" t="s">
        <v>337</v>
      </c>
      <c r="E152" s="29" t="s">
        <v>300</v>
      </c>
      <c r="F152" s="29" t="s">
        <v>206</v>
      </c>
      <c r="G152" s="1250" t="s">
        <v>206</v>
      </c>
      <c r="J152" s="873" t="s">
        <v>2375</v>
      </c>
      <c r="K152" s="873" t="s">
        <v>484</v>
      </c>
      <c r="L152" s="873" t="s">
        <v>300</v>
      </c>
    </row>
    <row r="153" spans="2:12" ht="24">
      <c r="B153" s="3048"/>
      <c r="C153" s="3277"/>
      <c r="D153" s="3063" t="s">
        <v>303</v>
      </c>
      <c r="E153" s="5"/>
      <c r="F153" s="55"/>
      <c r="G153" s="1265" t="s">
        <v>743</v>
      </c>
      <c r="J153" s="873" t="s">
        <v>877</v>
      </c>
      <c r="K153" s="873" t="s">
        <v>485</v>
      </c>
      <c r="L153" s="873" t="s">
        <v>206</v>
      </c>
    </row>
    <row r="154" spans="2:12">
      <c r="B154" s="3048"/>
      <c r="C154" s="3275" t="s">
        <v>259</v>
      </c>
      <c r="D154" s="805" t="s">
        <v>1300</v>
      </c>
      <c r="E154" s="26" t="s">
        <v>300</v>
      </c>
      <c r="F154" s="26" t="s">
        <v>206</v>
      </c>
      <c r="G154" s="1251" t="s">
        <v>206</v>
      </c>
      <c r="J154" s="873" t="s">
        <v>879</v>
      </c>
      <c r="K154" s="873" t="s">
        <v>486</v>
      </c>
      <c r="L154" s="873" t="s">
        <v>206</v>
      </c>
    </row>
    <row r="155" spans="2:12">
      <c r="B155" s="3048"/>
      <c r="C155" s="3276"/>
      <c r="D155" s="806" t="s">
        <v>338</v>
      </c>
      <c r="E155" s="29" t="s">
        <v>300</v>
      </c>
      <c r="F155" s="29" t="s">
        <v>206</v>
      </c>
      <c r="G155" s="1250" t="s">
        <v>206</v>
      </c>
      <c r="J155" s="873" t="s">
        <v>2528</v>
      </c>
      <c r="K155" s="873" t="s">
        <v>2529</v>
      </c>
      <c r="L155" s="873" t="s">
        <v>206</v>
      </c>
    </row>
    <row r="156" spans="2:12" ht="36">
      <c r="B156" s="3048"/>
      <c r="C156" s="3277"/>
      <c r="D156" s="3063" t="s">
        <v>303</v>
      </c>
      <c r="E156" s="5"/>
      <c r="F156" s="55"/>
      <c r="G156" s="1265" t="s">
        <v>205</v>
      </c>
      <c r="J156" s="873" t="s">
        <v>1077</v>
      </c>
      <c r="K156" s="873" t="s">
        <v>487</v>
      </c>
      <c r="L156" s="873" t="s">
        <v>806</v>
      </c>
    </row>
    <row r="157" spans="2:12">
      <c r="B157" s="3048"/>
      <c r="C157" s="3275" t="s">
        <v>260</v>
      </c>
      <c r="D157" s="805" t="s">
        <v>5202</v>
      </c>
      <c r="E157" s="26" t="s">
        <v>300</v>
      </c>
      <c r="F157" s="26" t="s">
        <v>206</v>
      </c>
      <c r="G157" s="1251" t="s">
        <v>206</v>
      </c>
      <c r="J157" s="876" t="s">
        <v>2532</v>
      </c>
      <c r="K157" s="876" t="s">
        <v>488</v>
      </c>
      <c r="L157" s="873" t="s">
        <v>300</v>
      </c>
    </row>
    <row r="158" spans="2:12">
      <c r="B158" s="3048"/>
      <c r="C158" s="3276"/>
      <c r="D158" s="806" t="s">
        <v>5203</v>
      </c>
      <c r="E158" s="29" t="s">
        <v>300</v>
      </c>
      <c r="F158" s="29" t="s">
        <v>206</v>
      </c>
      <c r="G158" s="1250" t="s">
        <v>206</v>
      </c>
      <c r="J158" s="1282" t="s">
        <v>2534</v>
      </c>
      <c r="K158" s="873" t="s">
        <v>2535</v>
      </c>
      <c r="L158" s="873" t="s">
        <v>300</v>
      </c>
    </row>
    <row r="159" spans="2:12" ht="36">
      <c r="B159" s="3048"/>
      <c r="C159" s="3277"/>
      <c r="D159" s="3063" t="s">
        <v>303</v>
      </c>
      <c r="E159" s="5"/>
      <c r="F159" s="55"/>
      <c r="G159" s="1265" t="s">
        <v>205</v>
      </c>
      <c r="J159" s="864" t="s">
        <v>2534</v>
      </c>
      <c r="K159" s="864" t="s">
        <v>2537</v>
      </c>
      <c r="L159" s="873" t="s">
        <v>206</v>
      </c>
    </row>
    <row r="160" spans="2:12">
      <c r="B160" s="3048"/>
      <c r="C160" s="3275" t="s">
        <v>261</v>
      </c>
      <c r="D160" s="805" t="s">
        <v>1304</v>
      </c>
      <c r="E160" s="26" t="s">
        <v>300</v>
      </c>
      <c r="F160" s="26" t="s">
        <v>206</v>
      </c>
      <c r="G160" s="1251" t="s">
        <v>206</v>
      </c>
      <c r="J160" s="876" t="s">
        <v>2532</v>
      </c>
      <c r="K160" s="876" t="s">
        <v>2539</v>
      </c>
      <c r="L160" s="873" t="s">
        <v>300</v>
      </c>
    </row>
    <row r="161" spans="2:12">
      <c r="B161" s="3048"/>
      <c r="C161" s="3276"/>
      <c r="D161" s="806" t="s">
        <v>341</v>
      </c>
      <c r="E161" s="29" t="s">
        <v>300</v>
      </c>
      <c r="F161" s="29" t="s">
        <v>206</v>
      </c>
      <c r="G161" s="1250" t="s">
        <v>206</v>
      </c>
      <c r="J161" s="876" t="s">
        <v>2532</v>
      </c>
      <c r="K161" s="876" t="s">
        <v>2540</v>
      </c>
      <c r="L161" s="873" t="s">
        <v>300</v>
      </c>
    </row>
    <row r="162" spans="2:12" ht="36">
      <c r="B162" s="3048"/>
      <c r="C162" s="3277"/>
      <c r="D162" s="3063" t="s">
        <v>303</v>
      </c>
      <c r="E162" s="5"/>
      <c r="F162" s="55"/>
      <c r="G162" s="1265" t="s">
        <v>205</v>
      </c>
      <c r="J162" s="873" t="s">
        <v>444</v>
      </c>
      <c r="K162" s="873" t="s">
        <v>2542</v>
      </c>
      <c r="L162" s="873" t="s">
        <v>300</v>
      </c>
    </row>
    <row r="163" spans="2:12">
      <c r="B163" s="3048"/>
      <c r="C163" s="3268" t="s">
        <v>262</v>
      </c>
      <c r="D163" s="3054" t="s">
        <v>1306</v>
      </c>
      <c r="E163" s="17" t="s">
        <v>300</v>
      </c>
      <c r="F163" s="17" t="s">
        <v>206</v>
      </c>
      <c r="G163" s="873" t="s">
        <v>206</v>
      </c>
      <c r="J163" s="873" t="s">
        <v>2543</v>
      </c>
      <c r="K163" s="873" t="s">
        <v>2544</v>
      </c>
      <c r="L163" s="873" t="s">
        <v>300</v>
      </c>
    </row>
    <row r="164" spans="2:12" ht="24">
      <c r="B164" s="3048"/>
      <c r="C164" s="3269"/>
      <c r="D164" s="3063" t="s">
        <v>3955</v>
      </c>
      <c r="E164" s="818"/>
      <c r="F164" s="819"/>
      <c r="G164" s="981" t="s">
        <v>743</v>
      </c>
      <c r="J164" s="873" t="s">
        <v>2545</v>
      </c>
      <c r="K164" s="873" t="s">
        <v>2546</v>
      </c>
      <c r="L164" s="873" t="s">
        <v>300</v>
      </c>
    </row>
    <row r="165" spans="2:12">
      <c r="B165" s="3048"/>
      <c r="C165" s="3269"/>
      <c r="D165" s="3054" t="s">
        <v>342</v>
      </c>
      <c r="E165" s="17" t="s">
        <v>300</v>
      </c>
      <c r="F165" s="17" t="s">
        <v>206</v>
      </c>
      <c r="G165" s="876" t="s">
        <v>206</v>
      </c>
      <c r="J165" s="873" t="s">
        <v>2547</v>
      </c>
      <c r="K165" s="873" t="s">
        <v>2548</v>
      </c>
      <c r="L165" s="873" t="s">
        <v>300</v>
      </c>
    </row>
    <row r="166" spans="2:12">
      <c r="B166" s="3048"/>
      <c r="C166" s="3270"/>
      <c r="D166" s="3063" t="s">
        <v>303</v>
      </c>
      <c r="E166" s="5"/>
      <c r="F166" s="55"/>
      <c r="G166" s="981" t="s">
        <v>809</v>
      </c>
      <c r="J166" s="873" t="s">
        <v>2549</v>
      </c>
      <c r="K166" s="873" t="s">
        <v>2550</v>
      </c>
      <c r="L166" s="873" t="s">
        <v>300</v>
      </c>
    </row>
    <row r="167" spans="2:12">
      <c r="B167" s="3048"/>
      <c r="C167" s="3268" t="s">
        <v>5126</v>
      </c>
      <c r="D167" s="1931" t="s">
        <v>1742</v>
      </c>
      <c r="E167" s="26" t="s">
        <v>1237</v>
      </c>
      <c r="F167" s="814" t="s">
        <v>1444</v>
      </c>
      <c r="G167" s="839" t="s">
        <v>206</v>
      </c>
      <c r="J167" s="873" t="s">
        <v>2551</v>
      </c>
      <c r="K167" s="873" t="s">
        <v>1018</v>
      </c>
      <c r="L167" s="873" t="s">
        <v>300</v>
      </c>
    </row>
    <row r="168" spans="2:12">
      <c r="B168" s="3048"/>
      <c r="C168" s="3269"/>
      <c r="D168" s="816" t="s">
        <v>1743</v>
      </c>
      <c r="E168" s="139" t="s">
        <v>1237</v>
      </c>
      <c r="F168" s="29" t="s">
        <v>1444</v>
      </c>
      <c r="G168" s="884" t="s">
        <v>206</v>
      </c>
      <c r="J168" s="864" t="s">
        <v>2553</v>
      </c>
      <c r="K168" s="864" t="s">
        <v>489</v>
      </c>
      <c r="L168" s="864" t="s">
        <v>300</v>
      </c>
    </row>
    <row r="169" spans="2:12" ht="24">
      <c r="B169" s="3048"/>
      <c r="C169" s="3270"/>
      <c r="D169" s="1931" t="s">
        <v>1384</v>
      </c>
      <c r="E169" s="67"/>
      <c r="F169" s="68"/>
      <c r="G169" s="981" t="s">
        <v>743</v>
      </c>
      <c r="J169" s="865" t="s">
        <v>490</v>
      </c>
      <c r="K169" s="865" t="s">
        <v>489</v>
      </c>
      <c r="L169" s="865" t="s">
        <v>300</v>
      </c>
    </row>
    <row r="170" spans="2:12">
      <c r="B170" s="3048"/>
      <c r="C170" s="3275" t="s">
        <v>1308</v>
      </c>
      <c r="D170" s="805" t="s">
        <v>1309</v>
      </c>
      <c r="E170" s="26" t="s">
        <v>300</v>
      </c>
      <c r="F170" s="26" t="s">
        <v>206</v>
      </c>
      <c r="G170" s="1251" t="s">
        <v>300</v>
      </c>
      <c r="J170" s="873" t="s">
        <v>2556</v>
      </c>
      <c r="K170" s="873" t="s">
        <v>491</v>
      </c>
      <c r="L170" s="873" t="s">
        <v>300</v>
      </c>
    </row>
    <row r="171" spans="2:12">
      <c r="B171" s="3048"/>
      <c r="C171" s="3276"/>
      <c r="D171" s="806" t="s">
        <v>1310</v>
      </c>
      <c r="E171" s="29" t="s">
        <v>300</v>
      </c>
      <c r="F171" s="29" t="s">
        <v>206</v>
      </c>
      <c r="G171" s="1250" t="s">
        <v>300</v>
      </c>
      <c r="J171" s="864" t="s">
        <v>2558</v>
      </c>
      <c r="K171" s="864" t="s">
        <v>492</v>
      </c>
      <c r="L171" s="864" t="s">
        <v>300</v>
      </c>
    </row>
    <row r="172" spans="2:12">
      <c r="B172" s="3048"/>
      <c r="C172" s="3277"/>
      <c r="D172" s="3063" t="s">
        <v>303</v>
      </c>
      <c r="E172" s="5"/>
      <c r="F172" s="55"/>
      <c r="G172" s="1245" t="s">
        <v>300</v>
      </c>
      <c r="J172" s="865" t="s">
        <v>493</v>
      </c>
      <c r="K172" s="865" t="s">
        <v>492</v>
      </c>
      <c r="L172" s="865" t="s">
        <v>300</v>
      </c>
    </row>
    <row r="173" spans="2:12">
      <c r="B173" s="3048"/>
      <c r="C173" s="3275" t="s">
        <v>1311</v>
      </c>
      <c r="D173" s="805" t="s">
        <v>1312</v>
      </c>
      <c r="E173" s="26" t="s">
        <v>300</v>
      </c>
      <c r="F173" s="26" t="s">
        <v>206</v>
      </c>
      <c r="G173" s="1251" t="s">
        <v>300</v>
      </c>
      <c r="J173" s="873" t="s">
        <v>2561</v>
      </c>
      <c r="K173" s="873" t="s">
        <v>494</v>
      </c>
      <c r="L173" s="873" t="s">
        <v>300</v>
      </c>
    </row>
    <row r="174" spans="2:12">
      <c r="B174" s="3048"/>
      <c r="C174" s="3276"/>
      <c r="D174" s="806" t="s">
        <v>1313</v>
      </c>
      <c r="E174" s="29" t="s">
        <v>300</v>
      </c>
      <c r="F174" s="29" t="s">
        <v>206</v>
      </c>
      <c r="G174" s="1250" t="s">
        <v>300</v>
      </c>
      <c r="J174" s="864" t="s">
        <v>2563</v>
      </c>
      <c r="K174" s="864" t="s">
        <v>495</v>
      </c>
      <c r="L174" s="864" t="s">
        <v>300</v>
      </c>
    </row>
    <row r="175" spans="2:12">
      <c r="B175" s="3048"/>
      <c r="C175" s="3277"/>
      <c r="D175" s="3063" t="s">
        <v>303</v>
      </c>
      <c r="E175" s="5"/>
      <c r="F175" s="55"/>
      <c r="G175" s="1245" t="s">
        <v>300</v>
      </c>
      <c r="J175" s="865" t="s">
        <v>496</v>
      </c>
      <c r="K175" s="865" t="s">
        <v>495</v>
      </c>
      <c r="L175" s="865" t="s">
        <v>300</v>
      </c>
    </row>
    <row r="176" spans="2:12">
      <c r="B176" s="3048"/>
      <c r="C176" s="3275" t="s">
        <v>263</v>
      </c>
      <c r="D176" s="805" t="s">
        <v>1314</v>
      </c>
      <c r="E176" s="26" t="s">
        <v>300</v>
      </c>
      <c r="F176" s="26" t="s">
        <v>206</v>
      </c>
      <c r="G176" s="871" t="s">
        <v>206</v>
      </c>
      <c r="J176" s="873" t="s">
        <v>2379</v>
      </c>
      <c r="K176" s="873" t="s">
        <v>497</v>
      </c>
      <c r="L176" s="873" t="s">
        <v>206</v>
      </c>
    </row>
    <row r="177" spans="2:12">
      <c r="B177" s="3048"/>
      <c r="C177" s="3276"/>
      <c r="D177" s="806" t="s">
        <v>610</v>
      </c>
      <c r="E177" s="29" t="s">
        <v>300</v>
      </c>
      <c r="F177" s="29" t="s">
        <v>206</v>
      </c>
      <c r="G177" s="879" t="s">
        <v>206</v>
      </c>
      <c r="J177" s="873" t="s">
        <v>2380</v>
      </c>
      <c r="K177" s="873" t="s">
        <v>498</v>
      </c>
      <c r="L177" s="873" t="s">
        <v>206</v>
      </c>
    </row>
    <row r="178" spans="2:12" ht="36">
      <c r="B178" s="3048"/>
      <c r="C178" s="3276"/>
      <c r="D178" s="3063" t="s">
        <v>303</v>
      </c>
      <c r="E178" s="5"/>
      <c r="F178" s="55"/>
      <c r="G178" s="981" t="s">
        <v>205</v>
      </c>
      <c r="J178" s="864" t="s">
        <v>2570</v>
      </c>
      <c r="K178" s="864" t="s">
        <v>499</v>
      </c>
      <c r="L178" s="864" t="s">
        <v>300</v>
      </c>
    </row>
    <row r="179" spans="2:12">
      <c r="B179" s="3048"/>
      <c r="C179" s="3276"/>
      <c r="D179" s="805" t="s">
        <v>1316</v>
      </c>
      <c r="E179" s="26" t="s">
        <v>300</v>
      </c>
      <c r="F179" s="26" t="s">
        <v>206</v>
      </c>
      <c r="G179" s="871" t="s">
        <v>206</v>
      </c>
      <c r="J179" s="865" t="s">
        <v>500</v>
      </c>
      <c r="K179" s="865" t="s">
        <v>499</v>
      </c>
      <c r="L179" s="865" t="s">
        <v>300</v>
      </c>
    </row>
    <row r="180" spans="2:12">
      <c r="B180" s="3048"/>
      <c r="C180" s="3276"/>
      <c r="D180" s="806" t="s">
        <v>611</v>
      </c>
      <c r="E180" s="29" t="s">
        <v>300</v>
      </c>
      <c r="F180" s="29" t="s">
        <v>206</v>
      </c>
      <c r="G180" s="879" t="s">
        <v>206</v>
      </c>
      <c r="J180" s="877" t="s">
        <v>501</v>
      </c>
      <c r="K180" s="886" t="s">
        <v>502</v>
      </c>
      <c r="L180" s="873" t="s">
        <v>300</v>
      </c>
    </row>
    <row r="181" spans="2:12" ht="36">
      <c r="B181" s="3048"/>
      <c r="C181" s="3276"/>
      <c r="D181" s="3063" t="s">
        <v>303</v>
      </c>
      <c r="E181" s="5"/>
      <c r="F181" s="55"/>
      <c r="G181" s="981" t="s">
        <v>205</v>
      </c>
      <c r="J181" s="876" t="s">
        <v>2575</v>
      </c>
      <c r="K181" s="873" t="s">
        <v>2503</v>
      </c>
      <c r="L181" s="873" t="s">
        <v>300</v>
      </c>
    </row>
    <row r="182" spans="2:12">
      <c r="B182" s="3048"/>
      <c r="C182" s="3276"/>
      <c r="D182" s="805" t="s">
        <v>1318</v>
      </c>
      <c r="E182" s="26" t="s">
        <v>300</v>
      </c>
      <c r="F182" s="26" t="s">
        <v>206</v>
      </c>
      <c r="G182" s="871" t="s">
        <v>206</v>
      </c>
      <c r="J182" s="873" t="s">
        <v>2576</v>
      </c>
      <c r="K182" s="873" t="s">
        <v>2577</v>
      </c>
      <c r="L182" s="873" t="s">
        <v>300</v>
      </c>
    </row>
    <row r="183" spans="2:12">
      <c r="B183" s="3048"/>
      <c r="C183" s="3276"/>
      <c r="D183" s="806" t="s">
        <v>612</v>
      </c>
      <c r="E183" s="29" t="s">
        <v>300</v>
      </c>
      <c r="F183" s="29" t="s">
        <v>206</v>
      </c>
      <c r="G183" s="879" t="s">
        <v>206</v>
      </c>
      <c r="J183" s="873" t="s">
        <v>2578</v>
      </c>
      <c r="K183" s="873" t="s">
        <v>2579</v>
      </c>
      <c r="L183" s="873" t="s">
        <v>300</v>
      </c>
    </row>
    <row r="184" spans="2:12" ht="36">
      <c r="B184" s="3048"/>
      <c r="C184" s="3277"/>
      <c r="D184" s="3063" t="s">
        <v>303</v>
      </c>
      <c r="E184" s="5"/>
      <c r="F184" s="55"/>
      <c r="G184" s="981" t="s">
        <v>205</v>
      </c>
      <c r="J184" s="873" t="s">
        <v>2580</v>
      </c>
      <c r="K184" s="873" t="s">
        <v>2581</v>
      </c>
      <c r="L184" s="873" t="s">
        <v>300</v>
      </c>
    </row>
    <row r="185" spans="2:12">
      <c r="B185" s="3048"/>
      <c r="C185" s="3275" t="s">
        <v>264</v>
      </c>
      <c r="D185" s="805" t="s">
        <v>1320</v>
      </c>
      <c r="E185" s="26" t="s">
        <v>300</v>
      </c>
      <c r="F185" s="26" t="s">
        <v>206</v>
      </c>
      <c r="G185" s="871" t="s">
        <v>206</v>
      </c>
      <c r="J185" s="873" t="s">
        <v>2582</v>
      </c>
      <c r="K185" s="873" t="s">
        <v>2583</v>
      </c>
      <c r="L185" s="873" t="s">
        <v>300</v>
      </c>
    </row>
    <row r="186" spans="2:12">
      <c r="B186" s="3048"/>
      <c r="C186" s="3276"/>
      <c r="D186" s="806" t="s">
        <v>613</v>
      </c>
      <c r="E186" s="29" t="s">
        <v>300</v>
      </c>
      <c r="F186" s="29" t="s">
        <v>206</v>
      </c>
      <c r="G186" s="882" t="s">
        <v>206</v>
      </c>
      <c r="J186" s="873" t="s">
        <v>2584</v>
      </c>
      <c r="K186" s="873" t="s">
        <v>2585</v>
      </c>
      <c r="L186" s="873" t="s">
        <v>300</v>
      </c>
    </row>
    <row r="187" spans="2:12" ht="36">
      <c r="B187" s="3048"/>
      <c r="C187" s="3276"/>
      <c r="D187" s="3063" t="s">
        <v>303</v>
      </c>
      <c r="E187" s="5"/>
      <c r="F187" s="55"/>
      <c r="G187" s="981" t="s">
        <v>205</v>
      </c>
      <c r="J187" s="873" t="s">
        <v>2586</v>
      </c>
      <c r="K187" s="873" t="s">
        <v>2587</v>
      </c>
      <c r="L187" s="873" t="s">
        <v>300</v>
      </c>
    </row>
    <row r="188" spans="2:12">
      <c r="B188" s="3048"/>
      <c r="C188" s="3276"/>
      <c r="D188" s="805" t="s">
        <v>5204</v>
      </c>
      <c r="E188" s="26" t="s">
        <v>300</v>
      </c>
      <c r="F188" s="26" t="s">
        <v>206</v>
      </c>
      <c r="G188" s="882" t="s">
        <v>206</v>
      </c>
      <c r="J188" s="873" t="s">
        <v>2588</v>
      </c>
      <c r="K188" s="873" t="s">
        <v>2589</v>
      </c>
      <c r="L188" s="873" t="s">
        <v>300</v>
      </c>
    </row>
    <row r="189" spans="2:12">
      <c r="B189" s="3048"/>
      <c r="C189" s="3276"/>
      <c r="D189" s="806" t="s">
        <v>5205</v>
      </c>
      <c r="E189" s="29" t="s">
        <v>300</v>
      </c>
      <c r="F189" s="29" t="s">
        <v>206</v>
      </c>
      <c r="G189" s="882" t="s">
        <v>206</v>
      </c>
      <c r="J189" s="873" t="s">
        <v>2590</v>
      </c>
      <c r="K189" s="873" t="s">
        <v>2591</v>
      </c>
      <c r="L189" s="873" t="s">
        <v>300</v>
      </c>
    </row>
    <row r="190" spans="2:12" ht="36">
      <c r="B190" s="3048"/>
      <c r="C190" s="3276"/>
      <c r="D190" s="3063" t="s">
        <v>303</v>
      </c>
      <c r="E190" s="5"/>
      <c r="F190" s="55"/>
      <c r="G190" s="981" t="s">
        <v>205</v>
      </c>
      <c r="J190" s="873" t="s">
        <v>2592</v>
      </c>
      <c r="K190" s="873" t="s">
        <v>2593</v>
      </c>
      <c r="L190" s="873" t="s">
        <v>300</v>
      </c>
    </row>
    <row r="191" spans="2:12">
      <c r="B191" s="3048"/>
      <c r="C191" s="3276"/>
      <c r="D191" s="805" t="s">
        <v>1324</v>
      </c>
      <c r="E191" s="26" t="s">
        <v>300</v>
      </c>
      <c r="F191" s="26" t="s">
        <v>206</v>
      </c>
      <c r="G191" s="882" t="s">
        <v>206</v>
      </c>
      <c r="J191" s="873" t="s">
        <v>2594</v>
      </c>
      <c r="K191" s="873" t="s">
        <v>2595</v>
      </c>
      <c r="L191" s="873" t="s">
        <v>300</v>
      </c>
    </row>
    <row r="192" spans="2:12">
      <c r="B192" s="3048"/>
      <c r="C192" s="3276"/>
      <c r="D192" s="806" t="s">
        <v>614</v>
      </c>
      <c r="E192" s="29" t="s">
        <v>300</v>
      </c>
      <c r="F192" s="29" t="s">
        <v>206</v>
      </c>
      <c r="G192" s="879" t="s">
        <v>206</v>
      </c>
      <c r="J192" s="873" t="s">
        <v>4396</v>
      </c>
      <c r="K192" s="873" t="s">
        <v>2596</v>
      </c>
      <c r="L192" s="873" t="s">
        <v>300</v>
      </c>
    </row>
    <row r="193" spans="2:12" ht="36">
      <c r="B193" s="3048"/>
      <c r="C193" s="3277"/>
      <c r="D193" s="3063" t="s">
        <v>303</v>
      </c>
      <c r="E193" s="5"/>
      <c r="F193" s="55"/>
      <c r="G193" s="981" t="s">
        <v>205</v>
      </c>
      <c r="J193" s="873" t="s">
        <v>2597</v>
      </c>
      <c r="K193" s="873" t="s">
        <v>2598</v>
      </c>
      <c r="L193" s="873" t="s">
        <v>300</v>
      </c>
    </row>
    <row r="194" spans="2:12">
      <c r="B194" s="3048"/>
      <c r="C194" s="3275" t="s">
        <v>265</v>
      </c>
      <c r="D194" s="805" t="s">
        <v>1326</v>
      </c>
      <c r="E194" s="26" t="s">
        <v>300</v>
      </c>
      <c r="F194" s="26" t="s">
        <v>206</v>
      </c>
      <c r="G194" s="839" t="s">
        <v>206</v>
      </c>
      <c r="J194" s="864" t="s">
        <v>2599</v>
      </c>
      <c r="K194" s="864" t="s">
        <v>1024</v>
      </c>
      <c r="L194" s="864" t="s">
        <v>300</v>
      </c>
    </row>
    <row r="195" spans="2:12">
      <c r="B195" s="3048"/>
      <c r="C195" s="3276"/>
      <c r="D195" s="806" t="s">
        <v>615</v>
      </c>
      <c r="E195" s="29" t="s">
        <v>300</v>
      </c>
      <c r="F195" s="29" t="s">
        <v>206</v>
      </c>
      <c r="G195" s="884" t="s">
        <v>206</v>
      </c>
      <c r="J195" s="865" t="s">
        <v>2601</v>
      </c>
      <c r="K195" s="865" t="s">
        <v>1024</v>
      </c>
      <c r="L195" s="865" t="s">
        <v>300</v>
      </c>
    </row>
    <row r="196" spans="2:12" ht="96">
      <c r="B196" s="3048"/>
      <c r="C196" s="3277"/>
      <c r="D196" s="3063" t="s">
        <v>303</v>
      </c>
      <c r="E196" s="5"/>
      <c r="F196" s="55"/>
      <c r="G196" s="885" t="s">
        <v>5389</v>
      </c>
      <c r="J196" s="876" t="s">
        <v>2602</v>
      </c>
      <c r="K196" s="873" t="s">
        <v>2603</v>
      </c>
      <c r="L196" s="873" t="s">
        <v>300</v>
      </c>
    </row>
    <row r="197" spans="2:12">
      <c r="B197" s="3048"/>
      <c r="C197" s="3275" t="s">
        <v>266</v>
      </c>
      <c r="D197" s="3054" t="s">
        <v>1328</v>
      </c>
      <c r="E197" s="17" t="s">
        <v>300</v>
      </c>
      <c r="F197" s="17" t="s">
        <v>206</v>
      </c>
      <c r="G197" s="885" t="s">
        <v>206</v>
      </c>
      <c r="J197" s="873" t="s">
        <v>2604</v>
      </c>
      <c r="K197" s="873" t="s">
        <v>2605</v>
      </c>
      <c r="L197" s="873" t="s">
        <v>300</v>
      </c>
    </row>
    <row r="198" spans="2:12" ht="72">
      <c r="B198" s="3048"/>
      <c r="C198" s="3276"/>
      <c r="D198" s="3063" t="s">
        <v>744</v>
      </c>
      <c r="E198" s="5"/>
      <c r="F198" s="55"/>
      <c r="G198" s="885" t="s">
        <v>4395</v>
      </c>
      <c r="J198" s="873" t="s">
        <v>2418</v>
      </c>
      <c r="K198" s="873" t="s">
        <v>2381</v>
      </c>
      <c r="L198" s="873" t="s">
        <v>206</v>
      </c>
    </row>
    <row r="199" spans="2:12">
      <c r="B199" s="3048"/>
      <c r="C199" s="3276"/>
      <c r="D199" s="3054" t="s">
        <v>1329</v>
      </c>
      <c r="E199" s="17" t="s">
        <v>300</v>
      </c>
      <c r="F199" s="17" t="s">
        <v>206</v>
      </c>
      <c r="G199" s="885" t="s">
        <v>206</v>
      </c>
      <c r="J199" s="864" t="s">
        <v>2606</v>
      </c>
      <c r="K199" s="864" t="s">
        <v>2607</v>
      </c>
      <c r="L199" s="864" t="s">
        <v>300</v>
      </c>
    </row>
    <row r="200" spans="2:12" ht="24">
      <c r="B200" s="3048"/>
      <c r="C200" s="3276"/>
      <c r="D200" s="807" t="s">
        <v>744</v>
      </c>
      <c r="E200" s="127"/>
      <c r="F200" s="128"/>
      <c r="G200" s="839" t="s">
        <v>4731</v>
      </c>
      <c r="J200" s="865" t="s">
        <v>2608</v>
      </c>
      <c r="K200" s="865" t="s">
        <v>2609</v>
      </c>
      <c r="L200" s="865" t="s">
        <v>300</v>
      </c>
    </row>
    <row r="201" spans="2:12" ht="24">
      <c r="B201" s="3048"/>
      <c r="C201" s="3277"/>
      <c r="D201" s="816" t="s">
        <v>236</v>
      </c>
      <c r="E201" s="61"/>
      <c r="F201" s="62"/>
      <c r="G201" s="884" t="s">
        <v>4393</v>
      </c>
      <c r="J201" s="873" t="s">
        <v>2610</v>
      </c>
      <c r="K201" s="873" t="s">
        <v>2611</v>
      </c>
      <c r="L201" s="873" t="s">
        <v>300</v>
      </c>
    </row>
    <row r="202" spans="2:12">
      <c r="B202" s="3048"/>
      <c r="C202" s="3275" t="s">
        <v>6433</v>
      </c>
      <c r="D202" s="3054" t="s">
        <v>1330</v>
      </c>
      <c r="E202" s="17" t="s">
        <v>300</v>
      </c>
      <c r="F202" s="17" t="s">
        <v>206</v>
      </c>
      <c r="G202" s="1246" t="s">
        <v>300</v>
      </c>
      <c r="J202" s="864" t="s">
        <v>2612</v>
      </c>
      <c r="K202" s="864" t="s">
        <v>2613</v>
      </c>
      <c r="L202" s="864" t="s">
        <v>300</v>
      </c>
    </row>
    <row r="203" spans="2:12">
      <c r="B203" s="3048"/>
      <c r="C203" s="3276"/>
      <c r="D203" s="1931" t="s">
        <v>744</v>
      </c>
      <c r="E203" s="41"/>
      <c r="F203" s="42"/>
      <c r="G203" s="1255" t="s">
        <v>300</v>
      </c>
      <c r="J203" s="865" t="s">
        <v>2614</v>
      </c>
      <c r="K203" s="865" t="s">
        <v>2613</v>
      </c>
      <c r="L203" s="865" t="s">
        <v>300</v>
      </c>
    </row>
    <row r="204" spans="2:12">
      <c r="B204" s="3048"/>
      <c r="C204" s="3276"/>
      <c r="D204" s="810"/>
      <c r="E204" s="44"/>
      <c r="F204" s="45"/>
      <c r="G204" s="1281" t="s">
        <v>300</v>
      </c>
      <c r="J204" s="873" t="s">
        <v>2615</v>
      </c>
      <c r="K204" s="873" t="s">
        <v>2616</v>
      </c>
      <c r="L204" s="873" t="s">
        <v>300</v>
      </c>
    </row>
    <row r="205" spans="2:12">
      <c r="B205" s="3048"/>
      <c r="C205" s="3276"/>
      <c r="D205" s="3062"/>
      <c r="E205" s="48"/>
      <c r="F205" s="49"/>
      <c r="G205" s="1256" t="s">
        <v>300</v>
      </c>
      <c r="J205" s="873" t="s">
        <v>2617</v>
      </c>
      <c r="K205" s="873" t="s">
        <v>2618</v>
      </c>
      <c r="L205" s="873" t="s">
        <v>300</v>
      </c>
    </row>
    <row r="206" spans="2:12">
      <c r="B206" s="3048"/>
      <c r="C206" s="3276"/>
      <c r="D206" s="3054" t="s">
        <v>1331</v>
      </c>
      <c r="E206" s="17" t="s">
        <v>300</v>
      </c>
      <c r="F206" s="17" t="s">
        <v>206</v>
      </c>
      <c r="G206" s="1246" t="s">
        <v>300</v>
      </c>
      <c r="J206" s="873" t="s">
        <v>2619</v>
      </c>
      <c r="K206" s="873" t="s">
        <v>2620</v>
      </c>
      <c r="L206" s="873" t="s">
        <v>300</v>
      </c>
    </row>
    <row r="207" spans="2:12">
      <c r="B207" s="3048"/>
      <c r="C207" s="3276"/>
      <c r="D207" s="807" t="s">
        <v>744</v>
      </c>
      <c r="E207" s="127"/>
      <c r="F207" s="128"/>
      <c r="G207" s="1247" t="s">
        <v>300</v>
      </c>
      <c r="J207" s="873" t="s">
        <v>2621</v>
      </c>
      <c r="K207" s="873" t="s">
        <v>2622</v>
      </c>
      <c r="L207" s="873" t="s">
        <v>300</v>
      </c>
    </row>
    <row r="208" spans="2:12">
      <c r="B208" s="3048"/>
      <c r="C208" s="3302"/>
      <c r="D208" s="816" t="s">
        <v>236</v>
      </c>
      <c r="E208" s="61"/>
      <c r="F208" s="62"/>
      <c r="G208" s="1249" t="s">
        <v>300</v>
      </c>
      <c r="J208" s="873" t="s">
        <v>2623</v>
      </c>
      <c r="K208" s="873" t="s">
        <v>503</v>
      </c>
      <c r="L208" s="873" t="s">
        <v>206</v>
      </c>
    </row>
    <row r="209" spans="2:12">
      <c r="B209" s="3048"/>
      <c r="C209" s="3275" t="s">
        <v>345</v>
      </c>
      <c r="D209" s="817" t="s">
        <v>1332</v>
      </c>
      <c r="E209" s="26" t="s">
        <v>300</v>
      </c>
      <c r="F209" s="26" t="s">
        <v>206</v>
      </c>
      <c r="G209" s="1251" t="s">
        <v>300</v>
      </c>
      <c r="J209" s="873" t="s">
        <v>2625</v>
      </c>
      <c r="K209" s="873">
        <v>87</v>
      </c>
      <c r="L209" s="873" t="s">
        <v>300</v>
      </c>
    </row>
    <row r="210" spans="2:12">
      <c r="B210" s="3048"/>
      <c r="C210" s="3276"/>
      <c r="D210" s="806" t="s">
        <v>616</v>
      </c>
      <c r="E210" s="29" t="s">
        <v>300</v>
      </c>
      <c r="F210" s="29" t="s">
        <v>206</v>
      </c>
      <c r="G210" s="1250" t="s">
        <v>300</v>
      </c>
      <c r="J210" s="873" t="s">
        <v>507</v>
      </c>
      <c r="K210" s="873">
        <v>88</v>
      </c>
      <c r="L210" s="873" t="s">
        <v>206</v>
      </c>
    </row>
    <row r="211" spans="2:12">
      <c r="B211" s="3048"/>
      <c r="C211" s="3277"/>
      <c r="D211" s="3063" t="s">
        <v>303</v>
      </c>
      <c r="E211" s="5"/>
      <c r="F211" s="55"/>
      <c r="G211" s="1245" t="s">
        <v>300</v>
      </c>
      <c r="J211" s="873" t="s">
        <v>2627</v>
      </c>
      <c r="K211" s="873">
        <v>89</v>
      </c>
      <c r="L211" s="873" t="s">
        <v>806</v>
      </c>
    </row>
    <row r="212" spans="2:12">
      <c r="B212" s="3048"/>
      <c r="C212" s="3275" t="s">
        <v>347</v>
      </c>
      <c r="D212" s="3054" t="s">
        <v>1334</v>
      </c>
      <c r="E212" s="17" t="s">
        <v>300</v>
      </c>
      <c r="F212" s="17" t="s">
        <v>206</v>
      </c>
      <c r="G212" s="873" t="s">
        <v>206</v>
      </c>
      <c r="J212" s="864" t="s">
        <v>511</v>
      </c>
      <c r="K212" s="864" t="s">
        <v>512</v>
      </c>
      <c r="L212" s="864" t="s">
        <v>300</v>
      </c>
    </row>
    <row r="213" spans="2:12" ht="96">
      <c r="B213" s="3048"/>
      <c r="C213" s="3277"/>
      <c r="D213" s="3063" t="s">
        <v>744</v>
      </c>
      <c r="E213" s="5"/>
      <c r="F213" s="55"/>
      <c r="G213" s="873" t="s">
        <v>4732</v>
      </c>
      <c r="J213" s="865" t="s">
        <v>7116</v>
      </c>
      <c r="K213" s="865" t="s">
        <v>512</v>
      </c>
      <c r="L213" s="865" t="s">
        <v>300</v>
      </c>
    </row>
    <row r="214" spans="2:12">
      <c r="B214" s="3048"/>
      <c r="C214" s="3275" t="s">
        <v>349</v>
      </c>
      <c r="D214" s="3054" t="s">
        <v>1335</v>
      </c>
      <c r="E214" s="17" t="s">
        <v>300</v>
      </c>
      <c r="F214" s="17" t="s">
        <v>206</v>
      </c>
      <c r="G214" s="873" t="s">
        <v>206</v>
      </c>
      <c r="J214" s="873" t="s">
        <v>1030</v>
      </c>
      <c r="K214" s="873" t="s">
        <v>1031</v>
      </c>
      <c r="L214" s="873" t="s">
        <v>300</v>
      </c>
    </row>
    <row r="215" spans="2:12" ht="96">
      <c r="B215" s="3048"/>
      <c r="C215" s="3277"/>
      <c r="D215" s="3063" t="s">
        <v>744</v>
      </c>
      <c r="E215" s="5"/>
      <c r="F215" s="55"/>
      <c r="G215" s="873" t="s">
        <v>4732</v>
      </c>
      <c r="J215" s="873" t="s">
        <v>1032</v>
      </c>
      <c r="K215" s="873" t="s">
        <v>1033</v>
      </c>
      <c r="L215" s="873" t="s">
        <v>300</v>
      </c>
    </row>
    <row r="216" spans="2:12">
      <c r="B216" s="3048"/>
      <c r="C216" s="3275" t="s">
        <v>351</v>
      </c>
      <c r="D216" s="3054" t="s">
        <v>1336</v>
      </c>
      <c r="E216" s="17" t="s">
        <v>300</v>
      </c>
      <c r="F216" s="17" t="s">
        <v>206</v>
      </c>
      <c r="G216" s="873" t="s">
        <v>206</v>
      </c>
      <c r="J216" s="873" t="s">
        <v>1034</v>
      </c>
      <c r="K216" s="873" t="s">
        <v>1035</v>
      </c>
      <c r="L216" s="873" t="s">
        <v>300</v>
      </c>
    </row>
    <row r="217" spans="2:12" ht="156">
      <c r="B217" s="3048"/>
      <c r="C217" s="3277"/>
      <c r="D217" s="3063" t="s">
        <v>744</v>
      </c>
      <c r="E217" s="5"/>
      <c r="F217" s="55"/>
      <c r="G217" s="873" t="s">
        <v>4829</v>
      </c>
      <c r="J217" s="873" t="s">
        <v>1036</v>
      </c>
      <c r="K217" s="873" t="s">
        <v>1037</v>
      </c>
      <c r="L217" s="873" t="s">
        <v>300</v>
      </c>
    </row>
    <row r="218" spans="2:12">
      <c r="B218" s="3048"/>
      <c r="C218" s="3275" t="s">
        <v>353</v>
      </c>
      <c r="D218" s="3054" t="s">
        <v>617</v>
      </c>
      <c r="E218" s="17" t="s">
        <v>300</v>
      </c>
      <c r="F218" s="17" t="s">
        <v>206</v>
      </c>
      <c r="G218" s="876" t="s">
        <v>206</v>
      </c>
      <c r="J218" s="873" t="s">
        <v>1038</v>
      </c>
      <c r="K218" s="873" t="s">
        <v>1039</v>
      </c>
      <c r="L218" s="873" t="s">
        <v>300</v>
      </c>
    </row>
    <row r="219" spans="2:12" ht="24">
      <c r="B219" s="3048"/>
      <c r="C219" s="3277"/>
      <c r="D219" s="3063" t="s">
        <v>236</v>
      </c>
      <c r="E219" s="5"/>
      <c r="F219" s="55"/>
      <c r="G219" s="981" t="s">
        <v>4394</v>
      </c>
      <c r="J219" s="873" t="s">
        <v>1040</v>
      </c>
      <c r="K219" s="873" t="s">
        <v>1041</v>
      </c>
      <c r="L219" s="873" t="s">
        <v>300</v>
      </c>
    </row>
    <row r="220" spans="2:12">
      <c r="B220" s="3048"/>
      <c r="C220" s="3275" t="s">
        <v>5130</v>
      </c>
      <c r="D220" s="805" t="s">
        <v>1338</v>
      </c>
      <c r="E220" s="26" t="s">
        <v>300</v>
      </c>
      <c r="F220" s="26" t="s">
        <v>206</v>
      </c>
      <c r="G220" s="1251" t="s">
        <v>300</v>
      </c>
      <c r="J220" s="873" t="s">
        <v>1042</v>
      </c>
      <c r="K220" s="873" t="s">
        <v>1043</v>
      </c>
      <c r="L220" s="873" t="s">
        <v>300</v>
      </c>
    </row>
    <row r="221" spans="2:12">
      <c r="B221" s="3048"/>
      <c r="C221" s="3276"/>
      <c r="D221" s="806" t="s">
        <v>1339</v>
      </c>
      <c r="E221" s="29" t="s">
        <v>300</v>
      </c>
      <c r="F221" s="29" t="s">
        <v>206</v>
      </c>
      <c r="G221" s="1250" t="s">
        <v>300</v>
      </c>
      <c r="J221" s="873" t="s">
        <v>1044</v>
      </c>
      <c r="K221" s="873" t="s">
        <v>1045</v>
      </c>
      <c r="L221" s="873" t="s">
        <v>300</v>
      </c>
    </row>
    <row r="222" spans="2:12">
      <c r="B222" s="3048"/>
      <c r="C222" s="3277"/>
      <c r="D222" s="3063" t="s">
        <v>303</v>
      </c>
      <c r="E222" s="5"/>
      <c r="F222" s="55"/>
      <c r="G222" s="1245" t="s">
        <v>300</v>
      </c>
      <c r="J222" s="873" t="s">
        <v>1046</v>
      </c>
      <c r="K222" s="873" t="s">
        <v>1047</v>
      </c>
      <c r="L222" s="873" t="s">
        <v>300</v>
      </c>
    </row>
    <row r="223" spans="2:12">
      <c r="B223" s="3048"/>
      <c r="C223" s="3275" t="s">
        <v>5131</v>
      </c>
      <c r="D223" s="805" t="s">
        <v>1340</v>
      </c>
      <c r="E223" s="26" t="s">
        <v>300</v>
      </c>
      <c r="F223" s="26" t="s">
        <v>206</v>
      </c>
      <c r="G223" s="1251" t="s">
        <v>300</v>
      </c>
      <c r="J223" s="873" t="s">
        <v>1048</v>
      </c>
      <c r="K223" s="873" t="s">
        <v>1049</v>
      </c>
      <c r="L223" s="873" t="s">
        <v>300</v>
      </c>
    </row>
    <row r="224" spans="2:12">
      <c r="B224" s="3048"/>
      <c r="C224" s="3276"/>
      <c r="D224" s="806" t="s">
        <v>1341</v>
      </c>
      <c r="E224" s="29" t="s">
        <v>300</v>
      </c>
      <c r="F224" s="29" t="s">
        <v>206</v>
      </c>
      <c r="G224" s="1250" t="s">
        <v>300</v>
      </c>
      <c r="J224" s="873" t="s">
        <v>2396</v>
      </c>
      <c r="K224" s="873" t="s">
        <v>2397</v>
      </c>
      <c r="L224" s="873" t="s">
        <v>300</v>
      </c>
    </row>
    <row r="225" spans="2:12" ht="24">
      <c r="B225" s="3048"/>
      <c r="C225" s="3277"/>
      <c r="D225" s="3063" t="s">
        <v>303</v>
      </c>
      <c r="E225" s="5"/>
      <c r="F225" s="55"/>
      <c r="G225" s="1245" t="s">
        <v>300</v>
      </c>
      <c r="J225" s="876" t="s">
        <v>2637</v>
      </c>
      <c r="K225" s="873" t="s">
        <v>2638</v>
      </c>
      <c r="L225" s="873" t="s">
        <v>206</v>
      </c>
    </row>
    <row r="226" spans="2:12">
      <c r="B226" s="3048"/>
      <c r="C226" s="3275" t="s">
        <v>5132</v>
      </c>
      <c r="D226" s="726" t="s">
        <v>1744</v>
      </c>
      <c r="E226" s="26" t="s">
        <v>300</v>
      </c>
      <c r="F226" s="26" t="s">
        <v>206</v>
      </c>
      <c r="G226" s="1251" t="s">
        <v>300</v>
      </c>
      <c r="J226" s="873" t="s">
        <v>2639</v>
      </c>
      <c r="K226" s="873" t="s">
        <v>2640</v>
      </c>
      <c r="L226" s="873" t="s">
        <v>206</v>
      </c>
    </row>
    <row r="227" spans="2:12">
      <c r="B227" s="3048"/>
      <c r="C227" s="3276"/>
      <c r="D227" s="723" t="s">
        <v>1745</v>
      </c>
      <c r="E227" s="29" t="s">
        <v>300</v>
      </c>
      <c r="F227" s="29" t="s">
        <v>206</v>
      </c>
      <c r="G227" s="1250" t="s">
        <v>300</v>
      </c>
      <c r="J227" s="873" t="s">
        <v>2641</v>
      </c>
      <c r="K227" s="873" t="s">
        <v>2642</v>
      </c>
      <c r="L227" s="873" t="s">
        <v>206</v>
      </c>
    </row>
    <row r="228" spans="2:12">
      <c r="B228" s="3048"/>
      <c r="C228" s="3277"/>
      <c r="D228" s="3063" t="s">
        <v>1384</v>
      </c>
      <c r="E228" s="5"/>
      <c r="F228" s="55"/>
      <c r="G228" s="885" t="s">
        <v>300</v>
      </c>
      <c r="J228" s="873" t="s">
        <v>2643</v>
      </c>
      <c r="K228" s="873" t="s">
        <v>2644</v>
      </c>
      <c r="L228" s="873" t="s">
        <v>806</v>
      </c>
    </row>
    <row r="229" spans="2:12">
      <c r="B229" s="3048"/>
      <c r="C229" s="3288" t="s">
        <v>5133</v>
      </c>
      <c r="D229" s="726" t="s">
        <v>1746</v>
      </c>
      <c r="E229" s="26" t="s">
        <v>300</v>
      </c>
      <c r="F229" s="26" t="s">
        <v>206</v>
      </c>
      <c r="G229" s="864" t="s">
        <v>206</v>
      </c>
      <c r="J229" s="873" t="s">
        <v>2645</v>
      </c>
      <c r="K229" s="873" t="s">
        <v>2646</v>
      </c>
      <c r="L229" s="873" t="s">
        <v>806</v>
      </c>
    </row>
    <row r="230" spans="2:12">
      <c r="B230" s="3048"/>
      <c r="C230" s="3289"/>
      <c r="D230" s="723" t="s">
        <v>1747</v>
      </c>
      <c r="E230" s="29" t="s">
        <v>300</v>
      </c>
      <c r="F230" s="29" t="s">
        <v>206</v>
      </c>
      <c r="G230" s="865" t="s">
        <v>206</v>
      </c>
      <c r="J230" s="873" t="s">
        <v>2647</v>
      </c>
      <c r="K230" s="873" t="s">
        <v>2648</v>
      </c>
      <c r="L230" s="873" t="s">
        <v>806</v>
      </c>
    </row>
    <row r="231" spans="2:12" ht="84">
      <c r="B231" s="3048"/>
      <c r="C231" s="3296"/>
      <c r="D231" s="3063" t="s">
        <v>303</v>
      </c>
      <c r="E231" s="5"/>
      <c r="F231" s="55"/>
      <c r="G231" s="873" t="s">
        <v>6523</v>
      </c>
      <c r="J231" s="873" t="s">
        <v>514</v>
      </c>
      <c r="K231" s="873" t="s">
        <v>515</v>
      </c>
      <c r="L231" s="873" t="s">
        <v>300</v>
      </c>
    </row>
    <row r="232" spans="2:12">
      <c r="B232" s="3048"/>
      <c r="C232" s="3275" t="s">
        <v>5135</v>
      </c>
      <c r="D232" s="805" t="s">
        <v>1342</v>
      </c>
      <c r="E232" s="26" t="s">
        <v>300</v>
      </c>
      <c r="F232" s="26" t="s">
        <v>206</v>
      </c>
      <c r="G232" s="1251" t="s">
        <v>300</v>
      </c>
      <c r="J232" s="873" t="s">
        <v>2398</v>
      </c>
      <c r="K232" s="873" t="s">
        <v>2399</v>
      </c>
      <c r="L232" s="873" t="s">
        <v>293</v>
      </c>
    </row>
    <row r="233" spans="2:12">
      <c r="B233" s="3048"/>
      <c r="C233" s="3276"/>
      <c r="D233" s="806" t="s">
        <v>618</v>
      </c>
      <c r="E233" s="29" t="s">
        <v>300</v>
      </c>
      <c r="F233" s="29" t="s">
        <v>206</v>
      </c>
      <c r="G233" s="1250" t="s">
        <v>300</v>
      </c>
      <c r="J233" s="873" t="s">
        <v>492</v>
      </c>
      <c r="K233" s="873" t="s">
        <v>2653</v>
      </c>
      <c r="L233" s="873" t="s">
        <v>293</v>
      </c>
    </row>
    <row r="234" spans="2:12">
      <c r="B234" s="3064"/>
      <c r="C234" s="3277"/>
      <c r="D234" s="3063" t="s">
        <v>303</v>
      </c>
      <c r="E234" s="5"/>
      <c r="F234" s="55"/>
      <c r="G234" s="1245" t="s">
        <v>300</v>
      </c>
      <c r="J234" s="873" t="s">
        <v>452</v>
      </c>
      <c r="K234" s="873" t="s">
        <v>2654</v>
      </c>
      <c r="L234" s="873" t="s">
        <v>293</v>
      </c>
    </row>
    <row r="235" spans="2:12">
      <c r="B235" s="749"/>
      <c r="C235" s="3275" t="s">
        <v>2037</v>
      </c>
      <c r="D235" s="726" t="s">
        <v>2038</v>
      </c>
      <c r="E235" s="26" t="s">
        <v>300</v>
      </c>
      <c r="F235" s="26" t="s">
        <v>206</v>
      </c>
      <c r="G235" s="839" t="s">
        <v>300</v>
      </c>
      <c r="J235" s="873" t="s">
        <v>2655</v>
      </c>
      <c r="K235" s="873" t="s">
        <v>516</v>
      </c>
      <c r="L235" s="873" t="s">
        <v>206</v>
      </c>
    </row>
    <row r="236" spans="2:12">
      <c r="B236" s="749"/>
      <c r="C236" s="3276"/>
      <c r="D236" s="723" t="s">
        <v>2039</v>
      </c>
      <c r="E236" s="29" t="s">
        <v>300</v>
      </c>
      <c r="F236" s="29" t="s">
        <v>206</v>
      </c>
      <c r="G236" s="884" t="s">
        <v>300</v>
      </c>
      <c r="J236" s="873" t="s">
        <v>2664</v>
      </c>
      <c r="K236" s="873" t="s">
        <v>2665</v>
      </c>
      <c r="L236" s="873" t="s">
        <v>300</v>
      </c>
    </row>
    <row r="237" spans="2:12">
      <c r="B237" s="749"/>
      <c r="C237" s="3277"/>
      <c r="D237" s="3063" t="s">
        <v>303</v>
      </c>
      <c r="E237" s="722"/>
      <c r="F237" s="743"/>
      <c r="G237" s="885" t="s">
        <v>300</v>
      </c>
      <c r="J237" s="873" t="s">
        <v>2666</v>
      </c>
      <c r="K237" s="873" t="s">
        <v>2667</v>
      </c>
      <c r="L237" s="873" t="s">
        <v>300</v>
      </c>
    </row>
    <row r="238" spans="2:12">
      <c r="B238" s="3064"/>
      <c r="C238" s="3275" t="s">
        <v>2041</v>
      </c>
      <c r="D238" s="726" t="s">
        <v>2042</v>
      </c>
      <c r="E238" s="26" t="s">
        <v>300</v>
      </c>
      <c r="F238" s="26" t="s">
        <v>206</v>
      </c>
      <c r="G238" s="839" t="s">
        <v>300</v>
      </c>
      <c r="J238" s="873" t="s">
        <v>2668</v>
      </c>
      <c r="K238" s="873" t="s">
        <v>2669</v>
      </c>
      <c r="L238" s="873" t="s">
        <v>300</v>
      </c>
    </row>
    <row r="239" spans="2:12">
      <c r="B239" s="3064"/>
      <c r="C239" s="3276"/>
      <c r="D239" s="723" t="s">
        <v>2043</v>
      </c>
      <c r="E239" s="29" t="s">
        <v>300</v>
      </c>
      <c r="F239" s="29" t="s">
        <v>206</v>
      </c>
      <c r="G239" s="884" t="s">
        <v>300</v>
      </c>
      <c r="J239" s="873" t="s">
        <v>2400</v>
      </c>
      <c r="K239" s="873" t="s">
        <v>2401</v>
      </c>
      <c r="L239" s="873" t="s">
        <v>206</v>
      </c>
    </row>
    <row r="240" spans="2:12">
      <c r="B240" s="3064"/>
      <c r="C240" s="3277"/>
      <c r="D240" s="3063" t="s">
        <v>303</v>
      </c>
      <c r="E240" s="722"/>
      <c r="F240" s="743"/>
      <c r="G240" s="885" t="s">
        <v>300</v>
      </c>
      <c r="J240" s="873" t="s">
        <v>2670</v>
      </c>
      <c r="K240" s="873" t="s">
        <v>2671</v>
      </c>
      <c r="L240" s="873" t="s">
        <v>300</v>
      </c>
    </row>
    <row r="241" spans="2:12">
      <c r="B241" s="3064"/>
      <c r="C241" s="3282" t="s">
        <v>5136</v>
      </c>
      <c r="D241" s="3065" t="s">
        <v>1757</v>
      </c>
      <c r="E241" s="17" t="s">
        <v>300</v>
      </c>
      <c r="F241" s="17" t="s">
        <v>206</v>
      </c>
      <c r="G241" s="885" t="s">
        <v>300</v>
      </c>
      <c r="J241" s="873" t="s">
        <v>2672</v>
      </c>
      <c r="K241" s="873" t="s">
        <v>2673</v>
      </c>
      <c r="L241" s="873" t="s">
        <v>206</v>
      </c>
    </row>
    <row r="242" spans="2:12">
      <c r="B242" s="3064"/>
      <c r="C242" s="3283"/>
      <c r="D242" s="3063" t="s">
        <v>303</v>
      </c>
      <c r="E242" s="818"/>
      <c r="F242" s="819"/>
      <c r="G242" s="885" t="s">
        <v>300</v>
      </c>
      <c r="J242" s="873" t="s">
        <v>2674</v>
      </c>
      <c r="K242" s="873" t="s">
        <v>2675</v>
      </c>
      <c r="L242" s="873" t="s">
        <v>206</v>
      </c>
    </row>
    <row r="243" spans="2:12">
      <c r="B243" s="3064"/>
      <c r="C243" s="3283"/>
      <c r="D243" s="3065" t="s">
        <v>1758</v>
      </c>
      <c r="E243" s="17" t="s">
        <v>300</v>
      </c>
      <c r="F243" s="17" t="s">
        <v>206</v>
      </c>
      <c r="G243" s="885" t="s">
        <v>300</v>
      </c>
      <c r="J243" s="873" t="s">
        <v>2676</v>
      </c>
      <c r="K243" s="873" t="s">
        <v>2677</v>
      </c>
      <c r="L243" s="873" t="s">
        <v>206</v>
      </c>
    </row>
    <row r="244" spans="2:12">
      <c r="B244" s="3056"/>
      <c r="C244" s="3284"/>
      <c r="D244" s="3063" t="s">
        <v>303</v>
      </c>
      <c r="E244" s="818"/>
      <c r="F244" s="819"/>
      <c r="G244" s="884" t="s">
        <v>300</v>
      </c>
      <c r="J244" s="873" t="s">
        <v>2678</v>
      </c>
      <c r="K244" s="873" t="s">
        <v>2679</v>
      </c>
      <c r="L244" s="873" t="s">
        <v>206</v>
      </c>
    </row>
    <row r="245" spans="2:12">
      <c r="B245" s="3064"/>
      <c r="C245" s="3282" t="s">
        <v>5137</v>
      </c>
      <c r="D245" s="3065" t="s">
        <v>1759</v>
      </c>
      <c r="E245" s="17" t="s">
        <v>300</v>
      </c>
      <c r="F245" s="17" t="s">
        <v>206</v>
      </c>
      <c r="G245" s="873" t="s">
        <v>206</v>
      </c>
      <c r="J245" s="873" t="s">
        <v>2680</v>
      </c>
      <c r="K245" s="873" t="s">
        <v>2681</v>
      </c>
      <c r="L245" s="873" t="s">
        <v>206</v>
      </c>
    </row>
    <row r="246" spans="2:12" ht="36">
      <c r="B246" s="3056"/>
      <c r="C246" s="3283"/>
      <c r="D246" s="3063" t="s">
        <v>303</v>
      </c>
      <c r="E246" s="818"/>
      <c r="F246" s="819"/>
      <c r="G246" s="1022" t="s">
        <v>4505</v>
      </c>
      <c r="J246" s="873" t="s">
        <v>2682</v>
      </c>
      <c r="K246" s="873" t="s">
        <v>2683</v>
      </c>
      <c r="L246" s="873" t="s">
        <v>206</v>
      </c>
    </row>
    <row r="247" spans="2:12">
      <c r="B247" s="3064"/>
      <c r="C247" s="3283"/>
      <c r="D247" s="3065" t="s">
        <v>1759</v>
      </c>
      <c r="E247" s="17" t="s">
        <v>300</v>
      </c>
      <c r="F247" s="17" t="s">
        <v>206</v>
      </c>
      <c r="G247" s="873" t="s">
        <v>206</v>
      </c>
      <c r="J247" s="873" t="s">
        <v>2684</v>
      </c>
      <c r="K247" s="873" t="s">
        <v>2685</v>
      </c>
      <c r="L247" s="873" t="s">
        <v>206</v>
      </c>
    </row>
    <row r="248" spans="2:12" ht="24">
      <c r="B248" s="3056"/>
      <c r="C248" s="3284"/>
      <c r="D248" s="3063" t="s">
        <v>303</v>
      </c>
      <c r="E248" s="818"/>
      <c r="F248" s="819"/>
      <c r="G248" s="881" t="s">
        <v>4393</v>
      </c>
      <c r="J248" s="873" t="s">
        <v>2686</v>
      </c>
      <c r="K248" s="873" t="s">
        <v>2687</v>
      </c>
      <c r="L248" s="873" t="s">
        <v>206</v>
      </c>
    </row>
    <row r="249" spans="2:12">
      <c r="B249" s="3064"/>
      <c r="C249" s="3275" t="s">
        <v>5138</v>
      </c>
      <c r="D249" s="805" t="s">
        <v>1344</v>
      </c>
      <c r="E249" s="26" t="s">
        <v>300</v>
      </c>
      <c r="F249" s="26" t="s">
        <v>206</v>
      </c>
      <c r="G249" s="1251" t="s">
        <v>300</v>
      </c>
      <c r="J249" s="873" t="s">
        <v>2688</v>
      </c>
      <c r="K249" s="873" t="s">
        <v>2689</v>
      </c>
      <c r="L249" s="873" t="s">
        <v>206</v>
      </c>
    </row>
    <row r="250" spans="2:12">
      <c r="B250" s="3056"/>
      <c r="C250" s="3276"/>
      <c r="D250" s="806" t="s">
        <v>357</v>
      </c>
      <c r="E250" s="29" t="s">
        <v>300</v>
      </c>
      <c r="F250" s="29" t="s">
        <v>206</v>
      </c>
      <c r="G250" s="1250" t="s">
        <v>300</v>
      </c>
      <c r="J250" s="873" t="s">
        <v>2402</v>
      </c>
      <c r="K250" s="873" t="s">
        <v>2403</v>
      </c>
      <c r="L250" s="873" t="s">
        <v>806</v>
      </c>
    </row>
    <row r="251" spans="2:12">
      <c r="B251" s="3056"/>
      <c r="C251" s="3277"/>
      <c r="D251" s="3063" t="s">
        <v>303</v>
      </c>
      <c r="E251" s="5"/>
      <c r="F251" s="55"/>
      <c r="G251" s="1245" t="s">
        <v>300</v>
      </c>
      <c r="J251" s="873" t="s">
        <v>2690</v>
      </c>
      <c r="K251" s="873" t="s">
        <v>2691</v>
      </c>
      <c r="L251" s="873" t="s">
        <v>300</v>
      </c>
    </row>
    <row r="252" spans="2:12" ht="24">
      <c r="B252" s="3056"/>
      <c r="C252" s="3275" t="s">
        <v>5139</v>
      </c>
      <c r="D252" s="805" t="s">
        <v>1514</v>
      </c>
      <c r="E252" s="26" t="s">
        <v>300</v>
      </c>
      <c r="F252" s="26" t="s">
        <v>206</v>
      </c>
      <c r="G252" s="864" t="s">
        <v>206</v>
      </c>
      <c r="J252" s="876" t="s">
        <v>2692</v>
      </c>
      <c r="K252" s="876" t="s">
        <v>2693</v>
      </c>
      <c r="L252" s="873" t="s">
        <v>300</v>
      </c>
    </row>
    <row r="253" spans="2:12">
      <c r="B253" s="3056"/>
      <c r="C253" s="3276"/>
      <c r="D253" s="3049" t="s">
        <v>1515</v>
      </c>
      <c r="E253" s="139" t="s">
        <v>300</v>
      </c>
      <c r="F253" s="139" t="s">
        <v>206</v>
      </c>
      <c r="G253" s="1029" t="s">
        <v>206</v>
      </c>
      <c r="J253" s="876" t="s">
        <v>3417</v>
      </c>
      <c r="K253" s="876" t="s">
        <v>1573</v>
      </c>
      <c r="L253" s="873" t="s">
        <v>300</v>
      </c>
    </row>
    <row r="254" spans="2:12" ht="72">
      <c r="B254" s="3056"/>
      <c r="C254" s="3277"/>
      <c r="D254" s="1931" t="s">
        <v>303</v>
      </c>
      <c r="E254" s="67"/>
      <c r="F254" s="68"/>
      <c r="G254" s="886" t="s">
        <v>5509</v>
      </c>
      <c r="J254" s="873" t="s">
        <v>3418</v>
      </c>
      <c r="K254" s="873" t="s">
        <v>3419</v>
      </c>
      <c r="L254" s="873" t="s">
        <v>300</v>
      </c>
    </row>
    <row r="255" spans="2:12">
      <c r="B255" s="3056"/>
      <c r="C255" s="3275" t="s">
        <v>5323</v>
      </c>
      <c r="D255" s="1234" t="s">
        <v>1838</v>
      </c>
      <c r="E255" s="26" t="s">
        <v>806</v>
      </c>
      <c r="F255" s="821" t="s">
        <v>293</v>
      </c>
      <c r="G255" s="864" t="s">
        <v>300</v>
      </c>
      <c r="J255" s="873" t="s">
        <v>3420</v>
      </c>
      <c r="K255" s="873" t="s">
        <v>3421</v>
      </c>
      <c r="L255" s="873" t="s">
        <v>300</v>
      </c>
    </row>
    <row r="256" spans="2:12">
      <c r="B256" s="3056"/>
      <c r="C256" s="3276"/>
      <c r="D256" s="1233" t="s">
        <v>1839</v>
      </c>
      <c r="E256" s="139" t="s">
        <v>806</v>
      </c>
      <c r="F256" s="820" t="s">
        <v>293</v>
      </c>
      <c r="G256" s="1029" t="s">
        <v>300</v>
      </c>
      <c r="J256" s="873" t="s">
        <v>4306</v>
      </c>
      <c r="K256" s="873" t="s">
        <v>4305</v>
      </c>
      <c r="L256" s="873" t="s">
        <v>300</v>
      </c>
    </row>
    <row r="257" spans="2:12">
      <c r="B257" s="3056"/>
      <c r="C257" s="3277"/>
      <c r="D257" s="1931" t="s">
        <v>1611</v>
      </c>
      <c r="E257" s="34"/>
      <c r="F257" s="1076"/>
      <c r="G257" s="886" t="s">
        <v>300</v>
      </c>
      <c r="J257" s="873" t="s">
        <v>4304</v>
      </c>
      <c r="K257" s="873" t="s">
        <v>4303</v>
      </c>
      <c r="L257" s="873" t="s">
        <v>806</v>
      </c>
    </row>
    <row r="258" spans="2:12">
      <c r="B258" s="3056"/>
      <c r="C258" s="3275" t="s">
        <v>5324</v>
      </c>
      <c r="D258" s="1234" t="s">
        <v>5206</v>
      </c>
      <c r="E258" s="26" t="s">
        <v>806</v>
      </c>
      <c r="F258" s="821" t="s">
        <v>293</v>
      </c>
      <c r="G258" s="864" t="s">
        <v>300</v>
      </c>
      <c r="J258" s="873" t="s">
        <v>1650</v>
      </c>
      <c r="K258" s="873" t="s">
        <v>4302</v>
      </c>
      <c r="L258" s="873" t="s">
        <v>300</v>
      </c>
    </row>
    <row r="259" spans="2:12">
      <c r="B259" s="3056"/>
      <c r="C259" s="3276"/>
      <c r="D259" s="1233" t="s">
        <v>5207</v>
      </c>
      <c r="E259" s="139" t="s">
        <v>806</v>
      </c>
      <c r="F259" s="820" t="s">
        <v>293</v>
      </c>
      <c r="G259" s="1029" t="s">
        <v>300</v>
      </c>
      <c r="J259" s="1020"/>
      <c r="K259" s="1270"/>
      <c r="L259" s="1073"/>
    </row>
    <row r="260" spans="2:12">
      <c r="B260" s="3056"/>
      <c r="C260" s="3277"/>
      <c r="D260" s="1931" t="s">
        <v>1611</v>
      </c>
      <c r="E260" s="67"/>
      <c r="F260" s="68"/>
      <c r="G260" s="886" t="s">
        <v>300</v>
      </c>
      <c r="J260" s="1020"/>
      <c r="K260" s="1270"/>
      <c r="L260" s="1279"/>
    </row>
    <row r="261" spans="2:12">
      <c r="B261" s="3047" t="s">
        <v>267</v>
      </c>
      <c r="C261" s="3275" t="s">
        <v>268</v>
      </c>
      <c r="D261" s="805" t="s">
        <v>1348</v>
      </c>
      <c r="E261" s="26" t="s">
        <v>300</v>
      </c>
      <c r="F261" s="26" t="s">
        <v>206</v>
      </c>
      <c r="G261" s="864" t="s">
        <v>206</v>
      </c>
      <c r="J261" s="1027" t="s">
        <v>4290</v>
      </c>
      <c r="K261" s="168" t="s">
        <v>276</v>
      </c>
      <c r="L261" s="1278" t="str">
        <f>$L$6</f>
        <v>TW5650/HC 2150</v>
      </c>
    </row>
    <row r="262" spans="2:12">
      <c r="B262" s="3048"/>
      <c r="C262" s="3276"/>
      <c r="D262" s="806" t="s">
        <v>359</v>
      </c>
      <c r="E262" s="29" t="s">
        <v>300</v>
      </c>
      <c r="F262" s="29" t="s">
        <v>206</v>
      </c>
      <c r="G262" s="865" t="s">
        <v>206</v>
      </c>
      <c r="J262" s="873" t="s">
        <v>413</v>
      </c>
      <c r="K262" s="873" t="s">
        <v>4289</v>
      </c>
      <c r="L262" s="873" t="s">
        <v>300</v>
      </c>
    </row>
    <row r="263" spans="2:12" ht="36">
      <c r="B263" s="3048"/>
      <c r="C263" s="3277"/>
      <c r="D263" s="3063" t="s">
        <v>303</v>
      </c>
      <c r="E263" s="5"/>
      <c r="F263" s="55"/>
      <c r="G263" s="873" t="s">
        <v>205</v>
      </c>
      <c r="J263" s="876" t="s">
        <v>434</v>
      </c>
      <c r="K263" s="873" t="s">
        <v>4287</v>
      </c>
      <c r="L263" s="873" t="s">
        <v>300</v>
      </c>
    </row>
    <row r="264" spans="2:12">
      <c r="B264" s="3048"/>
      <c r="C264" s="3275" t="s">
        <v>5143</v>
      </c>
      <c r="D264" s="3054" t="s">
        <v>2053</v>
      </c>
      <c r="E264" s="17" t="s">
        <v>300</v>
      </c>
      <c r="F264" s="17" t="s">
        <v>206</v>
      </c>
      <c r="G264" s="1245" t="s">
        <v>300</v>
      </c>
      <c r="J264" s="873" t="s">
        <v>4285</v>
      </c>
      <c r="K264" s="873" t="s">
        <v>4284</v>
      </c>
      <c r="L264" s="873" t="s">
        <v>300</v>
      </c>
    </row>
    <row r="265" spans="2:12">
      <c r="B265" s="3048"/>
      <c r="C265" s="3276"/>
      <c r="D265" s="1931" t="s">
        <v>303</v>
      </c>
      <c r="E265" s="67"/>
      <c r="F265" s="68"/>
      <c r="G265" s="1252" t="s">
        <v>300</v>
      </c>
      <c r="J265" s="873" t="s">
        <v>4283</v>
      </c>
      <c r="K265" s="873" t="s">
        <v>4282</v>
      </c>
      <c r="L265" s="873" t="s">
        <v>300</v>
      </c>
    </row>
    <row r="266" spans="2:12">
      <c r="B266" s="3048"/>
      <c r="C266" s="3276"/>
      <c r="D266" s="810"/>
      <c r="E266" s="4"/>
      <c r="F266" s="157"/>
      <c r="G266" s="1267" t="s">
        <v>300</v>
      </c>
      <c r="J266" s="873" t="s">
        <v>4280</v>
      </c>
      <c r="K266" s="873" t="s">
        <v>540</v>
      </c>
      <c r="L266" s="873" t="s">
        <v>300</v>
      </c>
    </row>
    <row r="267" spans="2:12">
      <c r="B267" s="3048"/>
      <c r="C267" s="3276"/>
      <c r="D267" s="3062"/>
      <c r="E267" s="155"/>
      <c r="F267" s="156"/>
      <c r="G267" s="1264" t="s">
        <v>300</v>
      </c>
      <c r="J267" s="873" t="s">
        <v>3290</v>
      </c>
      <c r="K267" s="873" t="s">
        <v>542</v>
      </c>
      <c r="L267" s="873" t="s">
        <v>300</v>
      </c>
    </row>
    <row r="268" spans="2:12">
      <c r="B268" s="3048"/>
      <c r="C268" s="3276"/>
      <c r="D268" s="3054" t="s">
        <v>2054</v>
      </c>
      <c r="E268" s="17" t="s">
        <v>300</v>
      </c>
      <c r="F268" s="17" t="s">
        <v>206</v>
      </c>
      <c r="G268" s="1245" t="s">
        <v>300</v>
      </c>
      <c r="J268" s="1270"/>
      <c r="K268" s="1277"/>
      <c r="L268" s="1403"/>
    </row>
    <row r="269" spans="2:12">
      <c r="B269" s="3048"/>
      <c r="C269" s="3276"/>
      <c r="D269" s="1931" t="s">
        <v>1920</v>
      </c>
      <c r="E269" s="67"/>
      <c r="F269" s="68"/>
      <c r="G269" s="1251" t="s">
        <v>300</v>
      </c>
      <c r="J269" s="1270"/>
      <c r="K269" s="1270"/>
      <c r="L269" s="1403"/>
    </row>
    <row r="270" spans="2:12">
      <c r="B270" s="3048"/>
      <c r="C270" s="3277"/>
      <c r="D270" s="816" t="s">
        <v>236</v>
      </c>
      <c r="E270" s="61"/>
      <c r="F270" s="62"/>
      <c r="G270" s="1250" t="s">
        <v>300</v>
      </c>
      <c r="J270" s="1269" t="s">
        <v>6434</v>
      </c>
      <c r="K270" s="1269" t="s">
        <v>4276</v>
      </c>
      <c r="L270" s="1278" t="str">
        <f>$L$6</f>
        <v>TW5650/HC 2150</v>
      </c>
    </row>
    <row r="271" spans="2:12">
      <c r="B271" s="3048"/>
      <c r="C271" s="3275" t="s">
        <v>363</v>
      </c>
      <c r="D271" s="805" t="s">
        <v>1350</v>
      </c>
      <c r="E271" s="26" t="s">
        <v>300</v>
      </c>
      <c r="F271" s="26" t="s">
        <v>206</v>
      </c>
      <c r="G271" s="1247" t="s">
        <v>300</v>
      </c>
      <c r="J271" s="1266" t="s">
        <v>4275</v>
      </c>
      <c r="K271" s="1266" t="s">
        <v>4274</v>
      </c>
      <c r="L271" s="1266" t="s">
        <v>6645</v>
      </c>
    </row>
    <row r="272" spans="2:12">
      <c r="B272" s="3048"/>
      <c r="C272" s="3276"/>
      <c r="D272" s="806" t="s">
        <v>623</v>
      </c>
      <c r="E272" s="29" t="s">
        <v>300</v>
      </c>
      <c r="F272" s="29" t="s">
        <v>206</v>
      </c>
      <c r="G272" s="1249" t="s">
        <v>300</v>
      </c>
      <c r="J272" s="1266" t="s">
        <v>4273</v>
      </c>
      <c r="K272" s="1266" t="s">
        <v>90</v>
      </c>
      <c r="L272" s="1266"/>
    </row>
    <row r="273" spans="2:12">
      <c r="B273" s="3048"/>
      <c r="C273" s="3277"/>
      <c r="D273" s="3063" t="s">
        <v>303</v>
      </c>
      <c r="E273" s="5"/>
      <c r="F273" s="55"/>
      <c r="G273" s="1246" t="s">
        <v>300</v>
      </c>
      <c r="J273" s="1266" t="s">
        <v>4272</v>
      </c>
      <c r="K273" s="1266" t="s">
        <v>1618</v>
      </c>
      <c r="L273" s="1266"/>
    </row>
    <row r="274" spans="2:12">
      <c r="B274" s="3048"/>
      <c r="C274" s="3275" t="s">
        <v>5144</v>
      </c>
      <c r="D274" s="805" t="s">
        <v>1352</v>
      </c>
      <c r="E274" s="26" t="s">
        <v>300</v>
      </c>
      <c r="F274" s="26" t="s">
        <v>206</v>
      </c>
      <c r="G274" s="1251" t="s">
        <v>300</v>
      </c>
      <c r="J274" s="1266" t="s">
        <v>4271</v>
      </c>
      <c r="K274" s="1266" t="s">
        <v>92</v>
      </c>
      <c r="L274" s="1266"/>
    </row>
    <row r="275" spans="2:12">
      <c r="B275" s="3048"/>
      <c r="C275" s="3276"/>
      <c r="D275" s="806" t="s">
        <v>625</v>
      </c>
      <c r="E275" s="29" t="s">
        <v>300</v>
      </c>
      <c r="F275" s="29" t="s">
        <v>206</v>
      </c>
      <c r="G275" s="1250" t="s">
        <v>300</v>
      </c>
      <c r="J275" s="1266" t="s">
        <v>4270</v>
      </c>
      <c r="K275" s="1266" t="s">
        <v>94</v>
      </c>
      <c r="L275" s="1266"/>
    </row>
    <row r="276" spans="2:12">
      <c r="B276" s="3048"/>
      <c r="C276" s="3277"/>
      <c r="D276" s="3063" t="s">
        <v>303</v>
      </c>
      <c r="E276" s="5"/>
      <c r="F276" s="55"/>
      <c r="G276" s="1245" t="s">
        <v>300</v>
      </c>
      <c r="J276" s="1266" t="s">
        <v>4269</v>
      </c>
      <c r="K276" s="1266" t="s">
        <v>96</v>
      </c>
      <c r="L276" s="1266"/>
    </row>
    <row r="277" spans="2:12">
      <c r="B277" s="3048"/>
      <c r="C277" s="3275" t="s">
        <v>366</v>
      </c>
      <c r="D277" s="805" t="s">
        <v>1354</v>
      </c>
      <c r="E277" s="26" t="s">
        <v>300</v>
      </c>
      <c r="F277" s="26" t="s">
        <v>206</v>
      </c>
      <c r="G277" s="1251" t="s">
        <v>300</v>
      </c>
      <c r="J277" s="1266" t="s">
        <v>4268</v>
      </c>
      <c r="K277" s="1266" t="s">
        <v>4267</v>
      </c>
      <c r="L277" s="1266"/>
    </row>
    <row r="278" spans="2:12">
      <c r="B278" s="3048"/>
      <c r="C278" s="3276"/>
      <c r="D278" s="806" t="s">
        <v>1355</v>
      </c>
      <c r="E278" s="29" t="s">
        <v>300</v>
      </c>
      <c r="F278" s="29" t="s">
        <v>206</v>
      </c>
      <c r="G278" s="1250" t="s">
        <v>300</v>
      </c>
      <c r="J278" s="1266" t="s">
        <v>4266</v>
      </c>
      <c r="K278" s="1266" t="s">
        <v>4265</v>
      </c>
      <c r="L278" s="1266"/>
    </row>
    <row r="279" spans="2:12" ht="72" customHeight="1">
      <c r="B279" s="3048"/>
      <c r="C279" s="3277"/>
      <c r="D279" s="3063" t="s">
        <v>303</v>
      </c>
      <c r="E279" s="5"/>
      <c r="F279" s="55"/>
      <c r="G279" s="1245" t="s">
        <v>300</v>
      </c>
      <c r="J279" s="1266" t="s">
        <v>4264</v>
      </c>
      <c r="K279" s="1266" t="s">
        <v>4263</v>
      </c>
      <c r="L279" s="1395" t="s">
        <v>4651</v>
      </c>
    </row>
    <row r="280" spans="2:12">
      <c r="B280" s="3048"/>
      <c r="C280" s="3275" t="s">
        <v>5145</v>
      </c>
      <c r="D280" s="805" t="s">
        <v>1357</v>
      </c>
      <c r="E280" s="26" t="s">
        <v>300</v>
      </c>
      <c r="F280" s="26" t="s">
        <v>206</v>
      </c>
      <c r="G280" s="1251" t="s">
        <v>300</v>
      </c>
      <c r="J280" s="1266" t="s">
        <v>4262</v>
      </c>
      <c r="K280" s="1266" t="s">
        <v>4261</v>
      </c>
      <c r="L280" s="1266" t="s">
        <v>97</v>
      </c>
    </row>
    <row r="281" spans="2:12">
      <c r="B281" s="3048"/>
      <c r="C281" s="3276"/>
      <c r="D281" s="806" t="s">
        <v>1358</v>
      </c>
      <c r="E281" s="29" t="s">
        <v>300</v>
      </c>
      <c r="F281" s="29" t="s">
        <v>206</v>
      </c>
      <c r="G281" s="1250" t="s">
        <v>300</v>
      </c>
      <c r="J281" s="1266" t="s">
        <v>4260</v>
      </c>
      <c r="K281" s="1266" t="s">
        <v>4259</v>
      </c>
      <c r="L281" s="1266" t="s">
        <v>89</v>
      </c>
    </row>
    <row r="282" spans="2:12">
      <c r="B282" s="3048"/>
      <c r="C282" s="3277"/>
      <c r="D282" s="3063" t="s">
        <v>303</v>
      </c>
      <c r="E282" s="5"/>
      <c r="F282" s="55"/>
      <c r="G282" s="1245" t="s">
        <v>300</v>
      </c>
      <c r="J282" s="1266" t="s">
        <v>4258</v>
      </c>
      <c r="K282" s="1266" t="s">
        <v>4257</v>
      </c>
      <c r="L282" s="1266" t="s">
        <v>775</v>
      </c>
    </row>
    <row r="283" spans="2:12">
      <c r="B283" s="3048"/>
      <c r="C283" s="3275" t="s">
        <v>5146</v>
      </c>
      <c r="D283" s="805" t="s">
        <v>1545</v>
      </c>
      <c r="E283" s="26" t="s">
        <v>300</v>
      </c>
      <c r="F283" s="26" t="s">
        <v>206</v>
      </c>
      <c r="G283" s="864" t="s">
        <v>206</v>
      </c>
      <c r="J283" s="1266" t="s">
        <v>4256</v>
      </c>
      <c r="K283" s="1266" t="s">
        <v>4255</v>
      </c>
      <c r="L283" s="1266"/>
    </row>
    <row r="284" spans="2:12">
      <c r="B284" s="3048"/>
      <c r="C284" s="3276"/>
      <c r="D284" s="806" t="s">
        <v>1546</v>
      </c>
      <c r="E284" s="29" t="s">
        <v>300</v>
      </c>
      <c r="F284" s="29" t="s">
        <v>206</v>
      </c>
      <c r="G284" s="865" t="s">
        <v>206</v>
      </c>
      <c r="J284" s="1266" t="s">
        <v>4254</v>
      </c>
      <c r="K284" s="1266" t="s">
        <v>4253</v>
      </c>
      <c r="L284" s="1266"/>
    </row>
    <row r="285" spans="2:12" ht="48">
      <c r="B285" s="3048"/>
      <c r="C285" s="3277"/>
      <c r="D285" s="3063" t="s">
        <v>303</v>
      </c>
      <c r="E285" s="5"/>
      <c r="F285" s="55"/>
      <c r="G285" s="873" t="s">
        <v>6652</v>
      </c>
      <c r="J285" s="1266" t="s">
        <v>4252</v>
      </c>
      <c r="K285" s="1266" t="s">
        <v>1680</v>
      </c>
      <c r="L285" s="1266"/>
    </row>
    <row r="286" spans="2:12">
      <c r="B286" s="3048"/>
      <c r="C286" s="3275" t="s">
        <v>5147</v>
      </c>
      <c r="D286" s="805" t="s">
        <v>1361</v>
      </c>
      <c r="E286" s="26" t="s">
        <v>300</v>
      </c>
      <c r="F286" s="26" t="s">
        <v>206</v>
      </c>
      <c r="G286" s="839" t="s">
        <v>300</v>
      </c>
      <c r="J286" s="1266" t="s">
        <v>4251</v>
      </c>
      <c r="K286" s="1266" t="s">
        <v>1452</v>
      </c>
      <c r="L286" s="1266"/>
    </row>
    <row r="287" spans="2:12">
      <c r="B287" s="3048"/>
      <c r="C287" s="3276"/>
      <c r="D287" s="806" t="s">
        <v>1362</v>
      </c>
      <c r="E287" s="29" t="s">
        <v>300</v>
      </c>
      <c r="F287" s="29" t="s">
        <v>206</v>
      </c>
      <c r="G287" s="884" t="s">
        <v>300</v>
      </c>
      <c r="J287" s="1266" t="s">
        <v>4250</v>
      </c>
      <c r="K287" s="1266" t="s">
        <v>98</v>
      </c>
      <c r="L287" s="1266"/>
    </row>
    <row r="288" spans="2:12">
      <c r="B288" s="3048"/>
      <c r="C288" s="3277"/>
      <c r="D288" s="3063" t="s">
        <v>309</v>
      </c>
      <c r="E288" s="5"/>
      <c r="F288" s="55"/>
      <c r="G288" s="885" t="s">
        <v>300</v>
      </c>
      <c r="J288" s="1266" t="s">
        <v>4249</v>
      </c>
      <c r="K288" s="1266" t="s">
        <v>4248</v>
      </c>
      <c r="L288" s="1266"/>
    </row>
    <row r="289" spans="2:12">
      <c r="B289" s="3047" t="s">
        <v>269</v>
      </c>
      <c r="C289" s="3275" t="s">
        <v>270</v>
      </c>
      <c r="D289" s="805" t="s">
        <v>1363</v>
      </c>
      <c r="E289" s="26" t="s">
        <v>300</v>
      </c>
      <c r="F289" s="26" t="s">
        <v>206</v>
      </c>
      <c r="G289" s="871" t="s">
        <v>206</v>
      </c>
      <c r="J289" s="1266" t="s">
        <v>4247</v>
      </c>
      <c r="K289" s="1266" t="s">
        <v>4246</v>
      </c>
      <c r="L289" s="1266"/>
    </row>
    <row r="290" spans="2:12">
      <c r="B290" s="3048"/>
      <c r="C290" s="3276"/>
      <c r="D290" s="806" t="s">
        <v>369</v>
      </c>
      <c r="E290" s="29" t="s">
        <v>300</v>
      </c>
      <c r="F290" s="29" t="s">
        <v>206</v>
      </c>
      <c r="G290" s="879" t="s">
        <v>206</v>
      </c>
      <c r="J290" s="1266" t="s">
        <v>4245</v>
      </c>
      <c r="K290" s="1266" t="s">
        <v>4244</v>
      </c>
      <c r="L290" s="1266"/>
    </row>
    <row r="291" spans="2:12" ht="48">
      <c r="B291" s="3048"/>
      <c r="C291" s="3277"/>
      <c r="D291" s="3063" t="s">
        <v>303</v>
      </c>
      <c r="E291" s="5"/>
      <c r="F291" s="55"/>
      <c r="G291" s="981" t="s">
        <v>5250</v>
      </c>
      <c r="J291" s="1266" t="s">
        <v>4243</v>
      </c>
      <c r="K291" s="1266" t="s">
        <v>150</v>
      </c>
      <c r="L291" s="1266" t="s">
        <v>91</v>
      </c>
    </row>
    <row r="292" spans="2:12">
      <c r="B292" s="3048"/>
      <c r="C292" s="3275" t="s">
        <v>271</v>
      </c>
      <c r="D292" s="805" t="s">
        <v>1365</v>
      </c>
      <c r="E292" s="26" t="s">
        <v>300</v>
      </c>
      <c r="F292" s="26" t="s">
        <v>206</v>
      </c>
      <c r="G292" s="1247" t="s">
        <v>300</v>
      </c>
      <c r="J292" s="1266" t="s">
        <v>4242</v>
      </c>
      <c r="K292" s="1266" t="s">
        <v>1167</v>
      </c>
      <c r="L292" s="1266"/>
    </row>
    <row r="293" spans="2:12">
      <c r="B293" s="3048"/>
      <c r="C293" s="3276"/>
      <c r="D293" s="806" t="s">
        <v>370</v>
      </c>
      <c r="E293" s="29" t="s">
        <v>300</v>
      </c>
      <c r="F293" s="29" t="s">
        <v>206</v>
      </c>
      <c r="G293" s="1249" t="s">
        <v>300</v>
      </c>
      <c r="J293" s="1266" t="s">
        <v>4241</v>
      </c>
      <c r="K293" s="1266" t="s">
        <v>1168</v>
      </c>
      <c r="L293" s="1266"/>
    </row>
    <row r="294" spans="2:12">
      <c r="B294" s="3048"/>
      <c r="C294" s="3277"/>
      <c r="D294" s="3063" t="s">
        <v>303</v>
      </c>
      <c r="E294" s="5"/>
      <c r="F294" s="55"/>
      <c r="G294" s="1246" t="s">
        <v>300</v>
      </c>
      <c r="J294" s="1266" t="s">
        <v>4240</v>
      </c>
      <c r="K294" s="1266" t="s">
        <v>4239</v>
      </c>
      <c r="L294" s="1266"/>
    </row>
    <row r="295" spans="2:12">
      <c r="B295" s="3048"/>
      <c r="C295" s="3330" t="s">
        <v>5149</v>
      </c>
      <c r="D295" s="428" t="s">
        <v>2070</v>
      </c>
      <c r="E295" s="597" t="s">
        <v>300</v>
      </c>
      <c r="F295" s="597" t="s">
        <v>206</v>
      </c>
      <c r="G295" s="1247" t="s">
        <v>300</v>
      </c>
      <c r="J295" s="1266" t="s">
        <v>4238</v>
      </c>
      <c r="K295" s="1266" t="s">
        <v>4237</v>
      </c>
      <c r="L295" s="1266"/>
    </row>
    <row r="296" spans="2:12">
      <c r="B296" s="3048"/>
      <c r="C296" s="3331"/>
      <c r="D296" s="856" t="s">
        <v>303</v>
      </c>
      <c r="E296" s="857"/>
      <c r="F296" s="858"/>
      <c r="G296" s="1246" t="s">
        <v>300</v>
      </c>
      <c r="J296" s="1266" t="s">
        <v>4236</v>
      </c>
      <c r="K296" s="1266" t="s">
        <v>4235</v>
      </c>
      <c r="L296" s="1266" t="s">
        <v>99</v>
      </c>
    </row>
    <row r="297" spans="2:12">
      <c r="B297" s="3048"/>
      <c r="C297" s="3331"/>
      <c r="D297" s="427" t="s">
        <v>1761</v>
      </c>
      <c r="E297" s="599" t="s">
        <v>300</v>
      </c>
      <c r="F297" s="599" t="s">
        <v>206</v>
      </c>
      <c r="G297" s="1249" t="s">
        <v>300</v>
      </c>
      <c r="J297" s="1266" t="s">
        <v>4234</v>
      </c>
      <c r="K297" s="1266" t="s">
        <v>4233</v>
      </c>
      <c r="L297" s="1266" t="s">
        <v>100</v>
      </c>
    </row>
    <row r="298" spans="2:12">
      <c r="B298" s="3048"/>
      <c r="C298" s="3332"/>
      <c r="D298" s="856" t="s">
        <v>303</v>
      </c>
      <c r="E298" s="857"/>
      <c r="F298" s="858"/>
      <c r="G298" s="1246" t="s">
        <v>300</v>
      </c>
      <c r="J298" s="1266" t="s">
        <v>4232</v>
      </c>
      <c r="K298" s="1266" t="s">
        <v>4231</v>
      </c>
      <c r="L298" s="1266" t="s">
        <v>102</v>
      </c>
    </row>
    <row r="299" spans="2:12">
      <c r="B299" s="3048"/>
      <c r="C299" s="3330" t="s">
        <v>5150</v>
      </c>
      <c r="D299" s="428" t="s">
        <v>1762</v>
      </c>
      <c r="E299" s="599" t="s">
        <v>300</v>
      </c>
      <c r="F299" s="599" t="s">
        <v>206</v>
      </c>
      <c r="G299" s="1247" t="s">
        <v>300</v>
      </c>
      <c r="J299" s="1266" t="s">
        <v>4230</v>
      </c>
      <c r="K299" s="1266" t="s">
        <v>142</v>
      </c>
      <c r="L299" s="1266" t="s">
        <v>104</v>
      </c>
    </row>
    <row r="300" spans="2:12">
      <c r="B300" s="3048"/>
      <c r="C300" s="3331"/>
      <c r="D300" s="856" t="s">
        <v>303</v>
      </c>
      <c r="E300" s="857"/>
      <c r="F300" s="858"/>
      <c r="G300" s="1246" t="s">
        <v>300</v>
      </c>
      <c r="J300" s="1266" t="s">
        <v>4229</v>
      </c>
      <c r="K300" s="1266" t="s">
        <v>144</v>
      </c>
      <c r="L300" s="1266"/>
    </row>
    <row r="301" spans="2:12">
      <c r="B301" s="3048"/>
      <c r="C301" s="3331"/>
      <c r="D301" s="427" t="s">
        <v>1763</v>
      </c>
      <c r="E301" s="599" t="s">
        <v>300</v>
      </c>
      <c r="F301" s="599" t="s">
        <v>206</v>
      </c>
      <c r="G301" s="1249" t="s">
        <v>300</v>
      </c>
      <c r="J301" s="1266" t="s">
        <v>4228</v>
      </c>
      <c r="K301" s="1266" t="s">
        <v>122</v>
      </c>
      <c r="L301" s="1266"/>
    </row>
    <row r="302" spans="2:12">
      <c r="B302" s="3048"/>
      <c r="C302" s="3332"/>
      <c r="D302" s="856" t="s">
        <v>303</v>
      </c>
      <c r="E302" s="857"/>
      <c r="F302" s="858"/>
      <c r="G302" s="1246" t="s">
        <v>300</v>
      </c>
      <c r="J302" s="1266" t="s">
        <v>4227</v>
      </c>
      <c r="K302" s="1266" t="s">
        <v>4226</v>
      </c>
      <c r="L302" s="1266"/>
    </row>
    <row r="303" spans="2:12">
      <c r="B303" s="3048"/>
      <c r="C303" s="3275" t="s">
        <v>5151</v>
      </c>
      <c r="D303" s="805" t="s">
        <v>1367</v>
      </c>
      <c r="E303" s="26" t="s">
        <v>300</v>
      </c>
      <c r="F303" s="26" t="s">
        <v>206</v>
      </c>
      <c r="G303" s="1251" t="s">
        <v>300</v>
      </c>
      <c r="J303" s="1266" t="s">
        <v>4225</v>
      </c>
      <c r="K303" s="1266" t="s">
        <v>4224</v>
      </c>
      <c r="L303" s="1266"/>
    </row>
    <row r="304" spans="2:12">
      <c r="B304" s="3048"/>
      <c r="C304" s="3276"/>
      <c r="D304" s="806" t="s">
        <v>371</v>
      </c>
      <c r="E304" s="29" t="s">
        <v>300</v>
      </c>
      <c r="F304" s="29" t="s">
        <v>206</v>
      </c>
      <c r="G304" s="1250" t="s">
        <v>300</v>
      </c>
      <c r="J304" s="1266" t="s">
        <v>4223</v>
      </c>
      <c r="K304" s="1266" t="s">
        <v>88</v>
      </c>
      <c r="L304" s="1266" t="s">
        <v>95</v>
      </c>
    </row>
    <row r="305" spans="2:12">
      <c r="B305" s="3048"/>
      <c r="C305" s="3277"/>
      <c r="D305" s="3063" t="s">
        <v>309</v>
      </c>
      <c r="E305" s="5"/>
      <c r="F305" s="55"/>
      <c r="G305" s="1245" t="s">
        <v>300</v>
      </c>
      <c r="J305" s="1266" t="s">
        <v>4220</v>
      </c>
      <c r="K305" s="1266" t="s">
        <v>4219</v>
      </c>
      <c r="L305" s="1266"/>
    </row>
    <row r="306" spans="2:12">
      <c r="B306" s="3048"/>
      <c r="C306" s="3297" t="s">
        <v>1217</v>
      </c>
      <c r="D306" s="665" t="s">
        <v>1216</v>
      </c>
      <c r="E306" s="668" t="s">
        <v>300</v>
      </c>
      <c r="F306" s="668" t="s">
        <v>206</v>
      </c>
      <c r="G306" s="864" t="s">
        <v>206</v>
      </c>
      <c r="J306" s="1266" t="s">
        <v>4217</v>
      </c>
      <c r="K306" s="1266" t="s">
        <v>4216</v>
      </c>
      <c r="L306" s="1266"/>
    </row>
    <row r="307" spans="2:12" ht="156">
      <c r="B307" s="3048"/>
      <c r="C307" s="3298"/>
      <c r="D307" s="664" t="s">
        <v>306</v>
      </c>
      <c r="E307" s="666"/>
      <c r="F307" s="663"/>
      <c r="G307" s="873" t="s">
        <v>6653</v>
      </c>
      <c r="J307" s="1266" t="s">
        <v>4215</v>
      </c>
      <c r="K307" s="1266" t="s">
        <v>101</v>
      </c>
      <c r="L307" s="1266"/>
    </row>
    <row r="308" spans="2:12">
      <c r="B308" s="3048"/>
      <c r="C308" s="3297" t="s">
        <v>1799</v>
      </c>
      <c r="D308" s="664" t="s">
        <v>2935</v>
      </c>
      <c r="E308" s="667" t="s">
        <v>300</v>
      </c>
      <c r="F308" s="667" t="s">
        <v>206</v>
      </c>
      <c r="G308" s="1264" t="s">
        <v>300</v>
      </c>
      <c r="J308" s="1266" t="s">
        <v>4212</v>
      </c>
      <c r="K308" s="1266" t="s">
        <v>103</v>
      </c>
      <c r="L308" s="1266"/>
    </row>
    <row r="309" spans="2:12">
      <c r="B309" s="3048"/>
      <c r="C309" s="3298"/>
      <c r="D309" s="664" t="s">
        <v>306</v>
      </c>
      <c r="E309" s="666"/>
      <c r="F309" s="663"/>
      <c r="G309" s="1250" t="s">
        <v>300</v>
      </c>
      <c r="J309" s="1266" t="s">
        <v>4210</v>
      </c>
      <c r="K309" s="1266" t="s">
        <v>105</v>
      </c>
      <c r="L309" s="1266"/>
    </row>
    <row r="310" spans="2:12" ht="48">
      <c r="B310" s="3048"/>
      <c r="C310" s="3275" t="s">
        <v>5154</v>
      </c>
      <c r="D310" s="807" t="s">
        <v>1370</v>
      </c>
      <c r="E310" s="26" t="s">
        <v>300</v>
      </c>
      <c r="F310" s="26" t="s">
        <v>206</v>
      </c>
      <c r="G310" s="1245" t="s">
        <v>300</v>
      </c>
      <c r="J310" s="1266" t="s">
        <v>4209</v>
      </c>
      <c r="K310" s="1266" t="s">
        <v>4208</v>
      </c>
      <c r="L310" s="1266"/>
    </row>
    <row r="311" spans="2:12">
      <c r="B311" s="3048"/>
      <c r="C311" s="3276"/>
      <c r="D311" s="1931" t="s">
        <v>303</v>
      </c>
      <c r="E311" s="67"/>
      <c r="F311" s="68"/>
      <c r="G311" s="1252" t="s">
        <v>300</v>
      </c>
      <c r="J311" s="1266" t="s">
        <v>4205</v>
      </c>
      <c r="K311" s="1266" t="s">
        <v>1179</v>
      </c>
      <c r="L311" s="1266"/>
    </row>
    <row r="312" spans="2:12">
      <c r="B312" s="3048"/>
      <c r="C312" s="3276"/>
      <c r="D312" s="3062"/>
      <c r="E312" s="155"/>
      <c r="F312" s="156"/>
      <c r="G312" s="1264" t="s">
        <v>300</v>
      </c>
    </row>
    <row r="313" spans="2:12" ht="24">
      <c r="B313" s="3048"/>
      <c r="C313" s="3276"/>
      <c r="D313" s="816" t="s">
        <v>1371</v>
      </c>
      <c r="E313" s="29" t="s">
        <v>300</v>
      </c>
      <c r="F313" s="29" t="s">
        <v>206</v>
      </c>
      <c r="G313" s="1245" t="s">
        <v>300</v>
      </c>
    </row>
    <row r="314" spans="2:12">
      <c r="B314" s="3048"/>
      <c r="C314" s="3276"/>
      <c r="D314" s="807" t="s">
        <v>744</v>
      </c>
      <c r="E314" s="127"/>
      <c r="F314" s="128"/>
      <c r="G314" s="1251" t="s">
        <v>300</v>
      </c>
    </row>
    <row r="315" spans="2:12">
      <c r="B315" s="3048"/>
      <c r="C315" s="3277"/>
      <c r="D315" s="816" t="s">
        <v>236</v>
      </c>
      <c r="E315" s="61"/>
      <c r="F315" s="62"/>
      <c r="G315" s="1250" t="s">
        <v>300</v>
      </c>
    </row>
    <row r="316" spans="2:12">
      <c r="B316" s="3048"/>
      <c r="C316" s="3275" t="s">
        <v>2076</v>
      </c>
      <c r="D316" s="726" t="s">
        <v>1765</v>
      </c>
      <c r="E316" s="26" t="s">
        <v>300</v>
      </c>
      <c r="F316" s="26" t="s">
        <v>206</v>
      </c>
      <c r="G316" s="873" t="s">
        <v>300</v>
      </c>
    </row>
    <row r="317" spans="2:12">
      <c r="B317" s="3048"/>
      <c r="C317" s="3277"/>
      <c r="D317" s="3059" t="s">
        <v>303</v>
      </c>
      <c r="E317" s="3060"/>
      <c r="F317" s="3061"/>
      <c r="G317" s="873" t="s">
        <v>300</v>
      </c>
    </row>
    <row r="318" spans="2:12">
      <c r="B318" s="3048"/>
      <c r="C318" s="3275" t="s">
        <v>2077</v>
      </c>
      <c r="D318" s="726" t="s">
        <v>1767</v>
      </c>
      <c r="E318" s="26" t="s">
        <v>300</v>
      </c>
      <c r="F318" s="26" t="s">
        <v>206</v>
      </c>
      <c r="G318" s="873" t="s">
        <v>300</v>
      </c>
    </row>
    <row r="319" spans="2:12">
      <c r="B319" s="3048"/>
      <c r="C319" s="3277"/>
      <c r="D319" s="3059" t="s">
        <v>303</v>
      </c>
      <c r="E319" s="3060"/>
      <c r="F319" s="3061"/>
      <c r="G319" s="873" t="s">
        <v>300</v>
      </c>
    </row>
    <row r="320" spans="2:12">
      <c r="B320" s="3048"/>
      <c r="C320" s="3275" t="s">
        <v>2078</v>
      </c>
      <c r="D320" s="726" t="s">
        <v>2079</v>
      </c>
      <c r="E320" s="26" t="s">
        <v>300</v>
      </c>
      <c r="F320" s="26" t="s">
        <v>206</v>
      </c>
      <c r="G320" s="1022" t="s">
        <v>300</v>
      </c>
    </row>
    <row r="321" spans="2:7">
      <c r="B321" s="3049"/>
      <c r="C321" s="3277"/>
      <c r="D321" s="3059" t="s">
        <v>303</v>
      </c>
      <c r="E321" s="3060"/>
      <c r="F321" s="3061"/>
      <c r="G321" s="886" t="s">
        <v>300</v>
      </c>
    </row>
    <row r="322" spans="2:7">
      <c r="B322" s="3047" t="s">
        <v>272</v>
      </c>
      <c r="C322" s="3275" t="s">
        <v>5159</v>
      </c>
      <c r="D322" s="805" t="s">
        <v>1373</v>
      </c>
      <c r="E322" s="26" t="s">
        <v>300</v>
      </c>
      <c r="F322" s="26" t="s">
        <v>206</v>
      </c>
      <c r="G322" s="864" t="s">
        <v>206</v>
      </c>
    </row>
    <row r="323" spans="2:7">
      <c r="B323" s="3048"/>
      <c r="C323" s="3276"/>
      <c r="D323" s="806" t="s">
        <v>372</v>
      </c>
      <c r="E323" s="29" t="s">
        <v>300</v>
      </c>
      <c r="F323" s="29" t="s">
        <v>206</v>
      </c>
      <c r="G323" s="881" t="s">
        <v>206</v>
      </c>
    </row>
    <row r="324" spans="2:7" ht="48">
      <c r="B324" s="3048"/>
      <c r="C324" s="3277"/>
      <c r="D324" s="3063" t="s">
        <v>303</v>
      </c>
      <c r="E324" s="5"/>
      <c r="F324" s="55"/>
      <c r="G324" s="886" t="s">
        <v>1794</v>
      </c>
    </row>
    <row r="325" spans="2:7">
      <c r="B325" s="3048"/>
      <c r="C325" s="3275" t="s">
        <v>5160</v>
      </c>
      <c r="D325" s="805" t="s">
        <v>1376</v>
      </c>
      <c r="E325" s="26" t="s">
        <v>300</v>
      </c>
      <c r="F325" s="26" t="s">
        <v>206</v>
      </c>
      <c r="G325" s="864" t="s">
        <v>206</v>
      </c>
    </row>
    <row r="326" spans="2:7">
      <c r="B326" s="3048"/>
      <c r="C326" s="3276"/>
      <c r="D326" s="806" t="s">
        <v>373</v>
      </c>
      <c r="E326" s="29" t="s">
        <v>300</v>
      </c>
      <c r="F326" s="29" t="s">
        <v>206</v>
      </c>
      <c r="G326" s="881" t="s">
        <v>206</v>
      </c>
    </row>
    <row r="327" spans="2:7" ht="48">
      <c r="B327" s="3048"/>
      <c r="C327" s="3277"/>
      <c r="D327" s="3063" t="s">
        <v>303</v>
      </c>
      <c r="E327" s="5"/>
      <c r="F327" s="55"/>
      <c r="G327" s="873" t="s">
        <v>5527</v>
      </c>
    </row>
    <row r="328" spans="2:7">
      <c r="B328" s="3048"/>
      <c r="C328" s="3275" t="s">
        <v>5161</v>
      </c>
      <c r="D328" s="805" t="s">
        <v>1379</v>
      </c>
      <c r="E328" s="26" t="s">
        <v>300</v>
      </c>
      <c r="F328" s="26" t="s">
        <v>206</v>
      </c>
      <c r="G328" s="864" t="s">
        <v>206</v>
      </c>
    </row>
    <row r="329" spans="2:7">
      <c r="B329" s="3048"/>
      <c r="C329" s="3276"/>
      <c r="D329" s="806" t="s">
        <v>374</v>
      </c>
      <c r="E329" s="29" t="s">
        <v>300</v>
      </c>
      <c r="F329" s="29" t="s">
        <v>206</v>
      </c>
      <c r="G329" s="865" t="s">
        <v>206</v>
      </c>
    </row>
    <row r="330" spans="2:7" ht="60">
      <c r="B330" s="3048"/>
      <c r="C330" s="3277"/>
      <c r="D330" s="3063" t="s">
        <v>309</v>
      </c>
      <c r="E330" s="5"/>
      <c r="F330" s="55"/>
      <c r="G330" s="864" t="s">
        <v>5281</v>
      </c>
    </row>
    <row r="331" spans="2:7">
      <c r="B331" s="3048"/>
      <c r="C331" s="3054" t="s">
        <v>273</v>
      </c>
      <c r="D331" s="3047" t="s">
        <v>376</v>
      </c>
      <c r="E331" s="814" t="s">
        <v>300</v>
      </c>
      <c r="F331" s="814" t="s">
        <v>206</v>
      </c>
      <c r="G331" s="1055" t="s">
        <v>206</v>
      </c>
    </row>
    <row r="332" spans="2:7">
      <c r="B332" s="3048"/>
      <c r="C332" s="3275" t="s">
        <v>5162</v>
      </c>
      <c r="D332" s="3054" t="s">
        <v>1383</v>
      </c>
      <c r="E332" s="17" t="s">
        <v>300</v>
      </c>
      <c r="F332" s="17" t="s">
        <v>300</v>
      </c>
      <c r="G332" s="873" t="s">
        <v>206</v>
      </c>
    </row>
    <row r="333" spans="2:7" ht="72">
      <c r="B333" s="3048"/>
      <c r="C333" s="3276"/>
      <c r="D333" s="810" t="s">
        <v>1384</v>
      </c>
      <c r="E333" s="36"/>
      <c r="F333" s="820"/>
      <c r="G333" s="873" t="s">
        <v>4392</v>
      </c>
    </row>
    <row r="334" spans="2:7">
      <c r="B334" s="3048"/>
      <c r="C334" s="3276"/>
      <c r="D334" s="3054" t="s">
        <v>377</v>
      </c>
      <c r="E334" s="17" t="s">
        <v>300</v>
      </c>
      <c r="F334" s="17" t="s">
        <v>300</v>
      </c>
      <c r="G334" s="873" t="s">
        <v>206</v>
      </c>
    </row>
    <row r="335" spans="2:7" ht="60">
      <c r="B335" s="3048"/>
      <c r="C335" s="3277"/>
      <c r="D335" s="3062" t="s">
        <v>1384</v>
      </c>
      <c r="E335" s="155"/>
      <c r="F335" s="156"/>
      <c r="G335" s="886" t="s">
        <v>4700</v>
      </c>
    </row>
    <row r="336" spans="2:7">
      <c r="B336" s="3048"/>
      <c r="C336" s="3275" t="s">
        <v>5164</v>
      </c>
      <c r="D336" s="805" t="s">
        <v>1387</v>
      </c>
      <c r="E336" s="26" t="s">
        <v>300</v>
      </c>
      <c r="F336" s="26" t="s">
        <v>206</v>
      </c>
      <c r="G336" s="1251" t="s">
        <v>300</v>
      </c>
    </row>
    <row r="337" spans="2:12">
      <c r="B337" s="3048"/>
      <c r="C337" s="3276"/>
      <c r="D337" s="806" t="s">
        <v>378</v>
      </c>
      <c r="E337" s="29" t="s">
        <v>300</v>
      </c>
      <c r="F337" s="29" t="s">
        <v>206</v>
      </c>
      <c r="G337" s="1250" t="s">
        <v>300</v>
      </c>
    </row>
    <row r="338" spans="2:12">
      <c r="B338" s="3048"/>
      <c r="C338" s="3277"/>
      <c r="D338" s="3063" t="s">
        <v>303</v>
      </c>
      <c r="E338" s="5"/>
      <c r="F338" s="55"/>
      <c r="G338" s="1252" t="s">
        <v>300</v>
      </c>
      <c r="J338" s="904"/>
      <c r="K338" s="904"/>
      <c r="L338" s="1350"/>
    </row>
    <row r="339" spans="2:12">
      <c r="B339" s="3048"/>
      <c r="C339" s="3275" t="s">
        <v>5166</v>
      </c>
      <c r="D339" s="805" t="s">
        <v>1389</v>
      </c>
      <c r="E339" s="25" t="s">
        <v>300</v>
      </c>
      <c r="F339" s="25" t="s">
        <v>206</v>
      </c>
      <c r="G339" s="1251" t="s">
        <v>300</v>
      </c>
      <c r="J339" s="904"/>
      <c r="K339" s="904"/>
      <c r="L339" s="1350"/>
    </row>
    <row r="340" spans="2:12">
      <c r="B340" s="3048"/>
      <c r="C340" s="3276"/>
      <c r="D340" s="806" t="s">
        <v>381</v>
      </c>
      <c r="E340" s="28" t="s">
        <v>300</v>
      </c>
      <c r="F340" s="28" t="s">
        <v>206</v>
      </c>
      <c r="G340" s="1250" t="s">
        <v>300</v>
      </c>
      <c r="J340" s="904"/>
      <c r="K340" s="904"/>
      <c r="L340" s="1350"/>
    </row>
    <row r="341" spans="2:12">
      <c r="B341" s="3048"/>
      <c r="C341" s="3277"/>
      <c r="D341" s="3063" t="s">
        <v>303</v>
      </c>
      <c r="E341" s="5"/>
      <c r="F341" s="55"/>
      <c r="G341" s="1245" t="s">
        <v>300</v>
      </c>
    </row>
    <row r="342" spans="2:12">
      <c r="B342" s="3048"/>
      <c r="C342" s="3275" t="s">
        <v>5168</v>
      </c>
      <c r="D342" s="805" t="s">
        <v>1392</v>
      </c>
      <c r="E342" s="25" t="s">
        <v>300</v>
      </c>
      <c r="F342" s="25" t="s">
        <v>206</v>
      </c>
      <c r="G342" s="1251" t="s">
        <v>300</v>
      </c>
    </row>
    <row r="343" spans="2:12">
      <c r="B343" s="3048"/>
      <c r="C343" s="3276"/>
      <c r="D343" s="806" t="s">
        <v>1393</v>
      </c>
      <c r="E343" s="28" t="s">
        <v>300</v>
      </c>
      <c r="F343" s="28" t="s">
        <v>206</v>
      </c>
      <c r="G343" s="1249" t="s">
        <v>300</v>
      </c>
    </row>
    <row r="344" spans="2:12">
      <c r="B344" s="3048"/>
      <c r="C344" s="3277"/>
      <c r="D344" s="3063" t="s">
        <v>303</v>
      </c>
      <c r="E344" s="5"/>
      <c r="F344" s="55"/>
      <c r="G344" s="1246" t="s">
        <v>300</v>
      </c>
    </row>
    <row r="345" spans="2:12">
      <c r="B345" s="3048"/>
      <c r="C345" s="3275" t="s">
        <v>5169</v>
      </c>
      <c r="D345" s="3054" t="s">
        <v>1394</v>
      </c>
      <c r="E345" s="3067" t="s">
        <v>300</v>
      </c>
      <c r="F345" s="3067" t="s">
        <v>206</v>
      </c>
      <c r="G345" s="1245" t="s">
        <v>300</v>
      </c>
    </row>
    <row r="346" spans="2:12">
      <c r="B346" s="3048"/>
      <c r="C346" s="3276"/>
      <c r="D346" s="3063" t="s">
        <v>744</v>
      </c>
      <c r="E346" s="5"/>
      <c r="F346" s="55"/>
      <c r="G346" s="1245" t="s">
        <v>300</v>
      </c>
    </row>
    <row r="347" spans="2:12">
      <c r="B347" s="3048"/>
      <c r="C347" s="3276"/>
      <c r="D347" s="806" t="s">
        <v>637</v>
      </c>
      <c r="E347" s="28" t="s">
        <v>300</v>
      </c>
      <c r="F347" s="28" t="s">
        <v>206</v>
      </c>
      <c r="G347" s="1245" t="s">
        <v>300</v>
      </c>
    </row>
    <row r="348" spans="2:12">
      <c r="B348" s="3048"/>
      <c r="C348" s="3277"/>
      <c r="D348" s="3063" t="s">
        <v>236</v>
      </c>
      <c r="E348" s="5"/>
      <c r="F348" s="55"/>
      <c r="G348" s="1252" t="s">
        <v>300</v>
      </c>
    </row>
    <row r="349" spans="2:12">
      <c r="B349" s="3048"/>
      <c r="C349" s="3275" t="s">
        <v>383</v>
      </c>
      <c r="D349" s="805" t="s">
        <v>1396</v>
      </c>
      <c r="E349" s="25" t="s">
        <v>300</v>
      </c>
      <c r="F349" s="25" t="s">
        <v>206</v>
      </c>
      <c r="G349" s="1251" t="s">
        <v>300</v>
      </c>
    </row>
    <row r="350" spans="2:12">
      <c r="B350" s="3048"/>
      <c r="C350" s="3276"/>
      <c r="D350" s="806" t="s">
        <v>385</v>
      </c>
      <c r="E350" s="28" t="s">
        <v>300</v>
      </c>
      <c r="F350" s="28" t="s">
        <v>206</v>
      </c>
      <c r="G350" s="1250" t="s">
        <v>300</v>
      </c>
    </row>
    <row r="351" spans="2:12">
      <c r="B351" s="3048"/>
      <c r="C351" s="3277"/>
      <c r="D351" s="3063" t="s">
        <v>303</v>
      </c>
      <c r="E351" s="5"/>
      <c r="F351" s="55"/>
      <c r="G351" s="1246" t="s">
        <v>300</v>
      </c>
    </row>
    <row r="352" spans="2:12">
      <c r="B352" s="3048"/>
      <c r="C352" s="3275" t="s">
        <v>5286</v>
      </c>
      <c r="D352" s="805" t="s">
        <v>3396</v>
      </c>
      <c r="E352" s="25" t="s">
        <v>300</v>
      </c>
      <c r="F352" s="25" t="s">
        <v>206</v>
      </c>
      <c r="G352" s="1247" t="s">
        <v>806</v>
      </c>
    </row>
    <row r="353" spans="2:7">
      <c r="B353" s="3048"/>
      <c r="C353" s="3276"/>
      <c r="D353" s="806" t="s">
        <v>3390</v>
      </c>
      <c r="E353" s="28" t="s">
        <v>300</v>
      </c>
      <c r="F353" s="28" t="s">
        <v>206</v>
      </c>
      <c r="G353" s="1249" t="s">
        <v>806</v>
      </c>
    </row>
    <row r="354" spans="2:7">
      <c r="B354" s="3048"/>
      <c r="C354" s="3277"/>
      <c r="D354" s="3063" t="s">
        <v>303</v>
      </c>
      <c r="E354" s="5"/>
      <c r="F354" s="55"/>
      <c r="G354" s="1246" t="s">
        <v>806</v>
      </c>
    </row>
    <row r="355" spans="2:7">
      <c r="B355" s="3048"/>
      <c r="C355" s="3275" t="s">
        <v>1398</v>
      </c>
      <c r="D355" s="805" t="s">
        <v>1399</v>
      </c>
      <c r="E355" s="25" t="s">
        <v>300</v>
      </c>
      <c r="F355" s="25" t="s">
        <v>206</v>
      </c>
      <c r="G355" s="839" t="s">
        <v>206</v>
      </c>
    </row>
    <row r="356" spans="2:7">
      <c r="B356" s="3048"/>
      <c r="C356" s="3276"/>
      <c r="D356" s="806" t="s">
        <v>1400</v>
      </c>
      <c r="E356" s="28" t="s">
        <v>300</v>
      </c>
      <c r="F356" s="28" t="s">
        <v>206</v>
      </c>
      <c r="G356" s="884" t="s">
        <v>206</v>
      </c>
    </row>
    <row r="357" spans="2:7" ht="48">
      <c r="B357" s="3048"/>
      <c r="C357" s="3277"/>
      <c r="D357" s="3063" t="s">
        <v>303</v>
      </c>
      <c r="E357" s="5"/>
      <c r="F357" s="55"/>
      <c r="G357" s="885" t="s">
        <v>5511</v>
      </c>
    </row>
    <row r="358" spans="2:7">
      <c r="B358" s="3048"/>
      <c r="C358" s="3275" t="s">
        <v>1401</v>
      </c>
      <c r="D358" s="3054" t="s">
        <v>1402</v>
      </c>
      <c r="E358" s="3067" t="s">
        <v>300</v>
      </c>
      <c r="F358" s="3067" t="s">
        <v>206</v>
      </c>
      <c r="G358" s="1246" t="s">
        <v>300</v>
      </c>
    </row>
    <row r="359" spans="2:7">
      <c r="B359" s="3048"/>
      <c r="C359" s="3277"/>
      <c r="D359" s="3063" t="s">
        <v>744</v>
      </c>
      <c r="E359" s="5"/>
      <c r="F359" s="55"/>
      <c r="G359" s="1246" t="s">
        <v>300</v>
      </c>
    </row>
    <row r="360" spans="2:7">
      <c r="B360" s="3048"/>
      <c r="C360" s="3275" t="s">
        <v>1403</v>
      </c>
      <c r="D360" s="3054" t="s">
        <v>1404</v>
      </c>
      <c r="E360" s="3067" t="s">
        <v>300</v>
      </c>
      <c r="F360" s="3067" t="s">
        <v>206</v>
      </c>
      <c r="G360" s="1245" t="s">
        <v>300</v>
      </c>
    </row>
    <row r="361" spans="2:7">
      <c r="B361" s="3048"/>
      <c r="C361" s="3277"/>
      <c r="D361" s="3063" t="s">
        <v>744</v>
      </c>
      <c r="E361" s="5"/>
      <c r="F361" s="55"/>
      <c r="G361" s="1245" t="s">
        <v>300</v>
      </c>
    </row>
    <row r="362" spans="2:7">
      <c r="B362" s="3048"/>
      <c r="C362" s="3275" t="s">
        <v>1405</v>
      </c>
      <c r="D362" s="3054" t="s">
        <v>1406</v>
      </c>
      <c r="E362" s="3067" t="s">
        <v>300</v>
      </c>
      <c r="F362" s="3067" t="s">
        <v>206</v>
      </c>
      <c r="G362" s="1245" t="s">
        <v>300</v>
      </c>
    </row>
    <row r="363" spans="2:7">
      <c r="B363" s="3048"/>
      <c r="C363" s="3277"/>
      <c r="D363" s="3063" t="s">
        <v>744</v>
      </c>
      <c r="E363" s="5"/>
      <c r="F363" s="55"/>
      <c r="G363" s="1245" t="s">
        <v>300</v>
      </c>
    </row>
    <row r="364" spans="2:7">
      <c r="B364" s="3048"/>
      <c r="C364" s="3275" t="s">
        <v>386</v>
      </c>
      <c r="D364" s="805" t="s">
        <v>1407</v>
      </c>
      <c r="E364" s="25" t="s">
        <v>300</v>
      </c>
      <c r="F364" s="25" t="s">
        <v>206</v>
      </c>
      <c r="G364" s="1251" t="s">
        <v>300</v>
      </c>
    </row>
    <row r="365" spans="2:7">
      <c r="B365" s="3048"/>
      <c r="C365" s="3276"/>
      <c r="D365" s="806" t="s">
        <v>388</v>
      </c>
      <c r="E365" s="28" t="s">
        <v>300</v>
      </c>
      <c r="F365" s="28" t="s">
        <v>206</v>
      </c>
      <c r="G365" s="1250" t="s">
        <v>300</v>
      </c>
    </row>
    <row r="366" spans="2:7">
      <c r="B366" s="3048"/>
      <c r="C366" s="3277"/>
      <c r="D366" s="3063" t="s">
        <v>303</v>
      </c>
      <c r="E366" s="5"/>
      <c r="F366" s="55"/>
      <c r="G366" s="1252" t="s">
        <v>300</v>
      </c>
    </row>
    <row r="367" spans="2:7">
      <c r="B367" s="3048"/>
      <c r="C367" s="3280" t="s">
        <v>5171</v>
      </c>
      <c r="D367" s="805" t="s">
        <v>1410</v>
      </c>
      <c r="E367" s="25" t="s">
        <v>300</v>
      </c>
      <c r="F367" s="25" t="s">
        <v>206</v>
      </c>
      <c r="G367" s="1251" t="s">
        <v>300</v>
      </c>
    </row>
    <row r="368" spans="2:7">
      <c r="B368" s="3048"/>
      <c r="C368" s="3278"/>
      <c r="D368" s="806" t="s">
        <v>1411</v>
      </c>
      <c r="E368" s="28" t="s">
        <v>300</v>
      </c>
      <c r="F368" s="28" t="s">
        <v>206</v>
      </c>
      <c r="G368" s="1250" t="s">
        <v>300</v>
      </c>
    </row>
    <row r="369" spans="2:17">
      <c r="B369" s="3048"/>
      <c r="C369" s="3278"/>
      <c r="D369" s="1931" t="s">
        <v>303</v>
      </c>
      <c r="E369" s="67"/>
      <c r="F369" s="68"/>
      <c r="G369" s="1252" t="s">
        <v>300</v>
      </c>
    </row>
    <row r="370" spans="2:17" s="904" customFormat="1">
      <c r="B370" s="810"/>
      <c r="C370" s="3279"/>
      <c r="D370" s="3062"/>
      <c r="E370" s="155"/>
      <c r="F370" s="156"/>
      <c r="G370" s="875" t="s">
        <v>825</v>
      </c>
      <c r="I370" s="936"/>
      <c r="J370" s="531"/>
      <c r="K370" s="531"/>
      <c r="L370" s="1239"/>
      <c r="N370" s="936"/>
      <c r="O370" s="531"/>
      <c r="P370" s="531"/>
      <c r="Q370" s="1239"/>
    </row>
    <row r="371" spans="2:17" s="904" customFormat="1">
      <c r="B371" s="810"/>
      <c r="C371" s="3280" t="s">
        <v>5173</v>
      </c>
      <c r="D371" s="805" t="s">
        <v>1628</v>
      </c>
      <c r="E371" s="25" t="s">
        <v>300</v>
      </c>
      <c r="F371" s="25" t="s">
        <v>206</v>
      </c>
      <c r="G371" s="1251" t="s">
        <v>300</v>
      </c>
      <c r="I371" s="936"/>
      <c r="J371" s="531"/>
      <c r="K371" s="531"/>
      <c r="L371" s="1239"/>
      <c r="N371" s="936"/>
      <c r="Q371" s="1350"/>
    </row>
    <row r="372" spans="2:17" s="904" customFormat="1">
      <c r="B372" s="861"/>
      <c r="C372" s="3278"/>
      <c r="D372" s="806" t="s">
        <v>1629</v>
      </c>
      <c r="E372" s="28" t="s">
        <v>300</v>
      </c>
      <c r="F372" s="28" t="s">
        <v>206</v>
      </c>
      <c r="G372" s="1250" t="s">
        <v>300</v>
      </c>
      <c r="I372" s="936"/>
      <c r="J372" s="531"/>
      <c r="K372" s="531"/>
      <c r="L372" s="1239"/>
      <c r="N372" s="936"/>
      <c r="Q372" s="1350"/>
    </row>
    <row r="373" spans="2:17">
      <c r="B373" s="861"/>
      <c r="C373" s="3279"/>
      <c r="D373" s="3063" t="s">
        <v>303</v>
      </c>
      <c r="E373" s="5"/>
      <c r="F373" s="55"/>
      <c r="G373" s="1252" t="s">
        <v>300</v>
      </c>
      <c r="O373" s="904"/>
      <c r="P373" s="904"/>
      <c r="Q373" s="1350"/>
    </row>
    <row r="374" spans="2:17">
      <c r="B374" s="861"/>
      <c r="C374" s="3282" t="s">
        <v>5174</v>
      </c>
      <c r="D374" s="727" t="s">
        <v>2217</v>
      </c>
      <c r="E374" s="25" t="s">
        <v>300</v>
      </c>
      <c r="F374" s="25" t="s">
        <v>206</v>
      </c>
      <c r="G374" s="1251" t="s">
        <v>300</v>
      </c>
    </row>
    <row r="375" spans="2:17">
      <c r="B375" s="861"/>
      <c r="C375" s="3283"/>
      <c r="D375" s="728" t="s">
        <v>2218</v>
      </c>
      <c r="E375" s="28" t="s">
        <v>300</v>
      </c>
      <c r="F375" s="28" t="s">
        <v>206</v>
      </c>
      <c r="G375" s="1250" t="s">
        <v>300</v>
      </c>
    </row>
    <row r="376" spans="2:17">
      <c r="B376" s="861"/>
      <c r="C376" s="3284"/>
      <c r="D376" s="3063" t="s">
        <v>303</v>
      </c>
      <c r="E376" s="5"/>
      <c r="F376" s="55"/>
      <c r="G376" s="1252" t="s">
        <v>300</v>
      </c>
    </row>
    <row r="377" spans="2:17">
      <c r="B377" s="861"/>
      <c r="C377" s="3327" t="s">
        <v>5175</v>
      </c>
      <c r="D377" s="854" t="s">
        <v>2112</v>
      </c>
      <c r="E377" s="859" t="s">
        <v>300</v>
      </c>
      <c r="F377" s="859" t="s">
        <v>206</v>
      </c>
      <c r="G377" s="1251" t="s">
        <v>300</v>
      </c>
    </row>
    <row r="378" spans="2:17">
      <c r="B378" s="861"/>
      <c r="C378" s="3328"/>
      <c r="D378" s="855" t="s">
        <v>1841</v>
      </c>
      <c r="E378" s="860" t="s">
        <v>300</v>
      </c>
      <c r="F378" s="860" t="s">
        <v>206</v>
      </c>
      <c r="G378" s="1250" t="s">
        <v>300</v>
      </c>
    </row>
    <row r="379" spans="2:17">
      <c r="B379" s="861"/>
      <c r="C379" s="3329"/>
      <c r="D379" s="845" t="s">
        <v>303</v>
      </c>
      <c r="E379" s="843"/>
      <c r="F379" s="844"/>
      <c r="G379" s="1245" t="s">
        <v>300</v>
      </c>
    </row>
    <row r="380" spans="2:17">
      <c r="B380" s="861"/>
      <c r="C380" s="3282" t="s">
        <v>5176</v>
      </c>
      <c r="D380" s="727" t="s">
        <v>1530</v>
      </c>
      <c r="E380" s="783" t="s">
        <v>300</v>
      </c>
      <c r="F380" s="783" t="s">
        <v>300</v>
      </c>
      <c r="G380" s="864" t="s">
        <v>206</v>
      </c>
    </row>
    <row r="381" spans="2:17">
      <c r="B381" s="861"/>
      <c r="C381" s="3283"/>
      <c r="D381" s="728" t="s">
        <v>1531</v>
      </c>
      <c r="E381" s="784" t="s">
        <v>300</v>
      </c>
      <c r="F381" s="784" t="s">
        <v>300</v>
      </c>
      <c r="G381" s="865" t="s">
        <v>206</v>
      </c>
    </row>
    <row r="382" spans="2:17" ht="48">
      <c r="B382" s="861"/>
      <c r="C382" s="3284"/>
      <c r="D382" s="3063" t="s">
        <v>303</v>
      </c>
      <c r="E382" s="5"/>
      <c r="F382" s="55"/>
      <c r="G382" s="864" t="s">
        <v>5177</v>
      </c>
    </row>
    <row r="383" spans="2:17">
      <c r="B383" s="861"/>
      <c r="C383" s="3280" t="s">
        <v>5178</v>
      </c>
      <c r="D383" s="805" t="s">
        <v>1414</v>
      </c>
      <c r="E383" s="25" t="s">
        <v>300</v>
      </c>
      <c r="F383" s="25" t="s">
        <v>206</v>
      </c>
      <c r="G383" s="864" t="s">
        <v>6646</v>
      </c>
    </row>
    <row r="384" spans="2:17">
      <c r="B384" s="861"/>
      <c r="C384" s="3278"/>
      <c r="D384" s="806" t="s">
        <v>1415</v>
      </c>
      <c r="E384" s="28" t="s">
        <v>300</v>
      </c>
      <c r="F384" s="28" t="s">
        <v>206</v>
      </c>
      <c r="G384" s="865" t="s">
        <v>6646</v>
      </c>
    </row>
    <row r="385" spans="2:7" ht="36">
      <c r="B385" s="861"/>
      <c r="C385" s="3279"/>
      <c r="D385" s="3063" t="s">
        <v>303</v>
      </c>
      <c r="E385" s="5"/>
      <c r="F385" s="55"/>
      <c r="G385" s="886" t="s">
        <v>6654</v>
      </c>
    </row>
    <row r="386" spans="2:7">
      <c r="B386" s="3056"/>
      <c r="C386" s="3280" t="s">
        <v>5179</v>
      </c>
      <c r="D386" s="805" t="s">
        <v>1417</v>
      </c>
      <c r="E386" s="25" t="s">
        <v>300</v>
      </c>
      <c r="F386" s="25" t="s">
        <v>206</v>
      </c>
      <c r="G386" s="1251" t="s">
        <v>300</v>
      </c>
    </row>
    <row r="387" spans="2:7">
      <c r="B387" s="3056"/>
      <c r="C387" s="3278"/>
      <c r="D387" s="3049" t="s">
        <v>1418</v>
      </c>
      <c r="E387" s="808" t="s">
        <v>300</v>
      </c>
      <c r="F387" s="808" t="s">
        <v>206</v>
      </c>
      <c r="G387" s="1250" t="s">
        <v>300</v>
      </c>
    </row>
    <row r="388" spans="2:7">
      <c r="B388" s="3056"/>
      <c r="C388" s="3279"/>
      <c r="D388" s="3063" t="s">
        <v>303</v>
      </c>
      <c r="E388" s="127"/>
      <c r="F388" s="128"/>
      <c r="G388" s="1264" t="s">
        <v>300</v>
      </c>
    </row>
    <row r="389" spans="2:7">
      <c r="B389" s="3064"/>
      <c r="C389" s="3288" t="s">
        <v>5181</v>
      </c>
      <c r="D389" s="726" t="s">
        <v>2117</v>
      </c>
      <c r="E389" s="783" t="s">
        <v>300</v>
      </c>
      <c r="F389" s="783" t="s">
        <v>206</v>
      </c>
      <c r="G389" s="1245" t="s">
        <v>300</v>
      </c>
    </row>
    <row r="390" spans="2:7">
      <c r="B390" s="3064"/>
      <c r="C390" s="3289"/>
      <c r="D390" s="729" t="s">
        <v>303</v>
      </c>
      <c r="E390" s="722"/>
      <c r="F390" s="743"/>
      <c r="G390" s="1245" t="s">
        <v>300</v>
      </c>
    </row>
    <row r="391" spans="2:7">
      <c r="B391" s="3056"/>
      <c r="C391" s="3289"/>
      <c r="D391" s="723" t="s">
        <v>1537</v>
      </c>
      <c r="E391" s="784" t="s">
        <v>300</v>
      </c>
      <c r="F391" s="784" t="s">
        <v>206</v>
      </c>
      <c r="G391" s="1245" t="s">
        <v>300</v>
      </c>
    </row>
    <row r="392" spans="2:7">
      <c r="B392" s="861"/>
      <c r="C392" s="3289"/>
      <c r="D392" s="756" t="s">
        <v>303</v>
      </c>
      <c r="E392" s="744"/>
      <c r="F392" s="745"/>
      <c r="G392" s="1252" t="s">
        <v>300</v>
      </c>
    </row>
    <row r="393" spans="2:7">
      <c r="B393" s="861"/>
      <c r="C393" s="3296"/>
      <c r="D393" s="742"/>
      <c r="E393" s="755"/>
      <c r="F393" s="758"/>
      <c r="G393" s="1256" t="s">
        <v>300</v>
      </c>
    </row>
    <row r="394" spans="2:7">
      <c r="B394" s="861"/>
      <c r="C394" s="3275" t="s">
        <v>5182</v>
      </c>
      <c r="D394" s="805" t="s">
        <v>5208</v>
      </c>
      <c r="E394" s="25" t="s">
        <v>300</v>
      </c>
      <c r="F394" s="25" t="s">
        <v>206</v>
      </c>
      <c r="G394" s="1247" t="s">
        <v>300</v>
      </c>
    </row>
    <row r="395" spans="2:7">
      <c r="B395" s="861"/>
      <c r="C395" s="3276"/>
      <c r="D395" s="806" t="s">
        <v>5209</v>
      </c>
      <c r="E395" s="28" t="s">
        <v>300</v>
      </c>
      <c r="F395" s="28" t="s">
        <v>206</v>
      </c>
      <c r="G395" s="1249" t="s">
        <v>300</v>
      </c>
    </row>
    <row r="396" spans="2:7">
      <c r="B396" s="861"/>
      <c r="C396" s="3277"/>
      <c r="D396" s="3063" t="s">
        <v>309</v>
      </c>
      <c r="E396" s="5"/>
      <c r="F396" s="55"/>
      <c r="G396" s="1252" t="s">
        <v>300</v>
      </c>
    </row>
    <row r="397" spans="2:7">
      <c r="B397" s="861"/>
      <c r="C397" s="3275" t="s">
        <v>5183</v>
      </c>
      <c r="D397" s="428" t="s">
        <v>1842</v>
      </c>
      <c r="E397" s="862" t="s">
        <v>300</v>
      </c>
      <c r="F397" s="862" t="s">
        <v>206</v>
      </c>
      <c r="G397" s="1251" t="s">
        <v>300</v>
      </c>
    </row>
    <row r="398" spans="2:7">
      <c r="B398" s="861"/>
      <c r="C398" s="3276"/>
      <c r="D398" s="427" t="s">
        <v>1843</v>
      </c>
      <c r="E398" s="863" t="s">
        <v>300</v>
      </c>
      <c r="F398" s="863" t="s">
        <v>206</v>
      </c>
      <c r="G398" s="1250" t="s">
        <v>300</v>
      </c>
    </row>
    <row r="399" spans="2:7">
      <c r="B399" s="861"/>
      <c r="C399" s="3277"/>
      <c r="D399" s="3063" t="s">
        <v>309</v>
      </c>
      <c r="E399" s="857"/>
      <c r="F399" s="858"/>
      <c r="G399" s="1252" t="s">
        <v>300</v>
      </c>
    </row>
    <row r="400" spans="2:7">
      <c r="B400" s="861"/>
      <c r="C400" s="3290" t="s">
        <v>5184</v>
      </c>
      <c r="D400" s="805" t="s">
        <v>2121</v>
      </c>
      <c r="E400" s="26" t="s">
        <v>300</v>
      </c>
      <c r="F400" s="26" t="s">
        <v>206</v>
      </c>
      <c r="G400" s="1251" t="s">
        <v>300</v>
      </c>
    </row>
    <row r="401" spans="2:7">
      <c r="B401" s="825"/>
      <c r="C401" s="3291"/>
      <c r="D401" s="806" t="s">
        <v>2122</v>
      </c>
      <c r="E401" s="29" t="s">
        <v>300</v>
      </c>
      <c r="F401" s="29" t="s">
        <v>206</v>
      </c>
      <c r="G401" s="1250" t="s">
        <v>300</v>
      </c>
    </row>
    <row r="402" spans="2:7">
      <c r="B402" s="861"/>
      <c r="C402" s="3292"/>
      <c r="D402" s="3063" t="s">
        <v>309</v>
      </c>
      <c r="E402" s="5"/>
      <c r="F402" s="55"/>
      <c r="G402" s="1252" t="s">
        <v>300</v>
      </c>
    </row>
    <row r="403" spans="2:7">
      <c r="B403" s="861"/>
      <c r="C403" s="3290" t="s">
        <v>5185</v>
      </c>
      <c r="D403" s="805" t="s">
        <v>1424</v>
      </c>
      <c r="E403" s="26" t="s">
        <v>300</v>
      </c>
      <c r="F403" s="26" t="s">
        <v>206</v>
      </c>
      <c r="G403" s="1251" t="s">
        <v>300</v>
      </c>
    </row>
    <row r="404" spans="2:7">
      <c r="B404" s="861"/>
      <c r="C404" s="3291"/>
      <c r="D404" s="806" t="s">
        <v>1425</v>
      </c>
      <c r="E404" s="29" t="s">
        <v>300</v>
      </c>
      <c r="F404" s="29" t="s">
        <v>206</v>
      </c>
      <c r="G404" s="1250" t="s">
        <v>300</v>
      </c>
    </row>
    <row r="405" spans="2:7">
      <c r="B405" s="861"/>
      <c r="C405" s="3292"/>
      <c r="D405" s="3063" t="s">
        <v>309</v>
      </c>
      <c r="E405" s="5"/>
      <c r="F405" s="55"/>
      <c r="G405" s="1252" t="s">
        <v>300</v>
      </c>
    </row>
    <row r="406" spans="2:7">
      <c r="B406" s="861"/>
      <c r="C406" s="3266" t="s">
        <v>5258</v>
      </c>
      <c r="D406" s="24" t="s">
        <v>2241</v>
      </c>
      <c r="E406" s="864" t="s">
        <v>300</v>
      </c>
      <c r="F406" s="864" t="s">
        <v>206</v>
      </c>
      <c r="G406" s="1251" t="s">
        <v>300</v>
      </c>
    </row>
    <row r="407" spans="2:7">
      <c r="B407" s="861"/>
      <c r="C407" s="3281"/>
      <c r="D407" s="27" t="s">
        <v>2278</v>
      </c>
      <c r="E407" s="865" t="s">
        <v>300</v>
      </c>
      <c r="F407" s="865" t="s">
        <v>206</v>
      </c>
      <c r="G407" s="1250" t="s">
        <v>300</v>
      </c>
    </row>
    <row r="408" spans="2:7">
      <c r="B408" s="861"/>
      <c r="C408" s="3267"/>
      <c r="D408" s="21" t="s">
        <v>303</v>
      </c>
      <c r="E408" s="866"/>
      <c r="F408" s="867"/>
      <c r="G408" s="1252" t="s">
        <v>300</v>
      </c>
    </row>
    <row r="409" spans="2:7">
      <c r="B409" s="861"/>
      <c r="C409" s="3282" t="s">
        <v>2124</v>
      </c>
      <c r="D409" s="726" t="s">
        <v>2125</v>
      </c>
      <c r="E409" s="783" t="s">
        <v>1237</v>
      </c>
      <c r="F409" s="783" t="s">
        <v>1444</v>
      </c>
      <c r="G409" s="1251" t="s">
        <v>300</v>
      </c>
    </row>
    <row r="410" spans="2:7">
      <c r="B410" s="861"/>
      <c r="C410" s="3283"/>
      <c r="D410" s="723" t="s">
        <v>1632</v>
      </c>
      <c r="E410" s="784" t="s">
        <v>1237</v>
      </c>
      <c r="F410" s="784" t="s">
        <v>1444</v>
      </c>
      <c r="G410" s="1250" t="s">
        <v>300</v>
      </c>
    </row>
    <row r="411" spans="2:7">
      <c r="B411" s="861"/>
      <c r="C411" s="3284"/>
      <c r="D411" s="3063" t="s">
        <v>303</v>
      </c>
      <c r="E411" s="5"/>
      <c r="F411" s="55"/>
      <c r="G411" s="1252" t="s">
        <v>300</v>
      </c>
    </row>
    <row r="412" spans="2:7">
      <c r="B412" s="861"/>
      <c r="C412" s="3282" t="s">
        <v>5186</v>
      </c>
      <c r="D412" s="726" t="s">
        <v>1598</v>
      </c>
      <c r="E412" s="783" t="s">
        <v>1237</v>
      </c>
      <c r="F412" s="783" t="s">
        <v>1444</v>
      </c>
      <c r="G412" s="1251" t="s">
        <v>300</v>
      </c>
    </row>
    <row r="413" spans="2:7">
      <c r="B413" s="861"/>
      <c r="C413" s="3283"/>
      <c r="D413" s="723" t="s">
        <v>1599</v>
      </c>
      <c r="E413" s="784" t="s">
        <v>1237</v>
      </c>
      <c r="F413" s="784" t="s">
        <v>1444</v>
      </c>
      <c r="G413" s="1250" t="s">
        <v>300</v>
      </c>
    </row>
    <row r="414" spans="2:7">
      <c r="B414" s="861"/>
      <c r="C414" s="3284"/>
      <c r="D414" s="3063" t="s">
        <v>1384</v>
      </c>
      <c r="E414" s="5"/>
      <c r="F414" s="55"/>
      <c r="G414" s="1251" t="s">
        <v>300</v>
      </c>
    </row>
    <row r="415" spans="2:7">
      <c r="B415" s="825"/>
      <c r="C415" s="3268" t="s">
        <v>5316</v>
      </c>
      <c r="D415" s="24" t="s">
        <v>2127</v>
      </c>
      <c r="E415" s="26" t="s">
        <v>300</v>
      </c>
      <c r="F415" s="26" t="s">
        <v>1444</v>
      </c>
      <c r="G415" s="1251" t="s">
        <v>300</v>
      </c>
    </row>
    <row r="416" spans="2:7">
      <c r="B416" s="861"/>
      <c r="C416" s="3269"/>
      <c r="D416" s="27" t="s">
        <v>2129</v>
      </c>
      <c r="E416" s="29" t="s">
        <v>300</v>
      </c>
      <c r="F416" s="29" t="s">
        <v>1444</v>
      </c>
      <c r="G416" s="1250" t="s">
        <v>300</v>
      </c>
    </row>
    <row r="417" spans="2:7">
      <c r="B417" s="861"/>
      <c r="C417" s="3270"/>
      <c r="D417" s="21" t="s">
        <v>309</v>
      </c>
      <c r="E417" s="5"/>
      <c r="F417" s="55"/>
      <c r="G417" s="1264" t="s">
        <v>300</v>
      </c>
    </row>
    <row r="418" spans="2:7">
      <c r="B418" s="861"/>
      <c r="C418" s="3268" t="s">
        <v>5317</v>
      </c>
      <c r="D418" s="24" t="s">
        <v>3398</v>
      </c>
      <c r="E418" s="26" t="s">
        <v>300</v>
      </c>
      <c r="F418" s="26" t="s">
        <v>206</v>
      </c>
      <c r="G418" s="1251" t="s">
        <v>300</v>
      </c>
    </row>
    <row r="419" spans="2:7">
      <c r="B419" s="861"/>
      <c r="C419" s="3269"/>
      <c r="D419" s="27" t="s">
        <v>3399</v>
      </c>
      <c r="E419" s="29" t="s">
        <v>300</v>
      </c>
      <c r="F419" s="29" t="s">
        <v>206</v>
      </c>
      <c r="G419" s="1250" t="s">
        <v>300</v>
      </c>
    </row>
    <row r="420" spans="2:7">
      <c r="B420" s="861"/>
      <c r="C420" s="3270"/>
      <c r="D420" s="21" t="s">
        <v>309</v>
      </c>
      <c r="E420" s="5"/>
      <c r="F420" s="55"/>
      <c r="G420" s="1245" t="s">
        <v>300</v>
      </c>
    </row>
    <row r="421" spans="2:7">
      <c r="B421" s="861"/>
      <c r="C421" s="3268" t="s">
        <v>3400</v>
      </c>
      <c r="D421" s="24" t="s">
        <v>3401</v>
      </c>
      <c r="E421" s="26" t="s">
        <v>300</v>
      </c>
      <c r="F421" s="26" t="s">
        <v>206</v>
      </c>
      <c r="G421" s="1245" t="s">
        <v>300</v>
      </c>
    </row>
    <row r="422" spans="2:7">
      <c r="B422" s="861"/>
      <c r="C422" s="3270"/>
      <c r="D422" s="21" t="s">
        <v>309</v>
      </c>
      <c r="E422" s="5"/>
      <c r="F422" s="55"/>
      <c r="G422" s="1245" t="s">
        <v>300</v>
      </c>
    </row>
    <row r="423" spans="2:7">
      <c r="B423" s="861"/>
      <c r="C423" s="3268" t="s">
        <v>3402</v>
      </c>
      <c r="D423" s="24" t="s">
        <v>3403</v>
      </c>
      <c r="E423" s="26" t="s">
        <v>300</v>
      </c>
      <c r="F423" s="26" t="s">
        <v>206</v>
      </c>
      <c r="G423" s="1262" t="s">
        <v>300</v>
      </c>
    </row>
    <row r="424" spans="2:7">
      <c r="B424" s="861"/>
      <c r="C424" s="3270"/>
      <c r="D424" s="21" t="s">
        <v>309</v>
      </c>
      <c r="E424" s="5"/>
      <c r="F424" s="55"/>
      <c r="G424" s="1262" t="s">
        <v>300</v>
      </c>
    </row>
    <row r="425" spans="2:7">
      <c r="B425" s="861"/>
      <c r="C425" s="3268" t="s">
        <v>5318</v>
      </c>
      <c r="D425" s="24" t="s">
        <v>3405</v>
      </c>
      <c r="E425" s="26" t="s">
        <v>300</v>
      </c>
      <c r="F425" s="26" t="s">
        <v>206</v>
      </c>
      <c r="G425" s="1261" t="s">
        <v>300</v>
      </c>
    </row>
    <row r="426" spans="2:7">
      <c r="B426" s="861"/>
      <c r="C426" s="3269"/>
      <c r="D426" s="27" t="s">
        <v>3406</v>
      </c>
      <c r="E426" s="29" t="s">
        <v>300</v>
      </c>
      <c r="F426" s="29" t="s">
        <v>206</v>
      </c>
      <c r="G426" s="1260" t="s">
        <v>300</v>
      </c>
    </row>
    <row r="427" spans="2:7">
      <c r="B427" s="861"/>
      <c r="C427" s="3270"/>
      <c r="D427" s="21" t="s">
        <v>309</v>
      </c>
      <c r="E427" s="5"/>
      <c r="F427" s="55"/>
      <c r="G427" s="1262" t="s">
        <v>300</v>
      </c>
    </row>
    <row r="428" spans="2:7">
      <c r="B428" s="861"/>
      <c r="C428" s="3268" t="s">
        <v>3407</v>
      </c>
      <c r="D428" s="24" t="s">
        <v>3408</v>
      </c>
      <c r="E428" s="26" t="s">
        <v>300</v>
      </c>
      <c r="F428" s="26" t="s">
        <v>206</v>
      </c>
      <c r="G428" s="1262" t="s">
        <v>300</v>
      </c>
    </row>
    <row r="429" spans="2:7">
      <c r="B429" s="861"/>
      <c r="C429" s="3270"/>
      <c r="D429" s="21" t="s">
        <v>308</v>
      </c>
      <c r="E429" s="5"/>
      <c r="F429" s="55"/>
      <c r="G429" s="1263" t="s">
        <v>300</v>
      </c>
    </row>
    <row r="430" spans="2:7">
      <c r="B430" s="868" t="s">
        <v>2246</v>
      </c>
      <c r="C430" s="3288" t="s">
        <v>2130</v>
      </c>
      <c r="D430" s="726" t="s">
        <v>2433</v>
      </c>
      <c r="E430" s="724" t="s">
        <v>1237</v>
      </c>
      <c r="F430" s="724" t="s">
        <v>1444</v>
      </c>
      <c r="G430" s="871" t="s">
        <v>206</v>
      </c>
    </row>
    <row r="431" spans="2:7">
      <c r="B431" s="825"/>
      <c r="C431" s="3289"/>
      <c r="D431" s="3045" t="s">
        <v>1772</v>
      </c>
      <c r="E431" s="765" t="s">
        <v>1237</v>
      </c>
      <c r="F431" s="765" t="s">
        <v>1444</v>
      </c>
      <c r="G431" s="879" t="s">
        <v>206</v>
      </c>
    </row>
    <row r="432" spans="2:7" ht="36">
      <c r="B432" s="825"/>
      <c r="C432" s="3296"/>
      <c r="D432" s="3063" t="s">
        <v>1384</v>
      </c>
      <c r="E432" s="722"/>
      <c r="F432" s="741"/>
      <c r="G432" s="877" t="s">
        <v>4391</v>
      </c>
    </row>
    <row r="433" spans="2:7">
      <c r="B433" s="825"/>
      <c r="C433" s="3282" t="s">
        <v>5354</v>
      </c>
      <c r="D433" s="726" t="s">
        <v>2976</v>
      </c>
      <c r="E433" s="724" t="s">
        <v>1237</v>
      </c>
      <c r="F433" s="724" t="s">
        <v>1444</v>
      </c>
      <c r="G433" s="871" t="s">
        <v>206</v>
      </c>
    </row>
    <row r="434" spans="2:7">
      <c r="B434" s="825"/>
      <c r="C434" s="3283"/>
      <c r="D434" s="3045" t="s">
        <v>1774</v>
      </c>
      <c r="E434" s="765" t="s">
        <v>1237</v>
      </c>
      <c r="F434" s="765" t="s">
        <v>1444</v>
      </c>
      <c r="G434" s="879" t="s">
        <v>206</v>
      </c>
    </row>
    <row r="435" spans="2:7" ht="120">
      <c r="B435" s="825"/>
      <c r="C435" s="3284"/>
      <c r="D435" s="3063" t="s">
        <v>1384</v>
      </c>
      <c r="E435" s="722"/>
      <c r="F435" s="743"/>
      <c r="G435" s="885" t="s">
        <v>4742</v>
      </c>
    </row>
    <row r="436" spans="2:7">
      <c r="B436" s="825"/>
      <c r="C436" s="3282" t="s">
        <v>5355</v>
      </c>
      <c r="D436" s="726" t="s">
        <v>2940</v>
      </c>
      <c r="E436" s="724" t="s">
        <v>1237</v>
      </c>
      <c r="F436" s="724" t="s">
        <v>1444</v>
      </c>
      <c r="G436" s="1247" t="s">
        <v>300</v>
      </c>
    </row>
    <row r="437" spans="2:7">
      <c r="B437" s="825"/>
      <c r="C437" s="3283"/>
      <c r="D437" s="3045" t="s">
        <v>1776</v>
      </c>
      <c r="E437" s="765" t="s">
        <v>1237</v>
      </c>
      <c r="F437" s="765" t="s">
        <v>1444</v>
      </c>
      <c r="G437" s="1249" t="s">
        <v>300</v>
      </c>
    </row>
    <row r="438" spans="2:7">
      <c r="B438" s="825"/>
      <c r="C438" s="3284"/>
      <c r="D438" s="3063" t="s">
        <v>1384</v>
      </c>
      <c r="E438" s="722"/>
      <c r="F438" s="743"/>
      <c r="G438" s="1256" t="s">
        <v>300</v>
      </c>
    </row>
    <row r="439" spans="2:7">
      <c r="B439" s="825"/>
      <c r="C439" s="3324" t="s">
        <v>5355</v>
      </c>
      <c r="D439" s="870" t="s">
        <v>1775</v>
      </c>
      <c r="E439" s="871" t="s">
        <v>300</v>
      </c>
      <c r="F439" s="871" t="s">
        <v>206</v>
      </c>
      <c r="G439" s="1247" t="s">
        <v>300</v>
      </c>
    </row>
    <row r="440" spans="2:7">
      <c r="B440" s="825"/>
      <c r="C440" s="3325"/>
      <c r="D440" s="883" t="s">
        <v>1776</v>
      </c>
      <c r="E440" s="879" t="s">
        <v>300</v>
      </c>
      <c r="F440" s="879" t="s">
        <v>206</v>
      </c>
      <c r="G440" s="1249" t="s">
        <v>300</v>
      </c>
    </row>
    <row r="441" spans="2:7">
      <c r="B441" s="825"/>
      <c r="C441" s="3325"/>
      <c r="D441" s="918" t="s">
        <v>303</v>
      </c>
      <c r="E441" s="919"/>
      <c r="F441" s="920"/>
      <c r="G441" s="1256" t="s">
        <v>300</v>
      </c>
    </row>
    <row r="442" spans="2:7">
      <c r="B442" s="3050" t="s">
        <v>233</v>
      </c>
      <c r="C442" s="3275" t="s">
        <v>232</v>
      </c>
      <c r="D442" s="3054" t="s">
        <v>389</v>
      </c>
      <c r="E442" s="17" t="s">
        <v>300</v>
      </c>
      <c r="F442" s="17" t="s">
        <v>394</v>
      </c>
      <c r="G442" s="1246" t="s">
        <v>300</v>
      </c>
    </row>
    <row r="443" spans="2:7">
      <c r="B443" s="3064"/>
      <c r="C443" s="3277"/>
      <c r="D443" s="3063" t="s">
        <v>236</v>
      </c>
      <c r="E443" s="5"/>
      <c r="F443" s="55"/>
      <c r="G443" s="1255" t="s">
        <v>300</v>
      </c>
    </row>
    <row r="444" spans="2:7">
      <c r="B444" s="3064"/>
      <c r="C444" s="3275" t="s">
        <v>231</v>
      </c>
      <c r="D444" s="805" t="s">
        <v>1428</v>
      </c>
      <c r="E444" s="26" t="s">
        <v>300</v>
      </c>
      <c r="F444" s="26" t="s">
        <v>206</v>
      </c>
      <c r="G444" s="1247" t="s">
        <v>300</v>
      </c>
    </row>
    <row r="445" spans="2:7">
      <c r="B445" s="3064"/>
      <c r="C445" s="3276"/>
      <c r="D445" s="806" t="s">
        <v>390</v>
      </c>
      <c r="E445" s="29" t="s">
        <v>300</v>
      </c>
      <c r="F445" s="29" t="s">
        <v>206</v>
      </c>
      <c r="G445" s="1253" t="s">
        <v>300</v>
      </c>
    </row>
    <row r="446" spans="2:7">
      <c r="B446" s="3064"/>
      <c r="C446" s="3277"/>
      <c r="D446" s="3063" t="s">
        <v>303</v>
      </c>
      <c r="E446" s="5"/>
      <c r="F446" s="55"/>
      <c r="G446" s="1252" t="s">
        <v>300</v>
      </c>
    </row>
    <row r="447" spans="2:7">
      <c r="B447" s="3064"/>
      <c r="C447" s="3275" t="s">
        <v>5189</v>
      </c>
      <c r="D447" s="726" t="s">
        <v>1777</v>
      </c>
      <c r="E447" s="821" t="s">
        <v>300</v>
      </c>
      <c r="F447" s="26" t="s">
        <v>206</v>
      </c>
      <c r="G447" s="1251" t="s">
        <v>300</v>
      </c>
    </row>
    <row r="448" spans="2:7">
      <c r="B448" s="1355"/>
      <c r="C448" s="3276"/>
      <c r="D448" s="723" t="s">
        <v>1778</v>
      </c>
      <c r="E448" s="822" t="s">
        <v>300</v>
      </c>
      <c r="F448" s="29" t="s">
        <v>206</v>
      </c>
      <c r="G448" s="1250" t="s">
        <v>300</v>
      </c>
    </row>
    <row r="449" spans="2:7">
      <c r="B449" s="3051"/>
      <c r="C449" s="3277"/>
      <c r="D449" s="3063" t="s">
        <v>303</v>
      </c>
      <c r="E449" s="67"/>
      <c r="F449" s="68"/>
      <c r="G449" s="1252" t="s">
        <v>300</v>
      </c>
    </row>
    <row r="450" spans="2:7">
      <c r="B450" s="3051"/>
      <c r="C450" s="3275" t="s">
        <v>5319</v>
      </c>
      <c r="D450" s="726" t="s">
        <v>2434</v>
      </c>
      <c r="E450" s="26" t="s">
        <v>300</v>
      </c>
      <c r="F450" s="26" t="s">
        <v>206</v>
      </c>
      <c r="G450" s="864" t="s">
        <v>206</v>
      </c>
    </row>
    <row r="451" spans="2:7">
      <c r="B451" s="3051"/>
      <c r="C451" s="3276"/>
      <c r="D451" s="723" t="s">
        <v>1634</v>
      </c>
      <c r="E451" s="29" t="s">
        <v>300</v>
      </c>
      <c r="F451" s="29" t="s">
        <v>206</v>
      </c>
      <c r="G451" s="881" t="s">
        <v>206</v>
      </c>
    </row>
    <row r="452" spans="2:7" ht="36">
      <c r="B452" s="3052"/>
      <c r="C452" s="3277"/>
      <c r="D452" s="3063" t="s">
        <v>303</v>
      </c>
      <c r="E452" s="5"/>
      <c r="F452" s="55"/>
      <c r="G452" s="886" t="s">
        <v>6655</v>
      </c>
    </row>
    <row r="453" spans="2:7">
      <c r="B453" s="3050" t="s">
        <v>5191</v>
      </c>
      <c r="C453" s="3275" t="s">
        <v>2222</v>
      </c>
      <c r="D453" s="807" t="s">
        <v>2132</v>
      </c>
      <c r="E453" s="26" t="s">
        <v>300</v>
      </c>
      <c r="F453" s="26" t="s">
        <v>206</v>
      </c>
      <c r="G453" s="864" t="s">
        <v>206</v>
      </c>
    </row>
    <row r="454" spans="2:7">
      <c r="B454" s="3051"/>
      <c r="C454" s="3276"/>
      <c r="D454" s="810" t="s">
        <v>2133</v>
      </c>
      <c r="E454" s="29" t="s">
        <v>300</v>
      </c>
      <c r="F454" s="29" t="s">
        <v>206</v>
      </c>
      <c r="G454" s="865" t="s">
        <v>206</v>
      </c>
    </row>
    <row r="455" spans="2:7" ht="36">
      <c r="B455" s="3051"/>
      <c r="C455" s="3277"/>
      <c r="D455" s="1931" t="s">
        <v>1384</v>
      </c>
      <c r="E455" s="67"/>
      <c r="F455" s="68"/>
      <c r="G455" s="886" t="s">
        <v>4734</v>
      </c>
    </row>
    <row r="456" spans="2:7">
      <c r="B456" s="3051"/>
      <c r="C456" s="3275" t="s">
        <v>2223</v>
      </c>
      <c r="D456" s="726" t="s">
        <v>1635</v>
      </c>
      <c r="E456" s="26" t="s">
        <v>300</v>
      </c>
      <c r="F456" s="26" t="s">
        <v>206</v>
      </c>
      <c r="G456" s="864" t="s">
        <v>206</v>
      </c>
    </row>
    <row r="457" spans="2:7">
      <c r="B457" s="3051"/>
      <c r="C457" s="3276"/>
      <c r="D457" s="3045" t="s">
        <v>1636</v>
      </c>
      <c r="E457" s="29" t="s">
        <v>300</v>
      </c>
      <c r="F457" s="29" t="s">
        <v>206</v>
      </c>
      <c r="G457" s="881" t="s">
        <v>206</v>
      </c>
    </row>
    <row r="458" spans="2:7" ht="24">
      <c r="B458" s="3051"/>
      <c r="C458" s="3277"/>
      <c r="D458" s="3063" t="s">
        <v>303</v>
      </c>
      <c r="E458" s="5"/>
      <c r="F458" s="55"/>
      <c r="G458" s="886" t="s">
        <v>6656</v>
      </c>
    </row>
    <row r="459" spans="2:7">
      <c r="B459" s="3051"/>
      <c r="C459" s="3275" t="s">
        <v>2224</v>
      </c>
      <c r="D459" s="726" t="s">
        <v>1637</v>
      </c>
      <c r="E459" s="26" t="s">
        <v>300</v>
      </c>
      <c r="F459" s="26" t="s">
        <v>206</v>
      </c>
      <c r="G459" s="864" t="s">
        <v>206</v>
      </c>
    </row>
    <row r="460" spans="2:7">
      <c r="B460" s="3051"/>
      <c r="C460" s="3276"/>
      <c r="D460" s="3045" t="s">
        <v>1638</v>
      </c>
      <c r="E460" s="29" t="s">
        <v>300</v>
      </c>
      <c r="F460" s="29" t="s">
        <v>206</v>
      </c>
      <c r="G460" s="865" t="s">
        <v>206</v>
      </c>
    </row>
    <row r="461" spans="2:7" ht="48">
      <c r="B461" s="3051"/>
      <c r="C461" s="3277"/>
      <c r="D461" s="835" t="s">
        <v>309</v>
      </c>
      <c r="E461" s="836"/>
      <c r="F461" s="837"/>
      <c r="G461" s="886" t="s">
        <v>6657</v>
      </c>
    </row>
    <row r="462" spans="2:7">
      <c r="B462" s="3051"/>
      <c r="C462" s="3275" t="s">
        <v>2225</v>
      </c>
      <c r="D462" s="726" t="s">
        <v>2226</v>
      </c>
      <c r="E462" s="26" t="s">
        <v>300</v>
      </c>
      <c r="F462" s="26" t="s">
        <v>206</v>
      </c>
      <c r="G462" s="864" t="s">
        <v>206</v>
      </c>
    </row>
    <row r="463" spans="2:7">
      <c r="B463" s="3051"/>
      <c r="C463" s="3276"/>
      <c r="D463" s="3045" t="s">
        <v>1640</v>
      </c>
      <c r="E463" s="29" t="s">
        <v>300</v>
      </c>
      <c r="F463" s="29" t="s">
        <v>206</v>
      </c>
      <c r="G463" s="865" t="s">
        <v>206</v>
      </c>
    </row>
    <row r="464" spans="2:7" ht="60">
      <c r="B464" s="3051"/>
      <c r="C464" s="3277"/>
      <c r="D464" s="835" t="s">
        <v>309</v>
      </c>
      <c r="E464" s="836"/>
      <c r="F464" s="837"/>
      <c r="G464" s="886" t="s">
        <v>6658</v>
      </c>
    </row>
    <row r="465" spans="2:7">
      <c r="B465" s="3051"/>
      <c r="C465" s="3275" t="s">
        <v>5260</v>
      </c>
      <c r="D465" s="726" t="s">
        <v>1641</v>
      </c>
      <c r="E465" s="26" t="s">
        <v>300</v>
      </c>
      <c r="F465" s="26" t="s">
        <v>206</v>
      </c>
      <c r="G465" s="1251" t="s">
        <v>300</v>
      </c>
    </row>
    <row r="466" spans="2:7">
      <c r="B466" s="3051"/>
      <c r="C466" s="3276"/>
      <c r="D466" s="806" t="s">
        <v>4657</v>
      </c>
      <c r="E466" s="29" t="s">
        <v>300</v>
      </c>
      <c r="F466" s="29" t="s">
        <v>206</v>
      </c>
      <c r="G466" s="1250" t="s">
        <v>300</v>
      </c>
    </row>
    <row r="467" spans="2:7">
      <c r="B467" s="3051"/>
      <c r="C467" s="3277"/>
      <c r="D467" s="835" t="s">
        <v>309</v>
      </c>
      <c r="E467" s="836"/>
      <c r="F467" s="837"/>
      <c r="G467" s="1252" t="s">
        <v>300</v>
      </c>
    </row>
    <row r="468" spans="2:7">
      <c r="B468" s="3051"/>
      <c r="C468" s="3275" t="s">
        <v>5261</v>
      </c>
      <c r="D468" s="726" t="s">
        <v>2228</v>
      </c>
      <c r="E468" s="26" t="s">
        <v>300</v>
      </c>
      <c r="F468" s="26" t="s">
        <v>206</v>
      </c>
      <c r="G468" s="864" t="s">
        <v>206</v>
      </c>
    </row>
    <row r="469" spans="2:7">
      <c r="B469" s="3051"/>
      <c r="C469" s="3276"/>
      <c r="D469" s="3045" t="s">
        <v>2229</v>
      </c>
      <c r="E469" s="29" t="s">
        <v>300</v>
      </c>
      <c r="F469" s="29" t="s">
        <v>206</v>
      </c>
      <c r="G469" s="865" t="s">
        <v>206</v>
      </c>
    </row>
    <row r="470" spans="2:7" ht="36">
      <c r="B470" s="3051"/>
      <c r="C470" s="3277"/>
      <c r="D470" s="835" t="s">
        <v>309</v>
      </c>
      <c r="E470" s="836"/>
      <c r="F470" s="837"/>
      <c r="G470" s="886" t="s">
        <v>4665</v>
      </c>
    </row>
    <row r="471" spans="2:7">
      <c r="B471" s="3051"/>
      <c r="C471" s="3266" t="s">
        <v>5262</v>
      </c>
      <c r="D471" s="870" t="s">
        <v>2231</v>
      </c>
      <c r="E471" s="871" t="s">
        <v>300</v>
      </c>
      <c r="F471" s="871" t="s">
        <v>206</v>
      </c>
      <c r="G471" s="864" t="s">
        <v>206</v>
      </c>
    </row>
    <row r="472" spans="2:7">
      <c r="B472" s="3051"/>
      <c r="C472" s="3281"/>
      <c r="D472" s="3055" t="s">
        <v>2243</v>
      </c>
      <c r="E472" s="872" t="s">
        <v>300</v>
      </c>
      <c r="F472" s="872" t="s">
        <v>206</v>
      </c>
      <c r="G472" s="865" t="s">
        <v>206</v>
      </c>
    </row>
    <row r="473" spans="2:7" ht="36">
      <c r="B473" s="3051"/>
      <c r="C473" s="3267"/>
      <c r="D473" s="835" t="s">
        <v>309</v>
      </c>
      <c r="E473" s="836"/>
      <c r="F473" s="837"/>
      <c r="G473" s="886" t="s">
        <v>6659</v>
      </c>
    </row>
    <row r="474" spans="2:7">
      <c r="B474" s="3051"/>
      <c r="C474" s="3324" t="s">
        <v>5263</v>
      </c>
      <c r="D474" s="870" t="s">
        <v>2232</v>
      </c>
      <c r="E474" s="871" t="s">
        <v>300</v>
      </c>
      <c r="F474" s="871" t="s">
        <v>206</v>
      </c>
      <c r="G474" s="864" t="s">
        <v>206</v>
      </c>
    </row>
    <row r="475" spans="2:7">
      <c r="B475" s="3051"/>
      <c r="C475" s="3325"/>
      <c r="D475" s="3055" t="s">
        <v>2233</v>
      </c>
      <c r="E475" s="872" t="s">
        <v>300</v>
      </c>
      <c r="F475" s="1230" t="s">
        <v>206</v>
      </c>
      <c r="G475" s="865" t="s">
        <v>206</v>
      </c>
    </row>
    <row r="476" spans="2:7" ht="72">
      <c r="B476" s="3051"/>
      <c r="C476" s="3326"/>
      <c r="D476" s="835" t="s">
        <v>309</v>
      </c>
      <c r="E476" s="836"/>
      <c r="F476" s="837"/>
      <c r="G476" s="864" t="s">
        <v>6660</v>
      </c>
    </row>
    <row r="477" spans="2:7">
      <c r="B477" s="3051"/>
      <c r="C477" s="3324" t="s">
        <v>5264</v>
      </c>
      <c r="D477" s="870" t="s">
        <v>2282</v>
      </c>
      <c r="E477" s="871" t="s">
        <v>300</v>
      </c>
      <c r="F477" s="871" t="s">
        <v>206</v>
      </c>
      <c r="G477" s="1251" t="s">
        <v>300</v>
      </c>
    </row>
    <row r="478" spans="2:7">
      <c r="B478" s="3051"/>
      <c r="C478" s="3325"/>
      <c r="D478" s="3055" t="s">
        <v>2235</v>
      </c>
      <c r="E478" s="872" t="s">
        <v>300</v>
      </c>
      <c r="F478" s="872" t="s">
        <v>206</v>
      </c>
      <c r="G478" s="1250" t="s">
        <v>300</v>
      </c>
    </row>
    <row r="479" spans="2:7">
      <c r="B479" s="3051"/>
      <c r="C479" s="3326"/>
      <c r="D479" s="835" t="s">
        <v>309</v>
      </c>
      <c r="E479" s="836"/>
      <c r="F479" s="837"/>
      <c r="G479" s="1246" t="s">
        <v>300</v>
      </c>
    </row>
    <row r="480" spans="2:7">
      <c r="B480" s="3051"/>
      <c r="C480" s="3324" t="s">
        <v>2236</v>
      </c>
      <c r="D480" s="838" t="s">
        <v>2283</v>
      </c>
      <c r="E480" s="839" t="s">
        <v>300</v>
      </c>
      <c r="F480" s="839" t="s">
        <v>206</v>
      </c>
      <c r="G480" s="1247" t="s">
        <v>300</v>
      </c>
    </row>
    <row r="481" spans="2:7">
      <c r="B481" s="3051"/>
      <c r="C481" s="3325"/>
      <c r="D481" s="3042" t="s">
        <v>2284</v>
      </c>
      <c r="E481" s="840" t="s">
        <v>300</v>
      </c>
      <c r="F481" s="840" t="s">
        <v>206</v>
      </c>
      <c r="G481" s="1249" t="s">
        <v>300</v>
      </c>
    </row>
    <row r="482" spans="2:7">
      <c r="B482" s="3051"/>
      <c r="C482" s="3326"/>
      <c r="D482" s="835" t="s">
        <v>309</v>
      </c>
      <c r="E482" s="836"/>
      <c r="F482" s="837"/>
      <c r="G482" s="1246" t="s">
        <v>300</v>
      </c>
    </row>
    <row r="483" spans="2:7">
      <c r="B483" s="3051"/>
      <c r="C483" s="3272" t="s">
        <v>5265</v>
      </c>
      <c r="D483" s="838" t="s">
        <v>2237</v>
      </c>
      <c r="E483" s="839" t="s">
        <v>300</v>
      </c>
      <c r="F483" s="839" t="s">
        <v>206</v>
      </c>
      <c r="G483" s="873" t="s">
        <v>293</v>
      </c>
    </row>
    <row r="484" spans="2:7">
      <c r="B484" s="3051"/>
      <c r="C484" s="3274"/>
      <c r="D484" s="835" t="s">
        <v>309</v>
      </c>
      <c r="E484" s="836"/>
      <c r="F484" s="837"/>
      <c r="G484" s="1245" t="s">
        <v>300</v>
      </c>
    </row>
    <row r="485" spans="2:7">
      <c r="B485" s="3051"/>
      <c r="C485" s="3272" t="s">
        <v>5266</v>
      </c>
      <c r="D485" s="838" t="s">
        <v>2245</v>
      </c>
      <c r="E485" s="839" t="s">
        <v>300</v>
      </c>
      <c r="F485" s="839" t="s">
        <v>206</v>
      </c>
      <c r="G485" s="873" t="s">
        <v>293</v>
      </c>
    </row>
    <row r="486" spans="2:7">
      <c r="B486" s="3051"/>
      <c r="C486" s="3274"/>
      <c r="D486" s="835" t="s">
        <v>309</v>
      </c>
      <c r="E486" s="836"/>
      <c r="F486" s="837"/>
      <c r="G486" s="1246" t="s">
        <v>300</v>
      </c>
    </row>
    <row r="487" spans="2:7">
      <c r="B487" s="3051"/>
      <c r="C487" s="3261" t="s">
        <v>5267</v>
      </c>
      <c r="D487" s="838" t="s">
        <v>2238</v>
      </c>
      <c r="E487" s="839" t="s">
        <v>300</v>
      </c>
      <c r="F487" s="839" t="s">
        <v>206</v>
      </c>
      <c r="G487" s="1248" t="s">
        <v>300</v>
      </c>
    </row>
    <row r="488" spans="2:7">
      <c r="B488" s="3051"/>
      <c r="C488" s="3262"/>
      <c r="D488" s="835" t="s">
        <v>309</v>
      </c>
      <c r="E488" s="836"/>
      <c r="F488" s="837"/>
      <c r="G488" s="1247" t="s">
        <v>300</v>
      </c>
    </row>
    <row r="489" spans="2:7">
      <c r="B489" s="3050" t="s">
        <v>2247</v>
      </c>
      <c r="C489" s="3280" t="s">
        <v>2138</v>
      </c>
      <c r="D489" s="754" t="s">
        <v>2139</v>
      </c>
      <c r="E489" s="823" t="s">
        <v>300</v>
      </c>
      <c r="F489" s="823" t="s">
        <v>206</v>
      </c>
      <c r="G489" s="839" t="s">
        <v>206</v>
      </c>
    </row>
    <row r="490" spans="2:7">
      <c r="B490" s="3051"/>
      <c r="C490" s="3278"/>
      <c r="D490" s="742" t="s">
        <v>2140</v>
      </c>
      <c r="E490" s="824" t="s">
        <v>300</v>
      </c>
      <c r="F490" s="824" t="s">
        <v>206</v>
      </c>
      <c r="G490" s="884" t="s">
        <v>206</v>
      </c>
    </row>
    <row r="491" spans="2:7" ht="36">
      <c r="B491" s="3051"/>
      <c r="C491" s="3279"/>
      <c r="D491" s="729" t="s">
        <v>1384</v>
      </c>
      <c r="E491" s="740"/>
      <c r="F491" s="741"/>
      <c r="G491" s="1036" t="s">
        <v>4391</v>
      </c>
    </row>
    <row r="492" spans="2:7">
      <c r="B492" s="3050" t="s">
        <v>229</v>
      </c>
      <c r="C492" s="3275" t="s">
        <v>230</v>
      </c>
      <c r="D492" s="3054" t="s">
        <v>392</v>
      </c>
      <c r="E492" s="17" t="s">
        <v>300</v>
      </c>
      <c r="F492" s="17" t="s">
        <v>206</v>
      </c>
      <c r="G492" s="873" t="s">
        <v>206</v>
      </c>
    </row>
    <row r="493" spans="2:7" ht="24">
      <c r="B493" s="3051"/>
      <c r="C493" s="3277"/>
      <c r="D493" s="3063" t="s">
        <v>1918</v>
      </c>
      <c r="E493" s="818"/>
      <c r="F493" s="819"/>
      <c r="G493" s="864" t="s">
        <v>4841</v>
      </c>
    </row>
    <row r="494" spans="2:7">
      <c r="B494" s="3051"/>
      <c r="C494" s="3275" t="s">
        <v>5198</v>
      </c>
      <c r="D494" s="3054" t="s">
        <v>2143</v>
      </c>
      <c r="E494" s="17" t="s">
        <v>300</v>
      </c>
      <c r="F494" s="17" t="s">
        <v>206</v>
      </c>
      <c r="G494" s="1245" t="s">
        <v>300</v>
      </c>
    </row>
    <row r="495" spans="2:7">
      <c r="B495" s="3051"/>
      <c r="C495" s="3277"/>
      <c r="D495" s="3063" t="s">
        <v>1918</v>
      </c>
      <c r="E495" s="818"/>
      <c r="F495" s="819"/>
      <c r="G495" s="1246" t="s">
        <v>300</v>
      </c>
    </row>
    <row r="496" spans="2:7">
      <c r="B496" s="3051"/>
      <c r="C496" s="3322" t="s">
        <v>2144</v>
      </c>
      <c r="D496" s="841" t="s">
        <v>1844</v>
      </c>
      <c r="E496" s="669" t="s">
        <v>300</v>
      </c>
      <c r="F496" s="669" t="s">
        <v>206</v>
      </c>
      <c r="G496" s="873" t="s">
        <v>206</v>
      </c>
    </row>
    <row r="497" spans="2:7" ht="60">
      <c r="B497" s="3051"/>
      <c r="C497" s="3323"/>
      <c r="D497" s="3063" t="s">
        <v>1918</v>
      </c>
      <c r="E497" s="818"/>
      <c r="F497" s="819"/>
      <c r="G497" s="873" t="s">
        <v>6661</v>
      </c>
    </row>
    <row r="498" spans="2:7">
      <c r="B498" s="3051"/>
      <c r="C498" s="3272" t="s">
        <v>5200</v>
      </c>
      <c r="D498" s="3046" t="s">
        <v>393</v>
      </c>
      <c r="E498" s="885" t="s">
        <v>300</v>
      </c>
      <c r="F498" s="885" t="s">
        <v>206</v>
      </c>
      <c r="G498" s="873" t="s">
        <v>206</v>
      </c>
    </row>
    <row r="499" spans="2:7" ht="24">
      <c r="B499" s="3057"/>
      <c r="C499" s="3274"/>
      <c r="D499" s="835" t="s">
        <v>236</v>
      </c>
      <c r="E499" s="836"/>
      <c r="F499" s="837"/>
      <c r="G499" s="873" t="s">
        <v>4744</v>
      </c>
    </row>
  </sheetData>
  <mergeCells count="160">
    <mergeCell ref="O7:O14"/>
    <mergeCell ref="O15:O22"/>
    <mergeCell ref="C17:C18"/>
    <mergeCell ref="C20:C22"/>
    <mergeCell ref="C23:C25"/>
    <mergeCell ref="O23:O30"/>
    <mergeCell ref="C26:C28"/>
    <mergeCell ref="C43:C44"/>
    <mergeCell ref="C45:C46"/>
    <mergeCell ref="C47:C48"/>
    <mergeCell ref="C49:C53"/>
    <mergeCell ref="C54:C58"/>
    <mergeCell ref="O61:O68"/>
    <mergeCell ref="C59:C61"/>
    <mergeCell ref="C62:C64"/>
    <mergeCell ref="C29:C32"/>
    <mergeCell ref="C33:C34"/>
    <mergeCell ref="C35:C36"/>
    <mergeCell ref="C37:C39"/>
    <mergeCell ref="C40:C42"/>
    <mergeCell ref="C65:C67"/>
    <mergeCell ref="C68:C70"/>
    <mergeCell ref="C71:C73"/>
    <mergeCell ref="C74:C76"/>
    <mergeCell ref="C77:C79"/>
    <mergeCell ref="O83:O90"/>
    <mergeCell ref="C80:C82"/>
    <mergeCell ref="C83:C85"/>
    <mergeCell ref="O91:O98"/>
    <mergeCell ref="C86:C89"/>
    <mergeCell ref="C110:C112"/>
    <mergeCell ref="C113:C115"/>
    <mergeCell ref="C116:C118"/>
    <mergeCell ref="C119:C121"/>
    <mergeCell ref="C122:C124"/>
    <mergeCell ref="C125:C131"/>
    <mergeCell ref="C90:C93"/>
    <mergeCell ref="O99:O106"/>
    <mergeCell ref="C94:C97"/>
    <mergeCell ref="C98:C100"/>
    <mergeCell ref="O107:O114"/>
    <mergeCell ref="C102:C104"/>
    <mergeCell ref="C105:C106"/>
    <mergeCell ref="C107:C109"/>
    <mergeCell ref="C157:C159"/>
    <mergeCell ref="C160:C162"/>
    <mergeCell ref="C163:C166"/>
    <mergeCell ref="C167:C169"/>
    <mergeCell ref="C170:C172"/>
    <mergeCell ref="C173:C175"/>
    <mergeCell ref="C132:C140"/>
    <mergeCell ref="C141:C143"/>
    <mergeCell ref="C144:C146"/>
    <mergeCell ref="C147:C150"/>
    <mergeCell ref="C151:C153"/>
    <mergeCell ref="C154:C156"/>
    <mergeCell ref="C212:C213"/>
    <mergeCell ref="C214:C215"/>
    <mergeCell ref="C216:C217"/>
    <mergeCell ref="C218:C219"/>
    <mergeCell ref="C220:C222"/>
    <mergeCell ref="C223:C225"/>
    <mergeCell ref="C176:C184"/>
    <mergeCell ref="C185:C193"/>
    <mergeCell ref="C194:C196"/>
    <mergeCell ref="C197:C201"/>
    <mergeCell ref="C202:C208"/>
    <mergeCell ref="C209:C211"/>
    <mergeCell ref="C245:C248"/>
    <mergeCell ref="C249:C251"/>
    <mergeCell ref="C252:C254"/>
    <mergeCell ref="C255:C257"/>
    <mergeCell ref="C258:C260"/>
    <mergeCell ref="C226:C228"/>
    <mergeCell ref="C229:C231"/>
    <mergeCell ref="C232:C234"/>
    <mergeCell ref="C235:C237"/>
    <mergeCell ref="C238:C240"/>
    <mergeCell ref="C241:C244"/>
    <mergeCell ref="C274:C276"/>
    <mergeCell ref="C277:C279"/>
    <mergeCell ref="C280:C282"/>
    <mergeCell ref="C283:C285"/>
    <mergeCell ref="C286:C288"/>
    <mergeCell ref="C289:C291"/>
    <mergeCell ref="C261:C263"/>
    <mergeCell ref="C264:C270"/>
    <mergeCell ref="C271:C273"/>
    <mergeCell ref="C310:C315"/>
    <mergeCell ref="C316:C317"/>
    <mergeCell ref="C318:C319"/>
    <mergeCell ref="C320:C321"/>
    <mergeCell ref="C322:C324"/>
    <mergeCell ref="C325:C327"/>
    <mergeCell ref="C292:C294"/>
    <mergeCell ref="C295:C298"/>
    <mergeCell ref="C299:C302"/>
    <mergeCell ref="C303:C305"/>
    <mergeCell ref="C306:C307"/>
    <mergeCell ref="C308:C309"/>
    <mergeCell ref="C349:C351"/>
    <mergeCell ref="C352:C354"/>
    <mergeCell ref="C355:C357"/>
    <mergeCell ref="C358:C359"/>
    <mergeCell ref="C360:C361"/>
    <mergeCell ref="C362:C363"/>
    <mergeCell ref="C328:C330"/>
    <mergeCell ref="C332:C335"/>
    <mergeCell ref="C336:C338"/>
    <mergeCell ref="C339:C341"/>
    <mergeCell ref="C342:C344"/>
    <mergeCell ref="C345:C348"/>
    <mergeCell ref="C383:C385"/>
    <mergeCell ref="C386:C388"/>
    <mergeCell ref="C389:C393"/>
    <mergeCell ref="C394:C396"/>
    <mergeCell ref="C397:C399"/>
    <mergeCell ref="C400:C402"/>
    <mergeCell ref="C364:C366"/>
    <mergeCell ref="C367:C370"/>
    <mergeCell ref="C371:C373"/>
    <mergeCell ref="C374:C376"/>
    <mergeCell ref="C377:C379"/>
    <mergeCell ref="C380:C382"/>
    <mergeCell ref="C421:C422"/>
    <mergeCell ref="C423:C424"/>
    <mergeCell ref="C425:C427"/>
    <mergeCell ref="C428:C429"/>
    <mergeCell ref="C430:C432"/>
    <mergeCell ref="C433:C435"/>
    <mergeCell ref="C403:C405"/>
    <mergeCell ref="C406:C408"/>
    <mergeCell ref="C409:C411"/>
    <mergeCell ref="C412:C414"/>
    <mergeCell ref="C415:C417"/>
    <mergeCell ref="C418:C420"/>
    <mergeCell ref="C453:C455"/>
    <mergeCell ref="C456:C458"/>
    <mergeCell ref="C459:C461"/>
    <mergeCell ref="C462:C464"/>
    <mergeCell ref="C465:C467"/>
    <mergeCell ref="C468:C470"/>
    <mergeCell ref="C436:C438"/>
    <mergeCell ref="C439:C441"/>
    <mergeCell ref="C442:C443"/>
    <mergeCell ref="C444:C446"/>
    <mergeCell ref="C447:C449"/>
    <mergeCell ref="C450:C452"/>
    <mergeCell ref="C498:C499"/>
    <mergeCell ref="C487:C488"/>
    <mergeCell ref="C489:C491"/>
    <mergeCell ref="C492:C493"/>
    <mergeCell ref="C494:C495"/>
    <mergeCell ref="C496:C497"/>
    <mergeCell ref="C471:C473"/>
    <mergeCell ref="C474:C476"/>
    <mergeCell ref="C477:C479"/>
    <mergeCell ref="C480:C482"/>
    <mergeCell ref="C483:C484"/>
    <mergeCell ref="C485:C486"/>
  </mergeCells>
  <phoneticPr fontId="26"/>
  <conditionalFormatting sqref="G500:G965">
    <cfRule type="cellIs" dxfId="89" priority="6" operator="equal">
      <formula>"N/A"</formula>
    </cfRule>
  </conditionalFormatting>
  <dataValidations count="1">
    <dataValidation type="list" allowBlank="1" showInputMessage="1" showErrorMessage="1" sqref="L280:L304">
      <formula1>$C294:$F294</formula1>
    </dataValidation>
  </dataValidations>
  <hyperlinks>
    <hyperlink ref="B1" location="'Product list'!A1" display="Back to Product List"/>
  </hyperlinks>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B62BF346-C930-434B-902C-F9F16BC26F3E}">
            <xm:f>NOT(ISERROR(SEARCH("N/A",G1)))</xm:f>
            <xm:f>"N/A"</xm:f>
            <x14:dxf>
              <fill>
                <patternFill>
                  <bgColor theme="0" tint="-0.24994659260841701"/>
                </patternFill>
              </fill>
            </x14:dxf>
          </x14:cfRule>
          <xm:sqref>L1:L1000 G1:G1000 Q1:Q1000</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494"/>
  <sheetViews>
    <sheetView showGridLines="0" zoomScale="85" zoomScaleNormal="85" workbookViewId="0"/>
  </sheetViews>
  <sheetFormatPr defaultRowHeight="14.25"/>
  <cols>
    <col min="1" max="1" width="9" style="531"/>
    <col min="2" max="2" width="18" style="3" bestFit="1" customWidth="1"/>
    <col min="3" max="3" width="25.375" style="76" customWidth="1"/>
    <col min="4" max="4" width="25.375" style="58" customWidth="1"/>
    <col min="5" max="5" width="9.625" style="58" customWidth="1"/>
    <col min="6" max="6" width="9.5" style="58" customWidth="1"/>
    <col min="7" max="7" width="35.625" style="1339" customWidth="1"/>
    <col min="8" max="8" width="9" style="681"/>
    <col min="9" max="9" width="9" style="302"/>
    <col min="10" max="10" width="15.25" style="525" bestFit="1" customWidth="1"/>
    <col min="11" max="11" width="9" style="531"/>
    <col min="12" max="12" width="17.25" style="531" customWidth="1"/>
    <col min="13" max="13" width="13.375" style="681" customWidth="1"/>
    <col min="14" max="14" width="9" style="302"/>
    <col min="15" max="15" width="13.375" style="531" customWidth="1"/>
    <col min="16" max="16" width="25.75" style="531" bestFit="1" customWidth="1"/>
    <col min="17" max="17" width="26.25" style="531" customWidth="1"/>
    <col min="18" max="18" width="9" style="531"/>
    <col min="19" max="19" width="15.25" style="531" bestFit="1" customWidth="1"/>
    <col min="20" max="20" width="6.125" style="531" customWidth="1"/>
    <col min="21" max="16384" width="9" style="531"/>
  </cols>
  <sheetData>
    <row r="1" spans="2:21" ht="12">
      <c r="B1" s="1319" t="s">
        <v>2923</v>
      </c>
      <c r="C1" s="58"/>
      <c r="H1" s="1339"/>
      <c r="I1" s="530"/>
      <c r="J1" s="302"/>
      <c r="K1" s="525"/>
      <c r="M1" s="531"/>
      <c r="N1" s="530"/>
      <c r="O1" s="302"/>
    </row>
    <row r="2" spans="2:21" ht="12">
      <c r="B2" s="1319"/>
      <c r="C2" s="58"/>
      <c r="H2" s="1339"/>
      <c r="I2" s="530"/>
      <c r="J2" s="302"/>
      <c r="K2" s="525"/>
      <c r="M2" s="531"/>
      <c r="N2" s="530"/>
      <c r="O2" s="302"/>
    </row>
    <row r="3" spans="2:21" ht="15.75">
      <c r="B3" s="532" t="s">
        <v>1679</v>
      </c>
      <c r="J3" s="529" t="s">
        <v>277</v>
      </c>
      <c r="K3" s="779"/>
      <c r="L3" s="781"/>
      <c r="O3" s="529" t="s">
        <v>287</v>
      </c>
      <c r="P3" s="779"/>
      <c r="Q3" s="781"/>
    </row>
    <row r="4" spans="2:21" ht="12">
      <c r="B4" s="779"/>
      <c r="J4" s="779"/>
      <c r="K4" s="779"/>
      <c r="L4" s="781"/>
      <c r="O4" s="767"/>
      <c r="P4" s="779"/>
      <c r="Q4" s="781"/>
    </row>
    <row r="5" spans="2:21" ht="12">
      <c r="B5" s="1329" t="s">
        <v>4412</v>
      </c>
      <c r="C5" s="1330"/>
      <c r="D5" s="1330"/>
      <c r="J5" s="528"/>
      <c r="K5" s="778" t="s">
        <v>295</v>
      </c>
      <c r="L5" s="781"/>
      <c r="O5" s="766"/>
      <c r="P5" s="778" t="s">
        <v>411</v>
      </c>
      <c r="Q5" s="721"/>
      <c r="S5" s="766"/>
    </row>
    <row r="6" spans="2:21" ht="12">
      <c r="B6" s="1331" t="s">
        <v>4411</v>
      </c>
      <c r="C6" s="1332"/>
      <c r="D6" s="1333" t="s">
        <v>4598</v>
      </c>
      <c r="J6" s="788" t="s">
        <v>1606</v>
      </c>
      <c r="K6" s="788" t="s">
        <v>811</v>
      </c>
      <c r="L6" s="901"/>
      <c r="O6" s="914" t="s">
        <v>775</v>
      </c>
      <c r="P6" s="37" t="s">
        <v>811</v>
      </c>
      <c r="Q6" s="3196"/>
    </row>
    <row r="7" spans="2:21" ht="12.75">
      <c r="B7" s="1334" t="s">
        <v>4410</v>
      </c>
      <c r="C7" s="3137" t="s">
        <v>5475</v>
      </c>
      <c r="D7" s="3137" t="s">
        <v>4409</v>
      </c>
      <c r="J7" s="890" t="s">
        <v>1607</v>
      </c>
      <c r="K7" s="891"/>
      <c r="L7" s="890"/>
      <c r="O7" s="3303" t="s">
        <v>523</v>
      </c>
      <c r="P7" s="793">
        <v>10</v>
      </c>
      <c r="Q7" s="3189" t="s">
        <v>206</v>
      </c>
      <c r="U7" s="793">
        <v>10</v>
      </c>
    </row>
    <row r="8" spans="2:21" ht="12.75">
      <c r="B8" s="1335" t="s">
        <v>4408</v>
      </c>
      <c r="C8" s="1336" t="s">
        <v>4407</v>
      </c>
      <c r="D8" s="3137" t="s">
        <v>4406</v>
      </c>
      <c r="J8" s="892" t="s">
        <v>89</v>
      </c>
      <c r="K8" s="892" t="s">
        <v>90</v>
      </c>
      <c r="L8" s="892" t="s">
        <v>206</v>
      </c>
      <c r="O8" s="3304"/>
      <c r="P8" s="794">
        <v>11</v>
      </c>
      <c r="Q8" s="3187" t="s">
        <v>207</v>
      </c>
      <c r="S8" s="803" t="s">
        <v>775</v>
      </c>
      <c r="T8" s="791" t="s">
        <v>811</v>
      </c>
    </row>
    <row r="9" spans="2:21" ht="12.75">
      <c r="B9" s="1337"/>
      <c r="C9" s="1334" t="s">
        <v>5474</v>
      </c>
      <c r="D9" s="3137" t="s">
        <v>4405</v>
      </c>
      <c r="J9" s="892" t="s">
        <v>91</v>
      </c>
      <c r="K9" s="892" t="s">
        <v>92</v>
      </c>
      <c r="L9" s="892" t="s">
        <v>206</v>
      </c>
      <c r="O9" s="3304"/>
      <c r="P9" s="794">
        <v>12</v>
      </c>
      <c r="Q9" s="3187" t="s">
        <v>300</v>
      </c>
      <c r="S9" s="3303" t="s">
        <v>3135</v>
      </c>
      <c r="T9" s="793">
        <v>10</v>
      </c>
    </row>
    <row r="10" spans="2:21" ht="12.75">
      <c r="B10" s="1337"/>
      <c r="C10" s="1334" t="s">
        <v>4404</v>
      </c>
      <c r="D10" s="3137" t="s">
        <v>4403</v>
      </c>
      <c r="J10" s="893" t="s">
        <v>7117</v>
      </c>
      <c r="K10" s="893" t="s">
        <v>94</v>
      </c>
      <c r="L10" s="893" t="s">
        <v>206</v>
      </c>
      <c r="O10" s="3304"/>
      <c r="P10" s="794">
        <v>13</v>
      </c>
      <c r="Q10" s="3187" t="s">
        <v>300</v>
      </c>
      <c r="S10" s="3304"/>
      <c r="T10" s="794">
        <v>11</v>
      </c>
    </row>
    <row r="11" spans="2:21" ht="24">
      <c r="B11" s="1338"/>
      <c r="C11" s="3165" t="s">
        <v>4402</v>
      </c>
      <c r="D11" s="3137" t="s">
        <v>4401</v>
      </c>
      <c r="J11" s="892" t="s">
        <v>95</v>
      </c>
      <c r="K11" s="892" t="s">
        <v>96</v>
      </c>
      <c r="L11" s="892" t="s">
        <v>206</v>
      </c>
      <c r="O11" s="3304"/>
      <c r="P11" s="794">
        <v>14</v>
      </c>
      <c r="Q11" s="3187" t="s">
        <v>208</v>
      </c>
      <c r="S11" s="3304"/>
      <c r="T11" s="794">
        <v>12</v>
      </c>
    </row>
    <row r="12" spans="2:21" ht="12.75">
      <c r="B12" s="779"/>
      <c r="J12" s="892" t="s">
        <v>97</v>
      </c>
      <c r="K12" s="892" t="s">
        <v>98</v>
      </c>
      <c r="L12" s="892" t="s">
        <v>206</v>
      </c>
      <c r="O12" s="3304"/>
      <c r="P12" s="794">
        <v>15</v>
      </c>
      <c r="Q12" s="3187" t="s">
        <v>300</v>
      </c>
      <c r="S12" s="3304"/>
      <c r="T12" s="794">
        <v>13</v>
      </c>
    </row>
    <row r="13" spans="2:21">
      <c r="B13" s="778" t="s">
        <v>295</v>
      </c>
      <c r="C13" s="555"/>
      <c r="D13" s="555"/>
      <c r="E13" s="545"/>
      <c r="F13" s="545"/>
      <c r="G13" s="1356"/>
      <c r="J13" s="892" t="s">
        <v>99</v>
      </c>
      <c r="K13" s="892">
        <v>35</v>
      </c>
      <c r="L13" s="892" t="s">
        <v>206</v>
      </c>
      <c r="O13" s="3304"/>
      <c r="P13" s="794" t="s">
        <v>190</v>
      </c>
      <c r="Q13" s="3187" t="s">
        <v>300</v>
      </c>
      <c r="S13" s="3304"/>
      <c r="T13" s="794">
        <v>14</v>
      </c>
    </row>
    <row r="14" spans="2:21" ht="48">
      <c r="B14" s="11" t="s">
        <v>201</v>
      </c>
      <c r="C14" s="11" t="s">
        <v>202</v>
      </c>
      <c r="D14" s="11" t="s">
        <v>203</v>
      </c>
      <c r="E14" s="11" t="s">
        <v>4133</v>
      </c>
      <c r="F14" s="11" t="s">
        <v>2290</v>
      </c>
      <c r="G14" s="1268" t="s">
        <v>6808</v>
      </c>
      <c r="J14" s="892" t="s">
        <v>100</v>
      </c>
      <c r="K14" s="892" t="s">
        <v>101</v>
      </c>
      <c r="L14" s="892" t="s">
        <v>206</v>
      </c>
      <c r="O14" s="3305"/>
      <c r="P14" s="795" t="s">
        <v>156</v>
      </c>
      <c r="Q14" s="3186" t="s">
        <v>209</v>
      </c>
      <c r="S14" s="3304"/>
      <c r="T14" s="794">
        <v>15</v>
      </c>
    </row>
    <row r="15" spans="2:21" ht="12.75">
      <c r="B15" s="3128" t="s">
        <v>239</v>
      </c>
      <c r="C15" s="3143" t="s">
        <v>1898</v>
      </c>
      <c r="D15" s="3143" t="s">
        <v>1</v>
      </c>
      <c r="E15" s="3172" t="s">
        <v>206</v>
      </c>
      <c r="F15" s="3172" t="s">
        <v>206</v>
      </c>
      <c r="G15" s="873" t="s">
        <v>206</v>
      </c>
      <c r="J15" s="892" t="s">
        <v>102</v>
      </c>
      <c r="K15" s="892" t="s">
        <v>103</v>
      </c>
      <c r="L15" s="892" t="s">
        <v>206</v>
      </c>
      <c r="O15" s="3303" t="s">
        <v>2183</v>
      </c>
      <c r="P15" s="793">
        <v>20</v>
      </c>
      <c r="Q15" s="3189" t="s">
        <v>300</v>
      </c>
      <c r="S15" s="3304"/>
      <c r="T15" s="794" t="s">
        <v>3136</v>
      </c>
    </row>
    <row r="16" spans="2:21" ht="12.75">
      <c r="B16" s="3129"/>
      <c r="C16" s="3143" t="s">
        <v>241</v>
      </c>
      <c r="D16" s="3143" t="s">
        <v>2</v>
      </c>
      <c r="E16" s="3172" t="s">
        <v>206</v>
      </c>
      <c r="F16" s="3172" t="s">
        <v>206</v>
      </c>
      <c r="G16" s="873" t="s">
        <v>206</v>
      </c>
      <c r="J16" s="892" t="s">
        <v>104</v>
      </c>
      <c r="K16" s="892" t="s">
        <v>105</v>
      </c>
      <c r="L16" s="892" t="s">
        <v>206</v>
      </c>
      <c r="O16" s="3304"/>
      <c r="P16" s="794">
        <v>21</v>
      </c>
      <c r="Q16" s="3187" t="s">
        <v>300</v>
      </c>
      <c r="S16" s="3305"/>
      <c r="T16" s="795" t="s">
        <v>156</v>
      </c>
    </row>
    <row r="17" spans="2:20" ht="12.75">
      <c r="B17" s="3129"/>
      <c r="C17" s="3275" t="s">
        <v>4131</v>
      </c>
      <c r="D17" s="3143" t="s">
        <v>297</v>
      </c>
      <c r="E17" s="3172" t="s">
        <v>206</v>
      </c>
      <c r="F17" s="3172" t="s">
        <v>206</v>
      </c>
      <c r="G17" s="873" t="s">
        <v>206</v>
      </c>
      <c r="J17" s="890" t="s">
        <v>775</v>
      </c>
      <c r="K17" s="891"/>
      <c r="L17" s="890" t="s">
        <v>825</v>
      </c>
      <c r="O17" s="3304"/>
      <c r="P17" s="794">
        <v>22</v>
      </c>
      <c r="Q17" s="3187" t="s">
        <v>300</v>
      </c>
      <c r="S17" s="3303" t="s">
        <v>3142</v>
      </c>
      <c r="T17" s="793">
        <v>20</v>
      </c>
    </row>
    <row r="18" spans="2:20" ht="84">
      <c r="B18" s="3130"/>
      <c r="C18" s="3277"/>
      <c r="D18" s="3151" t="s">
        <v>298</v>
      </c>
      <c r="E18" s="22"/>
      <c r="F18" s="23"/>
      <c r="G18" s="876" t="s">
        <v>4895</v>
      </c>
      <c r="J18" s="894" t="s">
        <v>107</v>
      </c>
      <c r="K18" s="894">
        <v>48</v>
      </c>
      <c r="L18" s="894" t="s">
        <v>206</v>
      </c>
      <c r="O18" s="3304"/>
      <c r="P18" s="794">
        <v>23</v>
      </c>
      <c r="Q18" s="3187" t="s">
        <v>300</v>
      </c>
      <c r="S18" s="3304"/>
      <c r="T18" s="794">
        <v>21</v>
      </c>
    </row>
    <row r="19" spans="2:20" ht="24">
      <c r="B19" s="3143" t="s">
        <v>242</v>
      </c>
      <c r="C19" s="3143" t="s">
        <v>243</v>
      </c>
      <c r="D19" s="3143" t="s">
        <v>299</v>
      </c>
      <c r="E19" s="3172" t="s">
        <v>1237</v>
      </c>
      <c r="F19" s="3172" t="s">
        <v>206</v>
      </c>
      <c r="G19" s="873" t="s">
        <v>206</v>
      </c>
      <c r="J19" s="610"/>
      <c r="K19" s="610"/>
      <c r="L19" s="610"/>
      <c r="O19" s="3304"/>
      <c r="P19" s="794">
        <v>24</v>
      </c>
      <c r="Q19" s="3187" t="s">
        <v>300</v>
      </c>
      <c r="S19" s="3304"/>
      <c r="T19" s="794">
        <v>22</v>
      </c>
    </row>
    <row r="20" spans="2:20" ht="24">
      <c r="B20" s="3128" t="s">
        <v>244</v>
      </c>
      <c r="C20" s="3275" t="s">
        <v>245</v>
      </c>
      <c r="D20" s="805" t="s">
        <v>1238</v>
      </c>
      <c r="E20" s="26" t="s">
        <v>300</v>
      </c>
      <c r="F20" s="26" t="s">
        <v>206</v>
      </c>
      <c r="G20" s="864" t="s">
        <v>206</v>
      </c>
      <c r="J20" s="780"/>
      <c r="K20" s="780"/>
      <c r="L20" s="780"/>
      <c r="O20" s="3304"/>
      <c r="P20" s="794">
        <v>25</v>
      </c>
      <c r="Q20" s="3187" t="s">
        <v>300</v>
      </c>
      <c r="S20" s="3304"/>
      <c r="T20" s="794">
        <v>23</v>
      </c>
    </row>
    <row r="21" spans="2:20" ht="12.75">
      <c r="B21" s="3129"/>
      <c r="C21" s="3276"/>
      <c r="D21" s="806" t="s">
        <v>302</v>
      </c>
      <c r="E21" s="29" t="s">
        <v>300</v>
      </c>
      <c r="F21" s="29" t="s">
        <v>206</v>
      </c>
      <c r="G21" s="865" t="s">
        <v>206</v>
      </c>
      <c r="J21" s="169" t="s">
        <v>278</v>
      </c>
      <c r="K21" s="895" t="s">
        <v>276</v>
      </c>
      <c r="L21" s="899"/>
      <c r="O21" s="3304"/>
      <c r="P21" s="794" t="s">
        <v>191</v>
      </c>
      <c r="Q21" s="3187" t="s">
        <v>300</v>
      </c>
      <c r="S21" s="3304"/>
      <c r="T21" s="794">
        <v>24</v>
      </c>
    </row>
    <row r="22" spans="2:20" ht="36">
      <c r="B22" s="3129"/>
      <c r="C22" s="3277"/>
      <c r="D22" s="3151" t="s">
        <v>303</v>
      </c>
      <c r="E22" s="22"/>
      <c r="F22" s="23"/>
      <c r="G22" s="873" t="s">
        <v>6641</v>
      </c>
      <c r="J22" s="864" t="s">
        <v>413</v>
      </c>
      <c r="K22" s="896" t="s">
        <v>447</v>
      </c>
      <c r="L22" s="896" t="s">
        <v>206</v>
      </c>
      <c r="O22" s="3305"/>
      <c r="P22" s="795" t="s">
        <v>151</v>
      </c>
      <c r="Q22" s="3186" t="s">
        <v>300</v>
      </c>
      <c r="S22" s="3304"/>
      <c r="T22" s="794">
        <v>25</v>
      </c>
    </row>
    <row r="23" spans="2:20" ht="12.75">
      <c r="B23" s="3129"/>
      <c r="C23" s="3275" t="s">
        <v>246</v>
      </c>
      <c r="D23" s="805" t="s">
        <v>1240</v>
      </c>
      <c r="E23" s="26" t="s">
        <v>300</v>
      </c>
      <c r="F23" s="26" t="s">
        <v>206</v>
      </c>
      <c r="G23" s="864" t="s">
        <v>206</v>
      </c>
      <c r="J23" s="875" t="s">
        <v>853</v>
      </c>
      <c r="K23" s="897" t="s">
        <v>448</v>
      </c>
      <c r="L23" s="897" t="s">
        <v>206</v>
      </c>
      <c r="O23" s="3303" t="s">
        <v>2184</v>
      </c>
      <c r="P23" s="793">
        <v>30</v>
      </c>
      <c r="Q23" s="3189" t="s">
        <v>2195</v>
      </c>
      <c r="S23" s="3304"/>
      <c r="T23" s="794" t="s">
        <v>191</v>
      </c>
    </row>
    <row r="24" spans="2:20" ht="12.75">
      <c r="B24" s="3129"/>
      <c r="C24" s="3276"/>
      <c r="D24" s="806" t="s">
        <v>304</v>
      </c>
      <c r="E24" s="29" t="s">
        <v>300</v>
      </c>
      <c r="F24" s="29" t="s">
        <v>206</v>
      </c>
      <c r="G24" s="865" t="s">
        <v>206</v>
      </c>
      <c r="J24" s="873" t="s">
        <v>855</v>
      </c>
      <c r="K24" s="892" t="s">
        <v>449</v>
      </c>
      <c r="L24" s="892" t="s">
        <v>206</v>
      </c>
      <c r="O24" s="3304"/>
      <c r="P24" s="794">
        <v>31</v>
      </c>
      <c r="Q24" s="3187" t="s">
        <v>196</v>
      </c>
      <c r="S24" s="3305"/>
      <c r="T24" s="795" t="s">
        <v>151</v>
      </c>
    </row>
    <row r="25" spans="2:20" ht="36">
      <c r="B25" s="3129"/>
      <c r="C25" s="3277"/>
      <c r="D25" s="3151" t="s">
        <v>303</v>
      </c>
      <c r="E25" s="22"/>
      <c r="F25" s="23"/>
      <c r="G25" s="873" t="s">
        <v>6641</v>
      </c>
      <c r="J25" s="873" t="s">
        <v>417</v>
      </c>
      <c r="K25" s="892" t="s">
        <v>450</v>
      </c>
      <c r="L25" s="892" t="s">
        <v>206</v>
      </c>
      <c r="O25" s="3304"/>
      <c r="P25" s="794">
        <v>32</v>
      </c>
      <c r="Q25" s="3187" t="s">
        <v>300</v>
      </c>
      <c r="S25" s="3303" t="s">
        <v>3143</v>
      </c>
      <c r="T25" s="798">
        <v>30</v>
      </c>
    </row>
    <row r="26" spans="2:20" ht="12.75">
      <c r="B26" s="3129"/>
      <c r="C26" s="3275" t="s">
        <v>247</v>
      </c>
      <c r="D26" s="805" t="s">
        <v>1242</v>
      </c>
      <c r="E26" s="26" t="s">
        <v>300</v>
      </c>
      <c r="F26" s="26" t="s">
        <v>206</v>
      </c>
      <c r="G26" s="864" t="s">
        <v>206</v>
      </c>
      <c r="J26" s="876" t="s">
        <v>4008</v>
      </c>
      <c r="K26" s="893" t="s">
        <v>451</v>
      </c>
      <c r="L26" s="892" t="s">
        <v>206</v>
      </c>
      <c r="O26" s="3304"/>
      <c r="P26" s="794" t="s">
        <v>88</v>
      </c>
      <c r="Q26" s="3187" t="s">
        <v>197</v>
      </c>
      <c r="S26" s="3304"/>
      <c r="T26" s="798">
        <v>31</v>
      </c>
    </row>
    <row r="27" spans="2:20" ht="12.75">
      <c r="B27" s="3129"/>
      <c r="C27" s="3276"/>
      <c r="D27" s="806" t="s">
        <v>687</v>
      </c>
      <c r="E27" s="29" t="s">
        <v>300</v>
      </c>
      <c r="F27" s="29" t="s">
        <v>206</v>
      </c>
      <c r="G27" s="865" t="s">
        <v>206</v>
      </c>
      <c r="J27" s="873" t="s">
        <v>421</v>
      </c>
      <c r="K27" s="892" t="s">
        <v>452</v>
      </c>
      <c r="L27" s="892" t="s">
        <v>206</v>
      </c>
      <c r="O27" s="3304"/>
      <c r="P27" s="794">
        <v>34</v>
      </c>
      <c r="Q27" s="3187" t="s">
        <v>198</v>
      </c>
      <c r="S27" s="3304"/>
      <c r="T27" s="798">
        <v>32</v>
      </c>
    </row>
    <row r="28" spans="2:20" ht="36">
      <c r="B28" s="3129"/>
      <c r="C28" s="3277"/>
      <c r="D28" s="3151" t="s">
        <v>303</v>
      </c>
      <c r="E28" s="22"/>
      <c r="F28" s="23"/>
      <c r="G28" s="873" t="s">
        <v>5268</v>
      </c>
      <c r="J28" s="873" t="s">
        <v>423</v>
      </c>
      <c r="K28" s="892" t="s">
        <v>453</v>
      </c>
      <c r="L28" s="892" t="s">
        <v>206</v>
      </c>
      <c r="O28" s="3304"/>
      <c r="P28" s="794">
        <v>35</v>
      </c>
      <c r="Q28" s="3187" t="s">
        <v>199</v>
      </c>
      <c r="S28" s="3304"/>
      <c r="T28" s="798" t="s">
        <v>88</v>
      </c>
    </row>
    <row r="29" spans="2:20" ht="12.75">
      <c r="B29" s="3129"/>
      <c r="C29" s="3129" t="s">
        <v>1907</v>
      </c>
      <c r="D29" s="807" t="s">
        <v>1735</v>
      </c>
      <c r="E29" s="25" t="s">
        <v>1237</v>
      </c>
      <c r="F29" s="25" t="s">
        <v>1444</v>
      </c>
      <c r="G29" s="864" t="s">
        <v>300</v>
      </c>
      <c r="J29" s="873" t="s">
        <v>2742</v>
      </c>
      <c r="K29" s="892">
        <v>58</v>
      </c>
      <c r="L29" s="892" t="s">
        <v>206</v>
      </c>
      <c r="O29" s="3304"/>
      <c r="P29" s="794" t="s">
        <v>192</v>
      </c>
      <c r="Q29" s="3187" t="s">
        <v>300</v>
      </c>
      <c r="S29" s="3304"/>
      <c r="T29" s="798">
        <v>34</v>
      </c>
    </row>
    <row r="30" spans="2:20" ht="12.75">
      <c r="B30" s="3129"/>
      <c r="C30" s="3129"/>
      <c r="D30" s="3130" t="s">
        <v>1736</v>
      </c>
      <c r="E30" s="808" t="s">
        <v>1237</v>
      </c>
      <c r="F30" s="49" t="s">
        <v>1444</v>
      </c>
      <c r="G30" s="865" t="s">
        <v>300</v>
      </c>
      <c r="J30" s="873" t="s">
        <v>2357</v>
      </c>
      <c r="K30" s="892">
        <v>59</v>
      </c>
      <c r="L30" s="892" t="s">
        <v>206</v>
      </c>
      <c r="O30" s="3305"/>
      <c r="P30" s="795" t="s">
        <v>148</v>
      </c>
      <c r="Q30" s="3186" t="s">
        <v>1806</v>
      </c>
      <c r="S30" s="3304"/>
      <c r="T30" s="798">
        <v>35</v>
      </c>
    </row>
    <row r="31" spans="2:20" ht="24">
      <c r="B31" s="3129"/>
      <c r="C31" s="3130"/>
      <c r="D31" s="3143" t="s">
        <v>303</v>
      </c>
      <c r="E31" s="3172"/>
      <c r="F31" s="23"/>
      <c r="G31" s="873" t="s">
        <v>300</v>
      </c>
      <c r="J31" s="873" t="s">
        <v>2358</v>
      </c>
      <c r="K31" s="892" t="s">
        <v>454</v>
      </c>
      <c r="L31" s="892" t="s">
        <v>206</v>
      </c>
      <c r="O31" s="802" t="s">
        <v>821</v>
      </c>
      <c r="P31" s="792">
        <v>40</v>
      </c>
      <c r="Q31" s="902" t="s">
        <v>206</v>
      </c>
      <c r="S31" s="3304"/>
      <c r="T31" s="798" t="s">
        <v>192</v>
      </c>
    </row>
    <row r="32" spans="2:20" ht="12.75">
      <c r="B32" s="3129"/>
      <c r="C32" s="3129" t="s">
        <v>1907</v>
      </c>
      <c r="D32" s="805" t="s">
        <v>1737</v>
      </c>
      <c r="E32" s="3169" t="s">
        <v>1237</v>
      </c>
      <c r="F32" s="25" t="s">
        <v>1444</v>
      </c>
      <c r="G32" s="864" t="s">
        <v>300</v>
      </c>
      <c r="J32" s="873" t="s">
        <v>2360</v>
      </c>
      <c r="K32" s="892" t="s">
        <v>455</v>
      </c>
      <c r="L32" s="892" t="s">
        <v>206</v>
      </c>
      <c r="O32" s="802" t="s">
        <v>193</v>
      </c>
      <c r="P32" s="792">
        <v>41</v>
      </c>
      <c r="Q32" s="902" t="s">
        <v>211</v>
      </c>
      <c r="S32" s="3305"/>
      <c r="T32" s="798" t="s">
        <v>148</v>
      </c>
    </row>
    <row r="33" spans="2:20" ht="24">
      <c r="B33" s="3129"/>
      <c r="C33" s="3129"/>
      <c r="D33" s="3130" t="s">
        <v>1738</v>
      </c>
      <c r="E33" s="28" t="s">
        <v>1237</v>
      </c>
      <c r="F33" s="49" t="s">
        <v>1444</v>
      </c>
      <c r="G33" s="865" t="s">
        <v>300</v>
      </c>
      <c r="J33" s="873" t="s">
        <v>864</v>
      </c>
      <c r="K33" s="892" t="s">
        <v>464</v>
      </c>
      <c r="L33" s="892" t="s">
        <v>206</v>
      </c>
      <c r="O33" s="802" t="s">
        <v>788</v>
      </c>
      <c r="P33" s="792">
        <v>42</v>
      </c>
      <c r="Q33" s="902" t="s">
        <v>300</v>
      </c>
      <c r="S33" s="802" t="s">
        <v>821</v>
      </c>
      <c r="T33" s="792">
        <v>40</v>
      </c>
    </row>
    <row r="34" spans="2:20" ht="12.75">
      <c r="B34" s="3129"/>
      <c r="C34" s="3129"/>
      <c r="D34" s="3151" t="s">
        <v>303</v>
      </c>
      <c r="E34" s="3172"/>
      <c r="F34" s="23"/>
      <c r="G34" s="873" t="s">
        <v>300</v>
      </c>
      <c r="J34" s="873" t="s">
        <v>866</v>
      </c>
      <c r="K34" s="892" t="s">
        <v>465</v>
      </c>
      <c r="L34" s="892" t="s">
        <v>206</v>
      </c>
      <c r="O34" s="802" t="s">
        <v>1467</v>
      </c>
      <c r="P34" s="792">
        <v>43</v>
      </c>
      <c r="Q34" s="902" t="s">
        <v>300</v>
      </c>
      <c r="S34" s="802" t="s">
        <v>193</v>
      </c>
      <c r="T34" s="792">
        <v>41</v>
      </c>
    </row>
    <row r="35" spans="2:20" ht="12.75">
      <c r="B35" s="3129"/>
      <c r="C35" s="3275" t="s">
        <v>248</v>
      </c>
      <c r="D35" s="3143" t="s">
        <v>1244</v>
      </c>
      <c r="E35" s="17" t="s">
        <v>300</v>
      </c>
      <c r="F35" s="17" t="s">
        <v>206</v>
      </c>
      <c r="G35" s="873" t="s">
        <v>206</v>
      </c>
      <c r="J35" s="873" t="s">
        <v>432</v>
      </c>
      <c r="K35" s="892" t="s">
        <v>468</v>
      </c>
      <c r="L35" s="892" t="s">
        <v>206</v>
      </c>
      <c r="O35" s="802" t="s">
        <v>1468</v>
      </c>
      <c r="P35" s="792">
        <v>44</v>
      </c>
      <c r="Q35" s="902" t="s">
        <v>300</v>
      </c>
      <c r="S35" s="802" t="s">
        <v>788</v>
      </c>
      <c r="T35" s="792">
        <v>42</v>
      </c>
    </row>
    <row r="36" spans="2:20" ht="60">
      <c r="B36" s="3129"/>
      <c r="C36" s="3276"/>
      <c r="D36" s="3151" t="s">
        <v>744</v>
      </c>
      <c r="E36" s="22"/>
      <c r="F36" s="23"/>
      <c r="G36" s="873" t="s">
        <v>6664</v>
      </c>
      <c r="J36" s="864" t="s">
        <v>469</v>
      </c>
      <c r="K36" s="896" t="s">
        <v>470</v>
      </c>
      <c r="L36" s="892" t="s">
        <v>206</v>
      </c>
      <c r="O36" s="802" t="s">
        <v>1188</v>
      </c>
      <c r="P36" s="792">
        <v>45</v>
      </c>
      <c r="Q36" s="902" t="s">
        <v>300</v>
      </c>
      <c r="S36" s="802" t="s">
        <v>1467</v>
      </c>
      <c r="T36" s="792">
        <v>43</v>
      </c>
    </row>
    <row r="37" spans="2:20" ht="12.75">
      <c r="B37" s="3129"/>
      <c r="C37" s="3276"/>
      <c r="D37" s="3143" t="s">
        <v>307</v>
      </c>
      <c r="E37" s="17" t="s">
        <v>300</v>
      </c>
      <c r="F37" s="17" t="s">
        <v>206</v>
      </c>
      <c r="G37" s="873" t="s">
        <v>206</v>
      </c>
      <c r="J37" s="865" t="s">
        <v>434</v>
      </c>
      <c r="K37" s="894" t="s">
        <v>473</v>
      </c>
      <c r="L37" s="892" t="s">
        <v>206</v>
      </c>
      <c r="O37" s="802" t="s">
        <v>1469</v>
      </c>
      <c r="P37" s="792">
        <v>46</v>
      </c>
      <c r="Q37" s="902" t="s">
        <v>300</v>
      </c>
      <c r="S37" s="802" t="s">
        <v>1468</v>
      </c>
      <c r="T37" s="792">
        <v>44</v>
      </c>
    </row>
    <row r="38" spans="2:20" ht="48">
      <c r="B38" s="3129"/>
      <c r="C38" s="3277"/>
      <c r="D38" s="3151" t="s">
        <v>236</v>
      </c>
      <c r="E38" s="22"/>
      <c r="F38" s="23"/>
      <c r="G38" s="873" t="s">
        <v>6809</v>
      </c>
      <c r="J38" s="915" t="s">
        <v>2371</v>
      </c>
      <c r="K38" s="898" t="s">
        <v>476</v>
      </c>
      <c r="L38" s="892" t="s">
        <v>206</v>
      </c>
      <c r="O38" s="802" t="s">
        <v>1470</v>
      </c>
      <c r="P38" s="792">
        <v>47</v>
      </c>
      <c r="Q38" s="902" t="s">
        <v>300</v>
      </c>
      <c r="S38" s="802" t="s">
        <v>1188</v>
      </c>
      <c r="T38" s="792">
        <v>45</v>
      </c>
    </row>
    <row r="39" spans="2:20" ht="12.75">
      <c r="B39" s="3129"/>
      <c r="C39" s="3275" t="s">
        <v>249</v>
      </c>
      <c r="D39" s="3143" t="s">
        <v>1246</v>
      </c>
      <c r="E39" s="17" t="s">
        <v>300</v>
      </c>
      <c r="F39" s="17" t="s">
        <v>206</v>
      </c>
      <c r="G39" s="873" t="s">
        <v>206</v>
      </c>
      <c r="J39" s="864" t="s">
        <v>436</v>
      </c>
      <c r="K39" s="896" t="s">
        <v>482</v>
      </c>
      <c r="L39" s="892" t="s">
        <v>206</v>
      </c>
      <c r="O39" s="802" t="s">
        <v>1471</v>
      </c>
      <c r="P39" s="792">
        <v>48</v>
      </c>
      <c r="Q39" s="902" t="s">
        <v>300</v>
      </c>
      <c r="S39" s="802" t="s">
        <v>1469</v>
      </c>
      <c r="T39" s="792">
        <v>46</v>
      </c>
    </row>
    <row r="40" spans="2:20" ht="60">
      <c r="B40" s="3129"/>
      <c r="C40" s="3277"/>
      <c r="D40" s="3151" t="s">
        <v>744</v>
      </c>
      <c r="E40" s="22"/>
      <c r="F40" s="23"/>
      <c r="G40" s="873" t="s">
        <v>6665</v>
      </c>
      <c r="J40" s="873" t="s">
        <v>2373</v>
      </c>
      <c r="K40" s="892" t="s">
        <v>483</v>
      </c>
      <c r="L40" s="892" t="s">
        <v>206</v>
      </c>
      <c r="O40" s="802" t="s">
        <v>1472</v>
      </c>
      <c r="P40" s="792">
        <v>49</v>
      </c>
      <c r="Q40" s="902" t="s">
        <v>300</v>
      </c>
      <c r="S40" s="802" t="s">
        <v>1470</v>
      </c>
      <c r="T40" s="792">
        <v>47</v>
      </c>
    </row>
    <row r="41" spans="2:20" ht="12.75">
      <c r="B41" s="3129"/>
      <c r="C41" s="3275" t="s">
        <v>250</v>
      </c>
      <c r="D41" s="3143" t="s">
        <v>1247</v>
      </c>
      <c r="E41" s="17" t="s">
        <v>300</v>
      </c>
      <c r="F41" s="17" t="s">
        <v>206</v>
      </c>
      <c r="G41" s="873" t="s">
        <v>206</v>
      </c>
      <c r="J41" s="873" t="s">
        <v>2375</v>
      </c>
      <c r="K41" s="892" t="s">
        <v>484</v>
      </c>
      <c r="L41" s="892" t="s">
        <v>206</v>
      </c>
      <c r="O41" s="3116" t="s">
        <v>439</v>
      </c>
      <c r="P41" s="804" t="s">
        <v>2185</v>
      </c>
      <c r="Q41" s="902" t="s">
        <v>300</v>
      </c>
      <c r="S41" s="802" t="s">
        <v>1471</v>
      </c>
      <c r="T41" s="792">
        <v>48</v>
      </c>
    </row>
    <row r="42" spans="2:20" ht="204" customHeight="1">
      <c r="B42" s="3129"/>
      <c r="C42" s="3277"/>
      <c r="D42" s="3151" t="s">
        <v>744</v>
      </c>
      <c r="E42" s="22"/>
      <c r="F42" s="23"/>
      <c r="G42" s="873" t="s">
        <v>6810</v>
      </c>
      <c r="J42" s="873" t="s">
        <v>877</v>
      </c>
      <c r="K42" s="892" t="s">
        <v>485</v>
      </c>
      <c r="L42" s="892" t="s">
        <v>206</v>
      </c>
      <c r="O42" s="3175" t="s">
        <v>822</v>
      </c>
      <c r="P42" s="793">
        <v>50</v>
      </c>
      <c r="Q42" s="3195" t="s">
        <v>300</v>
      </c>
      <c r="S42" s="802" t="s">
        <v>1472</v>
      </c>
      <c r="T42" s="792">
        <v>49</v>
      </c>
    </row>
    <row r="43" spans="2:20" ht="12.75">
      <c r="B43" s="3129"/>
      <c r="C43" s="3275" t="s">
        <v>5099</v>
      </c>
      <c r="D43" s="805" t="s">
        <v>582</v>
      </c>
      <c r="E43" s="26" t="s">
        <v>300</v>
      </c>
      <c r="F43" s="26" t="s">
        <v>206</v>
      </c>
      <c r="G43" s="864" t="s">
        <v>206</v>
      </c>
      <c r="J43" s="873" t="s">
        <v>879</v>
      </c>
      <c r="K43" s="892" t="s">
        <v>486</v>
      </c>
      <c r="L43" s="892" t="s">
        <v>206</v>
      </c>
      <c r="O43" s="3176"/>
      <c r="P43" s="794" t="s">
        <v>131</v>
      </c>
      <c r="Q43" s="3187" t="s">
        <v>2192</v>
      </c>
      <c r="S43" s="3116" t="s">
        <v>439</v>
      </c>
      <c r="T43" s="804" t="s">
        <v>2185</v>
      </c>
    </row>
    <row r="44" spans="2:20" ht="24">
      <c r="B44" s="3129"/>
      <c r="C44" s="3276"/>
      <c r="D44" s="806" t="s">
        <v>583</v>
      </c>
      <c r="E44" s="29" t="s">
        <v>300</v>
      </c>
      <c r="F44" s="29" t="s">
        <v>206</v>
      </c>
      <c r="G44" s="865" t="s">
        <v>206</v>
      </c>
      <c r="J44" s="873" t="s">
        <v>1077</v>
      </c>
      <c r="K44" s="892" t="s">
        <v>487</v>
      </c>
      <c r="L44" s="892" t="s">
        <v>206</v>
      </c>
      <c r="O44" s="3176"/>
      <c r="P44" s="794" t="s">
        <v>132</v>
      </c>
      <c r="Q44" s="3187" t="s">
        <v>2193</v>
      </c>
      <c r="S44" s="3175" t="s">
        <v>822</v>
      </c>
      <c r="T44" s="793">
        <v>50</v>
      </c>
    </row>
    <row r="45" spans="2:20" ht="48">
      <c r="B45" s="3129"/>
      <c r="C45" s="3277"/>
      <c r="D45" s="3151" t="s">
        <v>303</v>
      </c>
      <c r="E45" s="22"/>
      <c r="F45" s="23"/>
      <c r="G45" s="873" t="s">
        <v>6811</v>
      </c>
      <c r="J45" s="873" t="s">
        <v>2379</v>
      </c>
      <c r="K45" s="892" t="s">
        <v>497</v>
      </c>
      <c r="L45" s="892" t="s">
        <v>206</v>
      </c>
      <c r="O45" s="3176"/>
      <c r="P45" s="794" t="s">
        <v>133</v>
      </c>
      <c r="Q45" s="3187" t="s">
        <v>1883</v>
      </c>
      <c r="S45" s="3176"/>
      <c r="T45" s="794" t="s">
        <v>131</v>
      </c>
    </row>
    <row r="46" spans="2:20" ht="12.75">
      <c r="B46" s="3129"/>
      <c r="C46" s="3275" t="s">
        <v>1915</v>
      </c>
      <c r="D46" s="3128" t="s">
        <v>1916</v>
      </c>
      <c r="E46" s="26" t="s">
        <v>300</v>
      </c>
      <c r="F46" s="26" t="s">
        <v>206</v>
      </c>
      <c r="G46" s="874" t="s">
        <v>300</v>
      </c>
      <c r="J46" s="873" t="s">
        <v>2380</v>
      </c>
      <c r="K46" s="892" t="s">
        <v>498</v>
      </c>
      <c r="L46" s="892" t="s">
        <v>206</v>
      </c>
      <c r="O46" s="3176"/>
      <c r="P46" s="794" t="s">
        <v>134</v>
      </c>
      <c r="Q46" s="3187" t="s">
        <v>300</v>
      </c>
      <c r="S46" s="3176"/>
      <c r="T46" s="794" t="s">
        <v>132</v>
      </c>
    </row>
    <row r="47" spans="2:20" ht="12.75">
      <c r="B47" s="3129"/>
      <c r="C47" s="3276"/>
      <c r="D47" s="806" t="s">
        <v>585</v>
      </c>
      <c r="E47" s="139" t="s">
        <v>300</v>
      </c>
      <c r="F47" s="139" t="s">
        <v>206</v>
      </c>
      <c r="G47" s="875" t="s">
        <v>206</v>
      </c>
      <c r="J47" s="865" t="s">
        <v>500</v>
      </c>
      <c r="K47" s="894" t="s">
        <v>499</v>
      </c>
      <c r="L47" s="892" t="s">
        <v>206</v>
      </c>
      <c r="O47" s="3176"/>
      <c r="P47" s="797">
        <v>55</v>
      </c>
      <c r="Q47" s="3187" t="s">
        <v>300</v>
      </c>
      <c r="S47" s="3176"/>
      <c r="T47" s="794" t="s">
        <v>133</v>
      </c>
    </row>
    <row r="48" spans="2:20" ht="36">
      <c r="B48" s="3129"/>
      <c r="C48" s="3277"/>
      <c r="D48" s="3151" t="s">
        <v>1918</v>
      </c>
      <c r="E48" s="22"/>
      <c r="F48" s="23"/>
      <c r="G48" s="876" t="s">
        <v>4658</v>
      </c>
      <c r="J48" s="873" t="s">
        <v>2623</v>
      </c>
      <c r="K48" s="892" t="s">
        <v>503</v>
      </c>
      <c r="L48" s="892" t="s">
        <v>206</v>
      </c>
      <c r="O48" s="3176"/>
      <c r="P48" s="797">
        <v>56</v>
      </c>
      <c r="Q48" s="3187" t="s">
        <v>6806</v>
      </c>
      <c r="S48" s="3176"/>
      <c r="T48" s="794" t="s">
        <v>134</v>
      </c>
    </row>
    <row r="49" spans="2:20" ht="12.75">
      <c r="B49" s="3129"/>
      <c r="C49" s="3327" t="s">
        <v>1919</v>
      </c>
      <c r="D49" s="842" t="s">
        <v>1817</v>
      </c>
      <c r="E49" s="809" t="s">
        <v>300</v>
      </c>
      <c r="F49" s="26" t="s">
        <v>206</v>
      </c>
      <c r="G49" s="876" t="s">
        <v>300</v>
      </c>
      <c r="J49" s="865" t="s">
        <v>506</v>
      </c>
      <c r="K49" s="894">
        <v>85</v>
      </c>
      <c r="L49" s="892" t="s">
        <v>206</v>
      </c>
      <c r="O49" s="3176"/>
      <c r="P49" s="797">
        <v>57</v>
      </c>
      <c r="Q49" s="3191" t="s">
        <v>300</v>
      </c>
      <c r="S49" s="3176"/>
      <c r="T49" s="797">
        <v>55</v>
      </c>
    </row>
    <row r="50" spans="2:20" ht="12.75">
      <c r="B50" s="3129"/>
      <c r="C50" s="3329"/>
      <c r="D50" s="3151" t="s">
        <v>1920</v>
      </c>
      <c r="E50" s="843"/>
      <c r="F50" s="844"/>
      <c r="G50" s="876" t="s">
        <v>300</v>
      </c>
      <c r="J50" s="864" t="s">
        <v>508</v>
      </c>
      <c r="K50" s="896" t="s">
        <v>509</v>
      </c>
      <c r="L50" s="892" t="s">
        <v>206</v>
      </c>
      <c r="O50" s="3176"/>
      <c r="P50" s="797">
        <v>58</v>
      </c>
      <c r="Q50" s="3191" t="s">
        <v>300</v>
      </c>
      <c r="S50" s="3176"/>
      <c r="T50" s="797">
        <v>56</v>
      </c>
    </row>
    <row r="51" spans="2:20" ht="12.75">
      <c r="B51" s="3129"/>
      <c r="C51" s="3327" t="s">
        <v>1921</v>
      </c>
      <c r="D51" s="842" t="s">
        <v>1819</v>
      </c>
      <c r="E51" s="809" t="s">
        <v>300</v>
      </c>
      <c r="F51" s="26" t="s">
        <v>206</v>
      </c>
      <c r="G51" s="876" t="s">
        <v>300</v>
      </c>
      <c r="J51" s="864" t="s">
        <v>511</v>
      </c>
      <c r="K51" s="896" t="s">
        <v>512</v>
      </c>
      <c r="L51" s="892" t="s">
        <v>206</v>
      </c>
      <c r="O51" s="3177"/>
      <c r="P51" s="795" t="s">
        <v>2428</v>
      </c>
      <c r="Q51" s="3186" t="s">
        <v>300</v>
      </c>
      <c r="S51" s="3176"/>
      <c r="T51" s="797">
        <v>57</v>
      </c>
    </row>
    <row r="52" spans="2:20" ht="24">
      <c r="B52" s="3129"/>
      <c r="C52" s="3329"/>
      <c r="D52" s="845" t="s">
        <v>6807</v>
      </c>
      <c r="E52" s="843"/>
      <c r="F52" s="844"/>
      <c r="G52" s="876" t="s">
        <v>300</v>
      </c>
      <c r="J52" s="873" t="s">
        <v>1030</v>
      </c>
      <c r="K52" s="892" t="s">
        <v>1031</v>
      </c>
      <c r="L52" s="892" t="s">
        <v>206</v>
      </c>
      <c r="O52" s="3124" t="s">
        <v>2187</v>
      </c>
      <c r="P52" s="799">
        <v>60</v>
      </c>
      <c r="Q52" s="3189" t="s">
        <v>300</v>
      </c>
      <c r="S52" s="3176"/>
      <c r="T52" s="797">
        <v>58</v>
      </c>
    </row>
    <row r="53" spans="2:20" ht="12.75">
      <c r="B53" s="3129"/>
      <c r="C53" s="3327" t="s">
        <v>4108</v>
      </c>
      <c r="D53" s="842" t="s">
        <v>1820</v>
      </c>
      <c r="E53" s="809" t="s">
        <v>300</v>
      </c>
      <c r="F53" s="26" t="s">
        <v>206</v>
      </c>
      <c r="G53" s="876" t="s">
        <v>300</v>
      </c>
      <c r="J53" s="873" t="s">
        <v>1032</v>
      </c>
      <c r="K53" s="892" t="s">
        <v>1033</v>
      </c>
      <c r="L53" s="892" t="s">
        <v>206</v>
      </c>
      <c r="O53" s="3125" t="s">
        <v>1802</v>
      </c>
      <c r="P53" s="800">
        <v>61</v>
      </c>
      <c r="Q53" s="3187" t="s">
        <v>300</v>
      </c>
      <c r="S53" s="3177"/>
      <c r="T53" s="795" t="s">
        <v>2428</v>
      </c>
    </row>
    <row r="54" spans="2:20" ht="24">
      <c r="B54" s="3129"/>
      <c r="C54" s="3329"/>
      <c r="D54" s="845" t="s">
        <v>744</v>
      </c>
      <c r="E54" s="843"/>
      <c r="F54" s="844"/>
      <c r="G54" s="876" t="s">
        <v>300</v>
      </c>
      <c r="J54" s="873" t="s">
        <v>1034</v>
      </c>
      <c r="K54" s="892" t="s">
        <v>1035</v>
      </c>
      <c r="L54" s="892" t="s">
        <v>206</v>
      </c>
      <c r="O54" s="3125"/>
      <c r="P54" s="800">
        <v>62</v>
      </c>
      <c r="Q54" s="3187" t="s">
        <v>300</v>
      </c>
      <c r="S54" s="3124" t="s">
        <v>2187</v>
      </c>
      <c r="T54" s="799">
        <v>60</v>
      </c>
    </row>
    <row r="55" spans="2:20" ht="12.75">
      <c r="B55" s="3129"/>
      <c r="C55" s="3327" t="s">
        <v>5101</v>
      </c>
      <c r="D55" s="842" t="s">
        <v>1821</v>
      </c>
      <c r="E55" s="809" t="s">
        <v>300</v>
      </c>
      <c r="F55" s="26" t="s">
        <v>206</v>
      </c>
      <c r="G55" s="876" t="s">
        <v>300</v>
      </c>
      <c r="J55" s="873" t="s">
        <v>1036</v>
      </c>
      <c r="K55" s="892" t="s">
        <v>1037</v>
      </c>
      <c r="L55" s="892" t="s">
        <v>206</v>
      </c>
      <c r="O55" s="3125"/>
      <c r="P55" s="800">
        <v>63</v>
      </c>
      <c r="Q55" s="3187" t="s">
        <v>300</v>
      </c>
      <c r="S55" s="3125" t="s">
        <v>1802</v>
      </c>
      <c r="T55" s="800">
        <v>61</v>
      </c>
    </row>
    <row r="56" spans="2:20" ht="12.75">
      <c r="B56" s="3129"/>
      <c r="C56" s="3328"/>
      <c r="D56" s="845" t="s">
        <v>744</v>
      </c>
      <c r="E56" s="846"/>
      <c r="F56" s="847"/>
      <c r="G56" s="876" t="s">
        <v>300</v>
      </c>
      <c r="J56" s="873" t="s">
        <v>1038</v>
      </c>
      <c r="K56" s="892" t="s">
        <v>1039</v>
      </c>
      <c r="L56" s="892" t="s">
        <v>206</v>
      </c>
      <c r="O56" s="3125"/>
      <c r="P56" s="800">
        <v>64</v>
      </c>
      <c r="Q56" s="3187" t="s">
        <v>300</v>
      </c>
      <c r="S56" s="3125"/>
      <c r="T56" s="800">
        <v>62</v>
      </c>
    </row>
    <row r="57" spans="2:20" ht="12.75">
      <c r="B57" s="3129"/>
      <c r="C57" s="3328"/>
      <c r="D57" s="842" t="s">
        <v>1822</v>
      </c>
      <c r="E57" s="809" t="s">
        <v>300</v>
      </c>
      <c r="F57" s="26" t="s">
        <v>206</v>
      </c>
      <c r="G57" s="876" t="s">
        <v>300</v>
      </c>
      <c r="J57" s="873" t="s">
        <v>1040</v>
      </c>
      <c r="K57" s="892" t="s">
        <v>1041</v>
      </c>
      <c r="L57" s="892" t="s">
        <v>206</v>
      </c>
      <c r="O57" s="3125"/>
      <c r="P57" s="800">
        <v>65</v>
      </c>
      <c r="Q57" s="3187" t="s">
        <v>300</v>
      </c>
      <c r="S57" s="3125"/>
      <c r="T57" s="800">
        <v>63</v>
      </c>
    </row>
    <row r="58" spans="2:20" ht="12.75">
      <c r="B58" s="3129"/>
      <c r="C58" s="3328"/>
      <c r="D58" s="848" t="s">
        <v>744</v>
      </c>
      <c r="E58" s="849"/>
      <c r="F58" s="850"/>
      <c r="G58" s="877" t="s">
        <v>300</v>
      </c>
      <c r="J58" s="873" t="s">
        <v>1042</v>
      </c>
      <c r="K58" s="892" t="s">
        <v>1043</v>
      </c>
      <c r="L58" s="892" t="s">
        <v>206</v>
      </c>
      <c r="O58" s="3125"/>
      <c r="P58" s="800" t="s">
        <v>536</v>
      </c>
      <c r="Q58" s="3187" t="s">
        <v>300</v>
      </c>
      <c r="S58" s="3125"/>
      <c r="T58" s="800">
        <v>64</v>
      </c>
    </row>
    <row r="59" spans="2:20" ht="12.75">
      <c r="B59" s="3129"/>
      <c r="C59" s="3329"/>
      <c r="D59" s="851" t="s">
        <v>236</v>
      </c>
      <c r="E59" s="852"/>
      <c r="F59" s="853"/>
      <c r="G59" s="878" t="s">
        <v>300</v>
      </c>
      <c r="J59" s="873" t="s">
        <v>1044</v>
      </c>
      <c r="K59" s="892" t="s">
        <v>1045</v>
      </c>
      <c r="L59" s="892" t="s">
        <v>206</v>
      </c>
      <c r="O59" s="3126"/>
      <c r="P59" s="801" t="s">
        <v>157</v>
      </c>
      <c r="Q59" s="3186" t="s">
        <v>300</v>
      </c>
      <c r="S59" s="3125"/>
      <c r="T59" s="800">
        <v>65</v>
      </c>
    </row>
    <row r="60" spans="2:20" ht="12.75">
      <c r="B60" s="3129"/>
      <c r="C60" s="3275" t="s">
        <v>1922</v>
      </c>
      <c r="D60" s="805" t="s">
        <v>1251</v>
      </c>
      <c r="E60" s="26" t="s">
        <v>300</v>
      </c>
      <c r="F60" s="26" t="s">
        <v>206</v>
      </c>
      <c r="G60" s="871" t="s">
        <v>206</v>
      </c>
      <c r="J60" s="873" t="s">
        <v>1046</v>
      </c>
      <c r="K60" s="892" t="s">
        <v>1047</v>
      </c>
      <c r="L60" s="892" t="s">
        <v>206</v>
      </c>
      <c r="O60" s="3288" t="s">
        <v>188</v>
      </c>
      <c r="P60" s="799">
        <v>70</v>
      </c>
      <c r="Q60" s="3194" t="s">
        <v>300</v>
      </c>
      <c r="S60" s="3125"/>
      <c r="T60" s="800" t="s">
        <v>536</v>
      </c>
    </row>
    <row r="61" spans="2:20" ht="12.75">
      <c r="B61" s="3129"/>
      <c r="C61" s="3276"/>
      <c r="D61" s="806" t="s">
        <v>310</v>
      </c>
      <c r="E61" s="29" t="s">
        <v>300</v>
      </c>
      <c r="F61" s="29" t="s">
        <v>206</v>
      </c>
      <c r="G61" s="879" t="s">
        <v>206</v>
      </c>
      <c r="J61" s="873" t="s">
        <v>1048</v>
      </c>
      <c r="K61" s="892" t="s">
        <v>1049</v>
      </c>
      <c r="L61" s="892" t="s">
        <v>206</v>
      </c>
      <c r="O61" s="3289"/>
      <c r="P61" s="800">
        <v>71</v>
      </c>
      <c r="Q61" s="3191" t="s">
        <v>300</v>
      </c>
      <c r="S61" s="3126"/>
      <c r="T61" s="801" t="s">
        <v>157</v>
      </c>
    </row>
    <row r="62" spans="2:20" ht="84">
      <c r="B62" s="3129"/>
      <c r="C62" s="3276"/>
      <c r="D62" s="1931" t="s">
        <v>303</v>
      </c>
      <c r="E62" s="41"/>
      <c r="F62" s="42"/>
      <c r="G62" s="877" t="s">
        <v>6812</v>
      </c>
      <c r="J62" s="873" t="s">
        <v>514</v>
      </c>
      <c r="K62" s="892" t="s">
        <v>515</v>
      </c>
      <c r="L62" s="892" t="s">
        <v>206</v>
      </c>
      <c r="O62" s="3289"/>
      <c r="P62" s="800">
        <v>72</v>
      </c>
      <c r="Q62" s="3191" t="s">
        <v>300</v>
      </c>
      <c r="S62" s="3288" t="s">
        <v>188</v>
      </c>
      <c r="T62" s="799">
        <v>70</v>
      </c>
    </row>
    <row r="63" spans="2:20" ht="108">
      <c r="B63" s="3129"/>
      <c r="C63" s="3276"/>
      <c r="D63" s="810"/>
      <c r="E63" s="44"/>
      <c r="F63" s="45"/>
      <c r="G63" s="1616" t="s">
        <v>6813</v>
      </c>
      <c r="J63" s="873" t="s">
        <v>2688</v>
      </c>
      <c r="K63" s="892" t="s">
        <v>2689</v>
      </c>
      <c r="L63" s="892" t="s">
        <v>206</v>
      </c>
      <c r="O63" s="3289"/>
      <c r="P63" s="800">
        <v>73</v>
      </c>
      <c r="Q63" s="3191" t="s">
        <v>300</v>
      </c>
      <c r="S63" s="3289"/>
      <c r="T63" s="800">
        <v>71</v>
      </c>
    </row>
    <row r="64" spans="2:20" ht="48">
      <c r="B64" s="3129"/>
      <c r="C64" s="3277"/>
      <c r="D64" s="3150"/>
      <c r="E64" s="48"/>
      <c r="F64" s="49"/>
      <c r="G64" s="872" t="s">
        <v>4461</v>
      </c>
      <c r="J64" s="531"/>
      <c r="O64" s="3289"/>
      <c r="P64" s="800">
        <v>74</v>
      </c>
      <c r="Q64" s="3191" t="s">
        <v>300</v>
      </c>
      <c r="S64" s="3289"/>
      <c r="T64" s="800">
        <v>72</v>
      </c>
    </row>
    <row r="65" spans="2:20" ht="12">
      <c r="B65" s="3129"/>
      <c r="C65" s="3275" t="s">
        <v>1253</v>
      </c>
      <c r="D65" s="805" t="s">
        <v>1254</v>
      </c>
      <c r="E65" s="26" t="s">
        <v>300</v>
      </c>
      <c r="F65" s="26" t="s">
        <v>206</v>
      </c>
      <c r="G65" s="864" t="s">
        <v>300</v>
      </c>
      <c r="J65" s="531"/>
      <c r="O65" s="3289"/>
      <c r="P65" s="800">
        <v>75</v>
      </c>
      <c r="Q65" s="3191" t="s">
        <v>300</v>
      </c>
      <c r="S65" s="3289"/>
      <c r="T65" s="800">
        <v>73</v>
      </c>
    </row>
    <row r="66" spans="2:20" ht="12">
      <c r="B66" s="3129"/>
      <c r="C66" s="3276"/>
      <c r="D66" s="806" t="s">
        <v>1255</v>
      </c>
      <c r="E66" s="29" t="s">
        <v>300</v>
      </c>
      <c r="F66" s="29" t="s">
        <v>206</v>
      </c>
      <c r="G66" s="865" t="s">
        <v>300</v>
      </c>
      <c r="J66" s="531"/>
      <c r="O66" s="3289"/>
      <c r="P66" s="800" t="s">
        <v>194</v>
      </c>
      <c r="Q66" s="3191" t="s">
        <v>300</v>
      </c>
      <c r="S66" s="3289"/>
      <c r="T66" s="800">
        <v>74</v>
      </c>
    </row>
    <row r="67" spans="2:20" ht="12">
      <c r="B67" s="3129"/>
      <c r="C67" s="3277"/>
      <c r="D67" s="3150" t="s">
        <v>303</v>
      </c>
      <c r="E67" s="48"/>
      <c r="F67" s="49"/>
      <c r="G67" s="873" t="s">
        <v>300</v>
      </c>
      <c r="J67" s="531"/>
      <c r="N67" s="531"/>
      <c r="O67" s="3296"/>
      <c r="P67" s="801" t="s">
        <v>158</v>
      </c>
      <c r="Q67" s="3190" t="s">
        <v>300</v>
      </c>
      <c r="S67" s="3289"/>
      <c r="T67" s="800">
        <v>75</v>
      </c>
    </row>
    <row r="68" spans="2:20" ht="12">
      <c r="B68" s="3129"/>
      <c r="C68" s="3275" t="s">
        <v>1256</v>
      </c>
      <c r="D68" s="805" t="s">
        <v>1257</v>
      </c>
      <c r="E68" s="26" t="s">
        <v>300</v>
      </c>
      <c r="F68" s="26" t="s">
        <v>206</v>
      </c>
      <c r="G68" s="864" t="s">
        <v>300</v>
      </c>
      <c r="J68" s="531"/>
      <c r="N68" s="531"/>
      <c r="O68" s="3124" t="s">
        <v>782</v>
      </c>
      <c r="P68" s="799">
        <v>80</v>
      </c>
      <c r="Q68" s="3189" t="s">
        <v>300</v>
      </c>
      <c r="S68" s="3289"/>
      <c r="T68" s="800" t="s">
        <v>194</v>
      </c>
    </row>
    <row r="69" spans="2:20" ht="12">
      <c r="B69" s="3129"/>
      <c r="C69" s="3276"/>
      <c r="D69" s="806" t="s">
        <v>1258</v>
      </c>
      <c r="E69" s="29" t="s">
        <v>300</v>
      </c>
      <c r="F69" s="29" t="s">
        <v>206</v>
      </c>
      <c r="G69" s="865" t="s">
        <v>300</v>
      </c>
      <c r="J69" s="531"/>
      <c r="N69" s="531"/>
      <c r="O69" s="3125"/>
      <c r="P69" s="800">
        <v>81</v>
      </c>
      <c r="Q69" s="3187" t="s">
        <v>300</v>
      </c>
      <c r="S69" s="3296"/>
      <c r="T69" s="801" t="s">
        <v>158</v>
      </c>
    </row>
    <row r="70" spans="2:20" ht="12">
      <c r="B70" s="810"/>
      <c r="C70" s="3277"/>
      <c r="D70" s="3151" t="s">
        <v>303</v>
      </c>
      <c r="E70" s="22"/>
      <c r="F70" s="23"/>
      <c r="G70" s="876" t="s">
        <v>300</v>
      </c>
      <c r="J70" s="531"/>
      <c r="N70" s="531"/>
      <c r="O70" s="3125"/>
      <c r="P70" s="800">
        <v>82</v>
      </c>
      <c r="Q70" s="3187" t="s">
        <v>300</v>
      </c>
      <c r="S70" s="3124" t="s">
        <v>782</v>
      </c>
      <c r="T70" s="799">
        <v>80</v>
      </c>
    </row>
    <row r="71" spans="2:20" ht="12">
      <c r="B71" s="810"/>
      <c r="C71" s="3275" t="s">
        <v>311</v>
      </c>
      <c r="D71" s="805" t="s">
        <v>1259</v>
      </c>
      <c r="E71" s="26" t="s">
        <v>300</v>
      </c>
      <c r="F71" s="26" t="s">
        <v>206</v>
      </c>
      <c r="G71" s="871" t="s">
        <v>206</v>
      </c>
      <c r="J71" s="531"/>
      <c r="N71" s="531"/>
      <c r="O71" s="3125"/>
      <c r="P71" s="800">
        <v>83</v>
      </c>
      <c r="Q71" s="3187" t="s">
        <v>300</v>
      </c>
      <c r="S71" s="3125"/>
      <c r="T71" s="800">
        <v>81</v>
      </c>
    </row>
    <row r="72" spans="2:20" ht="12">
      <c r="B72" s="810"/>
      <c r="C72" s="3276"/>
      <c r="D72" s="806" t="s">
        <v>312</v>
      </c>
      <c r="E72" s="29" t="s">
        <v>300</v>
      </c>
      <c r="F72" s="29" t="s">
        <v>206</v>
      </c>
      <c r="G72" s="879" t="s">
        <v>206</v>
      </c>
      <c r="J72" s="531"/>
      <c r="N72" s="531"/>
      <c r="O72" s="3125"/>
      <c r="P72" s="800">
        <v>84</v>
      </c>
      <c r="Q72" s="3187" t="s">
        <v>300</v>
      </c>
      <c r="S72" s="3125"/>
      <c r="T72" s="800">
        <v>82</v>
      </c>
    </row>
    <row r="73" spans="2:20" ht="48">
      <c r="B73" s="810"/>
      <c r="C73" s="3277"/>
      <c r="D73" s="3151" t="s">
        <v>303</v>
      </c>
      <c r="E73" s="22"/>
      <c r="F73" s="23"/>
      <c r="G73" s="17" t="s">
        <v>6814</v>
      </c>
      <c r="J73" s="531"/>
      <c r="N73" s="531"/>
      <c r="O73" s="3125"/>
      <c r="P73" s="800">
        <v>85</v>
      </c>
      <c r="Q73" s="3187" t="s">
        <v>300</v>
      </c>
      <c r="S73" s="3125"/>
      <c r="T73" s="800">
        <v>83</v>
      </c>
    </row>
    <row r="74" spans="2:20" ht="12">
      <c r="B74" s="810"/>
      <c r="C74" s="3275" t="s">
        <v>588</v>
      </c>
      <c r="D74" s="805" t="s">
        <v>589</v>
      </c>
      <c r="E74" s="26" t="s">
        <v>300</v>
      </c>
      <c r="F74" s="26" t="s">
        <v>206</v>
      </c>
      <c r="G74" s="871" t="s">
        <v>300</v>
      </c>
      <c r="J74" s="531"/>
      <c r="N74" s="531"/>
      <c r="O74" s="3125"/>
      <c r="P74" s="800" t="s">
        <v>789</v>
      </c>
      <c r="Q74" s="3187" t="s">
        <v>300</v>
      </c>
      <c r="S74" s="3125"/>
      <c r="T74" s="800">
        <v>84</v>
      </c>
    </row>
    <row r="75" spans="2:20" ht="12">
      <c r="B75" s="810"/>
      <c r="C75" s="3276"/>
      <c r="D75" s="806" t="s">
        <v>590</v>
      </c>
      <c r="E75" s="29" t="s">
        <v>300</v>
      </c>
      <c r="F75" s="29" t="s">
        <v>206</v>
      </c>
      <c r="G75" s="879" t="s">
        <v>300</v>
      </c>
      <c r="J75" s="531"/>
      <c r="N75" s="531"/>
      <c r="O75" s="3126"/>
      <c r="P75" s="801" t="s">
        <v>165</v>
      </c>
      <c r="Q75" s="3186" t="s">
        <v>300</v>
      </c>
      <c r="S75" s="3125"/>
      <c r="T75" s="800">
        <v>85</v>
      </c>
    </row>
    <row r="76" spans="2:20" ht="12">
      <c r="B76" s="810"/>
      <c r="C76" s="3277"/>
      <c r="D76" s="3151" t="s">
        <v>303</v>
      </c>
      <c r="E76" s="22"/>
      <c r="F76" s="23"/>
      <c r="G76" s="876" t="s">
        <v>300</v>
      </c>
      <c r="J76" s="531"/>
      <c r="N76" s="531"/>
      <c r="O76" s="3165" t="s">
        <v>1166</v>
      </c>
      <c r="P76" s="796" t="s">
        <v>1710</v>
      </c>
      <c r="Q76" s="902" t="s">
        <v>300</v>
      </c>
      <c r="S76" s="3125"/>
      <c r="T76" s="800" t="s">
        <v>789</v>
      </c>
    </row>
    <row r="77" spans="2:20" ht="60">
      <c r="B77" s="810"/>
      <c r="C77" s="3327" t="s">
        <v>1933</v>
      </c>
      <c r="D77" s="854" t="s">
        <v>1823</v>
      </c>
      <c r="E77" s="809" t="s">
        <v>300</v>
      </c>
      <c r="F77" s="26" t="s">
        <v>206</v>
      </c>
      <c r="G77" s="864" t="s">
        <v>300</v>
      </c>
      <c r="J77" s="531"/>
      <c r="N77" s="531"/>
      <c r="O77" s="3288" t="s">
        <v>2188</v>
      </c>
      <c r="P77" s="799" t="s">
        <v>187</v>
      </c>
      <c r="Q77" s="3194" t="s">
        <v>6804</v>
      </c>
      <c r="S77" s="3126"/>
      <c r="T77" s="801" t="s">
        <v>165</v>
      </c>
    </row>
    <row r="78" spans="2:20" ht="12">
      <c r="B78" s="810"/>
      <c r="C78" s="3328"/>
      <c r="D78" s="855" t="s">
        <v>1824</v>
      </c>
      <c r="E78" s="809" t="s">
        <v>300</v>
      </c>
      <c r="F78" s="26" t="s">
        <v>206</v>
      </c>
      <c r="G78" s="865" t="s">
        <v>300</v>
      </c>
      <c r="J78" s="531"/>
      <c r="N78" s="531"/>
      <c r="O78" s="3289"/>
      <c r="P78" s="800" t="s">
        <v>118</v>
      </c>
      <c r="Q78" s="3191" t="s">
        <v>196</v>
      </c>
      <c r="S78" s="3124" t="s">
        <v>1166</v>
      </c>
      <c r="T78" s="799">
        <v>90</v>
      </c>
    </row>
    <row r="79" spans="2:20" ht="12">
      <c r="B79" s="810"/>
      <c r="C79" s="3329"/>
      <c r="D79" s="845" t="s">
        <v>303</v>
      </c>
      <c r="E79" s="843"/>
      <c r="F79" s="844"/>
      <c r="G79" s="873" t="s">
        <v>300</v>
      </c>
      <c r="J79" s="531"/>
      <c r="N79" s="531"/>
      <c r="O79" s="3289"/>
      <c r="P79" s="800" t="s">
        <v>1556</v>
      </c>
      <c r="Q79" s="3191" t="s">
        <v>300</v>
      </c>
      <c r="S79" s="3125"/>
      <c r="T79" s="800">
        <v>91</v>
      </c>
    </row>
    <row r="80" spans="2:20" ht="24">
      <c r="B80" s="810"/>
      <c r="C80" s="3327" t="s">
        <v>6775</v>
      </c>
      <c r="D80" s="854" t="s">
        <v>1934</v>
      </c>
      <c r="E80" s="809" t="s">
        <v>300</v>
      </c>
      <c r="F80" s="26" t="s">
        <v>206</v>
      </c>
      <c r="G80" s="864" t="s">
        <v>300</v>
      </c>
      <c r="J80" s="531"/>
      <c r="N80" s="531"/>
      <c r="O80" s="3289"/>
      <c r="P80" s="800" t="s">
        <v>1461</v>
      </c>
      <c r="Q80" s="3191" t="s">
        <v>197</v>
      </c>
      <c r="S80" s="3125"/>
      <c r="T80" s="800">
        <v>92</v>
      </c>
    </row>
    <row r="81" spans="2:20" ht="12">
      <c r="B81" s="810"/>
      <c r="C81" s="3328"/>
      <c r="D81" s="855" t="s">
        <v>1825</v>
      </c>
      <c r="E81" s="809" t="s">
        <v>300</v>
      </c>
      <c r="F81" s="26" t="s">
        <v>206</v>
      </c>
      <c r="G81" s="865" t="s">
        <v>300</v>
      </c>
      <c r="J81" s="531"/>
      <c r="N81" s="531"/>
      <c r="O81" s="3289"/>
      <c r="P81" s="800" t="s">
        <v>189</v>
      </c>
      <c r="Q81" s="3191" t="s">
        <v>198</v>
      </c>
      <c r="S81" s="3125"/>
      <c r="T81" s="800">
        <v>93</v>
      </c>
    </row>
    <row r="82" spans="2:20" ht="12">
      <c r="B82" s="810"/>
      <c r="C82" s="3329"/>
      <c r="D82" s="845" t="s">
        <v>1384</v>
      </c>
      <c r="E82" s="843"/>
      <c r="F82" s="844"/>
      <c r="G82" s="873" t="s">
        <v>300</v>
      </c>
      <c r="J82" s="531"/>
      <c r="N82" s="531"/>
      <c r="O82" s="3289"/>
      <c r="P82" s="800" t="s">
        <v>1555</v>
      </c>
      <c r="Q82" s="3191" t="s">
        <v>199</v>
      </c>
      <c r="S82" s="3125"/>
      <c r="T82" s="800">
        <v>94</v>
      </c>
    </row>
    <row r="83" spans="2:20" ht="12">
      <c r="B83" s="810"/>
      <c r="C83" s="3275" t="s">
        <v>1935</v>
      </c>
      <c r="D83" s="805" t="s">
        <v>1263</v>
      </c>
      <c r="E83" s="809" t="s">
        <v>300</v>
      </c>
      <c r="F83" s="26" t="s">
        <v>206</v>
      </c>
      <c r="G83" s="864" t="s">
        <v>6805</v>
      </c>
      <c r="J83" s="531"/>
      <c r="N83" s="531"/>
      <c r="O83" s="3289"/>
      <c r="P83" s="800" t="s">
        <v>1568</v>
      </c>
      <c r="Q83" s="3193" t="s">
        <v>300</v>
      </c>
      <c r="S83" s="3126"/>
      <c r="T83" s="3168" t="s">
        <v>3139</v>
      </c>
    </row>
    <row r="84" spans="2:20" ht="12">
      <c r="B84" s="810"/>
      <c r="C84" s="3276"/>
      <c r="D84" s="806" t="s">
        <v>591</v>
      </c>
      <c r="E84" s="811" t="s">
        <v>300</v>
      </c>
      <c r="F84" s="29" t="s">
        <v>206</v>
      </c>
      <c r="G84" s="865" t="s">
        <v>6805</v>
      </c>
      <c r="J84" s="531"/>
      <c r="N84" s="531"/>
      <c r="O84" s="3296"/>
      <c r="P84" s="801" t="s">
        <v>1569</v>
      </c>
      <c r="Q84" s="3190" t="s">
        <v>1806</v>
      </c>
      <c r="S84" s="3288" t="s">
        <v>2188</v>
      </c>
      <c r="T84" s="799" t="s">
        <v>187</v>
      </c>
    </row>
    <row r="85" spans="2:20" ht="36">
      <c r="B85" s="810"/>
      <c r="C85" s="3277"/>
      <c r="D85" s="3151" t="s">
        <v>303</v>
      </c>
      <c r="E85" s="22"/>
      <c r="F85" s="55"/>
      <c r="G85" s="873" t="s">
        <v>6815</v>
      </c>
      <c r="J85" s="531"/>
      <c r="N85" s="531"/>
      <c r="O85" s="3303" t="s">
        <v>2189</v>
      </c>
      <c r="P85" s="799" t="s">
        <v>1190</v>
      </c>
      <c r="Q85" s="3189" t="s">
        <v>300</v>
      </c>
      <c r="S85" s="3289"/>
      <c r="T85" s="800" t="s">
        <v>118</v>
      </c>
    </row>
    <row r="86" spans="2:20" ht="12">
      <c r="B86" s="810"/>
      <c r="C86" s="3275" t="s">
        <v>314</v>
      </c>
      <c r="D86" s="805" t="s">
        <v>1265</v>
      </c>
      <c r="E86" s="809" t="s">
        <v>300</v>
      </c>
      <c r="F86" s="26" t="s">
        <v>206</v>
      </c>
      <c r="G86" s="864" t="s">
        <v>300</v>
      </c>
      <c r="J86" s="531"/>
      <c r="N86" s="531"/>
      <c r="O86" s="3304"/>
      <c r="P86" s="800" t="s">
        <v>1191</v>
      </c>
      <c r="Q86" s="3187" t="s">
        <v>300</v>
      </c>
      <c r="S86" s="3289"/>
      <c r="T86" s="800" t="s">
        <v>1556</v>
      </c>
    </row>
    <row r="87" spans="2:20" ht="12">
      <c r="B87" s="810"/>
      <c r="C87" s="3276"/>
      <c r="D87" s="806" t="s">
        <v>592</v>
      </c>
      <c r="E87" s="811" t="s">
        <v>300</v>
      </c>
      <c r="F87" s="29" t="s">
        <v>206</v>
      </c>
      <c r="G87" s="865" t="s">
        <v>300</v>
      </c>
      <c r="J87" s="531"/>
      <c r="N87" s="531"/>
      <c r="O87" s="3304"/>
      <c r="P87" s="800" t="s">
        <v>1192</v>
      </c>
      <c r="Q87" s="3187" t="s">
        <v>300</v>
      </c>
      <c r="S87" s="3289"/>
      <c r="T87" s="800" t="s">
        <v>1461</v>
      </c>
    </row>
    <row r="88" spans="2:20" ht="12">
      <c r="B88" s="810"/>
      <c r="C88" s="3277"/>
      <c r="D88" s="3151" t="s">
        <v>303</v>
      </c>
      <c r="E88" s="22"/>
      <c r="F88" s="55"/>
      <c r="G88" s="873" t="s">
        <v>300</v>
      </c>
      <c r="N88" s="531"/>
      <c r="O88" s="3304"/>
      <c r="P88" s="800" t="s">
        <v>1193</v>
      </c>
      <c r="Q88" s="3187" t="s">
        <v>300</v>
      </c>
      <c r="S88" s="3289"/>
      <c r="T88" s="800" t="s">
        <v>189</v>
      </c>
    </row>
    <row r="89" spans="2:20" ht="12">
      <c r="B89" s="810"/>
      <c r="C89" s="3288" t="s">
        <v>1940</v>
      </c>
      <c r="D89" s="428" t="s">
        <v>1941</v>
      </c>
      <c r="E89" s="809" t="s">
        <v>300</v>
      </c>
      <c r="F89" s="26" t="s">
        <v>206</v>
      </c>
      <c r="G89" s="864" t="s">
        <v>300</v>
      </c>
      <c r="J89" s="531"/>
      <c r="N89" s="531"/>
      <c r="O89" s="3304"/>
      <c r="P89" s="800" t="s">
        <v>1194</v>
      </c>
      <c r="Q89" s="3187" t="s">
        <v>300</v>
      </c>
      <c r="S89" s="3289"/>
      <c r="T89" s="800" t="s">
        <v>1555</v>
      </c>
    </row>
    <row r="90" spans="2:20" ht="12">
      <c r="B90" s="810"/>
      <c r="C90" s="3289"/>
      <c r="D90" s="856" t="s">
        <v>1920</v>
      </c>
      <c r="E90" s="857"/>
      <c r="F90" s="858"/>
      <c r="G90" s="873" t="s">
        <v>300</v>
      </c>
      <c r="J90" s="531"/>
      <c r="N90" s="531"/>
      <c r="O90" s="3304"/>
      <c r="P90" s="800" t="s">
        <v>1195</v>
      </c>
      <c r="Q90" s="3187" t="s">
        <v>300</v>
      </c>
      <c r="S90" s="3289"/>
      <c r="T90" s="800" t="s">
        <v>1568</v>
      </c>
    </row>
    <row r="91" spans="2:20" ht="12">
      <c r="B91" s="810"/>
      <c r="C91" s="3289"/>
      <c r="D91" s="427" t="s">
        <v>1492</v>
      </c>
      <c r="E91" s="809" t="s">
        <v>300</v>
      </c>
      <c r="F91" s="26" t="s">
        <v>206</v>
      </c>
      <c r="G91" s="865" t="s">
        <v>300</v>
      </c>
      <c r="J91" s="531"/>
      <c r="N91" s="531"/>
      <c r="O91" s="3304"/>
      <c r="P91" s="800" t="s">
        <v>548</v>
      </c>
      <c r="Q91" s="3187" t="s">
        <v>300</v>
      </c>
      <c r="S91" s="3296"/>
      <c r="T91" s="801" t="s">
        <v>1569</v>
      </c>
    </row>
    <row r="92" spans="2:20" ht="12">
      <c r="B92" s="3129"/>
      <c r="C92" s="3296"/>
      <c r="D92" s="856" t="s">
        <v>1918</v>
      </c>
      <c r="E92" s="857"/>
      <c r="F92" s="858"/>
      <c r="G92" s="873" t="s">
        <v>300</v>
      </c>
      <c r="J92" s="531"/>
      <c r="N92" s="531"/>
      <c r="O92" s="3305"/>
      <c r="P92" s="801" t="s">
        <v>1196</v>
      </c>
      <c r="Q92" s="3186" t="s">
        <v>300</v>
      </c>
      <c r="S92" s="3303" t="s">
        <v>3140</v>
      </c>
      <c r="T92" s="799" t="s">
        <v>1190</v>
      </c>
    </row>
    <row r="93" spans="2:20" ht="12">
      <c r="B93" s="3129"/>
      <c r="C93" s="3288" t="s">
        <v>1943</v>
      </c>
      <c r="D93" s="428" t="s">
        <v>1944</v>
      </c>
      <c r="E93" s="809" t="s">
        <v>300</v>
      </c>
      <c r="F93" s="26" t="s">
        <v>206</v>
      </c>
      <c r="G93" s="864" t="s">
        <v>300</v>
      </c>
      <c r="J93" s="531"/>
      <c r="N93" s="531"/>
      <c r="O93" s="3303" t="s">
        <v>2190</v>
      </c>
      <c r="P93" s="799" t="s">
        <v>1564</v>
      </c>
      <c r="Q93" s="3192" t="s">
        <v>300</v>
      </c>
      <c r="S93" s="3304"/>
      <c r="T93" s="800" t="s">
        <v>1191</v>
      </c>
    </row>
    <row r="94" spans="2:20" ht="12">
      <c r="B94" s="810"/>
      <c r="C94" s="3289"/>
      <c r="D94" s="856" t="s">
        <v>1920</v>
      </c>
      <c r="E94" s="857"/>
      <c r="F94" s="858"/>
      <c r="G94" s="873" t="s">
        <v>300</v>
      </c>
      <c r="J94" s="531"/>
      <c r="N94" s="531"/>
      <c r="O94" s="3304"/>
      <c r="P94" s="800" t="s">
        <v>1565</v>
      </c>
      <c r="Q94" s="3191" t="s">
        <v>300</v>
      </c>
      <c r="S94" s="3304"/>
      <c r="T94" s="800" t="s">
        <v>1192</v>
      </c>
    </row>
    <row r="95" spans="2:20" ht="12">
      <c r="B95" s="810"/>
      <c r="C95" s="3289"/>
      <c r="D95" s="427" t="s">
        <v>1493</v>
      </c>
      <c r="E95" s="809" t="s">
        <v>300</v>
      </c>
      <c r="F95" s="26" t="s">
        <v>206</v>
      </c>
      <c r="G95" s="865" t="s">
        <v>300</v>
      </c>
      <c r="J95" s="531"/>
      <c r="N95" s="531"/>
      <c r="O95" s="3304"/>
      <c r="P95" s="800" t="s">
        <v>1566</v>
      </c>
      <c r="Q95" s="3191" t="s">
        <v>300</v>
      </c>
      <c r="S95" s="3304"/>
      <c r="T95" s="800" t="s">
        <v>1193</v>
      </c>
    </row>
    <row r="96" spans="2:20" ht="12">
      <c r="B96" s="810"/>
      <c r="C96" s="3296"/>
      <c r="D96" s="856" t="s">
        <v>1918</v>
      </c>
      <c r="E96" s="857"/>
      <c r="F96" s="858"/>
      <c r="G96" s="873" t="s">
        <v>300</v>
      </c>
      <c r="J96" s="531"/>
      <c r="N96" s="531"/>
      <c r="O96" s="3304"/>
      <c r="P96" s="800" t="s">
        <v>1571</v>
      </c>
      <c r="Q96" s="3191" t="s">
        <v>300</v>
      </c>
      <c r="S96" s="3304"/>
      <c r="T96" s="800" t="s">
        <v>1194</v>
      </c>
    </row>
    <row r="97" spans="2:20" ht="12">
      <c r="B97" s="810"/>
      <c r="C97" s="3327" t="s">
        <v>1945</v>
      </c>
      <c r="D97" s="854" t="s">
        <v>1946</v>
      </c>
      <c r="E97" s="809" t="s">
        <v>300</v>
      </c>
      <c r="F97" s="26" t="s">
        <v>206</v>
      </c>
      <c r="G97" s="864" t="s">
        <v>300</v>
      </c>
      <c r="J97" s="531"/>
      <c r="N97" s="531"/>
      <c r="O97" s="3304"/>
      <c r="P97" s="800" t="s">
        <v>1572</v>
      </c>
      <c r="Q97" s="3191" t="s">
        <v>300</v>
      </c>
      <c r="S97" s="3304"/>
      <c r="T97" s="800" t="s">
        <v>1195</v>
      </c>
    </row>
    <row r="98" spans="2:20" ht="12">
      <c r="B98" s="810"/>
      <c r="C98" s="3328"/>
      <c r="D98" s="845" t="s">
        <v>744</v>
      </c>
      <c r="E98" s="843"/>
      <c r="F98" s="844"/>
      <c r="G98" s="873" t="s">
        <v>300</v>
      </c>
      <c r="J98" s="531"/>
      <c r="N98" s="531"/>
      <c r="O98" s="3304"/>
      <c r="P98" s="800" t="s">
        <v>1573</v>
      </c>
      <c r="Q98" s="3191" t="s">
        <v>300</v>
      </c>
      <c r="S98" s="3304"/>
      <c r="T98" s="800" t="s">
        <v>548</v>
      </c>
    </row>
    <row r="99" spans="2:20" ht="12">
      <c r="B99" s="810"/>
      <c r="C99" s="3328"/>
      <c r="D99" s="855" t="s">
        <v>1947</v>
      </c>
      <c r="E99" s="809" t="s">
        <v>300</v>
      </c>
      <c r="F99" s="26" t="s">
        <v>206</v>
      </c>
      <c r="G99" s="865" t="s">
        <v>300</v>
      </c>
      <c r="J99" s="531"/>
      <c r="N99" s="531"/>
      <c r="O99" s="3304"/>
      <c r="P99" s="800" t="s">
        <v>1574</v>
      </c>
      <c r="Q99" s="3191" t="s">
        <v>300</v>
      </c>
      <c r="S99" s="3305"/>
      <c r="T99" s="801" t="s">
        <v>1196</v>
      </c>
    </row>
    <row r="100" spans="2:20" ht="12">
      <c r="B100" s="810"/>
      <c r="C100" s="3329"/>
      <c r="D100" s="845" t="s">
        <v>236</v>
      </c>
      <c r="E100" s="843"/>
      <c r="F100" s="844"/>
      <c r="G100" s="873" t="s">
        <v>300</v>
      </c>
      <c r="J100" s="531"/>
      <c r="N100" s="531"/>
      <c r="O100" s="3305"/>
      <c r="P100" s="801" t="s">
        <v>1575</v>
      </c>
      <c r="Q100" s="3190" t="s">
        <v>300</v>
      </c>
      <c r="S100" s="3303" t="s">
        <v>3141</v>
      </c>
      <c r="T100" s="799" t="s">
        <v>1564</v>
      </c>
    </row>
    <row r="101" spans="2:20" ht="12">
      <c r="B101" s="810"/>
      <c r="C101" s="3275" t="s">
        <v>1948</v>
      </c>
      <c r="D101" s="807" t="s">
        <v>1949</v>
      </c>
      <c r="E101" s="812" t="s">
        <v>300</v>
      </c>
      <c r="F101" s="26" t="s">
        <v>206</v>
      </c>
      <c r="G101" s="864" t="s">
        <v>300</v>
      </c>
      <c r="J101" s="531"/>
      <c r="N101" s="531"/>
      <c r="O101" s="3288" t="s">
        <v>2191</v>
      </c>
      <c r="P101" s="799" t="s">
        <v>1805</v>
      </c>
      <c r="Q101" s="3189" t="s">
        <v>300</v>
      </c>
      <c r="S101" s="3304"/>
      <c r="T101" s="800" t="s">
        <v>1565</v>
      </c>
    </row>
    <row r="102" spans="2:20" ht="12">
      <c r="B102" s="810"/>
      <c r="C102" s="3276"/>
      <c r="D102" s="810" t="s">
        <v>1950</v>
      </c>
      <c r="E102" s="813" t="s">
        <v>300</v>
      </c>
      <c r="F102" s="29" t="s">
        <v>206</v>
      </c>
      <c r="G102" s="865" t="s">
        <v>300</v>
      </c>
      <c r="J102" s="531"/>
      <c r="N102" s="531"/>
      <c r="O102" s="3306"/>
      <c r="P102" s="800" t="s">
        <v>1559</v>
      </c>
      <c r="Q102" s="3187" t="s">
        <v>300</v>
      </c>
      <c r="S102" s="3304"/>
      <c r="T102" s="800" t="s">
        <v>1566</v>
      </c>
    </row>
    <row r="103" spans="2:20" ht="12">
      <c r="B103" s="810"/>
      <c r="C103" s="3277"/>
      <c r="D103" s="3151" t="s">
        <v>303</v>
      </c>
      <c r="E103" s="5"/>
      <c r="F103" s="55"/>
      <c r="G103" s="873" t="s">
        <v>300</v>
      </c>
      <c r="J103" s="531"/>
      <c r="N103" s="531"/>
      <c r="O103" s="3306"/>
      <c r="P103" s="800" t="s">
        <v>1560</v>
      </c>
      <c r="Q103" s="3187" t="s">
        <v>300</v>
      </c>
      <c r="S103" s="3304"/>
      <c r="T103" s="800" t="s">
        <v>1571</v>
      </c>
    </row>
    <row r="104" spans="2:20" ht="12">
      <c r="B104" s="810"/>
      <c r="C104" s="3327" t="s">
        <v>1951</v>
      </c>
      <c r="D104" s="854" t="s">
        <v>1831</v>
      </c>
      <c r="E104" s="813" t="s">
        <v>300</v>
      </c>
      <c r="F104" s="29" t="s">
        <v>206</v>
      </c>
      <c r="G104" s="864" t="s">
        <v>300</v>
      </c>
      <c r="J104" s="531"/>
      <c r="N104" s="531"/>
      <c r="O104" s="3306"/>
      <c r="P104" s="800" t="s">
        <v>1561</v>
      </c>
      <c r="Q104" s="3187" t="s">
        <v>300</v>
      </c>
      <c r="S104" s="3304"/>
      <c r="T104" s="800" t="s">
        <v>1572</v>
      </c>
    </row>
    <row r="105" spans="2:20" ht="12">
      <c r="B105" s="810"/>
      <c r="C105" s="3329"/>
      <c r="D105" s="845" t="s">
        <v>303</v>
      </c>
      <c r="E105" s="843"/>
      <c r="F105" s="844"/>
      <c r="G105" s="873" t="s">
        <v>300</v>
      </c>
      <c r="J105" s="531"/>
      <c r="N105" s="531"/>
      <c r="O105" s="3306"/>
      <c r="P105" s="800" t="s">
        <v>1562</v>
      </c>
      <c r="Q105" s="3187" t="s">
        <v>300</v>
      </c>
      <c r="S105" s="3304"/>
      <c r="T105" s="800" t="s">
        <v>1573</v>
      </c>
    </row>
    <row r="106" spans="2:20" ht="12">
      <c r="B106" s="810"/>
      <c r="C106" s="3275" t="s">
        <v>5116</v>
      </c>
      <c r="D106" s="805" t="s">
        <v>1271</v>
      </c>
      <c r="E106" s="26" t="s">
        <v>300</v>
      </c>
      <c r="F106" s="26" t="s">
        <v>206</v>
      </c>
      <c r="G106" s="864" t="s">
        <v>206</v>
      </c>
      <c r="J106" s="531"/>
      <c r="N106" s="531"/>
      <c r="O106" s="3306"/>
      <c r="P106" s="800" t="s">
        <v>1563</v>
      </c>
      <c r="Q106" s="3187" t="s">
        <v>300</v>
      </c>
      <c r="S106" s="3304"/>
      <c r="T106" s="800" t="s">
        <v>1574</v>
      </c>
    </row>
    <row r="107" spans="2:20" ht="24">
      <c r="B107" s="3128" t="s">
        <v>251</v>
      </c>
      <c r="C107" s="3276"/>
      <c r="D107" s="806" t="s">
        <v>318</v>
      </c>
      <c r="E107" s="29" t="s">
        <v>300</v>
      </c>
      <c r="F107" s="29" t="s">
        <v>206</v>
      </c>
      <c r="G107" s="865" t="s">
        <v>206</v>
      </c>
      <c r="J107" s="531"/>
      <c r="N107" s="531"/>
      <c r="O107" s="3306"/>
      <c r="P107" s="800" t="s">
        <v>1578</v>
      </c>
      <c r="Q107" s="3187" t="s">
        <v>300</v>
      </c>
      <c r="S107" s="3305"/>
      <c r="T107" s="801" t="s">
        <v>1575</v>
      </c>
    </row>
    <row r="108" spans="2:20" ht="72">
      <c r="B108" s="825"/>
      <c r="C108" s="3277"/>
      <c r="D108" s="3151" t="s">
        <v>303</v>
      </c>
      <c r="E108" s="5"/>
      <c r="F108" s="55"/>
      <c r="G108" s="873" t="s">
        <v>5117</v>
      </c>
      <c r="J108" s="531"/>
      <c r="N108" s="531"/>
      <c r="O108" s="3307"/>
      <c r="P108" s="801" t="s">
        <v>1579</v>
      </c>
      <c r="Q108" s="3186" t="s">
        <v>300</v>
      </c>
      <c r="S108" s="3288" t="s">
        <v>2191</v>
      </c>
      <c r="T108" s="799" t="s">
        <v>1805</v>
      </c>
    </row>
    <row r="109" spans="2:20" ht="24">
      <c r="B109" s="825"/>
      <c r="C109" s="3275" t="s">
        <v>252</v>
      </c>
      <c r="D109" s="805" t="s">
        <v>1273</v>
      </c>
      <c r="E109" s="26" t="s">
        <v>300</v>
      </c>
      <c r="F109" s="26" t="s">
        <v>206</v>
      </c>
      <c r="G109" s="864" t="s">
        <v>206</v>
      </c>
      <c r="J109" s="531"/>
      <c r="N109" s="531"/>
      <c r="O109" s="3165" t="s">
        <v>1166</v>
      </c>
      <c r="P109" s="796" t="s">
        <v>1197</v>
      </c>
      <c r="Q109" s="902" t="s">
        <v>300</v>
      </c>
      <c r="S109" s="3306"/>
      <c r="T109" s="800" t="s">
        <v>1559</v>
      </c>
    </row>
    <row r="110" spans="2:20" ht="24">
      <c r="B110" s="825"/>
      <c r="C110" s="3277"/>
      <c r="D110" s="806" t="s">
        <v>1274</v>
      </c>
      <c r="E110" s="29" t="s">
        <v>300</v>
      </c>
      <c r="F110" s="29" t="s">
        <v>206</v>
      </c>
      <c r="G110" s="865" t="s">
        <v>206</v>
      </c>
      <c r="J110" s="531"/>
      <c r="N110" s="531"/>
      <c r="O110" s="3303" t="s">
        <v>2431</v>
      </c>
      <c r="P110" s="793" t="s">
        <v>290</v>
      </c>
      <c r="Q110" s="3189" t="s">
        <v>206</v>
      </c>
      <c r="S110" s="3306"/>
      <c r="T110" s="800" t="s">
        <v>1560</v>
      </c>
    </row>
    <row r="111" spans="2:20" ht="60">
      <c r="B111" s="825"/>
      <c r="C111" s="3275" t="s">
        <v>1956</v>
      </c>
      <c r="D111" s="805" t="s">
        <v>1275</v>
      </c>
      <c r="E111" s="26" t="s">
        <v>300</v>
      </c>
      <c r="F111" s="26" t="s">
        <v>206</v>
      </c>
      <c r="G111" s="864" t="s">
        <v>206</v>
      </c>
      <c r="J111" s="531"/>
      <c r="N111" s="531"/>
      <c r="O111" s="3304"/>
      <c r="P111" s="794" t="s">
        <v>802</v>
      </c>
      <c r="Q111" s="3188" t="s">
        <v>6827</v>
      </c>
      <c r="S111" s="3306"/>
      <c r="T111" s="800" t="s">
        <v>1561</v>
      </c>
    </row>
    <row r="112" spans="2:20" ht="60">
      <c r="B112" s="825"/>
      <c r="C112" s="3276"/>
      <c r="D112" s="806" t="s">
        <v>321</v>
      </c>
      <c r="E112" s="29" t="s">
        <v>300</v>
      </c>
      <c r="F112" s="29" t="s">
        <v>206</v>
      </c>
      <c r="G112" s="865" t="s">
        <v>206</v>
      </c>
      <c r="J112" s="531"/>
      <c r="N112" s="531"/>
      <c r="O112" s="3304"/>
      <c r="P112" s="794" t="s">
        <v>823</v>
      </c>
      <c r="Q112" s="3188" t="s">
        <v>6828</v>
      </c>
      <c r="S112" s="3306"/>
      <c r="T112" s="800" t="s">
        <v>1562</v>
      </c>
    </row>
    <row r="113" spans="2:20" ht="60">
      <c r="B113" s="825"/>
      <c r="C113" s="3277"/>
      <c r="D113" s="3151" t="s">
        <v>303</v>
      </c>
      <c r="E113" s="5"/>
      <c r="F113" s="55"/>
      <c r="G113" s="873" t="s">
        <v>646</v>
      </c>
      <c r="J113" s="531"/>
      <c r="N113" s="531"/>
      <c r="O113" s="3304"/>
      <c r="P113" s="794" t="s">
        <v>790</v>
      </c>
      <c r="Q113" s="3187" t="s">
        <v>300</v>
      </c>
      <c r="S113" s="3306"/>
      <c r="T113" s="800" t="s">
        <v>1563</v>
      </c>
    </row>
    <row r="114" spans="2:20" ht="12">
      <c r="B114" s="825"/>
      <c r="C114" s="3129" t="s">
        <v>1959</v>
      </c>
      <c r="D114" s="726" t="s">
        <v>1740</v>
      </c>
      <c r="E114" s="783" t="s">
        <v>1237</v>
      </c>
      <c r="F114" s="783" t="s">
        <v>1444</v>
      </c>
      <c r="G114" s="871" t="s">
        <v>206</v>
      </c>
      <c r="J114" s="531"/>
      <c r="N114" s="531"/>
      <c r="O114" s="3304"/>
      <c r="P114" s="794" t="s">
        <v>791</v>
      </c>
      <c r="Q114" s="3187" t="s">
        <v>300</v>
      </c>
      <c r="S114" s="3306"/>
      <c r="T114" s="800" t="s">
        <v>1578</v>
      </c>
    </row>
    <row r="115" spans="2:20" ht="12">
      <c r="B115" s="3128" t="s">
        <v>322</v>
      </c>
      <c r="C115" s="3129"/>
      <c r="D115" s="723" t="s">
        <v>1741</v>
      </c>
      <c r="E115" s="784" t="s">
        <v>1237</v>
      </c>
      <c r="F115" s="784" t="s">
        <v>1444</v>
      </c>
      <c r="G115" s="879" t="s">
        <v>206</v>
      </c>
      <c r="J115" s="531"/>
      <c r="N115" s="531"/>
      <c r="O115" s="3305"/>
      <c r="P115" s="795" t="s">
        <v>792</v>
      </c>
      <c r="Q115" s="3186" t="s">
        <v>300</v>
      </c>
      <c r="S115" s="3307"/>
      <c r="T115" s="801" t="s">
        <v>1579</v>
      </c>
    </row>
    <row r="116" spans="2:20" ht="36">
      <c r="B116" s="3129"/>
      <c r="C116" s="3129"/>
      <c r="D116" s="3151" t="s">
        <v>303</v>
      </c>
      <c r="E116" s="67"/>
      <c r="F116" s="68"/>
      <c r="G116" s="876" t="s">
        <v>4520</v>
      </c>
      <c r="J116" s="531"/>
      <c r="N116" s="531"/>
      <c r="S116" s="3165" t="s">
        <v>1166</v>
      </c>
      <c r="T116" s="796" t="s">
        <v>1197</v>
      </c>
    </row>
    <row r="117" spans="2:20" ht="36">
      <c r="B117" s="3129"/>
      <c r="C117" s="3275" t="s">
        <v>5121</v>
      </c>
      <c r="D117" s="805" t="s">
        <v>1277</v>
      </c>
      <c r="E117" s="26" t="s">
        <v>300</v>
      </c>
      <c r="F117" s="26" t="s">
        <v>206</v>
      </c>
      <c r="G117" s="864" t="s">
        <v>206</v>
      </c>
      <c r="J117" s="531"/>
      <c r="N117" s="531"/>
      <c r="S117" s="3303" t="s">
        <v>2431</v>
      </c>
      <c r="T117" s="793" t="s">
        <v>290</v>
      </c>
    </row>
    <row r="118" spans="2:20" ht="24">
      <c r="B118" s="3129"/>
      <c r="C118" s="3276"/>
      <c r="D118" s="806" t="s">
        <v>323</v>
      </c>
      <c r="E118" s="29" t="s">
        <v>300</v>
      </c>
      <c r="F118" s="29" t="s">
        <v>206</v>
      </c>
      <c r="G118" s="865" t="s">
        <v>206</v>
      </c>
      <c r="J118" s="531"/>
      <c r="N118" s="531"/>
      <c r="S118" s="3304"/>
      <c r="T118" s="794" t="s">
        <v>802</v>
      </c>
    </row>
    <row r="119" spans="2:20" ht="36">
      <c r="B119" s="3129"/>
      <c r="C119" s="3277"/>
      <c r="D119" s="3151" t="s">
        <v>303</v>
      </c>
      <c r="E119" s="5"/>
      <c r="F119" s="55"/>
      <c r="G119" s="873" t="s">
        <v>6641</v>
      </c>
      <c r="J119" s="531"/>
      <c r="N119" s="531"/>
      <c r="S119" s="3305"/>
      <c r="T119" s="794" t="s">
        <v>823</v>
      </c>
    </row>
    <row r="120" spans="2:20" ht="12">
      <c r="B120" s="3129"/>
      <c r="C120" s="3275" t="s">
        <v>253</v>
      </c>
      <c r="D120" s="805" t="s">
        <v>1279</v>
      </c>
      <c r="E120" s="26" t="s">
        <v>300</v>
      </c>
      <c r="F120" s="26" t="s">
        <v>206</v>
      </c>
      <c r="G120" s="864" t="s">
        <v>206</v>
      </c>
      <c r="J120" s="531"/>
      <c r="N120" s="531"/>
      <c r="S120" s="3304"/>
      <c r="T120" s="794" t="s">
        <v>790</v>
      </c>
    </row>
    <row r="121" spans="2:20" ht="12">
      <c r="B121" s="3129"/>
      <c r="C121" s="3276"/>
      <c r="D121" s="806" t="s">
        <v>324</v>
      </c>
      <c r="E121" s="29" t="s">
        <v>300</v>
      </c>
      <c r="F121" s="29" t="s">
        <v>206</v>
      </c>
      <c r="G121" s="865" t="s">
        <v>206</v>
      </c>
      <c r="J121" s="531"/>
      <c r="N121" s="531"/>
      <c r="S121" s="3304"/>
      <c r="T121" s="794" t="s">
        <v>791</v>
      </c>
    </row>
    <row r="122" spans="2:20" ht="36">
      <c r="B122" s="3129"/>
      <c r="C122" s="3277"/>
      <c r="D122" s="3151" t="s">
        <v>303</v>
      </c>
      <c r="E122" s="5"/>
      <c r="F122" s="55"/>
      <c r="G122" s="873" t="s">
        <v>6641</v>
      </c>
      <c r="J122" s="531"/>
      <c r="N122" s="531"/>
      <c r="S122" s="3305"/>
      <c r="T122" s="795" t="s">
        <v>792</v>
      </c>
    </row>
    <row r="123" spans="2:20" ht="12">
      <c r="B123" s="3129"/>
      <c r="C123" s="3275" t="s">
        <v>254</v>
      </c>
      <c r="D123" s="805" t="s">
        <v>1281</v>
      </c>
      <c r="E123" s="26" t="s">
        <v>300</v>
      </c>
      <c r="F123" s="26" t="s">
        <v>206</v>
      </c>
      <c r="G123" s="864" t="s">
        <v>206</v>
      </c>
      <c r="J123" s="531"/>
      <c r="N123" s="531"/>
    </row>
    <row r="124" spans="2:20" ht="12">
      <c r="B124" s="3129"/>
      <c r="C124" s="3276"/>
      <c r="D124" s="806" t="s">
        <v>325</v>
      </c>
      <c r="E124" s="29" t="s">
        <v>300</v>
      </c>
      <c r="F124" s="29" t="s">
        <v>206</v>
      </c>
      <c r="G124" s="865" t="s">
        <v>206</v>
      </c>
      <c r="J124" s="531"/>
      <c r="N124" s="531"/>
    </row>
    <row r="125" spans="2:20" ht="36">
      <c r="B125" s="3129"/>
      <c r="C125" s="3277"/>
      <c r="D125" s="3151" t="s">
        <v>303</v>
      </c>
      <c r="E125" s="5"/>
      <c r="F125" s="55"/>
      <c r="G125" s="873" t="s">
        <v>6641</v>
      </c>
      <c r="J125" s="531"/>
      <c r="N125" s="531"/>
    </row>
    <row r="126" spans="2:20" ht="12">
      <c r="B126" s="3129"/>
      <c r="C126" s="3275" t="s">
        <v>255</v>
      </c>
      <c r="D126" s="805" t="s">
        <v>1283</v>
      </c>
      <c r="E126" s="26" t="s">
        <v>300</v>
      </c>
      <c r="F126" s="26" t="s">
        <v>206</v>
      </c>
      <c r="G126" s="864" t="s">
        <v>206</v>
      </c>
      <c r="J126" s="531"/>
      <c r="N126" s="531"/>
    </row>
    <row r="127" spans="2:20" ht="12">
      <c r="B127" s="3129"/>
      <c r="C127" s="3276"/>
      <c r="D127" s="806" t="s">
        <v>326</v>
      </c>
      <c r="E127" s="29" t="s">
        <v>300</v>
      </c>
      <c r="F127" s="29" t="s">
        <v>206</v>
      </c>
      <c r="G127" s="865" t="s">
        <v>206</v>
      </c>
      <c r="J127" s="531"/>
      <c r="N127" s="531"/>
    </row>
    <row r="128" spans="2:20" ht="36">
      <c r="B128" s="3129"/>
      <c r="C128" s="3277"/>
      <c r="D128" s="3151" t="s">
        <v>303</v>
      </c>
      <c r="E128" s="5"/>
      <c r="F128" s="55"/>
      <c r="G128" s="873" t="s">
        <v>6641</v>
      </c>
      <c r="J128" s="531"/>
      <c r="N128" s="531"/>
    </row>
    <row r="129" spans="2:14" ht="12">
      <c r="B129" s="3129"/>
      <c r="C129" s="3275" t="s">
        <v>256</v>
      </c>
      <c r="D129" s="805" t="s">
        <v>1972</v>
      </c>
      <c r="E129" s="814" t="s">
        <v>300</v>
      </c>
      <c r="F129" s="26" t="s">
        <v>206</v>
      </c>
      <c r="G129" s="26" t="s">
        <v>206</v>
      </c>
      <c r="J129" s="531"/>
      <c r="N129" s="531"/>
    </row>
    <row r="130" spans="2:14" ht="12">
      <c r="B130" s="3129"/>
      <c r="C130" s="3276"/>
      <c r="D130" s="3130" t="s">
        <v>1285</v>
      </c>
      <c r="E130" s="29" t="s">
        <v>300</v>
      </c>
      <c r="F130" s="139" t="s">
        <v>206</v>
      </c>
      <c r="G130" s="139" t="s">
        <v>300</v>
      </c>
      <c r="J130" s="531"/>
      <c r="N130" s="531"/>
    </row>
    <row r="131" spans="2:14" ht="36">
      <c r="B131" s="3129"/>
      <c r="C131" s="3276"/>
      <c r="D131" s="3151" t="s">
        <v>744</v>
      </c>
      <c r="E131" s="5"/>
      <c r="F131" s="55"/>
      <c r="G131" s="17" t="s">
        <v>4559</v>
      </c>
      <c r="J131" s="531"/>
      <c r="N131" s="531"/>
    </row>
    <row r="132" spans="2:14" ht="12">
      <c r="B132" s="3129"/>
      <c r="C132" s="3276"/>
      <c r="D132" s="805" t="s">
        <v>1286</v>
      </c>
      <c r="E132" s="26" t="s">
        <v>300</v>
      </c>
      <c r="F132" s="814" t="s">
        <v>206</v>
      </c>
      <c r="G132" s="26" t="s">
        <v>206</v>
      </c>
      <c r="J132" s="531"/>
      <c r="N132" s="531"/>
    </row>
    <row r="133" spans="2:14" ht="12">
      <c r="B133" s="3129"/>
      <c r="C133" s="3276"/>
      <c r="D133" s="815" t="s">
        <v>1975</v>
      </c>
      <c r="E133" s="139" t="s">
        <v>300</v>
      </c>
      <c r="F133" s="29" t="s">
        <v>206</v>
      </c>
      <c r="G133" s="3197" t="s">
        <v>300</v>
      </c>
      <c r="J133" s="531"/>
      <c r="N133" s="531"/>
    </row>
    <row r="134" spans="2:14" ht="12">
      <c r="B134" s="3129"/>
      <c r="C134" s="3276"/>
      <c r="D134" s="1931" t="s">
        <v>744</v>
      </c>
      <c r="E134" s="4"/>
      <c r="F134" s="157"/>
      <c r="G134" s="814" t="s">
        <v>300</v>
      </c>
      <c r="J134" s="531"/>
      <c r="N134" s="531"/>
    </row>
    <row r="135" spans="2:14" ht="24">
      <c r="B135" s="3129"/>
      <c r="C135" s="3277"/>
      <c r="D135" s="3150" t="s">
        <v>1918</v>
      </c>
      <c r="E135" s="155"/>
      <c r="F135" s="156"/>
      <c r="G135" s="139" t="s">
        <v>0</v>
      </c>
      <c r="J135" s="531"/>
      <c r="N135" s="531"/>
    </row>
    <row r="136" spans="2:14" ht="12">
      <c r="B136" s="3129"/>
      <c r="C136" s="3275" t="s">
        <v>327</v>
      </c>
      <c r="D136" s="805" t="s">
        <v>1445</v>
      </c>
      <c r="E136" s="26" t="s">
        <v>300</v>
      </c>
      <c r="F136" s="26" t="s">
        <v>206</v>
      </c>
      <c r="G136" s="864" t="s">
        <v>300</v>
      </c>
      <c r="J136" s="531"/>
      <c r="N136" s="531"/>
    </row>
    <row r="137" spans="2:14" ht="12">
      <c r="B137" s="3129"/>
      <c r="C137" s="3276"/>
      <c r="D137" s="806" t="s">
        <v>329</v>
      </c>
      <c r="E137" s="29" t="s">
        <v>300</v>
      </c>
      <c r="F137" s="29" t="s">
        <v>206</v>
      </c>
      <c r="G137" s="865" t="s">
        <v>300</v>
      </c>
      <c r="J137" s="531"/>
      <c r="N137" s="531"/>
    </row>
    <row r="138" spans="2:14" ht="12">
      <c r="B138" s="3129"/>
      <c r="C138" s="3276"/>
      <c r="D138" s="3151" t="s">
        <v>303</v>
      </c>
      <c r="E138" s="5"/>
      <c r="F138" s="55"/>
      <c r="G138" s="873" t="s">
        <v>300</v>
      </c>
      <c r="J138" s="531"/>
      <c r="N138" s="531"/>
    </row>
    <row r="139" spans="2:14" ht="12">
      <c r="B139" s="3129"/>
      <c r="C139" s="3276"/>
      <c r="D139" s="805" t="s">
        <v>1288</v>
      </c>
      <c r="E139" s="26" t="s">
        <v>300</v>
      </c>
      <c r="F139" s="26" t="s">
        <v>206</v>
      </c>
      <c r="G139" s="864" t="s">
        <v>300</v>
      </c>
      <c r="J139" s="531"/>
      <c r="N139" s="531"/>
    </row>
    <row r="140" spans="2:14" ht="12">
      <c r="B140" s="3129"/>
      <c r="C140" s="3276"/>
      <c r="D140" s="806" t="s">
        <v>331</v>
      </c>
      <c r="E140" s="29" t="s">
        <v>300</v>
      </c>
      <c r="F140" s="29" t="s">
        <v>206</v>
      </c>
      <c r="G140" s="865" t="s">
        <v>300</v>
      </c>
      <c r="J140" s="531"/>
      <c r="N140" s="531"/>
    </row>
    <row r="141" spans="2:14" ht="12">
      <c r="B141" s="3129"/>
      <c r="C141" s="3276"/>
      <c r="D141" s="3151" t="s">
        <v>303</v>
      </c>
      <c r="E141" s="5"/>
      <c r="F141" s="55"/>
      <c r="G141" s="873" t="s">
        <v>300</v>
      </c>
      <c r="J141" s="531"/>
      <c r="N141" s="531"/>
    </row>
    <row r="142" spans="2:14" ht="12">
      <c r="B142" s="3129"/>
      <c r="C142" s="3276"/>
      <c r="D142" s="805" t="s">
        <v>1290</v>
      </c>
      <c r="E142" s="25" t="s">
        <v>300</v>
      </c>
      <c r="F142" s="25" t="s">
        <v>206</v>
      </c>
      <c r="G142" s="864" t="s">
        <v>300</v>
      </c>
      <c r="J142" s="531"/>
      <c r="N142" s="531"/>
    </row>
    <row r="143" spans="2:14" ht="12">
      <c r="B143" s="3129"/>
      <c r="C143" s="3276"/>
      <c r="D143" s="806" t="s">
        <v>333</v>
      </c>
      <c r="E143" s="28" t="s">
        <v>300</v>
      </c>
      <c r="F143" s="28" t="s">
        <v>206</v>
      </c>
      <c r="G143" s="865" t="s">
        <v>300</v>
      </c>
      <c r="J143" s="531"/>
      <c r="N143" s="531"/>
    </row>
    <row r="144" spans="2:14" ht="12">
      <c r="B144" s="3129"/>
      <c r="C144" s="3277"/>
      <c r="D144" s="3151" t="s">
        <v>303</v>
      </c>
      <c r="E144" s="5"/>
      <c r="F144" s="55"/>
      <c r="G144" s="873" t="s">
        <v>300</v>
      </c>
      <c r="J144" s="531"/>
      <c r="N144" s="531"/>
    </row>
    <row r="145" spans="2:14" ht="12">
      <c r="B145" s="3129"/>
      <c r="C145" s="3275" t="s">
        <v>257</v>
      </c>
      <c r="D145" s="805" t="s">
        <v>1292</v>
      </c>
      <c r="E145" s="26" t="s">
        <v>300</v>
      </c>
      <c r="F145" s="26" t="s">
        <v>206</v>
      </c>
      <c r="G145" s="864" t="s">
        <v>206</v>
      </c>
      <c r="J145" s="531"/>
      <c r="N145" s="531"/>
    </row>
    <row r="146" spans="2:14" ht="12">
      <c r="B146" s="3129"/>
      <c r="C146" s="3276"/>
      <c r="D146" s="806" t="s">
        <v>334</v>
      </c>
      <c r="E146" s="29" t="s">
        <v>300</v>
      </c>
      <c r="F146" s="29" t="s">
        <v>206</v>
      </c>
      <c r="G146" s="865" t="s">
        <v>206</v>
      </c>
      <c r="J146" s="531"/>
      <c r="N146" s="531"/>
    </row>
    <row r="147" spans="2:14" ht="48">
      <c r="B147" s="3129"/>
      <c r="C147" s="3277"/>
      <c r="D147" s="3151" t="s">
        <v>303</v>
      </c>
      <c r="E147" s="5"/>
      <c r="F147" s="55"/>
      <c r="G147" s="873" t="s">
        <v>2918</v>
      </c>
      <c r="J147" s="531"/>
      <c r="N147" s="531"/>
    </row>
    <row r="148" spans="2:14" ht="12">
      <c r="B148" s="3129"/>
      <c r="C148" s="3275" t="s">
        <v>1155</v>
      </c>
      <c r="D148" s="805" t="s">
        <v>1294</v>
      </c>
      <c r="E148" s="26" t="s">
        <v>300</v>
      </c>
      <c r="F148" s="26" t="s">
        <v>206</v>
      </c>
      <c r="G148" s="864" t="s">
        <v>300</v>
      </c>
      <c r="J148" s="531"/>
      <c r="N148" s="531"/>
    </row>
    <row r="149" spans="2:14" ht="12">
      <c r="B149" s="3129"/>
      <c r="C149" s="3276"/>
      <c r="D149" s="806" t="s">
        <v>1295</v>
      </c>
      <c r="E149" s="29" t="s">
        <v>300</v>
      </c>
      <c r="F149" s="29" t="s">
        <v>206</v>
      </c>
      <c r="G149" s="865" t="s">
        <v>300</v>
      </c>
      <c r="J149" s="531"/>
      <c r="N149" s="531"/>
    </row>
    <row r="150" spans="2:14" ht="12">
      <c r="B150" s="3129"/>
      <c r="C150" s="3277"/>
      <c r="D150" s="3151" t="s">
        <v>303</v>
      </c>
      <c r="E150" s="5"/>
      <c r="F150" s="55"/>
      <c r="G150" s="873" t="s">
        <v>300</v>
      </c>
      <c r="J150" s="531"/>
      <c r="N150" s="531"/>
    </row>
    <row r="151" spans="2:14" ht="12">
      <c r="B151" s="3129"/>
      <c r="C151" s="3128" t="s">
        <v>335</v>
      </c>
      <c r="D151" s="805" t="s">
        <v>1296</v>
      </c>
      <c r="E151" s="26" t="s">
        <v>300</v>
      </c>
      <c r="F151" s="26" t="s">
        <v>206</v>
      </c>
      <c r="G151" s="864" t="s">
        <v>206</v>
      </c>
      <c r="J151" s="531"/>
      <c r="N151" s="531"/>
    </row>
    <row r="152" spans="2:14" ht="12">
      <c r="B152" s="3129"/>
      <c r="C152" s="3129"/>
      <c r="D152" s="806" t="s">
        <v>336</v>
      </c>
      <c r="E152" s="29" t="s">
        <v>300</v>
      </c>
      <c r="F152" s="29" t="s">
        <v>206</v>
      </c>
      <c r="G152" s="865" t="s">
        <v>206</v>
      </c>
      <c r="J152" s="531"/>
      <c r="N152" s="531"/>
    </row>
    <row r="153" spans="2:14" ht="84">
      <c r="B153" s="3129"/>
      <c r="C153" s="3129"/>
      <c r="D153" s="1931" t="s">
        <v>303</v>
      </c>
      <c r="E153" s="67"/>
      <c r="F153" s="68"/>
      <c r="G153" s="877" t="s">
        <v>5353</v>
      </c>
      <c r="N153" s="531"/>
    </row>
    <row r="154" spans="2:14" ht="84">
      <c r="B154" s="3129"/>
      <c r="C154" s="3130"/>
      <c r="D154" s="3150"/>
      <c r="E154" s="155"/>
      <c r="F154" s="156"/>
      <c r="G154" s="888" t="s">
        <v>6816</v>
      </c>
      <c r="N154" s="531"/>
    </row>
    <row r="155" spans="2:14" ht="12">
      <c r="B155" s="3129"/>
      <c r="C155" s="3275" t="s">
        <v>258</v>
      </c>
      <c r="D155" s="805" t="s">
        <v>1298</v>
      </c>
      <c r="E155" s="26" t="s">
        <v>300</v>
      </c>
      <c r="F155" s="26" t="s">
        <v>206</v>
      </c>
      <c r="G155" s="864" t="s">
        <v>206</v>
      </c>
      <c r="N155" s="531"/>
    </row>
    <row r="156" spans="2:14" ht="12">
      <c r="B156" s="3129"/>
      <c r="C156" s="3276"/>
      <c r="D156" s="806" t="s">
        <v>337</v>
      </c>
      <c r="E156" s="29" t="s">
        <v>300</v>
      </c>
      <c r="F156" s="29" t="s">
        <v>206</v>
      </c>
      <c r="G156" s="865" t="s">
        <v>206</v>
      </c>
      <c r="N156" s="531"/>
    </row>
    <row r="157" spans="2:14" ht="36">
      <c r="B157" s="3129"/>
      <c r="C157" s="3277"/>
      <c r="D157" s="3151" t="s">
        <v>303</v>
      </c>
      <c r="E157" s="5"/>
      <c r="F157" s="55"/>
      <c r="G157" s="873" t="s">
        <v>6641</v>
      </c>
      <c r="N157" s="531"/>
    </row>
    <row r="158" spans="2:14" ht="12">
      <c r="B158" s="3129"/>
      <c r="C158" s="3275" t="s">
        <v>259</v>
      </c>
      <c r="D158" s="805" t="s">
        <v>1300</v>
      </c>
      <c r="E158" s="26" t="s">
        <v>300</v>
      </c>
      <c r="F158" s="26" t="s">
        <v>206</v>
      </c>
      <c r="G158" s="864" t="s">
        <v>206</v>
      </c>
      <c r="N158" s="531"/>
    </row>
    <row r="159" spans="2:14" ht="12">
      <c r="B159" s="3129"/>
      <c r="C159" s="3276"/>
      <c r="D159" s="806" t="s">
        <v>338</v>
      </c>
      <c r="E159" s="29" t="s">
        <v>300</v>
      </c>
      <c r="F159" s="29" t="s">
        <v>206</v>
      </c>
      <c r="G159" s="865" t="s">
        <v>206</v>
      </c>
      <c r="N159" s="531"/>
    </row>
    <row r="160" spans="2:14" ht="36">
      <c r="B160" s="3129"/>
      <c r="C160" s="3277"/>
      <c r="D160" s="3151" t="s">
        <v>303</v>
      </c>
      <c r="E160" s="5"/>
      <c r="F160" s="55"/>
      <c r="G160" s="873" t="s">
        <v>205</v>
      </c>
      <c r="N160" s="531"/>
    </row>
    <row r="161" spans="2:14" ht="12">
      <c r="B161" s="3129"/>
      <c r="C161" s="3275" t="s">
        <v>260</v>
      </c>
      <c r="D161" s="805" t="s">
        <v>1302</v>
      </c>
      <c r="E161" s="26" t="s">
        <v>300</v>
      </c>
      <c r="F161" s="26" t="s">
        <v>206</v>
      </c>
      <c r="G161" s="864" t="s">
        <v>206</v>
      </c>
      <c r="N161" s="531"/>
    </row>
    <row r="162" spans="2:14" ht="12">
      <c r="B162" s="3129"/>
      <c r="C162" s="3276"/>
      <c r="D162" s="806" t="s">
        <v>1303</v>
      </c>
      <c r="E162" s="29" t="s">
        <v>300</v>
      </c>
      <c r="F162" s="29" t="s">
        <v>206</v>
      </c>
      <c r="G162" s="865" t="s">
        <v>206</v>
      </c>
      <c r="N162" s="531"/>
    </row>
    <row r="163" spans="2:14" ht="36">
      <c r="B163" s="3129"/>
      <c r="C163" s="3277"/>
      <c r="D163" s="3151" t="s">
        <v>303</v>
      </c>
      <c r="E163" s="5"/>
      <c r="F163" s="55"/>
      <c r="G163" s="873" t="s">
        <v>6641</v>
      </c>
    </row>
    <row r="164" spans="2:14" ht="12">
      <c r="B164" s="3129"/>
      <c r="C164" s="3275" t="s">
        <v>261</v>
      </c>
      <c r="D164" s="805" t="s">
        <v>1304</v>
      </c>
      <c r="E164" s="26" t="s">
        <v>300</v>
      </c>
      <c r="F164" s="26" t="s">
        <v>206</v>
      </c>
      <c r="G164" s="864" t="s">
        <v>206</v>
      </c>
    </row>
    <row r="165" spans="2:14" ht="12">
      <c r="B165" s="3129"/>
      <c r="C165" s="3276"/>
      <c r="D165" s="806" t="s">
        <v>341</v>
      </c>
      <c r="E165" s="29" t="s">
        <v>300</v>
      </c>
      <c r="F165" s="29" t="s">
        <v>206</v>
      </c>
      <c r="G165" s="865" t="s">
        <v>206</v>
      </c>
    </row>
    <row r="166" spans="2:14" ht="36">
      <c r="B166" s="3129"/>
      <c r="C166" s="3277"/>
      <c r="D166" s="3151" t="s">
        <v>303</v>
      </c>
      <c r="E166" s="5"/>
      <c r="F166" s="55"/>
      <c r="G166" s="873" t="s">
        <v>6641</v>
      </c>
    </row>
    <row r="167" spans="2:14" ht="24">
      <c r="B167" s="3129"/>
      <c r="C167" s="3134" t="s">
        <v>262</v>
      </c>
      <c r="D167" s="805" t="s">
        <v>1306</v>
      </c>
      <c r="E167" s="26" t="s">
        <v>300</v>
      </c>
      <c r="F167" s="26" t="s">
        <v>206</v>
      </c>
      <c r="G167" s="864" t="s">
        <v>206</v>
      </c>
    </row>
    <row r="168" spans="2:14" ht="36">
      <c r="B168" s="3129"/>
      <c r="C168" s="3135"/>
      <c r="D168" s="3129"/>
      <c r="E168" s="324"/>
      <c r="F168" s="324"/>
      <c r="G168" s="876" t="s">
        <v>4397</v>
      </c>
      <c r="J168" s="531"/>
    </row>
    <row r="169" spans="2:14" ht="12">
      <c r="B169" s="3129"/>
      <c r="C169" s="3135"/>
      <c r="D169" s="806" t="s">
        <v>342</v>
      </c>
      <c r="E169" s="29" t="s">
        <v>300</v>
      </c>
      <c r="F169" s="29" t="s">
        <v>206</v>
      </c>
      <c r="G169" s="871" t="s">
        <v>206</v>
      </c>
      <c r="J169" s="531"/>
    </row>
    <row r="170" spans="2:14" ht="24">
      <c r="B170" s="3129"/>
      <c r="C170" s="3136"/>
      <c r="D170" s="3151" t="s">
        <v>303</v>
      </c>
      <c r="E170" s="5"/>
      <c r="F170" s="55"/>
      <c r="G170" s="876" t="s">
        <v>4393</v>
      </c>
      <c r="J170" s="531"/>
    </row>
    <row r="171" spans="2:14" ht="12">
      <c r="B171" s="3129"/>
      <c r="C171" s="3135" t="s">
        <v>1995</v>
      </c>
      <c r="D171" s="1931" t="s">
        <v>1742</v>
      </c>
      <c r="E171" s="127" t="s">
        <v>1237</v>
      </c>
      <c r="F171" s="68" t="s">
        <v>1444</v>
      </c>
      <c r="G171" s="871" t="s">
        <v>300</v>
      </c>
      <c r="J171" s="531"/>
    </row>
    <row r="172" spans="2:14" ht="12">
      <c r="B172" s="3129"/>
      <c r="C172" s="3135"/>
      <c r="D172" s="816" t="s">
        <v>1743</v>
      </c>
      <c r="E172" s="4" t="s">
        <v>1237</v>
      </c>
      <c r="F172" s="62" t="s">
        <v>1444</v>
      </c>
      <c r="G172" s="879" t="s">
        <v>300</v>
      </c>
      <c r="J172" s="531"/>
    </row>
    <row r="173" spans="2:14" ht="12">
      <c r="B173" s="3129"/>
      <c r="C173" s="3135"/>
      <c r="D173" s="1931" t="s">
        <v>1384</v>
      </c>
      <c r="E173" s="67"/>
      <c r="F173" s="68"/>
      <c r="G173" s="876" t="s">
        <v>300</v>
      </c>
      <c r="J173" s="531"/>
    </row>
    <row r="174" spans="2:14" ht="12">
      <c r="B174" s="3129"/>
      <c r="C174" s="3275" t="s">
        <v>1308</v>
      </c>
      <c r="D174" s="805" t="s">
        <v>1309</v>
      </c>
      <c r="E174" s="26" t="s">
        <v>300</v>
      </c>
      <c r="F174" s="26" t="s">
        <v>206</v>
      </c>
      <c r="G174" s="864" t="s">
        <v>300</v>
      </c>
      <c r="J174" s="531"/>
    </row>
    <row r="175" spans="2:14" ht="12">
      <c r="B175" s="3129"/>
      <c r="C175" s="3276"/>
      <c r="D175" s="806" t="s">
        <v>1310</v>
      </c>
      <c r="E175" s="29" t="s">
        <v>300</v>
      </c>
      <c r="F175" s="29" t="s">
        <v>206</v>
      </c>
      <c r="G175" s="865" t="s">
        <v>300</v>
      </c>
      <c r="J175" s="531"/>
    </row>
    <row r="176" spans="2:14" ht="12">
      <c r="B176" s="3129"/>
      <c r="C176" s="3277"/>
      <c r="D176" s="3151" t="s">
        <v>303</v>
      </c>
      <c r="E176" s="5"/>
      <c r="F176" s="55"/>
      <c r="G176" s="873" t="s">
        <v>300</v>
      </c>
      <c r="J176" s="531"/>
    </row>
    <row r="177" spans="2:14" ht="12">
      <c r="B177" s="3129"/>
      <c r="C177" s="3275" t="s">
        <v>1311</v>
      </c>
      <c r="D177" s="805" t="s">
        <v>1312</v>
      </c>
      <c r="E177" s="26" t="s">
        <v>300</v>
      </c>
      <c r="F177" s="26" t="s">
        <v>206</v>
      </c>
      <c r="G177" s="864" t="s">
        <v>300</v>
      </c>
      <c r="J177" s="531"/>
    </row>
    <row r="178" spans="2:14" ht="12">
      <c r="B178" s="3129"/>
      <c r="C178" s="3276"/>
      <c r="D178" s="806" t="s">
        <v>1313</v>
      </c>
      <c r="E178" s="29" t="s">
        <v>300</v>
      </c>
      <c r="F178" s="29" t="s">
        <v>206</v>
      </c>
      <c r="G178" s="865" t="s">
        <v>300</v>
      </c>
      <c r="I178" s="531"/>
      <c r="J178" s="531"/>
      <c r="N178" s="531"/>
    </row>
    <row r="179" spans="2:14" ht="12">
      <c r="B179" s="3129"/>
      <c r="C179" s="3277"/>
      <c r="D179" s="3151" t="s">
        <v>303</v>
      </c>
      <c r="E179" s="5"/>
      <c r="F179" s="55"/>
      <c r="G179" s="873" t="s">
        <v>300</v>
      </c>
      <c r="I179" s="531"/>
      <c r="J179" s="531"/>
      <c r="N179" s="531"/>
    </row>
    <row r="180" spans="2:14" ht="12">
      <c r="B180" s="3129"/>
      <c r="C180" s="3275" t="s">
        <v>263</v>
      </c>
      <c r="D180" s="805" t="s">
        <v>1314</v>
      </c>
      <c r="E180" s="26" t="s">
        <v>300</v>
      </c>
      <c r="F180" s="26" t="s">
        <v>206</v>
      </c>
      <c r="G180" s="871" t="s">
        <v>206</v>
      </c>
      <c r="I180" s="531"/>
      <c r="J180" s="531"/>
      <c r="N180" s="531"/>
    </row>
    <row r="181" spans="2:14" ht="12">
      <c r="B181" s="3129"/>
      <c r="C181" s="3276"/>
      <c r="D181" s="806" t="s">
        <v>610</v>
      </c>
      <c r="E181" s="29" t="s">
        <v>300</v>
      </c>
      <c r="F181" s="29" t="s">
        <v>206</v>
      </c>
      <c r="G181" s="879" t="s">
        <v>206</v>
      </c>
      <c r="I181" s="531"/>
      <c r="J181" s="531"/>
      <c r="N181" s="531"/>
    </row>
    <row r="182" spans="2:14" ht="36">
      <c r="B182" s="3129"/>
      <c r="C182" s="3276"/>
      <c r="D182" s="3151" t="s">
        <v>303</v>
      </c>
      <c r="E182" s="5"/>
      <c r="F182" s="55"/>
      <c r="G182" s="876" t="s">
        <v>6641</v>
      </c>
      <c r="I182" s="531"/>
      <c r="J182" s="531"/>
      <c r="N182" s="531"/>
    </row>
    <row r="183" spans="2:14" ht="12">
      <c r="B183" s="3129"/>
      <c r="C183" s="3276"/>
      <c r="D183" s="805" t="s">
        <v>1316</v>
      </c>
      <c r="E183" s="26" t="s">
        <v>300</v>
      </c>
      <c r="F183" s="26" t="s">
        <v>206</v>
      </c>
      <c r="G183" s="871" t="s">
        <v>206</v>
      </c>
      <c r="I183" s="531"/>
      <c r="J183" s="531"/>
      <c r="N183" s="531"/>
    </row>
    <row r="184" spans="2:14" ht="12">
      <c r="B184" s="3129"/>
      <c r="C184" s="3276"/>
      <c r="D184" s="806" t="s">
        <v>611</v>
      </c>
      <c r="E184" s="29" t="s">
        <v>300</v>
      </c>
      <c r="F184" s="29" t="s">
        <v>206</v>
      </c>
      <c r="G184" s="879" t="s">
        <v>206</v>
      </c>
      <c r="I184" s="531"/>
      <c r="J184" s="531"/>
      <c r="N184" s="531"/>
    </row>
    <row r="185" spans="2:14" ht="36">
      <c r="B185" s="3129"/>
      <c r="C185" s="3276"/>
      <c r="D185" s="3151" t="s">
        <v>303</v>
      </c>
      <c r="E185" s="5"/>
      <c r="F185" s="55"/>
      <c r="G185" s="876" t="s">
        <v>6641</v>
      </c>
      <c r="I185" s="531"/>
      <c r="J185" s="531"/>
      <c r="N185" s="531"/>
    </row>
    <row r="186" spans="2:14" ht="12">
      <c r="B186" s="3129"/>
      <c r="C186" s="3276"/>
      <c r="D186" s="805" t="s">
        <v>1318</v>
      </c>
      <c r="E186" s="26" t="s">
        <v>300</v>
      </c>
      <c r="F186" s="26" t="s">
        <v>206</v>
      </c>
      <c r="G186" s="871" t="s">
        <v>206</v>
      </c>
      <c r="I186" s="531"/>
      <c r="J186" s="531"/>
      <c r="N186" s="531"/>
    </row>
    <row r="187" spans="2:14" ht="12">
      <c r="B187" s="3129"/>
      <c r="C187" s="3276"/>
      <c r="D187" s="806" t="s">
        <v>612</v>
      </c>
      <c r="E187" s="29" t="s">
        <v>300</v>
      </c>
      <c r="F187" s="29" t="s">
        <v>206</v>
      </c>
      <c r="G187" s="879" t="s">
        <v>206</v>
      </c>
      <c r="I187" s="531"/>
      <c r="J187" s="531"/>
      <c r="N187" s="531"/>
    </row>
    <row r="188" spans="2:14" ht="36">
      <c r="B188" s="3129"/>
      <c r="C188" s="3277"/>
      <c r="D188" s="3151" t="s">
        <v>303</v>
      </c>
      <c r="E188" s="5"/>
      <c r="F188" s="55"/>
      <c r="G188" s="876" t="s">
        <v>6641</v>
      </c>
      <c r="I188" s="531"/>
      <c r="J188" s="531"/>
      <c r="N188" s="531"/>
    </row>
    <row r="189" spans="2:14" ht="12">
      <c r="B189" s="3129"/>
      <c r="C189" s="3275" t="s">
        <v>264</v>
      </c>
      <c r="D189" s="805" t="s">
        <v>1320</v>
      </c>
      <c r="E189" s="26" t="s">
        <v>300</v>
      </c>
      <c r="F189" s="26" t="s">
        <v>206</v>
      </c>
      <c r="G189" s="871" t="s">
        <v>206</v>
      </c>
      <c r="I189" s="531"/>
      <c r="J189" s="531"/>
      <c r="N189" s="531"/>
    </row>
    <row r="190" spans="2:14" ht="12">
      <c r="B190" s="3129"/>
      <c r="C190" s="3276"/>
      <c r="D190" s="806" t="s">
        <v>613</v>
      </c>
      <c r="E190" s="29" t="s">
        <v>300</v>
      </c>
      <c r="F190" s="29" t="s">
        <v>206</v>
      </c>
      <c r="G190" s="882" t="s">
        <v>206</v>
      </c>
      <c r="I190" s="531"/>
      <c r="J190" s="531"/>
      <c r="N190" s="531"/>
    </row>
    <row r="191" spans="2:14" ht="36">
      <c r="B191" s="3129"/>
      <c r="C191" s="3276"/>
      <c r="D191" s="3151" t="s">
        <v>303</v>
      </c>
      <c r="E191" s="5"/>
      <c r="F191" s="55"/>
      <c r="G191" s="876" t="s">
        <v>6641</v>
      </c>
      <c r="I191" s="531"/>
      <c r="J191" s="531"/>
      <c r="N191" s="531"/>
    </row>
    <row r="192" spans="2:14" ht="12">
      <c r="B192" s="3129"/>
      <c r="C192" s="3276"/>
      <c r="D192" s="805" t="s">
        <v>1322</v>
      </c>
      <c r="E192" s="26" t="s">
        <v>300</v>
      </c>
      <c r="F192" s="26" t="s">
        <v>206</v>
      </c>
      <c r="G192" s="882" t="s">
        <v>206</v>
      </c>
      <c r="I192" s="531"/>
      <c r="J192" s="531"/>
      <c r="N192" s="531"/>
    </row>
    <row r="193" spans="2:14" ht="12">
      <c r="B193" s="3129"/>
      <c r="C193" s="3276"/>
      <c r="D193" s="806" t="s">
        <v>1323</v>
      </c>
      <c r="E193" s="29" t="s">
        <v>300</v>
      </c>
      <c r="F193" s="29" t="s">
        <v>206</v>
      </c>
      <c r="G193" s="882" t="s">
        <v>206</v>
      </c>
      <c r="I193" s="531"/>
      <c r="J193" s="531"/>
      <c r="N193" s="531"/>
    </row>
    <row r="194" spans="2:14" ht="36">
      <c r="B194" s="3129"/>
      <c r="C194" s="3276"/>
      <c r="D194" s="3151" t="s">
        <v>303</v>
      </c>
      <c r="E194" s="5"/>
      <c r="F194" s="55"/>
      <c r="G194" s="876" t="s">
        <v>6641</v>
      </c>
      <c r="I194" s="531"/>
      <c r="J194" s="531"/>
      <c r="N194" s="531"/>
    </row>
    <row r="195" spans="2:14" ht="12">
      <c r="B195" s="3129"/>
      <c r="C195" s="3276"/>
      <c r="D195" s="805" t="s">
        <v>1324</v>
      </c>
      <c r="E195" s="26" t="s">
        <v>300</v>
      </c>
      <c r="F195" s="26" t="s">
        <v>206</v>
      </c>
      <c r="G195" s="882" t="s">
        <v>206</v>
      </c>
      <c r="I195" s="531"/>
      <c r="J195" s="531"/>
      <c r="N195" s="531"/>
    </row>
    <row r="196" spans="2:14" ht="12">
      <c r="B196" s="3129"/>
      <c r="C196" s="3276"/>
      <c r="D196" s="806" t="s">
        <v>614</v>
      </c>
      <c r="E196" s="29" t="s">
        <v>300</v>
      </c>
      <c r="F196" s="29" t="s">
        <v>206</v>
      </c>
      <c r="G196" s="879" t="s">
        <v>206</v>
      </c>
      <c r="I196" s="531"/>
      <c r="J196" s="531"/>
      <c r="N196" s="531"/>
    </row>
    <row r="197" spans="2:14" ht="36">
      <c r="B197" s="3129"/>
      <c r="C197" s="3277"/>
      <c r="D197" s="3151" t="s">
        <v>303</v>
      </c>
      <c r="E197" s="5"/>
      <c r="F197" s="55"/>
      <c r="G197" s="876" t="s">
        <v>6641</v>
      </c>
      <c r="I197" s="531"/>
      <c r="J197" s="531"/>
      <c r="N197" s="531"/>
    </row>
    <row r="198" spans="2:14" ht="12">
      <c r="B198" s="3129"/>
      <c r="C198" s="3275" t="s">
        <v>265</v>
      </c>
      <c r="D198" s="805" t="s">
        <v>1326</v>
      </c>
      <c r="E198" s="26" t="s">
        <v>300</v>
      </c>
      <c r="F198" s="26" t="s">
        <v>206</v>
      </c>
      <c r="G198" s="864" t="s">
        <v>300</v>
      </c>
      <c r="I198" s="531"/>
      <c r="J198" s="531"/>
      <c r="N198" s="531"/>
    </row>
    <row r="199" spans="2:14" ht="12">
      <c r="B199" s="3129"/>
      <c r="C199" s="3276"/>
      <c r="D199" s="806" t="s">
        <v>615</v>
      </c>
      <c r="E199" s="29" t="s">
        <v>300</v>
      </c>
      <c r="F199" s="29" t="s">
        <v>206</v>
      </c>
      <c r="G199" s="865" t="s">
        <v>300</v>
      </c>
      <c r="I199" s="531"/>
      <c r="J199" s="531"/>
      <c r="N199" s="531"/>
    </row>
    <row r="200" spans="2:14" ht="12">
      <c r="B200" s="3129"/>
      <c r="C200" s="3277"/>
      <c r="D200" s="3151" t="s">
        <v>303</v>
      </c>
      <c r="E200" s="5"/>
      <c r="F200" s="55"/>
      <c r="G200" s="876" t="s">
        <v>300</v>
      </c>
      <c r="I200" s="531"/>
      <c r="J200" s="531"/>
      <c r="N200" s="531"/>
    </row>
    <row r="201" spans="2:14" ht="12">
      <c r="B201" s="3129"/>
      <c r="C201" s="3275" t="s">
        <v>266</v>
      </c>
      <c r="D201" s="3143" t="s">
        <v>1328</v>
      </c>
      <c r="E201" s="17" t="s">
        <v>300</v>
      </c>
      <c r="F201" s="17" t="s">
        <v>206</v>
      </c>
      <c r="G201" s="873" t="s">
        <v>300</v>
      </c>
      <c r="I201" s="531"/>
      <c r="J201" s="531"/>
      <c r="N201" s="531"/>
    </row>
    <row r="202" spans="2:14" ht="12">
      <c r="B202" s="3129"/>
      <c r="C202" s="3276"/>
      <c r="D202" s="3151" t="s">
        <v>744</v>
      </c>
      <c r="E202" s="5"/>
      <c r="F202" s="55"/>
      <c r="G202" s="873" t="s">
        <v>300</v>
      </c>
      <c r="I202" s="531"/>
      <c r="J202" s="531"/>
      <c r="N202" s="531"/>
    </row>
    <row r="203" spans="2:14" ht="12">
      <c r="B203" s="3129"/>
      <c r="C203" s="3276"/>
      <c r="D203" s="3143" t="s">
        <v>1329</v>
      </c>
      <c r="E203" s="17" t="s">
        <v>300</v>
      </c>
      <c r="F203" s="17" t="s">
        <v>206</v>
      </c>
      <c r="G203" s="873" t="s">
        <v>300</v>
      </c>
      <c r="I203" s="531"/>
      <c r="J203" s="531"/>
      <c r="N203" s="531"/>
    </row>
    <row r="204" spans="2:14" ht="12">
      <c r="B204" s="3129"/>
      <c r="C204" s="3276"/>
      <c r="D204" s="807" t="s">
        <v>744</v>
      </c>
      <c r="E204" s="127"/>
      <c r="F204" s="128"/>
      <c r="G204" s="864" t="s">
        <v>300</v>
      </c>
      <c r="I204" s="531"/>
      <c r="J204" s="531"/>
      <c r="N204" s="531"/>
    </row>
    <row r="205" spans="2:14" ht="12">
      <c r="B205" s="3129"/>
      <c r="C205" s="3277"/>
      <c r="D205" s="816" t="s">
        <v>236</v>
      </c>
      <c r="E205" s="61"/>
      <c r="F205" s="62"/>
      <c r="G205" s="865" t="s">
        <v>300</v>
      </c>
      <c r="I205" s="531"/>
      <c r="J205" s="531"/>
      <c r="N205" s="531"/>
    </row>
    <row r="206" spans="2:14" ht="12">
      <c r="B206" s="3129"/>
      <c r="C206" s="3275" t="s">
        <v>6433</v>
      </c>
      <c r="D206" s="3143" t="s">
        <v>1330</v>
      </c>
      <c r="E206" s="17" t="s">
        <v>300</v>
      </c>
      <c r="F206" s="17" t="s">
        <v>206</v>
      </c>
      <c r="G206" s="876" t="s">
        <v>300</v>
      </c>
      <c r="I206" s="531"/>
      <c r="J206" s="531"/>
      <c r="N206" s="531"/>
    </row>
    <row r="207" spans="2:14" ht="12">
      <c r="B207" s="3129"/>
      <c r="C207" s="3276"/>
      <c r="D207" s="1931" t="s">
        <v>744</v>
      </c>
      <c r="E207" s="41"/>
      <c r="F207" s="42"/>
      <c r="G207" s="877" t="s">
        <v>300</v>
      </c>
      <c r="I207" s="531"/>
      <c r="J207" s="531"/>
      <c r="N207" s="531"/>
    </row>
    <row r="208" spans="2:14" ht="12">
      <c r="B208" s="3129"/>
      <c r="C208" s="3276"/>
      <c r="D208" s="810"/>
      <c r="E208" s="44"/>
      <c r="F208" s="45"/>
      <c r="G208" s="1616" t="s">
        <v>825</v>
      </c>
      <c r="I208" s="531"/>
      <c r="J208" s="531"/>
      <c r="N208" s="531"/>
    </row>
    <row r="209" spans="2:14" ht="12">
      <c r="B209" s="3129"/>
      <c r="C209" s="3276"/>
      <c r="D209" s="3150"/>
      <c r="E209" s="48"/>
      <c r="F209" s="49"/>
      <c r="G209" s="872" t="s">
        <v>825</v>
      </c>
      <c r="I209" s="531"/>
      <c r="J209" s="531"/>
      <c r="N209" s="531"/>
    </row>
    <row r="210" spans="2:14" ht="12">
      <c r="B210" s="3129"/>
      <c r="C210" s="3276"/>
      <c r="D210" s="3143" t="s">
        <v>1331</v>
      </c>
      <c r="E210" s="17" t="s">
        <v>300</v>
      </c>
      <c r="F210" s="17" t="s">
        <v>206</v>
      </c>
      <c r="G210" s="876" t="s">
        <v>300</v>
      </c>
      <c r="I210" s="531"/>
      <c r="J210" s="531"/>
      <c r="N210" s="531"/>
    </row>
    <row r="211" spans="2:14" ht="12">
      <c r="B211" s="3129"/>
      <c r="C211" s="3276"/>
      <c r="D211" s="3151" t="s">
        <v>744</v>
      </c>
      <c r="E211" s="5"/>
      <c r="F211" s="55"/>
      <c r="G211" s="877" t="s">
        <v>300</v>
      </c>
      <c r="I211" s="531"/>
      <c r="J211" s="531"/>
      <c r="N211" s="531"/>
    </row>
    <row r="212" spans="2:14" ht="12">
      <c r="B212" s="3129"/>
      <c r="C212" s="3277"/>
      <c r="D212" s="3151" t="s">
        <v>236</v>
      </c>
      <c r="E212" s="67"/>
      <c r="F212" s="55"/>
      <c r="G212" s="879" t="s">
        <v>300</v>
      </c>
      <c r="I212" s="531"/>
      <c r="J212" s="531"/>
      <c r="N212" s="531"/>
    </row>
    <row r="213" spans="2:14" ht="12">
      <c r="B213" s="3129"/>
      <c r="C213" s="3275" t="s">
        <v>345</v>
      </c>
      <c r="D213" s="817" t="s">
        <v>1332</v>
      </c>
      <c r="E213" s="26" t="s">
        <v>300</v>
      </c>
      <c r="F213" s="26" t="s">
        <v>206</v>
      </c>
      <c r="G213" s="864" t="s">
        <v>300</v>
      </c>
      <c r="I213" s="531"/>
      <c r="J213" s="531"/>
      <c r="N213" s="531"/>
    </row>
    <row r="214" spans="2:14" ht="12">
      <c r="B214" s="3129"/>
      <c r="C214" s="3276"/>
      <c r="D214" s="806" t="s">
        <v>616</v>
      </c>
      <c r="E214" s="29" t="s">
        <v>300</v>
      </c>
      <c r="F214" s="29" t="s">
        <v>206</v>
      </c>
      <c r="G214" s="865" t="s">
        <v>300</v>
      </c>
      <c r="I214" s="531"/>
      <c r="J214" s="531"/>
      <c r="N214" s="531"/>
    </row>
    <row r="215" spans="2:14" ht="12">
      <c r="B215" s="3129"/>
      <c r="C215" s="3277"/>
      <c r="D215" s="3151" t="s">
        <v>303</v>
      </c>
      <c r="E215" s="5"/>
      <c r="F215" s="55"/>
      <c r="G215" s="873" t="s">
        <v>300</v>
      </c>
      <c r="I215" s="531"/>
      <c r="J215" s="531"/>
      <c r="N215" s="531"/>
    </row>
    <row r="216" spans="2:14" ht="12">
      <c r="B216" s="3129"/>
      <c r="C216" s="3275" t="s">
        <v>347</v>
      </c>
      <c r="D216" s="3143" t="s">
        <v>1334</v>
      </c>
      <c r="E216" s="17" t="s">
        <v>300</v>
      </c>
      <c r="F216" s="17" t="s">
        <v>206</v>
      </c>
      <c r="G216" s="873" t="s">
        <v>300</v>
      </c>
      <c r="I216" s="531"/>
      <c r="J216" s="531"/>
      <c r="N216" s="531"/>
    </row>
    <row r="217" spans="2:14" ht="12">
      <c r="B217" s="3129"/>
      <c r="C217" s="3277"/>
      <c r="D217" s="3151" t="s">
        <v>744</v>
      </c>
      <c r="E217" s="5"/>
      <c r="F217" s="55"/>
      <c r="G217" s="873" t="s">
        <v>300</v>
      </c>
      <c r="I217" s="531"/>
      <c r="J217" s="531"/>
      <c r="N217" s="531"/>
    </row>
    <row r="218" spans="2:14" ht="12">
      <c r="B218" s="3129"/>
      <c r="C218" s="3275" t="s">
        <v>349</v>
      </c>
      <c r="D218" s="3143" t="s">
        <v>1335</v>
      </c>
      <c r="E218" s="17" t="s">
        <v>300</v>
      </c>
      <c r="F218" s="17" t="s">
        <v>206</v>
      </c>
      <c r="G218" s="873" t="s">
        <v>300</v>
      </c>
      <c r="I218" s="531"/>
      <c r="J218" s="531"/>
      <c r="N218" s="531"/>
    </row>
    <row r="219" spans="2:14" ht="12">
      <c r="B219" s="3129"/>
      <c r="C219" s="3277"/>
      <c r="D219" s="3151" t="s">
        <v>744</v>
      </c>
      <c r="E219" s="5"/>
      <c r="F219" s="55"/>
      <c r="G219" s="873" t="s">
        <v>300</v>
      </c>
      <c r="I219" s="531"/>
      <c r="J219" s="531"/>
      <c r="N219" s="531"/>
    </row>
    <row r="220" spans="2:14" ht="12">
      <c r="B220" s="3129"/>
      <c r="C220" s="3275" t="s">
        <v>351</v>
      </c>
      <c r="D220" s="3143" t="s">
        <v>1336</v>
      </c>
      <c r="E220" s="17" t="s">
        <v>300</v>
      </c>
      <c r="F220" s="17" t="s">
        <v>206</v>
      </c>
      <c r="G220" s="873" t="s">
        <v>300</v>
      </c>
      <c r="I220" s="531"/>
      <c r="J220" s="531"/>
      <c r="N220" s="531"/>
    </row>
    <row r="221" spans="2:14" ht="12">
      <c r="B221" s="3129"/>
      <c r="C221" s="3277"/>
      <c r="D221" s="3151" t="s">
        <v>744</v>
      </c>
      <c r="E221" s="5"/>
      <c r="F221" s="55"/>
      <c r="G221" s="873" t="s">
        <v>300</v>
      </c>
      <c r="I221" s="531"/>
      <c r="J221" s="531"/>
      <c r="N221" s="531"/>
    </row>
    <row r="222" spans="2:14" ht="12">
      <c r="B222" s="3129"/>
      <c r="C222" s="3275" t="s">
        <v>353</v>
      </c>
      <c r="D222" s="3143" t="s">
        <v>617</v>
      </c>
      <c r="E222" s="17" t="s">
        <v>300</v>
      </c>
      <c r="F222" s="17" t="s">
        <v>206</v>
      </c>
      <c r="G222" s="876" t="s">
        <v>206</v>
      </c>
      <c r="I222" s="531"/>
      <c r="J222" s="531"/>
      <c r="N222" s="531"/>
    </row>
    <row r="223" spans="2:14" ht="24">
      <c r="B223" s="3129"/>
      <c r="C223" s="3277"/>
      <c r="D223" s="3151" t="s">
        <v>236</v>
      </c>
      <c r="E223" s="5"/>
      <c r="F223" s="55"/>
      <c r="G223" s="876" t="s">
        <v>4394</v>
      </c>
      <c r="I223" s="531"/>
      <c r="J223" s="531"/>
      <c r="N223" s="531"/>
    </row>
    <row r="224" spans="2:14" ht="12">
      <c r="B224" s="3129"/>
      <c r="C224" s="3275" t="s">
        <v>5130</v>
      </c>
      <c r="D224" s="805" t="s">
        <v>1338</v>
      </c>
      <c r="E224" s="26" t="s">
        <v>300</v>
      </c>
      <c r="F224" s="26" t="s">
        <v>206</v>
      </c>
      <c r="G224" s="864" t="s">
        <v>300</v>
      </c>
      <c r="I224" s="531"/>
      <c r="J224" s="531"/>
      <c r="N224" s="531"/>
    </row>
    <row r="225" spans="2:14" ht="12">
      <c r="B225" s="3129"/>
      <c r="C225" s="3276"/>
      <c r="D225" s="806" t="s">
        <v>1339</v>
      </c>
      <c r="E225" s="29" t="s">
        <v>300</v>
      </c>
      <c r="F225" s="29" t="s">
        <v>206</v>
      </c>
      <c r="G225" s="865" t="s">
        <v>300</v>
      </c>
      <c r="I225" s="531"/>
      <c r="J225" s="531"/>
      <c r="N225" s="531"/>
    </row>
    <row r="226" spans="2:14" ht="12">
      <c r="B226" s="3129"/>
      <c r="C226" s="3277"/>
      <c r="D226" s="3151" t="s">
        <v>303</v>
      </c>
      <c r="E226" s="5"/>
      <c r="F226" s="55"/>
      <c r="G226" s="873" t="s">
        <v>300</v>
      </c>
      <c r="I226" s="531"/>
      <c r="J226" s="531"/>
      <c r="N226" s="531"/>
    </row>
    <row r="227" spans="2:14" ht="12">
      <c r="B227" s="3129"/>
      <c r="C227" s="3275" t="s">
        <v>5131</v>
      </c>
      <c r="D227" s="805" t="s">
        <v>1340</v>
      </c>
      <c r="E227" s="26" t="s">
        <v>300</v>
      </c>
      <c r="F227" s="26" t="s">
        <v>206</v>
      </c>
      <c r="G227" s="864" t="s">
        <v>300</v>
      </c>
      <c r="I227" s="531"/>
      <c r="J227" s="531"/>
      <c r="N227" s="531"/>
    </row>
    <row r="228" spans="2:14" ht="12">
      <c r="B228" s="3129"/>
      <c r="C228" s="3276"/>
      <c r="D228" s="806" t="s">
        <v>1341</v>
      </c>
      <c r="E228" s="29" t="s">
        <v>300</v>
      </c>
      <c r="F228" s="29" t="s">
        <v>206</v>
      </c>
      <c r="G228" s="865" t="s">
        <v>300</v>
      </c>
      <c r="I228" s="531"/>
      <c r="J228" s="531"/>
      <c r="N228" s="531"/>
    </row>
    <row r="229" spans="2:14" ht="12">
      <c r="B229" s="3129"/>
      <c r="C229" s="3277"/>
      <c r="D229" s="3151" t="s">
        <v>303</v>
      </c>
      <c r="E229" s="5"/>
      <c r="F229" s="55"/>
      <c r="G229" s="873" t="s">
        <v>300</v>
      </c>
      <c r="I229" s="531"/>
      <c r="J229" s="531"/>
      <c r="N229" s="531"/>
    </row>
    <row r="230" spans="2:14" ht="24">
      <c r="B230" s="3129"/>
      <c r="C230" s="3129" t="s">
        <v>2031</v>
      </c>
      <c r="D230" s="726" t="s">
        <v>1744</v>
      </c>
      <c r="E230" s="26" t="s">
        <v>300</v>
      </c>
      <c r="F230" s="26" t="s">
        <v>206</v>
      </c>
      <c r="G230" s="839" t="s">
        <v>300</v>
      </c>
      <c r="I230" s="531"/>
      <c r="J230" s="531"/>
      <c r="N230" s="531"/>
    </row>
    <row r="231" spans="2:14" ht="12">
      <c r="B231" s="3129"/>
      <c r="C231" s="3129"/>
      <c r="D231" s="723" t="s">
        <v>1745</v>
      </c>
      <c r="E231" s="29" t="s">
        <v>300</v>
      </c>
      <c r="F231" s="29" t="s">
        <v>206</v>
      </c>
      <c r="G231" s="884" t="s">
        <v>300</v>
      </c>
      <c r="I231" s="531"/>
      <c r="J231" s="531"/>
      <c r="N231" s="531"/>
    </row>
    <row r="232" spans="2:14" ht="12">
      <c r="B232" s="3129"/>
      <c r="C232" s="3129"/>
      <c r="D232" s="3151" t="s">
        <v>1384</v>
      </c>
      <c r="E232" s="5"/>
      <c r="F232" s="55"/>
      <c r="G232" s="885" t="s">
        <v>300</v>
      </c>
      <c r="I232" s="531"/>
      <c r="J232" s="531"/>
      <c r="N232" s="531"/>
    </row>
    <row r="233" spans="2:14" ht="12">
      <c r="B233" s="3129"/>
      <c r="C233" s="3288" t="s">
        <v>2033</v>
      </c>
      <c r="D233" s="726" t="s">
        <v>1746</v>
      </c>
      <c r="E233" s="26" t="s">
        <v>300</v>
      </c>
      <c r="F233" s="26" t="s">
        <v>206</v>
      </c>
      <c r="G233" s="864" t="s">
        <v>300</v>
      </c>
      <c r="I233" s="531"/>
      <c r="J233" s="531"/>
      <c r="N233" s="531"/>
    </row>
    <row r="234" spans="2:14" ht="12">
      <c r="B234" s="3129"/>
      <c r="C234" s="3289"/>
      <c r="D234" s="723" t="s">
        <v>1747</v>
      </c>
      <c r="E234" s="29" t="s">
        <v>300</v>
      </c>
      <c r="F234" s="29" t="s">
        <v>206</v>
      </c>
      <c r="G234" s="865" t="s">
        <v>300</v>
      </c>
      <c r="I234" s="531"/>
      <c r="J234" s="531"/>
      <c r="N234" s="531"/>
    </row>
    <row r="235" spans="2:14" ht="12">
      <c r="B235" s="3129"/>
      <c r="C235" s="3296"/>
      <c r="D235" s="3151" t="s">
        <v>303</v>
      </c>
      <c r="E235" s="5"/>
      <c r="F235" s="55"/>
      <c r="G235" s="873" t="s">
        <v>300</v>
      </c>
      <c r="I235" s="531"/>
      <c r="J235" s="531"/>
      <c r="N235" s="531"/>
    </row>
    <row r="236" spans="2:14" ht="12">
      <c r="B236" s="3157"/>
      <c r="C236" s="3275" t="s">
        <v>2034</v>
      </c>
      <c r="D236" s="805" t="s">
        <v>1342</v>
      </c>
      <c r="E236" s="26" t="s">
        <v>300</v>
      </c>
      <c r="F236" s="26" t="s">
        <v>206</v>
      </c>
      <c r="G236" s="864" t="s">
        <v>300</v>
      </c>
      <c r="I236" s="531"/>
      <c r="J236" s="531"/>
      <c r="N236" s="531"/>
    </row>
    <row r="237" spans="2:14" ht="12">
      <c r="B237" s="749"/>
      <c r="C237" s="3276"/>
      <c r="D237" s="806" t="s">
        <v>618</v>
      </c>
      <c r="E237" s="29" t="s">
        <v>300</v>
      </c>
      <c r="F237" s="29" t="s">
        <v>206</v>
      </c>
      <c r="G237" s="865" t="s">
        <v>300</v>
      </c>
      <c r="I237" s="531"/>
      <c r="J237" s="531"/>
      <c r="N237" s="531"/>
    </row>
    <row r="238" spans="2:14" ht="12">
      <c r="B238" s="749"/>
      <c r="C238" s="3277"/>
      <c r="D238" s="3151" t="s">
        <v>303</v>
      </c>
      <c r="E238" s="5"/>
      <c r="F238" s="55"/>
      <c r="G238" s="873" t="s">
        <v>300</v>
      </c>
      <c r="I238" s="531"/>
      <c r="J238" s="531"/>
      <c r="N238" s="531"/>
    </row>
    <row r="239" spans="2:14" ht="24">
      <c r="B239" s="749"/>
      <c r="C239" s="3128" t="s">
        <v>2037</v>
      </c>
      <c r="D239" s="726" t="s">
        <v>2038</v>
      </c>
      <c r="E239" s="26" t="s">
        <v>300</v>
      </c>
      <c r="F239" s="26" t="s">
        <v>206</v>
      </c>
      <c r="G239" s="839" t="s">
        <v>300</v>
      </c>
      <c r="I239" s="531"/>
      <c r="J239" s="531"/>
      <c r="N239" s="531"/>
    </row>
    <row r="240" spans="2:14" ht="12">
      <c r="B240" s="3157"/>
      <c r="C240" s="3129"/>
      <c r="D240" s="723" t="s">
        <v>2039</v>
      </c>
      <c r="E240" s="29" t="s">
        <v>300</v>
      </c>
      <c r="F240" s="29" t="s">
        <v>206</v>
      </c>
      <c r="G240" s="884" t="s">
        <v>300</v>
      </c>
      <c r="I240" s="531"/>
      <c r="J240" s="531"/>
      <c r="N240" s="531"/>
    </row>
    <row r="241" spans="2:14" ht="12">
      <c r="B241" s="3157"/>
      <c r="C241" s="3130"/>
      <c r="D241" s="3151" t="s">
        <v>303</v>
      </c>
      <c r="E241" s="722" t="s">
        <v>2040</v>
      </c>
      <c r="F241" s="743"/>
      <c r="G241" s="885" t="s">
        <v>300</v>
      </c>
      <c r="I241" s="531"/>
      <c r="J241" s="531"/>
      <c r="N241" s="531"/>
    </row>
    <row r="242" spans="2:14" ht="12">
      <c r="B242" s="3157"/>
      <c r="C242" s="3128" t="s">
        <v>2041</v>
      </c>
      <c r="D242" s="726" t="s">
        <v>2042</v>
      </c>
      <c r="E242" s="26" t="s">
        <v>300</v>
      </c>
      <c r="F242" s="26" t="s">
        <v>206</v>
      </c>
      <c r="G242" s="839" t="s">
        <v>300</v>
      </c>
      <c r="I242" s="531"/>
      <c r="J242" s="531"/>
      <c r="N242" s="531"/>
    </row>
    <row r="243" spans="2:14" ht="12">
      <c r="B243" s="3157"/>
      <c r="C243" s="3129"/>
      <c r="D243" s="723" t="s">
        <v>2043</v>
      </c>
      <c r="E243" s="29" t="s">
        <v>300</v>
      </c>
      <c r="F243" s="29" t="s">
        <v>206</v>
      </c>
      <c r="G243" s="884" t="s">
        <v>300</v>
      </c>
      <c r="I243" s="531"/>
      <c r="J243" s="531"/>
      <c r="N243" s="531"/>
    </row>
    <row r="244" spans="2:14" ht="12">
      <c r="B244" s="3157"/>
      <c r="C244" s="3130"/>
      <c r="D244" s="3151" t="s">
        <v>303</v>
      </c>
      <c r="E244" s="722"/>
      <c r="F244" s="743"/>
      <c r="G244" s="885" t="s">
        <v>300</v>
      </c>
      <c r="I244" s="531"/>
      <c r="J244" s="531"/>
      <c r="N244" s="531"/>
    </row>
    <row r="245" spans="2:14" ht="12">
      <c r="B245" s="3157"/>
      <c r="C245" s="3282" t="s">
        <v>2044</v>
      </c>
      <c r="D245" s="3165" t="s">
        <v>1757</v>
      </c>
      <c r="E245" s="17" t="s">
        <v>300</v>
      </c>
      <c r="F245" s="17" t="s">
        <v>206</v>
      </c>
      <c r="G245" s="876" t="s">
        <v>300</v>
      </c>
      <c r="I245" s="531"/>
      <c r="J245" s="531"/>
      <c r="N245" s="531"/>
    </row>
    <row r="246" spans="2:14" ht="12">
      <c r="B246" s="3147"/>
      <c r="C246" s="3283"/>
      <c r="D246" s="3151" t="s">
        <v>303</v>
      </c>
      <c r="E246" s="818"/>
      <c r="F246" s="819"/>
      <c r="G246" s="876" t="s">
        <v>300</v>
      </c>
      <c r="I246" s="531"/>
      <c r="J246" s="531"/>
      <c r="N246" s="531"/>
    </row>
    <row r="247" spans="2:14" ht="12">
      <c r="B247" s="3157"/>
      <c r="C247" s="3283"/>
      <c r="D247" s="3165" t="s">
        <v>1758</v>
      </c>
      <c r="E247" s="17" t="s">
        <v>300</v>
      </c>
      <c r="F247" s="17" t="s">
        <v>206</v>
      </c>
      <c r="G247" s="876" t="s">
        <v>300</v>
      </c>
      <c r="I247" s="531"/>
      <c r="J247" s="531"/>
      <c r="N247" s="531"/>
    </row>
    <row r="248" spans="2:14" ht="12">
      <c r="B248" s="3147"/>
      <c r="C248" s="3284"/>
      <c r="D248" s="3151" t="s">
        <v>303</v>
      </c>
      <c r="E248" s="818"/>
      <c r="F248" s="819"/>
      <c r="G248" s="879" t="s">
        <v>300</v>
      </c>
      <c r="I248" s="531"/>
      <c r="J248" s="531"/>
      <c r="N248" s="531"/>
    </row>
    <row r="249" spans="2:14" ht="12">
      <c r="B249" s="3157"/>
      <c r="C249" s="3282" t="s">
        <v>2045</v>
      </c>
      <c r="D249" s="3165" t="s">
        <v>1759</v>
      </c>
      <c r="E249" s="17" t="s">
        <v>300</v>
      </c>
      <c r="F249" s="17" t="s">
        <v>206</v>
      </c>
      <c r="G249" s="876" t="s">
        <v>6803</v>
      </c>
      <c r="I249" s="531"/>
      <c r="J249" s="531"/>
      <c r="N249" s="531"/>
    </row>
    <row r="250" spans="2:14" ht="36">
      <c r="B250" s="3147"/>
      <c r="C250" s="3283"/>
      <c r="D250" s="3151" t="s">
        <v>303</v>
      </c>
      <c r="E250" s="818"/>
      <c r="F250" s="819"/>
      <c r="G250" s="876" t="s">
        <v>4505</v>
      </c>
      <c r="I250" s="531"/>
      <c r="J250" s="531"/>
      <c r="N250" s="531"/>
    </row>
    <row r="251" spans="2:14" ht="12">
      <c r="B251" s="3157"/>
      <c r="C251" s="3283"/>
      <c r="D251" s="3165" t="s">
        <v>1759</v>
      </c>
      <c r="E251" s="17" t="s">
        <v>300</v>
      </c>
      <c r="F251" s="17" t="s">
        <v>206</v>
      </c>
      <c r="G251" s="876" t="s">
        <v>6803</v>
      </c>
      <c r="I251" s="531"/>
      <c r="J251" s="531"/>
      <c r="N251" s="531"/>
    </row>
    <row r="252" spans="2:14" ht="24">
      <c r="B252" s="3147"/>
      <c r="C252" s="3284"/>
      <c r="D252" s="3151" t="s">
        <v>303</v>
      </c>
      <c r="E252" s="818"/>
      <c r="F252" s="819"/>
      <c r="G252" s="879" t="s">
        <v>4393</v>
      </c>
      <c r="I252" s="531"/>
      <c r="J252" s="531"/>
      <c r="N252" s="531"/>
    </row>
    <row r="253" spans="2:14" ht="12">
      <c r="B253" s="3147"/>
      <c r="C253" s="3275" t="s">
        <v>355</v>
      </c>
      <c r="D253" s="805" t="s">
        <v>1344</v>
      </c>
      <c r="E253" s="26" t="s">
        <v>300</v>
      </c>
      <c r="F253" s="26" t="s">
        <v>206</v>
      </c>
      <c r="G253" s="864" t="s">
        <v>300</v>
      </c>
      <c r="I253" s="531"/>
      <c r="J253" s="531"/>
      <c r="N253" s="531"/>
    </row>
    <row r="254" spans="2:14" ht="12">
      <c r="B254" s="3147"/>
      <c r="C254" s="3276"/>
      <c r="D254" s="806" t="s">
        <v>357</v>
      </c>
      <c r="E254" s="29" t="s">
        <v>300</v>
      </c>
      <c r="F254" s="29" t="s">
        <v>206</v>
      </c>
      <c r="G254" s="865" t="s">
        <v>300</v>
      </c>
      <c r="I254" s="531"/>
      <c r="J254" s="531"/>
      <c r="N254" s="531"/>
    </row>
    <row r="255" spans="2:14" ht="12">
      <c r="B255" s="3129"/>
      <c r="C255" s="3277"/>
      <c r="D255" s="3151" t="s">
        <v>303</v>
      </c>
      <c r="E255" s="5"/>
      <c r="F255" s="55"/>
      <c r="G255" s="873" t="s">
        <v>300</v>
      </c>
      <c r="I255" s="531"/>
      <c r="J255" s="531"/>
      <c r="N255" s="531"/>
    </row>
    <row r="256" spans="2:14" ht="24">
      <c r="B256" s="3129"/>
      <c r="C256" s="3129" t="s">
        <v>5139</v>
      </c>
      <c r="D256" s="805" t="s">
        <v>619</v>
      </c>
      <c r="E256" s="25" t="s">
        <v>300</v>
      </c>
      <c r="F256" s="25" t="s">
        <v>206</v>
      </c>
      <c r="G256" s="864" t="s">
        <v>300</v>
      </c>
      <c r="I256" s="531"/>
      <c r="J256" s="531"/>
      <c r="N256" s="531"/>
    </row>
    <row r="257" spans="2:14" ht="12">
      <c r="B257" s="3129"/>
      <c r="C257" s="3129"/>
      <c r="D257" s="806" t="s">
        <v>620</v>
      </c>
      <c r="E257" s="28" t="s">
        <v>300</v>
      </c>
      <c r="F257" s="28" t="s">
        <v>206</v>
      </c>
      <c r="G257" s="865" t="s">
        <v>300</v>
      </c>
      <c r="I257" s="531"/>
      <c r="J257" s="531"/>
      <c r="N257" s="531"/>
    </row>
    <row r="258" spans="2:14" ht="12">
      <c r="B258" s="3129"/>
      <c r="C258" s="3129"/>
      <c r="D258" s="3151" t="s">
        <v>303</v>
      </c>
      <c r="E258" s="5"/>
      <c r="F258" s="55"/>
      <c r="G258" s="873" t="s">
        <v>300</v>
      </c>
      <c r="I258" s="531"/>
      <c r="J258" s="531"/>
      <c r="N258" s="531"/>
    </row>
    <row r="259" spans="2:14" ht="12">
      <c r="B259" s="3129"/>
      <c r="C259" s="3327" t="s">
        <v>6766</v>
      </c>
      <c r="D259" s="854" t="s">
        <v>2050</v>
      </c>
      <c r="E259" s="859" t="s">
        <v>300</v>
      </c>
      <c r="F259" s="859" t="s">
        <v>206</v>
      </c>
      <c r="G259" s="864" t="s">
        <v>300</v>
      </c>
      <c r="I259" s="531"/>
      <c r="J259" s="531"/>
      <c r="N259" s="531"/>
    </row>
    <row r="260" spans="2:14" ht="12">
      <c r="B260" s="3129"/>
      <c r="C260" s="3328"/>
      <c r="D260" s="855" t="s">
        <v>1839</v>
      </c>
      <c r="E260" s="860" t="s">
        <v>300</v>
      </c>
      <c r="F260" s="860" t="s">
        <v>206</v>
      </c>
      <c r="G260" s="865" t="s">
        <v>300</v>
      </c>
      <c r="I260" s="531"/>
      <c r="J260" s="531"/>
      <c r="N260" s="531"/>
    </row>
    <row r="261" spans="2:14" ht="12">
      <c r="B261" s="3129"/>
      <c r="C261" s="3329"/>
      <c r="D261" s="845" t="s">
        <v>303</v>
      </c>
      <c r="E261" s="843"/>
      <c r="F261" s="844"/>
      <c r="G261" s="873" t="s">
        <v>300</v>
      </c>
      <c r="I261" s="531"/>
      <c r="J261" s="531"/>
      <c r="N261" s="531"/>
    </row>
    <row r="262" spans="2:14" ht="12">
      <c r="B262" s="3129"/>
      <c r="C262" s="3327" t="s">
        <v>6765</v>
      </c>
      <c r="D262" s="854" t="s">
        <v>5206</v>
      </c>
      <c r="E262" s="859" t="s">
        <v>300</v>
      </c>
      <c r="F262" s="859" t="s">
        <v>206</v>
      </c>
      <c r="G262" s="864" t="s">
        <v>300</v>
      </c>
      <c r="I262" s="531"/>
      <c r="J262" s="531"/>
      <c r="N262" s="531"/>
    </row>
    <row r="263" spans="2:14" ht="12">
      <c r="B263" s="3129"/>
      <c r="C263" s="3328"/>
      <c r="D263" s="855" t="s">
        <v>5207</v>
      </c>
      <c r="E263" s="860" t="s">
        <v>300</v>
      </c>
      <c r="F263" s="860" t="s">
        <v>206</v>
      </c>
      <c r="G263" s="865" t="s">
        <v>300</v>
      </c>
      <c r="I263" s="531"/>
      <c r="J263" s="531"/>
      <c r="N263" s="531"/>
    </row>
    <row r="264" spans="2:14" ht="12">
      <c r="B264" s="825"/>
      <c r="C264" s="3329"/>
      <c r="D264" s="845" t="s">
        <v>303</v>
      </c>
      <c r="E264" s="843"/>
      <c r="F264" s="844"/>
      <c r="G264" s="873" t="s">
        <v>300</v>
      </c>
      <c r="I264" s="531"/>
      <c r="J264" s="531"/>
      <c r="N264" s="531"/>
    </row>
    <row r="265" spans="2:14" ht="12">
      <c r="B265" s="3128" t="s">
        <v>267</v>
      </c>
      <c r="C265" s="3275" t="s">
        <v>268</v>
      </c>
      <c r="D265" s="805" t="s">
        <v>1348</v>
      </c>
      <c r="E265" s="26" t="s">
        <v>300</v>
      </c>
      <c r="F265" s="26" t="s">
        <v>206</v>
      </c>
      <c r="G265" s="864" t="s">
        <v>206</v>
      </c>
      <c r="I265" s="531"/>
      <c r="J265" s="531"/>
      <c r="N265" s="531"/>
    </row>
    <row r="266" spans="2:14" ht="12">
      <c r="B266" s="3129"/>
      <c r="C266" s="3276"/>
      <c r="D266" s="806" t="s">
        <v>359</v>
      </c>
      <c r="E266" s="29" t="s">
        <v>300</v>
      </c>
      <c r="F266" s="29" t="s">
        <v>206</v>
      </c>
      <c r="G266" s="865" t="s">
        <v>206</v>
      </c>
      <c r="I266" s="531"/>
      <c r="J266" s="531"/>
      <c r="N266" s="531"/>
    </row>
    <row r="267" spans="2:14" ht="36">
      <c r="B267" s="3129"/>
      <c r="C267" s="3277"/>
      <c r="D267" s="3151" t="s">
        <v>303</v>
      </c>
      <c r="E267" s="5"/>
      <c r="F267" s="55"/>
      <c r="G267" s="873" t="s">
        <v>6641</v>
      </c>
      <c r="I267" s="531"/>
      <c r="J267" s="531"/>
      <c r="N267" s="531"/>
    </row>
    <row r="268" spans="2:14" ht="12">
      <c r="B268" s="3129"/>
      <c r="C268" s="3128" t="s">
        <v>360</v>
      </c>
      <c r="D268" s="3143" t="s">
        <v>2053</v>
      </c>
      <c r="E268" s="17" t="s">
        <v>300</v>
      </c>
      <c r="F268" s="17" t="s">
        <v>206</v>
      </c>
      <c r="G268" s="876" t="s">
        <v>300</v>
      </c>
      <c r="I268" s="531"/>
      <c r="J268" s="531"/>
      <c r="N268" s="531"/>
    </row>
    <row r="269" spans="2:14" ht="12">
      <c r="B269" s="3129"/>
      <c r="C269" s="3129"/>
      <c r="D269" s="1931" t="s">
        <v>303</v>
      </c>
      <c r="E269" s="67"/>
      <c r="F269" s="68"/>
      <c r="G269" s="877" t="s">
        <v>300</v>
      </c>
      <c r="I269" s="531"/>
      <c r="J269" s="531"/>
      <c r="N269" s="531"/>
    </row>
    <row r="270" spans="2:14" ht="12">
      <c r="B270" s="3129"/>
      <c r="C270" s="3129"/>
      <c r="D270" s="810"/>
      <c r="E270" s="4"/>
      <c r="F270" s="157"/>
      <c r="G270" s="1056" t="s">
        <v>825</v>
      </c>
      <c r="I270" s="531"/>
      <c r="J270" s="531"/>
      <c r="N270" s="531"/>
    </row>
    <row r="271" spans="2:14" ht="12">
      <c r="B271" s="3129"/>
      <c r="C271" s="3129"/>
      <c r="D271" s="3150"/>
      <c r="E271" s="155"/>
      <c r="F271" s="156"/>
      <c r="G271" s="872" t="s">
        <v>825</v>
      </c>
      <c r="I271" s="531"/>
      <c r="J271" s="531"/>
      <c r="N271" s="531"/>
    </row>
    <row r="272" spans="2:14" ht="12">
      <c r="B272" s="3129"/>
      <c r="C272" s="3129"/>
      <c r="D272" s="3143" t="s">
        <v>2054</v>
      </c>
      <c r="E272" s="17" t="s">
        <v>300</v>
      </c>
      <c r="F272" s="17" t="s">
        <v>206</v>
      </c>
      <c r="G272" s="876" t="s">
        <v>300</v>
      </c>
      <c r="I272" s="531"/>
      <c r="J272" s="531"/>
      <c r="N272" s="531"/>
    </row>
    <row r="273" spans="2:14" ht="12">
      <c r="B273" s="3129"/>
      <c r="C273" s="3129"/>
      <c r="D273" s="1931" t="s">
        <v>1920</v>
      </c>
      <c r="E273" s="67"/>
      <c r="F273" s="68"/>
      <c r="G273" s="871" t="s">
        <v>300</v>
      </c>
      <c r="I273" s="531"/>
      <c r="J273" s="531"/>
      <c r="N273" s="531"/>
    </row>
    <row r="274" spans="2:14" ht="12">
      <c r="B274" s="3129"/>
      <c r="C274" s="3130"/>
      <c r="D274" s="816" t="s">
        <v>236</v>
      </c>
      <c r="E274" s="61"/>
      <c r="F274" s="62"/>
      <c r="G274" s="879" t="s">
        <v>300</v>
      </c>
      <c r="I274" s="531"/>
      <c r="J274" s="531"/>
      <c r="N274" s="531"/>
    </row>
    <row r="275" spans="2:14" ht="12">
      <c r="B275" s="3129"/>
      <c r="C275" s="3275" t="s">
        <v>363</v>
      </c>
      <c r="D275" s="805" t="s">
        <v>1350</v>
      </c>
      <c r="E275" s="26" t="s">
        <v>300</v>
      </c>
      <c r="F275" s="26" t="s">
        <v>206</v>
      </c>
      <c r="G275" s="871" t="s">
        <v>300</v>
      </c>
      <c r="I275" s="531"/>
      <c r="J275" s="531"/>
      <c r="N275" s="531"/>
    </row>
    <row r="276" spans="2:14" ht="12">
      <c r="B276" s="3129"/>
      <c r="C276" s="3276"/>
      <c r="D276" s="806" t="s">
        <v>623</v>
      </c>
      <c r="E276" s="29" t="s">
        <v>300</v>
      </c>
      <c r="F276" s="29" t="s">
        <v>206</v>
      </c>
      <c r="G276" s="879" t="s">
        <v>300</v>
      </c>
      <c r="I276" s="531"/>
      <c r="J276" s="531"/>
      <c r="N276" s="531"/>
    </row>
    <row r="277" spans="2:14" ht="12">
      <c r="B277" s="3129"/>
      <c r="C277" s="3277"/>
      <c r="D277" s="3151" t="s">
        <v>303</v>
      </c>
      <c r="E277" s="5"/>
      <c r="F277" s="55"/>
      <c r="G277" s="876" t="s">
        <v>300</v>
      </c>
      <c r="I277" s="531"/>
      <c r="J277" s="531"/>
      <c r="N277" s="531"/>
    </row>
    <row r="278" spans="2:14" ht="12">
      <c r="B278" s="3129"/>
      <c r="C278" s="3275" t="s">
        <v>624</v>
      </c>
      <c r="D278" s="805" t="s">
        <v>1352</v>
      </c>
      <c r="E278" s="26" t="s">
        <v>300</v>
      </c>
      <c r="F278" s="26" t="s">
        <v>206</v>
      </c>
      <c r="G278" s="864" t="s">
        <v>300</v>
      </c>
      <c r="I278" s="531"/>
      <c r="J278" s="531"/>
      <c r="N278" s="531"/>
    </row>
    <row r="279" spans="2:14" ht="12">
      <c r="B279" s="3129"/>
      <c r="C279" s="3276"/>
      <c r="D279" s="806" t="s">
        <v>625</v>
      </c>
      <c r="E279" s="29" t="s">
        <v>300</v>
      </c>
      <c r="F279" s="29" t="s">
        <v>206</v>
      </c>
      <c r="G279" s="865" t="s">
        <v>300</v>
      </c>
      <c r="I279" s="531"/>
      <c r="J279" s="531"/>
      <c r="N279" s="531"/>
    </row>
    <row r="280" spans="2:14" ht="12">
      <c r="B280" s="3129"/>
      <c r="C280" s="3277"/>
      <c r="D280" s="3151" t="s">
        <v>303</v>
      </c>
      <c r="E280" s="5"/>
      <c r="F280" s="55"/>
      <c r="G280" s="873" t="s">
        <v>300</v>
      </c>
      <c r="I280" s="531"/>
      <c r="J280" s="531"/>
      <c r="N280" s="531"/>
    </row>
    <row r="281" spans="2:14" ht="12">
      <c r="B281" s="3129"/>
      <c r="C281" s="3275" t="s">
        <v>366</v>
      </c>
      <c r="D281" s="805" t="s">
        <v>1354</v>
      </c>
      <c r="E281" s="26" t="s">
        <v>300</v>
      </c>
      <c r="F281" s="26" t="s">
        <v>206</v>
      </c>
      <c r="G281" s="864" t="s">
        <v>300</v>
      </c>
      <c r="I281" s="531"/>
      <c r="J281" s="531"/>
      <c r="N281" s="531"/>
    </row>
    <row r="282" spans="2:14" ht="12">
      <c r="B282" s="3129"/>
      <c r="C282" s="3276"/>
      <c r="D282" s="806" t="s">
        <v>1355</v>
      </c>
      <c r="E282" s="29" t="s">
        <v>300</v>
      </c>
      <c r="F282" s="29" t="s">
        <v>206</v>
      </c>
      <c r="G282" s="865" t="s">
        <v>300</v>
      </c>
      <c r="I282" s="531"/>
      <c r="J282" s="531"/>
      <c r="N282" s="531"/>
    </row>
    <row r="283" spans="2:14" ht="12">
      <c r="B283" s="3129"/>
      <c r="C283" s="3277"/>
      <c r="D283" s="3151" t="s">
        <v>303</v>
      </c>
      <c r="E283" s="5"/>
      <c r="F283" s="55"/>
      <c r="G283" s="873" t="s">
        <v>300</v>
      </c>
      <c r="I283" s="531"/>
      <c r="J283" s="531"/>
      <c r="N283" s="531"/>
    </row>
    <row r="284" spans="2:14" ht="12">
      <c r="B284" s="3129"/>
      <c r="C284" s="3275" t="s">
        <v>1356</v>
      </c>
      <c r="D284" s="805" t="s">
        <v>1357</v>
      </c>
      <c r="E284" s="26" t="s">
        <v>300</v>
      </c>
      <c r="F284" s="26" t="s">
        <v>206</v>
      </c>
      <c r="G284" s="864" t="s">
        <v>300</v>
      </c>
      <c r="I284" s="531"/>
      <c r="J284" s="531"/>
      <c r="N284" s="531"/>
    </row>
    <row r="285" spans="2:14" ht="12">
      <c r="B285" s="3129"/>
      <c r="C285" s="3276"/>
      <c r="D285" s="806" t="s">
        <v>1358</v>
      </c>
      <c r="E285" s="29" t="s">
        <v>300</v>
      </c>
      <c r="F285" s="29" t="s">
        <v>206</v>
      </c>
      <c r="G285" s="865" t="s">
        <v>300</v>
      </c>
      <c r="I285" s="531"/>
      <c r="J285" s="531"/>
      <c r="N285" s="531"/>
    </row>
    <row r="286" spans="2:14" ht="12">
      <c r="B286" s="3129"/>
      <c r="C286" s="3277"/>
      <c r="D286" s="3151" t="s">
        <v>303</v>
      </c>
      <c r="E286" s="5"/>
      <c r="F286" s="55"/>
      <c r="G286" s="873" t="s">
        <v>300</v>
      </c>
      <c r="I286" s="531"/>
      <c r="J286" s="531"/>
      <c r="N286" s="531"/>
    </row>
    <row r="287" spans="2:14" ht="12">
      <c r="B287" s="3129"/>
      <c r="C287" s="3275" t="s">
        <v>1359</v>
      </c>
      <c r="D287" s="805" t="s">
        <v>1545</v>
      </c>
      <c r="E287" s="26" t="s">
        <v>300</v>
      </c>
      <c r="F287" s="26" t="s">
        <v>206</v>
      </c>
      <c r="G287" s="871" t="s">
        <v>300</v>
      </c>
      <c r="I287" s="531"/>
      <c r="J287" s="531"/>
      <c r="N287" s="531"/>
    </row>
    <row r="288" spans="2:14" ht="12">
      <c r="B288" s="3129"/>
      <c r="C288" s="3276"/>
      <c r="D288" s="806" t="s">
        <v>1546</v>
      </c>
      <c r="E288" s="29" t="s">
        <v>300</v>
      </c>
      <c r="F288" s="29" t="s">
        <v>206</v>
      </c>
      <c r="G288" s="879" t="s">
        <v>300</v>
      </c>
      <c r="I288" s="531"/>
      <c r="J288" s="531"/>
      <c r="N288" s="531"/>
    </row>
    <row r="289" spans="2:14" ht="12">
      <c r="B289" s="3129"/>
      <c r="C289" s="3277"/>
      <c r="D289" s="3151" t="s">
        <v>303</v>
      </c>
      <c r="E289" s="5"/>
      <c r="F289" s="55"/>
      <c r="G289" s="876" t="s">
        <v>300</v>
      </c>
      <c r="I289" s="531"/>
      <c r="J289" s="531"/>
      <c r="N289" s="531"/>
    </row>
    <row r="290" spans="2:14" ht="12">
      <c r="B290" s="3129"/>
      <c r="C290" s="3275" t="s">
        <v>1360</v>
      </c>
      <c r="D290" s="805" t="s">
        <v>1361</v>
      </c>
      <c r="E290" s="26" t="s">
        <v>300</v>
      </c>
      <c r="F290" s="26" t="s">
        <v>206</v>
      </c>
      <c r="G290" s="871" t="s">
        <v>300</v>
      </c>
      <c r="I290" s="531"/>
      <c r="J290" s="531"/>
      <c r="N290" s="531"/>
    </row>
    <row r="291" spans="2:14" ht="12">
      <c r="B291" s="3129"/>
      <c r="C291" s="3276"/>
      <c r="D291" s="806" t="s">
        <v>1362</v>
      </c>
      <c r="E291" s="29" t="s">
        <v>300</v>
      </c>
      <c r="F291" s="29" t="s">
        <v>206</v>
      </c>
      <c r="G291" s="879" t="s">
        <v>300</v>
      </c>
      <c r="I291" s="531"/>
      <c r="J291" s="531"/>
      <c r="N291" s="531"/>
    </row>
    <row r="292" spans="2:14" ht="12">
      <c r="B292" s="3129"/>
      <c r="C292" s="3277"/>
      <c r="D292" s="3151" t="s">
        <v>303</v>
      </c>
      <c r="E292" s="5"/>
      <c r="F292" s="55"/>
      <c r="G292" s="876" t="s">
        <v>300</v>
      </c>
      <c r="I292" s="531"/>
      <c r="J292" s="531"/>
      <c r="N292" s="531"/>
    </row>
    <row r="293" spans="2:14" ht="12">
      <c r="B293" s="3128" t="s">
        <v>269</v>
      </c>
      <c r="C293" s="3275" t="s">
        <v>270</v>
      </c>
      <c r="D293" s="805" t="s">
        <v>1363</v>
      </c>
      <c r="E293" s="26" t="s">
        <v>300</v>
      </c>
      <c r="F293" s="26" t="s">
        <v>206</v>
      </c>
      <c r="G293" s="871" t="s">
        <v>206</v>
      </c>
      <c r="I293" s="531"/>
      <c r="J293" s="531"/>
      <c r="N293" s="531"/>
    </row>
    <row r="294" spans="2:14" ht="12">
      <c r="B294" s="3129"/>
      <c r="C294" s="3276"/>
      <c r="D294" s="806" t="s">
        <v>369</v>
      </c>
      <c r="E294" s="29" t="s">
        <v>300</v>
      </c>
      <c r="F294" s="29" t="s">
        <v>206</v>
      </c>
      <c r="G294" s="879" t="s">
        <v>206</v>
      </c>
      <c r="I294" s="531"/>
      <c r="J294" s="531"/>
      <c r="N294" s="531"/>
    </row>
    <row r="295" spans="2:14" ht="48">
      <c r="B295" s="3129"/>
      <c r="C295" s="3277"/>
      <c r="D295" s="3151" t="s">
        <v>303</v>
      </c>
      <c r="E295" s="5"/>
      <c r="F295" s="55"/>
      <c r="G295" s="876" t="s">
        <v>6817</v>
      </c>
      <c r="I295" s="531"/>
      <c r="J295" s="531"/>
      <c r="N295" s="531"/>
    </row>
    <row r="296" spans="2:14" ht="12">
      <c r="B296" s="3129"/>
      <c r="C296" s="3275" t="s">
        <v>271</v>
      </c>
      <c r="D296" s="805" t="s">
        <v>1365</v>
      </c>
      <c r="E296" s="26" t="s">
        <v>300</v>
      </c>
      <c r="F296" s="26" t="s">
        <v>206</v>
      </c>
      <c r="G296" s="871" t="s">
        <v>206</v>
      </c>
      <c r="I296" s="531"/>
      <c r="J296" s="531"/>
      <c r="N296" s="531"/>
    </row>
    <row r="297" spans="2:14" ht="12">
      <c r="B297" s="3129"/>
      <c r="C297" s="3276"/>
      <c r="D297" s="806" t="s">
        <v>370</v>
      </c>
      <c r="E297" s="29" t="s">
        <v>300</v>
      </c>
      <c r="F297" s="29" t="s">
        <v>206</v>
      </c>
      <c r="G297" s="879" t="s">
        <v>206</v>
      </c>
      <c r="I297" s="531"/>
      <c r="J297" s="531"/>
      <c r="N297" s="531"/>
    </row>
    <row r="298" spans="2:14" ht="48">
      <c r="B298" s="3129"/>
      <c r="C298" s="3277"/>
      <c r="D298" s="3151" t="s">
        <v>303</v>
      </c>
      <c r="E298" s="5"/>
      <c r="F298" s="55"/>
      <c r="G298" s="876" t="s">
        <v>6818</v>
      </c>
      <c r="I298" s="531"/>
      <c r="J298" s="531"/>
      <c r="N298" s="531"/>
    </row>
    <row r="299" spans="2:14" ht="12">
      <c r="B299" s="3129"/>
      <c r="C299" s="3330" t="s">
        <v>2069</v>
      </c>
      <c r="D299" s="428" t="s">
        <v>2070</v>
      </c>
      <c r="E299" s="597" t="s">
        <v>300</v>
      </c>
      <c r="F299" s="597" t="s">
        <v>206</v>
      </c>
      <c r="G299" s="871" t="s">
        <v>300</v>
      </c>
      <c r="I299" s="531"/>
      <c r="J299" s="531"/>
      <c r="N299" s="531"/>
    </row>
    <row r="300" spans="2:14" ht="12">
      <c r="B300" s="3129"/>
      <c r="C300" s="3331"/>
      <c r="D300" s="856" t="s">
        <v>303</v>
      </c>
      <c r="E300" s="857"/>
      <c r="F300" s="858"/>
      <c r="G300" s="876" t="s">
        <v>300</v>
      </c>
      <c r="I300" s="531"/>
      <c r="J300" s="531"/>
      <c r="N300" s="531"/>
    </row>
    <row r="301" spans="2:14" ht="12">
      <c r="B301" s="3129"/>
      <c r="C301" s="3331"/>
      <c r="D301" s="427" t="s">
        <v>1761</v>
      </c>
      <c r="E301" s="599" t="s">
        <v>300</v>
      </c>
      <c r="F301" s="599" t="s">
        <v>206</v>
      </c>
      <c r="G301" s="879" t="s">
        <v>300</v>
      </c>
      <c r="I301" s="531"/>
      <c r="J301" s="531"/>
      <c r="N301" s="531"/>
    </row>
    <row r="302" spans="2:14" ht="12">
      <c r="B302" s="3129"/>
      <c r="C302" s="3332"/>
      <c r="D302" s="856" t="s">
        <v>303</v>
      </c>
      <c r="E302" s="857"/>
      <c r="F302" s="858"/>
      <c r="G302" s="876" t="s">
        <v>300</v>
      </c>
      <c r="I302" s="531"/>
      <c r="J302" s="531"/>
      <c r="N302" s="531"/>
    </row>
    <row r="303" spans="2:14" ht="12">
      <c r="B303" s="3129"/>
      <c r="C303" s="3330" t="s">
        <v>2071</v>
      </c>
      <c r="D303" s="428" t="s">
        <v>1762</v>
      </c>
      <c r="E303" s="599" t="s">
        <v>300</v>
      </c>
      <c r="F303" s="599" t="s">
        <v>206</v>
      </c>
      <c r="G303" s="871" t="s">
        <v>300</v>
      </c>
      <c r="I303" s="531"/>
      <c r="J303" s="531"/>
      <c r="N303" s="531"/>
    </row>
    <row r="304" spans="2:14" ht="12">
      <c r="B304" s="3129"/>
      <c r="C304" s="3331"/>
      <c r="D304" s="856" t="s">
        <v>303</v>
      </c>
      <c r="E304" s="857"/>
      <c r="F304" s="858"/>
      <c r="G304" s="876" t="s">
        <v>300</v>
      </c>
      <c r="I304" s="531"/>
      <c r="J304" s="531"/>
      <c r="N304" s="531"/>
    </row>
    <row r="305" spans="2:14" ht="12">
      <c r="B305" s="3129"/>
      <c r="C305" s="3331"/>
      <c r="D305" s="427" t="s">
        <v>1763</v>
      </c>
      <c r="E305" s="599" t="s">
        <v>300</v>
      </c>
      <c r="F305" s="599" t="s">
        <v>206</v>
      </c>
      <c r="G305" s="879" t="s">
        <v>300</v>
      </c>
      <c r="I305" s="531"/>
      <c r="J305" s="531"/>
      <c r="N305" s="531"/>
    </row>
    <row r="306" spans="2:14" ht="12">
      <c r="B306" s="3129"/>
      <c r="C306" s="3332"/>
      <c r="D306" s="856" t="s">
        <v>303</v>
      </c>
      <c r="E306" s="857"/>
      <c r="F306" s="858"/>
      <c r="G306" s="876" t="s">
        <v>300</v>
      </c>
      <c r="I306" s="531"/>
      <c r="J306" s="531"/>
      <c r="N306" s="531"/>
    </row>
    <row r="307" spans="2:14" ht="12">
      <c r="B307" s="3129"/>
      <c r="C307" s="3275" t="s">
        <v>5151</v>
      </c>
      <c r="D307" s="805" t="s">
        <v>1367</v>
      </c>
      <c r="E307" s="26" t="s">
        <v>300</v>
      </c>
      <c r="F307" s="26" t="s">
        <v>206</v>
      </c>
      <c r="G307" s="864" t="s">
        <v>1613</v>
      </c>
      <c r="I307" s="531"/>
      <c r="J307" s="531"/>
      <c r="N307" s="531"/>
    </row>
    <row r="308" spans="2:14" ht="12">
      <c r="B308" s="3129"/>
      <c r="C308" s="3276"/>
      <c r="D308" s="806" t="s">
        <v>371</v>
      </c>
      <c r="E308" s="29" t="s">
        <v>300</v>
      </c>
      <c r="F308" s="29" t="s">
        <v>206</v>
      </c>
      <c r="G308" s="865" t="s">
        <v>1613</v>
      </c>
      <c r="I308" s="531"/>
      <c r="J308" s="531"/>
      <c r="N308" s="531"/>
    </row>
    <row r="309" spans="2:14" ht="72">
      <c r="B309" s="3129"/>
      <c r="C309" s="3277"/>
      <c r="D309" s="3151" t="s">
        <v>303</v>
      </c>
      <c r="E309" s="5"/>
      <c r="F309" s="55"/>
      <c r="G309" s="873" t="s">
        <v>6819</v>
      </c>
      <c r="I309" s="531"/>
      <c r="J309" s="531"/>
      <c r="N309" s="531"/>
    </row>
    <row r="310" spans="2:14" ht="12">
      <c r="B310" s="3129"/>
      <c r="C310" s="3297" t="s">
        <v>1797</v>
      </c>
      <c r="D310" s="665" t="s">
        <v>1798</v>
      </c>
      <c r="E310" s="668" t="s">
        <v>6760</v>
      </c>
      <c r="F310" s="668" t="s">
        <v>206</v>
      </c>
      <c r="G310" s="886" t="s">
        <v>6802</v>
      </c>
      <c r="I310" s="531"/>
      <c r="J310" s="531"/>
      <c r="N310" s="531"/>
    </row>
    <row r="311" spans="2:14" ht="192">
      <c r="B311" s="3129"/>
      <c r="C311" s="3298"/>
      <c r="D311" s="664" t="s">
        <v>744</v>
      </c>
      <c r="E311" s="666"/>
      <c r="F311" s="663"/>
      <c r="G311" s="886" t="s">
        <v>6722</v>
      </c>
      <c r="I311" s="531"/>
      <c r="J311" s="531"/>
      <c r="N311" s="531"/>
    </row>
    <row r="312" spans="2:14" ht="12">
      <c r="B312" s="3129"/>
      <c r="C312" s="3297" t="s">
        <v>1799</v>
      </c>
      <c r="D312" s="664" t="s">
        <v>2921</v>
      </c>
      <c r="E312" s="667" t="s">
        <v>6760</v>
      </c>
      <c r="F312" s="667" t="s">
        <v>206</v>
      </c>
      <c r="G312" s="886" t="s">
        <v>300</v>
      </c>
      <c r="I312" s="531"/>
      <c r="J312" s="531"/>
      <c r="N312" s="531"/>
    </row>
    <row r="313" spans="2:14" ht="12">
      <c r="B313" s="3129"/>
      <c r="C313" s="3298"/>
      <c r="D313" s="664"/>
      <c r="E313" s="666"/>
      <c r="F313" s="663"/>
      <c r="G313" s="886" t="s">
        <v>300</v>
      </c>
      <c r="I313" s="531"/>
      <c r="J313" s="531"/>
      <c r="N313" s="531"/>
    </row>
    <row r="314" spans="2:14" ht="36">
      <c r="B314" s="3129"/>
      <c r="C314" s="3275" t="s">
        <v>1369</v>
      </c>
      <c r="D314" s="807" t="s">
        <v>1370</v>
      </c>
      <c r="E314" s="26" t="s">
        <v>300</v>
      </c>
      <c r="F314" s="26" t="s">
        <v>206</v>
      </c>
      <c r="G314" s="864" t="s">
        <v>300</v>
      </c>
      <c r="I314" s="531"/>
      <c r="J314" s="531"/>
      <c r="N314" s="531"/>
    </row>
    <row r="315" spans="2:14" ht="12">
      <c r="B315" s="3129"/>
      <c r="C315" s="3276"/>
      <c r="D315" s="1931" t="s">
        <v>303</v>
      </c>
      <c r="E315" s="67"/>
      <c r="F315" s="68"/>
      <c r="G315" s="886" t="s">
        <v>300</v>
      </c>
      <c r="I315" s="531"/>
      <c r="J315" s="531"/>
      <c r="N315" s="531"/>
    </row>
    <row r="316" spans="2:14" ht="12">
      <c r="B316" s="3129"/>
      <c r="C316" s="3276"/>
      <c r="D316" s="3150"/>
      <c r="E316" s="155"/>
      <c r="F316" s="156"/>
      <c r="G316" s="875" t="s">
        <v>825</v>
      </c>
      <c r="I316" s="531"/>
      <c r="J316" s="531"/>
      <c r="N316" s="531"/>
    </row>
    <row r="317" spans="2:14" ht="24">
      <c r="B317" s="3129"/>
      <c r="C317" s="3276"/>
      <c r="D317" s="816" t="s">
        <v>1371</v>
      </c>
      <c r="E317" s="29" t="s">
        <v>300</v>
      </c>
      <c r="F317" s="29" t="s">
        <v>206</v>
      </c>
      <c r="G317" s="865" t="s">
        <v>300</v>
      </c>
      <c r="I317" s="531"/>
      <c r="J317" s="531"/>
      <c r="N317" s="531"/>
    </row>
    <row r="318" spans="2:14" ht="12">
      <c r="B318" s="3129"/>
      <c r="C318" s="3276"/>
      <c r="D318" s="807" t="s">
        <v>744</v>
      </c>
      <c r="E318" s="127"/>
      <c r="F318" s="128"/>
      <c r="G318" s="864" t="s">
        <v>300</v>
      </c>
      <c r="I318" s="531"/>
      <c r="J318" s="531"/>
      <c r="N318" s="531"/>
    </row>
    <row r="319" spans="2:14" ht="12">
      <c r="B319" s="3129"/>
      <c r="C319" s="3277"/>
      <c r="D319" s="816" t="s">
        <v>236</v>
      </c>
      <c r="E319" s="61"/>
      <c r="F319" s="62"/>
      <c r="G319" s="865" t="s">
        <v>300</v>
      </c>
      <c r="I319" s="531"/>
      <c r="J319" s="531"/>
      <c r="N319" s="531"/>
    </row>
    <row r="320" spans="2:14" ht="12">
      <c r="B320" s="3129"/>
      <c r="C320" s="3275" t="s">
        <v>2076</v>
      </c>
      <c r="D320" s="726" t="s">
        <v>1765</v>
      </c>
      <c r="E320" s="26" t="s">
        <v>300</v>
      </c>
      <c r="F320" s="26" t="s">
        <v>206</v>
      </c>
      <c r="G320" s="873" t="s">
        <v>300</v>
      </c>
      <c r="I320" s="531"/>
      <c r="J320" s="531"/>
      <c r="N320" s="531"/>
    </row>
    <row r="321" spans="2:14" ht="12">
      <c r="B321" s="3129"/>
      <c r="C321" s="3277"/>
      <c r="D321" s="3263" t="s">
        <v>303</v>
      </c>
      <c r="E321" s="3264"/>
      <c r="F321" s="3265"/>
      <c r="G321" s="873" t="s">
        <v>300</v>
      </c>
      <c r="I321" s="531"/>
      <c r="J321" s="531"/>
      <c r="N321" s="531"/>
    </row>
    <row r="322" spans="2:14" ht="12">
      <c r="B322" s="3129"/>
      <c r="C322" s="3275" t="s">
        <v>2077</v>
      </c>
      <c r="D322" s="726" t="s">
        <v>1767</v>
      </c>
      <c r="E322" s="26" t="s">
        <v>300</v>
      </c>
      <c r="F322" s="26" t="s">
        <v>206</v>
      </c>
      <c r="G322" s="873" t="s">
        <v>300</v>
      </c>
      <c r="I322" s="531"/>
      <c r="J322" s="531"/>
      <c r="N322" s="531"/>
    </row>
    <row r="323" spans="2:14" ht="12">
      <c r="B323" s="3129"/>
      <c r="C323" s="3277"/>
      <c r="D323" s="3263" t="s">
        <v>303</v>
      </c>
      <c r="E323" s="3264"/>
      <c r="F323" s="3265"/>
      <c r="G323" s="873" t="s">
        <v>300</v>
      </c>
      <c r="I323" s="531"/>
      <c r="J323" s="531"/>
      <c r="N323" s="531"/>
    </row>
    <row r="324" spans="2:14" ht="12">
      <c r="B324" s="3129"/>
      <c r="C324" s="3275" t="s">
        <v>2078</v>
      </c>
      <c r="D324" s="726" t="s">
        <v>2079</v>
      </c>
      <c r="E324" s="26" t="s">
        <v>300</v>
      </c>
      <c r="F324" s="26" t="s">
        <v>206</v>
      </c>
      <c r="G324" s="873" t="s">
        <v>300</v>
      </c>
      <c r="I324" s="531"/>
      <c r="J324" s="531"/>
      <c r="N324" s="531"/>
    </row>
    <row r="325" spans="2:14" ht="12">
      <c r="B325" s="3130"/>
      <c r="C325" s="3277"/>
      <c r="D325" s="3263" t="s">
        <v>303</v>
      </c>
      <c r="E325" s="3264"/>
      <c r="F325" s="3265"/>
      <c r="G325" s="873" t="s">
        <v>300</v>
      </c>
      <c r="I325" s="531"/>
      <c r="J325" s="531"/>
      <c r="N325" s="531"/>
    </row>
    <row r="326" spans="2:14" ht="12">
      <c r="B326" s="3128" t="s">
        <v>272</v>
      </c>
      <c r="C326" s="3275" t="s">
        <v>1372</v>
      </c>
      <c r="D326" s="805" t="s">
        <v>1373</v>
      </c>
      <c r="E326" s="26" t="s">
        <v>300</v>
      </c>
      <c r="F326" s="26" t="s">
        <v>206</v>
      </c>
      <c r="G326" s="864" t="s">
        <v>206</v>
      </c>
      <c r="I326" s="531"/>
      <c r="J326" s="531"/>
      <c r="N326" s="531"/>
    </row>
    <row r="327" spans="2:14" ht="12">
      <c r="B327" s="3129"/>
      <c r="C327" s="3276"/>
      <c r="D327" s="806" t="s">
        <v>372</v>
      </c>
      <c r="E327" s="29" t="s">
        <v>300</v>
      </c>
      <c r="F327" s="29" t="s">
        <v>206</v>
      </c>
      <c r="G327" s="865" t="s">
        <v>206</v>
      </c>
      <c r="I327" s="531"/>
      <c r="J327" s="531"/>
      <c r="N327" s="531"/>
    </row>
    <row r="328" spans="2:14" ht="48">
      <c r="B328" s="3129"/>
      <c r="C328" s="3277"/>
      <c r="D328" s="3151" t="s">
        <v>303</v>
      </c>
      <c r="E328" s="5"/>
      <c r="F328" s="55"/>
      <c r="G328" s="873" t="s">
        <v>6820</v>
      </c>
      <c r="I328" s="531"/>
      <c r="J328" s="531"/>
      <c r="N328" s="531"/>
    </row>
    <row r="329" spans="2:14" ht="12">
      <c r="B329" s="3129"/>
      <c r="C329" s="3275" t="s">
        <v>1375</v>
      </c>
      <c r="D329" s="805" t="s">
        <v>1376</v>
      </c>
      <c r="E329" s="26" t="s">
        <v>300</v>
      </c>
      <c r="F329" s="26" t="s">
        <v>206</v>
      </c>
      <c r="G329" s="864" t="s">
        <v>206</v>
      </c>
      <c r="I329" s="531"/>
      <c r="J329" s="531"/>
      <c r="N329" s="531"/>
    </row>
    <row r="330" spans="2:14" ht="12">
      <c r="B330" s="3129"/>
      <c r="C330" s="3276"/>
      <c r="D330" s="806" t="s">
        <v>373</v>
      </c>
      <c r="E330" s="29" t="s">
        <v>300</v>
      </c>
      <c r="F330" s="29" t="s">
        <v>206</v>
      </c>
      <c r="G330" s="865" t="s">
        <v>206</v>
      </c>
      <c r="I330" s="531"/>
      <c r="J330" s="531"/>
      <c r="N330" s="531"/>
    </row>
    <row r="331" spans="2:14" ht="48">
      <c r="B331" s="3129"/>
      <c r="C331" s="3277"/>
      <c r="D331" s="3151" t="s">
        <v>303</v>
      </c>
      <c r="E331" s="5"/>
      <c r="F331" s="55"/>
      <c r="G331" s="873" t="s">
        <v>1794</v>
      </c>
      <c r="I331" s="531"/>
      <c r="J331" s="531"/>
      <c r="N331" s="531"/>
    </row>
    <row r="332" spans="2:14" ht="12">
      <c r="B332" s="3129"/>
      <c r="C332" s="3275" t="s">
        <v>1378</v>
      </c>
      <c r="D332" s="805" t="s">
        <v>1379</v>
      </c>
      <c r="E332" s="26" t="s">
        <v>300</v>
      </c>
      <c r="F332" s="26" t="s">
        <v>206</v>
      </c>
      <c r="G332" s="864" t="s">
        <v>206</v>
      </c>
      <c r="I332" s="531"/>
      <c r="J332" s="531"/>
      <c r="N332" s="531"/>
    </row>
    <row r="333" spans="2:14" ht="12">
      <c r="B333" s="3129"/>
      <c r="C333" s="3276"/>
      <c r="D333" s="806" t="s">
        <v>374</v>
      </c>
      <c r="E333" s="29" t="s">
        <v>300</v>
      </c>
      <c r="F333" s="29" t="s">
        <v>206</v>
      </c>
      <c r="G333" s="865" t="s">
        <v>206</v>
      </c>
      <c r="I333" s="531"/>
      <c r="J333" s="531"/>
      <c r="N333" s="531"/>
    </row>
    <row r="334" spans="2:14" ht="60">
      <c r="B334" s="3129"/>
      <c r="C334" s="3277"/>
      <c r="D334" s="3151" t="s">
        <v>303</v>
      </c>
      <c r="E334" s="5"/>
      <c r="F334" s="55"/>
      <c r="G334" s="873" t="s">
        <v>5281</v>
      </c>
      <c r="I334" s="531"/>
      <c r="J334" s="531"/>
      <c r="N334" s="531"/>
    </row>
    <row r="335" spans="2:14" ht="12">
      <c r="B335" s="3129"/>
      <c r="C335" s="3143" t="s">
        <v>273</v>
      </c>
      <c r="D335" s="3128" t="s">
        <v>376</v>
      </c>
      <c r="E335" s="814" t="s">
        <v>300</v>
      </c>
      <c r="F335" s="814" t="s">
        <v>206</v>
      </c>
      <c r="G335" s="873" t="s">
        <v>206</v>
      </c>
      <c r="I335" s="531"/>
      <c r="J335" s="531"/>
      <c r="N335" s="531"/>
    </row>
    <row r="336" spans="2:14" ht="12">
      <c r="B336" s="3129"/>
      <c r="C336" s="3275" t="s">
        <v>274</v>
      </c>
      <c r="D336" s="3143" t="s">
        <v>1383</v>
      </c>
      <c r="E336" s="17" t="s">
        <v>300</v>
      </c>
      <c r="F336" s="17" t="s">
        <v>4994</v>
      </c>
      <c r="G336" s="864" t="s">
        <v>206</v>
      </c>
      <c r="I336" s="531"/>
      <c r="J336" s="531"/>
      <c r="N336" s="531"/>
    </row>
    <row r="337" spans="2:14" ht="72">
      <c r="B337" s="3129"/>
      <c r="C337" s="3276"/>
      <c r="D337" s="810" t="s">
        <v>1384</v>
      </c>
      <c r="E337" s="36"/>
      <c r="F337" s="820"/>
      <c r="G337" s="886" t="s">
        <v>6821</v>
      </c>
      <c r="I337" s="531"/>
      <c r="J337" s="531"/>
      <c r="N337" s="531"/>
    </row>
    <row r="338" spans="2:14" ht="12">
      <c r="B338" s="3129"/>
      <c r="C338" s="3276"/>
      <c r="D338" s="3143" t="s">
        <v>377</v>
      </c>
      <c r="E338" s="17" t="s">
        <v>300</v>
      </c>
      <c r="F338" s="17" t="s">
        <v>4994</v>
      </c>
      <c r="G338" s="865" t="s">
        <v>206</v>
      </c>
      <c r="I338" s="531"/>
      <c r="J338" s="531"/>
      <c r="N338" s="531"/>
    </row>
    <row r="339" spans="2:14" ht="60">
      <c r="B339" s="3129"/>
      <c r="C339" s="3277"/>
      <c r="D339" s="3150" t="s">
        <v>1384</v>
      </c>
      <c r="E339" s="155"/>
      <c r="F339" s="156"/>
      <c r="G339" s="886" t="s">
        <v>4493</v>
      </c>
      <c r="I339" s="531"/>
      <c r="J339" s="531"/>
      <c r="N339" s="531"/>
    </row>
    <row r="340" spans="2:14" ht="12">
      <c r="B340" s="3129"/>
      <c r="C340" s="3275" t="s">
        <v>1386</v>
      </c>
      <c r="D340" s="805" t="s">
        <v>1387</v>
      </c>
      <c r="E340" s="26" t="s">
        <v>300</v>
      </c>
      <c r="F340" s="26" t="s">
        <v>206</v>
      </c>
      <c r="G340" s="864" t="s">
        <v>206</v>
      </c>
      <c r="I340" s="531"/>
      <c r="J340" s="531"/>
      <c r="N340" s="531"/>
    </row>
    <row r="341" spans="2:14" ht="12">
      <c r="B341" s="3129"/>
      <c r="C341" s="3276"/>
      <c r="D341" s="806" t="s">
        <v>378</v>
      </c>
      <c r="E341" s="29" t="s">
        <v>300</v>
      </c>
      <c r="F341" s="29" t="s">
        <v>206</v>
      </c>
      <c r="G341" s="865" t="s">
        <v>206</v>
      </c>
      <c r="I341" s="531"/>
      <c r="J341" s="531"/>
      <c r="N341" s="531"/>
    </row>
    <row r="342" spans="2:14" ht="48">
      <c r="B342" s="3129"/>
      <c r="C342" s="3277"/>
      <c r="D342" s="3151" t="s">
        <v>303</v>
      </c>
      <c r="E342" s="5"/>
      <c r="F342" s="55"/>
      <c r="G342" s="873" t="s">
        <v>6706</v>
      </c>
      <c r="I342" s="531"/>
      <c r="J342" s="531"/>
      <c r="N342" s="531"/>
    </row>
    <row r="343" spans="2:14" ht="12">
      <c r="B343" s="3129"/>
      <c r="C343" s="3275" t="s">
        <v>379</v>
      </c>
      <c r="D343" s="805" t="s">
        <v>1389</v>
      </c>
      <c r="E343" s="25" t="s">
        <v>300</v>
      </c>
      <c r="F343" s="25" t="s">
        <v>206</v>
      </c>
      <c r="G343" s="864" t="s">
        <v>300</v>
      </c>
      <c r="I343" s="531"/>
      <c r="J343" s="531"/>
      <c r="N343" s="531"/>
    </row>
    <row r="344" spans="2:14" ht="12">
      <c r="B344" s="3129"/>
      <c r="C344" s="3276"/>
      <c r="D344" s="806" t="s">
        <v>381</v>
      </c>
      <c r="E344" s="28" t="s">
        <v>300</v>
      </c>
      <c r="F344" s="28" t="s">
        <v>206</v>
      </c>
      <c r="G344" s="865" t="s">
        <v>300</v>
      </c>
      <c r="I344" s="531"/>
      <c r="J344" s="531"/>
      <c r="N344" s="531"/>
    </row>
    <row r="345" spans="2:14" ht="12">
      <c r="B345" s="3129"/>
      <c r="C345" s="3277"/>
      <c r="D345" s="3151" t="s">
        <v>303</v>
      </c>
      <c r="E345" s="5"/>
      <c r="F345" s="55"/>
      <c r="G345" s="873" t="s">
        <v>300</v>
      </c>
      <c r="I345" s="531"/>
      <c r="J345" s="531"/>
      <c r="N345" s="531"/>
    </row>
    <row r="346" spans="2:14" ht="12">
      <c r="B346" s="3129"/>
      <c r="C346" s="3275" t="s">
        <v>1391</v>
      </c>
      <c r="D346" s="805" t="s">
        <v>1392</v>
      </c>
      <c r="E346" s="25" t="s">
        <v>300</v>
      </c>
      <c r="F346" s="25" t="s">
        <v>206</v>
      </c>
      <c r="G346" s="864" t="s">
        <v>300</v>
      </c>
      <c r="I346" s="531"/>
      <c r="J346" s="531"/>
      <c r="N346" s="531"/>
    </row>
    <row r="347" spans="2:14" ht="12">
      <c r="B347" s="3129"/>
      <c r="C347" s="3276"/>
      <c r="D347" s="806" t="s">
        <v>1393</v>
      </c>
      <c r="E347" s="28" t="s">
        <v>300</v>
      </c>
      <c r="F347" s="28" t="s">
        <v>206</v>
      </c>
      <c r="G347" s="865" t="s">
        <v>300</v>
      </c>
      <c r="I347" s="531"/>
      <c r="J347" s="531"/>
      <c r="N347" s="531"/>
    </row>
    <row r="348" spans="2:14" ht="12">
      <c r="B348" s="3129"/>
      <c r="C348" s="3277"/>
      <c r="D348" s="3151" t="s">
        <v>303</v>
      </c>
      <c r="E348" s="5"/>
      <c r="F348" s="55"/>
      <c r="G348" s="873" t="s">
        <v>300</v>
      </c>
      <c r="I348" s="531"/>
      <c r="J348" s="531"/>
      <c r="N348" s="531"/>
    </row>
    <row r="349" spans="2:14" ht="12">
      <c r="B349" s="3129"/>
      <c r="C349" s="3275" t="s">
        <v>5169</v>
      </c>
      <c r="D349" s="3143" t="s">
        <v>1394</v>
      </c>
      <c r="E349" s="3172" t="s">
        <v>300</v>
      </c>
      <c r="F349" s="3172" t="s">
        <v>206</v>
      </c>
      <c r="G349" s="873" t="s">
        <v>300</v>
      </c>
      <c r="I349" s="531"/>
      <c r="J349" s="531"/>
      <c r="N349" s="531"/>
    </row>
    <row r="350" spans="2:14" ht="12">
      <c r="B350" s="3129"/>
      <c r="C350" s="3276"/>
      <c r="D350" s="3151" t="s">
        <v>744</v>
      </c>
      <c r="E350" s="5"/>
      <c r="F350" s="55"/>
      <c r="G350" s="873" t="s">
        <v>300</v>
      </c>
      <c r="I350" s="531"/>
      <c r="J350" s="531"/>
      <c r="N350" s="531"/>
    </row>
    <row r="351" spans="2:14" ht="12">
      <c r="B351" s="3129"/>
      <c r="C351" s="3276"/>
      <c r="D351" s="806" t="s">
        <v>637</v>
      </c>
      <c r="E351" s="28" t="s">
        <v>300</v>
      </c>
      <c r="F351" s="28" t="s">
        <v>206</v>
      </c>
      <c r="G351" s="865" t="s">
        <v>300</v>
      </c>
      <c r="I351" s="531"/>
      <c r="J351" s="531"/>
      <c r="N351" s="531"/>
    </row>
    <row r="352" spans="2:14" ht="12">
      <c r="B352" s="3129"/>
      <c r="C352" s="3277"/>
      <c r="D352" s="3151" t="s">
        <v>236</v>
      </c>
      <c r="E352" s="5"/>
      <c r="F352" s="55"/>
      <c r="G352" s="873" t="s">
        <v>300</v>
      </c>
      <c r="I352" s="531"/>
      <c r="J352" s="531"/>
      <c r="N352" s="531"/>
    </row>
    <row r="353" spans="2:14" ht="12">
      <c r="B353" s="3129"/>
      <c r="C353" s="3275" t="s">
        <v>383</v>
      </c>
      <c r="D353" s="805" t="s">
        <v>1396</v>
      </c>
      <c r="E353" s="25" t="s">
        <v>300</v>
      </c>
      <c r="F353" s="25" t="s">
        <v>206</v>
      </c>
      <c r="G353" s="864" t="s">
        <v>300</v>
      </c>
      <c r="I353" s="531"/>
      <c r="J353" s="531"/>
      <c r="N353" s="531"/>
    </row>
    <row r="354" spans="2:14" ht="12">
      <c r="B354" s="3129"/>
      <c r="C354" s="3276"/>
      <c r="D354" s="806" t="s">
        <v>385</v>
      </c>
      <c r="E354" s="28" t="s">
        <v>300</v>
      </c>
      <c r="F354" s="28" t="s">
        <v>206</v>
      </c>
      <c r="G354" s="865" t="s">
        <v>300</v>
      </c>
      <c r="I354" s="531"/>
      <c r="J354" s="531"/>
      <c r="N354" s="531"/>
    </row>
    <row r="355" spans="2:14" ht="12">
      <c r="B355" s="3129"/>
      <c r="C355" s="3277"/>
      <c r="D355" s="3151" t="s">
        <v>303</v>
      </c>
      <c r="E355" s="5"/>
      <c r="F355" s="55"/>
      <c r="G355" s="873" t="s">
        <v>300</v>
      </c>
      <c r="I355" s="531"/>
      <c r="J355" s="531"/>
      <c r="N355" s="531"/>
    </row>
    <row r="356" spans="2:14" ht="12">
      <c r="B356" s="3129"/>
      <c r="C356" s="3128" t="s">
        <v>1398</v>
      </c>
      <c r="D356" s="805" t="s">
        <v>1399</v>
      </c>
      <c r="E356" s="25" t="s">
        <v>300</v>
      </c>
      <c r="F356" s="25" t="s">
        <v>206</v>
      </c>
      <c r="G356" s="864" t="s">
        <v>300</v>
      </c>
      <c r="I356" s="531"/>
      <c r="J356" s="531"/>
      <c r="N356" s="531"/>
    </row>
    <row r="357" spans="2:14" ht="12">
      <c r="B357" s="3129"/>
      <c r="C357" s="3276"/>
      <c r="D357" s="806" t="s">
        <v>1400</v>
      </c>
      <c r="E357" s="28" t="s">
        <v>300</v>
      </c>
      <c r="F357" s="28" t="s">
        <v>206</v>
      </c>
      <c r="G357" s="865" t="s">
        <v>300</v>
      </c>
      <c r="I357" s="531"/>
      <c r="J357" s="531"/>
      <c r="N357" s="531"/>
    </row>
    <row r="358" spans="2:14" ht="12">
      <c r="B358" s="3129"/>
      <c r="C358" s="3277"/>
      <c r="D358" s="3151" t="s">
        <v>303</v>
      </c>
      <c r="E358" s="5"/>
      <c r="F358" s="55"/>
      <c r="G358" s="873" t="s">
        <v>300</v>
      </c>
      <c r="I358" s="531"/>
      <c r="J358" s="531"/>
      <c r="N358" s="531"/>
    </row>
    <row r="359" spans="2:14" ht="12">
      <c r="B359" s="3129"/>
      <c r="C359" s="3275" t="s">
        <v>1401</v>
      </c>
      <c r="D359" s="3143" t="s">
        <v>1402</v>
      </c>
      <c r="E359" s="3172" t="s">
        <v>300</v>
      </c>
      <c r="F359" s="3172" t="s">
        <v>206</v>
      </c>
      <c r="G359" s="876" t="s">
        <v>300</v>
      </c>
      <c r="I359" s="531"/>
      <c r="J359" s="531"/>
      <c r="N359" s="531"/>
    </row>
    <row r="360" spans="2:14" ht="12">
      <c r="B360" s="3129"/>
      <c r="C360" s="3277"/>
      <c r="D360" s="3151" t="s">
        <v>744</v>
      </c>
      <c r="E360" s="5"/>
      <c r="F360" s="55"/>
      <c r="G360" s="876" t="s">
        <v>300</v>
      </c>
      <c r="I360" s="531"/>
      <c r="J360" s="531"/>
      <c r="N360" s="531"/>
    </row>
    <row r="361" spans="2:14" ht="12">
      <c r="B361" s="3129"/>
      <c r="C361" s="3275" t="s">
        <v>1403</v>
      </c>
      <c r="D361" s="3143" t="s">
        <v>1404</v>
      </c>
      <c r="E361" s="3172" t="s">
        <v>300</v>
      </c>
      <c r="F361" s="3172" t="s">
        <v>206</v>
      </c>
      <c r="G361" s="876" t="s">
        <v>300</v>
      </c>
      <c r="I361" s="531"/>
      <c r="J361" s="531"/>
      <c r="N361" s="531"/>
    </row>
    <row r="362" spans="2:14" ht="12">
      <c r="B362" s="3129"/>
      <c r="C362" s="3277"/>
      <c r="D362" s="3151" t="s">
        <v>744</v>
      </c>
      <c r="E362" s="5"/>
      <c r="F362" s="55"/>
      <c r="G362" s="876" t="s">
        <v>300</v>
      </c>
      <c r="I362" s="531"/>
      <c r="J362" s="531"/>
      <c r="N362" s="531"/>
    </row>
    <row r="363" spans="2:14" ht="12">
      <c r="B363" s="3129"/>
      <c r="C363" s="3275" t="s">
        <v>1405</v>
      </c>
      <c r="D363" s="3143" t="s">
        <v>1406</v>
      </c>
      <c r="E363" s="3172" t="s">
        <v>300</v>
      </c>
      <c r="F363" s="3172" t="s">
        <v>206</v>
      </c>
      <c r="G363" s="876" t="s">
        <v>300</v>
      </c>
      <c r="I363" s="531"/>
      <c r="J363" s="531"/>
      <c r="N363" s="531"/>
    </row>
    <row r="364" spans="2:14" ht="12">
      <c r="B364" s="3129"/>
      <c r="C364" s="3277"/>
      <c r="D364" s="3151" t="s">
        <v>744</v>
      </c>
      <c r="E364" s="5"/>
      <c r="F364" s="55"/>
      <c r="G364" s="876" t="s">
        <v>300</v>
      </c>
      <c r="I364" s="531"/>
      <c r="J364" s="531"/>
      <c r="N364" s="531"/>
    </row>
    <row r="365" spans="2:14" ht="24">
      <c r="B365" s="3129"/>
      <c r="C365" s="3128" t="s">
        <v>386</v>
      </c>
      <c r="D365" s="805" t="s">
        <v>1407</v>
      </c>
      <c r="E365" s="25" t="s">
        <v>300</v>
      </c>
      <c r="F365" s="25" t="s">
        <v>206</v>
      </c>
      <c r="G365" s="871" t="s">
        <v>300</v>
      </c>
      <c r="I365" s="531"/>
      <c r="J365" s="531"/>
      <c r="N365" s="531"/>
    </row>
    <row r="366" spans="2:14" ht="12">
      <c r="B366" s="3129"/>
      <c r="C366" s="3276"/>
      <c r="D366" s="806" t="s">
        <v>388</v>
      </c>
      <c r="E366" s="28" t="s">
        <v>300</v>
      </c>
      <c r="F366" s="28" t="s">
        <v>206</v>
      </c>
      <c r="G366" s="879" t="s">
        <v>300</v>
      </c>
      <c r="I366" s="531"/>
      <c r="J366" s="531"/>
      <c r="N366" s="531"/>
    </row>
    <row r="367" spans="2:14" ht="12">
      <c r="B367" s="3129"/>
      <c r="C367" s="3277"/>
      <c r="D367" s="3151" t="s">
        <v>303</v>
      </c>
      <c r="E367" s="5"/>
      <c r="F367" s="55"/>
      <c r="G367" s="876" t="s">
        <v>300</v>
      </c>
      <c r="I367" s="531"/>
      <c r="J367" s="531"/>
      <c r="N367" s="531"/>
    </row>
    <row r="368" spans="2:14" ht="12">
      <c r="B368" s="3129"/>
      <c r="C368" s="3285" t="s">
        <v>1409</v>
      </c>
      <c r="D368" s="805" t="s">
        <v>1410</v>
      </c>
      <c r="E368" s="25" t="s">
        <v>300</v>
      </c>
      <c r="F368" s="25" t="s">
        <v>206</v>
      </c>
      <c r="G368" s="864" t="s">
        <v>300</v>
      </c>
      <c r="I368" s="531"/>
      <c r="J368" s="531"/>
      <c r="N368" s="531"/>
    </row>
    <row r="369" spans="2:14" ht="12">
      <c r="B369" s="3129"/>
      <c r="C369" s="3286"/>
      <c r="D369" s="806" t="s">
        <v>1411</v>
      </c>
      <c r="E369" s="28" t="s">
        <v>300</v>
      </c>
      <c r="F369" s="28" t="s">
        <v>206</v>
      </c>
      <c r="G369" s="865" t="s">
        <v>300</v>
      </c>
      <c r="I369" s="531"/>
      <c r="J369" s="531"/>
      <c r="N369" s="531"/>
    </row>
    <row r="370" spans="2:14" ht="12">
      <c r="B370" s="3129"/>
      <c r="C370" s="3286"/>
      <c r="D370" s="1931" t="s">
        <v>303</v>
      </c>
      <c r="E370" s="67"/>
      <c r="F370" s="68"/>
      <c r="G370" s="886" t="s">
        <v>300</v>
      </c>
      <c r="I370" s="531"/>
      <c r="J370" s="531"/>
      <c r="N370" s="531"/>
    </row>
    <row r="371" spans="2:14" ht="12">
      <c r="B371" s="810"/>
      <c r="C371" s="3287"/>
      <c r="D371" s="3150"/>
      <c r="E371" s="155"/>
      <c r="F371" s="156"/>
      <c r="G371" s="875" t="s">
        <v>825</v>
      </c>
      <c r="I371" s="531"/>
      <c r="J371" s="531"/>
      <c r="N371" s="531"/>
    </row>
    <row r="372" spans="2:14" ht="12">
      <c r="B372" s="810"/>
      <c r="C372" s="3285" t="s">
        <v>2109</v>
      </c>
      <c r="D372" s="805" t="s">
        <v>1628</v>
      </c>
      <c r="E372" s="25" t="s">
        <v>300</v>
      </c>
      <c r="F372" s="25" t="s">
        <v>206</v>
      </c>
      <c r="G372" s="864" t="s">
        <v>300</v>
      </c>
      <c r="I372" s="531"/>
      <c r="J372" s="531"/>
      <c r="N372" s="531"/>
    </row>
    <row r="373" spans="2:14" ht="12">
      <c r="B373" s="861"/>
      <c r="C373" s="3286"/>
      <c r="D373" s="806" t="s">
        <v>1629</v>
      </c>
      <c r="E373" s="28" t="s">
        <v>300</v>
      </c>
      <c r="F373" s="28" t="s">
        <v>206</v>
      </c>
      <c r="G373" s="865" t="s">
        <v>300</v>
      </c>
      <c r="I373" s="531"/>
      <c r="J373" s="531"/>
      <c r="N373" s="531"/>
    </row>
    <row r="374" spans="2:14" ht="12">
      <c r="B374" s="861"/>
      <c r="C374" s="3287"/>
      <c r="D374" s="3151" t="s">
        <v>303</v>
      </c>
      <c r="E374" s="5"/>
      <c r="F374" s="55"/>
      <c r="G374" s="886" t="s">
        <v>300</v>
      </c>
      <c r="I374" s="531"/>
      <c r="J374" s="531"/>
      <c r="N374" s="531"/>
    </row>
    <row r="375" spans="2:14" ht="12">
      <c r="B375" s="861"/>
      <c r="C375" s="3293" t="s">
        <v>2110</v>
      </c>
      <c r="D375" s="727" t="s">
        <v>2217</v>
      </c>
      <c r="E375" s="25" t="s">
        <v>300</v>
      </c>
      <c r="F375" s="25" t="s">
        <v>206</v>
      </c>
      <c r="G375" s="864" t="s">
        <v>300</v>
      </c>
      <c r="I375" s="531"/>
      <c r="J375" s="531"/>
      <c r="N375" s="531"/>
    </row>
    <row r="376" spans="2:14" ht="12">
      <c r="B376" s="861"/>
      <c r="C376" s="3294"/>
      <c r="D376" s="728" t="s">
        <v>2218</v>
      </c>
      <c r="E376" s="28" t="s">
        <v>300</v>
      </c>
      <c r="F376" s="28" t="s">
        <v>206</v>
      </c>
      <c r="G376" s="865" t="s">
        <v>300</v>
      </c>
      <c r="I376" s="531"/>
      <c r="J376" s="531"/>
      <c r="N376" s="531"/>
    </row>
    <row r="377" spans="2:14" ht="12">
      <c r="B377" s="861"/>
      <c r="C377" s="3295"/>
      <c r="D377" s="3151" t="s">
        <v>303</v>
      </c>
      <c r="E377" s="5"/>
      <c r="F377" s="55"/>
      <c r="G377" s="873" t="s">
        <v>300</v>
      </c>
      <c r="I377" s="531"/>
      <c r="J377" s="531"/>
      <c r="N377" s="531"/>
    </row>
    <row r="378" spans="2:14" ht="12">
      <c r="B378" s="861"/>
      <c r="C378" s="3327" t="s">
        <v>2111</v>
      </c>
      <c r="D378" s="854" t="s">
        <v>2112</v>
      </c>
      <c r="E378" s="859" t="s">
        <v>300</v>
      </c>
      <c r="F378" s="859" t="s">
        <v>206</v>
      </c>
      <c r="G378" s="864" t="s">
        <v>300</v>
      </c>
      <c r="I378" s="531"/>
      <c r="J378" s="531"/>
      <c r="N378" s="531"/>
    </row>
    <row r="379" spans="2:14" ht="12">
      <c r="B379" s="861"/>
      <c r="C379" s="3328"/>
      <c r="D379" s="855" t="s">
        <v>1841</v>
      </c>
      <c r="E379" s="860" t="s">
        <v>300</v>
      </c>
      <c r="F379" s="860" t="s">
        <v>206</v>
      </c>
      <c r="G379" s="865" t="s">
        <v>300</v>
      </c>
      <c r="I379" s="531"/>
      <c r="J379" s="531"/>
      <c r="N379" s="531"/>
    </row>
    <row r="380" spans="2:14" ht="12">
      <c r="B380" s="861"/>
      <c r="C380" s="3329"/>
      <c r="D380" s="845" t="s">
        <v>303</v>
      </c>
      <c r="E380" s="843"/>
      <c r="F380" s="844"/>
      <c r="G380" s="873" t="s">
        <v>300</v>
      </c>
      <c r="I380" s="531"/>
      <c r="J380" s="531"/>
      <c r="N380" s="531"/>
    </row>
    <row r="381" spans="2:14" ht="12">
      <c r="B381" s="861"/>
      <c r="C381" s="3293" t="s">
        <v>2113</v>
      </c>
      <c r="D381" s="727" t="s">
        <v>1530</v>
      </c>
      <c r="E381" s="783" t="s">
        <v>300</v>
      </c>
      <c r="F381" s="783" t="s">
        <v>4994</v>
      </c>
      <c r="G381" s="864" t="s">
        <v>300</v>
      </c>
      <c r="I381" s="531"/>
      <c r="J381" s="531"/>
      <c r="N381" s="531"/>
    </row>
    <row r="382" spans="2:14" ht="12">
      <c r="B382" s="861"/>
      <c r="C382" s="3294"/>
      <c r="D382" s="728" t="s">
        <v>1531</v>
      </c>
      <c r="E382" s="784" t="s">
        <v>300</v>
      </c>
      <c r="F382" s="784" t="s">
        <v>4994</v>
      </c>
      <c r="G382" s="865" t="s">
        <v>300</v>
      </c>
      <c r="I382" s="531"/>
      <c r="J382" s="531"/>
      <c r="N382" s="531"/>
    </row>
    <row r="383" spans="2:14" ht="12">
      <c r="B383" s="861"/>
      <c r="C383" s="3295"/>
      <c r="D383" s="3151" t="s">
        <v>303</v>
      </c>
      <c r="E383" s="5"/>
      <c r="F383" s="55"/>
      <c r="G383" s="873" t="s">
        <v>300</v>
      </c>
      <c r="I383" s="531"/>
      <c r="J383" s="531"/>
      <c r="N383" s="531"/>
    </row>
    <row r="384" spans="2:14" ht="12">
      <c r="B384" s="861"/>
      <c r="C384" s="3285" t="s">
        <v>1446</v>
      </c>
      <c r="D384" s="805" t="s">
        <v>1414</v>
      </c>
      <c r="E384" s="25" t="s">
        <v>300</v>
      </c>
      <c r="F384" s="25" t="s">
        <v>206</v>
      </c>
      <c r="G384" s="864" t="s">
        <v>300</v>
      </c>
      <c r="I384" s="531"/>
      <c r="J384" s="531"/>
      <c r="N384" s="531"/>
    </row>
    <row r="385" spans="2:14" ht="12">
      <c r="B385" s="861"/>
      <c r="C385" s="3286"/>
      <c r="D385" s="806" t="s">
        <v>1415</v>
      </c>
      <c r="E385" s="28" t="s">
        <v>300</v>
      </c>
      <c r="F385" s="28" t="s">
        <v>206</v>
      </c>
      <c r="G385" s="865" t="s">
        <v>300</v>
      </c>
      <c r="I385" s="531"/>
      <c r="J385" s="531"/>
      <c r="N385" s="531"/>
    </row>
    <row r="386" spans="2:14" ht="12">
      <c r="B386" s="861"/>
      <c r="C386" s="3287"/>
      <c r="D386" s="3151" t="s">
        <v>303</v>
      </c>
      <c r="E386" s="5"/>
      <c r="F386" s="55"/>
      <c r="G386" s="873" t="s">
        <v>300</v>
      </c>
      <c r="I386" s="531"/>
      <c r="J386" s="531"/>
      <c r="N386" s="531"/>
    </row>
    <row r="387" spans="2:14" ht="12">
      <c r="B387" s="3147"/>
      <c r="C387" s="3155" t="s">
        <v>1416</v>
      </c>
      <c r="D387" s="805" t="s">
        <v>1417</v>
      </c>
      <c r="E387" s="25" t="s">
        <v>300</v>
      </c>
      <c r="F387" s="25" t="s">
        <v>206</v>
      </c>
      <c r="G387" s="873" t="s">
        <v>300</v>
      </c>
      <c r="I387" s="531"/>
      <c r="J387" s="531"/>
      <c r="N387" s="531"/>
    </row>
    <row r="388" spans="2:14" ht="12">
      <c r="B388" s="3147"/>
      <c r="C388" s="3156"/>
      <c r="D388" s="3130" t="s">
        <v>1418</v>
      </c>
      <c r="E388" s="808" t="s">
        <v>300</v>
      </c>
      <c r="F388" s="808" t="s">
        <v>206</v>
      </c>
      <c r="G388" s="873" t="s">
        <v>300</v>
      </c>
      <c r="I388" s="531"/>
      <c r="J388" s="531"/>
      <c r="N388" s="531"/>
    </row>
    <row r="389" spans="2:14" ht="12">
      <c r="B389" s="3147"/>
      <c r="C389" s="3156"/>
      <c r="D389" s="3151" t="s">
        <v>303</v>
      </c>
      <c r="E389" s="127"/>
      <c r="F389" s="128"/>
      <c r="G389" s="873" t="s">
        <v>300</v>
      </c>
      <c r="I389" s="531"/>
      <c r="J389" s="531"/>
      <c r="N389" s="531"/>
    </row>
    <row r="390" spans="2:14" ht="12">
      <c r="B390" s="3157"/>
      <c r="C390" s="3288" t="s">
        <v>2116</v>
      </c>
      <c r="D390" s="726" t="s">
        <v>2117</v>
      </c>
      <c r="E390" s="783" t="s">
        <v>300</v>
      </c>
      <c r="F390" s="783" t="s">
        <v>206</v>
      </c>
      <c r="G390" s="864" t="s">
        <v>300</v>
      </c>
      <c r="I390" s="531"/>
      <c r="J390" s="531"/>
      <c r="N390" s="531"/>
    </row>
    <row r="391" spans="2:14" ht="12">
      <c r="B391" s="3157"/>
      <c r="C391" s="3289"/>
      <c r="D391" s="729" t="s">
        <v>303</v>
      </c>
      <c r="E391" s="722"/>
      <c r="F391" s="743"/>
      <c r="G391" s="873" t="s">
        <v>300</v>
      </c>
      <c r="I391" s="531"/>
      <c r="J391" s="531"/>
      <c r="N391" s="531"/>
    </row>
    <row r="392" spans="2:14" ht="12">
      <c r="B392" s="3147"/>
      <c r="C392" s="3289"/>
      <c r="D392" s="723" t="s">
        <v>1537</v>
      </c>
      <c r="E392" s="784" t="s">
        <v>300</v>
      </c>
      <c r="F392" s="784" t="s">
        <v>206</v>
      </c>
      <c r="G392" s="865" t="s">
        <v>300</v>
      </c>
      <c r="I392" s="531"/>
      <c r="J392" s="531"/>
      <c r="N392" s="531"/>
    </row>
    <row r="393" spans="2:14" ht="12">
      <c r="B393" s="861"/>
      <c r="C393" s="3289"/>
      <c r="D393" s="756" t="s">
        <v>303</v>
      </c>
      <c r="E393" s="744"/>
      <c r="F393" s="745"/>
      <c r="G393" s="886" t="s">
        <v>300</v>
      </c>
      <c r="I393" s="531"/>
      <c r="J393" s="531"/>
      <c r="N393" s="531"/>
    </row>
    <row r="394" spans="2:14" ht="12">
      <c r="B394" s="861"/>
      <c r="C394" s="3126"/>
      <c r="D394" s="742"/>
      <c r="E394" s="755"/>
      <c r="F394" s="758"/>
      <c r="G394" s="875" t="s">
        <v>300</v>
      </c>
      <c r="I394" s="531"/>
      <c r="J394" s="531"/>
      <c r="N394" s="531"/>
    </row>
    <row r="395" spans="2:14" ht="12">
      <c r="B395" s="861"/>
      <c r="C395" s="3275" t="s">
        <v>2118</v>
      </c>
      <c r="D395" s="805" t="s">
        <v>1421</v>
      </c>
      <c r="E395" s="25" t="s">
        <v>300</v>
      </c>
      <c r="F395" s="25" t="s">
        <v>206</v>
      </c>
      <c r="G395" s="864" t="s">
        <v>300</v>
      </c>
      <c r="I395" s="531"/>
      <c r="J395" s="531"/>
      <c r="N395" s="531"/>
    </row>
    <row r="396" spans="2:14" ht="12">
      <c r="B396" s="861"/>
      <c r="C396" s="3276"/>
      <c r="D396" s="806" t="s">
        <v>1422</v>
      </c>
      <c r="E396" s="28" t="s">
        <v>300</v>
      </c>
      <c r="F396" s="28" t="s">
        <v>206</v>
      </c>
      <c r="G396" s="865" t="s">
        <v>300</v>
      </c>
      <c r="I396" s="531"/>
      <c r="J396" s="531"/>
      <c r="N396" s="531"/>
    </row>
    <row r="397" spans="2:14" ht="12">
      <c r="B397" s="861"/>
      <c r="C397" s="3277"/>
      <c r="D397" s="3151" t="s">
        <v>309</v>
      </c>
      <c r="E397" s="5"/>
      <c r="F397" s="55"/>
      <c r="G397" s="873" t="s">
        <v>300</v>
      </c>
      <c r="I397" s="531"/>
      <c r="J397" s="531"/>
      <c r="N397" s="531"/>
    </row>
    <row r="398" spans="2:14" ht="12">
      <c r="B398" s="861"/>
      <c r="C398" s="3275" t="s">
        <v>2119</v>
      </c>
      <c r="D398" s="428" t="s">
        <v>1842</v>
      </c>
      <c r="E398" s="862" t="s">
        <v>300</v>
      </c>
      <c r="F398" s="862" t="s">
        <v>206</v>
      </c>
      <c r="G398" s="864" t="s">
        <v>300</v>
      </c>
      <c r="I398" s="531"/>
      <c r="J398" s="531"/>
      <c r="N398" s="531"/>
    </row>
    <row r="399" spans="2:14" ht="12">
      <c r="B399" s="861"/>
      <c r="C399" s="3276"/>
      <c r="D399" s="427" t="s">
        <v>1843</v>
      </c>
      <c r="E399" s="863" t="s">
        <v>300</v>
      </c>
      <c r="F399" s="863" t="s">
        <v>206</v>
      </c>
      <c r="G399" s="865" t="s">
        <v>300</v>
      </c>
      <c r="I399" s="531"/>
      <c r="J399" s="531"/>
      <c r="N399" s="531"/>
    </row>
    <row r="400" spans="2:14" ht="12">
      <c r="B400" s="861"/>
      <c r="C400" s="3277"/>
      <c r="D400" s="3151" t="s">
        <v>309</v>
      </c>
      <c r="E400" s="857"/>
      <c r="F400" s="858"/>
      <c r="G400" s="873" t="s">
        <v>300</v>
      </c>
      <c r="I400" s="531"/>
      <c r="J400" s="531"/>
      <c r="N400" s="531"/>
    </row>
    <row r="401" spans="2:14" ht="12">
      <c r="B401" s="861"/>
      <c r="C401" s="3290" t="s">
        <v>2120</v>
      </c>
      <c r="D401" s="805" t="s">
        <v>2121</v>
      </c>
      <c r="E401" s="26" t="s">
        <v>300</v>
      </c>
      <c r="F401" s="26" t="s">
        <v>206</v>
      </c>
      <c r="G401" s="871" t="s">
        <v>206</v>
      </c>
      <c r="I401" s="531"/>
      <c r="J401" s="531"/>
      <c r="N401" s="531"/>
    </row>
    <row r="402" spans="2:14" ht="12">
      <c r="B402" s="825"/>
      <c r="C402" s="3291"/>
      <c r="D402" s="806" t="s">
        <v>2122</v>
      </c>
      <c r="E402" s="29" t="s">
        <v>300</v>
      </c>
      <c r="F402" s="29" t="s">
        <v>206</v>
      </c>
      <c r="G402" s="879" t="s">
        <v>206</v>
      </c>
      <c r="I402" s="531"/>
      <c r="J402" s="531"/>
      <c r="N402" s="531"/>
    </row>
    <row r="403" spans="2:14" ht="36">
      <c r="B403" s="861"/>
      <c r="C403" s="3292"/>
      <c r="D403" s="3151" t="s">
        <v>309</v>
      </c>
      <c r="E403" s="5"/>
      <c r="F403" s="55"/>
      <c r="G403" s="876" t="s">
        <v>4391</v>
      </c>
      <c r="I403" s="531"/>
      <c r="J403" s="531"/>
      <c r="N403" s="531"/>
    </row>
    <row r="404" spans="2:14" ht="12">
      <c r="B404" s="861"/>
      <c r="C404" s="3290" t="s">
        <v>2123</v>
      </c>
      <c r="D404" s="805" t="s">
        <v>1424</v>
      </c>
      <c r="E404" s="26" t="s">
        <v>300</v>
      </c>
      <c r="F404" s="26" t="s">
        <v>206</v>
      </c>
      <c r="G404" s="864" t="s">
        <v>300</v>
      </c>
      <c r="I404" s="531"/>
      <c r="J404" s="531"/>
      <c r="N404" s="531"/>
    </row>
    <row r="405" spans="2:14" ht="12">
      <c r="B405" s="861"/>
      <c r="C405" s="3291"/>
      <c r="D405" s="806" t="s">
        <v>1425</v>
      </c>
      <c r="E405" s="29" t="s">
        <v>300</v>
      </c>
      <c r="F405" s="29" t="s">
        <v>206</v>
      </c>
      <c r="G405" s="865" t="s">
        <v>300</v>
      </c>
      <c r="I405" s="531"/>
      <c r="J405" s="531"/>
      <c r="N405" s="531"/>
    </row>
    <row r="406" spans="2:14" ht="12">
      <c r="B406" s="861"/>
      <c r="C406" s="3292"/>
      <c r="D406" s="3151" t="s">
        <v>309</v>
      </c>
      <c r="E406" s="5"/>
      <c r="F406" s="55"/>
      <c r="G406" s="873" t="s">
        <v>300</v>
      </c>
      <c r="I406" s="531"/>
      <c r="J406" s="531"/>
      <c r="N406" s="531"/>
    </row>
    <row r="407" spans="2:14" ht="12">
      <c r="B407" s="861"/>
      <c r="C407" s="3266" t="s">
        <v>2221</v>
      </c>
      <c r="D407" s="24" t="s">
        <v>2241</v>
      </c>
      <c r="E407" s="864" t="s">
        <v>300</v>
      </c>
      <c r="F407" s="864" t="s">
        <v>206</v>
      </c>
      <c r="G407" s="864" t="s">
        <v>300</v>
      </c>
      <c r="I407" s="531"/>
      <c r="J407" s="531"/>
      <c r="N407" s="531"/>
    </row>
    <row r="408" spans="2:14" ht="12">
      <c r="B408" s="861"/>
      <c r="C408" s="3281"/>
      <c r="D408" s="27" t="s">
        <v>2278</v>
      </c>
      <c r="E408" s="865" t="s">
        <v>300</v>
      </c>
      <c r="F408" s="865" t="s">
        <v>206</v>
      </c>
      <c r="G408" s="865" t="s">
        <v>300</v>
      </c>
      <c r="I408" s="531"/>
      <c r="J408" s="531"/>
      <c r="N408" s="531"/>
    </row>
    <row r="409" spans="2:14" ht="12">
      <c r="B409" s="861"/>
      <c r="C409" s="3267"/>
      <c r="D409" s="21" t="s">
        <v>303</v>
      </c>
      <c r="E409" s="866"/>
      <c r="F409" s="867"/>
      <c r="G409" s="873" t="s">
        <v>300</v>
      </c>
      <c r="I409" s="531"/>
      <c r="J409" s="531"/>
      <c r="N409" s="531"/>
    </row>
    <row r="410" spans="2:14" ht="12">
      <c r="B410" s="861"/>
      <c r="C410" s="3282" t="s">
        <v>2124</v>
      </c>
      <c r="D410" s="726" t="s">
        <v>2125</v>
      </c>
      <c r="E410" s="783" t="s">
        <v>1237</v>
      </c>
      <c r="F410" s="783" t="s">
        <v>1444</v>
      </c>
      <c r="G410" s="864" t="s">
        <v>300</v>
      </c>
      <c r="I410" s="531"/>
      <c r="J410" s="531"/>
      <c r="N410" s="531"/>
    </row>
    <row r="411" spans="2:14" ht="12">
      <c r="B411" s="861"/>
      <c r="C411" s="3283"/>
      <c r="D411" s="723" t="s">
        <v>1632</v>
      </c>
      <c r="E411" s="784" t="s">
        <v>1237</v>
      </c>
      <c r="F411" s="784" t="s">
        <v>1444</v>
      </c>
      <c r="G411" s="865" t="s">
        <v>300</v>
      </c>
      <c r="I411" s="531"/>
      <c r="J411" s="531"/>
      <c r="N411" s="531"/>
    </row>
    <row r="412" spans="2:14" ht="12">
      <c r="B412" s="861"/>
      <c r="C412" s="3284"/>
      <c r="D412" s="3151" t="s">
        <v>303</v>
      </c>
      <c r="E412" s="5"/>
      <c r="F412" s="55"/>
      <c r="G412" s="873" t="s">
        <v>300</v>
      </c>
      <c r="I412" s="531"/>
      <c r="J412" s="531"/>
      <c r="N412" s="531"/>
    </row>
    <row r="413" spans="2:14" ht="12">
      <c r="B413" s="861"/>
      <c r="C413" s="3282" t="s">
        <v>2126</v>
      </c>
      <c r="D413" s="726" t="s">
        <v>1598</v>
      </c>
      <c r="E413" s="783" t="s">
        <v>1237</v>
      </c>
      <c r="F413" s="783" t="s">
        <v>1444</v>
      </c>
      <c r="G413" s="864" t="s">
        <v>300</v>
      </c>
      <c r="I413" s="531"/>
      <c r="J413" s="531"/>
      <c r="N413" s="531"/>
    </row>
    <row r="414" spans="2:14" ht="12">
      <c r="B414" s="861"/>
      <c r="C414" s="3283"/>
      <c r="D414" s="723" t="s">
        <v>1599</v>
      </c>
      <c r="E414" s="784" t="s">
        <v>1237</v>
      </c>
      <c r="F414" s="784" t="s">
        <v>1444</v>
      </c>
      <c r="G414" s="865" t="s">
        <v>300</v>
      </c>
      <c r="I414" s="531"/>
      <c r="J414" s="531"/>
      <c r="N414" s="531"/>
    </row>
    <row r="415" spans="2:14" ht="12">
      <c r="B415" s="861"/>
      <c r="C415" s="3284"/>
      <c r="D415" s="3151" t="s">
        <v>1384</v>
      </c>
      <c r="E415" s="5"/>
      <c r="F415" s="55"/>
      <c r="G415" s="873" t="s">
        <v>300</v>
      </c>
      <c r="I415" s="531"/>
      <c r="J415" s="531"/>
      <c r="N415" s="531"/>
    </row>
    <row r="416" spans="2:14" ht="12">
      <c r="B416" s="825"/>
      <c r="C416" s="3268" t="s">
        <v>6756</v>
      </c>
      <c r="D416" s="24" t="s">
        <v>2127</v>
      </c>
      <c r="E416" s="26" t="s">
        <v>300</v>
      </c>
      <c r="F416" s="26" t="s">
        <v>1444</v>
      </c>
      <c r="G416" s="864" t="s">
        <v>300</v>
      </c>
      <c r="I416" s="531"/>
      <c r="J416" s="531"/>
      <c r="N416" s="531"/>
    </row>
    <row r="417" spans="2:14" ht="12">
      <c r="B417" s="861"/>
      <c r="C417" s="3269"/>
      <c r="D417" s="27" t="s">
        <v>2129</v>
      </c>
      <c r="E417" s="29" t="s">
        <v>300</v>
      </c>
      <c r="F417" s="29" t="s">
        <v>1444</v>
      </c>
      <c r="G417" s="865" t="s">
        <v>300</v>
      </c>
      <c r="I417" s="531"/>
      <c r="J417" s="531"/>
      <c r="N417" s="531"/>
    </row>
    <row r="418" spans="2:14" ht="12">
      <c r="B418" s="861"/>
      <c r="C418" s="3270"/>
      <c r="D418" s="21" t="s">
        <v>303</v>
      </c>
      <c r="E418" s="5"/>
      <c r="F418" s="55"/>
      <c r="G418" s="873" t="s">
        <v>300</v>
      </c>
      <c r="I418" s="531"/>
      <c r="J418" s="531"/>
      <c r="N418" s="531"/>
    </row>
    <row r="419" spans="2:14" ht="12">
      <c r="B419" s="868" t="s">
        <v>2246</v>
      </c>
      <c r="C419" s="3124" t="s">
        <v>2130</v>
      </c>
      <c r="D419" s="726" t="s">
        <v>1771</v>
      </c>
      <c r="E419" s="724" t="s">
        <v>1237</v>
      </c>
      <c r="F419" s="726" t="s">
        <v>1444</v>
      </c>
      <c r="G419" s="871" t="s">
        <v>206</v>
      </c>
      <c r="I419" s="531"/>
      <c r="J419" s="531"/>
      <c r="N419" s="531"/>
    </row>
    <row r="420" spans="2:14" ht="12">
      <c r="B420" s="825"/>
      <c r="C420" s="3125"/>
      <c r="D420" s="3126" t="s">
        <v>1772</v>
      </c>
      <c r="E420" s="765" t="s">
        <v>1237</v>
      </c>
      <c r="F420" s="3126" t="s">
        <v>1444</v>
      </c>
      <c r="G420" s="879" t="s">
        <v>206</v>
      </c>
      <c r="I420" s="531"/>
      <c r="J420" s="531"/>
      <c r="N420" s="531"/>
    </row>
    <row r="421" spans="2:14" ht="36">
      <c r="B421" s="825"/>
      <c r="C421" s="3126"/>
      <c r="D421" s="3151" t="s">
        <v>1384</v>
      </c>
      <c r="E421" s="722"/>
      <c r="F421" s="743"/>
      <c r="G421" s="876" t="s">
        <v>4391</v>
      </c>
      <c r="I421" s="531"/>
      <c r="J421" s="531"/>
      <c r="N421" s="531"/>
    </row>
    <row r="422" spans="2:14" ht="12">
      <c r="B422" s="825"/>
      <c r="C422" s="3282" t="s">
        <v>5187</v>
      </c>
      <c r="D422" s="726" t="s">
        <v>1773</v>
      </c>
      <c r="E422" s="724" t="s">
        <v>1237</v>
      </c>
      <c r="F422" s="726" t="s">
        <v>1444</v>
      </c>
      <c r="G422" s="839" t="s">
        <v>206</v>
      </c>
      <c r="I422" s="531"/>
      <c r="J422" s="531"/>
      <c r="N422" s="531"/>
    </row>
    <row r="423" spans="2:14" ht="12">
      <c r="B423" s="825"/>
      <c r="C423" s="3283"/>
      <c r="D423" s="3126" t="s">
        <v>1774</v>
      </c>
      <c r="E423" s="765" t="s">
        <v>1237</v>
      </c>
      <c r="F423" s="3126" t="s">
        <v>1444</v>
      </c>
      <c r="G423" s="884" t="s">
        <v>206</v>
      </c>
      <c r="I423" s="531"/>
      <c r="J423" s="531"/>
      <c r="N423" s="531"/>
    </row>
    <row r="424" spans="2:14" ht="183" customHeight="1">
      <c r="B424" s="825"/>
      <c r="C424" s="3284"/>
      <c r="D424" s="3151" t="s">
        <v>1384</v>
      </c>
      <c r="E424" s="722"/>
      <c r="F424" s="743"/>
      <c r="G424" s="873" t="s">
        <v>6822</v>
      </c>
      <c r="I424" s="531"/>
      <c r="J424" s="531"/>
      <c r="N424" s="531"/>
    </row>
    <row r="425" spans="2:14" ht="12">
      <c r="B425" s="825"/>
      <c r="C425" s="3282" t="s">
        <v>5188</v>
      </c>
      <c r="D425" s="726" t="s">
        <v>1775</v>
      </c>
      <c r="E425" s="724" t="s">
        <v>1237</v>
      </c>
      <c r="F425" s="726" t="s">
        <v>1444</v>
      </c>
      <c r="G425" s="871" t="s">
        <v>300</v>
      </c>
      <c r="I425" s="531"/>
      <c r="J425" s="531"/>
      <c r="N425" s="531"/>
    </row>
    <row r="426" spans="2:14" ht="12">
      <c r="B426" s="825"/>
      <c r="C426" s="3283"/>
      <c r="D426" s="3126" t="s">
        <v>1776</v>
      </c>
      <c r="E426" s="765" t="s">
        <v>1237</v>
      </c>
      <c r="F426" s="3126" t="s">
        <v>1444</v>
      </c>
      <c r="G426" s="879" t="s">
        <v>300</v>
      </c>
      <c r="I426" s="531"/>
      <c r="J426" s="531"/>
      <c r="N426" s="531"/>
    </row>
    <row r="427" spans="2:14" ht="12">
      <c r="B427" s="825"/>
      <c r="C427" s="3284"/>
      <c r="D427" s="3151" t="s">
        <v>1384</v>
      </c>
      <c r="E427" s="722"/>
      <c r="F427" s="743"/>
      <c r="G427" s="876" t="s">
        <v>300</v>
      </c>
      <c r="I427" s="531"/>
      <c r="J427" s="531"/>
      <c r="N427" s="531"/>
    </row>
    <row r="428" spans="2:14" ht="12">
      <c r="B428" s="3134" t="s">
        <v>233</v>
      </c>
      <c r="C428" s="3275" t="s">
        <v>232</v>
      </c>
      <c r="D428" s="3143" t="s">
        <v>389</v>
      </c>
      <c r="E428" s="17" t="s">
        <v>300</v>
      </c>
      <c r="F428" s="17" t="s">
        <v>1427</v>
      </c>
      <c r="G428" s="873" t="s">
        <v>300</v>
      </c>
      <c r="I428" s="531"/>
      <c r="J428" s="531"/>
      <c r="N428" s="531"/>
    </row>
    <row r="429" spans="2:14" ht="12">
      <c r="B429" s="3157"/>
      <c r="C429" s="3277"/>
      <c r="D429" s="3151" t="s">
        <v>236</v>
      </c>
      <c r="E429" s="5"/>
      <c r="F429" s="55"/>
      <c r="G429" s="873" t="s">
        <v>300</v>
      </c>
      <c r="I429" s="531"/>
      <c r="J429" s="531"/>
      <c r="N429" s="531"/>
    </row>
    <row r="430" spans="2:14" ht="12">
      <c r="B430" s="3157"/>
      <c r="C430" s="3275" t="s">
        <v>231</v>
      </c>
      <c r="D430" s="805" t="s">
        <v>1428</v>
      </c>
      <c r="E430" s="26" t="s">
        <v>300</v>
      </c>
      <c r="F430" s="26" t="s">
        <v>206</v>
      </c>
      <c r="G430" s="864" t="s">
        <v>300</v>
      </c>
      <c r="I430" s="531"/>
      <c r="J430" s="531"/>
      <c r="N430" s="531"/>
    </row>
    <row r="431" spans="2:14" ht="12">
      <c r="B431" s="3157"/>
      <c r="C431" s="3276"/>
      <c r="D431" s="806" t="s">
        <v>390</v>
      </c>
      <c r="E431" s="29" t="s">
        <v>300</v>
      </c>
      <c r="F431" s="29" t="s">
        <v>206</v>
      </c>
      <c r="G431" s="865" t="s">
        <v>300</v>
      </c>
      <c r="I431" s="531"/>
      <c r="J431" s="531"/>
      <c r="N431" s="531"/>
    </row>
    <row r="432" spans="2:14" ht="12">
      <c r="B432" s="3157"/>
      <c r="C432" s="3277"/>
      <c r="D432" s="3151" t="s">
        <v>303</v>
      </c>
      <c r="E432" s="5"/>
      <c r="F432" s="55"/>
      <c r="G432" s="873" t="s">
        <v>300</v>
      </c>
      <c r="I432" s="531"/>
      <c r="J432" s="531"/>
      <c r="N432" s="531"/>
    </row>
    <row r="433" spans="2:14" ht="12">
      <c r="B433" s="3157"/>
      <c r="C433" s="3275" t="s">
        <v>2131</v>
      </c>
      <c r="D433" s="726" t="s">
        <v>1777</v>
      </c>
      <c r="E433" s="821" t="s">
        <v>300</v>
      </c>
      <c r="F433" s="26" t="s">
        <v>206</v>
      </c>
      <c r="G433" s="839" t="s">
        <v>300</v>
      </c>
      <c r="I433" s="531"/>
      <c r="J433" s="531"/>
      <c r="N433" s="531"/>
    </row>
    <row r="434" spans="2:14" ht="12">
      <c r="B434" s="869"/>
      <c r="C434" s="3276"/>
      <c r="D434" s="723" t="s">
        <v>1778</v>
      </c>
      <c r="E434" s="822" t="s">
        <v>300</v>
      </c>
      <c r="F434" s="29" t="s">
        <v>206</v>
      </c>
      <c r="G434" s="884" t="s">
        <v>300</v>
      </c>
      <c r="I434" s="531"/>
      <c r="J434" s="531"/>
      <c r="N434" s="531"/>
    </row>
    <row r="435" spans="2:14" ht="12">
      <c r="B435" s="3135"/>
      <c r="C435" s="3277"/>
      <c r="D435" s="3151" t="s">
        <v>303</v>
      </c>
      <c r="E435" s="67"/>
      <c r="F435" s="68"/>
      <c r="G435" s="885" t="s">
        <v>300</v>
      </c>
      <c r="I435" s="531"/>
      <c r="J435" s="531"/>
      <c r="N435" s="531"/>
    </row>
    <row r="436" spans="2:14" ht="12">
      <c r="B436" s="3135"/>
      <c r="C436" s="3275" t="s">
        <v>5919</v>
      </c>
      <c r="D436" s="726" t="s">
        <v>1633</v>
      </c>
      <c r="E436" s="26" t="s">
        <v>300</v>
      </c>
      <c r="F436" s="26" t="s">
        <v>206</v>
      </c>
      <c r="G436" s="839" t="s">
        <v>206</v>
      </c>
      <c r="I436" s="531"/>
      <c r="J436" s="531"/>
      <c r="N436" s="531"/>
    </row>
    <row r="437" spans="2:14" ht="12">
      <c r="B437" s="3135"/>
      <c r="C437" s="3276"/>
      <c r="D437" s="723" t="s">
        <v>1634</v>
      </c>
      <c r="E437" s="29" t="s">
        <v>300</v>
      </c>
      <c r="F437" s="29" t="s">
        <v>206</v>
      </c>
      <c r="G437" s="884" t="s">
        <v>206</v>
      </c>
      <c r="I437" s="531"/>
      <c r="J437" s="531"/>
      <c r="N437" s="531"/>
    </row>
    <row r="438" spans="2:14" ht="72">
      <c r="B438" s="3136"/>
      <c r="C438" s="3277"/>
      <c r="D438" s="3151" t="s">
        <v>303</v>
      </c>
      <c r="E438" s="5"/>
      <c r="F438" s="55"/>
      <c r="G438" s="885" t="s">
        <v>6823</v>
      </c>
      <c r="I438" s="531"/>
      <c r="J438" s="531"/>
      <c r="N438" s="531"/>
    </row>
    <row r="439" spans="2:14" ht="12">
      <c r="B439" s="3134" t="s">
        <v>5191</v>
      </c>
      <c r="C439" s="3275" t="s">
        <v>2222</v>
      </c>
      <c r="D439" s="807" t="s">
        <v>2132</v>
      </c>
      <c r="E439" s="127"/>
      <c r="F439" s="128"/>
      <c r="G439" s="26" t="s">
        <v>300</v>
      </c>
      <c r="I439" s="531"/>
      <c r="J439" s="531"/>
      <c r="N439" s="531"/>
    </row>
    <row r="440" spans="2:14" ht="12">
      <c r="B440" s="3135"/>
      <c r="C440" s="3276"/>
      <c r="D440" s="810" t="s">
        <v>2133</v>
      </c>
      <c r="E440" s="4"/>
      <c r="F440" s="157"/>
      <c r="G440" s="875" t="s">
        <v>300</v>
      </c>
      <c r="I440" s="531"/>
      <c r="J440" s="531"/>
      <c r="N440" s="531"/>
    </row>
    <row r="441" spans="2:14" ht="12">
      <c r="B441" s="3135"/>
      <c r="C441" s="3277"/>
      <c r="D441" s="1931" t="s">
        <v>1384</v>
      </c>
      <c r="E441" s="67"/>
      <c r="F441" s="68"/>
      <c r="G441" s="873" t="s">
        <v>300</v>
      </c>
      <c r="I441" s="531"/>
      <c r="J441" s="531"/>
      <c r="N441" s="531"/>
    </row>
    <row r="442" spans="2:14" ht="12">
      <c r="B442" s="3135"/>
      <c r="C442" s="3275" t="s">
        <v>2223</v>
      </c>
      <c r="D442" s="726" t="s">
        <v>1635</v>
      </c>
      <c r="E442" s="26" t="s">
        <v>300</v>
      </c>
      <c r="F442" s="26" t="s">
        <v>206</v>
      </c>
      <c r="G442" s="864" t="s">
        <v>6825</v>
      </c>
      <c r="I442" s="531"/>
      <c r="J442" s="531"/>
      <c r="N442" s="531"/>
    </row>
    <row r="443" spans="2:14" ht="12">
      <c r="B443" s="3135"/>
      <c r="C443" s="3276"/>
      <c r="D443" s="3126" t="s">
        <v>1636</v>
      </c>
      <c r="E443" s="29" t="s">
        <v>300</v>
      </c>
      <c r="F443" s="29" t="s">
        <v>206</v>
      </c>
      <c r="G443" s="875" t="s">
        <v>6824</v>
      </c>
      <c r="I443" s="531"/>
      <c r="J443" s="531"/>
      <c r="N443" s="531"/>
    </row>
    <row r="444" spans="2:14" ht="36">
      <c r="B444" s="3135"/>
      <c r="C444" s="3277"/>
      <c r="D444" s="3151" t="s">
        <v>303</v>
      </c>
      <c r="E444" s="5"/>
      <c r="F444" s="55"/>
      <c r="G444" s="889" t="s">
        <v>4903</v>
      </c>
      <c r="I444" s="531"/>
      <c r="J444" s="531"/>
      <c r="N444" s="531"/>
    </row>
    <row r="445" spans="2:14" ht="12">
      <c r="B445" s="3135"/>
      <c r="C445" s="3275" t="s">
        <v>2224</v>
      </c>
      <c r="D445" s="726" t="s">
        <v>1637</v>
      </c>
      <c r="E445" s="26" t="s">
        <v>300</v>
      </c>
      <c r="F445" s="26" t="s">
        <v>206</v>
      </c>
      <c r="G445" s="887" t="s">
        <v>6824</v>
      </c>
      <c r="I445" s="531"/>
      <c r="J445" s="531"/>
      <c r="N445" s="531"/>
    </row>
    <row r="446" spans="2:14" ht="12">
      <c r="B446" s="3135"/>
      <c r="C446" s="3276"/>
      <c r="D446" s="3126" t="s">
        <v>1638</v>
      </c>
      <c r="E446" s="29" t="s">
        <v>300</v>
      </c>
      <c r="F446" s="29" t="s">
        <v>206</v>
      </c>
      <c r="G446" s="888" t="s">
        <v>6824</v>
      </c>
      <c r="I446" s="531"/>
      <c r="J446" s="531"/>
      <c r="N446" s="531"/>
    </row>
    <row r="447" spans="2:14" ht="60">
      <c r="B447" s="3135"/>
      <c r="C447" s="3277"/>
      <c r="D447" s="835" t="s">
        <v>309</v>
      </c>
      <c r="E447" s="836"/>
      <c r="F447" s="837"/>
      <c r="G447" s="889" t="s">
        <v>6465</v>
      </c>
      <c r="I447" s="531"/>
      <c r="J447" s="531"/>
      <c r="N447" s="531"/>
    </row>
    <row r="448" spans="2:14" ht="12">
      <c r="B448" s="3135"/>
      <c r="C448" s="3275" t="s">
        <v>2225</v>
      </c>
      <c r="D448" s="726" t="s">
        <v>2226</v>
      </c>
      <c r="E448" s="26" t="s">
        <v>300</v>
      </c>
      <c r="F448" s="26" t="s">
        <v>206</v>
      </c>
      <c r="G448" s="887" t="s">
        <v>6824</v>
      </c>
      <c r="I448" s="531"/>
      <c r="J448" s="531"/>
      <c r="N448" s="531"/>
    </row>
    <row r="449" spans="2:14" ht="12">
      <c r="B449" s="3135"/>
      <c r="C449" s="3276"/>
      <c r="D449" s="3126" t="s">
        <v>1640</v>
      </c>
      <c r="E449" s="29" t="s">
        <v>300</v>
      </c>
      <c r="F449" s="29" t="s">
        <v>206</v>
      </c>
      <c r="G449" s="888" t="s">
        <v>6824</v>
      </c>
      <c r="I449" s="531"/>
      <c r="J449" s="531"/>
      <c r="N449" s="531"/>
    </row>
    <row r="450" spans="2:14" ht="72">
      <c r="B450" s="3135"/>
      <c r="C450" s="3277"/>
      <c r="D450" s="835" t="s">
        <v>309</v>
      </c>
      <c r="E450" s="836"/>
      <c r="F450" s="837"/>
      <c r="G450" s="876" t="s">
        <v>6826</v>
      </c>
      <c r="I450" s="531"/>
      <c r="N450" s="531"/>
    </row>
    <row r="451" spans="2:14" ht="12">
      <c r="B451" s="3135"/>
      <c r="C451" s="3275" t="s">
        <v>2227</v>
      </c>
      <c r="D451" s="726" t="s">
        <v>1641</v>
      </c>
      <c r="E451" s="26" t="s">
        <v>300</v>
      </c>
      <c r="F451" s="26" t="s">
        <v>206</v>
      </c>
      <c r="G451" s="887" t="s">
        <v>6824</v>
      </c>
      <c r="I451" s="531"/>
      <c r="N451" s="531"/>
    </row>
    <row r="452" spans="2:14" ht="12">
      <c r="B452" s="3135"/>
      <c r="C452" s="3276"/>
      <c r="D452" s="806"/>
      <c r="E452" s="29" t="s">
        <v>300</v>
      </c>
      <c r="F452" s="29" t="s">
        <v>206</v>
      </c>
      <c r="G452" s="888" t="s">
        <v>6824</v>
      </c>
      <c r="I452" s="531"/>
      <c r="N452" s="531"/>
    </row>
    <row r="453" spans="2:14" ht="36">
      <c r="B453" s="3135"/>
      <c r="C453" s="3277"/>
      <c r="D453" s="835" t="s">
        <v>309</v>
      </c>
      <c r="E453" s="836"/>
      <c r="F453" s="837"/>
      <c r="G453" s="889" t="s">
        <v>2733</v>
      </c>
      <c r="I453" s="531"/>
      <c r="N453" s="531"/>
    </row>
    <row r="454" spans="2:14" ht="12">
      <c r="B454" s="3135"/>
      <c r="C454" s="3275" t="s">
        <v>2281</v>
      </c>
      <c r="D454" s="726" t="s">
        <v>2228</v>
      </c>
      <c r="E454" s="26" t="s">
        <v>300</v>
      </c>
      <c r="F454" s="26" t="s">
        <v>206</v>
      </c>
      <c r="G454" s="871" t="s">
        <v>6824</v>
      </c>
      <c r="I454" s="531"/>
      <c r="N454" s="531"/>
    </row>
    <row r="455" spans="2:14" ht="12">
      <c r="B455" s="3135"/>
      <c r="C455" s="3276"/>
      <c r="D455" s="3126" t="s">
        <v>2229</v>
      </c>
      <c r="E455" s="29" t="s">
        <v>300</v>
      </c>
      <c r="F455" s="29" t="s">
        <v>206</v>
      </c>
      <c r="G455" s="872" t="s">
        <v>6824</v>
      </c>
      <c r="I455" s="531"/>
      <c r="N455" s="531"/>
    </row>
    <row r="456" spans="2:14" ht="48">
      <c r="B456" s="3135"/>
      <c r="C456" s="3277"/>
      <c r="D456" s="835" t="s">
        <v>309</v>
      </c>
      <c r="E456" s="836"/>
      <c r="F456" s="837"/>
      <c r="G456" s="876" t="s">
        <v>4905</v>
      </c>
      <c r="I456" s="531"/>
      <c r="N456" s="531"/>
    </row>
    <row r="457" spans="2:14" ht="12">
      <c r="B457" s="3135"/>
      <c r="C457" s="3266" t="s">
        <v>2230</v>
      </c>
      <c r="D457" s="870" t="s">
        <v>2231</v>
      </c>
      <c r="E457" s="871" t="s">
        <v>4994</v>
      </c>
      <c r="F457" s="871" t="s">
        <v>4721</v>
      </c>
      <c r="G457" s="871" t="s">
        <v>6824</v>
      </c>
      <c r="I457" s="531"/>
      <c r="N457" s="531"/>
    </row>
    <row r="458" spans="2:14" ht="12">
      <c r="B458" s="3135"/>
      <c r="C458" s="3281"/>
      <c r="D458" s="3146" t="s">
        <v>2243</v>
      </c>
      <c r="E458" s="872" t="s">
        <v>4994</v>
      </c>
      <c r="F458" s="872" t="s">
        <v>4721</v>
      </c>
      <c r="G458" s="872" t="s">
        <v>6824</v>
      </c>
      <c r="I458" s="531"/>
      <c r="N458" s="531"/>
    </row>
    <row r="459" spans="2:14" ht="48">
      <c r="B459" s="3135"/>
      <c r="C459" s="3267"/>
      <c r="D459" s="835" t="s">
        <v>309</v>
      </c>
      <c r="E459" s="836"/>
      <c r="F459" s="837"/>
      <c r="G459" s="876" t="s">
        <v>4906</v>
      </c>
      <c r="I459" s="531"/>
      <c r="N459" s="531"/>
    </row>
    <row r="460" spans="2:14" ht="12">
      <c r="B460" s="3135"/>
      <c r="C460" s="3324" t="s">
        <v>2244</v>
      </c>
      <c r="D460" s="870" t="s">
        <v>2232</v>
      </c>
      <c r="E460" s="871" t="s">
        <v>4994</v>
      </c>
      <c r="F460" s="871" t="s">
        <v>4721</v>
      </c>
      <c r="G460" s="871" t="s">
        <v>6824</v>
      </c>
    </row>
    <row r="461" spans="2:14" ht="12">
      <c r="B461" s="3135"/>
      <c r="C461" s="3325"/>
      <c r="D461" s="3146" t="s">
        <v>2233</v>
      </c>
      <c r="E461" s="872" t="s">
        <v>4994</v>
      </c>
      <c r="F461" s="872" t="s">
        <v>4721</v>
      </c>
      <c r="G461" s="872" t="s">
        <v>6824</v>
      </c>
    </row>
    <row r="462" spans="2:14" ht="72">
      <c r="B462" s="3135"/>
      <c r="C462" s="3326"/>
      <c r="D462" s="835" t="s">
        <v>309</v>
      </c>
      <c r="E462" s="836"/>
      <c r="F462" s="837"/>
      <c r="G462" s="876" t="s">
        <v>4663</v>
      </c>
    </row>
    <row r="463" spans="2:14" ht="12">
      <c r="B463" s="3135"/>
      <c r="C463" s="3324" t="s">
        <v>2234</v>
      </c>
      <c r="D463" s="870" t="s">
        <v>2282</v>
      </c>
      <c r="E463" s="871" t="s">
        <v>300</v>
      </c>
      <c r="F463" s="871" t="s">
        <v>206</v>
      </c>
      <c r="G463" s="871" t="s">
        <v>6824</v>
      </c>
    </row>
    <row r="464" spans="2:14" ht="12">
      <c r="B464" s="3135"/>
      <c r="C464" s="3325"/>
      <c r="D464" s="3146" t="s">
        <v>2235</v>
      </c>
      <c r="E464" s="872" t="s">
        <v>300</v>
      </c>
      <c r="F464" s="872" t="s">
        <v>206</v>
      </c>
      <c r="G464" s="872" t="s">
        <v>6824</v>
      </c>
    </row>
    <row r="465" spans="2:7" ht="36">
      <c r="B465" s="3135"/>
      <c r="C465" s="3326"/>
      <c r="D465" s="835" t="s">
        <v>309</v>
      </c>
      <c r="E465" s="836"/>
      <c r="F465" s="837"/>
      <c r="G465" s="876" t="s">
        <v>4391</v>
      </c>
    </row>
    <row r="466" spans="2:7" ht="12">
      <c r="B466" s="3135"/>
      <c r="C466" s="3324" t="s">
        <v>2236</v>
      </c>
      <c r="D466" s="838" t="s">
        <v>2283</v>
      </c>
      <c r="E466" s="839" t="s">
        <v>300</v>
      </c>
      <c r="F466" s="839" t="s">
        <v>206</v>
      </c>
      <c r="G466" s="887" t="s">
        <v>6824</v>
      </c>
    </row>
    <row r="467" spans="2:7" ht="12">
      <c r="B467" s="3135"/>
      <c r="C467" s="3325"/>
      <c r="D467" s="3122" t="s">
        <v>2284</v>
      </c>
      <c r="E467" s="840" t="s">
        <v>300</v>
      </c>
      <c r="F467" s="840" t="s">
        <v>206</v>
      </c>
      <c r="G467" s="888" t="s">
        <v>6824</v>
      </c>
    </row>
    <row r="468" spans="2:7" ht="36">
      <c r="B468" s="3135"/>
      <c r="C468" s="3326"/>
      <c r="D468" s="835" t="s">
        <v>309</v>
      </c>
      <c r="E468" s="836"/>
      <c r="F468" s="837"/>
      <c r="G468" s="889" t="s">
        <v>4391</v>
      </c>
    </row>
    <row r="469" spans="2:7" ht="12">
      <c r="B469" s="3135"/>
      <c r="C469" s="3272" t="s">
        <v>2285</v>
      </c>
      <c r="D469" s="838" t="s">
        <v>2237</v>
      </c>
      <c r="E469" s="839" t="s">
        <v>300</v>
      </c>
      <c r="F469" s="839" t="s">
        <v>206</v>
      </c>
      <c r="G469" s="887" t="s">
        <v>6824</v>
      </c>
    </row>
    <row r="470" spans="2:7" ht="12">
      <c r="B470" s="3135"/>
      <c r="C470" s="3274"/>
      <c r="D470" s="835" t="s">
        <v>309</v>
      </c>
      <c r="E470" s="836"/>
      <c r="F470" s="837"/>
      <c r="G470" s="889" t="s">
        <v>300</v>
      </c>
    </row>
    <row r="471" spans="2:7" ht="12">
      <c r="B471" s="3135"/>
      <c r="C471" s="3272" t="s">
        <v>2286</v>
      </c>
      <c r="D471" s="838" t="s">
        <v>2245</v>
      </c>
      <c r="E471" s="839" t="s">
        <v>300</v>
      </c>
      <c r="F471" s="839" t="s">
        <v>206</v>
      </c>
      <c r="G471" s="887" t="s">
        <v>6824</v>
      </c>
    </row>
    <row r="472" spans="2:7" ht="12">
      <c r="B472" s="3135"/>
      <c r="C472" s="3274"/>
      <c r="D472" s="835" t="s">
        <v>309</v>
      </c>
      <c r="E472" s="836"/>
      <c r="F472" s="837"/>
      <c r="G472" s="876" t="s">
        <v>300</v>
      </c>
    </row>
    <row r="473" spans="2:7" ht="12">
      <c r="B473" s="3135"/>
      <c r="C473" s="3275" t="s">
        <v>5267</v>
      </c>
      <c r="D473" s="838" t="s">
        <v>2238</v>
      </c>
      <c r="E473" s="839" t="s">
        <v>300</v>
      </c>
      <c r="F473" s="839" t="s">
        <v>206</v>
      </c>
      <c r="G473" s="871" t="s">
        <v>300</v>
      </c>
    </row>
    <row r="474" spans="2:7" ht="12">
      <c r="B474" s="3135"/>
      <c r="C474" s="3277"/>
      <c r="D474" s="835" t="s">
        <v>309</v>
      </c>
      <c r="E474" s="836"/>
      <c r="F474" s="837"/>
      <c r="G474" s="876" t="s">
        <v>300</v>
      </c>
    </row>
    <row r="475" spans="2:7" ht="12">
      <c r="B475" s="3134" t="s">
        <v>2247</v>
      </c>
      <c r="C475" s="3138" t="s">
        <v>2138</v>
      </c>
      <c r="D475" s="754" t="s">
        <v>2139</v>
      </c>
      <c r="E475" s="823" t="s">
        <v>300</v>
      </c>
      <c r="F475" s="823" t="s">
        <v>206</v>
      </c>
      <c r="G475" s="871" t="s">
        <v>300</v>
      </c>
    </row>
    <row r="476" spans="2:7" ht="12">
      <c r="B476" s="3135"/>
      <c r="C476" s="3139"/>
      <c r="D476" s="742" t="s">
        <v>2140</v>
      </c>
      <c r="E476" s="824" t="s">
        <v>300</v>
      </c>
      <c r="F476" s="824" t="s">
        <v>206</v>
      </c>
      <c r="G476" s="875" t="s">
        <v>300</v>
      </c>
    </row>
    <row r="477" spans="2:7" ht="12">
      <c r="B477" s="3135"/>
      <c r="C477" s="3140"/>
      <c r="D477" s="729" t="s">
        <v>1384</v>
      </c>
      <c r="E477" s="740"/>
      <c r="F477" s="741"/>
      <c r="G477" s="873" t="s">
        <v>300</v>
      </c>
    </row>
    <row r="478" spans="2:7" ht="12">
      <c r="B478" s="3134" t="s">
        <v>229</v>
      </c>
      <c r="C478" s="3128" t="s">
        <v>230</v>
      </c>
      <c r="D478" s="3143" t="s">
        <v>392</v>
      </c>
      <c r="E478" s="17" t="s">
        <v>300</v>
      </c>
      <c r="F478" s="17" t="s">
        <v>206</v>
      </c>
      <c r="G478" s="885" t="s">
        <v>206</v>
      </c>
    </row>
    <row r="479" spans="2:7" ht="24">
      <c r="B479" s="3135"/>
      <c r="C479" s="3130"/>
      <c r="D479" s="3151" t="s">
        <v>1918</v>
      </c>
      <c r="E479" s="818"/>
      <c r="F479" s="819"/>
      <c r="G479" s="885" t="s">
        <v>4841</v>
      </c>
    </row>
    <row r="480" spans="2:7" ht="12">
      <c r="B480" s="3135"/>
      <c r="C480" s="3128" t="s">
        <v>2142</v>
      </c>
      <c r="D480" s="3143" t="s">
        <v>2143</v>
      </c>
      <c r="E480" s="17" t="s">
        <v>300</v>
      </c>
      <c r="F480" s="17" t="s">
        <v>206</v>
      </c>
      <c r="G480" s="839" t="s">
        <v>300</v>
      </c>
    </row>
    <row r="481" spans="2:7" ht="12">
      <c r="B481" s="3135"/>
      <c r="C481" s="3130"/>
      <c r="D481" s="3151" t="s">
        <v>1918</v>
      </c>
      <c r="E481" s="818"/>
      <c r="F481" s="819"/>
      <c r="G481" s="885" t="s">
        <v>300</v>
      </c>
    </row>
    <row r="482" spans="2:7" ht="12">
      <c r="B482" s="3135"/>
      <c r="C482" s="3141" t="s">
        <v>2144</v>
      </c>
      <c r="D482" s="841" t="s">
        <v>1844</v>
      </c>
      <c r="E482" s="669" t="s">
        <v>300</v>
      </c>
      <c r="F482" s="669" t="s">
        <v>206</v>
      </c>
      <c r="G482" s="885" t="s">
        <v>206</v>
      </c>
    </row>
    <row r="483" spans="2:7" ht="48">
      <c r="B483" s="3135"/>
      <c r="C483" s="3142"/>
      <c r="D483" s="3151" t="s">
        <v>1918</v>
      </c>
      <c r="E483" s="818"/>
      <c r="F483" s="819"/>
      <c r="G483" s="885" t="s">
        <v>4390</v>
      </c>
    </row>
    <row r="484" spans="2:7" ht="12">
      <c r="B484" s="3135"/>
      <c r="C484" s="3120" t="s">
        <v>2289</v>
      </c>
      <c r="D484" s="3127" t="s">
        <v>393</v>
      </c>
      <c r="E484" s="885" t="s">
        <v>300</v>
      </c>
      <c r="F484" s="885" t="s">
        <v>206</v>
      </c>
      <c r="G484" s="873" t="s">
        <v>206</v>
      </c>
    </row>
    <row r="485" spans="2:7" ht="36">
      <c r="B485" s="3148"/>
      <c r="C485" s="3122"/>
      <c r="D485" s="835" t="s">
        <v>236</v>
      </c>
      <c r="E485" s="836"/>
      <c r="F485" s="837"/>
      <c r="G485" s="873" t="s">
        <v>4388</v>
      </c>
    </row>
    <row r="486" spans="2:7" ht="12">
      <c r="B486" s="3271" t="s">
        <v>5377</v>
      </c>
      <c r="C486" s="3271" t="s">
        <v>5378</v>
      </c>
      <c r="D486" s="3137" t="s">
        <v>4387</v>
      </c>
      <c r="E486" s="885" t="s">
        <v>300</v>
      </c>
      <c r="F486" s="885" t="s">
        <v>206</v>
      </c>
      <c r="G486" s="1072" t="s">
        <v>293</v>
      </c>
    </row>
    <row r="487" spans="2:7" ht="96">
      <c r="B487" s="3271"/>
      <c r="C487" s="3271"/>
      <c r="D487" s="1243" t="s">
        <v>308</v>
      </c>
      <c r="E487" s="1242"/>
      <c r="F487" s="1375"/>
      <c r="G487" s="1108" t="s">
        <v>6801</v>
      </c>
    </row>
    <row r="488" spans="2:7">
      <c r="B488" s="79"/>
      <c r="G488" s="1612"/>
    </row>
    <row r="489" spans="2:7">
      <c r="B489" s="79"/>
      <c r="G489" s="1612"/>
    </row>
    <row r="490" spans="2:7">
      <c r="B490" s="79"/>
      <c r="G490" s="1612"/>
    </row>
    <row r="491" spans="2:7">
      <c r="B491" s="79"/>
      <c r="G491" s="1612"/>
    </row>
    <row r="492" spans="2:7">
      <c r="B492" s="79"/>
      <c r="G492" s="1612"/>
    </row>
    <row r="493" spans="2:7">
      <c r="B493" s="79"/>
      <c r="G493" s="1612"/>
    </row>
    <row r="494" spans="2:7">
      <c r="B494" s="79"/>
      <c r="G494" s="1612"/>
    </row>
  </sheetData>
  <mergeCells count="152">
    <mergeCell ref="C473:C474"/>
    <mergeCell ref="C442:C444"/>
    <mergeCell ref="C445:C447"/>
    <mergeCell ref="C448:C450"/>
    <mergeCell ref="C451:C453"/>
    <mergeCell ref="C454:C456"/>
    <mergeCell ref="C457:C459"/>
    <mergeCell ref="C460:C462"/>
    <mergeCell ref="C463:C465"/>
    <mergeCell ref="C466:C468"/>
    <mergeCell ref="C469:C470"/>
    <mergeCell ref="C471:C472"/>
    <mergeCell ref="C401:C403"/>
    <mergeCell ref="C436:C438"/>
    <mergeCell ref="C439:C441"/>
    <mergeCell ref="C404:C406"/>
    <mergeCell ref="C407:C409"/>
    <mergeCell ref="C410:C412"/>
    <mergeCell ref="C413:C415"/>
    <mergeCell ref="C416:C418"/>
    <mergeCell ref="C422:C424"/>
    <mergeCell ref="C425:C427"/>
    <mergeCell ref="C428:C429"/>
    <mergeCell ref="C430:C432"/>
    <mergeCell ref="C433:C435"/>
    <mergeCell ref="C368:C371"/>
    <mergeCell ref="C372:C374"/>
    <mergeCell ref="C375:C377"/>
    <mergeCell ref="C378:C380"/>
    <mergeCell ref="C381:C383"/>
    <mergeCell ref="C384:C386"/>
    <mergeCell ref="C390:C393"/>
    <mergeCell ref="C395:C397"/>
    <mergeCell ref="C398:C400"/>
    <mergeCell ref="C343:C345"/>
    <mergeCell ref="C346:C348"/>
    <mergeCell ref="C349:C352"/>
    <mergeCell ref="C353:C355"/>
    <mergeCell ref="C357:C358"/>
    <mergeCell ref="C359:C360"/>
    <mergeCell ref="C361:C362"/>
    <mergeCell ref="C363:C364"/>
    <mergeCell ref="C366:C367"/>
    <mergeCell ref="C322:C323"/>
    <mergeCell ref="D323:F323"/>
    <mergeCell ref="C324:C325"/>
    <mergeCell ref="D325:F325"/>
    <mergeCell ref="C326:C328"/>
    <mergeCell ref="C329:C331"/>
    <mergeCell ref="C332:C334"/>
    <mergeCell ref="C336:C339"/>
    <mergeCell ref="C340:C342"/>
    <mergeCell ref="C296:C298"/>
    <mergeCell ref="C299:C302"/>
    <mergeCell ref="C303:C306"/>
    <mergeCell ref="C307:C309"/>
    <mergeCell ref="C310:C311"/>
    <mergeCell ref="C312:C313"/>
    <mergeCell ref="C314:C319"/>
    <mergeCell ref="C320:C321"/>
    <mergeCell ref="D321:F321"/>
    <mergeCell ref="C262:C264"/>
    <mergeCell ref="C265:C267"/>
    <mergeCell ref="C275:C277"/>
    <mergeCell ref="C278:C280"/>
    <mergeCell ref="C281:C283"/>
    <mergeCell ref="C284:C286"/>
    <mergeCell ref="C287:C289"/>
    <mergeCell ref="C290:C292"/>
    <mergeCell ref="C293:C295"/>
    <mergeCell ref="C222:C223"/>
    <mergeCell ref="C224:C226"/>
    <mergeCell ref="C227:C229"/>
    <mergeCell ref="C233:C235"/>
    <mergeCell ref="C236:C238"/>
    <mergeCell ref="C245:C248"/>
    <mergeCell ref="C249:C252"/>
    <mergeCell ref="C253:C255"/>
    <mergeCell ref="C259:C261"/>
    <mergeCell ref="C180:C188"/>
    <mergeCell ref="C189:C197"/>
    <mergeCell ref="C198:C200"/>
    <mergeCell ref="C201:C205"/>
    <mergeCell ref="C206:C212"/>
    <mergeCell ref="C213:C215"/>
    <mergeCell ref="C216:C217"/>
    <mergeCell ref="C218:C219"/>
    <mergeCell ref="C220:C221"/>
    <mergeCell ref="C136:C144"/>
    <mergeCell ref="C145:C147"/>
    <mergeCell ref="C148:C150"/>
    <mergeCell ref="C155:C157"/>
    <mergeCell ref="C158:C160"/>
    <mergeCell ref="C161:C163"/>
    <mergeCell ref="C164:C166"/>
    <mergeCell ref="C174:C176"/>
    <mergeCell ref="C177:C179"/>
    <mergeCell ref="C109:C110"/>
    <mergeCell ref="O101:O108"/>
    <mergeCell ref="C111:C113"/>
    <mergeCell ref="C117:C119"/>
    <mergeCell ref="O110:O115"/>
    <mergeCell ref="C120:C122"/>
    <mergeCell ref="C123:C125"/>
    <mergeCell ref="C126:C128"/>
    <mergeCell ref="C129:C135"/>
    <mergeCell ref="S9:S16"/>
    <mergeCell ref="S17:S24"/>
    <mergeCell ref="S25:S32"/>
    <mergeCell ref="S62:S69"/>
    <mergeCell ref="O7:O14"/>
    <mergeCell ref="C17:C18"/>
    <mergeCell ref="C20:C22"/>
    <mergeCell ref="C23:C25"/>
    <mergeCell ref="O15:O22"/>
    <mergeCell ref="C26:C28"/>
    <mergeCell ref="C55:C59"/>
    <mergeCell ref="C60:C64"/>
    <mergeCell ref="C65:C67"/>
    <mergeCell ref="O23:O30"/>
    <mergeCell ref="C35:C38"/>
    <mergeCell ref="C39:C40"/>
    <mergeCell ref="C41:C42"/>
    <mergeCell ref="C43:C45"/>
    <mergeCell ref="C46:C48"/>
    <mergeCell ref="C49:C50"/>
    <mergeCell ref="C68:C70"/>
    <mergeCell ref="O60:O67"/>
    <mergeCell ref="S84:S91"/>
    <mergeCell ref="S92:S99"/>
    <mergeCell ref="S100:S107"/>
    <mergeCell ref="S108:S115"/>
    <mergeCell ref="S117:S122"/>
    <mergeCell ref="B486:B487"/>
    <mergeCell ref="C486:C487"/>
    <mergeCell ref="C51:C52"/>
    <mergeCell ref="C53:C54"/>
    <mergeCell ref="C71:C73"/>
    <mergeCell ref="C74:C76"/>
    <mergeCell ref="C77:C79"/>
    <mergeCell ref="C80:C82"/>
    <mergeCell ref="C83:C85"/>
    <mergeCell ref="O77:O84"/>
    <mergeCell ref="C86:C88"/>
    <mergeCell ref="C89:C92"/>
    <mergeCell ref="C93:C96"/>
    <mergeCell ref="O85:O92"/>
    <mergeCell ref="C97:C100"/>
    <mergeCell ref="C101:C103"/>
    <mergeCell ref="O93:O100"/>
    <mergeCell ref="C104:C105"/>
    <mergeCell ref="C106:C108"/>
  </mergeCells>
  <phoneticPr fontId="26"/>
  <conditionalFormatting sqref="Q3:Q1048576 G14:G485">
    <cfRule type="cellIs" dxfId="87" priority="5" operator="equal">
      <formula>"N/A"</formula>
    </cfRule>
  </conditionalFormatting>
  <conditionalFormatting sqref="G15:G485">
    <cfRule type="cellIs" dxfId="86" priority="4" operator="equal">
      <formula>"ー"</formula>
    </cfRule>
  </conditionalFormatting>
  <conditionalFormatting sqref="G14">
    <cfRule type="cellIs" dxfId="85" priority="6" operator="equal">
      <formula>"ー"</formula>
    </cfRule>
  </conditionalFormatting>
  <conditionalFormatting sqref="L22:L63">
    <cfRule type="cellIs" dxfId="84" priority="3"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2" operator="containsText" id="{75D08B88-1D35-4B65-A536-DC7D00666410}">
            <xm:f>NOT(ISERROR(SEARCH("N/A",L730U!G486)))</xm:f>
            <xm:f>"N/A"</xm:f>
            <x14:dxf>
              <font>
                <color auto="1"/>
              </font>
              <fill>
                <patternFill>
                  <bgColor theme="0" tint="-0.24994659260841701"/>
                </patternFill>
              </fill>
            </x14:dxf>
          </x14:cfRule>
          <xm:sqref>G486:G487</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499"/>
  <sheetViews>
    <sheetView showGridLines="0" zoomScale="85" zoomScaleNormal="85" workbookViewId="0"/>
  </sheetViews>
  <sheetFormatPr defaultColWidth="9" defaultRowHeight="12"/>
  <cols>
    <col min="1" max="1" width="5.625" style="531" customWidth="1"/>
    <col min="2" max="2" width="16.625" style="531" customWidth="1"/>
    <col min="3" max="3" width="38.625" style="1240" customWidth="1"/>
    <col min="4" max="4" width="20.625" style="531" customWidth="1"/>
    <col min="5" max="6" width="9" style="531"/>
    <col min="7" max="7" width="28.625" style="1239" customWidth="1"/>
    <col min="8" max="8" width="9" style="531"/>
    <col min="9" max="9" width="9" style="530"/>
    <col min="10" max="10" width="14.625" style="531" customWidth="1"/>
    <col min="11" max="11" width="8.625" style="531" customWidth="1"/>
    <col min="12" max="12" width="18.625" style="1239" customWidth="1"/>
    <col min="13" max="13" width="9" style="531"/>
    <col min="14" max="14" width="9" style="530"/>
    <col min="15" max="15" width="23.625" style="531" customWidth="1"/>
    <col min="16" max="16" width="8.625" style="531" customWidth="1"/>
    <col min="17" max="17" width="23.625" style="1239" customWidth="1"/>
    <col min="18" max="16384" width="9" style="531"/>
  </cols>
  <sheetData>
    <row r="1" spans="2:33" s="302" customFormat="1">
      <c r="B1" s="1498" t="s">
        <v>2923</v>
      </c>
      <c r="C1" s="1"/>
      <c r="D1" s="1"/>
      <c r="E1" s="1"/>
      <c r="F1" s="1"/>
      <c r="G1" s="1499"/>
      <c r="H1" s="1348"/>
      <c r="I1" s="1501"/>
      <c r="J1" s="1348"/>
      <c r="K1" s="1348"/>
      <c r="L1" s="1348"/>
      <c r="M1" s="1348"/>
      <c r="N1" s="1501"/>
      <c r="O1" s="1348"/>
      <c r="P1" s="1348"/>
      <c r="Q1" s="1348"/>
      <c r="S1" s="1348"/>
      <c r="T1" s="1348"/>
      <c r="W1" s="1328"/>
      <c r="X1" s="1328"/>
    </row>
    <row r="2" spans="2:33" s="302" customFormat="1">
      <c r="B2" s="1330"/>
      <c r="C2" s="1"/>
      <c r="D2" s="1"/>
      <c r="E2" s="1"/>
      <c r="F2" s="1"/>
      <c r="G2" s="1499"/>
      <c r="H2" s="1348"/>
      <c r="I2" s="1501"/>
      <c r="J2" s="1348"/>
      <c r="K2" s="1348"/>
      <c r="L2" s="1348"/>
      <c r="M2" s="1348"/>
      <c r="N2" s="1501"/>
      <c r="O2" s="1348"/>
      <c r="P2" s="1348"/>
      <c r="Q2" s="1348"/>
      <c r="S2" s="1348"/>
      <c r="T2" s="1348"/>
      <c r="W2" s="1328"/>
      <c r="X2" s="1328"/>
    </row>
    <row r="3" spans="2:33" s="181" customFormat="1" ht="15.75">
      <c r="B3" s="532" t="s">
        <v>1679</v>
      </c>
      <c r="C3" s="142"/>
      <c r="D3" s="142"/>
      <c r="E3" s="142"/>
      <c r="F3" s="142"/>
      <c r="G3" s="1500"/>
      <c r="H3" s="1353"/>
      <c r="I3" s="1502"/>
      <c r="J3" s="529" t="s">
        <v>277</v>
      </c>
      <c r="L3" s="1353"/>
      <c r="M3" s="1353"/>
      <c r="N3" s="1502"/>
      <c r="O3" s="529" t="s">
        <v>287</v>
      </c>
      <c r="P3" s="1353"/>
      <c r="Q3" s="1353"/>
      <c r="T3" s="1353"/>
      <c r="Z3" s="165"/>
      <c r="AB3" s="166"/>
      <c r="AF3" s="165"/>
      <c r="AG3" s="166"/>
    </row>
    <row r="4" spans="2:33">
      <c r="B4" s="1"/>
      <c r="C4" s="1"/>
      <c r="D4" s="1"/>
      <c r="E4" s="1"/>
      <c r="F4" s="1"/>
      <c r="G4" s="1307"/>
      <c r="J4" s="780"/>
      <c r="K4" s="781"/>
      <c r="L4" s="86"/>
      <c r="O4" s="1396"/>
      <c r="P4" s="779"/>
      <c r="Q4" s="86"/>
    </row>
    <row r="5" spans="2:33">
      <c r="B5" s="1329" t="s">
        <v>4412</v>
      </c>
      <c r="C5" s="1330"/>
      <c r="D5" s="1330"/>
      <c r="E5" s="1"/>
      <c r="F5" s="1"/>
      <c r="G5" s="1503"/>
      <c r="J5" s="778" t="s">
        <v>411</v>
      </c>
      <c r="L5" s="550"/>
      <c r="O5" s="778" t="s">
        <v>411</v>
      </c>
      <c r="Q5" s="1551"/>
    </row>
    <row r="6" spans="2:33" ht="24">
      <c r="B6" s="1331" t="s">
        <v>4411</v>
      </c>
      <c r="C6" s="1332"/>
      <c r="D6" s="1333" t="s">
        <v>4598</v>
      </c>
      <c r="E6" s="1"/>
      <c r="F6" s="1"/>
      <c r="G6" s="1503"/>
      <c r="J6" s="167" t="s">
        <v>2796</v>
      </c>
      <c r="K6" s="1027" t="s">
        <v>276</v>
      </c>
      <c r="L6" s="168" t="str">
        <f>G14</f>
        <v>TW650/TW610
HC 660/760HD/1060</v>
      </c>
      <c r="O6" s="803" t="s">
        <v>775</v>
      </c>
      <c r="P6" s="791" t="s">
        <v>811</v>
      </c>
      <c r="Q6" s="782" t="str">
        <f>$G$14</f>
        <v>TW650/TW610
HC 660/760HD/1060</v>
      </c>
    </row>
    <row r="7" spans="2:33">
      <c r="B7" s="1334" t="s">
        <v>4410</v>
      </c>
      <c r="C7" s="3053" t="s">
        <v>5475</v>
      </c>
      <c r="D7" s="3053" t="s">
        <v>4409</v>
      </c>
      <c r="E7" s="1"/>
      <c r="F7" s="1"/>
      <c r="G7" s="1503"/>
      <c r="J7" s="167" t="s">
        <v>2170</v>
      </c>
      <c r="K7" s="1027"/>
      <c r="L7" s="167"/>
      <c r="O7" s="3303" t="s">
        <v>3135</v>
      </c>
      <c r="P7" s="793">
        <v>10</v>
      </c>
      <c r="Q7" s="1296" t="s">
        <v>5012</v>
      </c>
    </row>
    <row r="8" spans="2:33">
      <c r="B8" s="1335" t="s">
        <v>4408</v>
      </c>
      <c r="C8" s="1336" t="s">
        <v>4407</v>
      </c>
      <c r="D8" s="3053" t="s">
        <v>4406</v>
      </c>
      <c r="E8" s="1"/>
      <c r="F8" s="1"/>
      <c r="G8" s="1503"/>
      <c r="J8" s="873" t="s">
        <v>413</v>
      </c>
      <c r="K8" s="873" t="s">
        <v>414</v>
      </c>
      <c r="L8" s="873" t="s">
        <v>206</v>
      </c>
      <c r="O8" s="3304"/>
      <c r="P8" s="794">
        <v>11</v>
      </c>
      <c r="Q8" s="1295" t="s">
        <v>662</v>
      </c>
    </row>
    <row r="9" spans="2:33">
      <c r="B9" s="1337"/>
      <c r="C9" s="1334" t="s">
        <v>5474</v>
      </c>
      <c r="D9" s="3053" t="s">
        <v>4405</v>
      </c>
      <c r="E9" s="1"/>
      <c r="F9" s="1"/>
      <c r="G9" s="1503"/>
      <c r="J9" s="873" t="s">
        <v>415</v>
      </c>
      <c r="K9" s="873" t="s">
        <v>416</v>
      </c>
      <c r="L9" s="873" t="s">
        <v>300</v>
      </c>
      <c r="O9" s="3304"/>
      <c r="P9" s="794">
        <v>12</v>
      </c>
      <c r="Q9" s="1295" t="s">
        <v>300</v>
      </c>
    </row>
    <row r="10" spans="2:33">
      <c r="B10" s="1337"/>
      <c r="C10" s="1334" t="s">
        <v>4404</v>
      </c>
      <c r="D10" s="3053" t="s">
        <v>4403</v>
      </c>
      <c r="E10" s="1"/>
      <c r="F10" s="1"/>
      <c r="G10" s="1503"/>
      <c r="J10" s="873" t="s">
        <v>417</v>
      </c>
      <c r="K10" s="873" t="s">
        <v>418</v>
      </c>
      <c r="L10" s="873" t="s">
        <v>206</v>
      </c>
      <c r="O10" s="3304"/>
      <c r="P10" s="794">
        <v>13</v>
      </c>
      <c r="Q10" s="1295" t="s">
        <v>300</v>
      </c>
    </row>
    <row r="11" spans="2:33" ht="24">
      <c r="B11" s="1338"/>
      <c r="C11" s="3065" t="s">
        <v>4402</v>
      </c>
      <c r="D11" s="3053" t="s">
        <v>4401</v>
      </c>
      <c r="E11" s="1"/>
      <c r="F11" s="1"/>
      <c r="G11" s="1503"/>
      <c r="J11" s="876" t="s">
        <v>4008</v>
      </c>
      <c r="K11" s="876" t="s">
        <v>420</v>
      </c>
      <c r="L11" s="876" t="s">
        <v>206</v>
      </c>
      <c r="O11" s="3304"/>
      <c r="P11" s="794">
        <v>14</v>
      </c>
      <c r="Q11" s="1295" t="s">
        <v>208</v>
      </c>
    </row>
    <row r="12" spans="2:33">
      <c r="B12" s="779"/>
      <c r="C12" s="58"/>
      <c r="D12" s="58"/>
      <c r="E12" s="1"/>
      <c r="F12" s="1"/>
      <c r="G12" s="1503"/>
      <c r="J12" s="873" t="s">
        <v>421</v>
      </c>
      <c r="K12" s="873" t="s">
        <v>422</v>
      </c>
      <c r="L12" s="873" t="s">
        <v>206</v>
      </c>
      <c r="O12" s="3304"/>
      <c r="P12" s="794">
        <v>15</v>
      </c>
      <c r="Q12" s="1295" t="s">
        <v>300</v>
      </c>
    </row>
    <row r="13" spans="2:33">
      <c r="B13" s="1" t="s">
        <v>411</v>
      </c>
      <c r="C13" s="1"/>
      <c r="D13" s="1"/>
      <c r="E13" s="1"/>
      <c r="F13" s="1"/>
      <c r="G13" s="1307"/>
      <c r="J13" s="873" t="s">
        <v>423</v>
      </c>
      <c r="K13" s="873" t="s">
        <v>424</v>
      </c>
      <c r="L13" s="873" t="s">
        <v>206</v>
      </c>
      <c r="O13" s="3304"/>
      <c r="P13" s="794" t="s">
        <v>3136</v>
      </c>
      <c r="Q13" s="1295" t="s">
        <v>300</v>
      </c>
    </row>
    <row r="14" spans="2:33" ht="36">
      <c r="B14" s="12" t="s">
        <v>201</v>
      </c>
      <c r="C14" s="1306" t="s">
        <v>202</v>
      </c>
      <c r="D14" s="12" t="s">
        <v>203</v>
      </c>
      <c r="E14" s="12" t="s">
        <v>4133</v>
      </c>
      <c r="F14" s="12" t="s">
        <v>204</v>
      </c>
      <c r="G14" s="12" t="s">
        <v>6737</v>
      </c>
      <c r="J14" s="873" t="s">
        <v>425</v>
      </c>
      <c r="K14" s="873">
        <v>35</v>
      </c>
      <c r="L14" s="873" t="s">
        <v>206</v>
      </c>
      <c r="O14" s="3305"/>
      <c r="P14" s="795" t="s">
        <v>156</v>
      </c>
      <c r="Q14" s="1298" t="s">
        <v>209</v>
      </c>
    </row>
    <row r="15" spans="2:33">
      <c r="B15" s="3047" t="s">
        <v>239</v>
      </c>
      <c r="C15" s="3054" t="s">
        <v>1898</v>
      </c>
      <c r="D15" s="3054" t="s">
        <v>1</v>
      </c>
      <c r="E15" s="3067" t="s">
        <v>206</v>
      </c>
      <c r="F15" s="3067" t="s">
        <v>206</v>
      </c>
      <c r="G15" s="885" t="s">
        <v>206</v>
      </c>
      <c r="J15" s="873" t="s">
        <v>426</v>
      </c>
      <c r="K15" s="873" t="s">
        <v>427</v>
      </c>
      <c r="L15" s="873" t="s">
        <v>206</v>
      </c>
      <c r="O15" s="3303" t="s">
        <v>3142</v>
      </c>
      <c r="P15" s="793">
        <v>20</v>
      </c>
      <c r="Q15" s="1296" t="s">
        <v>300</v>
      </c>
    </row>
    <row r="16" spans="2:33">
      <c r="B16" s="3048"/>
      <c r="C16" s="3054" t="s">
        <v>241</v>
      </c>
      <c r="D16" s="3054" t="s">
        <v>2</v>
      </c>
      <c r="E16" s="3067" t="s">
        <v>206</v>
      </c>
      <c r="F16" s="3067" t="s">
        <v>206</v>
      </c>
      <c r="G16" s="885" t="s">
        <v>206</v>
      </c>
      <c r="J16" s="873" t="s">
        <v>428</v>
      </c>
      <c r="K16" s="873" t="s">
        <v>429</v>
      </c>
      <c r="L16" s="873" t="s">
        <v>206</v>
      </c>
      <c r="O16" s="3304"/>
      <c r="P16" s="794">
        <v>21</v>
      </c>
      <c r="Q16" s="1295" t="s">
        <v>300</v>
      </c>
    </row>
    <row r="17" spans="2:17">
      <c r="B17" s="3048"/>
      <c r="C17" s="3275" t="s">
        <v>5320</v>
      </c>
      <c r="D17" s="3054" t="s">
        <v>297</v>
      </c>
      <c r="E17" s="3067" t="s">
        <v>206</v>
      </c>
      <c r="F17" s="3067" t="s">
        <v>206</v>
      </c>
      <c r="G17" s="885" t="s">
        <v>206</v>
      </c>
      <c r="J17" s="873" t="s">
        <v>430</v>
      </c>
      <c r="K17" s="873" t="s">
        <v>431</v>
      </c>
      <c r="L17" s="873" t="s">
        <v>206</v>
      </c>
      <c r="O17" s="3304"/>
      <c r="P17" s="794">
        <v>22</v>
      </c>
      <c r="Q17" s="1295" t="s">
        <v>300</v>
      </c>
    </row>
    <row r="18" spans="2:17" ht="84">
      <c r="B18" s="3049"/>
      <c r="C18" s="3277"/>
      <c r="D18" s="3063" t="s">
        <v>298</v>
      </c>
      <c r="E18" s="22"/>
      <c r="F18" s="23"/>
      <c r="G18" s="1036" t="s">
        <v>6663</v>
      </c>
      <c r="J18" s="167" t="s">
        <v>286</v>
      </c>
      <c r="K18" s="1027"/>
      <c r="L18" s="167" t="s">
        <v>825</v>
      </c>
      <c r="O18" s="3304"/>
      <c r="P18" s="794">
        <v>23</v>
      </c>
      <c r="Q18" s="1295" t="s">
        <v>300</v>
      </c>
    </row>
    <row r="19" spans="2:17" ht="24">
      <c r="B19" s="3054" t="s">
        <v>242</v>
      </c>
      <c r="C19" s="3054" t="s">
        <v>243</v>
      </c>
      <c r="D19" s="3054" t="s">
        <v>299</v>
      </c>
      <c r="E19" s="3067" t="s">
        <v>1237</v>
      </c>
      <c r="F19" s="3067" t="s">
        <v>206</v>
      </c>
      <c r="G19" s="873" t="s">
        <v>206</v>
      </c>
      <c r="J19" s="873" t="s">
        <v>432</v>
      </c>
      <c r="K19" s="873" t="s">
        <v>3824</v>
      </c>
      <c r="L19" s="873" t="s">
        <v>300</v>
      </c>
      <c r="O19" s="3304"/>
      <c r="P19" s="794">
        <v>24</v>
      </c>
      <c r="Q19" s="1295" t="s">
        <v>300</v>
      </c>
    </row>
    <row r="20" spans="2:17" ht="24">
      <c r="B20" s="3047" t="s">
        <v>244</v>
      </c>
      <c r="C20" s="3275" t="s">
        <v>245</v>
      </c>
      <c r="D20" s="805" t="s">
        <v>1238</v>
      </c>
      <c r="E20" s="26" t="s">
        <v>300</v>
      </c>
      <c r="F20" s="26" t="s">
        <v>206</v>
      </c>
      <c r="G20" s="864" t="s">
        <v>206</v>
      </c>
      <c r="J20" s="864" t="s">
        <v>286</v>
      </c>
      <c r="K20" s="864">
        <v>48</v>
      </c>
      <c r="L20" s="864" t="s">
        <v>293</v>
      </c>
      <c r="O20" s="3304"/>
      <c r="P20" s="794">
        <v>25</v>
      </c>
      <c r="Q20" s="1295" t="s">
        <v>300</v>
      </c>
    </row>
    <row r="21" spans="2:17">
      <c r="B21" s="3048"/>
      <c r="C21" s="3276"/>
      <c r="D21" s="806" t="s">
        <v>302</v>
      </c>
      <c r="E21" s="29" t="s">
        <v>300</v>
      </c>
      <c r="F21" s="29" t="s">
        <v>206</v>
      </c>
      <c r="G21" s="865" t="s">
        <v>206</v>
      </c>
      <c r="J21" s="865" t="s">
        <v>434</v>
      </c>
      <c r="K21" s="865">
        <v>48</v>
      </c>
      <c r="L21" s="865" t="s">
        <v>300</v>
      </c>
      <c r="O21" s="3304"/>
      <c r="P21" s="794" t="s">
        <v>191</v>
      </c>
      <c r="Q21" s="1295" t="s">
        <v>300</v>
      </c>
    </row>
    <row r="22" spans="2:17" ht="36">
      <c r="B22" s="3048"/>
      <c r="C22" s="3277"/>
      <c r="D22" s="3063" t="s">
        <v>303</v>
      </c>
      <c r="E22" s="22"/>
      <c r="F22" s="23"/>
      <c r="G22" s="1022" t="s">
        <v>6641</v>
      </c>
      <c r="J22" s="864" t="s">
        <v>4386</v>
      </c>
      <c r="K22" s="864">
        <v>10</v>
      </c>
      <c r="L22" s="864" t="s">
        <v>300</v>
      </c>
      <c r="O22" s="3305"/>
      <c r="P22" s="795" t="s">
        <v>151</v>
      </c>
      <c r="Q22" s="1298" t="s">
        <v>300</v>
      </c>
    </row>
    <row r="23" spans="2:17">
      <c r="B23" s="3048"/>
      <c r="C23" s="3275" t="s">
        <v>246</v>
      </c>
      <c r="D23" s="805" t="s">
        <v>1240</v>
      </c>
      <c r="E23" s="26" t="s">
        <v>300</v>
      </c>
      <c r="F23" s="26" t="s">
        <v>206</v>
      </c>
      <c r="G23" s="864" t="s">
        <v>206</v>
      </c>
      <c r="J23" s="865" t="s">
        <v>4317</v>
      </c>
      <c r="K23" s="865">
        <v>10</v>
      </c>
      <c r="L23" s="865" t="s">
        <v>300</v>
      </c>
      <c r="O23" s="3303" t="s">
        <v>3143</v>
      </c>
      <c r="P23" s="793">
        <v>30</v>
      </c>
      <c r="Q23" s="1296" t="s">
        <v>2195</v>
      </c>
    </row>
    <row r="24" spans="2:17">
      <c r="B24" s="3048"/>
      <c r="C24" s="3276"/>
      <c r="D24" s="806" t="s">
        <v>304</v>
      </c>
      <c r="E24" s="29" t="s">
        <v>300</v>
      </c>
      <c r="F24" s="29" t="s">
        <v>206</v>
      </c>
      <c r="G24" s="865" t="s">
        <v>206</v>
      </c>
      <c r="J24" s="864" t="s">
        <v>4385</v>
      </c>
      <c r="K24" s="864">
        <v>11</v>
      </c>
      <c r="L24" s="864" t="s">
        <v>300</v>
      </c>
      <c r="O24" s="3304"/>
      <c r="P24" s="794">
        <v>31</v>
      </c>
      <c r="Q24" s="1295" t="s">
        <v>196</v>
      </c>
    </row>
    <row r="25" spans="2:17" ht="36">
      <c r="B25" s="3048"/>
      <c r="C25" s="3277"/>
      <c r="D25" s="3063" t="s">
        <v>303</v>
      </c>
      <c r="E25" s="22"/>
      <c r="F25" s="23"/>
      <c r="G25" s="1022" t="s">
        <v>6641</v>
      </c>
      <c r="J25" s="865" t="s">
        <v>4384</v>
      </c>
      <c r="K25" s="865">
        <v>11</v>
      </c>
      <c r="L25" s="865" t="s">
        <v>300</v>
      </c>
      <c r="O25" s="3304"/>
      <c r="P25" s="794">
        <v>32</v>
      </c>
      <c r="Q25" s="1295" t="s">
        <v>300</v>
      </c>
    </row>
    <row r="26" spans="2:17">
      <c r="B26" s="3048"/>
      <c r="C26" s="3275" t="s">
        <v>247</v>
      </c>
      <c r="D26" s="805" t="s">
        <v>1242</v>
      </c>
      <c r="E26" s="26" t="s">
        <v>300</v>
      </c>
      <c r="F26" s="26" t="s">
        <v>206</v>
      </c>
      <c r="G26" s="839" t="s">
        <v>206</v>
      </c>
      <c r="J26" s="873" t="s">
        <v>4321</v>
      </c>
      <c r="K26" s="873" t="s">
        <v>4383</v>
      </c>
      <c r="L26" s="873" t="s">
        <v>300</v>
      </c>
      <c r="O26" s="3304"/>
      <c r="P26" s="794" t="s">
        <v>88</v>
      </c>
      <c r="Q26" s="1295" t="s">
        <v>197</v>
      </c>
    </row>
    <row r="27" spans="2:17">
      <c r="B27" s="3048"/>
      <c r="C27" s="3276"/>
      <c r="D27" s="806" t="s">
        <v>687</v>
      </c>
      <c r="E27" s="29" t="s">
        <v>300</v>
      </c>
      <c r="F27" s="29" t="s">
        <v>206</v>
      </c>
      <c r="G27" s="884" t="s">
        <v>206</v>
      </c>
      <c r="J27" s="873" t="s">
        <v>435</v>
      </c>
      <c r="K27" s="873" t="s">
        <v>4382</v>
      </c>
      <c r="L27" s="873" t="s">
        <v>300</v>
      </c>
      <c r="O27" s="3304"/>
      <c r="P27" s="794">
        <v>34</v>
      </c>
      <c r="Q27" s="1295" t="s">
        <v>198</v>
      </c>
    </row>
    <row r="28" spans="2:17" ht="36">
      <c r="B28" s="3048"/>
      <c r="C28" s="3277"/>
      <c r="D28" s="3063" t="s">
        <v>303</v>
      </c>
      <c r="E28" s="22"/>
      <c r="F28" s="23"/>
      <c r="G28" s="1036" t="s">
        <v>5268</v>
      </c>
      <c r="J28" s="876" t="s">
        <v>1178</v>
      </c>
      <c r="K28" s="876" t="s">
        <v>4381</v>
      </c>
      <c r="L28" s="876" t="s">
        <v>300</v>
      </c>
      <c r="O28" s="3304"/>
      <c r="P28" s="794">
        <v>35</v>
      </c>
      <c r="Q28" s="1295" t="s">
        <v>199</v>
      </c>
    </row>
    <row r="29" spans="2:17">
      <c r="B29" s="3048"/>
      <c r="C29" s="3275" t="s">
        <v>248</v>
      </c>
      <c r="D29" s="3054" t="s">
        <v>1244</v>
      </c>
      <c r="E29" s="17" t="s">
        <v>300</v>
      </c>
      <c r="F29" s="17" t="s">
        <v>206</v>
      </c>
      <c r="G29" s="885" t="s">
        <v>206</v>
      </c>
      <c r="J29" s="876" t="s">
        <v>1685</v>
      </c>
      <c r="K29" s="876" t="s">
        <v>4380</v>
      </c>
      <c r="L29" s="876" t="s">
        <v>300</v>
      </c>
      <c r="O29" s="3304"/>
      <c r="P29" s="794" t="s">
        <v>192</v>
      </c>
      <c r="Q29" s="1295" t="s">
        <v>300</v>
      </c>
    </row>
    <row r="30" spans="2:17" ht="72">
      <c r="B30" s="3048"/>
      <c r="C30" s="3276"/>
      <c r="D30" s="3063" t="s">
        <v>744</v>
      </c>
      <c r="E30" s="22"/>
      <c r="F30" s="23"/>
      <c r="G30" s="1036" t="s">
        <v>6664</v>
      </c>
      <c r="J30" s="876" t="s">
        <v>4140</v>
      </c>
      <c r="K30" s="876" t="s">
        <v>4379</v>
      </c>
      <c r="L30" s="876" t="s">
        <v>300</v>
      </c>
      <c r="O30" s="3305"/>
      <c r="P30" s="795" t="s">
        <v>148</v>
      </c>
      <c r="Q30" s="1298" t="s">
        <v>300</v>
      </c>
    </row>
    <row r="31" spans="2:17" ht="24">
      <c r="B31" s="3048"/>
      <c r="C31" s="3276"/>
      <c r="D31" s="3054" t="s">
        <v>307</v>
      </c>
      <c r="E31" s="17" t="s">
        <v>300</v>
      </c>
      <c r="F31" s="17" t="s">
        <v>206</v>
      </c>
      <c r="G31" s="885" t="s">
        <v>206</v>
      </c>
      <c r="J31" s="876" t="s">
        <v>162</v>
      </c>
      <c r="K31" s="876" t="s">
        <v>4378</v>
      </c>
      <c r="L31" s="876" t="s">
        <v>300</v>
      </c>
      <c r="O31" s="802" t="s">
        <v>821</v>
      </c>
      <c r="P31" s="792">
        <v>40</v>
      </c>
      <c r="Q31" s="1303" t="s">
        <v>206</v>
      </c>
    </row>
    <row r="32" spans="2:17" ht="48">
      <c r="B32" s="3048"/>
      <c r="C32" s="3277"/>
      <c r="D32" s="3063" t="s">
        <v>236</v>
      </c>
      <c r="E32" s="22"/>
      <c r="F32" s="23"/>
      <c r="G32" s="1036" t="s">
        <v>4399</v>
      </c>
      <c r="J32" s="876" t="s">
        <v>1460</v>
      </c>
      <c r="K32" s="876" t="s">
        <v>3825</v>
      </c>
      <c r="L32" s="876" t="s">
        <v>300</v>
      </c>
      <c r="O32" s="802" t="s">
        <v>193</v>
      </c>
      <c r="P32" s="792">
        <v>41</v>
      </c>
      <c r="Q32" s="1296" t="s">
        <v>211</v>
      </c>
    </row>
    <row r="33" spans="2:17">
      <c r="B33" s="3048"/>
      <c r="C33" s="3275" t="s">
        <v>249</v>
      </c>
      <c r="D33" s="3054" t="s">
        <v>1246</v>
      </c>
      <c r="E33" s="17" t="s">
        <v>300</v>
      </c>
      <c r="F33" s="17" t="s">
        <v>206</v>
      </c>
      <c r="G33" s="885" t="s">
        <v>206</v>
      </c>
      <c r="J33" s="877" t="s">
        <v>3826</v>
      </c>
      <c r="K33" s="877" t="s">
        <v>3827</v>
      </c>
      <c r="L33" s="876" t="s">
        <v>300</v>
      </c>
      <c r="O33" s="802" t="s">
        <v>788</v>
      </c>
      <c r="P33" s="792">
        <v>42</v>
      </c>
      <c r="Q33" s="1296" t="s">
        <v>300</v>
      </c>
    </row>
    <row r="34" spans="2:17" ht="72">
      <c r="B34" s="3048"/>
      <c r="C34" s="3277"/>
      <c r="D34" s="3063" t="s">
        <v>744</v>
      </c>
      <c r="E34" s="22"/>
      <c r="F34" s="23"/>
      <c r="G34" s="1036" t="s">
        <v>6665</v>
      </c>
      <c r="J34" s="877" t="s">
        <v>3828</v>
      </c>
      <c r="K34" s="877" t="s">
        <v>3829</v>
      </c>
      <c r="L34" s="876" t="s">
        <v>300</v>
      </c>
      <c r="O34" s="802" t="s">
        <v>1467</v>
      </c>
      <c r="P34" s="792">
        <v>43</v>
      </c>
      <c r="Q34" s="1296" t="s">
        <v>300</v>
      </c>
    </row>
    <row r="35" spans="2:17" ht="24">
      <c r="B35" s="3048"/>
      <c r="C35" s="3275" t="s">
        <v>5097</v>
      </c>
      <c r="D35" s="3054" t="s">
        <v>1247</v>
      </c>
      <c r="E35" s="17" t="s">
        <v>300</v>
      </c>
      <c r="F35" s="17" t="s">
        <v>206</v>
      </c>
      <c r="G35" s="885" t="s">
        <v>206</v>
      </c>
      <c r="J35" s="167" t="s">
        <v>2173</v>
      </c>
      <c r="K35" s="1027"/>
      <c r="L35" s="167" t="s">
        <v>825</v>
      </c>
      <c r="O35" s="802" t="s">
        <v>1468</v>
      </c>
      <c r="P35" s="792">
        <v>44</v>
      </c>
      <c r="Q35" s="1296" t="s">
        <v>300</v>
      </c>
    </row>
    <row r="36" spans="2:17" ht="216">
      <c r="B36" s="3048"/>
      <c r="C36" s="3277"/>
      <c r="D36" s="3063" t="s">
        <v>744</v>
      </c>
      <c r="E36" s="22"/>
      <c r="F36" s="23"/>
      <c r="G36" s="1036" t="s">
        <v>6666</v>
      </c>
      <c r="J36" s="873" t="s">
        <v>436</v>
      </c>
      <c r="K36" s="873" t="s">
        <v>4377</v>
      </c>
      <c r="L36" s="873" t="s">
        <v>300</v>
      </c>
      <c r="O36" s="802" t="s">
        <v>1188</v>
      </c>
      <c r="P36" s="792">
        <v>45</v>
      </c>
      <c r="Q36" s="1296" t="s">
        <v>300</v>
      </c>
    </row>
    <row r="37" spans="2:17">
      <c r="B37" s="3048"/>
      <c r="C37" s="3275" t="s">
        <v>5099</v>
      </c>
      <c r="D37" s="805" t="s">
        <v>582</v>
      </c>
      <c r="E37" s="26" t="s">
        <v>300</v>
      </c>
      <c r="F37" s="26" t="s">
        <v>206</v>
      </c>
      <c r="G37" s="839" t="s">
        <v>206</v>
      </c>
      <c r="J37" s="873" t="s">
        <v>2817</v>
      </c>
      <c r="K37" s="873" t="s">
        <v>438</v>
      </c>
      <c r="L37" s="873" t="s">
        <v>300</v>
      </c>
      <c r="O37" s="802" t="s">
        <v>1469</v>
      </c>
      <c r="P37" s="792">
        <v>46</v>
      </c>
      <c r="Q37" s="1296" t="s">
        <v>300</v>
      </c>
    </row>
    <row r="38" spans="2:17">
      <c r="B38" s="3048"/>
      <c r="C38" s="3276"/>
      <c r="D38" s="806" t="s">
        <v>583</v>
      </c>
      <c r="E38" s="29" t="s">
        <v>300</v>
      </c>
      <c r="F38" s="29" t="s">
        <v>206</v>
      </c>
      <c r="G38" s="884" t="s">
        <v>206</v>
      </c>
      <c r="J38" s="873" t="s">
        <v>4376</v>
      </c>
      <c r="K38" s="873" t="s">
        <v>4375</v>
      </c>
      <c r="L38" s="873" t="s">
        <v>300</v>
      </c>
      <c r="O38" s="802" t="s">
        <v>1470</v>
      </c>
      <c r="P38" s="792">
        <v>47</v>
      </c>
      <c r="Q38" s="1296" t="s">
        <v>300</v>
      </c>
    </row>
    <row r="39" spans="2:17" ht="48">
      <c r="B39" s="3048"/>
      <c r="C39" s="3277"/>
      <c r="D39" s="3063" t="s">
        <v>303</v>
      </c>
      <c r="E39" s="22"/>
      <c r="F39" s="23"/>
      <c r="G39" s="1036" t="s">
        <v>6667</v>
      </c>
      <c r="J39" s="873" t="s">
        <v>4374</v>
      </c>
      <c r="K39" s="873" t="s">
        <v>4373</v>
      </c>
      <c r="L39" s="873" t="s">
        <v>300</v>
      </c>
      <c r="O39" s="802" t="s">
        <v>1471</v>
      </c>
      <c r="P39" s="792">
        <v>48</v>
      </c>
      <c r="Q39" s="1296" t="s">
        <v>300</v>
      </c>
    </row>
    <row r="40" spans="2:17">
      <c r="B40" s="3048"/>
      <c r="C40" s="3275" t="s">
        <v>5100</v>
      </c>
      <c r="D40" s="3047" t="s">
        <v>1916</v>
      </c>
      <c r="E40" s="26" t="s">
        <v>300</v>
      </c>
      <c r="F40" s="26" t="s">
        <v>206</v>
      </c>
      <c r="G40" s="839" t="s">
        <v>300</v>
      </c>
      <c r="J40" s="876" t="s">
        <v>3830</v>
      </c>
      <c r="K40" s="876">
        <v>18</v>
      </c>
      <c r="L40" s="876" t="s">
        <v>300</v>
      </c>
      <c r="O40" s="802" t="s">
        <v>1472</v>
      </c>
      <c r="P40" s="792">
        <v>49</v>
      </c>
      <c r="Q40" s="1296" t="s">
        <v>300</v>
      </c>
    </row>
    <row r="41" spans="2:17">
      <c r="B41" s="3048"/>
      <c r="C41" s="3276"/>
      <c r="D41" s="806" t="s">
        <v>585</v>
      </c>
      <c r="E41" s="139" t="s">
        <v>300</v>
      </c>
      <c r="F41" s="139" t="s">
        <v>206</v>
      </c>
      <c r="G41" s="840" t="s">
        <v>206</v>
      </c>
      <c r="J41" s="873" t="s">
        <v>4372</v>
      </c>
      <c r="K41" s="873" t="s">
        <v>4371</v>
      </c>
      <c r="L41" s="873" t="s">
        <v>300</v>
      </c>
      <c r="O41" s="3041" t="s">
        <v>439</v>
      </c>
      <c r="P41" s="804" t="s">
        <v>2185</v>
      </c>
      <c r="Q41" s="1296" t="s">
        <v>300</v>
      </c>
    </row>
    <row r="42" spans="2:17" ht="36">
      <c r="B42" s="3048"/>
      <c r="C42" s="3277"/>
      <c r="D42" s="3063" t="s">
        <v>1918</v>
      </c>
      <c r="E42" s="22"/>
      <c r="F42" s="23"/>
      <c r="G42" s="1036" t="s">
        <v>6668</v>
      </c>
      <c r="J42" s="873" t="s">
        <v>2528</v>
      </c>
      <c r="K42" s="873" t="s">
        <v>3831</v>
      </c>
      <c r="L42" s="873" t="s">
        <v>300</v>
      </c>
      <c r="O42" s="3068" t="s">
        <v>822</v>
      </c>
      <c r="P42" s="793">
        <v>50</v>
      </c>
      <c r="Q42" s="1296" t="s">
        <v>300</v>
      </c>
    </row>
    <row r="43" spans="2:17">
      <c r="B43" s="3048"/>
      <c r="C43" s="3327" t="s">
        <v>1919</v>
      </c>
      <c r="D43" s="842" t="s">
        <v>1817</v>
      </c>
      <c r="E43" s="809" t="s">
        <v>300</v>
      </c>
      <c r="F43" s="26" t="s">
        <v>206</v>
      </c>
      <c r="G43" s="1245" t="s">
        <v>300</v>
      </c>
      <c r="J43" s="873" t="s">
        <v>882</v>
      </c>
      <c r="K43" s="873" t="s">
        <v>440</v>
      </c>
      <c r="L43" s="873" t="s">
        <v>300</v>
      </c>
      <c r="O43" s="3069"/>
      <c r="P43" s="794" t="s">
        <v>131</v>
      </c>
      <c r="Q43" s="1295" t="s">
        <v>2192</v>
      </c>
    </row>
    <row r="44" spans="2:17">
      <c r="B44" s="3048"/>
      <c r="C44" s="3329"/>
      <c r="D44" s="3063" t="s">
        <v>1920</v>
      </c>
      <c r="E44" s="843"/>
      <c r="F44" s="844"/>
      <c r="G44" s="1245" t="s">
        <v>300</v>
      </c>
      <c r="J44" s="873" t="s">
        <v>111</v>
      </c>
      <c r="K44" s="873" t="s">
        <v>441</v>
      </c>
      <c r="L44" s="873" t="s">
        <v>300</v>
      </c>
      <c r="O44" s="3069"/>
      <c r="P44" s="794" t="s">
        <v>132</v>
      </c>
      <c r="Q44" s="1295" t="s">
        <v>214</v>
      </c>
    </row>
    <row r="45" spans="2:17">
      <c r="B45" s="3048"/>
      <c r="C45" s="3327" t="s">
        <v>1921</v>
      </c>
      <c r="D45" s="842" t="s">
        <v>1819</v>
      </c>
      <c r="E45" s="809" t="s">
        <v>300</v>
      </c>
      <c r="F45" s="26" t="s">
        <v>206</v>
      </c>
      <c r="G45" s="1245" t="s">
        <v>300</v>
      </c>
      <c r="J45" s="873" t="s">
        <v>4370</v>
      </c>
      <c r="K45" s="873" t="s">
        <v>4369</v>
      </c>
      <c r="L45" s="873" t="s">
        <v>300</v>
      </c>
      <c r="O45" s="3069"/>
      <c r="P45" s="794" t="s">
        <v>133</v>
      </c>
      <c r="Q45" s="1295" t="s">
        <v>215</v>
      </c>
    </row>
    <row r="46" spans="2:17">
      <c r="B46" s="3048"/>
      <c r="C46" s="3329"/>
      <c r="D46" s="845" t="s">
        <v>744</v>
      </c>
      <c r="E46" s="843"/>
      <c r="F46" s="844"/>
      <c r="G46" s="1245" t="s">
        <v>300</v>
      </c>
      <c r="J46" s="873" t="s">
        <v>4368</v>
      </c>
      <c r="K46" s="873" t="s">
        <v>4367</v>
      </c>
      <c r="L46" s="873" t="s">
        <v>300</v>
      </c>
      <c r="O46" s="3069"/>
      <c r="P46" s="794" t="s">
        <v>134</v>
      </c>
      <c r="Q46" s="1295" t="s">
        <v>300</v>
      </c>
    </row>
    <row r="47" spans="2:17">
      <c r="B47" s="3048"/>
      <c r="C47" s="3327" t="s">
        <v>4108</v>
      </c>
      <c r="D47" s="842" t="s">
        <v>1820</v>
      </c>
      <c r="E47" s="809" t="s">
        <v>300</v>
      </c>
      <c r="F47" s="26" t="s">
        <v>206</v>
      </c>
      <c r="G47" s="1246" t="s">
        <v>300</v>
      </c>
      <c r="J47" s="873" t="s">
        <v>6463</v>
      </c>
      <c r="K47" s="873" t="s">
        <v>4365</v>
      </c>
      <c r="L47" s="873" t="s">
        <v>300</v>
      </c>
      <c r="O47" s="3069"/>
      <c r="P47" s="797">
        <v>55</v>
      </c>
      <c r="Q47" s="1295" t="s">
        <v>300</v>
      </c>
    </row>
    <row r="48" spans="2:17">
      <c r="B48" s="3048"/>
      <c r="C48" s="3329"/>
      <c r="D48" s="845" t="s">
        <v>744</v>
      </c>
      <c r="E48" s="843"/>
      <c r="F48" s="844"/>
      <c r="G48" s="1246" t="s">
        <v>300</v>
      </c>
      <c r="J48" s="873" t="s">
        <v>6464</v>
      </c>
      <c r="K48" s="873" t="s">
        <v>4363</v>
      </c>
      <c r="L48" s="873" t="s">
        <v>300</v>
      </c>
      <c r="O48" s="3069"/>
      <c r="P48" s="797">
        <v>56</v>
      </c>
      <c r="Q48" s="1295" t="s">
        <v>300</v>
      </c>
    </row>
    <row r="49" spans="2:17">
      <c r="B49" s="3048"/>
      <c r="C49" s="3327" t="s">
        <v>5101</v>
      </c>
      <c r="D49" s="842" t="s">
        <v>1821</v>
      </c>
      <c r="E49" s="809" t="s">
        <v>300</v>
      </c>
      <c r="F49" s="26" t="s">
        <v>206</v>
      </c>
      <c r="G49" s="1246" t="s">
        <v>300</v>
      </c>
      <c r="J49" s="873" t="s">
        <v>4362</v>
      </c>
      <c r="K49" s="873">
        <v>31</v>
      </c>
      <c r="L49" s="873" t="s">
        <v>300</v>
      </c>
      <c r="O49" s="3069"/>
      <c r="P49" s="797">
        <v>57</v>
      </c>
      <c r="Q49" s="1302" t="s">
        <v>300</v>
      </c>
    </row>
    <row r="50" spans="2:17">
      <c r="B50" s="3048"/>
      <c r="C50" s="3328"/>
      <c r="D50" s="845" t="s">
        <v>744</v>
      </c>
      <c r="E50" s="846"/>
      <c r="F50" s="847"/>
      <c r="G50" s="1246" t="s">
        <v>300</v>
      </c>
      <c r="J50" s="873" t="s">
        <v>4361</v>
      </c>
      <c r="K50" s="873">
        <v>32</v>
      </c>
      <c r="L50" s="873" t="s">
        <v>300</v>
      </c>
      <c r="O50" s="3069"/>
      <c r="P50" s="797">
        <v>58</v>
      </c>
      <c r="Q50" s="1295" t="s">
        <v>300</v>
      </c>
    </row>
    <row r="51" spans="2:17">
      <c r="B51" s="3048"/>
      <c r="C51" s="3328"/>
      <c r="D51" s="842" t="s">
        <v>1822</v>
      </c>
      <c r="E51" s="809" t="s">
        <v>300</v>
      </c>
      <c r="F51" s="26" t="s">
        <v>206</v>
      </c>
      <c r="G51" s="1246" t="s">
        <v>300</v>
      </c>
      <c r="J51" s="873" t="s">
        <v>4360</v>
      </c>
      <c r="K51" s="873">
        <v>33</v>
      </c>
      <c r="L51" s="873" t="s">
        <v>300</v>
      </c>
      <c r="O51" s="3069"/>
      <c r="P51" s="797">
        <v>59</v>
      </c>
      <c r="Q51" s="1302" t="s">
        <v>300</v>
      </c>
    </row>
    <row r="52" spans="2:17">
      <c r="B52" s="3048"/>
      <c r="C52" s="3328"/>
      <c r="D52" s="848" t="s">
        <v>744</v>
      </c>
      <c r="E52" s="849"/>
      <c r="F52" s="850"/>
      <c r="G52" s="1255" t="s">
        <v>300</v>
      </c>
      <c r="J52" s="873" t="s">
        <v>4359</v>
      </c>
      <c r="K52" s="873">
        <v>34</v>
      </c>
      <c r="L52" s="873" t="s">
        <v>300</v>
      </c>
      <c r="O52" s="3070"/>
      <c r="P52" s="795" t="s">
        <v>4358</v>
      </c>
      <c r="Q52" s="1298" t="s">
        <v>300</v>
      </c>
    </row>
    <row r="53" spans="2:17">
      <c r="B53" s="3048"/>
      <c r="C53" s="3329"/>
      <c r="D53" s="851" t="s">
        <v>236</v>
      </c>
      <c r="E53" s="852"/>
      <c r="F53" s="853"/>
      <c r="G53" s="1305" t="s">
        <v>300</v>
      </c>
      <c r="J53" s="873" t="s">
        <v>4357</v>
      </c>
      <c r="K53" s="873" t="s">
        <v>4356</v>
      </c>
      <c r="L53" s="873" t="s">
        <v>300</v>
      </c>
      <c r="O53" s="3043" t="s">
        <v>2187</v>
      </c>
      <c r="P53" s="799">
        <v>60</v>
      </c>
      <c r="Q53" s="1303" t="s">
        <v>300</v>
      </c>
    </row>
    <row r="54" spans="2:17">
      <c r="B54" s="3048"/>
      <c r="C54" s="3275" t="s">
        <v>5102</v>
      </c>
      <c r="D54" s="805" t="s">
        <v>1251</v>
      </c>
      <c r="E54" s="26" t="s">
        <v>300</v>
      </c>
      <c r="F54" s="26" t="s">
        <v>206</v>
      </c>
      <c r="G54" s="871" t="s">
        <v>206</v>
      </c>
      <c r="J54" s="873" t="s">
        <v>4355</v>
      </c>
      <c r="K54" s="873" t="s">
        <v>4354</v>
      </c>
      <c r="L54" s="873" t="s">
        <v>300</v>
      </c>
      <c r="O54" s="3044" t="s">
        <v>1802</v>
      </c>
      <c r="P54" s="800">
        <v>61</v>
      </c>
      <c r="Q54" s="1295" t="s">
        <v>300</v>
      </c>
    </row>
    <row r="55" spans="2:17">
      <c r="B55" s="3048"/>
      <c r="C55" s="3276"/>
      <c r="D55" s="806" t="s">
        <v>310</v>
      </c>
      <c r="E55" s="29" t="s">
        <v>300</v>
      </c>
      <c r="F55" s="29" t="s">
        <v>206</v>
      </c>
      <c r="G55" s="879" t="s">
        <v>206</v>
      </c>
      <c r="J55" s="873" t="s">
        <v>4353</v>
      </c>
      <c r="K55" s="873" t="s">
        <v>4352</v>
      </c>
      <c r="L55" s="873" t="s">
        <v>300</v>
      </c>
      <c r="O55" s="3044"/>
      <c r="P55" s="800">
        <v>62</v>
      </c>
      <c r="Q55" s="1295" t="s">
        <v>300</v>
      </c>
    </row>
    <row r="56" spans="2:17" ht="96">
      <c r="B56" s="3048"/>
      <c r="C56" s="3276"/>
      <c r="D56" s="1931" t="s">
        <v>303</v>
      </c>
      <c r="E56" s="41"/>
      <c r="F56" s="42"/>
      <c r="G56" s="1070" t="s">
        <v>6698</v>
      </c>
      <c r="J56" s="873" t="s">
        <v>4351</v>
      </c>
      <c r="K56" s="873" t="s">
        <v>4350</v>
      </c>
      <c r="L56" s="873" t="s">
        <v>300</v>
      </c>
      <c r="O56" s="3044"/>
      <c r="P56" s="800">
        <v>63</v>
      </c>
      <c r="Q56" s="1295" t="s">
        <v>300</v>
      </c>
    </row>
    <row r="57" spans="2:17" ht="204">
      <c r="B57" s="3048"/>
      <c r="C57" s="3276"/>
      <c r="D57" s="810"/>
      <c r="E57" s="44"/>
      <c r="F57" s="45"/>
      <c r="G57" s="1304" t="s">
        <v>6699</v>
      </c>
      <c r="J57" s="864" t="s">
        <v>4349</v>
      </c>
      <c r="K57" s="864">
        <v>39</v>
      </c>
      <c r="L57" s="864" t="s">
        <v>300</v>
      </c>
      <c r="O57" s="3044"/>
      <c r="P57" s="800">
        <v>64</v>
      </c>
      <c r="Q57" s="1295" t="s">
        <v>300</v>
      </c>
    </row>
    <row r="58" spans="2:17" ht="48">
      <c r="B58" s="3048"/>
      <c r="C58" s="3276"/>
      <c r="D58" s="3062"/>
      <c r="E58" s="48"/>
      <c r="F58" s="49"/>
      <c r="G58" s="1019" t="s">
        <v>4461</v>
      </c>
      <c r="J58" s="865" t="s">
        <v>4348</v>
      </c>
      <c r="K58" s="865">
        <v>39</v>
      </c>
      <c r="L58" s="865" t="s">
        <v>300</v>
      </c>
      <c r="O58" s="3044"/>
      <c r="P58" s="800">
        <v>65</v>
      </c>
      <c r="Q58" s="1302" t="s">
        <v>300</v>
      </c>
    </row>
    <row r="59" spans="2:17">
      <c r="B59" s="3048"/>
      <c r="C59" s="3261" t="s">
        <v>5105</v>
      </c>
      <c r="D59" s="805" t="s">
        <v>1254</v>
      </c>
      <c r="E59" s="26" t="s">
        <v>300</v>
      </c>
      <c r="F59" s="26" t="s">
        <v>206</v>
      </c>
      <c r="G59" s="1251" t="s">
        <v>300</v>
      </c>
      <c r="J59" s="873" t="s">
        <v>4347</v>
      </c>
      <c r="K59" s="873" t="s">
        <v>4346</v>
      </c>
      <c r="L59" s="873" t="s">
        <v>300</v>
      </c>
      <c r="O59" s="3044"/>
      <c r="P59" s="800" t="s">
        <v>536</v>
      </c>
      <c r="Q59" s="1295" t="s">
        <v>300</v>
      </c>
    </row>
    <row r="60" spans="2:17">
      <c r="B60" s="3048"/>
      <c r="C60" s="3261"/>
      <c r="D60" s="806" t="s">
        <v>1255</v>
      </c>
      <c r="E60" s="29" t="s">
        <v>300</v>
      </c>
      <c r="F60" s="29" t="s">
        <v>206</v>
      </c>
      <c r="G60" s="1250" t="s">
        <v>300</v>
      </c>
      <c r="J60" s="873" t="s">
        <v>4345</v>
      </c>
      <c r="K60" s="873" t="s">
        <v>4344</v>
      </c>
      <c r="L60" s="873" t="s">
        <v>300</v>
      </c>
      <c r="O60" s="3045"/>
      <c r="P60" s="801" t="s">
        <v>157</v>
      </c>
      <c r="Q60" s="1298" t="s">
        <v>300</v>
      </c>
    </row>
    <row r="61" spans="2:17">
      <c r="B61" s="3048"/>
      <c r="C61" s="3261"/>
      <c r="D61" s="3062" t="s">
        <v>303</v>
      </c>
      <c r="E61" s="48"/>
      <c r="F61" s="49"/>
      <c r="G61" s="1245" t="s">
        <v>300</v>
      </c>
      <c r="J61" s="873" t="s">
        <v>4343</v>
      </c>
      <c r="K61" s="873" t="s">
        <v>4342</v>
      </c>
      <c r="L61" s="873" t="s">
        <v>300</v>
      </c>
      <c r="O61" s="3288" t="s">
        <v>188</v>
      </c>
      <c r="P61" s="799">
        <v>70</v>
      </c>
      <c r="Q61" s="1303" t="s">
        <v>300</v>
      </c>
    </row>
    <row r="62" spans="2:17">
      <c r="B62" s="3048"/>
      <c r="C62" s="3261" t="s">
        <v>5106</v>
      </c>
      <c r="D62" s="805" t="s">
        <v>1257</v>
      </c>
      <c r="E62" s="26" t="s">
        <v>300</v>
      </c>
      <c r="F62" s="26" t="s">
        <v>206</v>
      </c>
      <c r="G62" s="1251" t="s">
        <v>300</v>
      </c>
      <c r="J62" s="167" t="s">
        <v>2213</v>
      </c>
      <c r="K62" s="1027"/>
      <c r="L62" s="167" t="s">
        <v>825</v>
      </c>
      <c r="O62" s="3289"/>
      <c r="P62" s="800">
        <v>71</v>
      </c>
      <c r="Q62" s="1295" t="s">
        <v>300</v>
      </c>
    </row>
    <row r="63" spans="2:17">
      <c r="B63" s="3048"/>
      <c r="C63" s="3261"/>
      <c r="D63" s="806" t="s">
        <v>1258</v>
      </c>
      <c r="E63" s="29" t="s">
        <v>300</v>
      </c>
      <c r="F63" s="29" t="s">
        <v>206</v>
      </c>
      <c r="G63" s="1250" t="s">
        <v>300</v>
      </c>
      <c r="J63" s="864" t="s">
        <v>2551</v>
      </c>
      <c r="K63" s="864" t="s">
        <v>988</v>
      </c>
      <c r="L63" s="864" t="s">
        <v>300</v>
      </c>
      <c r="O63" s="3289"/>
      <c r="P63" s="800">
        <v>72</v>
      </c>
      <c r="Q63" s="1295" t="s">
        <v>300</v>
      </c>
    </row>
    <row r="64" spans="2:17">
      <c r="B64" s="810"/>
      <c r="C64" s="3261"/>
      <c r="D64" s="3063" t="s">
        <v>303</v>
      </c>
      <c r="E64" s="22"/>
      <c r="F64" s="23"/>
      <c r="G64" s="1246" t="s">
        <v>300</v>
      </c>
      <c r="J64" s="865" t="s">
        <v>4341</v>
      </c>
      <c r="K64" s="865" t="s">
        <v>988</v>
      </c>
      <c r="L64" s="865" t="s">
        <v>300</v>
      </c>
      <c r="O64" s="3289"/>
      <c r="P64" s="800">
        <v>73</v>
      </c>
      <c r="Q64" s="1295" t="s">
        <v>300</v>
      </c>
    </row>
    <row r="65" spans="2:17">
      <c r="B65" s="810"/>
      <c r="C65" s="3275" t="s">
        <v>311</v>
      </c>
      <c r="D65" s="805" t="s">
        <v>1259</v>
      </c>
      <c r="E65" s="26" t="s">
        <v>300</v>
      </c>
      <c r="F65" s="26" t="s">
        <v>206</v>
      </c>
      <c r="G65" s="871" t="s">
        <v>206</v>
      </c>
      <c r="J65" s="873" t="s">
        <v>2553</v>
      </c>
      <c r="K65" s="873" t="s">
        <v>990</v>
      </c>
      <c r="L65" s="873" t="s">
        <v>300</v>
      </c>
      <c r="O65" s="3289"/>
      <c r="P65" s="800">
        <v>74</v>
      </c>
      <c r="Q65" s="1295" t="s">
        <v>300</v>
      </c>
    </row>
    <row r="66" spans="2:17">
      <c r="B66" s="810"/>
      <c r="C66" s="3276"/>
      <c r="D66" s="806" t="s">
        <v>312</v>
      </c>
      <c r="E66" s="29" t="s">
        <v>300</v>
      </c>
      <c r="F66" s="29" t="s">
        <v>206</v>
      </c>
      <c r="G66" s="879" t="s">
        <v>206</v>
      </c>
      <c r="J66" s="873" t="s">
        <v>2556</v>
      </c>
      <c r="K66" s="873" t="s">
        <v>4340</v>
      </c>
      <c r="L66" s="873" t="s">
        <v>300</v>
      </c>
      <c r="O66" s="3289"/>
      <c r="P66" s="800">
        <v>75</v>
      </c>
      <c r="Q66" s="1302" t="s">
        <v>300</v>
      </c>
    </row>
    <row r="67" spans="2:17" ht="48">
      <c r="B67" s="810"/>
      <c r="C67" s="3277"/>
      <c r="D67" s="3063" t="s">
        <v>303</v>
      </c>
      <c r="E67" s="22"/>
      <c r="F67" s="23"/>
      <c r="G67" s="981" t="s">
        <v>6700</v>
      </c>
      <c r="J67" s="873" t="s">
        <v>2558</v>
      </c>
      <c r="K67" s="873" t="s">
        <v>4339</v>
      </c>
      <c r="L67" s="873" t="s">
        <v>300</v>
      </c>
      <c r="O67" s="3289"/>
      <c r="P67" s="800" t="s">
        <v>194</v>
      </c>
      <c r="Q67" s="1295" t="s">
        <v>300</v>
      </c>
    </row>
    <row r="68" spans="2:17">
      <c r="B68" s="810"/>
      <c r="C68" s="3275" t="s">
        <v>5109</v>
      </c>
      <c r="D68" s="805" t="s">
        <v>589</v>
      </c>
      <c r="E68" s="26" t="s">
        <v>300</v>
      </c>
      <c r="F68" s="26" t="s">
        <v>206</v>
      </c>
      <c r="G68" s="1247" t="s">
        <v>300</v>
      </c>
      <c r="J68" s="873" t="s">
        <v>2575</v>
      </c>
      <c r="K68" s="873" t="s">
        <v>2535</v>
      </c>
      <c r="L68" s="873" t="s">
        <v>300</v>
      </c>
      <c r="O68" s="3296"/>
      <c r="P68" s="801" t="s">
        <v>158</v>
      </c>
      <c r="Q68" s="1298" t="s">
        <v>300</v>
      </c>
    </row>
    <row r="69" spans="2:17">
      <c r="B69" s="810"/>
      <c r="C69" s="3276"/>
      <c r="D69" s="806" t="s">
        <v>590</v>
      </c>
      <c r="E69" s="29" t="s">
        <v>300</v>
      </c>
      <c r="F69" s="29" t="s">
        <v>206</v>
      </c>
      <c r="G69" s="1249" t="s">
        <v>300</v>
      </c>
      <c r="J69" s="864" t="s">
        <v>2599</v>
      </c>
      <c r="K69" s="864" t="s">
        <v>991</v>
      </c>
      <c r="L69" s="864" t="s">
        <v>300</v>
      </c>
      <c r="O69" s="3043" t="s">
        <v>782</v>
      </c>
      <c r="P69" s="799">
        <v>80</v>
      </c>
      <c r="Q69" s="1296" t="s">
        <v>300</v>
      </c>
    </row>
    <row r="70" spans="2:17">
      <c r="B70" s="810"/>
      <c r="C70" s="3277"/>
      <c r="D70" s="3063" t="s">
        <v>303</v>
      </c>
      <c r="E70" s="22"/>
      <c r="F70" s="23"/>
      <c r="G70" s="1246" t="s">
        <v>300</v>
      </c>
      <c r="J70" s="865" t="s">
        <v>2601</v>
      </c>
      <c r="K70" s="865" t="s">
        <v>991</v>
      </c>
      <c r="L70" s="168" t="s">
        <v>300</v>
      </c>
      <c r="O70" s="3044"/>
      <c r="P70" s="800">
        <v>81</v>
      </c>
      <c r="Q70" s="1295" t="s">
        <v>300</v>
      </c>
    </row>
    <row r="71" spans="2:17">
      <c r="B71" s="810"/>
      <c r="C71" s="3327" t="s">
        <v>5110</v>
      </c>
      <c r="D71" s="854" t="s">
        <v>1823</v>
      </c>
      <c r="E71" s="1237" t="s">
        <v>300</v>
      </c>
      <c r="F71" s="26" t="s">
        <v>206</v>
      </c>
      <c r="G71" s="1251" t="s">
        <v>300</v>
      </c>
      <c r="J71" s="873" t="s">
        <v>444</v>
      </c>
      <c r="K71" s="873" t="s">
        <v>445</v>
      </c>
      <c r="L71" s="873" t="s">
        <v>300</v>
      </c>
      <c r="O71" s="3044"/>
      <c r="P71" s="800">
        <v>82</v>
      </c>
      <c r="Q71" s="1295" t="s">
        <v>300</v>
      </c>
    </row>
    <row r="72" spans="2:17">
      <c r="B72" s="810"/>
      <c r="C72" s="3328"/>
      <c r="D72" s="855" t="s">
        <v>1824</v>
      </c>
      <c r="E72" s="1236" t="s">
        <v>300</v>
      </c>
      <c r="F72" s="29" t="s">
        <v>206</v>
      </c>
      <c r="G72" s="1250" t="s">
        <v>300</v>
      </c>
      <c r="J72" s="876" t="s">
        <v>2898</v>
      </c>
      <c r="K72" s="876" t="s">
        <v>2899</v>
      </c>
      <c r="L72" s="876" t="s">
        <v>300</v>
      </c>
      <c r="O72" s="3044"/>
      <c r="P72" s="800">
        <v>83</v>
      </c>
      <c r="Q72" s="1295" t="s">
        <v>300</v>
      </c>
    </row>
    <row r="73" spans="2:17">
      <c r="B73" s="810"/>
      <c r="C73" s="3329"/>
      <c r="D73" s="845" t="s">
        <v>303</v>
      </c>
      <c r="E73" s="843"/>
      <c r="F73" s="844"/>
      <c r="G73" s="1245" t="s">
        <v>300</v>
      </c>
      <c r="J73" s="876" t="s">
        <v>490</v>
      </c>
      <c r="K73" s="876" t="s">
        <v>1695</v>
      </c>
      <c r="L73" s="876" t="s">
        <v>300</v>
      </c>
      <c r="O73" s="3044"/>
      <c r="P73" s="800">
        <v>84</v>
      </c>
      <c r="Q73" s="1295" t="s">
        <v>300</v>
      </c>
    </row>
    <row r="74" spans="2:17" ht="24">
      <c r="B74" s="810"/>
      <c r="C74" s="3327" t="s">
        <v>5111</v>
      </c>
      <c r="D74" s="854" t="s">
        <v>5201</v>
      </c>
      <c r="E74" s="1237" t="s">
        <v>300</v>
      </c>
      <c r="F74" s="26" t="s">
        <v>206</v>
      </c>
      <c r="G74" s="1251" t="s">
        <v>300</v>
      </c>
      <c r="J74" s="876" t="s">
        <v>3832</v>
      </c>
      <c r="K74" s="876" t="s">
        <v>3833</v>
      </c>
      <c r="L74" s="876" t="s">
        <v>300</v>
      </c>
      <c r="O74" s="3044"/>
      <c r="P74" s="800">
        <v>85</v>
      </c>
      <c r="Q74" s="1295" t="s">
        <v>300</v>
      </c>
    </row>
    <row r="75" spans="2:17">
      <c r="B75" s="810"/>
      <c r="C75" s="3328"/>
      <c r="D75" s="855" t="s">
        <v>1825</v>
      </c>
      <c r="E75" s="1236" t="s">
        <v>300</v>
      </c>
      <c r="F75" s="29" t="s">
        <v>206</v>
      </c>
      <c r="G75" s="1250" t="s">
        <v>300</v>
      </c>
      <c r="J75" s="876" t="s">
        <v>496</v>
      </c>
      <c r="K75" s="876" t="s">
        <v>1699</v>
      </c>
      <c r="L75" s="876" t="s">
        <v>300</v>
      </c>
      <c r="O75" s="3044"/>
      <c r="P75" s="800" t="s">
        <v>789</v>
      </c>
      <c r="Q75" s="1295" t="s">
        <v>300</v>
      </c>
    </row>
    <row r="76" spans="2:17">
      <c r="B76" s="810"/>
      <c r="C76" s="3329"/>
      <c r="D76" s="845" t="s">
        <v>1384</v>
      </c>
      <c r="E76" s="843"/>
      <c r="F76" s="844"/>
      <c r="G76" s="1245" t="s">
        <v>300</v>
      </c>
      <c r="J76" s="876" t="s">
        <v>3834</v>
      </c>
      <c r="K76" s="876" t="s">
        <v>3835</v>
      </c>
      <c r="L76" s="876" t="s">
        <v>300</v>
      </c>
      <c r="O76" s="3045"/>
      <c r="P76" s="801" t="s">
        <v>165</v>
      </c>
      <c r="Q76" s="1298" t="s">
        <v>300</v>
      </c>
    </row>
    <row r="77" spans="2:17">
      <c r="B77" s="810"/>
      <c r="C77" s="3272" t="s">
        <v>5321</v>
      </c>
      <c r="D77" s="838" t="s">
        <v>3394</v>
      </c>
      <c r="E77" s="839" t="s">
        <v>300</v>
      </c>
      <c r="F77" s="839" t="s">
        <v>206</v>
      </c>
      <c r="G77" s="1247" t="s">
        <v>300</v>
      </c>
      <c r="J77" s="876" t="s">
        <v>3836</v>
      </c>
      <c r="K77" s="876" t="s">
        <v>3837</v>
      </c>
      <c r="L77" s="876" t="s">
        <v>300</v>
      </c>
      <c r="O77" s="3043" t="s">
        <v>1166</v>
      </c>
      <c r="P77" s="799">
        <v>90</v>
      </c>
      <c r="Q77" s="1303" t="s">
        <v>300</v>
      </c>
    </row>
    <row r="78" spans="2:17">
      <c r="B78" s="810"/>
      <c r="C78" s="3273"/>
      <c r="D78" s="923" t="s">
        <v>3395</v>
      </c>
      <c r="E78" s="884" t="s">
        <v>300</v>
      </c>
      <c r="F78" s="884" t="s">
        <v>206</v>
      </c>
      <c r="G78" s="1249" t="s">
        <v>300</v>
      </c>
      <c r="J78" s="876" t="s">
        <v>3838</v>
      </c>
      <c r="K78" s="876" t="s">
        <v>3839</v>
      </c>
      <c r="L78" s="876" t="s">
        <v>300</v>
      </c>
      <c r="O78" s="3044"/>
      <c r="P78" s="800">
        <v>91</v>
      </c>
      <c r="Q78" s="1295" t="s">
        <v>300</v>
      </c>
    </row>
    <row r="79" spans="2:17">
      <c r="B79" s="810"/>
      <c r="C79" s="3274"/>
      <c r="D79" s="835" t="s">
        <v>303</v>
      </c>
      <c r="E79" s="933"/>
      <c r="F79" s="934"/>
      <c r="G79" s="1246" t="s">
        <v>300</v>
      </c>
      <c r="J79" s="876" t="s">
        <v>4338</v>
      </c>
      <c r="K79" s="876" t="s">
        <v>4337</v>
      </c>
      <c r="L79" s="876" t="s">
        <v>300</v>
      </c>
      <c r="O79" s="3044"/>
      <c r="P79" s="800">
        <v>92</v>
      </c>
      <c r="Q79" s="1295" t="s">
        <v>300</v>
      </c>
    </row>
    <row r="80" spans="2:17" ht="24">
      <c r="B80" s="810"/>
      <c r="C80" s="3275" t="s">
        <v>5112</v>
      </c>
      <c r="D80" s="805" t="s">
        <v>1263</v>
      </c>
      <c r="E80" s="809" t="s">
        <v>395</v>
      </c>
      <c r="F80" s="26" t="s">
        <v>206</v>
      </c>
      <c r="G80" s="1251" t="s">
        <v>6701</v>
      </c>
      <c r="J80" s="873"/>
      <c r="K80" s="873"/>
      <c r="L80" s="873" t="s">
        <v>825</v>
      </c>
      <c r="O80" s="3044"/>
      <c r="P80" s="800">
        <v>93</v>
      </c>
      <c r="Q80" s="1295" t="s">
        <v>300</v>
      </c>
    </row>
    <row r="81" spans="2:17">
      <c r="B81" s="810"/>
      <c r="C81" s="3276"/>
      <c r="D81" s="806" t="s">
        <v>591</v>
      </c>
      <c r="E81" s="811" t="s">
        <v>395</v>
      </c>
      <c r="F81" s="29" t="s">
        <v>206</v>
      </c>
      <c r="G81" s="1250" t="s">
        <v>206</v>
      </c>
      <c r="J81" s="1300"/>
      <c r="K81" s="1301"/>
      <c r="L81" s="1402" t="s">
        <v>825</v>
      </c>
      <c r="O81" s="3044"/>
      <c r="P81" s="800">
        <v>94</v>
      </c>
      <c r="Q81" s="1303" t="s">
        <v>300</v>
      </c>
    </row>
    <row r="82" spans="2:17" ht="36">
      <c r="B82" s="810"/>
      <c r="C82" s="3277"/>
      <c r="D82" s="3063" t="s">
        <v>303</v>
      </c>
      <c r="E82" s="22"/>
      <c r="F82" s="55"/>
      <c r="G82" s="1245" t="s">
        <v>6702</v>
      </c>
      <c r="J82" s="1270"/>
      <c r="K82" s="1270"/>
      <c r="L82" s="1403" t="s">
        <v>825</v>
      </c>
      <c r="O82" s="3045"/>
      <c r="P82" s="3066" t="s">
        <v>3139</v>
      </c>
      <c r="Q82" s="1302" t="s">
        <v>300</v>
      </c>
    </row>
    <row r="83" spans="2:17" ht="36">
      <c r="B83" s="810"/>
      <c r="C83" s="3275" t="s">
        <v>314</v>
      </c>
      <c r="D83" s="805" t="s">
        <v>1265</v>
      </c>
      <c r="E83" s="809" t="s">
        <v>395</v>
      </c>
      <c r="F83" s="26" t="s">
        <v>206</v>
      </c>
      <c r="G83" s="1251" t="s">
        <v>300</v>
      </c>
      <c r="J83" s="169" t="s">
        <v>278</v>
      </c>
      <c r="K83" s="323" t="s">
        <v>276</v>
      </c>
      <c r="L83" s="12" t="str">
        <f>$L$6</f>
        <v>TW650/TW610
HC 660/760HD/1060</v>
      </c>
      <c r="O83" s="3288" t="s">
        <v>2188</v>
      </c>
      <c r="P83" s="799" t="s">
        <v>187</v>
      </c>
      <c r="Q83" s="1296" t="s">
        <v>6709</v>
      </c>
    </row>
    <row r="84" spans="2:17">
      <c r="B84" s="810"/>
      <c r="C84" s="3276"/>
      <c r="D84" s="806" t="s">
        <v>592</v>
      </c>
      <c r="E84" s="811" t="s">
        <v>395</v>
      </c>
      <c r="F84" s="29" t="s">
        <v>206</v>
      </c>
      <c r="G84" s="1250" t="s">
        <v>300</v>
      </c>
      <c r="J84" s="864" t="s">
        <v>413</v>
      </c>
      <c r="K84" s="864" t="s">
        <v>447</v>
      </c>
      <c r="L84" s="864" t="s">
        <v>293</v>
      </c>
      <c r="O84" s="3289"/>
      <c r="P84" s="800" t="s">
        <v>118</v>
      </c>
      <c r="Q84" s="1295" t="s">
        <v>196</v>
      </c>
    </row>
    <row r="85" spans="2:17">
      <c r="B85" s="810"/>
      <c r="C85" s="3277"/>
      <c r="D85" s="3063" t="s">
        <v>303</v>
      </c>
      <c r="E85" s="22"/>
      <c r="F85" s="55"/>
      <c r="G85" s="1245" t="s">
        <v>300</v>
      </c>
      <c r="J85" s="865" t="s">
        <v>853</v>
      </c>
      <c r="K85" s="865" t="s">
        <v>447</v>
      </c>
      <c r="L85" s="865" t="s">
        <v>806</v>
      </c>
      <c r="O85" s="3289"/>
      <c r="P85" s="800" t="s">
        <v>1556</v>
      </c>
      <c r="Q85" s="1295" t="s">
        <v>300</v>
      </c>
    </row>
    <row r="86" spans="2:17">
      <c r="B86" s="810"/>
      <c r="C86" s="3288" t="s">
        <v>5113</v>
      </c>
      <c r="D86" s="428" t="s">
        <v>1941</v>
      </c>
      <c r="E86" s="809" t="s">
        <v>395</v>
      </c>
      <c r="F86" s="26" t="s">
        <v>206</v>
      </c>
      <c r="G86" s="1251" t="s">
        <v>300</v>
      </c>
      <c r="J86" s="875" t="s">
        <v>853</v>
      </c>
      <c r="K86" s="875" t="s">
        <v>448</v>
      </c>
      <c r="L86" s="875" t="s">
        <v>293</v>
      </c>
      <c r="O86" s="3289"/>
      <c r="P86" s="800" t="s">
        <v>1461</v>
      </c>
      <c r="Q86" s="1295" t="s">
        <v>197</v>
      </c>
    </row>
    <row r="87" spans="2:17">
      <c r="B87" s="810"/>
      <c r="C87" s="3289"/>
      <c r="D87" s="856" t="s">
        <v>1920</v>
      </c>
      <c r="E87" s="857"/>
      <c r="F87" s="858"/>
      <c r="G87" s="1245" t="s">
        <v>300</v>
      </c>
      <c r="J87" s="873" t="s">
        <v>855</v>
      </c>
      <c r="K87" s="873" t="s">
        <v>449</v>
      </c>
      <c r="L87" s="873" t="s">
        <v>206</v>
      </c>
      <c r="O87" s="3289"/>
      <c r="P87" s="800" t="s">
        <v>189</v>
      </c>
      <c r="Q87" s="1295" t="s">
        <v>198</v>
      </c>
    </row>
    <row r="88" spans="2:17">
      <c r="B88" s="810"/>
      <c r="C88" s="3289"/>
      <c r="D88" s="427" t="s">
        <v>1492</v>
      </c>
      <c r="E88" s="809" t="s">
        <v>395</v>
      </c>
      <c r="F88" s="26" t="s">
        <v>206</v>
      </c>
      <c r="G88" s="1250" t="s">
        <v>300</v>
      </c>
      <c r="J88" s="873" t="s">
        <v>417</v>
      </c>
      <c r="K88" s="873" t="s">
        <v>450</v>
      </c>
      <c r="L88" s="873" t="s">
        <v>206</v>
      </c>
      <c r="O88" s="3289"/>
      <c r="P88" s="800" t="s">
        <v>1555</v>
      </c>
      <c r="Q88" s="1295" t="s">
        <v>199</v>
      </c>
    </row>
    <row r="89" spans="2:17">
      <c r="B89" s="3048"/>
      <c r="C89" s="3296"/>
      <c r="D89" s="856" t="s">
        <v>1918</v>
      </c>
      <c r="E89" s="857"/>
      <c r="F89" s="858"/>
      <c r="G89" s="1245" t="s">
        <v>300</v>
      </c>
      <c r="J89" s="876" t="s">
        <v>4008</v>
      </c>
      <c r="K89" s="876" t="s">
        <v>451</v>
      </c>
      <c r="L89" s="873" t="s">
        <v>206</v>
      </c>
      <c r="O89" s="3289"/>
      <c r="P89" s="800" t="s">
        <v>1568</v>
      </c>
      <c r="Q89" s="1295" t="s">
        <v>300</v>
      </c>
    </row>
    <row r="90" spans="2:17">
      <c r="B90" s="3048"/>
      <c r="C90" s="3288" t="s">
        <v>5114</v>
      </c>
      <c r="D90" s="428" t="s">
        <v>1944</v>
      </c>
      <c r="E90" s="809" t="s">
        <v>395</v>
      </c>
      <c r="F90" s="26" t="s">
        <v>206</v>
      </c>
      <c r="G90" s="1251" t="s">
        <v>300</v>
      </c>
      <c r="J90" s="873" t="s">
        <v>421</v>
      </c>
      <c r="K90" s="873" t="s">
        <v>452</v>
      </c>
      <c r="L90" s="873" t="s">
        <v>206</v>
      </c>
      <c r="O90" s="3296"/>
      <c r="P90" s="801" t="s">
        <v>1569</v>
      </c>
      <c r="Q90" s="1298" t="s">
        <v>300</v>
      </c>
    </row>
    <row r="91" spans="2:17">
      <c r="B91" s="810"/>
      <c r="C91" s="3289"/>
      <c r="D91" s="856" t="s">
        <v>1920</v>
      </c>
      <c r="E91" s="857"/>
      <c r="F91" s="858"/>
      <c r="G91" s="1245" t="s">
        <v>300</v>
      </c>
      <c r="J91" s="873" t="s">
        <v>423</v>
      </c>
      <c r="K91" s="873" t="s">
        <v>453</v>
      </c>
      <c r="L91" s="873" t="s">
        <v>206</v>
      </c>
      <c r="O91" s="3303" t="s">
        <v>3140</v>
      </c>
      <c r="P91" s="799" t="s">
        <v>1190</v>
      </c>
      <c r="Q91" s="1296" t="s">
        <v>300</v>
      </c>
    </row>
    <row r="92" spans="2:17">
      <c r="B92" s="810"/>
      <c r="C92" s="3289"/>
      <c r="D92" s="427" t="s">
        <v>1493</v>
      </c>
      <c r="E92" s="809" t="s">
        <v>395</v>
      </c>
      <c r="F92" s="26" t="s">
        <v>206</v>
      </c>
      <c r="G92" s="1250" t="s">
        <v>300</v>
      </c>
      <c r="J92" s="873" t="s">
        <v>2742</v>
      </c>
      <c r="K92" s="873">
        <v>58</v>
      </c>
      <c r="L92" s="873" t="s">
        <v>206</v>
      </c>
      <c r="O92" s="3304"/>
      <c r="P92" s="800" t="s">
        <v>1191</v>
      </c>
      <c r="Q92" s="1295" t="s">
        <v>300</v>
      </c>
    </row>
    <row r="93" spans="2:17">
      <c r="B93" s="810"/>
      <c r="C93" s="3296"/>
      <c r="D93" s="856" t="s">
        <v>1918</v>
      </c>
      <c r="E93" s="857"/>
      <c r="F93" s="858"/>
      <c r="G93" s="1245" t="s">
        <v>300</v>
      </c>
      <c r="J93" s="873" t="s">
        <v>2357</v>
      </c>
      <c r="K93" s="873">
        <v>59</v>
      </c>
      <c r="L93" s="873" t="s">
        <v>206</v>
      </c>
      <c r="O93" s="3304"/>
      <c r="P93" s="800" t="s">
        <v>1192</v>
      </c>
      <c r="Q93" s="1295" t="s">
        <v>300</v>
      </c>
    </row>
    <row r="94" spans="2:17">
      <c r="B94" s="810"/>
      <c r="C94" s="3327" t="s">
        <v>5115</v>
      </c>
      <c r="D94" s="854" t="s">
        <v>1946</v>
      </c>
      <c r="E94" s="809" t="s">
        <v>395</v>
      </c>
      <c r="F94" s="26" t="s">
        <v>206</v>
      </c>
      <c r="G94" s="1251" t="s">
        <v>300</v>
      </c>
      <c r="J94" s="873" t="s">
        <v>2358</v>
      </c>
      <c r="K94" s="873" t="s">
        <v>454</v>
      </c>
      <c r="L94" s="873" t="s">
        <v>206</v>
      </c>
      <c r="O94" s="3304"/>
      <c r="P94" s="800" t="s">
        <v>1193</v>
      </c>
      <c r="Q94" s="1295" t="s">
        <v>300</v>
      </c>
    </row>
    <row r="95" spans="2:17">
      <c r="B95" s="810"/>
      <c r="C95" s="3328"/>
      <c r="D95" s="845" t="s">
        <v>744</v>
      </c>
      <c r="E95" s="843"/>
      <c r="F95" s="844"/>
      <c r="G95" s="1245" t="s">
        <v>300</v>
      </c>
      <c r="J95" s="873" t="s">
        <v>2360</v>
      </c>
      <c r="K95" s="873" t="s">
        <v>455</v>
      </c>
      <c r="L95" s="873" t="s">
        <v>206</v>
      </c>
      <c r="O95" s="3304"/>
      <c r="P95" s="800" t="s">
        <v>1194</v>
      </c>
      <c r="Q95" s="1295" t="s">
        <v>300</v>
      </c>
    </row>
    <row r="96" spans="2:17">
      <c r="B96" s="810"/>
      <c r="C96" s="3328"/>
      <c r="D96" s="855" t="s">
        <v>1947</v>
      </c>
      <c r="E96" s="809" t="s">
        <v>395</v>
      </c>
      <c r="F96" s="26" t="s">
        <v>206</v>
      </c>
      <c r="G96" s="1250" t="s">
        <v>300</v>
      </c>
      <c r="J96" s="873" t="s">
        <v>2780</v>
      </c>
      <c r="K96" s="873" t="s">
        <v>457</v>
      </c>
      <c r="L96" s="873" t="s">
        <v>300</v>
      </c>
      <c r="O96" s="3304"/>
      <c r="P96" s="800" t="s">
        <v>1195</v>
      </c>
      <c r="Q96" s="1295" t="s">
        <v>300</v>
      </c>
    </row>
    <row r="97" spans="2:17">
      <c r="B97" s="810"/>
      <c r="C97" s="3329"/>
      <c r="D97" s="845" t="s">
        <v>236</v>
      </c>
      <c r="E97" s="843"/>
      <c r="F97" s="844"/>
      <c r="G97" s="1245" t="s">
        <v>300</v>
      </c>
      <c r="J97" s="873" t="s">
        <v>2782</v>
      </c>
      <c r="K97" s="873" t="s">
        <v>459</v>
      </c>
      <c r="L97" s="873" t="s">
        <v>300</v>
      </c>
      <c r="O97" s="3304"/>
      <c r="P97" s="800" t="s">
        <v>548</v>
      </c>
      <c r="Q97" s="1295" t="s">
        <v>300</v>
      </c>
    </row>
    <row r="98" spans="2:17">
      <c r="B98" s="810"/>
      <c r="C98" s="3275" t="s">
        <v>1948</v>
      </c>
      <c r="D98" s="807" t="s">
        <v>1949</v>
      </c>
      <c r="E98" s="812" t="s">
        <v>395</v>
      </c>
      <c r="F98" s="26" t="s">
        <v>206</v>
      </c>
      <c r="G98" s="1247" t="s">
        <v>300</v>
      </c>
      <c r="J98" s="873" t="s">
        <v>2501</v>
      </c>
      <c r="K98" s="873" t="s">
        <v>461</v>
      </c>
      <c r="L98" s="873" t="s">
        <v>300</v>
      </c>
      <c r="O98" s="3305"/>
      <c r="P98" s="1299" t="s">
        <v>1196</v>
      </c>
      <c r="Q98" s="1298" t="s">
        <v>300</v>
      </c>
    </row>
    <row r="99" spans="2:17">
      <c r="B99" s="810"/>
      <c r="C99" s="3276"/>
      <c r="D99" s="810" t="s">
        <v>1950</v>
      </c>
      <c r="E99" s="813" t="s">
        <v>395</v>
      </c>
      <c r="F99" s="29" t="s">
        <v>206</v>
      </c>
      <c r="G99" s="1249" t="s">
        <v>300</v>
      </c>
      <c r="J99" s="873" t="s">
        <v>2784</v>
      </c>
      <c r="K99" s="873" t="s">
        <v>463</v>
      </c>
      <c r="L99" s="873" t="s">
        <v>300</v>
      </c>
      <c r="O99" s="3303" t="s">
        <v>3141</v>
      </c>
      <c r="P99" s="799" t="s">
        <v>1564</v>
      </c>
      <c r="Q99" s="1296" t="s">
        <v>300</v>
      </c>
    </row>
    <row r="100" spans="2:17">
      <c r="B100" s="810"/>
      <c r="C100" s="3277"/>
      <c r="D100" s="3063" t="s">
        <v>303</v>
      </c>
      <c r="E100" s="5"/>
      <c r="F100" s="55"/>
      <c r="G100" s="1246" t="s">
        <v>300</v>
      </c>
      <c r="J100" s="873" t="s">
        <v>864</v>
      </c>
      <c r="K100" s="873" t="s">
        <v>464</v>
      </c>
      <c r="L100" s="873" t="s">
        <v>293</v>
      </c>
      <c r="O100" s="3304"/>
      <c r="P100" s="800" t="s">
        <v>1565</v>
      </c>
      <c r="Q100" s="1295" t="s">
        <v>300</v>
      </c>
    </row>
    <row r="101" spans="2:17">
      <c r="B101" s="810"/>
      <c r="C101" s="3058" t="s">
        <v>1951</v>
      </c>
      <c r="D101" s="854" t="s">
        <v>1831</v>
      </c>
      <c r="E101" s="813" t="s">
        <v>300</v>
      </c>
      <c r="F101" s="29" t="s">
        <v>206</v>
      </c>
      <c r="G101" s="1247" t="s">
        <v>300</v>
      </c>
      <c r="J101" s="873" t="s">
        <v>866</v>
      </c>
      <c r="K101" s="873" t="s">
        <v>465</v>
      </c>
      <c r="L101" s="873" t="s">
        <v>293</v>
      </c>
      <c r="O101" s="3304"/>
      <c r="P101" s="800" t="s">
        <v>1566</v>
      </c>
      <c r="Q101" s="1295" t="s">
        <v>300</v>
      </c>
    </row>
    <row r="102" spans="2:17">
      <c r="B102" s="810"/>
      <c r="C102" s="3275" t="s">
        <v>4333</v>
      </c>
      <c r="D102" s="805" t="s">
        <v>1271</v>
      </c>
      <c r="E102" s="26" t="s">
        <v>300</v>
      </c>
      <c r="F102" s="26" t="s">
        <v>206</v>
      </c>
      <c r="G102" s="864" t="s">
        <v>206</v>
      </c>
      <c r="J102" s="864">
        <v>1</v>
      </c>
      <c r="K102" s="864" t="s">
        <v>466</v>
      </c>
      <c r="L102" s="864" t="s">
        <v>300</v>
      </c>
      <c r="O102" s="3304"/>
      <c r="P102" s="800" t="s">
        <v>1571</v>
      </c>
      <c r="Q102" s="1295" t="s">
        <v>300</v>
      </c>
    </row>
    <row r="103" spans="2:17">
      <c r="B103" s="810"/>
      <c r="C103" s="3276"/>
      <c r="D103" s="806" t="s">
        <v>318</v>
      </c>
      <c r="E103" s="29" t="s">
        <v>300</v>
      </c>
      <c r="F103" s="29" t="s">
        <v>206</v>
      </c>
      <c r="G103" s="865" t="s">
        <v>206</v>
      </c>
      <c r="J103" s="865" t="s">
        <v>4329</v>
      </c>
      <c r="K103" s="865" t="s">
        <v>466</v>
      </c>
      <c r="L103" s="865" t="s">
        <v>300</v>
      </c>
      <c r="O103" s="3304"/>
      <c r="P103" s="800" t="s">
        <v>1572</v>
      </c>
      <c r="Q103" s="1295" t="s">
        <v>300</v>
      </c>
    </row>
    <row r="104" spans="2:17" ht="72">
      <c r="B104" s="810"/>
      <c r="C104" s="3277"/>
      <c r="D104" s="3063" t="s">
        <v>303</v>
      </c>
      <c r="E104" s="5"/>
      <c r="F104" s="55"/>
      <c r="G104" s="1022" t="s">
        <v>6462</v>
      </c>
      <c r="J104" s="873">
        <v>2</v>
      </c>
      <c r="K104" s="873" t="s">
        <v>467</v>
      </c>
      <c r="L104" s="873" t="s">
        <v>300</v>
      </c>
      <c r="O104" s="3304"/>
      <c r="P104" s="800" t="s">
        <v>1573</v>
      </c>
      <c r="Q104" s="1295" t="s">
        <v>300</v>
      </c>
    </row>
    <row r="105" spans="2:17" ht="24">
      <c r="B105" s="3047" t="s">
        <v>251</v>
      </c>
      <c r="C105" s="3275" t="s">
        <v>252</v>
      </c>
      <c r="D105" s="805" t="s">
        <v>1273</v>
      </c>
      <c r="E105" s="26" t="s">
        <v>300</v>
      </c>
      <c r="F105" s="26" t="s">
        <v>206</v>
      </c>
      <c r="G105" s="864" t="s">
        <v>206</v>
      </c>
      <c r="J105" s="873">
        <v>3</v>
      </c>
      <c r="K105" s="873" t="s">
        <v>133</v>
      </c>
      <c r="L105" s="873" t="s">
        <v>300</v>
      </c>
      <c r="O105" s="3304"/>
      <c r="P105" s="800" t="s">
        <v>1574</v>
      </c>
      <c r="Q105" s="1295" t="s">
        <v>300</v>
      </c>
    </row>
    <row r="106" spans="2:17" ht="24">
      <c r="B106" s="825"/>
      <c r="C106" s="3277"/>
      <c r="D106" s="806" t="s">
        <v>1274</v>
      </c>
      <c r="E106" s="29" t="s">
        <v>300</v>
      </c>
      <c r="F106" s="29" t="s">
        <v>206</v>
      </c>
      <c r="G106" s="865" t="s">
        <v>206</v>
      </c>
      <c r="J106" s="873">
        <v>4</v>
      </c>
      <c r="K106" s="873" t="s">
        <v>134</v>
      </c>
      <c r="L106" s="873" t="s">
        <v>300</v>
      </c>
      <c r="O106" s="3305"/>
      <c r="P106" s="801" t="s">
        <v>1575</v>
      </c>
      <c r="Q106" s="1298" t="s">
        <v>300</v>
      </c>
    </row>
    <row r="107" spans="2:17">
      <c r="B107" s="825"/>
      <c r="C107" s="3275" t="s">
        <v>5118</v>
      </c>
      <c r="D107" s="805" t="s">
        <v>1275</v>
      </c>
      <c r="E107" s="26" t="s">
        <v>300</v>
      </c>
      <c r="F107" s="26" t="s">
        <v>206</v>
      </c>
      <c r="G107" s="1251" t="s">
        <v>206</v>
      </c>
      <c r="J107" s="864" t="s">
        <v>4328</v>
      </c>
      <c r="K107" s="864" t="s">
        <v>4327</v>
      </c>
      <c r="L107" s="864" t="s">
        <v>300</v>
      </c>
      <c r="O107" s="3288" t="s">
        <v>2191</v>
      </c>
      <c r="P107" s="1297" t="s">
        <v>1805</v>
      </c>
      <c r="Q107" s="1296" t="s">
        <v>300</v>
      </c>
    </row>
    <row r="108" spans="2:17">
      <c r="B108" s="825"/>
      <c r="C108" s="3276"/>
      <c r="D108" s="806" t="s">
        <v>321</v>
      </c>
      <c r="E108" s="29" t="s">
        <v>300</v>
      </c>
      <c r="F108" s="29" t="s">
        <v>206</v>
      </c>
      <c r="G108" s="1250" t="s">
        <v>206</v>
      </c>
      <c r="J108" s="865" t="s">
        <v>4326</v>
      </c>
      <c r="K108" s="865" t="s">
        <v>4325</v>
      </c>
      <c r="L108" s="865" t="s">
        <v>300</v>
      </c>
      <c r="O108" s="3306"/>
      <c r="P108" s="800" t="s">
        <v>1559</v>
      </c>
      <c r="Q108" s="1295" t="s">
        <v>300</v>
      </c>
    </row>
    <row r="109" spans="2:17" ht="60">
      <c r="B109" s="825"/>
      <c r="C109" s="3277"/>
      <c r="D109" s="3063" t="s">
        <v>303</v>
      </c>
      <c r="E109" s="5"/>
      <c r="F109" s="55"/>
      <c r="G109" s="1245" t="s">
        <v>646</v>
      </c>
      <c r="J109" s="873" t="s">
        <v>432</v>
      </c>
      <c r="K109" s="873" t="s">
        <v>468</v>
      </c>
      <c r="L109" s="873" t="s">
        <v>293</v>
      </c>
      <c r="O109" s="3306"/>
      <c r="P109" s="800" t="s">
        <v>1560</v>
      </c>
      <c r="Q109" s="1295" t="s">
        <v>300</v>
      </c>
    </row>
    <row r="110" spans="2:17">
      <c r="B110" s="825"/>
      <c r="C110" s="3275" t="s">
        <v>1959</v>
      </c>
      <c r="D110" s="726" t="s">
        <v>1740</v>
      </c>
      <c r="E110" s="783" t="s">
        <v>1237</v>
      </c>
      <c r="F110" s="783" t="s">
        <v>1444</v>
      </c>
      <c r="G110" s="1247" t="s">
        <v>206</v>
      </c>
      <c r="H110" s="904"/>
      <c r="I110" s="936"/>
      <c r="J110" s="873" t="s">
        <v>4324</v>
      </c>
      <c r="K110" s="873" t="s">
        <v>2503</v>
      </c>
      <c r="L110" s="873" t="s">
        <v>300</v>
      </c>
      <c r="O110" s="3306"/>
      <c r="P110" s="800" t="s">
        <v>1561</v>
      </c>
      <c r="Q110" s="1295" t="s">
        <v>300</v>
      </c>
    </row>
    <row r="111" spans="2:17">
      <c r="B111" s="825"/>
      <c r="C111" s="3276"/>
      <c r="D111" s="723" t="s">
        <v>1741</v>
      </c>
      <c r="E111" s="784" t="s">
        <v>1237</v>
      </c>
      <c r="F111" s="784" t="s">
        <v>1444</v>
      </c>
      <c r="G111" s="1249" t="s">
        <v>206</v>
      </c>
      <c r="J111" s="873" t="s">
        <v>4323</v>
      </c>
      <c r="K111" s="873" t="s">
        <v>4322</v>
      </c>
      <c r="L111" s="873" t="s">
        <v>300</v>
      </c>
      <c r="O111" s="3306"/>
      <c r="P111" s="1294" t="s">
        <v>1562</v>
      </c>
      <c r="Q111" s="1295" t="s">
        <v>300</v>
      </c>
    </row>
    <row r="112" spans="2:17" ht="36">
      <c r="B112" s="825"/>
      <c r="C112" s="3277"/>
      <c r="D112" s="3063" t="s">
        <v>309</v>
      </c>
      <c r="E112" s="67"/>
      <c r="F112" s="68"/>
      <c r="G112" s="885" t="s">
        <v>4734</v>
      </c>
      <c r="J112" s="864" t="s">
        <v>469</v>
      </c>
      <c r="K112" s="864" t="s">
        <v>470</v>
      </c>
      <c r="L112" s="864" t="s">
        <v>293</v>
      </c>
      <c r="O112" s="3306"/>
      <c r="P112" s="1294" t="s">
        <v>1563</v>
      </c>
      <c r="Q112" s="1287" t="s">
        <v>300</v>
      </c>
    </row>
    <row r="113" spans="2:17">
      <c r="B113" s="3047" t="s">
        <v>322</v>
      </c>
      <c r="C113" s="3275" t="s">
        <v>5121</v>
      </c>
      <c r="D113" s="805" t="s">
        <v>1277</v>
      </c>
      <c r="E113" s="26" t="s">
        <v>300</v>
      </c>
      <c r="F113" s="26" t="s">
        <v>206</v>
      </c>
      <c r="G113" s="864" t="s">
        <v>206</v>
      </c>
      <c r="J113" s="915" t="s">
        <v>471</v>
      </c>
      <c r="K113" s="915" t="s">
        <v>470</v>
      </c>
      <c r="L113" s="915" t="s">
        <v>300</v>
      </c>
      <c r="O113" s="3306"/>
      <c r="P113" s="1294" t="s">
        <v>1578</v>
      </c>
      <c r="Q113" s="1287" t="s">
        <v>300</v>
      </c>
    </row>
    <row r="114" spans="2:17">
      <c r="B114" s="3048"/>
      <c r="C114" s="3276"/>
      <c r="D114" s="806" t="s">
        <v>323</v>
      </c>
      <c r="E114" s="29" t="s">
        <v>300</v>
      </c>
      <c r="F114" s="29" t="s">
        <v>206</v>
      </c>
      <c r="G114" s="865" t="s">
        <v>206</v>
      </c>
      <c r="J114" s="865" t="s">
        <v>472</v>
      </c>
      <c r="K114" s="865" t="s">
        <v>470</v>
      </c>
      <c r="L114" s="865" t="s">
        <v>300</v>
      </c>
      <c r="O114" s="3307"/>
      <c r="P114" s="1293" t="s">
        <v>1579</v>
      </c>
      <c r="Q114" s="1285" t="s">
        <v>300</v>
      </c>
    </row>
    <row r="115" spans="2:17" ht="36">
      <c r="B115" s="3048"/>
      <c r="C115" s="3277"/>
      <c r="D115" s="3063" t="s">
        <v>303</v>
      </c>
      <c r="E115" s="5"/>
      <c r="F115" s="55"/>
      <c r="G115" s="1022" t="s">
        <v>205</v>
      </c>
      <c r="J115" s="864" t="s">
        <v>4317</v>
      </c>
      <c r="K115" s="864" t="s">
        <v>473</v>
      </c>
      <c r="L115" s="864" t="s">
        <v>300</v>
      </c>
      <c r="O115" s="3065" t="s">
        <v>1166</v>
      </c>
      <c r="P115" s="1292" t="s">
        <v>1197</v>
      </c>
      <c r="Q115" s="474" t="s">
        <v>300</v>
      </c>
    </row>
    <row r="116" spans="2:17" ht="36">
      <c r="B116" s="3048"/>
      <c r="C116" s="3275" t="s">
        <v>253</v>
      </c>
      <c r="D116" s="805" t="s">
        <v>1279</v>
      </c>
      <c r="E116" s="26" t="s">
        <v>300</v>
      </c>
      <c r="F116" s="26" t="s">
        <v>206</v>
      </c>
      <c r="G116" s="864" t="s">
        <v>206</v>
      </c>
      <c r="J116" s="915" t="s">
        <v>286</v>
      </c>
      <c r="K116" s="915" t="s">
        <v>473</v>
      </c>
      <c r="L116" s="915" t="s">
        <v>300</v>
      </c>
      <c r="O116" s="3068" t="s">
        <v>5306</v>
      </c>
      <c r="P116" s="1291" t="s">
        <v>290</v>
      </c>
      <c r="Q116" s="1290" t="s">
        <v>206</v>
      </c>
    </row>
    <row r="117" spans="2:17" ht="36">
      <c r="B117" s="3048"/>
      <c r="C117" s="3276"/>
      <c r="D117" s="806" t="s">
        <v>324</v>
      </c>
      <c r="E117" s="29" t="s">
        <v>300</v>
      </c>
      <c r="F117" s="29" t="s">
        <v>206</v>
      </c>
      <c r="G117" s="865" t="s">
        <v>206</v>
      </c>
      <c r="J117" s="865" t="s">
        <v>434</v>
      </c>
      <c r="K117" s="865" t="s">
        <v>473</v>
      </c>
      <c r="L117" s="865" t="s">
        <v>293</v>
      </c>
      <c r="O117" s="3069"/>
      <c r="P117" s="1288" t="s">
        <v>802</v>
      </c>
      <c r="Q117" s="1289" t="s">
        <v>6711</v>
      </c>
    </row>
    <row r="118" spans="2:17" ht="60">
      <c r="B118" s="3048"/>
      <c r="C118" s="3277"/>
      <c r="D118" s="3063" t="s">
        <v>303</v>
      </c>
      <c r="E118" s="5"/>
      <c r="F118" s="55"/>
      <c r="G118" s="1022" t="s">
        <v>205</v>
      </c>
      <c r="J118" s="864" t="s">
        <v>4316</v>
      </c>
      <c r="K118" s="864" t="s">
        <v>4313</v>
      </c>
      <c r="L118" s="864" t="s">
        <v>300</v>
      </c>
      <c r="O118" s="3069"/>
      <c r="P118" s="1288" t="s">
        <v>823</v>
      </c>
      <c r="Q118" s="1289" t="s">
        <v>6710</v>
      </c>
    </row>
    <row r="119" spans="2:17">
      <c r="B119" s="3048"/>
      <c r="C119" s="3275" t="s">
        <v>254</v>
      </c>
      <c r="D119" s="805" t="s">
        <v>1281</v>
      </c>
      <c r="E119" s="26" t="s">
        <v>300</v>
      </c>
      <c r="F119" s="26" t="s">
        <v>206</v>
      </c>
      <c r="G119" s="864" t="s">
        <v>206</v>
      </c>
      <c r="J119" s="915" t="s">
        <v>4315</v>
      </c>
      <c r="K119" s="915" t="s">
        <v>4313</v>
      </c>
      <c r="L119" s="915" t="s">
        <v>300</v>
      </c>
      <c r="O119" s="3069"/>
      <c r="P119" s="1288" t="s">
        <v>790</v>
      </c>
      <c r="Q119" s="1287" t="s">
        <v>300</v>
      </c>
    </row>
    <row r="120" spans="2:17">
      <c r="B120" s="3048"/>
      <c r="C120" s="3276"/>
      <c r="D120" s="806" t="s">
        <v>325</v>
      </c>
      <c r="E120" s="29" t="s">
        <v>300</v>
      </c>
      <c r="F120" s="29" t="s">
        <v>206</v>
      </c>
      <c r="G120" s="865" t="s">
        <v>206</v>
      </c>
      <c r="J120" s="865" t="s">
        <v>4314</v>
      </c>
      <c r="K120" s="865" t="s">
        <v>4313</v>
      </c>
      <c r="L120" s="865" t="s">
        <v>300</v>
      </c>
      <c r="O120" s="3069"/>
      <c r="P120" s="1288" t="s">
        <v>791</v>
      </c>
      <c r="Q120" s="1287" t="s">
        <v>300</v>
      </c>
    </row>
    <row r="121" spans="2:17" ht="36">
      <c r="B121" s="3048"/>
      <c r="C121" s="3277"/>
      <c r="D121" s="3063" t="s">
        <v>303</v>
      </c>
      <c r="E121" s="5"/>
      <c r="F121" s="55"/>
      <c r="G121" s="1022" t="s">
        <v>205</v>
      </c>
      <c r="J121" s="873" t="s">
        <v>4312</v>
      </c>
      <c r="K121" s="873" t="s">
        <v>475</v>
      </c>
      <c r="L121" s="873" t="s">
        <v>300</v>
      </c>
      <c r="O121" s="3070"/>
      <c r="P121" s="1286" t="s">
        <v>792</v>
      </c>
      <c r="Q121" s="1285" t="s">
        <v>300</v>
      </c>
    </row>
    <row r="122" spans="2:17" ht="36">
      <c r="B122" s="3048"/>
      <c r="C122" s="3275" t="s">
        <v>255</v>
      </c>
      <c r="D122" s="805" t="s">
        <v>1283</v>
      </c>
      <c r="E122" s="26" t="s">
        <v>300</v>
      </c>
      <c r="F122" s="26" t="s">
        <v>206</v>
      </c>
      <c r="G122" s="864" t="s">
        <v>206</v>
      </c>
      <c r="J122" s="886" t="s">
        <v>435</v>
      </c>
      <c r="K122" s="886" t="s">
        <v>476</v>
      </c>
      <c r="L122" s="864" t="s">
        <v>300</v>
      </c>
      <c r="O122" s="3069" t="s">
        <v>3422</v>
      </c>
      <c r="Q122" s="1084" t="s">
        <v>300</v>
      </c>
    </row>
    <row r="123" spans="2:17">
      <c r="B123" s="3048"/>
      <c r="C123" s="3276"/>
      <c r="D123" s="806" t="s">
        <v>326</v>
      </c>
      <c r="E123" s="29" t="s">
        <v>300</v>
      </c>
      <c r="F123" s="29" t="s">
        <v>206</v>
      </c>
      <c r="G123" s="865" t="s">
        <v>206</v>
      </c>
      <c r="J123" s="915" t="s">
        <v>2371</v>
      </c>
      <c r="K123" s="915" t="s">
        <v>476</v>
      </c>
      <c r="L123" s="915" t="s">
        <v>293</v>
      </c>
      <c r="O123" s="3070" t="s">
        <v>3423</v>
      </c>
      <c r="P123" s="1284"/>
      <c r="Q123" s="1400" t="s">
        <v>300</v>
      </c>
    </row>
    <row r="124" spans="2:17" ht="36">
      <c r="B124" s="3048"/>
      <c r="C124" s="3277"/>
      <c r="D124" s="3063" t="s">
        <v>303</v>
      </c>
      <c r="E124" s="5"/>
      <c r="F124" s="55"/>
      <c r="G124" s="1022" t="s">
        <v>205</v>
      </c>
      <c r="J124" s="865" t="s">
        <v>477</v>
      </c>
      <c r="K124" s="865" t="s">
        <v>476</v>
      </c>
      <c r="L124" s="865" t="s">
        <v>300</v>
      </c>
    </row>
    <row r="125" spans="2:17">
      <c r="B125" s="3048"/>
      <c r="C125" s="3275" t="s">
        <v>256</v>
      </c>
      <c r="D125" s="3054" t="s">
        <v>1972</v>
      </c>
      <c r="E125" s="17" t="s">
        <v>300</v>
      </c>
      <c r="F125" s="17" t="s">
        <v>206</v>
      </c>
      <c r="G125" s="1246" t="s">
        <v>206</v>
      </c>
      <c r="J125" s="864" t="s">
        <v>478</v>
      </c>
      <c r="K125" s="864" t="s">
        <v>479</v>
      </c>
      <c r="L125" s="864" t="s">
        <v>300</v>
      </c>
    </row>
    <row r="126" spans="2:17">
      <c r="B126" s="3048"/>
      <c r="C126" s="3276"/>
      <c r="D126" s="3054" t="s">
        <v>1285</v>
      </c>
      <c r="E126" s="17" t="s">
        <v>300</v>
      </c>
      <c r="F126" s="17" t="s">
        <v>206</v>
      </c>
      <c r="G126" s="873" t="s">
        <v>300</v>
      </c>
      <c r="J126" s="915" t="s">
        <v>4311</v>
      </c>
      <c r="K126" s="915" t="s">
        <v>479</v>
      </c>
      <c r="L126" s="915" t="s">
        <v>300</v>
      </c>
    </row>
    <row r="127" spans="2:17" ht="24">
      <c r="B127" s="3048"/>
      <c r="C127" s="3276"/>
      <c r="D127" s="3063" t="s">
        <v>744</v>
      </c>
      <c r="E127" s="5"/>
      <c r="F127" s="55"/>
      <c r="G127" s="981" t="s">
        <v>1582</v>
      </c>
      <c r="J127" s="865" t="s">
        <v>2507</v>
      </c>
      <c r="K127" s="865" t="s">
        <v>479</v>
      </c>
      <c r="L127" s="865" t="s">
        <v>806</v>
      </c>
    </row>
    <row r="128" spans="2:17">
      <c r="B128" s="3048"/>
      <c r="C128" s="3276"/>
      <c r="D128" s="3054" t="s">
        <v>1286</v>
      </c>
      <c r="E128" s="17" t="s">
        <v>300</v>
      </c>
      <c r="F128" s="17" t="s">
        <v>206</v>
      </c>
      <c r="G128" s="1246" t="s">
        <v>206</v>
      </c>
      <c r="J128" s="879" t="s">
        <v>2507</v>
      </c>
      <c r="K128" s="879" t="s">
        <v>2509</v>
      </c>
      <c r="L128" s="873" t="s">
        <v>300</v>
      </c>
    </row>
    <row r="129" spans="2:12">
      <c r="B129" s="3048"/>
      <c r="C129" s="3276"/>
      <c r="D129" s="1650" t="s">
        <v>1975</v>
      </c>
      <c r="E129" s="17" t="s">
        <v>300</v>
      </c>
      <c r="F129" s="17" t="s">
        <v>206</v>
      </c>
      <c r="G129" s="873" t="s">
        <v>300</v>
      </c>
      <c r="J129" s="873" t="s">
        <v>4310</v>
      </c>
      <c r="K129" s="873" t="s">
        <v>2511</v>
      </c>
      <c r="L129" s="873" t="s">
        <v>300</v>
      </c>
    </row>
    <row r="130" spans="2:12">
      <c r="B130" s="3048"/>
      <c r="C130" s="3276"/>
      <c r="D130" s="807" t="s">
        <v>744</v>
      </c>
      <c r="E130" s="127"/>
      <c r="F130" s="128"/>
      <c r="G130" s="864" t="s">
        <v>300</v>
      </c>
      <c r="J130" s="864" t="s">
        <v>2512</v>
      </c>
      <c r="K130" s="864" t="s">
        <v>480</v>
      </c>
      <c r="L130" s="864" t="s">
        <v>300</v>
      </c>
    </row>
    <row r="131" spans="2:12" ht="24">
      <c r="B131" s="3048"/>
      <c r="C131" s="3277"/>
      <c r="D131" s="816" t="s">
        <v>1918</v>
      </c>
      <c r="E131" s="61"/>
      <c r="F131" s="62"/>
      <c r="G131" s="881" t="s">
        <v>0</v>
      </c>
      <c r="J131" s="915" t="s">
        <v>481</v>
      </c>
      <c r="K131" s="915" t="s">
        <v>480</v>
      </c>
      <c r="L131" s="915" t="s">
        <v>300</v>
      </c>
    </row>
    <row r="132" spans="2:12">
      <c r="B132" s="3048"/>
      <c r="C132" s="3275" t="s">
        <v>327</v>
      </c>
      <c r="D132" s="805" t="s">
        <v>1445</v>
      </c>
      <c r="E132" s="26" t="s">
        <v>300</v>
      </c>
      <c r="F132" s="26" t="s">
        <v>206</v>
      </c>
      <c r="G132" s="1251" t="s">
        <v>300</v>
      </c>
      <c r="J132" s="865" t="s">
        <v>2515</v>
      </c>
      <c r="K132" s="865" t="s">
        <v>480</v>
      </c>
      <c r="L132" s="865" t="s">
        <v>300</v>
      </c>
    </row>
    <row r="133" spans="2:12">
      <c r="B133" s="3048"/>
      <c r="C133" s="3276"/>
      <c r="D133" s="806" t="s">
        <v>329</v>
      </c>
      <c r="E133" s="29" t="s">
        <v>300</v>
      </c>
      <c r="F133" s="29" t="s">
        <v>206</v>
      </c>
      <c r="G133" s="1250" t="s">
        <v>300</v>
      </c>
      <c r="J133" s="864" t="s">
        <v>2516</v>
      </c>
      <c r="K133" s="864" t="s">
        <v>2517</v>
      </c>
      <c r="L133" s="864" t="s">
        <v>300</v>
      </c>
    </row>
    <row r="134" spans="2:12">
      <c r="B134" s="3048"/>
      <c r="C134" s="3276"/>
      <c r="D134" s="3063" t="s">
        <v>303</v>
      </c>
      <c r="E134" s="5"/>
      <c r="F134" s="55"/>
      <c r="G134" s="1245" t="s">
        <v>300</v>
      </c>
      <c r="J134" s="915" t="s">
        <v>2518</v>
      </c>
      <c r="K134" s="915" t="s">
        <v>2517</v>
      </c>
      <c r="L134" s="915" t="s">
        <v>300</v>
      </c>
    </row>
    <row r="135" spans="2:12">
      <c r="B135" s="3048"/>
      <c r="C135" s="3276"/>
      <c r="D135" s="805" t="s">
        <v>1288</v>
      </c>
      <c r="E135" s="26" t="s">
        <v>300</v>
      </c>
      <c r="F135" s="26" t="s">
        <v>206</v>
      </c>
      <c r="G135" s="1251" t="s">
        <v>300</v>
      </c>
      <c r="J135" s="865" t="s">
        <v>2520</v>
      </c>
      <c r="K135" s="865" t="s">
        <v>2517</v>
      </c>
      <c r="L135" s="865" t="s">
        <v>806</v>
      </c>
    </row>
    <row r="136" spans="2:12">
      <c r="B136" s="3048"/>
      <c r="C136" s="3276"/>
      <c r="D136" s="806" t="s">
        <v>331</v>
      </c>
      <c r="E136" s="29" t="s">
        <v>300</v>
      </c>
      <c r="F136" s="29" t="s">
        <v>206</v>
      </c>
      <c r="G136" s="1250" t="s">
        <v>300</v>
      </c>
      <c r="J136" s="873" t="s">
        <v>2521</v>
      </c>
      <c r="K136" s="873" t="s">
        <v>2522</v>
      </c>
      <c r="L136" s="873" t="s">
        <v>300</v>
      </c>
    </row>
    <row r="137" spans="2:12">
      <c r="B137" s="3048"/>
      <c r="C137" s="3276"/>
      <c r="D137" s="3063" t="s">
        <v>303</v>
      </c>
      <c r="E137" s="5"/>
      <c r="F137" s="55"/>
      <c r="G137" s="1245" t="s">
        <v>300</v>
      </c>
      <c r="J137" s="864" t="s">
        <v>162</v>
      </c>
      <c r="K137" s="864" t="s">
        <v>163</v>
      </c>
      <c r="L137" s="864" t="s">
        <v>206</v>
      </c>
    </row>
    <row r="138" spans="2:12">
      <c r="B138" s="3048"/>
      <c r="C138" s="3276"/>
      <c r="D138" s="805" t="s">
        <v>1290</v>
      </c>
      <c r="E138" s="25" t="s">
        <v>300</v>
      </c>
      <c r="F138" s="25" t="s">
        <v>206</v>
      </c>
      <c r="G138" s="1283" t="s">
        <v>300</v>
      </c>
      <c r="J138" s="865" t="s">
        <v>1609</v>
      </c>
      <c r="K138" s="865" t="s">
        <v>163</v>
      </c>
      <c r="L138" s="865" t="s">
        <v>300</v>
      </c>
    </row>
    <row r="139" spans="2:12">
      <c r="B139" s="3048"/>
      <c r="C139" s="3276"/>
      <c r="D139" s="806" t="s">
        <v>333</v>
      </c>
      <c r="E139" s="28" t="s">
        <v>300</v>
      </c>
      <c r="F139" s="28" t="s">
        <v>206</v>
      </c>
      <c r="G139" s="1253" t="s">
        <v>300</v>
      </c>
      <c r="J139" s="864" t="s">
        <v>504</v>
      </c>
      <c r="K139" s="864" t="s">
        <v>4309</v>
      </c>
      <c r="L139" s="864" t="s">
        <v>300</v>
      </c>
    </row>
    <row r="140" spans="2:12">
      <c r="B140" s="3048"/>
      <c r="C140" s="3277"/>
      <c r="D140" s="3063" t="s">
        <v>303</v>
      </c>
      <c r="E140" s="5"/>
      <c r="F140" s="55"/>
      <c r="G140" s="1245" t="s">
        <v>300</v>
      </c>
      <c r="J140" s="865" t="s">
        <v>161</v>
      </c>
      <c r="K140" s="865">
        <v>85</v>
      </c>
      <c r="L140" s="865" t="s">
        <v>293</v>
      </c>
    </row>
    <row r="141" spans="2:12">
      <c r="B141" s="3048"/>
      <c r="C141" s="3275" t="s">
        <v>257</v>
      </c>
      <c r="D141" s="805" t="s">
        <v>1292</v>
      </c>
      <c r="E141" s="26" t="s">
        <v>300</v>
      </c>
      <c r="F141" s="26" t="s">
        <v>206</v>
      </c>
      <c r="G141" s="864" t="s">
        <v>206</v>
      </c>
      <c r="J141" s="886" t="s">
        <v>4308</v>
      </c>
      <c r="K141" s="886" t="s">
        <v>1556</v>
      </c>
      <c r="L141" s="873" t="s">
        <v>300</v>
      </c>
    </row>
    <row r="142" spans="2:12">
      <c r="B142" s="3048"/>
      <c r="C142" s="3276"/>
      <c r="D142" s="806" t="s">
        <v>334</v>
      </c>
      <c r="E142" s="29" t="s">
        <v>300</v>
      </c>
      <c r="F142" s="29" t="s">
        <v>206</v>
      </c>
      <c r="G142" s="865" t="s">
        <v>206</v>
      </c>
      <c r="J142" s="886" t="s">
        <v>1460</v>
      </c>
      <c r="K142" s="886" t="s">
        <v>1461</v>
      </c>
      <c r="L142" s="873" t="s">
        <v>300</v>
      </c>
    </row>
    <row r="143" spans="2:12" ht="48">
      <c r="B143" s="3048"/>
      <c r="C143" s="3277"/>
      <c r="D143" s="3063" t="s">
        <v>303</v>
      </c>
      <c r="E143" s="5"/>
      <c r="F143" s="55"/>
      <c r="G143" s="1022" t="s">
        <v>2918</v>
      </c>
      <c r="J143" s="886" t="s">
        <v>188</v>
      </c>
      <c r="K143" s="886" t="s">
        <v>189</v>
      </c>
      <c r="L143" s="873" t="s">
        <v>300</v>
      </c>
    </row>
    <row r="144" spans="2:12">
      <c r="B144" s="3048"/>
      <c r="C144" s="3275" t="s">
        <v>1155</v>
      </c>
      <c r="D144" s="805" t="s">
        <v>1294</v>
      </c>
      <c r="E144" s="26" t="s">
        <v>300</v>
      </c>
      <c r="F144" s="26" t="s">
        <v>206</v>
      </c>
      <c r="G144" s="864" t="s">
        <v>300</v>
      </c>
      <c r="J144" s="886" t="s">
        <v>782</v>
      </c>
      <c r="K144" s="886" t="s">
        <v>1462</v>
      </c>
      <c r="L144" s="873" t="s">
        <v>300</v>
      </c>
    </row>
    <row r="145" spans="2:12" ht="24">
      <c r="B145" s="3048"/>
      <c r="C145" s="3276"/>
      <c r="D145" s="806" t="s">
        <v>1295</v>
      </c>
      <c r="E145" s="29" t="s">
        <v>300</v>
      </c>
      <c r="F145" s="29" t="s">
        <v>206</v>
      </c>
      <c r="G145" s="865" t="s">
        <v>300</v>
      </c>
      <c r="J145" s="886" t="s">
        <v>6438</v>
      </c>
      <c r="K145" s="886" t="s">
        <v>1571</v>
      </c>
      <c r="L145" s="873" t="s">
        <v>300</v>
      </c>
    </row>
    <row r="146" spans="2:12">
      <c r="B146" s="3048"/>
      <c r="C146" s="3277"/>
      <c r="D146" s="3063" t="s">
        <v>303</v>
      </c>
      <c r="E146" s="5"/>
      <c r="F146" s="55"/>
      <c r="G146" s="873" t="s">
        <v>300</v>
      </c>
      <c r="J146" s="886" t="s">
        <v>3826</v>
      </c>
      <c r="K146" s="886" t="s">
        <v>3840</v>
      </c>
      <c r="L146" s="873" t="s">
        <v>300</v>
      </c>
    </row>
    <row r="147" spans="2:12">
      <c r="B147" s="3048"/>
      <c r="C147" s="3275" t="s">
        <v>335</v>
      </c>
      <c r="D147" s="805" t="s">
        <v>1296</v>
      </c>
      <c r="E147" s="26" t="s">
        <v>300</v>
      </c>
      <c r="F147" s="26" t="s">
        <v>206</v>
      </c>
      <c r="G147" s="864" t="s">
        <v>206</v>
      </c>
      <c r="J147" s="886" t="s">
        <v>3828</v>
      </c>
      <c r="K147" s="886" t="s">
        <v>3841</v>
      </c>
      <c r="L147" s="873" t="s">
        <v>300</v>
      </c>
    </row>
    <row r="148" spans="2:12">
      <c r="B148" s="3048"/>
      <c r="C148" s="3276"/>
      <c r="D148" s="806" t="s">
        <v>336</v>
      </c>
      <c r="E148" s="29" t="s">
        <v>300</v>
      </c>
      <c r="F148" s="29" t="s">
        <v>206</v>
      </c>
      <c r="G148" s="865" t="s">
        <v>206</v>
      </c>
      <c r="J148" s="886" t="s">
        <v>4132</v>
      </c>
      <c r="K148" s="886" t="s">
        <v>1186</v>
      </c>
      <c r="L148" s="873" t="s">
        <v>300</v>
      </c>
    </row>
    <row r="149" spans="2:12" ht="72">
      <c r="B149" s="3048"/>
      <c r="C149" s="3276"/>
      <c r="D149" s="1931" t="s">
        <v>303</v>
      </c>
      <c r="E149" s="67"/>
      <c r="F149" s="68"/>
      <c r="G149" s="886" t="s">
        <v>6703</v>
      </c>
      <c r="J149" s="864" t="s">
        <v>436</v>
      </c>
      <c r="K149" s="864" t="s">
        <v>482</v>
      </c>
      <c r="L149" s="864" t="s">
        <v>293</v>
      </c>
    </row>
    <row r="150" spans="2:12">
      <c r="B150" s="3048"/>
      <c r="C150" s="3277"/>
      <c r="D150" s="3062"/>
      <c r="E150" s="155"/>
      <c r="F150" s="156"/>
      <c r="G150" s="1019"/>
      <c r="J150" s="865" t="s">
        <v>2524</v>
      </c>
      <c r="K150" s="865" t="s">
        <v>482</v>
      </c>
      <c r="L150" s="865" t="s">
        <v>300</v>
      </c>
    </row>
    <row r="151" spans="2:12">
      <c r="B151" s="3048"/>
      <c r="C151" s="3275" t="s">
        <v>258</v>
      </c>
      <c r="D151" s="805" t="s">
        <v>1298</v>
      </c>
      <c r="E151" s="26" t="s">
        <v>300</v>
      </c>
      <c r="F151" s="26" t="s">
        <v>206</v>
      </c>
      <c r="G151" s="1251" t="s">
        <v>206</v>
      </c>
      <c r="J151" s="873" t="s">
        <v>2373</v>
      </c>
      <c r="K151" s="873" t="s">
        <v>483</v>
      </c>
      <c r="L151" s="873" t="s">
        <v>293</v>
      </c>
    </row>
    <row r="152" spans="2:12">
      <c r="B152" s="3048"/>
      <c r="C152" s="3276"/>
      <c r="D152" s="806" t="s">
        <v>337</v>
      </c>
      <c r="E152" s="29" t="s">
        <v>300</v>
      </c>
      <c r="F152" s="29" t="s">
        <v>206</v>
      </c>
      <c r="G152" s="1250" t="s">
        <v>206</v>
      </c>
      <c r="J152" s="873" t="s">
        <v>2375</v>
      </c>
      <c r="K152" s="873" t="s">
        <v>484</v>
      </c>
      <c r="L152" s="873" t="s">
        <v>293</v>
      </c>
    </row>
    <row r="153" spans="2:12" ht="24">
      <c r="B153" s="3048"/>
      <c r="C153" s="3277"/>
      <c r="D153" s="3063" t="s">
        <v>303</v>
      </c>
      <c r="E153" s="5"/>
      <c r="F153" s="55"/>
      <c r="G153" s="1265" t="s">
        <v>743</v>
      </c>
      <c r="J153" s="873" t="s">
        <v>877</v>
      </c>
      <c r="K153" s="873" t="s">
        <v>485</v>
      </c>
      <c r="L153" s="873" t="s">
        <v>206</v>
      </c>
    </row>
    <row r="154" spans="2:12">
      <c r="B154" s="3048"/>
      <c r="C154" s="3275" t="s">
        <v>259</v>
      </c>
      <c r="D154" s="805" t="s">
        <v>1300</v>
      </c>
      <c r="E154" s="26" t="s">
        <v>300</v>
      </c>
      <c r="F154" s="26" t="s">
        <v>206</v>
      </c>
      <c r="G154" s="1251" t="s">
        <v>206</v>
      </c>
      <c r="J154" s="873" t="s">
        <v>879</v>
      </c>
      <c r="K154" s="873" t="s">
        <v>486</v>
      </c>
      <c r="L154" s="873" t="s">
        <v>206</v>
      </c>
    </row>
    <row r="155" spans="2:12">
      <c r="B155" s="3048"/>
      <c r="C155" s="3276"/>
      <c r="D155" s="806" t="s">
        <v>338</v>
      </c>
      <c r="E155" s="29" t="s">
        <v>300</v>
      </c>
      <c r="F155" s="29" t="s">
        <v>206</v>
      </c>
      <c r="G155" s="1250" t="s">
        <v>206</v>
      </c>
      <c r="J155" s="873" t="s">
        <v>2528</v>
      </c>
      <c r="K155" s="873" t="s">
        <v>2529</v>
      </c>
      <c r="L155" s="873" t="s">
        <v>806</v>
      </c>
    </row>
    <row r="156" spans="2:12" ht="36">
      <c r="B156" s="3048"/>
      <c r="C156" s="3277"/>
      <c r="D156" s="3063" t="s">
        <v>303</v>
      </c>
      <c r="E156" s="5"/>
      <c r="F156" s="55"/>
      <c r="G156" s="1265" t="s">
        <v>205</v>
      </c>
      <c r="J156" s="873" t="s">
        <v>1077</v>
      </c>
      <c r="K156" s="873" t="s">
        <v>487</v>
      </c>
      <c r="L156" s="873" t="s">
        <v>293</v>
      </c>
    </row>
    <row r="157" spans="2:12">
      <c r="B157" s="3048"/>
      <c r="C157" s="3275" t="s">
        <v>260</v>
      </c>
      <c r="D157" s="805" t="s">
        <v>5202</v>
      </c>
      <c r="E157" s="26" t="s">
        <v>300</v>
      </c>
      <c r="F157" s="26" t="s">
        <v>206</v>
      </c>
      <c r="G157" s="1251" t="s">
        <v>206</v>
      </c>
      <c r="J157" s="876" t="s">
        <v>2532</v>
      </c>
      <c r="K157" s="876" t="s">
        <v>488</v>
      </c>
      <c r="L157" s="873" t="s">
        <v>300</v>
      </c>
    </row>
    <row r="158" spans="2:12">
      <c r="B158" s="3048"/>
      <c r="C158" s="3276"/>
      <c r="D158" s="806" t="s">
        <v>5203</v>
      </c>
      <c r="E158" s="29" t="s">
        <v>300</v>
      </c>
      <c r="F158" s="29" t="s">
        <v>206</v>
      </c>
      <c r="G158" s="1250" t="s">
        <v>206</v>
      </c>
      <c r="J158" s="1282" t="s">
        <v>2534</v>
      </c>
      <c r="K158" s="873" t="s">
        <v>2535</v>
      </c>
      <c r="L158" s="873" t="s">
        <v>300</v>
      </c>
    </row>
    <row r="159" spans="2:12" ht="36">
      <c r="B159" s="3048"/>
      <c r="C159" s="3277"/>
      <c r="D159" s="3063" t="s">
        <v>303</v>
      </c>
      <c r="E159" s="5"/>
      <c r="F159" s="55"/>
      <c r="G159" s="1265" t="s">
        <v>205</v>
      </c>
      <c r="J159" s="864" t="s">
        <v>2534</v>
      </c>
      <c r="K159" s="864" t="s">
        <v>2537</v>
      </c>
      <c r="L159" s="873" t="s">
        <v>806</v>
      </c>
    </row>
    <row r="160" spans="2:12">
      <c r="B160" s="3048"/>
      <c r="C160" s="3275" t="s">
        <v>261</v>
      </c>
      <c r="D160" s="805" t="s">
        <v>1304</v>
      </c>
      <c r="E160" s="26" t="s">
        <v>300</v>
      </c>
      <c r="F160" s="26" t="s">
        <v>206</v>
      </c>
      <c r="G160" s="1251" t="s">
        <v>206</v>
      </c>
      <c r="J160" s="876" t="s">
        <v>2532</v>
      </c>
      <c r="K160" s="876" t="s">
        <v>2539</v>
      </c>
      <c r="L160" s="873" t="s">
        <v>300</v>
      </c>
    </row>
    <row r="161" spans="2:12">
      <c r="B161" s="3048"/>
      <c r="C161" s="3276"/>
      <c r="D161" s="806" t="s">
        <v>341</v>
      </c>
      <c r="E161" s="29" t="s">
        <v>300</v>
      </c>
      <c r="F161" s="29" t="s">
        <v>206</v>
      </c>
      <c r="G161" s="1250" t="s">
        <v>206</v>
      </c>
      <c r="J161" s="876" t="s">
        <v>2532</v>
      </c>
      <c r="K161" s="876" t="s">
        <v>2540</v>
      </c>
      <c r="L161" s="873" t="s">
        <v>300</v>
      </c>
    </row>
    <row r="162" spans="2:12" ht="36">
      <c r="B162" s="3048"/>
      <c r="C162" s="3277"/>
      <c r="D162" s="3063" t="s">
        <v>303</v>
      </c>
      <c r="E162" s="5"/>
      <c r="F162" s="55"/>
      <c r="G162" s="1265" t="s">
        <v>205</v>
      </c>
      <c r="J162" s="873" t="s">
        <v>444</v>
      </c>
      <c r="K162" s="873" t="s">
        <v>2542</v>
      </c>
      <c r="L162" s="873" t="s">
        <v>300</v>
      </c>
    </row>
    <row r="163" spans="2:12">
      <c r="B163" s="3048"/>
      <c r="C163" s="3268" t="s">
        <v>262</v>
      </c>
      <c r="D163" s="3054" t="s">
        <v>1306</v>
      </c>
      <c r="E163" s="17" t="s">
        <v>300</v>
      </c>
      <c r="F163" s="17" t="s">
        <v>206</v>
      </c>
      <c r="G163" s="873" t="s">
        <v>206</v>
      </c>
      <c r="J163" s="873" t="s">
        <v>2543</v>
      </c>
      <c r="K163" s="873" t="s">
        <v>2544</v>
      </c>
      <c r="L163" s="873" t="s">
        <v>300</v>
      </c>
    </row>
    <row r="164" spans="2:12" ht="24">
      <c r="B164" s="3048"/>
      <c r="C164" s="3269"/>
      <c r="D164" s="3063" t="s">
        <v>3955</v>
      </c>
      <c r="E164" s="818"/>
      <c r="F164" s="819"/>
      <c r="G164" s="981" t="s">
        <v>743</v>
      </c>
      <c r="J164" s="873" t="s">
        <v>2545</v>
      </c>
      <c r="K164" s="873" t="s">
        <v>2546</v>
      </c>
      <c r="L164" s="873" t="s">
        <v>300</v>
      </c>
    </row>
    <row r="165" spans="2:12">
      <c r="B165" s="3048"/>
      <c r="C165" s="3269"/>
      <c r="D165" s="3054" t="s">
        <v>342</v>
      </c>
      <c r="E165" s="17" t="s">
        <v>300</v>
      </c>
      <c r="F165" s="17" t="s">
        <v>206</v>
      </c>
      <c r="G165" s="876" t="s">
        <v>206</v>
      </c>
      <c r="J165" s="873" t="s">
        <v>2547</v>
      </c>
      <c r="K165" s="873" t="s">
        <v>2548</v>
      </c>
      <c r="L165" s="873" t="s">
        <v>300</v>
      </c>
    </row>
    <row r="166" spans="2:12">
      <c r="B166" s="3048"/>
      <c r="C166" s="3270"/>
      <c r="D166" s="3063" t="s">
        <v>303</v>
      </c>
      <c r="E166" s="5"/>
      <c r="F166" s="55"/>
      <c r="G166" s="981" t="s">
        <v>809</v>
      </c>
      <c r="J166" s="873" t="s">
        <v>2549</v>
      </c>
      <c r="K166" s="873" t="s">
        <v>2550</v>
      </c>
      <c r="L166" s="873" t="s">
        <v>300</v>
      </c>
    </row>
    <row r="167" spans="2:12">
      <c r="B167" s="3048"/>
      <c r="C167" s="3268" t="s">
        <v>5126</v>
      </c>
      <c r="D167" s="1931" t="s">
        <v>1742</v>
      </c>
      <c r="E167" s="26" t="s">
        <v>1237</v>
      </c>
      <c r="F167" s="814" t="s">
        <v>1444</v>
      </c>
      <c r="G167" s="839" t="s">
        <v>300</v>
      </c>
      <c r="J167" s="873" t="s">
        <v>2551</v>
      </c>
      <c r="K167" s="873" t="s">
        <v>1018</v>
      </c>
      <c r="L167" s="873" t="s">
        <v>300</v>
      </c>
    </row>
    <row r="168" spans="2:12">
      <c r="B168" s="3048"/>
      <c r="C168" s="3269"/>
      <c r="D168" s="816" t="s">
        <v>1743</v>
      </c>
      <c r="E168" s="139" t="s">
        <v>1237</v>
      </c>
      <c r="F168" s="29" t="s">
        <v>1444</v>
      </c>
      <c r="G168" s="884" t="s">
        <v>300</v>
      </c>
      <c r="J168" s="864" t="s">
        <v>2553</v>
      </c>
      <c r="K168" s="864" t="s">
        <v>489</v>
      </c>
      <c r="L168" s="864" t="s">
        <v>300</v>
      </c>
    </row>
    <row r="169" spans="2:12">
      <c r="B169" s="3048"/>
      <c r="C169" s="3270"/>
      <c r="D169" s="1931" t="s">
        <v>1384</v>
      </c>
      <c r="E169" s="67"/>
      <c r="F169" s="68"/>
      <c r="G169" s="981" t="s">
        <v>300</v>
      </c>
      <c r="J169" s="865" t="s">
        <v>490</v>
      </c>
      <c r="K169" s="865" t="s">
        <v>489</v>
      </c>
      <c r="L169" s="865" t="s">
        <v>300</v>
      </c>
    </row>
    <row r="170" spans="2:12">
      <c r="B170" s="3048"/>
      <c r="C170" s="3275" t="s">
        <v>1308</v>
      </c>
      <c r="D170" s="805" t="s">
        <v>1309</v>
      </c>
      <c r="E170" s="26" t="s">
        <v>300</v>
      </c>
      <c r="F170" s="26" t="s">
        <v>206</v>
      </c>
      <c r="G170" s="1251" t="s">
        <v>300</v>
      </c>
      <c r="J170" s="873" t="s">
        <v>2556</v>
      </c>
      <c r="K170" s="873" t="s">
        <v>491</v>
      </c>
      <c r="L170" s="873" t="s">
        <v>300</v>
      </c>
    </row>
    <row r="171" spans="2:12">
      <c r="B171" s="3048"/>
      <c r="C171" s="3276"/>
      <c r="D171" s="806" t="s">
        <v>1310</v>
      </c>
      <c r="E171" s="29" t="s">
        <v>300</v>
      </c>
      <c r="F171" s="29" t="s">
        <v>206</v>
      </c>
      <c r="G171" s="1250" t="s">
        <v>300</v>
      </c>
      <c r="J171" s="864" t="s">
        <v>2558</v>
      </c>
      <c r="K171" s="864" t="s">
        <v>492</v>
      </c>
      <c r="L171" s="864" t="s">
        <v>300</v>
      </c>
    </row>
    <row r="172" spans="2:12">
      <c r="B172" s="3048"/>
      <c r="C172" s="3277"/>
      <c r="D172" s="3063" t="s">
        <v>303</v>
      </c>
      <c r="E172" s="5"/>
      <c r="F172" s="55"/>
      <c r="G172" s="1245" t="s">
        <v>300</v>
      </c>
      <c r="J172" s="865" t="s">
        <v>493</v>
      </c>
      <c r="K172" s="865" t="s">
        <v>492</v>
      </c>
      <c r="L172" s="865" t="s">
        <v>300</v>
      </c>
    </row>
    <row r="173" spans="2:12">
      <c r="B173" s="3048"/>
      <c r="C173" s="3275" t="s">
        <v>1311</v>
      </c>
      <c r="D173" s="805" t="s">
        <v>1312</v>
      </c>
      <c r="E173" s="26" t="s">
        <v>300</v>
      </c>
      <c r="F173" s="26" t="s">
        <v>206</v>
      </c>
      <c r="G173" s="1251" t="s">
        <v>300</v>
      </c>
      <c r="J173" s="873" t="s">
        <v>2561</v>
      </c>
      <c r="K173" s="873" t="s">
        <v>494</v>
      </c>
      <c r="L173" s="873" t="s">
        <v>300</v>
      </c>
    </row>
    <row r="174" spans="2:12">
      <c r="B174" s="3048"/>
      <c r="C174" s="3276"/>
      <c r="D174" s="806" t="s">
        <v>1313</v>
      </c>
      <c r="E174" s="29" t="s">
        <v>300</v>
      </c>
      <c r="F174" s="29" t="s">
        <v>206</v>
      </c>
      <c r="G174" s="1250" t="s">
        <v>300</v>
      </c>
      <c r="J174" s="864" t="s">
        <v>2563</v>
      </c>
      <c r="K174" s="864" t="s">
        <v>495</v>
      </c>
      <c r="L174" s="864" t="s">
        <v>300</v>
      </c>
    </row>
    <row r="175" spans="2:12">
      <c r="B175" s="3048"/>
      <c r="C175" s="3277"/>
      <c r="D175" s="3063" t="s">
        <v>303</v>
      </c>
      <c r="E175" s="5"/>
      <c r="F175" s="55"/>
      <c r="G175" s="1245" t="s">
        <v>300</v>
      </c>
      <c r="J175" s="865" t="s">
        <v>496</v>
      </c>
      <c r="K175" s="865" t="s">
        <v>495</v>
      </c>
      <c r="L175" s="865" t="s">
        <v>300</v>
      </c>
    </row>
    <row r="176" spans="2:12">
      <c r="B176" s="3048"/>
      <c r="C176" s="3275" t="s">
        <v>263</v>
      </c>
      <c r="D176" s="805" t="s">
        <v>1314</v>
      </c>
      <c r="E176" s="26" t="s">
        <v>300</v>
      </c>
      <c r="F176" s="26" t="s">
        <v>206</v>
      </c>
      <c r="G176" s="871" t="s">
        <v>206</v>
      </c>
      <c r="J176" s="873" t="s">
        <v>2379</v>
      </c>
      <c r="K176" s="873" t="s">
        <v>497</v>
      </c>
      <c r="L176" s="873" t="s">
        <v>206</v>
      </c>
    </row>
    <row r="177" spans="2:12">
      <c r="B177" s="3048"/>
      <c r="C177" s="3276"/>
      <c r="D177" s="806" t="s">
        <v>610</v>
      </c>
      <c r="E177" s="29" t="s">
        <v>300</v>
      </c>
      <c r="F177" s="29" t="s">
        <v>206</v>
      </c>
      <c r="G177" s="879" t="s">
        <v>206</v>
      </c>
      <c r="J177" s="873" t="s">
        <v>2380</v>
      </c>
      <c r="K177" s="873" t="s">
        <v>498</v>
      </c>
      <c r="L177" s="873" t="s">
        <v>206</v>
      </c>
    </row>
    <row r="178" spans="2:12" ht="36">
      <c r="B178" s="3048"/>
      <c r="C178" s="3276"/>
      <c r="D178" s="3063" t="s">
        <v>303</v>
      </c>
      <c r="E178" s="5"/>
      <c r="F178" s="55"/>
      <c r="G178" s="981" t="s">
        <v>205</v>
      </c>
      <c r="J178" s="864" t="s">
        <v>2570</v>
      </c>
      <c r="K178" s="864" t="s">
        <v>499</v>
      </c>
      <c r="L178" s="864" t="s">
        <v>300</v>
      </c>
    </row>
    <row r="179" spans="2:12">
      <c r="B179" s="3048"/>
      <c r="C179" s="3276"/>
      <c r="D179" s="805" t="s">
        <v>1316</v>
      </c>
      <c r="E179" s="26" t="s">
        <v>300</v>
      </c>
      <c r="F179" s="26" t="s">
        <v>206</v>
      </c>
      <c r="G179" s="871" t="s">
        <v>206</v>
      </c>
      <c r="J179" s="865" t="s">
        <v>500</v>
      </c>
      <c r="K179" s="865" t="s">
        <v>499</v>
      </c>
      <c r="L179" s="865" t="s">
        <v>293</v>
      </c>
    </row>
    <row r="180" spans="2:12">
      <c r="B180" s="3048"/>
      <c r="C180" s="3276"/>
      <c r="D180" s="806" t="s">
        <v>611</v>
      </c>
      <c r="E180" s="29" t="s">
        <v>300</v>
      </c>
      <c r="F180" s="29" t="s">
        <v>206</v>
      </c>
      <c r="G180" s="879" t="s">
        <v>206</v>
      </c>
      <c r="J180" s="877" t="s">
        <v>501</v>
      </c>
      <c r="K180" s="886" t="s">
        <v>502</v>
      </c>
      <c r="L180" s="873" t="s">
        <v>300</v>
      </c>
    </row>
    <row r="181" spans="2:12" ht="36">
      <c r="B181" s="3048"/>
      <c r="C181" s="3276"/>
      <c r="D181" s="3063" t="s">
        <v>303</v>
      </c>
      <c r="E181" s="5"/>
      <c r="F181" s="55"/>
      <c r="G181" s="981" t="s">
        <v>205</v>
      </c>
      <c r="J181" s="876" t="s">
        <v>2575</v>
      </c>
      <c r="K181" s="873" t="s">
        <v>2503</v>
      </c>
      <c r="L181" s="873" t="s">
        <v>300</v>
      </c>
    </row>
    <row r="182" spans="2:12">
      <c r="B182" s="3048"/>
      <c r="C182" s="3276"/>
      <c r="D182" s="805" t="s">
        <v>1318</v>
      </c>
      <c r="E182" s="26" t="s">
        <v>300</v>
      </c>
      <c r="F182" s="26" t="s">
        <v>206</v>
      </c>
      <c r="G182" s="871" t="s">
        <v>206</v>
      </c>
      <c r="J182" s="873" t="s">
        <v>2576</v>
      </c>
      <c r="K182" s="873" t="s">
        <v>2577</v>
      </c>
      <c r="L182" s="873" t="s">
        <v>300</v>
      </c>
    </row>
    <row r="183" spans="2:12">
      <c r="B183" s="3048"/>
      <c r="C183" s="3276"/>
      <c r="D183" s="806" t="s">
        <v>612</v>
      </c>
      <c r="E183" s="29" t="s">
        <v>300</v>
      </c>
      <c r="F183" s="29" t="s">
        <v>206</v>
      </c>
      <c r="G183" s="879" t="s">
        <v>206</v>
      </c>
      <c r="J183" s="873" t="s">
        <v>2578</v>
      </c>
      <c r="K183" s="873" t="s">
        <v>2579</v>
      </c>
      <c r="L183" s="873" t="s">
        <v>300</v>
      </c>
    </row>
    <row r="184" spans="2:12" ht="36">
      <c r="B184" s="3048"/>
      <c r="C184" s="3277"/>
      <c r="D184" s="3063" t="s">
        <v>303</v>
      </c>
      <c r="E184" s="5"/>
      <c r="F184" s="55"/>
      <c r="G184" s="981" t="s">
        <v>205</v>
      </c>
      <c r="J184" s="873" t="s">
        <v>2580</v>
      </c>
      <c r="K184" s="873" t="s">
        <v>2581</v>
      </c>
      <c r="L184" s="873" t="s">
        <v>300</v>
      </c>
    </row>
    <row r="185" spans="2:12">
      <c r="B185" s="3048"/>
      <c r="C185" s="3275" t="s">
        <v>264</v>
      </c>
      <c r="D185" s="805" t="s">
        <v>1320</v>
      </c>
      <c r="E185" s="26" t="s">
        <v>300</v>
      </c>
      <c r="F185" s="26" t="s">
        <v>206</v>
      </c>
      <c r="G185" s="871" t="s">
        <v>206</v>
      </c>
      <c r="J185" s="873" t="s">
        <v>2582</v>
      </c>
      <c r="K185" s="873" t="s">
        <v>2583</v>
      </c>
      <c r="L185" s="873" t="s">
        <v>300</v>
      </c>
    </row>
    <row r="186" spans="2:12">
      <c r="B186" s="3048"/>
      <c r="C186" s="3276"/>
      <c r="D186" s="806" t="s">
        <v>613</v>
      </c>
      <c r="E186" s="29" t="s">
        <v>300</v>
      </c>
      <c r="F186" s="29" t="s">
        <v>206</v>
      </c>
      <c r="G186" s="882" t="s">
        <v>206</v>
      </c>
      <c r="J186" s="873" t="s">
        <v>2584</v>
      </c>
      <c r="K186" s="873" t="s">
        <v>2585</v>
      </c>
      <c r="L186" s="873" t="s">
        <v>300</v>
      </c>
    </row>
    <row r="187" spans="2:12" ht="36">
      <c r="B187" s="3048"/>
      <c r="C187" s="3276"/>
      <c r="D187" s="3063" t="s">
        <v>303</v>
      </c>
      <c r="E187" s="5"/>
      <c r="F187" s="55"/>
      <c r="G187" s="981" t="s">
        <v>205</v>
      </c>
      <c r="J187" s="873" t="s">
        <v>2586</v>
      </c>
      <c r="K187" s="873" t="s">
        <v>2587</v>
      </c>
      <c r="L187" s="873" t="s">
        <v>300</v>
      </c>
    </row>
    <row r="188" spans="2:12">
      <c r="B188" s="3048"/>
      <c r="C188" s="3276"/>
      <c r="D188" s="805" t="s">
        <v>5204</v>
      </c>
      <c r="E188" s="26" t="s">
        <v>300</v>
      </c>
      <c r="F188" s="26" t="s">
        <v>206</v>
      </c>
      <c r="G188" s="882" t="s">
        <v>206</v>
      </c>
      <c r="J188" s="873" t="s">
        <v>2588</v>
      </c>
      <c r="K188" s="873" t="s">
        <v>2589</v>
      </c>
      <c r="L188" s="873" t="s">
        <v>300</v>
      </c>
    </row>
    <row r="189" spans="2:12">
      <c r="B189" s="3048"/>
      <c r="C189" s="3276"/>
      <c r="D189" s="806" t="s">
        <v>5205</v>
      </c>
      <c r="E189" s="29" t="s">
        <v>300</v>
      </c>
      <c r="F189" s="29" t="s">
        <v>206</v>
      </c>
      <c r="G189" s="882" t="s">
        <v>206</v>
      </c>
      <c r="J189" s="873" t="s">
        <v>2590</v>
      </c>
      <c r="K189" s="873" t="s">
        <v>2591</v>
      </c>
      <c r="L189" s="873" t="s">
        <v>300</v>
      </c>
    </row>
    <row r="190" spans="2:12" ht="36">
      <c r="B190" s="3048"/>
      <c r="C190" s="3276"/>
      <c r="D190" s="3063" t="s">
        <v>303</v>
      </c>
      <c r="E190" s="5"/>
      <c r="F190" s="55"/>
      <c r="G190" s="981" t="s">
        <v>205</v>
      </c>
      <c r="J190" s="873" t="s">
        <v>2592</v>
      </c>
      <c r="K190" s="873" t="s">
        <v>2593</v>
      </c>
      <c r="L190" s="873" t="s">
        <v>300</v>
      </c>
    </row>
    <row r="191" spans="2:12">
      <c r="B191" s="3048"/>
      <c r="C191" s="3276"/>
      <c r="D191" s="805" t="s">
        <v>1324</v>
      </c>
      <c r="E191" s="26" t="s">
        <v>300</v>
      </c>
      <c r="F191" s="26" t="s">
        <v>206</v>
      </c>
      <c r="G191" s="882" t="s">
        <v>206</v>
      </c>
      <c r="J191" s="873" t="s">
        <v>2594</v>
      </c>
      <c r="K191" s="873" t="s">
        <v>2595</v>
      </c>
      <c r="L191" s="873" t="s">
        <v>300</v>
      </c>
    </row>
    <row r="192" spans="2:12">
      <c r="B192" s="3048"/>
      <c r="C192" s="3276"/>
      <c r="D192" s="806" t="s">
        <v>614</v>
      </c>
      <c r="E192" s="29" t="s">
        <v>300</v>
      </c>
      <c r="F192" s="29" t="s">
        <v>206</v>
      </c>
      <c r="G192" s="879" t="s">
        <v>206</v>
      </c>
      <c r="J192" s="873" t="s">
        <v>4396</v>
      </c>
      <c r="K192" s="873" t="s">
        <v>2596</v>
      </c>
      <c r="L192" s="873" t="s">
        <v>300</v>
      </c>
    </row>
    <row r="193" spans="2:12" ht="36">
      <c r="B193" s="3048"/>
      <c r="C193" s="3277"/>
      <c r="D193" s="3063" t="s">
        <v>303</v>
      </c>
      <c r="E193" s="5"/>
      <c r="F193" s="55"/>
      <c r="G193" s="981" t="s">
        <v>205</v>
      </c>
      <c r="J193" s="873" t="s">
        <v>2597</v>
      </c>
      <c r="K193" s="873" t="s">
        <v>2598</v>
      </c>
      <c r="L193" s="873" t="s">
        <v>300</v>
      </c>
    </row>
    <row r="194" spans="2:12">
      <c r="B194" s="3048"/>
      <c r="C194" s="3275" t="s">
        <v>265</v>
      </c>
      <c r="D194" s="805" t="s">
        <v>1326</v>
      </c>
      <c r="E194" s="26" t="s">
        <v>300</v>
      </c>
      <c r="F194" s="26" t="s">
        <v>206</v>
      </c>
      <c r="G194" s="839" t="s">
        <v>300</v>
      </c>
      <c r="J194" s="864" t="s">
        <v>2599</v>
      </c>
      <c r="K194" s="864" t="s">
        <v>1024</v>
      </c>
      <c r="L194" s="864" t="s">
        <v>300</v>
      </c>
    </row>
    <row r="195" spans="2:12">
      <c r="B195" s="3048"/>
      <c r="C195" s="3276"/>
      <c r="D195" s="806" t="s">
        <v>615</v>
      </c>
      <c r="E195" s="29" t="s">
        <v>300</v>
      </c>
      <c r="F195" s="29" t="s">
        <v>206</v>
      </c>
      <c r="G195" s="884" t="s">
        <v>300</v>
      </c>
      <c r="J195" s="865" t="s">
        <v>2601</v>
      </c>
      <c r="K195" s="865" t="s">
        <v>1024</v>
      </c>
      <c r="L195" s="865" t="s">
        <v>300</v>
      </c>
    </row>
    <row r="196" spans="2:12">
      <c r="B196" s="3048"/>
      <c r="C196" s="3277"/>
      <c r="D196" s="3063" t="s">
        <v>303</v>
      </c>
      <c r="E196" s="5"/>
      <c r="F196" s="55"/>
      <c r="G196" s="885" t="s">
        <v>300</v>
      </c>
      <c r="J196" s="876" t="s">
        <v>2602</v>
      </c>
      <c r="K196" s="873" t="s">
        <v>2603</v>
      </c>
      <c r="L196" s="873" t="s">
        <v>300</v>
      </c>
    </row>
    <row r="197" spans="2:12">
      <c r="B197" s="3048"/>
      <c r="C197" s="3275" t="s">
        <v>266</v>
      </c>
      <c r="D197" s="3054" t="s">
        <v>1328</v>
      </c>
      <c r="E197" s="17" t="s">
        <v>300</v>
      </c>
      <c r="F197" s="17" t="s">
        <v>206</v>
      </c>
      <c r="G197" s="885" t="s">
        <v>300</v>
      </c>
      <c r="J197" s="873" t="s">
        <v>2604</v>
      </c>
      <c r="K197" s="873" t="s">
        <v>2605</v>
      </c>
      <c r="L197" s="873" t="s">
        <v>300</v>
      </c>
    </row>
    <row r="198" spans="2:12">
      <c r="B198" s="3048"/>
      <c r="C198" s="3276"/>
      <c r="D198" s="3063" t="s">
        <v>744</v>
      </c>
      <c r="E198" s="5"/>
      <c r="F198" s="55"/>
      <c r="G198" s="885" t="s">
        <v>300</v>
      </c>
      <c r="J198" s="873" t="s">
        <v>2418</v>
      </c>
      <c r="K198" s="873" t="s">
        <v>2381</v>
      </c>
      <c r="L198" s="873" t="s">
        <v>806</v>
      </c>
    </row>
    <row r="199" spans="2:12">
      <c r="B199" s="3048"/>
      <c r="C199" s="3276"/>
      <c r="D199" s="3054" t="s">
        <v>1329</v>
      </c>
      <c r="E199" s="17" t="s">
        <v>300</v>
      </c>
      <c r="F199" s="17" t="s">
        <v>206</v>
      </c>
      <c r="G199" s="885" t="s">
        <v>300</v>
      </c>
      <c r="J199" s="864" t="s">
        <v>2606</v>
      </c>
      <c r="K199" s="864" t="s">
        <v>2607</v>
      </c>
      <c r="L199" s="864" t="s">
        <v>300</v>
      </c>
    </row>
    <row r="200" spans="2:12">
      <c r="B200" s="3048"/>
      <c r="C200" s="3276"/>
      <c r="D200" s="807" t="s">
        <v>744</v>
      </c>
      <c r="E200" s="127"/>
      <c r="F200" s="128"/>
      <c r="G200" s="839" t="s">
        <v>300</v>
      </c>
      <c r="J200" s="865" t="s">
        <v>2608</v>
      </c>
      <c r="K200" s="865" t="s">
        <v>2609</v>
      </c>
      <c r="L200" s="865" t="s">
        <v>300</v>
      </c>
    </row>
    <row r="201" spans="2:12">
      <c r="B201" s="3048"/>
      <c r="C201" s="3277"/>
      <c r="D201" s="816" t="s">
        <v>236</v>
      </c>
      <c r="E201" s="61"/>
      <c r="F201" s="62"/>
      <c r="G201" s="884" t="s">
        <v>300</v>
      </c>
      <c r="J201" s="873" t="s">
        <v>2610</v>
      </c>
      <c r="K201" s="873" t="s">
        <v>2611</v>
      </c>
      <c r="L201" s="873" t="s">
        <v>300</v>
      </c>
    </row>
    <row r="202" spans="2:12">
      <c r="B202" s="3048"/>
      <c r="C202" s="3275" t="s">
        <v>6433</v>
      </c>
      <c r="D202" s="3054" t="s">
        <v>1330</v>
      </c>
      <c r="E202" s="17" t="s">
        <v>300</v>
      </c>
      <c r="F202" s="17" t="s">
        <v>206</v>
      </c>
      <c r="G202" s="1246" t="s">
        <v>300</v>
      </c>
      <c r="J202" s="864" t="s">
        <v>2612</v>
      </c>
      <c r="K202" s="864" t="s">
        <v>2613</v>
      </c>
      <c r="L202" s="864" t="s">
        <v>300</v>
      </c>
    </row>
    <row r="203" spans="2:12">
      <c r="B203" s="3048"/>
      <c r="C203" s="3276"/>
      <c r="D203" s="1931" t="s">
        <v>744</v>
      </c>
      <c r="E203" s="41"/>
      <c r="F203" s="42"/>
      <c r="G203" s="1255" t="s">
        <v>300</v>
      </c>
      <c r="J203" s="865" t="s">
        <v>2614</v>
      </c>
      <c r="K203" s="865" t="s">
        <v>2613</v>
      </c>
      <c r="L203" s="865" t="s">
        <v>300</v>
      </c>
    </row>
    <row r="204" spans="2:12">
      <c r="B204" s="3048"/>
      <c r="C204" s="3276"/>
      <c r="D204" s="810"/>
      <c r="E204" s="44"/>
      <c r="F204" s="45"/>
      <c r="G204" s="1281" t="s">
        <v>300</v>
      </c>
      <c r="J204" s="873" t="s">
        <v>2615</v>
      </c>
      <c r="K204" s="873" t="s">
        <v>2616</v>
      </c>
      <c r="L204" s="873" t="s">
        <v>300</v>
      </c>
    </row>
    <row r="205" spans="2:12">
      <c r="B205" s="3048"/>
      <c r="C205" s="3276"/>
      <c r="D205" s="3062"/>
      <c r="E205" s="48"/>
      <c r="F205" s="49"/>
      <c r="G205" s="1256" t="s">
        <v>300</v>
      </c>
      <c r="J205" s="873" t="s">
        <v>2617</v>
      </c>
      <c r="K205" s="873" t="s">
        <v>2618</v>
      </c>
      <c r="L205" s="873" t="s">
        <v>300</v>
      </c>
    </row>
    <row r="206" spans="2:12">
      <c r="B206" s="3048"/>
      <c r="C206" s="3276"/>
      <c r="D206" s="3054" t="s">
        <v>1331</v>
      </c>
      <c r="E206" s="17" t="s">
        <v>300</v>
      </c>
      <c r="F206" s="17" t="s">
        <v>206</v>
      </c>
      <c r="G206" s="1246" t="s">
        <v>300</v>
      </c>
      <c r="J206" s="873" t="s">
        <v>2619</v>
      </c>
      <c r="K206" s="873" t="s">
        <v>2620</v>
      </c>
      <c r="L206" s="873" t="s">
        <v>300</v>
      </c>
    </row>
    <row r="207" spans="2:12">
      <c r="B207" s="3048"/>
      <c r="C207" s="3276"/>
      <c r="D207" s="807" t="s">
        <v>744</v>
      </c>
      <c r="E207" s="127"/>
      <c r="F207" s="128"/>
      <c r="G207" s="1247" t="s">
        <v>300</v>
      </c>
      <c r="J207" s="873" t="s">
        <v>2621</v>
      </c>
      <c r="K207" s="873" t="s">
        <v>2622</v>
      </c>
      <c r="L207" s="873" t="s">
        <v>300</v>
      </c>
    </row>
    <row r="208" spans="2:12">
      <c r="B208" s="3048"/>
      <c r="C208" s="3302"/>
      <c r="D208" s="816" t="s">
        <v>236</v>
      </c>
      <c r="E208" s="61"/>
      <c r="F208" s="62"/>
      <c r="G208" s="1249" t="s">
        <v>300</v>
      </c>
      <c r="J208" s="873" t="s">
        <v>2623</v>
      </c>
      <c r="K208" s="873" t="s">
        <v>503</v>
      </c>
      <c r="L208" s="873" t="s">
        <v>206</v>
      </c>
    </row>
    <row r="209" spans="2:12">
      <c r="B209" s="3048"/>
      <c r="C209" s="3275" t="s">
        <v>345</v>
      </c>
      <c r="D209" s="817" t="s">
        <v>1332</v>
      </c>
      <c r="E209" s="26" t="s">
        <v>300</v>
      </c>
      <c r="F209" s="26" t="s">
        <v>206</v>
      </c>
      <c r="G209" s="1251" t="s">
        <v>300</v>
      </c>
      <c r="J209" s="873" t="s">
        <v>2625</v>
      </c>
      <c r="K209" s="873">
        <v>87</v>
      </c>
      <c r="L209" s="873" t="s">
        <v>300</v>
      </c>
    </row>
    <row r="210" spans="2:12">
      <c r="B210" s="3048"/>
      <c r="C210" s="3276"/>
      <c r="D210" s="806" t="s">
        <v>616</v>
      </c>
      <c r="E210" s="29" t="s">
        <v>300</v>
      </c>
      <c r="F210" s="29" t="s">
        <v>206</v>
      </c>
      <c r="G210" s="1250" t="s">
        <v>300</v>
      </c>
      <c r="J210" s="873" t="s">
        <v>507</v>
      </c>
      <c r="K210" s="873">
        <v>88</v>
      </c>
      <c r="L210" s="873" t="s">
        <v>806</v>
      </c>
    </row>
    <row r="211" spans="2:12">
      <c r="B211" s="3048"/>
      <c r="C211" s="3277"/>
      <c r="D211" s="3063" t="s">
        <v>303</v>
      </c>
      <c r="E211" s="5"/>
      <c r="F211" s="55"/>
      <c r="G211" s="1245" t="s">
        <v>300</v>
      </c>
      <c r="J211" s="873" t="s">
        <v>2627</v>
      </c>
      <c r="K211" s="873">
        <v>89</v>
      </c>
      <c r="L211" s="873" t="s">
        <v>806</v>
      </c>
    </row>
    <row r="212" spans="2:12">
      <c r="B212" s="3048"/>
      <c r="C212" s="3275" t="s">
        <v>347</v>
      </c>
      <c r="D212" s="3054" t="s">
        <v>1334</v>
      </c>
      <c r="E212" s="17" t="s">
        <v>300</v>
      </c>
      <c r="F212" s="17" t="s">
        <v>206</v>
      </c>
      <c r="G212" s="873" t="s">
        <v>300</v>
      </c>
      <c r="J212" s="864" t="s">
        <v>511</v>
      </c>
      <c r="K212" s="864" t="s">
        <v>512</v>
      </c>
      <c r="L212" s="864" t="s">
        <v>293</v>
      </c>
    </row>
    <row r="213" spans="2:12">
      <c r="B213" s="3048"/>
      <c r="C213" s="3277"/>
      <c r="D213" s="3063" t="s">
        <v>744</v>
      </c>
      <c r="E213" s="5"/>
      <c r="F213" s="55"/>
      <c r="G213" s="873" t="s">
        <v>300</v>
      </c>
      <c r="J213" s="865" t="s">
        <v>7116</v>
      </c>
      <c r="K213" s="865" t="s">
        <v>512</v>
      </c>
      <c r="L213" s="865" t="s">
        <v>300</v>
      </c>
    </row>
    <row r="214" spans="2:12">
      <c r="B214" s="3048"/>
      <c r="C214" s="3275" t="s">
        <v>349</v>
      </c>
      <c r="D214" s="3054" t="s">
        <v>1335</v>
      </c>
      <c r="E214" s="17" t="s">
        <v>300</v>
      </c>
      <c r="F214" s="17" t="s">
        <v>206</v>
      </c>
      <c r="G214" s="873" t="s">
        <v>300</v>
      </c>
      <c r="J214" s="873" t="s">
        <v>1030</v>
      </c>
      <c r="K214" s="873" t="s">
        <v>1031</v>
      </c>
      <c r="L214" s="873" t="s">
        <v>293</v>
      </c>
    </row>
    <row r="215" spans="2:12">
      <c r="B215" s="3048"/>
      <c r="C215" s="3277"/>
      <c r="D215" s="3063" t="s">
        <v>744</v>
      </c>
      <c r="E215" s="5"/>
      <c r="F215" s="55"/>
      <c r="G215" s="873" t="s">
        <v>300</v>
      </c>
      <c r="J215" s="873" t="s">
        <v>1032</v>
      </c>
      <c r="K215" s="873" t="s">
        <v>1033</v>
      </c>
      <c r="L215" s="873" t="s">
        <v>293</v>
      </c>
    </row>
    <row r="216" spans="2:12">
      <c r="B216" s="3048"/>
      <c r="C216" s="3275" t="s">
        <v>351</v>
      </c>
      <c r="D216" s="3054" t="s">
        <v>1336</v>
      </c>
      <c r="E216" s="17" t="s">
        <v>300</v>
      </c>
      <c r="F216" s="17" t="s">
        <v>206</v>
      </c>
      <c r="G216" s="873" t="s">
        <v>300</v>
      </c>
      <c r="J216" s="873" t="s">
        <v>1034</v>
      </c>
      <c r="K216" s="873" t="s">
        <v>1035</v>
      </c>
      <c r="L216" s="873" t="s">
        <v>293</v>
      </c>
    </row>
    <row r="217" spans="2:12">
      <c r="B217" s="3048"/>
      <c r="C217" s="3277"/>
      <c r="D217" s="3063" t="s">
        <v>744</v>
      </c>
      <c r="E217" s="5"/>
      <c r="F217" s="55"/>
      <c r="G217" s="873" t="s">
        <v>300</v>
      </c>
      <c r="J217" s="873" t="s">
        <v>1036</v>
      </c>
      <c r="K217" s="873" t="s">
        <v>1037</v>
      </c>
      <c r="L217" s="873" t="s">
        <v>293</v>
      </c>
    </row>
    <row r="218" spans="2:12">
      <c r="B218" s="3048"/>
      <c r="C218" s="3275" t="s">
        <v>353</v>
      </c>
      <c r="D218" s="3054" t="s">
        <v>617</v>
      </c>
      <c r="E218" s="17" t="s">
        <v>300</v>
      </c>
      <c r="F218" s="17" t="s">
        <v>206</v>
      </c>
      <c r="G218" s="876" t="s">
        <v>206</v>
      </c>
      <c r="J218" s="873" t="s">
        <v>1038</v>
      </c>
      <c r="K218" s="873" t="s">
        <v>1039</v>
      </c>
      <c r="L218" s="873" t="s">
        <v>293</v>
      </c>
    </row>
    <row r="219" spans="2:12" ht="24">
      <c r="B219" s="3048"/>
      <c r="C219" s="3277"/>
      <c r="D219" s="3063" t="s">
        <v>236</v>
      </c>
      <c r="E219" s="5"/>
      <c r="F219" s="55"/>
      <c r="G219" s="981" t="s">
        <v>4394</v>
      </c>
      <c r="J219" s="873" t="s">
        <v>1040</v>
      </c>
      <c r="K219" s="873" t="s">
        <v>1041</v>
      </c>
      <c r="L219" s="873" t="s">
        <v>293</v>
      </c>
    </row>
    <row r="220" spans="2:12">
      <c r="B220" s="3048"/>
      <c r="C220" s="3275" t="s">
        <v>5130</v>
      </c>
      <c r="D220" s="805" t="s">
        <v>1338</v>
      </c>
      <c r="E220" s="26" t="s">
        <v>300</v>
      </c>
      <c r="F220" s="26" t="s">
        <v>206</v>
      </c>
      <c r="G220" s="1251" t="s">
        <v>300</v>
      </c>
      <c r="J220" s="873" t="s">
        <v>1042</v>
      </c>
      <c r="K220" s="873" t="s">
        <v>1043</v>
      </c>
      <c r="L220" s="873" t="s">
        <v>293</v>
      </c>
    </row>
    <row r="221" spans="2:12">
      <c r="B221" s="3048"/>
      <c r="C221" s="3276"/>
      <c r="D221" s="806" t="s">
        <v>1339</v>
      </c>
      <c r="E221" s="29" t="s">
        <v>300</v>
      </c>
      <c r="F221" s="29" t="s">
        <v>206</v>
      </c>
      <c r="G221" s="1250" t="s">
        <v>300</v>
      </c>
      <c r="J221" s="873" t="s">
        <v>1044</v>
      </c>
      <c r="K221" s="873" t="s">
        <v>1045</v>
      </c>
      <c r="L221" s="873" t="s">
        <v>293</v>
      </c>
    </row>
    <row r="222" spans="2:12">
      <c r="B222" s="3048"/>
      <c r="C222" s="3277"/>
      <c r="D222" s="3063" t="s">
        <v>303</v>
      </c>
      <c r="E222" s="5"/>
      <c r="F222" s="55"/>
      <c r="G222" s="1245" t="s">
        <v>300</v>
      </c>
      <c r="J222" s="873" t="s">
        <v>1046</v>
      </c>
      <c r="K222" s="873" t="s">
        <v>1047</v>
      </c>
      <c r="L222" s="873" t="s">
        <v>293</v>
      </c>
    </row>
    <row r="223" spans="2:12">
      <c r="B223" s="3048"/>
      <c r="C223" s="3275" t="s">
        <v>5131</v>
      </c>
      <c r="D223" s="805" t="s">
        <v>1340</v>
      </c>
      <c r="E223" s="26" t="s">
        <v>300</v>
      </c>
      <c r="F223" s="26" t="s">
        <v>206</v>
      </c>
      <c r="G223" s="1251" t="s">
        <v>300</v>
      </c>
      <c r="J223" s="873" t="s">
        <v>1048</v>
      </c>
      <c r="K223" s="873" t="s">
        <v>1049</v>
      </c>
      <c r="L223" s="873" t="s">
        <v>293</v>
      </c>
    </row>
    <row r="224" spans="2:12">
      <c r="B224" s="3048"/>
      <c r="C224" s="3276"/>
      <c r="D224" s="806" t="s">
        <v>1341</v>
      </c>
      <c r="E224" s="29" t="s">
        <v>300</v>
      </c>
      <c r="F224" s="29" t="s">
        <v>206</v>
      </c>
      <c r="G224" s="1250" t="s">
        <v>300</v>
      </c>
      <c r="J224" s="873" t="s">
        <v>2396</v>
      </c>
      <c r="K224" s="873" t="s">
        <v>2397</v>
      </c>
      <c r="L224" s="873" t="s">
        <v>300</v>
      </c>
    </row>
    <row r="225" spans="2:12" ht="24">
      <c r="B225" s="3048"/>
      <c r="C225" s="3277"/>
      <c r="D225" s="3063" t="s">
        <v>303</v>
      </c>
      <c r="E225" s="5"/>
      <c r="F225" s="55"/>
      <c r="G225" s="1245" t="s">
        <v>300</v>
      </c>
      <c r="J225" s="876" t="s">
        <v>2637</v>
      </c>
      <c r="K225" s="873" t="s">
        <v>2638</v>
      </c>
      <c r="L225" s="873" t="s">
        <v>806</v>
      </c>
    </row>
    <row r="226" spans="2:12">
      <c r="B226" s="3048"/>
      <c r="C226" s="3275" t="s">
        <v>5132</v>
      </c>
      <c r="D226" s="726" t="s">
        <v>1744</v>
      </c>
      <c r="E226" s="26" t="s">
        <v>300</v>
      </c>
      <c r="F226" s="26" t="s">
        <v>206</v>
      </c>
      <c r="G226" s="1251" t="s">
        <v>300</v>
      </c>
      <c r="J226" s="873" t="s">
        <v>2639</v>
      </c>
      <c r="K226" s="873" t="s">
        <v>2640</v>
      </c>
      <c r="L226" s="873" t="s">
        <v>806</v>
      </c>
    </row>
    <row r="227" spans="2:12">
      <c r="B227" s="3048"/>
      <c r="C227" s="3276"/>
      <c r="D227" s="723" t="s">
        <v>1745</v>
      </c>
      <c r="E227" s="29" t="s">
        <v>300</v>
      </c>
      <c r="F227" s="29" t="s">
        <v>206</v>
      </c>
      <c r="G227" s="1250" t="s">
        <v>300</v>
      </c>
      <c r="J227" s="873" t="s">
        <v>2641</v>
      </c>
      <c r="K227" s="873" t="s">
        <v>2642</v>
      </c>
      <c r="L227" s="873" t="s">
        <v>806</v>
      </c>
    </row>
    <row r="228" spans="2:12">
      <c r="B228" s="3048"/>
      <c r="C228" s="3277"/>
      <c r="D228" s="3063" t="s">
        <v>1384</v>
      </c>
      <c r="E228" s="5"/>
      <c r="F228" s="55"/>
      <c r="G228" s="885" t="s">
        <v>300</v>
      </c>
      <c r="J228" s="873" t="s">
        <v>2643</v>
      </c>
      <c r="K228" s="873" t="s">
        <v>2644</v>
      </c>
      <c r="L228" s="873" t="s">
        <v>806</v>
      </c>
    </row>
    <row r="229" spans="2:12">
      <c r="B229" s="3048"/>
      <c r="C229" s="3288" t="s">
        <v>5133</v>
      </c>
      <c r="D229" s="726" t="s">
        <v>1746</v>
      </c>
      <c r="E229" s="26" t="s">
        <v>300</v>
      </c>
      <c r="F229" s="26" t="s">
        <v>206</v>
      </c>
      <c r="G229" s="864" t="s">
        <v>300</v>
      </c>
      <c r="J229" s="873" t="s">
        <v>2645</v>
      </c>
      <c r="K229" s="873" t="s">
        <v>2646</v>
      </c>
      <c r="L229" s="873" t="s">
        <v>806</v>
      </c>
    </row>
    <row r="230" spans="2:12">
      <c r="B230" s="3048"/>
      <c r="C230" s="3289"/>
      <c r="D230" s="723" t="s">
        <v>1747</v>
      </c>
      <c r="E230" s="29" t="s">
        <v>300</v>
      </c>
      <c r="F230" s="29" t="s">
        <v>206</v>
      </c>
      <c r="G230" s="865" t="s">
        <v>300</v>
      </c>
      <c r="J230" s="873" t="s">
        <v>2647</v>
      </c>
      <c r="K230" s="873" t="s">
        <v>2648</v>
      </c>
      <c r="L230" s="873" t="s">
        <v>806</v>
      </c>
    </row>
    <row r="231" spans="2:12">
      <c r="B231" s="3048"/>
      <c r="C231" s="3296"/>
      <c r="D231" s="3063" t="s">
        <v>303</v>
      </c>
      <c r="E231" s="5"/>
      <c r="F231" s="55"/>
      <c r="G231" s="873" t="s">
        <v>300</v>
      </c>
      <c r="J231" s="873" t="s">
        <v>514</v>
      </c>
      <c r="K231" s="873" t="s">
        <v>515</v>
      </c>
      <c r="L231" s="873" t="s">
        <v>293</v>
      </c>
    </row>
    <row r="232" spans="2:12">
      <c r="B232" s="3048"/>
      <c r="C232" s="3275" t="s">
        <v>5135</v>
      </c>
      <c r="D232" s="805" t="s">
        <v>1342</v>
      </c>
      <c r="E232" s="26" t="s">
        <v>300</v>
      </c>
      <c r="F232" s="26" t="s">
        <v>206</v>
      </c>
      <c r="G232" s="1251" t="s">
        <v>300</v>
      </c>
      <c r="J232" s="873" t="s">
        <v>2398</v>
      </c>
      <c r="K232" s="873" t="s">
        <v>2399</v>
      </c>
      <c r="L232" s="873" t="s">
        <v>806</v>
      </c>
    </row>
    <row r="233" spans="2:12">
      <c r="B233" s="3048"/>
      <c r="C233" s="3276"/>
      <c r="D233" s="806" t="s">
        <v>618</v>
      </c>
      <c r="E233" s="29" t="s">
        <v>300</v>
      </c>
      <c r="F233" s="29" t="s">
        <v>206</v>
      </c>
      <c r="G233" s="1250" t="s">
        <v>300</v>
      </c>
      <c r="J233" s="873" t="s">
        <v>492</v>
      </c>
      <c r="K233" s="873" t="s">
        <v>2653</v>
      </c>
      <c r="L233" s="873" t="s">
        <v>806</v>
      </c>
    </row>
    <row r="234" spans="2:12">
      <c r="B234" s="3064"/>
      <c r="C234" s="3277"/>
      <c r="D234" s="3063" t="s">
        <v>303</v>
      </c>
      <c r="E234" s="5"/>
      <c r="F234" s="55"/>
      <c r="G234" s="1245" t="s">
        <v>300</v>
      </c>
      <c r="J234" s="873" t="s">
        <v>452</v>
      </c>
      <c r="K234" s="873" t="s">
        <v>2654</v>
      </c>
      <c r="L234" s="873" t="s">
        <v>806</v>
      </c>
    </row>
    <row r="235" spans="2:12">
      <c r="B235" s="749"/>
      <c r="C235" s="3275" t="s">
        <v>2037</v>
      </c>
      <c r="D235" s="726" t="s">
        <v>2038</v>
      </c>
      <c r="E235" s="26" t="s">
        <v>300</v>
      </c>
      <c r="F235" s="26" t="s">
        <v>206</v>
      </c>
      <c r="G235" s="839" t="s">
        <v>300</v>
      </c>
      <c r="J235" s="873" t="s">
        <v>2655</v>
      </c>
      <c r="K235" s="873" t="s">
        <v>516</v>
      </c>
      <c r="L235" s="873" t="s">
        <v>806</v>
      </c>
    </row>
    <row r="236" spans="2:12">
      <c r="B236" s="749"/>
      <c r="C236" s="3276"/>
      <c r="D236" s="723" t="s">
        <v>2039</v>
      </c>
      <c r="E236" s="29" t="s">
        <v>300</v>
      </c>
      <c r="F236" s="29" t="s">
        <v>206</v>
      </c>
      <c r="G236" s="884" t="s">
        <v>300</v>
      </c>
      <c r="J236" s="873" t="s">
        <v>2664</v>
      </c>
      <c r="K236" s="873" t="s">
        <v>2665</v>
      </c>
      <c r="L236" s="873" t="s">
        <v>300</v>
      </c>
    </row>
    <row r="237" spans="2:12">
      <c r="B237" s="749"/>
      <c r="C237" s="3277"/>
      <c r="D237" s="3063" t="s">
        <v>303</v>
      </c>
      <c r="E237" s="722"/>
      <c r="F237" s="743"/>
      <c r="G237" s="885" t="s">
        <v>300</v>
      </c>
      <c r="J237" s="873" t="s">
        <v>2666</v>
      </c>
      <c r="K237" s="873" t="s">
        <v>2667</v>
      </c>
      <c r="L237" s="873" t="s">
        <v>300</v>
      </c>
    </row>
    <row r="238" spans="2:12">
      <c r="B238" s="3064"/>
      <c r="C238" s="3275" t="s">
        <v>2041</v>
      </c>
      <c r="D238" s="726" t="s">
        <v>2042</v>
      </c>
      <c r="E238" s="26" t="s">
        <v>300</v>
      </c>
      <c r="F238" s="26" t="s">
        <v>206</v>
      </c>
      <c r="G238" s="839" t="s">
        <v>300</v>
      </c>
      <c r="J238" s="873" t="s">
        <v>2668</v>
      </c>
      <c r="K238" s="873" t="s">
        <v>2669</v>
      </c>
      <c r="L238" s="873" t="s">
        <v>300</v>
      </c>
    </row>
    <row r="239" spans="2:12">
      <c r="B239" s="3064"/>
      <c r="C239" s="3276"/>
      <c r="D239" s="723" t="s">
        <v>2043</v>
      </c>
      <c r="E239" s="29" t="s">
        <v>300</v>
      </c>
      <c r="F239" s="29" t="s">
        <v>206</v>
      </c>
      <c r="G239" s="884" t="s">
        <v>300</v>
      </c>
      <c r="J239" s="873" t="s">
        <v>2400</v>
      </c>
      <c r="K239" s="873" t="s">
        <v>2401</v>
      </c>
      <c r="L239" s="873" t="s">
        <v>806</v>
      </c>
    </row>
    <row r="240" spans="2:12">
      <c r="B240" s="3064"/>
      <c r="C240" s="3277"/>
      <c r="D240" s="3063" t="s">
        <v>303</v>
      </c>
      <c r="E240" s="722"/>
      <c r="F240" s="743"/>
      <c r="G240" s="885" t="s">
        <v>300</v>
      </c>
      <c r="J240" s="873" t="s">
        <v>2670</v>
      </c>
      <c r="K240" s="873" t="s">
        <v>2671</v>
      </c>
      <c r="L240" s="873" t="s">
        <v>300</v>
      </c>
    </row>
    <row r="241" spans="2:12">
      <c r="B241" s="3064"/>
      <c r="C241" s="3282" t="s">
        <v>5136</v>
      </c>
      <c r="D241" s="3065" t="s">
        <v>1757</v>
      </c>
      <c r="E241" s="17" t="s">
        <v>300</v>
      </c>
      <c r="F241" s="17" t="s">
        <v>206</v>
      </c>
      <c r="G241" s="885" t="s">
        <v>300</v>
      </c>
      <c r="J241" s="873" t="s">
        <v>2672</v>
      </c>
      <c r="K241" s="873" t="s">
        <v>2673</v>
      </c>
      <c r="L241" s="873" t="s">
        <v>806</v>
      </c>
    </row>
    <row r="242" spans="2:12">
      <c r="B242" s="3064"/>
      <c r="C242" s="3283"/>
      <c r="D242" s="3063" t="s">
        <v>303</v>
      </c>
      <c r="E242" s="818"/>
      <c r="F242" s="819"/>
      <c r="G242" s="885" t="s">
        <v>300</v>
      </c>
      <c r="J242" s="873" t="s">
        <v>2674</v>
      </c>
      <c r="K242" s="873" t="s">
        <v>2675</v>
      </c>
      <c r="L242" s="873" t="s">
        <v>806</v>
      </c>
    </row>
    <row r="243" spans="2:12">
      <c r="B243" s="3064"/>
      <c r="C243" s="3283"/>
      <c r="D243" s="3065" t="s">
        <v>1758</v>
      </c>
      <c r="E243" s="17" t="s">
        <v>300</v>
      </c>
      <c r="F243" s="17" t="s">
        <v>206</v>
      </c>
      <c r="G243" s="885" t="s">
        <v>300</v>
      </c>
      <c r="J243" s="873" t="s">
        <v>2676</v>
      </c>
      <c r="K243" s="873" t="s">
        <v>2677</v>
      </c>
      <c r="L243" s="873" t="s">
        <v>806</v>
      </c>
    </row>
    <row r="244" spans="2:12">
      <c r="B244" s="3056"/>
      <c r="C244" s="3284"/>
      <c r="D244" s="3063" t="s">
        <v>303</v>
      </c>
      <c r="E244" s="818"/>
      <c r="F244" s="819"/>
      <c r="G244" s="884" t="s">
        <v>300</v>
      </c>
      <c r="J244" s="873" t="s">
        <v>2678</v>
      </c>
      <c r="K244" s="873" t="s">
        <v>2679</v>
      </c>
      <c r="L244" s="873" t="s">
        <v>806</v>
      </c>
    </row>
    <row r="245" spans="2:12" ht="24">
      <c r="B245" s="3064"/>
      <c r="C245" s="3282" t="s">
        <v>5137</v>
      </c>
      <c r="D245" s="3065" t="s">
        <v>1759</v>
      </c>
      <c r="E245" s="17" t="s">
        <v>300</v>
      </c>
      <c r="F245" s="17" t="s">
        <v>206</v>
      </c>
      <c r="G245" s="873" t="s">
        <v>6704</v>
      </c>
      <c r="J245" s="873" t="s">
        <v>2680</v>
      </c>
      <c r="K245" s="873" t="s">
        <v>2681</v>
      </c>
      <c r="L245" s="873" t="s">
        <v>806</v>
      </c>
    </row>
    <row r="246" spans="2:12" ht="36">
      <c r="B246" s="3056"/>
      <c r="C246" s="3283"/>
      <c r="D246" s="3063" t="s">
        <v>303</v>
      </c>
      <c r="E246" s="818"/>
      <c r="F246" s="819"/>
      <c r="G246" s="1022" t="s">
        <v>1864</v>
      </c>
      <c r="J246" s="873" t="s">
        <v>2682</v>
      </c>
      <c r="K246" s="873" t="s">
        <v>2683</v>
      </c>
      <c r="L246" s="873" t="s">
        <v>806</v>
      </c>
    </row>
    <row r="247" spans="2:12" ht="24">
      <c r="B247" s="3064"/>
      <c r="C247" s="3283"/>
      <c r="D247" s="3065" t="s">
        <v>1759</v>
      </c>
      <c r="E247" s="17" t="s">
        <v>300</v>
      </c>
      <c r="F247" s="17" t="s">
        <v>206</v>
      </c>
      <c r="G247" s="873" t="s">
        <v>6704</v>
      </c>
      <c r="J247" s="873" t="s">
        <v>2684</v>
      </c>
      <c r="K247" s="873" t="s">
        <v>2685</v>
      </c>
      <c r="L247" s="873" t="s">
        <v>806</v>
      </c>
    </row>
    <row r="248" spans="2:12" ht="24">
      <c r="B248" s="3056"/>
      <c r="C248" s="3284"/>
      <c r="D248" s="3063" t="s">
        <v>303</v>
      </c>
      <c r="E248" s="818"/>
      <c r="F248" s="819"/>
      <c r="G248" s="881" t="s">
        <v>4393</v>
      </c>
      <c r="J248" s="873" t="s">
        <v>2686</v>
      </c>
      <c r="K248" s="873" t="s">
        <v>2687</v>
      </c>
      <c r="L248" s="873" t="s">
        <v>806</v>
      </c>
    </row>
    <row r="249" spans="2:12">
      <c r="B249" s="3064"/>
      <c r="C249" s="3275" t="s">
        <v>5138</v>
      </c>
      <c r="D249" s="805" t="s">
        <v>1344</v>
      </c>
      <c r="E249" s="26" t="s">
        <v>300</v>
      </c>
      <c r="F249" s="26" t="s">
        <v>206</v>
      </c>
      <c r="G249" s="1251" t="s">
        <v>300</v>
      </c>
      <c r="J249" s="873" t="s">
        <v>2688</v>
      </c>
      <c r="K249" s="873" t="s">
        <v>2689</v>
      </c>
      <c r="L249" s="873" t="s">
        <v>206</v>
      </c>
    </row>
    <row r="250" spans="2:12">
      <c r="B250" s="3056"/>
      <c r="C250" s="3276"/>
      <c r="D250" s="806" t="s">
        <v>357</v>
      </c>
      <c r="E250" s="29" t="s">
        <v>300</v>
      </c>
      <c r="F250" s="29" t="s">
        <v>206</v>
      </c>
      <c r="G250" s="1250" t="s">
        <v>300</v>
      </c>
      <c r="J250" s="873" t="s">
        <v>2402</v>
      </c>
      <c r="K250" s="873" t="s">
        <v>2403</v>
      </c>
      <c r="L250" s="873" t="s">
        <v>806</v>
      </c>
    </row>
    <row r="251" spans="2:12">
      <c r="B251" s="3056"/>
      <c r="C251" s="3277"/>
      <c r="D251" s="3063" t="s">
        <v>303</v>
      </c>
      <c r="E251" s="5"/>
      <c r="F251" s="55"/>
      <c r="G251" s="1245" t="s">
        <v>300</v>
      </c>
      <c r="J251" s="873" t="s">
        <v>2690</v>
      </c>
      <c r="K251" s="873" t="s">
        <v>2691</v>
      </c>
      <c r="L251" s="873" t="s">
        <v>300</v>
      </c>
    </row>
    <row r="252" spans="2:12" ht="24">
      <c r="B252" s="3056"/>
      <c r="C252" s="3275" t="s">
        <v>5139</v>
      </c>
      <c r="D252" s="805" t="s">
        <v>1514</v>
      </c>
      <c r="E252" s="26" t="s">
        <v>300</v>
      </c>
      <c r="F252" s="26" t="s">
        <v>206</v>
      </c>
      <c r="G252" s="864" t="s">
        <v>300</v>
      </c>
      <c r="J252" s="876" t="s">
        <v>2692</v>
      </c>
      <c r="K252" s="876" t="s">
        <v>2693</v>
      </c>
      <c r="L252" s="873" t="s">
        <v>300</v>
      </c>
    </row>
    <row r="253" spans="2:12">
      <c r="B253" s="3056"/>
      <c r="C253" s="3276"/>
      <c r="D253" s="3049" t="s">
        <v>1515</v>
      </c>
      <c r="E253" s="139" t="s">
        <v>300</v>
      </c>
      <c r="F253" s="139" t="s">
        <v>206</v>
      </c>
      <c r="G253" s="1029" t="s">
        <v>300</v>
      </c>
      <c r="J253" s="876" t="s">
        <v>3417</v>
      </c>
      <c r="K253" s="876" t="s">
        <v>1573</v>
      </c>
      <c r="L253" s="873" t="s">
        <v>300</v>
      </c>
    </row>
    <row r="254" spans="2:12">
      <c r="B254" s="3056"/>
      <c r="C254" s="3277"/>
      <c r="D254" s="1931" t="s">
        <v>303</v>
      </c>
      <c r="E254" s="67"/>
      <c r="F254" s="68"/>
      <c r="G254" s="886" t="s">
        <v>300</v>
      </c>
      <c r="J254" s="873" t="s">
        <v>3418</v>
      </c>
      <c r="K254" s="873" t="s">
        <v>3419</v>
      </c>
      <c r="L254" s="873" t="s">
        <v>300</v>
      </c>
    </row>
    <row r="255" spans="2:12">
      <c r="B255" s="3056"/>
      <c r="C255" s="3275" t="s">
        <v>5323</v>
      </c>
      <c r="D255" s="1234" t="s">
        <v>1838</v>
      </c>
      <c r="E255" s="26" t="s">
        <v>806</v>
      </c>
      <c r="F255" s="821" t="s">
        <v>293</v>
      </c>
      <c r="G255" s="864" t="s">
        <v>300</v>
      </c>
      <c r="J255" s="873" t="s">
        <v>3420</v>
      </c>
      <c r="K255" s="873" t="s">
        <v>3421</v>
      </c>
      <c r="L255" s="873" t="s">
        <v>300</v>
      </c>
    </row>
    <row r="256" spans="2:12">
      <c r="B256" s="3056"/>
      <c r="C256" s="3276"/>
      <c r="D256" s="1233" t="s">
        <v>1839</v>
      </c>
      <c r="E256" s="139" t="s">
        <v>806</v>
      </c>
      <c r="F256" s="820" t="s">
        <v>293</v>
      </c>
      <c r="G256" s="1029" t="s">
        <v>300</v>
      </c>
      <c r="J256" s="873" t="s">
        <v>4306</v>
      </c>
      <c r="K256" s="873" t="s">
        <v>4305</v>
      </c>
      <c r="L256" s="873" t="s">
        <v>300</v>
      </c>
    </row>
    <row r="257" spans="2:12">
      <c r="B257" s="3056"/>
      <c r="C257" s="3277"/>
      <c r="D257" s="1931" t="s">
        <v>1611</v>
      </c>
      <c r="E257" s="34"/>
      <c r="F257" s="1076"/>
      <c r="G257" s="886" t="s">
        <v>300</v>
      </c>
      <c r="J257" s="873" t="s">
        <v>4304</v>
      </c>
      <c r="K257" s="873" t="s">
        <v>4303</v>
      </c>
      <c r="L257" s="873" t="s">
        <v>806</v>
      </c>
    </row>
    <row r="258" spans="2:12">
      <c r="B258" s="3056"/>
      <c r="C258" s="3275" t="s">
        <v>5324</v>
      </c>
      <c r="D258" s="1234" t="s">
        <v>5206</v>
      </c>
      <c r="E258" s="26" t="s">
        <v>806</v>
      </c>
      <c r="F258" s="821" t="s">
        <v>293</v>
      </c>
      <c r="G258" s="864" t="s">
        <v>300</v>
      </c>
      <c r="J258" s="873" t="s">
        <v>1650</v>
      </c>
      <c r="K258" s="873" t="s">
        <v>4302</v>
      </c>
      <c r="L258" s="873" t="s">
        <v>300</v>
      </c>
    </row>
    <row r="259" spans="2:12">
      <c r="B259" s="3056"/>
      <c r="C259" s="3276"/>
      <c r="D259" s="1233" t="s">
        <v>5207</v>
      </c>
      <c r="E259" s="139" t="s">
        <v>806</v>
      </c>
      <c r="F259" s="820" t="s">
        <v>293</v>
      </c>
      <c r="G259" s="1029" t="s">
        <v>300</v>
      </c>
      <c r="J259" s="1020"/>
      <c r="K259" s="1270"/>
      <c r="L259" s="1073"/>
    </row>
    <row r="260" spans="2:12">
      <c r="B260" s="3056"/>
      <c r="C260" s="3277"/>
      <c r="D260" s="1931" t="s">
        <v>1611</v>
      </c>
      <c r="E260" s="67"/>
      <c r="F260" s="68"/>
      <c r="G260" s="886" t="s">
        <v>300</v>
      </c>
      <c r="J260" s="1020"/>
      <c r="K260" s="1270"/>
      <c r="L260" s="1279"/>
    </row>
    <row r="261" spans="2:12" ht="24">
      <c r="B261" s="3047" t="s">
        <v>267</v>
      </c>
      <c r="C261" s="3275" t="s">
        <v>268</v>
      </c>
      <c r="D261" s="805" t="s">
        <v>1348</v>
      </c>
      <c r="E261" s="26" t="s">
        <v>300</v>
      </c>
      <c r="F261" s="26" t="s">
        <v>206</v>
      </c>
      <c r="G261" s="864" t="s">
        <v>206</v>
      </c>
      <c r="J261" s="1027" t="s">
        <v>4290</v>
      </c>
      <c r="K261" s="168" t="s">
        <v>276</v>
      </c>
      <c r="L261" s="1278" t="str">
        <f>$L$6</f>
        <v>TW650/TW610
HC 660/760HD/1060</v>
      </c>
    </row>
    <row r="262" spans="2:12">
      <c r="B262" s="3048"/>
      <c r="C262" s="3276"/>
      <c r="D262" s="806" t="s">
        <v>359</v>
      </c>
      <c r="E262" s="29" t="s">
        <v>300</v>
      </c>
      <c r="F262" s="29" t="s">
        <v>206</v>
      </c>
      <c r="G262" s="865" t="s">
        <v>206</v>
      </c>
      <c r="J262" s="873" t="s">
        <v>413</v>
      </c>
      <c r="K262" s="873" t="s">
        <v>4289</v>
      </c>
      <c r="L262" s="873" t="s">
        <v>300</v>
      </c>
    </row>
    <row r="263" spans="2:12" ht="36">
      <c r="B263" s="3048"/>
      <c r="C263" s="3277"/>
      <c r="D263" s="3063" t="s">
        <v>303</v>
      </c>
      <c r="E263" s="5"/>
      <c r="F263" s="55"/>
      <c r="G263" s="873" t="s">
        <v>205</v>
      </c>
      <c r="J263" s="876" t="s">
        <v>434</v>
      </c>
      <c r="K263" s="873" t="s">
        <v>4287</v>
      </c>
      <c r="L263" s="873" t="s">
        <v>300</v>
      </c>
    </row>
    <row r="264" spans="2:12">
      <c r="B264" s="3048"/>
      <c r="C264" s="3275" t="s">
        <v>5143</v>
      </c>
      <c r="D264" s="3054" t="s">
        <v>2053</v>
      </c>
      <c r="E264" s="17" t="s">
        <v>300</v>
      </c>
      <c r="F264" s="17" t="s">
        <v>206</v>
      </c>
      <c r="G264" s="1245" t="s">
        <v>300</v>
      </c>
      <c r="J264" s="873" t="s">
        <v>4285</v>
      </c>
      <c r="K264" s="873" t="s">
        <v>4284</v>
      </c>
      <c r="L264" s="873" t="s">
        <v>300</v>
      </c>
    </row>
    <row r="265" spans="2:12">
      <c r="B265" s="3048"/>
      <c r="C265" s="3276"/>
      <c r="D265" s="1931" t="s">
        <v>303</v>
      </c>
      <c r="E265" s="67"/>
      <c r="F265" s="68"/>
      <c r="G265" s="1252" t="s">
        <v>300</v>
      </c>
      <c r="J265" s="873" t="s">
        <v>4283</v>
      </c>
      <c r="K265" s="873" t="s">
        <v>4282</v>
      </c>
      <c r="L265" s="873" t="s">
        <v>300</v>
      </c>
    </row>
    <row r="266" spans="2:12">
      <c r="B266" s="3048"/>
      <c r="C266" s="3276"/>
      <c r="D266" s="810"/>
      <c r="E266" s="4"/>
      <c r="F266" s="157"/>
      <c r="G266" s="1267" t="s">
        <v>300</v>
      </c>
      <c r="J266" s="873" t="s">
        <v>4280</v>
      </c>
      <c r="K266" s="873" t="s">
        <v>540</v>
      </c>
      <c r="L266" s="873" t="s">
        <v>300</v>
      </c>
    </row>
    <row r="267" spans="2:12">
      <c r="B267" s="3048"/>
      <c r="C267" s="3276"/>
      <c r="D267" s="3062"/>
      <c r="E267" s="155"/>
      <c r="F267" s="156"/>
      <c r="G267" s="1264" t="s">
        <v>300</v>
      </c>
      <c r="J267" s="873" t="s">
        <v>3290</v>
      </c>
      <c r="K267" s="873" t="s">
        <v>542</v>
      </c>
      <c r="L267" s="873" t="s">
        <v>300</v>
      </c>
    </row>
    <row r="268" spans="2:12">
      <c r="B268" s="3048"/>
      <c r="C268" s="3276"/>
      <c r="D268" s="3054" t="s">
        <v>2054</v>
      </c>
      <c r="E268" s="17" t="s">
        <v>300</v>
      </c>
      <c r="F268" s="17" t="s">
        <v>206</v>
      </c>
      <c r="G268" s="1245" t="s">
        <v>300</v>
      </c>
      <c r="J268" s="3109"/>
      <c r="K268" s="3110"/>
      <c r="L268" s="3109"/>
    </row>
    <row r="269" spans="2:12">
      <c r="B269" s="3048"/>
      <c r="C269" s="3276"/>
      <c r="D269" s="1931" t="s">
        <v>1920</v>
      </c>
      <c r="E269" s="67"/>
      <c r="F269" s="68"/>
      <c r="G269" s="1251" t="s">
        <v>300</v>
      </c>
      <c r="J269" s="3111" t="s">
        <v>4912</v>
      </c>
      <c r="K269" s="3112" t="s">
        <v>276</v>
      </c>
      <c r="L269" s="3111"/>
    </row>
    <row r="270" spans="2:12">
      <c r="B270" s="3048"/>
      <c r="C270" s="3277"/>
      <c r="D270" s="816" t="s">
        <v>236</v>
      </c>
      <c r="E270" s="61"/>
      <c r="F270" s="62"/>
      <c r="G270" s="1250" t="s">
        <v>300</v>
      </c>
      <c r="J270" s="3113" t="s">
        <v>4911</v>
      </c>
      <c r="K270" s="3114" t="s">
        <v>4910</v>
      </c>
      <c r="L270" s="3113" t="s">
        <v>293</v>
      </c>
    </row>
    <row r="271" spans="2:12">
      <c r="B271" s="3048"/>
      <c r="C271" s="3275" t="s">
        <v>363</v>
      </c>
      <c r="D271" s="805" t="s">
        <v>1350</v>
      </c>
      <c r="E271" s="26" t="s">
        <v>300</v>
      </c>
      <c r="F271" s="26" t="s">
        <v>206</v>
      </c>
      <c r="G271" s="1247" t="s">
        <v>300</v>
      </c>
      <c r="J271" s="3115"/>
      <c r="K271" s="3115"/>
      <c r="L271" s="3115"/>
    </row>
    <row r="272" spans="2:12">
      <c r="B272" s="3048"/>
      <c r="C272" s="3276"/>
      <c r="D272" s="806" t="s">
        <v>623</v>
      </c>
      <c r="E272" s="29" t="s">
        <v>300</v>
      </c>
      <c r="F272" s="29" t="s">
        <v>206</v>
      </c>
      <c r="G272" s="1249" t="s">
        <v>300</v>
      </c>
      <c r="J272" s="1270"/>
      <c r="K272" s="1270"/>
      <c r="L272" s="1403"/>
    </row>
    <row r="273" spans="2:12" ht="24">
      <c r="B273" s="3048"/>
      <c r="C273" s="3277"/>
      <c r="D273" s="3063" t="s">
        <v>303</v>
      </c>
      <c r="E273" s="5"/>
      <c r="F273" s="55"/>
      <c r="G273" s="1246" t="s">
        <v>300</v>
      </c>
      <c r="J273" s="1269" t="s">
        <v>6434</v>
      </c>
      <c r="K273" s="1269" t="s">
        <v>4276</v>
      </c>
      <c r="L273" s="1278" t="str">
        <f>$L$6</f>
        <v>TW650/TW610
HC 660/760HD/1060</v>
      </c>
    </row>
    <row r="274" spans="2:12">
      <c r="B274" s="3048"/>
      <c r="C274" s="3275" t="s">
        <v>5144</v>
      </c>
      <c r="D274" s="805" t="s">
        <v>1352</v>
      </c>
      <c r="E274" s="26" t="s">
        <v>300</v>
      </c>
      <c r="F274" s="26" t="s">
        <v>206</v>
      </c>
      <c r="G274" s="1251" t="s">
        <v>300</v>
      </c>
      <c r="J274" s="1266" t="s">
        <v>4275</v>
      </c>
      <c r="K274" s="1266" t="s">
        <v>4274</v>
      </c>
      <c r="L274" s="1266" t="s">
        <v>6645</v>
      </c>
    </row>
    <row r="275" spans="2:12">
      <c r="B275" s="3048"/>
      <c r="C275" s="3276"/>
      <c r="D275" s="806" t="s">
        <v>625</v>
      </c>
      <c r="E275" s="29" t="s">
        <v>300</v>
      </c>
      <c r="F275" s="29" t="s">
        <v>206</v>
      </c>
      <c r="G275" s="1250" t="s">
        <v>300</v>
      </c>
      <c r="J275" s="1266" t="s">
        <v>4273</v>
      </c>
      <c r="K275" s="1266" t="s">
        <v>90</v>
      </c>
      <c r="L275" s="1266"/>
    </row>
    <row r="276" spans="2:12">
      <c r="B276" s="3048"/>
      <c r="C276" s="3277"/>
      <c r="D276" s="3063" t="s">
        <v>303</v>
      </c>
      <c r="E276" s="5"/>
      <c r="F276" s="55"/>
      <c r="G276" s="1245" t="s">
        <v>300</v>
      </c>
      <c r="J276" s="1266" t="s">
        <v>4272</v>
      </c>
      <c r="K276" s="1266" t="s">
        <v>1618</v>
      </c>
      <c r="L276" s="1266"/>
    </row>
    <row r="277" spans="2:12">
      <c r="B277" s="3048"/>
      <c r="C277" s="3275" t="s">
        <v>366</v>
      </c>
      <c r="D277" s="805" t="s">
        <v>1354</v>
      </c>
      <c r="E277" s="26" t="s">
        <v>300</v>
      </c>
      <c r="F277" s="26" t="s">
        <v>206</v>
      </c>
      <c r="G277" s="1251" t="s">
        <v>300</v>
      </c>
      <c r="J277" s="1266" t="s">
        <v>4271</v>
      </c>
      <c r="K277" s="1266" t="s">
        <v>92</v>
      </c>
      <c r="L277" s="1266"/>
    </row>
    <row r="278" spans="2:12">
      <c r="B278" s="3048"/>
      <c r="C278" s="3276"/>
      <c r="D278" s="806" t="s">
        <v>1355</v>
      </c>
      <c r="E278" s="29" t="s">
        <v>300</v>
      </c>
      <c r="F278" s="29" t="s">
        <v>206</v>
      </c>
      <c r="G278" s="1250" t="s">
        <v>300</v>
      </c>
      <c r="J278" s="1266" t="s">
        <v>4270</v>
      </c>
      <c r="K278" s="1266" t="s">
        <v>94</v>
      </c>
      <c r="L278" s="1266"/>
    </row>
    <row r="279" spans="2:12" ht="72" customHeight="1">
      <c r="B279" s="3048"/>
      <c r="C279" s="3277"/>
      <c r="D279" s="3063" t="s">
        <v>303</v>
      </c>
      <c r="E279" s="5"/>
      <c r="F279" s="55"/>
      <c r="G279" s="1245" t="s">
        <v>300</v>
      </c>
      <c r="J279" s="1266" t="s">
        <v>4269</v>
      </c>
      <c r="K279" s="1266" t="s">
        <v>96</v>
      </c>
      <c r="L279" s="1266"/>
    </row>
    <row r="280" spans="2:12">
      <c r="B280" s="3048"/>
      <c r="C280" s="3275" t="s">
        <v>5145</v>
      </c>
      <c r="D280" s="805" t="s">
        <v>1357</v>
      </c>
      <c r="E280" s="26" t="s">
        <v>300</v>
      </c>
      <c r="F280" s="26" t="s">
        <v>206</v>
      </c>
      <c r="G280" s="1251" t="s">
        <v>300</v>
      </c>
      <c r="J280" s="1266" t="s">
        <v>4268</v>
      </c>
      <c r="K280" s="1266" t="s">
        <v>4267</v>
      </c>
      <c r="L280" s="1266"/>
    </row>
    <row r="281" spans="2:12">
      <c r="B281" s="3048"/>
      <c r="C281" s="3276"/>
      <c r="D281" s="806" t="s">
        <v>1358</v>
      </c>
      <c r="E281" s="29" t="s">
        <v>300</v>
      </c>
      <c r="F281" s="29" t="s">
        <v>206</v>
      </c>
      <c r="G281" s="1250" t="s">
        <v>300</v>
      </c>
      <c r="J281" s="1266" t="s">
        <v>4266</v>
      </c>
      <c r="K281" s="1266" t="s">
        <v>4265</v>
      </c>
      <c r="L281" s="1266"/>
    </row>
    <row r="282" spans="2:12">
      <c r="B282" s="3048"/>
      <c r="C282" s="3277"/>
      <c r="D282" s="3063" t="s">
        <v>303</v>
      </c>
      <c r="E282" s="5"/>
      <c r="F282" s="55"/>
      <c r="G282" s="1245" t="s">
        <v>300</v>
      </c>
      <c r="J282" s="1266" t="s">
        <v>4264</v>
      </c>
      <c r="K282" s="1266" t="s">
        <v>4263</v>
      </c>
      <c r="L282" s="1395" t="s">
        <v>4651</v>
      </c>
    </row>
    <row r="283" spans="2:12">
      <c r="B283" s="3048"/>
      <c r="C283" s="3275" t="s">
        <v>5146</v>
      </c>
      <c r="D283" s="805" t="s">
        <v>1545</v>
      </c>
      <c r="E283" s="26" t="s">
        <v>300</v>
      </c>
      <c r="F283" s="26" t="s">
        <v>206</v>
      </c>
      <c r="G283" s="864" t="s">
        <v>300</v>
      </c>
      <c r="J283" s="1266" t="s">
        <v>4262</v>
      </c>
      <c r="K283" s="1266" t="s">
        <v>4261</v>
      </c>
      <c r="L283" s="1266" t="s">
        <v>97</v>
      </c>
    </row>
    <row r="284" spans="2:12">
      <c r="B284" s="3048"/>
      <c r="C284" s="3276"/>
      <c r="D284" s="806" t="s">
        <v>1546</v>
      </c>
      <c r="E284" s="29" t="s">
        <v>300</v>
      </c>
      <c r="F284" s="29" t="s">
        <v>206</v>
      </c>
      <c r="G284" s="865" t="s">
        <v>300</v>
      </c>
      <c r="J284" s="1266" t="s">
        <v>4260</v>
      </c>
      <c r="K284" s="1266" t="s">
        <v>4259</v>
      </c>
      <c r="L284" s="1266" t="s">
        <v>89</v>
      </c>
    </row>
    <row r="285" spans="2:12">
      <c r="B285" s="3048"/>
      <c r="C285" s="3277"/>
      <c r="D285" s="3063" t="s">
        <v>303</v>
      </c>
      <c r="E285" s="5"/>
      <c r="F285" s="55"/>
      <c r="G285" s="873" t="s">
        <v>300</v>
      </c>
      <c r="J285" s="1266" t="s">
        <v>4258</v>
      </c>
      <c r="K285" s="1266" t="s">
        <v>4257</v>
      </c>
      <c r="L285" s="1266" t="s">
        <v>775</v>
      </c>
    </row>
    <row r="286" spans="2:12">
      <c r="B286" s="3048"/>
      <c r="C286" s="3275" t="s">
        <v>5147</v>
      </c>
      <c r="D286" s="805" t="s">
        <v>1361</v>
      </c>
      <c r="E286" s="26" t="s">
        <v>300</v>
      </c>
      <c r="F286" s="26" t="s">
        <v>206</v>
      </c>
      <c r="G286" s="839" t="s">
        <v>300</v>
      </c>
      <c r="J286" s="1266" t="s">
        <v>4256</v>
      </c>
      <c r="K286" s="1266" t="s">
        <v>4255</v>
      </c>
      <c r="L286" s="1266"/>
    </row>
    <row r="287" spans="2:12">
      <c r="B287" s="3048"/>
      <c r="C287" s="3276"/>
      <c r="D287" s="806" t="s">
        <v>1362</v>
      </c>
      <c r="E287" s="29" t="s">
        <v>300</v>
      </c>
      <c r="F287" s="29" t="s">
        <v>206</v>
      </c>
      <c r="G287" s="884" t="s">
        <v>300</v>
      </c>
      <c r="J287" s="1266" t="s">
        <v>4254</v>
      </c>
      <c r="K287" s="1266" t="s">
        <v>4253</v>
      </c>
      <c r="L287" s="1266"/>
    </row>
    <row r="288" spans="2:12">
      <c r="B288" s="3048"/>
      <c r="C288" s="3277"/>
      <c r="D288" s="3063" t="s">
        <v>309</v>
      </c>
      <c r="E288" s="5"/>
      <c r="F288" s="55"/>
      <c r="G288" s="885" t="s">
        <v>300</v>
      </c>
      <c r="J288" s="1266" t="s">
        <v>4252</v>
      </c>
      <c r="K288" s="1266" t="s">
        <v>1680</v>
      </c>
      <c r="L288" s="1266"/>
    </row>
    <row r="289" spans="2:12">
      <c r="B289" s="3047" t="s">
        <v>269</v>
      </c>
      <c r="C289" s="3275" t="s">
        <v>270</v>
      </c>
      <c r="D289" s="805" t="s">
        <v>1363</v>
      </c>
      <c r="E289" s="26" t="s">
        <v>300</v>
      </c>
      <c r="F289" s="26" t="s">
        <v>206</v>
      </c>
      <c r="G289" s="871" t="s">
        <v>206</v>
      </c>
      <c r="J289" s="1266" t="s">
        <v>4251</v>
      </c>
      <c r="K289" s="1266" t="s">
        <v>1452</v>
      </c>
      <c r="L289" s="1266"/>
    </row>
    <row r="290" spans="2:12">
      <c r="B290" s="3048"/>
      <c r="C290" s="3276"/>
      <c r="D290" s="806" t="s">
        <v>369</v>
      </c>
      <c r="E290" s="29" t="s">
        <v>300</v>
      </c>
      <c r="F290" s="29" t="s">
        <v>206</v>
      </c>
      <c r="G290" s="879" t="s">
        <v>206</v>
      </c>
      <c r="J290" s="1266" t="s">
        <v>4250</v>
      </c>
      <c r="K290" s="1266" t="s">
        <v>98</v>
      </c>
      <c r="L290" s="1266"/>
    </row>
    <row r="291" spans="2:12" ht="48">
      <c r="B291" s="3048"/>
      <c r="C291" s="3277"/>
      <c r="D291" s="3063" t="s">
        <v>303</v>
      </c>
      <c r="E291" s="5"/>
      <c r="F291" s="55"/>
      <c r="G291" s="981" t="s">
        <v>406</v>
      </c>
      <c r="J291" s="1266" t="s">
        <v>4249</v>
      </c>
      <c r="K291" s="1266" t="s">
        <v>4248</v>
      </c>
      <c r="L291" s="1266"/>
    </row>
    <row r="292" spans="2:12">
      <c r="B292" s="3048"/>
      <c r="C292" s="3275" t="s">
        <v>271</v>
      </c>
      <c r="D292" s="805" t="s">
        <v>1365</v>
      </c>
      <c r="E292" s="26" t="s">
        <v>300</v>
      </c>
      <c r="F292" s="26" t="s">
        <v>206</v>
      </c>
      <c r="G292" s="1247" t="s">
        <v>206</v>
      </c>
      <c r="J292" s="1266" t="s">
        <v>4247</v>
      </c>
      <c r="K292" s="1266" t="s">
        <v>4246</v>
      </c>
      <c r="L292" s="1266"/>
    </row>
    <row r="293" spans="2:12">
      <c r="B293" s="3048"/>
      <c r="C293" s="3276"/>
      <c r="D293" s="806" t="s">
        <v>370</v>
      </c>
      <c r="E293" s="29" t="s">
        <v>300</v>
      </c>
      <c r="F293" s="29" t="s">
        <v>206</v>
      </c>
      <c r="G293" s="1249" t="s">
        <v>206</v>
      </c>
      <c r="J293" s="1266" t="s">
        <v>4245</v>
      </c>
      <c r="K293" s="1266" t="s">
        <v>4244</v>
      </c>
      <c r="L293" s="1266"/>
    </row>
    <row r="294" spans="2:12" ht="48">
      <c r="B294" s="3048"/>
      <c r="C294" s="3277"/>
      <c r="D294" s="3063" t="s">
        <v>303</v>
      </c>
      <c r="E294" s="5"/>
      <c r="F294" s="55"/>
      <c r="G294" s="1246" t="s">
        <v>1604</v>
      </c>
      <c r="J294" s="1266" t="s">
        <v>4243</v>
      </c>
      <c r="K294" s="1266" t="s">
        <v>150</v>
      </c>
      <c r="L294" s="1266" t="s">
        <v>91</v>
      </c>
    </row>
    <row r="295" spans="2:12">
      <c r="B295" s="3048"/>
      <c r="C295" s="3330" t="s">
        <v>5149</v>
      </c>
      <c r="D295" s="428" t="s">
        <v>2070</v>
      </c>
      <c r="E295" s="597" t="s">
        <v>300</v>
      </c>
      <c r="F295" s="597" t="s">
        <v>206</v>
      </c>
      <c r="G295" s="1247" t="s">
        <v>300</v>
      </c>
      <c r="J295" s="1266" t="s">
        <v>4242</v>
      </c>
      <c r="K295" s="1266" t="s">
        <v>1167</v>
      </c>
      <c r="L295" s="1266"/>
    </row>
    <row r="296" spans="2:12">
      <c r="B296" s="3048"/>
      <c r="C296" s="3331"/>
      <c r="D296" s="856" t="s">
        <v>303</v>
      </c>
      <c r="E296" s="857"/>
      <c r="F296" s="858"/>
      <c r="G296" s="1246" t="s">
        <v>300</v>
      </c>
      <c r="J296" s="1266" t="s">
        <v>4241</v>
      </c>
      <c r="K296" s="1266" t="s">
        <v>1168</v>
      </c>
      <c r="L296" s="1266"/>
    </row>
    <row r="297" spans="2:12">
      <c r="B297" s="3048"/>
      <c r="C297" s="3331"/>
      <c r="D297" s="427" t="s">
        <v>1761</v>
      </c>
      <c r="E297" s="599" t="s">
        <v>300</v>
      </c>
      <c r="F297" s="599" t="s">
        <v>206</v>
      </c>
      <c r="G297" s="1249" t="s">
        <v>300</v>
      </c>
      <c r="J297" s="1266" t="s">
        <v>4240</v>
      </c>
      <c r="K297" s="1266" t="s">
        <v>4239</v>
      </c>
      <c r="L297" s="1266"/>
    </row>
    <row r="298" spans="2:12">
      <c r="B298" s="3048"/>
      <c r="C298" s="3332"/>
      <c r="D298" s="856" t="s">
        <v>303</v>
      </c>
      <c r="E298" s="857"/>
      <c r="F298" s="858"/>
      <c r="G298" s="1246" t="s">
        <v>300</v>
      </c>
      <c r="J298" s="1266" t="s">
        <v>4238</v>
      </c>
      <c r="K298" s="1266" t="s">
        <v>4237</v>
      </c>
      <c r="L298" s="1266"/>
    </row>
    <row r="299" spans="2:12">
      <c r="B299" s="3048"/>
      <c r="C299" s="3330" t="s">
        <v>5150</v>
      </c>
      <c r="D299" s="428" t="s">
        <v>1762</v>
      </c>
      <c r="E299" s="599" t="s">
        <v>300</v>
      </c>
      <c r="F299" s="599" t="s">
        <v>206</v>
      </c>
      <c r="G299" s="1247" t="s">
        <v>300</v>
      </c>
      <c r="J299" s="1266" t="s">
        <v>4236</v>
      </c>
      <c r="K299" s="1266" t="s">
        <v>4235</v>
      </c>
      <c r="L299" s="1266" t="s">
        <v>99</v>
      </c>
    </row>
    <row r="300" spans="2:12">
      <c r="B300" s="3048"/>
      <c r="C300" s="3331"/>
      <c r="D300" s="856" t="s">
        <v>303</v>
      </c>
      <c r="E300" s="857"/>
      <c r="F300" s="858"/>
      <c r="G300" s="1246" t="s">
        <v>300</v>
      </c>
      <c r="J300" s="1266" t="s">
        <v>4234</v>
      </c>
      <c r="K300" s="1266" t="s">
        <v>4233</v>
      </c>
      <c r="L300" s="1266" t="s">
        <v>100</v>
      </c>
    </row>
    <row r="301" spans="2:12">
      <c r="B301" s="3048"/>
      <c r="C301" s="3331"/>
      <c r="D301" s="427" t="s">
        <v>1763</v>
      </c>
      <c r="E301" s="599" t="s">
        <v>300</v>
      </c>
      <c r="F301" s="599" t="s">
        <v>206</v>
      </c>
      <c r="G301" s="1249" t="s">
        <v>300</v>
      </c>
      <c r="J301" s="1266" t="s">
        <v>4232</v>
      </c>
      <c r="K301" s="1266" t="s">
        <v>4231</v>
      </c>
      <c r="L301" s="1266" t="s">
        <v>102</v>
      </c>
    </row>
    <row r="302" spans="2:12">
      <c r="B302" s="3048"/>
      <c r="C302" s="3332"/>
      <c r="D302" s="856" t="s">
        <v>303</v>
      </c>
      <c r="E302" s="857"/>
      <c r="F302" s="858"/>
      <c r="G302" s="1246" t="s">
        <v>300</v>
      </c>
      <c r="J302" s="1266" t="s">
        <v>4230</v>
      </c>
      <c r="K302" s="1266" t="s">
        <v>142</v>
      </c>
      <c r="L302" s="1266" t="s">
        <v>104</v>
      </c>
    </row>
    <row r="303" spans="2:12">
      <c r="B303" s="3048"/>
      <c r="C303" s="3275" t="s">
        <v>5151</v>
      </c>
      <c r="D303" s="805" t="s">
        <v>1367</v>
      </c>
      <c r="E303" s="26" t="s">
        <v>300</v>
      </c>
      <c r="F303" s="26" t="s">
        <v>206</v>
      </c>
      <c r="G303" s="1251" t="s">
        <v>1613</v>
      </c>
      <c r="J303" s="1266" t="s">
        <v>4229</v>
      </c>
      <c r="K303" s="1266" t="s">
        <v>144</v>
      </c>
      <c r="L303" s="1266"/>
    </row>
    <row r="304" spans="2:12">
      <c r="B304" s="3048"/>
      <c r="C304" s="3276"/>
      <c r="D304" s="806" t="s">
        <v>371</v>
      </c>
      <c r="E304" s="29" t="s">
        <v>300</v>
      </c>
      <c r="F304" s="29" t="s">
        <v>206</v>
      </c>
      <c r="G304" s="1250" t="s">
        <v>1613</v>
      </c>
      <c r="J304" s="1266" t="s">
        <v>4228</v>
      </c>
      <c r="K304" s="1266" t="s">
        <v>122</v>
      </c>
      <c r="L304" s="1266"/>
    </row>
    <row r="305" spans="2:12" ht="72">
      <c r="B305" s="3048"/>
      <c r="C305" s="3277"/>
      <c r="D305" s="3063" t="s">
        <v>309</v>
      </c>
      <c r="E305" s="5"/>
      <c r="F305" s="55"/>
      <c r="G305" s="1245" t="s">
        <v>1721</v>
      </c>
      <c r="J305" s="1266" t="s">
        <v>4227</v>
      </c>
      <c r="K305" s="1266" t="s">
        <v>4226</v>
      </c>
      <c r="L305" s="1266"/>
    </row>
    <row r="306" spans="2:12">
      <c r="B306" s="3048"/>
      <c r="C306" s="3297" t="s">
        <v>1217</v>
      </c>
      <c r="D306" s="665" t="s">
        <v>1216</v>
      </c>
      <c r="E306" s="668" t="s">
        <v>300</v>
      </c>
      <c r="F306" s="668" t="s">
        <v>206</v>
      </c>
      <c r="G306" s="1251" t="s">
        <v>300</v>
      </c>
      <c r="J306" s="1266" t="s">
        <v>4225</v>
      </c>
      <c r="K306" s="1266" t="s">
        <v>4224</v>
      </c>
      <c r="L306" s="1266"/>
    </row>
    <row r="307" spans="2:12">
      <c r="B307" s="3048"/>
      <c r="C307" s="3298"/>
      <c r="D307" s="664" t="s">
        <v>306</v>
      </c>
      <c r="E307" s="666"/>
      <c r="F307" s="663"/>
      <c r="G307" s="1245" t="s">
        <v>300</v>
      </c>
      <c r="J307" s="1266" t="s">
        <v>4223</v>
      </c>
      <c r="K307" s="1266" t="s">
        <v>88</v>
      </c>
      <c r="L307" s="1266" t="s">
        <v>95</v>
      </c>
    </row>
    <row r="308" spans="2:12">
      <c r="B308" s="3048"/>
      <c r="C308" s="3297" t="s">
        <v>1799</v>
      </c>
      <c r="D308" s="664" t="s">
        <v>2935</v>
      </c>
      <c r="E308" s="667" t="s">
        <v>300</v>
      </c>
      <c r="F308" s="667" t="s">
        <v>206</v>
      </c>
      <c r="G308" s="1264" t="s">
        <v>300</v>
      </c>
      <c r="J308" s="1266" t="s">
        <v>4220</v>
      </c>
      <c r="K308" s="1266" t="s">
        <v>4219</v>
      </c>
      <c r="L308" s="1266"/>
    </row>
    <row r="309" spans="2:12">
      <c r="B309" s="3048"/>
      <c r="C309" s="3298"/>
      <c r="D309" s="664" t="s">
        <v>306</v>
      </c>
      <c r="E309" s="666"/>
      <c r="F309" s="663"/>
      <c r="G309" s="1250" t="s">
        <v>300</v>
      </c>
      <c r="J309" s="1266" t="s">
        <v>4217</v>
      </c>
      <c r="K309" s="1266" t="s">
        <v>4216</v>
      </c>
      <c r="L309" s="1266"/>
    </row>
    <row r="310" spans="2:12" ht="48">
      <c r="B310" s="3048"/>
      <c r="C310" s="3275" t="s">
        <v>5154</v>
      </c>
      <c r="D310" s="807" t="s">
        <v>1370</v>
      </c>
      <c r="E310" s="26" t="s">
        <v>300</v>
      </c>
      <c r="F310" s="26" t="s">
        <v>206</v>
      </c>
      <c r="G310" s="1245" t="s">
        <v>300</v>
      </c>
      <c r="J310" s="1266" t="s">
        <v>4215</v>
      </c>
      <c r="K310" s="1266" t="s">
        <v>101</v>
      </c>
      <c r="L310" s="1266"/>
    </row>
    <row r="311" spans="2:12">
      <c r="B311" s="3048"/>
      <c r="C311" s="3276"/>
      <c r="D311" s="1931" t="s">
        <v>303</v>
      </c>
      <c r="E311" s="67"/>
      <c r="F311" s="68"/>
      <c r="G311" s="1252" t="s">
        <v>300</v>
      </c>
      <c r="J311" s="1266" t="s">
        <v>4212</v>
      </c>
      <c r="K311" s="1266" t="s">
        <v>103</v>
      </c>
      <c r="L311" s="1266"/>
    </row>
    <row r="312" spans="2:12">
      <c r="B312" s="3048"/>
      <c r="C312" s="3276"/>
      <c r="D312" s="3062"/>
      <c r="E312" s="155"/>
      <c r="F312" s="156"/>
      <c r="G312" s="1264" t="s">
        <v>300</v>
      </c>
      <c r="J312" s="1266" t="s">
        <v>4210</v>
      </c>
      <c r="K312" s="1266" t="s">
        <v>105</v>
      </c>
      <c r="L312" s="1266"/>
    </row>
    <row r="313" spans="2:12" ht="24">
      <c r="B313" s="3048"/>
      <c r="C313" s="3276"/>
      <c r="D313" s="816" t="s">
        <v>1371</v>
      </c>
      <c r="E313" s="29" t="s">
        <v>300</v>
      </c>
      <c r="F313" s="29" t="s">
        <v>206</v>
      </c>
      <c r="G313" s="1245" t="s">
        <v>300</v>
      </c>
      <c r="J313" s="1266" t="s">
        <v>4209</v>
      </c>
      <c r="K313" s="1266" t="s">
        <v>4208</v>
      </c>
      <c r="L313" s="1266"/>
    </row>
    <row r="314" spans="2:12">
      <c r="B314" s="3048"/>
      <c r="C314" s="3276"/>
      <c r="D314" s="807" t="s">
        <v>744</v>
      </c>
      <c r="E314" s="127"/>
      <c r="F314" s="128"/>
      <c r="G314" s="1251" t="s">
        <v>300</v>
      </c>
      <c r="J314" s="1266" t="s">
        <v>4205</v>
      </c>
      <c r="K314" s="1266" t="s">
        <v>1179</v>
      </c>
      <c r="L314" s="1266"/>
    </row>
    <row r="315" spans="2:12">
      <c r="B315" s="3048"/>
      <c r="C315" s="3277"/>
      <c r="D315" s="816" t="s">
        <v>236</v>
      </c>
      <c r="E315" s="61"/>
      <c r="F315" s="62"/>
      <c r="G315" s="1250" t="s">
        <v>300</v>
      </c>
    </row>
    <row r="316" spans="2:12">
      <c r="B316" s="3048"/>
      <c r="C316" s="3275" t="s">
        <v>2076</v>
      </c>
      <c r="D316" s="726" t="s">
        <v>1765</v>
      </c>
      <c r="E316" s="26" t="s">
        <v>300</v>
      </c>
      <c r="F316" s="26" t="s">
        <v>206</v>
      </c>
      <c r="G316" s="873" t="s">
        <v>300</v>
      </c>
    </row>
    <row r="317" spans="2:12">
      <c r="B317" s="3048"/>
      <c r="C317" s="3277"/>
      <c r="D317" s="3059" t="s">
        <v>303</v>
      </c>
      <c r="E317" s="3060"/>
      <c r="F317" s="3061"/>
      <c r="G317" s="873" t="s">
        <v>300</v>
      </c>
    </row>
    <row r="318" spans="2:12">
      <c r="B318" s="3048"/>
      <c r="C318" s="3275" t="s">
        <v>2077</v>
      </c>
      <c r="D318" s="726" t="s">
        <v>1767</v>
      </c>
      <c r="E318" s="26" t="s">
        <v>300</v>
      </c>
      <c r="F318" s="26" t="s">
        <v>206</v>
      </c>
      <c r="G318" s="873" t="s">
        <v>300</v>
      </c>
    </row>
    <row r="319" spans="2:12">
      <c r="B319" s="3048"/>
      <c r="C319" s="3277"/>
      <c r="D319" s="3059" t="s">
        <v>303</v>
      </c>
      <c r="E319" s="3060"/>
      <c r="F319" s="3061"/>
      <c r="G319" s="873" t="s">
        <v>300</v>
      </c>
    </row>
    <row r="320" spans="2:12">
      <c r="B320" s="3048"/>
      <c r="C320" s="3275" t="s">
        <v>2078</v>
      </c>
      <c r="D320" s="726" t="s">
        <v>2079</v>
      </c>
      <c r="E320" s="26" t="s">
        <v>300</v>
      </c>
      <c r="F320" s="26" t="s">
        <v>206</v>
      </c>
      <c r="G320" s="1022" t="s">
        <v>300</v>
      </c>
    </row>
    <row r="321" spans="2:7">
      <c r="B321" s="3049"/>
      <c r="C321" s="3277"/>
      <c r="D321" s="3059" t="s">
        <v>303</v>
      </c>
      <c r="E321" s="3060"/>
      <c r="F321" s="3061"/>
      <c r="G321" s="886" t="s">
        <v>300</v>
      </c>
    </row>
    <row r="322" spans="2:7">
      <c r="B322" s="3047" t="s">
        <v>272</v>
      </c>
      <c r="C322" s="3275" t="s">
        <v>5159</v>
      </c>
      <c r="D322" s="805" t="s">
        <v>1373</v>
      </c>
      <c r="E322" s="26" t="s">
        <v>300</v>
      </c>
      <c r="F322" s="26" t="s">
        <v>206</v>
      </c>
      <c r="G322" s="864" t="s">
        <v>206</v>
      </c>
    </row>
    <row r="323" spans="2:7">
      <c r="B323" s="3048"/>
      <c r="C323" s="3276"/>
      <c r="D323" s="806" t="s">
        <v>372</v>
      </c>
      <c r="E323" s="29" t="s">
        <v>300</v>
      </c>
      <c r="F323" s="29" t="s">
        <v>206</v>
      </c>
      <c r="G323" s="881" t="s">
        <v>206</v>
      </c>
    </row>
    <row r="324" spans="2:7" ht="48">
      <c r="B324" s="3048"/>
      <c r="C324" s="3277"/>
      <c r="D324" s="3063" t="s">
        <v>303</v>
      </c>
      <c r="E324" s="5"/>
      <c r="F324" s="55"/>
      <c r="G324" s="886" t="s">
        <v>1794</v>
      </c>
    </row>
    <row r="325" spans="2:7">
      <c r="B325" s="3048"/>
      <c r="C325" s="3275" t="s">
        <v>5160</v>
      </c>
      <c r="D325" s="805" t="s">
        <v>1376</v>
      </c>
      <c r="E325" s="26" t="s">
        <v>300</v>
      </c>
      <c r="F325" s="26" t="s">
        <v>206</v>
      </c>
      <c r="G325" s="864" t="s">
        <v>206</v>
      </c>
    </row>
    <row r="326" spans="2:7">
      <c r="B326" s="3048"/>
      <c r="C326" s="3276"/>
      <c r="D326" s="806" t="s">
        <v>373</v>
      </c>
      <c r="E326" s="29" t="s">
        <v>300</v>
      </c>
      <c r="F326" s="29" t="s">
        <v>206</v>
      </c>
      <c r="G326" s="881" t="s">
        <v>206</v>
      </c>
    </row>
    <row r="327" spans="2:7" ht="48">
      <c r="B327" s="3048"/>
      <c r="C327" s="3277"/>
      <c r="D327" s="3063" t="s">
        <v>303</v>
      </c>
      <c r="E327" s="5"/>
      <c r="F327" s="55"/>
      <c r="G327" s="873" t="s">
        <v>5527</v>
      </c>
    </row>
    <row r="328" spans="2:7">
      <c r="B328" s="3048"/>
      <c r="C328" s="3275" t="s">
        <v>5161</v>
      </c>
      <c r="D328" s="805" t="s">
        <v>1379</v>
      </c>
      <c r="E328" s="26" t="s">
        <v>300</v>
      </c>
      <c r="F328" s="26" t="s">
        <v>206</v>
      </c>
      <c r="G328" s="864" t="s">
        <v>206</v>
      </c>
    </row>
    <row r="329" spans="2:7">
      <c r="B329" s="3048"/>
      <c r="C329" s="3276"/>
      <c r="D329" s="806" t="s">
        <v>374</v>
      </c>
      <c r="E329" s="29" t="s">
        <v>300</v>
      </c>
      <c r="F329" s="29" t="s">
        <v>206</v>
      </c>
      <c r="G329" s="865" t="s">
        <v>206</v>
      </c>
    </row>
    <row r="330" spans="2:7" ht="60">
      <c r="B330" s="3048"/>
      <c r="C330" s="3277"/>
      <c r="D330" s="3063" t="s">
        <v>309</v>
      </c>
      <c r="E330" s="5"/>
      <c r="F330" s="55"/>
      <c r="G330" s="864" t="s">
        <v>5281</v>
      </c>
    </row>
    <row r="331" spans="2:7">
      <c r="B331" s="3048"/>
      <c r="C331" s="3054" t="s">
        <v>273</v>
      </c>
      <c r="D331" s="3047" t="s">
        <v>376</v>
      </c>
      <c r="E331" s="814" t="s">
        <v>300</v>
      </c>
      <c r="F331" s="814" t="s">
        <v>206</v>
      </c>
      <c r="G331" s="1055" t="s">
        <v>206</v>
      </c>
    </row>
    <row r="332" spans="2:7">
      <c r="B332" s="3048"/>
      <c r="C332" s="3275" t="s">
        <v>5162</v>
      </c>
      <c r="D332" s="3054" t="s">
        <v>1383</v>
      </c>
      <c r="E332" s="17" t="s">
        <v>300</v>
      </c>
      <c r="F332" s="17" t="s">
        <v>300</v>
      </c>
      <c r="G332" s="873" t="s">
        <v>206</v>
      </c>
    </row>
    <row r="333" spans="2:7" ht="72">
      <c r="B333" s="3048"/>
      <c r="C333" s="3276"/>
      <c r="D333" s="810" t="s">
        <v>1384</v>
      </c>
      <c r="E333" s="36"/>
      <c r="F333" s="820"/>
      <c r="G333" s="873" t="s">
        <v>4392</v>
      </c>
    </row>
    <row r="334" spans="2:7">
      <c r="B334" s="3048"/>
      <c r="C334" s="3276"/>
      <c r="D334" s="3054" t="s">
        <v>377</v>
      </c>
      <c r="E334" s="17" t="s">
        <v>300</v>
      </c>
      <c r="F334" s="17" t="s">
        <v>300</v>
      </c>
      <c r="G334" s="873" t="s">
        <v>206</v>
      </c>
    </row>
    <row r="335" spans="2:7" ht="72">
      <c r="B335" s="3048"/>
      <c r="C335" s="3277"/>
      <c r="D335" s="3062" t="s">
        <v>1384</v>
      </c>
      <c r="E335" s="155"/>
      <c r="F335" s="156"/>
      <c r="G335" s="886" t="s">
        <v>6705</v>
      </c>
    </row>
    <row r="336" spans="2:7">
      <c r="B336" s="3048"/>
      <c r="C336" s="3275" t="s">
        <v>5164</v>
      </c>
      <c r="D336" s="805" t="s">
        <v>1387</v>
      </c>
      <c r="E336" s="26" t="s">
        <v>300</v>
      </c>
      <c r="F336" s="26" t="s">
        <v>206</v>
      </c>
      <c r="G336" s="1251" t="s">
        <v>206</v>
      </c>
    </row>
    <row r="337" spans="2:12">
      <c r="B337" s="3048"/>
      <c r="C337" s="3276"/>
      <c r="D337" s="806" t="s">
        <v>378</v>
      </c>
      <c r="E337" s="29" t="s">
        <v>300</v>
      </c>
      <c r="F337" s="29" t="s">
        <v>206</v>
      </c>
      <c r="G337" s="1250" t="s">
        <v>206</v>
      </c>
    </row>
    <row r="338" spans="2:12" ht="48">
      <c r="B338" s="3048"/>
      <c r="C338" s="3277"/>
      <c r="D338" s="3063" t="s">
        <v>303</v>
      </c>
      <c r="E338" s="5"/>
      <c r="F338" s="55"/>
      <c r="G338" s="1252" t="s">
        <v>6706</v>
      </c>
    </row>
    <row r="339" spans="2:12">
      <c r="B339" s="3048"/>
      <c r="C339" s="3275" t="s">
        <v>5166</v>
      </c>
      <c r="D339" s="805" t="s">
        <v>1389</v>
      </c>
      <c r="E339" s="25" t="s">
        <v>300</v>
      </c>
      <c r="F339" s="25" t="s">
        <v>206</v>
      </c>
      <c r="G339" s="1251" t="s">
        <v>300</v>
      </c>
    </row>
    <row r="340" spans="2:12">
      <c r="B340" s="3048"/>
      <c r="C340" s="3276"/>
      <c r="D340" s="806" t="s">
        <v>381</v>
      </c>
      <c r="E340" s="28" t="s">
        <v>300</v>
      </c>
      <c r="F340" s="28" t="s">
        <v>206</v>
      </c>
      <c r="G340" s="1250" t="s">
        <v>300</v>
      </c>
    </row>
    <row r="341" spans="2:12">
      <c r="B341" s="3048"/>
      <c r="C341" s="3277"/>
      <c r="D341" s="3063" t="s">
        <v>303</v>
      </c>
      <c r="E341" s="5"/>
      <c r="F341" s="55"/>
      <c r="G341" s="1245" t="s">
        <v>300</v>
      </c>
      <c r="J341" s="904"/>
      <c r="K341" s="904"/>
      <c r="L341" s="1350"/>
    </row>
    <row r="342" spans="2:12">
      <c r="B342" s="3048"/>
      <c r="C342" s="3275" t="s">
        <v>5168</v>
      </c>
      <c r="D342" s="805" t="s">
        <v>1392</v>
      </c>
      <c r="E342" s="25" t="s">
        <v>300</v>
      </c>
      <c r="F342" s="25" t="s">
        <v>206</v>
      </c>
      <c r="G342" s="1251" t="s">
        <v>300</v>
      </c>
      <c r="J342" s="904"/>
      <c r="K342" s="904"/>
      <c r="L342" s="1350"/>
    </row>
    <row r="343" spans="2:12">
      <c r="B343" s="3048"/>
      <c r="C343" s="3276"/>
      <c r="D343" s="806" t="s">
        <v>1393</v>
      </c>
      <c r="E343" s="28" t="s">
        <v>300</v>
      </c>
      <c r="F343" s="28" t="s">
        <v>206</v>
      </c>
      <c r="G343" s="1249" t="s">
        <v>300</v>
      </c>
      <c r="J343" s="904"/>
      <c r="K343" s="904"/>
      <c r="L343" s="1350"/>
    </row>
    <row r="344" spans="2:12">
      <c r="B344" s="3048"/>
      <c r="C344" s="3277"/>
      <c r="D344" s="3063" t="s">
        <v>303</v>
      </c>
      <c r="E344" s="5"/>
      <c r="F344" s="55"/>
      <c r="G344" s="1246" t="s">
        <v>300</v>
      </c>
    </row>
    <row r="345" spans="2:12">
      <c r="B345" s="3048"/>
      <c r="C345" s="3275" t="s">
        <v>5169</v>
      </c>
      <c r="D345" s="3054" t="s">
        <v>1394</v>
      </c>
      <c r="E345" s="3067" t="s">
        <v>300</v>
      </c>
      <c r="F345" s="3067" t="s">
        <v>206</v>
      </c>
      <c r="G345" s="1245" t="s">
        <v>300</v>
      </c>
    </row>
    <row r="346" spans="2:12">
      <c r="B346" s="3048"/>
      <c r="C346" s="3276"/>
      <c r="D346" s="3063" t="s">
        <v>744</v>
      </c>
      <c r="E346" s="5"/>
      <c r="F346" s="55"/>
      <c r="G346" s="1245" t="s">
        <v>300</v>
      </c>
    </row>
    <row r="347" spans="2:12">
      <c r="B347" s="3048"/>
      <c r="C347" s="3276"/>
      <c r="D347" s="806" t="s">
        <v>637</v>
      </c>
      <c r="E347" s="28" t="s">
        <v>300</v>
      </c>
      <c r="F347" s="28" t="s">
        <v>206</v>
      </c>
      <c r="G347" s="1245" t="s">
        <v>300</v>
      </c>
    </row>
    <row r="348" spans="2:12">
      <c r="B348" s="3048"/>
      <c r="C348" s="3277"/>
      <c r="D348" s="3063" t="s">
        <v>236</v>
      </c>
      <c r="E348" s="5"/>
      <c r="F348" s="55"/>
      <c r="G348" s="1252" t="s">
        <v>300</v>
      </c>
    </row>
    <row r="349" spans="2:12">
      <c r="B349" s="3048"/>
      <c r="C349" s="3275" t="s">
        <v>383</v>
      </c>
      <c r="D349" s="805" t="s">
        <v>1396</v>
      </c>
      <c r="E349" s="25" t="s">
        <v>300</v>
      </c>
      <c r="F349" s="25" t="s">
        <v>206</v>
      </c>
      <c r="G349" s="1251" t="s">
        <v>300</v>
      </c>
    </row>
    <row r="350" spans="2:12">
      <c r="B350" s="3048"/>
      <c r="C350" s="3276"/>
      <c r="D350" s="806" t="s">
        <v>385</v>
      </c>
      <c r="E350" s="28" t="s">
        <v>300</v>
      </c>
      <c r="F350" s="28" t="s">
        <v>206</v>
      </c>
      <c r="G350" s="1250" t="s">
        <v>300</v>
      </c>
    </row>
    <row r="351" spans="2:12">
      <c r="B351" s="3048"/>
      <c r="C351" s="3277"/>
      <c r="D351" s="3063" t="s">
        <v>303</v>
      </c>
      <c r="E351" s="5"/>
      <c r="F351" s="55"/>
      <c r="G351" s="1246" t="s">
        <v>300</v>
      </c>
    </row>
    <row r="352" spans="2:12">
      <c r="B352" s="3048"/>
      <c r="C352" s="3275" t="s">
        <v>5286</v>
      </c>
      <c r="D352" s="805" t="s">
        <v>3396</v>
      </c>
      <c r="E352" s="25" t="s">
        <v>300</v>
      </c>
      <c r="F352" s="25" t="s">
        <v>206</v>
      </c>
      <c r="G352" s="1247" t="s">
        <v>206</v>
      </c>
    </row>
    <row r="353" spans="2:7">
      <c r="B353" s="3048"/>
      <c r="C353" s="3276"/>
      <c r="D353" s="806" t="s">
        <v>3390</v>
      </c>
      <c r="E353" s="28" t="s">
        <v>300</v>
      </c>
      <c r="F353" s="28" t="s">
        <v>206</v>
      </c>
      <c r="G353" s="1249" t="s">
        <v>206</v>
      </c>
    </row>
    <row r="354" spans="2:7" ht="96">
      <c r="B354" s="3048"/>
      <c r="C354" s="3277"/>
      <c r="D354" s="3063" t="s">
        <v>303</v>
      </c>
      <c r="E354" s="5"/>
      <c r="F354" s="55"/>
      <c r="G354" s="1246" t="s">
        <v>6707</v>
      </c>
    </row>
    <row r="355" spans="2:7">
      <c r="B355" s="3048"/>
      <c r="C355" s="3275" t="s">
        <v>1398</v>
      </c>
      <c r="D355" s="805" t="s">
        <v>1399</v>
      </c>
      <c r="E355" s="25" t="s">
        <v>300</v>
      </c>
      <c r="F355" s="25" t="s">
        <v>206</v>
      </c>
      <c r="G355" s="839" t="s">
        <v>300</v>
      </c>
    </row>
    <row r="356" spans="2:7">
      <c r="B356" s="3048"/>
      <c r="C356" s="3276"/>
      <c r="D356" s="806" t="s">
        <v>1400</v>
      </c>
      <c r="E356" s="28" t="s">
        <v>300</v>
      </c>
      <c r="F356" s="28" t="s">
        <v>206</v>
      </c>
      <c r="G356" s="884" t="s">
        <v>300</v>
      </c>
    </row>
    <row r="357" spans="2:7">
      <c r="B357" s="3048"/>
      <c r="C357" s="3277"/>
      <c r="D357" s="3063" t="s">
        <v>303</v>
      </c>
      <c r="E357" s="5"/>
      <c r="F357" s="55"/>
      <c r="G357" s="885" t="s">
        <v>300</v>
      </c>
    </row>
    <row r="358" spans="2:7">
      <c r="B358" s="3048"/>
      <c r="C358" s="3275" t="s">
        <v>1401</v>
      </c>
      <c r="D358" s="3054" t="s">
        <v>1402</v>
      </c>
      <c r="E358" s="3067" t="s">
        <v>300</v>
      </c>
      <c r="F358" s="3067" t="s">
        <v>206</v>
      </c>
      <c r="G358" s="1246" t="s">
        <v>300</v>
      </c>
    </row>
    <row r="359" spans="2:7">
      <c r="B359" s="3048"/>
      <c r="C359" s="3277"/>
      <c r="D359" s="3063" t="s">
        <v>744</v>
      </c>
      <c r="E359" s="5"/>
      <c r="F359" s="55"/>
      <c r="G359" s="1246" t="s">
        <v>300</v>
      </c>
    </row>
    <row r="360" spans="2:7">
      <c r="B360" s="3048"/>
      <c r="C360" s="3275" t="s">
        <v>1403</v>
      </c>
      <c r="D360" s="3054" t="s">
        <v>1404</v>
      </c>
      <c r="E360" s="3067" t="s">
        <v>300</v>
      </c>
      <c r="F360" s="3067" t="s">
        <v>206</v>
      </c>
      <c r="G360" s="1245" t="s">
        <v>300</v>
      </c>
    </row>
    <row r="361" spans="2:7">
      <c r="B361" s="3048"/>
      <c r="C361" s="3277"/>
      <c r="D361" s="3063" t="s">
        <v>744</v>
      </c>
      <c r="E361" s="5"/>
      <c r="F361" s="55"/>
      <c r="G361" s="1245" t="s">
        <v>300</v>
      </c>
    </row>
    <row r="362" spans="2:7">
      <c r="B362" s="3048"/>
      <c r="C362" s="3275" t="s">
        <v>1405</v>
      </c>
      <c r="D362" s="3054" t="s">
        <v>1406</v>
      </c>
      <c r="E362" s="3067" t="s">
        <v>300</v>
      </c>
      <c r="F362" s="3067" t="s">
        <v>206</v>
      </c>
      <c r="G362" s="1245" t="s">
        <v>300</v>
      </c>
    </row>
    <row r="363" spans="2:7">
      <c r="B363" s="3048"/>
      <c r="C363" s="3277"/>
      <c r="D363" s="3063" t="s">
        <v>744</v>
      </c>
      <c r="E363" s="5"/>
      <c r="F363" s="55"/>
      <c r="G363" s="1245" t="s">
        <v>300</v>
      </c>
    </row>
    <row r="364" spans="2:7">
      <c r="B364" s="3048"/>
      <c r="C364" s="3275" t="s">
        <v>386</v>
      </c>
      <c r="D364" s="805" t="s">
        <v>1407</v>
      </c>
      <c r="E364" s="25" t="s">
        <v>300</v>
      </c>
      <c r="F364" s="25" t="s">
        <v>206</v>
      </c>
      <c r="G364" s="1251" t="s">
        <v>300</v>
      </c>
    </row>
    <row r="365" spans="2:7">
      <c r="B365" s="3048"/>
      <c r="C365" s="3276"/>
      <c r="D365" s="806" t="s">
        <v>388</v>
      </c>
      <c r="E365" s="28" t="s">
        <v>300</v>
      </c>
      <c r="F365" s="28" t="s">
        <v>206</v>
      </c>
      <c r="G365" s="1250" t="s">
        <v>300</v>
      </c>
    </row>
    <row r="366" spans="2:7">
      <c r="B366" s="3048"/>
      <c r="C366" s="3277"/>
      <c r="D366" s="3063" t="s">
        <v>303</v>
      </c>
      <c r="E366" s="5"/>
      <c r="F366" s="55"/>
      <c r="G366" s="1252" t="s">
        <v>300</v>
      </c>
    </row>
    <row r="367" spans="2:7">
      <c r="B367" s="3048"/>
      <c r="C367" s="3280" t="s">
        <v>5171</v>
      </c>
      <c r="D367" s="805" t="s">
        <v>1410</v>
      </c>
      <c r="E367" s="25" t="s">
        <v>300</v>
      </c>
      <c r="F367" s="25" t="s">
        <v>206</v>
      </c>
      <c r="G367" s="1251" t="s">
        <v>300</v>
      </c>
    </row>
    <row r="368" spans="2:7">
      <c r="B368" s="3048"/>
      <c r="C368" s="3278"/>
      <c r="D368" s="806" t="s">
        <v>1411</v>
      </c>
      <c r="E368" s="28" t="s">
        <v>300</v>
      </c>
      <c r="F368" s="28" t="s">
        <v>206</v>
      </c>
      <c r="G368" s="1250" t="s">
        <v>300</v>
      </c>
    </row>
    <row r="369" spans="2:17">
      <c r="B369" s="3048"/>
      <c r="C369" s="3278"/>
      <c r="D369" s="1931" t="s">
        <v>303</v>
      </c>
      <c r="E369" s="67"/>
      <c r="F369" s="68"/>
      <c r="G369" s="1252" t="s">
        <v>300</v>
      </c>
    </row>
    <row r="370" spans="2:17" s="904" customFormat="1">
      <c r="B370" s="810"/>
      <c r="C370" s="3279"/>
      <c r="D370" s="3062"/>
      <c r="E370" s="155"/>
      <c r="F370" s="156"/>
      <c r="G370" s="875" t="s">
        <v>825</v>
      </c>
      <c r="I370" s="936"/>
      <c r="J370" s="531"/>
      <c r="K370" s="531"/>
      <c r="L370" s="1239"/>
      <c r="N370" s="936"/>
      <c r="O370" s="531"/>
      <c r="P370" s="531"/>
      <c r="Q370" s="1239"/>
    </row>
    <row r="371" spans="2:17" s="904" customFormat="1">
      <c r="B371" s="810"/>
      <c r="C371" s="3280" t="s">
        <v>5173</v>
      </c>
      <c r="D371" s="805" t="s">
        <v>1628</v>
      </c>
      <c r="E371" s="25" t="s">
        <v>300</v>
      </c>
      <c r="F371" s="25" t="s">
        <v>206</v>
      </c>
      <c r="G371" s="1251" t="s">
        <v>300</v>
      </c>
      <c r="I371" s="936"/>
      <c r="J371" s="531"/>
      <c r="K371" s="531"/>
      <c r="L371" s="1239"/>
      <c r="N371" s="936"/>
      <c r="Q371" s="1350"/>
    </row>
    <row r="372" spans="2:17" s="904" customFormat="1">
      <c r="B372" s="861"/>
      <c r="C372" s="3278"/>
      <c r="D372" s="806" t="s">
        <v>1629</v>
      </c>
      <c r="E372" s="28" t="s">
        <v>300</v>
      </c>
      <c r="F372" s="28" t="s">
        <v>206</v>
      </c>
      <c r="G372" s="1250" t="s">
        <v>300</v>
      </c>
      <c r="I372" s="936"/>
      <c r="J372" s="531"/>
      <c r="K372" s="531"/>
      <c r="L372" s="1239"/>
      <c r="N372" s="936"/>
      <c r="Q372" s="1350"/>
    </row>
    <row r="373" spans="2:17">
      <c r="B373" s="861"/>
      <c r="C373" s="3279"/>
      <c r="D373" s="3063" t="s">
        <v>303</v>
      </c>
      <c r="E373" s="5"/>
      <c r="F373" s="55"/>
      <c r="G373" s="1252" t="s">
        <v>300</v>
      </c>
      <c r="O373" s="904"/>
      <c r="P373" s="904"/>
      <c r="Q373" s="1350"/>
    </row>
    <row r="374" spans="2:17">
      <c r="B374" s="861"/>
      <c r="C374" s="3282" t="s">
        <v>5174</v>
      </c>
      <c r="D374" s="727" t="s">
        <v>2217</v>
      </c>
      <c r="E374" s="25" t="s">
        <v>300</v>
      </c>
      <c r="F374" s="25" t="s">
        <v>206</v>
      </c>
      <c r="G374" s="1251" t="s">
        <v>300</v>
      </c>
    </row>
    <row r="375" spans="2:17">
      <c r="B375" s="861"/>
      <c r="C375" s="3283"/>
      <c r="D375" s="728" t="s">
        <v>2218</v>
      </c>
      <c r="E375" s="28" t="s">
        <v>300</v>
      </c>
      <c r="F375" s="28" t="s">
        <v>206</v>
      </c>
      <c r="G375" s="1250" t="s">
        <v>300</v>
      </c>
    </row>
    <row r="376" spans="2:17">
      <c r="B376" s="861"/>
      <c r="C376" s="3284"/>
      <c r="D376" s="3063" t="s">
        <v>303</v>
      </c>
      <c r="E376" s="5"/>
      <c r="F376" s="55"/>
      <c r="G376" s="1252" t="s">
        <v>300</v>
      </c>
    </row>
    <row r="377" spans="2:17">
      <c r="B377" s="861"/>
      <c r="C377" s="3327" t="s">
        <v>5175</v>
      </c>
      <c r="D377" s="854" t="s">
        <v>2112</v>
      </c>
      <c r="E377" s="859" t="s">
        <v>300</v>
      </c>
      <c r="F377" s="859" t="s">
        <v>206</v>
      </c>
      <c r="G377" s="1251" t="s">
        <v>300</v>
      </c>
    </row>
    <row r="378" spans="2:17">
      <c r="B378" s="861"/>
      <c r="C378" s="3328"/>
      <c r="D378" s="855" t="s">
        <v>1841</v>
      </c>
      <c r="E378" s="860" t="s">
        <v>300</v>
      </c>
      <c r="F378" s="860" t="s">
        <v>206</v>
      </c>
      <c r="G378" s="1250" t="s">
        <v>300</v>
      </c>
    </row>
    <row r="379" spans="2:17">
      <c r="B379" s="861"/>
      <c r="C379" s="3329"/>
      <c r="D379" s="845" t="s">
        <v>303</v>
      </c>
      <c r="E379" s="843"/>
      <c r="F379" s="844"/>
      <c r="G379" s="1245" t="s">
        <v>300</v>
      </c>
    </row>
    <row r="380" spans="2:17">
      <c r="B380" s="861"/>
      <c r="C380" s="3282" t="s">
        <v>5176</v>
      </c>
      <c r="D380" s="727" t="s">
        <v>1530</v>
      </c>
      <c r="E380" s="783" t="s">
        <v>300</v>
      </c>
      <c r="F380" s="783" t="s">
        <v>300</v>
      </c>
      <c r="G380" s="864" t="s">
        <v>300</v>
      </c>
    </row>
    <row r="381" spans="2:17">
      <c r="B381" s="861"/>
      <c r="C381" s="3283"/>
      <c r="D381" s="728" t="s">
        <v>1531</v>
      </c>
      <c r="E381" s="784" t="s">
        <v>300</v>
      </c>
      <c r="F381" s="784" t="s">
        <v>300</v>
      </c>
      <c r="G381" s="865" t="s">
        <v>300</v>
      </c>
    </row>
    <row r="382" spans="2:17">
      <c r="B382" s="861"/>
      <c r="C382" s="3284"/>
      <c r="D382" s="3063" t="s">
        <v>303</v>
      </c>
      <c r="E382" s="5"/>
      <c r="F382" s="55"/>
      <c r="G382" s="864" t="s">
        <v>300</v>
      </c>
    </row>
    <row r="383" spans="2:17">
      <c r="B383" s="861"/>
      <c r="C383" s="3280" t="s">
        <v>5178</v>
      </c>
      <c r="D383" s="805" t="s">
        <v>1414</v>
      </c>
      <c r="E383" s="25" t="s">
        <v>300</v>
      </c>
      <c r="F383" s="25" t="s">
        <v>206</v>
      </c>
      <c r="G383" s="864" t="s">
        <v>300</v>
      </c>
    </row>
    <row r="384" spans="2:17">
      <c r="B384" s="861"/>
      <c r="C384" s="3278"/>
      <c r="D384" s="806" t="s">
        <v>1415</v>
      </c>
      <c r="E384" s="28" t="s">
        <v>300</v>
      </c>
      <c r="F384" s="28" t="s">
        <v>206</v>
      </c>
      <c r="G384" s="865" t="s">
        <v>300</v>
      </c>
    </row>
    <row r="385" spans="2:7">
      <c r="B385" s="861"/>
      <c r="C385" s="3279"/>
      <c r="D385" s="3063" t="s">
        <v>303</v>
      </c>
      <c r="E385" s="5"/>
      <c r="F385" s="55"/>
      <c r="G385" s="886" t="s">
        <v>300</v>
      </c>
    </row>
    <row r="386" spans="2:7">
      <c r="B386" s="3056"/>
      <c r="C386" s="3280" t="s">
        <v>5179</v>
      </c>
      <c r="D386" s="805" t="s">
        <v>1417</v>
      </c>
      <c r="E386" s="25" t="s">
        <v>300</v>
      </c>
      <c r="F386" s="25" t="s">
        <v>206</v>
      </c>
      <c r="G386" s="1251" t="s">
        <v>300</v>
      </c>
    </row>
    <row r="387" spans="2:7">
      <c r="B387" s="3056"/>
      <c r="C387" s="3278"/>
      <c r="D387" s="3049" t="s">
        <v>1418</v>
      </c>
      <c r="E387" s="808" t="s">
        <v>300</v>
      </c>
      <c r="F387" s="808" t="s">
        <v>206</v>
      </c>
      <c r="G387" s="1250" t="s">
        <v>300</v>
      </c>
    </row>
    <row r="388" spans="2:7">
      <c r="B388" s="3056"/>
      <c r="C388" s="3279"/>
      <c r="D388" s="3063" t="s">
        <v>303</v>
      </c>
      <c r="E388" s="127"/>
      <c r="F388" s="128"/>
      <c r="G388" s="1264" t="s">
        <v>300</v>
      </c>
    </row>
    <row r="389" spans="2:7">
      <c r="B389" s="3064"/>
      <c r="C389" s="3288" t="s">
        <v>5181</v>
      </c>
      <c r="D389" s="726" t="s">
        <v>2117</v>
      </c>
      <c r="E389" s="783" t="s">
        <v>300</v>
      </c>
      <c r="F389" s="783" t="s">
        <v>206</v>
      </c>
      <c r="G389" s="1245" t="s">
        <v>300</v>
      </c>
    </row>
    <row r="390" spans="2:7">
      <c r="B390" s="3064"/>
      <c r="C390" s="3289"/>
      <c r="D390" s="729" t="s">
        <v>303</v>
      </c>
      <c r="E390" s="722"/>
      <c r="F390" s="743"/>
      <c r="G390" s="1245" t="s">
        <v>300</v>
      </c>
    </row>
    <row r="391" spans="2:7">
      <c r="B391" s="3056"/>
      <c r="C391" s="3289"/>
      <c r="D391" s="723" t="s">
        <v>1537</v>
      </c>
      <c r="E391" s="784" t="s">
        <v>300</v>
      </c>
      <c r="F391" s="784" t="s">
        <v>206</v>
      </c>
      <c r="G391" s="1245" t="s">
        <v>300</v>
      </c>
    </row>
    <row r="392" spans="2:7">
      <c r="B392" s="861"/>
      <c r="C392" s="3289"/>
      <c r="D392" s="756" t="s">
        <v>303</v>
      </c>
      <c r="E392" s="744"/>
      <c r="F392" s="745"/>
      <c r="G392" s="1252" t="s">
        <v>300</v>
      </c>
    </row>
    <row r="393" spans="2:7">
      <c r="B393" s="861"/>
      <c r="C393" s="3296"/>
      <c r="D393" s="742"/>
      <c r="E393" s="755"/>
      <c r="F393" s="758"/>
      <c r="G393" s="1256" t="s">
        <v>300</v>
      </c>
    </row>
    <row r="394" spans="2:7">
      <c r="B394" s="861"/>
      <c r="C394" s="3275" t="s">
        <v>5182</v>
      </c>
      <c r="D394" s="805" t="s">
        <v>5208</v>
      </c>
      <c r="E394" s="25" t="s">
        <v>300</v>
      </c>
      <c r="F394" s="25" t="s">
        <v>206</v>
      </c>
      <c r="G394" s="1247" t="s">
        <v>300</v>
      </c>
    </row>
    <row r="395" spans="2:7">
      <c r="B395" s="861"/>
      <c r="C395" s="3276"/>
      <c r="D395" s="806" t="s">
        <v>5209</v>
      </c>
      <c r="E395" s="28" t="s">
        <v>300</v>
      </c>
      <c r="F395" s="28" t="s">
        <v>206</v>
      </c>
      <c r="G395" s="1249" t="s">
        <v>300</v>
      </c>
    </row>
    <row r="396" spans="2:7">
      <c r="B396" s="861"/>
      <c r="C396" s="3277"/>
      <c r="D396" s="3063" t="s">
        <v>309</v>
      </c>
      <c r="E396" s="5"/>
      <c r="F396" s="55"/>
      <c r="G396" s="1252" t="s">
        <v>300</v>
      </c>
    </row>
    <row r="397" spans="2:7">
      <c r="B397" s="861"/>
      <c r="C397" s="3275" t="s">
        <v>5183</v>
      </c>
      <c r="D397" s="428" t="s">
        <v>1842</v>
      </c>
      <c r="E397" s="862" t="s">
        <v>300</v>
      </c>
      <c r="F397" s="862" t="s">
        <v>206</v>
      </c>
      <c r="G397" s="1251" t="s">
        <v>300</v>
      </c>
    </row>
    <row r="398" spans="2:7">
      <c r="B398" s="861"/>
      <c r="C398" s="3276"/>
      <c r="D398" s="427" t="s">
        <v>1843</v>
      </c>
      <c r="E398" s="863" t="s">
        <v>300</v>
      </c>
      <c r="F398" s="863" t="s">
        <v>206</v>
      </c>
      <c r="G398" s="1250" t="s">
        <v>300</v>
      </c>
    </row>
    <row r="399" spans="2:7">
      <c r="B399" s="861"/>
      <c r="C399" s="3277"/>
      <c r="D399" s="3063" t="s">
        <v>309</v>
      </c>
      <c r="E399" s="857"/>
      <c r="F399" s="858"/>
      <c r="G399" s="1252" t="s">
        <v>300</v>
      </c>
    </row>
    <row r="400" spans="2:7">
      <c r="B400" s="861"/>
      <c r="C400" s="3290" t="s">
        <v>5184</v>
      </c>
      <c r="D400" s="805" t="s">
        <v>2121</v>
      </c>
      <c r="E400" s="26" t="s">
        <v>300</v>
      </c>
      <c r="F400" s="26" t="s">
        <v>206</v>
      </c>
      <c r="G400" s="1251" t="s">
        <v>206</v>
      </c>
    </row>
    <row r="401" spans="2:7">
      <c r="B401" s="825"/>
      <c r="C401" s="3291"/>
      <c r="D401" s="806" t="s">
        <v>2122</v>
      </c>
      <c r="E401" s="29" t="s">
        <v>300</v>
      </c>
      <c r="F401" s="29" t="s">
        <v>206</v>
      </c>
      <c r="G401" s="1250" t="s">
        <v>206</v>
      </c>
    </row>
    <row r="402" spans="2:7" ht="36">
      <c r="B402" s="861"/>
      <c r="C402" s="3292"/>
      <c r="D402" s="3063" t="s">
        <v>309</v>
      </c>
      <c r="E402" s="5"/>
      <c r="F402" s="55"/>
      <c r="G402" s="1252" t="s">
        <v>4391</v>
      </c>
    </row>
    <row r="403" spans="2:7">
      <c r="B403" s="861"/>
      <c r="C403" s="3290" t="s">
        <v>5185</v>
      </c>
      <c r="D403" s="805" t="s">
        <v>1424</v>
      </c>
      <c r="E403" s="26" t="s">
        <v>300</v>
      </c>
      <c r="F403" s="26" t="s">
        <v>206</v>
      </c>
      <c r="G403" s="1251" t="s">
        <v>300</v>
      </c>
    </row>
    <row r="404" spans="2:7">
      <c r="B404" s="861"/>
      <c r="C404" s="3291"/>
      <c r="D404" s="806" t="s">
        <v>1425</v>
      </c>
      <c r="E404" s="29" t="s">
        <v>300</v>
      </c>
      <c r="F404" s="29" t="s">
        <v>206</v>
      </c>
      <c r="G404" s="1250" t="s">
        <v>300</v>
      </c>
    </row>
    <row r="405" spans="2:7">
      <c r="B405" s="861"/>
      <c r="C405" s="3292"/>
      <c r="D405" s="3063" t="s">
        <v>309</v>
      </c>
      <c r="E405" s="5"/>
      <c r="F405" s="55"/>
      <c r="G405" s="1252" t="s">
        <v>300</v>
      </c>
    </row>
    <row r="406" spans="2:7">
      <c r="B406" s="861"/>
      <c r="C406" s="3266" t="s">
        <v>5258</v>
      </c>
      <c r="D406" s="24" t="s">
        <v>2241</v>
      </c>
      <c r="E406" s="864" t="s">
        <v>300</v>
      </c>
      <c r="F406" s="864" t="s">
        <v>206</v>
      </c>
      <c r="G406" s="1251" t="s">
        <v>300</v>
      </c>
    </row>
    <row r="407" spans="2:7">
      <c r="B407" s="861"/>
      <c r="C407" s="3281"/>
      <c r="D407" s="27" t="s">
        <v>2278</v>
      </c>
      <c r="E407" s="865" t="s">
        <v>300</v>
      </c>
      <c r="F407" s="865" t="s">
        <v>206</v>
      </c>
      <c r="G407" s="1250" t="s">
        <v>300</v>
      </c>
    </row>
    <row r="408" spans="2:7">
      <c r="B408" s="861"/>
      <c r="C408" s="3267"/>
      <c r="D408" s="21" t="s">
        <v>303</v>
      </c>
      <c r="E408" s="866"/>
      <c r="F408" s="867"/>
      <c r="G408" s="1252" t="s">
        <v>300</v>
      </c>
    </row>
    <row r="409" spans="2:7">
      <c r="B409" s="861"/>
      <c r="C409" s="3282" t="s">
        <v>2124</v>
      </c>
      <c r="D409" s="726" t="s">
        <v>2125</v>
      </c>
      <c r="E409" s="783" t="s">
        <v>1237</v>
      </c>
      <c r="F409" s="783" t="s">
        <v>1444</v>
      </c>
      <c r="G409" s="1251" t="s">
        <v>300</v>
      </c>
    </row>
    <row r="410" spans="2:7">
      <c r="B410" s="861"/>
      <c r="C410" s="3283"/>
      <c r="D410" s="723" t="s">
        <v>1632</v>
      </c>
      <c r="E410" s="784" t="s">
        <v>1237</v>
      </c>
      <c r="F410" s="784" t="s">
        <v>1444</v>
      </c>
      <c r="G410" s="1250" t="s">
        <v>300</v>
      </c>
    </row>
    <row r="411" spans="2:7">
      <c r="B411" s="861"/>
      <c r="C411" s="3284"/>
      <c r="D411" s="3063" t="s">
        <v>303</v>
      </c>
      <c r="E411" s="5"/>
      <c r="F411" s="55"/>
      <c r="G411" s="1252" t="s">
        <v>300</v>
      </c>
    </row>
    <row r="412" spans="2:7">
      <c r="B412" s="861"/>
      <c r="C412" s="3282" t="s">
        <v>5186</v>
      </c>
      <c r="D412" s="726" t="s">
        <v>1598</v>
      </c>
      <c r="E412" s="783" t="s">
        <v>1237</v>
      </c>
      <c r="F412" s="783" t="s">
        <v>1444</v>
      </c>
      <c r="G412" s="1251" t="s">
        <v>300</v>
      </c>
    </row>
    <row r="413" spans="2:7">
      <c r="B413" s="861"/>
      <c r="C413" s="3283"/>
      <c r="D413" s="723" t="s">
        <v>1599</v>
      </c>
      <c r="E413" s="784" t="s">
        <v>1237</v>
      </c>
      <c r="F413" s="784" t="s">
        <v>1444</v>
      </c>
      <c r="G413" s="1250" t="s">
        <v>300</v>
      </c>
    </row>
    <row r="414" spans="2:7">
      <c r="B414" s="861"/>
      <c r="C414" s="3284"/>
      <c r="D414" s="3063" t="s">
        <v>1384</v>
      </c>
      <c r="E414" s="5"/>
      <c r="F414" s="55"/>
      <c r="G414" s="1251" t="s">
        <v>300</v>
      </c>
    </row>
    <row r="415" spans="2:7">
      <c r="B415" s="825"/>
      <c r="C415" s="3268" t="s">
        <v>5316</v>
      </c>
      <c r="D415" s="24" t="s">
        <v>2127</v>
      </c>
      <c r="E415" s="26" t="s">
        <v>300</v>
      </c>
      <c r="F415" s="26" t="s">
        <v>1444</v>
      </c>
      <c r="G415" s="1251" t="s">
        <v>300</v>
      </c>
    </row>
    <row r="416" spans="2:7">
      <c r="B416" s="861"/>
      <c r="C416" s="3269"/>
      <c r="D416" s="27" t="s">
        <v>2129</v>
      </c>
      <c r="E416" s="29" t="s">
        <v>300</v>
      </c>
      <c r="F416" s="29" t="s">
        <v>1444</v>
      </c>
      <c r="G416" s="1250" t="s">
        <v>300</v>
      </c>
    </row>
    <row r="417" spans="2:7">
      <c r="B417" s="861"/>
      <c r="C417" s="3270"/>
      <c r="D417" s="21" t="s">
        <v>309</v>
      </c>
      <c r="E417" s="5"/>
      <c r="F417" s="55"/>
      <c r="G417" s="1264" t="s">
        <v>300</v>
      </c>
    </row>
    <row r="418" spans="2:7">
      <c r="B418" s="861"/>
      <c r="C418" s="3268" t="s">
        <v>5317</v>
      </c>
      <c r="D418" s="24" t="s">
        <v>3398</v>
      </c>
      <c r="E418" s="26" t="s">
        <v>300</v>
      </c>
      <c r="F418" s="26" t="s">
        <v>206</v>
      </c>
      <c r="G418" s="1251" t="s">
        <v>300</v>
      </c>
    </row>
    <row r="419" spans="2:7">
      <c r="B419" s="861"/>
      <c r="C419" s="3269"/>
      <c r="D419" s="27" t="s">
        <v>3399</v>
      </c>
      <c r="E419" s="29" t="s">
        <v>300</v>
      </c>
      <c r="F419" s="29" t="s">
        <v>206</v>
      </c>
      <c r="G419" s="1250" t="s">
        <v>300</v>
      </c>
    </row>
    <row r="420" spans="2:7">
      <c r="B420" s="861"/>
      <c r="C420" s="3270"/>
      <c r="D420" s="21" t="s">
        <v>309</v>
      </c>
      <c r="E420" s="5"/>
      <c r="F420" s="55"/>
      <c r="G420" s="1245" t="s">
        <v>300</v>
      </c>
    </row>
    <row r="421" spans="2:7">
      <c r="B421" s="861"/>
      <c r="C421" s="3268" t="s">
        <v>3400</v>
      </c>
      <c r="D421" s="24" t="s">
        <v>3401</v>
      </c>
      <c r="E421" s="26" t="s">
        <v>300</v>
      </c>
      <c r="F421" s="26" t="s">
        <v>206</v>
      </c>
      <c r="G421" s="1245" t="s">
        <v>300</v>
      </c>
    </row>
    <row r="422" spans="2:7">
      <c r="B422" s="861"/>
      <c r="C422" s="3270"/>
      <c r="D422" s="21" t="s">
        <v>309</v>
      </c>
      <c r="E422" s="5"/>
      <c r="F422" s="55"/>
      <c r="G422" s="1245" t="s">
        <v>300</v>
      </c>
    </row>
    <row r="423" spans="2:7">
      <c r="B423" s="861"/>
      <c r="C423" s="3268" t="s">
        <v>3402</v>
      </c>
      <c r="D423" s="24" t="s">
        <v>3403</v>
      </c>
      <c r="E423" s="26" t="s">
        <v>300</v>
      </c>
      <c r="F423" s="26" t="s">
        <v>206</v>
      </c>
      <c r="G423" s="1262" t="s">
        <v>300</v>
      </c>
    </row>
    <row r="424" spans="2:7">
      <c r="B424" s="861"/>
      <c r="C424" s="3270"/>
      <c r="D424" s="21" t="s">
        <v>309</v>
      </c>
      <c r="E424" s="5"/>
      <c r="F424" s="55"/>
      <c r="G424" s="1262" t="s">
        <v>300</v>
      </c>
    </row>
    <row r="425" spans="2:7">
      <c r="B425" s="861"/>
      <c r="C425" s="3268" t="s">
        <v>5318</v>
      </c>
      <c r="D425" s="24" t="s">
        <v>3405</v>
      </c>
      <c r="E425" s="26" t="s">
        <v>300</v>
      </c>
      <c r="F425" s="26" t="s">
        <v>206</v>
      </c>
      <c r="G425" s="1261" t="s">
        <v>300</v>
      </c>
    </row>
    <row r="426" spans="2:7">
      <c r="B426" s="861"/>
      <c r="C426" s="3269"/>
      <c r="D426" s="27" t="s">
        <v>3406</v>
      </c>
      <c r="E426" s="29" t="s">
        <v>300</v>
      </c>
      <c r="F426" s="29" t="s">
        <v>206</v>
      </c>
      <c r="G426" s="1260" t="s">
        <v>300</v>
      </c>
    </row>
    <row r="427" spans="2:7">
      <c r="B427" s="861"/>
      <c r="C427" s="3270"/>
      <c r="D427" s="21" t="s">
        <v>309</v>
      </c>
      <c r="E427" s="5"/>
      <c r="F427" s="55"/>
      <c r="G427" s="1262" t="s">
        <v>300</v>
      </c>
    </row>
    <row r="428" spans="2:7">
      <c r="B428" s="861"/>
      <c r="C428" s="3268" t="s">
        <v>3407</v>
      </c>
      <c r="D428" s="24" t="s">
        <v>3408</v>
      </c>
      <c r="E428" s="26" t="s">
        <v>300</v>
      </c>
      <c r="F428" s="26" t="s">
        <v>206</v>
      </c>
      <c r="G428" s="1262" t="s">
        <v>300</v>
      </c>
    </row>
    <row r="429" spans="2:7">
      <c r="B429" s="861"/>
      <c r="C429" s="3270"/>
      <c r="D429" s="21" t="s">
        <v>308</v>
      </c>
      <c r="E429" s="5"/>
      <c r="F429" s="55"/>
      <c r="G429" s="1263" t="s">
        <v>300</v>
      </c>
    </row>
    <row r="430" spans="2:7">
      <c r="B430" s="868" t="s">
        <v>2246</v>
      </c>
      <c r="C430" s="3288" t="s">
        <v>2130</v>
      </c>
      <c r="D430" s="726" t="s">
        <v>2433</v>
      </c>
      <c r="E430" s="724" t="s">
        <v>1237</v>
      </c>
      <c r="F430" s="724" t="s">
        <v>1444</v>
      </c>
      <c r="G430" s="871" t="s">
        <v>206</v>
      </c>
    </row>
    <row r="431" spans="2:7">
      <c r="B431" s="825"/>
      <c r="C431" s="3289"/>
      <c r="D431" s="3045" t="s">
        <v>1772</v>
      </c>
      <c r="E431" s="765" t="s">
        <v>1237</v>
      </c>
      <c r="F431" s="765" t="s">
        <v>1444</v>
      </c>
      <c r="G431" s="879" t="s">
        <v>206</v>
      </c>
    </row>
    <row r="432" spans="2:7" ht="36">
      <c r="B432" s="825"/>
      <c r="C432" s="3296"/>
      <c r="D432" s="3063" t="s">
        <v>1384</v>
      </c>
      <c r="E432" s="722"/>
      <c r="F432" s="741"/>
      <c r="G432" s="877" t="s">
        <v>4391</v>
      </c>
    </row>
    <row r="433" spans="2:7">
      <c r="B433" s="825"/>
      <c r="C433" s="3282" t="s">
        <v>5354</v>
      </c>
      <c r="D433" s="726" t="s">
        <v>2976</v>
      </c>
      <c r="E433" s="724" t="s">
        <v>1237</v>
      </c>
      <c r="F433" s="724" t="s">
        <v>1444</v>
      </c>
      <c r="G433" s="871" t="s">
        <v>206</v>
      </c>
    </row>
    <row r="434" spans="2:7">
      <c r="B434" s="825"/>
      <c r="C434" s="3283"/>
      <c r="D434" s="3045" t="s">
        <v>1774</v>
      </c>
      <c r="E434" s="765" t="s">
        <v>1237</v>
      </c>
      <c r="F434" s="765" t="s">
        <v>1444</v>
      </c>
      <c r="G434" s="879" t="s">
        <v>206</v>
      </c>
    </row>
    <row r="435" spans="2:7" ht="180">
      <c r="B435" s="825"/>
      <c r="C435" s="3284"/>
      <c r="D435" s="3063" t="s">
        <v>1384</v>
      </c>
      <c r="E435" s="722"/>
      <c r="F435" s="743"/>
      <c r="G435" s="885" t="s">
        <v>6708</v>
      </c>
    </row>
    <row r="436" spans="2:7">
      <c r="B436" s="825"/>
      <c r="C436" s="3282" t="s">
        <v>5355</v>
      </c>
      <c r="D436" s="726" t="s">
        <v>2940</v>
      </c>
      <c r="E436" s="724" t="s">
        <v>1237</v>
      </c>
      <c r="F436" s="724" t="s">
        <v>1444</v>
      </c>
      <c r="G436" s="1247" t="s">
        <v>300</v>
      </c>
    </row>
    <row r="437" spans="2:7">
      <c r="B437" s="825"/>
      <c r="C437" s="3283"/>
      <c r="D437" s="3045" t="s">
        <v>1776</v>
      </c>
      <c r="E437" s="765" t="s">
        <v>1237</v>
      </c>
      <c r="F437" s="765" t="s">
        <v>1444</v>
      </c>
      <c r="G437" s="1249" t="s">
        <v>300</v>
      </c>
    </row>
    <row r="438" spans="2:7">
      <c r="B438" s="825"/>
      <c r="C438" s="3284"/>
      <c r="D438" s="3063" t="s">
        <v>1384</v>
      </c>
      <c r="E438" s="722"/>
      <c r="F438" s="743"/>
      <c r="G438" s="1256" t="s">
        <v>300</v>
      </c>
    </row>
    <row r="439" spans="2:7">
      <c r="B439" s="825"/>
      <c r="C439" s="3324" t="s">
        <v>5355</v>
      </c>
      <c r="D439" s="870" t="s">
        <v>1775</v>
      </c>
      <c r="E439" s="871" t="s">
        <v>300</v>
      </c>
      <c r="F439" s="871" t="s">
        <v>206</v>
      </c>
      <c r="G439" s="1247" t="s">
        <v>300</v>
      </c>
    </row>
    <row r="440" spans="2:7">
      <c r="B440" s="825"/>
      <c r="C440" s="3325"/>
      <c r="D440" s="883" t="s">
        <v>1776</v>
      </c>
      <c r="E440" s="879" t="s">
        <v>300</v>
      </c>
      <c r="F440" s="879" t="s">
        <v>206</v>
      </c>
      <c r="G440" s="1249" t="s">
        <v>300</v>
      </c>
    </row>
    <row r="441" spans="2:7">
      <c r="B441" s="825"/>
      <c r="C441" s="3325"/>
      <c r="D441" s="918" t="s">
        <v>303</v>
      </c>
      <c r="E441" s="919"/>
      <c r="F441" s="920"/>
      <c r="G441" s="1256" t="s">
        <v>300</v>
      </c>
    </row>
    <row r="442" spans="2:7">
      <c r="B442" s="3050" t="s">
        <v>233</v>
      </c>
      <c r="C442" s="3275" t="s">
        <v>232</v>
      </c>
      <c r="D442" s="3054" t="s">
        <v>389</v>
      </c>
      <c r="E442" s="17" t="s">
        <v>300</v>
      </c>
      <c r="F442" s="17" t="s">
        <v>394</v>
      </c>
      <c r="G442" s="1246" t="s">
        <v>300</v>
      </c>
    </row>
    <row r="443" spans="2:7">
      <c r="B443" s="3064"/>
      <c r="C443" s="3277"/>
      <c r="D443" s="3063" t="s">
        <v>236</v>
      </c>
      <c r="E443" s="5"/>
      <c r="F443" s="55"/>
      <c r="G443" s="1255" t="s">
        <v>300</v>
      </c>
    </row>
    <row r="444" spans="2:7">
      <c r="B444" s="3064"/>
      <c r="C444" s="3275" t="s">
        <v>231</v>
      </c>
      <c r="D444" s="805" t="s">
        <v>1428</v>
      </c>
      <c r="E444" s="26" t="s">
        <v>300</v>
      </c>
      <c r="F444" s="26" t="s">
        <v>206</v>
      </c>
      <c r="G444" s="1247" t="s">
        <v>300</v>
      </c>
    </row>
    <row r="445" spans="2:7">
      <c r="B445" s="3064"/>
      <c r="C445" s="3276"/>
      <c r="D445" s="806" t="s">
        <v>390</v>
      </c>
      <c r="E445" s="29" t="s">
        <v>300</v>
      </c>
      <c r="F445" s="29" t="s">
        <v>206</v>
      </c>
      <c r="G445" s="1253" t="s">
        <v>300</v>
      </c>
    </row>
    <row r="446" spans="2:7">
      <c r="B446" s="3064"/>
      <c r="C446" s="3277"/>
      <c r="D446" s="3063" t="s">
        <v>303</v>
      </c>
      <c r="E446" s="5"/>
      <c r="F446" s="55"/>
      <c r="G446" s="1252" t="s">
        <v>300</v>
      </c>
    </row>
    <row r="447" spans="2:7">
      <c r="B447" s="3064"/>
      <c r="C447" s="3275" t="s">
        <v>5189</v>
      </c>
      <c r="D447" s="726" t="s">
        <v>1777</v>
      </c>
      <c r="E447" s="821" t="s">
        <v>300</v>
      </c>
      <c r="F447" s="26" t="s">
        <v>206</v>
      </c>
      <c r="G447" s="1251" t="s">
        <v>300</v>
      </c>
    </row>
    <row r="448" spans="2:7">
      <c r="B448" s="1355"/>
      <c r="C448" s="3276"/>
      <c r="D448" s="723" t="s">
        <v>1778</v>
      </c>
      <c r="E448" s="822" t="s">
        <v>300</v>
      </c>
      <c r="F448" s="29" t="s">
        <v>206</v>
      </c>
      <c r="G448" s="1250" t="s">
        <v>300</v>
      </c>
    </row>
    <row r="449" spans="2:7">
      <c r="B449" s="3051"/>
      <c r="C449" s="3277"/>
      <c r="D449" s="3063" t="s">
        <v>303</v>
      </c>
      <c r="E449" s="67"/>
      <c r="F449" s="68"/>
      <c r="G449" s="1252" t="s">
        <v>300</v>
      </c>
    </row>
    <row r="450" spans="2:7">
      <c r="B450" s="3051"/>
      <c r="C450" s="3275" t="s">
        <v>5319</v>
      </c>
      <c r="D450" s="726" t="s">
        <v>2434</v>
      </c>
      <c r="E450" s="26" t="s">
        <v>300</v>
      </c>
      <c r="F450" s="26" t="s">
        <v>206</v>
      </c>
      <c r="G450" s="864" t="s">
        <v>206</v>
      </c>
    </row>
    <row r="451" spans="2:7">
      <c r="B451" s="3051"/>
      <c r="C451" s="3276"/>
      <c r="D451" s="723" t="s">
        <v>1634</v>
      </c>
      <c r="E451" s="29" t="s">
        <v>300</v>
      </c>
      <c r="F451" s="29" t="s">
        <v>206</v>
      </c>
      <c r="G451" s="881" t="s">
        <v>206</v>
      </c>
    </row>
    <row r="452" spans="2:7" ht="48">
      <c r="B452" s="3052"/>
      <c r="C452" s="3277"/>
      <c r="D452" s="3063" t="s">
        <v>303</v>
      </c>
      <c r="E452" s="5"/>
      <c r="F452" s="55"/>
      <c r="G452" s="886" t="s">
        <v>4544</v>
      </c>
    </row>
    <row r="453" spans="2:7">
      <c r="B453" s="3050" t="s">
        <v>5191</v>
      </c>
      <c r="C453" s="3275" t="s">
        <v>2222</v>
      </c>
      <c r="D453" s="807" t="s">
        <v>2132</v>
      </c>
      <c r="E453" s="26" t="s">
        <v>300</v>
      </c>
      <c r="F453" s="26" t="s">
        <v>206</v>
      </c>
      <c r="G453" s="1251" t="s">
        <v>300</v>
      </c>
    </row>
    <row r="454" spans="2:7">
      <c r="B454" s="3051"/>
      <c r="C454" s="3276"/>
      <c r="D454" s="810" t="s">
        <v>2133</v>
      </c>
      <c r="E454" s="29" t="s">
        <v>300</v>
      </c>
      <c r="F454" s="29" t="s">
        <v>206</v>
      </c>
      <c r="G454" s="1250" t="s">
        <v>300</v>
      </c>
    </row>
    <row r="455" spans="2:7">
      <c r="B455" s="3051"/>
      <c r="C455" s="3277"/>
      <c r="D455" s="1931" t="s">
        <v>1384</v>
      </c>
      <c r="E455" s="67"/>
      <c r="F455" s="68"/>
      <c r="G455" s="1252" t="s">
        <v>300</v>
      </c>
    </row>
    <row r="456" spans="2:7">
      <c r="B456" s="3051"/>
      <c r="C456" s="3275" t="s">
        <v>2223</v>
      </c>
      <c r="D456" s="726" t="s">
        <v>1635</v>
      </c>
      <c r="E456" s="26" t="s">
        <v>300</v>
      </c>
      <c r="F456" s="26" t="s">
        <v>206</v>
      </c>
      <c r="G456" s="1251" t="s">
        <v>300</v>
      </c>
    </row>
    <row r="457" spans="2:7">
      <c r="B457" s="3051"/>
      <c r="C457" s="3276"/>
      <c r="D457" s="3045" t="s">
        <v>1636</v>
      </c>
      <c r="E457" s="29" t="s">
        <v>300</v>
      </c>
      <c r="F457" s="29" t="s">
        <v>206</v>
      </c>
      <c r="G457" s="1253" t="s">
        <v>300</v>
      </c>
    </row>
    <row r="458" spans="2:7">
      <c r="B458" s="3051"/>
      <c r="C458" s="3277"/>
      <c r="D458" s="3063" t="s">
        <v>303</v>
      </c>
      <c r="E458" s="5"/>
      <c r="F458" s="55"/>
      <c r="G458" s="1252" t="s">
        <v>300</v>
      </c>
    </row>
    <row r="459" spans="2:7">
      <c r="B459" s="3051"/>
      <c r="C459" s="3275" t="s">
        <v>2224</v>
      </c>
      <c r="D459" s="726" t="s">
        <v>1637</v>
      </c>
      <c r="E459" s="26" t="s">
        <v>300</v>
      </c>
      <c r="F459" s="26" t="s">
        <v>206</v>
      </c>
      <c r="G459" s="1251" t="s">
        <v>300</v>
      </c>
    </row>
    <row r="460" spans="2:7">
      <c r="B460" s="3051"/>
      <c r="C460" s="3276"/>
      <c r="D460" s="3045" t="s">
        <v>1638</v>
      </c>
      <c r="E460" s="29" t="s">
        <v>300</v>
      </c>
      <c r="F460" s="29" t="s">
        <v>206</v>
      </c>
      <c r="G460" s="1250" t="s">
        <v>300</v>
      </c>
    </row>
    <row r="461" spans="2:7">
      <c r="B461" s="3051"/>
      <c r="C461" s="3277"/>
      <c r="D461" s="835" t="s">
        <v>309</v>
      </c>
      <c r="E461" s="836"/>
      <c r="F461" s="837"/>
      <c r="G461" s="1252" t="s">
        <v>300</v>
      </c>
    </row>
    <row r="462" spans="2:7">
      <c r="B462" s="3051"/>
      <c r="C462" s="3275" t="s">
        <v>2225</v>
      </c>
      <c r="D462" s="726" t="s">
        <v>2226</v>
      </c>
      <c r="E462" s="26" t="s">
        <v>300</v>
      </c>
      <c r="F462" s="26" t="s">
        <v>206</v>
      </c>
      <c r="G462" s="1251" t="s">
        <v>300</v>
      </c>
    </row>
    <row r="463" spans="2:7">
      <c r="B463" s="3051"/>
      <c r="C463" s="3276"/>
      <c r="D463" s="3045" t="s">
        <v>1640</v>
      </c>
      <c r="E463" s="29" t="s">
        <v>300</v>
      </c>
      <c r="F463" s="29" t="s">
        <v>206</v>
      </c>
      <c r="G463" s="1250" t="s">
        <v>300</v>
      </c>
    </row>
    <row r="464" spans="2:7">
      <c r="B464" s="3051"/>
      <c r="C464" s="3277"/>
      <c r="D464" s="835" t="s">
        <v>309</v>
      </c>
      <c r="E464" s="836"/>
      <c r="F464" s="837"/>
      <c r="G464" s="1252" t="s">
        <v>300</v>
      </c>
    </row>
    <row r="465" spans="2:7">
      <c r="B465" s="3051"/>
      <c r="C465" s="3275" t="s">
        <v>5260</v>
      </c>
      <c r="D465" s="726" t="s">
        <v>1641</v>
      </c>
      <c r="E465" s="26" t="s">
        <v>300</v>
      </c>
      <c r="F465" s="26" t="s">
        <v>206</v>
      </c>
      <c r="G465" s="1251" t="s">
        <v>300</v>
      </c>
    </row>
    <row r="466" spans="2:7">
      <c r="B466" s="3051"/>
      <c r="C466" s="3276"/>
      <c r="D466" s="806" t="s">
        <v>4657</v>
      </c>
      <c r="E466" s="29" t="s">
        <v>300</v>
      </c>
      <c r="F466" s="29" t="s">
        <v>206</v>
      </c>
      <c r="G466" s="1250" t="s">
        <v>300</v>
      </c>
    </row>
    <row r="467" spans="2:7">
      <c r="B467" s="3051"/>
      <c r="C467" s="3277"/>
      <c r="D467" s="835" t="s">
        <v>309</v>
      </c>
      <c r="E467" s="836"/>
      <c r="F467" s="837"/>
      <c r="G467" s="1252" t="s">
        <v>300</v>
      </c>
    </row>
    <row r="468" spans="2:7">
      <c r="B468" s="3051"/>
      <c r="C468" s="3275" t="s">
        <v>5261</v>
      </c>
      <c r="D468" s="726" t="s">
        <v>2228</v>
      </c>
      <c r="E468" s="26" t="s">
        <v>300</v>
      </c>
      <c r="F468" s="26" t="s">
        <v>206</v>
      </c>
      <c r="G468" s="1251" t="s">
        <v>300</v>
      </c>
    </row>
    <row r="469" spans="2:7">
      <c r="B469" s="3051"/>
      <c r="C469" s="3276"/>
      <c r="D469" s="3045" t="s">
        <v>2229</v>
      </c>
      <c r="E469" s="29" t="s">
        <v>300</v>
      </c>
      <c r="F469" s="29" t="s">
        <v>206</v>
      </c>
      <c r="G469" s="1250" t="s">
        <v>300</v>
      </c>
    </row>
    <row r="470" spans="2:7">
      <c r="B470" s="3051"/>
      <c r="C470" s="3277"/>
      <c r="D470" s="835" t="s">
        <v>309</v>
      </c>
      <c r="E470" s="836"/>
      <c r="F470" s="837"/>
      <c r="G470" s="1252" t="s">
        <v>300</v>
      </c>
    </row>
    <row r="471" spans="2:7">
      <c r="B471" s="3051"/>
      <c r="C471" s="3266" t="s">
        <v>5262</v>
      </c>
      <c r="D471" s="870" t="s">
        <v>2231</v>
      </c>
      <c r="E471" s="871" t="s">
        <v>300</v>
      </c>
      <c r="F471" s="871" t="s">
        <v>206</v>
      </c>
      <c r="G471" s="1251" t="s">
        <v>300</v>
      </c>
    </row>
    <row r="472" spans="2:7">
      <c r="B472" s="3051"/>
      <c r="C472" s="3281"/>
      <c r="D472" s="3055" t="s">
        <v>2243</v>
      </c>
      <c r="E472" s="872" t="s">
        <v>300</v>
      </c>
      <c r="F472" s="872" t="s">
        <v>206</v>
      </c>
      <c r="G472" s="1250" t="s">
        <v>300</v>
      </c>
    </row>
    <row r="473" spans="2:7">
      <c r="B473" s="3051"/>
      <c r="C473" s="3267"/>
      <c r="D473" s="835" t="s">
        <v>309</v>
      </c>
      <c r="E473" s="836"/>
      <c r="F473" s="837"/>
      <c r="G473" s="1252" t="s">
        <v>300</v>
      </c>
    </row>
    <row r="474" spans="2:7">
      <c r="B474" s="3051"/>
      <c r="C474" s="3324" t="s">
        <v>5263</v>
      </c>
      <c r="D474" s="870" t="s">
        <v>2232</v>
      </c>
      <c r="E474" s="871" t="s">
        <v>300</v>
      </c>
      <c r="F474" s="871" t="s">
        <v>206</v>
      </c>
      <c r="G474" s="1251" t="s">
        <v>300</v>
      </c>
    </row>
    <row r="475" spans="2:7">
      <c r="B475" s="3051"/>
      <c r="C475" s="3325"/>
      <c r="D475" s="3055" t="s">
        <v>2233</v>
      </c>
      <c r="E475" s="872" t="s">
        <v>300</v>
      </c>
      <c r="F475" s="1230" t="s">
        <v>206</v>
      </c>
      <c r="G475" s="1250" t="s">
        <v>300</v>
      </c>
    </row>
    <row r="476" spans="2:7">
      <c r="B476" s="3051"/>
      <c r="C476" s="3326"/>
      <c r="D476" s="835" t="s">
        <v>309</v>
      </c>
      <c r="E476" s="836"/>
      <c r="F476" s="837"/>
      <c r="G476" s="1251" t="s">
        <v>300</v>
      </c>
    </row>
    <row r="477" spans="2:7">
      <c r="B477" s="3051"/>
      <c r="C477" s="3324" t="s">
        <v>5264</v>
      </c>
      <c r="D477" s="870" t="s">
        <v>2282</v>
      </c>
      <c r="E477" s="871" t="s">
        <v>300</v>
      </c>
      <c r="F477" s="871" t="s">
        <v>206</v>
      </c>
      <c r="G477" s="1251" t="s">
        <v>300</v>
      </c>
    </row>
    <row r="478" spans="2:7">
      <c r="B478" s="3051"/>
      <c r="C478" s="3325"/>
      <c r="D478" s="3055" t="s">
        <v>2235</v>
      </c>
      <c r="E478" s="872" t="s">
        <v>300</v>
      </c>
      <c r="F478" s="872" t="s">
        <v>206</v>
      </c>
      <c r="G478" s="1250" t="s">
        <v>300</v>
      </c>
    </row>
    <row r="479" spans="2:7">
      <c r="B479" s="3051"/>
      <c r="C479" s="3326"/>
      <c r="D479" s="835" t="s">
        <v>309</v>
      </c>
      <c r="E479" s="836"/>
      <c r="F479" s="837"/>
      <c r="G479" s="1246" t="s">
        <v>300</v>
      </c>
    </row>
    <row r="480" spans="2:7">
      <c r="B480" s="3051"/>
      <c r="C480" s="3324" t="s">
        <v>2236</v>
      </c>
      <c r="D480" s="838" t="s">
        <v>2283</v>
      </c>
      <c r="E480" s="839" t="s">
        <v>300</v>
      </c>
      <c r="F480" s="839" t="s">
        <v>206</v>
      </c>
      <c r="G480" s="1247" t="s">
        <v>300</v>
      </c>
    </row>
    <row r="481" spans="2:7">
      <c r="B481" s="3051"/>
      <c r="C481" s="3325"/>
      <c r="D481" s="3042" t="s">
        <v>2284</v>
      </c>
      <c r="E481" s="840" t="s">
        <v>300</v>
      </c>
      <c r="F481" s="840" t="s">
        <v>206</v>
      </c>
      <c r="G481" s="1249" t="s">
        <v>300</v>
      </c>
    </row>
    <row r="482" spans="2:7">
      <c r="B482" s="3051"/>
      <c r="C482" s="3326"/>
      <c r="D482" s="835" t="s">
        <v>309</v>
      </c>
      <c r="E482" s="836"/>
      <c r="F482" s="837"/>
      <c r="G482" s="1246" t="s">
        <v>300</v>
      </c>
    </row>
    <row r="483" spans="2:7">
      <c r="B483" s="3051"/>
      <c r="C483" s="3272" t="s">
        <v>5265</v>
      </c>
      <c r="D483" s="838" t="s">
        <v>2237</v>
      </c>
      <c r="E483" s="839" t="s">
        <v>300</v>
      </c>
      <c r="F483" s="839" t="s">
        <v>206</v>
      </c>
      <c r="G483" s="1245" t="s">
        <v>300</v>
      </c>
    </row>
    <row r="484" spans="2:7">
      <c r="B484" s="3051"/>
      <c r="C484" s="3274"/>
      <c r="D484" s="835" t="s">
        <v>309</v>
      </c>
      <c r="E484" s="836"/>
      <c r="F484" s="837"/>
      <c r="G484" s="1245" t="s">
        <v>300</v>
      </c>
    </row>
    <row r="485" spans="2:7">
      <c r="B485" s="3051"/>
      <c r="C485" s="3272" t="s">
        <v>5266</v>
      </c>
      <c r="D485" s="838" t="s">
        <v>2245</v>
      </c>
      <c r="E485" s="839" t="s">
        <v>300</v>
      </c>
      <c r="F485" s="839" t="s">
        <v>206</v>
      </c>
      <c r="G485" s="1245" t="s">
        <v>300</v>
      </c>
    </row>
    <row r="486" spans="2:7">
      <c r="B486" s="3051"/>
      <c r="C486" s="3274"/>
      <c r="D486" s="835" t="s">
        <v>309</v>
      </c>
      <c r="E486" s="836"/>
      <c r="F486" s="837"/>
      <c r="G486" s="1246" t="s">
        <v>300</v>
      </c>
    </row>
    <row r="487" spans="2:7">
      <c r="B487" s="3051"/>
      <c r="C487" s="3261" t="s">
        <v>5267</v>
      </c>
      <c r="D487" s="838" t="s">
        <v>2238</v>
      </c>
      <c r="E487" s="839" t="s">
        <v>300</v>
      </c>
      <c r="F487" s="839" t="s">
        <v>206</v>
      </c>
      <c r="G487" s="1248" t="s">
        <v>300</v>
      </c>
    </row>
    <row r="488" spans="2:7">
      <c r="B488" s="3051"/>
      <c r="C488" s="3262"/>
      <c r="D488" s="835" t="s">
        <v>309</v>
      </c>
      <c r="E488" s="836"/>
      <c r="F488" s="837"/>
      <c r="G488" s="1247" t="s">
        <v>300</v>
      </c>
    </row>
    <row r="489" spans="2:7">
      <c r="B489" s="3050" t="s">
        <v>2247</v>
      </c>
      <c r="C489" s="3280" t="s">
        <v>2138</v>
      </c>
      <c r="D489" s="754" t="s">
        <v>2139</v>
      </c>
      <c r="E489" s="823" t="s">
        <v>300</v>
      </c>
      <c r="F489" s="823" t="s">
        <v>206</v>
      </c>
      <c r="G489" s="839" t="s">
        <v>300</v>
      </c>
    </row>
    <row r="490" spans="2:7">
      <c r="B490" s="3051"/>
      <c r="C490" s="3278"/>
      <c r="D490" s="742" t="s">
        <v>2140</v>
      </c>
      <c r="E490" s="824" t="s">
        <v>300</v>
      </c>
      <c r="F490" s="824" t="s">
        <v>206</v>
      </c>
      <c r="G490" s="884" t="s">
        <v>300</v>
      </c>
    </row>
    <row r="491" spans="2:7">
      <c r="B491" s="3051"/>
      <c r="C491" s="3279"/>
      <c r="D491" s="729" t="s">
        <v>1384</v>
      </c>
      <c r="E491" s="740"/>
      <c r="F491" s="741"/>
      <c r="G491" s="1036" t="s">
        <v>300</v>
      </c>
    </row>
    <row r="492" spans="2:7">
      <c r="B492" s="3050" t="s">
        <v>229</v>
      </c>
      <c r="C492" s="3275" t="s">
        <v>230</v>
      </c>
      <c r="D492" s="3054" t="s">
        <v>392</v>
      </c>
      <c r="E492" s="17" t="s">
        <v>300</v>
      </c>
      <c r="F492" s="17" t="s">
        <v>206</v>
      </c>
      <c r="G492" s="873" t="s">
        <v>206</v>
      </c>
    </row>
    <row r="493" spans="2:7" ht="24">
      <c r="B493" s="3051"/>
      <c r="C493" s="3277"/>
      <c r="D493" s="3063" t="s">
        <v>1918</v>
      </c>
      <c r="E493" s="818"/>
      <c r="F493" s="819"/>
      <c r="G493" s="864" t="s">
        <v>4841</v>
      </c>
    </row>
    <row r="494" spans="2:7">
      <c r="B494" s="3051"/>
      <c r="C494" s="3275" t="s">
        <v>5198</v>
      </c>
      <c r="D494" s="3054" t="s">
        <v>2143</v>
      </c>
      <c r="E494" s="17" t="s">
        <v>300</v>
      </c>
      <c r="F494" s="17" t="s">
        <v>206</v>
      </c>
      <c r="G494" s="1245" t="s">
        <v>300</v>
      </c>
    </row>
    <row r="495" spans="2:7">
      <c r="B495" s="3051"/>
      <c r="C495" s="3277"/>
      <c r="D495" s="3063" t="s">
        <v>1918</v>
      </c>
      <c r="E495" s="818"/>
      <c r="F495" s="819"/>
      <c r="G495" s="1246" t="s">
        <v>300</v>
      </c>
    </row>
    <row r="496" spans="2:7">
      <c r="B496" s="3051"/>
      <c r="C496" s="3322" t="s">
        <v>2144</v>
      </c>
      <c r="D496" s="841" t="s">
        <v>1844</v>
      </c>
      <c r="E496" s="669" t="s">
        <v>300</v>
      </c>
      <c r="F496" s="669" t="s">
        <v>206</v>
      </c>
      <c r="G496" s="873" t="s">
        <v>206</v>
      </c>
    </row>
    <row r="497" spans="2:7" ht="48">
      <c r="B497" s="3051"/>
      <c r="C497" s="3323"/>
      <c r="D497" s="3063" t="s">
        <v>1918</v>
      </c>
      <c r="E497" s="818"/>
      <c r="F497" s="819"/>
      <c r="G497" s="873" t="s">
        <v>4390</v>
      </c>
    </row>
    <row r="498" spans="2:7">
      <c r="B498" s="3051"/>
      <c r="C498" s="3272" t="s">
        <v>5200</v>
      </c>
      <c r="D498" s="3046" t="s">
        <v>393</v>
      </c>
      <c r="E498" s="885" t="s">
        <v>300</v>
      </c>
      <c r="F498" s="885" t="s">
        <v>206</v>
      </c>
      <c r="G498" s="873" t="s">
        <v>206</v>
      </c>
    </row>
    <row r="499" spans="2:7" ht="24">
      <c r="B499" s="3057"/>
      <c r="C499" s="3274"/>
      <c r="D499" s="835" t="s">
        <v>236</v>
      </c>
      <c r="E499" s="836"/>
      <c r="F499" s="837"/>
      <c r="G499" s="873" t="s">
        <v>4744</v>
      </c>
    </row>
  </sheetData>
  <mergeCells count="160">
    <mergeCell ref="O7:O14"/>
    <mergeCell ref="O15:O22"/>
    <mergeCell ref="C17:C18"/>
    <mergeCell ref="C20:C22"/>
    <mergeCell ref="C23:C25"/>
    <mergeCell ref="O23:O30"/>
    <mergeCell ref="C26:C28"/>
    <mergeCell ref="C29:C32"/>
    <mergeCell ref="C47:C48"/>
    <mergeCell ref="C49:C53"/>
    <mergeCell ref="C54:C58"/>
    <mergeCell ref="C59:C61"/>
    <mergeCell ref="O61:O68"/>
    <mergeCell ref="C62:C64"/>
    <mergeCell ref="C65:C67"/>
    <mergeCell ref="C68:C70"/>
    <mergeCell ref="C33:C34"/>
    <mergeCell ref="C35:C36"/>
    <mergeCell ref="C37:C39"/>
    <mergeCell ref="C40:C42"/>
    <mergeCell ref="C43:C44"/>
    <mergeCell ref="C45:C46"/>
    <mergeCell ref="C98:C100"/>
    <mergeCell ref="O99:O106"/>
    <mergeCell ref="C102:C104"/>
    <mergeCell ref="C105:C106"/>
    <mergeCell ref="C107:C109"/>
    <mergeCell ref="O107:O114"/>
    <mergeCell ref="C110:C112"/>
    <mergeCell ref="C113:C115"/>
    <mergeCell ref="C71:C73"/>
    <mergeCell ref="C74:C76"/>
    <mergeCell ref="C77:C79"/>
    <mergeCell ref="C80:C82"/>
    <mergeCell ref="C83:C85"/>
    <mergeCell ref="O83:O90"/>
    <mergeCell ref="C86:C89"/>
    <mergeCell ref="C90:C93"/>
    <mergeCell ref="O91:O98"/>
    <mergeCell ref="C94:C97"/>
    <mergeCell ref="C144:C146"/>
    <mergeCell ref="C147:C150"/>
    <mergeCell ref="C151:C153"/>
    <mergeCell ref="C154:C156"/>
    <mergeCell ref="C157:C159"/>
    <mergeCell ref="C160:C162"/>
    <mergeCell ref="C116:C118"/>
    <mergeCell ref="C119:C121"/>
    <mergeCell ref="C122:C124"/>
    <mergeCell ref="C125:C131"/>
    <mergeCell ref="C132:C140"/>
    <mergeCell ref="C141:C143"/>
    <mergeCell ref="C194:C196"/>
    <mergeCell ref="C197:C201"/>
    <mergeCell ref="C202:C208"/>
    <mergeCell ref="C209:C211"/>
    <mergeCell ref="C212:C213"/>
    <mergeCell ref="C214:C215"/>
    <mergeCell ref="C163:C166"/>
    <mergeCell ref="C167:C169"/>
    <mergeCell ref="C170:C172"/>
    <mergeCell ref="C173:C175"/>
    <mergeCell ref="C176:C184"/>
    <mergeCell ref="C185:C193"/>
    <mergeCell ref="C232:C234"/>
    <mergeCell ref="C235:C237"/>
    <mergeCell ref="C238:C240"/>
    <mergeCell ref="C241:C244"/>
    <mergeCell ref="C245:C248"/>
    <mergeCell ref="C249:C251"/>
    <mergeCell ref="C216:C217"/>
    <mergeCell ref="C218:C219"/>
    <mergeCell ref="C220:C222"/>
    <mergeCell ref="C223:C225"/>
    <mergeCell ref="C226:C228"/>
    <mergeCell ref="C229:C231"/>
    <mergeCell ref="C274:C276"/>
    <mergeCell ref="C277:C279"/>
    <mergeCell ref="C280:C282"/>
    <mergeCell ref="C283:C285"/>
    <mergeCell ref="C286:C288"/>
    <mergeCell ref="C289:C291"/>
    <mergeCell ref="C252:C254"/>
    <mergeCell ref="C255:C257"/>
    <mergeCell ref="C258:C260"/>
    <mergeCell ref="C261:C263"/>
    <mergeCell ref="C264:C270"/>
    <mergeCell ref="C271:C273"/>
    <mergeCell ref="C310:C315"/>
    <mergeCell ref="C316:C317"/>
    <mergeCell ref="C318:C319"/>
    <mergeCell ref="C320:C321"/>
    <mergeCell ref="C322:C324"/>
    <mergeCell ref="C325:C327"/>
    <mergeCell ref="C292:C294"/>
    <mergeCell ref="C295:C298"/>
    <mergeCell ref="C299:C302"/>
    <mergeCell ref="C303:C305"/>
    <mergeCell ref="C306:C307"/>
    <mergeCell ref="C308:C309"/>
    <mergeCell ref="C349:C351"/>
    <mergeCell ref="C352:C354"/>
    <mergeCell ref="C355:C357"/>
    <mergeCell ref="C358:C359"/>
    <mergeCell ref="C360:C361"/>
    <mergeCell ref="C362:C363"/>
    <mergeCell ref="C328:C330"/>
    <mergeCell ref="C332:C335"/>
    <mergeCell ref="C336:C338"/>
    <mergeCell ref="C339:C341"/>
    <mergeCell ref="C342:C344"/>
    <mergeCell ref="C345:C348"/>
    <mergeCell ref="C383:C385"/>
    <mergeCell ref="C386:C388"/>
    <mergeCell ref="C389:C393"/>
    <mergeCell ref="C394:C396"/>
    <mergeCell ref="C397:C399"/>
    <mergeCell ref="C400:C402"/>
    <mergeCell ref="C364:C366"/>
    <mergeCell ref="C367:C370"/>
    <mergeCell ref="C371:C373"/>
    <mergeCell ref="C374:C376"/>
    <mergeCell ref="C377:C379"/>
    <mergeCell ref="C380:C382"/>
    <mergeCell ref="C421:C422"/>
    <mergeCell ref="C423:C424"/>
    <mergeCell ref="C425:C427"/>
    <mergeCell ref="C428:C429"/>
    <mergeCell ref="C430:C432"/>
    <mergeCell ref="C433:C435"/>
    <mergeCell ref="C403:C405"/>
    <mergeCell ref="C406:C408"/>
    <mergeCell ref="C409:C411"/>
    <mergeCell ref="C412:C414"/>
    <mergeCell ref="C415:C417"/>
    <mergeCell ref="C418:C420"/>
    <mergeCell ref="C453:C455"/>
    <mergeCell ref="C456:C458"/>
    <mergeCell ref="C459:C461"/>
    <mergeCell ref="C462:C464"/>
    <mergeCell ref="C465:C467"/>
    <mergeCell ref="C468:C470"/>
    <mergeCell ref="C436:C438"/>
    <mergeCell ref="C439:C441"/>
    <mergeCell ref="C442:C443"/>
    <mergeCell ref="C444:C446"/>
    <mergeCell ref="C447:C449"/>
    <mergeCell ref="C450:C452"/>
    <mergeCell ref="C487:C488"/>
    <mergeCell ref="C489:C491"/>
    <mergeCell ref="C492:C493"/>
    <mergeCell ref="C494:C495"/>
    <mergeCell ref="C496:C497"/>
    <mergeCell ref="C498:C499"/>
    <mergeCell ref="C471:C473"/>
    <mergeCell ref="C474:C476"/>
    <mergeCell ref="C477:C479"/>
    <mergeCell ref="C480:C482"/>
    <mergeCell ref="C483:C484"/>
    <mergeCell ref="C485:C486"/>
  </mergeCells>
  <phoneticPr fontId="26"/>
  <conditionalFormatting sqref="L268:L271">
    <cfRule type="cellIs" dxfId="82" priority="1" operator="equal">
      <formula>"N/A"</formula>
    </cfRule>
  </conditionalFormatting>
  <dataValidations count="1">
    <dataValidation type="list" allowBlank="1" showInputMessage="1" showErrorMessage="1" sqref="L283:L307">
      <formula1>$C294:$G294</formula1>
    </dataValidation>
  </dataValidations>
  <hyperlinks>
    <hyperlink ref="B1" location="'Product list'!A1" display="Back to Product List"/>
  </hyperlinks>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containsText" priority="2" operator="containsText" id="{E62E8186-2573-4382-8E9B-FFACBB934299}">
            <xm:f>NOT(ISERROR(SEARCH("N/A",G1)))</xm:f>
            <xm:f>"N/A"</xm:f>
            <x14:dxf>
              <fill>
                <patternFill>
                  <bgColor theme="0" tint="-0.24994659260841701"/>
                </patternFill>
              </fill>
            </x14:dxf>
          </x14:cfRule>
          <xm:sqref>G1:G1000 Q1:Q1000 L1:L267 L272:L1003</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478"/>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58" customWidth="1"/>
    <col min="7" max="7" width="45.125" style="1339" customWidth="1"/>
    <col min="8" max="8" width="9" style="681"/>
    <col min="9" max="9" width="9" style="302"/>
    <col min="10" max="10" width="9" style="525"/>
    <col min="11" max="11" width="9" style="531"/>
    <col min="12" max="12" width="14.875" style="1239" bestFit="1" customWidth="1"/>
    <col min="13" max="13" width="13.375" style="681" customWidth="1"/>
    <col min="14" max="14" width="9" style="302"/>
    <col min="15" max="15" width="11" style="531" customWidth="1"/>
    <col min="16" max="16" width="9" style="531"/>
    <col min="17" max="17" width="21" style="531" bestFit="1" customWidth="1"/>
    <col min="18" max="16384" width="9" style="531"/>
  </cols>
  <sheetData>
    <row r="1" spans="2:39" s="1657" customFormat="1">
      <c r="B1" s="1498" t="s">
        <v>2923</v>
      </c>
      <c r="C1" s="1"/>
      <c r="D1" s="1"/>
      <c r="E1" s="1"/>
      <c r="F1" s="1"/>
      <c r="G1" s="1658"/>
      <c r="H1" s="1659"/>
      <c r="I1" s="1660"/>
      <c r="J1" s="1659"/>
      <c r="K1" s="1659"/>
      <c r="L1" s="1659"/>
      <c r="M1" s="1659"/>
      <c r="N1" s="1660"/>
      <c r="O1" s="1659"/>
      <c r="P1" s="1659"/>
      <c r="Q1" s="1659"/>
      <c r="R1" s="1659"/>
      <c r="S1" s="1659"/>
      <c r="T1" s="1659"/>
      <c r="U1" s="1659"/>
      <c r="V1" s="1659"/>
      <c r="W1" s="1659"/>
      <c r="Y1" s="1659"/>
      <c r="Z1" s="1659"/>
      <c r="AC1" s="1661"/>
      <c r="AD1" s="1661"/>
    </row>
    <row r="2" spans="2:39" s="1657" customFormat="1">
      <c r="B2" s="1662"/>
      <c r="C2" s="1"/>
      <c r="D2" s="1"/>
      <c r="E2" s="1"/>
      <c r="F2" s="1"/>
      <c r="G2" s="1658"/>
      <c r="H2" s="1659"/>
      <c r="I2" s="1660"/>
      <c r="J2" s="1659"/>
      <c r="K2" s="1659"/>
      <c r="L2" s="1659"/>
      <c r="M2" s="1659"/>
      <c r="N2" s="1660"/>
      <c r="O2" s="1659"/>
      <c r="P2" s="1659"/>
      <c r="Q2" s="1659"/>
      <c r="R2" s="1659"/>
      <c r="S2" s="1659"/>
      <c r="T2" s="1659"/>
      <c r="U2" s="1659"/>
      <c r="V2" s="1659"/>
      <c r="W2" s="1659"/>
      <c r="Y2" s="1659"/>
      <c r="Z2" s="1659"/>
      <c r="AC2" s="1661"/>
      <c r="AD2" s="1661"/>
    </row>
    <row r="3" spans="2:39" s="1663" customFormat="1" ht="15.75">
      <c r="B3" s="532" t="s">
        <v>1679</v>
      </c>
      <c r="C3" s="142"/>
      <c r="D3" s="142"/>
      <c r="E3" s="142"/>
      <c r="F3" s="142"/>
      <c r="G3" s="1664"/>
      <c r="H3" s="1665"/>
      <c r="I3" s="1666"/>
      <c r="J3" s="529" t="s">
        <v>277</v>
      </c>
      <c r="K3" s="1665"/>
      <c r="L3" s="1665"/>
      <c r="N3" s="1667"/>
      <c r="O3" s="529" t="s">
        <v>287</v>
      </c>
      <c r="Q3" s="1665"/>
      <c r="T3" s="1665"/>
      <c r="U3" s="1665"/>
      <c r="V3" s="1665"/>
      <c r="W3" s="1665"/>
      <c r="Z3" s="1665"/>
      <c r="AF3" s="165"/>
      <c r="AH3" s="166"/>
      <c r="AL3" s="165"/>
      <c r="AM3" s="166"/>
    </row>
    <row r="4" spans="2:39">
      <c r="B4" s="779"/>
      <c r="J4" s="779"/>
      <c r="K4" s="779"/>
      <c r="L4" s="86"/>
      <c r="O4" s="767"/>
      <c r="P4" s="779"/>
      <c r="Q4" s="781"/>
    </row>
    <row r="5" spans="2:39">
      <c r="B5" s="778" t="s">
        <v>295</v>
      </c>
      <c r="C5" s="555"/>
      <c r="D5" s="555"/>
      <c r="E5" s="545"/>
      <c r="F5" s="545"/>
      <c r="G5" s="600"/>
      <c r="J5" s="528"/>
      <c r="K5" s="778" t="s">
        <v>295</v>
      </c>
      <c r="L5" s="86"/>
      <c r="O5" s="766"/>
      <c r="P5" s="778" t="s">
        <v>411</v>
      </c>
      <c r="Q5" s="721"/>
    </row>
    <row r="6" spans="2:39" ht="36">
      <c r="B6" s="12" t="s">
        <v>201</v>
      </c>
      <c r="C6" s="12" t="s">
        <v>202</v>
      </c>
      <c r="D6" s="12" t="s">
        <v>203</v>
      </c>
      <c r="E6" s="12" t="s">
        <v>4133</v>
      </c>
      <c r="F6" s="12" t="s">
        <v>2290</v>
      </c>
      <c r="G6" s="323" t="s">
        <v>7007</v>
      </c>
      <c r="J6" s="168" t="s">
        <v>2796</v>
      </c>
      <c r="K6" s="1027" t="s">
        <v>2797</v>
      </c>
      <c r="L6" s="168" t="str">
        <f>G$6</f>
        <v xml:space="preserve">5530U/5535U
5520W/5510 </v>
      </c>
      <c r="O6" s="803" t="s">
        <v>775</v>
      </c>
      <c r="P6" s="791" t="s">
        <v>811</v>
      </c>
      <c r="Q6" s="168" t="str">
        <f>L$6</f>
        <v xml:space="preserve">5530U/5535U
5520W/5510 </v>
      </c>
    </row>
    <row r="7" spans="2:39">
      <c r="B7" s="1511" t="s">
        <v>239</v>
      </c>
      <c r="C7" s="1514" t="s">
        <v>1898</v>
      </c>
      <c r="D7" s="1514" t="s">
        <v>1</v>
      </c>
      <c r="E7" s="1542" t="s">
        <v>206</v>
      </c>
      <c r="F7" s="1542" t="s">
        <v>206</v>
      </c>
      <c r="G7" s="873" t="s">
        <v>2292</v>
      </c>
      <c r="J7" s="167" t="s">
        <v>2798</v>
      </c>
      <c r="K7" s="1027"/>
      <c r="L7" s="167"/>
      <c r="O7" s="3303" t="s">
        <v>523</v>
      </c>
      <c r="P7" s="793">
        <v>10</v>
      </c>
      <c r="Q7" s="906" t="s">
        <v>4939</v>
      </c>
    </row>
    <row r="8" spans="2:39">
      <c r="B8" s="1512"/>
      <c r="C8" s="1514" t="s">
        <v>241</v>
      </c>
      <c r="D8" s="1514" t="s">
        <v>2</v>
      </c>
      <c r="E8" s="1542" t="s">
        <v>206</v>
      </c>
      <c r="F8" s="1542" t="s">
        <v>206</v>
      </c>
      <c r="G8" s="873" t="s">
        <v>728</v>
      </c>
      <c r="J8" s="873" t="s">
        <v>2799</v>
      </c>
      <c r="K8" s="873" t="s">
        <v>2800</v>
      </c>
      <c r="L8" s="873" t="s">
        <v>206</v>
      </c>
      <c r="O8" s="3304"/>
      <c r="P8" s="794">
        <v>11</v>
      </c>
      <c r="Q8" s="907" t="s">
        <v>300</v>
      </c>
    </row>
    <row r="9" spans="2:39">
      <c r="B9" s="1512"/>
      <c r="C9" s="3275" t="s">
        <v>4134</v>
      </c>
      <c r="D9" s="1514" t="s">
        <v>1080</v>
      </c>
      <c r="E9" s="1542" t="s">
        <v>206</v>
      </c>
      <c r="F9" s="1542" t="s">
        <v>206</v>
      </c>
      <c r="G9" s="873" t="s">
        <v>728</v>
      </c>
      <c r="J9" s="873" t="s">
        <v>2801</v>
      </c>
      <c r="K9" s="873" t="s">
        <v>2802</v>
      </c>
      <c r="L9" s="873" t="s">
        <v>206</v>
      </c>
      <c r="O9" s="3304"/>
      <c r="P9" s="794">
        <v>12</v>
      </c>
      <c r="Q9" s="907" t="s">
        <v>300</v>
      </c>
    </row>
    <row r="10" spans="2:39" ht="96">
      <c r="B10" s="1513"/>
      <c r="C10" s="3277"/>
      <c r="D10" s="1532" t="s">
        <v>298</v>
      </c>
      <c r="E10" s="22"/>
      <c r="F10" s="23"/>
      <c r="G10" s="981" t="s">
        <v>4129</v>
      </c>
      <c r="J10" s="873" t="s">
        <v>2803</v>
      </c>
      <c r="K10" s="873" t="s">
        <v>2804</v>
      </c>
      <c r="L10" s="873" t="s">
        <v>206</v>
      </c>
      <c r="O10" s="3304"/>
      <c r="P10" s="794">
        <v>13</v>
      </c>
      <c r="Q10" s="907" t="s">
        <v>300</v>
      </c>
    </row>
    <row r="11" spans="2:39" ht="24">
      <c r="B11" s="1514" t="s">
        <v>242</v>
      </c>
      <c r="C11" s="1514" t="s">
        <v>243</v>
      </c>
      <c r="D11" s="1514" t="s">
        <v>299</v>
      </c>
      <c r="E11" s="1542" t="s">
        <v>1484</v>
      </c>
      <c r="F11" s="1542" t="s">
        <v>206</v>
      </c>
      <c r="G11" s="873" t="s">
        <v>2157</v>
      </c>
      <c r="J11" s="873" t="s">
        <v>2805</v>
      </c>
      <c r="K11" s="873" t="s">
        <v>2806</v>
      </c>
      <c r="L11" s="873" t="s">
        <v>206</v>
      </c>
      <c r="O11" s="3304"/>
      <c r="P11" s="794">
        <v>14</v>
      </c>
      <c r="Q11" s="907" t="s">
        <v>300</v>
      </c>
    </row>
    <row r="12" spans="2:39" ht="24">
      <c r="B12" s="1511" t="s">
        <v>244</v>
      </c>
      <c r="C12" s="3275" t="s">
        <v>245</v>
      </c>
      <c r="D12" s="805" t="s">
        <v>1901</v>
      </c>
      <c r="E12" s="26" t="s">
        <v>300</v>
      </c>
      <c r="F12" s="26" t="s">
        <v>206</v>
      </c>
      <c r="G12" s="864" t="s">
        <v>728</v>
      </c>
      <c r="J12" s="873" t="s">
        <v>2807</v>
      </c>
      <c r="K12" s="873">
        <v>35</v>
      </c>
      <c r="L12" s="873" t="s">
        <v>206</v>
      </c>
      <c r="O12" s="3304"/>
      <c r="P12" s="794">
        <v>15</v>
      </c>
      <c r="Q12" s="907" t="s">
        <v>300</v>
      </c>
    </row>
    <row r="13" spans="2:39">
      <c r="B13" s="1512"/>
      <c r="C13" s="3276"/>
      <c r="D13" s="806" t="s">
        <v>1081</v>
      </c>
      <c r="E13" s="29" t="s">
        <v>300</v>
      </c>
      <c r="F13" s="29" t="s">
        <v>206</v>
      </c>
      <c r="G13" s="865" t="s">
        <v>728</v>
      </c>
      <c r="J13" s="873" t="s">
        <v>2808</v>
      </c>
      <c r="K13" s="873" t="s">
        <v>2809</v>
      </c>
      <c r="L13" s="873" t="s">
        <v>206</v>
      </c>
      <c r="O13" s="3304"/>
      <c r="P13" s="794" t="s">
        <v>190</v>
      </c>
      <c r="Q13" s="907" t="s">
        <v>300</v>
      </c>
    </row>
    <row r="14" spans="2:39" ht="24">
      <c r="B14" s="1512"/>
      <c r="C14" s="3277"/>
      <c r="D14" s="1532" t="s">
        <v>303</v>
      </c>
      <c r="E14" s="22"/>
      <c r="F14" s="23"/>
      <c r="G14" s="1022" t="s">
        <v>743</v>
      </c>
      <c r="J14" s="873" t="s">
        <v>2810</v>
      </c>
      <c r="K14" s="873" t="s">
        <v>2811</v>
      </c>
      <c r="L14" s="873" t="s">
        <v>206</v>
      </c>
      <c r="O14" s="3305"/>
      <c r="P14" s="795" t="s">
        <v>156</v>
      </c>
      <c r="Q14" s="908" t="s">
        <v>300</v>
      </c>
    </row>
    <row r="15" spans="2:39">
      <c r="B15" s="1512"/>
      <c r="C15" s="3275" t="s">
        <v>246</v>
      </c>
      <c r="D15" s="805" t="s">
        <v>1903</v>
      </c>
      <c r="E15" s="26" t="s">
        <v>300</v>
      </c>
      <c r="F15" s="26" t="s">
        <v>206</v>
      </c>
      <c r="G15" s="864" t="s">
        <v>728</v>
      </c>
      <c r="J15" s="873" t="s">
        <v>2812</v>
      </c>
      <c r="K15" s="873" t="s">
        <v>2813</v>
      </c>
      <c r="L15" s="873" t="s">
        <v>206</v>
      </c>
      <c r="O15" s="3303" t="s">
        <v>1800</v>
      </c>
      <c r="P15" s="793">
        <v>20</v>
      </c>
      <c r="Q15" s="906" t="s">
        <v>300</v>
      </c>
    </row>
    <row r="16" spans="2:39">
      <c r="B16" s="1512"/>
      <c r="C16" s="3276"/>
      <c r="D16" s="806" t="s">
        <v>2764</v>
      </c>
      <c r="E16" s="29" t="s">
        <v>300</v>
      </c>
      <c r="F16" s="29" t="s">
        <v>206</v>
      </c>
      <c r="G16" s="865" t="s">
        <v>728</v>
      </c>
      <c r="J16" s="169" t="s">
        <v>2814</v>
      </c>
      <c r="K16" s="323"/>
      <c r="L16" s="169" t="s">
        <v>825</v>
      </c>
      <c r="O16" s="3304"/>
      <c r="P16" s="794">
        <v>21</v>
      </c>
      <c r="Q16" s="907" t="s">
        <v>300</v>
      </c>
    </row>
    <row r="17" spans="2:17" ht="24">
      <c r="B17" s="1512"/>
      <c r="C17" s="3277"/>
      <c r="D17" s="1532" t="s">
        <v>303</v>
      </c>
      <c r="E17" s="22"/>
      <c r="F17" s="23"/>
      <c r="G17" s="1022" t="s">
        <v>743</v>
      </c>
      <c r="J17" s="873" t="s">
        <v>2815</v>
      </c>
      <c r="K17" s="873">
        <v>48</v>
      </c>
      <c r="L17" s="873" t="s">
        <v>206</v>
      </c>
      <c r="O17" s="3304"/>
      <c r="P17" s="794">
        <v>22</v>
      </c>
      <c r="Q17" s="907" t="s">
        <v>300</v>
      </c>
    </row>
    <row r="18" spans="2:17">
      <c r="B18" s="1512"/>
      <c r="C18" s="3275" t="s">
        <v>247</v>
      </c>
      <c r="D18" s="805" t="s">
        <v>1905</v>
      </c>
      <c r="E18" s="26" t="s">
        <v>300</v>
      </c>
      <c r="F18" s="26" t="s">
        <v>206</v>
      </c>
      <c r="G18" s="864" t="s">
        <v>300</v>
      </c>
      <c r="J18" s="167" t="s">
        <v>2816</v>
      </c>
      <c r="K18" s="1027"/>
      <c r="L18" s="167" t="s">
        <v>825</v>
      </c>
      <c r="O18" s="3304"/>
      <c r="P18" s="794">
        <v>23</v>
      </c>
      <c r="Q18" s="907" t="s">
        <v>300</v>
      </c>
    </row>
    <row r="19" spans="2:17">
      <c r="B19" s="1512"/>
      <c r="C19" s="3276"/>
      <c r="D19" s="806" t="s">
        <v>1082</v>
      </c>
      <c r="E19" s="29" t="s">
        <v>300</v>
      </c>
      <c r="F19" s="29" t="s">
        <v>206</v>
      </c>
      <c r="G19" s="865" t="s">
        <v>300</v>
      </c>
      <c r="J19" s="873" t="s">
        <v>2817</v>
      </c>
      <c r="K19" s="873" t="s">
        <v>2818</v>
      </c>
      <c r="L19" s="873" t="s">
        <v>206</v>
      </c>
      <c r="O19" s="3304"/>
      <c r="P19" s="794">
        <v>24</v>
      </c>
      <c r="Q19" s="907" t="s">
        <v>300</v>
      </c>
    </row>
    <row r="20" spans="2:17">
      <c r="B20" s="1512"/>
      <c r="C20" s="3277"/>
      <c r="D20" s="1532" t="s">
        <v>303</v>
      </c>
      <c r="E20" s="22"/>
      <c r="F20" s="23"/>
      <c r="G20" s="873" t="s">
        <v>300</v>
      </c>
      <c r="J20" s="610"/>
      <c r="K20" s="610"/>
      <c r="L20" s="610"/>
      <c r="O20" s="3304"/>
      <c r="P20" s="794">
        <v>25</v>
      </c>
      <c r="Q20" s="907" t="s">
        <v>300</v>
      </c>
    </row>
    <row r="21" spans="2:17">
      <c r="B21" s="1512"/>
      <c r="C21" s="1512" t="s">
        <v>5094</v>
      </c>
      <c r="D21" s="807" t="s">
        <v>1735</v>
      </c>
      <c r="E21" s="25" t="s">
        <v>1484</v>
      </c>
      <c r="F21" s="25" t="s">
        <v>1480</v>
      </c>
      <c r="G21" s="864" t="s">
        <v>206</v>
      </c>
      <c r="J21" s="780"/>
      <c r="K21" s="780"/>
      <c r="L21" s="1649"/>
      <c r="O21" s="3304"/>
      <c r="P21" s="794" t="s">
        <v>191</v>
      </c>
      <c r="Q21" s="907" t="s">
        <v>300</v>
      </c>
    </row>
    <row r="22" spans="2:17" ht="24">
      <c r="B22" s="1512"/>
      <c r="C22" s="1512"/>
      <c r="D22" s="1513" t="s">
        <v>1736</v>
      </c>
      <c r="E22" s="808" t="s">
        <v>1484</v>
      </c>
      <c r="F22" s="49" t="s">
        <v>1480</v>
      </c>
      <c r="G22" s="865" t="s">
        <v>206</v>
      </c>
      <c r="J22" s="169" t="s">
        <v>2773</v>
      </c>
      <c r="K22" s="323" t="s">
        <v>2348</v>
      </c>
      <c r="L22" s="168" t="str">
        <f>G$6</f>
        <v xml:space="preserve">5530U/5535U
5520W/5510 </v>
      </c>
      <c r="O22" s="3305"/>
      <c r="P22" s="795" t="s">
        <v>151</v>
      </c>
      <c r="Q22" s="908" t="s">
        <v>300</v>
      </c>
    </row>
    <row r="23" spans="2:17">
      <c r="B23" s="1512"/>
      <c r="C23" s="1513"/>
      <c r="D23" s="1532" t="s">
        <v>303</v>
      </c>
      <c r="E23" s="22"/>
      <c r="F23" s="23"/>
      <c r="G23" s="873" t="s">
        <v>206</v>
      </c>
      <c r="J23" s="873" t="s">
        <v>2326</v>
      </c>
      <c r="K23" s="873" t="s">
        <v>2774</v>
      </c>
      <c r="L23" s="873" t="s">
        <v>206</v>
      </c>
      <c r="O23" s="3303" t="s">
        <v>285</v>
      </c>
      <c r="P23" s="793">
        <v>30</v>
      </c>
      <c r="Q23" s="906" t="s">
        <v>300</v>
      </c>
    </row>
    <row r="24" spans="2:17">
      <c r="B24" s="1512"/>
      <c r="C24" s="1512" t="s">
        <v>5094</v>
      </c>
      <c r="D24" s="805" t="s">
        <v>1737</v>
      </c>
      <c r="E24" s="1549" t="s">
        <v>1484</v>
      </c>
      <c r="F24" s="25" t="s">
        <v>1480</v>
      </c>
      <c r="G24" s="864" t="s">
        <v>206</v>
      </c>
      <c r="J24" s="873" t="s">
        <v>2487</v>
      </c>
      <c r="K24" s="873" t="s">
        <v>2775</v>
      </c>
      <c r="L24" s="873" t="s">
        <v>206</v>
      </c>
      <c r="O24" s="3304"/>
      <c r="P24" s="794">
        <v>31</v>
      </c>
      <c r="Q24" s="907" t="s">
        <v>300</v>
      </c>
    </row>
    <row r="25" spans="2:17">
      <c r="B25" s="1512"/>
      <c r="C25" s="1512"/>
      <c r="D25" s="1513" t="s">
        <v>1738</v>
      </c>
      <c r="E25" s="28" t="s">
        <v>1484</v>
      </c>
      <c r="F25" s="49" t="s">
        <v>1480</v>
      </c>
      <c r="G25" s="865" t="s">
        <v>206</v>
      </c>
      <c r="J25" s="873" t="s">
        <v>2489</v>
      </c>
      <c r="K25" s="873" t="s">
        <v>2490</v>
      </c>
      <c r="L25" s="873" t="s">
        <v>206</v>
      </c>
      <c r="O25" s="3304"/>
      <c r="P25" s="794">
        <v>32</v>
      </c>
      <c r="Q25" s="907" t="s">
        <v>300</v>
      </c>
    </row>
    <row r="26" spans="2:17" ht="24">
      <c r="B26" s="1512"/>
      <c r="C26" s="1512"/>
      <c r="D26" s="1532" t="s">
        <v>303</v>
      </c>
      <c r="E26" s="22"/>
      <c r="F26" s="23"/>
      <c r="G26" s="873" t="s">
        <v>5095</v>
      </c>
      <c r="J26" s="873" t="s">
        <v>2328</v>
      </c>
      <c r="K26" s="873" t="s">
        <v>2776</v>
      </c>
      <c r="L26" s="873" t="s">
        <v>206</v>
      </c>
      <c r="O26" s="3304"/>
      <c r="P26" s="794" t="s">
        <v>88</v>
      </c>
      <c r="Q26" s="907" t="s">
        <v>300</v>
      </c>
    </row>
    <row r="27" spans="2:17">
      <c r="B27" s="1512"/>
      <c r="C27" s="3275" t="s">
        <v>248</v>
      </c>
      <c r="D27" s="1514" t="s">
        <v>1909</v>
      </c>
      <c r="E27" s="17" t="s">
        <v>300</v>
      </c>
      <c r="F27" s="17" t="s">
        <v>206</v>
      </c>
      <c r="G27" s="873" t="s">
        <v>728</v>
      </c>
      <c r="J27" s="876" t="s">
        <v>4008</v>
      </c>
      <c r="K27" s="876" t="s">
        <v>2492</v>
      </c>
      <c r="L27" s="873" t="s">
        <v>206</v>
      </c>
      <c r="O27" s="3304"/>
      <c r="P27" s="794">
        <v>34</v>
      </c>
      <c r="Q27" s="907" t="s">
        <v>300</v>
      </c>
    </row>
    <row r="28" spans="2:17" ht="48">
      <c r="B28" s="1512"/>
      <c r="C28" s="3276"/>
      <c r="D28" s="1532" t="s">
        <v>744</v>
      </c>
      <c r="E28" s="22"/>
      <c r="F28" s="23"/>
      <c r="G28" s="1022" t="s">
        <v>5096</v>
      </c>
      <c r="J28" s="873" t="s">
        <v>2330</v>
      </c>
      <c r="K28" s="873" t="s">
        <v>2493</v>
      </c>
      <c r="L28" s="873" t="s">
        <v>206</v>
      </c>
      <c r="O28" s="3304"/>
      <c r="P28" s="794">
        <v>35</v>
      </c>
      <c r="Q28" s="907" t="s">
        <v>300</v>
      </c>
    </row>
    <row r="29" spans="2:17">
      <c r="B29" s="1512"/>
      <c r="C29" s="3276"/>
      <c r="D29" s="1514" t="s">
        <v>1910</v>
      </c>
      <c r="E29" s="17" t="s">
        <v>300</v>
      </c>
      <c r="F29" s="17" t="s">
        <v>206</v>
      </c>
      <c r="G29" s="873" t="s">
        <v>728</v>
      </c>
      <c r="J29" s="873" t="s">
        <v>2331</v>
      </c>
      <c r="K29" s="873" t="s">
        <v>2494</v>
      </c>
      <c r="L29" s="873" t="s">
        <v>206</v>
      </c>
      <c r="O29" s="3304"/>
      <c r="P29" s="794" t="s">
        <v>192</v>
      </c>
      <c r="Q29" s="907" t="s">
        <v>300</v>
      </c>
    </row>
    <row r="30" spans="2:17" ht="36">
      <c r="B30" s="1512"/>
      <c r="C30" s="3277"/>
      <c r="D30" s="1532" t="s">
        <v>236</v>
      </c>
      <c r="E30" s="22"/>
      <c r="F30" s="23"/>
      <c r="G30" s="1022" t="s">
        <v>2720</v>
      </c>
      <c r="J30" s="873" t="s">
        <v>2777</v>
      </c>
      <c r="K30" s="873">
        <v>58</v>
      </c>
      <c r="L30" s="873" t="s">
        <v>206</v>
      </c>
      <c r="O30" s="3305"/>
      <c r="P30" s="795" t="s">
        <v>148</v>
      </c>
      <c r="Q30" s="908" t="s">
        <v>300</v>
      </c>
    </row>
    <row r="31" spans="2:17" ht="24">
      <c r="B31" s="1512"/>
      <c r="C31" s="3275" t="s">
        <v>249</v>
      </c>
      <c r="D31" s="1514" t="s">
        <v>1911</v>
      </c>
      <c r="E31" s="17" t="s">
        <v>300</v>
      </c>
      <c r="F31" s="17" t="s">
        <v>206</v>
      </c>
      <c r="G31" s="873" t="s">
        <v>728</v>
      </c>
      <c r="J31" s="873" t="s">
        <v>2495</v>
      </c>
      <c r="K31" s="873">
        <v>59</v>
      </c>
      <c r="L31" s="873" t="s">
        <v>206</v>
      </c>
      <c r="O31" s="802" t="s">
        <v>821</v>
      </c>
      <c r="P31" s="792">
        <v>40</v>
      </c>
      <c r="Q31" s="873" t="s">
        <v>300</v>
      </c>
    </row>
    <row r="32" spans="2:17" ht="48">
      <c r="B32" s="1512"/>
      <c r="C32" s="3277"/>
      <c r="D32" s="1532" t="s">
        <v>744</v>
      </c>
      <c r="E32" s="22"/>
      <c r="F32" s="23"/>
      <c r="G32" s="1022" t="s">
        <v>397</v>
      </c>
      <c r="J32" s="873" t="s">
        <v>2496</v>
      </c>
      <c r="K32" s="873" t="s">
        <v>2359</v>
      </c>
      <c r="L32" s="873" t="s">
        <v>206</v>
      </c>
      <c r="O32" s="802" t="s">
        <v>193</v>
      </c>
      <c r="P32" s="792">
        <v>41</v>
      </c>
      <c r="Q32" s="873" t="s">
        <v>300</v>
      </c>
    </row>
    <row r="33" spans="2:17" ht="24">
      <c r="B33" s="1512"/>
      <c r="C33" s="3275" t="s">
        <v>5097</v>
      </c>
      <c r="D33" s="1514" t="s">
        <v>1912</v>
      </c>
      <c r="E33" s="17" t="s">
        <v>300</v>
      </c>
      <c r="F33" s="17" t="s">
        <v>206</v>
      </c>
      <c r="G33" s="873" t="s">
        <v>728</v>
      </c>
      <c r="J33" s="873" t="s">
        <v>2778</v>
      </c>
      <c r="K33" s="873" t="s">
        <v>2779</v>
      </c>
      <c r="L33" s="873" t="s">
        <v>206</v>
      </c>
      <c r="O33" s="802" t="s">
        <v>788</v>
      </c>
      <c r="P33" s="792">
        <v>42</v>
      </c>
      <c r="Q33" s="873" t="s">
        <v>300</v>
      </c>
    </row>
    <row r="34" spans="2:17" ht="180">
      <c r="B34" s="1512"/>
      <c r="C34" s="3277"/>
      <c r="D34" s="1532" t="s">
        <v>744</v>
      </c>
      <c r="E34" s="22"/>
      <c r="F34" s="23"/>
      <c r="G34" s="1022" t="s">
        <v>5098</v>
      </c>
      <c r="J34" s="873" t="s">
        <v>2780</v>
      </c>
      <c r="K34" s="873" t="s">
        <v>2781</v>
      </c>
      <c r="L34" s="873" t="s">
        <v>206</v>
      </c>
      <c r="O34" s="802" t="s">
        <v>1467</v>
      </c>
      <c r="P34" s="792">
        <v>43</v>
      </c>
      <c r="Q34" s="873" t="s">
        <v>300</v>
      </c>
    </row>
    <row r="35" spans="2:17" ht="24">
      <c r="B35" s="1512"/>
      <c r="C35" s="3275" t="s">
        <v>5099</v>
      </c>
      <c r="D35" s="805" t="s">
        <v>1913</v>
      </c>
      <c r="E35" s="26" t="s">
        <v>300</v>
      </c>
      <c r="F35" s="26" t="s">
        <v>206</v>
      </c>
      <c r="G35" s="864" t="s">
        <v>2149</v>
      </c>
      <c r="J35" s="873" t="s">
        <v>2782</v>
      </c>
      <c r="K35" s="873" t="s">
        <v>2500</v>
      </c>
      <c r="L35" s="873" t="s">
        <v>206</v>
      </c>
      <c r="O35" s="802" t="s">
        <v>1468</v>
      </c>
      <c r="P35" s="792">
        <v>44</v>
      </c>
      <c r="Q35" s="873" t="s">
        <v>300</v>
      </c>
    </row>
    <row r="36" spans="2:17" ht="24">
      <c r="B36" s="1512"/>
      <c r="C36" s="3276"/>
      <c r="D36" s="806" t="s">
        <v>1914</v>
      </c>
      <c r="E36" s="29" t="s">
        <v>300</v>
      </c>
      <c r="F36" s="29" t="s">
        <v>206</v>
      </c>
      <c r="G36" s="865" t="s">
        <v>2149</v>
      </c>
      <c r="J36" s="873" t="s">
        <v>2501</v>
      </c>
      <c r="K36" s="873" t="s">
        <v>2783</v>
      </c>
      <c r="L36" s="873" t="s">
        <v>206</v>
      </c>
      <c r="O36" s="802" t="s">
        <v>1188</v>
      </c>
      <c r="P36" s="792">
        <v>45</v>
      </c>
      <c r="Q36" s="873" t="s">
        <v>300</v>
      </c>
    </row>
    <row r="37" spans="2:17" ht="24">
      <c r="B37" s="1512"/>
      <c r="C37" s="3277"/>
      <c r="D37" s="1532" t="s">
        <v>303</v>
      </c>
      <c r="E37" s="22"/>
      <c r="F37" s="23"/>
      <c r="G37" s="873" t="s">
        <v>2149</v>
      </c>
      <c r="J37" s="873" t="s">
        <v>2784</v>
      </c>
      <c r="K37" s="873" t="s">
        <v>2502</v>
      </c>
      <c r="L37" s="873" t="s">
        <v>206</v>
      </c>
      <c r="O37" s="802" t="s">
        <v>1469</v>
      </c>
      <c r="P37" s="792">
        <v>46</v>
      </c>
      <c r="Q37" s="873" t="s">
        <v>300</v>
      </c>
    </row>
    <row r="38" spans="2:17">
      <c r="B38" s="1512"/>
      <c r="C38" s="3275" t="s">
        <v>5100</v>
      </c>
      <c r="D38" s="1511" t="s">
        <v>1916</v>
      </c>
      <c r="E38" s="26" t="s">
        <v>300</v>
      </c>
      <c r="F38" s="26" t="s">
        <v>206</v>
      </c>
      <c r="G38" s="874" t="s">
        <v>206</v>
      </c>
      <c r="J38" s="873" t="s">
        <v>2406</v>
      </c>
      <c r="K38" s="873" t="s">
        <v>2407</v>
      </c>
      <c r="L38" s="873" t="s">
        <v>206</v>
      </c>
      <c r="O38" s="802" t="s">
        <v>1470</v>
      </c>
      <c r="P38" s="792">
        <v>47</v>
      </c>
      <c r="Q38" s="873" t="s">
        <v>300</v>
      </c>
    </row>
    <row r="39" spans="2:17">
      <c r="B39" s="1512"/>
      <c r="C39" s="3276"/>
      <c r="D39" s="806" t="s">
        <v>1917</v>
      </c>
      <c r="E39" s="139" t="s">
        <v>300</v>
      </c>
      <c r="F39" s="139" t="s">
        <v>206</v>
      </c>
      <c r="G39" s="875" t="s">
        <v>206</v>
      </c>
      <c r="J39" s="873" t="s">
        <v>2408</v>
      </c>
      <c r="K39" s="873" t="s">
        <v>2409</v>
      </c>
      <c r="L39" s="873" t="s">
        <v>206</v>
      </c>
      <c r="O39" s="802" t="s">
        <v>1471</v>
      </c>
      <c r="P39" s="792">
        <v>48</v>
      </c>
      <c r="Q39" s="873" t="s">
        <v>300</v>
      </c>
    </row>
    <row r="40" spans="2:17" ht="48">
      <c r="B40" s="1512"/>
      <c r="C40" s="3277"/>
      <c r="D40" s="1532" t="s">
        <v>1918</v>
      </c>
      <c r="E40" s="22"/>
      <c r="F40" s="23"/>
      <c r="G40" s="981" t="s">
        <v>2768</v>
      </c>
      <c r="J40" s="873" t="s">
        <v>2785</v>
      </c>
      <c r="K40" s="873" t="s">
        <v>2411</v>
      </c>
      <c r="L40" s="873" t="s">
        <v>206</v>
      </c>
      <c r="O40" s="802" t="s">
        <v>1472</v>
      </c>
      <c r="P40" s="792">
        <v>49</v>
      </c>
      <c r="Q40" s="873" t="s">
        <v>300</v>
      </c>
    </row>
    <row r="41" spans="2:17" ht="24">
      <c r="B41" s="1512"/>
      <c r="C41" s="3327" t="s">
        <v>1919</v>
      </c>
      <c r="D41" s="842" t="s">
        <v>1817</v>
      </c>
      <c r="E41" s="809" t="s">
        <v>300</v>
      </c>
      <c r="F41" s="26" t="s">
        <v>206</v>
      </c>
      <c r="G41" s="876" t="s">
        <v>300</v>
      </c>
      <c r="J41" s="873" t="s">
        <v>2412</v>
      </c>
      <c r="K41" s="873" t="s">
        <v>2369</v>
      </c>
      <c r="L41" s="873" t="s">
        <v>206</v>
      </c>
      <c r="O41" s="1533" t="s">
        <v>300</v>
      </c>
      <c r="P41" s="804" t="s">
        <v>1708</v>
      </c>
      <c r="Q41" s="873" t="s">
        <v>300</v>
      </c>
    </row>
    <row r="42" spans="2:17" ht="24">
      <c r="B42" s="1512"/>
      <c r="C42" s="3329"/>
      <c r="D42" s="1532" t="s">
        <v>1920</v>
      </c>
      <c r="E42" s="843"/>
      <c r="F42" s="844"/>
      <c r="G42" s="876" t="s">
        <v>300</v>
      </c>
      <c r="J42" s="873" t="s">
        <v>1010</v>
      </c>
      <c r="K42" s="873" t="s">
        <v>2504</v>
      </c>
      <c r="L42" s="873" t="s">
        <v>206</v>
      </c>
      <c r="O42" s="3303" t="s">
        <v>822</v>
      </c>
      <c r="P42" s="793">
        <v>50</v>
      </c>
      <c r="Q42" s="53" t="s">
        <v>300</v>
      </c>
    </row>
    <row r="43" spans="2:17">
      <c r="B43" s="1512"/>
      <c r="C43" s="3327" t="s">
        <v>1921</v>
      </c>
      <c r="D43" s="842" t="s">
        <v>1819</v>
      </c>
      <c r="E43" s="809" t="s">
        <v>300</v>
      </c>
      <c r="F43" s="26" t="s">
        <v>206</v>
      </c>
      <c r="G43" s="876" t="s">
        <v>300</v>
      </c>
      <c r="J43" s="873" t="s">
        <v>2506</v>
      </c>
      <c r="K43" s="873" t="s">
        <v>2786</v>
      </c>
      <c r="L43" s="873" t="s">
        <v>206</v>
      </c>
      <c r="O43" s="3304"/>
      <c r="P43" s="794" t="s">
        <v>131</v>
      </c>
      <c r="Q43" s="907" t="s">
        <v>300</v>
      </c>
    </row>
    <row r="44" spans="2:17">
      <c r="B44" s="1512"/>
      <c r="C44" s="3329"/>
      <c r="D44" s="845" t="s">
        <v>4938</v>
      </c>
      <c r="E44" s="843"/>
      <c r="F44" s="844"/>
      <c r="G44" s="876" t="s">
        <v>300</v>
      </c>
      <c r="J44" s="876" t="s">
        <v>2507</v>
      </c>
      <c r="K44" s="876" t="s">
        <v>2509</v>
      </c>
      <c r="L44" s="873" t="s">
        <v>206</v>
      </c>
      <c r="O44" s="3304"/>
      <c r="P44" s="794" t="s">
        <v>132</v>
      </c>
      <c r="Q44" s="907" t="s">
        <v>300</v>
      </c>
    </row>
    <row r="45" spans="2:17">
      <c r="B45" s="1512"/>
      <c r="C45" s="3327" t="s">
        <v>4108</v>
      </c>
      <c r="D45" s="842" t="s">
        <v>1820</v>
      </c>
      <c r="E45" s="809" t="s">
        <v>300</v>
      </c>
      <c r="F45" s="26" t="s">
        <v>206</v>
      </c>
      <c r="G45" s="876" t="s">
        <v>2149</v>
      </c>
      <c r="J45" s="865" t="s">
        <v>2787</v>
      </c>
      <c r="K45" s="865" t="s">
        <v>2517</v>
      </c>
      <c r="L45" s="873" t="s">
        <v>206</v>
      </c>
      <c r="O45" s="3304"/>
      <c r="P45" s="794" t="s">
        <v>133</v>
      </c>
      <c r="Q45" s="907" t="s">
        <v>300</v>
      </c>
    </row>
    <row r="46" spans="2:17">
      <c r="B46" s="1512"/>
      <c r="C46" s="3329"/>
      <c r="D46" s="845" t="s">
        <v>744</v>
      </c>
      <c r="E46" s="843"/>
      <c r="F46" s="844"/>
      <c r="G46" s="876" t="s">
        <v>300</v>
      </c>
      <c r="J46" s="864" t="s">
        <v>2372</v>
      </c>
      <c r="K46" s="864" t="s">
        <v>2523</v>
      </c>
      <c r="L46" s="873" t="s">
        <v>206</v>
      </c>
      <c r="O46" s="3304"/>
      <c r="P46" s="794" t="s">
        <v>134</v>
      </c>
      <c r="Q46" s="907" t="s">
        <v>300</v>
      </c>
    </row>
    <row r="47" spans="2:17">
      <c r="B47" s="1512"/>
      <c r="C47" s="3327" t="s">
        <v>5101</v>
      </c>
      <c r="D47" s="842" t="s">
        <v>1821</v>
      </c>
      <c r="E47" s="809" t="s">
        <v>300</v>
      </c>
      <c r="F47" s="26" t="s">
        <v>206</v>
      </c>
      <c r="G47" s="876" t="s">
        <v>300</v>
      </c>
      <c r="J47" s="873" t="s">
        <v>2373</v>
      </c>
      <c r="K47" s="873" t="s">
        <v>2374</v>
      </c>
      <c r="L47" s="873" t="s">
        <v>206</v>
      </c>
      <c r="O47" s="3304"/>
      <c r="P47" s="797">
        <v>55</v>
      </c>
      <c r="Q47" s="907" t="s">
        <v>300</v>
      </c>
    </row>
    <row r="48" spans="2:17" ht="24">
      <c r="B48" s="1512"/>
      <c r="C48" s="3328"/>
      <c r="D48" s="845" t="s">
        <v>744</v>
      </c>
      <c r="E48" s="846"/>
      <c r="F48" s="847"/>
      <c r="G48" s="876" t="s">
        <v>300</v>
      </c>
      <c r="J48" s="873" t="s">
        <v>2525</v>
      </c>
      <c r="K48" s="873" t="s">
        <v>2526</v>
      </c>
      <c r="L48" s="873" t="s">
        <v>206</v>
      </c>
      <c r="O48" s="3304"/>
      <c r="P48" s="797">
        <v>56</v>
      </c>
      <c r="Q48" s="907" t="s">
        <v>6530</v>
      </c>
    </row>
    <row r="49" spans="2:17" ht="24">
      <c r="B49" s="1512"/>
      <c r="C49" s="3328"/>
      <c r="D49" s="842" t="s">
        <v>1822</v>
      </c>
      <c r="E49" s="809" t="s">
        <v>300</v>
      </c>
      <c r="F49" s="26" t="s">
        <v>206</v>
      </c>
      <c r="G49" s="876" t="s">
        <v>300</v>
      </c>
      <c r="J49" s="873" t="s">
        <v>2376</v>
      </c>
      <c r="K49" s="873" t="s">
        <v>2377</v>
      </c>
      <c r="L49" s="873" t="s">
        <v>206</v>
      </c>
      <c r="O49" s="3305"/>
      <c r="P49" s="795" t="s">
        <v>1616</v>
      </c>
      <c r="Q49" s="1699" t="s">
        <v>300</v>
      </c>
    </row>
    <row r="50" spans="2:17" ht="24">
      <c r="B50" s="1512"/>
      <c r="C50" s="3328"/>
      <c r="D50" s="848" t="s">
        <v>744</v>
      </c>
      <c r="E50" s="849"/>
      <c r="F50" s="850"/>
      <c r="G50" s="877" t="s">
        <v>300</v>
      </c>
      <c r="J50" s="873" t="s">
        <v>2708</v>
      </c>
      <c r="K50" s="873" t="s">
        <v>2527</v>
      </c>
      <c r="L50" s="873" t="s">
        <v>206</v>
      </c>
      <c r="O50" s="1523" t="s">
        <v>1801</v>
      </c>
      <c r="P50" s="799">
        <v>60</v>
      </c>
      <c r="Q50" s="910" t="s">
        <v>300</v>
      </c>
    </row>
    <row r="51" spans="2:17">
      <c r="B51" s="1512"/>
      <c r="C51" s="3329"/>
      <c r="D51" s="851" t="s">
        <v>236</v>
      </c>
      <c r="E51" s="852"/>
      <c r="F51" s="853"/>
      <c r="G51" s="878" t="s">
        <v>300</v>
      </c>
      <c r="J51" s="873" t="s">
        <v>2528</v>
      </c>
      <c r="K51" s="873" t="s">
        <v>2529</v>
      </c>
      <c r="L51" s="873" t="s">
        <v>206</v>
      </c>
      <c r="O51" s="1524" t="s">
        <v>1802</v>
      </c>
      <c r="P51" s="800">
        <v>61</v>
      </c>
      <c r="Q51" s="907" t="s">
        <v>300</v>
      </c>
    </row>
    <row r="52" spans="2:17">
      <c r="B52" s="1512"/>
      <c r="C52" s="3275" t="s">
        <v>5102</v>
      </c>
      <c r="D52" s="805" t="s">
        <v>1923</v>
      </c>
      <c r="E52" s="26" t="s">
        <v>300</v>
      </c>
      <c r="F52" s="26" t="s">
        <v>206</v>
      </c>
      <c r="G52" s="871" t="s">
        <v>728</v>
      </c>
      <c r="J52" s="873" t="s">
        <v>2530</v>
      </c>
      <c r="K52" s="873" t="s">
        <v>2531</v>
      </c>
      <c r="L52" s="873" t="s">
        <v>206</v>
      </c>
      <c r="O52" s="1524"/>
      <c r="P52" s="800">
        <v>62</v>
      </c>
      <c r="Q52" s="907" t="s">
        <v>300</v>
      </c>
    </row>
    <row r="53" spans="2:17">
      <c r="B53" s="1512"/>
      <c r="C53" s="3276"/>
      <c r="D53" s="806" t="s">
        <v>1924</v>
      </c>
      <c r="E53" s="29" t="s">
        <v>300</v>
      </c>
      <c r="F53" s="29" t="s">
        <v>206</v>
      </c>
      <c r="G53" s="879" t="s">
        <v>728</v>
      </c>
      <c r="J53" s="864" t="s">
        <v>2536</v>
      </c>
      <c r="K53" s="864" t="s">
        <v>2537</v>
      </c>
      <c r="L53" s="873" t="s">
        <v>206</v>
      </c>
      <c r="O53" s="1524"/>
      <c r="P53" s="800">
        <v>63</v>
      </c>
      <c r="Q53" s="907" t="s">
        <v>300</v>
      </c>
    </row>
    <row r="54" spans="2:17" ht="216">
      <c r="B54" s="1512"/>
      <c r="C54" s="3276"/>
      <c r="D54" s="1543" t="s">
        <v>303</v>
      </c>
      <c r="E54" s="41"/>
      <c r="F54" s="42"/>
      <c r="G54" s="1069" t="s">
        <v>5307</v>
      </c>
      <c r="J54" s="873" t="s">
        <v>2566</v>
      </c>
      <c r="K54" s="873" t="s">
        <v>2567</v>
      </c>
      <c r="L54" s="873" t="s">
        <v>206</v>
      </c>
      <c r="O54" s="1524"/>
      <c r="P54" s="800">
        <v>64</v>
      </c>
      <c r="Q54" s="907" t="s">
        <v>300</v>
      </c>
    </row>
    <row r="55" spans="2:17" ht="108">
      <c r="B55" s="1512"/>
      <c r="C55" s="3276"/>
      <c r="D55" s="810"/>
      <c r="E55" s="44"/>
      <c r="F55" s="45"/>
      <c r="G55" s="1506" t="s">
        <v>5308</v>
      </c>
      <c r="J55" s="873" t="s">
        <v>2568</v>
      </c>
      <c r="K55" s="873" t="s">
        <v>2569</v>
      </c>
      <c r="L55" s="873" t="s">
        <v>206</v>
      </c>
      <c r="O55" s="1524"/>
      <c r="P55" s="800">
        <v>65</v>
      </c>
      <c r="Q55" s="907" t="s">
        <v>300</v>
      </c>
    </row>
    <row r="56" spans="2:17" ht="36">
      <c r="B56" s="1512"/>
      <c r="C56" s="3276"/>
      <c r="D56" s="1531"/>
      <c r="E56" s="48"/>
      <c r="F56" s="49"/>
      <c r="G56" s="1560" t="s">
        <v>2461</v>
      </c>
      <c r="J56" s="877" t="s">
        <v>2573</v>
      </c>
      <c r="K56" s="886" t="s">
        <v>2574</v>
      </c>
      <c r="L56" s="873" t="s">
        <v>206</v>
      </c>
      <c r="O56" s="1524"/>
      <c r="P56" s="800" t="s">
        <v>536</v>
      </c>
      <c r="Q56" s="907" t="s">
        <v>300</v>
      </c>
    </row>
    <row r="57" spans="2:17">
      <c r="B57" s="1512"/>
      <c r="C57" s="3261" t="s">
        <v>5105</v>
      </c>
      <c r="D57" s="805" t="s">
        <v>1925</v>
      </c>
      <c r="E57" s="26" t="s">
        <v>300</v>
      </c>
      <c r="F57" s="26" t="s">
        <v>206</v>
      </c>
      <c r="G57" s="864" t="s">
        <v>2149</v>
      </c>
      <c r="J57" s="876" t="s">
        <v>2575</v>
      </c>
      <c r="K57" s="873" t="s">
        <v>2503</v>
      </c>
      <c r="L57" s="873" t="s">
        <v>206</v>
      </c>
      <c r="O57" s="1525"/>
      <c r="P57" s="801" t="s">
        <v>157</v>
      </c>
      <c r="Q57" s="908" t="s">
        <v>300</v>
      </c>
    </row>
    <row r="58" spans="2:17">
      <c r="B58" s="1512"/>
      <c r="C58" s="3261"/>
      <c r="D58" s="806" t="s">
        <v>1926</v>
      </c>
      <c r="E58" s="29" t="s">
        <v>300</v>
      </c>
      <c r="F58" s="29" t="s">
        <v>206</v>
      </c>
      <c r="G58" s="865" t="s">
        <v>2149</v>
      </c>
      <c r="J58" s="873" t="s">
        <v>2706</v>
      </c>
      <c r="K58" s="873" t="s">
        <v>2624</v>
      </c>
      <c r="L58" s="873" t="s">
        <v>206</v>
      </c>
      <c r="O58" s="3288" t="s">
        <v>188</v>
      </c>
      <c r="P58" s="799">
        <v>70</v>
      </c>
      <c r="Q58" s="906" t="s">
        <v>300</v>
      </c>
    </row>
    <row r="59" spans="2:17">
      <c r="B59" s="1512"/>
      <c r="C59" s="3261"/>
      <c r="D59" s="1531" t="s">
        <v>303</v>
      </c>
      <c r="E59" s="48"/>
      <c r="F59" s="49"/>
      <c r="G59" s="873" t="s">
        <v>2149</v>
      </c>
      <c r="J59" s="873" t="s">
        <v>2788</v>
      </c>
      <c r="K59" s="873">
        <v>88</v>
      </c>
      <c r="L59" s="873" t="s">
        <v>206</v>
      </c>
      <c r="O59" s="3289"/>
      <c r="P59" s="800">
        <v>71</v>
      </c>
      <c r="Q59" s="907" t="s">
        <v>300</v>
      </c>
    </row>
    <row r="60" spans="2:17">
      <c r="B60" s="1512"/>
      <c r="C60" s="3261" t="s">
        <v>5106</v>
      </c>
      <c r="D60" s="805" t="s">
        <v>1927</v>
      </c>
      <c r="E60" s="26" t="s">
        <v>300</v>
      </c>
      <c r="F60" s="26" t="s">
        <v>206</v>
      </c>
      <c r="G60" s="864" t="s">
        <v>206</v>
      </c>
      <c r="J60" s="864" t="s">
        <v>2703</v>
      </c>
      <c r="K60" s="864" t="s">
        <v>2385</v>
      </c>
      <c r="L60" s="873" t="s">
        <v>206</v>
      </c>
      <c r="O60" s="3289"/>
      <c r="P60" s="800">
        <v>72</v>
      </c>
      <c r="Q60" s="909" t="s">
        <v>300</v>
      </c>
    </row>
    <row r="61" spans="2:17">
      <c r="B61" s="1512"/>
      <c r="C61" s="3261"/>
      <c r="D61" s="806" t="s">
        <v>1928</v>
      </c>
      <c r="E61" s="29" t="s">
        <v>300</v>
      </c>
      <c r="F61" s="29" t="s">
        <v>206</v>
      </c>
      <c r="G61" s="865" t="s">
        <v>206</v>
      </c>
      <c r="J61" s="864" t="s">
        <v>2628</v>
      </c>
      <c r="K61" s="864" t="s">
        <v>2386</v>
      </c>
      <c r="L61" s="873" t="s">
        <v>206</v>
      </c>
      <c r="O61" s="3289"/>
      <c r="P61" s="800">
        <v>73</v>
      </c>
      <c r="Q61" s="909" t="s">
        <v>300</v>
      </c>
    </row>
    <row r="62" spans="2:17" ht="108">
      <c r="B62" s="810"/>
      <c r="C62" s="3261"/>
      <c r="D62" s="1532" t="s">
        <v>303</v>
      </c>
      <c r="E62" s="22"/>
      <c r="F62" s="23"/>
      <c r="G62" s="876" t="s">
        <v>5107</v>
      </c>
      <c r="J62" s="873" t="s">
        <v>2649</v>
      </c>
      <c r="K62" s="873" t="s">
        <v>2650</v>
      </c>
      <c r="L62" s="873" t="s">
        <v>206</v>
      </c>
      <c r="O62" s="3289"/>
      <c r="P62" s="800">
        <v>74</v>
      </c>
      <c r="Q62" s="909" t="s">
        <v>300</v>
      </c>
    </row>
    <row r="63" spans="2:17">
      <c r="B63" s="810"/>
      <c r="C63" s="3275" t="s">
        <v>311</v>
      </c>
      <c r="D63" s="805" t="s">
        <v>1259</v>
      </c>
      <c r="E63" s="26" t="s">
        <v>300</v>
      </c>
      <c r="F63" s="26" t="s">
        <v>206</v>
      </c>
      <c r="G63" s="871" t="s">
        <v>728</v>
      </c>
      <c r="J63" s="873" t="s">
        <v>2789</v>
      </c>
      <c r="K63" s="873" t="s">
        <v>2790</v>
      </c>
      <c r="L63" s="873" t="s">
        <v>206</v>
      </c>
      <c r="O63" s="3289"/>
      <c r="P63" s="800">
        <v>75</v>
      </c>
      <c r="Q63" s="909" t="s">
        <v>300</v>
      </c>
    </row>
    <row r="64" spans="2:17" ht="24">
      <c r="B64" s="810"/>
      <c r="C64" s="3276"/>
      <c r="D64" s="806" t="s">
        <v>1260</v>
      </c>
      <c r="E64" s="29" t="s">
        <v>300</v>
      </c>
      <c r="F64" s="29" t="s">
        <v>206</v>
      </c>
      <c r="G64" s="879" t="s">
        <v>728</v>
      </c>
      <c r="J64" s="873" t="s">
        <v>2791</v>
      </c>
      <c r="K64" s="873" t="s">
        <v>2792</v>
      </c>
      <c r="L64" s="873" t="s">
        <v>206</v>
      </c>
      <c r="O64" s="3289"/>
      <c r="P64" s="800" t="s">
        <v>194</v>
      </c>
      <c r="Q64" s="909" t="s">
        <v>300</v>
      </c>
    </row>
    <row r="65" spans="2:17" ht="36">
      <c r="B65" s="810"/>
      <c r="C65" s="3277"/>
      <c r="D65" s="1532" t="s">
        <v>303</v>
      </c>
      <c r="E65" s="22"/>
      <c r="F65" s="23"/>
      <c r="G65" s="1542" t="s">
        <v>5273</v>
      </c>
      <c r="J65" s="873" t="s">
        <v>2793</v>
      </c>
      <c r="K65" s="873" t="s">
        <v>2794</v>
      </c>
      <c r="L65" s="873" t="s">
        <v>206</v>
      </c>
      <c r="O65" s="3296"/>
      <c r="P65" s="801" t="s">
        <v>158</v>
      </c>
      <c r="Q65" s="911" t="s">
        <v>300</v>
      </c>
    </row>
    <row r="66" spans="2:17" ht="36">
      <c r="B66" s="810"/>
      <c r="C66" s="3275" t="s">
        <v>5109</v>
      </c>
      <c r="D66" s="805" t="s">
        <v>1261</v>
      </c>
      <c r="E66" s="26" t="s">
        <v>300</v>
      </c>
      <c r="F66" s="26" t="s">
        <v>206</v>
      </c>
      <c r="G66" s="871" t="s">
        <v>300</v>
      </c>
      <c r="J66" s="876" t="s">
        <v>6438</v>
      </c>
      <c r="K66" s="876" t="s">
        <v>2795</v>
      </c>
      <c r="L66" s="873" t="s">
        <v>206</v>
      </c>
      <c r="O66" s="1523" t="s">
        <v>782</v>
      </c>
      <c r="P66" s="799">
        <v>80</v>
      </c>
      <c r="Q66" s="910" t="s">
        <v>300</v>
      </c>
    </row>
    <row r="67" spans="2:17">
      <c r="B67" s="810"/>
      <c r="C67" s="3276"/>
      <c r="D67" s="806" t="s">
        <v>1262</v>
      </c>
      <c r="E67" s="29" t="s">
        <v>300</v>
      </c>
      <c r="F67" s="29" t="s">
        <v>206</v>
      </c>
      <c r="G67" s="879" t="s">
        <v>300</v>
      </c>
      <c r="J67" s="531"/>
      <c r="N67" s="531"/>
      <c r="O67" s="1524"/>
      <c r="P67" s="800">
        <v>81</v>
      </c>
      <c r="Q67" s="909" t="s">
        <v>300</v>
      </c>
    </row>
    <row r="68" spans="2:17" ht="24">
      <c r="B68" s="810"/>
      <c r="C68" s="3277"/>
      <c r="D68" s="1532" t="s">
        <v>303</v>
      </c>
      <c r="E68" s="22"/>
      <c r="F68" s="23"/>
      <c r="G68" s="981" t="s">
        <v>300</v>
      </c>
      <c r="J68" s="531"/>
      <c r="N68" s="531"/>
      <c r="O68" s="1524"/>
      <c r="P68" s="800">
        <v>82</v>
      </c>
      <c r="Q68" s="907" t="s">
        <v>6530</v>
      </c>
    </row>
    <row r="69" spans="2:17">
      <c r="B69" s="810"/>
      <c r="C69" s="3327" t="s">
        <v>5110</v>
      </c>
      <c r="D69" s="854" t="s">
        <v>1823</v>
      </c>
      <c r="E69" s="1237" t="s">
        <v>300</v>
      </c>
      <c r="F69" s="26" t="s">
        <v>206</v>
      </c>
      <c r="G69" s="864" t="s">
        <v>300</v>
      </c>
      <c r="J69" s="531"/>
      <c r="N69" s="531"/>
      <c r="O69" s="1524"/>
      <c r="P69" s="800">
        <v>83</v>
      </c>
      <c r="Q69" s="907" t="s">
        <v>300</v>
      </c>
    </row>
    <row r="70" spans="2:17">
      <c r="B70" s="810"/>
      <c r="C70" s="3328"/>
      <c r="D70" s="855" t="s">
        <v>1824</v>
      </c>
      <c r="E70" s="1236" t="s">
        <v>300</v>
      </c>
      <c r="F70" s="29" t="s">
        <v>206</v>
      </c>
      <c r="G70" s="865" t="s">
        <v>300</v>
      </c>
      <c r="J70" s="531"/>
      <c r="N70" s="531"/>
      <c r="O70" s="1524"/>
      <c r="P70" s="800">
        <v>84</v>
      </c>
      <c r="Q70" s="907" t="s">
        <v>300</v>
      </c>
    </row>
    <row r="71" spans="2:17">
      <c r="B71" s="810"/>
      <c r="C71" s="3329"/>
      <c r="D71" s="845" t="s">
        <v>303</v>
      </c>
      <c r="E71" s="843"/>
      <c r="F71" s="844"/>
      <c r="G71" s="873" t="s">
        <v>300</v>
      </c>
      <c r="J71" s="531"/>
      <c r="N71" s="531"/>
      <c r="O71" s="1524"/>
      <c r="P71" s="800">
        <v>85</v>
      </c>
      <c r="Q71" s="907" t="s">
        <v>300</v>
      </c>
    </row>
    <row r="72" spans="2:17" ht="24">
      <c r="B72" s="810"/>
      <c r="C72" s="3327" t="s">
        <v>5111</v>
      </c>
      <c r="D72" s="854" t="s">
        <v>5201</v>
      </c>
      <c r="E72" s="1237" t="s">
        <v>300</v>
      </c>
      <c r="F72" s="26" t="s">
        <v>206</v>
      </c>
      <c r="G72" s="864" t="s">
        <v>300</v>
      </c>
      <c r="J72" s="531"/>
      <c r="N72" s="531"/>
      <c r="O72" s="1524"/>
      <c r="P72" s="800" t="s">
        <v>789</v>
      </c>
      <c r="Q72" s="907" t="s">
        <v>300</v>
      </c>
    </row>
    <row r="73" spans="2:17">
      <c r="B73" s="810"/>
      <c r="C73" s="3328"/>
      <c r="D73" s="855" t="s">
        <v>1825</v>
      </c>
      <c r="E73" s="1236" t="s">
        <v>300</v>
      </c>
      <c r="F73" s="29" t="s">
        <v>206</v>
      </c>
      <c r="G73" s="865" t="s">
        <v>300</v>
      </c>
      <c r="J73" s="531"/>
      <c r="N73" s="531"/>
      <c r="O73" s="1525"/>
      <c r="P73" s="801" t="s">
        <v>165</v>
      </c>
      <c r="Q73" s="908" t="s">
        <v>300</v>
      </c>
    </row>
    <row r="74" spans="2:17">
      <c r="B74" s="810"/>
      <c r="C74" s="3329"/>
      <c r="D74" s="845" t="s">
        <v>2000</v>
      </c>
      <c r="E74" s="843"/>
      <c r="F74" s="844"/>
      <c r="G74" s="873" t="s">
        <v>300</v>
      </c>
      <c r="J74" s="531"/>
      <c r="N74" s="531"/>
      <c r="O74" s="1548" t="s">
        <v>300</v>
      </c>
      <c r="P74" s="796" t="s">
        <v>1710</v>
      </c>
      <c r="Q74" s="1029" t="s">
        <v>300</v>
      </c>
    </row>
    <row r="75" spans="2:17">
      <c r="B75" s="810"/>
      <c r="C75" s="3275" t="s">
        <v>5112</v>
      </c>
      <c r="D75" s="805" t="s">
        <v>1263</v>
      </c>
      <c r="E75" s="809" t="s">
        <v>300</v>
      </c>
      <c r="F75" s="26" t="s">
        <v>206</v>
      </c>
      <c r="G75" s="864" t="s">
        <v>300</v>
      </c>
      <c r="J75" s="531"/>
      <c r="N75" s="531"/>
      <c r="O75" s="3288" t="s">
        <v>1803</v>
      </c>
      <c r="P75" s="799" t="s">
        <v>187</v>
      </c>
      <c r="Q75" s="906" t="s">
        <v>300</v>
      </c>
    </row>
    <row r="76" spans="2:17">
      <c r="B76" s="810"/>
      <c r="C76" s="3276"/>
      <c r="D76" s="806" t="s">
        <v>1264</v>
      </c>
      <c r="E76" s="811" t="s">
        <v>300</v>
      </c>
      <c r="F76" s="29" t="s">
        <v>206</v>
      </c>
      <c r="G76" s="865" t="s">
        <v>300</v>
      </c>
      <c r="J76" s="531"/>
      <c r="N76" s="531"/>
      <c r="O76" s="3289"/>
      <c r="P76" s="800" t="s">
        <v>118</v>
      </c>
      <c r="Q76" s="907" t="s">
        <v>300</v>
      </c>
    </row>
    <row r="77" spans="2:17">
      <c r="B77" s="810"/>
      <c r="C77" s="3277"/>
      <c r="D77" s="1532" t="s">
        <v>303</v>
      </c>
      <c r="E77" s="22"/>
      <c r="F77" s="55"/>
      <c r="G77" s="873" t="s">
        <v>300</v>
      </c>
      <c r="J77" s="531"/>
      <c r="N77" s="531"/>
      <c r="O77" s="3289"/>
      <c r="P77" s="800" t="s">
        <v>1556</v>
      </c>
      <c r="Q77" s="909" t="s">
        <v>300</v>
      </c>
    </row>
    <row r="78" spans="2:17">
      <c r="B78" s="810"/>
      <c r="C78" s="3275" t="s">
        <v>314</v>
      </c>
      <c r="D78" s="805" t="s">
        <v>1265</v>
      </c>
      <c r="E78" s="809" t="s">
        <v>300</v>
      </c>
      <c r="F78" s="26" t="s">
        <v>206</v>
      </c>
      <c r="G78" s="864" t="s">
        <v>300</v>
      </c>
      <c r="J78" s="531"/>
      <c r="N78" s="531"/>
      <c r="O78" s="3289"/>
      <c r="P78" s="800" t="s">
        <v>1461</v>
      </c>
      <c r="Q78" s="909" t="s">
        <v>300</v>
      </c>
    </row>
    <row r="79" spans="2:17">
      <c r="B79" s="810"/>
      <c r="C79" s="3276"/>
      <c r="D79" s="806" t="s">
        <v>1266</v>
      </c>
      <c r="E79" s="811" t="s">
        <v>300</v>
      </c>
      <c r="F79" s="29" t="s">
        <v>206</v>
      </c>
      <c r="G79" s="865" t="s">
        <v>300</v>
      </c>
      <c r="J79" s="531"/>
      <c r="N79" s="531"/>
      <c r="O79" s="3289"/>
      <c r="P79" s="800" t="s">
        <v>189</v>
      </c>
      <c r="Q79" s="909" t="s">
        <v>300</v>
      </c>
    </row>
    <row r="80" spans="2:17">
      <c r="B80" s="810"/>
      <c r="C80" s="3277"/>
      <c r="D80" s="1532" t="s">
        <v>303</v>
      </c>
      <c r="E80" s="22"/>
      <c r="F80" s="55"/>
      <c r="G80" s="873" t="s">
        <v>1484</v>
      </c>
      <c r="J80" s="531"/>
      <c r="N80" s="531"/>
      <c r="O80" s="3289"/>
      <c r="P80" s="800" t="s">
        <v>1555</v>
      </c>
      <c r="Q80" s="909" t="s">
        <v>300</v>
      </c>
    </row>
    <row r="81" spans="2:17">
      <c r="B81" s="810"/>
      <c r="C81" s="3288" t="s">
        <v>5113</v>
      </c>
      <c r="D81" s="428" t="s">
        <v>1941</v>
      </c>
      <c r="E81" s="809" t="s">
        <v>300</v>
      </c>
      <c r="F81" s="26" t="s">
        <v>206</v>
      </c>
      <c r="G81" s="864" t="s">
        <v>2149</v>
      </c>
      <c r="J81" s="531"/>
      <c r="N81" s="531"/>
      <c r="O81" s="3289"/>
      <c r="P81" s="800" t="s">
        <v>1568</v>
      </c>
      <c r="Q81" s="909" t="s">
        <v>300</v>
      </c>
    </row>
    <row r="82" spans="2:17">
      <c r="B82" s="810"/>
      <c r="C82" s="3289"/>
      <c r="D82" s="856" t="s">
        <v>1920</v>
      </c>
      <c r="E82" s="857"/>
      <c r="F82" s="858"/>
      <c r="G82" s="873" t="s">
        <v>2149</v>
      </c>
      <c r="J82" s="531"/>
      <c r="N82" s="531"/>
      <c r="O82" s="3296"/>
      <c r="P82" s="801" t="s">
        <v>1569</v>
      </c>
      <c r="Q82" s="911" t="s">
        <v>300</v>
      </c>
    </row>
    <row r="83" spans="2:17">
      <c r="B83" s="810"/>
      <c r="C83" s="3289"/>
      <c r="D83" s="427" t="s">
        <v>1492</v>
      </c>
      <c r="E83" s="809" t="s">
        <v>300</v>
      </c>
      <c r="F83" s="26" t="s">
        <v>206</v>
      </c>
      <c r="G83" s="865" t="s">
        <v>2149</v>
      </c>
      <c r="J83" s="531"/>
      <c r="N83" s="531"/>
      <c r="O83" s="3303" t="s">
        <v>541</v>
      </c>
      <c r="P83" s="799" t="s">
        <v>1190</v>
      </c>
      <c r="Q83" s="910" t="s">
        <v>300</v>
      </c>
    </row>
    <row r="84" spans="2:17">
      <c r="B84" s="1512"/>
      <c r="C84" s="3296"/>
      <c r="D84" s="856" t="s">
        <v>1918</v>
      </c>
      <c r="E84" s="857"/>
      <c r="F84" s="858"/>
      <c r="G84" s="873" t="s">
        <v>2149</v>
      </c>
      <c r="J84" s="531"/>
      <c r="N84" s="531"/>
      <c r="O84" s="3304"/>
      <c r="P84" s="800" t="s">
        <v>1191</v>
      </c>
      <c r="Q84" s="909" t="s">
        <v>300</v>
      </c>
    </row>
    <row r="85" spans="2:17">
      <c r="B85" s="1512"/>
      <c r="C85" s="3288" t="s">
        <v>5114</v>
      </c>
      <c r="D85" s="428" t="s">
        <v>1944</v>
      </c>
      <c r="E85" s="809" t="s">
        <v>300</v>
      </c>
      <c r="F85" s="26" t="s">
        <v>206</v>
      </c>
      <c r="G85" s="864" t="s">
        <v>2149</v>
      </c>
      <c r="J85" s="531"/>
      <c r="N85" s="531"/>
      <c r="O85" s="3304"/>
      <c r="P85" s="800" t="s">
        <v>1192</v>
      </c>
      <c r="Q85" s="907" t="s">
        <v>300</v>
      </c>
    </row>
    <row r="86" spans="2:17">
      <c r="B86" s="810"/>
      <c r="C86" s="3289"/>
      <c r="D86" s="856" t="s">
        <v>1920</v>
      </c>
      <c r="E86" s="857"/>
      <c r="F86" s="858"/>
      <c r="G86" s="873" t="s">
        <v>2149</v>
      </c>
      <c r="J86" s="531"/>
      <c r="N86" s="531"/>
      <c r="O86" s="3304"/>
      <c r="P86" s="800" t="s">
        <v>1193</v>
      </c>
      <c r="Q86" s="907" t="s">
        <v>300</v>
      </c>
    </row>
    <row r="87" spans="2:17">
      <c r="B87" s="810"/>
      <c r="C87" s="3289"/>
      <c r="D87" s="427" t="s">
        <v>1493</v>
      </c>
      <c r="E87" s="809" t="s">
        <v>300</v>
      </c>
      <c r="F87" s="26" t="s">
        <v>206</v>
      </c>
      <c r="G87" s="865" t="s">
        <v>2149</v>
      </c>
      <c r="J87" s="531"/>
      <c r="N87" s="531"/>
      <c r="O87" s="3304"/>
      <c r="P87" s="800" t="s">
        <v>1194</v>
      </c>
      <c r="Q87" s="907" t="s">
        <v>300</v>
      </c>
    </row>
    <row r="88" spans="2:17">
      <c r="B88" s="810"/>
      <c r="C88" s="3296"/>
      <c r="D88" s="856" t="s">
        <v>1918</v>
      </c>
      <c r="E88" s="857"/>
      <c r="F88" s="858"/>
      <c r="G88" s="873" t="s">
        <v>2149</v>
      </c>
      <c r="J88" s="531"/>
      <c r="N88" s="531"/>
      <c r="O88" s="3304"/>
      <c r="P88" s="800" t="s">
        <v>1195</v>
      </c>
      <c r="Q88" s="907" t="s">
        <v>300</v>
      </c>
    </row>
    <row r="89" spans="2:17">
      <c r="B89" s="810"/>
      <c r="C89" s="3327" t="s">
        <v>5115</v>
      </c>
      <c r="D89" s="854" t="s">
        <v>1946</v>
      </c>
      <c r="E89" s="809" t="s">
        <v>300</v>
      </c>
      <c r="F89" s="26" t="s">
        <v>206</v>
      </c>
      <c r="G89" s="864" t="s">
        <v>2149</v>
      </c>
      <c r="J89" s="531"/>
      <c r="N89" s="531"/>
      <c r="O89" s="3304"/>
      <c r="P89" s="800" t="s">
        <v>548</v>
      </c>
      <c r="Q89" s="907" t="s">
        <v>300</v>
      </c>
    </row>
    <row r="90" spans="2:17">
      <c r="B90" s="810"/>
      <c r="C90" s="3328"/>
      <c r="D90" s="845" t="s">
        <v>744</v>
      </c>
      <c r="E90" s="843"/>
      <c r="F90" s="844"/>
      <c r="G90" s="873" t="s">
        <v>2149</v>
      </c>
      <c r="J90" s="531"/>
      <c r="N90" s="531"/>
      <c r="O90" s="3305"/>
      <c r="P90" s="801" t="s">
        <v>1196</v>
      </c>
      <c r="Q90" s="908" t="s">
        <v>300</v>
      </c>
    </row>
    <row r="91" spans="2:17">
      <c r="B91" s="810"/>
      <c r="C91" s="3328"/>
      <c r="D91" s="855" t="s">
        <v>1947</v>
      </c>
      <c r="E91" s="809" t="s">
        <v>300</v>
      </c>
      <c r="F91" s="26" t="s">
        <v>206</v>
      </c>
      <c r="G91" s="865" t="s">
        <v>2149</v>
      </c>
      <c r="N91" s="531"/>
      <c r="O91" s="3303" t="s">
        <v>1570</v>
      </c>
      <c r="P91" s="799" t="s">
        <v>1564</v>
      </c>
      <c r="Q91" s="906" t="s">
        <v>300</v>
      </c>
    </row>
    <row r="92" spans="2:17">
      <c r="B92" s="810"/>
      <c r="C92" s="3329"/>
      <c r="D92" s="845" t="s">
        <v>236</v>
      </c>
      <c r="E92" s="843"/>
      <c r="F92" s="844"/>
      <c r="G92" s="873" t="s">
        <v>2149</v>
      </c>
      <c r="J92" s="531"/>
      <c r="N92" s="531"/>
      <c r="O92" s="3304"/>
      <c r="P92" s="800" t="s">
        <v>1565</v>
      </c>
      <c r="Q92" s="907" t="s">
        <v>300</v>
      </c>
    </row>
    <row r="93" spans="2:17">
      <c r="B93" s="810"/>
      <c r="C93" s="3275" t="s">
        <v>2214</v>
      </c>
      <c r="D93" s="807" t="s">
        <v>1949</v>
      </c>
      <c r="E93" s="812" t="s">
        <v>300</v>
      </c>
      <c r="F93" s="26" t="s">
        <v>206</v>
      </c>
      <c r="G93" s="864" t="s">
        <v>2149</v>
      </c>
      <c r="J93" s="531"/>
      <c r="N93" s="531"/>
      <c r="O93" s="3304"/>
      <c r="P93" s="800" t="s">
        <v>1566</v>
      </c>
      <c r="Q93" s="913" t="s">
        <v>300</v>
      </c>
    </row>
    <row r="94" spans="2:17">
      <c r="B94" s="810"/>
      <c r="C94" s="3276"/>
      <c r="D94" s="810" t="s">
        <v>1950</v>
      </c>
      <c r="E94" s="813" t="s">
        <v>300</v>
      </c>
      <c r="F94" s="29" t="s">
        <v>206</v>
      </c>
      <c r="G94" s="865" t="s">
        <v>2149</v>
      </c>
      <c r="J94" s="531"/>
      <c r="N94" s="531"/>
      <c r="O94" s="3304"/>
      <c r="P94" s="800" t="s">
        <v>1571</v>
      </c>
      <c r="Q94" s="909" t="s">
        <v>300</v>
      </c>
    </row>
    <row r="95" spans="2:17">
      <c r="B95" s="810"/>
      <c r="C95" s="3277"/>
      <c r="D95" s="1532" t="s">
        <v>303</v>
      </c>
      <c r="E95" s="5"/>
      <c r="F95" s="55"/>
      <c r="G95" s="873" t="s">
        <v>2149</v>
      </c>
      <c r="J95" s="531"/>
      <c r="N95" s="531"/>
      <c r="O95" s="3304"/>
      <c r="P95" s="800" t="s">
        <v>1572</v>
      </c>
      <c r="Q95" s="909" t="s">
        <v>300</v>
      </c>
    </row>
    <row r="96" spans="2:17">
      <c r="B96" s="810"/>
      <c r="C96" s="3327" t="s">
        <v>1951</v>
      </c>
      <c r="D96" s="854" t="s">
        <v>1831</v>
      </c>
      <c r="E96" s="813" t="s">
        <v>300</v>
      </c>
      <c r="F96" s="29" t="s">
        <v>206</v>
      </c>
      <c r="G96" s="864" t="s">
        <v>2149</v>
      </c>
      <c r="J96" s="531"/>
      <c r="N96" s="531"/>
      <c r="O96" s="3304"/>
      <c r="P96" s="800" t="s">
        <v>1573</v>
      </c>
      <c r="Q96" s="909" t="s">
        <v>300</v>
      </c>
    </row>
    <row r="97" spans="2:17">
      <c r="B97" s="810"/>
      <c r="C97" s="3329"/>
      <c r="D97" s="845" t="s">
        <v>303</v>
      </c>
      <c r="E97" s="843"/>
      <c r="F97" s="844"/>
      <c r="G97" s="873" t="s">
        <v>2149</v>
      </c>
      <c r="J97" s="531"/>
      <c r="N97" s="531"/>
      <c r="O97" s="3304"/>
      <c r="P97" s="800" t="s">
        <v>1574</v>
      </c>
      <c r="Q97" s="909" t="s">
        <v>300</v>
      </c>
    </row>
    <row r="98" spans="2:17">
      <c r="B98" s="810"/>
      <c r="C98" s="3275" t="s">
        <v>5116</v>
      </c>
      <c r="D98" s="805" t="s">
        <v>1271</v>
      </c>
      <c r="E98" s="26" t="s">
        <v>300</v>
      </c>
      <c r="F98" s="26" t="s">
        <v>206</v>
      </c>
      <c r="G98" s="864" t="s">
        <v>728</v>
      </c>
      <c r="J98" s="531"/>
      <c r="N98" s="531"/>
      <c r="O98" s="3305"/>
      <c r="P98" s="801" t="s">
        <v>1575</v>
      </c>
      <c r="Q98" s="911" t="s">
        <v>300</v>
      </c>
    </row>
    <row r="99" spans="2:17">
      <c r="B99" s="810"/>
      <c r="C99" s="3276"/>
      <c r="D99" s="806" t="s">
        <v>1272</v>
      </c>
      <c r="E99" s="29" t="s">
        <v>300</v>
      </c>
      <c r="F99" s="29" t="s">
        <v>206</v>
      </c>
      <c r="G99" s="865" t="s">
        <v>728</v>
      </c>
      <c r="J99" s="531"/>
      <c r="N99" s="531"/>
      <c r="O99" s="3288" t="s">
        <v>1804</v>
      </c>
      <c r="P99" s="799" t="s">
        <v>1805</v>
      </c>
      <c r="Q99" s="910" t="s">
        <v>300</v>
      </c>
    </row>
    <row r="100" spans="2:17" ht="72">
      <c r="B100" s="810"/>
      <c r="C100" s="3277"/>
      <c r="D100" s="1532" t="s">
        <v>303</v>
      </c>
      <c r="E100" s="5"/>
      <c r="F100" s="55"/>
      <c r="G100" s="1022" t="s">
        <v>5117</v>
      </c>
      <c r="J100" s="531"/>
      <c r="N100" s="531"/>
      <c r="O100" s="3306"/>
      <c r="P100" s="800" t="s">
        <v>1559</v>
      </c>
      <c r="Q100" s="909" t="s">
        <v>300</v>
      </c>
    </row>
    <row r="101" spans="2:17" ht="24">
      <c r="B101" s="1511" t="s">
        <v>251</v>
      </c>
      <c r="C101" s="3275" t="s">
        <v>252</v>
      </c>
      <c r="D101" s="805" t="s">
        <v>1273</v>
      </c>
      <c r="E101" s="26" t="s">
        <v>300</v>
      </c>
      <c r="F101" s="26" t="s">
        <v>206</v>
      </c>
      <c r="G101" s="864" t="s">
        <v>206</v>
      </c>
      <c r="J101" s="531"/>
      <c r="N101" s="531"/>
      <c r="O101" s="3306"/>
      <c r="P101" s="800" t="s">
        <v>1560</v>
      </c>
      <c r="Q101" s="907" t="s">
        <v>300</v>
      </c>
    </row>
    <row r="102" spans="2:17" ht="24">
      <c r="B102" s="825"/>
      <c r="C102" s="3277"/>
      <c r="D102" s="806" t="s">
        <v>1274</v>
      </c>
      <c r="E102" s="29" t="s">
        <v>300</v>
      </c>
      <c r="F102" s="29" t="s">
        <v>206</v>
      </c>
      <c r="G102" s="865" t="s">
        <v>206</v>
      </c>
      <c r="J102" s="531"/>
      <c r="N102" s="531"/>
      <c r="O102" s="3306"/>
      <c r="P102" s="800" t="s">
        <v>1561</v>
      </c>
      <c r="Q102" s="907" t="s">
        <v>300</v>
      </c>
    </row>
    <row r="103" spans="2:17">
      <c r="B103" s="825"/>
      <c r="C103" s="3275" t="s">
        <v>5118</v>
      </c>
      <c r="D103" s="805" t="s">
        <v>1275</v>
      </c>
      <c r="E103" s="26" t="s">
        <v>300</v>
      </c>
      <c r="F103" s="26" t="s">
        <v>206</v>
      </c>
      <c r="G103" s="864" t="s">
        <v>728</v>
      </c>
      <c r="J103" s="531"/>
      <c r="N103" s="531"/>
      <c r="O103" s="3306"/>
      <c r="P103" s="800" t="s">
        <v>1562</v>
      </c>
      <c r="Q103" s="907" t="s">
        <v>300</v>
      </c>
    </row>
    <row r="104" spans="2:17">
      <c r="B104" s="825"/>
      <c r="C104" s="3276"/>
      <c r="D104" s="806" t="s">
        <v>1276</v>
      </c>
      <c r="E104" s="29" t="s">
        <v>300</v>
      </c>
      <c r="F104" s="29" t="s">
        <v>206</v>
      </c>
      <c r="G104" s="865" t="s">
        <v>728</v>
      </c>
      <c r="J104" s="531"/>
      <c r="N104" s="531"/>
      <c r="O104" s="3306"/>
      <c r="P104" s="800" t="s">
        <v>1563</v>
      </c>
      <c r="Q104" s="907" t="s">
        <v>300</v>
      </c>
    </row>
    <row r="105" spans="2:17" ht="60">
      <c r="B105" s="825"/>
      <c r="C105" s="3277"/>
      <c r="D105" s="1532" t="s">
        <v>303</v>
      </c>
      <c r="E105" s="5"/>
      <c r="F105" s="55"/>
      <c r="G105" s="1022" t="s">
        <v>646</v>
      </c>
      <c r="J105" s="531"/>
      <c r="N105" s="531"/>
      <c r="O105" s="3306"/>
      <c r="P105" s="800" t="s">
        <v>1578</v>
      </c>
      <c r="Q105" s="907" t="s">
        <v>300</v>
      </c>
    </row>
    <row r="106" spans="2:17">
      <c r="B106" s="825"/>
      <c r="C106" s="1512" t="s">
        <v>1959</v>
      </c>
      <c r="D106" s="726" t="s">
        <v>1740</v>
      </c>
      <c r="E106" s="783" t="s">
        <v>1484</v>
      </c>
      <c r="F106" s="783" t="s">
        <v>1480</v>
      </c>
      <c r="G106" s="871" t="s">
        <v>728</v>
      </c>
      <c r="J106" s="531"/>
      <c r="N106" s="531"/>
      <c r="O106" s="3307"/>
      <c r="P106" s="801" t="s">
        <v>1579</v>
      </c>
      <c r="Q106" s="908" t="s">
        <v>300</v>
      </c>
    </row>
    <row r="107" spans="2:17">
      <c r="B107" s="825"/>
      <c r="C107" s="1512"/>
      <c r="D107" s="723" t="s">
        <v>1741</v>
      </c>
      <c r="E107" s="784" t="s">
        <v>1484</v>
      </c>
      <c r="F107" s="784" t="s">
        <v>2306</v>
      </c>
      <c r="G107" s="879" t="s">
        <v>728</v>
      </c>
      <c r="J107" s="531"/>
      <c r="N107" s="531"/>
      <c r="O107" s="1548" t="s">
        <v>300</v>
      </c>
      <c r="P107" s="796" t="s">
        <v>1197</v>
      </c>
      <c r="Q107" s="1029" t="s">
        <v>300</v>
      </c>
    </row>
    <row r="108" spans="2:17" ht="36">
      <c r="B108" s="825"/>
      <c r="C108" s="1512"/>
      <c r="D108" s="1532" t="s">
        <v>303</v>
      </c>
      <c r="E108" s="67"/>
      <c r="F108" s="68"/>
      <c r="G108" s="981" t="s">
        <v>2723</v>
      </c>
      <c r="J108" s="531"/>
      <c r="N108" s="531"/>
      <c r="O108" s="3303" t="s">
        <v>5120</v>
      </c>
      <c r="P108" s="793" t="s">
        <v>290</v>
      </c>
      <c r="Q108" s="906" t="s">
        <v>300</v>
      </c>
    </row>
    <row r="109" spans="2:17" ht="24">
      <c r="B109" s="1511" t="s">
        <v>322</v>
      </c>
      <c r="C109" s="3275" t="s">
        <v>5121</v>
      </c>
      <c r="D109" s="805" t="s">
        <v>1277</v>
      </c>
      <c r="E109" s="26" t="s">
        <v>300</v>
      </c>
      <c r="F109" s="26" t="s">
        <v>206</v>
      </c>
      <c r="G109" s="864" t="s">
        <v>728</v>
      </c>
      <c r="J109" s="531"/>
      <c r="N109" s="531"/>
      <c r="O109" s="3304"/>
      <c r="P109" s="794" t="s">
        <v>802</v>
      </c>
      <c r="Q109" s="907" t="s">
        <v>300</v>
      </c>
    </row>
    <row r="110" spans="2:17" ht="24">
      <c r="B110" s="1512"/>
      <c r="C110" s="3276"/>
      <c r="D110" s="806" t="s">
        <v>1278</v>
      </c>
      <c r="E110" s="29" t="s">
        <v>300</v>
      </c>
      <c r="F110" s="29" t="s">
        <v>206</v>
      </c>
      <c r="G110" s="865" t="s">
        <v>728</v>
      </c>
      <c r="J110" s="531"/>
      <c r="N110" s="531"/>
      <c r="O110" s="3304"/>
      <c r="P110" s="794" t="s">
        <v>823</v>
      </c>
      <c r="Q110" s="907" t="s">
        <v>300</v>
      </c>
    </row>
    <row r="111" spans="2:17" ht="60">
      <c r="B111" s="1512"/>
      <c r="C111" s="3277"/>
      <c r="D111" s="1532" t="s">
        <v>303</v>
      </c>
      <c r="E111" s="5"/>
      <c r="F111" s="55"/>
      <c r="G111" s="1022" t="s">
        <v>743</v>
      </c>
      <c r="J111" s="531"/>
      <c r="N111" s="531"/>
      <c r="O111" s="3304"/>
      <c r="P111" s="794" t="s">
        <v>790</v>
      </c>
      <c r="Q111" s="913" t="s">
        <v>6471</v>
      </c>
    </row>
    <row r="112" spans="2:17" ht="48">
      <c r="B112" s="1512"/>
      <c r="C112" s="3275" t="s">
        <v>253</v>
      </c>
      <c r="D112" s="805" t="s">
        <v>1279</v>
      </c>
      <c r="E112" s="26" t="s">
        <v>300</v>
      </c>
      <c r="F112" s="26" t="s">
        <v>206</v>
      </c>
      <c r="G112" s="864" t="s">
        <v>728</v>
      </c>
      <c r="J112" s="531"/>
      <c r="N112" s="531"/>
      <c r="O112" s="3304"/>
      <c r="P112" s="794" t="s">
        <v>791</v>
      </c>
      <c r="Q112" s="913" t="s">
        <v>4977</v>
      </c>
    </row>
    <row r="113" spans="2:17">
      <c r="B113" s="1512"/>
      <c r="C113" s="3276"/>
      <c r="D113" s="806" t="s">
        <v>1280</v>
      </c>
      <c r="E113" s="29" t="s">
        <v>300</v>
      </c>
      <c r="F113" s="29" t="s">
        <v>206</v>
      </c>
      <c r="G113" s="865" t="s">
        <v>728</v>
      </c>
      <c r="J113" s="531"/>
      <c r="N113" s="531"/>
      <c r="O113" s="3305"/>
      <c r="P113" s="795" t="s">
        <v>792</v>
      </c>
      <c r="Q113" s="908" t="s">
        <v>300</v>
      </c>
    </row>
    <row r="114" spans="2:17" ht="24">
      <c r="B114" s="1512"/>
      <c r="C114" s="3277"/>
      <c r="D114" s="1532" t="s">
        <v>303</v>
      </c>
      <c r="E114" s="5"/>
      <c r="F114" s="55"/>
      <c r="G114" s="1022" t="s">
        <v>743</v>
      </c>
      <c r="J114" s="531"/>
      <c r="N114" s="531"/>
      <c r="Q114" s="1075" t="str">
        <f>IF(P114="","",IF(P114="N/A","N/A",R114))</f>
        <v/>
      </c>
    </row>
    <row r="115" spans="2:17">
      <c r="B115" s="1512"/>
      <c r="C115" s="3275" t="s">
        <v>254</v>
      </c>
      <c r="D115" s="805" t="s">
        <v>1281</v>
      </c>
      <c r="E115" s="26" t="s">
        <v>300</v>
      </c>
      <c r="F115" s="26" t="s">
        <v>206</v>
      </c>
      <c r="G115" s="864" t="s">
        <v>728</v>
      </c>
      <c r="J115" s="531"/>
      <c r="N115" s="531"/>
      <c r="Q115" s="1073" t="str">
        <f>IF(P115="","",IF(P115="N/A","N/A",R115))</f>
        <v/>
      </c>
    </row>
    <row r="116" spans="2:17">
      <c r="B116" s="1512"/>
      <c r="C116" s="3276"/>
      <c r="D116" s="806" t="s">
        <v>932</v>
      </c>
      <c r="E116" s="29" t="s">
        <v>300</v>
      </c>
      <c r="F116" s="29" t="s">
        <v>206</v>
      </c>
      <c r="G116" s="865" t="s">
        <v>728</v>
      </c>
      <c r="J116" s="531"/>
      <c r="N116" s="531"/>
    </row>
    <row r="117" spans="2:17" ht="24">
      <c r="B117" s="1512"/>
      <c r="C117" s="3277"/>
      <c r="D117" s="1532" t="s">
        <v>303</v>
      </c>
      <c r="E117" s="5"/>
      <c r="F117" s="55"/>
      <c r="G117" s="1022" t="s">
        <v>743</v>
      </c>
      <c r="J117" s="531"/>
      <c r="N117" s="531"/>
    </row>
    <row r="118" spans="2:17">
      <c r="B118" s="1512"/>
      <c r="C118" s="3275" t="s">
        <v>255</v>
      </c>
      <c r="D118" s="805" t="s">
        <v>1283</v>
      </c>
      <c r="E118" s="26" t="s">
        <v>300</v>
      </c>
      <c r="F118" s="26" t="s">
        <v>206</v>
      </c>
      <c r="G118" s="864" t="s">
        <v>728</v>
      </c>
      <c r="J118" s="531"/>
      <c r="N118" s="531"/>
    </row>
    <row r="119" spans="2:17">
      <c r="B119" s="1512"/>
      <c r="C119" s="3276"/>
      <c r="D119" s="806" t="s">
        <v>933</v>
      </c>
      <c r="E119" s="29" t="s">
        <v>300</v>
      </c>
      <c r="F119" s="29" t="s">
        <v>206</v>
      </c>
      <c r="G119" s="865" t="s">
        <v>728</v>
      </c>
      <c r="J119" s="531"/>
      <c r="N119" s="531"/>
    </row>
    <row r="120" spans="2:17" ht="24">
      <c r="B120" s="1512"/>
      <c r="C120" s="3277"/>
      <c r="D120" s="1532" t="s">
        <v>303</v>
      </c>
      <c r="E120" s="5"/>
      <c r="F120" s="55"/>
      <c r="G120" s="1022" t="s">
        <v>743</v>
      </c>
      <c r="J120" s="531"/>
      <c r="N120" s="531"/>
    </row>
    <row r="121" spans="2:17">
      <c r="B121" s="1512"/>
      <c r="C121" s="3275" t="s">
        <v>256</v>
      </c>
      <c r="D121" s="1514" t="s">
        <v>1972</v>
      </c>
      <c r="E121" s="17" t="s">
        <v>300</v>
      </c>
      <c r="F121" s="17" t="s">
        <v>206</v>
      </c>
      <c r="G121" s="1542" t="s">
        <v>728</v>
      </c>
      <c r="J121" s="531"/>
      <c r="N121" s="531"/>
    </row>
    <row r="122" spans="2:17">
      <c r="B122" s="1512"/>
      <c r="C122" s="3276"/>
      <c r="D122" s="1514" t="s">
        <v>1285</v>
      </c>
      <c r="E122" s="17" t="s">
        <v>300</v>
      </c>
      <c r="F122" s="17" t="s">
        <v>206</v>
      </c>
      <c r="G122" s="1542" t="s">
        <v>2149</v>
      </c>
      <c r="J122" s="531"/>
      <c r="N122" s="531"/>
    </row>
    <row r="123" spans="2:17" ht="24">
      <c r="B123" s="1512"/>
      <c r="C123" s="3276"/>
      <c r="D123" s="1532" t="s">
        <v>744</v>
      </c>
      <c r="E123" s="5"/>
      <c r="F123" s="55"/>
      <c r="G123" s="1542" t="s">
        <v>2248</v>
      </c>
      <c r="J123" s="531"/>
      <c r="N123" s="531"/>
    </row>
    <row r="124" spans="2:17">
      <c r="B124" s="1512"/>
      <c r="C124" s="3276"/>
      <c r="D124" s="1514" t="s">
        <v>1286</v>
      </c>
      <c r="E124" s="17" t="s">
        <v>300</v>
      </c>
      <c r="F124" s="17" t="s">
        <v>206</v>
      </c>
      <c r="G124" s="1542" t="s">
        <v>728</v>
      </c>
      <c r="J124" s="531"/>
      <c r="N124" s="531"/>
    </row>
    <row r="125" spans="2:17">
      <c r="B125" s="1512"/>
      <c r="C125" s="3276"/>
      <c r="D125" s="1650" t="s">
        <v>1975</v>
      </c>
      <c r="E125" s="17" t="s">
        <v>300</v>
      </c>
      <c r="F125" s="17" t="s">
        <v>206</v>
      </c>
      <c r="G125" s="1654" t="s">
        <v>1484</v>
      </c>
      <c r="J125" s="531"/>
      <c r="N125" s="531"/>
    </row>
    <row r="126" spans="2:17">
      <c r="B126" s="1512"/>
      <c r="C126" s="3276"/>
      <c r="D126" s="807" t="s">
        <v>744</v>
      </c>
      <c r="E126" s="127"/>
      <c r="F126" s="128"/>
      <c r="G126" s="25" t="s">
        <v>1484</v>
      </c>
      <c r="J126" s="531"/>
      <c r="N126" s="531"/>
    </row>
    <row r="127" spans="2:17" ht="24">
      <c r="B127" s="1512"/>
      <c r="C127" s="3277"/>
      <c r="D127" s="816" t="s">
        <v>1918</v>
      </c>
      <c r="E127" s="61"/>
      <c r="F127" s="62"/>
      <c r="G127" s="28" t="s">
        <v>2724</v>
      </c>
      <c r="J127" s="531"/>
      <c r="N127" s="531"/>
    </row>
    <row r="128" spans="2:17">
      <c r="B128" s="1512"/>
      <c r="C128" s="3275" t="s">
        <v>327</v>
      </c>
      <c r="D128" s="805" t="s">
        <v>1445</v>
      </c>
      <c r="E128" s="26" t="s">
        <v>300</v>
      </c>
      <c r="F128" s="26" t="s">
        <v>206</v>
      </c>
      <c r="G128" s="864" t="s">
        <v>2149</v>
      </c>
      <c r="J128" s="531"/>
      <c r="N128" s="531"/>
    </row>
    <row r="129" spans="2:14">
      <c r="B129" s="1512"/>
      <c r="C129" s="3276"/>
      <c r="D129" s="806" t="s">
        <v>935</v>
      </c>
      <c r="E129" s="29" t="s">
        <v>300</v>
      </c>
      <c r="F129" s="29" t="s">
        <v>206</v>
      </c>
      <c r="G129" s="865" t="s">
        <v>300</v>
      </c>
      <c r="J129" s="531"/>
      <c r="N129" s="531"/>
    </row>
    <row r="130" spans="2:14">
      <c r="B130" s="1512"/>
      <c r="C130" s="3276"/>
      <c r="D130" s="1532" t="s">
        <v>303</v>
      </c>
      <c r="E130" s="5"/>
      <c r="F130" s="55"/>
      <c r="G130" s="873" t="s">
        <v>300</v>
      </c>
      <c r="J130" s="531"/>
      <c r="N130" s="531"/>
    </row>
    <row r="131" spans="2:14">
      <c r="B131" s="1512"/>
      <c r="C131" s="3276"/>
      <c r="D131" s="805" t="s">
        <v>1288</v>
      </c>
      <c r="E131" s="26" t="s">
        <v>300</v>
      </c>
      <c r="F131" s="26" t="s">
        <v>206</v>
      </c>
      <c r="G131" s="864" t="s">
        <v>300</v>
      </c>
      <c r="J131" s="531"/>
      <c r="N131" s="531"/>
    </row>
    <row r="132" spans="2:14">
      <c r="B132" s="1512"/>
      <c r="C132" s="3276"/>
      <c r="D132" s="806" t="s">
        <v>936</v>
      </c>
      <c r="E132" s="29" t="s">
        <v>300</v>
      </c>
      <c r="F132" s="29" t="s">
        <v>206</v>
      </c>
      <c r="G132" s="865" t="s">
        <v>300</v>
      </c>
      <c r="J132" s="531"/>
      <c r="N132" s="531"/>
    </row>
    <row r="133" spans="2:14">
      <c r="B133" s="1512"/>
      <c r="C133" s="3276"/>
      <c r="D133" s="1532" t="s">
        <v>303</v>
      </c>
      <c r="E133" s="5"/>
      <c r="F133" s="55"/>
      <c r="G133" s="873" t="s">
        <v>300</v>
      </c>
      <c r="J133" s="531"/>
      <c r="N133" s="531"/>
    </row>
    <row r="134" spans="2:14">
      <c r="B134" s="1512"/>
      <c r="C134" s="3276"/>
      <c r="D134" s="805" t="s">
        <v>1290</v>
      </c>
      <c r="E134" s="25" t="s">
        <v>300</v>
      </c>
      <c r="F134" s="25" t="s">
        <v>206</v>
      </c>
      <c r="G134" s="880" t="s">
        <v>300</v>
      </c>
      <c r="J134" s="531"/>
      <c r="N134" s="531"/>
    </row>
    <row r="135" spans="2:14">
      <c r="B135" s="1512"/>
      <c r="C135" s="3276"/>
      <c r="D135" s="806" t="s">
        <v>1291</v>
      </c>
      <c r="E135" s="28" t="s">
        <v>300</v>
      </c>
      <c r="F135" s="28" t="s">
        <v>206</v>
      </c>
      <c r="G135" s="881" t="s">
        <v>300</v>
      </c>
      <c r="J135" s="531"/>
      <c r="N135" s="531"/>
    </row>
    <row r="136" spans="2:14">
      <c r="B136" s="1512"/>
      <c r="C136" s="3277"/>
      <c r="D136" s="1532" t="s">
        <v>303</v>
      </c>
      <c r="E136" s="5"/>
      <c r="F136" s="55"/>
      <c r="G136" s="873" t="s">
        <v>300</v>
      </c>
      <c r="J136" s="531"/>
      <c r="N136" s="531"/>
    </row>
    <row r="137" spans="2:14">
      <c r="B137" s="1512"/>
      <c r="C137" s="3275" t="s">
        <v>257</v>
      </c>
      <c r="D137" s="805" t="s">
        <v>1292</v>
      </c>
      <c r="E137" s="26" t="s">
        <v>300</v>
      </c>
      <c r="F137" s="26" t="s">
        <v>206</v>
      </c>
      <c r="G137" s="864" t="s">
        <v>2157</v>
      </c>
      <c r="J137" s="531"/>
      <c r="N137" s="531"/>
    </row>
    <row r="138" spans="2:14">
      <c r="B138" s="1512"/>
      <c r="C138" s="3276"/>
      <c r="D138" s="806" t="s">
        <v>938</v>
      </c>
      <c r="E138" s="29" t="s">
        <v>300</v>
      </c>
      <c r="F138" s="29" t="s">
        <v>206</v>
      </c>
      <c r="G138" s="865" t="s">
        <v>728</v>
      </c>
      <c r="J138" s="531"/>
      <c r="N138" s="531"/>
    </row>
    <row r="139" spans="2:14" ht="48">
      <c r="B139" s="1512"/>
      <c r="C139" s="3277"/>
      <c r="D139" s="1532" t="s">
        <v>303</v>
      </c>
      <c r="E139" s="5"/>
      <c r="F139" s="55"/>
      <c r="G139" s="1022" t="s">
        <v>2918</v>
      </c>
      <c r="J139" s="531"/>
      <c r="N139" s="531"/>
    </row>
    <row r="140" spans="2:14" ht="24">
      <c r="B140" s="1512"/>
      <c r="C140" s="3275" t="s">
        <v>1155</v>
      </c>
      <c r="D140" s="805" t="s">
        <v>1294</v>
      </c>
      <c r="E140" s="26" t="s">
        <v>300</v>
      </c>
      <c r="F140" s="26" t="s">
        <v>206</v>
      </c>
      <c r="G140" s="864" t="s">
        <v>743</v>
      </c>
      <c r="J140" s="531"/>
      <c r="N140" s="531"/>
    </row>
    <row r="141" spans="2:14">
      <c r="B141" s="1512"/>
      <c r="C141" s="3276"/>
      <c r="D141" s="806" t="s">
        <v>1295</v>
      </c>
      <c r="E141" s="29" t="s">
        <v>300</v>
      </c>
      <c r="F141" s="29" t="s">
        <v>206</v>
      </c>
      <c r="G141" s="865" t="s">
        <v>206</v>
      </c>
      <c r="J141" s="531"/>
      <c r="N141" s="531"/>
    </row>
    <row r="142" spans="2:14">
      <c r="B142" s="1512"/>
      <c r="C142" s="3277"/>
      <c r="D142" s="1532" t="s">
        <v>303</v>
      </c>
      <c r="E142" s="5"/>
      <c r="F142" s="55"/>
      <c r="G142" s="873" t="s">
        <v>1480</v>
      </c>
      <c r="J142" s="531"/>
      <c r="N142" s="531"/>
    </row>
    <row r="143" spans="2:14">
      <c r="B143" s="1512"/>
      <c r="C143" s="1511" t="s">
        <v>335</v>
      </c>
      <c r="D143" s="805" t="s">
        <v>1296</v>
      </c>
      <c r="E143" s="26" t="s">
        <v>300</v>
      </c>
      <c r="F143" s="26" t="s">
        <v>206</v>
      </c>
      <c r="G143" s="864" t="s">
        <v>206</v>
      </c>
      <c r="J143" s="531"/>
      <c r="N143" s="531"/>
    </row>
    <row r="144" spans="2:14">
      <c r="B144" s="1512"/>
      <c r="C144" s="1512"/>
      <c r="D144" s="806" t="s">
        <v>1297</v>
      </c>
      <c r="E144" s="29" t="s">
        <v>300</v>
      </c>
      <c r="F144" s="29" t="s">
        <v>206</v>
      </c>
      <c r="G144" s="865" t="s">
        <v>206</v>
      </c>
      <c r="J144" s="531"/>
      <c r="N144" s="531"/>
    </row>
    <row r="145" spans="2:14" ht="96">
      <c r="B145" s="1512"/>
      <c r="C145" s="1512"/>
      <c r="D145" s="1543" t="s">
        <v>303</v>
      </c>
      <c r="E145" s="67"/>
      <c r="F145" s="68"/>
      <c r="G145" s="1069" t="s">
        <v>5309</v>
      </c>
      <c r="J145" s="531"/>
      <c r="N145" s="531"/>
    </row>
    <row r="146" spans="2:14">
      <c r="B146" s="1512"/>
      <c r="C146" s="1513"/>
      <c r="D146" s="1531"/>
      <c r="E146" s="155"/>
      <c r="F146" s="156"/>
      <c r="G146" s="1697"/>
      <c r="J146" s="531"/>
      <c r="N146" s="531"/>
    </row>
    <row r="147" spans="2:14">
      <c r="B147" s="1512"/>
      <c r="C147" s="3275" t="s">
        <v>258</v>
      </c>
      <c r="D147" s="805" t="s">
        <v>1298</v>
      </c>
      <c r="E147" s="26" t="s">
        <v>300</v>
      </c>
      <c r="F147" s="26" t="s">
        <v>206</v>
      </c>
      <c r="G147" s="864" t="s">
        <v>728</v>
      </c>
      <c r="J147" s="531"/>
      <c r="N147" s="531"/>
    </row>
    <row r="148" spans="2:14">
      <c r="B148" s="1512"/>
      <c r="C148" s="3276"/>
      <c r="D148" s="806" t="s">
        <v>940</v>
      </c>
      <c r="E148" s="29" t="s">
        <v>300</v>
      </c>
      <c r="F148" s="29" t="s">
        <v>206</v>
      </c>
      <c r="G148" s="865" t="s">
        <v>728</v>
      </c>
      <c r="J148" s="531"/>
      <c r="N148" s="531"/>
    </row>
    <row r="149" spans="2:14" ht="24">
      <c r="B149" s="1512"/>
      <c r="C149" s="3277"/>
      <c r="D149" s="1532" t="s">
        <v>303</v>
      </c>
      <c r="E149" s="5"/>
      <c r="F149" s="55"/>
      <c r="G149" s="1022" t="s">
        <v>743</v>
      </c>
      <c r="J149" s="531"/>
      <c r="N149" s="531"/>
    </row>
    <row r="150" spans="2:14">
      <c r="B150" s="1512"/>
      <c r="C150" s="3275" t="s">
        <v>259</v>
      </c>
      <c r="D150" s="805" t="s">
        <v>1300</v>
      </c>
      <c r="E150" s="26" t="s">
        <v>300</v>
      </c>
      <c r="F150" s="26" t="s">
        <v>206</v>
      </c>
      <c r="G150" s="864" t="s">
        <v>728</v>
      </c>
      <c r="J150" s="531"/>
      <c r="N150" s="531"/>
    </row>
    <row r="151" spans="2:14">
      <c r="B151" s="1512"/>
      <c r="C151" s="3276"/>
      <c r="D151" s="806" t="s">
        <v>941</v>
      </c>
      <c r="E151" s="29" t="s">
        <v>300</v>
      </c>
      <c r="F151" s="29" t="s">
        <v>206</v>
      </c>
      <c r="G151" s="865" t="s">
        <v>728</v>
      </c>
      <c r="J151" s="531"/>
      <c r="N151" s="531"/>
    </row>
    <row r="152" spans="2:14" ht="36">
      <c r="B152" s="1512"/>
      <c r="C152" s="3277"/>
      <c r="D152" s="1532" t="s">
        <v>303</v>
      </c>
      <c r="E152" s="5"/>
      <c r="F152" s="55"/>
      <c r="G152" s="1022" t="s">
        <v>205</v>
      </c>
      <c r="J152" s="531"/>
      <c r="N152" s="531"/>
    </row>
    <row r="153" spans="2:14">
      <c r="B153" s="1512"/>
      <c r="C153" s="3275" t="s">
        <v>260</v>
      </c>
      <c r="D153" s="805" t="s">
        <v>5202</v>
      </c>
      <c r="E153" s="26" t="s">
        <v>300</v>
      </c>
      <c r="F153" s="26" t="s">
        <v>206</v>
      </c>
      <c r="G153" s="864" t="s">
        <v>728</v>
      </c>
      <c r="J153" s="531"/>
      <c r="N153" s="531"/>
    </row>
    <row r="154" spans="2:14">
      <c r="B154" s="1512"/>
      <c r="C154" s="3276"/>
      <c r="D154" s="806" t="s">
        <v>5203</v>
      </c>
      <c r="E154" s="29" t="s">
        <v>300</v>
      </c>
      <c r="F154" s="29" t="s">
        <v>206</v>
      </c>
      <c r="G154" s="865" t="s">
        <v>728</v>
      </c>
      <c r="J154" s="531"/>
      <c r="N154" s="531"/>
    </row>
    <row r="155" spans="2:14" ht="24">
      <c r="B155" s="1512"/>
      <c r="C155" s="3277"/>
      <c r="D155" s="1532" t="s">
        <v>303</v>
      </c>
      <c r="E155" s="5"/>
      <c r="F155" s="55"/>
      <c r="G155" s="1022" t="s">
        <v>743</v>
      </c>
      <c r="J155" s="531"/>
      <c r="N155" s="531"/>
    </row>
    <row r="156" spans="2:14">
      <c r="B156" s="1512"/>
      <c r="C156" s="3275" t="s">
        <v>261</v>
      </c>
      <c r="D156" s="805" t="s">
        <v>1991</v>
      </c>
      <c r="E156" s="26" t="s">
        <v>300</v>
      </c>
      <c r="F156" s="26" t="s">
        <v>206</v>
      </c>
      <c r="G156" s="864" t="s">
        <v>728</v>
      </c>
      <c r="N156" s="531"/>
    </row>
    <row r="157" spans="2:14">
      <c r="B157" s="1512"/>
      <c r="C157" s="3276"/>
      <c r="D157" s="806" t="s">
        <v>942</v>
      </c>
      <c r="E157" s="29" t="s">
        <v>300</v>
      </c>
      <c r="F157" s="29" t="s">
        <v>206</v>
      </c>
      <c r="G157" s="865" t="s">
        <v>728</v>
      </c>
      <c r="N157" s="531"/>
    </row>
    <row r="158" spans="2:14" ht="24">
      <c r="B158" s="1512"/>
      <c r="C158" s="3277"/>
      <c r="D158" s="1532" t="s">
        <v>303</v>
      </c>
      <c r="E158" s="5"/>
      <c r="F158" s="55"/>
      <c r="G158" s="1022" t="s">
        <v>743</v>
      </c>
      <c r="N158" s="531"/>
    </row>
    <row r="159" spans="2:14" ht="24">
      <c r="B159" s="1512"/>
      <c r="C159" s="1528" t="s">
        <v>262</v>
      </c>
      <c r="D159" s="1514" t="s">
        <v>1993</v>
      </c>
      <c r="E159" s="17" t="s">
        <v>300</v>
      </c>
      <c r="F159" s="17" t="s">
        <v>206</v>
      </c>
      <c r="G159" s="873" t="s">
        <v>728</v>
      </c>
      <c r="N159" s="531"/>
    </row>
    <row r="160" spans="2:14" ht="24">
      <c r="B160" s="1512"/>
      <c r="C160" s="1529"/>
      <c r="D160" s="1532" t="s">
        <v>4938</v>
      </c>
      <c r="E160" s="818"/>
      <c r="F160" s="819"/>
      <c r="G160" s="981" t="s">
        <v>2468</v>
      </c>
      <c r="N160" s="531"/>
    </row>
    <row r="161" spans="2:14">
      <c r="B161" s="1512"/>
      <c r="C161" s="1529"/>
      <c r="D161" s="1514" t="s">
        <v>708</v>
      </c>
      <c r="E161" s="17" t="s">
        <v>300</v>
      </c>
      <c r="F161" s="17" t="s">
        <v>206</v>
      </c>
      <c r="G161" s="876" t="s">
        <v>728</v>
      </c>
      <c r="N161" s="531"/>
    </row>
    <row r="162" spans="2:14" ht="24">
      <c r="B162" s="1512"/>
      <c r="C162" s="1530"/>
      <c r="D162" s="1532" t="s">
        <v>303</v>
      </c>
      <c r="E162" s="5"/>
      <c r="F162" s="55"/>
      <c r="G162" s="981" t="s">
        <v>2725</v>
      </c>
      <c r="N162" s="531"/>
    </row>
    <row r="163" spans="2:14">
      <c r="B163" s="1512"/>
      <c r="C163" s="1529" t="s">
        <v>5126</v>
      </c>
      <c r="D163" s="1543" t="s">
        <v>1742</v>
      </c>
      <c r="E163" s="25" t="s">
        <v>1484</v>
      </c>
      <c r="F163" s="1549" t="s">
        <v>1480</v>
      </c>
      <c r="G163" s="871" t="s">
        <v>206</v>
      </c>
    </row>
    <row r="164" spans="2:14">
      <c r="B164" s="1512"/>
      <c r="C164" s="1529"/>
      <c r="D164" s="816" t="s">
        <v>1743</v>
      </c>
      <c r="E164" s="808" t="s">
        <v>1484</v>
      </c>
      <c r="F164" s="28" t="s">
        <v>1480</v>
      </c>
      <c r="G164" s="879" t="s">
        <v>206</v>
      </c>
    </row>
    <row r="165" spans="2:14" ht="48">
      <c r="B165" s="1512"/>
      <c r="C165" s="1529"/>
      <c r="D165" s="1543" t="s">
        <v>2000</v>
      </c>
      <c r="E165" s="67"/>
      <c r="F165" s="68"/>
      <c r="G165" s="876" t="s">
        <v>1859</v>
      </c>
    </row>
    <row r="166" spans="2:14">
      <c r="B166" s="1512"/>
      <c r="C166" s="3275" t="s">
        <v>1308</v>
      </c>
      <c r="D166" s="805" t="s">
        <v>1309</v>
      </c>
      <c r="E166" s="26" t="s">
        <v>300</v>
      </c>
      <c r="F166" s="26" t="s">
        <v>206</v>
      </c>
      <c r="G166" s="864" t="s">
        <v>2435</v>
      </c>
    </row>
    <row r="167" spans="2:14">
      <c r="B167" s="1512"/>
      <c r="C167" s="3276"/>
      <c r="D167" s="806" t="s">
        <v>1310</v>
      </c>
      <c r="E167" s="29" t="s">
        <v>300</v>
      </c>
      <c r="F167" s="29" t="s">
        <v>206</v>
      </c>
      <c r="G167" s="865" t="s">
        <v>2435</v>
      </c>
    </row>
    <row r="168" spans="2:14">
      <c r="B168" s="1512"/>
      <c r="C168" s="3277"/>
      <c r="D168" s="1532" t="s">
        <v>303</v>
      </c>
      <c r="E168" s="5"/>
      <c r="F168" s="55"/>
      <c r="G168" s="873" t="s">
        <v>2149</v>
      </c>
    </row>
    <row r="169" spans="2:14">
      <c r="B169" s="1512"/>
      <c r="C169" s="3275" t="s">
        <v>1311</v>
      </c>
      <c r="D169" s="805" t="s">
        <v>1312</v>
      </c>
      <c r="E169" s="26" t="s">
        <v>300</v>
      </c>
      <c r="F169" s="26" t="s">
        <v>206</v>
      </c>
      <c r="G169" s="864" t="s">
        <v>2435</v>
      </c>
    </row>
    <row r="170" spans="2:14">
      <c r="B170" s="1512"/>
      <c r="C170" s="3276"/>
      <c r="D170" s="806" t="s">
        <v>1313</v>
      </c>
      <c r="E170" s="29" t="s">
        <v>300</v>
      </c>
      <c r="F170" s="29" t="s">
        <v>206</v>
      </c>
      <c r="G170" s="865" t="s">
        <v>2435</v>
      </c>
    </row>
    <row r="171" spans="2:14">
      <c r="B171" s="1512"/>
      <c r="C171" s="3277"/>
      <c r="D171" s="1532" t="s">
        <v>303</v>
      </c>
      <c r="E171" s="5"/>
      <c r="F171" s="55"/>
      <c r="G171" s="873" t="s">
        <v>2149</v>
      </c>
      <c r="J171" s="531"/>
    </row>
    <row r="172" spans="2:14">
      <c r="B172" s="1512"/>
      <c r="C172" s="3275" t="s">
        <v>263</v>
      </c>
      <c r="D172" s="805" t="s">
        <v>1314</v>
      </c>
      <c r="E172" s="26" t="s">
        <v>300</v>
      </c>
      <c r="F172" s="26" t="s">
        <v>206</v>
      </c>
      <c r="G172" s="871" t="s">
        <v>728</v>
      </c>
      <c r="J172" s="531"/>
    </row>
    <row r="173" spans="2:14">
      <c r="B173" s="1512"/>
      <c r="C173" s="3276"/>
      <c r="D173" s="806" t="s">
        <v>1315</v>
      </c>
      <c r="E173" s="29" t="s">
        <v>300</v>
      </c>
      <c r="F173" s="29" t="s">
        <v>206</v>
      </c>
      <c r="G173" s="879" t="s">
        <v>206</v>
      </c>
      <c r="J173" s="531"/>
    </row>
    <row r="174" spans="2:14" ht="24">
      <c r="B174" s="1512"/>
      <c r="C174" s="3276"/>
      <c r="D174" s="1532" t="s">
        <v>303</v>
      </c>
      <c r="E174" s="5"/>
      <c r="F174" s="55"/>
      <c r="G174" s="981" t="s">
        <v>743</v>
      </c>
      <c r="J174" s="531"/>
    </row>
    <row r="175" spans="2:14">
      <c r="B175" s="1512"/>
      <c r="C175" s="3276"/>
      <c r="D175" s="805" t="s">
        <v>1316</v>
      </c>
      <c r="E175" s="26" t="s">
        <v>300</v>
      </c>
      <c r="F175" s="26" t="s">
        <v>206</v>
      </c>
      <c r="G175" s="871" t="s">
        <v>206</v>
      </c>
      <c r="J175" s="531"/>
    </row>
    <row r="176" spans="2:14">
      <c r="B176" s="1512"/>
      <c r="C176" s="3276"/>
      <c r="D176" s="806" t="s">
        <v>1317</v>
      </c>
      <c r="E176" s="29" t="s">
        <v>300</v>
      </c>
      <c r="F176" s="29" t="s">
        <v>206</v>
      </c>
      <c r="G176" s="879" t="s">
        <v>206</v>
      </c>
      <c r="J176" s="531"/>
    </row>
    <row r="177" spans="2:14" ht="24">
      <c r="B177" s="1512"/>
      <c r="C177" s="3276"/>
      <c r="D177" s="1532" t="s">
        <v>303</v>
      </c>
      <c r="E177" s="5"/>
      <c r="F177" s="55"/>
      <c r="G177" s="981" t="s">
        <v>743</v>
      </c>
      <c r="J177" s="531"/>
    </row>
    <row r="178" spans="2:14">
      <c r="B178" s="1512"/>
      <c r="C178" s="3276"/>
      <c r="D178" s="805" t="s">
        <v>1318</v>
      </c>
      <c r="E178" s="26" t="s">
        <v>300</v>
      </c>
      <c r="F178" s="26" t="s">
        <v>206</v>
      </c>
      <c r="G178" s="871" t="s">
        <v>206</v>
      </c>
      <c r="I178" s="531"/>
      <c r="J178" s="531"/>
      <c r="N178" s="531"/>
    </row>
    <row r="179" spans="2:14">
      <c r="B179" s="1512"/>
      <c r="C179" s="3276"/>
      <c r="D179" s="806" t="s">
        <v>1319</v>
      </c>
      <c r="E179" s="29" t="s">
        <v>300</v>
      </c>
      <c r="F179" s="29" t="s">
        <v>206</v>
      </c>
      <c r="G179" s="879" t="s">
        <v>206</v>
      </c>
      <c r="I179" s="531"/>
      <c r="J179" s="531"/>
      <c r="N179" s="531"/>
    </row>
    <row r="180" spans="2:14" ht="24">
      <c r="B180" s="1512"/>
      <c r="C180" s="3277"/>
      <c r="D180" s="1532" t="s">
        <v>303</v>
      </c>
      <c r="E180" s="5"/>
      <c r="F180" s="55"/>
      <c r="G180" s="981" t="s">
        <v>743</v>
      </c>
      <c r="I180" s="531"/>
      <c r="J180" s="531"/>
      <c r="N180" s="531"/>
    </row>
    <row r="181" spans="2:14">
      <c r="B181" s="1512"/>
      <c r="C181" s="3275" t="s">
        <v>264</v>
      </c>
      <c r="D181" s="805" t="s">
        <v>1320</v>
      </c>
      <c r="E181" s="26" t="s">
        <v>300</v>
      </c>
      <c r="F181" s="26" t="s">
        <v>206</v>
      </c>
      <c r="G181" s="871" t="s">
        <v>206</v>
      </c>
      <c r="I181" s="531"/>
      <c r="J181" s="531"/>
      <c r="N181" s="531"/>
    </row>
    <row r="182" spans="2:14">
      <c r="B182" s="1512"/>
      <c r="C182" s="3276"/>
      <c r="D182" s="806" t="s">
        <v>1321</v>
      </c>
      <c r="E182" s="29" t="s">
        <v>300</v>
      </c>
      <c r="F182" s="29" t="s">
        <v>206</v>
      </c>
      <c r="G182" s="882" t="s">
        <v>206</v>
      </c>
      <c r="I182" s="531"/>
      <c r="J182" s="531"/>
      <c r="N182" s="531"/>
    </row>
    <row r="183" spans="2:14" ht="24">
      <c r="B183" s="1512"/>
      <c r="C183" s="3276"/>
      <c r="D183" s="1532" t="s">
        <v>303</v>
      </c>
      <c r="E183" s="5"/>
      <c r="F183" s="55"/>
      <c r="G183" s="981" t="s">
        <v>743</v>
      </c>
      <c r="I183" s="531"/>
      <c r="J183" s="531"/>
      <c r="N183" s="531"/>
    </row>
    <row r="184" spans="2:14">
      <c r="B184" s="1512"/>
      <c r="C184" s="3276"/>
      <c r="D184" s="805" t="s">
        <v>5204</v>
      </c>
      <c r="E184" s="26" t="s">
        <v>300</v>
      </c>
      <c r="F184" s="26" t="s">
        <v>206</v>
      </c>
      <c r="G184" s="882" t="s">
        <v>206</v>
      </c>
      <c r="I184" s="531"/>
      <c r="J184" s="531"/>
      <c r="N184" s="531"/>
    </row>
    <row r="185" spans="2:14">
      <c r="B185" s="1512"/>
      <c r="C185" s="3276"/>
      <c r="D185" s="806" t="s">
        <v>5205</v>
      </c>
      <c r="E185" s="29" t="s">
        <v>300</v>
      </c>
      <c r="F185" s="29" t="s">
        <v>206</v>
      </c>
      <c r="G185" s="882" t="s">
        <v>206</v>
      </c>
      <c r="I185" s="531"/>
      <c r="J185" s="531"/>
      <c r="N185" s="531"/>
    </row>
    <row r="186" spans="2:14" ht="24">
      <c r="B186" s="1512"/>
      <c r="C186" s="3276"/>
      <c r="D186" s="1532" t="s">
        <v>303</v>
      </c>
      <c r="E186" s="5"/>
      <c r="F186" s="55"/>
      <c r="G186" s="981" t="s">
        <v>743</v>
      </c>
      <c r="I186" s="531"/>
      <c r="J186" s="531"/>
      <c r="N186" s="531"/>
    </row>
    <row r="187" spans="2:14">
      <c r="B187" s="1512"/>
      <c r="C187" s="3276"/>
      <c r="D187" s="805" t="s">
        <v>1324</v>
      </c>
      <c r="E187" s="26" t="s">
        <v>300</v>
      </c>
      <c r="F187" s="26" t="s">
        <v>206</v>
      </c>
      <c r="G187" s="882" t="s">
        <v>206</v>
      </c>
      <c r="I187" s="531"/>
      <c r="J187" s="531"/>
      <c r="N187" s="531"/>
    </row>
    <row r="188" spans="2:14">
      <c r="B188" s="1512"/>
      <c r="C188" s="3276"/>
      <c r="D188" s="806" t="s">
        <v>1325</v>
      </c>
      <c r="E188" s="29" t="s">
        <v>300</v>
      </c>
      <c r="F188" s="29" t="s">
        <v>206</v>
      </c>
      <c r="G188" s="879" t="s">
        <v>206</v>
      </c>
      <c r="I188" s="531"/>
      <c r="J188" s="531"/>
      <c r="N188" s="531"/>
    </row>
    <row r="189" spans="2:14" ht="24">
      <c r="B189" s="1512"/>
      <c r="C189" s="3277"/>
      <c r="D189" s="1532" t="s">
        <v>303</v>
      </c>
      <c r="E189" s="5"/>
      <c r="F189" s="55"/>
      <c r="G189" s="981" t="s">
        <v>743</v>
      </c>
      <c r="I189" s="531"/>
      <c r="J189" s="531"/>
      <c r="N189" s="531"/>
    </row>
    <row r="190" spans="2:14">
      <c r="B190" s="1512"/>
      <c r="C190" s="3275" t="s">
        <v>265</v>
      </c>
      <c r="D190" s="805" t="s">
        <v>1326</v>
      </c>
      <c r="E190" s="26" t="s">
        <v>300</v>
      </c>
      <c r="F190" s="26" t="s">
        <v>206</v>
      </c>
      <c r="G190" s="864" t="s">
        <v>206</v>
      </c>
      <c r="I190" s="531"/>
      <c r="J190" s="531"/>
      <c r="N190" s="531"/>
    </row>
    <row r="191" spans="2:14">
      <c r="B191" s="1512"/>
      <c r="C191" s="3276"/>
      <c r="D191" s="806" t="s">
        <v>1327</v>
      </c>
      <c r="E191" s="29" t="s">
        <v>300</v>
      </c>
      <c r="F191" s="29" t="s">
        <v>206</v>
      </c>
      <c r="G191" s="865" t="s">
        <v>206</v>
      </c>
      <c r="I191" s="531"/>
      <c r="J191" s="531"/>
      <c r="N191" s="531"/>
    </row>
    <row r="192" spans="2:14" ht="84">
      <c r="B192" s="1512"/>
      <c r="C192" s="3277"/>
      <c r="D192" s="1532" t="s">
        <v>303</v>
      </c>
      <c r="E192" s="5"/>
      <c r="F192" s="55"/>
      <c r="G192" s="981" t="s">
        <v>5127</v>
      </c>
      <c r="I192" s="531"/>
      <c r="J192" s="531"/>
      <c r="N192" s="531"/>
    </row>
    <row r="193" spans="2:14">
      <c r="B193" s="1512"/>
      <c r="C193" s="3275" t="s">
        <v>266</v>
      </c>
      <c r="D193" s="1514" t="s">
        <v>1328</v>
      </c>
      <c r="E193" s="17" t="s">
        <v>300</v>
      </c>
      <c r="F193" s="17" t="s">
        <v>206</v>
      </c>
      <c r="G193" s="873" t="s">
        <v>206</v>
      </c>
      <c r="I193" s="531"/>
      <c r="J193" s="531"/>
      <c r="N193" s="531"/>
    </row>
    <row r="194" spans="2:14" ht="60">
      <c r="B194" s="1512"/>
      <c r="C194" s="3276"/>
      <c r="D194" s="1532" t="s">
        <v>744</v>
      </c>
      <c r="E194" s="5"/>
      <c r="F194" s="55"/>
      <c r="G194" s="873" t="s">
        <v>1787</v>
      </c>
      <c r="I194" s="531"/>
      <c r="J194" s="531"/>
      <c r="N194" s="531"/>
    </row>
    <row r="195" spans="2:14">
      <c r="B195" s="1512"/>
      <c r="C195" s="3276"/>
      <c r="D195" s="1514" t="s">
        <v>1329</v>
      </c>
      <c r="E195" s="17" t="s">
        <v>300</v>
      </c>
      <c r="F195" s="17" t="s">
        <v>206</v>
      </c>
      <c r="G195" s="873" t="s">
        <v>206</v>
      </c>
      <c r="I195" s="531"/>
      <c r="J195" s="531"/>
      <c r="N195" s="531"/>
    </row>
    <row r="196" spans="2:14">
      <c r="B196" s="1512"/>
      <c r="C196" s="3276"/>
      <c r="D196" s="807" t="s">
        <v>744</v>
      </c>
      <c r="E196" s="127"/>
      <c r="F196" s="128"/>
      <c r="G196" s="864" t="s">
        <v>1788</v>
      </c>
      <c r="I196" s="531"/>
      <c r="J196" s="531"/>
      <c r="N196" s="531"/>
    </row>
    <row r="197" spans="2:14">
      <c r="B197" s="1512"/>
      <c r="C197" s="3277"/>
      <c r="D197" s="816" t="s">
        <v>236</v>
      </c>
      <c r="E197" s="61"/>
      <c r="F197" s="62"/>
      <c r="G197" s="865" t="s">
        <v>809</v>
      </c>
      <c r="I197" s="531"/>
      <c r="J197" s="531"/>
      <c r="N197" s="531"/>
    </row>
    <row r="198" spans="2:14">
      <c r="B198" s="1512"/>
      <c r="C198" s="3275" t="s">
        <v>5128</v>
      </c>
      <c r="D198" s="1514" t="s">
        <v>1330</v>
      </c>
      <c r="E198" s="17" t="s">
        <v>300</v>
      </c>
      <c r="F198" s="17" t="s">
        <v>206</v>
      </c>
      <c r="G198" s="876" t="s">
        <v>1480</v>
      </c>
      <c r="I198" s="531"/>
      <c r="J198" s="531"/>
      <c r="N198" s="531"/>
    </row>
    <row r="199" spans="2:14" ht="72">
      <c r="B199" s="1512"/>
      <c r="C199" s="3276"/>
      <c r="D199" s="1543" t="s">
        <v>744</v>
      </c>
      <c r="E199" s="41"/>
      <c r="F199" s="42"/>
      <c r="G199" s="1069" t="s">
        <v>2470</v>
      </c>
      <c r="I199" s="531"/>
      <c r="J199" s="531"/>
      <c r="N199" s="531"/>
    </row>
    <row r="200" spans="2:14" ht="36">
      <c r="B200" s="1512"/>
      <c r="C200" s="3276"/>
      <c r="D200" s="810"/>
      <c r="E200" s="44"/>
      <c r="F200" s="45"/>
      <c r="G200" s="1506" t="s">
        <v>5277</v>
      </c>
      <c r="I200" s="531"/>
      <c r="J200" s="531"/>
      <c r="N200" s="531"/>
    </row>
    <row r="201" spans="2:14" ht="36">
      <c r="B201" s="1512"/>
      <c r="C201" s="3276"/>
      <c r="D201" s="1531"/>
      <c r="E201" s="48"/>
      <c r="F201" s="49"/>
      <c r="G201" s="1560" t="s">
        <v>2726</v>
      </c>
      <c r="I201" s="531"/>
      <c r="J201" s="531"/>
      <c r="N201" s="531"/>
    </row>
    <row r="202" spans="2:14">
      <c r="B202" s="1512"/>
      <c r="C202" s="3276"/>
      <c r="D202" s="1514" t="s">
        <v>1331</v>
      </c>
      <c r="E202" s="17" t="s">
        <v>300</v>
      </c>
      <c r="F202" s="17" t="s">
        <v>206</v>
      </c>
      <c r="G202" s="876" t="s">
        <v>206</v>
      </c>
      <c r="I202" s="531"/>
      <c r="J202" s="531"/>
      <c r="N202" s="531"/>
    </row>
    <row r="203" spans="2:14">
      <c r="B203" s="1512"/>
      <c r="C203" s="3276"/>
      <c r="D203" s="807" t="s">
        <v>744</v>
      </c>
      <c r="E203" s="127"/>
      <c r="F203" s="128"/>
      <c r="G203" s="1012" t="s">
        <v>1791</v>
      </c>
      <c r="I203" s="531"/>
      <c r="J203" s="531"/>
      <c r="N203" s="531"/>
    </row>
    <row r="204" spans="2:14" ht="36">
      <c r="B204" s="1512"/>
      <c r="C204" s="3302"/>
      <c r="D204" s="816" t="s">
        <v>236</v>
      </c>
      <c r="E204" s="61"/>
      <c r="F204" s="62"/>
      <c r="G204" s="1013" t="s">
        <v>1860</v>
      </c>
      <c r="I204" s="531"/>
      <c r="J204" s="531"/>
      <c r="N204" s="531"/>
    </row>
    <row r="205" spans="2:14">
      <c r="B205" s="1512"/>
      <c r="C205" s="3275" t="s">
        <v>345</v>
      </c>
      <c r="D205" s="817" t="s">
        <v>1332</v>
      </c>
      <c r="E205" s="26" t="s">
        <v>300</v>
      </c>
      <c r="F205" s="26" t="s">
        <v>206</v>
      </c>
      <c r="G205" s="864" t="s">
        <v>300</v>
      </c>
      <c r="I205" s="531"/>
      <c r="J205" s="531"/>
      <c r="N205" s="531"/>
    </row>
    <row r="206" spans="2:14">
      <c r="B206" s="1512"/>
      <c r="C206" s="3276"/>
      <c r="D206" s="806" t="s">
        <v>1333</v>
      </c>
      <c r="E206" s="29" t="s">
        <v>300</v>
      </c>
      <c r="F206" s="29" t="s">
        <v>206</v>
      </c>
      <c r="G206" s="865" t="s">
        <v>300</v>
      </c>
      <c r="I206" s="531"/>
      <c r="J206" s="531"/>
      <c r="N206" s="531"/>
    </row>
    <row r="207" spans="2:14">
      <c r="B207" s="1512"/>
      <c r="C207" s="3277"/>
      <c r="D207" s="1532" t="s">
        <v>303</v>
      </c>
      <c r="E207" s="5"/>
      <c r="F207" s="55"/>
      <c r="G207" s="873" t="s">
        <v>300</v>
      </c>
      <c r="I207" s="531"/>
      <c r="J207" s="531"/>
      <c r="N207" s="531"/>
    </row>
    <row r="208" spans="2:14">
      <c r="B208" s="1512"/>
      <c r="C208" s="3275" t="s">
        <v>347</v>
      </c>
      <c r="D208" s="1514" t="s">
        <v>1334</v>
      </c>
      <c r="E208" s="17" t="s">
        <v>300</v>
      </c>
      <c r="F208" s="17" t="s">
        <v>206</v>
      </c>
      <c r="G208" s="873" t="s">
        <v>206</v>
      </c>
      <c r="I208" s="531"/>
      <c r="J208" s="531"/>
      <c r="N208" s="531"/>
    </row>
    <row r="209" spans="2:14" ht="84">
      <c r="B209" s="1512"/>
      <c r="C209" s="3277"/>
      <c r="D209" s="1532" t="s">
        <v>744</v>
      </c>
      <c r="E209" s="5"/>
      <c r="F209" s="55"/>
      <c r="G209" s="873" t="s">
        <v>1861</v>
      </c>
      <c r="I209" s="531"/>
      <c r="J209" s="531"/>
      <c r="N209" s="531"/>
    </row>
    <row r="210" spans="2:14">
      <c r="B210" s="1512"/>
      <c r="C210" s="3275" t="s">
        <v>349</v>
      </c>
      <c r="D210" s="1514" t="s">
        <v>1335</v>
      </c>
      <c r="E210" s="17" t="s">
        <v>300</v>
      </c>
      <c r="F210" s="17" t="s">
        <v>206</v>
      </c>
      <c r="G210" s="873" t="s">
        <v>206</v>
      </c>
      <c r="I210" s="531"/>
      <c r="J210" s="531"/>
      <c r="N210" s="531"/>
    </row>
    <row r="211" spans="2:14" ht="84">
      <c r="B211" s="1512"/>
      <c r="C211" s="3277"/>
      <c r="D211" s="1532" t="s">
        <v>744</v>
      </c>
      <c r="E211" s="5"/>
      <c r="F211" s="55"/>
      <c r="G211" s="873" t="s">
        <v>1861</v>
      </c>
      <c r="I211" s="531"/>
      <c r="J211" s="531"/>
      <c r="N211" s="531"/>
    </row>
    <row r="212" spans="2:14">
      <c r="B212" s="1512"/>
      <c r="C212" s="3275" t="s">
        <v>351</v>
      </c>
      <c r="D212" s="1514" t="s">
        <v>1336</v>
      </c>
      <c r="E212" s="17" t="s">
        <v>300</v>
      </c>
      <c r="F212" s="17" t="s">
        <v>206</v>
      </c>
      <c r="G212" s="873" t="s">
        <v>206</v>
      </c>
      <c r="I212" s="531"/>
      <c r="J212" s="531"/>
      <c r="N212" s="531"/>
    </row>
    <row r="213" spans="2:14" ht="84">
      <c r="B213" s="1512"/>
      <c r="C213" s="3277"/>
      <c r="D213" s="1532" t="s">
        <v>744</v>
      </c>
      <c r="E213" s="5"/>
      <c r="F213" s="55"/>
      <c r="G213" s="873" t="s">
        <v>2769</v>
      </c>
      <c r="I213" s="531"/>
      <c r="J213" s="531"/>
      <c r="N213" s="531"/>
    </row>
    <row r="214" spans="2:14">
      <c r="B214" s="1512"/>
      <c r="C214" s="3275" t="s">
        <v>353</v>
      </c>
      <c r="D214" s="1514" t="s">
        <v>1337</v>
      </c>
      <c r="E214" s="17" t="s">
        <v>300</v>
      </c>
      <c r="F214" s="17" t="s">
        <v>206</v>
      </c>
      <c r="G214" s="876" t="s">
        <v>206</v>
      </c>
      <c r="I214" s="531"/>
      <c r="J214" s="531"/>
      <c r="N214" s="531"/>
    </row>
    <row r="215" spans="2:14">
      <c r="B215" s="1512"/>
      <c r="C215" s="3277"/>
      <c r="D215" s="1532" t="s">
        <v>236</v>
      </c>
      <c r="E215" s="5"/>
      <c r="F215" s="55"/>
      <c r="G215" s="981" t="s">
        <v>1793</v>
      </c>
      <c r="I215" s="531"/>
      <c r="J215" s="531"/>
      <c r="N215" s="531"/>
    </row>
    <row r="216" spans="2:14">
      <c r="B216" s="1512"/>
      <c r="C216" s="3275" t="s">
        <v>5130</v>
      </c>
      <c r="D216" s="805" t="s">
        <v>1338</v>
      </c>
      <c r="E216" s="26" t="s">
        <v>300</v>
      </c>
      <c r="F216" s="26" t="s">
        <v>206</v>
      </c>
      <c r="G216" s="864" t="s">
        <v>300</v>
      </c>
      <c r="I216" s="531"/>
      <c r="J216" s="531"/>
      <c r="N216" s="531"/>
    </row>
    <row r="217" spans="2:14">
      <c r="B217" s="1512"/>
      <c r="C217" s="3276"/>
      <c r="D217" s="806" t="s">
        <v>1339</v>
      </c>
      <c r="E217" s="29" t="s">
        <v>300</v>
      </c>
      <c r="F217" s="29" t="s">
        <v>206</v>
      </c>
      <c r="G217" s="865" t="s">
        <v>300</v>
      </c>
      <c r="I217" s="531"/>
      <c r="J217" s="531"/>
      <c r="N217" s="531"/>
    </row>
    <row r="218" spans="2:14">
      <c r="B218" s="1512"/>
      <c r="C218" s="3277"/>
      <c r="D218" s="1532" t="s">
        <v>303</v>
      </c>
      <c r="E218" s="5"/>
      <c r="F218" s="55"/>
      <c r="G218" s="873" t="s">
        <v>300</v>
      </c>
      <c r="I218" s="531"/>
      <c r="J218" s="531"/>
      <c r="N218" s="531"/>
    </row>
    <row r="219" spans="2:14">
      <c r="B219" s="1512"/>
      <c r="C219" s="3275" t="s">
        <v>5131</v>
      </c>
      <c r="D219" s="805" t="s">
        <v>1340</v>
      </c>
      <c r="E219" s="26" t="s">
        <v>300</v>
      </c>
      <c r="F219" s="26" t="s">
        <v>206</v>
      </c>
      <c r="G219" s="864" t="s">
        <v>300</v>
      </c>
      <c r="I219" s="531"/>
      <c r="J219" s="531"/>
      <c r="N219" s="531"/>
    </row>
    <row r="220" spans="2:14">
      <c r="B220" s="1512"/>
      <c r="C220" s="3276"/>
      <c r="D220" s="806" t="s">
        <v>1341</v>
      </c>
      <c r="E220" s="29" t="s">
        <v>300</v>
      </c>
      <c r="F220" s="29" t="s">
        <v>206</v>
      </c>
      <c r="G220" s="865" t="s">
        <v>300</v>
      </c>
      <c r="I220" s="531"/>
      <c r="J220" s="531"/>
      <c r="N220" s="531"/>
    </row>
    <row r="221" spans="2:14">
      <c r="B221" s="1512"/>
      <c r="C221" s="3277"/>
      <c r="D221" s="1532" t="s">
        <v>303</v>
      </c>
      <c r="E221" s="5"/>
      <c r="F221" s="55"/>
      <c r="G221" s="873" t="s">
        <v>300</v>
      </c>
      <c r="I221" s="531"/>
      <c r="J221" s="531"/>
      <c r="N221" s="531"/>
    </row>
    <row r="222" spans="2:14" ht="24">
      <c r="B222" s="1512"/>
      <c r="C222" s="1512" t="s">
        <v>5132</v>
      </c>
      <c r="D222" s="726" t="s">
        <v>1744</v>
      </c>
      <c r="E222" s="26" t="s">
        <v>300</v>
      </c>
      <c r="F222" s="26" t="s">
        <v>206</v>
      </c>
      <c r="G222" s="839" t="s">
        <v>300</v>
      </c>
      <c r="I222" s="531"/>
      <c r="J222" s="531"/>
      <c r="N222" s="531"/>
    </row>
    <row r="223" spans="2:14">
      <c r="B223" s="1512"/>
      <c r="C223" s="1512"/>
      <c r="D223" s="723" t="s">
        <v>1745</v>
      </c>
      <c r="E223" s="29" t="s">
        <v>300</v>
      </c>
      <c r="F223" s="29" t="s">
        <v>206</v>
      </c>
      <c r="G223" s="884" t="s">
        <v>300</v>
      </c>
      <c r="I223" s="531"/>
      <c r="J223" s="531"/>
      <c r="N223" s="531"/>
    </row>
    <row r="224" spans="2:14">
      <c r="B224" s="1512"/>
      <c r="C224" s="1512"/>
      <c r="D224" s="1532" t="s">
        <v>2000</v>
      </c>
      <c r="E224" s="5"/>
      <c r="F224" s="55"/>
      <c r="G224" s="885" t="s">
        <v>300</v>
      </c>
      <c r="I224" s="531"/>
      <c r="J224" s="531"/>
      <c r="N224" s="531"/>
    </row>
    <row r="225" spans="2:14">
      <c r="B225" s="1512"/>
      <c r="C225" s="3288" t="s">
        <v>5133</v>
      </c>
      <c r="D225" s="726" t="s">
        <v>1746</v>
      </c>
      <c r="E225" s="26" t="s">
        <v>300</v>
      </c>
      <c r="F225" s="26" t="s">
        <v>206</v>
      </c>
      <c r="G225" s="864" t="s">
        <v>300</v>
      </c>
      <c r="I225" s="531"/>
      <c r="J225" s="531"/>
      <c r="N225" s="531"/>
    </row>
    <row r="226" spans="2:14">
      <c r="B226" s="1512"/>
      <c r="C226" s="3289"/>
      <c r="D226" s="723" t="s">
        <v>1747</v>
      </c>
      <c r="E226" s="29" t="s">
        <v>300</v>
      </c>
      <c r="F226" s="29" t="s">
        <v>206</v>
      </c>
      <c r="G226" s="865" t="s">
        <v>300</v>
      </c>
      <c r="I226" s="531"/>
      <c r="J226" s="531"/>
      <c r="N226" s="531"/>
    </row>
    <row r="227" spans="2:14">
      <c r="B227" s="1512"/>
      <c r="C227" s="3296"/>
      <c r="D227" s="1532" t="s">
        <v>303</v>
      </c>
      <c r="E227" s="5"/>
      <c r="F227" s="55"/>
      <c r="G227" s="873" t="s">
        <v>300</v>
      </c>
      <c r="I227" s="531"/>
      <c r="J227" s="531"/>
      <c r="N227" s="531"/>
    </row>
    <row r="228" spans="2:14">
      <c r="B228" s="1512"/>
      <c r="C228" s="3275" t="s">
        <v>5135</v>
      </c>
      <c r="D228" s="805" t="s">
        <v>1342</v>
      </c>
      <c r="E228" s="26" t="s">
        <v>300</v>
      </c>
      <c r="F228" s="26" t="s">
        <v>206</v>
      </c>
      <c r="G228" s="864" t="s">
        <v>300</v>
      </c>
      <c r="I228" s="531"/>
      <c r="J228" s="531"/>
      <c r="N228" s="531"/>
    </row>
    <row r="229" spans="2:14">
      <c r="B229" s="1512"/>
      <c r="C229" s="3276"/>
      <c r="D229" s="806" t="s">
        <v>1343</v>
      </c>
      <c r="E229" s="29" t="s">
        <v>300</v>
      </c>
      <c r="F229" s="29" t="s">
        <v>206</v>
      </c>
      <c r="G229" s="865" t="s">
        <v>300</v>
      </c>
      <c r="I229" s="531"/>
      <c r="J229" s="531"/>
      <c r="N229" s="531"/>
    </row>
    <row r="230" spans="2:14">
      <c r="B230" s="1538"/>
      <c r="C230" s="3277"/>
      <c r="D230" s="1532" t="s">
        <v>303</v>
      </c>
      <c r="E230" s="5"/>
      <c r="F230" s="55"/>
      <c r="G230" s="873" t="s">
        <v>300</v>
      </c>
      <c r="I230" s="531"/>
      <c r="J230" s="531"/>
      <c r="N230" s="531"/>
    </row>
    <row r="231" spans="2:14" ht="24">
      <c r="B231" s="749"/>
      <c r="C231" s="1511" t="s">
        <v>2253</v>
      </c>
      <c r="D231" s="726" t="s">
        <v>2038</v>
      </c>
      <c r="E231" s="26" t="s">
        <v>300</v>
      </c>
      <c r="F231" s="26" t="s">
        <v>206</v>
      </c>
      <c r="G231" s="839" t="s">
        <v>300</v>
      </c>
      <c r="I231" s="531"/>
      <c r="J231" s="531"/>
      <c r="N231" s="531"/>
    </row>
    <row r="232" spans="2:14">
      <c r="B232" s="749"/>
      <c r="C232" s="1512"/>
      <c r="D232" s="723" t="s">
        <v>2239</v>
      </c>
      <c r="E232" s="29" t="s">
        <v>300</v>
      </c>
      <c r="F232" s="29" t="s">
        <v>206</v>
      </c>
      <c r="G232" s="884" t="s">
        <v>300</v>
      </c>
      <c r="I232" s="531"/>
      <c r="J232" s="531"/>
      <c r="N232" s="531"/>
    </row>
    <row r="233" spans="2:14">
      <c r="B233" s="749"/>
      <c r="C233" s="1513"/>
      <c r="D233" s="1532" t="s">
        <v>303</v>
      </c>
      <c r="E233" s="722"/>
      <c r="F233" s="743"/>
      <c r="G233" s="885" t="s">
        <v>300</v>
      </c>
      <c r="I233" s="531"/>
      <c r="J233" s="531"/>
      <c r="N233" s="531"/>
    </row>
    <row r="234" spans="2:14">
      <c r="B234" s="1538"/>
      <c r="C234" s="1511" t="s">
        <v>2254</v>
      </c>
      <c r="D234" s="726" t="s">
        <v>2042</v>
      </c>
      <c r="E234" s="26" t="s">
        <v>300</v>
      </c>
      <c r="F234" s="26" t="s">
        <v>206</v>
      </c>
      <c r="G234" s="839" t="s">
        <v>300</v>
      </c>
      <c r="I234" s="531"/>
      <c r="J234" s="531"/>
      <c r="N234" s="531"/>
    </row>
    <row r="235" spans="2:14">
      <c r="B235" s="1538"/>
      <c r="C235" s="1512"/>
      <c r="D235" s="723" t="s">
        <v>2255</v>
      </c>
      <c r="E235" s="29" t="s">
        <v>300</v>
      </c>
      <c r="F235" s="29" t="s">
        <v>206</v>
      </c>
      <c r="G235" s="884" t="s">
        <v>300</v>
      </c>
      <c r="I235" s="531"/>
      <c r="J235" s="531"/>
      <c r="N235" s="531"/>
    </row>
    <row r="236" spans="2:14">
      <c r="B236" s="1538"/>
      <c r="C236" s="1513"/>
      <c r="D236" s="1532" t="s">
        <v>303</v>
      </c>
      <c r="E236" s="722"/>
      <c r="F236" s="743"/>
      <c r="G236" s="885" t="s">
        <v>300</v>
      </c>
      <c r="I236" s="531"/>
      <c r="J236" s="531"/>
      <c r="N236" s="531"/>
    </row>
    <row r="237" spans="2:14">
      <c r="B237" s="1538"/>
      <c r="C237" s="3282" t="s">
        <v>5136</v>
      </c>
      <c r="D237" s="1548" t="s">
        <v>1757</v>
      </c>
      <c r="E237" s="17" t="s">
        <v>300</v>
      </c>
      <c r="F237" s="17" t="s">
        <v>206</v>
      </c>
      <c r="G237" s="876" t="s">
        <v>300</v>
      </c>
      <c r="I237" s="531"/>
      <c r="J237" s="531"/>
      <c r="N237" s="531"/>
    </row>
    <row r="238" spans="2:14">
      <c r="B238" s="1538"/>
      <c r="C238" s="3283"/>
      <c r="D238" s="1532" t="s">
        <v>303</v>
      </c>
      <c r="E238" s="818"/>
      <c r="F238" s="819"/>
      <c r="G238" s="876" t="s">
        <v>300</v>
      </c>
      <c r="I238" s="531"/>
      <c r="J238" s="531"/>
      <c r="N238" s="531"/>
    </row>
    <row r="239" spans="2:14">
      <c r="B239" s="1538"/>
      <c r="C239" s="3283"/>
      <c r="D239" s="1548" t="s">
        <v>1758</v>
      </c>
      <c r="E239" s="17" t="s">
        <v>300</v>
      </c>
      <c r="F239" s="17" t="s">
        <v>206</v>
      </c>
      <c r="G239" s="876" t="s">
        <v>300</v>
      </c>
      <c r="I239" s="531"/>
      <c r="J239" s="531"/>
      <c r="N239" s="531"/>
    </row>
    <row r="240" spans="2:14">
      <c r="B240" s="1526"/>
      <c r="C240" s="3284"/>
      <c r="D240" s="1532" t="s">
        <v>303</v>
      </c>
      <c r="E240" s="818"/>
      <c r="F240" s="819"/>
      <c r="G240" s="879" t="s">
        <v>300</v>
      </c>
      <c r="I240" s="531"/>
      <c r="J240" s="531"/>
      <c r="N240" s="531"/>
    </row>
    <row r="241" spans="2:14">
      <c r="B241" s="1538"/>
      <c r="C241" s="3282" t="s">
        <v>5137</v>
      </c>
      <c r="D241" s="1548" t="s">
        <v>1759</v>
      </c>
      <c r="E241" s="17" t="s">
        <v>300</v>
      </c>
      <c r="F241" s="17" t="s">
        <v>206</v>
      </c>
      <c r="G241" s="876" t="s">
        <v>300</v>
      </c>
      <c r="I241" s="531"/>
      <c r="J241" s="531"/>
      <c r="N241" s="531"/>
    </row>
    <row r="242" spans="2:14">
      <c r="B242" s="1526"/>
      <c r="C242" s="3283"/>
      <c r="D242" s="1532" t="s">
        <v>303</v>
      </c>
      <c r="E242" s="818"/>
      <c r="F242" s="819"/>
      <c r="G242" s="876" t="s">
        <v>300</v>
      </c>
      <c r="I242" s="531"/>
      <c r="J242" s="531"/>
      <c r="N242" s="531"/>
    </row>
    <row r="243" spans="2:14">
      <c r="B243" s="1538"/>
      <c r="C243" s="3283"/>
      <c r="D243" s="1548" t="s">
        <v>1759</v>
      </c>
      <c r="E243" s="17" t="s">
        <v>300</v>
      </c>
      <c r="F243" s="17" t="s">
        <v>206</v>
      </c>
      <c r="G243" s="876" t="s">
        <v>300</v>
      </c>
      <c r="I243" s="531"/>
      <c r="J243" s="531"/>
      <c r="N243" s="531"/>
    </row>
    <row r="244" spans="2:14">
      <c r="B244" s="1526"/>
      <c r="C244" s="3284"/>
      <c r="D244" s="1532" t="s">
        <v>303</v>
      </c>
      <c r="E244" s="818"/>
      <c r="F244" s="819"/>
      <c r="G244" s="879" t="s">
        <v>300</v>
      </c>
      <c r="I244" s="531"/>
      <c r="J244" s="531"/>
      <c r="N244" s="531"/>
    </row>
    <row r="245" spans="2:14">
      <c r="B245" s="1538"/>
      <c r="C245" s="3275" t="s">
        <v>5138</v>
      </c>
      <c r="D245" s="805" t="s">
        <v>2765</v>
      </c>
      <c r="E245" s="26" t="s">
        <v>300</v>
      </c>
      <c r="F245" s="26" t="s">
        <v>206</v>
      </c>
      <c r="G245" s="864" t="s">
        <v>300</v>
      </c>
      <c r="I245" s="531"/>
      <c r="J245" s="531"/>
      <c r="N245" s="531"/>
    </row>
    <row r="246" spans="2:14">
      <c r="B246" s="1526"/>
      <c r="C246" s="3276"/>
      <c r="D246" s="806" t="s">
        <v>1345</v>
      </c>
      <c r="E246" s="29" t="s">
        <v>300</v>
      </c>
      <c r="F246" s="29" t="s">
        <v>206</v>
      </c>
      <c r="G246" s="865" t="s">
        <v>300</v>
      </c>
      <c r="I246" s="531"/>
      <c r="J246" s="531"/>
      <c r="N246" s="531"/>
    </row>
    <row r="247" spans="2:14">
      <c r="B247" s="1526"/>
      <c r="C247" s="3277"/>
      <c r="D247" s="1532" t="s">
        <v>303</v>
      </c>
      <c r="E247" s="5"/>
      <c r="F247" s="55"/>
      <c r="G247" s="873" t="s">
        <v>300</v>
      </c>
      <c r="I247" s="531"/>
      <c r="J247" s="531"/>
      <c r="N247" s="531"/>
    </row>
    <row r="248" spans="2:14" ht="24">
      <c r="B248" s="1526"/>
      <c r="C248" s="1512" t="s">
        <v>5139</v>
      </c>
      <c r="D248" s="805" t="s">
        <v>1346</v>
      </c>
      <c r="E248" s="25" t="s">
        <v>300</v>
      </c>
      <c r="F248" s="25" t="s">
        <v>206</v>
      </c>
      <c r="G248" s="864" t="s">
        <v>300</v>
      </c>
      <c r="I248" s="531"/>
      <c r="J248" s="531"/>
      <c r="N248" s="531"/>
    </row>
    <row r="249" spans="2:14">
      <c r="B249" s="1512"/>
      <c r="C249" s="1512"/>
      <c r="D249" s="806" t="s">
        <v>1347</v>
      </c>
      <c r="E249" s="28" t="s">
        <v>300</v>
      </c>
      <c r="F249" s="28" t="s">
        <v>206</v>
      </c>
      <c r="G249" s="865" t="s">
        <v>300</v>
      </c>
      <c r="I249" s="531"/>
      <c r="J249" s="531"/>
      <c r="N249" s="531"/>
    </row>
    <row r="250" spans="2:14">
      <c r="B250" s="1512"/>
      <c r="C250" s="1512"/>
      <c r="D250" s="1532" t="s">
        <v>303</v>
      </c>
      <c r="E250" s="5"/>
      <c r="F250" s="55"/>
      <c r="G250" s="873" t="s">
        <v>300</v>
      </c>
      <c r="I250" s="531"/>
      <c r="J250" s="531"/>
      <c r="N250" s="531"/>
    </row>
    <row r="251" spans="2:14">
      <c r="B251" s="1512"/>
      <c r="C251" s="3327" t="s">
        <v>5141</v>
      </c>
      <c r="D251" s="854" t="s">
        <v>2256</v>
      </c>
      <c r="E251" s="859" t="s">
        <v>300</v>
      </c>
      <c r="F251" s="859" t="s">
        <v>206</v>
      </c>
      <c r="G251" s="864" t="s">
        <v>300</v>
      </c>
      <c r="I251" s="531"/>
      <c r="J251" s="531"/>
      <c r="N251" s="531"/>
    </row>
    <row r="252" spans="2:14">
      <c r="B252" s="1512"/>
      <c r="C252" s="3328"/>
      <c r="D252" s="855" t="s">
        <v>1839</v>
      </c>
      <c r="E252" s="860" t="s">
        <v>300</v>
      </c>
      <c r="F252" s="860" t="s">
        <v>206</v>
      </c>
      <c r="G252" s="865" t="s">
        <v>300</v>
      </c>
      <c r="I252" s="531"/>
      <c r="J252" s="531"/>
      <c r="N252" s="531"/>
    </row>
    <row r="253" spans="2:14">
      <c r="B253" s="1512"/>
      <c r="C253" s="3329"/>
      <c r="D253" s="845" t="s">
        <v>303</v>
      </c>
      <c r="E253" s="843"/>
      <c r="F253" s="844"/>
      <c r="G253" s="873" t="s">
        <v>300</v>
      </c>
      <c r="I253" s="531"/>
      <c r="J253" s="531"/>
      <c r="N253" s="531"/>
    </row>
    <row r="254" spans="2:14">
      <c r="B254" s="1512"/>
      <c r="C254" s="3327" t="s">
        <v>5142</v>
      </c>
      <c r="D254" s="854" t="s">
        <v>5206</v>
      </c>
      <c r="E254" s="859" t="s">
        <v>300</v>
      </c>
      <c r="F254" s="859" t="s">
        <v>206</v>
      </c>
      <c r="G254" s="864" t="s">
        <v>300</v>
      </c>
      <c r="I254" s="531"/>
      <c r="J254" s="531"/>
      <c r="N254" s="531"/>
    </row>
    <row r="255" spans="2:14">
      <c r="B255" s="1512"/>
      <c r="C255" s="3328"/>
      <c r="D255" s="855" t="s">
        <v>5207</v>
      </c>
      <c r="E255" s="860" t="s">
        <v>300</v>
      </c>
      <c r="F255" s="860" t="s">
        <v>206</v>
      </c>
      <c r="G255" s="865" t="s">
        <v>300</v>
      </c>
      <c r="I255" s="531"/>
      <c r="J255" s="531"/>
      <c r="N255" s="531"/>
    </row>
    <row r="256" spans="2:14">
      <c r="B256" s="1512"/>
      <c r="C256" s="3329"/>
      <c r="D256" s="845" t="s">
        <v>303</v>
      </c>
      <c r="E256" s="843"/>
      <c r="F256" s="844"/>
      <c r="G256" s="873" t="s">
        <v>300</v>
      </c>
      <c r="I256" s="531"/>
      <c r="J256" s="531"/>
      <c r="N256" s="531"/>
    </row>
    <row r="257" spans="2:14">
      <c r="B257" s="1511" t="s">
        <v>709</v>
      </c>
      <c r="C257" s="3275" t="s">
        <v>268</v>
      </c>
      <c r="D257" s="805" t="s">
        <v>1348</v>
      </c>
      <c r="E257" s="26" t="s">
        <v>300</v>
      </c>
      <c r="F257" s="26" t="s">
        <v>206</v>
      </c>
      <c r="G257" s="864" t="s">
        <v>728</v>
      </c>
      <c r="I257" s="531"/>
      <c r="J257" s="531"/>
      <c r="N257" s="531"/>
    </row>
    <row r="258" spans="2:14">
      <c r="B258" s="1512"/>
      <c r="C258" s="3276"/>
      <c r="D258" s="806" t="s">
        <v>359</v>
      </c>
      <c r="E258" s="29" t="s">
        <v>300</v>
      </c>
      <c r="F258" s="29" t="s">
        <v>206</v>
      </c>
      <c r="G258" s="865" t="s">
        <v>728</v>
      </c>
      <c r="I258" s="531"/>
      <c r="J258" s="531"/>
      <c r="N258" s="531"/>
    </row>
    <row r="259" spans="2:14" ht="24">
      <c r="B259" s="1512"/>
      <c r="C259" s="3277"/>
      <c r="D259" s="1532" t="s">
        <v>303</v>
      </c>
      <c r="E259" s="5"/>
      <c r="F259" s="55"/>
      <c r="G259" s="1022" t="s">
        <v>743</v>
      </c>
      <c r="I259" s="531"/>
      <c r="J259" s="531"/>
      <c r="N259" s="531"/>
    </row>
    <row r="260" spans="2:14">
      <c r="B260" s="1512"/>
      <c r="C260" s="1511" t="s">
        <v>5143</v>
      </c>
      <c r="D260" s="1514" t="s">
        <v>2240</v>
      </c>
      <c r="E260" s="17" t="s">
        <v>300</v>
      </c>
      <c r="F260" s="17" t="s">
        <v>206</v>
      </c>
      <c r="G260" s="876" t="s">
        <v>728</v>
      </c>
      <c r="I260" s="531"/>
      <c r="J260" s="531"/>
      <c r="N260" s="531"/>
    </row>
    <row r="261" spans="2:14" ht="72">
      <c r="B261" s="1512"/>
      <c r="C261" s="1512"/>
      <c r="D261" s="1543" t="s">
        <v>303</v>
      </c>
      <c r="E261" s="67"/>
      <c r="F261" s="68"/>
      <c r="G261" s="1069" t="s">
        <v>5278</v>
      </c>
      <c r="I261" s="531"/>
      <c r="J261" s="531"/>
      <c r="N261" s="531"/>
    </row>
    <row r="262" spans="2:14" ht="120">
      <c r="B262" s="1512"/>
      <c r="C262" s="1512"/>
      <c r="D262" s="810"/>
      <c r="E262" s="4"/>
      <c r="F262" s="157"/>
      <c r="G262" s="1344" t="s">
        <v>5310</v>
      </c>
      <c r="I262" s="531"/>
      <c r="J262" s="531"/>
      <c r="N262" s="531"/>
    </row>
    <row r="263" spans="2:14">
      <c r="B263" s="1512"/>
      <c r="C263" s="1512"/>
      <c r="D263" s="1531"/>
      <c r="E263" s="155"/>
      <c r="F263" s="156"/>
      <c r="G263" s="872"/>
      <c r="I263" s="531"/>
      <c r="J263" s="531"/>
      <c r="N263" s="531"/>
    </row>
    <row r="264" spans="2:14">
      <c r="B264" s="1512"/>
      <c r="C264" s="1512"/>
      <c r="D264" s="1514" t="s">
        <v>2215</v>
      </c>
      <c r="E264" s="17" t="s">
        <v>300</v>
      </c>
      <c r="F264" s="17" t="s">
        <v>206</v>
      </c>
      <c r="G264" s="876" t="s">
        <v>728</v>
      </c>
      <c r="I264" s="531"/>
      <c r="J264" s="531"/>
      <c r="N264" s="531"/>
    </row>
    <row r="265" spans="2:14">
      <c r="B265" s="1512"/>
      <c r="C265" s="1512"/>
      <c r="D265" s="1543" t="s">
        <v>1920</v>
      </c>
      <c r="E265" s="67"/>
      <c r="F265" s="68"/>
      <c r="G265" s="1012" t="s">
        <v>2727</v>
      </c>
      <c r="I265" s="531"/>
      <c r="J265" s="531"/>
      <c r="N265" s="531"/>
    </row>
    <row r="266" spans="2:14">
      <c r="B266" s="1512"/>
      <c r="C266" s="1513"/>
      <c r="D266" s="816" t="s">
        <v>236</v>
      </c>
      <c r="E266" s="61"/>
      <c r="F266" s="62"/>
      <c r="G266" s="1013" t="s">
        <v>2728</v>
      </c>
      <c r="I266" s="531"/>
      <c r="J266" s="531"/>
      <c r="N266" s="531"/>
    </row>
    <row r="267" spans="2:14">
      <c r="B267" s="1512"/>
      <c r="C267" s="3275" t="s">
        <v>363</v>
      </c>
      <c r="D267" s="805" t="s">
        <v>1350</v>
      </c>
      <c r="E267" s="26" t="s">
        <v>300</v>
      </c>
      <c r="F267" s="26" t="s">
        <v>206</v>
      </c>
      <c r="G267" s="871" t="s">
        <v>300</v>
      </c>
      <c r="I267" s="531"/>
      <c r="J267" s="531"/>
      <c r="N267" s="531"/>
    </row>
    <row r="268" spans="2:14">
      <c r="B268" s="1512"/>
      <c r="C268" s="3276"/>
      <c r="D268" s="806" t="s">
        <v>1351</v>
      </c>
      <c r="E268" s="29" t="s">
        <v>300</v>
      </c>
      <c r="F268" s="29" t="s">
        <v>206</v>
      </c>
      <c r="G268" s="879" t="s">
        <v>300</v>
      </c>
      <c r="I268" s="531"/>
      <c r="J268" s="531"/>
      <c r="N268" s="531"/>
    </row>
    <row r="269" spans="2:14">
      <c r="B269" s="1512"/>
      <c r="C269" s="3277"/>
      <c r="D269" s="1532" t="s">
        <v>303</v>
      </c>
      <c r="E269" s="5"/>
      <c r="F269" s="55"/>
      <c r="G269" s="981" t="s">
        <v>300</v>
      </c>
      <c r="I269" s="531"/>
      <c r="J269" s="531"/>
      <c r="N269" s="531"/>
    </row>
    <row r="270" spans="2:14">
      <c r="B270" s="1512"/>
      <c r="C270" s="3275" t="s">
        <v>5144</v>
      </c>
      <c r="D270" s="805" t="s">
        <v>1352</v>
      </c>
      <c r="E270" s="26" t="s">
        <v>300</v>
      </c>
      <c r="F270" s="26" t="s">
        <v>206</v>
      </c>
      <c r="G270" s="864" t="s">
        <v>300</v>
      </c>
      <c r="I270" s="531"/>
      <c r="J270" s="531"/>
      <c r="N270" s="531"/>
    </row>
    <row r="271" spans="2:14">
      <c r="B271" s="1512"/>
      <c r="C271" s="3276"/>
      <c r="D271" s="806" t="s">
        <v>712</v>
      </c>
      <c r="E271" s="29" t="s">
        <v>300</v>
      </c>
      <c r="F271" s="29" t="s">
        <v>206</v>
      </c>
      <c r="G271" s="865" t="s">
        <v>300</v>
      </c>
      <c r="I271" s="531"/>
      <c r="J271" s="531"/>
      <c r="N271" s="531"/>
    </row>
    <row r="272" spans="2:14">
      <c r="B272" s="1512"/>
      <c r="C272" s="3277"/>
      <c r="D272" s="1532" t="s">
        <v>303</v>
      </c>
      <c r="E272" s="5"/>
      <c r="F272" s="55"/>
      <c r="G272" s="873" t="s">
        <v>300</v>
      </c>
      <c r="I272" s="531"/>
      <c r="J272" s="531"/>
      <c r="N272" s="531"/>
    </row>
    <row r="273" spans="2:14">
      <c r="B273" s="1512"/>
      <c r="C273" s="3275" t="s">
        <v>366</v>
      </c>
      <c r="D273" s="805" t="s">
        <v>1354</v>
      </c>
      <c r="E273" s="26" t="s">
        <v>300</v>
      </c>
      <c r="F273" s="26" t="s">
        <v>206</v>
      </c>
      <c r="G273" s="864" t="s">
        <v>300</v>
      </c>
      <c r="I273" s="531"/>
      <c r="J273" s="531"/>
      <c r="N273" s="531"/>
    </row>
    <row r="274" spans="2:14">
      <c r="B274" s="1512"/>
      <c r="C274" s="3276"/>
      <c r="D274" s="806" t="s">
        <v>1355</v>
      </c>
      <c r="E274" s="29" t="s">
        <v>300</v>
      </c>
      <c r="F274" s="29" t="s">
        <v>206</v>
      </c>
      <c r="G274" s="865" t="s">
        <v>300</v>
      </c>
      <c r="I274" s="531"/>
      <c r="J274" s="531"/>
      <c r="N274" s="531"/>
    </row>
    <row r="275" spans="2:14">
      <c r="B275" s="1512"/>
      <c r="C275" s="3277"/>
      <c r="D275" s="1532" t="s">
        <v>303</v>
      </c>
      <c r="E275" s="5"/>
      <c r="F275" s="55"/>
      <c r="G275" s="873" t="s">
        <v>300</v>
      </c>
      <c r="I275" s="531"/>
      <c r="J275" s="531"/>
      <c r="N275" s="531"/>
    </row>
    <row r="276" spans="2:14">
      <c r="B276" s="1512"/>
      <c r="C276" s="3275" t="s">
        <v>5145</v>
      </c>
      <c r="D276" s="805" t="s">
        <v>1357</v>
      </c>
      <c r="E276" s="26" t="s">
        <v>300</v>
      </c>
      <c r="F276" s="26" t="s">
        <v>206</v>
      </c>
      <c r="G276" s="864" t="s">
        <v>300</v>
      </c>
      <c r="I276" s="531"/>
      <c r="J276" s="531"/>
      <c r="N276" s="531"/>
    </row>
    <row r="277" spans="2:14">
      <c r="B277" s="1512"/>
      <c r="C277" s="3276"/>
      <c r="D277" s="806" t="s">
        <v>2766</v>
      </c>
      <c r="E277" s="29" t="s">
        <v>300</v>
      </c>
      <c r="F277" s="29" t="s">
        <v>206</v>
      </c>
      <c r="G277" s="865" t="s">
        <v>300</v>
      </c>
      <c r="I277" s="531"/>
      <c r="J277" s="531"/>
      <c r="N277" s="531"/>
    </row>
    <row r="278" spans="2:14">
      <c r="B278" s="1512"/>
      <c r="C278" s="3277"/>
      <c r="D278" s="1532" t="s">
        <v>303</v>
      </c>
      <c r="E278" s="5"/>
      <c r="F278" s="55"/>
      <c r="G278" s="873" t="s">
        <v>300</v>
      </c>
      <c r="I278" s="531"/>
      <c r="J278" s="531"/>
      <c r="N278" s="531"/>
    </row>
    <row r="279" spans="2:14">
      <c r="B279" s="1512"/>
      <c r="C279" s="3275" t="s">
        <v>5146</v>
      </c>
      <c r="D279" s="805" t="s">
        <v>1545</v>
      </c>
      <c r="E279" s="26" t="s">
        <v>300</v>
      </c>
      <c r="F279" s="26" t="s">
        <v>206</v>
      </c>
      <c r="G279" s="871" t="s">
        <v>206</v>
      </c>
      <c r="I279" s="531"/>
      <c r="J279" s="531"/>
      <c r="N279" s="531"/>
    </row>
    <row r="280" spans="2:14">
      <c r="B280" s="1512"/>
      <c r="C280" s="3276"/>
      <c r="D280" s="806" t="s">
        <v>1546</v>
      </c>
      <c r="E280" s="29" t="s">
        <v>300</v>
      </c>
      <c r="F280" s="29" t="s">
        <v>206</v>
      </c>
      <c r="G280" s="879" t="s">
        <v>206</v>
      </c>
      <c r="I280" s="531"/>
      <c r="J280" s="531"/>
      <c r="N280" s="531"/>
    </row>
    <row r="281" spans="2:14" ht="36">
      <c r="B281" s="1512"/>
      <c r="C281" s="3277"/>
      <c r="D281" s="1532" t="s">
        <v>303</v>
      </c>
      <c r="E281" s="5"/>
      <c r="F281" s="55"/>
      <c r="G281" s="981" t="s">
        <v>1662</v>
      </c>
      <c r="I281" s="531"/>
      <c r="J281" s="531"/>
      <c r="N281" s="531"/>
    </row>
    <row r="282" spans="2:14">
      <c r="B282" s="1512"/>
      <c r="C282" s="3275" t="s">
        <v>5147</v>
      </c>
      <c r="D282" s="805" t="s">
        <v>1361</v>
      </c>
      <c r="E282" s="26" t="s">
        <v>300</v>
      </c>
      <c r="F282" s="26" t="s">
        <v>206</v>
      </c>
      <c r="G282" s="871" t="s">
        <v>300</v>
      </c>
      <c r="I282" s="531"/>
      <c r="J282" s="531"/>
      <c r="N282" s="531"/>
    </row>
    <row r="283" spans="2:14">
      <c r="B283" s="1512"/>
      <c r="C283" s="3276"/>
      <c r="D283" s="806" t="s">
        <v>1362</v>
      </c>
      <c r="E283" s="29" t="s">
        <v>300</v>
      </c>
      <c r="F283" s="29" t="s">
        <v>206</v>
      </c>
      <c r="G283" s="879" t="s">
        <v>300</v>
      </c>
      <c r="I283" s="531"/>
      <c r="J283" s="531"/>
      <c r="N283" s="531"/>
    </row>
    <row r="284" spans="2:14">
      <c r="B284" s="1512"/>
      <c r="C284" s="3277"/>
      <c r="D284" s="1532" t="s">
        <v>303</v>
      </c>
      <c r="E284" s="5"/>
      <c r="F284" s="55"/>
      <c r="G284" s="876" t="s">
        <v>300</v>
      </c>
      <c r="I284" s="531"/>
      <c r="J284" s="531"/>
      <c r="N284" s="531"/>
    </row>
    <row r="285" spans="2:14">
      <c r="B285" s="1511" t="s">
        <v>269</v>
      </c>
      <c r="C285" s="3275" t="s">
        <v>270</v>
      </c>
      <c r="D285" s="805" t="s">
        <v>1363</v>
      </c>
      <c r="E285" s="26" t="s">
        <v>300</v>
      </c>
      <c r="F285" s="26" t="s">
        <v>206</v>
      </c>
      <c r="G285" s="871" t="s">
        <v>728</v>
      </c>
      <c r="I285" s="531"/>
      <c r="J285" s="531"/>
      <c r="N285" s="531"/>
    </row>
    <row r="286" spans="2:14">
      <c r="B286" s="1512"/>
      <c r="C286" s="3276"/>
      <c r="D286" s="806" t="s">
        <v>369</v>
      </c>
      <c r="E286" s="29" t="s">
        <v>300</v>
      </c>
      <c r="F286" s="29" t="s">
        <v>206</v>
      </c>
      <c r="G286" s="879" t="s">
        <v>728</v>
      </c>
      <c r="I286" s="531"/>
      <c r="J286" s="531"/>
      <c r="N286" s="531"/>
    </row>
    <row r="287" spans="2:14" ht="48">
      <c r="B287" s="1512"/>
      <c r="C287" s="3277"/>
      <c r="D287" s="1532" t="s">
        <v>303</v>
      </c>
      <c r="E287" s="5"/>
      <c r="F287" s="55"/>
      <c r="G287" s="981" t="s">
        <v>406</v>
      </c>
      <c r="I287" s="531"/>
      <c r="J287" s="531"/>
      <c r="N287" s="531"/>
    </row>
    <row r="288" spans="2:14">
      <c r="B288" s="1512"/>
      <c r="C288" s="3275" t="s">
        <v>271</v>
      </c>
      <c r="D288" s="805" t="s">
        <v>1365</v>
      </c>
      <c r="E288" s="26" t="s">
        <v>300</v>
      </c>
      <c r="F288" s="26" t="s">
        <v>206</v>
      </c>
      <c r="G288" s="871" t="s">
        <v>728</v>
      </c>
      <c r="I288" s="531"/>
      <c r="J288" s="531"/>
      <c r="N288" s="531"/>
    </row>
    <row r="289" spans="2:14">
      <c r="B289" s="1512"/>
      <c r="C289" s="3276"/>
      <c r="D289" s="806" t="s">
        <v>370</v>
      </c>
      <c r="E289" s="29" t="s">
        <v>300</v>
      </c>
      <c r="F289" s="29" t="s">
        <v>206</v>
      </c>
      <c r="G289" s="879" t="s">
        <v>728</v>
      </c>
      <c r="I289" s="531"/>
      <c r="J289" s="531"/>
      <c r="N289" s="531"/>
    </row>
    <row r="290" spans="2:14" ht="48">
      <c r="B290" s="1512"/>
      <c r="C290" s="3277"/>
      <c r="D290" s="1532" t="s">
        <v>303</v>
      </c>
      <c r="E290" s="5"/>
      <c r="F290" s="55"/>
      <c r="G290" s="981" t="s">
        <v>1604</v>
      </c>
      <c r="I290" s="531"/>
      <c r="J290" s="531"/>
      <c r="N290" s="531"/>
    </row>
    <row r="291" spans="2:14">
      <c r="B291" s="1512"/>
      <c r="C291" s="3330" t="s">
        <v>5149</v>
      </c>
      <c r="D291" s="428" t="s">
        <v>2216</v>
      </c>
      <c r="E291" s="597" t="s">
        <v>300</v>
      </c>
      <c r="F291" s="597" t="s">
        <v>206</v>
      </c>
      <c r="G291" s="871" t="s">
        <v>300</v>
      </c>
      <c r="I291" s="531"/>
      <c r="J291" s="531"/>
      <c r="N291" s="531"/>
    </row>
    <row r="292" spans="2:14">
      <c r="B292" s="1512"/>
      <c r="C292" s="3331"/>
      <c r="D292" s="856" t="s">
        <v>303</v>
      </c>
      <c r="E292" s="857"/>
      <c r="F292" s="858"/>
      <c r="G292" s="876" t="s">
        <v>300</v>
      </c>
      <c r="I292" s="531"/>
      <c r="J292" s="531"/>
      <c r="N292" s="531"/>
    </row>
    <row r="293" spans="2:14">
      <c r="B293" s="1512"/>
      <c r="C293" s="3331"/>
      <c r="D293" s="427" t="s">
        <v>1761</v>
      </c>
      <c r="E293" s="599" t="s">
        <v>300</v>
      </c>
      <c r="F293" s="599" t="s">
        <v>206</v>
      </c>
      <c r="G293" s="879" t="s">
        <v>300</v>
      </c>
      <c r="I293" s="531"/>
      <c r="J293" s="531"/>
      <c r="N293" s="531"/>
    </row>
    <row r="294" spans="2:14">
      <c r="B294" s="1512"/>
      <c r="C294" s="3332"/>
      <c r="D294" s="856" t="s">
        <v>303</v>
      </c>
      <c r="E294" s="857"/>
      <c r="F294" s="858"/>
      <c r="G294" s="876" t="s">
        <v>300</v>
      </c>
      <c r="I294" s="531"/>
      <c r="J294" s="531"/>
      <c r="N294" s="531"/>
    </row>
    <row r="295" spans="2:14">
      <c r="B295" s="1512"/>
      <c r="C295" s="3322" t="s">
        <v>5150</v>
      </c>
      <c r="D295" s="518" t="s">
        <v>1762</v>
      </c>
      <c r="E295" s="621" t="s">
        <v>300</v>
      </c>
      <c r="F295" s="621" t="s">
        <v>206</v>
      </c>
      <c r="G295" s="839" t="s">
        <v>300</v>
      </c>
      <c r="I295" s="531"/>
      <c r="J295" s="531"/>
      <c r="N295" s="531"/>
    </row>
    <row r="296" spans="2:14">
      <c r="B296" s="1512"/>
      <c r="C296" s="3336"/>
      <c r="D296" s="520" t="s">
        <v>303</v>
      </c>
      <c r="E296" s="916"/>
      <c r="F296" s="917"/>
      <c r="G296" s="885" t="s">
        <v>300</v>
      </c>
      <c r="I296" s="531"/>
      <c r="J296" s="531"/>
      <c r="N296" s="531"/>
    </row>
    <row r="297" spans="2:14">
      <c r="B297" s="1512"/>
      <c r="C297" s="3336"/>
      <c r="D297" s="526" t="s">
        <v>1763</v>
      </c>
      <c r="E297" s="621" t="s">
        <v>300</v>
      </c>
      <c r="F297" s="621" t="s">
        <v>206</v>
      </c>
      <c r="G297" s="884" t="s">
        <v>300</v>
      </c>
      <c r="I297" s="531"/>
      <c r="J297" s="531"/>
      <c r="N297" s="531"/>
    </row>
    <row r="298" spans="2:14">
      <c r="B298" s="1512"/>
      <c r="C298" s="3323"/>
      <c r="D298" s="520" t="s">
        <v>303</v>
      </c>
      <c r="E298" s="916"/>
      <c r="F298" s="917"/>
      <c r="G298" s="885" t="s">
        <v>300</v>
      </c>
      <c r="I298" s="531"/>
      <c r="J298" s="531"/>
      <c r="N298" s="531"/>
    </row>
    <row r="299" spans="2:14">
      <c r="B299" s="1512"/>
      <c r="C299" s="3275" t="s">
        <v>5151</v>
      </c>
      <c r="D299" s="805" t="s">
        <v>2072</v>
      </c>
      <c r="E299" s="26" t="s">
        <v>300</v>
      </c>
      <c r="F299" s="26" t="s">
        <v>206</v>
      </c>
      <c r="G299" s="864" t="s">
        <v>300</v>
      </c>
      <c r="I299" s="531"/>
      <c r="J299" s="531"/>
      <c r="N299" s="531"/>
    </row>
    <row r="300" spans="2:14">
      <c r="B300" s="1512"/>
      <c r="C300" s="3276"/>
      <c r="D300" s="806" t="s">
        <v>371</v>
      </c>
      <c r="E300" s="29" t="s">
        <v>300</v>
      </c>
      <c r="F300" s="29" t="s">
        <v>206</v>
      </c>
      <c r="G300" s="865" t="s">
        <v>300</v>
      </c>
      <c r="I300" s="531"/>
      <c r="J300" s="531"/>
      <c r="N300" s="531"/>
    </row>
    <row r="301" spans="2:14">
      <c r="B301" s="1512"/>
      <c r="C301" s="3277"/>
      <c r="D301" s="1532" t="s">
        <v>303</v>
      </c>
      <c r="E301" s="5"/>
      <c r="F301" s="55"/>
      <c r="G301" s="1022" t="s">
        <v>300</v>
      </c>
      <c r="I301" s="531"/>
      <c r="J301" s="531"/>
      <c r="N301" s="531"/>
    </row>
    <row r="302" spans="2:14">
      <c r="B302" s="1512"/>
      <c r="C302" s="3297" t="s">
        <v>1797</v>
      </c>
      <c r="D302" s="665" t="s">
        <v>1798</v>
      </c>
      <c r="E302" s="668" t="s">
        <v>300</v>
      </c>
      <c r="F302" s="668" t="s">
        <v>206</v>
      </c>
      <c r="G302" s="1070" t="s">
        <v>300</v>
      </c>
      <c r="I302" s="531"/>
      <c r="J302" s="531"/>
      <c r="N302" s="531"/>
    </row>
    <row r="303" spans="2:14" ht="180">
      <c r="B303" s="1512"/>
      <c r="C303" s="3298"/>
      <c r="D303" s="664" t="s">
        <v>744</v>
      </c>
      <c r="E303" s="666"/>
      <c r="F303" s="663"/>
      <c r="G303" s="1070" t="s">
        <v>5280</v>
      </c>
      <c r="I303" s="531"/>
      <c r="J303" s="531"/>
      <c r="N303" s="531"/>
    </row>
    <row r="304" spans="2:14">
      <c r="B304" s="1512"/>
      <c r="C304" s="3297" t="s">
        <v>1799</v>
      </c>
      <c r="D304" s="664" t="s">
        <v>2921</v>
      </c>
      <c r="E304" s="667" t="s">
        <v>300</v>
      </c>
      <c r="F304" s="667" t="s">
        <v>206</v>
      </c>
      <c r="G304" s="1070" t="s">
        <v>1484</v>
      </c>
      <c r="I304" s="531"/>
      <c r="J304" s="531"/>
      <c r="N304" s="531"/>
    </row>
    <row r="305" spans="2:14">
      <c r="B305" s="1512"/>
      <c r="C305" s="3298"/>
      <c r="D305" s="664" t="s">
        <v>4938</v>
      </c>
      <c r="E305" s="666"/>
      <c r="F305" s="663"/>
      <c r="G305" s="1070" t="s">
        <v>1484</v>
      </c>
      <c r="I305" s="531"/>
      <c r="J305" s="531"/>
      <c r="N305" s="531"/>
    </row>
    <row r="306" spans="2:14" ht="36">
      <c r="B306" s="1512"/>
      <c r="C306" s="3275" t="s">
        <v>5154</v>
      </c>
      <c r="D306" s="807" t="s">
        <v>2074</v>
      </c>
      <c r="E306" s="26" t="s">
        <v>300</v>
      </c>
      <c r="F306" s="26" t="s">
        <v>206</v>
      </c>
      <c r="G306" s="864" t="s">
        <v>2149</v>
      </c>
      <c r="I306" s="531"/>
      <c r="J306" s="531"/>
      <c r="N306" s="531"/>
    </row>
    <row r="307" spans="2:14">
      <c r="B307" s="1512"/>
      <c r="C307" s="3276"/>
      <c r="D307" s="1543" t="s">
        <v>303</v>
      </c>
      <c r="E307" s="67"/>
      <c r="F307" s="68"/>
      <c r="G307" s="886" t="s">
        <v>2149</v>
      </c>
      <c r="I307" s="531"/>
      <c r="J307" s="531"/>
      <c r="N307" s="531"/>
    </row>
    <row r="308" spans="2:14">
      <c r="B308" s="1512"/>
      <c r="C308" s="3276"/>
      <c r="D308" s="1531"/>
      <c r="E308" s="155"/>
      <c r="F308" s="156"/>
      <c r="G308" s="875" t="s">
        <v>825</v>
      </c>
      <c r="I308" s="531"/>
      <c r="J308" s="531"/>
      <c r="N308" s="531"/>
    </row>
    <row r="309" spans="2:14" ht="24">
      <c r="B309" s="1512"/>
      <c r="C309" s="3276"/>
      <c r="D309" s="816" t="s">
        <v>2075</v>
      </c>
      <c r="E309" s="29" t="s">
        <v>300</v>
      </c>
      <c r="F309" s="29" t="s">
        <v>206</v>
      </c>
      <c r="G309" s="865" t="s">
        <v>2149</v>
      </c>
      <c r="I309" s="531"/>
      <c r="J309" s="531"/>
      <c r="N309" s="531"/>
    </row>
    <row r="310" spans="2:14">
      <c r="B310" s="1512"/>
      <c r="C310" s="3276"/>
      <c r="D310" s="807" t="s">
        <v>744</v>
      </c>
      <c r="E310" s="127"/>
      <c r="F310" s="128"/>
      <c r="G310" s="864" t="s">
        <v>2149</v>
      </c>
      <c r="I310" s="531"/>
      <c r="J310" s="531"/>
      <c r="N310" s="531"/>
    </row>
    <row r="311" spans="2:14">
      <c r="B311" s="1512"/>
      <c r="C311" s="3277"/>
      <c r="D311" s="816" t="s">
        <v>236</v>
      </c>
      <c r="E311" s="61"/>
      <c r="F311" s="62"/>
      <c r="G311" s="865" t="s">
        <v>2149</v>
      </c>
      <c r="I311" s="531"/>
      <c r="J311" s="531"/>
      <c r="N311" s="531"/>
    </row>
    <row r="312" spans="2:14">
      <c r="B312" s="1512"/>
      <c r="C312" s="3275" t="s">
        <v>2076</v>
      </c>
      <c r="D312" s="726" t="s">
        <v>1765</v>
      </c>
      <c r="E312" s="26" t="s">
        <v>300</v>
      </c>
      <c r="F312" s="26" t="s">
        <v>206</v>
      </c>
      <c r="G312" s="873" t="s">
        <v>2149</v>
      </c>
      <c r="I312" s="531"/>
      <c r="J312" s="531"/>
      <c r="N312" s="531"/>
    </row>
    <row r="313" spans="2:14">
      <c r="B313" s="1512"/>
      <c r="C313" s="3277"/>
      <c r="D313" s="3263" t="s">
        <v>303</v>
      </c>
      <c r="E313" s="3264"/>
      <c r="F313" s="3265"/>
      <c r="G313" s="873" t="s">
        <v>1484</v>
      </c>
      <c r="I313" s="531"/>
      <c r="J313" s="531"/>
      <c r="N313" s="531"/>
    </row>
    <row r="314" spans="2:14">
      <c r="B314" s="1512"/>
      <c r="C314" s="3275" t="s">
        <v>2077</v>
      </c>
      <c r="D314" s="726" t="s">
        <v>1767</v>
      </c>
      <c r="E314" s="26" t="s">
        <v>300</v>
      </c>
      <c r="F314" s="26" t="s">
        <v>206</v>
      </c>
      <c r="G314" s="873" t="s">
        <v>2149</v>
      </c>
      <c r="I314" s="531"/>
      <c r="J314" s="531"/>
      <c r="N314" s="531"/>
    </row>
    <row r="315" spans="2:14">
      <c r="B315" s="1512"/>
      <c r="C315" s="3277"/>
      <c r="D315" s="3263" t="s">
        <v>303</v>
      </c>
      <c r="E315" s="3264"/>
      <c r="F315" s="3265"/>
      <c r="G315" s="873" t="s">
        <v>2149</v>
      </c>
      <c r="I315" s="531"/>
      <c r="J315" s="531"/>
      <c r="N315" s="531"/>
    </row>
    <row r="316" spans="2:14">
      <c r="B316" s="1512"/>
      <c r="C316" s="3275" t="s">
        <v>2078</v>
      </c>
      <c r="D316" s="726" t="s">
        <v>2079</v>
      </c>
      <c r="E316" s="26" t="s">
        <v>300</v>
      </c>
      <c r="F316" s="26" t="s">
        <v>206</v>
      </c>
      <c r="G316" s="873" t="s">
        <v>1484</v>
      </c>
      <c r="I316" s="531"/>
      <c r="J316" s="531"/>
      <c r="N316" s="531"/>
    </row>
    <row r="317" spans="2:14">
      <c r="B317" s="1513"/>
      <c r="C317" s="3277"/>
      <c r="D317" s="3263" t="s">
        <v>303</v>
      </c>
      <c r="E317" s="3264"/>
      <c r="F317" s="3265"/>
      <c r="G317" s="873" t="s">
        <v>1484</v>
      </c>
      <c r="I317" s="531"/>
      <c r="J317" s="531"/>
      <c r="N317" s="531"/>
    </row>
    <row r="318" spans="2:14">
      <c r="B318" s="1511" t="s">
        <v>272</v>
      </c>
      <c r="C318" s="3275" t="s">
        <v>5159</v>
      </c>
      <c r="D318" s="805" t="s">
        <v>2080</v>
      </c>
      <c r="E318" s="26" t="s">
        <v>300</v>
      </c>
      <c r="F318" s="26" t="s">
        <v>206</v>
      </c>
      <c r="G318" s="864" t="s">
        <v>728</v>
      </c>
      <c r="I318" s="531"/>
      <c r="J318" s="531"/>
      <c r="N318" s="531"/>
    </row>
    <row r="319" spans="2:14">
      <c r="B319" s="1512"/>
      <c r="C319" s="3276"/>
      <c r="D319" s="806" t="s">
        <v>716</v>
      </c>
      <c r="E319" s="29" t="s">
        <v>300</v>
      </c>
      <c r="F319" s="29" t="s">
        <v>206</v>
      </c>
      <c r="G319" s="865" t="s">
        <v>728</v>
      </c>
      <c r="I319" s="531"/>
      <c r="J319" s="531"/>
      <c r="N319" s="531"/>
    </row>
    <row r="320" spans="2:14" ht="48">
      <c r="B320" s="1512"/>
      <c r="C320" s="3277"/>
      <c r="D320" s="1532" t="s">
        <v>303</v>
      </c>
      <c r="E320" s="5"/>
      <c r="F320" s="55"/>
      <c r="G320" s="1022" t="s">
        <v>1794</v>
      </c>
      <c r="I320" s="531"/>
      <c r="J320" s="531"/>
      <c r="N320" s="531"/>
    </row>
    <row r="321" spans="2:14">
      <c r="B321" s="1512"/>
      <c r="C321" s="3275" t="s">
        <v>5160</v>
      </c>
      <c r="D321" s="805" t="s">
        <v>2082</v>
      </c>
      <c r="E321" s="26" t="s">
        <v>300</v>
      </c>
      <c r="F321" s="26" t="s">
        <v>206</v>
      </c>
      <c r="G321" s="864" t="s">
        <v>728</v>
      </c>
      <c r="I321" s="531"/>
      <c r="J321" s="531"/>
      <c r="N321" s="531"/>
    </row>
    <row r="322" spans="2:14">
      <c r="B322" s="1512"/>
      <c r="C322" s="3276"/>
      <c r="D322" s="806" t="s">
        <v>717</v>
      </c>
      <c r="E322" s="29" t="s">
        <v>300</v>
      </c>
      <c r="F322" s="29" t="s">
        <v>206</v>
      </c>
      <c r="G322" s="865" t="s">
        <v>728</v>
      </c>
      <c r="I322" s="531"/>
      <c r="J322" s="531"/>
      <c r="N322" s="531"/>
    </row>
    <row r="323" spans="2:14" ht="48">
      <c r="B323" s="1512"/>
      <c r="C323" s="3277"/>
      <c r="D323" s="1532" t="s">
        <v>303</v>
      </c>
      <c r="E323" s="5"/>
      <c r="F323" s="55"/>
      <c r="G323" s="1022" t="s">
        <v>1794</v>
      </c>
      <c r="I323" s="531"/>
      <c r="J323" s="531"/>
      <c r="N323" s="531"/>
    </row>
    <row r="324" spans="2:14">
      <c r="B324" s="1512"/>
      <c r="C324" s="3275" t="s">
        <v>5161</v>
      </c>
      <c r="D324" s="805" t="s">
        <v>2084</v>
      </c>
      <c r="E324" s="26" t="s">
        <v>300</v>
      </c>
      <c r="F324" s="26" t="s">
        <v>206</v>
      </c>
      <c r="G324" s="864" t="s">
        <v>728</v>
      </c>
      <c r="I324" s="531"/>
      <c r="J324" s="531"/>
      <c r="N324" s="531"/>
    </row>
    <row r="325" spans="2:14">
      <c r="B325" s="1512"/>
      <c r="C325" s="3276"/>
      <c r="D325" s="806" t="s">
        <v>374</v>
      </c>
      <c r="E325" s="29" t="s">
        <v>300</v>
      </c>
      <c r="F325" s="29" t="s">
        <v>206</v>
      </c>
      <c r="G325" s="865" t="s">
        <v>206</v>
      </c>
      <c r="I325" s="531"/>
      <c r="J325" s="531"/>
      <c r="N325" s="531"/>
    </row>
    <row r="326" spans="2:14" ht="60">
      <c r="B326" s="1512"/>
      <c r="C326" s="3277"/>
      <c r="D326" s="1532" t="s">
        <v>303</v>
      </c>
      <c r="E326" s="5"/>
      <c r="F326" s="55"/>
      <c r="G326" s="1022" t="s">
        <v>5281</v>
      </c>
      <c r="I326" s="531"/>
      <c r="J326" s="531"/>
      <c r="N326" s="531"/>
    </row>
    <row r="327" spans="2:14">
      <c r="B327" s="1512"/>
      <c r="C327" s="1514" t="s">
        <v>273</v>
      </c>
      <c r="D327" s="1511" t="s">
        <v>376</v>
      </c>
      <c r="E327" s="814" t="s">
        <v>300</v>
      </c>
      <c r="F327" s="814" t="s">
        <v>206</v>
      </c>
      <c r="G327" s="873" t="s">
        <v>728</v>
      </c>
      <c r="I327" s="531"/>
      <c r="J327" s="531"/>
      <c r="N327" s="531"/>
    </row>
    <row r="328" spans="2:14">
      <c r="B328" s="1512"/>
      <c r="C328" s="3275" t="s">
        <v>5162</v>
      </c>
      <c r="D328" s="1514" t="s">
        <v>2088</v>
      </c>
      <c r="E328" s="17" t="s">
        <v>300</v>
      </c>
      <c r="F328" s="17" t="s">
        <v>300</v>
      </c>
      <c r="G328" s="873" t="s">
        <v>728</v>
      </c>
      <c r="I328" s="531"/>
      <c r="J328" s="531"/>
      <c r="N328" s="531"/>
    </row>
    <row r="329" spans="2:14" ht="60">
      <c r="B329" s="1512"/>
      <c r="C329" s="3276"/>
      <c r="D329" s="1532" t="s">
        <v>2000</v>
      </c>
      <c r="E329" s="818"/>
      <c r="F329" s="819"/>
      <c r="G329" s="1022" t="s">
        <v>5163</v>
      </c>
      <c r="I329" s="531"/>
      <c r="J329" s="531"/>
      <c r="N329" s="531"/>
    </row>
    <row r="330" spans="2:14">
      <c r="B330" s="1512"/>
      <c r="C330" s="3276"/>
      <c r="D330" s="1514" t="s">
        <v>721</v>
      </c>
      <c r="E330" s="17" t="s">
        <v>300</v>
      </c>
      <c r="F330" s="17" t="s">
        <v>300</v>
      </c>
      <c r="G330" s="873" t="s">
        <v>2157</v>
      </c>
      <c r="I330" s="531"/>
      <c r="J330" s="531"/>
      <c r="N330" s="531"/>
    </row>
    <row r="331" spans="2:14" ht="60">
      <c r="B331" s="1512"/>
      <c r="C331" s="3277"/>
      <c r="D331" s="1532" t="s">
        <v>2000</v>
      </c>
      <c r="E331" s="5"/>
      <c r="F331" s="55"/>
      <c r="G331" s="1022" t="s">
        <v>2313</v>
      </c>
      <c r="I331" s="531"/>
      <c r="J331" s="531"/>
      <c r="N331" s="531"/>
    </row>
    <row r="332" spans="2:14">
      <c r="B332" s="1512"/>
      <c r="C332" s="3275" t="s">
        <v>5164</v>
      </c>
      <c r="D332" s="805" t="s">
        <v>2090</v>
      </c>
      <c r="E332" s="26" t="s">
        <v>300</v>
      </c>
      <c r="F332" s="26" t="s">
        <v>206</v>
      </c>
      <c r="G332" s="864" t="s">
        <v>728</v>
      </c>
      <c r="I332" s="531"/>
      <c r="J332" s="531"/>
      <c r="N332" s="531"/>
    </row>
    <row r="333" spans="2:14">
      <c r="B333" s="1512"/>
      <c r="C333" s="3276"/>
      <c r="D333" s="806" t="s">
        <v>2091</v>
      </c>
      <c r="E333" s="29" t="s">
        <v>300</v>
      </c>
      <c r="F333" s="29" t="s">
        <v>206</v>
      </c>
      <c r="G333" s="865" t="s">
        <v>728</v>
      </c>
      <c r="I333" s="531"/>
      <c r="J333" s="531"/>
      <c r="N333" s="531"/>
    </row>
    <row r="334" spans="2:14" ht="36">
      <c r="B334" s="1512"/>
      <c r="C334" s="3277"/>
      <c r="D334" s="1532" t="s">
        <v>303</v>
      </c>
      <c r="E334" s="5"/>
      <c r="F334" s="55"/>
      <c r="G334" s="1022" t="s">
        <v>5165</v>
      </c>
      <c r="I334" s="531"/>
      <c r="J334" s="531"/>
      <c r="N334" s="531"/>
    </row>
    <row r="335" spans="2:14">
      <c r="B335" s="1512"/>
      <c r="C335" s="3275" t="s">
        <v>5166</v>
      </c>
      <c r="D335" s="805" t="s">
        <v>2092</v>
      </c>
      <c r="E335" s="25" t="s">
        <v>300</v>
      </c>
      <c r="F335" s="25" t="s">
        <v>206</v>
      </c>
      <c r="G335" s="864" t="s">
        <v>206</v>
      </c>
      <c r="I335" s="531"/>
      <c r="J335" s="531"/>
      <c r="N335" s="531"/>
    </row>
    <row r="336" spans="2:14">
      <c r="B336" s="1512"/>
      <c r="C336" s="3276"/>
      <c r="D336" s="806" t="s">
        <v>381</v>
      </c>
      <c r="E336" s="28" t="s">
        <v>300</v>
      </c>
      <c r="F336" s="28" t="s">
        <v>206</v>
      </c>
      <c r="G336" s="865" t="s">
        <v>206</v>
      </c>
      <c r="I336" s="531"/>
      <c r="J336" s="531"/>
      <c r="N336" s="531"/>
    </row>
    <row r="337" spans="2:14" ht="36">
      <c r="B337" s="1512"/>
      <c r="C337" s="3277"/>
      <c r="D337" s="1532" t="s">
        <v>303</v>
      </c>
      <c r="E337" s="5"/>
      <c r="F337" s="55"/>
      <c r="G337" s="873" t="s">
        <v>5167</v>
      </c>
      <c r="I337" s="531"/>
      <c r="J337" s="531"/>
      <c r="N337" s="531"/>
    </row>
    <row r="338" spans="2:14">
      <c r="B338" s="1512"/>
      <c r="C338" s="3275" t="s">
        <v>5168</v>
      </c>
      <c r="D338" s="805" t="s">
        <v>2094</v>
      </c>
      <c r="E338" s="25" t="s">
        <v>300</v>
      </c>
      <c r="F338" s="25" t="s">
        <v>206</v>
      </c>
      <c r="G338" s="864" t="s">
        <v>300</v>
      </c>
      <c r="I338" s="531"/>
      <c r="J338" s="531"/>
      <c r="N338" s="531"/>
    </row>
    <row r="339" spans="2:14">
      <c r="B339" s="1512"/>
      <c r="C339" s="3276"/>
      <c r="D339" s="806" t="s">
        <v>2095</v>
      </c>
      <c r="E339" s="28" t="s">
        <v>300</v>
      </c>
      <c r="F339" s="28" t="s">
        <v>206</v>
      </c>
      <c r="G339" s="865" t="s">
        <v>2149</v>
      </c>
      <c r="I339" s="531"/>
      <c r="J339" s="531"/>
      <c r="N339" s="531"/>
    </row>
    <row r="340" spans="2:14">
      <c r="B340" s="1512"/>
      <c r="C340" s="3277"/>
      <c r="D340" s="1532" t="s">
        <v>303</v>
      </c>
      <c r="E340" s="5"/>
      <c r="F340" s="55"/>
      <c r="G340" s="873" t="s">
        <v>1484</v>
      </c>
      <c r="I340" s="531"/>
      <c r="J340" s="531"/>
      <c r="N340" s="531"/>
    </row>
    <row r="341" spans="2:14">
      <c r="B341" s="1512"/>
      <c r="C341" s="3275" t="s">
        <v>5169</v>
      </c>
      <c r="D341" s="1514" t="s">
        <v>2096</v>
      </c>
      <c r="E341" s="1542" t="s">
        <v>300</v>
      </c>
      <c r="F341" s="1542" t="s">
        <v>206</v>
      </c>
      <c r="G341" s="873" t="s">
        <v>2149</v>
      </c>
      <c r="I341" s="531"/>
      <c r="J341" s="531"/>
      <c r="N341" s="531"/>
    </row>
    <row r="342" spans="2:14">
      <c r="B342" s="1512"/>
      <c r="C342" s="3276"/>
      <c r="D342" s="1532" t="s">
        <v>744</v>
      </c>
      <c r="E342" s="5"/>
      <c r="F342" s="55"/>
      <c r="G342" s="873" t="s">
        <v>2149</v>
      </c>
      <c r="I342" s="531"/>
      <c r="J342" s="531"/>
      <c r="N342" s="531"/>
    </row>
    <row r="343" spans="2:14">
      <c r="B343" s="1512"/>
      <c r="C343" s="3276"/>
      <c r="D343" s="806" t="s">
        <v>2097</v>
      </c>
      <c r="E343" s="28" t="s">
        <v>300</v>
      </c>
      <c r="F343" s="28" t="s">
        <v>206</v>
      </c>
      <c r="G343" s="865" t="s">
        <v>300</v>
      </c>
      <c r="I343" s="531"/>
      <c r="J343" s="531"/>
      <c r="N343" s="531"/>
    </row>
    <row r="344" spans="2:14">
      <c r="B344" s="1512"/>
      <c r="C344" s="3277"/>
      <c r="D344" s="1532" t="s">
        <v>236</v>
      </c>
      <c r="E344" s="5"/>
      <c r="F344" s="55"/>
      <c r="G344" s="1022" t="s">
        <v>300</v>
      </c>
      <c r="I344" s="531"/>
      <c r="J344" s="531"/>
      <c r="N344" s="531"/>
    </row>
    <row r="345" spans="2:14">
      <c r="B345" s="1512"/>
      <c r="C345" s="3275" t="s">
        <v>383</v>
      </c>
      <c r="D345" s="805" t="s">
        <v>2098</v>
      </c>
      <c r="E345" s="25" t="s">
        <v>300</v>
      </c>
      <c r="F345" s="25" t="s">
        <v>206</v>
      </c>
      <c r="G345" s="864" t="s">
        <v>206</v>
      </c>
      <c r="I345" s="531"/>
      <c r="J345" s="531"/>
      <c r="N345" s="531"/>
    </row>
    <row r="346" spans="2:14">
      <c r="B346" s="1512"/>
      <c r="C346" s="3276"/>
      <c r="D346" s="806" t="s">
        <v>2099</v>
      </c>
      <c r="E346" s="28" t="s">
        <v>300</v>
      </c>
      <c r="F346" s="28" t="s">
        <v>206</v>
      </c>
      <c r="G346" s="865" t="s">
        <v>206</v>
      </c>
      <c r="I346" s="531"/>
      <c r="J346" s="531"/>
      <c r="N346" s="531"/>
    </row>
    <row r="347" spans="2:14" ht="24">
      <c r="B347" s="1512"/>
      <c r="C347" s="3277"/>
      <c r="D347" s="1532" t="s">
        <v>303</v>
      </c>
      <c r="E347" s="5"/>
      <c r="F347" s="55"/>
      <c r="G347" s="873" t="s">
        <v>5311</v>
      </c>
      <c r="I347" s="531"/>
      <c r="J347" s="531"/>
      <c r="N347" s="531"/>
    </row>
    <row r="348" spans="2:14">
      <c r="B348" s="1512"/>
      <c r="C348" s="1511" t="s">
        <v>1398</v>
      </c>
      <c r="D348" s="805" t="s">
        <v>2100</v>
      </c>
      <c r="E348" s="25" t="s">
        <v>300</v>
      </c>
      <c r="F348" s="25" t="s">
        <v>206</v>
      </c>
      <c r="G348" s="864" t="s">
        <v>206</v>
      </c>
      <c r="I348" s="531"/>
      <c r="J348" s="531"/>
      <c r="N348" s="531"/>
    </row>
    <row r="349" spans="2:14">
      <c r="B349" s="1512"/>
      <c r="C349" s="3276"/>
      <c r="D349" s="806" t="s">
        <v>2101</v>
      </c>
      <c r="E349" s="28" t="s">
        <v>300</v>
      </c>
      <c r="F349" s="28" t="s">
        <v>206</v>
      </c>
      <c r="G349" s="865" t="s">
        <v>206</v>
      </c>
      <c r="I349" s="531"/>
      <c r="J349" s="531"/>
      <c r="N349" s="531"/>
    </row>
    <row r="350" spans="2:14" ht="24">
      <c r="B350" s="1512"/>
      <c r="C350" s="3277"/>
      <c r="D350" s="1532" t="s">
        <v>303</v>
      </c>
      <c r="E350" s="5"/>
      <c r="F350" s="55"/>
      <c r="G350" s="873" t="s">
        <v>1600</v>
      </c>
      <c r="I350" s="531"/>
      <c r="J350" s="531"/>
      <c r="N350" s="531"/>
    </row>
    <row r="351" spans="2:14">
      <c r="B351" s="1512"/>
      <c r="C351" s="3275" t="s">
        <v>1401</v>
      </c>
      <c r="D351" s="1514" t="s">
        <v>2102</v>
      </c>
      <c r="E351" s="1542" t="s">
        <v>300</v>
      </c>
      <c r="F351" s="1542" t="s">
        <v>206</v>
      </c>
      <c r="G351" s="876" t="s">
        <v>300</v>
      </c>
      <c r="I351" s="531"/>
      <c r="J351" s="531"/>
      <c r="N351" s="531"/>
    </row>
    <row r="352" spans="2:14">
      <c r="B352" s="1512"/>
      <c r="C352" s="3277"/>
      <c r="D352" s="1532" t="s">
        <v>744</v>
      </c>
      <c r="E352" s="5"/>
      <c r="F352" s="55"/>
      <c r="G352" s="876" t="s">
        <v>300</v>
      </c>
      <c r="I352" s="531"/>
      <c r="J352" s="531"/>
      <c r="N352" s="531"/>
    </row>
    <row r="353" spans="2:14">
      <c r="B353" s="1512"/>
      <c r="C353" s="3275" t="s">
        <v>1403</v>
      </c>
      <c r="D353" s="1514" t="s">
        <v>2103</v>
      </c>
      <c r="E353" s="1542" t="s">
        <v>300</v>
      </c>
      <c r="F353" s="1542" t="s">
        <v>206</v>
      </c>
      <c r="G353" s="876" t="s">
        <v>300</v>
      </c>
      <c r="I353" s="531"/>
      <c r="J353" s="531"/>
      <c r="N353" s="531"/>
    </row>
    <row r="354" spans="2:14">
      <c r="B354" s="1512"/>
      <c r="C354" s="3277"/>
      <c r="D354" s="1532" t="s">
        <v>744</v>
      </c>
      <c r="E354" s="5"/>
      <c r="F354" s="55"/>
      <c r="G354" s="876" t="s">
        <v>300</v>
      </c>
      <c r="I354" s="531"/>
      <c r="J354" s="531"/>
      <c r="N354" s="531"/>
    </row>
    <row r="355" spans="2:14">
      <c r="B355" s="1512"/>
      <c r="C355" s="3275" t="s">
        <v>1405</v>
      </c>
      <c r="D355" s="1514" t="s">
        <v>2104</v>
      </c>
      <c r="E355" s="1542" t="s">
        <v>300</v>
      </c>
      <c r="F355" s="1542" t="s">
        <v>206</v>
      </c>
      <c r="G355" s="876" t="s">
        <v>300</v>
      </c>
      <c r="I355" s="531"/>
      <c r="J355" s="531"/>
      <c r="N355" s="531"/>
    </row>
    <row r="356" spans="2:14">
      <c r="B356" s="1512"/>
      <c r="C356" s="3277"/>
      <c r="D356" s="1532" t="s">
        <v>744</v>
      </c>
      <c r="E356" s="5"/>
      <c r="F356" s="55"/>
      <c r="G356" s="876" t="s">
        <v>300</v>
      </c>
      <c r="I356" s="531"/>
      <c r="J356" s="531"/>
      <c r="N356" s="531"/>
    </row>
    <row r="357" spans="2:14" ht="24">
      <c r="B357" s="1512"/>
      <c r="C357" s="1511" t="s">
        <v>386</v>
      </c>
      <c r="D357" s="805" t="s">
        <v>2105</v>
      </c>
      <c r="E357" s="25" t="s">
        <v>300</v>
      </c>
      <c r="F357" s="25" t="s">
        <v>206</v>
      </c>
      <c r="G357" s="871" t="s">
        <v>206</v>
      </c>
      <c r="I357" s="531"/>
      <c r="J357" s="531"/>
      <c r="N357" s="531"/>
    </row>
    <row r="358" spans="2:14">
      <c r="B358" s="1512"/>
      <c r="C358" s="3276"/>
      <c r="D358" s="806" t="s">
        <v>388</v>
      </c>
      <c r="E358" s="28" t="s">
        <v>300</v>
      </c>
      <c r="F358" s="28" t="s">
        <v>206</v>
      </c>
      <c r="G358" s="879" t="s">
        <v>206</v>
      </c>
      <c r="I358" s="531"/>
      <c r="J358" s="531"/>
      <c r="N358" s="531"/>
    </row>
    <row r="359" spans="2:14" ht="36">
      <c r="B359" s="1512"/>
      <c r="C359" s="3277"/>
      <c r="D359" s="1532" t="s">
        <v>303</v>
      </c>
      <c r="E359" s="5"/>
      <c r="F359" s="55"/>
      <c r="G359" s="876" t="s">
        <v>5170</v>
      </c>
      <c r="I359" s="531"/>
      <c r="J359" s="531"/>
      <c r="N359" s="531"/>
    </row>
    <row r="360" spans="2:14">
      <c r="B360" s="1512"/>
      <c r="C360" s="3285" t="s">
        <v>5171</v>
      </c>
      <c r="D360" s="805" t="s">
        <v>2107</v>
      </c>
      <c r="E360" s="25" t="s">
        <v>300</v>
      </c>
      <c r="F360" s="25" t="s">
        <v>206</v>
      </c>
      <c r="G360" s="864" t="s">
        <v>206</v>
      </c>
      <c r="I360" s="531"/>
      <c r="J360" s="531"/>
      <c r="N360" s="531"/>
    </row>
    <row r="361" spans="2:14">
      <c r="B361" s="1512"/>
      <c r="C361" s="3286"/>
      <c r="D361" s="806" t="s">
        <v>2108</v>
      </c>
      <c r="E361" s="28" t="s">
        <v>300</v>
      </c>
      <c r="F361" s="28" t="s">
        <v>206</v>
      </c>
      <c r="G361" s="865" t="s">
        <v>206</v>
      </c>
      <c r="I361" s="531"/>
      <c r="J361" s="531"/>
      <c r="N361" s="531"/>
    </row>
    <row r="362" spans="2:14" ht="180">
      <c r="B362" s="1512"/>
      <c r="C362" s="3286"/>
      <c r="D362" s="1543" t="s">
        <v>303</v>
      </c>
      <c r="E362" s="67"/>
      <c r="F362" s="68"/>
      <c r="G362" s="886" t="s">
        <v>5172</v>
      </c>
      <c r="I362" s="531"/>
      <c r="J362" s="531"/>
      <c r="N362" s="531"/>
    </row>
    <row r="363" spans="2:14">
      <c r="B363" s="810"/>
      <c r="C363" s="3287"/>
      <c r="D363" s="1531"/>
      <c r="E363" s="155"/>
      <c r="F363" s="156"/>
      <c r="G363" s="875"/>
      <c r="I363" s="531"/>
      <c r="J363" s="531"/>
      <c r="N363" s="531"/>
    </row>
    <row r="364" spans="2:14">
      <c r="B364" s="810"/>
      <c r="C364" s="3285" t="s">
        <v>5173</v>
      </c>
      <c r="D364" s="805" t="s">
        <v>1628</v>
      </c>
      <c r="E364" s="25" t="s">
        <v>300</v>
      </c>
      <c r="F364" s="25" t="s">
        <v>206</v>
      </c>
      <c r="G364" s="864" t="s">
        <v>206</v>
      </c>
      <c r="I364" s="531"/>
      <c r="J364" s="531"/>
      <c r="N364" s="531"/>
    </row>
    <row r="365" spans="2:14">
      <c r="B365" s="861"/>
      <c r="C365" s="3286"/>
      <c r="D365" s="806" t="s">
        <v>1629</v>
      </c>
      <c r="E365" s="28" t="s">
        <v>300</v>
      </c>
      <c r="F365" s="28" t="s">
        <v>206</v>
      </c>
      <c r="G365" s="865" t="s">
        <v>206</v>
      </c>
      <c r="I365" s="531"/>
      <c r="J365" s="531"/>
      <c r="N365" s="531"/>
    </row>
    <row r="366" spans="2:14" ht="108">
      <c r="B366" s="861"/>
      <c r="C366" s="3287"/>
      <c r="D366" s="1532" t="s">
        <v>303</v>
      </c>
      <c r="E366" s="5"/>
      <c r="F366" s="55"/>
      <c r="G366" s="886" t="s">
        <v>1664</v>
      </c>
      <c r="I366" s="531"/>
      <c r="J366" s="531"/>
      <c r="N366" s="531"/>
    </row>
    <row r="367" spans="2:14">
      <c r="B367" s="861"/>
      <c r="C367" s="3293" t="s">
        <v>5174</v>
      </c>
      <c r="D367" s="727" t="s">
        <v>2217</v>
      </c>
      <c r="E367" s="25" t="s">
        <v>300</v>
      </c>
      <c r="F367" s="25" t="s">
        <v>206</v>
      </c>
      <c r="G367" s="864" t="s">
        <v>206</v>
      </c>
      <c r="I367" s="531"/>
      <c r="J367" s="531"/>
      <c r="N367" s="531"/>
    </row>
    <row r="368" spans="2:14">
      <c r="B368" s="861"/>
      <c r="C368" s="3294"/>
      <c r="D368" s="728" t="s">
        <v>2218</v>
      </c>
      <c r="E368" s="28" t="s">
        <v>300</v>
      </c>
      <c r="F368" s="28" t="s">
        <v>206</v>
      </c>
      <c r="G368" s="865" t="s">
        <v>206</v>
      </c>
      <c r="I368" s="531"/>
      <c r="J368" s="531"/>
      <c r="N368" s="531"/>
    </row>
    <row r="369" spans="2:14" ht="24">
      <c r="B369" s="861"/>
      <c r="C369" s="3295"/>
      <c r="D369" s="1532" t="s">
        <v>303</v>
      </c>
      <c r="E369" s="5"/>
      <c r="F369" s="55"/>
      <c r="G369" s="873" t="s">
        <v>1665</v>
      </c>
      <c r="I369" s="531"/>
      <c r="J369" s="531"/>
      <c r="N369" s="531"/>
    </row>
    <row r="370" spans="2:14">
      <c r="B370" s="861"/>
      <c r="C370" s="3327" t="s">
        <v>5175</v>
      </c>
      <c r="D370" s="854" t="s">
        <v>2112</v>
      </c>
      <c r="E370" s="859" t="s">
        <v>300</v>
      </c>
      <c r="F370" s="859" t="s">
        <v>206</v>
      </c>
      <c r="G370" s="864" t="s">
        <v>2149</v>
      </c>
      <c r="I370" s="531"/>
      <c r="J370" s="531"/>
      <c r="N370" s="531"/>
    </row>
    <row r="371" spans="2:14">
      <c r="B371" s="861"/>
      <c r="C371" s="3328"/>
      <c r="D371" s="855" t="s">
        <v>1841</v>
      </c>
      <c r="E371" s="860" t="s">
        <v>300</v>
      </c>
      <c r="F371" s="860" t="s">
        <v>206</v>
      </c>
      <c r="G371" s="865" t="s">
        <v>2149</v>
      </c>
      <c r="I371" s="531"/>
      <c r="J371" s="531"/>
      <c r="N371" s="531"/>
    </row>
    <row r="372" spans="2:14">
      <c r="B372" s="861"/>
      <c r="C372" s="3329"/>
      <c r="D372" s="845" t="s">
        <v>303</v>
      </c>
      <c r="E372" s="843"/>
      <c r="F372" s="844"/>
      <c r="G372" s="873" t="s">
        <v>2149</v>
      </c>
      <c r="I372" s="531"/>
      <c r="J372" s="531"/>
      <c r="N372" s="531"/>
    </row>
    <row r="373" spans="2:14">
      <c r="B373" s="861"/>
      <c r="C373" s="3293" t="s">
        <v>5176</v>
      </c>
      <c r="D373" s="727" t="s">
        <v>1530</v>
      </c>
      <c r="E373" s="783" t="s">
        <v>300</v>
      </c>
      <c r="F373" s="783" t="s">
        <v>300</v>
      </c>
      <c r="G373" s="864" t="s">
        <v>2149</v>
      </c>
      <c r="I373" s="531"/>
      <c r="J373" s="531"/>
      <c r="N373" s="531"/>
    </row>
    <row r="374" spans="2:14">
      <c r="B374" s="861"/>
      <c r="C374" s="3294"/>
      <c r="D374" s="728" t="s">
        <v>1531</v>
      </c>
      <c r="E374" s="784" t="s">
        <v>300</v>
      </c>
      <c r="F374" s="784" t="s">
        <v>300</v>
      </c>
      <c r="G374" s="865" t="s">
        <v>2149</v>
      </c>
      <c r="I374" s="531"/>
      <c r="J374" s="531"/>
      <c r="N374" s="531"/>
    </row>
    <row r="375" spans="2:14">
      <c r="B375" s="861"/>
      <c r="C375" s="3295"/>
      <c r="D375" s="1532" t="s">
        <v>303</v>
      </c>
      <c r="E375" s="5"/>
      <c r="F375" s="55"/>
      <c r="G375" s="873" t="s">
        <v>2149</v>
      </c>
      <c r="I375" s="531"/>
      <c r="J375" s="531"/>
      <c r="N375" s="531"/>
    </row>
    <row r="376" spans="2:14">
      <c r="B376" s="861"/>
      <c r="C376" s="3285" t="s">
        <v>5178</v>
      </c>
      <c r="D376" s="805" t="s">
        <v>2114</v>
      </c>
      <c r="E376" s="25" t="s">
        <v>300</v>
      </c>
      <c r="F376" s="25" t="s">
        <v>206</v>
      </c>
      <c r="G376" s="864" t="s">
        <v>2149</v>
      </c>
      <c r="I376" s="531"/>
      <c r="J376" s="531"/>
      <c r="N376" s="531"/>
    </row>
    <row r="377" spans="2:14">
      <c r="B377" s="861"/>
      <c r="C377" s="3286"/>
      <c r="D377" s="806" t="s">
        <v>2115</v>
      </c>
      <c r="E377" s="28" t="s">
        <v>300</v>
      </c>
      <c r="F377" s="28" t="s">
        <v>206</v>
      </c>
      <c r="G377" s="865" t="s">
        <v>2149</v>
      </c>
      <c r="I377" s="531"/>
      <c r="J377" s="531"/>
      <c r="N377" s="531"/>
    </row>
    <row r="378" spans="2:14">
      <c r="B378" s="861"/>
      <c r="C378" s="3287"/>
      <c r="D378" s="1532" t="s">
        <v>303</v>
      </c>
      <c r="E378" s="5"/>
      <c r="F378" s="55"/>
      <c r="G378" s="873" t="s">
        <v>2149</v>
      </c>
      <c r="I378" s="531"/>
      <c r="J378" s="531"/>
      <c r="N378" s="531"/>
    </row>
    <row r="379" spans="2:14" ht="24">
      <c r="B379" s="1526"/>
      <c r="C379" s="1539" t="s">
        <v>5179</v>
      </c>
      <c r="D379" s="805" t="s">
        <v>2276</v>
      </c>
      <c r="E379" s="25" t="s">
        <v>300</v>
      </c>
      <c r="F379" s="25" t="s">
        <v>206</v>
      </c>
      <c r="G379" s="873" t="s">
        <v>2770</v>
      </c>
      <c r="I379" s="531"/>
      <c r="J379" s="531"/>
      <c r="N379" s="531"/>
    </row>
    <row r="380" spans="2:14" ht="24">
      <c r="B380" s="1526"/>
      <c r="C380" s="1540"/>
      <c r="D380" s="1513" t="s">
        <v>2277</v>
      </c>
      <c r="E380" s="808" t="s">
        <v>300</v>
      </c>
      <c r="F380" s="808" t="s">
        <v>206</v>
      </c>
      <c r="G380" s="873" t="s">
        <v>2770</v>
      </c>
      <c r="I380" s="531"/>
      <c r="J380" s="531"/>
      <c r="N380" s="531"/>
    </row>
    <row r="381" spans="2:14" ht="48">
      <c r="B381" s="1526"/>
      <c r="C381" s="1540"/>
      <c r="D381" s="1532" t="s">
        <v>303</v>
      </c>
      <c r="E381" s="127"/>
      <c r="F381" s="128"/>
      <c r="G381" s="873" t="s">
        <v>5180</v>
      </c>
      <c r="I381" s="531"/>
      <c r="J381" s="531"/>
      <c r="N381" s="531"/>
    </row>
    <row r="382" spans="2:14">
      <c r="B382" s="1538"/>
      <c r="C382" s="3288" t="s">
        <v>5181</v>
      </c>
      <c r="D382" s="726" t="s">
        <v>2117</v>
      </c>
      <c r="E382" s="783" t="s">
        <v>300</v>
      </c>
      <c r="F382" s="783" t="s">
        <v>206</v>
      </c>
      <c r="G382" s="864" t="s">
        <v>2149</v>
      </c>
      <c r="I382" s="531"/>
      <c r="J382" s="531"/>
      <c r="N382" s="531"/>
    </row>
    <row r="383" spans="2:14">
      <c r="B383" s="1538"/>
      <c r="C383" s="3289"/>
      <c r="D383" s="729" t="s">
        <v>303</v>
      </c>
      <c r="E383" s="722"/>
      <c r="F383" s="743"/>
      <c r="G383" s="873" t="s">
        <v>2149</v>
      </c>
      <c r="I383" s="531"/>
      <c r="J383" s="531"/>
      <c r="N383" s="531"/>
    </row>
    <row r="384" spans="2:14">
      <c r="B384" s="1526"/>
      <c r="C384" s="3289"/>
      <c r="D384" s="723" t="s">
        <v>1537</v>
      </c>
      <c r="E384" s="784" t="s">
        <v>300</v>
      </c>
      <c r="F384" s="784" t="s">
        <v>206</v>
      </c>
      <c r="G384" s="865" t="s">
        <v>2149</v>
      </c>
      <c r="I384" s="531"/>
      <c r="J384" s="531"/>
      <c r="N384" s="531"/>
    </row>
    <row r="385" spans="2:14">
      <c r="B385" s="861"/>
      <c r="C385" s="3289"/>
      <c r="D385" s="756" t="s">
        <v>303</v>
      </c>
      <c r="E385" s="744"/>
      <c r="F385" s="745"/>
      <c r="G385" s="886" t="s">
        <v>2149</v>
      </c>
      <c r="I385" s="531"/>
      <c r="J385" s="531"/>
      <c r="N385" s="531"/>
    </row>
    <row r="386" spans="2:14">
      <c r="B386" s="861"/>
      <c r="C386" s="1525"/>
      <c r="D386" s="742"/>
      <c r="E386" s="755"/>
      <c r="F386" s="758"/>
      <c r="G386" s="875" t="s">
        <v>2149</v>
      </c>
      <c r="I386" s="531"/>
      <c r="J386" s="531"/>
      <c r="N386" s="531"/>
    </row>
    <row r="387" spans="2:14">
      <c r="B387" s="861"/>
      <c r="C387" s="3275" t="s">
        <v>5182</v>
      </c>
      <c r="D387" s="805" t="s">
        <v>5208</v>
      </c>
      <c r="E387" s="25" t="s">
        <v>300</v>
      </c>
      <c r="F387" s="25" t="s">
        <v>206</v>
      </c>
      <c r="G387" s="864" t="s">
        <v>2149</v>
      </c>
      <c r="I387" s="531"/>
      <c r="J387" s="531"/>
      <c r="N387" s="531"/>
    </row>
    <row r="388" spans="2:14">
      <c r="B388" s="861"/>
      <c r="C388" s="3276"/>
      <c r="D388" s="806" t="s">
        <v>5209</v>
      </c>
      <c r="E388" s="28" t="s">
        <v>300</v>
      </c>
      <c r="F388" s="28" t="s">
        <v>206</v>
      </c>
      <c r="G388" s="865" t="s">
        <v>2149</v>
      </c>
      <c r="I388" s="531"/>
      <c r="J388" s="531"/>
      <c r="N388" s="531"/>
    </row>
    <row r="389" spans="2:14">
      <c r="B389" s="861"/>
      <c r="C389" s="3277"/>
      <c r="D389" s="1532" t="s">
        <v>1084</v>
      </c>
      <c r="E389" s="5"/>
      <c r="F389" s="55"/>
      <c r="G389" s="873" t="s">
        <v>2149</v>
      </c>
      <c r="I389" s="531"/>
      <c r="J389" s="531"/>
      <c r="N389" s="531"/>
    </row>
    <row r="390" spans="2:14">
      <c r="B390" s="861"/>
      <c r="C390" s="3275" t="s">
        <v>5183</v>
      </c>
      <c r="D390" s="428" t="s">
        <v>1842</v>
      </c>
      <c r="E390" s="862" t="s">
        <v>300</v>
      </c>
      <c r="F390" s="862" t="s">
        <v>206</v>
      </c>
      <c r="G390" s="864" t="s">
        <v>2149</v>
      </c>
      <c r="I390" s="531"/>
      <c r="J390" s="531"/>
      <c r="N390" s="531"/>
    </row>
    <row r="391" spans="2:14">
      <c r="B391" s="861"/>
      <c r="C391" s="3276"/>
      <c r="D391" s="427" t="s">
        <v>1843</v>
      </c>
      <c r="E391" s="863" t="s">
        <v>300</v>
      </c>
      <c r="F391" s="863" t="s">
        <v>206</v>
      </c>
      <c r="G391" s="865" t="s">
        <v>2149</v>
      </c>
      <c r="I391" s="531"/>
      <c r="J391" s="531"/>
      <c r="N391" s="531"/>
    </row>
    <row r="392" spans="2:14">
      <c r="B392" s="861"/>
      <c r="C392" s="3277"/>
      <c r="D392" s="1532" t="s">
        <v>1084</v>
      </c>
      <c r="E392" s="857"/>
      <c r="F392" s="858"/>
      <c r="G392" s="873" t="s">
        <v>2149</v>
      </c>
      <c r="I392" s="531"/>
      <c r="J392" s="531"/>
      <c r="N392" s="531"/>
    </row>
    <row r="393" spans="2:14">
      <c r="B393" s="861"/>
      <c r="C393" s="3290" t="s">
        <v>5184</v>
      </c>
      <c r="D393" s="805" t="s">
        <v>2121</v>
      </c>
      <c r="E393" s="26" t="s">
        <v>300</v>
      </c>
      <c r="F393" s="26" t="s">
        <v>206</v>
      </c>
      <c r="G393" s="871" t="s">
        <v>300</v>
      </c>
      <c r="I393" s="531"/>
      <c r="J393" s="531"/>
      <c r="N393" s="531"/>
    </row>
    <row r="394" spans="2:14">
      <c r="B394" s="825"/>
      <c r="C394" s="3291"/>
      <c r="D394" s="806" t="s">
        <v>2122</v>
      </c>
      <c r="E394" s="29" t="s">
        <v>300</v>
      </c>
      <c r="F394" s="29" t="s">
        <v>206</v>
      </c>
      <c r="G394" s="879" t="s">
        <v>300</v>
      </c>
      <c r="I394" s="531"/>
      <c r="J394" s="531"/>
      <c r="N394" s="531"/>
    </row>
    <row r="395" spans="2:14">
      <c r="B395" s="861"/>
      <c r="C395" s="3292"/>
      <c r="D395" s="1532" t="s">
        <v>1084</v>
      </c>
      <c r="E395" s="5"/>
      <c r="F395" s="55"/>
      <c r="G395" s="876" t="s">
        <v>300</v>
      </c>
      <c r="I395" s="531"/>
      <c r="J395" s="531"/>
      <c r="N395" s="531"/>
    </row>
    <row r="396" spans="2:14">
      <c r="B396" s="861"/>
      <c r="C396" s="3290" t="s">
        <v>5185</v>
      </c>
      <c r="D396" s="805" t="s">
        <v>2219</v>
      </c>
      <c r="E396" s="26" t="s">
        <v>300</v>
      </c>
      <c r="F396" s="26" t="s">
        <v>206</v>
      </c>
      <c r="G396" s="864" t="s">
        <v>2149</v>
      </c>
      <c r="I396" s="531"/>
      <c r="J396" s="531"/>
      <c r="N396" s="531"/>
    </row>
    <row r="397" spans="2:14">
      <c r="B397" s="861"/>
      <c r="C397" s="3291"/>
      <c r="D397" s="806" t="s">
        <v>2220</v>
      </c>
      <c r="E397" s="29" t="s">
        <v>300</v>
      </c>
      <c r="F397" s="29" t="s">
        <v>206</v>
      </c>
      <c r="G397" s="865" t="s">
        <v>2149</v>
      </c>
      <c r="I397" s="531"/>
      <c r="J397" s="531"/>
      <c r="N397" s="531"/>
    </row>
    <row r="398" spans="2:14">
      <c r="B398" s="861"/>
      <c r="C398" s="3292"/>
      <c r="D398" s="1532" t="s">
        <v>1084</v>
      </c>
      <c r="E398" s="5"/>
      <c r="F398" s="55"/>
      <c r="G398" s="873" t="s">
        <v>2149</v>
      </c>
      <c r="I398" s="531"/>
      <c r="J398" s="531"/>
      <c r="N398" s="531"/>
    </row>
    <row r="399" spans="2:14">
      <c r="B399" s="861"/>
      <c r="C399" s="3266" t="s">
        <v>5258</v>
      </c>
      <c r="D399" s="24" t="s">
        <v>2241</v>
      </c>
      <c r="E399" s="864" t="s">
        <v>300</v>
      </c>
      <c r="F399" s="864" t="s">
        <v>206</v>
      </c>
      <c r="G399" s="864" t="s">
        <v>1484</v>
      </c>
      <c r="I399" s="531"/>
      <c r="J399" s="531"/>
      <c r="N399" s="531"/>
    </row>
    <row r="400" spans="2:14">
      <c r="B400" s="861"/>
      <c r="C400" s="3281"/>
      <c r="D400" s="27" t="s">
        <v>2278</v>
      </c>
      <c r="E400" s="865" t="s">
        <v>300</v>
      </c>
      <c r="F400" s="865" t="s">
        <v>206</v>
      </c>
      <c r="G400" s="865" t="s">
        <v>300</v>
      </c>
      <c r="I400" s="531"/>
      <c r="J400" s="531"/>
      <c r="N400" s="531"/>
    </row>
    <row r="401" spans="2:14">
      <c r="B401" s="861"/>
      <c r="C401" s="3267"/>
      <c r="D401" s="21" t="s">
        <v>303</v>
      </c>
      <c r="E401" s="866"/>
      <c r="F401" s="867"/>
      <c r="G401" s="873" t="s">
        <v>300</v>
      </c>
      <c r="I401" s="531"/>
      <c r="J401" s="531"/>
      <c r="N401" s="531"/>
    </row>
    <row r="402" spans="2:14">
      <c r="B402" s="861"/>
      <c r="C402" s="3282" t="s">
        <v>2124</v>
      </c>
      <c r="D402" s="726" t="s">
        <v>2125</v>
      </c>
      <c r="E402" s="783" t="s">
        <v>1484</v>
      </c>
      <c r="F402" s="783" t="s">
        <v>1480</v>
      </c>
      <c r="G402" s="864" t="s">
        <v>2149</v>
      </c>
      <c r="I402" s="531"/>
      <c r="J402" s="531"/>
      <c r="N402" s="531"/>
    </row>
    <row r="403" spans="2:14">
      <c r="B403" s="861"/>
      <c r="C403" s="3283"/>
      <c r="D403" s="723" t="s">
        <v>1632</v>
      </c>
      <c r="E403" s="784" t="s">
        <v>1484</v>
      </c>
      <c r="F403" s="784" t="s">
        <v>1480</v>
      </c>
      <c r="G403" s="865" t="s">
        <v>1484</v>
      </c>
      <c r="I403" s="531"/>
      <c r="J403" s="531"/>
      <c r="N403" s="531"/>
    </row>
    <row r="404" spans="2:14">
      <c r="B404" s="861"/>
      <c r="C404" s="3284"/>
      <c r="D404" s="1532" t="s">
        <v>303</v>
      </c>
      <c r="E404" s="5"/>
      <c r="F404" s="55"/>
      <c r="G404" s="873" t="s">
        <v>1484</v>
      </c>
      <c r="I404" s="531"/>
      <c r="J404" s="531"/>
      <c r="N404" s="531"/>
    </row>
    <row r="405" spans="2:14">
      <c r="B405" s="861"/>
      <c r="C405" s="3282" t="s">
        <v>5186</v>
      </c>
      <c r="D405" s="726" t="s">
        <v>1598</v>
      </c>
      <c r="E405" s="783" t="s">
        <v>1484</v>
      </c>
      <c r="F405" s="783" t="s">
        <v>1480</v>
      </c>
      <c r="G405" s="864" t="s">
        <v>1484</v>
      </c>
      <c r="I405" s="531"/>
      <c r="J405" s="531"/>
      <c r="N405" s="531"/>
    </row>
    <row r="406" spans="2:14">
      <c r="B406" s="861"/>
      <c r="C406" s="3283"/>
      <c r="D406" s="723" t="s">
        <v>1599</v>
      </c>
      <c r="E406" s="784" t="s">
        <v>1484</v>
      </c>
      <c r="F406" s="784" t="s">
        <v>1480</v>
      </c>
      <c r="G406" s="865" t="s">
        <v>1484</v>
      </c>
      <c r="I406" s="531"/>
      <c r="J406" s="531"/>
      <c r="N406" s="531"/>
    </row>
    <row r="407" spans="2:14">
      <c r="B407" s="861"/>
      <c r="C407" s="3284"/>
      <c r="D407" s="1532" t="s">
        <v>2000</v>
      </c>
      <c r="E407" s="5"/>
      <c r="F407" s="55"/>
      <c r="G407" s="873" t="s">
        <v>1484</v>
      </c>
      <c r="I407" s="531"/>
      <c r="J407" s="531"/>
      <c r="N407" s="531"/>
    </row>
    <row r="408" spans="2:14">
      <c r="B408" s="825"/>
      <c r="C408" s="3268" t="s">
        <v>5259</v>
      </c>
      <c r="D408" s="24" t="s">
        <v>2127</v>
      </c>
      <c r="E408" s="26" t="s">
        <v>300</v>
      </c>
      <c r="F408" s="26" t="s">
        <v>1480</v>
      </c>
      <c r="G408" s="864" t="s">
        <v>1484</v>
      </c>
      <c r="I408" s="531"/>
      <c r="J408" s="531"/>
      <c r="N408" s="531"/>
    </row>
    <row r="409" spans="2:14">
      <c r="B409" s="825"/>
      <c r="C409" s="3269"/>
      <c r="D409" s="27" t="s">
        <v>2129</v>
      </c>
      <c r="E409" s="29" t="s">
        <v>300</v>
      </c>
      <c r="F409" s="29" t="s">
        <v>1480</v>
      </c>
      <c r="G409" s="865" t="s">
        <v>1484</v>
      </c>
      <c r="I409" s="531"/>
      <c r="J409" s="531"/>
      <c r="N409" s="531"/>
    </row>
    <row r="410" spans="2:14">
      <c r="B410" s="825"/>
      <c r="C410" s="3270"/>
      <c r="D410" s="21" t="s">
        <v>303</v>
      </c>
      <c r="E410" s="5"/>
      <c r="F410" s="55"/>
      <c r="G410" s="873" t="s">
        <v>1484</v>
      </c>
      <c r="I410" s="531"/>
      <c r="J410" s="531"/>
      <c r="N410" s="531"/>
    </row>
    <row r="411" spans="2:14">
      <c r="B411" s="868" t="s">
        <v>2246</v>
      </c>
      <c r="C411" s="1523" t="s">
        <v>2130</v>
      </c>
      <c r="D411" s="726" t="s">
        <v>2433</v>
      </c>
      <c r="E411" s="724" t="s">
        <v>1484</v>
      </c>
      <c r="F411" s="724" t="s">
        <v>1480</v>
      </c>
      <c r="G411" s="871" t="s">
        <v>728</v>
      </c>
      <c r="I411" s="531"/>
      <c r="J411" s="531"/>
      <c r="N411" s="531"/>
    </row>
    <row r="412" spans="2:14">
      <c r="B412" s="825"/>
      <c r="C412" s="1524"/>
      <c r="D412" s="1525" t="s">
        <v>1772</v>
      </c>
      <c r="E412" s="765" t="s">
        <v>1484</v>
      </c>
      <c r="F412" s="765" t="s">
        <v>1480</v>
      </c>
      <c r="G412" s="879" t="s">
        <v>728</v>
      </c>
      <c r="I412" s="531"/>
      <c r="J412" s="531"/>
      <c r="N412" s="531"/>
    </row>
    <row r="413" spans="2:14" ht="24">
      <c r="B413" s="825"/>
      <c r="C413" s="1525"/>
      <c r="D413" s="1532" t="s">
        <v>2000</v>
      </c>
      <c r="E413" s="722"/>
      <c r="F413" s="741"/>
      <c r="G413" s="981" t="s">
        <v>1600</v>
      </c>
      <c r="I413" s="531"/>
      <c r="J413" s="531"/>
      <c r="N413" s="531"/>
    </row>
    <row r="414" spans="2:14">
      <c r="B414" s="825"/>
      <c r="C414" s="3282" t="s">
        <v>5187</v>
      </c>
      <c r="D414" s="726" t="s">
        <v>1773</v>
      </c>
      <c r="E414" s="724" t="s">
        <v>1484</v>
      </c>
      <c r="F414" s="724" t="s">
        <v>1480</v>
      </c>
      <c r="G414" s="839" t="s">
        <v>206</v>
      </c>
      <c r="I414" s="531"/>
      <c r="J414" s="531"/>
      <c r="N414" s="531"/>
    </row>
    <row r="415" spans="2:14">
      <c r="B415" s="825"/>
      <c r="C415" s="3283"/>
      <c r="D415" s="1525" t="s">
        <v>1774</v>
      </c>
      <c r="E415" s="765" t="s">
        <v>1484</v>
      </c>
      <c r="F415" s="765" t="s">
        <v>1480</v>
      </c>
      <c r="G415" s="884" t="s">
        <v>206</v>
      </c>
      <c r="I415" s="531"/>
      <c r="J415" s="531"/>
      <c r="N415" s="531"/>
    </row>
    <row r="416" spans="2:14" ht="108">
      <c r="B416" s="825"/>
      <c r="C416" s="3284"/>
      <c r="D416" s="1532" t="s">
        <v>2000</v>
      </c>
      <c r="E416" s="722"/>
      <c r="F416" s="741"/>
      <c r="G416" s="1022" t="s">
        <v>5312</v>
      </c>
      <c r="I416" s="531"/>
      <c r="J416" s="531"/>
      <c r="N416" s="531"/>
    </row>
    <row r="417" spans="2:14">
      <c r="B417" s="825"/>
      <c r="C417" s="3282" t="s">
        <v>5188</v>
      </c>
      <c r="D417" s="726" t="s">
        <v>1775</v>
      </c>
      <c r="E417" s="724" t="s">
        <v>1484</v>
      </c>
      <c r="F417" s="724" t="s">
        <v>1480</v>
      </c>
      <c r="G417" s="871" t="s">
        <v>300</v>
      </c>
      <c r="I417" s="531"/>
      <c r="J417" s="531"/>
      <c r="N417" s="531"/>
    </row>
    <row r="418" spans="2:14">
      <c r="B418" s="825"/>
      <c r="C418" s="3283"/>
      <c r="D418" s="1525" t="s">
        <v>1776</v>
      </c>
      <c r="E418" s="765" t="s">
        <v>1484</v>
      </c>
      <c r="F418" s="765" t="s">
        <v>1480</v>
      </c>
      <c r="G418" s="879" t="s">
        <v>300</v>
      </c>
      <c r="I418" s="531"/>
      <c r="J418" s="531"/>
      <c r="N418" s="531"/>
    </row>
    <row r="419" spans="2:14">
      <c r="B419" s="825"/>
      <c r="C419" s="3284"/>
      <c r="D419" s="1532" t="s">
        <v>2000</v>
      </c>
      <c r="E419" s="722"/>
      <c r="F419" s="743"/>
      <c r="G419" s="981" t="s">
        <v>300</v>
      </c>
      <c r="I419" s="531"/>
      <c r="J419" s="531"/>
      <c r="N419" s="531"/>
    </row>
    <row r="420" spans="2:14">
      <c r="B420" s="1528" t="s">
        <v>233</v>
      </c>
      <c r="C420" s="3275" t="s">
        <v>232</v>
      </c>
      <c r="D420" s="1514" t="s">
        <v>389</v>
      </c>
      <c r="E420" s="17" t="s">
        <v>300</v>
      </c>
      <c r="F420" s="17" t="s">
        <v>394</v>
      </c>
      <c r="G420" s="873" t="s">
        <v>206</v>
      </c>
      <c r="I420" s="531"/>
      <c r="J420" s="531"/>
      <c r="N420" s="531"/>
    </row>
    <row r="421" spans="2:14" ht="36">
      <c r="B421" s="1538"/>
      <c r="C421" s="3277"/>
      <c r="D421" s="1532" t="s">
        <v>236</v>
      </c>
      <c r="E421" s="5"/>
      <c r="F421" s="55"/>
      <c r="G421" s="1022" t="s">
        <v>1620</v>
      </c>
      <c r="I421" s="531"/>
      <c r="J421" s="531"/>
      <c r="N421" s="531"/>
    </row>
    <row r="422" spans="2:14">
      <c r="B422" s="1538"/>
      <c r="C422" s="3275" t="s">
        <v>231</v>
      </c>
      <c r="D422" s="805" t="s">
        <v>2767</v>
      </c>
      <c r="E422" s="26" t="s">
        <v>300</v>
      </c>
      <c r="F422" s="26" t="s">
        <v>206</v>
      </c>
      <c r="G422" s="864" t="s">
        <v>206</v>
      </c>
      <c r="I422" s="531"/>
      <c r="J422" s="531"/>
      <c r="N422" s="531"/>
    </row>
    <row r="423" spans="2:14">
      <c r="B423" s="1538"/>
      <c r="C423" s="3276"/>
      <c r="D423" s="806" t="s">
        <v>2280</v>
      </c>
      <c r="E423" s="29" t="s">
        <v>300</v>
      </c>
      <c r="F423" s="29" t="s">
        <v>206</v>
      </c>
      <c r="G423" s="865" t="s">
        <v>206</v>
      </c>
      <c r="I423" s="531"/>
      <c r="J423" s="531"/>
      <c r="N423" s="531"/>
    </row>
    <row r="424" spans="2:14" ht="24">
      <c r="B424" s="1538"/>
      <c r="C424" s="3277"/>
      <c r="D424" s="1532" t="s">
        <v>303</v>
      </c>
      <c r="E424" s="5"/>
      <c r="F424" s="55"/>
      <c r="G424" s="1022" t="s">
        <v>1722</v>
      </c>
      <c r="I424" s="531"/>
      <c r="J424" s="531"/>
      <c r="N424" s="531"/>
    </row>
    <row r="425" spans="2:14">
      <c r="B425" s="1538"/>
      <c r="C425" s="3275" t="s">
        <v>5189</v>
      </c>
      <c r="D425" s="726" t="s">
        <v>1777</v>
      </c>
      <c r="E425" s="821" t="s">
        <v>300</v>
      </c>
      <c r="F425" s="26" t="s">
        <v>206</v>
      </c>
      <c r="G425" s="839" t="s">
        <v>206</v>
      </c>
      <c r="I425" s="531"/>
      <c r="J425" s="531"/>
      <c r="N425" s="531"/>
    </row>
    <row r="426" spans="2:14">
      <c r="B426" s="1355"/>
      <c r="C426" s="3276"/>
      <c r="D426" s="723" t="s">
        <v>1778</v>
      </c>
      <c r="E426" s="822" t="s">
        <v>300</v>
      </c>
      <c r="F426" s="29" t="s">
        <v>206</v>
      </c>
      <c r="G426" s="884" t="s">
        <v>206</v>
      </c>
      <c r="I426" s="531"/>
      <c r="J426" s="531"/>
      <c r="N426" s="531"/>
    </row>
    <row r="427" spans="2:14" ht="24">
      <c r="B427" s="1529"/>
      <c r="C427" s="3277"/>
      <c r="D427" s="1532" t="s">
        <v>303</v>
      </c>
      <c r="E427" s="67"/>
      <c r="F427" s="68"/>
      <c r="G427" s="885" t="s">
        <v>1722</v>
      </c>
      <c r="I427" s="531"/>
      <c r="J427" s="531"/>
      <c r="N427" s="531"/>
    </row>
    <row r="428" spans="2:14">
      <c r="B428" s="1529"/>
      <c r="C428" s="3275" t="s">
        <v>5190</v>
      </c>
      <c r="D428" s="726" t="s">
        <v>2434</v>
      </c>
      <c r="E428" s="26" t="s">
        <v>300</v>
      </c>
      <c r="F428" s="26" t="s">
        <v>206</v>
      </c>
      <c r="G428" s="839" t="s">
        <v>206</v>
      </c>
      <c r="I428" s="531"/>
      <c r="J428" s="531"/>
      <c r="N428" s="531"/>
    </row>
    <row r="429" spans="2:14">
      <c r="B429" s="1529"/>
      <c r="C429" s="3276"/>
      <c r="D429" s="723" t="s">
        <v>1634</v>
      </c>
      <c r="E429" s="29" t="s">
        <v>300</v>
      </c>
      <c r="F429" s="29" t="s">
        <v>206</v>
      </c>
      <c r="G429" s="884" t="s">
        <v>206</v>
      </c>
      <c r="I429" s="531"/>
      <c r="J429" s="531"/>
      <c r="N429" s="531"/>
    </row>
    <row r="430" spans="2:14" ht="24">
      <c r="B430" s="1530"/>
      <c r="C430" s="3277"/>
      <c r="D430" s="1532" t="s">
        <v>303</v>
      </c>
      <c r="E430" s="5"/>
      <c r="F430" s="55"/>
      <c r="G430" s="1036" t="s">
        <v>1600</v>
      </c>
      <c r="I430" s="531"/>
      <c r="J430" s="531"/>
      <c r="N430" s="531"/>
    </row>
    <row r="431" spans="2:14" ht="24">
      <c r="B431" s="1528" t="s">
        <v>5191</v>
      </c>
      <c r="C431" s="3275" t="s">
        <v>2222</v>
      </c>
      <c r="D431" s="807" t="s">
        <v>2132</v>
      </c>
      <c r="E431" s="26" t="s">
        <v>300</v>
      </c>
      <c r="F431" s="26" t="s">
        <v>206</v>
      </c>
      <c r="G431" s="26" t="s">
        <v>2771</v>
      </c>
      <c r="I431" s="531"/>
      <c r="J431" s="531"/>
      <c r="N431" s="531"/>
    </row>
    <row r="432" spans="2:14" ht="24">
      <c r="B432" s="1529"/>
      <c r="C432" s="3276"/>
      <c r="D432" s="810" t="s">
        <v>2133</v>
      </c>
      <c r="E432" s="29" t="s">
        <v>300</v>
      </c>
      <c r="F432" s="29" t="s">
        <v>206</v>
      </c>
      <c r="G432" s="875" t="s">
        <v>2772</v>
      </c>
      <c r="I432" s="531"/>
      <c r="J432" s="531"/>
      <c r="N432" s="531"/>
    </row>
    <row r="433" spans="2:14" ht="24">
      <c r="B433" s="1529"/>
      <c r="C433" s="3277"/>
      <c r="D433" s="1543" t="s">
        <v>2000</v>
      </c>
      <c r="E433" s="67"/>
      <c r="F433" s="68"/>
      <c r="G433" s="1022" t="s">
        <v>1600</v>
      </c>
      <c r="I433" s="531"/>
      <c r="J433" s="531"/>
      <c r="N433" s="531"/>
    </row>
    <row r="434" spans="2:14" ht="24">
      <c r="B434" s="1529"/>
      <c r="C434" s="3275" t="s">
        <v>2223</v>
      </c>
      <c r="D434" s="726" t="s">
        <v>1635</v>
      </c>
      <c r="E434" s="26" t="s">
        <v>300</v>
      </c>
      <c r="F434" s="26" t="s">
        <v>206</v>
      </c>
      <c r="G434" s="864" t="s">
        <v>2772</v>
      </c>
      <c r="I434" s="531"/>
      <c r="J434" s="531"/>
      <c r="N434" s="531"/>
    </row>
    <row r="435" spans="2:14" ht="24">
      <c r="B435" s="1529"/>
      <c r="C435" s="3276"/>
      <c r="D435" s="1525" t="s">
        <v>1636</v>
      </c>
      <c r="E435" s="29" t="s">
        <v>300</v>
      </c>
      <c r="F435" s="29" t="s">
        <v>206</v>
      </c>
      <c r="G435" s="875" t="s">
        <v>2772</v>
      </c>
      <c r="I435" s="531"/>
      <c r="J435" s="531"/>
      <c r="N435" s="531"/>
    </row>
    <row r="436" spans="2:14" ht="24">
      <c r="B436" s="1529"/>
      <c r="C436" s="3277"/>
      <c r="D436" s="1532" t="s">
        <v>303</v>
      </c>
      <c r="E436" s="5"/>
      <c r="F436" s="55"/>
      <c r="G436" s="1698" t="s">
        <v>4128</v>
      </c>
      <c r="I436" s="531"/>
      <c r="J436" s="531"/>
      <c r="N436" s="531"/>
    </row>
    <row r="437" spans="2:14" ht="24">
      <c r="B437" s="1529"/>
      <c r="C437" s="3275" t="s">
        <v>2224</v>
      </c>
      <c r="D437" s="726" t="s">
        <v>1637</v>
      </c>
      <c r="E437" s="26" t="s">
        <v>300</v>
      </c>
      <c r="F437" s="26" t="s">
        <v>206</v>
      </c>
      <c r="G437" s="887" t="s">
        <v>2772</v>
      </c>
      <c r="I437" s="531"/>
      <c r="J437" s="531"/>
      <c r="N437" s="531"/>
    </row>
    <row r="438" spans="2:14" ht="24">
      <c r="B438" s="1529"/>
      <c r="C438" s="3276"/>
      <c r="D438" s="1525" t="s">
        <v>1638</v>
      </c>
      <c r="E438" s="29" t="s">
        <v>300</v>
      </c>
      <c r="F438" s="29" t="s">
        <v>206</v>
      </c>
      <c r="G438" s="888" t="s">
        <v>2772</v>
      </c>
      <c r="I438" s="531"/>
      <c r="J438" s="531"/>
      <c r="N438" s="531"/>
    </row>
    <row r="439" spans="2:14" ht="36">
      <c r="B439" s="1529"/>
      <c r="C439" s="3277"/>
      <c r="D439" s="835" t="s">
        <v>1084</v>
      </c>
      <c r="E439" s="836"/>
      <c r="F439" s="837"/>
      <c r="G439" s="889" t="s">
        <v>2732</v>
      </c>
      <c r="I439" s="531"/>
      <c r="J439" s="531"/>
      <c r="N439" s="531"/>
    </row>
    <row r="440" spans="2:14" ht="24">
      <c r="B440" s="1529"/>
      <c r="C440" s="3275" t="s">
        <v>2225</v>
      </c>
      <c r="D440" s="726" t="s">
        <v>2226</v>
      </c>
      <c r="E440" s="26" t="s">
        <v>300</v>
      </c>
      <c r="F440" s="26" t="s">
        <v>206</v>
      </c>
      <c r="G440" s="887" t="s">
        <v>2772</v>
      </c>
      <c r="I440" s="531"/>
      <c r="J440" s="531"/>
      <c r="N440" s="531"/>
    </row>
    <row r="441" spans="2:14" ht="24">
      <c r="B441" s="1529"/>
      <c r="C441" s="3276"/>
      <c r="D441" s="1525" t="s">
        <v>1640</v>
      </c>
      <c r="E441" s="29" t="s">
        <v>300</v>
      </c>
      <c r="F441" s="29" t="s">
        <v>206</v>
      </c>
      <c r="G441" s="888" t="s">
        <v>2772</v>
      </c>
      <c r="I441" s="531"/>
      <c r="J441" s="531"/>
      <c r="N441" s="531"/>
    </row>
    <row r="442" spans="2:14" ht="60">
      <c r="B442" s="1529"/>
      <c r="C442" s="3277"/>
      <c r="D442" s="835" t="s">
        <v>1084</v>
      </c>
      <c r="E442" s="836"/>
      <c r="F442" s="837"/>
      <c r="G442" s="876" t="s">
        <v>5305</v>
      </c>
      <c r="I442" s="531"/>
      <c r="J442" s="531"/>
      <c r="N442" s="531"/>
    </row>
    <row r="443" spans="2:14" ht="24">
      <c r="B443" s="1529"/>
      <c r="C443" s="3275" t="s">
        <v>5260</v>
      </c>
      <c r="D443" s="726" t="s">
        <v>1641</v>
      </c>
      <c r="E443" s="26" t="s">
        <v>300</v>
      </c>
      <c r="F443" s="26" t="s">
        <v>206</v>
      </c>
      <c r="G443" s="887" t="s">
        <v>2772</v>
      </c>
      <c r="I443" s="531"/>
      <c r="J443" s="531"/>
      <c r="N443" s="531"/>
    </row>
    <row r="444" spans="2:14" ht="24">
      <c r="B444" s="1529"/>
      <c r="C444" s="3276"/>
      <c r="D444" s="806" t="s">
        <v>4941</v>
      </c>
      <c r="E444" s="29" t="s">
        <v>300</v>
      </c>
      <c r="F444" s="29" t="s">
        <v>206</v>
      </c>
      <c r="G444" s="888" t="s">
        <v>2772</v>
      </c>
      <c r="I444" s="531"/>
      <c r="J444" s="531"/>
      <c r="N444" s="531"/>
    </row>
    <row r="445" spans="2:14" ht="36">
      <c r="B445" s="1529"/>
      <c r="C445" s="3277"/>
      <c r="D445" s="835" t="s">
        <v>1084</v>
      </c>
      <c r="E445" s="836"/>
      <c r="F445" s="837"/>
      <c r="G445" s="889" t="s">
        <v>2733</v>
      </c>
      <c r="I445" s="531"/>
      <c r="J445" s="531"/>
      <c r="N445" s="531"/>
    </row>
    <row r="446" spans="2:14" ht="24">
      <c r="B446" s="1529"/>
      <c r="C446" s="3275" t="s">
        <v>5261</v>
      </c>
      <c r="D446" s="726" t="s">
        <v>2228</v>
      </c>
      <c r="E446" s="26" t="s">
        <v>300</v>
      </c>
      <c r="F446" s="26" t="s">
        <v>206</v>
      </c>
      <c r="G446" s="871" t="s">
        <v>2772</v>
      </c>
      <c r="I446" s="531"/>
      <c r="J446" s="531"/>
      <c r="N446" s="531"/>
    </row>
    <row r="447" spans="2:14" ht="24">
      <c r="B447" s="1529"/>
      <c r="C447" s="3276"/>
      <c r="D447" s="1525" t="s">
        <v>2229</v>
      </c>
      <c r="E447" s="29" t="s">
        <v>300</v>
      </c>
      <c r="F447" s="29" t="s">
        <v>206</v>
      </c>
      <c r="G447" s="872" t="s">
        <v>2772</v>
      </c>
      <c r="I447" s="531"/>
      <c r="J447" s="531"/>
      <c r="N447" s="531"/>
    </row>
    <row r="448" spans="2:14" ht="36">
      <c r="B448" s="1529"/>
      <c r="C448" s="3277"/>
      <c r="D448" s="835" t="s">
        <v>1084</v>
      </c>
      <c r="E448" s="836"/>
      <c r="F448" s="837"/>
      <c r="G448" s="876" t="s">
        <v>2250</v>
      </c>
      <c r="I448" s="531"/>
      <c r="J448" s="531"/>
      <c r="N448" s="531"/>
    </row>
    <row r="449" spans="2:14" ht="24">
      <c r="B449" s="1529"/>
      <c r="C449" s="3266" t="s">
        <v>5262</v>
      </c>
      <c r="D449" s="870" t="s">
        <v>2231</v>
      </c>
      <c r="E449" s="871" t="s">
        <v>300</v>
      </c>
      <c r="F449" s="871" t="s">
        <v>206</v>
      </c>
      <c r="G449" s="871" t="s">
        <v>2772</v>
      </c>
      <c r="I449" s="531"/>
      <c r="J449" s="531"/>
      <c r="N449" s="531"/>
    </row>
    <row r="450" spans="2:14" ht="24">
      <c r="B450" s="1529"/>
      <c r="C450" s="3281"/>
      <c r="D450" s="1516" t="s">
        <v>2243</v>
      </c>
      <c r="E450" s="872" t="s">
        <v>300</v>
      </c>
      <c r="F450" s="872" t="s">
        <v>206</v>
      </c>
      <c r="G450" s="872" t="s">
        <v>2772</v>
      </c>
      <c r="I450" s="531"/>
      <c r="J450" s="531"/>
      <c r="N450" s="531"/>
    </row>
    <row r="451" spans="2:14" ht="36">
      <c r="B451" s="1529"/>
      <c r="C451" s="3267"/>
      <c r="D451" s="835" t="s">
        <v>1084</v>
      </c>
      <c r="E451" s="836"/>
      <c r="F451" s="837"/>
      <c r="G451" s="876" t="s">
        <v>2251</v>
      </c>
      <c r="I451" s="531"/>
      <c r="J451" s="531"/>
      <c r="N451" s="531"/>
    </row>
    <row r="452" spans="2:14" ht="24">
      <c r="B452" s="1529"/>
      <c r="C452" s="3324" t="s">
        <v>5263</v>
      </c>
      <c r="D452" s="870" t="s">
        <v>2232</v>
      </c>
      <c r="E452" s="871" t="s">
        <v>300</v>
      </c>
      <c r="F452" s="871" t="s">
        <v>206</v>
      </c>
      <c r="G452" s="871" t="s">
        <v>2772</v>
      </c>
      <c r="I452" s="531"/>
      <c r="J452" s="531"/>
      <c r="N452" s="531"/>
    </row>
    <row r="453" spans="2:14" ht="24">
      <c r="B453" s="1529"/>
      <c r="C453" s="3325"/>
      <c r="D453" s="1516" t="s">
        <v>2233</v>
      </c>
      <c r="E453" s="872" t="s">
        <v>300</v>
      </c>
      <c r="F453" s="872" t="s">
        <v>206</v>
      </c>
      <c r="G453" s="872" t="s">
        <v>2772</v>
      </c>
      <c r="I453" s="531"/>
      <c r="N453" s="531"/>
    </row>
    <row r="454" spans="2:14" ht="60">
      <c r="B454" s="1529"/>
      <c r="C454" s="3326"/>
      <c r="D454" s="835" t="s">
        <v>1084</v>
      </c>
      <c r="E454" s="836"/>
      <c r="F454" s="837"/>
      <c r="G454" s="876" t="s">
        <v>2734</v>
      </c>
      <c r="I454" s="531"/>
      <c r="N454" s="531"/>
    </row>
    <row r="455" spans="2:14" ht="24">
      <c r="B455" s="1529"/>
      <c r="C455" s="3324" t="s">
        <v>5264</v>
      </c>
      <c r="D455" s="870" t="s">
        <v>2282</v>
      </c>
      <c r="E455" s="871" t="s">
        <v>300</v>
      </c>
      <c r="F455" s="871" t="s">
        <v>206</v>
      </c>
      <c r="G455" s="871" t="s">
        <v>2772</v>
      </c>
      <c r="I455" s="531"/>
      <c r="N455" s="531"/>
    </row>
    <row r="456" spans="2:14" ht="24">
      <c r="B456" s="1529"/>
      <c r="C456" s="3325"/>
      <c r="D456" s="1516" t="s">
        <v>2235</v>
      </c>
      <c r="E456" s="872" t="s">
        <v>300</v>
      </c>
      <c r="F456" s="872" t="s">
        <v>206</v>
      </c>
      <c r="G456" s="872" t="s">
        <v>2772</v>
      </c>
      <c r="I456" s="531"/>
      <c r="N456" s="531"/>
    </row>
    <row r="457" spans="2:14" ht="24">
      <c r="B457" s="1529"/>
      <c r="C457" s="3326"/>
      <c r="D457" s="835" t="s">
        <v>1084</v>
      </c>
      <c r="E457" s="836"/>
      <c r="F457" s="837"/>
      <c r="G457" s="876" t="s">
        <v>1600</v>
      </c>
      <c r="I457" s="531"/>
      <c r="N457" s="531"/>
    </row>
    <row r="458" spans="2:14" ht="24">
      <c r="B458" s="1529"/>
      <c r="C458" s="3324" t="s">
        <v>2236</v>
      </c>
      <c r="D458" s="838" t="s">
        <v>2283</v>
      </c>
      <c r="E458" s="839" t="s">
        <v>300</v>
      </c>
      <c r="F458" s="839" t="s">
        <v>206</v>
      </c>
      <c r="G458" s="887" t="s">
        <v>2772</v>
      </c>
      <c r="I458" s="531"/>
      <c r="N458" s="531"/>
    </row>
    <row r="459" spans="2:14" ht="24">
      <c r="B459" s="1529"/>
      <c r="C459" s="3325"/>
      <c r="D459" s="1518" t="s">
        <v>2284</v>
      </c>
      <c r="E459" s="840" t="s">
        <v>300</v>
      </c>
      <c r="F459" s="840" t="s">
        <v>206</v>
      </c>
      <c r="G459" s="888" t="s">
        <v>2772</v>
      </c>
      <c r="I459" s="531"/>
      <c r="N459" s="531"/>
    </row>
    <row r="460" spans="2:14" ht="24">
      <c r="B460" s="1529"/>
      <c r="C460" s="3326"/>
      <c r="D460" s="835" t="s">
        <v>1084</v>
      </c>
      <c r="E460" s="836"/>
      <c r="F460" s="837"/>
      <c r="G460" s="889" t="s">
        <v>1600</v>
      </c>
    </row>
    <row r="461" spans="2:14" ht="24">
      <c r="B461" s="1529"/>
      <c r="C461" s="3272" t="s">
        <v>5265</v>
      </c>
      <c r="D461" s="838" t="s">
        <v>2237</v>
      </c>
      <c r="E461" s="839" t="s">
        <v>300</v>
      </c>
      <c r="F461" s="839" t="s">
        <v>206</v>
      </c>
      <c r="G461" s="887" t="s">
        <v>2772</v>
      </c>
    </row>
    <row r="462" spans="2:14">
      <c r="B462" s="1529"/>
      <c r="C462" s="3274"/>
      <c r="D462" s="835" t="s">
        <v>1084</v>
      </c>
      <c r="E462" s="836"/>
      <c r="F462" s="837"/>
      <c r="G462" s="889" t="s">
        <v>300</v>
      </c>
    </row>
    <row r="463" spans="2:14" ht="24">
      <c r="B463" s="1529"/>
      <c r="C463" s="3272" t="s">
        <v>5266</v>
      </c>
      <c r="D463" s="838" t="s">
        <v>2245</v>
      </c>
      <c r="E463" s="839" t="s">
        <v>300</v>
      </c>
      <c r="F463" s="839" t="s">
        <v>206</v>
      </c>
      <c r="G463" s="887" t="s">
        <v>2772</v>
      </c>
    </row>
    <row r="464" spans="2:14">
      <c r="B464" s="1529"/>
      <c r="C464" s="3274"/>
      <c r="D464" s="835" t="s">
        <v>1084</v>
      </c>
      <c r="E464" s="836"/>
      <c r="F464" s="837"/>
      <c r="G464" s="876" t="s">
        <v>300</v>
      </c>
    </row>
    <row r="465" spans="2:7">
      <c r="B465" s="1529"/>
      <c r="C465" s="3261" t="s">
        <v>5267</v>
      </c>
      <c r="D465" s="838" t="s">
        <v>2238</v>
      </c>
      <c r="E465" s="839" t="s">
        <v>300</v>
      </c>
      <c r="F465" s="839" t="s">
        <v>206</v>
      </c>
      <c r="G465" s="871" t="s">
        <v>300</v>
      </c>
    </row>
    <row r="466" spans="2:7">
      <c r="B466" s="1529"/>
      <c r="C466" s="3262"/>
      <c r="D466" s="835" t="s">
        <v>1084</v>
      </c>
      <c r="E466" s="836"/>
      <c r="F466" s="837"/>
      <c r="G466" s="876" t="s">
        <v>300</v>
      </c>
    </row>
    <row r="467" spans="2:7">
      <c r="B467" s="1528" t="s">
        <v>2247</v>
      </c>
      <c r="C467" s="1520" t="s">
        <v>2138</v>
      </c>
      <c r="D467" s="754" t="s">
        <v>2139</v>
      </c>
      <c r="E467" s="823" t="s">
        <v>300</v>
      </c>
      <c r="F467" s="823" t="s">
        <v>206</v>
      </c>
      <c r="G467" s="871" t="s">
        <v>300</v>
      </c>
    </row>
    <row r="468" spans="2:7">
      <c r="B468" s="1529"/>
      <c r="C468" s="1521"/>
      <c r="D468" s="742" t="s">
        <v>2140</v>
      </c>
      <c r="E468" s="824" t="s">
        <v>300</v>
      </c>
      <c r="F468" s="824" t="s">
        <v>206</v>
      </c>
      <c r="G468" s="875" t="s">
        <v>300</v>
      </c>
    </row>
    <row r="469" spans="2:7">
      <c r="B469" s="1529"/>
      <c r="C469" s="1522"/>
      <c r="D469" s="729" t="s">
        <v>2000</v>
      </c>
      <c r="E469" s="740"/>
      <c r="F469" s="741"/>
      <c r="G469" s="873" t="s">
        <v>300</v>
      </c>
    </row>
    <row r="470" spans="2:7">
      <c r="B470" s="1528" t="s">
        <v>2287</v>
      </c>
      <c r="C470" s="1511" t="s">
        <v>230</v>
      </c>
      <c r="D470" s="1514" t="s">
        <v>2288</v>
      </c>
      <c r="E470" s="17" t="s">
        <v>300</v>
      </c>
      <c r="F470" s="17" t="s">
        <v>206</v>
      </c>
      <c r="G470" s="885" t="s">
        <v>206</v>
      </c>
    </row>
    <row r="471" spans="2:7">
      <c r="B471" s="1529"/>
      <c r="C471" s="1513"/>
      <c r="D471" s="1532" t="s">
        <v>1918</v>
      </c>
      <c r="E471" s="818"/>
      <c r="F471" s="819"/>
      <c r="G471" s="1036" t="s">
        <v>2735</v>
      </c>
    </row>
    <row r="472" spans="2:7">
      <c r="B472" s="1529"/>
      <c r="C472" s="1511" t="s">
        <v>5198</v>
      </c>
      <c r="D472" s="1514" t="s">
        <v>2143</v>
      </c>
      <c r="E472" s="17" t="s">
        <v>300</v>
      </c>
      <c r="F472" s="17" t="s">
        <v>206</v>
      </c>
      <c r="G472" s="839" t="s">
        <v>2149</v>
      </c>
    </row>
    <row r="473" spans="2:7">
      <c r="B473" s="1529"/>
      <c r="C473" s="1513"/>
      <c r="D473" s="1532" t="s">
        <v>1918</v>
      </c>
      <c r="E473" s="818"/>
      <c r="F473" s="819"/>
      <c r="G473" s="885" t="s">
        <v>300</v>
      </c>
    </row>
    <row r="474" spans="2:7">
      <c r="B474" s="1529"/>
      <c r="C474" s="1534" t="s">
        <v>2144</v>
      </c>
      <c r="D474" s="841" t="s">
        <v>1844</v>
      </c>
      <c r="E474" s="669" t="s">
        <v>300</v>
      </c>
      <c r="F474" s="669" t="s">
        <v>206</v>
      </c>
      <c r="G474" s="885" t="s">
        <v>206</v>
      </c>
    </row>
    <row r="475" spans="2:7" ht="36">
      <c r="B475" s="1529"/>
      <c r="C475" s="1535"/>
      <c r="D475" s="1532" t="s">
        <v>1918</v>
      </c>
      <c r="E475" s="818"/>
      <c r="F475" s="819"/>
      <c r="G475" s="1036" t="s">
        <v>2436</v>
      </c>
    </row>
    <row r="476" spans="2:7">
      <c r="B476" s="1529"/>
      <c r="C476" s="1517" t="s">
        <v>5200</v>
      </c>
      <c r="D476" s="1536" t="s">
        <v>393</v>
      </c>
      <c r="E476" s="885" t="s">
        <v>300</v>
      </c>
      <c r="F476" s="885" t="s">
        <v>206</v>
      </c>
      <c r="G476" s="873" t="s">
        <v>728</v>
      </c>
    </row>
    <row r="477" spans="2:7" ht="24">
      <c r="B477" s="1519"/>
      <c r="C477" s="1518"/>
      <c r="D477" s="835" t="s">
        <v>236</v>
      </c>
      <c r="E477" s="836"/>
      <c r="F477" s="837"/>
      <c r="G477" s="873" t="s">
        <v>2486</v>
      </c>
    </row>
    <row r="478" spans="2:7">
      <c r="B478" s="904"/>
      <c r="G478" s="1612"/>
    </row>
  </sheetData>
  <mergeCells count="142">
    <mergeCell ref="C115:C117"/>
    <mergeCell ref="C458:C460"/>
    <mergeCell ref="C461:C462"/>
    <mergeCell ref="C463:C464"/>
    <mergeCell ref="C465:C466"/>
    <mergeCell ref="C431:C433"/>
    <mergeCell ref="C434:C436"/>
    <mergeCell ref="C437:C439"/>
    <mergeCell ref="C440:C442"/>
    <mergeCell ref="C443:C445"/>
    <mergeCell ref="C446:C448"/>
    <mergeCell ref="C449:C451"/>
    <mergeCell ref="C452:C454"/>
    <mergeCell ref="C455:C457"/>
    <mergeCell ref="C118:C120"/>
    <mergeCell ref="C121:C127"/>
    <mergeCell ref="C128:C136"/>
    <mergeCell ref="C137:C139"/>
    <mergeCell ref="C140:C142"/>
    <mergeCell ref="C147:C149"/>
    <mergeCell ref="C150:C152"/>
    <mergeCell ref="C153:C155"/>
    <mergeCell ref="C156:C158"/>
    <mergeCell ref="C166:C168"/>
    <mergeCell ref="O23:O30"/>
    <mergeCell ref="C27:C30"/>
    <mergeCell ref="C31:C32"/>
    <mergeCell ref="C33:C34"/>
    <mergeCell ref="C35:C37"/>
    <mergeCell ref="C38:C40"/>
    <mergeCell ref="O7:O14"/>
    <mergeCell ref="C9:C10"/>
    <mergeCell ref="C12:C14"/>
    <mergeCell ref="C15:C17"/>
    <mergeCell ref="O15:O22"/>
    <mergeCell ref="C18:C20"/>
    <mergeCell ref="C57:C59"/>
    <mergeCell ref="O58:O65"/>
    <mergeCell ref="C60:C62"/>
    <mergeCell ref="C63:C65"/>
    <mergeCell ref="C66:C68"/>
    <mergeCell ref="C69:C71"/>
    <mergeCell ref="C41:C42"/>
    <mergeCell ref="O42:O49"/>
    <mergeCell ref="C43:C44"/>
    <mergeCell ref="C45:C46"/>
    <mergeCell ref="C47:C51"/>
    <mergeCell ref="C52:C56"/>
    <mergeCell ref="O99:O106"/>
    <mergeCell ref="O108:O113"/>
    <mergeCell ref="O75:O82"/>
    <mergeCell ref="O83:O90"/>
    <mergeCell ref="O91:O98"/>
    <mergeCell ref="C72:C74"/>
    <mergeCell ref="C75:C77"/>
    <mergeCell ref="C78:C80"/>
    <mergeCell ref="C81:C84"/>
    <mergeCell ref="C85:C88"/>
    <mergeCell ref="C89:C92"/>
    <mergeCell ref="C93:C95"/>
    <mergeCell ref="C96:C97"/>
    <mergeCell ref="C98:C100"/>
    <mergeCell ref="C101:C102"/>
    <mergeCell ref="C103:C105"/>
    <mergeCell ref="C109:C111"/>
    <mergeCell ref="C112:C114"/>
    <mergeCell ref="C169:C171"/>
    <mergeCell ref="C208:C209"/>
    <mergeCell ref="C210:C211"/>
    <mergeCell ref="C212:C213"/>
    <mergeCell ref="C172:C180"/>
    <mergeCell ref="C181:C189"/>
    <mergeCell ref="C190:C192"/>
    <mergeCell ref="C193:C197"/>
    <mergeCell ref="C198:C204"/>
    <mergeCell ref="C205:C207"/>
    <mergeCell ref="C214:C215"/>
    <mergeCell ref="C216:C218"/>
    <mergeCell ref="C219:C221"/>
    <mergeCell ref="C225:C227"/>
    <mergeCell ref="C228:C230"/>
    <mergeCell ref="C237:C240"/>
    <mergeCell ref="C241:C244"/>
    <mergeCell ref="C245:C247"/>
    <mergeCell ref="C251:C253"/>
    <mergeCell ref="C254:C256"/>
    <mergeCell ref="C257:C259"/>
    <mergeCell ref="C267:C269"/>
    <mergeCell ref="C270:C272"/>
    <mergeCell ref="C273:C275"/>
    <mergeCell ref="C276:C278"/>
    <mergeCell ref="C302:C303"/>
    <mergeCell ref="C279:C281"/>
    <mergeCell ref="C282:C284"/>
    <mergeCell ref="C285:C287"/>
    <mergeCell ref="C288:C290"/>
    <mergeCell ref="C291:C294"/>
    <mergeCell ref="C295:C298"/>
    <mergeCell ref="C299:C301"/>
    <mergeCell ref="C304:C305"/>
    <mergeCell ref="C306:C311"/>
    <mergeCell ref="C312:C313"/>
    <mergeCell ref="D313:F313"/>
    <mergeCell ref="C314:C315"/>
    <mergeCell ref="D315:F315"/>
    <mergeCell ref="C316:C317"/>
    <mergeCell ref="D317:F317"/>
    <mergeCell ref="C318:C320"/>
    <mergeCell ref="C370:C372"/>
    <mergeCell ref="C373:C375"/>
    <mergeCell ref="C321:C323"/>
    <mergeCell ref="C324:C326"/>
    <mergeCell ref="C328:C331"/>
    <mergeCell ref="C332:C334"/>
    <mergeCell ref="C335:C337"/>
    <mergeCell ref="C338:C340"/>
    <mergeCell ref="C341:C344"/>
    <mergeCell ref="C349:C350"/>
    <mergeCell ref="C351:C352"/>
    <mergeCell ref="C353:C354"/>
    <mergeCell ref="C345:C347"/>
    <mergeCell ref="C355:C356"/>
    <mergeCell ref="C358:C359"/>
    <mergeCell ref="C360:C363"/>
    <mergeCell ref="C364:C366"/>
    <mergeCell ref="C367:C369"/>
    <mergeCell ref="C420:C421"/>
    <mergeCell ref="C422:C424"/>
    <mergeCell ref="C425:C427"/>
    <mergeCell ref="C428:C430"/>
    <mergeCell ref="C376:C378"/>
    <mergeCell ref="C414:C416"/>
    <mergeCell ref="C417:C419"/>
    <mergeCell ref="C382:C385"/>
    <mergeCell ref="C387:C389"/>
    <mergeCell ref="C390:C392"/>
    <mergeCell ref="C393:C395"/>
    <mergeCell ref="C396:C398"/>
    <mergeCell ref="C399:C401"/>
    <mergeCell ref="C402:C404"/>
    <mergeCell ref="C405:C407"/>
    <mergeCell ref="C408:C410"/>
  </mergeCells>
  <phoneticPr fontId="26"/>
  <conditionalFormatting sqref="G1:G1000 L1:L1000 Q1:Q1000">
    <cfRule type="cellIs" dxfId="80"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482"/>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58" customWidth="1"/>
    <col min="7" max="7" width="34" style="1339" customWidth="1"/>
    <col min="8" max="8" width="9" style="681"/>
    <col min="9" max="9" width="9" style="302"/>
    <col min="10" max="10" width="13.5" style="525" bestFit="1" customWidth="1"/>
    <col min="11" max="11" width="9" style="531"/>
    <col min="12" max="13" width="24.75" style="531" customWidth="1"/>
    <col min="14" max="14" width="13.375" style="681" customWidth="1"/>
    <col min="15" max="15" width="9" style="302"/>
    <col min="16" max="16" width="11" style="531" customWidth="1"/>
    <col min="17" max="17" width="9" style="531"/>
    <col min="18" max="18" width="26.5" style="531" customWidth="1"/>
    <col min="19" max="16384" width="9" style="531"/>
  </cols>
  <sheetData>
    <row r="1" spans="2:39" s="1657" customFormat="1">
      <c r="B1" s="1498" t="s">
        <v>2923</v>
      </c>
      <c r="C1" s="1"/>
      <c r="D1" s="1"/>
      <c r="E1" s="1"/>
      <c r="F1" s="1"/>
      <c r="G1" s="1658"/>
      <c r="H1" s="1659"/>
      <c r="I1" s="1660"/>
      <c r="J1" s="1659"/>
      <c r="K1" s="1659"/>
      <c r="L1" s="1659"/>
      <c r="M1" s="1659"/>
      <c r="N1" s="1659"/>
      <c r="O1" s="1660"/>
      <c r="P1" s="1659"/>
      <c r="Q1" s="1659"/>
      <c r="R1" s="1659"/>
      <c r="S1" s="1659"/>
      <c r="T1" s="1659"/>
      <c r="U1" s="1659"/>
      <c r="V1" s="1659"/>
      <c r="W1" s="1659"/>
      <c r="Y1" s="1659"/>
      <c r="Z1" s="1659"/>
      <c r="AC1" s="1661"/>
      <c r="AD1" s="1661"/>
    </row>
    <row r="2" spans="2:39" s="1657" customFormat="1">
      <c r="B2" s="1662"/>
      <c r="C2" s="1"/>
      <c r="D2" s="1"/>
      <c r="E2" s="1"/>
      <c r="F2" s="1"/>
      <c r="G2" s="1658"/>
      <c r="H2" s="1659"/>
      <c r="I2" s="1660"/>
      <c r="J2" s="1659"/>
      <c r="K2" s="1659"/>
      <c r="L2" s="1659"/>
      <c r="M2" s="1659"/>
      <c r="N2" s="1659"/>
      <c r="O2" s="1660"/>
      <c r="P2" s="1659"/>
      <c r="Q2" s="1659"/>
      <c r="R2" s="1659"/>
      <c r="S2" s="1659"/>
      <c r="T2" s="1659"/>
      <c r="U2" s="1659"/>
      <c r="V2" s="1659"/>
      <c r="W2" s="1659"/>
      <c r="Y2" s="1659"/>
      <c r="Z2" s="1659"/>
      <c r="AC2" s="1661"/>
      <c r="AD2" s="1661"/>
    </row>
    <row r="3" spans="2:39" s="1663" customFormat="1" ht="15.75">
      <c r="B3" s="532" t="s">
        <v>1679</v>
      </c>
      <c r="C3" s="142"/>
      <c r="D3" s="142"/>
      <c r="E3" s="142"/>
      <c r="F3" s="142"/>
      <c r="G3" s="1664"/>
      <c r="H3" s="1665"/>
      <c r="I3" s="1666"/>
      <c r="J3" s="529" t="s">
        <v>277</v>
      </c>
      <c r="K3" s="1665"/>
      <c r="O3" s="1667"/>
      <c r="P3" s="529" t="s">
        <v>287</v>
      </c>
      <c r="Q3" s="1665"/>
      <c r="T3" s="1665"/>
      <c r="U3" s="1665"/>
      <c r="V3" s="1665"/>
      <c r="W3" s="1665"/>
      <c r="Z3" s="1665"/>
      <c r="AF3" s="165"/>
      <c r="AH3" s="166"/>
      <c r="AL3" s="165"/>
      <c r="AM3" s="166"/>
    </row>
    <row r="4" spans="2:39">
      <c r="B4" s="779"/>
      <c r="J4" s="779"/>
      <c r="K4" s="779"/>
      <c r="L4" s="781"/>
      <c r="M4" s="781"/>
      <c r="P4" s="767"/>
      <c r="Q4" s="779"/>
      <c r="R4" s="781"/>
    </row>
    <row r="5" spans="2:39">
      <c r="B5" s="778" t="s">
        <v>295</v>
      </c>
      <c r="C5" s="555"/>
      <c r="D5" s="555"/>
      <c r="E5" s="545"/>
      <c r="F5" s="545"/>
      <c r="G5" s="600"/>
      <c r="J5" s="528"/>
      <c r="K5" s="778" t="s">
        <v>295</v>
      </c>
      <c r="L5" s="781"/>
      <c r="M5" s="781"/>
      <c r="P5" s="766"/>
      <c r="Q5" s="778" t="s">
        <v>411</v>
      </c>
      <c r="R5" s="721"/>
    </row>
    <row r="6" spans="2:39" ht="36">
      <c r="B6" s="12" t="s">
        <v>201</v>
      </c>
      <c r="C6" s="12" t="s">
        <v>202</v>
      </c>
      <c r="D6" s="12" t="s">
        <v>203</v>
      </c>
      <c r="E6" s="12" t="s">
        <v>4133</v>
      </c>
      <c r="F6" s="12" t="s">
        <v>2290</v>
      </c>
      <c r="G6" s="746" t="s">
        <v>2736</v>
      </c>
      <c r="J6" s="422" t="s">
        <v>1606</v>
      </c>
      <c r="K6" s="782" t="s">
        <v>811</v>
      </c>
      <c r="L6" s="524" t="s">
        <v>2762</v>
      </c>
      <c r="M6" s="524" t="s">
        <v>2763</v>
      </c>
      <c r="P6" s="803" t="s">
        <v>775</v>
      </c>
      <c r="Q6" s="791" t="s">
        <v>811</v>
      </c>
      <c r="R6" s="524" t="s">
        <v>2737</v>
      </c>
    </row>
    <row r="7" spans="2:39">
      <c r="B7" s="1511" t="s">
        <v>239</v>
      </c>
      <c r="C7" s="1514" t="s">
        <v>1898</v>
      </c>
      <c r="D7" s="1514" t="s">
        <v>1</v>
      </c>
      <c r="E7" s="1542" t="s">
        <v>206</v>
      </c>
      <c r="F7" s="1542" t="s">
        <v>206</v>
      </c>
      <c r="G7" s="873" t="s">
        <v>2719</v>
      </c>
      <c r="J7" s="167" t="s">
        <v>2747</v>
      </c>
      <c r="K7" s="1027"/>
      <c r="L7" s="782"/>
      <c r="M7" s="782"/>
      <c r="P7" s="3303" t="s">
        <v>523</v>
      </c>
      <c r="Q7" s="793">
        <v>10</v>
      </c>
      <c r="R7" s="906" t="s">
        <v>206</v>
      </c>
    </row>
    <row r="8" spans="2:39">
      <c r="B8" s="1512"/>
      <c r="C8" s="1514" t="s">
        <v>241</v>
      </c>
      <c r="D8" s="1514" t="s">
        <v>2</v>
      </c>
      <c r="E8" s="1542" t="s">
        <v>206</v>
      </c>
      <c r="F8" s="1542" t="s">
        <v>206</v>
      </c>
      <c r="G8" s="873" t="s">
        <v>2719</v>
      </c>
      <c r="J8" s="873" t="s">
        <v>2748</v>
      </c>
      <c r="K8" s="873" t="s">
        <v>2749</v>
      </c>
      <c r="L8" s="873" t="s">
        <v>206</v>
      </c>
      <c r="M8" s="873" t="s">
        <v>206</v>
      </c>
      <c r="P8" s="3304"/>
      <c r="Q8" s="794">
        <v>11</v>
      </c>
      <c r="R8" s="907" t="s">
        <v>662</v>
      </c>
    </row>
    <row r="9" spans="2:39">
      <c r="B9" s="1512"/>
      <c r="C9" s="3275" t="s">
        <v>4134</v>
      </c>
      <c r="D9" s="1514" t="s">
        <v>1080</v>
      </c>
      <c r="E9" s="1542" t="s">
        <v>206</v>
      </c>
      <c r="F9" s="1542" t="s">
        <v>206</v>
      </c>
      <c r="G9" s="873" t="s">
        <v>2719</v>
      </c>
      <c r="J9" s="873" t="s">
        <v>2750</v>
      </c>
      <c r="K9" s="873" t="s">
        <v>2751</v>
      </c>
      <c r="L9" s="873" t="s">
        <v>206</v>
      </c>
      <c r="M9" s="873" t="s">
        <v>206</v>
      </c>
      <c r="P9" s="3304"/>
      <c r="Q9" s="794">
        <v>12</v>
      </c>
      <c r="R9" s="907" t="s">
        <v>300</v>
      </c>
    </row>
    <row r="10" spans="2:39" ht="60">
      <c r="B10" s="1513"/>
      <c r="C10" s="3277"/>
      <c r="D10" s="1532" t="s">
        <v>298</v>
      </c>
      <c r="E10" s="22"/>
      <c r="F10" s="23"/>
      <c r="G10" s="981" t="s">
        <v>4135</v>
      </c>
      <c r="J10" s="876" t="s">
        <v>4008</v>
      </c>
      <c r="K10" s="876" t="s">
        <v>2338</v>
      </c>
      <c r="L10" s="876" t="s">
        <v>206</v>
      </c>
      <c r="M10" s="876" t="s">
        <v>206</v>
      </c>
      <c r="P10" s="3304"/>
      <c r="Q10" s="794">
        <v>13</v>
      </c>
      <c r="R10" s="907" t="s">
        <v>300</v>
      </c>
    </row>
    <row r="11" spans="2:39" ht="24">
      <c r="B11" s="1514" t="s">
        <v>242</v>
      </c>
      <c r="C11" s="1514" t="s">
        <v>243</v>
      </c>
      <c r="D11" s="1514" t="s">
        <v>299</v>
      </c>
      <c r="E11" s="1542" t="s">
        <v>1484</v>
      </c>
      <c r="F11" s="1542" t="s">
        <v>206</v>
      </c>
      <c r="G11" s="873" t="s">
        <v>2157</v>
      </c>
      <c r="J11" s="873" t="s">
        <v>2752</v>
      </c>
      <c r="K11" s="873" t="s">
        <v>2753</v>
      </c>
      <c r="L11" s="873" t="s">
        <v>206</v>
      </c>
      <c r="M11" s="873" t="s">
        <v>206</v>
      </c>
      <c r="P11" s="3304"/>
      <c r="Q11" s="794">
        <v>14</v>
      </c>
      <c r="R11" s="907" t="s">
        <v>208</v>
      </c>
    </row>
    <row r="12" spans="2:39" ht="24">
      <c r="B12" s="1511" t="s">
        <v>244</v>
      </c>
      <c r="C12" s="3275" t="s">
        <v>245</v>
      </c>
      <c r="D12" s="805" t="s">
        <v>1901</v>
      </c>
      <c r="E12" s="26" t="s">
        <v>300</v>
      </c>
      <c r="F12" s="26" t="s">
        <v>206</v>
      </c>
      <c r="G12" s="864" t="s">
        <v>2719</v>
      </c>
      <c r="J12" s="873" t="s">
        <v>2341</v>
      </c>
      <c r="K12" s="873" t="s">
        <v>2754</v>
      </c>
      <c r="L12" s="873" t="s">
        <v>206</v>
      </c>
      <c r="M12" s="873" t="s">
        <v>206</v>
      </c>
      <c r="P12" s="3304"/>
      <c r="Q12" s="794">
        <v>15</v>
      </c>
      <c r="R12" s="907" t="s">
        <v>300</v>
      </c>
    </row>
    <row r="13" spans="2:39">
      <c r="B13" s="1512"/>
      <c r="C13" s="3276"/>
      <c r="D13" s="806" t="s">
        <v>1081</v>
      </c>
      <c r="E13" s="29" t="s">
        <v>300</v>
      </c>
      <c r="F13" s="29" t="s">
        <v>206</v>
      </c>
      <c r="G13" s="865" t="s">
        <v>2719</v>
      </c>
      <c r="J13" s="873" t="s">
        <v>2342</v>
      </c>
      <c r="K13" s="873">
        <v>35</v>
      </c>
      <c r="L13" s="873" t="s">
        <v>206</v>
      </c>
      <c r="M13" s="873" t="s">
        <v>206</v>
      </c>
      <c r="P13" s="3304"/>
      <c r="Q13" s="794" t="s">
        <v>190</v>
      </c>
      <c r="R13" s="907" t="s">
        <v>300</v>
      </c>
    </row>
    <row r="14" spans="2:39" ht="24">
      <c r="B14" s="1512"/>
      <c r="C14" s="3277"/>
      <c r="D14" s="1532" t="s">
        <v>303</v>
      </c>
      <c r="E14" s="22"/>
      <c r="F14" s="23"/>
      <c r="G14" s="1022" t="s">
        <v>743</v>
      </c>
      <c r="J14" s="873" t="s">
        <v>1123</v>
      </c>
      <c r="K14" s="873" t="s">
        <v>1124</v>
      </c>
      <c r="L14" s="873" t="s">
        <v>206</v>
      </c>
      <c r="M14" s="873" t="s">
        <v>206</v>
      </c>
      <c r="P14" s="3305"/>
      <c r="Q14" s="795" t="s">
        <v>156</v>
      </c>
      <c r="R14" s="908" t="s">
        <v>209</v>
      </c>
    </row>
    <row r="15" spans="2:39">
      <c r="B15" s="1512"/>
      <c r="C15" s="3275" t="s">
        <v>246</v>
      </c>
      <c r="D15" s="805" t="s">
        <v>1903</v>
      </c>
      <c r="E15" s="26" t="s">
        <v>300</v>
      </c>
      <c r="F15" s="26" t="s">
        <v>206</v>
      </c>
      <c r="G15" s="864" t="s">
        <v>728</v>
      </c>
      <c r="J15" s="873" t="s">
        <v>2755</v>
      </c>
      <c r="K15" s="873" t="s">
        <v>2344</v>
      </c>
      <c r="L15" s="873" t="s">
        <v>206</v>
      </c>
      <c r="M15" s="873" t="s">
        <v>206</v>
      </c>
      <c r="P15" s="3303" t="s">
        <v>2183</v>
      </c>
      <c r="Q15" s="793">
        <v>20</v>
      </c>
      <c r="R15" s="906" t="s">
        <v>300</v>
      </c>
    </row>
    <row r="16" spans="2:39">
      <c r="B16" s="1512"/>
      <c r="C16" s="3276"/>
      <c r="D16" s="806" t="s">
        <v>920</v>
      </c>
      <c r="E16" s="29" t="s">
        <v>300</v>
      </c>
      <c r="F16" s="29" t="s">
        <v>206</v>
      </c>
      <c r="G16" s="865" t="s">
        <v>2719</v>
      </c>
      <c r="J16" s="873" t="s">
        <v>2756</v>
      </c>
      <c r="K16" s="873" t="s">
        <v>2757</v>
      </c>
      <c r="L16" s="873" t="s">
        <v>206</v>
      </c>
      <c r="M16" s="873" t="s">
        <v>206</v>
      </c>
      <c r="P16" s="3304"/>
      <c r="Q16" s="794">
        <v>21</v>
      </c>
      <c r="R16" s="907" t="s">
        <v>300</v>
      </c>
    </row>
    <row r="17" spans="2:18" ht="24">
      <c r="B17" s="1512"/>
      <c r="C17" s="3277"/>
      <c r="D17" s="1532" t="s">
        <v>303</v>
      </c>
      <c r="E17" s="22"/>
      <c r="F17" s="23"/>
      <c r="G17" s="1022" t="s">
        <v>743</v>
      </c>
      <c r="J17" s="169" t="s">
        <v>286</v>
      </c>
      <c r="K17" s="323"/>
      <c r="L17" s="169" t="s">
        <v>825</v>
      </c>
      <c r="M17" s="169" t="s">
        <v>825</v>
      </c>
      <c r="P17" s="3304"/>
      <c r="Q17" s="794">
        <v>22</v>
      </c>
      <c r="R17" s="907" t="s">
        <v>300</v>
      </c>
    </row>
    <row r="18" spans="2:18">
      <c r="B18" s="1512"/>
      <c r="C18" s="3275" t="s">
        <v>247</v>
      </c>
      <c r="D18" s="805" t="s">
        <v>1905</v>
      </c>
      <c r="E18" s="26" t="s">
        <v>300</v>
      </c>
      <c r="F18" s="26" t="s">
        <v>206</v>
      </c>
      <c r="G18" s="864" t="s">
        <v>206</v>
      </c>
      <c r="J18" s="873" t="s">
        <v>2334</v>
      </c>
      <c r="K18" s="873">
        <v>48</v>
      </c>
      <c r="L18" s="873" t="s">
        <v>206</v>
      </c>
      <c r="M18" s="873" t="s">
        <v>206</v>
      </c>
      <c r="P18" s="3304"/>
      <c r="Q18" s="794">
        <v>23</v>
      </c>
      <c r="R18" s="907" t="s">
        <v>300</v>
      </c>
    </row>
    <row r="19" spans="2:18">
      <c r="B19" s="1512"/>
      <c r="C19" s="3276"/>
      <c r="D19" s="806" t="s">
        <v>1082</v>
      </c>
      <c r="E19" s="29" t="s">
        <v>300</v>
      </c>
      <c r="F19" s="29" t="s">
        <v>206</v>
      </c>
      <c r="G19" s="865" t="s">
        <v>206</v>
      </c>
      <c r="J19" s="167" t="s">
        <v>2173</v>
      </c>
      <c r="K19" s="1027"/>
      <c r="L19" s="167" t="s">
        <v>825</v>
      </c>
      <c r="M19" s="167" t="s">
        <v>825</v>
      </c>
      <c r="P19" s="3304"/>
      <c r="Q19" s="794">
        <v>24</v>
      </c>
      <c r="R19" s="907" t="s">
        <v>300</v>
      </c>
    </row>
    <row r="20" spans="2:18" ht="36">
      <c r="B20" s="1512"/>
      <c r="C20" s="3277"/>
      <c r="D20" s="1532" t="s">
        <v>303</v>
      </c>
      <c r="E20" s="22"/>
      <c r="F20" s="23"/>
      <c r="G20" s="873" t="s">
        <v>5268</v>
      </c>
      <c r="J20" s="167" t="s">
        <v>2758</v>
      </c>
      <c r="K20" s="1027"/>
      <c r="L20" s="167" t="s">
        <v>825</v>
      </c>
      <c r="M20" s="167" t="s">
        <v>825</v>
      </c>
      <c r="P20" s="3304"/>
      <c r="Q20" s="794">
        <v>25</v>
      </c>
      <c r="R20" s="907" t="s">
        <v>300</v>
      </c>
    </row>
    <row r="21" spans="2:18">
      <c r="B21" s="1512"/>
      <c r="C21" s="1512" t="s">
        <v>5094</v>
      </c>
      <c r="D21" s="807" t="s">
        <v>1735</v>
      </c>
      <c r="E21" s="25" t="s">
        <v>1484</v>
      </c>
      <c r="F21" s="25" t="s">
        <v>1480</v>
      </c>
      <c r="G21" s="864" t="s">
        <v>300</v>
      </c>
      <c r="J21" s="864" t="s">
        <v>2759</v>
      </c>
      <c r="K21" s="864" t="s">
        <v>2760</v>
      </c>
      <c r="L21" s="864" t="s">
        <v>206</v>
      </c>
      <c r="M21" s="864" t="s">
        <v>300</v>
      </c>
      <c r="P21" s="3304"/>
      <c r="Q21" s="794" t="s">
        <v>191</v>
      </c>
      <c r="R21" s="907" t="s">
        <v>300</v>
      </c>
    </row>
    <row r="22" spans="2:18">
      <c r="B22" s="1512"/>
      <c r="C22" s="1512"/>
      <c r="D22" s="1513" t="s">
        <v>1736</v>
      </c>
      <c r="E22" s="808" t="s">
        <v>1484</v>
      </c>
      <c r="F22" s="49" t="s">
        <v>1480</v>
      </c>
      <c r="G22" s="865" t="s">
        <v>300</v>
      </c>
      <c r="J22" s="873" t="s">
        <v>2743</v>
      </c>
      <c r="K22" s="873" t="s">
        <v>2761</v>
      </c>
      <c r="L22" s="873" t="s">
        <v>206</v>
      </c>
      <c r="M22" s="873" t="s">
        <v>300</v>
      </c>
      <c r="P22" s="3305"/>
      <c r="Q22" s="795" t="s">
        <v>151</v>
      </c>
      <c r="R22" s="908" t="s">
        <v>300</v>
      </c>
    </row>
    <row r="23" spans="2:18">
      <c r="B23" s="1512"/>
      <c r="C23" s="1513"/>
      <c r="D23" s="1532" t="s">
        <v>303</v>
      </c>
      <c r="E23" s="22"/>
      <c r="F23" s="23"/>
      <c r="G23" s="873" t="s">
        <v>300</v>
      </c>
      <c r="J23" s="610"/>
      <c r="K23" s="610"/>
      <c r="L23" s="610"/>
      <c r="M23" s="610"/>
      <c r="P23" s="3303" t="s">
        <v>2184</v>
      </c>
      <c r="Q23" s="793">
        <v>30</v>
      </c>
      <c r="R23" s="906" t="s">
        <v>2718</v>
      </c>
    </row>
    <row r="24" spans="2:18">
      <c r="B24" s="1512"/>
      <c r="C24" s="1512" t="s">
        <v>5094</v>
      </c>
      <c r="D24" s="805" t="s">
        <v>1737</v>
      </c>
      <c r="E24" s="1549" t="s">
        <v>1484</v>
      </c>
      <c r="F24" s="25" t="s">
        <v>1480</v>
      </c>
      <c r="G24" s="864" t="s">
        <v>300</v>
      </c>
      <c r="J24" s="780"/>
      <c r="K24" s="780"/>
      <c r="L24" s="780"/>
      <c r="M24" s="780"/>
      <c r="P24" s="3304"/>
      <c r="Q24" s="794">
        <v>31</v>
      </c>
      <c r="R24" s="907" t="s">
        <v>196</v>
      </c>
    </row>
    <row r="25" spans="2:18">
      <c r="B25" s="1512"/>
      <c r="C25" s="1512"/>
      <c r="D25" s="1513" t="s">
        <v>1738</v>
      </c>
      <c r="E25" s="28" t="s">
        <v>1484</v>
      </c>
      <c r="F25" s="49" t="s">
        <v>1480</v>
      </c>
      <c r="G25" s="865" t="s">
        <v>300</v>
      </c>
      <c r="J25" s="169" t="s">
        <v>2738</v>
      </c>
      <c r="K25" s="323" t="s">
        <v>2739</v>
      </c>
      <c r="L25" s="524" t="s">
        <v>2746</v>
      </c>
      <c r="P25" s="3304"/>
      <c r="Q25" s="794">
        <v>32</v>
      </c>
      <c r="R25" s="907" t="s">
        <v>300</v>
      </c>
    </row>
    <row r="26" spans="2:18">
      <c r="B26" s="1512"/>
      <c r="C26" s="1512"/>
      <c r="D26" s="1532" t="s">
        <v>303</v>
      </c>
      <c r="E26" s="22"/>
      <c r="F26" s="23"/>
      <c r="G26" s="873" t="s">
        <v>300</v>
      </c>
      <c r="J26" s="873" t="s">
        <v>2740</v>
      </c>
      <c r="K26" s="873" t="s">
        <v>2741</v>
      </c>
      <c r="L26" s="873" t="s">
        <v>206</v>
      </c>
      <c r="P26" s="3304"/>
      <c r="Q26" s="794" t="s">
        <v>88</v>
      </c>
      <c r="R26" s="907" t="s">
        <v>197</v>
      </c>
    </row>
    <row r="27" spans="2:18">
      <c r="B27" s="1512"/>
      <c r="C27" s="3275" t="s">
        <v>248</v>
      </c>
      <c r="D27" s="1514" t="s">
        <v>1909</v>
      </c>
      <c r="E27" s="17" t="s">
        <v>300</v>
      </c>
      <c r="F27" s="17" t="s">
        <v>206</v>
      </c>
      <c r="G27" s="873" t="s">
        <v>728</v>
      </c>
      <c r="J27" s="873" t="s">
        <v>2487</v>
      </c>
      <c r="K27" s="873" t="s">
        <v>2488</v>
      </c>
      <c r="L27" s="873" t="s">
        <v>206</v>
      </c>
      <c r="P27" s="3304"/>
      <c r="Q27" s="794">
        <v>34</v>
      </c>
      <c r="R27" s="907" t="s">
        <v>198</v>
      </c>
    </row>
    <row r="28" spans="2:18" ht="48">
      <c r="B28" s="1512"/>
      <c r="C28" s="3276"/>
      <c r="D28" s="1532" t="s">
        <v>744</v>
      </c>
      <c r="E28" s="22"/>
      <c r="F28" s="23"/>
      <c r="G28" s="1022" t="s">
        <v>5096</v>
      </c>
      <c r="J28" s="873" t="s">
        <v>2489</v>
      </c>
      <c r="K28" s="873" t="s">
        <v>2490</v>
      </c>
      <c r="L28" s="873" t="s">
        <v>206</v>
      </c>
      <c r="P28" s="3304"/>
      <c r="Q28" s="794">
        <v>35</v>
      </c>
      <c r="R28" s="907" t="s">
        <v>199</v>
      </c>
    </row>
    <row r="29" spans="2:18">
      <c r="B29" s="1512"/>
      <c r="C29" s="3276"/>
      <c r="D29" s="1514" t="s">
        <v>1910</v>
      </c>
      <c r="E29" s="17" t="s">
        <v>300</v>
      </c>
      <c r="F29" s="17" t="s">
        <v>206</v>
      </c>
      <c r="G29" s="873" t="s">
        <v>728</v>
      </c>
      <c r="J29" s="873" t="s">
        <v>2328</v>
      </c>
      <c r="K29" s="873" t="s">
        <v>2491</v>
      </c>
      <c r="L29" s="873" t="s">
        <v>206</v>
      </c>
      <c r="P29" s="3304"/>
      <c r="Q29" s="794" t="s">
        <v>192</v>
      </c>
      <c r="R29" s="907" t="s">
        <v>300</v>
      </c>
    </row>
    <row r="30" spans="2:18" ht="48">
      <c r="B30" s="1512"/>
      <c r="C30" s="3277"/>
      <c r="D30" s="1532" t="s">
        <v>236</v>
      </c>
      <c r="E30" s="22"/>
      <c r="F30" s="23"/>
      <c r="G30" s="1022" t="s">
        <v>2720</v>
      </c>
      <c r="J30" s="876" t="s">
        <v>4008</v>
      </c>
      <c r="K30" s="876" t="s">
        <v>2492</v>
      </c>
      <c r="L30" s="873" t="s">
        <v>206</v>
      </c>
      <c r="P30" s="3305"/>
      <c r="Q30" s="795" t="s">
        <v>148</v>
      </c>
      <c r="R30" s="908" t="s">
        <v>1806</v>
      </c>
    </row>
    <row r="31" spans="2:18" ht="24">
      <c r="B31" s="1512"/>
      <c r="C31" s="3275" t="s">
        <v>249</v>
      </c>
      <c r="D31" s="1514" t="s">
        <v>1911</v>
      </c>
      <c r="E31" s="17" t="s">
        <v>300</v>
      </c>
      <c r="F31" s="17" t="s">
        <v>206</v>
      </c>
      <c r="G31" s="873" t="s">
        <v>728</v>
      </c>
      <c r="J31" s="873" t="s">
        <v>2330</v>
      </c>
      <c r="K31" s="873" t="s">
        <v>2493</v>
      </c>
      <c r="L31" s="873" t="s">
        <v>206</v>
      </c>
      <c r="P31" s="802" t="s">
        <v>821</v>
      </c>
      <c r="Q31" s="792">
        <v>40</v>
      </c>
      <c r="R31" s="873" t="s">
        <v>206</v>
      </c>
    </row>
    <row r="32" spans="2:18" ht="48">
      <c r="B32" s="1512"/>
      <c r="C32" s="3277"/>
      <c r="D32" s="1532" t="s">
        <v>744</v>
      </c>
      <c r="E32" s="22"/>
      <c r="F32" s="23"/>
      <c r="G32" s="1022" t="s">
        <v>397</v>
      </c>
      <c r="J32" s="873" t="s">
        <v>2331</v>
      </c>
      <c r="K32" s="873" t="s">
        <v>2494</v>
      </c>
      <c r="L32" s="873" t="s">
        <v>206</v>
      </c>
      <c r="P32" s="802" t="s">
        <v>193</v>
      </c>
      <c r="Q32" s="792">
        <v>41</v>
      </c>
      <c r="R32" s="873" t="s">
        <v>211</v>
      </c>
    </row>
    <row r="33" spans="2:18">
      <c r="B33" s="1512"/>
      <c r="C33" s="3275" t="s">
        <v>5097</v>
      </c>
      <c r="D33" s="1514" t="s">
        <v>1912</v>
      </c>
      <c r="E33" s="17" t="s">
        <v>300</v>
      </c>
      <c r="F33" s="17" t="s">
        <v>206</v>
      </c>
      <c r="G33" s="873" t="s">
        <v>728</v>
      </c>
      <c r="J33" s="873" t="s">
        <v>2742</v>
      </c>
      <c r="K33" s="873">
        <v>58</v>
      </c>
      <c r="L33" s="873" t="s">
        <v>206</v>
      </c>
      <c r="P33" s="802" t="s">
        <v>788</v>
      </c>
      <c r="Q33" s="792">
        <v>42</v>
      </c>
      <c r="R33" s="873" t="s">
        <v>300</v>
      </c>
    </row>
    <row r="34" spans="2:18" ht="192">
      <c r="B34" s="1512"/>
      <c r="C34" s="3277"/>
      <c r="D34" s="1532" t="s">
        <v>744</v>
      </c>
      <c r="E34" s="22"/>
      <c r="F34" s="23"/>
      <c r="G34" s="1022" t="s">
        <v>5098</v>
      </c>
      <c r="J34" s="873" t="s">
        <v>2495</v>
      </c>
      <c r="K34" s="873">
        <v>59</v>
      </c>
      <c r="L34" s="873" t="s">
        <v>206</v>
      </c>
      <c r="P34" s="802" t="s">
        <v>1467</v>
      </c>
      <c r="Q34" s="792">
        <v>43</v>
      </c>
      <c r="R34" s="873" t="s">
        <v>300</v>
      </c>
    </row>
    <row r="35" spans="2:18">
      <c r="B35" s="1512"/>
      <c r="C35" s="3275" t="s">
        <v>5099</v>
      </c>
      <c r="D35" s="805" t="s">
        <v>1913</v>
      </c>
      <c r="E35" s="26" t="s">
        <v>300</v>
      </c>
      <c r="F35" s="26" t="s">
        <v>206</v>
      </c>
      <c r="G35" s="864" t="s">
        <v>2149</v>
      </c>
      <c r="J35" s="873" t="s">
        <v>2496</v>
      </c>
      <c r="K35" s="873" t="s">
        <v>2497</v>
      </c>
      <c r="L35" s="873" t="s">
        <v>206</v>
      </c>
      <c r="P35" s="802" t="s">
        <v>1468</v>
      </c>
      <c r="Q35" s="792">
        <v>44</v>
      </c>
      <c r="R35" s="873" t="s">
        <v>300</v>
      </c>
    </row>
    <row r="36" spans="2:18">
      <c r="B36" s="1512"/>
      <c r="C36" s="3276"/>
      <c r="D36" s="806" t="s">
        <v>1914</v>
      </c>
      <c r="E36" s="29" t="s">
        <v>300</v>
      </c>
      <c r="F36" s="29" t="s">
        <v>206</v>
      </c>
      <c r="G36" s="865" t="s">
        <v>2149</v>
      </c>
      <c r="J36" s="873" t="s">
        <v>2498</v>
      </c>
      <c r="K36" s="873" t="s">
        <v>2499</v>
      </c>
      <c r="L36" s="873" t="s">
        <v>206</v>
      </c>
      <c r="P36" s="802" t="s">
        <v>1188</v>
      </c>
      <c r="Q36" s="792">
        <v>45</v>
      </c>
      <c r="R36" s="873" t="s">
        <v>300</v>
      </c>
    </row>
    <row r="37" spans="2:18">
      <c r="B37" s="1512"/>
      <c r="C37" s="3277"/>
      <c r="D37" s="1532" t="s">
        <v>303</v>
      </c>
      <c r="E37" s="22"/>
      <c r="F37" s="23"/>
      <c r="G37" s="873" t="s">
        <v>2149</v>
      </c>
      <c r="J37" s="873" t="s">
        <v>2362</v>
      </c>
      <c r="K37" s="873" t="s">
        <v>2363</v>
      </c>
      <c r="L37" s="873" t="s">
        <v>206</v>
      </c>
      <c r="P37" s="802" t="s">
        <v>1469</v>
      </c>
      <c r="Q37" s="792">
        <v>46</v>
      </c>
      <c r="R37" s="873" t="s">
        <v>300</v>
      </c>
    </row>
    <row r="38" spans="2:18">
      <c r="B38" s="1512"/>
      <c r="C38" s="3275" t="s">
        <v>5100</v>
      </c>
      <c r="D38" s="1511" t="s">
        <v>1916</v>
      </c>
      <c r="E38" s="26" t="s">
        <v>300</v>
      </c>
      <c r="F38" s="26" t="s">
        <v>206</v>
      </c>
      <c r="G38" s="874" t="s">
        <v>2149</v>
      </c>
      <c r="J38" s="873" t="s">
        <v>2364</v>
      </c>
      <c r="K38" s="873" t="s">
        <v>2365</v>
      </c>
      <c r="L38" s="873" t="s">
        <v>206</v>
      </c>
      <c r="P38" s="802" t="s">
        <v>1470</v>
      </c>
      <c r="Q38" s="792">
        <v>47</v>
      </c>
      <c r="R38" s="873" t="s">
        <v>300</v>
      </c>
    </row>
    <row r="39" spans="2:18">
      <c r="B39" s="1512"/>
      <c r="C39" s="3276"/>
      <c r="D39" s="806" t="s">
        <v>1917</v>
      </c>
      <c r="E39" s="139" t="s">
        <v>300</v>
      </c>
      <c r="F39" s="139" t="s">
        <v>206</v>
      </c>
      <c r="G39" s="875" t="s">
        <v>206</v>
      </c>
      <c r="J39" s="873" t="s">
        <v>2366</v>
      </c>
      <c r="K39" s="873" t="s">
        <v>2367</v>
      </c>
      <c r="L39" s="873" t="s">
        <v>206</v>
      </c>
      <c r="P39" s="802" t="s">
        <v>1471</v>
      </c>
      <c r="Q39" s="792">
        <v>48</v>
      </c>
      <c r="R39" s="873" t="s">
        <v>300</v>
      </c>
    </row>
    <row r="40" spans="2:18" ht="24">
      <c r="B40" s="1512"/>
      <c r="C40" s="3277"/>
      <c r="D40" s="1532" t="s">
        <v>1918</v>
      </c>
      <c r="E40" s="22"/>
      <c r="F40" s="23"/>
      <c r="G40" s="981" t="s">
        <v>2721</v>
      </c>
      <c r="J40" s="873" t="s">
        <v>2368</v>
      </c>
      <c r="K40" s="873" t="s">
        <v>2369</v>
      </c>
      <c r="L40" s="873" t="s">
        <v>206</v>
      </c>
      <c r="P40" s="802" t="s">
        <v>1472</v>
      </c>
      <c r="Q40" s="792">
        <v>49</v>
      </c>
      <c r="R40" s="873" t="s">
        <v>300</v>
      </c>
    </row>
    <row r="41" spans="2:18">
      <c r="B41" s="1512"/>
      <c r="C41" s="3327" t="s">
        <v>1919</v>
      </c>
      <c r="D41" s="842" t="s">
        <v>1817</v>
      </c>
      <c r="E41" s="809" t="s">
        <v>300</v>
      </c>
      <c r="F41" s="26" t="s">
        <v>206</v>
      </c>
      <c r="G41" s="876" t="s">
        <v>300</v>
      </c>
      <c r="J41" s="873" t="s">
        <v>1010</v>
      </c>
      <c r="K41" s="873" t="s">
        <v>2504</v>
      </c>
      <c r="L41" s="873" t="s">
        <v>206</v>
      </c>
      <c r="P41" s="1533" t="s">
        <v>2427</v>
      </c>
      <c r="Q41" s="804" t="s">
        <v>2185</v>
      </c>
      <c r="R41" s="873" t="s">
        <v>300</v>
      </c>
    </row>
    <row r="42" spans="2:18" ht="24">
      <c r="B42" s="1512"/>
      <c r="C42" s="3329"/>
      <c r="D42" s="1532" t="s">
        <v>1920</v>
      </c>
      <c r="E42" s="843"/>
      <c r="F42" s="844"/>
      <c r="G42" s="876" t="s">
        <v>300</v>
      </c>
      <c r="J42" s="915" t="s">
        <v>2371</v>
      </c>
      <c r="K42" s="915" t="s">
        <v>2505</v>
      </c>
      <c r="L42" s="873" t="s">
        <v>206</v>
      </c>
      <c r="P42" s="1545" t="s">
        <v>822</v>
      </c>
      <c r="Q42" s="793">
        <v>50</v>
      </c>
      <c r="R42" s="53" t="s">
        <v>300</v>
      </c>
    </row>
    <row r="43" spans="2:18">
      <c r="B43" s="1512"/>
      <c r="C43" s="3327" t="s">
        <v>1921</v>
      </c>
      <c r="D43" s="842" t="s">
        <v>1819</v>
      </c>
      <c r="E43" s="809" t="s">
        <v>300</v>
      </c>
      <c r="F43" s="26" t="s">
        <v>206</v>
      </c>
      <c r="G43" s="876" t="s">
        <v>300</v>
      </c>
      <c r="J43" s="864" t="s">
        <v>2372</v>
      </c>
      <c r="K43" s="864" t="s">
        <v>2523</v>
      </c>
      <c r="L43" s="873" t="s">
        <v>206</v>
      </c>
      <c r="P43" s="1546"/>
      <c r="Q43" s="794" t="s">
        <v>131</v>
      </c>
      <c r="R43" s="907" t="s">
        <v>2192</v>
      </c>
    </row>
    <row r="44" spans="2:18">
      <c r="B44" s="1512"/>
      <c r="C44" s="3329"/>
      <c r="D44" s="845" t="s">
        <v>4938</v>
      </c>
      <c r="E44" s="843"/>
      <c r="F44" s="844"/>
      <c r="G44" s="876" t="s">
        <v>300</v>
      </c>
      <c r="J44" s="873" t="s">
        <v>2373</v>
      </c>
      <c r="K44" s="873" t="s">
        <v>2374</v>
      </c>
      <c r="L44" s="873" t="s">
        <v>206</v>
      </c>
      <c r="P44" s="1546"/>
      <c r="Q44" s="794" t="s">
        <v>132</v>
      </c>
      <c r="R44" s="907" t="s">
        <v>2193</v>
      </c>
    </row>
    <row r="45" spans="2:18">
      <c r="B45" s="1512"/>
      <c r="C45" s="3327" t="s">
        <v>4108</v>
      </c>
      <c r="D45" s="842" t="s">
        <v>1820</v>
      </c>
      <c r="E45" s="809" t="s">
        <v>300</v>
      </c>
      <c r="F45" s="26" t="s">
        <v>206</v>
      </c>
      <c r="G45" s="876" t="s">
        <v>2149</v>
      </c>
      <c r="J45" s="873" t="s">
        <v>2525</v>
      </c>
      <c r="K45" s="873" t="s">
        <v>2526</v>
      </c>
      <c r="L45" s="873" t="s">
        <v>206</v>
      </c>
      <c r="P45" s="1546"/>
      <c r="Q45" s="794" t="s">
        <v>133</v>
      </c>
      <c r="R45" s="907" t="s">
        <v>1883</v>
      </c>
    </row>
    <row r="46" spans="2:18">
      <c r="B46" s="1512"/>
      <c r="C46" s="3329"/>
      <c r="D46" s="845" t="s">
        <v>744</v>
      </c>
      <c r="E46" s="843"/>
      <c r="F46" s="844"/>
      <c r="G46" s="876" t="s">
        <v>300</v>
      </c>
      <c r="J46" s="873" t="s">
        <v>2376</v>
      </c>
      <c r="K46" s="873" t="s">
        <v>2377</v>
      </c>
      <c r="L46" s="873" t="s">
        <v>206</v>
      </c>
      <c r="P46" s="1546"/>
      <c r="Q46" s="794" t="s">
        <v>134</v>
      </c>
      <c r="R46" s="907" t="s">
        <v>300</v>
      </c>
    </row>
    <row r="47" spans="2:18">
      <c r="B47" s="1512"/>
      <c r="C47" s="3327" t="s">
        <v>5101</v>
      </c>
      <c r="D47" s="842" t="s">
        <v>1821</v>
      </c>
      <c r="E47" s="809" t="s">
        <v>300</v>
      </c>
      <c r="F47" s="26" t="s">
        <v>206</v>
      </c>
      <c r="G47" s="876" t="s">
        <v>300</v>
      </c>
      <c r="J47" s="873" t="s">
        <v>2708</v>
      </c>
      <c r="K47" s="873" t="s">
        <v>2527</v>
      </c>
      <c r="L47" s="873" t="s">
        <v>206</v>
      </c>
      <c r="P47" s="1546"/>
      <c r="Q47" s="797">
        <v>55</v>
      </c>
      <c r="R47" s="907" t="s">
        <v>300</v>
      </c>
    </row>
    <row r="48" spans="2:18">
      <c r="B48" s="1512"/>
      <c r="C48" s="3328"/>
      <c r="D48" s="845" t="s">
        <v>744</v>
      </c>
      <c r="E48" s="846"/>
      <c r="F48" s="847"/>
      <c r="G48" s="876" t="s">
        <v>300</v>
      </c>
      <c r="J48" s="873" t="s">
        <v>2530</v>
      </c>
      <c r="K48" s="873" t="s">
        <v>2531</v>
      </c>
      <c r="L48" s="873" t="s">
        <v>206</v>
      </c>
      <c r="P48" s="1546"/>
      <c r="Q48" s="797">
        <v>56</v>
      </c>
      <c r="R48" s="907" t="s">
        <v>206</v>
      </c>
    </row>
    <row r="49" spans="2:18">
      <c r="B49" s="1512"/>
      <c r="C49" s="3328"/>
      <c r="D49" s="842" t="s">
        <v>1822</v>
      </c>
      <c r="E49" s="809" t="s">
        <v>300</v>
      </c>
      <c r="F49" s="26" t="s">
        <v>206</v>
      </c>
      <c r="G49" s="876" t="s">
        <v>300</v>
      </c>
      <c r="J49" s="873" t="s">
        <v>2551</v>
      </c>
      <c r="K49" s="873" t="s">
        <v>2552</v>
      </c>
      <c r="L49" s="873" t="s">
        <v>206</v>
      </c>
      <c r="P49" s="1546"/>
      <c r="Q49" s="797">
        <v>57</v>
      </c>
      <c r="R49" s="909" t="s">
        <v>300</v>
      </c>
    </row>
    <row r="50" spans="2:18">
      <c r="B50" s="1512"/>
      <c r="C50" s="3328"/>
      <c r="D50" s="848" t="s">
        <v>744</v>
      </c>
      <c r="E50" s="849"/>
      <c r="F50" s="850"/>
      <c r="G50" s="877" t="s">
        <v>300</v>
      </c>
      <c r="J50" s="864" t="s">
        <v>2743</v>
      </c>
      <c r="K50" s="864" t="s">
        <v>2554</v>
      </c>
      <c r="L50" s="873" t="s">
        <v>206</v>
      </c>
      <c r="P50" s="1546"/>
      <c r="Q50" s="797">
        <v>58</v>
      </c>
      <c r="R50" s="909" t="s">
        <v>300</v>
      </c>
    </row>
    <row r="51" spans="2:18">
      <c r="B51" s="1512"/>
      <c r="C51" s="3329"/>
      <c r="D51" s="851" t="s">
        <v>236</v>
      </c>
      <c r="E51" s="852"/>
      <c r="F51" s="853"/>
      <c r="G51" s="878" t="s">
        <v>300</v>
      </c>
      <c r="J51" s="873" t="s">
        <v>2566</v>
      </c>
      <c r="K51" s="873" t="s">
        <v>2567</v>
      </c>
      <c r="L51" s="873" t="s">
        <v>206</v>
      </c>
      <c r="P51" s="1547"/>
      <c r="Q51" s="795" t="s">
        <v>2428</v>
      </c>
      <c r="R51" s="908" t="s">
        <v>300</v>
      </c>
    </row>
    <row r="52" spans="2:18" ht="24">
      <c r="B52" s="1512"/>
      <c r="C52" s="3275" t="s">
        <v>5102</v>
      </c>
      <c r="D52" s="805" t="s">
        <v>1923</v>
      </c>
      <c r="E52" s="26" t="s">
        <v>300</v>
      </c>
      <c r="F52" s="26" t="s">
        <v>206</v>
      </c>
      <c r="G52" s="871" t="s">
        <v>728</v>
      </c>
      <c r="J52" s="873" t="s">
        <v>2568</v>
      </c>
      <c r="K52" s="873" t="s">
        <v>2569</v>
      </c>
      <c r="L52" s="873" t="s">
        <v>206</v>
      </c>
      <c r="P52" s="1523" t="s">
        <v>2187</v>
      </c>
      <c r="Q52" s="799">
        <v>60</v>
      </c>
      <c r="R52" s="906" t="s">
        <v>300</v>
      </c>
    </row>
    <row r="53" spans="2:18">
      <c r="B53" s="1512"/>
      <c r="C53" s="3276"/>
      <c r="D53" s="806" t="s">
        <v>1924</v>
      </c>
      <c r="E53" s="29" t="s">
        <v>300</v>
      </c>
      <c r="F53" s="29" t="s">
        <v>206</v>
      </c>
      <c r="G53" s="879" t="s">
        <v>728</v>
      </c>
      <c r="J53" s="865" t="s">
        <v>2571</v>
      </c>
      <c r="K53" s="865" t="s">
        <v>2572</v>
      </c>
      <c r="L53" s="873" t="s">
        <v>206</v>
      </c>
      <c r="P53" s="1524" t="s">
        <v>1802</v>
      </c>
      <c r="Q53" s="800">
        <v>61</v>
      </c>
      <c r="R53" s="907" t="s">
        <v>300</v>
      </c>
    </row>
    <row r="54" spans="2:18" ht="96">
      <c r="B54" s="1512"/>
      <c r="C54" s="3276"/>
      <c r="D54" s="1543" t="s">
        <v>303</v>
      </c>
      <c r="E54" s="41"/>
      <c r="F54" s="42"/>
      <c r="G54" s="1069" t="s">
        <v>5313</v>
      </c>
      <c r="J54" s="865" t="s">
        <v>2601</v>
      </c>
      <c r="K54" s="865" t="s">
        <v>2600</v>
      </c>
      <c r="L54" s="873" t="s">
        <v>206</v>
      </c>
      <c r="P54" s="1524"/>
      <c r="Q54" s="800">
        <v>62</v>
      </c>
      <c r="R54" s="907" t="s">
        <v>300</v>
      </c>
    </row>
    <row r="55" spans="2:18" ht="84">
      <c r="B55" s="1512"/>
      <c r="C55" s="3276"/>
      <c r="D55" s="810"/>
      <c r="E55" s="44"/>
      <c r="F55" s="45"/>
      <c r="G55" s="1506" t="s">
        <v>5314</v>
      </c>
      <c r="J55" s="873" t="s">
        <v>2706</v>
      </c>
      <c r="K55" s="873" t="s">
        <v>2624</v>
      </c>
      <c r="L55" s="873" t="s">
        <v>206</v>
      </c>
      <c r="P55" s="1524"/>
      <c r="Q55" s="800">
        <v>63</v>
      </c>
      <c r="R55" s="907" t="s">
        <v>300</v>
      </c>
    </row>
    <row r="56" spans="2:18" ht="36">
      <c r="B56" s="1512"/>
      <c r="C56" s="3276"/>
      <c r="D56" s="1531"/>
      <c r="E56" s="48"/>
      <c r="F56" s="49"/>
      <c r="G56" s="1560" t="s">
        <v>2461</v>
      </c>
      <c r="J56" s="865" t="s">
        <v>2702</v>
      </c>
      <c r="K56" s="865">
        <v>85</v>
      </c>
      <c r="L56" s="873" t="s">
        <v>206</v>
      </c>
      <c r="P56" s="1524"/>
      <c r="Q56" s="800">
        <v>64</v>
      </c>
      <c r="R56" s="907" t="s">
        <v>300</v>
      </c>
    </row>
    <row r="57" spans="2:18">
      <c r="B57" s="1512"/>
      <c r="C57" s="3261" t="s">
        <v>5105</v>
      </c>
      <c r="D57" s="805" t="s">
        <v>1925</v>
      </c>
      <c r="E57" s="26" t="s">
        <v>300</v>
      </c>
      <c r="F57" s="26" t="s">
        <v>206</v>
      </c>
      <c r="G57" s="864" t="s">
        <v>2149</v>
      </c>
      <c r="J57" s="864" t="s">
        <v>2703</v>
      </c>
      <c r="K57" s="864" t="s">
        <v>2385</v>
      </c>
      <c r="L57" s="873" t="s">
        <v>206</v>
      </c>
      <c r="P57" s="1524"/>
      <c r="Q57" s="800">
        <v>65</v>
      </c>
      <c r="R57" s="907" t="s">
        <v>300</v>
      </c>
    </row>
    <row r="58" spans="2:18">
      <c r="B58" s="1512"/>
      <c r="C58" s="3261"/>
      <c r="D58" s="806" t="s">
        <v>1926</v>
      </c>
      <c r="E58" s="29" t="s">
        <v>300</v>
      </c>
      <c r="F58" s="29" t="s">
        <v>206</v>
      </c>
      <c r="G58" s="865" t="s">
        <v>2149</v>
      </c>
      <c r="J58" s="864" t="s">
        <v>2628</v>
      </c>
      <c r="K58" s="864" t="s">
        <v>2386</v>
      </c>
      <c r="L58" s="873" t="s">
        <v>206</v>
      </c>
      <c r="P58" s="1524"/>
      <c r="Q58" s="800" t="s">
        <v>536</v>
      </c>
      <c r="R58" s="907" t="s">
        <v>300</v>
      </c>
    </row>
    <row r="59" spans="2:18">
      <c r="B59" s="1512"/>
      <c r="C59" s="3261"/>
      <c r="D59" s="1531" t="s">
        <v>303</v>
      </c>
      <c r="E59" s="48"/>
      <c r="F59" s="49"/>
      <c r="G59" s="873" t="s">
        <v>2149</v>
      </c>
      <c r="J59" s="873" t="s">
        <v>1030</v>
      </c>
      <c r="K59" s="873" t="s">
        <v>1031</v>
      </c>
      <c r="L59" s="873" t="s">
        <v>206</v>
      </c>
      <c r="P59" s="1525"/>
      <c r="Q59" s="801" t="s">
        <v>157</v>
      </c>
      <c r="R59" s="908" t="s">
        <v>300</v>
      </c>
    </row>
    <row r="60" spans="2:18">
      <c r="B60" s="1512"/>
      <c r="C60" s="3261" t="s">
        <v>5106</v>
      </c>
      <c r="D60" s="805" t="s">
        <v>1927</v>
      </c>
      <c r="E60" s="26" t="s">
        <v>300</v>
      </c>
      <c r="F60" s="26" t="s">
        <v>206</v>
      </c>
      <c r="G60" s="864" t="s">
        <v>2149</v>
      </c>
      <c r="J60" s="873" t="s">
        <v>1032</v>
      </c>
      <c r="K60" s="873" t="s">
        <v>1033</v>
      </c>
      <c r="L60" s="873" t="s">
        <v>206</v>
      </c>
      <c r="P60" s="3288" t="s">
        <v>188</v>
      </c>
      <c r="Q60" s="799">
        <v>70</v>
      </c>
      <c r="R60" s="910" t="s">
        <v>300</v>
      </c>
    </row>
    <row r="61" spans="2:18">
      <c r="B61" s="1512"/>
      <c r="C61" s="3261"/>
      <c r="D61" s="806" t="s">
        <v>1928</v>
      </c>
      <c r="E61" s="29" t="s">
        <v>300</v>
      </c>
      <c r="F61" s="29" t="s">
        <v>206</v>
      </c>
      <c r="G61" s="865" t="s">
        <v>2149</v>
      </c>
      <c r="J61" s="873" t="s">
        <v>1034</v>
      </c>
      <c r="K61" s="873" t="s">
        <v>1035</v>
      </c>
      <c r="L61" s="873" t="s">
        <v>206</v>
      </c>
      <c r="P61" s="3289"/>
      <c r="Q61" s="800">
        <v>71</v>
      </c>
      <c r="R61" s="909" t="s">
        <v>300</v>
      </c>
    </row>
    <row r="62" spans="2:18">
      <c r="B62" s="810"/>
      <c r="C62" s="3261"/>
      <c r="D62" s="1532" t="s">
        <v>303</v>
      </c>
      <c r="E62" s="22"/>
      <c r="F62" s="23"/>
      <c r="G62" s="876" t="s">
        <v>2149</v>
      </c>
      <c r="J62" s="873" t="s">
        <v>1036</v>
      </c>
      <c r="K62" s="873" t="s">
        <v>1037</v>
      </c>
      <c r="L62" s="873" t="s">
        <v>206</v>
      </c>
      <c r="P62" s="3289"/>
      <c r="Q62" s="800">
        <v>72</v>
      </c>
      <c r="R62" s="909" t="s">
        <v>300</v>
      </c>
    </row>
    <row r="63" spans="2:18">
      <c r="B63" s="810"/>
      <c r="C63" s="3275" t="s">
        <v>311</v>
      </c>
      <c r="D63" s="805" t="s">
        <v>1259</v>
      </c>
      <c r="E63" s="26" t="s">
        <v>300</v>
      </c>
      <c r="F63" s="26" t="s">
        <v>206</v>
      </c>
      <c r="G63" s="871" t="s">
        <v>728</v>
      </c>
      <c r="J63" s="873" t="s">
        <v>1038</v>
      </c>
      <c r="K63" s="873" t="s">
        <v>1039</v>
      </c>
      <c r="L63" s="873" t="s">
        <v>206</v>
      </c>
      <c r="P63" s="3289"/>
      <c r="Q63" s="800">
        <v>73</v>
      </c>
      <c r="R63" s="909" t="s">
        <v>300</v>
      </c>
    </row>
    <row r="64" spans="2:18">
      <c r="B64" s="810"/>
      <c r="C64" s="3276"/>
      <c r="D64" s="806" t="s">
        <v>1260</v>
      </c>
      <c r="E64" s="29" t="s">
        <v>300</v>
      </c>
      <c r="F64" s="29" t="s">
        <v>206</v>
      </c>
      <c r="G64" s="879" t="s">
        <v>728</v>
      </c>
      <c r="J64" s="873" t="s">
        <v>1040</v>
      </c>
      <c r="K64" s="873" t="s">
        <v>1041</v>
      </c>
      <c r="L64" s="873" t="s">
        <v>206</v>
      </c>
      <c r="P64" s="3289"/>
      <c r="Q64" s="800">
        <v>74</v>
      </c>
      <c r="R64" s="909" t="s">
        <v>300</v>
      </c>
    </row>
    <row r="65" spans="2:18" ht="48">
      <c r="B65" s="810"/>
      <c r="C65" s="3277"/>
      <c r="D65" s="1532" t="s">
        <v>303</v>
      </c>
      <c r="E65" s="22"/>
      <c r="F65" s="23"/>
      <c r="G65" s="1542" t="s">
        <v>5274</v>
      </c>
      <c r="J65" s="873" t="s">
        <v>1042</v>
      </c>
      <c r="K65" s="873" t="s">
        <v>1043</v>
      </c>
      <c r="L65" s="873" t="s">
        <v>206</v>
      </c>
      <c r="P65" s="3289"/>
      <c r="Q65" s="800">
        <v>75</v>
      </c>
      <c r="R65" s="909" t="s">
        <v>300</v>
      </c>
    </row>
    <row r="66" spans="2:18">
      <c r="B66" s="810"/>
      <c r="C66" s="3275" t="s">
        <v>5109</v>
      </c>
      <c r="D66" s="805" t="s">
        <v>1261</v>
      </c>
      <c r="E66" s="26" t="s">
        <v>300</v>
      </c>
      <c r="F66" s="26" t="s">
        <v>206</v>
      </c>
      <c r="G66" s="871" t="s">
        <v>300</v>
      </c>
      <c r="J66" s="873" t="s">
        <v>1044</v>
      </c>
      <c r="K66" s="873" t="s">
        <v>1045</v>
      </c>
      <c r="L66" s="873" t="s">
        <v>206</v>
      </c>
      <c r="P66" s="3289"/>
      <c r="Q66" s="800" t="s">
        <v>194</v>
      </c>
      <c r="R66" s="909" t="s">
        <v>300</v>
      </c>
    </row>
    <row r="67" spans="2:18">
      <c r="B67" s="810"/>
      <c r="C67" s="3276"/>
      <c r="D67" s="806" t="s">
        <v>1262</v>
      </c>
      <c r="E67" s="29" t="s">
        <v>300</v>
      </c>
      <c r="F67" s="29" t="s">
        <v>206</v>
      </c>
      <c r="G67" s="879" t="s">
        <v>300</v>
      </c>
      <c r="J67" s="873" t="s">
        <v>1046</v>
      </c>
      <c r="K67" s="873" t="s">
        <v>1047</v>
      </c>
      <c r="L67" s="873" t="s">
        <v>206</v>
      </c>
      <c r="O67" s="531"/>
      <c r="P67" s="3296"/>
      <c r="Q67" s="801" t="s">
        <v>158</v>
      </c>
      <c r="R67" s="911" t="s">
        <v>300</v>
      </c>
    </row>
    <row r="68" spans="2:18">
      <c r="B68" s="810"/>
      <c r="C68" s="3277"/>
      <c r="D68" s="1532" t="s">
        <v>303</v>
      </c>
      <c r="E68" s="22"/>
      <c r="F68" s="23"/>
      <c r="G68" s="981" t="s">
        <v>300</v>
      </c>
      <c r="J68" s="873" t="s">
        <v>1048</v>
      </c>
      <c r="K68" s="873" t="s">
        <v>1049</v>
      </c>
      <c r="L68" s="873" t="s">
        <v>206</v>
      </c>
      <c r="O68" s="531"/>
      <c r="P68" s="1523" t="s">
        <v>782</v>
      </c>
      <c r="Q68" s="799">
        <v>80</v>
      </c>
      <c r="R68" s="906" t="s">
        <v>300</v>
      </c>
    </row>
    <row r="69" spans="2:18">
      <c r="B69" s="810"/>
      <c r="C69" s="3327" t="s">
        <v>5110</v>
      </c>
      <c r="D69" s="854" t="s">
        <v>1823</v>
      </c>
      <c r="E69" s="1237" t="s">
        <v>300</v>
      </c>
      <c r="F69" s="26" t="s">
        <v>206</v>
      </c>
      <c r="G69" s="864" t="s">
        <v>300</v>
      </c>
      <c r="J69" s="873" t="s">
        <v>2704</v>
      </c>
      <c r="K69" s="873" t="s">
        <v>515</v>
      </c>
      <c r="L69" s="873" t="s">
        <v>206</v>
      </c>
      <c r="O69" s="531"/>
      <c r="P69" s="1524"/>
      <c r="Q69" s="800">
        <v>81</v>
      </c>
      <c r="R69" s="907" t="s">
        <v>300</v>
      </c>
    </row>
    <row r="70" spans="2:18">
      <c r="B70" s="810"/>
      <c r="C70" s="3328"/>
      <c r="D70" s="855" t="s">
        <v>1824</v>
      </c>
      <c r="E70" s="1236" t="s">
        <v>300</v>
      </c>
      <c r="F70" s="29" t="s">
        <v>206</v>
      </c>
      <c r="G70" s="865" t="s">
        <v>300</v>
      </c>
      <c r="J70" s="873" t="s">
        <v>2707</v>
      </c>
      <c r="K70" s="873" t="s">
        <v>2705</v>
      </c>
      <c r="L70" s="873" t="s">
        <v>206</v>
      </c>
      <c r="O70" s="531"/>
      <c r="P70" s="1524"/>
      <c r="Q70" s="800">
        <v>82</v>
      </c>
      <c r="R70" s="907" t="s">
        <v>300</v>
      </c>
    </row>
    <row r="71" spans="2:18" ht="24">
      <c r="B71" s="810"/>
      <c r="C71" s="3329"/>
      <c r="D71" s="845" t="s">
        <v>303</v>
      </c>
      <c r="E71" s="843"/>
      <c r="F71" s="844"/>
      <c r="G71" s="873" t="s">
        <v>300</v>
      </c>
      <c r="J71" s="876" t="s">
        <v>2744</v>
      </c>
      <c r="K71" s="876" t="s">
        <v>2745</v>
      </c>
      <c r="L71" s="873" t="s">
        <v>206</v>
      </c>
      <c r="O71" s="531"/>
      <c r="P71" s="1524"/>
      <c r="Q71" s="800">
        <v>83</v>
      </c>
      <c r="R71" s="907" t="s">
        <v>300</v>
      </c>
    </row>
    <row r="72" spans="2:18" ht="24">
      <c r="B72" s="810"/>
      <c r="C72" s="3327" t="s">
        <v>5111</v>
      </c>
      <c r="D72" s="854" t="s">
        <v>5201</v>
      </c>
      <c r="E72" s="1237" t="s">
        <v>300</v>
      </c>
      <c r="F72" s="26" t="s">
        <v>206</v>
      </c>
      <c r="G72" s="864" t="s">
        <v>300</v>
      </c>
      <c r="J72" s="531"/>
      <c r="O72" s="531"/>
      <c r="P72" s="1524"/>
      <c r="Q72" s="800">
        <v>84</v>
      </c>
      <c r="R72" s="907" t="s">
        <v>300</v>
      </c>
    </row>
    <row r="73" spans="2:18">
      <c r="B73" s="810"/>
      <c r="C73" s="3328"/>
      <c r="D73" s="855" t="s">
        <v>1825</v>
      </c>
      <c r="E73" s="1236" t="s">
        <v>300</v>
      </c>
      <c r="F73" s="29" t="s">
        <v>206</v>
      </c>
      <c r="G73" s="865" t="s">
        <v>300</v>
      </c>
      <c r="J73" s="531"/>
      <c r="O73" s="531"/>
      <c r="P73" s="1524"/>
      <c r="Q73" s="800">
        <v>85</v>
      </c>
      <c r="R73" s="907" t="s">
        <v>300</v>
      </c>
    </row>
    <row r="74" spans="2:18">
      <c r="B74" s="810"/>
      <c r="C74" s="3329"/>
      <c r="D74" s="845" t="s">
        <v>2000</v>
      </c>
      <c r="E74" s="843"/>
      <c r="F74" s="844"/>
      <c r="G74" s="873" t="s">
        <v>300</v>
      </c>
      <c r="J74" s="531"/>
      <c r="O74" s="531"/>
      <c r="P74" s="1524"/>
      <c r="Q74" s="800" t="s">
        <v>789</v>
      </c>
      <c r="R74" s="907" t="s">
        <v>300</v>
      </c>
    </row>
    <row r="75" spans="2:18">
      <c r="B75" s="810"/>
      <c r="C75" s="3275" t="s">
        <v>5112</v>
      </c>
      <c r="D75" s="805" t="s">
        <v>1263</v>
      </c>
      <c r="E75" s="809" t="s">
        <v>300</v>
      </c>
      <c r="F75" s="26" t="s">
        <v>206</v>
      </c>
      <c r="G75" s="864" t="s">
        <v>300</v>
      </c>
      <c r="J75" s="531"/>
      <c r="O75" s="531"/>
      <c r="P75" s="1525"/>
      <c r="Q75" s="801" t="s">
        <v>165</v>
      </c>
      <c r="R75" s="908" t="s">
        <v>300</v>
      </c>
    </row>
    <row r="76" spans="2:18">
      <c r="B76" s="810"/>
      <c r="C76" s="3276"/>
      <c r="D76" s="806" t="s">
        <v>1264</v>
      </c>
      <c r="E76" s="811" t="s">
        <v>300</v>
      </c>
      <c r="F76" s="29" t="s">
        <v>206</v>
      </c>
      <c r="G76" s="865" t="s">
        <v>300</v>
      </c>
      <c r="J76" s="531"/>
      <c r="O76" s="531"/>
      <c r="P76" s="1548" t="s">
        <v>1166</v>
      </c>
      <c r="Q76" s="796" t="s">
        <v>1710</v>
      </c>
      <c r="R76" s="873" t="s">
        <v>300</v>
      </c>
    </row>
    <row r="77" spans="2:18">
      <c r="B77" s="810"/>
      <c r="C77" s="3277"/>
      <c r="D77" s="1532" t="s">
        <v>303</v>
      </c>
      <c r="E77" s="22"/>
      <c r="F77" s="55"/>
      <c r="G77" s="873" t="s">
        <v>300</v>
      </c>
      <c r="J77" s="531"/>
      <c r="O77" s="531"/>
      <c r="P77" s="3288" t="s">
        <v>2429</v>
      </c>
      <c r="Q77" s="799" t="s">
        <v>187</v>
      </c>
      <c r="R77" s="910" t="s">
        <v>300</v>
      </c>
    </row>
    <row r="78" spans="2:18">
      <c r="B78" s="810"/>
      <c r="C78" s="3275" t="s">
        <v>314</v>
      </c>
      <c r="D78" s="805" t="s">
        <v>1265</v>
      </c>
      <c r="E78" s="809" t="s">
        <v>300</v>
      </c>
      <c r="F78" s="26" t="s">
        <v>206</v>
      </c>
      <c r="G78" s="864" t="s">
        <v>206</v>
      </c>
      <c r="J78" s="531"/>
      <c r="O78" s="531"/>
      <c r="P78" s="3289"/>
      <c r="Q78" s="800" t="s">
        <v>118</v>
      </c>
      <c r="R78" s="909" t="s">
        <v>300</v>
      </c>
    </row>
    <row r="79" spans="2:18">
      <c r="B79" s="810"/>
      <c r="C79" s="3276"/>
      <c r="D79" s="806" t="s">
        <v>1266</v>
      </c>
      <c r="E79" s="811" t="s">
        <v>300</v>
      </c>
      <c r="F79" s="29" t="s">
        <v>206</v>
      </c>
      <c r="G79" s="865" t="s">
        <v>206</v>
      </c>
      <c r="J79" s="531"/>
      <c r="O79" s="531"/>
      <c r="P79" s="3289"/>
      <c r="Q79" s="800" t="s">
        <v>1556</v>
      </c>
      <c r="R79" s="909" t="s">
        <v>300</v>
      </c>
    </row>
    <row r="80" spans="2:18" ht="60">
      <c r="B80" s="810"/>
      <c r="C80" s="3277"/>
      <c r="D80" s="1532" t="s">
        <v>303</v>
      </c>
      <c r="E80" s="22"/>
      <c r="F80" s="55"/>
      <c r="G80" s="873" t="s">
        <v>2722</v>
      </c>
      <c r="J80" s="531"/>
      <c r="O80" s="531"/>
      <c r="P80" s="3289"/>
      <c r="Q80" s="800" t="s">
        <v>1461</v>
      </c>
      <c r="R80" s="909" t="s">
        <v>300</v>
      </c>
    </row>
    <row r="81" spans="2:18">
      <c r="B81" s="810"/>
      <c r="C81" s="3288" t="s">
        <v>5113</v>
      </c>
      <c r="D81" s="428" t="s">
        <v>1941</v>
      </c>
      <c r="E81" s="809" t="s">
        <v>300</v>
      </c>
      <c r="F81" s="26" t="s">
        <v>206</v>
      </c>
      <c r="G81" s="864" t="s">
        <v>2149</v>
      </c>
      <c r="J81" s="531"/>
      <c r="O81" s="531"/>
      <c r="P81" s="3289"/>
      <c r="Q81" s="800" t="s">
        <v>189</v>
      </c>
      <c r="R81" s="909" t="s">
        <v>300</v>
      </c>
    </row>
    <row r="82" spans="2:18">
      <c r="B82" s="810"/>
      <c r="C82" s="3289"/>
      <c r="D82" s="856" t="s">
        <v>1920</v>
      </c>
      <c r="E82" s="857"/>
      <c r="F82" s="858"/>
      <c r="G82" s="873" t="s">
        <v>2149</v>
      </c>
      <c r="J82" s="531"/>
      <c r="O82" s="531"/>
      <c r="P82" s="3289"/>
      <c r="Q82" s="800" t="s">
        <v>1555</v>
      </c>
      <c r="R82" s="909" t="s">
        <v>300</v>
      </c>
    </row>
    <row r="83" spans="2:18">
      <c r="B83" s="810"/>
      <c r="C83" s="3289"/>
      <c r="D83" s="427" t="s">
        <v>1492</v>
      </c>
      <c r="E83" s="809" t="s">
        <v>300</v>
      </c>
      <c r="F83" s="26" t="s">
        <v>206</v>
      </c>
      <c r="G83" s="865" t="s">
        <v>2149</v>
      </c>
      <c r="J83" s="531"/>
      <c r="O83" s="531"/>
      <c r="P83" s="3289"/>
      <c r="Q83" s="800" t="s">
        <v>1568</v>
      </c>
      <c r="R83" s="909" t="s">
        <v>300</v>
      </c>
    </row>
    <row r="84" spans="2:18">
      <c r="B84" s="1512"/>
      <c r="C84" s="3296"/>
      <c r="D84" s="856" t="s">
        <v>1918</v>
      </c>
      <c r="E84" s="857"/>
      <c r="F84" s="858"/>
      <c r="G84" s="873" t="s">
        <v>2149</v>
      </c>
      <c r="J84" s="531"/>
      <c r="O84" s="531"/>
      <c r="P84" s="3296"/>
      <c r="Q84" s="801" t="s">
        <v>1569</v>
      </c>
      <c r="R84" s="911" t="s">
        <v>300</v>
      </c>
    </row>
    <row r="85" spans="2:18">
      <c r="B85" s="1512"/>
      <c r="C85" s="3288" t="s">
        <v>5114</v>
      </c>
      <c r="D85" s="428" t="s">
        <v>1944</v>
      </c>
      <c r="E85" s="809" t="s">
        <v>300</v>
      </c>
      <c r="F85" s="26" t="s">
        <v>206</v>
      </c>
      <c r="G85" s="864" t="s">
        <v>2149</v>
      </c>
      <c r="J85" s="531"/>
      <c r="O85" s="531"/>
      <c r="P85" s="3303" t="s">
        <v>2189</v>
      </c>
      <c r="Q85" s="799" t="s">
        <v>1190</v>
      </c>
      <c r="R85" s="906" t="s">
        <v>300</v>
      </c>
    </row>
    <row r="86" spans="2:18">
      <c r="B86" s="810"/>
      <c r="C86" s="3289"/>
      <c r="D86" s="856" t="s">
        <v>1920</v>
      </c>
      <c r="E86" s="857"/>
      <c r="F86" s="858"/>
      <c r="G86" s="873" t="s">
        <v>2149</v>
      </c>
      <c r="J86" s="531"/>
      <c r="O86" s="531"/>
      <c r="P86" s="3304"/>
      <c r="Q86" s="800" t="s">
        <v>1191</v>
      </c>
      <c r="R86" s="907" t="s">
        <v>300</v>
      </c>
    </row>
    <row r="87" spans="2:18">
      <c r="B87" s="810"/>
      <c r="C87" s="3289"/>
      <c r="D87" s="427" t="s">
        <v>1493</v>
      </c>
      <c r="E87" s="809" t="s">
        <v>300</v>
      </c>
      <c r="F87" s="26" t="s">
        <v>206</v>
      </c>
      <c r="G87" s="865" t="s">
        <v>2149</v>
      </c>
      <c r="J87" s="531"/>
      <c r="O87" s="531"/>
      <c r="P87" s="3304"/>
      <c r="Q87" s="800" t="s">
        <v>1192</v>
      </c>
      <c r="R87" s="907" t="s">
        <v>300</v>
      </c>
    </row>
    <row r="88" spans="2:18">
      <c r="B88" s="810"/>
      <c r="C88" s="3296"/>
      <c r="D88" s="856" t="s">
        <v>1918</v>
      </c>
      <c r="E88" s="857"/>
      <c r="F88" s="858"/>
      <c r="G88" s="873" t="s">
        <v>2149</v>
      </c>
      <c r="J88" s="531"/>
      <c r="O88" s="531"/>
      <c r="P88" s="3304"/>
      <c r="Q88" s="800" t="s">
        <v>1193</v>
      </c>
      <c r="R88" s="907" t="s">
        <v>300</v>
      </c>
    </row>
    <row r="89" spans="2:18">
      <c r="B89" s="810"/>
      <c r="C89" s="3327" t="s">
        <v>5115</v>
      </c>
      <c r="D89" s="854" t="s">
        <v>1946</v>
      </c>
      <c r="E89" s="809" t="s">
        <v>300</v>
      </c>
      <c r="F89" s="26" t="s">
        <v>206</v>
      </c>
      <c r="G89" s="864" t="s">
        <v>2149</v>
      </c>
      <c r="J89" s="531"/>
      <c r="O89" s="531"/>
      <c r="P89" s="3304"/>
      <c r="Q89" s="800" t="s">
        <v>1194</v>
      </c>
      <c r="R89" s="907" t="s">
        <v>300</v>
      </c>
    </row>
    <row r="90" spans="2:18">
      <c r="B90" s="810"/>
      <c r="C90" s="3328"/>
      <c r="D90" s="845" t="s">
        <v>744</v>
      </c>
      <c r="E90" s="843"/>
      <c r="F90" s="844"/>
      <c r="G90" s="873" t="s">
        <v>2149</v>
      </c>
      <c r="J90" s="531"/>
      <c r="O90" s="531"/>
      <c r="P90" s="3304"/>
      <c r="Q90" s="800" t="s">
        <v>1195</v>
      </c>
      <c r="R90" s="907" t="s">
        <v>300</v>
      </c>
    </row>
    <row r="91" spans="2:18">
      <c r="B91" s="810"/>
      <c r="C91" s="3328"/>
      <c r="D91" s="855" t="s">
        <v>1947</v>
      </c>
      <c r="E91" s="809" t="s">
        <v>300</v>
      </c>
      <c r="F91" s="26" t="s">
        <v>206</v>
      </c>
      <c r="G91" s="865" t="s">
        <v>2149</v>
      </c>
      <c r="J91" s="531"/>
      <c r="O91" s="531"/>
      <c r="P91" s="3304"/>
      <c r="Q91" s="800" t="s">
        <v>548</v>
      </c>
      <c r="R91" s="907" t="s">
        <v>300</v>
      </c>
    </row>
    <row r="92" spans="2:18">
      <c r="B92" s="810"/>
      <c r="C92" s="3329"/>
      <c r="D92" s="845" t="s">
        <v>236</v>
      </c>
      <c r="E92" s="843"/>
      <c r="F92" s="844"/>
      <c r="G92" s="873" t="s">
        <v>2149</v>
      </c>
      <c r="J92" s="531"/>
      <c r="O92" s="531"/>
      <c r="P92" s="3305"/>
      <c r="Q92" s="801" t="s">
        <v>1196</v>
      </c>
      <c r="R92" s="908" t="s">
        <v>300</v>
      </c>
    </row>
    <row r="93" spans="2:18">
      <c r="B93" s="810"/>
      <c r="C93" s="3275" t="s">
        <v>2214</v>
      </c>
      <c r="D93" s="807" t="s">
        <v>1949</v>
      </c>
      <c r="E93" s="812" t="s">
        <v>300</v>
      </c>
      <c r="F93" s="26" t="s">
        <v>206</v>
      </c>
      <c r="G93" s="864" t="s">
        <v>2149</v>
      </c>
      <c r="J93" s="531"/>
      <c r="O93" s="531"/>
      <c r="P93" s="3303" t="s">
        <v>2430</v>
      </c>
      <c r="Q93" s="799" t="s">
        <v>1564</v>
      </c>
      <c r="R93" s="912" t="s">
        <v>300</v>
      </c>
    </row>
    <row r="94" spans="2:18">
      <c r="B94" s="810"/>
      <c r="C94" s="3276"/>
      <c r="D94" s="810" t="s">
        <v>1950</v>
      </c>
      <c r="E94" s="813" t="s">
        <v>300</v>
      </c>
      <c r="F94" s="29" t="s">
        <v>206</v>
      </c>
      <c r="G94" s="865" t="s">
        <v>2149</v>
      </c>
      <c r="O94" s="531"/>
      <c r="P94" s="3304"/>
      <c r="Q94" s="800" t="s">
        <v>1565</v>
      </c>
      <c r="R94" s="909" t="s">
        <v>300</v>
      </c>
    </row>
    <row r="95" spans="2:18">
      <c r="B95" s="810"/>
      <c r="C95" s="3277"/>
      <c r="D95" s="1532" t="s">
        <v>303</v>
      </c>
      <c r="E95" s="5"/>
      <c r="F95" s="55"/>
      <c r="G95" s="873" t="s">
        <v>2149</v>
      </c>
      <c r="J95" s="531"/>
      <c r="O95" s="531"/>
      <c r="P95" s="3304"/>
      <c r="Q95" s="800" t="s">
        <v>1566</v>
      </c>
      <c r="R95" s="909" t="s">
        <v>300</v>
      </c>
    </row>
    <row r="96" spans="2:18">
      <c r="B96" s="810"/>
      <c r="C96" s="3327" t="s">
        <v>1951</v>
      </c>
      <c r="D96" s="854" t="s">
        <v>1831</v>
      </c>
      <c r="E96" s="813" t="s">
        <v>300</v>
      </c>
      <c r="F96" s="29" t="s">
        <v>206</v>
      </c>
      <c r="G96" s="864" t="s">
        <v>2149</v>
      </c>
      <c r="J96" s="531"/>
      <c r="O96" s="531"/>
      <c r="P96" s="3304"/>
      <c r="Q96" s="800" t="s">
        <v>1571</v>
      </c>
      <c r="R96" s="909" t="s">
        <v>300</v>
      </c>
    </row>
    <row r="97" spans="2:18">
      <c r="B97" s="810"/>
      <c r="C97" s="3329"/>
      <c r="D97" s="845" t="s">
        <v>303</v>
      </c>
      <c r="E97" s="843"/>
      <c r="F97" s="844"/>
      <c r="G97" s="873" t="s">
        <v>2149</v>
      </c>
      <c r="J97" s="531"/>
      <c r="O97" s="531"/>
      <c r="P97" s="3304"/>
      <c r="Q97" s="800" t="s">
        <v>1572</v>
      </c>
      <c r="R97" s="909" t="s">
        <v>300</v>
      </c>
    </row>
    <row r="98" spans="2:18">
      <c r="B98" s="810"/>
      <c r="C98" s="3275" t="s">
        <v>5116</v>
      </c>
      <c r="D98" s="805" t="s">
        <v>1271</v>
      </c>
      <c r="E98" s="26" t="s">
        <v>300</v>
      </c>
      <c r="F98" s="26" t="s">
        <v>206</v>
      </c>
      <c r="G98" s="864" t="s">
        <v>728</v>
      </c>
      <c r="J98" s="531"/>
      <c r="O98" s="531"/>
      <c r="P98" s="3304"/>
      <c r="Q98" s="800" t="s">
        <v>1573</v>
      </c>
      <c r="R98" s="909" t="s">
        <v>300</v>
      </c>
    </row>
    <row r="99" spans="2:18" ht="24">
      <c r="B99" s="1511" t="s">
        <v>251</v>
      </c>
      <c r="C99" s="3276"/>
      <c r="D99" s="806" t="s">
        <v>1272</v>
      </c>
      <c r="E99" s="29" t="s">
        <v>300</v>
      </c>
      <c r="F99" s="29" t="s">
        <v>206</v>
      </c>
      <c r="G99" s="865" t="s">
        <v>728</v>
      </c>
      <c r="J99" s="531"/>
      <c r="O99" s="531"/>
      <c r="P99" s="3304"/>
      <c r="Q99" s="800" t="s">
        <v>1574</v>
      </c>
      <c r="R99" s="909" t="s">
        <v>300</v>
      </c>
    </row>
    <row r="100" spans="2:18" ht="72">
      <c r="B100" s="825"/>
      <c r="C100" s="3277"/>
      <c r="D100" s="1532" t="s">
        <v>303</v>
      </c>
      <c r="E100" s="5"/>
      <c r="F100" s="55"/>
      <c r="G100" s="1022" t="s">
        <v>5117</v>
      </c>
      <c r="J100" s="531"/>
      <c r="O100" s="531"/>
      <c r="P100" s="3305"/>
      <c r="Q100" s="801" t="s">
        <v>1575</v>
      </c>
      <c r="R100" s="911" t="s">
        <v>300</v>
      </c>
    </row>
    <row r="101" spans="2:18" ht="24">
      <c r="B101" s="825"/>
      <c r="C101" s="3275" t="s">
        <v>252</v>
      </c>
      <c r="D101" s="805" t="s">
        <v>1273</v>
      </c>
      <c r="E101" s="26" t="s">
        <v>300</v>
      </c>
      <c r="F101" s="26" t="s">
        <v>206</v>
      </c>
      <c r="G101" s="864" t="s">
        <v>206</v>
      </c>
      <c r="J101" s="531"/>
      <c r="O101" s="531"/>
      <c r="P101" s="3288" t="s">
        <v>2191</v>
      </c>
      <c r="Q101" s="799" t="s">
        <v>1805</v>
      </c>
      <c r="R101" s="906" t="s">
        <v>300</v>
      </c>
    </row>
    <row r="102" spans="2:18" ht="24">
      <c r="B102" s="825"/>
      <c r="C102" s="3277"/>
      <c r="D102" s="806" t="s">
        <v>1274</v>
      </c>
      <c r="E102" s="29" t="s">
        <v>300</v>
      </c>
      <c r="F102" s="29" t="s">
        <v>206</v>
      </c>
      <c r="G102" s="865" t="s">
        <v>206</v>
      </c>
      <c r="J102" s="531"/>
      <c r="O102" s="531"/>
      <c r="P102" s="3306"/>
      <c r="Q102" s="800" t="s">
        <v>1559</v>
      </c>
      <c r="R102" s="907" t="s">
        <v>300</v>
      </c>
    </row>
    <row r="103" spans="2:18">
      <c r="B103" s="825"/>
      <c r="C103" s="3275" t="s">
        <v>5118</v>
      </c>
      <c r="D103" s="805" t="s">
        <v>1275</v>
      </c>
      <c r="E103" s="26" t="s">
        <v>300</v>
      </c>
      <c r="F103" s="26" t="s">
        <v>206</v>
      </c>
      <c r="G103" s="864" t="s">
        <v>728</v>
      </c>
      <c r="J103" s="531"/>
      <c r="O103" s="531"/>
      <c r="P103" s="3306"/>
      <c r="Q103" s="800" t="s">
        <v>1560</v>
      </c>
      <c r="R103" s="907" t="s">
        <v>300</v>
      </c>
    </row>
    <row r="104" spans="2:18">
      <c r="B104" s="825"/>
      <c r="C104" s="3276"/>
      <c r="D104" s="806" t="s">
        <v>1276</v>
      </c>
      <c r="E104" s="29" t="s">
        <v>300</v>
      </c>
      <c r="F104" s="29" t="s">
        <v>206</v>
      </c>
      <c r="G104" s="865" t="s">
        <v>728</v>
      </c>
      <c r="J104" s="531"/>
      <c r="O104" s="531"/>
      <c r="P104" s="3306"/>
      <c r="Q104" s="800" t="s">
        <v>1561</v>
      </c>
      <c r="R104" s="907" t="s">
        <v>300</v>
      </c>
    </row>
    <row r="105" spans="2:18" ht="60">
      <c r="B105" s="825"/>
      <c r="C105" s="3277"/>
      <c r="D105" s="1532" t="s">
        <v>303</v>
      </c>
      <c r="E105" s="5"/>
      <c r="F105" s="55"/>
      <c r="G105" s="1022" t="s">
        <v>646</v>
      </c>
      <c r="J105" s="531"/>
      <c r="O105" s="531"/>
      <c r="P105" s="3306"/>
      <c r="Q105" s="800" t="s">
        <v>1562</v>
      </c>
      <c r="R105" s="907" t="s">
        <v>300</v>
      </c>
    </row>
    <row r="106" spans="2:18">
      <c r="B106" s="825"/>
      <c r="C106" s="1512" t="s">
        <v>1959</v>
      </c>
      <c r="D106" s="726" t="s">
        <v>1740</v>
      </c>
      <c r="E106" s="783" t="s">
        <v>1484</v>
      </c>
      <c r="F106" s="783" t="s">
        <v>1480</v>
      </c>
      <c r="G106" s="871" t="s">
        <v>728</v>
      </c>
      <c r="J106" s="531"/>
      <c r="O106" s="531"/>
      <c r="P106" s="3306"/>
      <c r="Q106" s="800" t="s">
        <v>1563</v>
      </c>
      <c r="R106" s="907" t="s">
        <v>300</v>
      </c>
    </row>
    <row r="107" spans="2:18">
      <c r="B107" s="1511" t="s">
        <v>322</v>
      </c>
      <c r="C107" s="1512"/>
      <c r="D107" s="723" t="s">
        <v>1741</v>
      </c>
      <c r="E107" s="784" t="s">
        <v>1484</v>
      </c>
      <c r="F107" s="784" t="s">
        <v>1480</v>
      </c>
      <c r="G107" s="879" t="s">
        <v>728</v>
      </c>
      <c r="J107" s="531"/>
      <c r="O107" s="531"/>
      <c r="P107" s="3306"/>
      <c r="Q107" s="800" t="s">
        <v>1578</v>
      </c>
      <c r="R107" s="907" t="s">
        <v>300</v>
      </c>
    </row>
    <row r="108" spans="2:18" ht="24">
      <c r="B108" s="1512"/>
      <c r="C108" s="1512"/>
      <c r="D108" s="1532" t="s">
        <v>303</v>
      </c>
      <c r="E108" s="67"/>
      <c r="F108" s="68"/>
      <c r="G108" s="981" t="s">
        <v>2723</v>
      </c>
      <c r="J108" s="531"/>
      <c r="O108" s="531"/>
      <c r="P108" s="3307"/>
      <c r="Q108" s="801" t="s">
        <v>1579</v>
      </c>
      <c r="R108" s="908" t="s">
        <v>300</v>
      </c>
    </row>
    <row r="109" spans="2:18">
      <c r="B109" s="1512"/>
      <c r="C109" s="3275" t="s">
        <v>5121</v>
      </c>
      <c r="D109" s="805" t="s">
        <v>1277</v>
      </c>
      <c r="E109" s="26" t="s">
        <v>300</v>
      </c>
      <c r="F109" s="26" t="s">
        <v>206</v>
      </c>
      <c r="G109" s="864" t="s">
        <v>728</v>
      </c>
      <c r="J109" s="531"/>
      <c r="O109" s="531"/>
      <c r="P109" s="1548" t="s">
        <v>1166</v>
      </c>
      <c r="Q109" s="796" t="s">
        <v>1197</v>
      </c>
      <c r="R109" s="873" t="s">
        <v>300</v>
      </c>
    </row>
    <row r="110" spans="2:18" ht="36">
      <c r="B110" s="1512"/>
      <c r="C110" s="3276"/>
      <c r="D110" s="806" t="s">
        <v>1278</v>
      </c>
      <c r="E110" s="29" t="s">
        <v>300</v>
      </c>
      <c r="F110" s="29" t="s">
        <v>206</v>
      </c>
      <c r="G110" s="865" t="s">
        <v>728</v>
      </c>
      <c r="J110" s="531"/>
      <c r="O110" s="531"/>
      <c r="P110" s="3303" t="s">
        <v>5306</v>
      </c>
      <c r="Q110" s="793" t="s">
        <v>290</v>
      </c>
      <c r="R110" s="906" t="s">
        <v>206</v>
      </c>
    </row>
    <row r="111" spans="2:18" ht="72">
      <c r="B111" s="1512"/>
      <c r="C111" s="3277"/>
      <c r="D111" s="1532" t="s">
        <v>303</v>
      </c>
      <c r="E111" s="5"/>
      <c r="F111" s="55"/>
      <c r="G111" s="1022" t="s">
        <v>743</v>
      </c>
      <c r="J111" s="531"/>
      <c r="O111" s="531"/>
      <c r="P111" s="3304"/>
      <c r="Q111" s="794" t="s">
        <v>802</v>
      </c>
      <c r="R111" s="913" t="s">
        <v>6529</v>
      </c>
    </row>
    <row r="112" spans="2:18" ht="24">
      <c r="B112" s="1512"/>
      <c r="C112" s="3275" t="s">
        <v>253</v>
      </c>
      <c r="D112" s="805" t="s">
        <v>1279</v>
      </c>
      <c r="E112" s="26" t="s">
        <v>300</v>
      </c>
      <c r="F112" s="26" t="s">
        <v>206</v>
      </c>
      <c r="G112" s="864" t="s">
        <v>728</v>
      </c>
      <c r="J112" s="531"/>
      <c r="O112" s="531"/>
      <c r="P112" s="3304"/>
      <c r="Q112" s="794" t="s">
        <v>823</v>
      </c>
      <c r="R112" s="913" t="s">
        <v>4136</v>
      </c>
    </row>
    <row r="113" spans="2:18">
      <c r="B113" s="1512"/>
      <c r="C113" s="3276"/>
      <c r="D113" s="806" t="s">
        <v>1280</v>
      </c>
      <c r="E113" s="29" t="s">
        <v>300</v>
      </c>
      <c r="F113" s="29" t="s">
        <v>206</v>
      </c>
      <c r="G113" s="865" t="s">
        <v>728</v>
      </c>
      <c r="J113" s="531"/>
      <c r="O113" s="531"/>
      <c r="P113" s="3304"/>
      <c r="Q113" s="794" t="s">
        <v>790</v>
      </c>
      <c r="R113" s="907" t="s">
        <v>300</v>
      </c>
    </row>
    <row r="114" spans="2:18" ht="24">
      <c r="B114" s="1512"/>
      <c r="C114" s="3277"/>
      <c r="D114" s="1532" t="s">
        <v>303</v>
      </c>
      <c r="E114" s="5"/>
      <c r="F114" s="55"/>
      <c r="G114" s="1022" t="s">
        <v>743</v>
      </c>
      <c r="J114" s="531"/>
      <c r="O114" s="531"/>
      <c r="P114" s="3304"/>
      <c r="Q114" s="794" t="s">
        <v>791</v>
      </c>
      <c r="R114" s="907" t="s">
        <v>300</v>
      </c>
    </row>
    <row r="115" spans="2:18">
      <c r="B115" s="1512"/>
      <c r="C115" s="3275" t="s">
        <v>254</v>
      </c>
      <c r="D115" s="805" t="s">
        <v>1281</v>
      </c>
      <c r="E115" s="26" t="s">
        <v>300</v>
      </c>
      <c r="F115" s="26" t="s">
        <v>206</v>
      </c>
      <c r="G115" s="864" t="s">
        <v>728</v>
      </c>
      <c r="J115" s="531"/>
      <c r="O115" s="531"/>
      <c r="P115" s="3305"/>
      <c r="Q115" s="795" t="s">
        <v>792</v>
      </c>
      <c r="R115" s="908" t="s">
        <v>300</v>
      </c>
    </row>
    <row r="116" spans="2:18">
      <c r="B116" s="1512"/>
      <c r="C116" s="3276"/>
      <c r="D116" s="806" t="s">
        <v>932</v>
      </c>
      <c r="E116" s="29" t="s">
        <v>300</v>
      </c>
      <c r="F116" s="29" t="s">
        <v>206</v>
      </c>
      <c r="G116" s="865" t="s">
        <v>728</v>
      </c>
      <c r="J116" s="531"/>
      <c r="O116" s="531"/>
    </row>
    <row r="117" spans="2:18" ht="24">
      <c r="B117" s="1512"/>
      <c r="C117" s="3277"/>
      <c r="D117" s="1532" t="s">
        <v>303</v>
      </c>
      <c r="E117" s="5"/>
      <c r="F117" s="55"/>
      <c r="G117" s="1022" t="s">
        <v>743</v>
      </c>
      <c r="J117" s="531"/>
      <c r="O117" s="531"/>
    </row>
    <row r="118" spans="2:18">
      <c r="B118" s="1512"/>
      <c r="C118" s="3275" t="s">
        <v>255</v>
      </c>
      <c r="D118" s="805" t="s">
        <v>1283</v>
      </c>
      <c r="E118" s="26" t="s">
        <v>300</v>
      </c>
      <c r="F118" s="26" t="s">
        <v>206</v>
      </c>
      <c r="G118" s="864" t="s">
        <v>728</v>
      </c>
      <c r="J118" s="531"/>
      <c r="O118" s="531"/>
    </row>
    <row r="119" spans="2:18">
      <c r="B119" s="1512"/>
      <c r="C119" s="3276"/>
      <c r="D119" s="806" t="s">
        <v>933</v>
      </c>
      <c r="E119" s="29" t="s">
        <v>300</v>
      </c>
      <c r="F119" s="29" t="s">
        <v>206</v>
      </c>
      <c r="G119" s="865" t="s">
        <v>728</v>
      </c>
      <c r="J119" s="531"/>
      <c r="O119" s="531"/>
    </row>
    <row r="120" spans="2:18" ht="24">
      <c r="B120" s="1512"/>
      <c r="C120" s="3277"/>
      <c r="D120" s="1532" t="s">
        <v>303</v>
      </c>
      <c r="E120" s="5"/>
      <c r="F120" s="55"/>
      <c r="G120" s="1022" t="s">
        <v>743</v>
      </c>
      <c r="J120" s="531"/>
      <c r="O120" s="531"/>
    </row>
    <row r="121" spans="2:18">
      <c r="B121" s="1512"/>
      <c r="C121" s="3275" t="s">
        <v>256</v>
      </c>
      <c r="D121" s="1514" t="s">
        <v>1972</v>
      </c>
      <c r="E121" s="17" t="s">
        <v>300</v>
      </c>
      <c r="F121" s="17" t="s">
        <v>206</v>
      </c>
      <c r="G121" s="1542" t="s">
        <v>728</v>
      </c>
      <c r="J121" s="531"/>
      <c r="O121" s="531"/>
    </row>
    <row r="122" spans="2:18">
      <c r="B122" s="1512"/>
      <c r="C122" s="3276"/>
      <c r="D122" s="1514" t="s">
        <v>1285</v>
      </c>
      <c r="E122" s="17" t="s">
        <v>300</v>
      </c>
      <c r="F122" s="17" t="s">
        <v>206</v>
      </c>
      <c r="G122" s="1542" t="s">
        <v>2149</v>
      </c>
      <c r="J122" s="531"/>
      <c r="O122" s="531"/>
    </row>
    <row r="123" spans="2:18" ht="24">
      <c r="B123" s="1512"/>
      <c r="C123" s="3276"/>
      <c r="D123" s="1532" t="s">
        <v>744</v>
      </c>
      <c r="E123" s="5"/>
      <c r="F123" s="55"/>
      <c r="G123" s="1542" t="s">
        <v>2248</v>
      </c>
      <c r="J123" s="531"/>
      <c r="O123" s="531"/>
    </row>
    <row r="124" spans="2:18">
      <c r="B124" s="1512"/>
      <c r="C124" s="3276"/>
      <c r="D124" s="1514" t="s">
        <v>1286</v>
      </c>
      <c r="E124" s="17" t="s">
        <v>300</v>
      </c>
      <c r="F124" s="17" t="s">
        <v>206</v>
      </c>
      <c r="G124" s="1542" t="s">
        <v>728</v>
      </c>
      <c r="J124" s="531"/>
      <c r="O124" s="531"/>
    </row>
    <row r="125" spans="2:18">
      <c r="B125" s="1512"/>
      <c r="C125" s="3276"/>
      <c r="D125" s="1650" t="s">
        <v>1975</v>
      </c>
      <c r="E125" s="17" t="s">
        <v>300</v>
      </c>
      <c r="F125" s="17" t="s">
        <v>206</v>
      </c>
      <c r="G125" s="1654" t="s">
        <v>1484</v>
      </c>
      <c r="J125" s="531"/>
      <c r="O125" s="531"/>
    </row>
    <row r="126" spans="2:18">
      <c r="B126" s="1512"/>
      <c r="C126" s="3276"/>
      <c r="D126" s="807" t="s">
        <v>744</v>
      </c>
      <c r="E126" s="127"/>
      <c r="F126" s="128"/>
      <c r="G126" s="25" t="s">
        <v>1484</v>
      </c>
      <c r="J126" s="531"/>
      <c r="O126" s="531"/>
    </row>
    <row r="127" spans="2:18" ht="24">
      <c r="B127" s="1512"/>
      <c r="C127" s="3277"/>
      <c r="D127" s="816" t="s">
        <v>1918</v>
      </c>
      <c r="E127" s="61"/>
      <c r="F127" s="62"/>
      <c r="G127" s="28" t="s">
        <v>2724</v>
      </c>
      <c r="J127" s="531"/>
      <c r="O127" s="531"/>
    </row>
    <row r="128" spans="2:18">
      <c r="B128" s="1512"/>
      <c r="C128" s="3275" t="s">
        <v>327</v>
      </c>
      <c r="D128" s="805" t="s">
        <v>1445</v>
      </c>
      <c r="E128" s="26" t="s">
        <v>300</v>
      </c>
      <c r="F128" s="26" t="s">
        <v>206</v>
      </c>
      <c r="G128" s="864" t="s">
        <v>2149</v>
      </c>
      <c r="J128" s="531"/>
      <c r="O128" s="531"/>
    </row>
    <row r="129" spans="2:15">
      <c r="B129" s="1512"/>
      <c r="C129" s="3276"/>
      <c r="D129" s="806" t="s">
        <v>935</v>
      </c>
      <c r="E129" s="29" t="s">
        <v>300</v>
      </c>
      <c r="F129" s="29" t="s">
        <v>206</v>
      </c>
      <c r="G129" s="865" t="s">
        <v>300</v>
      </c>
      <c r="J129" s="531"/>
      <c r="O129" s="531"/>
    </row>
    <row r="130" spans="2:15">
      <c r="B130" s="1512"/>
      <c r="C130" s="3276"/>
      <c r="D130" s="1532" t="s">
        <v>303</v>
      </c>
      <c r="E130" s="5"/>
      <c r="F130" s="55"/>
      <c r="G130" s="873" t="s">
        <v>300</v>
      </c>
      <c r="J130" s="531"/>
      <c r="O130" s="531"/>
    </row>
    <row r="131" spans="2:15">
      <c r="B131" s="1512"/>
      <c r="C131" s="3276"/>
      <c r="D131" s="805" t="s">
        <v>1288</v>
      </c>
      <c r="E131" s="26" t="s">
        <v>300</v>
      </c>
      <c r="F131" s="26" t="s">
        <v>206</v>
      </c>
      <c r="G131" s="864" t="s">
        <v>300</v>
      </c>
      <c r="J131" s="531"/>
      <c r="O131" s="531"/>
    </row>
    <row r="132" spans="2:15">
      <c r="B132" s="1512"/>
      <c r="C132" s="3276"/>
      <c r="D132" s="806" t="s">
        <v>936</v>
      </c>
      <c r="E132" s="29" t="s">
        <v>300</v>
      </c>
      <c r="F132" s="29" t="s">
        <v>206</v>
      </c>
      <c r="G132" s="865" t="s">
        <v>300</v>
      </c>
      <c r="J132" s="531"/>
      <c r="O132" s="531"/>
    </row>
    <row r="133" spans="2:15">
      <c r="B133" s="1512"/>
      <c r="C133" s="3276"/>
      <c r="D133" s="1532" t="s">
        <v>303</v>
      </c>
      <c r="E133" s="5"/>
      <c r="F133" s="55"/>
      <c r="G133" s="873" t="s">
        <v>300</v>
      </c>
      <c r="J133" s="531"/>
      <c r="O133" s="531"/>
    </row>
    <row r="134" spans="2:15">
      <c r="B134" s="1512"/>
      <c r="C134" s="3276"/>
      <c r="D134" s="805" t="s">
        <v>1290</v>
      </c>
      <c r="E134" s="25" t="s">
        <v>300</v>
      </c>
      <c r="F134" s="25" t="s">
        <v>206</v>
      </c>
      <c r="G134" s="880" t="s">
        <v>300</v>
      </c>
      <c r="J134" s="531"/>
      <c r="O134" s="531"/>
    </row>
    <row r="135" spans="2:15">
      <c r="B135" s="1512"/>
      <c r="C135" s="3276"/>
      <c r="D135" s="806" t="s">
        <v>1291</v>
      </c>
      <c r="E135" s="28" t="s">
        <v>300</v>
      </c>
      <c r="F135" s="28" t="s">
        <v>206</v>
      </c>
      <c r="G135" s="881" t="s">
        <v>300</v>
      </c>
      <c r="J135" s="531"/>
      <c r="O135" s="531"/>
    </row>
    <row r="136" spans="2:15">
      <c r="B136" s="1512"/>
      <c r="C136" s="3277"/>
      <c r="D136" s="1532" t="s">
        <v>303</v>
      </c>
      <c r="E136" s="5"/>
      <c r="F136" s="55"/>
      <c r="G136" s="873" t="s">
        <v>300</v>
      </c>
      <c r="J136" s="531"/>
      <c r="O136" s="531"/>
    </row>
    <row r="137" spans="2:15">
      <c r="B137" s="1512"/>
      <c r="C137" s="3275" t="s">
        <v>257</v>
      </c>
      <c r="D137" s="805" t="s">
        <v>1292</v>
      </c>
      <c r="E137" s="26" t="s">
        <v>300</v>
      </c>
      <c r="F137" s="26" t="s">
        <v>206</v>
      </c>
      <c r="G137" s="864" t="s">
        <v>2157</v>
      </c>
      <c r="J137" s="531"/>
      <c r="O137" s="531"/>
    </row>
    <row r="138" spans="2:15">
      <c r="B138" s="1512"/>
      <c r="C138" s="3276"/>
      <c r="D138" s="806" t="s">
        <v>938</v>
      </c>
      <c r="E138" s="29" t="s">
        <v>300</v>
      </c>
      <c r="F138" s="29" t="s">
        <v>206</v>
      </c>
      <c r="G138" s="865" t="s">
        <v>728</v>
      </c>
      <c r="J138" s="531"/>
      <c r="O138" s="531"/>
    </row>
    <row r="139" spans="2:15" ht="48">
      <c r="B139" s="1512"/>
      <c r="C139" s="3277"/>
      <c r="D139" s="1532" t="s">
        <v>303</v>
      </c>
      <c r="E139" s="5"/>
      <c r="F139" s="55"/>
      <c r="G139" s="1022" t="s">
        <v>2918</v>
      </c>
      <c r="J139" s="531"/>
      <c r="O139" s="531"/>
    </row>
    <row r="140" spans="2:15">
      <c r="B140" s="1512"/>
      <c r="C140" s="3275" t="s">
        <v>1155</v>
      </c>
      <c r="D140" s="805" t="s">
        <v>1294</v>
      </c>
      <c r="E140" s="26" t="s">
        <v>300</v>
      </c>
      <c r="F140" s="26" t="s">
        <v>206</v>
      </c>
      <c r="G140" s="864" t="s">
        <v>2435</v>
      </c>
      <c r="J140" s="531"/>
      <c r="O140" s="531"/>
    </row>
    <row r="141" spans="2:15">
      <c r="B141" s="1512"/>
      <c r="C141" s="3276"/>
      <c r="D141" s="806" t="s">
        <v>1295</v>
      </c>
      <c r="E141" s="29" t="s">
        <v>300</v>
      </c>
      <c r="F141" s="29" t="s">
        <v>206</v>
      </c>
      <c r="G141" s="865" t="s">
        <v>300</v>
      </c>
      <c r="J141" s="531"/>
      <c r="O141" s="531"/>
    </row>
    <row r="142" spans="2:15">
      <c r="B142" s="1512"/>
      <c r="C142" s="3277"/>
      <c r="D142" s="1532" t="s">
        <v>303</v>
      </c>
      <c r="E142" s="5"/>
      <c r="F142" s="55"/>
      <c r="G142" s="873" t="s">
        <v>300</v>
      </c>
      <c r="J142" s="531"/>
      <c r="O142" s="531"/>
    </row>
    <row r="143" spans="2:15">
      <c r="B143" s="1512"/>
      <c r="C143" s="1511" t="s">
        <v>335</v>
      </c>
      <c r="D143" s="805" t="s">
        <v>1296</v>
      </c>
      <c r="E143" s="26" t="s">
        <v>300</v>
      </c>
      <c r="F143" s="26" t="s">
        <v>206</v>
      </c>
      <c r="G143" s="864" t="s">
        <v>206</v>
      </c>
      <c r="J143" s="531"/>
      <c r="O143" s="531"/>
    </row>
    <row r="144" spans="2:15">
      <c r="B144" s="1512"/>
      <c r="C144" s="1512"/>
      <c r="D144" s="806" t="s">
        <v>1297</v>
      </c>
      <c r="E144" s="29" t="s">
        <v>300</v>
      </c>
      <c r="F144" s="29" t="s">
        <v>206</v>
      </c>
      <c r="G144" s="865" t="s">
        <v>206</v>
      </c>
      <c r="J144" s="531"/>
      <c r="O144" s="531"/>
    </row>
    <row r="145" spans="2:15" ht="96">
      <c r="B145" s="1512"/>
      <c r="C145" s="1512"/>
      <c r="D145" s="1543" t="s">
        <v>303</v>
      </c>
      <c r="E145" s="67"/>
      <c r="F145" s="68"/>
      <c r="G145" s="1069" t="s">
        <v>5295</v>
      </c>
      <c r="J145" s="531"/>
      <c r="O145" s="531"/>
    </row>
    <row r="146" spans="2:15">
      <c r="B146" s="1512"/>
      <c r="C146" s="1513"/>
      <c r="D146" s="1531"/>
      <c r="E146" s="155"/>
      <c r="F146" s="156"/>
      <c r="G146" s="1697"/>
      <c r="J146" s="531"/>
      <c r="O146" s="531"/>
    </row>
    <row r="147" spans="2:15">
      <c r="B147" s="1512"/>
      <c r="C147" s="3275" t="s">
        <v>258</v>
      </c>
      <c r="D147" s="805" t="s">
        <v>1298</v>
      </c>
      <c r="E147" s="26" t="s">
        <v>300</v>
      </c>
      <c r="F147" s="26" t="s">
        <v>206</v>
      </c>
      <c r="G147" s="864" t="s">
        <v>728</v>
      </c>
      <c r="J147" s="531"/>
      <c r="O147" s="531"/>
    </row>
    <row r="148" spans="2:15">
      <c r="B148" s="1512"/>
      <c r="C148" s="3276"/>
      <c r="D148" s="806" t="s">
        <v>940</v>
      </c>
      <c r="E148" s="29" t="s">
        <v>300</v>
      </c>
      <c r="F148" s="29" t="s">
        <v>206</v>
      </c>
      <c r="G148" s="865" t="s">
        <v>728</v>
      </c>
      <c r="J148" s="531"/>
      <c r="O148" s="531"/>
    </row>
    <row r="149" spans="2:15" ht="24">
      <c r="B149" s="1512"/>
      <c r="C149" s="3277"/>
      <c r="D149" s="1532" t="s">
        <v>303</v>
      </c>
      <c r="E149" s="5"/>
      <c r="F149" s="55"/>
      <c r="G149" s="1022" t="s">
        <v>743</v>
      </c>
      <c r="J149" s="531"/>
      <c r="O149" s="531"/>
    </row>
    <row r="150" spans="2:15">
      <c r="B150" s="1512"/>
      <c r="C150" s="3275" t="s">
        <v>259</v>
      </c>
      <c r="D150" s="805" t="s">
        <v>1300</v>
      </c>
      <c r="E150" s="26" t="s">
        <v>300</v>
      </c>
      <c r="F150" s="26" t="s">
        <v>206</v>
      </c>
      <c r="G150" s="864" t="s">
        <v>728</v>
      </c>
      <c r="J150" s="531"/>
      <c r="O150" s="531"/>
    </row>
    <row r="151" spans="2:15">
      <c r="B151" s="1512"/>
      <c r="C151" s="3276"/>
      <c r="D151" s="806" t="s">
        <v>941</v>
      </c>
      <c r="E151" s="29" t="s">
        <v>300</v>
      </c>
      <c r="F151" s="29" t="s">
        <v>206</v>
      </c>
      <c r="G151" s="865" t="s">
        <v>728</v>
      </c>
      <c r="J151" s="531"/>
      <c r="O151" s="531"/>
    </row>
    <row r="152" spans="2:15" ht="36">
      <c r="B152" s="1512"/>
      <c r="C152" s="3277"/>
      <c r="D152" s="1532" t="s">
        <v>303</v>
      </c>
      <c r="E152" s="5"/>
      <c r="F152" s="55"/>
      <c r="G152" s="1022" t="s">
        <v>205</v>
      </c>
      <c r="J152" s="531"/>
      <c r="O152" s="531"/>
    </row>
    <row r="153" spans="2:15">
      <c r="B153" s="1512"/>
      <c r="C153" s="3275" t="s">
        <v>260</v>
      </c>
      <c r="D153" s="805" t="s">
        <v>5202</v>
      </c>
      <c r="E153" s="26" t="s">
        <v>300</v>
      </c>
      <c r="F153" s="26" t="s">
        <v>206</v>
      </c>
      <c r="G153" s="864" t="s">
        <v>728</v>
      </c>
      <c r="J153" s="531"/>
      <c r="O153" s="531"/>
    </row>
    <row r="154" spans="2:15">
      <c r="B154" s="1512"/>
      <c r="C154" s="3276"/>
      <c r="D154" s="806" t="s">
        <v>5203</v>
      </c>
      <c r="E154" s="29" t="s">
        <v>300</v>
      </c>
      <c r="F154" s="29" t="s">
        <v>206</v>
      </c>
      <c r="G154" s="865" t="s">
        <v>728</v>
      </c>
      <c r="J154" s="531"/>
      <c r="O154" s="531"/>
    </row>
    <row r="155" spans="2:15" ht="24">
      <c r="B155" s="1512"/>
      <c r="C155" s="3277"/>
      <c r="D155" s="1532" t="s">
        <v>303</v>
      </c>
      <c r="E155" s="5"/>
      <c r="F155" s="55"/>
      <c r="G155" s="1022" t="s">
        <v>743</v>
      </c>
      <c r="J155" s="531"/>
      <c r="O155" s="531"/>
    </row>
    <row r="156" spans="2:15">
      <c r="B156" s="1512"/>
      <c r="C156" s="3275" t="s">
        <v>261</v>
      </c>
      <c r="D156" s="805" t="s">
        <v>1991</v>
      </c>
      <c r="E156" s="26" t="s">
        <v>300</v>
      </c>
      <c r="F156" s="26" t="s">
        <v>206</v>
      </c>
      <c r="G156" s="864" t="s">
        <v>728</v>
      </c>
      <c r="J156" s="531"/>
      <c r="O156" s="531"/>
    </row>
    <row r="157" spans="2:15">
      <c r="B157" s="1512"/>
      <c r="C157" s="3276"/>
      <c r="D157" s="806" t="s">
        <v>942</v>
      </c>
      <c r="E157" s="29" t="s">
        <v>300</v>
      </c>
      <c r="F157" s="29" t="s">
        <v>206</v>
      </c>
      <c r="G157" s="865" t="s">
        <v>728</v>
      </c>
      <c r="J157" s="531"/>
      <c r="O157" s="531"/>
    </row>
    <row r="158" spans="2:15" ht="24">
      <c r="B158" s="1512"/>
      <c r="C158" s="3277"/>
      <c r="D158" s="1532" t="s">
        <v>303</v>
      </c>
      <c r="E158" s="5"/>
      <c r="F158" s="55"/>
      <c r="G158" s="1022" t="s">
        <v>743</v>
      </c>
      <c r="J158" s="531"/>
      <c r="O158" s="531"/>
    </row>
    <row r="159" spans="2:15" ht="24">
      <c r="B159" s="1512"/>
      <c r="C159" s="1528" t="s">
        <v>262</v>
      </c>
      <c r="D159" s="1514" t="s">
        <v>1993</v>
      </c>
      <c r="E159" s="17" t="s">
        <v>300</v>
      </c>
      <c r="F159" s="17" t="s">
        <v>206</v>
      </c>
      <c r="G159" s="873" t="s">
        <v>728</v>
      </c>
      <c r="O159" s="531"/>
    </row>
    <row r="160" spans="2:15" ht="24">
      <c r="B160" s="1512"/>
      <c r="C160" s="1529"/>
      <c r="D160" s="1532" t="s">
        <v>4938</v>
      </c>
      <c r="E160" s="818"/>
      <c r="F160" s="819"/>
      <c r="G160" s="981" t="s">
        <v>2468</v>
      </c>
      <c r="O160" s="531"/>
    </row>
    <row r="161" spans="2:15">
      <c r="B161" s="1512"/>
      <c r="C161" s="1529"/>
      <c r="D161" s="1514" t="s">
        <v>708</v>
      </c>
      <c r="E161" s="17" t="s">
        <v>300</v>
      </c>
      <c r="F161" s="17" t="s">
        <v>206</v>
      </c>
      <c r="G161" s="876" t="s">
        <v>728</v>
      </c>
      <c r="O161" s="531"/>
    </row>
    <row r="162" spans="2:15">
      <c r="B162" s="1512"/>
      <c r="C162" s="1530"/>
      <c r="D162" s="1532" t="s">
        <v>303</v>
      </c>
      <c r="E162" s="5"/>
      <c r="F162" s="55"/>
      <c r="G162" s="981" t="s">
        <v>4976</v>
      </c>
      <c r="O162" s="531"/>
    </row>
    <row r="163" spans="2:15">
      <c r="B163" s="1512"/>
      <c r="C163" s="1529" t="s">
        <v>5126</v>
      </c>
      <c r="D163" s="1543" t="s">
        <v>1742</v>
      </c>
      <c r="E163" s="25" t="s">
        <v>1484</v>
      </c>
      <c r="F163" s="1549" t="s">
        <v>1480</v>
      </c>
      <c r="G163" s="871" t="s">
        <v>2435</v>
      </c>
    </row>
    <row r="164" spans="2:15">
      <c r="B164" s="1512"/>
      <c r="C164" s="1529"/>
      <c r="D164" s="816" t="s">
        <v>1743</v>
      </c>
      <c r="E164" s="808" t="s">
        <v>1484</v>
      </c>
      <c r="F164" s="28" t="s">
        <v>1480</v>
      </c>
      <c r="G164" s="879" t="s">
        <v>2435</v>
      </c>
    </row>
    <row r="165" spans="2:15">
      <c r="B165" s="1512"/>
      <c r="C165" s="1529"/>
      <c r="D165" s="1543" t="s">
        <v>2000</v>
      </c>
      <c r="E165" s="67"/>
      <c r="F165" s="68"/>
      <c r="G165" s="876" t="s">
        <v>2149</v>
      </c>
    </row>
    <row r="166" spans="2:15">
      <c r="B166" s="1512"/>
      <c r="C166" s="3275" t="s">
        <v>1308</v>
      </c>
      <c r="D166" s="805" t="s">
        <v>1309</v>
      </c>
      <c r="E166" s="26" t="s">
        <v>300</v>
      </c>
      <c r="F166" s="26" t="s">
        <v>206</v>
      </c>
      <c r="G166" s="864" t="s">
        <v>2435</v>
      </c>
    </row>
    <row r="167" spans="2:15">
      <c r="B167" s="1512"/>
      <c r="C167" s="3276"/>
      <c r="D167" s="806" t="s">
        <v>1310</v>
      </c>
      <c r="E167" s="29" t="s">
        <v>300</v>
      </c>
      <c r="F167" s="29" t="s">
        <v>206</v>
      </c>
      <c r="G167" s="865" t="s">
        <v>2435</v>
      </c>
    </row>
    <row r="168" spans="2:15">
      <c r="B168" s="1512"/>
      <c r="C168" s="3277"/>
      <c r="D168" s="1532" t="s">
        <v>303</v>
      </c>
      <c r="E168" s="5"/>
      <c r="F168" s="55"/>
      <c r="G168" s="873" t="s">
        <v>2149</v>
      </c>
    </row>
    <row r="169" spans="2:15">
      <c r="B169" s="1512"/>
      <c r="C169" s="3275" t="s">
        <v>1311</v>
      </c>
      <c r="D169" s="805" t="s">
        <v>1312</v>
      </c>
      <c r="E169" s="26" t="s">
        <v>300</v>
      </c>
      <c r="F169" s="26" t="s">
        <v>206</v>
      </c>
      <c r="G169" s="864" t="s">
        <v>2435</v>
      </c>
    </row>
    <row r="170" spans="2:15">
      <c r="B170" s="1512"/>
      <c r="C170" s="3276"/>
      <c r="D170" s="806" t="s">
        <v>1313</v>
      </c>
      <c r="E170" s="29" t="s">
        <v>300</v>
      </c>
      <c r="F170" s="29" t="s">
        <v>206</v>
      </c>
      <c r="G170" s="865" t="s">
        <v>2435</v>
      </c>
    </row>
    <row r="171" spans="2:15">
      <c r="B171" s="1512"/>
      <c r="C171" s="3277"/>
      <c r="D171" s="1532" t="s">
        <v>303</v>
      </c>
      <c r="E171" s="5"/>
      <c r="F171" s="55"/>
      <c r="G171" s="873" t="s">
        <v>2149</v>
      </c>
    </row>
    <row r="172" spans="2:15">
      <c r="B172" s="1512"/>
      <c r="C172" s="3275" t="s">
        <v>263</v>
      </c>
      <c r="D172" s="805" t="s">
        <v>1314</v>
      </c>
      <c r="E172" s="26" t="s">
        <v>300</v>
      </c>
      <c r="F172" s="26" t="s">
        <v>206</v>
      </c>
      <c r="G172" s="871" t="s">
        <v>728</v>
      </c>
    </row>
    <row r="173" spans="2:15">
      <c r="B173" s="1512"/>
      <c r="C173" s="3276"/>
      <c r="D173" s="806" t="s">
        <v>1315</v>
      </c>
      <c r="E173" s="29" t="s">
        <v>300</v>
      </c>
      <c r="F173" s="29" t="s">
        <v>206</v>
      </c>
      <c r="G173" s="879" t="s">
        <v>206</v>
      </c>
    </row>
    <row r="174" spans="2:15" ht="24">
      <c r="B174" s="1512"/>
      <c r="C174" s="3276"/>
      <c r="D174" s="1532" t="s">
        <v>303</v>
      </c>
      <c r="E174" s="5"/>
      <c r="F174" s="55"/>
      <c r="G174" s="981" t="s">
        <v>743</v>
      </c>
      <c r="J174" s="531"/>
    </row>
    <row r="175" spans="2:15">
      <c r="B175" s="1512"/>
      <c r="C175" s="3276"/>
      <c r="D175" s="805" t="s">
        <v>1316</v>
      </c>
      <c r="E175" s="26" t="s">
        <v>300</v>
      </c>
      <c r="F175" s="26" t="s">
        <v>206</v>
      </c>
      <c r="G175" s="871" t="s">
        <v>206</v>
      </c>
      <c r="J175" s="531"/>
    </row>
    <row r="176" spans="2:15">
      <c r="B176" s="1512"/>
      <c r="C176" s="3276"/>
      <c r="D176" s="806" t="s">
        <v>1317</v>
      </c>
      <c r="E176" s="29" t="s">
        <v>300</v>
      </c>
      <c r="F176" s="29" t="s">
        <v>206</v>
      </c>
      <c r="G176" s="879" t="s">
        <v>206</v>
      </c>
      <c r="J176" s="531"/>
    </row>
    <row r="177" spans="2:15" ht="24">
      <c r="B177" s="1512"/>
      <c r="C177" s="3276"/>
      <c r="D177" s="1532" t="s">
        <v>303</v>
      </c>
      <c r="E177" s="5"/>
      <c r="F177" s="55"/>
      <c r="G177" s="981" t="s">
        <v>743</v>
      </c>
      <c r="J177" s="531"/>
    </row>
    <row r="178" spans="2:15">
      <c r="B178" s="1512"/>
      <c r="C178" s="3276"/>
      <c r="D178" s="805" t="s">
        <v>1318</v>
      </c>
      <c r="E178" s="26" t="s">
        <v>300</v>
      </c>
      <c r="F178" s="26" t="s">
        <v>206</v>
      </c>
      <c r="G178" s="871" t="s">
        <v>206</v>
      </c>
      <c r="I178" s="531"/>
      <c r="J178" s="531"/>
      <c r="O178" s="531"/>
    </row>
    <row r="179" spans="2:15">
      <c r="B179" s="1512"/>
      <c r="C179" s="3276"/>
      <c r="D179" s="806" t="s">
        <v>1319</v>
      </c>
      <c r="E179" s="29" t="s">
        <v>300</v>
      </c>
      <c r="F179" s="29" t="s">
        <v>206</v>
      </c>
      <c r="G179" s="879" t="s">
        <v>206</v>
      </c>
      <c r="I179" s="531"/>
      <c r="J179" s="531"/>
      <c r="O179" s="531"/>
    </row>
    <row r="180" spans="2:15" ht="24">
      <c r="B180" s="1512"/>
      <c r="C180" s="3277"/>
      <c r="D180" s="1532" t="s">
        <v>303</v>
      </c>
      <c r="E180" s="5"/>
      <c r="F180" s="55"/>
      <c r="G180" s="981" t="s">
        <v>743</v>
      </c>
      <c r="I180" s="531"/>
      <c r="J180" s="531"/>
      <c r="O180" s="531"/>
    </row>
    <row r="181" spans="2:15">
      <c r="B181" s="1512"/>
      <c r="C181" s="3275" t="s">
        <v>264</v>
      </c>
      <c r="D181" s="805" t="s">
        <v>1320</v>
      </c>
      <c r="E181" s="26" t="s">
        <v>300</v>
      </c>
      <c r="F181" s="26" t="s">
        <v>206</v>
      </c>
      <c r="G181" s="871" t="s">
        <v>206</v>
      </c>
      <c r="I181" s="531"/>
      <c r="J181" s="531"/>
      <c r="O181" s="531"/>
    </row>
    <row r="182" spans="2:15">
      <c r="B182" s="1512"/>
      <c r="C182" s="3276"/>
      <c r="D182" s="806" t="s">
        <v>1321</v>
      </c>
      <c r="E182" s="29" t="s">
        <v>300</v>
      </c>
      <c r="F182" s="29" t="s">
        <v>206</v>
      </c>
      <c r="G182" s="882" t="s">
        <v>206</v>
      </c>
      <c r="I182" s="531"/>
      <c r="J182" s="531"/>
      <c r="O182" s="531"/>
    </row>
    <row r="183" spans="2:15" ht="24">
      <c r="B183" s="1512"/>
      <c r="C183" s="3276"/>
      <c r="D183" s="1532" t="s">
        <v>303</v>
      </c>
      <c r="E183" s="5"/>
      <c r="F183" s="55"/>
      <c r="G183" s="981" t="s">
        <v>743</v>
      </c>
      <c r="I183" s="531"/>
      <c r="J183" s="531"/>
      <c r="O183" s="531"/>
    </row>
    <row r="184" spans="2:15">
      <c r="B184" s="1512"/>
      <c r="C184" s="3276"/>
      <c r="D184" s="805" t="s">
        <v>5204</v>
      </c>
      <c r="E184" s="26" t="s">
        <v>300</v>
      </c>
      <c r="F184" s="26" t="s">
        <v>206</v>
      </c>
      <c r="G184" s="882" t="s">
        <v>206</v>
      </c>
      <c r="I184" s="531"/>
      <c r="J184" s="531"/>
      <c r="O184" s="531"/>
    </row>
    <row r="185" spans="2:15">
      <c r="B185" s="1512"/>
      <c r="C185" s="3276"/>
      <c r="D185" s="806" t="s">
        <v>5205</v>
      </c>
      <c r="E185" s="29" t="s">
        <v>300</v>
      </c>
      <c r="F185" s="29" t="s">
        <v>206</v>
      </c>
      <c r="G185" s="882" t="s">
        <v>206</v>
      </c>
      <c r="I185" s="531"/>
      <c r="J185" s="531"/>
      <c r="O185" s="531"/>
    </row>
    <row r="186" spans="2:15" ht="24">
      <c r="B186" s="1512"/>
      <c r="C186" s="3276"/>
      <c r="D186" s="1532" t="s">
        <v>303</v>
      </c>
      <c r="E186" s="5"/>
      <c r="F186" s="55"/>
      <c r="G186" s="981" t="s">
        <v>743</v>
      </c>
      <c r="I186" s="531"/>
      <c r="J186" s="531"/>
      <c r="O186" s="531"/>
    </row>
    <row r="187" spans="2:15">
      <c r="B187" s="1512"/>
      <c r="C187" s="3276"/>
      <c r="D187" s="805" t="s">
        <v>1324</v>
      </c>
      <c r="E187" s="26" t="s">
        <v>300</v>
      </c>
      <c r="F187" s="26" t="s">
        <v>206</v>
      </c>
      <c r="G187" s="882" t="s">
        <v>206</v>
      </c>
      <c r="I187" s="531"/>
      <c r="J187" s="531"/>
      <c r="O187" s="531"/>
    </row>
    <row r="188" spans="2:15">
      <c r="B188" s="1512"/>
      <c r="C188" s="3276"/>
      <c r="D188" s="806" t="s">
        <v>1325</v>
      </c>
      <c r="E188" s="29" t="s">
        <v>300</v>
      </c>
      <c r="F188" s="29" t="s">
        <v>206</v>
      </c>
      <c r="G188" s="879" t="s">
        <v>206</v>
      </c>
      <c r="I188" s="531"/>
      <c r="J188" s="531"/>
      <c r="O188" s="531"/>
    </row>
    <row r="189" spans="2:15" ht="24">
      <c r="B189" s="1512"/>
      <c r="C189" s="3277"/>
      <c r="D189" s="1532" t="s">
        <v>303</v>
      </c>
      <c r="E189" s="5"/>
      <c r="F189" s="55"/>
      <c r="G189" s="981" t="s">
        <v>743</v>
      </c>
      <c r="I189" s="531"/>
      <c r="J189" s="531"/>
      <c r="O189" s="531"/>
    </row>
    <row r="190" spans="2:15">
      <c r="B190" s="1512"/>
      <c r="C190" s="3275" t="s">
        <v>265</v>
      </c>
      <c r="D190" s="805" t="s">
        <v>1326</v>
      </c>
      <c r="E190" s="26" t="s">
        <v>300</v>
      </c>
      <c r="F190" s="26" t="s">
        <v>206</v>
      </c>
      <c r="G190" s="864" t="s">
        <v>206</v>
      </c>
      <c r="I190" s="531"/>
      <c r="J190" s="531"/>
      <c r="O190" s="531"/>
    </row>
    <row r="191" spans="2:15">
      <c r="B191" s="1512"/>
      <c r="C191" s="3276"/>
      <c r="D191" s="806" t="s">
        <v>1327</v>
      </c>
      <c r="E191" s="29" t="s">
        <v>300</v>
      </c>
      <c r="F191" s="29" t="s">
        <v>206</v>
      </c>
      <c r="G191" s="865" t="s">
        <v>206</v>
      </c>
      <c r="I191" s="531"/>
      <c r="J191" s="531"/>
      <c r="O191" s="531"/>
    </row>
    <row r="192" spans="2:15" ht="84">
      <c r="B192" s="1512"/>
      <c r="C192" s="3277"/>
      <c r="D192" s="1532" t="s">
        <v>303</v>
      </c>
      <c r="E192" s="5"/>
      <c r="F192" s="55"/>
      <c r="G192" s="981" t="s">
        <v>5127</v>
      </c>
      <c r="I192" s="531"/>
      <c r="J192" s="531"/>
      <c r="O192" s="531"/>
    </row>
    <row r="193" spans="2:15">
      <c r="B193" s="1512"/>
      <c r="C193" s="3275" t="s">
        <v>266</v>
      </c>
      <c r="D193" s="1514" t="s">
        <v>1328</v>
      </c>
      <c r="E193" s="17" t="s">
        <v>300</v>
      </c>
      <c r="F193" s="17" t="s">
        <v>206</v>
      </c>
      <c r="G193" s="873" t="s">
        <v>206</v>
      </c>
      <c r="I193" s="531"/>
      <c r="J193" s="531"/>
      <c r="O193" s="531"/>
    </row>
    <row r="194" spans="2:15" ht="60">
      <c r="B194" s="1512"/>
      <c r="C194" s="3276"/>
      <c r="D194" s="1532" t="s">
        <v>744</v>
      </c>
      <c r="E194" s="5"/>
      <c r="F194" s="55"/>
      <c r="G194" s="873" t="s">
        <v>1787</v>
      </c>
      <c r="I194" s="531"/>
      <c r="J194" s="531"/>
      <c r="O194" s="531"/>
    </row>
    <row r="195" spans="2:15">
      <c r="B195" s="1512"/>
      <c r="C195" s="3276"/>
      <c r="D195" s="1514" t="s">
        <v>1329</v>
      </c>
      <c r="E195" s="17" t="s">
        <v>300</v>
      </c>
      <c r="F195" s="17" t="s">
        <v>206</v>
      </c>
      <c r="G195" s="873" t="s">
        <v>206</v>
      </c>
      <c r="I195" s="531"/>
      <c r="J195" s="531"/>
      <c r="O195" s="531"/>
    </row>
    <row r="196" spans="2:15">
      <c r="B196" s="1512"/>
      <c r="C196" s="3276"/>
      <c r="D196" s="807" t="s">
        <v>744</v>
      </c>
      <c r="E196" s="127"/>
      <c r="F196" s="128"/>
      <c r="G196" s="864" t="s">
        <v>1788</v>
      </c>
      <c r="I196" s="531"/>
      <c r="J196" s="531"/>
      <c r="O196" s="531"/>
    </row>
    <row r="197" spans="2:15">
      <c r="B197" s="1512"/>
      <c r="C197" s="3277"/>
      <c r="D197" s="816" t="s">
        <v>236</v>
      </c>
      <c r="E197" s="61"/>
      <c r="F197" s="62"/>
      <c r="G197" s="865" t="s">
        <v>809</v>
      </c>
      <c r="I197" s="531"/>
      <c r="J197" s="531"/>
      <c r="O197" s="531"/>
    </row>
    <row r="198" spans="2:15">
      <c r="B198" s="1512"/>
      <c r="C198" s="3275" t="s">
        <v>5128</v>
      </c>
      <c r="D198" s="1514" t="s">
        <v>1330</v>
      </c>
      <c r="E198" s="17" t="s">
        <v>300</v>
      </c>
      <c r="F198" s="17" t="s">
        <v>206</v>
      </c>
      <c r="G198" s="876" t="s">
        <v>1480</v>
      </c>
      <c r="I198" s="531"/>
      <c r="J198" s="531"/>
      <c r="O198" s="531"/>
    </row>
    <row r="199" spans="2:15" ht="72">
      <c r="B199" s="1512"/>
      <c r="C199" s="3276"/>
      <c r="D199" s="1543" t="s">
        <v>744</v>
      </c>
      <c r="E199" s="41"/>
      <c r="F199" s="42"/>
      <c r="G199" s="1069" t="s">
        <v>2470</v>
      </c>
      <c r="I199" s="531"/>
      <c r="J199" s="531"/>
      <c r="O199" s="531"/>
    </row>
    <row r="200" spans="2:15" ht="36">
      <c r="B200" s="1512"/>
      <c r="C200" s="3276"/>
      <c r="D200" s="810"/>
      <c r="E200" s="44"/>
      <c r="F200" s="45"/>
      <c r="G200" s="1506" t="s">
        <v>5277</v>
      </c>
      <c r="I200" s="531"/>
      <c r="J200" s="531"/>
      <c r="O200" s="531"/>
    </row>
    <row r="201" spans="2:15" ht="36">
      <c r="B201" s="1512"/>
      <c r="C201" s="3276"/>
      <c r="D201" s="1531"/>
      <c r="E201" s="48"/>
      <c r="F201" s="49"/>
      <c r="G201" s="1560" t="s">
        <v>2726</v>
      </c>
      <c r="I201" s="531"/>
      <c r="J201" s="531"/>
      <c r="O201" s="531"/>
    </row>
    <row r="202" spans="2:15">
      <c r="B202" s="1512"/>
      <c r="C202" s="3276"/>
      <c r="D202" s="1514" t="s">
        <v>1331</v>
      </c>
      <c r="E202" s="17" t="s">
        <v>300</v>
      </c>
      <c r="F202" s="17" t="s">
        <v>206</v>
      </c>
      <c r="G202" s="876" t="s">
        <v>300</v>
      </c>
      <c r="I202" s="531"/>
      <c r="J202" s="531"/>
      <c r="O202" s="531"/>
    </row>
    <row r="203" spans="2:15">
      <c r="B203" s="1512"/>
      <c r="C203" s="3276"/>
      <c r="D203" s="807" t="s">
        <v>744</v>
      </c>
      <c r="E203" s="127"/>
      <c r="F203" s="128"/>
      <c r="G203" s="1012" t="s">
        <v>300</v>
      </c>
      <c r="I203" s="531"/>
      <c r="J203" s="531"/>
      <c r="O203" s="531"/>
    </row>
    <row r="204" spans="2:15">
      <c r="B204" s="1512"/>
      <c r="C204" s="3302"/>
      <c r="D204" s="816" t="s">
        <v>236</v>
      </c>
      <c r="E204" s="61"/>
      <c r="F204" s="62"/>
      <c r="G204" s="1013" t="s">
        <v>300</v>
      </c>
      <c r="I204" s="531"/>
      <c r="J204" s="531"/>
      <c r="O204" s="531"/>
    </row>
    <row r="205" spans="2:15">
      <c r="B205" s="1512"/>
      <c r="C205" s="3275" t="s">
        <v>345</v>
      </c>
      <c r="D205" s="817" t="s">
        <v>1332</v>
      </c>
      <c r="E205" s="26" t="s">
        <v>300</v>
      </c>
      <c r="F205" s="26" t="s">
        <v>206</v>
      </c>
      <c r="G205" s="864" t="s">
        <v>300</v>
      </c>
      <c r="I205" s="531"/>
      <c r="J205" s="531"/>
      <c r="O205" s="531"/>
    </row>
    <row r="206" spans="2:15">
      <c r="B206" s="1512"/>
      <c r="C206" s="3276"/>
      <c r="D206" s="806" t="s">
        <v>1333</v>
      </c>
      <c r="E206" s="29" t="s">
        <v>300</v>
      </c>
      <c r="F206" s="29" t="s">
        <v>206</v>
      </c>
      <c r="G206" s="865" t="s">
        <v>300</v>
      </c>
      <c r="I206" s="531"/>
      <c r="J206" s="531"/>
      <c r="O206" s="531"/>
    </row>
    <row r="207" spans="2:15">
      <c r="B207" s="1512"/>
      <c r="C207" s="3277"/>
      <c r="D207" s="1532" t="s">
        <v>303</v>
      </c>
      <c r="E207" s="5"/>
      <c r="F207" s="55"/>
      <c r="G207" s="873" t="s">
        <v>300</v>
      </c>
      <c r="I207" s="531"/>
      <c r="J207" s="531"/>
      <c r="O207" s="531"/>
    </row>
    <row r="208" spans="2:15">
      <c r="B208" s="1512"/>
      <c r="C208" s="3275" t="s">
        <v>347</v>
      </c>
      <c r="D208" s="1514" t="s">
        <v>1334</v>
      </c>
      <c r="E208" s="17" t="s">
        <v>300</v>
      </c>
      <c r="F208" s="17" t="s">
        <v>206</v>
      </c>
      <c r="G208" s="873" t="s">
        <v>300</v>
      </c>
      <c r="I208" s="531"/>
      <c r="J208" s="531"/>
      <c r="O208" s="531"/>
    </row>
    <row r="209" spans="2:15">
      <c r="B209" s="1512"/>
      <c r="C209" s="3277"/>
      <c r="D209" s="1532" t="s">
        <v>744</v>
      </c>
      <c r="E209" s="5"/>
      <c r="F209" s="55"/>
      <c r="G209" s="873" t="s">
        <v>300</v>
      </c>
      <c r="I209" s="531"/>
      <c r="J209" s="531"/>
      <c r="O209" s="531"/>
    </row>
    <row r="210" spans="2:15">
      <c r="B210" s="1512"/>
      <c r="C210" s="3275" t="s">
        <v>349</v>
      </c>
      <c r="D210" s="1514" t="s">
        <v>1335</v>
      </c>
      <c r="E210" s="17" t="s">
        <v>300</v>
      </c>
      <c r="F210" s="17" t="s">
        <v>206</v>
      </c>
      <c r="G210" s="873" t="s">
        <v>300</v>
      </c>
      <c r="I210" s="531"/>
      <c r="J210" s="531"/>
      <c r="O210" s="531"/>
    </row>
    <row r="211" spans="2:15">
      <c r="B211" s="1512"/>
      <c r="C211" s="3277"/>
      <c r="D211" s="1532" t="s">
        <v>744</v>
      </c>
      <c r="E211" s="5"/>
      <c r="F211" s="55"/>
      <c r="G211" s="873" t="s">
        <v>300</v>
      </c>
      <c r="I211" s="531"/>
      <c r="J211" s="531"/>
      <c r="O211" s="531"/>
    </row>
    <row r="212" spans="2:15">
      <c r="B212" s="1512"/>
      <c r="C212" s="3275" t="s">
        <v>351</v>
      </c>
      <c r="D212" s="1514" t="s">
        <v>1336</v>
      </c>
      <c r="E212" s="17" t="s">
        <v>300</v>
      </c>
      <c r="F212" s="17" t="s">
        <v>206</v>
      </c>
      <c r="G212" s="873" t="s">
        <v>300</v>
      </c>
      <c r="I212" s="531"/>
      <c r="J212" s="531"/>
      <c r="O212" s="531"/>
    </row>
    <row r="213" spans="2:15">
      <c r="B213" s="1512"/>
      <c r="C213" s="3277"/>
      <c r="D213" s="1532" t="s">
        <v>744</v>
      </c>
      <c r="E213" s="5"/>
      <c r="F213" s="55"/>
      <c r="G213" s="873" t="s">
        <v>300</v>
      </c>
      <c r="I213" s="531"/>
      <c r="J213" s="531"/>
      <c r="O213" s="531"/>
    </row>
    <row r="214" spans="2:15">
      <c r="B214" s="1512"/>
      <c r="C214" s="3275" t="s">
        <v>353</v>
      </c>
      <c r="D214" s="1514" t="s">
        <v>1337</v>
      </c>
      <c r="E214" s="17" t="s">
        <v>300</v>
      </c>
      <c r="F214" s="17" t="s">
        <v>206</v>
      </c>
      <c r="G214" s="876" t="s">
        <v>206</v>
      </c>
      <c r="I214" s="531"/>
      <c r="J214" s="531"/>
      <c r="O214" s="531"/>
    </row>
    <row r="215" spans="2:15">
      <c r="B215" s="1512"/>
      <c r="C215" s="3277"/>
      <c r="D215" s="1532" t="s">
        <v>236</v>
      </c>
      <c r="E215" s="5"/>
      <c r="F215" s="55"/>
      <c r="G215" s="981" t="s">
        <v>1793</v>
      </c>
      <c r="I215" s="531"/>
      <c r="J215" s="531"/>
      <c r="O215" s="531"/>
    </row>
    <row r="216" spans="2:15">
      <c r="B216" s="1512"/>
      <c r="C216" s="3275" t="s">
        <v>5130</v>
      </c>
      <c r="D216" s="805" t="s">
        <v>1338</v>
      </c>
      <c r="E216" s="26" t="s">
        <v>300</v>
      </c>
      <c r="F216" s="26" t="s">
        <v>206</v>
      </c>
      <c r="G216" s="864" t="s">
        <v>300</v>
      </c>
      <c r="I216" s="531"/>
      <c r="J216" s="531"/>
      <c r="O216" s="531"/>
    </row>
    <row r="217" spans="2:15">
      <c r="B217" s="1512"/>
      <c r="C217" s="3276"/>
      <c r="D217" s="806" t="s">
        <v>1339</v>
      </c>
      <c r="E217" s="29" t="s">
        <v>300</v>
      </c>
      <c r="F217" s="29" t="s">
        <v>206</v>
      </c>
      <c r="G217" s="865" t="s">
        <v>300</v>
      </c>
      <c r="I217" s="531"/>
      <c r="J217" s="531"/>
      <c r="O217" s="531"/>
    </row>
    <row r="218" spans="2:15">
      <c r="B218" s="1512"/>
      <c r="C218" s="3277"/>
      <c r="D218" s="1532" t="s">
        <v>303</v>
      </c>
      <c r="E218" s="5"/>
      <c r="F218" s="55"/>
      <c r="G218" s="873" t="s">
        <v>300</v>
      </c>
      <c r="I218" s="531"/>
      <c r="J218" s="531"/>
      <c r="O218" s="531"/>
    </row>
    <row r="219" spans="2:15">
      <c r="B219" s="1512"/>
      <c r="C219" s="3275" t="s">
        <v>5131</v>
      </c>
      <c r="D219" s="805" t="s">
        <v>1340</v>
      </c>
      <c r="E219" s="26" t="s">
        <v>300</v>
      </c>
      <c r="F219" s="26" t="s">
        <v>206</v>
      </c>
      <c r="G219" s="864" t="s">
        <v>300</v>
      </c>
      <c r="I219" s="531"/>
      <c r="J219" s="531"/>
      <c r="O219" s="531"/>
    </row>
    <row r="220" spans="2:15">
      <c r="B220" s="1512"/>
      <c r="C220" s="3276"/>
      <c r="D220" s="806" t="s">
        <v>1341</v>
      </c>
      <c r="E220" s="29" t="s">
        <v>300</v>
      </c>
      <c r="F220" s="29" t="s">
        <v>206</v>
      </c>
      <c r="G220" s="865" t="s">
        <v>300</v>
      </c>
      <c r="I220" s="531"/>
      <c r="J220" s="531"/>
      <c r="O220" s="531"/>
    </row>
    <row r="221" spans="2:15">
      <c r="B221" s="1512"/>
      <c r="C221" s="3277"/>
      <c r="D221" s="1532" t="s">
        <v>303</v>
      </c>
      <c r="E221" s="5"/>
      <c r="F221" s="55"/>
      <c r="G221" s="873" t="s">
        <v>300</v>
      </c>
      <c r="I221" s="531"/>
      <c r="J221" s="531"/>
      <c r="O221" s="531"/>
    </row>
    <row r="222" spans="2:15" ht="24">
      <c r="B222" s="1512"/>
      <c r="C222" s="1512" t="s">
        <v>5132</v>
      </c>
      <c r="D222" s="726" t="s">
        <v>1744</v>
      </c>
      <c r="E222" s="26" t="s">
        <v>300</v>
      </c>
      <c r="F222" s="26" t="s">
        <v>206</v>
      </c>
      <c r="G222" s="839" t="s">
        <v>300</v>
      </c>
      <c r="I222" s="531"/>
      <c r="J222" s="531"/>
      <c r="O222" s="531"/>
    </row>
    <row r="223" spans="2:15">
      <c r="B223" s="1512"/>
      <c r="C223" s="1512"/>
      <c r="D223" s="723" t="s">
        <v>1745</v>
      </c>
      <c r="E223" s="29" t="s">
        <v>300</v>
      </c>
      <c r="F223" s="29" t="s">
        <v>206</v>
      </c>
      <c r="G223" s="884" t="s">
        <v>300</v>
      </c>
      <c r="I223" s="531"/>
      <c r="J223" s="531"/>
      <c r="O223" s="531"/>
    </row>
    <row r="224" spans="2:15">
      <c r="B224" s="1512"/>
      <c r="C224" s="1512"/>
      <c r="D224" s="1532" t="s">
        <v>2000</v>
      </c>
      <c r="E224" s="5"/>
      <c r="F224" s="55"/>
      <c r="G224" s="885" t="s">
        <v>300</v>
      </c>
      <c r="I224" s="531"/>
      <c r="J224" s="531"/>
      <c r="O224" s="531"/>
    </row>
    <row r="225" spans="2:15">
      <c r="B225" s="1512"/>
      <c r="C225" s="3288" t="s">
        <v>5133</v>
      </c>
      <c r="D225" s="726" t="s">
        <v>1746</v>
      </c>
      <c r="E225" s="26" t="s">
        <v>300</v>
      </c>
      <c r="F225" s="26" t="s">
        <v>206</v>
      </c>
      <c r="G225" s="864" t="s">
        <v>300</v>
      </c>
      <c r="I225" s="531"/>
      <c r="J225" s="531"/>
      <c r="O225" s="531"/>
    </row>
    <row r="226" spans="2:15">
      <c r="B226" s="1512"/>
      <c r="C226" s="3289"/>
      <c r="D226" s="723" t="s">
        <v>1747</v>
      </c>
      <c r="E226" s="29" t="s">
        <v>300</v>
      </c>
      <c r="F226" s="29" t="s">
        <v>206</v>
      </c>
      <c r="G226" s="865" t="s">
        <v>300</v>
      </c>
      <c r="I226" s="531"/>
      <c r="J226" s="531"/>
      <c r="O226" s="531"/>
    </row>
    <row r="227" spans="2:15">
      <c r="B227" s="1512"/>
      <c r="C227" s="3296"/>
      <c r="D227" s="1532" t="s">
        <v>303</v>
      </c>
      <c r="E227" s="5"/>
      <c r="F227" s="55"/>
      <c r="G227" s="873" t="s">
        <v>300</v>
      </c>
      <c r="I227" s="531"/>
      <c r="J227" s="531"/>
      <c r="O227" s="531"/>
    </row>
    <row r="228" spans="2:15">
      <c r="B228" s="1538"/>
      <c r="C228" s="3275" t="s">
        <v>5135</v>
      </c>
      <c r="D228" s="805" t="s">
        <v>1342</v>
      </c>
      <c r="E228" s="26" t="s">
        <v>300</v>
      </c>
      <c r="F228" s="26" t="s">
        <v>206</v>
      </c>
      <c r="G228" s="864" t="s">
        <v>300</v>
      </c>
      <c r="I228" s="531"/>
      <c r="J228" s="531"/>
      <c r="O228" s="531"/>
    </row>
    <row r="229" spans="2:15">
      <c r="B229" s="749"/>
      <c r="C229" s="3276"/>
      <c r="D229" s="806" t="s">
        <v>1343</v>
      </c>
      <c r="E229" s="29" t="s">
        <v>300</v>
      </c>
      <c r="F229" s="29" t="s">
        <v>206</v>
      </c>
      <c r="G229" s="865" t="s">
        <v>300</v>
      </c>
      <c r="I229" s="531"/>
      <c r="J229" s="531"/>
      <c r="O229" s="531"/>
    </row>
    <row r="230" spans="2:15">
      <c r="B230" s="749"/>
      <c r="C230" s="3277"/>
      <c r="D230" s="1532" t="s">
        <v>303</v>
      </c>
      <c r="E230" s="5"/>
      <c r="F230" s="55"/>
      <c r="G230" s="873" t="s">
        <v>300</v>
      </c>
      <c r="I230" s="531"/>
      <c r="J230" s="531"/>
      <c r="O230" s="531"/>
    </row>
    <row r="231" spans="2:15" ht="24">
      <c r="B231" s="749"/>
      <c r="C231" s="1511" t="s">
        <v>2253</v>
      </c>
      <c r="D231" s="726" t="s">
        <v>2038</v>
      </c>
      <c r="E231" s="26" t="s">
        <v>300</v>
      </c>
      <c r="F231" s="26" t="s">
        <v>206</v>
      </c>
      <c r="G231" s="839" t="s">
        <v>300</v>
      </c>
      <c r="I231" s="531"/>
      <c r="J231" s="531"/>
      <c r="O231" s="531"/>
    </row>
    <row r="232" spans="2:15">
      <c r="B232" s="1538"/>
      <c r="C232" s="1512"/>
      <c r="D232" s="723" t="s">
        <v>2239</v>
      </c>
      <c r="E232" s="29" t="s">
        <v>300</v>
      </c>
      <c r="F232" s="29" t="s">
        <v>206</v>
      </c>
      <c r="G232" s="884" t="s">
        <v>300</v>
      </c>
      <c r="I232" s="531"/>
      <c r="J232" s="531"/>
      <c r="O232" s="531"/>
    </row>
    <row r="233" spans="2:15">
      <c r="B233" s="1538"/>
      <c r="C233" s="1513"/>
      <c r="D233" s="1532" t="s">
        <v>303</v>
      </c>
      <c r="E233" s="722"/>
      <c r="F233" s="743"/>
      <c r="G233" s="885" t="s">
        <v>300</v>
      </c>
      <c r="I233" s="531"/>
      <c r="J233" s="531"/>
      <c r="O233" s="531"/>
    </row>
    <row r="234" spans="2:15">
      <c r="B234" s="1538"/>
      <c r="C234" s="1511" t="s">
        <v>2254</v>
      </c>
      <c r="D234" s="726" t="s">
        <v>2042</v>
      </c>
      <c r="E234" s="26" t="s">
        <v>300</v>
      </c>
      <c r="F234" s="26" t="s">
        <v>206</v>
      </c>
      <c r="G234" s="839" t="s">
        <v>300</v>
      </c>
      <c r="I234" s="531"/>
      <c r="J234" s="531"/>
      <c r="O234" s="531"/>
    </row>
    <row r="235" spans="2:15">
      <c r="B235" s="1538"/>
      <c r="C235" s="1512"/>
      <c r="D235" s="723" t="s">
        <v>2255</v>
      </c>
      <c r="E235" s="29" t="s">
        <v>300</v>
      </c>
      <c r="F235" s="29" t="s">
        <v>206</v>
      </c>
      <c r="G235" s="884" t="s">
        <v>300</v>
      </c>
      <c r="I235" s="531"/>
      <c r="J235" s="531"/>
      <c r="O235" s="531"/>
    </row>
    <row r="236" spans="2:15">
      <c r="B236" s="1538"/>
      <c r="C236" s="1513"/>
      <c r="D236" s="1532" t="s">
        <v>303</v>
      </c>
      <c r="E236" s="722"/>
      <c r="F236" s="743"/>
      <c r="G236" s="885" t="s">
        <v>300</v>
      </c>
      <c r="I236" s="531"/>
      <c r="J236" s="531"/>
      <c r="O236" s="531"/>
    </row>
    <row r="237" spans="2:15">
      <c r="B237" s="1538"/>
      <c r="C237" s="3282" t="s">
        <v>5136</v>
      </c>
      <c r="D237" s="1548" t="s">
        <v>1757</v>
      </c>
      <c r="E237" s="17" t="s">
        <v>300</v>
      </c>
      <c r="F237" s="17" t="s">
        <v>206</v>
      </c>
      <c r="G237" s="876" t="s">
        <v>300</v>
      </c>
      <c r="I237" s="531"/>
      <c r="J237" s="531"/>
      <c r="O237" s="531"/>
    </row>
    <row r="238" spans="2:15">
      <c r="B238" s="1526"/>
      <c r="C238" s="3283"/>
      <c r="D238" s="1532" t="s">
        <v>303</v>
      </c>
      <c r="E238" s="818"/>
      <c r="F238" s="819"/>
      <c r="G238" s="876" t="s">
        <v>300</v>
      </c>
      <c r="I238" s="531"/>
      <c r="J238" s="531"/>
      <c r="O238" s="531"/>
    </row>
    <row r="239" spans="2:15">
      <c r="B239" s="1538"/>
      <c r="C239" s="3283"/>
      <c r="D239" s="1548" t="s">
        <v>1758</v>
      </c>
      <c r="E239" s="17" t="s">
        <v>300</v>
      </c>
      <c r="F239" s="17" t="s">
        <v>206</v>
      </c>
      <c r="G239" s="876" t="s">
        <v>300</v>
      </c>
      <c r="I239" s="531"/>
      <c r="J239" s="531"/>
      <c r="O239" s="531"/>
    </row>
    <row r="240" spans="2:15">
      <c r="B240" s="1526"/>
      <c r="C240" s="3284"/>
      <c r="D240" s="1532" t="s">
        <v>303</v>
      </c>
      <c r="E240" s="818"/>
      <c r="F240" s="819"/>
      <c r="G240" s="879" t="s">
        <v>300</v>
      </c>
      <c r="I240" s="531"/>
      <c r="J240" s="531"/>
      <c r="O240" s="531"/>
    </row>
    <row r="241" spans="2:15">
      <c r="B241" s="1538"/>
      <c r="C241" s="3282" t="s">
        <v>5137</v>
      </c>
      <c r="D241" s="1548" t="s">
        <v>1759</v>
      </c>
      <c r="E241" s="17" t="s">
        <v>300</v>
      </c>
      <c r="F241" s="17" t="s">
        <v>206</v>
      </c>
      <c r="G241" s="876" t="s">
        <v>300</v>
      </c>
      <c r="I241" s="531"/>
      <c r="J241" s="531"/>
      <c r="O241" s="531"/>
    </row>
    <row r="242" spans="2:15">
      <c r="B242" s="1526"/>
      <c r="C242" s="3283"/>
      <c r="D242" s="1532" t="s">
        <v>303</v>
      </c>
      <c r="E242" s="818"/>
      <c r="F242" s="819"/>
      <c r="G242" s="876" t="s">
        <v>300</v>
      </c>
      <c r="I242" s="531"/>
      <c r="J242" s="531"/>
      <c r="O242" s="531"/>
    </row>
    <row r="243" spans="2:15">
      <c r="B243" s="1538"/>
      <c r="C243" s="3283"/>
      <c r="D243" s="1548" t="s">
        <v>1759</v>
      </c>
      <c r="E243" s="17" t="s">
        <v>300</v>
      </c>
      <c r="F243" s="17" t="s">
        <v>206</v>
      </c>
      <c r="G243" s="876" t="s">
        <v>300</v>
      </c>
      <c r="I243" s="531"/>
      <c r="J243" s="531"/>
      <c r="O243" s="531"/>
    </row>
    <row r="244" spans="2:15">
      <c r="B244" s="1526"/>
      <c r="C244" s="3284"/>
      <c r="D244" s="1532" t="s">
        <v>303</v>
      </c>
      <c r="E244" s="818"/>
      <c r="F244" s="819"/>
      <c r="G244" s="879" t="s">
        <v>300</v>
      </c>
      <c r="I244" s="531"/>
      <c r="J244" s="531"/>
      <c r="O244" s="531"/>
    </row>
    <row r="245" spans="2:15">
      <c r="B245" s="1526"/>
      <c r="C245" s="3275" t="s">
        <v>5138</v>
      </c>
      <c r="D245" s="805" t="s">
        <v>1344</v>
      </c>
      <c r="E245" s="26" t="s">
        <v>300</v>
      </c>
      <c r="F245" s="26" t="s">
        <v>206</v>
      </c>
      <c r="G245" s="864" t="s">
        <v>300</v>
      </c>
      <c r="I245" s="531"/>
      <c r="J245" s="531"/>
      <c r="O245" s="531"/>
    </row>
    <row r="246" spans="2:15">
      <c r="B246" s="1526"/>
      <c r="C246" s="3276"/>
      <c r="D246" s="806" t="s">
        <v>1345</v>
      </c>
      <c r="E246" s="29" t="s">
        <v>300</v>
      </c>
      <c r="F246" s="29" t="s">
        <v>206</v>
      </c>
      <c r="G246" s="865" t="s">
        <v>300</v>
      </c>
      <c r="I246" s="531"/>
      <c r="J246" s="531"/>
      <c r="O246" s="531"/>
    </row>
    <row r="247" spans="2:15">
      <c r="B247" s="1512"/>
      <c r="C247" s="3277"/>
      <c r="D247" s="1532" t="s">
        <v>303</v>
      </c>
      <c r="E247" s="5"/>
      <c r="F247" s="55"/>
      <c r="G247" s="873" t="s">
        <v>300</v>
      </c>
      <c r="I247" s="531"/>
      <c r="J247" s="531"/>
      <c r="O247" s="531"/>
    </row>
    <row r="248" spans="2:15" ht="24">
      <c r="B248" s="1512"/>
      <c r="C248" s="1512" t="s">
        <v>5139</v>
      </c>
      <c r="D248" s="805" t="s">
        <v>1346</v>
      </c>
      <c r="E248" s="25" t="s">
        <v>300</v>
      </c>
      <c r="F248" s="25" t="s">
        <v>206</v>
      </c>
      <c r="G248" s="864" t="s">
        <v>300</v>
      </c>
      <c r="I248" s="531"/>
      <c r="J248" s="531"/>
      <c r="O248" s="531"/>
    </row>
    <row r="249" spans="2:15">
      <c r="B249" s="1512"/>
      <c r="C249" s="1512"/>
      <c r="D249" s="806" t="s">
        <v>1347</v>
      </c>
      <c r="E249" s="28" t="s">
        <v>300</v>
      </c>
      <c r="F249" s="28" t="s">
        <v>206</v>
      </c>
      <c r="G249" s="865" t="s">
        <v>300</v>
      </c>
      <c r="I249" s="531"/>
      <c r="J249" s="531"/>
      <c r="O249" s="531"/>
    </row>
    <row r="250" spans="2:15">
      <c r="B250" s="1512"/>
      <c r="C250" s="1512"/>
      <c r="D250" s="1532" t="s">
        <v>303</v>
      </c>
      <c r="E250" s="5"/>
      <c r="F250" s="55"/>
      <c r="G250" s="873" t="s">
        <v>300</v>
      </c>
      <c r="I250" s="531"/>
      <c r="J250" s="531"/>
      <c r="O250" s="531"/>
    </row>
    <row r="251" spans="2:15">
      <c r="B251" s="1512"/>
      <c r="C251" s="3327" t="s">
        <v>5141</v>
      </c>
      <c r="D251" s="854" t="s">
        <v>2256</v>
      </c>
      <c r="E251" s="859" t="s">
        <v>300</v>
      </c>
      <c r="F251" s="859" t="s">
        <v>206</v>
      </c>
      <c r="G251" s="864" t="s">
        <v>300</v>
      </c>
      <c r="I251" s="531"/>
      <c r="J251" s="531"/>
      <c r="O251" s="531"/>
    </row>
    <row r="252" spans="2:15">
      <c r="B252" s="1512"/>
      <c r="C252" s="3328"/>
      <c r="D252" s="855" t="s">
        <v>1839</v>
      </c>
      <c r="E252" s="860" t="s">
        <v>300</v>
      </c>
      <c r="F252" s="860" t="s">
        <v>206</v>
      </c>
      <c r="G252" s="865" t="s">
        <v>300</v>
      </c>
      <c r="I252" s="531"/>
      <c r="J252" s="531"/>
      <c r="O252" s="531"/>
    </row>
    <row r="253" spans="2:15">
      <c r="B253" s="1512"/>
      <c r="C253" s="3329"/>
      <c r="D253" s="845" t="s">
        <v>303</v>
      </c>
      <c r="E253" s="843"/>
      <c r="F253" s="844"/>
      <c r="G253" s="873" t="s">
        <v>300</v>
      </c>
      <c r="I253" s="531"/>
      <c r="J253" s="531"/>
      <c r="O253" s="531"/>
    </row>
    <row r="254" spans="2:15">
      <c r="B254" s="1512"/>
      <c r="C254" s="3327" t="s">
        <v>5142</v>
      </c>
      <c r="D254" s="854" t="s">
        <v>5206</v>
      </c>
      <c r="E254" s="859" t="s">
        <v>300</v>
      </c>
      <c r="F254" s="859" t="s">
        <v>206</v>
      </c>
      <c r="G254" s="864" t="s">
        <v>300</v>
      </c>
      <c r="I254" s="531"/>
      <c r="J254" s="531"/>
      <c r="O254" s="531"/>
    </row>
    <row r="255" spans="2:15">
      <c r="B255" s="1512"/>
      <c r="C255" s="3328"/>
      <c r="D255" s="855" t="s">
        <v>5207</v>
      </c>
      <c r="E255" s="860" t="s">
        <v>300</v>
      </c>
      <c r="F255" s="860" t="s">
        <v>206</v>
      </c>
      <c r="G255" s="865" t="s">
        <v>300</v>
      </c>
      <c r="I255" s="531"/>
      <c r="J255" s="531"/>
      <c r="O255" s="531"/>
    </row>
    <row r="256" spans="2:15">
      <c r="B256" s="825"/>
      <c r="C256" s="3329"/>
      <c r="D256" s="845" t="s">
        <v>303</v>
      </c>
      <c r="E256" s="843"/>
      <c r="F256" s="844"/>
      <c r="G256" s="873" t="s">
        <v>300</v>
      </c>
      <c r="I256" s="531"/>
      <c r="J256" s="531"/>
      <c r="O256" s="531"/>
    </row>
    <row r="257" spans="2:15">
      <c r="B257" s="1511" t="s">
        <v>709</v>
      </c>
      <c r="C257" s="3275" t="s">
        <v>268</v>
      </c>
      <c r="D257" s="805" t="s">
        <v>1348</v>
      </c>
      <c r="E257" s="26" t="s">
        <v>300</v>
      </c>
      <c r="F257" s="26" t="s">
        <v>206</v>
      </c>
      <c r="G257" s="864" t="s">
        <v>728</v>
      </c>
      <c r="I257" s="531"/>
      <c r="J257" s="531"/>
      <c r="O257" s="531"/>
    </row>
    <row r="258" spans="2:15">
      <c r="B258" s="1512"/>
      <c r="C258" s="3276"/>
      <c r="D258" s="806" t="s">
        <v>359</v>
      </c>
      <c r="E258" s="29" t="s">
        <v>300</v>
      </c>
      <c r="F258" s="29" t="s">
        <v>206</v>
      </c>
      <c r="G258" s="865" t="s">
        <v>728</v>
      </c>
      <c r="I258" s="531"/>
      <c r="J258" s="531"/>
      <c r="O258" s="531"/>
    </row>
    <row r="259" spans="2:15" ht="24">
      <c r="B259" s="1512"/>
      <c r="C259" s="3277"/>
      <c r="D259" s="1532" t="s">
        <v>303</v>
      </c>
      <c r="E259" s="5"/>
      <c r="F259" s="55"/>
      <c r="G259" s="1022" t="s">
        <v>743</v>
      </c>
      <c r="I259" s="531"/>
      <c r="J259" s="531"/>
      <c r="O259" s="531"/>
    </row>
    <row r="260" spans="2:15">
      <c r="B260" s="1512"/>
      <c r="C260" s="1511" t="s">
        <v>5143</v>
      </c>
      <c r="D260" s="1514" t="s">
        <v>2240</v>
      </c>
      <c r="E260" s="17" t="s">
        <v>300</v>
      </c>
      <c r="F260" s="17" t="s">
        <v>206</v>
      </c>
      <c r="G260" s="876" t="s">
        <v>728</v>
      </c>
      <c r="I260" s="531"/>
      <c r="J260" s="531"/>
      <c r="O260" s="531"/>
    </row>
    <row r="261" spans="2:15" ht="72">
      <c r="B261" s="1512"/>
      <c r="C261" s="1512"/>
      <c r="D261" s="1543" t="s">
        <v>303</v>
      </c>
      <c r="E261" s="67"/>
      <c r="F261" s="68"/>
      <c r="G261" s="1069" t="s">
        <v>5278</v>
      </c>
      <c r="I261" s="531"/>
      <c r="J261" s="531"/>
      <c r="O261" s="531"/>
    </row>
    <row r="262" spans="2:15" ht="96">
      <c r="B262" s="1512"/>
      <c r="C262" s="1512"/>
      <c r="D262" s="810"/>
      <c r="E262" s="4"/>
      <c r="F262" s="157"/>
      <c r="G262" s="1344" t="s">
        <v>5315</v>
      </c>
      <c r="I262" s="531"/>
      <c r="J262" s="531"/>
      <c r="O262" s="531"/>
    </row>
    <row r="263" spans="2:15">
      <c r="B263" s="1512"/>
      <c r="C263" s="1512"/>
      <c r="D263" s="1531"/>
      <c r="E263" s="155"/>
      <c r="F263" s="156"/>
      <c r="G263" s="872"/>
      <c r="I263" s="531"/>
      <c r="J263" s="531"/>
      <c r="O263" s="531"/>
    </row>
    <row r="264" spans="2:15">
      <c r="B264" s="1512"/>
      <c r="C264" s="1512"/>
      <c r="D264" s="1514" t="s">
        <v>2215</v>
      </c>
      <c r="E264" s="17" t="s">
        <v>300</v>
      </c>
      <c r="F264" s="17" t="s">
        <v>206</v>
      </c>
      <c r="G264" s="876" t="s">
        <v>728</v>
      </c>
      <c r="I264" s="531"/>
      <c r="J264" s="531"/>
      <c r="O264" s="531"/>
    </row>
    <row r="265" spans="2:15" ht="24">
      <c r="B265" s="1512"/>
      <c r="C265" s="1512"/>
      <c r="D265" s="1543" t="s">
        <v>1920</v>
      </c>
      <c r="E265" s="67"/>
      <c r="F265" s="68"/>
      <c r="G265" s="1012" t="s">
        <v>2727</v>
      </c>
      <c r="I265" s="531"/>
      <c r="J265" s="531"/>
      <c r="O265" s="531"/>
    </row>
    <row r="266" spans="2:15" ht="24">
      <c r="B266" s="1512"/>
      <c r="C266" s="1513"/>
      <c r="D266" s="816" t="s">
        <v>236</v>
      </c>
      <c r="E266" s="61"/>
      <c r="F266" s="62"/>
      <c r="G266" s="1013" t="s">
        <v>2728</v>
      </c>
      <c r="I266" s="531"/>
      <c r="J266" s="531"/>
      <c r="O266" s="531"/>
    </row>
    <row r="267" spans="2:15">
      <c r="B267" s="1512"/>
      <c r="C267" s="3275" t="s">
        <v>363</v>
      </c>
      <c r="D267" s="805" t="s">
        <v>1350</v>
      </c>
      <c r="E267" s="26" t="s">
        <v>300</v>
      </c>
      <c r="F267" s="26" t="s">
        <v>206</v>
      </c>
      <c r="G267" s="871" t="s">
        <v>300</v>
      </c>
      <c r="I267" s="531"/>
      <c r="J267" s="531"/>
      <c r="O267" s="531"/>
    </row>
    <row r="268" spans="2:15">
      <c r="B268" s="1512"/>
      <c r="C268" s="3276"/>
      <c r="D268" s="806" t="s">
        <v>1351</v>
      </c>
      <c r="E268" s="29" t="s">
        <v>300</v>
      </c>
      <c r="F268" s="29" t="s">
        <v>206</v>
      </c>
      <c r="G268" s="879" t="s">
        <v>300</v>
      </c>
      <c r="I268" s="531"/>
      <c r="J268" s="531"/>
      <c r="O268" s="531"/>
    </row>
    <row r="269" spans="2:15">
      <c r="B269" s="1512"/>
      <c r="C269" s="3277"/>
      <c r="D269" s="1532" t="s">
        <v>303</v>
      </c>
      <c r="E269" s="5"/>
      <c r="F269" s="55"/>
      <c r="G269" s="981" t="s">
        <v>300</v>
      </c>
      <c r="I269" s="531"/>
      <c r="J269" s="531"/>
      <c r="O269" s="531"/>
    </row>
    <row r="270" spans="2:15">
      <c r="B270" s="1512"/>
      <c r="C270" s="3275" t="s">
        <v>5144</v>
      </c>
      <c r="D270" s="805" t="s">
        <v>1352</v>
      </c>
      <c r="E270" s="26" t="s">
        <v>300</v>
      </c>
      <c r="F270" s="26" t="s">
        <v>206</v>
      </c>
      <c r="G270" s="864" t="s">
        <v>300</v>
      </c>
      <c r="I270" s="531"/>
      <c r="J270" s="531"/>
      <c r="O270" s="531"/>
    </row>
    <row r="271" spans="2:15">
      <c r="B271" s="1512"/>
      <c r="C271" s="3276"/>
      <c r="D271" s="806" t="s">
        <v>712</v>
      </c>
      <c r="E271" s="29" t="s">
        <v>300</v>
      </c>
      <c r="F271" s="29" t="s">
        <v>206</v>
      </c>
      <c r="G271" s="865" t="s">
        <v>300</v>
      </c>
      <c r="I271" s="531"/>
      <c r="J271" s="531"/>
      <c r="O271" s="531"/>
    </row>
    <row r="272" spans="2:15">
      <c r="B272" s="1512"/>
      <c r="C272" s="3277"/>
      <c r="D272" s="1532" t="s">
        <v>303</v>
      </c>
      <c r="E272" s="5"/>
      <c r="F272" s="55"/>
      <c r="G272" s="873" t="s">
        <v>300</v>
      </c>
      <c r="I272" s="531"/>
      <c r="J272" s="531"/>
      <c r="O272" s="531"/>
    </row>
    <row r="273" spans="2:15">
      <c r="B273" s="1512"/>
      <c r="C273" s="3275" t="s">
        <v>366</v>
      </c>
      <c r="D273" s="805" t="s">
        <v>1354</v>
      </c>
      <c r="E273" s="26" t="s">
        <v>300</v>
      </c>
      <c r="F273" s="26" t="s">
        <v>206</v>
      </c>
      <c r="G273" s="864" t="s">
        <v>300</v>
      </c>
      <c r="I273" s="531"/>
      <c r="J273" s="531"/>
      <c r="O273" s="531"/>
    </row>
    <row r="274" spans="2:15">
      <c r="B274" s="1512"/>
      <c r="C274" s="3276"/>
      <c r="D274" s="806" t="s">
        <v>1355</v>
      </c>
      <c r="E274" s="29" t="s">
        <v>300</v>
      </c>
      <c r="F274" s="29" t="s">
        <v>206</v>
      </c>
      <c r="G274" s="865" t="s">
        <v>300</v>
      </c>
      <c r="I274" s="531"/>
      <c r="J274" s="531"/>
      <c r="O274" s="531"/>
    </row>
    <row r="275" spans="2:15">
      <c r="B275" s="1512"/>
      <c r="C275" s="3277"/>
      <c r="D275" s="1532" t="s">
        <v>303</v>
      </c>
      <c r="E275" s="5"/>
      <c r="F275" s="55"/>
      <c r="G275" s="873" t="s">
        <v>300</v>
      </c>
      <c r="I275" s="531"/>
      <c r="J275" s="531"/>
      <c r="O275" s="531"/>
    </row>
    <row r="276" spans="2:15">
      <c r="B276" s="1512"/>
      <c r="C276" s="3275" t="s">
        <v>5145</v>
      </c>
      <c r="D276" s="805" t="s">
        <v>1357</v>
      </c>
      <c r="E276" s="26" t="s">
        <v>300</v>
      </c>
      <c r="F276" s="26" t="s">
        <v>206</v>
      </c>
      <c r="G276" s="864" t="s">
        <v>300</v>
      </c>
      <c r="I276" s="531"/>
      <c r="J276" s="531"/>
      <c r="O276" s="531"/>
    </row>
    <row r="277" spans="2:15">
      <c r="B277" s="1512"/>
      <c r="C277" s="3276"/>
      <c r="D277" s="806" t="s">
        <v>1358</v>
      </c>
      <c r="E277" s="29" t="s">
        <v>300</v>
      </c>
      <c r="F277" s="29" t="s">
        <v>206</v>
      </c>
      <c r="G277" s="865" t="s">
        <v>300</v>
      </c>
      <c r="I277" s="531"/>
      <c r="J277" s="531"/>
      <c r="O277" s="531"/>
    </row>
    <row r="278" spans="2:15">
      <c r="B278" s="1512"/>
      <c r="C278" s="3277"/>
      <c r="D278" s="1532" t="s">
        <v>303</v>
      </c>
      <c r="E278" s="5"/>
      <c r="F278" s="55"/>
      <c r="G278" s="873" t="s">
        <v>300</v>
      </c>
      <c r="I278" s="531"/>
      <c r="J278" s="531"/>
      <c r="O278" s="531"/>
    </row>
    <row r="279" spans="2:15">
      <c r="B279" s="1512"/>
      <c r="C279" s="3275" t="s">
        <v>5146</v>
      </c>
      <c r="D279" s="805" t="s">
        <v>1545</v>
      </c>
      <c r="E279" s="26" t="s">
        <v>300</v>
      </c>
      <c r="F279" s="26" t="s">
        <v>206</v>
      </c>
      <c r="G279" s="871" t="s">
        <v>300</v>
      </c>
      <c r="I279" s="531"/>
      <c r="J279" s="531"/>
      <c r="O279" s="531"/>
    </row>
    <row r="280" spans="2:15">
      <c r="B280" s="1512"/>
      <c r="C280" s="3276"/>
      <c r="D280" s="806" t="s">
        <v>1546</v>
      </c>
      <c r="E280" s="29" t="s">
        <v>300</v>
      </c>
      <c r="F280" s="29" t="s">
        <v>206</v>
      </c>
      <c r="G280" s="879" t="s">
        <v>300</v>
      </c>
      <c r="I280" s="531"/>
      <c r="J280" s="531"/>
      <c r="O280" s="531"/>
    </row>
    <row r="281" spans="2:15">
      <c r="B281" s="1512"/>
      <c r="C281" s="3277"/>
      <c r="D281" s="1532" t="s">
        <v>303</v>
      </c>
      <c r="E281" s="5"/>
      <c r="F281" s="55"/>
      <c r="G281" s="981" t="s">
        <v>300</v>
      </c>
      <c r="I281" s="531"/>
      <c r="J281" s="531"/>
      <c r="O281" s="531"/>
    </row>
    <row r="282" spans="2:15">
      <c r="B282" s="1512"/>
      <c r="C282" s="3275" t="s">
        <v>5147</v>
      </c>
      <c r="D282" s="805" t="s">
        <v>1361</v>
      </c>
      <c r="E282" s="26" t="s">
        <v>300</v>
      </c>
      <c r="F282" s="26" t="s">
        <v>206</v>
      </c>
      <c r="G282" s="871" t="s">
        <v>300</v>
      </c>
      <c r="I282" s="531"/>
      <c r="J282" s="531"/>
      <c r="O282" s="531"/>
    </row>
    <row r="283" spans="2:15">
      <c r="B283" s="1512"/>
      <c r="C283" s="3276"/>
      <c r="D283" s="806" t="s">
        <v>1362</v>
      </c>
      <c r="E283" s="29" t="s">
        <v>300</v>
      </c>
      <c r="F283" s="29" t="s">
        <v>206</v>
      </c>
      <c r="G283" s="879" t="s">
        <v>300</v>
      </c>
      <c r="I283" s="531"/>
      <c r="J283" s="531"/>
      <c r="O283" s="531"/>
    </row>
    <row r="284" spans="2:15">
      <c r="B284" s="1512"/>
      <c r="C284" s="3277"/>
      <c r="D284" s="1532" t="s">
        <v>303</v>
      </c>
      <c r="E284" s="5"/>
      <c r="F284" s="55"/>
      <c r="G284" s="876" t="s">
        <v>300</v>
      </c>
      <c r="I284" s="531"/>
      <c r="J284" s="531"/>
      <c r="O284" s="531"/>
    </row>
    <row r="285" spans="2:15">
      <c r="B285" s="1511" t="s">
        <v>269</v>
      </c>
      <c r="C285" s="3275" t="s">
        <v>270</v>
      </c>
      <c r="D285" s="805" t="s">
        <v>1363</v>
      </c>
      <c r="E285" s="26" t="s">
        <v>300</v>
      </c>
      <c r="F285" s="26" t="s">
        <v>206</v>
      </c>
      <c r="G285" s="871" t="s">
        <v>728</v>
      </c>
      <c r="I285" s="531"/>
      <c r="J285" s="531"/>
      <c r="O285" s="531"/>
    </row>
    <row r="286" spans="2:15">
      <c r="B286" s="1512"/>
      <c r="C286" s="3276"/>
      <c r="D286" s="806" t="s">
        <v>369</v>
      </c>
      <c r="E286" s="29" t="s">
        <v>300</v>
      </c>
      <c r="F286" s="29" t="s">
        <v>206</v>
      </c>
      <c r="G286" s="879" t="s">
        <v>728</v>
      </c>
      <c r="I286" s="531"/>
      <c r="J286" s="531"/>
      <c r="O286" s="531"/>
    </row>
    <row r="287" spans="2:15" ht="48">
      <c r="B287" s="1512"/>
      <c r="C287" s="3277"/>
      <c r="D287" s="1532" t="s">
        <v>303</v>
      </c>
      <c r="E287" s="5"/>
      <c r="F287" s="55"/>
      <c r="G287" s="981" t="s">
        <v>406</v>
      </c>
      <c r="I287" s="531"/>
      <c r="J287" s="531"/>
      <c r="O287" s="531"/>
    </row>
    <row r="288" spans="2:15">
      <c r="B288" s="1512"/>
      <c r="C288" s="3275" t="s">
        <v>271</v>
      </c>
      <c r="D288" s="805" t="s">
        <v>1365</v>
      </c>
      <c r="E288" s="26" t="s">
        <v>300</v>
      </c>
      <c r="F288" s="26" t="s">
        <v>206</v>
      </c>
      <c r="G288" s="871" t="s">
        <v>728</v>
      </c>
      <c r="I288" s="531"/>
      <c r="J288" s="531"/>
      <c r="O288" s="531"/>
    </row>
    <row r="289" spans="2:15">
      <c r="B289" s="1512"/>
      <c r="C289" s="3276"/>
      <c r="D289" s="806" t="s">
        <v>370</v>
      </c>
      <c r="E289" s="29" t="s">
        <v>300</v>
      </c>
      <c r="F289" s="29" t="s">
        <v>206</v>
      </c>
      <c r="G289" s="879" t="s">
        <v>728</v>
      </c>
      <c r="I289" s="531"/>
      <c r="J289" s="531"/>
      <c r="O289" s="531"/>
    </row>
    <row r="290" spans="2:15" ht="48">
      <c r="B290" s="1512"/>
      <c r="C290" s="3277"/>
      <c r="D290" s="1532" t="s">
        <v>303</v>
      </c>
      <c r="E290" s="5"/>
      <c r="F290" s="55"/>
      <c r="G290" s="981" t="s">
        <v>1604</v>
      </c>
      <c r="I290" s="531"/>
      <c r="J290" s="531"/>
      <c r="O290" s="531"/>
    </row>
    <row r="291" spans="2:15">
      <c r="B291" s="1512"/>
      <c r="C291" s="3330" t="s">
        <v>5149</v>
      </c>
      <c r="D291" s="428" t="s">
        <v>2216</v>
      </c>
      <c r="E291" s="597" t="s">
        <v>300</v>
      </c>
      <c r="F291" s="597" t="s">
        <v>206</v>
      </c>
      <c r="G291" s="871" t="s">
        <v>300</v>
      </c>
      <c r="I291" s="531"/>
      <c r="J291" s="531"/>
      <c r="O291" s="531"/>
    </row>
    <row r="292" spans="2:15">
      <c r="B292" s="1512"/>
      <c r="C292" s="3331"/>
      <c r="D292" s="856" t="s">
        <v>303</v>
      </c>
      <c r="E292" s="857"/>
      <c r="F292" s="858"/>
      <c r="G292" s="876" t="s">
        <v>300</v>
      </c>
      <c r="I292" s="531"/>
      <c r="J292" s="531"/>
      <c r="O292" s="531"/>
    </row>
    <row r="293" spans="2:15">
      <c r="B293" s="1512"/>
      <c r="C293" s="3331"/>
      <c r="D293" s="427" t="s">
        <v>1761</v>
      </c>
      <c r="E293" s="599" t="s">
        <v>300</v>
      </c>
      <c r="F293" s="599" t="s">
        <v>206</v>
      </c>
      <c r="G293" s="879" t="s">
        <v>300</v>
      </c>
      <c r="I293" s="531"/>
      <c r="J293" s="531"/>
      <c r="O293" s="531"/>
    </row>
    <row r="294" spans="2:15">
      <c r="B294" s="1512"/>
      <c r="C294" s="3332"/>
      <c r="D294" s="856" t="s">
        <v>303</v>
      </c>
      <c r="E294" s="857"/>
      <c r="F294" s="858"/>
      <c r="G294" s="876" t="s">
        <v>300</v>
      </c>
      <c r="I294" s="531"/>
      <c r="J294" s="531"/>
      <c r="O294" s="531"/>
    </row>
    <row r="295" spans="2:15">
      <c r="B295" s="1512"/>
      <c r="C295" s="3330" t="s">
        <v>5150</v>
      </c>
      <c r="D295" s="428" t="s">
        <v>1762</v>
      </c>
      <c r="E295" s="599" t="s">
        <v>300</v>
      </c>
      <c r="F295" s="599" t="s">
        <v>206</v>
      </c>
      <c r="G295" s="871" t="s">
        <v>300</v>
      </c>
      <c r="I295" s="531"/>
      <c r="J295" s="531"/>
      <c r="O295" s="531"/>
    </row>
    <row r="296" spans="2:15">
      <c r="B296" s="1512"/>
      <c r="C296" s="3331"/>
      <c r="D296" s="856" t="s">
        <v>303</v>
      </c>
      <c r="E296" s="857"/>
      <c r="F296" s="858"/>
      <c r="G296" s="876" t="s">
        <v>300</v>
      </c>
      <c r="I296" s="531"/>
      <c r="J296" s="531"/>
      <c r="O296" s="531"/>
    </row>
    <row r="297" spans="2:15">
      <c r="B297" s="1512"/>
      <c r="C297" s="3331"/>
      <c r="D297" s="427" t="s">
        <v>1763</v>
      </c>
      <c r="E297" s="599" t="s">
        <v>300</v>
      </c>
      <c r="F297" s="599" t="s">
        <v>206</v>
      </c>
      <c r="G297" s="879" t="s">
        <v>300</v>
      </c>
      <c r="I297" s="531"/>
      <c r="J297" s="531"/>
      <c r="O297" s="531"/>
    </row>
    <row r="298" spans="2:15">
      <c r="B298" s="1512"/>
      <c r="C298" s="3332"/>
      <c r="D298" s="856" t="s">
        <v>303</v>
      </c>
      <c r="E298" s="857"/>
      <c r="F298" s="858"/>
      <c r="G298" s="876" t="s">
        <v>300</v>
      </c>
      <c r="I298" s="531"/>
      <c r="J298" s="531"/>
      <c r="O298" s="531"/>
    </row>
    <row r="299" spans="2:15">
      <c r="B299" s="1512"/>
      <c r="C299" s="3275" t="s">
        <v>5151</v>
      </c>
      <c r="D299" s="805" t="s">
        <v>2072</v>
      </c>
      <c r="E299" s="26" t="s">
        <v>300</v>
      </c>
      <c r="F299" s="26" t="s">
        <v>206</v>
      </c>
      <c r="G299" s="864" t="s">
        <v>1613</v>
      </c>
      <c r="H299" s="903"/>
      <c r="I299" s="531"/>
      <c r="J299" s="531"/>
      <c r="O299" s="531"/>
    </row>
    <row r="300" spans="2:15">
      <c r="B300" s="1512"/>
      <c r="C300" s="3276"/>
      <c r="D300" s="806" t="s">
        <v>371</v>
      </c>
      <c r="E300" s="29" t="s">
        <v>300</v>
      </c>
      <c r="F300" s="29" t="s">
        <v>206</v>
      </c>
      <c r="G300" s="865" t="s">
        <v>1613</v>
      </c>
      <c r="H300" s="903"/>
      <c r="I300" s="531"/>
      <c r="J300" s="531"/>
      <c r="O300" s="531"/>
    </row>
    <row r="301" spans="2:15" ht="72">
      <c r="B301" s="1512"/>
      <c r="C301" s="3277"/>
      <c r="D301" s="1532" t="s">
        <v>303</v>
      </c>
      <c r="E301" s="5"/>
      <c r="F301" s="55"/>
      <c r="G301" s="1022" t="s">
        <v>1721</v>
      </c>
      <c r="H301" s="903"/>
      <c r="I301" s="531"/>
      <c r="J301" s="531"/>
      <c r="O301" s="531"/>
    </row>
    <row r="302" spans="2:15">
      <c r="B302" s="1512"/>
      <c r="C302" s="3297" t="s">
        <v>1797</v>
      </c>
      <c r="D302" s="665" t="s">
        <v>1798</v>
      </c>
      <c r="E302" s="668" t="s">
        <v>4939</v>
      </c>
      <c r="F302" s="668" t="s">
        <v>206</v>
      </c>
      <c r="G302" s="1070" t="s">
        <v>1480</v>
      </c>
      <c r="H302" s="903"/>
      <c r="I302" s="531"/>
      <c r="J302" s="531"/>
      <c r="O302" s="531"/>
    </row>
    <row r="303" spans="2:15" ht="204">
      <c r="B303" s="1512"/>
      <c r="C303" s="3298"/>
      <c r="D303" s="664" t="s">
        <v>744</v>
      </c>
      <c r="E303" s="666"/>
      <c r="F303" s="663"/>
      <c r="G303" s="1070" t="s">
        <v>5280</v>
      </c>
      <c r="H303" s="903"/>
      <c r="I303" s="531"/>
      <c r="J303" s="531"/>
      <c r="O303" s="531"/>
    </row>
    <row r="304" spans="2:15">
      <c r="B304" s="1512"/>
      <c r="C304" s="3297" t="s">
        <v>1799</v>
      </c>
      <c r="D304" s="664" t="s">
        <v>2921</v>
      </c>
      <c r="E304" s="667" t="s">
        <v>4939</v>
      </c>
      <c r="F304" s="667" t="s">
        <v>206</v>
      </c>
      <c r="G304" s="1070" t="s">
        <v>1484</v>
      </c>
      <c r="H304" s="903"/>
      <c r="I304" s="531"/>
      <c r="J304" s="531"/>
      <c r="O304" s="531"/>
    </row>
    <row r="305" spans="2:15">
      <c r="B305" s="1512"/>
      <c r="C305" s="3298"/>
      <c r="D305" s="664" t="s">
        <v>4938</v>
      </c>
      <c r="E305" s="666"/>
      <c r="F305" s="663"/>
      <c r="G305" s="1070" t="s">
        <v>1484</v>
      </c>
      <c r="H305" s="903"/>
      <c r="I305" s="531"/>
      <c r="J305" s="531"/>
      <c r="O305" s="531"/>
    </row>
    <row r="306" spans="2:15" ht="36">
      <c r="B306" s="1512"/>
      <c r="C306" s="3275" t="s">
        <v>5154</v>
      </c>
      <c r="D306" s="807" t="s">
        <v>2074</v>
      </c>
      <c r="E306" s="26" t="s">
        <v>300</v>
      </c>
      <c r="F306" s="26" t="s">
        <v>206</v>
      </c>
      <c r="G306" s="864" t="s">
        <v>2149</v>
      </c>
      <c r="H306" s="903"/>
      <c r="I306" s="531"/>
      <c r="J306" s="531"/>
      <c r="O306" s="531"/>
    </row>
    <row r="307" spans="2:15">
      <c r="B307" s="1512"/>
      <c r="C307" s="3276"/>
      <c r="D307" s="1543" t="s">
        <v>303</v>
      </c>
      <c r="E307" s="67"/>
      <c r="F307" s="68"/>
      <c r="G307" s="886" t="s">
        <v>2149</v>
      </c>
      <c r="H307" s="903"/>
      <c r="I307" s="531"/>
      <c r="J307" s="531"/>
      <c r="O307" s="531"/>
    </row>
    <row r="308" spans="2:15">
      <c r="B308" s="1512"/>
      <c r="C308" s="3276"/>
      <c r="D308" s="1531"/>
      <c r="E308" s="155"/>
      <c r="F308" s="156"/>
      <c r="G308" s="875" t="s">
        <v>825</v>
      </c>
      <c r="H308" s="903"/>
      <c r="I308" s="531"/>
      <c r="J308" s="531"/>
      <c r="O308" s="531"/>
    </row>
    <row r="309" spans="2:15" ht="24">
      <c r="B309" s="1512"/>
      <c r="C309" s="3276"/>
      <c r="D309" s="816" t="s">
        <v>2075</v>
      </c>
      <c r="E309" s="29" t="s">
        <v>300</v>
      </c>
      <c r="F309" s="29" t="s">
        <v>206</v>
      </c>
      <c r="G309" s="865" t="s">
        <v>2149</v>
      </c>
      <c r="H309" s="903"/>
      <c r="I309" s="531"/>
      <c r="J309" s="531"/>
      <c r="O309" s="531"/>
    </row>
    <row r="310" spans="2:15">
      <c r="B310" s="1512"/>
      <c r="C310" s="3276"/>
      <c r="D310" s="807" t="s">
        <v>744</v>
      </c>
      <c r="E310" s="127"/>
      <c r="F310" s="128"/>
      <c r="G310" s="864" t="s">
        <v>2149</v>
      </c>
      <c r="H310" s="903"/>
      <c r="I310" s="531"/>
      <c r="J310" s="531"/>
      <c r="O310" s="531"/>
    </row>
    <row r="311" spans="2:15">
      <c r="B311" s="1512"/>
      <c r="C311" s="3277"/>
      <c r="D311" s="816" t="s">
        <v>236</v>
      </c>
      <c r="E311" s="61"/>
      <c r="F311" s="62"/>
      <c r="G311" s="865" t="s">
        <v>2149</v>
      </c>
      <c r="H311" s="903"/>
      <c r="I311" s="531"/>
      <c r="J311" s="531"/>
      <c r="O311" s="531"/>
    </row>
    <row r="312" spans="2:15">
      <c r="B312" s="1512"/>
      <c r="C312" s="3275" t="s">
        <v>2076</v>
      </c>
      <c r="D312" s="726" t="s">
        <v>1765</v>
      </c>
      <c r="E312" s="26" t="s">
        <v>300</v>
      </c>
      <c r="F312" s="26" t="s">
        <v>206</v>
      </c>
      <c r="G312" s="873" t="s">
        <v>2149</v>
      </c>
      <c r="I312" s="531"/>
      <c r="J312" s="531"/>
      <c r="O312" s="531"/>
    </row>
    <row r="313" spans="2:15">
      <c r="B313" s="1512"/>
      <c r="C313" s="3277"/>
      <c r="D313" s="3263" t="s">
        <v>303</v>
      </c>
      <c r="E313" s="3264"/>
      <c r="F313" s="3265"/>
      <c r="G313" s="873" t="s">
        <v>1484</v>
      </c>
      <c r="I313" s="531"/>
      <c r="J313" s="531"/>
      <c r="O313" s="531"/>
    </row>
    <row r="314" spans="2:15">
      <c r="B314" s="1512"/>
      <c r="C314" s="3275" t="s">
        <v>2077</v>
      </c>
      <c r="D314" s="726" t="s">
        <v>1767</v>
      </c>
      <c r="E314" s="26" t="s">
        <v>300</v>
      </c>
      <c r="F314" s="26" t="s">
        <v>206</v>
      </c>
      <c r="G314" s="873" t="s">
        <v>2149</v>
      </c>
      <c r="I314" s="531"/>
      <c r="J314" s="531"/>
      <c r="O314" s="531"/>
    </row>
    <row r="315" spans="2:15">
      <c r="B315" s="1512"/>
      <c r="C315" s="3277"/>
      <c r="D315" s="3263" t="s">
        <v>303</v>
      </c>
      <c r="E315" s="3264"/>
      <c r="F315" s="3265"/>
      <c r="G315" s="873" t="s">
        <v>2149</v>
      </c>
      <c r="I315" s="531"/>
      <c r="J315" s="531"/>
      <c r="O315" s="531"/>
    </row>
    <row r="316" spans="2:15">
      <c r="B316" s="1512"/>
      <c r="C316" s="3275" t="s">
        <v>2078</v>
      </c>
      <c r="D316" s="726" t="s">
        <v>2079</v>
      </c>
      <c r="E316" s="26" t="s">
        <v>300</v>
      </c>
      <c r="F316" s="26" t="s">
        <v>206</v>
      </c>
      <c r="G316" s="873" t="s">
        <v>1484</v>
      </c>
      <c r="I316" s="531"/>
      <c r="J316" s="531"/>
      <c r="O316" s="531"/>
    </row>
    <row r="317" spans="2:15">
      <c r="B317" s="1513"/>
      <c r="C317" s="3277"/>
      <c r="D317" s="3263" t="s">
        <v>303</v>
      </c>
      <c r="E317" s="3264"/>
      <c r="F317" s="3265"/>
      <c r="G317" s="873" t="s">
        <v>1484</v>
      </c>
      <c r="I317" s="531"/>
      <c r="J317" s="531"/>
      <c r="O317" s="531"/>
    </row>
    <row r="318" spans="2:15">
      <c r="B318" s="1511" t="s">
        <v>272</v>
      </c>
      <c r="C318" s="3275" t="s">
        <v>5159</v>
      </c>
      <c r="D318" s="805" t="s">
        <v>2080</v>
      </c>
      <c r="E318" s="26" t="s">
        <v>300</v>
      </c>
      <c r="F318" s="26" t="s">
        <v>206</v>
      </c>
      <c r="G318" s="864" t="s">
        <v>728</v>
      </c>
      <c r="I318" s="531"/>
      <c r="J318" s="531"/>
      <c r="O318" s="531"/>
    </row>
    <row r="319" spans="2:15">
      <c r="B319" s="1512"/>
      <c r="C319" s="3276"/>
      <c r="D319" s="806" t="s">
        <v>716</v>
      </c>
      <c r="E319" s="29" t="s">
        <v>300</v>
      </c>
      <c r="F319" s="29" t="s">
        <v>206</v>
      </c>
      <c r="G319" s="865" t="s">
        <v>728</v>
      </c>
      <c r="I319" s="531"/>
      <c r="J319" s="531"/>
      <c r="O319" s="531"/>
    </row>
    <row r="320" spans="2:15" ht="48">
      <c r="B320" s="1512"/>
      <c r="C320" s="3277"/>
      <c r="D320" s="1532" t="s">
        <v>303</v>
      </c>
      <c r="E320" s="5"/>
      <c r="F320" s="55"/>
      <c r="G320" s="1022" t="s">
        <v>1794</v>
      </c>
      <c r="I320" s="531"/>
      <c r="J320" s="531"/>
      <c r="O320" s="531"/>
    </row>
    <row r="321" spans="2:15">
      <c r="B321" s="1512"/>
      <c r="C321" s="3275" t="s">
        <v>5160</v>
      </c>
      <c r="D321" s="805" t="s">
        <v>2082</v>
      </c>
      <c r="E321" s="26" t="s">
        <v>300</v>
      </c>
      <c r="F321" s="26" t="s">
        <v>206</v>
      </c>
      <c r="G321" s="864" t="s">
        <v>728</v>
      </c>
      <c r="I321" s="531"/>
      <c r="J321" s="531"/>
      <c r="O321" s="531"/>
    </row>
    <row r="322" spans="2:15">
      <c r="B322" s="1512"/>
      <c r="C322" s="3276"/>
      <c r="D322" s="806" t="s">
        <v>717</v>
      </c>
      <c r="E322" s="29" t="s">
        <v>300</v>
      </c>
      <c r="F322" s="29" t="s">
        <v>206</v>
      </c>
      <c r="G322" s="865" t="s">
        <v>728</v>
      </c>
      <c r="I322" s="531"/>
      <c r="J322" s="531"/>
      <c r="O322" s="531"/>
    </row>
    <row r="323" spans="2:15" ht="48">
      <c r="B323" s="1512"/>
      <c r="C323" s="3277"/>
      <c r="D323" s="1532" t="s">
        <v>303</v>
      </c>
      <c r="E323" s="5"/>
      <c r="F323" s="55"/>
      <c r="G323" s="1022" t="s">
        <v>1794</v>
      </c>
      <c r="I323" s="531"/>
      <c r="J323" s="531"/>
      <c r="O323" s="531"/>
    </row>
    <row r="324" spans="2:15">
      <c r="B324" s="1512"/>
      <c r="C324" s="3275" t="s">
        <v>5161</v>
      </c>
      <c r="D324" s="805" t="s">
        <v>2084</v>
      </c>
      <c r="E324" s="26" t="s">
        <v>300</v>
      </c>
      <c r="F324" s="26" t="s">
        <v>206</v>
      </c>
      <c r="G324" s="864" t="s">
        <v>728</v>
      </c>
      <c r="I324" s="531"/>
      <c r="J324" s="531"/>
      <c r="O324" s="531"/>
    </row>
    <row r="325" spans="2:15">
      <c r="B325" s="1512"/>
      <c r="C325" s="3276"/>
      <c r="D325" s="806" t="s">
        <v>374</v>
      </c>
      <c r="E325" s="29" t="s">
        <v>300</v>
      </c>
      <c r="F325" s="29" t="s">
        <v>206</v>
      </c>
      <c r="G325" s="865" t="s">
        <v>206</v>
      </c>
      <c r="I325" s="531"/>
      <c r="J325" s="531"/>
      <c r="O325" s="531"/>
    </row>
    <row r="326" spans="2:15" ht="60">
      <c r="B326" s="1512"/>
      <c r="C326" s="3277"/>
      <c r="D326" s="1532" t="s">
        <v>303</v>
      </c>
      <c r="E326" s="5"/>
      <c r="F326" s="55"/>
      <c r="G326" s="1022" t="s">
        <v>5281</v>
      </c>
      <c r="I326" s="531"/>
      <c r="J326" s="531"/>
      <c r="O326" s="531"/>
    </row>
    <row r="327" spans="2:15">
      <c r="B327" s="1512"/>
      <c r="C327" s="1514" t="s">
        <v>273</v>
      </c>
      <c r="D327" s="1511" t="s">
        <v>376</v>
      </c>
      <c r="E327" s="814" t="s">
        <v>300</v>
      </c>
      <c r="F327" s="814" t="s">
        <v>206</v>
      </c>
      <c r="G327" s="873" t="s">
        <v>728</v>
      </c>
      <c r="I327" s="531"/>
      <c r="J327" s="531"/>
      <c r="O327" s="531"/>
    </row>
    <row r="328" spans="2:15">
      <c r="B328" s="1512"/>
      <c r="C328" s="3275" t="s">
        <v>5162</v>
      </c>
      <c r="D328" s="1514" t="s">
        <v>2088</v>
      </c>
      <c r="E328" s="17" t="s">
        <v>300</v>
      </c>
      <c r="F328" s="17" t="s">
        <v>300</v>
      </c>
      <c r="G328" s="873" t="s">
        <v>728</v>
      </c>
      <c r="I328" s="531"/>
      <c r="J328" s="531"/>
      <c r="O328" s="531"/>
    </row>
    <row r="329" spans="2:15" ht="60">
      <c r="B329" s="1512"/>
      <c r="C329" s="3276"/>
      <c r="D329" s="1532" t="s">
        <v>2000</v>
      </c>
      <c r="E329" s="818"/>
      <c r="F329" s="819"/>
      <c r="G329" s="1022" t="s">
        <v>5163</v>
      </c>
      <c r="I329" s="531"/>
      <c r="J329" s="531"/>
      <c r="O329" s="531"/>
    </row>
    <row r="330" spans="2:15">
      <c r="B330" s="1512"/>
      <c r="C330" s="3276"/>
      <c r="D330" s="1514" t="s">
        <v>721</v>
      </c>
      <c r="E330" s="17" t="s">
        <v>300</v>
      </c>
      <c r="F330" s="17" t="s">
        <v>300</v>
      </c>
      <c r="G330" s="873" t="s">
        <v>2157</v>
      </c>
      <c r="I330" s="531"/>
      <c r="J330" s="531"/>
      <c r="O330" s="531"/>
    </row>
    <row r="331" spans="2:15" ht="60">
      <c r="B331" s="1512"/>
      <c r="C331" s="3277"/>
      <c r="D331" s="1532" t="s">
        <v>2000</v>
      </c>
      <c r="E331" s="5"/>
      <c r="F331" s="55"/>
      <c r="G331" s="1022" t="s">
        <v>2313</v>
      </c>
      <c r="I331" s="531"/>
      <c r="J331" s="531"/>
      <c r="O331" s="531"/>
    </row>
    <row r="332" spans="2:15">
      <c r="B332" s="1512"/>
      <c r="C332" s="3275" t="s">
        <v>5164</v>
      </c>
      <c r="D332" s="805" t="s">
        <v>2090</v>
      </c>
      <c r="E332" s="26" t="s">
        <v>300</v>
      </c>
      <c r="F332" s="26" t="s">
        <v>206</v>
      </c>
      <c r="G332" s="864" t="s">
        <v>728</v>
      </c>
      <c r="I332" s="531"/>
      <c r="J332" s="531"/>
      <c r="O332" s="531"/>
    </row>
    <row r="333" spans="2:15">
      <c r="B333" s="1512"/>
      <c r="C333" s="3276"/>
      <c r="D333" s="806" t="s">
        <v>2091</v>
      </c>
      <c r="E333" s="29" t="s">
        <v>300</v>
      </c>
      <c r="F333" s="29" t="s">
        <v>206</v>
      </c>
      <c r="G333" s="865" t="s">
        <v>728</v>
      </c>
      <c r="I333" s="531"/>
      <c r="J333" s="531"/>
      <c r="O333" s="531"/>
    </row>
    <row r="334" spans="2:15" ht="36">
      <c r="B334" s="1512"/>
      <c r="C334" s="3277"/>
      <c r="D334" s="1532" t="s">
        <v>303</v>
      </c>
      <c r="E334" s="5"/>
      <c r="F334" s="55"/>
      <c r="G334" s="1022" t="s">
        <v>5165</v>
      </c>
      <c r="I334" s="531"/>
      <c r="J334" s="531"/>
      <c r="O334" s="531"/>
    </row>
    <row r="335" spans="2:15">
      <c r="B335" s="1512"/>
      <c r="C335" s="3275" t="s">
        <v>5166</v>
      </c>
      <c r="D335" s="805" t="s">
        <v>2092</v>
      </c>
      <c r="E335" s="25" t="s">
        <v>300</v>
      </c>
      <c r="F335" s="25" t="s">
        <v>206</v>
      </c>
      <c r="G335" s="864" t="s">
        <v>300</v>
      </c>
      <c r="I335" s="531"/>
      <c r="J335" s="531"/>
      <c r="O335" s="531"/>
    </row>
    <row r="336" spans="2:15">
      <c r="B336" s="1512"/>
      <c r="C336" s="3276"/>
      <c r="D336" s="806" t="s">
        <v>381</v>
      </c>
      <c r="E336" s="28" t="s">
        <v>300</v>
      </c>
      <c r="F336" s="28" t="s">
        <v>206</v>
      </c>
      <c r="G336" s="865" t="s">
        <v>300</v>
      </c>
      <c r="I336" s="531"/>
      <c r="J336" s="531"/>
      <c r="O336" s="531"/>
    </row>
    <row r="337" spans="2:15">
      <c r="B337" s="1512"/>
      <c r="C337" s="3277"/>
      <c r="D337" s="1532" t="s">
        <v>303</v>
      </c>
      <c r="E337" s="5"/>
      <c r="F337" s="55"/>
      <c r="G337" s="873" t="s">
        <v>300</v>
      </c>
      <c r="I337" s="531"/>
      <c r="J337" s="531"/>
      <c r="O337" s="531"/>
    </row>
    <row r="338" spans="2:15">
      <c r="B338" s="1512"/>
      <c r="C338" s="3275" t="s">
        <v>5168</v>
      </c>
      <c r="D338" s="805" t="s">
        <v>2094</v>
      </c>
      <c r="E338" s="25" t="s">
        <v>300</v>
      </c>
      <c r="F338" s="25" t="s">
        <v>206</v>
      </c>
      <c r="G338" s="864" t="s">
        <v>300</v>
      </c>
      <c r="I338" s="531"/>
      <c r="J338" s="531"/>
      <c r="O338" s="531"/>
    </row>
    <row r="339" spans="2:15">
      <c r="B339" s="1512"/>
      <c r="C339" s="3276"/>
      <c r="D339" s="806" t="s">
        <v>2095</v>
      </c>
      <c r="E339" s="28" t="s">
        <v>300</v>
      </c>
      <c r="F339" s="28" t="s">
        <v>206</v>
      </c>
      <c r="G339" s="865" t="s">
        <v>2149</v>
      </c>
      <c r="I339" s="531"/>
      <c r="J339" s="531"/>
      <c r="O339" s="531"/>
    </row>
    <row r="340" spans="2:15">
      <c r="B340" s="1512"/>
      <c r="C340" s="3277"/>
      <c r="D340" s="1532" t="s">
        <v>303</v>
      </c>
      <c r="E340" s="5"/>
      <c r="F340" s="55"/>
      <c r="G340" s="873" t="s">
        <v>1484</v>
      </c>
      <c r="I340" s="531"/>
      <c r="J340" s="531"/>
      <c r="O340" s="531"/>
    </row>
    <row r="341" spans="2:15">
      <c r="B341" s="1512"/>
      <c r="C341" s="3275" t="s">
        <v>5169</v>
      </c>
      <c r="D341" s="1514" t="s">
        <v>2096</v>
      </c>
      <c r="E341" s="1542" t="s">
        <v>300</v>
      </c>
      <c r="F341" s="1542" t="s">
        <v>206</v>
      </c>
      <c r="G341" s="873" t="s">
        <v>2149</v>
      </c>
      <c r="I341" s="531"/>
      <c r="J341" s="531"/>
      <c r="O341" s="531"/>
    </row>
    <row r="342" spans="2:15">
      <c r="B342" s="1512"/>
      <c r="C342" s="3276"/>
      <c r="D342" s="1532" t="s">
        <v>744</v>
      </c>
      <c r="E342" s="5"/>
      <c r="F342" s="55"/>
      <c r="G342" s="873" t="s">
        <v>2149</v>
      </c>
      <c r="I342" s="531"/>
      <c r="J342" s="531"/>
      <c r="O342" s="531"/>
    </row>
    <row r="343" spans="2:15">
      <c r="B343" s="1512"/>
      <c r="C343" s="3276"/>
      <c r="D343" s="806" t="s">
        <v>2097</v>
      </c>
      <c r="E343" s="28" t="s">
        <v>300</v>
      </c>
      <c r="F343" s="28" t="s">
        <v>206</v>
      </c>
      <c r="G343" s="865" t="s">
        <v>300</v>
      </c>
      <c r="I343" s="531"/>
      <c r="J343" s="531"/>
      <c r="O343" s="531"/>
    </row>
    <row r="344" spans="2:15">
      <c r="B344" s="1512"/>
      <c r="C344" s="3277"/>
      <c r="D344" s="1532" t="s">
        <v>236</v>
      </c>
      <c r="E344" s="5"/>
      <c r="F344" s="55"/>
      <c r="G344" s="1022" t="s">
        <v>300</v>
      </c>
      <c r="I344" s="531"/>
      <c r="J344" s="531"/>
      <c r="O344" s="531"/>
    </row>
    <row r="345" spans="2:15">
      <c r="B345" s="1512"/>
      <c r="C345" s="3275" t="s">
        <v>383</v>
      </c>
      <c r="D345" s="805" t="s">
        <v>2098</v>
      </c>
      <c r="E345" s="25" t="s">
        <v>300</v>
      </c>
      <c r="F345" s="25" t="s">
        <v>206</v>
      </c>
      <c r="G345" s="864" t="s">
        <v>2149</v>
      </c>
      <c r="I345" s="531"/>
      <c r="J345" s="531"/>
      <c r="O345" s="531"/>
    </row>
    <row r="346" spans="2:15">
      <c r="B346" s="1512"/>
      <c r="C346" s="3276"/>
      <c r="D346" s="806" t="s">
        <v>2099</v>
      </c>
      <c r="E346" s="28" t="s">
        <v>300</v>
      </c>
      <c r="F346" s="28" t="s">
        <v>206</v>
      </c>
      <c r="G346" s="865" t="s">
        <v>300</v>
      </c>
      <c r="I346" s="531"/>
      <c r="J346" s="531"/>
      <c r="O346" s="531"/>
    </row>
    <row r="347" spans="2:15">
      <c r="B347" s="1512"/>
      <c r="C347" s="3277"/>
      <c r="D347" s="1532" t="s">
        <v>303</v>
      </c>
      <c r="E347" s="5"/>
      <c r="F347" s="55"/>
      <c r="G347" s="873" t="s">
        <v>300</v>
      </c>
      <c r="I347" s="531"/>
      <c r="J347" s="531"/>
      <c r="O347" s="531"/>
    </row>
    <row r="348" spans="2:15">
      <c r="B348" s="1512"/>
      <c r="C348" s="1511" t="s">
        <v>1398</v>
      </c>
      <c r="D348" s="805" t="s">
        <v>2100</v>
      </c>
      <c r="E348" s="25" t="s">
        <v>300</v>
      </c>
      <c r="F348" s="25" t="s">
        <v>206</v>
      </c>
      <c r="G348" s="864" t="s">
        <v>300</v>
      </c>
      <c r="I348" s="531"/>
      <c r="J348" s="531"/>
      <c r="O348" s="531"/>
    </row>
    <row r="349" spans="2:15">
      <c r="B349" s="1512"/>
      <c r="C349" s="3276"/>
      <c r="D349" s="806" t="s">
        <v>2101</v>
      </c>
      <c r="E349" s="28" t="s">
        <v>300</v>
      </c>
      <c r="F349" s="28" t="s">
        <v>206</v>
      </c>
      <c r="G349" s="865" t="s">
        <v>300</v>
      </c>
      <c r="I349" s="531"/>
      <c r="J349" s="531"/>
      <c r="O349" s="531"/>
    </row>
    <row r="350" spans="2:15">
      <c r="B350" s="1512"/>
      <c r="C350" s="3277"/>
      <c r="D350" s="1532" t="s">
        <v>303</v>
      </c>
      <c r="E350" s="5"/>
      <c r="F350" s="55"/>
      <c r="G350" s="873" t="s">
        <v>300</v>
      </c>
      <c r="I350" s="531"/>
      <c r="J350" s="531"/>
      <c r="O350" s="531"/>
    </row>
    <row r="351" spans="2:15">
      <c r="B351" s="1512"/>
      <c r="C351" s="3275" t="s">
        <v>1401</v>
      </c>
      <c r="D351" s="1514" t="s">
        <v>2102</v>
      </c>
      <c r="E351" s="1542" t="s">
        <v>300</v>
      </c>
      <c r="F351" s="1542" t="s">
        <v>206</v>
      </c>
      <c r="G351" s="876" t="s">
        <v>300</v>
      </c>
      <c r="I351" s="531"/>
      <c r="J351" s="531"/>
      <c r="O351" s="531"/>
    </row>
    <row r="352" spans="2:15">
      <c r="B352" s="1512"/>
      <c r="C352" s="3277"/>
      <c r="D352" s="1532" t="s">
        <v>744</v>
      </c>
      <c r="E352" s="5"/>
      <c r="F352" s="55"/>
      <c r="G352" s="876" t="s">
        <v>300</v>
      </c>
      <c r="I352" s="531"/>
      <c r="J352" s="531"/>
      <c r="O352" s="531"/>
    </row>
    <row r="353" spans="2:15">
      <c r="B353" s="1512"/>
      <c r="C353" s="3275" t="s">
        <v>1403</v>
      </c>
      <c r="D353" s="1514" t="s">
        <v>2103</v>
      </c>
      <c r="E353" s="1542" t="s">
        <v>300</v>
      </c>
      <c r="F353" s="1542" t="s">
        <v>206</v>
      </c>
      <c r="G353" s="876" t="s">
        <v>300</v>
      </c>
      <c r="I353" s="531"/>
      <c r="J353" s="531"/>
      <c r="O353" s="531"/>
    </row>
    <row r="354" spans="2:15">
      <c r="B354" s="1512"/>
      <c r="C354" s="3277"/>
      <c r="D354" s="1532" t="s">
        <v>744</v>
      </c>
      <c r="E354" s="5"/>
      <c r="F354" s="55"/>
      <c r="G354" s="876" t="s">
        <v>300</v>
      </c>
      <c r="I354" s="531"/>
      <c r="J354" s="531"/>
      <c r="O354" s="531"/>
    </row>
    <row r="355" spans="2:15">
      <c r="B355" s="1512"/>
      <c r="C355" s="3275" t="s">
        <v>1405</v>
      </c>
      <c r="D355" s="1514" t="s">
        <v>2104</v>
      </c>
      <c r="E355" s="1542" t="s">
        <v>300</v>
      </c>
      <c r="F355" s="1542" t="s">
        <v>206</v>
      </c>
      <c r="G355" s="876" t="s">
        <v>300</v>
      </c>
      <c r="I355" s="531"/>
      <c r="J355" s="531"/>
      <c r="O355" s="531"/>
    </row>
    <row r="356" spans="2:15">
      <c r="B356" s="1512"/>
      <c r="C356" s="3277"/>
      <c r="D356" s="1532" t="s">
        <v>744</v>
      </c>
      <c r="E356" s="5"/>
      <c r="F356" s="55"/>
      <c r="G356" s="876" t="s">
        <v>300</v>
      </c>
      <c r="I356" s="531"/>
      <c r="J356" s="531"/>
      <c r="O356" s="531"/>
    </row>
    <row r="357" spans="2:15" ht="24">
      <c r="B357" s="1512"/>
      <c r="C357" s="1511" t="s">
        <v>386</v>
      </c>
      <c r="D357" s="805" t="s">
        <v>2105</v>
      </c>
      <c r="E357" s="25" t="s">
        <v>300</v>
      </c>
      <c r="F357" s="25" t="s">
        <v>206</v>
      </c>
      <c r="G357" s="871" t="s">
        <v>300</v>
      </c>
      <c r="I357" s="531"/>
      <c r="J357" s="531"/>
      <c r="O357" s="531"/>
    </row>
    <row r="358" spans="2:15">
      <c r="B358" s="1512"/>
      <c r="C358" s="3276"/>
      <c r="D358" s="806" t="s">
        <v>388</v>
      </c>
      <c r="E358" s="28" t="s">
        <v>300</v>
      </c>
      <c r="F358" s="28" t="s">
        <v>206</v>
      </c>
      <c r="G358" s="879" t="s">
        <v>300</v>
      </c>
      <c r="I358" s="531"/>
      <c r="J358" s="531"/>
      <c r="O358" s="531"/>
    </row>
    <row r="359" spans="2:15">
      <c r="B359" s="1512"/>
      <c r="C359" s="3277"/>
      <c r="D359" s="1532" t="s">
        <v>303</v>
      </c>
      <c r="E359" s="5"/>
      <c r="F359" s="55"/>
      <c r="G359" s="876" t="s">
        <v>300</v>
      </c>
      <c r="I359" s="531"/>
      <c r="J359" s="531"/>
      <c r="O359" s="531"/>
    </row>
    <row r="360" spans="2:15">
      <c r="B360" s="1512"/>
      <c r="C360" s="3285" t="s">
        <v>5171</v>
      </c>
      <c r="D360" s="805" t="s">
        <v>2107</v>
      </c>
      <c r="E360" s="25" t="s">
        <v>300</v>
      </c>
      <c r="F360" s="25" t="s">
        <v>206</v>
      </c>
      <c r="G360" s="864" t="s">
        <v>2149</v>
      </c>
      <c r="I360" s="531"/>
      <c r="J360" s="531"/>
      <c r="O360" s="531"/>
    </row>
    <row r="361" spans="2:15">
      <c r="B361" s="1512"/>
      <c r="C361" s="3286"/>
      <c r="D361" s="806" t="s">
        <v>2108</v>
      </c>
      <c r="E361" s="28" t="s">
        <v>300</v>
      </c>
      <c r="F361" s="28" t="s">
        <v>206</v>
      </c>
      <c r="G361" s="865" t="s">
        <v>2149</v>
      </c>
      <c r="I361" s="531"/>
      <c r="J361" s="531"/>
      <c r="O361" s="531"/>
    </row>
    <row r="362" spans="2:15">
      <c r="B362" s="1512"/>
      <c r="C362" s="3286"/>
      <c r="D362" s="1543" t="s">
        <v>303</v>
      </c>
      <c r="E362" s="67"/>
      <c r="F362" s="68"/>
      <c r="G362" s="886" t="s">
        <v>2149</v>
      </c>
      <c r="I362" s="531"/>
      <c r="J362" s="531"/>
      <c r="O362" s="531"/>
    </row>
    <row r="363" spans="2:15">
      <c r="B363" s="810"/>
      <c r="C363" s="3287"/>
      <c r="D363" s="1531"/>
      <c r="E363" s="155"/>
      <c r="F363" s="156"/>
      <c r="G363" s="875" t="s">
        <v>825</v>
      </c>
      <c r="I363" s="531"/>
      <c r="J363" s="531"/>
      <c r="O363" s="531"/>
    </row>
    <row r="364" spans="2:15">
      <c r="B364" s="810"/>
      <c r="C364" s="3285" t="s">
        <v>5173</v>
      </c>
      <c r="D364" s="805" t="s">
        <v>1628</v>
      </c>
      <c r="E364" s="25" t="s">
        <v>300</v>
      </c>
      <c r="F364" s="25" t="s">
        <v>206</v>
      </c>
      <c r="G364" s="864" t="s">
        <v>2149</v>
      </c>
      <c r="I364" s="531"/>
      <c r="J364" s="531"/>
      <c r="O364" s="531"/>
    </row>
    <row r="365" spans="2:15">
      <c r="B365" s="861"/>
      <c r="C365" s="3286"/>
      <c r="D365" s="806" t="s">
        <v>1629</v>
      </c>
      <c r="E365" s="28" t="s">
        <v>300</v>
      </c>
      <c r="F365" s="28" t="s">
        <v>206</v>
      </c>
      <c r="G365" s="865" t="s">
        <v>2149</v>
      </c>
      <c r="I365" s="531"/>
      <c r="J365" s="531"/>
      <c r="O365" s="531"/>
    </row>
    <row r="366" spans="2:15">
      <c r="B366" s="861"/>
      <c r="C366" s="3287"/>
      <c r="D366" s="1532" t="s">
        <v>303</v>
      </c>
      <c r="E366" s="5"/>
      <c r="F366" s="55"/>
      <c r="G366" s="886" t="s">
        <v>2149</v>
      </c>
      <c r="I366" s="531"/>
      <c r="J366" s="531"/>
      <c r="O366" s="531"/>
    </row>
    <row r="367" spans="2:15">
      <c r="B367" s="861"/>
      <c r="C367" s="3293" t="s">
        <v>5174</v>
      </c>
      <c r="D367" s="727" t="s">
        <v>2217</v>
      </c>
      <c r="E367" s="25" t="s">
        <v>300</v>
      </c>
      <c r="F367" s="25" t="s">
        <v>206</v>
      </c>
      <c r="G367" s="864" t="s">
        <v>2149</v>
      </c>
      <c r="I367" s="531"/>
      <c r="J367" s="531"/>
      <c r="O367" s="531"/>
    </row>
    <row r="368" spans="2:15">
      <c r="B368" s="861"/>
      <c r="C368" s="3294"/>
      <c r="D368" s="728" t="s">
        <v>2218</v>
      </c>
      <c r="E368" s="28" t="s">
        <v>300</v>
      </c>
      <c r="F368" s="28" t="s">
        <v>206</v>
      </c>
      <c r="G368" s="865" t="s">
        <v>2149</v>
      </c>
      <c r="I368" s="531"/>
      <c r="J368" s="531"/>
      <c r="O368" s="531"/>
    </row>
    <row r="369" spans="2:15">
      <c r="B369" s="861"/>
      <c r="C369" s="3295"/>
      <c r="D369" s="1532" t="s">
        <v>303</v>
      </c>
      <c r="E369" s="5"/>
      <c r="F369" s="55"/>
      <c r="G369" s="873" t="s">
        <v>2149</v>
      </c>
      <c r="I369" s="531"/>
      <c r="J369" s="531"/>
      <c r="O369" s="531"/>
    </row>
    <row r="370" spans="2:15">
      <c r="B370" s="861"/>
      <c r="C370" s="3327" t="s">
        <v>5175</v>
      </c>
      <c r="D370" s="854" t="s">
        <v>2112</v>
      </c>
      <c r="E370" s="859" t="s">
        <v>300</v>
      </c>
      <c r="F370" s="859" t="s">
        <v>206</v>
      </c>
      <c r="G370" s="864" t="s">
        <v>2149</v>
      </c>
      <c r="I370" s="531"/>
      <c r="J370" s="531"/>
      <c r="O370" s="531"/>
    </row>
    <row r="371" spans="2:15">
      <c r="B371" s="861"/>
      <c r="C371" s="3328"/>
      <c r="D371" s="855" t="s">
        <v>1841</v>
      </c>
      <c r="E371" s="860" t="s">
        <v>300</v>
      </c>
      <c r="F371" s="860" t="s">
        <v>206</v>
      </c>
      <c r="G371" s="865" t="s">
        <v>2149</v>
      </c>
      <c r="I371" s="531"/>
      <c r="J371" s="531"/>
      <c r="O371" s="531"/>
    </row>
    <row r="372" spans="2:15">
      <c r="B372" s="861"/>
      <c r="C372" s="3329"/>
      <c r="D372" s="845" t="s">
        <v>303</v>
      </c>
      <c r="E372" s="843"/>
      <c r="F372" s="844"/>
      <c r="G372" s="873" t="s">
        <v>2149</v>
      </c>
      <c r="I372" s="531"/>
      <c r="J372" s="531"/>
      <c r="O372" s="531"/>
    </row>
    <row r="373" spans="2:15">
      <c r="B373" s="861"/>
      <c r="C373" s="3293" t="s">
        <v>5176</v>
      </c>
      <c r="D373" s="727" t="s">
        <v>1530</v>
      </c>
      <c r="E373" s="783" t="s">
        <v>300</v>
      </c>
      <c r="F373" s="783" t="s">
        <v>300</v>
      </c>
      <c r="G373" s="864" t="s">
        <v>2149</v>
      </c>
      <c r="I373" s="531"/>
      <c r="J373" s="531"/>
      <c r="O373" s="531"/>
    </row>
    <row r="374" spans="2:15">
      <c r="B374" s="861"/>
      <c r="C374" s="3294"/>
      <c r="D374" s="728" t="s">
        <v>1531</v>
      </c>
      <c r="E374" s="784" t="s">
        <v>300</v>
      </c>
      <c r="F374" s="784" t="s">
        <v>300</v>
      </c>
      <c r="G374" s="865" t="s">
        <v>2149</v>
      </c>
      <c r="I374" s="531"/>
      <c r="J374" s="531"/>
      <c r="O374" s="531"/>
    </row>
    <row r="375" spans="2:15">
      <c r="B375" s="861"/>
      <c r="C375" s="3295"/>
      <c r="D375" s="1532" t="s">
        <v>303</v>
      </c>
      <c r="E375" s="5"/>
      <c r="F375" s="55"/>
      <c r="G375" s="873" t="s">
        <v>2149</v>
      </c>
      <c r="I375" s="531"/>
      <c r="J375" s="531"/>
      <c r="O375" s="531"/>
    </row>
    <row r="376" spans="2:15">
      <c r="B376" s="861"/>
      <c r="C376" s="3285" t="s">
        <v>5178</v>
      </c>
      <c r="D376" s="805" t="s">
        <v>2114</v>
      </c>
      <c r="E376" s="25" t="s">
        <v>300</v>
      </c>
      <c r="F376" s="25" t="s">
        <v>206</v>
      </c>
      <c r="G376" s="864" t="s">
        <v>2149</v>
      </c>
      <c r="I376" s="531"/>
      <c r="J376" s="531"/>
      <c r="O376" s="531"/>
    </row>
    <row r="377" spans="2:15">
      <c r="B377" s="861"/>
      <c r="C377" s="3286"/>
      <c r="D377" s="806" t="s">
        <v>2115</v>
      </c>
      <c r="E377" s="28" t="s">
        <v>300</v>
      </c>
      <c r="F377" s="28" t="s">
        <v>206</v>
      </c>
      <c r="G377" s="865" t="s">
        <v>2149</v>
      </c>
      <c r="I377" s="531"/>
      <c r="J377" s="531"/>
      <c r="O377" s="531"/>
    </row>
    <row r="378" spans="2:15">
      <c r="B378" s="861"/>
      <c r="C378" s="3287"/>
      <c r="D378" s="1532" t="s">
        <v>303</v>
      </c>
      <c r="E378" s="5"/>
      <c r="F378" s="55"/>
      <c r="G378" s="873" t="s">
        <v>2149</v>
      </c>
      <c r="I378" s="531"/>
      <c r="J378" s="531"/>
      <c r="O378" s="531"/>
    </row>
    <row r="379" spans="2:15">
      <c r="B379" s="1526"/>
      <c r="C379" s="1539" t="s">
        <v>5179</v>
      </c>
      <c r="D379" s="805" t="s">
        <v>2276</v>
      </c>
      <c r="E379" s="25" t="s">
        <v>300</v>
      </c>
      <c r="F379" s="25" t="s">
        <v>206</v>
      </c>
      <c r="G379" s="873" t="s">
        <v>2149</v>
      </c>
      <c r="I379" s="531"/>
      <c r="J379" s="531"/>
      <c r="O379" s="531"/>
    </row>
    <row r="380" spans="2:15">
      <c r="B380" s="1526"/>
      <c r="C380" s="1540"/>
      <c r="D380" s="1513" t="s">
        <v>2277</v>
      </c>
      <c r="E380" s="808" t="s">
        <v>300</v>
      </c>
      <c r="F380" s="808" t="s">
        <v>206</v>
      </c>
      <c r="G380" s="873" t="s">
        <v>2149</v>
      </c>
      <c r="I380" s="531"/>
      <c r="J380" s="531"/>
      <c r="O380" s="531"/>
    </row>
    <row r="381" spans="2:15">
      <c r="B381" s="1526"/>
      <c r="C381" s="1540"/>
      <c r="D381" s="1532" t="s">
        <v>303</v>
      </c>
      <c r="E381" s="127"/>
      <c r="F381" s="128"/>
      <c r="G381" s="873" t="s">
        <v>2149</v>
      </c>
      <c r="I381" s="531"/>
      <c r="J381" s="531"/>
      <c r="O381" s="531"/>
    </row>
    <row r="382" spans="2:15">
      <c r="B382" s="1538"/>
      <c r="C382" s="3288" t="s">
        <v>5181</v>
      </c>
      <c r="D382" s="726" t="s">
        <v>2117</v>
      </c>
      <c r="E382" s="783" t="s">
        <v>300</v>
      </c>
      <c r="F382" s="783" t="s">
        <v>206</v>
      </c>
      <c r="G382" s="864" t="s">
        <v>2149</v>
      </c>
      <c r="I382" s="531"/>
      <c r="J382" s="531"/>
      <c r="O382" s="531"/>
    </row>
    <row r="383" spans="2:15">
      <c r="B383" s="1538"/>
      <c r="C383" s="3289"/>
      <c r="D383" s="729" t="s">
        <v>303</v>
      </c>
      <c r="E383" s="722"/>
      <c r="F383" s="743"/>
      <c r="G383" s="873" t="s">
        <v>2149</v>
      </c>
      <c r="I383" s="531"/>
      <c r="J383" s="531"/>
      <c r="O383" s="531"/>
    </row>
    <row r="384" spans="2:15">
      <c r="B384" s="1526"/>
      <c r="C384" s="3289"/>
      <c r="D384" s="723" t="s">
        <v>1537</v>
      </c>
      <c r="E384" s="784" t="s">
        <v>300</v>
      </c>
      <c r="F384" s="784" t="s">
        <v>206</v>
      </c>
      <c r="G384" s="865" t="s">
        <v>2149</v>
      </c>
      <c r="I384" s="531"/>
      <c r="J384" s="531"/>
      <c r="O384" s="531"/>
    </row>
    <row r="385" spans="2:15">
      <c r="B385" s="861"/>
      <c r="C385" s="3289"/>
      <c r="D385" s="756" t="s">
        <v>303</v>
      </c>
      <c r="E385" s="744"/>
      <c r="F385" s="745"/>
      <c r="G385" s="886" t="s">
        <v>2149</v>
      </c>
      <c r="I385" s="531"/>
      <c r="J385" s="531"/>
      <c r="O385" s="531"/>
    </row>
    <row r="386" spans="2:15">
      <c r="B386" s="861"/>
      <c r="C386" s="1525"/>
      <c r="D386" s="742"/>
      <c r="E386" s="755"/>
      <c r="F386" s="758"/>
      <c r="G386" s="875" t="s">
        <v>2149</v>
      </c>
      <c r="I386" s="531"/>
      <c r="J386" s="531"/>
      <c r="O386" s="531"/>
    </row>
    <row r="387" spans="2:15">
      <c r="B387" s="861"/>
      <c r="C387" s="3275" t="s">
        <v>5182</v>
      </c>
      <c r="D387" s="805" t="s">
        <v>5208</v>
      </c>
      <c r="E387" s="25" t="s">
        <v>300</v>
      </c>
      <c r="F387" s="25" t="s">
        <v>206</v>
      </c>
      <c r="G387" s="864" t="s">
        <v>2149</v>
      </c>
      <c r="I387" s="531"/>
      <c r="J387" s="531"/>
      <c r="O387" s="531"/>
    </row>
    <row r="388" spans="2:15">
      <c r="B388" s="861"/>
      <c r="C388" s="3276"/>
      <c r="D388" s="806" t="s">
        <v>5209</v>
      </c>
      <c r="E388" s="28" t="s">
        <v>300</v>
      </c>
      <c r="F388" s="28" t="s">
        <v>206</v>
      </c>
      <c r="G388" s="865" t="s">
        <v>2149</v>
      </c>
      <c r="I388" s="531"/>
      <c r="J388" s="531"/>
      <c r="O388" s="531"/>
    </row>
    <row r="389" spans="2:15">
      <c r="B389" s="861"/>
      <c r="C389" s="3277"/>
      <c r="D389" s="1532" t="s">
        <v>1084</v>
      </c>
      <c r="E389" s="5"/>
      <c r="F389" s="55"/>
      <c r="G389" s="873" t="s">
        <v>2149</v>
      </c>
      <c r="I389" s="531"/>
      <c r="J389" s="531"/>
      <c r="O389" s="531"/>
    </row>
    <row r="390" spans="2:15">
      <c r="B390" s="861"/>
      <c r="C390" s="3275" t="s">
        <v>5183</v>
      </c>
      <c r="D390" s="428" t="s">
        <v>1842</v>
      </c>
      <c r="E390" s="862" t="s">
        <v>300</v>
      </c>
      <c r="F390" s="862" t="s">
        <v>206</v>
      </c>
      <c r="G390" s="864" t="s">
        <v>2149</v>
      </c>
      <c r="I390" s="531"/>
      <c r="J390" s="531"/>
      <c r="O390" s="531"/>
    </row>
    <row r="391" spans="2:15">
      <c r="B391" s="861"/>
      <c r="C391" s="3276"/>
      <c r="D391" s="427" t="s">
        <v>1843</v>
      </c>
      <c r="E391" s="863" t="s">
        <v>300</v>
      </c>
      <c r="F391" s="863" t="s">
        <v>206</v>
      </c>
      <c r="G391" s="865" t="s">
        <v>2149</v>
      </c>
      <c r="I391" s="531"/>
      <c r="J391" s="531"/>
      <c r="O391" s="531"/>
    </row>
    <row r="392" spans="2:15">
      <c r="B392" s="861"/>
      <c r="C392" s="3277"/>
      <c r="D392" s="1532" t="s">
        <v>1084</v>
      </c>
      <c r="E392" s="857"/>
      <c r="F392" s="858"/>
      <c r="G392" s="873" t="s">
        <v>2149</v>
      </c>
      <c r="I392" s="531"/>
      <c r="J392" s="531"/>
      <c r="O392" s="531"/>
    </row>
    <row r="393" spans="2:15">
      <c r="B393" s="861"/>
      <c r="C393" s="3290" t="s">
        <v>5184</v>
      </c>
      <c r="D393" s="805" t="s">
        <v>2121</v>
      </c>
      <c r="E393" s="26" t="s">
        <v>300</v>
      </c>
      <c r="F393" s="26" t="s">
        <v>206</v>
      </c>
      <c r="G393" s="871" t="s">
        <v>728</v>
      </c>
      <c r="I393" s="531"/>
      <c r="J393" s="531"/>
      <c r="O393" s="531"/>
    </row>
    <row r="394" spans="2:15">
      <c r="B394" s="825"/>
      <c r="C394" s="3291"/>
      <c r="D394" s="806" t="s">
        <v>2122</v>
      </c>
      <c r="E394" s="29" t="s">
        <v>300</v>
      </c>
      <c r="F394" s="29" t="s">
        <v>206</v>
      </c>
      <c r="G394" s="879" t="s">
        <v>728</v>
      </c>
      <c r="I394" s="531"/>
      <c r="J394" s="531"/>
      <c r="O394" s="531"/>
    </row>
    <row r="395" spans="2:15" ht="24">
      <c r="B395" s="861"/>
      <c r="C395" s="3292"/>
      <c r="D395" s="1532" t="s">
        <v>1084</v>
      </c>
      <c r="E395" s="5"/>
      <c r="F395" s="55"/>
      <c r="G395" s="876" t="s">
        <v>2729</v>
      </c>
      <c r="I395" s="531"/>
      <c r="J395" s="531"/>
      <c r="O395" s="531"/>
    </row>
    <row r="396" spans="2:15">
      <c r="B396" s="861"/>
      <c r="C396" s="3290" t="s">
        <v>5185</v>
      </c>
      <c r="D396" s="805" t="s">
        <v>2219</v>
      </c>
      <c r="E396" s="26" t="s">
        <v>300</v>
      </c>
      <c r="F396" s="26" t="s">
        <v>206</v>
      </c>
      <c r="G396" s="864" t="s">
        <v>2149</v>
      </c>
      <c r="I396" s="531"/>
      <c r="J396" s="531"/>
      <c r="O396" s="531"/>
    </row>
    <row r="397" spans="2:15">
      <c r="B397" s="861"/>
      <c r="C397" s="3291"/>
      <c r="D397" s="806" t="s">
        <v>2220</v>
      </c>
      <c r="E397" s="29" t="s">
        <v>300</v>
      </c>
      <c r="F397" s="29" t="s">
        <v>206</v>
      </c>
      <c r="G397" s="865" t="s">
        <v>2149</v>
      </c>
      <c r="I397" s="531"/>
      <c r="J397" s="531"/>
      <c r="O397" s="531"/>
    </row>
    <row r="398" spans="2:15">
      <c r="B398" s="861"/>
      <c r="C398" s="3292"/>
      <c r="D398" s="1532" t="s">
        <v>1084</v>
      </c>
      <c r="E398" s="5"/>
      <c r="F398" s="55"/>
      <c r="G398" s="873" t="s">
        <v>2149</v>
      </c>
      <c r="I398" s="531"/>
      <c r="J398" s="531"/>
      <c r="O398" s="531"/>
    </row>
    <row r="399" spans="2:15">
      <c r="B399" s="861"/>
      <c r="C399" s="3266" t="s">
        <v>5258</v>
      </c>
      <c r="D399" s="24" t="s">
        <v>2241</v>
      </c>
      <c r="E399" s="864" t="s">
        <v>300</v>
      </c>
      <c r="F399" s="864" t="s">
        <v>206</v>
      </c>
      <c r="G399" s="864" t="s">
        <v>1484</v>
      </c>
      <c r="I399" s="531"/>
      <c r="J399" s="531"/>
      <c r="O399" s="531"/>
    </row>
    <row r="400" spans="2:15">
      <c r="B400" s="861"/>
      <c r="C400" s="3281"/>
      <c r="D400" s="27" t="s">
        <v>2278</v>
      </c>
      <c r="E400" s="865" t="s">
        <v>300</v>
      </c>
      <c r="F400" s="865" t="s">
        <v>206</v>
      </c>
      <c r="G400" s="865" t="s">
        <v>300</v>
      </c>
      <c r="I400" s="531"/>
      <c r="J400" s="531"/>
      <c r="O400" s="531"/>
    </row>
    <row r="401" spans="2:15">
      <c r="B401" s="861"/>
      <c r="C401" s="3267"/>
      <c r="D401" s="21" t="s">
        <v>303</v>
      </c>
      <c r="E401" s="866"/>
      <c r="F401" s="867"/>
      <c r="G401" s="873" t="s">
        <v>300</v>
      </c>
      <c r="I401" s="531"/>
      <c r="J401" s="531"/>
      <c r="O401" s="531"/>
    </row>
    <row r="402" spans="2:15">
      <c r="B402" s="861"/>
      <c r="C402" s="3282" t="s">
        <v>2124</v>
      </c>
      <c r="D402" s="726" t="s">
        <v>2125</v>
      </c>
      <c r="E402" s="783" t="s">
        <v>1484</v>
      </c>
      <c r="F402" s="783" t="s">
        <v>1480</v>
      </c>
      <c r="G402" s="864" t="s">
        <v>2149</v>
      </c>
      <c r="I402" s="531"/>
      <c r="J402" s="531"/>
      <c r="O402" s="531"/>
    </row>
    <row r="403" spans="2:15">
      <c r="B403" s="861"/>
      <c r="C403" s="3283"/>
      <c r="D403" s="723" t="s">
        <v>1632</v>
      </c>
      <c r="E403" s="784" t="s">
        <v>1484</v>
      </c>
      <c r="F403" s="784" t="s">
        <v>1480</v>
      </c>
      <c r="G403" s="865" t="s">
        <v>1484</v>
      </c>
      <c r="I403" s="531"/>
      <c r="J403" s="531"/>
      <c r="O403" s="531"/>
    </row>
    <row r="404" spans="2:15">
      <c r="B404" s="861"/>
      <c r="C404" s="3284"/>
      <c r="D404" s="1532" t="s">
        <v>303</v>
      </c>
      <c r="E404" s="5"/>
      <c r="F404" s="55"/>
      <c r="G404" s="873" t="s">
        <v>1484</v>
      </c>
      <c r="I404" s="531"/>
      <c r="J404" s="531"/>
      <c r="O404" s="531"/>
    </row>
    <row r="405" spans="2:15">
      <c r="B405" s="861"/>
      <c r="C405" s="3282" t="s">
        <v>5186</v>
      </c>
      <c r="D405" s="726" t="s">
        <v>1598</v>
      </c>
      <c r="E405" s="783" t="s">
        <v>1484</v>
      </c>
      <c r="F405" s="783" t="s">
        <v>1480</v>
      </c>
      <c r="G405" s="864" t="s">
        <v>1484</v>
      </c>
      <c r="I405" s="531"/>
      <c r="J405" s="531"/>
      <c r="O405" s="531"/>
    </row>
    <row r="406" spans="2:15">
      <c r="B406" s="861"/>
      <c r="C406" s="3283"/>
      <c r="D406" s="723" t="s">
        <v>1599</v>
      </c>
      <c r="E406" s="784" t="s">
        <v>1484</v>
      </c>
      <c r="F406" s="784" t="s">
        <v>1480</v>
      </c>
      <c r="G406" s="865" t="s">
        <v>1484</v>
      </c>
      <c r="I406" s="531"/>
      <c r="J406" s="531"/>
      <c r="O406" s="531"/>
    </row>
    <row r="407" spans="2:15">
      <c r="B407" s="861"/>
      <c r="C407" s="3284"/>
      <c r="D407" s="1532" t="s">
        <v>2000</v>
      </c>
      <c r="E407" s="5"/>
      <c r="F407" s="55"/>
      <c r="G407" s="873" t="s">
        <v>1484</v>
      </c>
      <c r="I407" s="531"/>
      <c r="J407" s="531"/>
      <c r="O407" s="531"/>
    </row>
    <row r="408" spans="2:15">
      <c r="B408" s="825"/>
      <c r="C408" s="3268" t="s">
        <v>5259</v>
      </c>
      <c r="D408" s="24" t="s">
        <v>2127</v>
      </c>
      <c r="E408" s="26" t="s">
        <v>300</v>
      </c>
      <c r="F408" s="26" t="s">
        <v>1480</v>
      </c>
      <c r="G408" s="864" t="s">
        <v>1484</v>
      </c>
      <c r="I408" s="531"/>
      <c r="J408" s="531"/>
      <c r="O408" s="531"/>
    </row>
    <row r="409" spans="2:15">
      <c r="B409" s="861"/>
      <c r="C409" s="3269"/>
      <c r="D409" s="27" t="s">
        <v>2129</v>
      </c>
      <c r="E409" s="29" t="s">
        <v>300</v>
      </c>
      <c r="F409" s="29" t="s">
        <v>1480</v>
      </c>
      <c r="G409" s="865" t="s">
        <v>1484</v>
      </c>
      <c r="I409" s="531"/>
      <c r="J409" s="531"/>
      <c r="O409" s="531"/>
    </row>
    <row r="410" spans="2:15">
      <c r="B410" s="861"/>
      <c r="C410" s="3270"/>
      <c r="D410" s="21" t="s">
        <v>303</v>
      </c>
      <c r="E410" s="5"/>
      <c r="F410" s="55"/>
      <c r="G410" s="873" t="s">
        <v>1484</v>
      </c>
      <c r="I410" s="531"/>
      <c r="J410" s="531"/>
      <c r="O410" s="531"/>
    </row>
    <row r="411" spans="2:15">
      <c r="B411" s="868" t="s">
        <v>2246</v>
      </c>
      <c r="C411" s="1523" t="s">
        <v>2130</v>
      </c>
      <c r="D411" s="726" t="s">
        <v>2433</v>
      </c>
      <c r="E411" s="724" t="s">
        <v>1484</v>
      </c>
      <c r="F411" s="724" t="s">
        <v>1480</v>
      </c>
      <c r="G411" s="871" t="s">
        <v>728</v>
      </c>
      <c r="I411" s="531"/>
      <c r="J411" s="531"/>
      <c r="O411" s="531"/>
    </row>
    <row r="412" spans="2:15">
      <c r="B412" s="825"/>
      <c r="C412" s="1524"/>
      <c r="D412" s="1525" t="s">
        <v>1772</v>
      </c>
      <c r="E412" s="765" t="s">
        <v>1484</v>
      </c>
      <c r="F412" s="765" t="s">
        <v>1480</v>
      </c>
      <c r="G412" s="879" t="s">
        <v>728</v>
      </c>
      <c r="I412" s="531"/>
      <c r="J412" s="531"/>
      <c r="O412" s="531"/>
    </row>
    <row r="413" spans="2:15" ht="24">
      <c r="B413" s="825"/>
      <c r="C413" s="1525"/>
      <c r="D413" s="1532" t="s">
        <v>2000</v>
      </c>
      <c r="E413" s="722"/>
      <c r="F413" s="741"/>
      <c r="G413" s="981" t="s">
        <v>1600</v>
      </c>
      <c r="I413" s="531"/>
      <c r="J413" s="531"/>
      <c r="O413" s="531"/>
    </row>
    <row r="414" spans="2:15">
      <c r="B414" s="825"/>
      <c r="C414" s="3282" t="s">
        <v>5187</v>
      </c>
      <c r="D414" s="726" t="s">
        <v>1773</v>
      </c>
      <c r="E414" s="724" t="s">
        <v>1484</v>
      </c>
      <c r="F414" s="724" t="s">
        <v>1480</v>
      </c>
      <c r="G414" s="839" t="s">
        <v>206</v>
      </c>
      <c r="I414" s="531"/>
      <c r="J414" s="531"/>
      <c r="O414" s="531"/>
    </row>
    <row r="415" spans="2:15">
      <c r="B415" s="825"/>
      <c r="C415" s="3283"/>
      <c r="D415" s="1525" t="s">
        <v>1774</v>
      </c>
      <c r="E415" s="765" t="s">
        <v>1484</v>
      </c>
      <c r="F415" s="765" t="s">
        <v>1480</v>
      </c>
      <c r="G415" s="884" t="s">
        <v>206</v>
      </c>
      <c r="I415" s="531"/>
      <c r="J415" s="531"/>
      <c r="O415" s="531"/>
    </row>
    <row r="416" spans="2:15" ht="144">
      <c r="B416" s="825"/>
      <c r="C416" s="3284"/>
      <c r="D416" s="1532" t="s">
        <v>2000</v>
      </c>
      <c r="E416" s="722"/>
      <c r="F416" s="741"/>
      <c r="G416" s="1022" t="s">
        <v>5284</v>
      </c>
      <c r="I416" s="531"/>
      <c r="J416" s="531"/>
      <c r="O416" s="531"/>
    </row>
    <row r="417" spans="2:15">
      <c r="B417" s="825"/>
      <c r="C417" s="3282" t="s">
        <v>5188</v>
      </c>
      <c r="D417" s="726" t="s">
        <v>1775</v>
      </c>
      <c r="E417" s="724" t="s">
        <v>1484</v>
      </c>
      <c r="F417" s="724" t="s">
        <v>1480</v>
      </c>
      <c r="G417" s="871" t="s">
        <v>300</v>
      </c>
      <c r="I417" s="531"/>
      <c r="J417" s="531"/>
      <c r="O417" s="531"/>
    </row>
    <row r="418" spans="2:15">
      <c r="B418" s="825"/>
      <c r="C418" s="3283"/>
      <c r="D418" s="1525" t="s">
        <v>1776</v>
      </c>
      <c r="E418" s="765" t="s">
        <v>1484</v>
      </c>
      <c r="F418" s="765" t="s">
        <v>1480</v>
      </c>
      <c r="G418" s="879" t="s">
        <v>300</v>
      </c>
      <c r="I418" s="531"/>
      <c r="J418" s="531"/>
      <c r="O418" s="531"/>
    </row>
    <row r="419" spans="2:15">
      <c r="B419" s="825"/>
      <c r="C419" s="3284"/>
      <c r="D419" s="1532" t="s">
        <v>2000</v>
      </c>
      <c r="E419" s="722"/>
      <c r="F419" s="743"/>
      <c r="G419" s="981" t="s">
        <v>300</v>
      </c>
      <c r="I419" s="531"/>
      <c r="J419" s="531"/>
      <c r="O419" s="531"/>
    </row>
    <row r="420" spans="2:15">
      <c r="B420" s="1528" t="s">
        <v>233</v>
      </c>
      <c r="C420" s="3275" t="s">
        <v>232</v>
      </c>
      <c r="D420" s="1514" t="s">
        <v>389</v>
      </c>
      <c r="E420" s="17" t="s">
        <v>300</v>
      </c>
      <c r="F420" s="17" t="s">
        <v>394</v>
      </c>
      <c r="G420" s="873" t="s">
        <v>300</v>
      </c>
      <c r="I420" s="531"/>
      <c r="J420" s="531"/>
      <c r="O420" s="531"/>
    </row>
    <row r="421" spans="2:15">
      <c r="B421" s="1538"/>
      <c r="C421" s="3277"/>
      <c r="D421" s="1532" t="s">
        <v>236</v>
      </c>
      <c r="E421" s="5"/>
      <c r="F421" s="55"/>
      <c r="G421" s="1022" t="s">
        <v>300</v>
      </c>
      <c r="I421" s="531"/>
      <c r="J421" s="531"/>
      <c r="O421" s="531"/>
    </row>
    <row r="422" spans="2:15">
      <c r="B422" s="1538"/>
      <c r="C422" s="3275" t="s">
        <v>231</v>
      </c>
      <c r="D422" s="805" t="s">
        <v>2242</v>
      </c>
      <c r="E422" s="26" t="s">
        <v>300</v>
      </c>
      <c r="F422" s="26" t="s">
        <v>206</v>
      </c>
      <c r="G422" s="864" t="s">
        <v>300</v>
      </c>
      <c r="I422" s="531"/>
      <c r="J422" s="531"/>
      <c r="O422" s="531"/>
    </row>
    <row r="423" spans="2:15">
      <c r="B423" s="1538"/>
      <c r="C423" s="3276"/>
      <c r="D423" s="806" t="s">
        <v>2280</v>
      </c>
      <c r="E423" s="29" t="s">
        <v>300</v>
      </c>
      <c r="F423" s="29" t="s">
        <v>206</v>
      </c>
      <c r="G423" s="865" t="s">
        <v>300</v>
      </c>
      <c r="I423" s="531"/>
      <c r="J423" s="531"/>
      <c r="O423" s="531"/>
    </row>
    <row r="424" spans="2:15">
      <c r="B424" s="1538"/>
      <c r="C424" s="3277"/>
      <c r="D424" s="1532" t="s">
        <v>303</v>
      </c>
      <c r="E424" s="5"/>
      <c r="F424" s="55"/>
      <c r="G424" s="1022" t="s">
        <v>300</v>
      </c>
      <c r="I424" s="531"/>
      <c r="J424" s="531"/>
      <c r="O424" s="531"/>
    </row>
    <row r="425" spans="2:15">
      <c r="B425" s="1538"/>
      <c r="C425" s="3275" t="s">
        <v>5189</v>
      </c>
      <c r="D425" s="726" t="s">
        <v>1777</v>
      </c>
      <c r="E425" s="821" t="s">
        <v>300</v>
      </c>
      <c r="F425" s="26" t="s">
        <v>206</v>
      </c>
      <c r="G425" s="839" t="s">
        <v>300</v>
      </c>
      <c r="I425" s="531"/>
      <c r="J425" s="531"/>
      <c r="O425" s="531"/>
    </row>
    <row r="426" spans="2:15">
      <c r="B426" s="1529"/>
      <c r="C426" s="3276"/>
      <c r="D426" s="723" t="s">
        <v>1778</v>
      </c>
      <c r="E426" s="822" t="s">
        <v>300</v>
      </c>
      <c r="F426" s="29" t="s">
        <v>206</v>
      </c>
      <c r="G426" s="884" t="s">
        <v>300</v>
      </c>
      <c r="I426" s="531"/>
      <c r="J426" s="531"/>
      <c r="O426" s="531"/>
    </row>
    <row r="427" spans="2:15">
      <c r="B427" s="1529"/>
      <c r="C427" s="3277"/>
      <c r="D427" s="1532" t="s">
        <v>303</v>
      </c>
      <c r="E427" s="67"/>
      <c r="F427" s="68"/>
      <c r="G427" s="885" t="s">
        <v>300</v>
      </c>
      <c r="I427" s="531"/>
      <c r="J427" s="531"/>
      <c r="O427" s="531"/>
    </row>
    <row r="428" spans="2:15">
      <c r="B428" s="1529"/>
      <c r="C428" s="3275" t="s">
        <v>5190</v>
      </c>
      <c r="D428" s="726" t="s">
        <v>2434</v>
      </c>
      <c r="E428" s="26" t="s">
        <v>300</v>
      </c>
      <c r="F428" s="26" t="s">
        <v>206</v>
      </c>
      <c r="G428" s="839" t="s">
        <v>728</v>
      </c>
      <c r="I428" s="531"/>
      <c r="J428" s="531"/>
      <c r="O428" s="531"/>
    </row>
    <row r="429" spans="2:15">
      <c r="B429" s="1529"/>
      <c r="C429" s="3276"/>
      <c r="D429" s="723" t="s">
        <v>1634</v>
      </c>
      <c r="E429" s="29" t="s">
        <v>300</v>
      </c>
      <c r="F429" s="29" t="s">
        <v>206</v>
      </c>
      <c r="G429" s="884" t="s">
        <v>728</v>
      </c>
      <c r="I429" s="531"/>
      <c r="J429" s="531"/>
      <c r="O429" s="531"/>
    </row>
    <row r="430" spans="2:15" ht="24">
      <c r="B430" s="1530"/>
      <c r="C430" s="3277"/>
      <c r="D430" s="1532" t="s">
        <v>303</v>
      </c>
      <c r="E430" s="5"/>
      <c r="F430" s="55"/>
      <c r="G430" s="1036" t="s">
        <v>1600</v>
      </c>
      <c r="I430" s="531"/>
      <c r="J430" s="531"/>
      <c r="O430" s="531"/>
    </row>
    <row r="431" spans="2:15">
      <c r="B431" s="1528" t="s">
        <v>5191</v>
      </c>
      <c r="C431" s="3275" t="s">
        <v>2222</v>
      </c>
      <c r="D431" s="807" t="s">
        <v>2132</v>
      </c>
      <c r="E431" s="26" t="s">
        <v>300</v>
      </c>
      <c r="F431" s="26" t="s">
        <v>206</v>
      </c>
      <c r="G431" s="26" t="s">
        <v>2730</v>
      </c>
      <c r="I431" s="531"/>
      <c r="J431" s="531"/>
      <c r="O431" s="531"/>
    </row>
    <row r="432" spans="2:15">
      <c r="B432" s="1529"/>
      <c r="C432" s="3276"/>
      <c r="D432" s="810" t="s">
        <v>2133</v>
      </c>
      <c r="E432" s="29" t="s">
        <v>300</v>
      </c>
      <c r="F432" s="29" t="s">
        <v>206</v>
      </c>
      <c r="G432" s="875" t="s">
        <v>2731</v>
      </c>
      <c r="I432" s="531"/>
      <c r="J432" s="531"/>
      <c r="O432" s="531"/>
    </row>
    <row r="433" spans="2:15" ht="24">
      <c r="B433" s="1529"/>
      <c r="C433" s="3277"/>
      <c r="D433" s="1543" t="s">
        <v>2000</v>
      </c>
      <c r="E433" s="67"/>
      <c r="F433" s="68"/>
      <c r="G433" s="1022" t="s">
        <v>1600</v>
      </c>
      <c r="I433" s="531"/>
      <c r="J433" s="531"/>
      <c r="O433" s="531"/>
    </row>
    <row r="434" spans="2:15">
      <c r="B434" s="1529"/>
      <c r="C434" s="3275" t="s">
        <v>2223</v>
      </c>
      <c r="D434" s="726" t="s">
        <v>1635</v>
      </c>
      <c r="E434" s="26" t="s">
        <v>300</v>
      </c>
      <c r="F434" s="26" t="s">
        <v>206</v>
      </c>
      <c r="G434" s="864" t="s">
        <v>2731</v>
      </c>
      <c r="I434" s="531"/>
      <c r="J434" s="531"/>
      <c r="O434" s="531"/>
    </row>
    <row r="435" spans="2:15">
      <c r="B435" s="1529"/>
      <c r="C435" s="3276"/>
      <c r="D435" s="1525" t="s">
        <v>1636</v>
      </c>
      <c r="E435" s="29" t="s">
        <v>300</v>
      </c>
      <c r="F435" s="29" t="s">
        <v>206</v>
      </c>
      <c r="G435" s="875" t="s">
        <v>2731</v>
      </c>
      <c r="I435" s="531"/>
      <c r="J435" s="531"/>
      <c r="O435" s="531"/>
    </row>
    <row r="436" spans="2:15" ht="24">
      <c r="B436" s="1529"/>
      <c r="C436" s="3277"/>
      <c r="D436" s="1532" t="s">
        <v>303</v>
      </c>
      <c r="E436" s="5"/>
      <c r="F436" s="55"/>
      <c r="G436" s="1698" t="s">
        <v>4128</v>
      </c>
      <c r="I436" s="531"/>
      <c r="J436" s="531"/>
      <c r="O436" s="531"/>
    </row>
    <row r="437" spans="2:15">
      <c r="B437" s="1529"/>
      <c r="C437" s="3275" t="s">
        <v>2224</v>
      </c>
      <c r="D437" s="726" t="s">
        <v>1637</v>
      </c>
      <c r="E437" s="26" t="s">
        <v>300</v>
      </c>
      <c r="F437" s="26" t="s">
        <v>206</v>
      </c>
      <c r="G437" s="887" t="s">
        <v>2731</v>
      </c>
      <c r="I437" s="531"/>
      <c r="J437" s="531"/>
      <c r="O437" s="531"/>
    </row>
    <row r="438" spans="2:15">
      <c r="B438" s="1529"/>
      <c r="C438" s="3276"/>
      <c r="D438" s="1525" t="s">
        <v>1638</v>
      </c>
      <c r="E438" s="29" t="s">
        <v>300</v>
      </c>
      <c r="F438" s="29" t="s">
        <v>206</v>
      </c>
      <c r="G438" s="888" t="s">
        <v>2731</v>
      </c>
      <c r="I438" s="531"/>
      <c r="J438" s="531"/>
      <c r="O438" s="531"/>
    </row>
    <row r="439" spans="2:15" ht="36">
      <c r="B439" s="1529"/>
      <c r="C439" s="3277"/>
      <c r="D439" s="835" t="s">
        <v>1084</v>
      </c>
      <c r="E439" s="836"/>
      <c r="F439" s="837"/>
      <c r="G439" s="889" t="s">
        <v>2732</v>
      </c>
      <c r="I439" s="531"/>
      <c r="J439" s="531"/>
      <c r="O439" s="531"/>
    </row>
    <row r="440" spans="2:15">
      <c r="B440" s="1529"/>
      <c r="C440" s="3275" t="s">
        <v>2225</v>
      </c>
      <c r="D440" s="726" t="s">
        <v>2226</v>
      </c>
      <c r="E440" s="26" t="s">
        <v>300</v>
      </c>
      <c r="F440" s="26" t="s">
        <v>206</v>
      </c>
      <c r="G440" s="887" t="s">
        <v>2730</v>
      </c>
      <c r="I440" s="531"/>
      <c r="J440" s="531"/>
      <c r="O440" s="531"/>
    </row>
    <row r="441" spans="2:15">
      <c r="B441" s="1529"/>
      <c r="C441" s="3276"/>
      <c r="D441" s="1525" t="s">
        <v>1640</v>
      </c>
      <c r="E441" s="29" t="s">
        <v>300</v>
      </c>
      <c r="F441" s="29" t="s">
        <v>206</v>
      </c>
      <c r="G441" s="888" t="s">
        <v>2731</v>
      </c>
      <c r="I441" s="531"/>
      <c r="J441" s="531"/>
      <c r="O441" s="531"/>
    </row>
    <row r="442" spans="2:15" ht="60">
      <c r="B442" s="1529"/>
      <c r="C442" s="3277"/>
      <c r="D442" s="835" t="s">
        <v>1084</v>
      </c>
      <c r="E442" s="836"/>
      <c r="F442" s="837"/>
      <c r="G442" s="876" t="s">
        <v>5305</v>
      </c>
      <c r="I442" s="531"/>
      <c r="J442" s="531"/>
      <c r="O442" s="531"/>
    </row>
    <row r="443" spans="2:15">
      <c r="B443" s="1529"/>
      <c r="C443" s="3275" t="s">
        <v>5260</v>
      </c>
      <c r="D443" s="726" t="s">
        <v>1641</v>
      </c>
      <c r="E443" s="26" t="s">
        <v>300</v>
      </c>
      <c r="F443" s="26" t="s">
        <v>206</v>
      </c>
      <c r="G443" s="887" t="s">
        <v>2731</v>
      </c>
      <c r="I443" s="531"/>
      <c r="J443" s="531"/>
      <c r="O443" s="531"/>
    </row>
    <row r="444" spans="2:15">
      <c r="B444" s="1529"/>
      <c r="C444" s="3276"/>
      <c r="D444" s="806" t="s">
        <v>4941</v>
      </c>
      <c r="E444" s="29" t="s">
        <v>300</v>
      </c>
      <c r="F444" s="29" t="s">
        <v>206</v>
      </c>
      <c r="G444" s="888" t="s">
        <v>2731</v>
      </c>
      <c r="I444" s="531"/>
      <c r="J444" s="531"/>
      <c r="O444" s="531"/>
    </row>
    <row r="445" spans="2:15" ht="36">
      <c r="B445" s="1529"/>
      <c r="C445" s="3277"/>
      <c r="D445" s="835" t="s">
        <v>1084</v>
      </c>
      <c r="E445" s="836"/>
      <c r="F445" s="837"/>
      <c r="G445" s="889" t="s">
        <v>2733</v>
      </c>
      <c r="I445" s="531"/>
      <c r="J445" s="531"/>
      <c r="O445" s="531"/>
    </row>
    <row r="446" spans="2:15">
      <c r="B446" s="1529"/>
      <c r="C446" s="3275" t="s">
        <v>5261</v>
      </c>
      <c r="D446" s="726" t="s">
        <v>2228</v>
      </c>
      <c r="E446" s="26" t="s">
        <v>300</v>
      </c>
      <c r="F446" s="26" t="s">
        <v>206</v>
      </c>
      <c r="G446" s="871" t="s">
        <v>2731</v>
      </c>
      <c r="I446" s="531"/>
      <c r="J446" s="531"/>
      <c r="O446" s="531"/>
    </row>
    <row r="447" spans="2:15">
      <c r="B447" s="1529"/>
      <c r="C447" s="3276"/>
      <c r="D447" s="1525" t="s">
        <v>2229</v>
      </c>
      <c r="E447" s="29" t="s">
        <v>300</v>
      </c>
      <c r="F447" s="29" t="s">
        <v>206</v>
      </c>
      <c r="G447" s="872" t="s">
        <v>2731</v>
      </c>
      <c r="I447" s="531"/>
      <c r="J447" s="531"/>
      <c r="O447" s="531"/>
    </row>
    <row r="448" spans="2:15" ht="36">
      <c r="B448" s="1529"/>
      <c r="C448" s="3277"/>
      <c r="D448" s="835" t="s">
        <v>1084</v>
      </c>
      <c r="E448" s="836"/>
      <c r="F448" s="837"/>
      <c r="G448" s="876" t="s">
        <v>2250</v>
      </c>
      <c r="I448" s="531"/>
      <c r="J448" s="531"/>
      <c r="O448" s="531"/>
    </row>
    <row r="449" spans="2:15">
      <c r="B449" s="1529"/>
      <c r="C449" s="3266" t="s">
        <v>5262</v>
      </c>
      <c r="D449" s="870" t="s">
        <v>2231</v>
      </c>
      <c r="E449" s="871" t="s">
        <v>300</v>
      </c>
      <c r="F449" s="871" t="s">
        <v>206</v>
      </c>
      <c r="G449" s="871" t="s">
        <v>2731</v>
      </c>
      <c r="I449" s="531"/>
      <c r="J449" s="531"/>
      <c r="O449" s="531"/>
    </row>
    <row r="450" spans="2:15">
      <c r="B450" s="1529"/>
      <c r="C450" s="3281"/>
      <c r="D450" s="1516" t="s">
        <v>2243</v>
      </c>
      <c r="E450" s="872" t="s">
        <v>300</v>
      </c>
      <c r="F450" s="872" t="s">
        <v>206</v>
      </c>
      <c r="G450" s="872" t="s">
        <v>2731</v>
      </c>
      <c r="I450" s="531"/>
      <c r="J450" s="531"/>
      <c r="O450" s="531"/>
    </row>
    <row r="451" spans="2:15" ht="36">
      <c r="B451" s="1529"/>
      <c r="C451" s="3267"/>
      <c r="D451" s="835" t="s">
        <v>1084</v>
      </c>
      <c r="E451" s="836"/>
      <c r="F451" s="837"/>
      <c r="G451" s="876" t="s">
        <v>2251</v>
      </c>
      <c r="I451" s="531"/>
      <c r="J451" s="531"/>
      <c r="O451" s="531"/>
    </row>
    <row r="452" spans="2:15">
      <c r="B452" s="1529"/>
      <c r="C452" s="3324" t="s">
        <v>5263</v>
      </c>
      <c r="D452" s="870" t="s">
        <v>2232</v>
      </c>
      <c r="E452" s="871" t="s">
        <v>300</v>
      </c>
      <c r="F452" s="871" t="s">
        <v>206</v>
      </c>
      <c r="G452" s="871" t="s">
        <v>2731</v>
      </c>
      <c r="I452" s="531"/>
      <c r="J452" s="531"/>
      <c r="O452" s="531"/>
    </row>
    <row r="453" spans="2:15">
      <c r="B453" s="1529"/>
      <c r="C453" s="3325"/>
      <c r="D453" s="1516" t="s">
        <v>2233</v>
      </c>
      <c r="E453" s="872" t="s">
        <v>300</v>
      </c>
      <c r="F453" s="872" t="s">
        <v>206</v>
      </c>
      <c r="G453" s="872" t="s">
        <v>2731</v>
      </c>
      <c r="I453" s="531"/>
      <c r="J453" s="531"/>
      <c r="O453" s="531"/>
    </row>
    <row r="454" spans="2:15" ht="60">
      <c r="B454" s="1529"/>
      <c r="C454" s="3326"/>
      <c r="D454" s="835" t="s">
        <v>1084</v>
      </c>
      <c r="E454" s="836"/>
      <c r="F454" s="837"/>
      <c r="G454" s="876" t="s">
        <v>2734</v>
      </c>
      <c r="I454" s="531"/>
      <c r="J454" s="531"/>
      <c r="O454" s="531"/>
    </row>
    <row r="455" spans="2:15">
      <c r="B455" s="1529"/>
      <c r="C455" s="3324" t="s">
        <v>5264</v>
      </c>
      <c r="D455" s="870" t="s">
        <v>2282</v>
      </c>
      <c r="E455" s="871" t="s">
        <v>300</v>
      </c>
      <c r="F455" s="871" t="s">
        <v>206</v>
      </c>
      <c r="G455" s="871" t="s">
        <v>2731</v>
      </c>
      <c r="I455" s="531"/>
      <c r="J455" s="531"/>
      <c r="O455" s="531"/>
    </row>
    <row r="456" spans="2:15">
      <c r="B456" s="1529"/>
      <c r="C456" s="3325"/>
      <c r="D456" s="1516" t="s">
        <v>2235</v>
      </c>
      <c r="E456" s="872" t="s">
        <v>300</v>
      </c>
      <c r="F456" s="872" t="s">
        <v>206</v>
      </c>
      <c r="G456" s="872" t="s">
        <v>2731</v>
      </c>
      <c r="I456" s="531"/>
      <c r="O456" s="531"/>
    </row>
    <row r="457" spans="2:15" ht="24">
      <c r="B457" s="1529"/>
      <c r="C457" s="3326"/>
      <c r="D457" s="835" t="s">
        <v>1084</v>
      </c>
      <c r="E457" s="836"/>
      <c r="F457" s="837"/>
      <c r="G457" s="876" t="s">
        <v>1600</v>
      </c>
      <c r="I457" s="531"/>
      <c r="O457" s="531"/>
    </row>
    <row r="458" spans="2:15">
      <c r="B458" s="1529"/>
      <c r="C458" s="3324" t="s">
        <v>2236</v>
      </c>
      <c r="D458" s="838" t="s">
        <v>2283</v>
      </c>
      <c r="E458" s="839" t="s">
        <v>300</v>
      </c>
      <c r="F458" s="839" t="s">
        <v>206</v>
      </c>
      <c r="G458" s="887" t="s">
        <v>2731</v>
      </c>
      <c r="I458" s="531"/>
      <c r="O458" s="531"/>
    </row>
    <row r="459" spans="2:15">
      <c r="B459" s="1529"/>
      <c r="C459" s="3325"/>
      <c r="D459" s="1518" t="s">
        <v>2284</v>
      </c>
      <c r="E459" s="840" t="s">
        <v>300</v>
      </c>
      <c r="F459" s="840" t="s">
        <v>206</v>
      </c>
      <c r="G459" s="888" t="s">
        <v>2731</v>
      </c>
      <c r="I459" s="531"/>
      <c r="O459" s="531"/>
    </row>
    <row r="460" spans="2:15" ht="24">
      <c r="B460" s="1529"/>
      <c r="C460" s="3326"/>
      <c r="D460" s="835" t="s">
        <v>1084</v>
      </c>
      <c r="E460" s="836"/>
      <c r="F460" s="837"/>
      <c r="G460" s="889" t="s">
        <v>1600</v>
      </c>
    </row>
    <row r="461" spans="2:15">
      <c r="B461" s="1529"/>
      <c r="C461" s="3272" t="s">
        <v>5265</v>
      </c>
      <c r="D461" s="838" t="s">
        <v>2237</v>
      </c>
      <c r="E461" s="839" t="s">
        <v>300</v>
      </c>
      <c r="F461" s="839" t="s">
        <v>206</v>
      </c>
      <c r="G461" s="887" t="s">
        <v>2731</v>
      </c>
    </row>
    <row r="462" spans="2:15">
      <c r="B462" s="1529"/>
      <c r="C462" s="3274"/>
      <c r="D462" s="835" t="s">
        <v>1084</v>
      </c>
      <c r="E462" s="836"/>
      <c r="F462" s="837"/>
      <c r="G462" s="889" t="s">
        <v>300</v>
      </c>
    </row>
    <row r="463" spans="2:15">
      <c r="B463" s="1529"/>
      <c r="C463" s="3272" t="s">
        <v>5266</v>
      </c>
      <c r="D463" s="838" t="s">
        <v>2245</v>
      </c>
      <c r="E463" s="839" t="s">
        <v>300</v>
      </c>
      <c r="F463" s="839" t="s">
        <v>206</v>
      </c>
      <c r="G463" s="887" t="s">
        <v>2731</v>
      </c>
    </row>
    <row r="464" spans="2:15">
      <c r="B464" s="1529"/>
      <c r="C464" s="3274"/>
      <c r="D464" s="835" t="s">
        <v>1084</v>
      </c>
      <c r="E464" s="836"/>
      <c r="F464" s="837"/>
      <c r="G464" s="876" t="s">
        <v>300</v>
      </c>
    </row>
    <row r="465" spans="2:7">
      <c r="B465" s="1529"/>
      <c r="C465" s="3261" t="s">
        <v>5267</v>
      </c>
      <c r="D465" s="838" t="s">
        <v>2238</v>
      </c>
      <c r="E465" s="839" t="s">
        <v>300</v>
      </c>
      <c r="F465" s="839" t="s">
        <v>206</v>
      </c>
      <c r="G465" s="871" t="s">
        <v>300</v>
      </c>
    </row>
    <row r="466" spans="2:7">
      <c r="B466" s="1529"/>
      <c r="C466" s="3262"/>
      <c r="D466" s="835" t="s">
        <v>1084</v>
      </c>
      <c r="E466" s="836"/>
      <c r="F466" s="837"/>
      <c r="G466" s="876" t="s">
        <v>300</v>
      </c>
    </row>
    <row r="467" spans="2:7">
      <c r="B467" s="1528" t="s">
        <v>2247</v>
      </c>
      <c r="C467" s="1520" t="s">
        <v>2138</v>
      </c>
      <c r="D467" s="754" t="s">
        <v>2139</v>
      </c>
      <c r="E467" s="823" t="s">
        <v>300</v>
      </c>
      <c r="F467" s="823" t="s">
        <v>206</v>
      </c>
      <c r="G467" s="871" t="s">
        <v>300</v>
      </c>
    </row>
    <row r="468" spans="2:7">
      <c r="B468" s="1529"/>
      <c r="C468" s="1521"/>
      <c r="D468" s="742" t="s">
        <v>2140</v>
      </c>
      <c r="E468" s="824" t="s">
        <v>300</v>
      </c>
      <c r="F468" s="824" t="s">
        <v>206</v>
      </c>
      <c r="G468" s="875" t="s">
        <v>300</v>
      </c>
    </row>
    <row r="469" spans="2:7">
      <c r="B469" s="1529"/>
      <c r="C469" s="1522"/>
      <c r="D469" s="729" t="s">
        <v>2000</v>
      </c>
      <c r="E469" s="740"/>
      <c r="F469" s="741"/>
      <c r="G469" s="873" t="s">
        <v>300</v>
      </c>
    </row>
    <row r="470" spans="2:7">
      <c r="B470" s="1528" t="s">
        <v>2287</v>
      </c>
      <c r="C470" s="1511" t="s">
        <v>230</v>
      </c>
      <c r="D470" s="1514" t="s">
        <v>2288</v>
      </c>
      <c r="E470" s="17" t="s">
        <v>300</v>
      </c>
      <c r="F470" s="17" t="s">
        <v>206</v>
      </c>
      <c r="G470" s="885" t="s">
        <v>206</v>
      </c>
    </row>
    <row r="471" spans="2:7">
      <c r="B471" s="1529"/>
      <c r="C471" s="1513"/>
      <c r="D471" s="1532" t="s">
        <v>1918</v>
      </c>
      <c r="E471" s="818"/>
      <c r="F471" s="819"/>
      <c r="G471" s="1036" t="s">
        <v>2735</v>
      </c>
    </row>
    <row r="472" spans="2:7">
      <c r="B472" s="1529"/>
      <c r="C472" s="1511" t="s">
        <v>5198</v>
      </c>
      <c r="D472" s="1514" t="s">
        <v>2143</v>
      </c>
      <c r="E472" s="17" t="s">
        <v>300</v>
      </c>
      <c r="F472" s="17" t="s">
        <v>206</v>
      </c>
      <c r="G472" s="839" t="s">
        <v>2149</v>
      </c>
    </row>
    <row r="473" spans="2:7">
      <c r="B473" s="1529"/>
      <c r="C473" s="1513"/>
      <c r="D473" s="1532" t="s">
        <v>1918</v>
      </c>
      <c r="E473" s="818"/>
      <c r="F473" s="819"/>
      <c r="G473" s="885" t="s">
        <v>300</v>
      </c>
    </row>
    <row r="474" spans="2:7">
      <c r="B474" s="1529"/>
      <c r="C474" s="1534" t="s">
        <v>2144</v>
      </c>
      <c r="D474" s="841" t="s">
        <v>1844</v>
      </c>
      <c r="E474" s="669" t="s">
        <v>300</v>
      </c>
      <c r="F474" s="669" t="s">
        <v>206</v>
      </c>
      <c r="G474" s="885" t="s">
        <v>206</v>
      </c>
    </row>
    <row r="475" spans="2:7" ht="36">
      <c r="B475" s="1529"/>
      <c r="C475" s="1535"/>
      <c r="D475" s="1532" t="s">
        <v>1918</v>
      </c>
      <c r="E475" s="818"/>
      <c r="F475" s="819"/>
      <c r="G475" s="1036" t="s">
        <v>2436</v>
      </c>
    </row>
    <row r="476" spans="2:7">
      <c r="B476" s="1529"/>
      <c r="C476" s="1517" t="s">
        <v>5200</v>
      </c>
      <c r="D476" s="1536" t="s">
        <v>393</v>
      </c>
      <c r="E476" s="885" t="s">
        <v>300</v>
      </c>
      <c r="F476" s="885" t="s">
        <v>206</v>
      </c>
      <c r="G476" s="873" t="s">
        <v>728</v>
      </c>
    </row>
    <row r="477" spans="2:7" ht="24">
      <c r="B477" s="1519"/>
      <c r="C477" s="1518"/>
      <c r="D477" s="835" t="s">
        <v>236</v>
      </c>
      <c r="E477" s="836"/>
      <c r="F477" s="837"/>
      <c r="G477" s="873" t="s">
        <v>2486</v>
      </c>
    </row>
    <row r="478" spans="2:7">
      <c r="B478" s="904"/>
      <c r="G478" s="1612"/>
    </row>
    <row r="479" spans="2:7">
      <c r="B479" s="904"/>
      <c r="G479" s="1612"/>
    </row>
    <row r="480" spans="2:7">
      <c r="B480" s="904"/>
      <c r="G480" s="1612"/>
    </row>
    <row r="481" spans="2:7">
      <c r="B481" s="904"/>
      <c r="G481" s="1612"/>
    </row>
    <row r="482" spans="2:7">
      <c r="B482" s="904"/>
      <c r="G482" s="1612"/>
    </row>
  </sheetData>
  <mergeCells count="141">
    <mergeCell ref="C458:C460"/>
    <mergeCell ref="C461:C462"/>
    <mergeCell ref="C463:C464"/>
    <mergeCell ref="C465:C466"/>
    <mergeCell ref="P60:P67"/>
    <mergeCell ref="P77:P84"/>
    <mergeCell ref="P85:P92"/>
    <mergeCell ref="P93:P100"/>
    <mergeCell ref="P101:P108"/>
    <mergeCell ref="P110:P115"/>
    <mergeCell ref="C431:C433"/>
    <mergeCell ref="C434:C436"/>
    <mergeCell ref="C437:C439"/>
    <mergeCell ref="C440:C442"/>
    <mergeCell ref="C443:C445"/>
    <mergeCell ref="C446:C448"/>
    <mergeCell ref="C449:C451"/>
    <mergeCell ref="C452:C454"/>
    <mergeCell ref="C455:C457"/>
    <mergeCell ref="C89:C92"/>
    <mergeCell ref="C93:C95"/>
    <mergeCell ref="C96:C97"/>
    <mergeCell ref="C98:C100"/>
    <mergeCell ref="C101:C102"/>
    <mergeCell ref="C103:C105"/>
    <mergeCell ref="C109:C111"/>
    <mergeCell ref="C112:C114"/>
    <mergeCell ref="C115:C117"/>
    <mergeCell ref="C27:C30"/>
    <mergeCell ref="C31:C32"/>
    <mergeCell ref="C33:C34"/>
    <mergeCell ref="C35:C37"/>
    <mergeCell ref="C38:C40"/>
    <mergeCell ref="C66:C68"/>
    <mergeCell ref="C69:C71"/>
    <mergeCell ref="C72:C74"/>
    <mergeCell ref="C75:C77"/>
    <mergeCell ref="C78:C80"/>
    <mergeCell ref="C81:C84"/>
    <mergeCell ref="C85:C88"/>
    <mergeCell ref="P7:P14"/>
    <mergeCell ref="C9:C10"/>
    <mergeCell ref="C12:C14"/>
    <mergeCell ref="C15:C17"/>
    <mergeCell ref="P15:P22"/>
    <mergeCell ref="C18:C20"/>
    <mergeCell ref="C57:C59"/>
    <mergeCell ref="C60:C62"/>
    <mergeCell ref="C63:C65"/>
    <mergeCell ref="C41:C42"/>
    <mergeCell ref="C43:C44"/>
    <mergeCell ref="C45:C46"/>
    <mergeCell ref="C47:C51"/>
    <mergeCell ref="C52:C56"/>
    <mergeCell ref="C118:C120"/>
    <mergeCell ref="C121:C127"/>
    <mergeCell ref="C128:C136"/>
    <mergeCell ref="C137:C139"/>
    <mergeCell ref="C140:C142"/>
    <mergeCell ref="C147:C149"/>
    <mergeCell ref="C150:C152"/>
    <mergeCell ref="C153:C155"/>
    <mergeCell ref="C156:C158"/>
    <mergeCell ref="C166:C168"/>
    <mergeCell ref="C169:C171"/>
    <mergeCell ref="C208:C209"/>
    <mergeCell ref="C210:C211"/>
    <mergeCell ref="C212:C213"/>
    <mergeCell ref="C172:C180"/>
    <mergeCell ref="C181:C189"/>
    <mergeCell ref="C190:C192"/>
    <mergeCell ref="C193:C197"/>
    <mergeCell ref="C198:C204"/>
    <mergeCell ref="C205:C207"/>
    <mergeCell ref="C214:C215"/>
    <mergeCell ref="C216:C218"/>
    <mergeCell ref="C219:C221"/>
    <mergeCell ref="C225:C227"/>
    <mergeCell ref="C228:C230"/>
    <mergeCell ref="C237:C240"/>
    <mergeCell ref="C241:C244"/>
    <mergeCell ref="C245:C247"/>
    <mergeCell ref="C251:C253"/>
    <mergeCell ref="C254:C256"/>
    <mergeCell ref="C257:C259"/>
    <mergeCell ref="C267:C269"/>
    <mergeCell ref="C270:C272"/>
    <mergeCell ref="C273:C275"/>
    <mergeCell ref="C276:C278"/>
    <mergeCell ref="C302:C303"/>
    <mergeCell ref="C279:C281"/>
    <mergeCell ref="C282:C284"/>
    <mergeCell ref="C285:C287"/>
    <mergeCell ref="C288:C290"/>
    <mergeCell ref="C291:C294"/>
    <mergeCell ref="C295:C298"/>
    <mergeCell ref="C299:C301"/>
    <mergeCell ref="C304:C305"/>
    <mergeCell ref="C306:C311"/>
    <mergeCell ref="C312:C313"/>
    <mergeCell ref="D313:F313"/>
    <mergeCell ref="C314:C315"/>
    <mergeCell ref="D315:F315"/>
    <mergeCell ref="C316:C317"/>
    <mergeCell ref="D317:F317"/>
    <mergeCell ref="C318:C320"/>
    <mergeCell ref="C370:C372"/>
    <mergeCell ref="C373:C375"/>
    <mergeCell ref="C321:C323"/>
    <mergeCell ref="C324:C326"/>
    <mergeCell ref="C328:C331"/>
    <mergeCell ref="C332:C334"/>
    <mergeCell ref="C335:C337"/>
    <mergeCell ref="C338:C340"/>
    <mergeCell ref="C341:C344"/>
    <mergeCell ref="C349:C350"/>
    <mergeCell ref="C351:C352"/>
    <mergeCell ref="C420:C421"/>
    <mergeCell ref="C422:C424"/>
    <mergeCell ref="C425:C427"/>
    <mergeCell ref="C428:C430"/>
    <mergeCell ref="P23:P30"/>
    <mergeCell ref="C376:C378"/>
    <mergeCell ref="C414:C416"/>
    <mergeCell ref="C417:C419"/>
    <mergeCell ref="C382:C385"/>
    <mergeCell ref="C387:C389"/>
    <mergeCell ref="C390:C392"/>
    <mergeCell ref="C393:C395"/>
    <mergeCell ref="C396:C398"/>
    <mergeCell ref="C399:C401"/>
    <mergeCell ref="C402:C404"/>
    <mergeCell ref="C405:C407"/>
    <mergeCell ref="C408:C410"/>
    <mergeCell ref="C353:C354"/>
    <mergeCell ref="C345:C347"/>
    <mergeCell ref="C355:C356"/>
    <mergeCell ref="C358:C359"/>
    <mergeCell ref="C360:C363"/>
    <mergeCell ref="C364:C366"/>
    <mergeCell ref="C367:C369"/>
  </mergeCells>
  <phoneticPr fontId="26"/>
  <conditionalFormatting sqref="G1:G1000 L1:M1000 R1:R1000">
    <cfRule type="cellIs" dxfId="79"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AL469"/>
  <sheetViews>
    <sheetView showGridLines="0" zoomScale="85" zoomScaleNormal="85" workbookViewId="0"/>
  </sheetViews>
  <sheetFormatPr defaultColWidth="9" defaultRowHeight="12"/>
  <cols>
    <col min="1" max="1" width="9" style="531"/>
    <col min="2" max="2" width="18" style="531" bestFit="1" customWidth="1"/>
    <col min="3" max="4" width="25.375" style="58" customWidth="1"/>
    <col min="5" max="5" width="9.625" style="1368" customWidth="1"/>
    <col min="6" max="6" width="9.5" style="1368" customWidth="1"/>
    <col min="7" max="7" width="34" style="1339" customWidth="1"/>
    <col min="8" max="8" width="9" style="681"/>
    <col min="9" max="9" width="9" style="302"/>
    <col min="10" max="10" width="9" style="525"/>
    <col min="11" max="11" width="9" style="531"/>
    <col min="12" max="12" width="14.875" style="1239" bestFit="1" customWidth="1"/>
    <col min="13" max="13" width="9" style="681" customWidth="1"/>
    <col min="14" max="14" width="9" style="302"/>
    <col min="15" max="15" width="11" style="531" customWidth="1"/>
    <col min="16" max="16" width="9" style="531"/>
    <col min="17" max="17" width="21" style="531" bestFit="1" customWidth="1"/>
    <col min="18" max="16384" width="9" style="531"/>
  </cols>
  <sheetData>
    <row r="1" spans="2:38"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X1" s="1659"/>
      <c r="Y1" s="1659"/>
      <c r="AB1" s="1661"/>
      <c r="AC1" s="1661"/>
    </row>
    <row r="2" spans="2:38" s="1657" customFormat="1">
      <c r="B2" s="1662"/>
      <c r="C2" s="1"/>
      <c r="D2" s="1"/>
      <c r="E2" s="1399"/>
      <c r="F2" s="1399"/>
      <c r="G2" s="1658"/>
      <c r="H2" s="1659"/>
      <c r="I2" s="1660"/>
      <c r="J2" s="1659"/>
      <c r="K2" s="1659"/>
      <c r="L2" s="1659"/>
      <c r="M2" s="1659"/>
      <c r="N2" s="1660"/>
      <c r="O2" s="1659"/>
      <c r="P2" s="1659"/>
      <c r="Q2" s="1659"/>
      <c r="R2" s="1659"/>
      <c r="S2" s="1659"/>
      <c r="T2" s="1659"/>
      <c r="U2" s="1659"/>
      <c r="V2" s="1659"/>
      <c r="X2" s="1659"/>
      <c r="Y2" s="1659"/>
      <c r="AB2" s="1661"/>
      <c r="AC2" s="1661"/>
    </row>
    <row r="3" spans="2:38" s="1663" customFormat="1" ht="15.75">
      <c r="B3" s="532" t="s">
        <v>1679</v>
      </c>
      <c r="C3" s="142"/>
      <c r="D3" s="142"/>
      <c r="E3" s="1736"/>
      <c r="F3" s="1736"/>
      <c r="G3" s="1664"/>
      <c r="H3" s="1665"/>
      <c r="I3" s="1666"/>
      <c r="J3" s="529" t="s">
        <v>277</v>
      </c>
      <c r="L3" s="1665"/>
      <c r="M3" s="1665"/>
      <c r="N3" s="1666"/>
      <c r="O3" s="529" t="s">
        <v>287</v>
      </c>
      <c r="U3" s="1665"/>
      <c r="V3" s="1665"/>
      <c r="Y3" s="1665"/>
      <c r="AE3" s="165"/>
      <c r="AG3" s="166"/>
      <c r="AK3" s="165"/>
      <c r="AL3" s="166"/>
    </row>
    <row r="4" spans="2:38">
      <c r="B4" s="779"/>
      <c r="J4" s="779"/>
      <c r="K4" s="779"/>
      <c r="L4" s="86"/>
      <c r="M4" s="302"/>
      <c r="N4" s="530"/>
      <c r="O4" s="767"/>
      <c r="P4" s="779"/>
      <c r="Q4" s="781"/>
    </row>
    <row r="5" spans="2:38">
      <c r="B5" s="778" t="s">
        <v>295</v>
      </c>
      <c r="C5" s="555"/>
      <c r="D5" s="555"/>
      <c r="E5" s="1370"/>
      <c r="F5" s="1370"/>
      <c r="G5" s="600"/>
      <c r="J5" s="528"/>
      <c r="K5" s="778" t="s">
        <v>295</v>
      </c>
      <c r="L5" s="86"/>
      <c r="O5" s="766"/>
      <c r="P5" s="778" t="s">
        <v>411</v>
      </c>
      <c r="Q5" s="721"/>
    </row>
    <row r="6" spans="2:38" ht="36">
      <c r="B6" s="746" t="s">
        <v>201</v>
      </c>
      <c r="C6" s="1811" t="s">
        <v>202</v>
      </c>
      <c r="D6" s="746" t="s">
        <v>203</v>
      </c>
      <c r="E6" s="746" t="s">
        <v>4133</v>
      </c>
      <c r="F6" s="746" t="s">
        <v>1876</v>
      </c>
      <c r="G6" s="746" t="s">
        <v>2199</v>
      </c>
      <c r="J6" s="422" t="s">
        <v>1606</v>
      </c>
      <c r="K6" s="782" t="s">
        <v>811</v>
      </c>
      <c r="L6" s="524" t="s">
        <v>2198</v>
      </c>
      <c r="O6" s="803" t="s">
        <v>775</v>
      </c>
      <c r="P6" s="791" t="s">
        <v>811</v>
      </c>
      <c r="Q6" s="524" t="s">
        <v>2198</v>
      </c>
    </row>
    <row r="7" spans="2:38">
      <c r="B7" s="1718" t="s">
        <v>239</v>
      </c>
      <c r="C7" s="1727" t="s">
        <v>240</v>
      </c>
      <c r="D7" s="1727" t="s">
        <v>1</v>
      </c>
      <c r="E7" s="689" t="s">
        <v>206</v>
      </c>
      <c r="F7" s="689" t="s">
        <v>206</v>
      </c>
      <c r="G7" s="1071" t="s">
        <v>206</v>
      </c>
      <c r="J7" s="787" t="s">
        <v>2170</v>
      </c>
      <c r="K7" s="786"/>
      <c r="L7" s="782"/>
      <c r="O7" s="3303" t="s">
        <v>523</v>
      </c>
      <c r="P7" s="793">
        <v>10</v>
      </c>
      <c r="Q7" s="113" t="s">
        <v>206</v>
      </c>
    </row>
    <row r="8" spans="2:38">
      <c r="B8" s="1719"/>
      <c r="C8" s="1727" t="s">
        <v>241</v>
      </c>
      <c r="D8" s="1727" t="s">
        <v>2</v>
      </c>
      <c r="E8" s="689" t="s">
        <v>206</v>
      </c>
      <c r="F8" s="689" t="s">
        <v>206</v>
      </c>
      <c r="G8" s="1071" t="s">
        <v>206</v>
      </c>
      <c r="J8" s="796" t="s">
        <v>89</v>
      </c>
      <c r="K8" s="796" t="s">
        <v>90</v>
      </c>
      <c r="L8" s="829" t="s">
        <v>206</v>
      </c>
      <c r="O8" s="3304"/>
      <c r="P8" s="794">
        <v>11</v>
      </c>
      <c r="Q8" s="54" t="s">
        <v>662</v>
      </c>
    </row>
    <row r="9" spans="2:38">
      <c r="B9" s="1719"/>
      <c r="C9" s="3388" t="s">
        <v>4134</v>
      </c>
      <c r="D9" s="1727" t="s">
        <v>3</v>
      </c>
      <c r="E9" s="689" t="s">
        <v>206</v>
      </c>
      <c r="F9" s="689" t="s">
        <v>206</v>
      </c>
      <c r="G9" s="1071" t="s">
        <v>206</v>
      </c>
      <c r="J9" s="796" t="s">
        <v>1617</v>
      </c>
      <c r="K9" s="796" t="s">
        <v>1618</v>
      </c>
      <c r="L9" s="829" t="s">
        <v>206</v>
      </c>
      <c r="O9" s="3304"/>
      <c r="P9" s="794">
        <v>12</v>
      </c>
      <c r="Q9" s="54" t="s">
        <v>300</v>
      </c>
    </row>
    <row r="10" spans="2:38" ht="96">
      <c r="B10" s="1720"/>
      <c r="C10" s="3390"/>
      <c r="D10" s="713" t="s">
        <v>298</v>
      </c>
      <c r="E10" s="687"/>
      <c r="F10" s="686"/>
      <c r="G10" s="1071" t="s">
        <v>4129</v>
      </c>
      <c r="J10" s="796" t="s">
        <v>91</v>
      </c>
      <c r="K10" s="796" t="s">
        <v>92</v>
      </c>
      <c r="L10" s="829" t="s">
        <v>206</v>
      </c>
      <c r="O10" s="3304"/>
      <c r="P10" s="794">
        <v>13</v>
      </c>
      <c r="Q10" s="54" t="s">
        <v>300</v>
      </c>
    </row>
    <row r="11" spans="2:38" ht="24">
      <c r="B11" s="1727" t="s">
        <v>242</v>
      </c>
      <c r="C11" s="1727" t="s">
        <v>243</v>
      </c>
      <c r="D11" s="1727" t="s">
        <v>299</v>
      </c>
      <c r="E11" s="689" t="s">
        <v>300</v>
      </c>
      <c r="F11" s="689" t="s">
        <v>206</v>
      </c>
      <c r="G11" s="1071" t="s">
        <v>206</v>
      </c>
      <c r="J11" s="796" t="s">
        <v>95</v>
      </c>
      <c r="K11" s="796" t="s">
        <v>96</v>
      </c>
      <c r="L11" s="829" t="s">
        <v>206</v>
      </c>
      <c r="O11" s="3304"/>
      <c r="P11" s="794">
        <v>14</v>
      </c>
      <c r="Q11" s="54" t="s">
        <v>208</v>
      </c>
    </row>
    <row r="12" spans="2:38" ht="24">
      <c r="B12" s="1718" t="s">
        <v>742</v>
      </c>
      <c r="C12" s="3388" t="s">
        <v>245</v>
      </c>
      <c r="D12" s="731" t="s">
        <v>4</v>
      </c>
      <c r="E12" s="685" t="s">
        <v>300</v>
      </c>
      <c r="F12" s="685" t="s">
        <v>206</v>
      </c>
      <c r="G12" s="724" t="s">
        <v>293</v>
      </c>
      <c r="J12" s="796" t="s">
        <v>97</v>
      </c>
      <c r="K12" s="796" t="s">
        <v>98</v>
      </c>
      <c r="L12" s="829" t="s">
        <v>206</v>
      </c>
      <c r="O12" s="3304"/>
      <c r="P12" s="794">
        <v>15</v>
      </c>
      <c r="Q12" s="54" t="s">
        <v>300</v>
      </c>
    </row>
    <row r="13" spans="2:38">
      <c r="B13" s="1719"/>
      <c r="C13" s="3389"/>
      <c r="D13" s="730" t="s">
        <v>5</v>
      </c>
      <c r="E13" s="684" t="s">
        <v>300</v>
      </c>
      <c r="F13" s="684" t="s">
        <v>206</v>
      </c>
      <c r="G13" s="725" t="s">
        <v>206</v>
      </c>
      <c r="J13" s="796" t="s">
        <v>99</v>
      </c>
      <c r="K13" s="796">
        <v>35</v>
      </c>
      <c r="L13" s="829" t="s">
        <v>206</v>
      </c>
      <c r="O13" s="3304"/>
      <c r="P13" s="794" t="s">
        <v>190</v>
      </c>
      <c r="Q13" s="54" t="s">
        <v>300</v>
      </c>
    </row>
    <row r="14" spans="2:38" ht="24">
      <c r="B14" s="1719"/>
      <c r="C14" s="3390"/>
      <c r="D14" s="713" t="s">
        <v>303</v>
      </c>
      <c r="E14" s="687"/>
      <c r="F14" s="686"/>
      <c r="G14" s="1071" t="s">
        <v>743</v>
      </c>
      <c r="J14" s="796" t="s">
        <v>100</v>
      </c>
      <c r="K14" s="796" t="s">
        <v>101</v>
      </c>
      <c r="L14" s="829" t="s">
        <v>206</v>
      </c>
      <c r="O14" s="3305"/>
      <c r="P14" s="795" t="s">
        <v>156</v>
      </c>
      <c r="Q14" s="123" t="s">
        <v>209</v>
      </c>
    </row>
    <row r="15" spans="2:38">
      <c r="B15" s="1719"/>
      <c r="C15" s="3388" t="s">
        <v>246</v>
      </c>
      <c r="D15" s="731" t="s">
        <v>6</v>
      </c>
      <c r="E15" s="685" t="s">
        <v>300</v>
      </c>
      <c r="F15" s="685" t="s">
        <v>206</v>
      </c>
      <c r="G15" s="724" t="s">
        <v>206</v>
      </c>
      <c r="J15" s="796" t="s">
        <v>102</v>
      </c>
      <c r="K15" s="796" t="s">
        <v>103</v>
      </c>
      <c r="L15" s="829" t="s">
        <v>206</v>
      </c>
      <c r="O15" s="3303" t="s">
        <v>1800</v>
      </c>
      <c r="P15" s="793">
        <v>20</v>
      </c>
      <c r="Q15" s="113" t="s">
        <v>300</v>
      </c>
    </row>
    <row r="16" spans="2:38">
      <c r="B16" s="1719"/>
      <c r="C16" s="3389"/>
      <c r="D16" s="730" t="s">
        <v>7</v>
      </c>
      <c r="E16" s="684" t="s">
        <v>300</v>
      </c>
      <c r="F16" s="684" t="s">
        <v>206</v>
      </c>
      <c r="G16" s="725" t="s">
        <v>206</v>
      </c>
      <c r="J16" s="796" t="s">
        <v>104</v>
      </c>
      <c r="K16" s="796" t="s">
        <v>105</v>
      </c>
      <c r="L16" s="829" t="s">
        <v>206</v>
      </c>
      <c r="O16" s="3304"/>
      <c r="P16" s="794">
        <v>21</v>
      </c>
      <c r="Q16" s="54" t="s">
        <v>300</v>
      </c>
    </row>
    <row r="17" spans="2:17" ht="24">
      <c r="B17" s="1719"/>
      <c r="C17" s="3390"/>
      <c r="D17" s="713" t="s">
        <v>303</v>
      </c>
      <c r="E17" s="687"/>
      <c r="F17" s="686"/>
      <c r="G17" s="1071" t="s">
        <v>743</v>
      </c>
      <c r="J17" s="787" t="s">
        <v>2171</v>
      </c>
      <c r="K17" s="786"/>
      <c r="L17" s="15" t="s">
        <v>825</v>
      </c>
      <c r="O17" s="3304"/>
      <c r="P17" s="794">
        <v>22</v>
      </c>
      <c r="Q17" s="54" t="s">
        <v>300</v>
      </c>
    </row>
    <row r="18" spans="2:17">
      <c r="B18" s="1719"/>
      <c r="C18" s="3388" t="s">
        <v>247</v>
      </c>
      <c r="D18" s="731" t="s">
        <v>8</v>
      </c>
      <c r="E18" s="685" t="s">
        <v>300</v>
      </c>
      <c r="F18" s="685" t="s">
        <v>206</v>
      </c>
      <c r="G18" s="724" t="s">
        <v>300</v>
      </c>
      <c r="J18" s="796" t="s">
        <v>106</v>
      </c>
      <c r="K18" s="796" t="s">
        <v>1680</v>
      </c>
      <c r="L18" s="17" t="s">
        <v>206</v>
      </c>
      <c r="O18" s="3304"/>
      <c r="P18" s="794">
        <v>23</v>
      </c>
      <c r="Q18" s="54" t="s">
        <v>300</v>
      </c>
    </row>
    <row r="19" spans="2:17">
      <c r="B19" s="1719"/>
      <c r="C19" s="3389"/>
      <c r="D19" s="730" t="s">
        <v>9</v>
      </c>
      <c r="E19" s="684" t="s">
        <v>300</v>
      </c>
      <c r="F19" s="684" t="s">
        <v>206</v>
      </c>
      <c r="G19" s="725" t="s">
        <v>300</v>
      </c>
      <c r="J19" s="796" t="s">
        <v>1682</v>
      </c>
      <c r="K19" s="796" t="s">
        <v>1683</v>
      </c>
      <c r="L19" s="17" t="s">
        <v>206</v>
      </c>
      <c r="O19" s="3304"/>
      <c r="P19" s="794">
        <v>24</v>
      </c>
      <c r="Q19" s="54" t="s">
        <v>300</v>
      </c>
    </row>
    <row r="20" spans="2:17">
      <c r="B20" s="1719"/>
      <c r="C20" s="3390"/>
      <c r="D20" s="713" t="s">
        <v>303</v>
      </c>
      <c r="E20" s="687"/>
      <c r="F20" s="686"/>
      <c r="G20" s="1071" t="s">
        <v>300</v>
      </c>
      <c r="J20" s="614" t="s">
        <v>1178</v>
      </c>
      <c r="K20" s="614" t="s">
        <v>1684</v>
      </c>
      <c r="L20" s="17" t="s">
        <v>206</v>
      </c>
      <c r="O20" s="3304"/>
      <c r="P20" s="794">
        <v>25</v>
      </c>
      <c r="Q20" s="54" t="s">
        <v>300</v>
      </c>
    </row>
    <row r="21" spans="2:17">
      <c r="B21" s="1719"/>
      <c r="C21" s="1719" t="s">
        <v>5094</v>
      </c>
      <c r="D21" s="709" t="s">
        <v>1735</v>
      </c>
      <c r="E21" s="701" t="s">
        <v>300</v>
      </c>
      <c r="F21" s="701" t="s">
        <v>206</v>
      </c>
      <c r="G21" s="724" t="s">
        <v>206</v>
      </c>
      <c r="J21" s="614" t="s">
        <v>1685</v>
      </c>
      <c r="K21" s="614" t="s">
        <v>1686</v>
      </c>
      <c r="L21" s="17" t="s">
        <v>206</v>
      </c>
      <c r="O21" s="3304"/>
      <c r="P21" s="794" t="s">
        <v>191</v>
      </c>
      <c r="Q21" s="54" t="s">
        <v>300</v>
      </c>
    </row>
    <row r="22" spans="2:17" ht="24">
      <c r="B22" s="1719"/>
      <c r="C22" s="1719"/>
      <c r="D22" s="1720" t="s">
        <v>1736</v>
      </c>
      <c r="E22" s="753" t="s">
        <v>300</v>
      </c>
      <c r="F22" s="694" t="s">
        <v>206</v>
      </c>
      <c r="G22" s="725" t="s">
        <v>206</v>
      </c>
      <c r="J22" s="614" t="s">
        <v>4140</v>
      </c>
      <c r="K22" s="614" t="s">
        <v>1687</v>
      </c>
      <c r="L22" s="17" t="s">
        <v>206</v>
      </c>
      <c r="O22" s="3305"/>
      <c r="P22" s="795" t="s">
        <v>151</v>
      </c>
      <c r="Q22" s="123" t="s">
        <v>300</v>
      </c>
    </row>
    <row r="23" spans="2:17">
      <c r="B23" s="1719"/>
      <c r="C23" s="1720"/>
      <c r="D23" s="713" t="s">
        <v>303</v>
      </c>
      <c r="E23" s="687"/>
      <c r="F23" s="686"/>
      <c r="G23" s="1071" t="s">
        <v>206</v>
      </c>
      <c r="J23" s="614" t="s">
        <v>162</v>
      </c>
      <c r="K23" s="614" t="s">
        <v>1688</v>
      </c>
      <c r="L23" s="17" t="s">
        <v>206</v>
      </c>
      <c r="O23" s="3303" t="s">
        <v>285</v>
      </c>
      <c r="P23" s="793">
        <v>30</v>
      </c>
      <c r="Q23" s="113" t="s">
        <v>2195</v>
      </c>
    </row>
    <row r="24" spans="2:17">
      <c r="B24" s="1719"/>
      <c r="C24" s="1719" t="s">
        <v>5094</v>
      </c>
      <c r="D24" s="731" t="s">
        <v>1737</v>
      </c>
      <c r="E24" s="752" t="s">
        <v>300</v>
      </c>
      <c r="F24" s="701" t="s">
        <v>206</v>
      </c>
      <c r="G24" s="724" t="s">
        <v>206</v>
      </c>
      <c r="J24" s="614" t="s">
        <v>1460</v>
      </c>
      <c r="K24" s="614" t="s">
        <v>1689</v>
      </c>
      <c r="L24" s="17" t="s">
        <v>206</v>
      </c>
      <c r="O24" s="3304"/>
      <c r="P24" s="794">
        <v>31</v>
      </c>
      <c r="Q24" s="54" t="s">
        <v>196</v>
      </c>
    </row>
    <row r="25" spans="2:17">
      <c r="B25" s="1719"/>
      <c r="C25" s="1719"/>
      <c r="D25" s="1720" t="s">
        <v>1738</v>
      </c>
      <c r="E25" s="702" t="s">
        <v>300</v>
      </c>
      <c r="F25" s="694" t="s">
        <v>206</v>
      </c>
      <c r="G25" s="725" t="s">
        <v>206</v>
      </c>
      <c r="J25" s="787" t="s">
        <v>2173</v>
      </c>
      <c r="K25" s="786"/>
      <c r="L25" s="12" t="s">
        <v>825</v>
      </c>
      <c r="O25" s="3304"/>
      <c r="P25" s="794">
        <v>32</v>
      </c>
      <c r="Q25" s="54" t="s">
        <v>300</v>
      </c>
    </row>
    <row r="26" spans="2:17" ht="24">
      <c r="B26" s="1719"/>
      <c r="C26" s="1719"/>
      <c r="D26" s="713" t="s">
        <v>303</v>
      </c>
      <c r="E26" s="687"/>
      <c r="F26" s="686"/>
      <c r="G26" s="1071" t="s">
        <v>5095</v>
      </c>
      <c r="J26" s="796" t="s">
        <v>437</v>
      </c>
      <c r="K26" s="796" t="s">
        <v>1452</v>
      </c>
      <c r="L26" s="829" t="s">
        <v>206</v>
      </c>
      <c r="O26" s="3304"/>
      <c r="P26" s="794" t="s">
        <v>88</v>
      </c>
      <c r="Q26" s="54" t="s">
        <v>197</v>
      </c>
    </row>
    <row r="27" spans="2:17">
      <c r="B27" s="1719"/>
      <c r="C27" s="3388" t="s">
        <v>248</v>
      </c>
      <c r="D27" s="1727" t="s">
        <v>305</v>
      </c>
      <c r="E27" s="688" t="s">
        <v>300</v>
      </c>
      <c r="F27" s="688" t="s">
        <v>206</v>
      </c>
      <c r="G27" s="1071" t="s">
        <v>206</v>
      </c>
      <c r="J27" s="614" t="s">
        <v>1691</v>
      </c>
      <c r="K27" s="614">
        <v>18</v>
      </c>
      <c r="L27" s="17" t="s">
        <v>206</v>
      </c>
      <c r="O27" s="3304"/>
      <c r="P27" s="794">
        <v>34</v>
      </c>
      <c r="Q27" s="54" t="s">
        <v>198</v>
      </c>
    </row>
    <row r="28" spans="2:17" ht="48">
      <c r="B28" s="1719"/>
      <c r="C28" s="3389"/>
      <c r="D28" s="713" t="s">
        <v>744</v>
      </c>
      <c r="E28" s="687"/>
      <c r="F28" s="686"/>
      <c r="G28" s="1071" t="s">
        <v>5096</v>
      </c>
      <c r="J28" s="796" t="s">
        <v>1453</v>
      </c>
      <c r="K28" s="796" t="s">
        <v>1692</v>
      </c>
      <c r="L28" s="17" t="s">
        <v>206</v>
      </c>
      <c r="O28" s="3304"/>
      <c r="P28" s="794">
        <v>35</v>
      </c>
      <c r="Q28" s="54" t="s">
        <v>199</v>
      </c>
    </row>
    <row r="29" spans="2:17">
      <c r="B29" s="1719"/>
      <c r="C29" s="3389"/>
      <c r="D29" s="1727" t="s">
        <v>10</v>
      </c>
      <c r="E29" s="688" t="s">
        <v>300</v>
      </c>
      <c r="F29" s="688" t="s">
        <v>206</v>
      </c>
      <c r="G29" s="1071" t="s">
        <v>206</v>
      </c>
      <c r="J29" s="787" t="s">
        <v>2213</v>
      </c>
      <c r="K29" s="786"/>
      <c r="L29" s="834" t="s">
        <v>825</v>
      </c>
      <c r="O29" s="3304"/>
      <c r="P29" s="794" t="s">
        <v>192</v>
      </c>
      <c r="Q29" s="54" t="s">
        <v>300</v>
      </c>
    </row>
    <row r="30" spans="2:17" ht="48">
      <c r="B30" s="1719"/>
      <c r="C30" s="3390"/>
      <c r="D30" s="713" t="s">
        <v>236</v>
      </c>
      <c r="E30" s="687"/>
      <c r="F30" s="686"/>
      <c r="G30" s="1071" t="s">
        <v>396</v>
      </c>
      <c r="J30" s="614" t="s">
        <v>1694</v>
      </c>
      <c r="K30" s="614" t="s">
        <v>1695</v>
      </c>
      <c r="L30" s="17" t="s">
        <v>206</v>
      </c>
      <c r="O30" s="3305"/>
      <c r="P30" s="795" t="s">
        <v>148</v>
      </c>
      <c r="Q30" s="123" t="s">
        <v>1806</v>
      </c>
    </row>
    <row r="31" spans="2:17" ht="24">
      <c r="B31" s="1719"/>
      <c r="C31" s="3388" t="s">
        <v>249</v>
      </c>
      <c r="D31" s="1727" t="s">
        <v>11</v>
      </c>
      <c r="E31" s="688" t="s">
        <v>300</v>
      </c>
      <c r="F31" s="688" t="s">
        <v>206</v>
      </c>
      <c r="G31" s="1071" t="s">
        <v>206</v>
      </c>
      <c r="J31" s="614" t="s">
        <v>1696</v>
      </c>
      <c r="K31" s="614" t="s">
        <v>1697</v>
      </c>
      <c r="L31" s="17" t="s">
        <v>206</v>
      </c>
      <c r="O31" s="802" t="s">
        <v>821</v>
      </c>
      <c r="P31" s="792">
        <v>40</v>
      </c>
      <c r="Q31" s="17" t="s">
        <v>300</v>
      </c>
    </row>
    <row r="32" spans="2:17" ht="48">
      <c r="B32" s="1719"/>
      <c r="C32" s="3390"/>
      <c r="D32" s="713" t="s">
        <v>744</v>
      </c>
      <c r="E32" s="687"/>
      <c r="F32" s="686"/>
      <c r="G32" s="1071" t="s">
        <v>397</v>
      </c>
      <c r="J32" s="614" t="s">
        <v>1698</v>
      </c>
      <c r="K32" s="614" t="s">
        <v>1699</v>
      </c>
      <c r="L32" s="17" t="s">
        <v>206</v>
      </c>
      <c r="O32" s="802" t="s">
        <v>193</v>
      </c>
      <c r="P32" s="792">
        <v>41</v>
      </c>
      <c r="Q32" s="17" t="s">
        <v>300</v>
      </c>
    </row>
    <row r="33" spans="2:17">
      <c r="B33" s="1719"/>
      <c r="C33" s="3388" t="s">
        <v>5097</v>
      </c>
      <c r="D33" s="1727" t="s">
        <v>12</v>
      </c>
      <c r="E33" s="688" t="s">
        <v>300</v>
      </c>
      <c r="F33" s="688" t="s">
        <v>206</v>
      </c>
      <c r="G33" s="1071" t="s">
        <v>206</v>
      </c>
      <c r="J33" s="796" t="s">
        <v>1696</v>
      </c>
      <c r="K33" s="796" t="s">
        <v>1697</v>
      </c>
      <c r="L33" s="17" t="s">
        <v>206</v>
      </c>
      <c r="O33" s="802" t="s">
        <v>788</v>
      </c>
      <c r="P33" s="792">
        <v>42</v>
      </c>
      <c r="Q33" s="17" t="s">
        <v>300</v>
      </c>
    </row>
    <row r="34" spans="2:17" ht="192">
      <c r="B34" s="1719"/>
      <c r="C34" s="3390"/>
      <c r="D34" s="713" t="s">
        <v>744</v>
      </c>
      <c r="E34" s="687"/>
      <c r="F34" s="686"/>
      <c r="G34" s="1071" t="s">
        <v>5098</v>
      </c>
      <c r="J34" s="796" t="s">
        <v>1698</v>
      </c>
      <c r="K34" s="796" t="s">
        <v>1699</v>
      </c>
      <c r="L34" s="17" t="s">
        <v>206</v>
      </c>
      <c r="O34" s="802" t="s">
        <v>1467</v>
      </c>
      <c r="P34" s="792">
        <v>43</v>
      </c>
      <c r="Q34" s="17" t="s">
        <v>300</v>
      </c>
    </row>
    <row r="35" spans="2:17">
      <c r="B35" s="1719"/>
      <c r="C35" s="3388" t="s">
        <v>5099</v>
      </c>
      <c r="D35" s="731" t="s">
        <v>13</v>
      </c>
      <c r="E35" s="685" t="s">
        <v>300</v>
      </c>
      <c r="F35" s="685" t="s">
        <v>206</v>
      </c>
      <c r="G35" s="724" t="s">
        <v>300</v>
      </c>
      <c r="J35" s="796" t="s">
        <v>2176</v>
      </c>
      <c r="K35" s="796" t="s">
        <v>2177</v>
      </c>
      <c r="L35" s="17" t="s">
        <v>206</v>
      </c>
      <c r="O35" s="802" t="s">
        <v>1468</v>
      </c>
      <c r="P35" s="792">
        <v>44</v>
      </c>
      <c r="Q35" s="17" t="s">
        <v>300</v>
      </c>
    </row>
    <row r="36" spans="2:17">
      <c r="B36" s="1719"/>
      <c r="C36" s="3389"/>
      <c r="D36" s="730" t="s">
        <v>14</v>
      </c>
      <c r="E36" s="684" t="s">
        <v>300</v>
      </c>
      <c r="F36" s="684" t="s">
        <v>206</v>
      </c>
      <c r="G36" s="725" t="s">
        <v>300</v>
      </c>
      <c r="J36" s="796" t="s">
        <v>1877</v>
      </c>
      <c r="K36" s="796" t="s">
        <v>1878</v>
      </c>
      <c r="L36" s="17" t="s">
        <v>206</v>
      </c>
      <c r="O36" s="802" t="s">
        <v>1188</v>
      </c>
      <c r="P36" s="792">
        <v>45</v>
      </c>
      <c r="Q36" s="17" t="s">
        <v>300</v>
      </c>
    </row>
    <row r="37" spans="2:17">
      <c r="B37" s="1719"/>
      <c r="C37" s="3390"/>
      <c r="D37" s="713" t="s">
        <v>303</v>
      </c>
      <c r="E37" s="687"/>
      <c r="F37" s="686"/>
      <c r="G37" s="1071" t="s">
        <v>300</v>
      </c>
      <c r="J37" s="610"/>
      <c r="K37" s="610"/>
      <c r="L37" s="610"/>
      <c r="O37" s="802" t="s">
        <v>1469</v>
      </c>
      <c r="P37" s="792">
        <v>46</v>
      </c>
      <c r="Q37" s="17" t="s">
        <v>300</v>
      </c>
    </row>
    <row r="38" spans="2:17">
      <c r="B38" s="1719"/>
      <c r="C38" s="3388" t="s">
        <v>5100</v>
      </c>
      <c r="D38" s="1718" t="s">
        <v>1597</v>
      </c>
      <c r="E38" s="685" t="s">
        <v>300</v>
      </c>
      <c r="F38" s="685" t="s">
        <v>206</v>
      </c>
      <c r="G38" s="1080" t="s">
        <v>206</v>
      </c>
      <c r="J38" s="780"/>
      <c r="K38" s="780"/>
      <c r="L38" s="1649"/>
      <c r="O38" s="802" t="s">
        <v>1470</v>
      </c>
      <c r="P38" s="792">
        <v>47</v>
      </c>
      <c r="Q38" s="17" t="s">
        <v>300</v>
      </c>
    </row>
    <row r="39" spans="2:17">
      <c r="B39" s="1719"/>
      <c r="C39" s="3389"/>
      <c r="D39" s="730" t="s">
        <v>15</v>
      </c>
      <c r="E39" s="739" t="s">
        <v>300</v>
      </c>
      <c r="F39" s="739" t="s">
        <v>206</v>
      </c>
      <c r="G39" s="765" t="s">
        <v>206</v>
      </c>
      <c r="J39" s="788" t="s">
        <v>2181</v>
      </c>
      <c r="K39" s="782" t="s">
        <v>2169</v>
      </c>
      <c r="L39" s="524" t="s">
        <v>2198</v>
      </c>
      <c r="O39" s="802" t="s">
        <v>1471</v>
      </c>
      <c r="P39" s="792">
        <v>48</v>
      </c>
      <c r="Q39" s="17" t="s">
        <v>300</v>
      </c>
    </row>
    <row r="40" spans="2:17" ht="72">
      <c r="B40" s="1719"/>
      <c r="C40" s="3390"/>
      <c r="D40" s="713" t="s">
        <v>236</v>
      </c>
      <c r="E40" s="687"/>
      <c r="F40" s="686"/>
      <c r="G40" s="1071" t="s">
        <v>1885</v>
      </c>
      <c r="J40" s="796" t="s">
        <v>89</v>
      </c>
      <c r="K40" s="796" t="s">
        <v>116</v>
      </c>
      <c r="L40" s="796" t="s">
        <v>206</v>
      </c>
      <c r="O40" s="802" t="s">
        <v>1472</v>
      </c>
      <c r="P40" s="792">
        <v>49</v>
      </c>
      <c r="Q40" s="17" t="s">
        <v>300</v>
      </c>
    </row>
    <row r="41" spans="2:17">
      <c r="B41" s="1719"/>
      <c r="C41" s="3288" t="s">
        <v>1816</v>
      </c>
      <c r="D41" s="1731" t="s">
        <v>1817</v>
      </c>
      <c r="E41" s="747" t="s">
        <v>300</v>
      </c>
      <c r="F41" s="685" t="s">
        <v>206</v>
      </c>
      <c r="G41" s="1071" t="s">
        <v>206</v>
      </c>
      <c r="J41" s="796" t="s">
        <v>117</v>
      </c>
      <c r="K41" s="796" t="s">
        <v>118</v>
      </c>
      <c r="L41" s="796" t="s">
        <v>206</v>
      </c>
      <c r="O41" s="1716" t="s">
        <v>300</v>
      </c>
      <c r="P41" s="804" t="s">
        <v>1708</v>
      </c>
      <c r="Q41" s="17" t="s">
        <v>300</v>
      </c>
    </row>
    <row r="42" spans="2:17" ht="36">
      <c r="B42" s="1719"/>
      <c r="C42" s="3296"/>
      <c r="D42" s="713" t="s">
        <v>744</v>
      </c>
      <c r="E42" s="740"/>
      <c r="F42" s="741"/>
      <c r="G42" s="1071" t="s">
        <v>1846</v>
      </c>
      <c r="J42" s="796" t="s">
        <v>119</v>
      </c>
      <c r="K42" s="796" t="s">
        <v>120</v>
      </c>
      <c r="L42" s="796" t="s">
        <v>206</v>
      </c>
      <c r="O42" s="3303" t="s">
        <v>822</v>
      </c>
      <c r="P42" s="793">
        <v>50</v>
      </c>
      <c r="Q42" s="113" t="s">
        <v>300</v>
      </c>
    </row>
    <row r="43" spans="2:17">
      <c r="B43" s="1719"/>
      <c r="C43" s="3288" t="s">
        <v>1818</v>
      </c>
      <c r="D43" s="1731" t="s">
        <v>1819</v>
      </c>
      <c r="E43" s="747" t="s">
        <v>300</v>
      </c>
      <c r="F43" s="685" t="s">
        <v>206</v>
      </c>
      <c r="G43" s="1071" t="s">
        <v>206</v>
      </c>
      <c r="J43" s="796" t="s">
        <v>91</v>
      </c>
      <c r="K43" s="796" t="s">
        <v>121</v>
      </c>
      <c r="L43" s="796" t="s">
        <v>206</v>
      </c>
      <c r="O43" s="3304"/>
      <c r="P43" s="794" t="s">
        <v>131</v>
      </c>
      <c r="Q43" s="54" t="s">
        <v>300</v>
      </c>
    </row>
    <row r="44" spans="2:17" ht="36">
      <c r="B44" s="1719"/>
      <c r="C44" s="3296"/>
      <c r="D44" s="729" t="s">
        <v>744</v>
      </c>
      <c r="E44" s="740"/>
      <c r="F44" s="741"/>
      <c r="G44" s="1071" t="s">
        <v>1846</v>
      </c>
      <c r="J44" s="796" t="s">
        <v>95</v>
      </c>
      <c r="K44" s="796" t="s">
        <v>123</v>
      </c>
      <c r="L44" s="796" t="s">
        <v>206</v>
      </c>
      <c r="O44" s="3304"/>
      <c r="P44" s="794" t="s">
        <v>132</v>
      </c>
      <c r="Q44" s="54" t="s">
        <v>300</v>
      </c>
    </row>
    <row r="45" spans="2:17">
      <c r="B45" s="1719"/>
      <c r="C45" s="3288" t="s">
        <v>4108</v>
      </c>
      <c r="D45" s="1731" t="s">
        <v>1820</v>
      </c>
      <c r="E45" s="747" t="s">
        <v>300</v>
      </c>
      <c r="F45" s="685" t="s">
        <v>206</v>
      </c>
      <c r="G45" s="1071" t="s">
        <v>206</v>
      </c>
      <c r="J45" s="796" t="s">
        <v>97</v>
      </c>
      <c r="K45" s="796" t="s">
        <v>124</v>
      </c>
      <c r="L45" s="796" t="s">
        <v>206</v>
      </c>
      <c r="O45" s="3304"/>
      <c r="P45" s="794" t="s">
        <v>133</v>
      </c>
      <c r="Q45" s="54" t="s">
        <v>1883</v>
      </c>
    </row>
    <row r="46" spans="2:17" ht="48">
      <c r="B46" s="1719"/>
      <c r="C46" s="3296"/>
      <c r="D46" s="729" t="s">
        <v>744</v>
      </c>
      <c r="E46" s="740"/>
      <c r="F46" s="741"/>
      <c r="G46" s="1071" t="s">
        <v>1847</v>
      </c>
      <c r="J46" s="792" t="s">
        <v>279</v>
      </c>
      <c r="K46" s="796">
        <v>58</v>
      </c>
      <c r="L46" s="796" t="s">
        <v>206</v>
      </c>
      <c r="O46" s="3304"/>
      <c r="P46" s="794" t="s">
        <v>134</v>
      </c>
      <c r="Q46" s="54" t="s">
        <v>300</v>
      </c>
    </row>
    <row r="47" spans="2:17" ht="24">
      <c r="B47" s="1719"/>
      <c r="C47" s="3288" t="s">
        <v>5101</v>
      </c>
      <c r="D47" s="1731" t="s">
        <v>1821</v>
      </c>
      <c r="E47" s="747" t="s">
        <v>300</v>
      </c>
      <c r="F47" s="685" t="s">
        <v>206</v>
      </c>
      <c r="G47" s="1071" t="s">
        <v>206</v>
      </c>
      <c r="J47" s="792" t="s">
        <v>280</v>
      </c>
      <c r="K47" s="796">
        <v>59</v>
      </c>
      <c r="L47" s="796" t="s">
        <v>206</v>
      </c>
      <c r="O47" s="3304"/>
      <c r="P47" s="797">
        <v>55</v>
      </c>
      <c r="Q47" s="54" t="s">
        <v>300</v>
      </c>
    </row>
    <row r="48" spans="2:17" ht="72">
      <c r="B48" s="1719"/>
      <c r="C48" s="3289"/>
      <c r="D48" s="729" t="s">
        <v>744</v>
      </c>
      <c r="E48" s="740"/>
      <c r="F48" s="741"/>
      <c r="G48" s="1071" t="s">
        <v>1848</v>
      </c>
      <c r="J48" s="792" t="s">
        <v>281</v>
      </c>
      <c r="K48" s="796" t="s">
        <v>125</v>
      </c>
      <c r="L48" s="796" t="s">
        <v>206</v>
      </c>
      <c r="O48" s="3304"/>
      <c r="P48" s="797">
        <v>56</v>
      </c>
      <c r="Q48" s="54" t="s">
        <v>300</v>
      </c>
    </row>
    <row r="49" spans="2:17" ht="24">
      <c r="B49" s="1719"/>
      <c r="C49" s="3289"/>
      <c r="D49" s="1731" t="s">
        <v>1822</v>
      </c>
      <c r="E49" s="747" t="s">
        <v>300</v>
      </c>
      <c r="F49" s="685" t="s">
        <v>206</v>
      </c>
      <c r="G49" s="1071" t="s">
        <v>206</v>
      </c>
      <c r="J49" s="792" t="s">
        <v>282</v>
      </c>
      <c r="K49" s="796" t="s">
        <v>126</v>
      </c>
      <c r="L49" s="796" t="s">
        <v>206</v>
      </c>
      <c r="O49" s="3305"/>
      <c r="P49" s="795" t="s">
        <v>1616</v>
      </c>
      <c r="Q49" s="123" t="s">
        <v>300</v>
      </c>
    </row>
    <row r="50" spans="2:17" ht="24">
      <c r="B50" s="1719"/>
      <c r="C50" s="3289"/>
      <c r="D50" s="751" t="s">
        <v>744</v>
      </c>
      <c r="E50" s="682"/>
      <c r="F50" s="680"/>
      <c r="G50" s="724" t="s">
        <v>1849</v>
      </c>
      <c r="J50" s="792" t="s">
        <v>456</v>
      </c>
      <c r="K50" s="796" t="s">
        <v>1170</v>
      </c>
      <c r="L50" s="796" t="s">
        <v>206</v>
      </c>
      <c r="O50" s="1708" t="s">
        <v>1801</v>
      </c>
      <c r="P50" s="799">
        <v>60</v>
      </c>
      <c r="Q50" s="113" t="s">
        <v>206</v>
      </c>
    </row>
    <row r="51" spans="2:17" ht="24">
      <c r="B51" s="1719"/>
      <c r="C51" s="3296"/>
      <c r="D51" s="757" t="s">
        <v>236</v>
      </c>
      <c r="E51" s="678"/>
      <c r="F51" s="677"/>
      <c r="G51" s="725" t="s">
        <v>1850</v>
      </c>
      <c r="J51" s="792" t="s">
        <v>458</v>
      </c>
      <c r="K51" s="796" t="s">
        <v>1171</v>
      </c>
      <c r="L51" s="796" t="s">
        <v>206</v>
      </c>
      <c r="O51" s="1709" t="s">
        <v>1802</v>
      </c>
      <c r="P51" s="800">
        <v>61</v>
      </c>
      <c r="Q51" s="54" t="s">
        <v>300</v>
      </c>
    </row>
    <row r="52" spans="2:17" ht="24">
      <c r="B52" s="1719"/>
      <c r="C52" s="3388" t="s">
        <v>5102</v>
      </c>
      <c r="D52" s="731" t="s">
        <v>16</v>
      </c>
      <c r="E52" s="685" t="s">
        <v>300</v>
      </c>
      <c r="F52" s="685" t="s">
        <v>206</v>
      </c>
      <c r="G52" s="724" t="s">
        <v>206</v>
      </c>
      <c r="J52" s="792" t="s">
        <v>460</v>
      </c>
      <c r="K52" s="796" t="s">
        <v>1172</v>
      </c>
      <c r="L52" s="796" t="s">
        <v>206</v>
      </c>
      <c r="O52" s="1709"/>
      <c r="P52" s="800">
        <v>62</v>
      </c>
      <c r="Q52" s="54" t="s">
        <v>300</v>
      </c>
    </row>
    <row r="53" spans="2:17" ht="24">
      <c r="B53" s="1719"/>
      <c r="C53" s="3389"/>
      <c r="D53" s="730" t="s">
        <v>17</v>
      </c>
      <c r="E53" s="684" t="s">
        <v>300</v>
      </c>
      <c r="F53" s="684" t="s">
        <v>206</v>
      </c>
      <c r="G53" s="725" t="s">
        <v>206</v>
      </c>
      <c r="J53" s="792" t="s">
        <v>462</v>
      </c>
      <c r="K53" s="796" t="s">
        <v>1173</v>
      </c>
      <c r="L53" s="796" t="s">
        <v>206</v>
      </c>
      <c r="O53" s="1709"/>
      <c r="P53" s="800">
        <v>63</v>
      </c>
      <c r="Q53" s="54" t="s">
        <v>197</v>
      </c>
    </row>
    <row r="54" spans="2:17" ht="204">
      <c r="B54" s="1719"/>
      <c r="C54" s="3389"/>
      <c r="D54" s="712" t="s">
        <v>303</v>
      </c>
      <c r="E54" s="683"/>
      <c r="F54" s="690"/>
      <c r="G54" s="1142" t="s">
        <v>5103</v>
      </c>
      <c r="J54" s="796" t="s">
        <v>127</v>
      </c>
      <c r="K54" s="796" t="s">
        <v>128</v>
      </c>
      <c r="L54" s="796" t="s">
        <v>206</v>
      </c>
      <c r="O54" s="1709"/>
      <c r="P54" s="800">
        <v>64</v>
      </c>
      <c r="Q54" s="54" t="s">
        <v>198</v>
      </c>
    </row>
    <row r="55" spans="2:17" ht="96">
      <c r="B55" s="1719"/>
      <c r="C55" s="3389"/>
      <c r="D55" s="711"/>
      <c r="E55" s="691"/>
      <c r="F55" s="692"/>
      <c r="G55" s="1142" t="s">
        <v>5104</v>
      </c>
      <c r="J55" s="796" t="s">
        <v>129</v>
      </c>
      <c r="K55" s="796" t="s">
        <v>130</v>
      </c>
      <c r="L55" s="796" t="s">
        <v>206</v>
      </c>
      <c r="O55" s="1709"/>
      <c r="P55" s="800">
        <v>65</v>
      </c>
      <c r="Q55" s="54" t="s">
        <v>199</v>
      </c>
    </row>
    <row r="56" spans="2:17" ht="36">
      <c r="B56" s="1719"/>
      <c r="C56" s="3389"/>
      <c r="D56" s="1730"/>
      <c r="E56" s="693"/>
      <c r="F56" s="694"/>
      <c r="G56" s="765" t="s">
        <v>1612</v>
      </c>
      <c r="J56" s="796" t="s">
        <v>106</v>
      </c>
      <c r="K56" s="796" t="s">
        <v>135</v>
      </c>
      <c r="L56" s="796" t="s">
        <v>206</v>
      </c>
      <c r="O56" s="1709"/>
      <c r="P56" s="800" t="s">
        <v>536</v>
      </c>
      <c r="Q56" s="54" t="s">
        <v>300</v>
      </c>
    </row>
    <row r="57" spans="2:17" ht="24">
      <c r="B57" s="1719"/>
      <c r="C57" s="3391" t="s">
        <v>5105</v>
      </c>
      <c r="D57" s="731" t="s">
        <v>1485</v>
      </c>
      <c r="E57" s="685" t="s">
        <v>300</v>
      </c>
      <c r="F57" s="685" t="s">
        <v>206</v>
      </c>
      <c r="G57" s="724" t="s">
        <v>300</v>
      </c>
      <c r="J57" s="796" t="s">
        <v>136</v>
      </c>
      <c r="K57" s="796" t="s">
        <v>137</v>
      </c>
      <c r="L57" s="796" t="s">
        <v>206</v>
      </c>
      <c r="O57" s="1710"/>
      <c r="P57" s="801" t="s">
        <v>157</v>
      </c>
      <c r="Q57" s="123" t="s">
        <v>1806</v>
      </c>
    </row>
    <row r="58" spans="2:17" ht="24">
      <c r="B58" s="1719"/>
      <c r="C58" s="3391"/>
      <c r="D58" s="730" t="s">
        <v>1486</v>
      </c>
      <c r="E58" s="684" t="s">
        <v>300</v>
      </c>
      <c r="F58" s="684" t="s">
        <v>206</v>
      </c>
      <c r="G58" s="725" t="s">
        <v>300</v>
      </c>
      <c r="J58" s="796" t="s">
        <v>107</v>
      </c>
      <c r="K58" s="796" t="s">
        <v>138</v>
      </c>
      <c r="L58" s="796" t="s">
        <v>206</v>
      </c>
      <c r="O58" s="3288" t="s">
        <v>188</v>
      </c>
      <c r="P58" s="799">
        <v>70</v>
      </c>
      <c r="Q58" s="113" t="s">
        <v>300</v>
      </c>
    </row>
    <row r="59" spans="2:17">
      <c r="B59" s="1719"/>
      <c r="C59" s="3391"/>
      <c r="D59" s="1730" t="s">
        <v>303</v>
      </c>
      <c r="E59" s="693"/>
      <c r="F59" s="694"/>
      <c r="G59" s="1071" t="s">
        <v>300</v>
      </c>
      <c r="J59" s="783" t="s">
        <v>1178</v>
      </c>
      <c r="K59" s="783" t="s">
        <v>1179</v>
      </c>
      <c r="L59" s="783" t="s">
        <v>206</v>
      </c>
      <c r="O59" s="3289"/>
      <c r="P59" s="800">
        <v>71</v>
      </c>
      <c r="Q59" s="54" t="s">
        <v>300</v>
      </c>
    </row>
    <row r="60" spans="2:17">
      <c r="B60" s="1719"/>
      <c r="C60" s="3391" t="s">
        <v>5106</v>
      </c>
      <c r="D60" s="731" t="s">
        <v>1487</v>
      </c>
      <c r="E60" s="685" t="s">
        <v>300</v>
      </c>
      <c r="F60" s="685" t="s">
        <v>206</v>
      </c>
      <c r="G60" s="724" t="s">
        <v>206</v>
      </c>
      <c r="J60" s="796" t="s">
        <v>1700</v>
      </c>
      <c r="K60" s="796" t="s">
        <v>1701</v>
      </c>
      <c r="L60" s="796" t="s">
        <v>206</v>
      </c>
      <c r="O60" s="3289"/>
      <c r="P60" s="800">
        <v>72</v>
      </c>
      <c r="Q60" s="54" t="s">
        <v>300</v>
      </c>
    </row>
    <row r="61" spans="2:17">
      <c r="B61" s="1719"/>
      <c r="C61" s="3391"/>
      <c r="D61" s="730" t="s">
        <v>1488</v>
      </c>
      <c r="E61" s="684" t="s">
        <v>300</v>
      </c>
      <c r="F61" s="684" t="s">
        <v>206</v>
      </c>
      <c r="G61" s="725" t="s">
        <v>206</v>
      </c>
      <c r="J61" s="796" t="s">
        <v>1181</v>
      </c>
      <c r="K61" s="796" t="s">
        <v>1180</v>
      </c>
      <c r="L61" s="796" t="s">
        <v>206</v>
      </c>
      <c r="O61" s="3289"/>
      <c r="P61" s="800">
        <v>73</v>
      </c>
      <c r="Q61" s="54" t="s">
        <v>300</v>
      </c>
    </row>
    <row r="62" spans="2:17" ht="108">
      <c r="B62" s="711"/>
      <c r="C62" s="3391"/>
      <c r="D62" s="713" t="s">
        <v>303</v>
      </c>
      <c r="E62" s="687"/>
      <c r="F62" s="686"/>
      <c r="G62" s="1071" t="s">
        <v>5107</v>
      </c>
      <c r="J62" s="783" t="s">
        <v>109</v>
      </c>
      <c r="K62" s="783" t="s">
        <v>140</v>
      </c>
      <c r="L62" s="783" t="s">
        <v>206</v>
      </c>
      <c r="O62" s="3289"/>
      <c r="P62" s="800">
        <v>74</v>
      </c>
      <c r="Q62" s="54" t="s">
        <v>300</v>
      </c>
    </row>
    <row r="63" spans="2:17" ht="24">
      <c r="B63" s="711"/>
      <c r="C63" s="3388" t="s">
        <v>311</v>
      </c>
      <c r="D63" s="731" t="s">
        <v>18</v>
      </c>
      <c r="E63" s="685" t="s">
        <v>300</v>
      </c>
      <c r="F63" s="685" t="s">
        <v>206</v>
      </c>
      <c r="G63" s="724" t="s">
        <v>206</v>
      </c>
      <c r="J63" s="796" t="s">
        <v>145</v>
      </c>
      <c r="K63" s="796" t="s">
        <v>146</v>
      </c>
      <c r="L63" s="796" t="s">
        <v>206</v>
      </c>
      <c r="O63" s="3289"/>
      <c r="P63" s="800">
        <v>75</v>
      </c>
      <c r="Q63" s="54" t="s">
        <v>300</v>
      </c>
    </row>
    <row r="64" spans="2:17">
      <c r="B64" s="711"/>
      <c r="C64" s="3389"/>
      <c r="D64" s="730" t="s">
        <v>19</v>
      </c>
      <c r="E64" s="684" t="s">
        <v>300</v>
      </c>
      <c r="F64" s="684" t="s">
        <v>206</v>
      </c>
      <c r="G64" s="725" t="s">
        <v>206</v>
      </c>
      <c r="J64" s="796" t="s">
        <v>147</v>
      </c>
      <c r="K64" s="796" t="s">
        <v>148</v>
      </c>
      <c r="L64" s="796" t="s">
        <v>206</v>
      </c>
      <c r="O64" s="3289"/>
      <c r="P64" s="800" t="s">
        <v>194</v>
      </c>
      <c r="Q64" s="54" t="s">
        <v>300</v>
      </c>
    </row>
    <row r="65" spans="2:17" ht="132">
      <c r="B65" s="711"/>
      <c r="C65" s="3390"/>
      <c r="D65" s="713" t="s">
        <v>303</v>
      </c>
      <c r="E65" s="687"/>
      <c r="F65" s="686"/>
      <c r="G65" s="1071" t="s">
        <v>5108</v>
      </c>
      <c r="J65" s="796" t="s">
        <v>1453</v>
      </c>
      <c r="K65" s="796" t="s">
        <v>1454</v>
      </c>
      <c r="L65" s="796" t="s">
        <v>206</v>
      </c>
      <c r="O65" s="3296"/>
      <c r="P65" s="801" t="s">
        <v>158</v>
      </c>
      <c r="Q65" s="123" t="s">
        <v>300</v>
      </c>
    </row>
    <row r="66" spans="2:17">
      <c r="B66" s="711"/>
      <c r="C66" s="3388" t="s">
        <v>5109</v>
      </c>
      <c r="D66" s="731" t="s">
        <v>1489</v>
      </c>
      <c r="E66" s="685" t="s">
        <v>300</v>
      </c>
      <c r="F66" s="685" t="s">
        <v>206</v>
      </c>
      <c r="G66" s="724" t="s">
        <v>206</v>
      </c>
      <c r="J66" s="796" t="s">
        <v>1455</v>
      </c>
      <c r="K66" s="796" t="s">
        <v>150</v>
      </c>
      <c r="L66" s="796" t="s">
        <v>206</v>
      </c>
      <c r="O66" s="1708" t="s">
        <v>782</v>
      </c>
      <c r="P66" s="799">
        <v>80</v>
      </c>
      <c r="Q66" s="113" t="s">
        <v>206</v>
      </c>
    </row>
    <row r="67" spans="2:17">
      <c r="B67" s="711"/>
      <c r="C67" s="3389"/>
      <c r="D67" s="730" t="s">
        <v>1490</v>
      </c>
      <c r="E67" s="684" t="s">
        <v>300</v>
      </c>
      <c r="F67" s="684" t="s">
        <v>206</v>
      </c>
      <c r="G67" s="725" t="s">
        <v>206</v>
      </c>
      <c r="J67" s="783" t="s">
        <v>1879</v>
      </c>
      <c r="K67" s="783" t="s">
        <v>1882</v>
      </c>
      <c r="L67" s="783" t="s">
        <v>206</v>
      </c>
      <c r="N67" s="531"/>
      <c r="O67" s="1709"/>
      <c r="P67" s="800">
        <v>81</v>
      </c>
      <c r="Q67" s="54" t="s">
        <v>196</v>
      </c>
    </row>
    <row r="68" spans="2:17" ht="24">
      <c r="B68" s="711"/>
      <c r="C68" s="3390"/>
      <c r="D68" s="713" t="s">
        <v>303</v>
      </c>
      <c r="E68" s="687"/>
      <c r="F68" s="686"/>
      <c r="G68" s="1071" t="s">
        <v>5095</v>
      </c>
      <c r="J68" s="796" t="s">
        <v>2174</v>
      </c>
      <c r="K68" s="796" t="s">
        <v>780</v>
      </c>
      <c r="L68" s="796" t="s">
        <v>206</v>
      </c>
      <c r="N68" s="531"/>
      <c r="O68" s="1709"/>
      <c r="P68" s="800">
        <v>82</v>
      </c>
      <c r="Q68" s="54" t="s">
        <v>300</v>
      </c>
    </row>
    <row r="69" spans="2:17">
      <c r="B69" s="711"/>
      <c r="C69" s="3288" t="s">
        <v>5110</v>
      </c>
      <c r="D69" s="726" t="s">
        <v>1823</v>
      </c>
      <c r="E69" s="1808" t="s">
        <v>300</v>
      </c>
      <c r="F69" s="685" t="s">
        <v>206</v>
      </c>
      <c r="G69" s="724" t="s">
        <v>206</v>
      </c>
      <c r="J69" s="796" t="s">
        <v>2175</v>
      </c>
      <c r="K69" s="796" t="s">
        <v>781</v>
      </c>
      <c r="L69" s="796" t="s">
        <v>206</v>
      </c>
      <c r="N69" s="531"/>
      <c r="O69" s="1709"/>
      <c r="P69" s="800">
        <v>83</v>
      </c>
      <c r="Q69" s="54" t="s">
        <v>197</v>
      </c>
    </row>
    <row r="70" spans="2:17">
      <c r="B70" s="711"/>
      <c r="C70" s="3289"/>
      <c r="D70" s="723" t="s">
        <v>1824</v>
      </c>
      <c r="E70" s="1809" t="s">
        <v>300</v>
      </c>
      <c r="F70" s="684" t="s">
        <v>206</v>
      </c>
      <c r="G70" s="725" t="s">
        <v>206</v>
      </c>
      <c r="J70" s="796" t="s">
        <v>1702</v>
      </c>
      <c r="K70" s="796" t="s">
        <v>1550</v>
      </c>
      <c r="L70" s="796" t="s">
        <v>206</v>
      </c>
      <c r="N70" s="531"/>
      <c r="O70" s="1709"/>
      <c r="P70" s="800">
        <v>84</v>
      </c>
      <c r="Q70" s="54" t="s">
        <v>198</v>
      </c>
    </row>
    <row r="71" spans="2:17" ht="24">
      <c r="B71" s="711"/>
      <c r="C71" s="3296"/>
      <c r="D71" s="729" t="s">
        <v>303</v>
      </c>
      <c r="E71" s="740"/>
      <c r="F71" s="741"/>
      <c r="G71" s="1071" t="s">
        <v>1890</v>
      </c>
      <c r="J71" s="796" t="s">
        <v>2178</v>
      </c>
      <c r="K71" s="796" t="s">
        <v>2179</v>
      </c>
      <c r="L71" s="796" t="s">
        <v>206</v>
      </c>
      <c r="N71" s="531"/>
      <c r="O71" s="1709"/>
      <c r="P71" s="800">
        <v>85</v>
      </c>
      <c r="Q71" s="54" t="s">
        <v>199</v>
      </c>
    </row>
    <row r="72" spans="2:17" ht="24">
      <c r="B72" s="1719"/>
      <c r="C72" s="3288" t="s">
        <v>5111</v>
      </c>
      <c r="D72" s="726" t="s">
        <v>5201</v>
      </c>
      <c r="E72" s="1808" t="s">
        <v>300</v>
      </c>
      <c r="F72" s="685" t="s">
        <v>206</v>
      </c>
      <c r="G72" s="724" t="s">
        <v>206</v>
      </c>
      <c r="J72" s="783" t="s">
        <v>2180</v>
      </c>
      <c r="K72" s="783" t="s">
        <v>151</v>
      </c>
      <c r="L72" s="783" t="s">
        <v>206</v>
      </c>
      <c r="N72" s="531"/>
      <c r="O72" s="1709"/>
      <c r="P72" s="800" t="s">
        <v>789</v>
      </c>
      <c r="Q72" s="54" t="s">
        <v>300</v>
      </c>
    </row>
    <row r="73" spans="2:17">
      <c r="B73" s="1719"/>
      <c r="C73" s="3289"/>
      <c r="D73" s="723" t="s">
        <v>1825</v>
      </c>
      <c r="E73" s="1809" t="s">
        <v>300</v>
      </c>
      <c r="F73" s="684" t="s">
        <v>206</v>
      </c>
      <c r="G73" s="725" t="s">
        <v>206</v>
      </c>
      <c r="J73" s="796" t="s">
        <v>1185</v>
      </c>
      <c r="K73" s="796" t="s">
        <v>156</v>
      </c>
      <c r="L73" s="796" t="s">
        <v>206</v>
      </c>
      <c r="N73" s="531"/>
      <c r="O73" s="1710"/>
      <c r="P73" s="801" t="s">
        <v>165</v>
      </c>
      <c r="Q73" s="123" t="s">
        <v>1806</v>
      </c>
    </row>
    <row r="74" spans="2:17">
      <c r="B74" s="711"/>
      <c r="C74" s="3296"/>
      <c r="D74" s="729" t="s">
        <v>303</v>
      </c>
      <c r="E74" s="740"/>
      <c r="F74" s="741"/>
      <c r="G74" s="1071" t="s">
        <v>1893</v>
      </c>
      <c r="J74" s="796" t="s">
        <v>1880</v>
      </c>
      <c r="K74" s="796" t="s">
        <v>1881</v>
      </c>
      <c r="L74" s="796" t="s">
        <v>206</v>
      </c>
      <c r="N74" s="531"/>
      <c r="O74" s="1731" t="s">
        <v>300</v>
      </c>
      <c r="P74" s="796" t="s">
        <v>1710</v>
      </c>
      <c r="Q74" s="17" t="s">
        <v>300</v>
      </c>
    </row>
    <row r="75" spans="2:17">
      <c r="B75" s="711"/>
      <c r="C75" s="3388" t="s">
        <v>5112</v>
      </c>
      <c r="D75" s="731" t="s">
        <v>313</v>
      </c>
      <c r="E75" s="747" t="s">
        <v>300</v>
      </c>
      <c r="F75" s="685" t="s">
        <v>206</v>
      </c>
      <c r="G75" s="724" t="s">
        <v>206</v>
      </c>
      <c r="J75" s="796" t="s">
        <v>1458</v>
      </c>
      <c r="K75" s="796" t="s">
        <v>160</v>
      </c>
      <c r="L75" s="796" t="s">
        <v>206</v>
      </c>
      <c r="N75" s="531"/>
      <c r="O75" s="3288" t="s">
        <v>1803</v>
      </c>
      <c r="P75" s="799" t="s">
        <v>187</v>
      </c>
      <c r="Q75" s="113" t="s">
        <v>564</v>
      </c>
    </row>
    <row r="76" spans="2:17">
      <c r="B76" s="711"/>
      <c r="C76" s="3389"/>
      <c r="D76" s="730" t="s">
        <v>745</v>
      </c>
      <c r="E76" s="761" t="s">
        <v>300</v>
      </c>
      <c r="F76" s="684" t="s">
        <v>206</v>
      </c>
      <c r="G76" s="725" t="s">
        <v>206</v>
      </c>
      <c r="J76" s="796" t="s">
        <v>1459</v>
      </c>
      <c r="K76" s="796">
        <v>88</v>
      </c>
      <c r="L76" s="796" t="s">
        <v>206</v>
      </c>
      <c r="N76" s="531"/>
      <c r="O76" s="3289"/>
      <c r="P76" s="800" t="s">
        <v>118</v>
      </c>
      <c r="Q76" s="54" t="s">
        <v>196</v>
      </c>
    </row>
    <row r="77" spans="2:17" ht="60">
      <c r="B77" s="711"/>
      <c r="C77" s="3390"/>
      <c r="D77" s="713" t="s">
        <v>303</v>
      </c>
      <c r="E77" s="687"/>
      <c r="F77" s="686"/>
      <c r="G77" s="1071" t="s">
        <v>2200</v>
      </c>
      <c r="J77" s="783" t="s">
        <v>162</v>
      </c>
      <c r="K77" s="783" t="s">
        <v>163</v>
      </c>
      <c r="L77" s="783" t="s">
        <v>206</v>
      </c>
      <c r="N77" s="531"/>
      <c r="O77" s="3289"/>
      <c r="P77" s="800" t="s">
        <v>1556</v>
      </c>
      <c r="Q77" s="54" t="s">
        <v>300</v>
      </c>
    </row>
    <row r="78" spans="2:17">
      <c r="B78" s="711"/>
      <c r="C78" s="3388" t="s">
        <v>314</v>
      </c>
      <c r="D78" s="731" t="s">
        <v>315</v>
      </c>
      <c r="E78" s="747" t="s">
        <v>300</v>
      </c>
      <c r="F78" s="685" t="s">
        <v>206</v>
      </c>
      <c r="G78" s="724" t="s">
        <v>206</v>
      </c>
      <c r="J78" s="783" t="s">
        <v>164</v>
      </c>
      <c r="K78" s="783" t="s">
        <v>165</v>
      </c>
      <c r="L78" s="783" t="s">
        <v>206</v>
      </c>
      <c r="N78" s="531"/>
      <c r="O78" s="3289"/>
      <c r="P78" s="800" t="s">
        <v>1461</v>
      </c>
      <c r="Q78" s="54" t="s">
        <v>197</v>
      </c>
    </row>
    <row r="79" spans="2:17">
      <c r="B79" s="711"/>
      <c r="C79" s="3389"/>
      <c r="D79" s="730" t="s">
        <v>746</v>
      </c>
      <c r="E79" s="761" t="s">
        <v>300</v>
      </c>
      <c r="F79" s="684" t="s">
        <v>206</v>
      </c>
      <c r="G79" s="725" t="s">
        <v>206</v>
      </c>
      <c r="J79" s="796" t="s">
        <v>1460</v>
      </c>
      <c r="K79" s="796" t="s">
        <v>1461</v>
      </c>
      <c r="L79" s="796" t="s">
        <v>206</v>
      </c>
      <c r="N79" s="531"/>
      <c r="O79" s="3289"/>
      <c r="P79" s="800" t="s">
        <v>189</v>
      </c>
      <c r="Q79" s="54" t="s">
        <v>300</v>
      </c>
    </row>
    <row r="80" spans="2:17" ht="60">
      <c r="B80" s="711"/>
      <c r="C80" s="3390"/>
      <c r="D80" s="713" t="s">
        <v>303</v>
      </c>
      <c r="E80" s="687"/>
      <c r="F80" s="686"/>
      <c r="G80" s="1071" t="s">
        <v>2201</v>
      </c>
      <c r="J80" s="796" t="s">
        <v>782</v>
      </c>
      <c r="K80" s="796" t="s">
        <v>1462</v>
      </c>
      <c r="L80" s="796" t="s">
        <v>206</v>
      </c>
      <c r="N80" s="531"/>
      <c r="O80" s="3289"/>
      <c r="P80" s="800" t="s">
        <v>1555</v>
      </c>
      <c r="Q80" s="54" t="s">
        <v>300</v>
      </c>
    </row>
    <row r="81" spans="2:17" ht="24">
      <c r="B81" s="711"/>
      <c r="C81" s="3288" t="s">
        <v>5113</v>
      </c>
      <c r="D81" s="726" t="s">
        <v>1826</v>
      </c>
      <c r="E81" s="747" t="s">
        <v>300</v>
      </c>
      <c r="F81" s="685" t="s">
        <v>206</v>
      </c>
      <c r="G81" s="724" t="s">
        <v>206</v>
      </c>
      <c r="J81" s="796" t="s">
        <v>1463</v>
      </c>
      <c r="K81" s="796" t="s">
        <v>1464</v>
      </c>
      <c r="L81" s="796" t="s">
        <v>206</v>
      </c>
      <c r="N81" s="531"/>
      <c r="O81" s="3289"/>
      <c r="P81" s="800" t="s">
        <v>1568</v>
      </c>
      <c r="Q81" s="54" t="s">
        <v>300</v>
      </c>
    </row>
    <row r="82" spans="2:17" ht="60">
      <c r="B82" s="711"/>
      <c r="C82" s="3289"/>
      <c r="D82" s="729" t="s">
        <v>744</v>
      </c>
      <c r="E82" s="740"/>
      <c r="F82" s="741"/>
      <c r="G82" s="1071" t="s">
        <v>1854</v>
      </c>
      <c r="J82" s="796" t="s">
        <v>1465</v>
      </c>
      <c r="K82" s="796" t="s">
        <v>1466</v>
      </c>
      <c r="L82" s="796" t="s">
        <v>206</v>
      </c>
      <c r="N82" s="531"/>
      <c r="O82" s="3296"/>
      <c r="P82" s="801" t="s">
        <v>1569</v>
      </c>
      <c r="Q82" s="123" t="s">
        <v>1806</v>
      </c>
    </row>
    <row r="83" spans="2:17">
      <c r="B83" s="711"/>
      <c r="C83" s="3289"/>
      <c r="D83" s="723" t="s">
        <v>1492</v>
      </c>
      <c r="E83" s="747" t="s">
        <v>300</v>
      </c>
      <c r="F83" s="685" t="s">
        <v>206</v>
      </c>
      <c r="G83" s="725" t="s">
        <v>206</v>
      </c>
      <c r="J83" s="531"/>
      <c r="N83" s="531"/>
      <c r="O83" s="3303" t="s">
        <v>541</v>
      </c>
      <c r="P83" s="799" t="s">
        <v>1190</v>
      </c>
      <c r="Q83" s="113" t="s">
        <v>565</v>
      </c>
    </row>
    <row r="84" spans="2:17" ht="60">
      <c r="B84" s="711"/>
      <c r="C84" s="3296"/>
      <c r="D84" s="729" t="s">
        <v>236</v>
      </c>
      <c r="E84" s="740"/>
      <c r="F84" s="741"/>
      <c r="G84" s="1071" t="s">
        <v>1855</v>
      </c>
      <c r="J84" s="531"/>
      <c r="N84" s="531"/>
      <c r="O84" s="3304"/>
      <c r="P84" s="800" t="s">
        <v>1191</v>
      </c>
      <c r="Q84" s="54" t="s">
        <v>662</v>
      </c>
    </row>
    <row r="85" spans="2:17">
      <c r="B85" s="711"/>
      <c r="C85" s="3288" t="s">
        <v>5114</v>
      </c>
      <c r="D85" s="726" t="s">
        <v>1827</v>
      </c>
      <c r="E85" s="747" t="s">
        <v>300</v>
      </c>
      <c r="F85" s="685" t="s">
        <v>206</v>
      </c>
      <c r="G85" s="724" t="s">
        <v>206</v>
      </c>
      <c r="J85" s="531"/>
      <c r="N85" s="531"/>
      <c r="O85" s="3304"/>
      <c r="P85" s="800" t="s">
        <v>1192</v>
      </c>
      <c r="Q85" s="54" t="s">
        <v>300</v>
      </c>
    </row>
    <row r="86" spans="2:17" ht="60">
      <c r="B86" s="1719"/>
      <c r="C86" s="3289"/>
      <c r="D86" s="729" t="s">
        <v>744</v>
      </c>
      <c r="E86" s="740"/>
      <c r="F86" s="741"/>
      <c r="G86" s="1071" t="s">
        <v>1854</v>
      </c>
      <c r="J86" s="531"/>
      <c r="N86" s="531"/>
      <c r="O86" s="3304"/>
      <c r="P86" s="800" t="s">
        <v>1193</v>
      </c>
      <c r="Q86" s="54" t="s">
        <v>300</v>
      </c>
    </row>
    <row r="87" spans="2:17">
      <c r="B87" s="1719"/>
      <c r="C87" s="3289"/>
      <c r="D87" s="723" t="s">
        <v>1493</v>
      </c>
      <c r="E87" s="747" t="s">
        <v>300</v>
      </c>
      <c r="F87" s="685" t="s">
        <v>206</v>
      </c>
      <c r="G87" s="725" t="s">
        <v>206</v>
      </c>
      <c r="J87" s="531"/>
      <c r="N87" s="531"/>
      <c r="O87" s="3304"/>
      <c r="P87" s="800" t="s">
        <v>1194</v>
      </c>
      <c r="Q87" s="54" t="s">
        <v>208</v>
      </c>
    </row>
    <row r="88" spans="2:17" ht="60">
      <c r="B88" s="711"/>
      <c r="C88" s="3296"/>
      <c r="D88" s="729" t="s">
        <v>236</v>
      </c>
      <c r="E88" s="740"/>
      <c r="F88" s="741"/>
      <c r="G88" s="1071" t="s">
        <v>1856</v>
      </c>
      <c r="J88" s="531"/>
      <c r="N88" s="531"/>
      <c r="O88" s="3304"/>
      <c r="P88" s="800" t="s">
        <v>1195</v>
      </c>
      <c r="Q88" s="54" t="s">
        <v>300</v>
      </c>
    </row>
    <row r="89" spans="2:17">
      <c r="B89" s="711"/>
      <c r="C89" s="3288" t="s">
        <v>5115</v>
      </c>
      <c r="D89" s="726" t="s">
        <v>1828</v>
      </c>
      <c r="E89" s="747" t="s">
        <v>300</v>
      </c>
      <c r="F89" s="685" t="s">
        <v>206</v>
      </c>
      <c r="G89" s="724" t="s">
        <v>206</v>
      </c>
      <c r="J89" s="531"/>
      <c r="N89" s="531"/>
      <c r="O89" s="3304"/>
      <c r="P89" s="800" t="s">
        <v>548</v>
      </c>
      <c r="Q89" s="54" t="s">
        <v>300</v>
      </c>
    </row>
    <row r="90" spans="2:17" ht="24">
      <c r="B90" s="711"/>
      <c r="C90" s="3289"/>
      <c r="D90" s="729" t="s">
        <v>744</v>
      </c>
      <c r="E90" s="740"/>
      <c r="F90" s="741"/>
      <c r="G90" s="1071" t="s">
        <v>2202</v>
      </c>
      <c r="J90" s="531"/>
      <c r="N90" s="531"/>
      <c r="O90" s="3305"/>
      <c r="P90" s="801" t="s">
        <v>1196</v>
      </c>
      <c r="Q90" s="123" t="s">
        <v>209</v>
      </c>
    </row>
    <row r="91" spans="2:17">
      <c r="B91" s="711"/>
      <c r="C91" s="3289"/>
      <c r="D91" s="723" t="s">
        <v>1829</v>
      </c>
      <c r="E91" s="747" t="s">
        <v>300</v>
      </c>
      <c r="F91" s="685" t="s">
        <v>206</v>
      </c>
      <c r="G91" s="725" t="s">
        <v>206</v>
      </c>
      <c r="J91" s="531"/>
      <c r="N91" s="531"/>
      <c r="O91" s="3303" t="s">
        <v>1570</v>
      </c>
      <c r="P91" s="799" t="s">
        <v>1564</v>
      </c>
      <c r="Q91" s="113" t="s">
        <v>300</v>
      </c>
    </row>
    <row r="92" spans="2:17">
      <c r="B92" s="711"/>
      <c r="C92" s="3296"/>
      <c r="D92" s="729" t="s">
        <v>236</v>
      </c>
      <c r="E92" s="740"/>
      <c r="F92" s="741"/>
      <c r="G92" s="1071" t="s">
        <v>2203</v>
      </c>
      <c r="J92" s="531"/>
      <c r="N92" s="531"/>
      <c r="O92" s="3304"/>
      <c r="P92" s="800" t="s">
        <v>1565</v>
      </c>
      <c r="Q92" s="54" t="s">
        <v>300</v>
      </c>
    </row>
    <row r="93" spans="2:17">
      <c r="B93" s="711"/>
      <c r="C93" s="3388" t="s">
        <v>1494</v>
      </c>
      <c r="D93" s="709" t="s">
        <v>1495</v>
      </c>
      <c r="E93" s="763" t="s">
        <v>300</v>
      </c>
      <c r="F93" s="685" t="s">
        <v>206</v>
      </c>
      <c r="G93" s="724" t="s">
        <v>300</v>
      </c>
      <c r="J93" s="531"/>
      <c r="N93" s="531"/>
      <c r="O93" s="3304"/>
      <c r="P93" s="800" t="s">
        <v>1566</v>
      </c>
      <c r="Q93" s="54" t="s">
        <v>300</v>
      </c>
    </row>
    <row r="94" spans="2:17">
      <c r="B94" s="711"/>
      <c r="C94" s="3389"/>
      <c r="D94" s="711" t="s">
        <v>1496</v>
      </c>
      <c r="E94" s="764" t="s">
        <v>300</v>
      </c>
      <c r="F94" s="684" t="s">
        <v>206</v>
      </c>
      <c r="G94" s="725" t="s">
        <v>300</v>
      </c>
      <c r="J94" s="531"/>
      <c r="N94" s="531"/>
      <c r="O94" s="3304"/>
      <c r="P94" s="800" t="s">
        <v>1571</v>
      </c>
      <c r="Q94" s="54" t="s">
        <v>300</v>
      </c>
    </row>
    <row r="95" spans="2:17">
      <c r="B95" s="711"/>
      <c r="C95" s="3390"/>
      <c r="D95" s="713" t="s">
        <v>303</v>
      </c>
      <c r="E95" s="687"/>
      <c r="F95" s="686"/>
      <c r="G95" s="1071" t="s">
        <v>300</v>
      </c>
      <c r="J95" s="531"/>
      <c r="N95" s="531"/>
      <c r="O95" s="3304"/>
      <c r="P95" s="800" t="s">
        <v>1572</v>
      </c>
      <c r="Q95" s="54" t="s">
        <v>300</v>
      </c>
    </row>
    <row r="96" spans="2:17">
      <c r="B96" s="711"/>
      <c r="C96" s="3288" t="s">
        <v>1830</v>
      </c>
      <c r="D96" s="726" t="s">
        <v>1831</v>
      </c>
      <c r="E96" s="764" t="s">
        <v>300</v>
      </c>
      <c r="F96" s="684" t="s">
        <v>206</v>
      </c>
      <c r="G96" s="725" t="s">
        <v>206</v>
      </c>
      <c r="J96" s="531"/>
      <c r="N96" s="531"/>
      <c r="O96" s="3304"/>
      <c r="P96" s="800" t="s">
        <v>1573</v>
      </c>
      <c r="Q96" s="54" t="s">
        <v>300</v>
      </c>
    </row>
    <row r="97" spans="2:17">
      <c r="B97" s="711"/>
      <c r="C97" s="3296"/>
      <c r="D97" s="729" t="s">
        <v>303</v>
      </c>
      <c r="E97" s="740"/>
      <c r="F97" s="741"/>
      <c r="G97" s="1071" t="s">
        <v>2204</v>
      </c>
      <c r="J97" s="531"/>
      <c r="N97" s="531"/>
      <c r="O97" s="3304"/>
      <c r="P97" s="800" t="s">
        <v>1574</v>
      </c>
      <c r="Q97" s="54" t="s">
        <v>300</v>
      </c>
    </row>
    <row r="98" spans="2:17">
      <c r="B98" s="711"/>
      <c r="C98" s="3388" t="s">
        <v>5116</v>
      </c>
      <c r="D98" s="731" t="s">
        <v>20</v>
      </c>
      <c r="E98" s="685" t="s">
        <v>300</v>
      </c>
      <c r="F98" s="685" t="s">
        <v>206</v>
      </c>
      <c r="G98" s="724" t="s">
        <v>206</v>
      </c>
      <c r="J98" s="531"/>
      <c r="N98" s="531"/>
      <c r="O98" s="3305"/>
      <c r="P98" s="801" t="s">
        <v>1575</v>
      </c>
      <c r="Q98" s="123" t="s">
        <v>300</v>
      </c>
    </row>
    <row r="99" spans="2:17">
      <c r="B99" s="711"/>
      <c r="C99" s="3389"/>
      <c r="D99" s="730" t="s">
        <v>21</v>
      </c>
      <c r="E99" s="684" t="s">
        <v>300</v>
      </c>
      <c r="F99" s="684" t="s">
        <v>206</v>
      </c>
      <c r="G99" s="725" t="s">
        <v>206</v>
      </c>
      <c r="J99" s="531"/>
      <c r="N99" s="531"/>
      <c r="O99" s="3288" t="s">
        <v>1804</v>
      </c>
      <c r="P99" s="799" t="s">
        <v>1805</v>
      </c>
      <c r="Q99" s="113" t="s">
        <v>300</v>
      </c>
    </row>
    <row r="100" spans="2:17" ht="72">
      <c r="B100" s="711"/>
      <c r="C100" s="3390"/>
      <c r="D100" s="713" t="s">
        <v>303</v>
      </c>
      <c r="E100" s="687"/>
      <c r="F100" s="686"/>
      <c r="G100" s="1071" t="s">
        <v>5117</v>
      </c>
      <c r="J100" s="531"/>
      <c r="N100" s="531"/>
      <c r="O100" s="3306"/>
      <c r="P100" s="800" t="s">
        <v>1559</v>
      </c>
      <c r="Q100" s="54" t="s">
        <v>300</v>
      </c>
    </row>
    <row r="101" spans="2:17" ht="24">
      <c r="B101" s="1718" t="s">
        <v>251</v>
      </c>
      <c r="C101" s="3388" t="s">
        <v>252</v>
      </c>
      <c r="D101" s="731" t="s">
        <v>747</v>
      </c>
      <c r="E101" s="685" t="s">
        <v>300</v>
      </c>
      <c r="F101" s="685" t="s">
        <v>206</v>
      </c>
      <c r="G101" s="724" t="s">
        <v>206</v>
      </c>
      <c r="J101" s="531"/>
      <c r="N101" s="531"/>
      <c r="O101" s="3306"/>
      <c r="P101" s="800" t="s">
        <v>1560</v>
      </c>
      <c r="Q101" s="54" t="s">
        <v>300</v>
      </c>
    </row>
    <row r="102" spans="2:17" ht="24">
      <c r="B102" s="748"/>
      <c r="C102" s="3390"/>
      <c r="D102" s="730" t="s">
        <v>748</v>
      </c>
      <c r="E102" s="684" t="s">
        <v>300</v>
      </c>
      <c r="F102" s="684" t="s">
        <v>206</v>
      </c>
      <c r="G102" s="725" t="s">
        <v>206</v>
      </c>
      <c r="J102" s="531"/>
      <c r="N102" s="531"/>
      <c r="O102" s="3306"/>
      <c r="P102" s="800" t="s">
        <v>1561</v>
      </c>
      <c r="Q102" s="54" t="s">
        <v>300</v>
      </c>
    </row>
    <row r="103" spans="2:17">
      <c r="B103" s="748"/>
      <c r="C103" s="3388" t="s">
        <v>5118</v>
      </c>
      <c r="D103" s="731" t="s">
        <v>22</v>
      </c>
      <c r="E103" s="685" t="s">
        <v>300</v>
      </c>
      <c r="F103" s="685" t="s">
        <v>206</v>
      </c>
      <c r="G103" s="724" t="s">
        <v>206</v>
      </c>
      <c r="J103" s="531"/>
      <c r="N103" s="531"/>
      <c r="O103" s="3306"/>
      <c r="P103" s="800" t="s">
        <v>1562</v>
      </c>
      <c r="Q103" s="54" t="s">
        <v>300</v>
      </c>
    </row>
    <row r="104" spans="2:17">
      <c r="B104" s="748"/>
      <c r="C104" s="3389"/>
      <c r="D104" s="730" t="s">
        <v>23</v>
      </c>
      <c r="E104" s="684" t="s">
        <v>300</v>
      </c>
      <c r="F104" s="684" t="s">
        <v>206</v>
      </c>
      <c r="G104" s="725" t="s">
        <v>206</v>
      </c>
      <c r="J104" s="531"/>
      <c r="N104" s="531"/>
      <c r="O104" s="3306"/>
      <c r="P104" s="800" t="s">
        <v>1563</v>
      </c>
      <c r="Q104" s="54" t="s">
        <v>300</v>
      </c>
    </row>
    <row r="105" spans="2:17" ht="96">
      <c r="B105" s="748"/>
      <c r="C105" s="3390"/>
      <c r="D105" s="713" t="s">
        <v>303</v>
      </c>
      <c r="E105" s="687"/>
      <c r="F105" s="686"/>
      <c r="G105" s="1071" t="s">
        <v>5119</v>
      </c>
      <c r="J105" s="531"/>
      <c r="N105" s="531"/>
      <c r="O105" s="3306"/>
      <c r="P105" s="800" t="s">
        <v>1578</v>
      </c>
      <c r="Q105" s="54" t="s">
        <v>300</v>
      </c>
    </row>
    <row r="106" spans="2:17">
      <c r="B106" s="748"/>
      <c r="C106" s="1719" t="s">
        <v>1739</v>
      </c>
      <c r="D106" s="726" t="s">
        <v>1740</v>
      </c>
      <c r="E106" s="783" t="s">
        <v>300</v>
      </c>
      <c r="F106" s="783" t="s">
        <v>206</v>
      </c>
      <c r="G106" s="724" t="s">
        <v>806</v>
      </c>
      <c r="J106" s="531"/>
      <c r="N106" s="531"/>
      <c r="O106" s="3307"/>
      <c r="P106" s="801" t="s">
        <v>1579</v>
      </c>
      <c r="Q106" s="123" t="s">
        <v>300</v>
      </c>
    </row>
    <row r="107" spans="2:17">
      <c r="B107" s="748"/>
      <c r="C107" s="1719"/>
      <c r="D107" s="723" t="s">
        <v>1741</v>
      </c>
      <c r="E107" s="784" t="s">
        <v>300</v>
      </c>
      <c r="F107" s="784" t="s">
        <v>206</v>
      </c>
      <c r="G107" s="725" t="s">
        <v>2205</v>
      </c>
      <c r="J107" s="531"/>
      <c r="N107" s="531"/>
      <c r="O107" s="1731" t="s">
        <v>300</v>
      </c>
      <c r="P107" s="796" t="s">
        <v>1197</v>
      </c>
      <c r="Q107" s="17" t="s">
        <v>300</v>
      </c>
    </row>
    <row r="108" spans="2:17" ht="36">
      <c r="B108" s="748"/>
      <c r="C108" s="1719"/>
      <c r="D108" s="713" t="s">
        <v>303</v>
      </c>
      <c r="E108" s="683"/>
      <c r="F108" s="690"/>
      <c r="G108" s="1071" t="s">
        <v>2206</v>
      </c>
      <c r="N108" s="531"/>
      <c r="O108" s="3303" t="s">
        <v>5120</v>
      </c>
      <c r="P108" s="793" t="s">
        <v>290</v>
      </c>
      <c r="Q108" s="113" t="s">
        <v>206</v>
      </c>
    </row>
    <row r="109" spans="2:17" ht="24">
      <c r="B109" s="1718" t="s">
        <v>322</v>
      </c>
      <c r="C109" s="3388" t="s">
        <v>5121</v>
      </c>
      <c r="D109" s="731" t="s">
        <v>24</v>
      </c>
      <c r="E109" s="685" t="s">
        <v>300</v>
      </c>
      <c r="F109" s="685" t="s">
        <v>206</v>
      </c>
      <c r="G109" s="724" t="s">
        <v>206</v>
      </c>
      <c r="J109" s="531"/>
      <c r="N109" s="531"/>
      <c r="O109" s="3304"/>
      <c r="P109" s="794" t="s">
        <v>802</v>
      </c>
      <c r="Q109" s="54" t="s">
        <v>4141</v>
      </c>
    </row>
    <row r="110" spans="2:17" ht="24">
      <c r="B110" s="1719"/>
      <c r="C110" s="3389"/>
      <c r="D110" s="730" t="s">
        <v>25</v>
      </c>
      <c r="E110" s="684" t="s">
        <v>300</v>
      </c>
      <c r="F110" s="684" t="s">
        <v>206</v>
      </c>
      <c r="G110" s="725" t="s">
        <v>206</v>
      </c>
      <c r="J110" s="531"/>
      <c r="N110" s="531"/>
      <c r="O110" s="3304"/>
      <c r="P110" s="794" t="s">
        <v>823</v>
      </c>
      <c r="Q110" s="54" t="s">
        <v>4142</v>
      </c>
    </row>
    <row r="111" spans="2:17" ht="24">
      <c r="B111" s="1719"/>
      <c r="C111" s="3390"/>
      <c r="D111" s="713" t="s">
        <v>303</v>
      </c>
      <c r="E111" s="687"/>
      <c r="F111" s="686"/>
      <c r="G111" s="1071" t="s">
        <v>743</v>
      </c>
      <c r="J111" s="531"/>
      <c r="N111" s="531"/>
      <c r="O111" s="3304"/>
      <c r="P111" s="794" t="s">
        <v>790</v>
      </c>
      <c r="Q111" s="54" t="s">
        <v>300</v>
      </c>
    </row>
    <row r="112" spans="2:17">
      <c r="B112" s="1719"/>
      <c r="C112" s="3388" t="s">
        <v>253</v>
      </c>
      <c r="D112" s="731" t="s">
        <v>26</v>
      </c>
      <c r="E112" s="685" t="s">
        <v>300</v>
      </c>
      <c r="F112" s="685" t="s">
        <v>206</v>
      </c>
      <c r="G112" s="724" t="s">
        <v>206</v>
      </c>
      <c r="J112" s="531"/>
      <c r="N112" s="531"/>
      <c r="O112" s="3304"/>
      <c r="P112" s="794" t="s">
        <v>791</v>
      </c>
      <c r="Q112" s="54" t="s">
        <v>300</v>
      </c>
    </row>
    <row r="113" spans="2:17">
      <c r="B113" s="1719"/>
      <c r="C113" s="3389"/>
      <c r="D113" s="730" t="s">
        <v>27</v>
      </c>
      <c r="E113" s="684" t="s">
        <v>300</v>
      </c>
      <c r="F113" s="684" t="s">
        <v>206</v>
      </c>
      <c r="G113" s="725" t="s">
        <v>206</v>
      </c>
      <c r="J113" s="531"/>
      <c r="N113" s="531"/>
      <c r="O113" s="3305"/>
      <c r="P113" s="795" t="s">
        <v>792</v>
      </c>
      <c r="Q113" s="123" t="s">
        <v>300</v>
      </c>
    </row>
    <row r="114" spans="2:17" ht="24">
      <c r="B114" s="1719"/>
      <c r="C114" s="3390"/>
      <c r="D114" s="713" t="s">
        <v>303</v>
      </c>
      <c r="E114" s="687"/>
      <c r="F114" s="686"/>
      <c r="G114" s="1071" t="s">
        <v>743</v>
      </c>
      <c r="J114" s="531"/>
      <c r="N114" s="531"/>
    </row>
    <row r="115" spans="2:17">
      <c r="B115" s="1719"/>
      <c r="C115" s="3388" t="s">
        <v>254</v>
      </c>
      <c r="D115" s="731" t="s">
        <v>28</v>
      </c>
      <c r="E115" s="685" t="s">
        <v>300</v>
      </c>
      <c r="F115" s="685" t="s">
        <v>206</v>
      </c>
      <c r="G115" s="724" t="s">
        <v>206</v>
      </c>
      <c r="J115" s="531"/>
      <c r="N115" s="531"/>
    </row>
    <row r="116" spans="2:17">
      <c r="B116" s="1719"/>
      <c r="C116" s="3389"/>
      <c r="D116" s="730" t="s">
        <v>29</v>
      </c>
      <c r="E116" s="684" t="s">
        <v>300</v>
      </c>
      <c r="F116" s="684" t="s">
        <v>206</v>
      </c>
      <c r="G116" s="725" t="s">
        <v>206</v>
      </c>
      <c r="J116" s="531"/>
      <c r="N116" s="531"/>
    </row>
    <row r="117" spans="2:17" ht="24">
      <c r="B117" s="1719"/>
      <c r="C117" s="3390"/>
      <c r="D117" s="713" t="s">
        <v>303</v>
      </c>
      <c r="E117" s="687"/>
      <c r="F117" s="686"/>
      <c r="G117" s="1071" t="s">
        <v>743</v>
      </c>
      <c r="J117" s="531"/>
      <c r="N117" s="531"/>
    </row>
    <row r="118" spans="2:17">
      <c r="B118" s="1719"/>
      <c r="C118" s="3388" t="s">
        <v>255</v>
      </c>
      <c r="D118" s="731" t="s">
        <v>30</v>
      </c>
      <c r="E118" s="685" t="s">
        <v>300</v>
      </c>
      <c r="F118" s="685" t="s">
        <v>206</v>
      </c>
      <c r="G118" s="724" t="s">
        <v>206</v>
      </c>
      <c r="J118" s="531"/>
      <c r="N118" s="531"/>
    </row>
    <row r="119" spans="2:17">
      <c r="B119" s="1719"/>
      <c r="C119" s="3389"/>
      <c r="D119" s="730" t="s">
        <v>31</v>
      </c>
      <c r="E119" s="684" t="s">
        <v>300</v>
      </c>
      <c r="F119" s="684" t="s">
        <v>206</v>
      </c>
      <c r="G119" s="725" t="s">
        <v>206</v>
      </c>
      <c r="J119" s="531"/>
      <c r="N119" s="531"/>
    </row>
    <row r="120" spans="2:17" ht="24">
      <c r="B120" s="1719"/>
      <c r="C120" s="3390"/>
      <c r="D120" s="713" t="s">
        <v>303</v>
      </c>
      <c r="E120" s="687"/>
      <c r="F120" s="686"/>
      <c r="G120" s="1071" t="s">
        <v>743</v>
      </c>
      <c r="J120" s="531"/>
      <c r="N120" s="531"/>
    </row>
    <row r="121" spans="2:17">
      <c r="B121" s="1719"/>
      <c r="C121" s="3388" t="s">
        <v>256</v>
      </c>
      <c r="D121" s="1727" t="s">
        <v>1497</v>
      </c>
      <c r="E121" s="688" t="s">
        <v>300</v>
      </c>
      <c r="F121" s="688" t="s">
        <v>206</v>
      </c>
      <c r="G121" s="1071" t="s">
        <v>300</v>
      </c>
      <c r="J121" s="531"/>
      <c r="N121" s="531"/>
    </row>
    <row r="122" spans="2:17">
      <c r="B122" s="1719"/>
      <c r="C122" s="3389"/>
      <c r="D122" s="1727" t="s">
        <v>32</v>
      </c>
      <c r="E122" s="688" t="s">
        <v>300</v>
      </c>
      <c r="F122" s="688" t="s">
        <v>206</v>
      </c>
      <c r="G122" s="1071" t="s">
        <v>206</v>
      </c>
      <c r="J122" s="531"/>
      <c r="N122" s="531"/>
    </row>
    <row r="123" spans="2:17" ht="84">
      <c r="B123" s="1719"/>
      <c r="C123" s="3389"/>
      <c r="D123" s="713" t="s">
        <v>744</v>
      </c>
      <c r="E123" s="687"/>
      <c r="F123" s="686"/>
      <c r="G123" s="1071" t="s">
        <v>5122</v>
      </c>
      <c r="J123" s="531"/>
      <c r="N123" s="531"/>
    </row>
    <row r="124" spans="2:17">
      <c r="B124" s="1719"/>
      <c r="C124" s="3389"/>
      <c r="D124" s="1727" t="s">
        <v>1498</v>
      </c>
      <c r="E124" s="688" t="s">
        <v>300</v>
      </c>
      <c r="F124" s="688" t="s">
        <v>206</v>
      </c>
      <c r="G124" s="1071" t="s">
        <v>300</v>
      </c>
      <c r="J124" s="531"/>
      <c r="N124" s="531"/>
    </row>
    <row r="125" spans="2:17">
      <c r="B125" s="1719"/>
      <c r="C125" s="3389"/>
      <c r="D125" s="1810" t="s">
        <v>33</v>
      </c>
      <c r="E125" s="688" t="s">
        <v>300</v>
      </c>
      <c r="F125" s="688" t="s">
        <v>206</v>
      </c>
      <c r="G125" s="1071" t="s">
        <v>206</v>
      </c>
      <c r="J125" s="531"/>
      <c r="N125" s="531"/>
    </row>
    <row r="126" spans="2:17">
      <c r="B126" s="1719"/>
      <c r="C126" s="3389"/>
      <c r="D126" s="709" t="s">
        <v>744</v>
      </c>
      <c r="E126" s="1804"/>
      <c r="F126" s="1806"/>
      <c r="G126" s="724" t="s">
        <v>5123</v>
      </c>
      <c r="J126" s="531"/>
      <c r="N126" s="531"/>
    </row>
    <row r="127" spans="2:17" ht="24">
      <c r="B127" s="1719"/>
      <c r="C127" s="3390"/>
      <c r="D127" s="710" t="s">
        <v>236</v>
      </c>
      <c r="E127" s="1807"/>
      <c r="F127" s="1805"/>
      <c r="G127" s="725" t="s">
        <v>0</v>
      </c>
      <c r="J127" s="531"/>
      <c r="N127" s="531"/>
    </row>
    <row r="128" spans="2:17">
      <c r="B128" s="1719"/>
      <c r="C128" s="3388" t="s">
        <v>327</v>
      </c>
      <c r="D128" s="731" t="s">
        <v>749</v>
      </c>
      <c r="E128" s="685" t="s">
        <v>300</v>
      </c>
      <c r="F128" s="685" t="s">
        <v>206</v>
      </c>
      <c r="G128" s="724" t="s">
        <v>300</v>
      </c>
      <c r="J128" s="531"/>
      <c r="N128" s="531"/>
    </row>
    <row r="129" spans="2:14">
      <c r="B129" s="1719"/>
      <c r="C129" s="3389"/>
      <c r="D129" s="730" t="s">
        <v>750</v>
      </c>
      <c r="E129" s="684" t="s">
        <v>300</v>
      </c>
      <c r="F129" s="684" t="s">
        <v>206</v>
      </c>
      <c r="G129" s="725" t="s">
        <v>300</v>
      </c>
      <c r="J129" s="531"/>
      <c r="N129" s="531"/>
    </row>
    <row r="130" spans="2:14">
      <c r="B130" s="1719"/>
      <c r="C130" s="3389"/>
      <c r="D130" s="713" t="s">
        <v>303</v>
      </c>
      <c r="E130" s="687"/>
      <c r="F130" s="686"/>
      <c r="G130" s="1071" t="s">
        <v>300</v>
      </c>
      <c r="J130" s="531"/>
      <c r="N130" s="531"/>
    </row>
    <row r="131" spans="2:14">
      <c r="B131" s="1719"/>
      <c r="C131" s="3389"/>
      <c r="D131" s="731" t="s">
        <v>330</v>
      </c>
      <c r="E131" s="685" t="s">
        <v>300</v>
      </c>
      <c r="F131" s="685" t="s">
        <v>206</v>
      </c>
      <c r="G131" s="724" t="s">
        <v>300</v>
      </c>
      <c r="J131" s="531"/>
      <c r="N131" s="531"/>
    </row>
    <row r="132" spans="2:14">
      <c r="B132" s="1719"/>
      <c r="C132" s="3389"/>
      <c r="D132" s="730" t="s">
        <v>751</v>
      </c>
      <c r="E132" s="684" t="s">
        <v>300</v>
      </c>
      <c r="F132" s="684" t="s">
        <v>206</v>
      </c>
      <c r="G132" s="725" t="s">
        <v>300</v>
      </c>
      <c r="J132" s="531"/>
      <c r="N132" s="531"/>
    </row>
    <row r="133" spans="2:14">
      <c r="B133" s="1719"/>
      <c r="C133" s="3389"/>
      <c r="D133" s="713" t="s">
        <v>303</v>
      </c>
      <c r="E133" s="687"/>
      <c r="F133" s="686"/>
      <c r="G133" s="1071" t="s">
        <v>300</v>
      </c>
      <c r="J133" s="531"/>
      <c r="N133" s="531"/>
    </row>
    <row r="134" spans="2:14">
      <c r="B134" s="1719"/>
      <c r="C134" s="3389"/>
      <c r="D134" s="731" t="s">
        <v>332</v>
      </c>
      <c r="E134" s="701" t="s">
        <v>300</v>
      </c>
      <c r="F134" s="701" t="s">
        <v>206</v>
      </c>
      <c r="G134" s="724" t="s">
        <v>300</v>
      </c>
      <c r="J134" s="531"/>
      <c r="N134" s="531"/>
    </row>
    <row r="135" spans="2:14">
      <c r="B135" s="1719"/>
      <c r="C135" s="3389"/>
      <c r="D135" s="730" t="s">
        <v>752</v>
      </c>
      <c r="E135" s="702" t="s">
        <v>300</v>
      </c>
      <c r="F135" s="702" t="s">
        <v>206</v>
      </c>
      <c r="G135" s="725" t="s">
        <v>300</v>
      </c>
      <c r="J135" s="531"/>
      <c r="N135" s="531"/>
    </row>
    <row r="136" spans="2:14">
      <c r="B136" s="1719"/>
      <c r="C136" s="3390"/>
      <c r="D136" s="713" t="s">
        <v>303</v>
      </c>
      <c r="E136" s="687"/>
      <c r="F136" s="686"/>
      <c r="G136" s="1071" t="s">
        <v>300</v>
      </c>
      <c r="J136" s="531"/>
      <c r="N136" s="531"/>
    </row>
    <row r="137" spans="2:14">
      <c r="B137" s="1719"/>
      <c r="C137" s="3388" t="s">
        <v>257</v>
      </c>
      <c r="D137" s="731" t="s">
        <v>34</v>
      </c>
      <c r="E137" s="685" t="s">
        <v>300</v>
      </c>
      <c r="F137" s="685" t="s">
        <v>206</v>
      </c>
      <c r="G137" s="724" t="s">
        <v>206</v>
      </c>
      <c r="J137" s="531"/>
      <c r="N137" s="531"/>
    </row>
    <row r="138" spans="2:14">
      <c r="B138" s="1719"/>
      <c r="C138" s="3389"/>
      <c r="D138" s="730" t="s">
        <v>35</v>
      </c>
      <c r="E138" s="684" t="s">
        <v>300</v>
      </c>
      <c r="F138" s="684" t="s">
        <v>206</v>
      </c>
      <c r="G138" s="725" t="s">
        <v>206</v>
      </c>
      <c r="J138" s="531"/>
      <c r="N138" s="531"/>
    </row>
    <row r="139" spans="2:14" ht="36">
      <c r="B139" s="1719"/>
      <c r="C139" s="3390"/>
      <c r="D139" s="713" t="s">
        <v>303</v>
      </c>
      <c r="E139" s="687"/>
      <c r="F139" s="686"/>
      <c r="G139" s="1071" t="s">
        <v>5124</v>
      </c>
      <c r="J139" s="531"/>
      <c r="N139" s="531"/>
    </row>
    <row r="140" spans="2:14">
      <c r="B140" s="1719"/>
      <c r="C140" s="3388" t="s">
        <v>1155</v>
      </c>
      <c r="D140" s="731" t="s">
        <v>1156</v>
      </c>
      <c r="E140" s="685" t="s">
        <v>300</v>
      </c>
      <c r="F140" s="685" t="s">
        <v>206</v>
      </c>
      <c r="G140" s="724" t="s">
        <v>206</v>
      </c>
      <c r="J140" s="531"/>
      <c r="N140" s="531"/>
    </row>
    <row r="141" spans="2:14">
      <c r="B141" s="1719"/>
      <c r="C141" s="3389"/>
      <c r="D141" s="730" t="s">
        <v>1157</v>
      </c>
      <c r="E141" s="684" t="s">
        <v>300</v>
      </c>
      <c r="F141" s="684" t="s">
        <v>206</v>
      </c>
      <c r="G141" s="725" t="s">
        <v>206</v>
      </c>
      <c r="J141" s="531"/>
      <c r="N141" s="531"/>
    </row>
    <row r="142" spans="2:14" ht="24">
      <c r="B142" s="1719"/>
      <c r="C142" s="3390"/>
      <c r="D142" s="713" t="s">
        <v>303</v>
      </c>
      <c r="E142" s="687"/>
      <c r="F142" s="686"/>
      <c r="G142" s="1071" t="s">
        <v>743</v>
      </c>
      <c r="J142" s="531"/>
      <c r="N142" s="531"/>
    </row>
    <row r="143" spans="2:14">
      <c r="B143" s="1719"/>
      <c r="C143" s="1718" t="s">
        <v>335</v>
      </c>
      <c r="D143" s="731" t="s">
        <v>36</v>
      </c>
      <c r="E143" s="685" t="s">
        <v>300</v>
      </c>
      <c r="F143" s="685" t="s">
        <v>206</v>
      </c>
      <c r="G143" s="724" t="s">
        <v>206</v>
      </c>
      <c r="J143" s="531"/>
      <c r="N143" s="531"/>
    </row>
    <row r="144" spans="2:14">
      <c r="B144" s="1719"/>
      <c r="C144" s="1719"/>
      <c r="D144" s="730" t="s">
        <v>37</v>
      </c>
      <c r="E144" s="684" t="s">
        <v>300</v>
      </c>
      <c r="F144" s="684" t="s">
        <v>206</v>
      </c>
      <c r="G144" s="725" t="s">
        <v>206</v>
      </c>
      <c r="J144" s="531"/>
      <c r="N144" s="531"/>
    </row>
    <row r="145" spans="2:14" ht="96">
      <c r="B145" s="1719"/>
      <c r="C145" s="1719"/>
      <c r="D145" s="712" t="s">
        <v>303</v>
      </c>
      <c r="E145" s="683"/>
      <c r="F145" s="690"/>
      <c r="G145" s="1079" t="s">
        <v>5125</v>
      </c>
      <c r="J145" s="531"/>
      <c r="N145" s="531"/>
    </row>
    <row r="146" spans="2:14">
      <c r="B146" s="1719"/>
      <c r="C146" s="1720"/>
      <c r="D146" s="1730"/>
      <c r="E146" s="693"/>
      <c r="F146" s="694"/>
      <c r="G146" s="765"/>
      <c r="J146" s="531"/>
      <c r="N146" s="531"/>
    </row>
    <row r="147" spans="2:14">
      <c r="B147" s="1719"/>
      <c r="C147" s="3388" t="s">
        <v>258</v>
      </c>
      <c r="D147" s="731" t="s">
        <v>38</v>
      </c>
      <c r="E147" s="685" t="s">
        <v>300</v>
      </c>
      <c r="F147" s="685" t="s">
        <v>206</v>
      </c>
      <c r="G147" s="724" t="s">
        <v>206</v>
      </c>
      <c r="J147" s="531"/>
      <c r="N147" s="531"/>
    </row>
    <row r="148" spans="2:14">
      <c r="B148" s="1719"/>
      <c r="C148" s="3389"/>
      <c r="D148" s="730" t="s">
        <v>39</v>
      </c>
      <c r="E148" s="684" t="s">
        <v>300</v>
      </c>
      <c r="F148" s="684" t="s">
        <v>206</v>
      </c>
      <c r="G148" s="725" t="s">
        <v>206</v>
      </c>
      <c r="J148" s="531"/>
      <c r="N148" s="531"/>
    </row>
    <row r="149" spans="2:14" ht="24">
      <c r="B149" s="1719"/>
      <c r="C149" s="3390"/>
      <c r="D149" s="713" t="s">
        <v>303</v>
      </c>
      <c r="E149" s="687"/>
      <c r="F149" s="686"/>
      <c r="G149" s="1071" t="s">
        <v>743</v>
      </c>
      <c r="J149" s="531"/>
      <c r="N149" s="531"/>
    </row>
    <row r="150" spans="2:14">
      <c r="B150" s="1719"/>
      <c r="C150" s="3388" t="s">
        <v>259</v>
      </c>
      <c r="D150" s="731" t="s">
        <v>40</v>
      </c>
      <c r="E150" s="685" t="s">
        <v>300</v>
      </c>
      <c r="F150" s="685" t="s">
        <v>206</v>
      </c>
      <c r="G150" s="724" t="s">
        <v>206</v>
      </c>
      <c r="J150" s="531"/>
      <c r="N150" s="531"/>
    </row>
    <row r="151" spans="2:14">
      <c r="B151" s="1719"/>
      <c r="C151" s="3389"/>
      <c r="D151" s="730" t="s">
        <v>41</v>
      </c>
      <c r="E151" s="684" t="s">
        <v>300</v>
      </c>
      <c r="F151" s="684" t="s">
        <v>206</v>
      </c>
      <c r="G151" s="725" t="s">
        <v>206</v>
      </c>
      <c r="J151" s="531"/>
      <c r="N151" s="531"/>
    </row>
    <row r="152" spans="2:14" ht="24">
      <c r="B152" s="1719"/>
      <c r="C152" s="3390"/>
      <c r="D152" s="713" t="s">
        <v>303</v>
      </c>
      <c r="E152" s="687"/>
      <c r="F152" s="686"/>
      <c r="G152" s="1071" t="s">
        <v>743</v>
      </c>
      <c r="J152" s="531"/>
      <c r="N152" s="531"/>
    </row>
    <row r="153" spans="2:14">
      <c r="B153" s="1719"/>
      <c r="C153" s="3388" t="s">
        <v>260</v>
      </c>
      <c r="D153" s="731" t="s">
        <v>5202</v>
      </c>
      <c r="E153" s="685" t="s">
        <v>300</v>
      </c>
      <c r="F153" s="685" t="s">
        <v>206</v>
      </c>
      <c r="G153" s="724" t="s">
        <v>206</v>
      </c>
      <c r="J153" s="531"/>
      <c r="N153" s="531"/>
    </row>
    <row r="154" spans="2:14">
      <c r="B154" s="1719"/>
      <c r="C154" s="3389"/>
      <c r="D154" s="730" t="s">
        <v>5203</v>
      </c>
      <c r="E154" s="684" t="s">
        <v>300</v>
      </c>
      <c r="F154" s="684" t="s">
        <v>206</v>
      </c>
      <c r="G154" s="725" t="s">
        <v>206</v>
      </c>
      <c r="J154" s="531"/>
      <c r="N154" s="531"/>
    </row>
    <row r="155" spans="2:14" ht="24">
      <c r="B155" s="1719"/>
      <c r="C155" s="3390"/>
      <c r="D155" s="713" t="s">
        <v>303</v>
      </c>
      <c r="E155" s="687"/>
      <c r="F155" s="686"/>
      <c r="G155" s="1071" t="s">
        <v>743</v>
      </c>
      <c r="J155" s="531"/>
      <c r="N155" s="531"/>
    </row>
    <row r="156" spans="2:14">
      <c r="B156" s="1719"/>
      <c r="C156" s="3388" t="s">
        <v>261</v>
      </c>
      <c r="D156" s="731" t="s">
        <v>42</v>
      </c>
      <c r="E156" s="685" t="s">
        <v>300</v>
      </c>
      <c r="F156" s="685" t="s">
        <v>206</v>
      </c>
      <c r="G156" s="724" t="s">
        <v>206</v>
      </c>
      <c r="J156" s="531"/>
      <c r="N156" s="531"/>
    </row>
    <row r="157" spans="2:14">
      <c r="B157" s="1719"/>
      <c r="C157" s="3389"/>
      <c r="D157" s="730" t="s">
        <v>43</v>
      </c>
      <c r="E157" s="684" t="s">
        <v>300</v>
      </c>
      <c r="F157" s="684" t="s">
        <v>206</v>
      </c>
      <c r="G157" s="725" t="s">
        <v>206</v>
      </c>
      <c r="J157" s="531"/>
      <c r="N157" s="531"/>
    </row>
    <row r="158" spans="2:14" ht="24">
      <c r="B158" s="1719"/>
      <c r="C158" s="3390"/>
      <c r="D158" s="713" t="s">
        <v>303</v>
      </c>
      <c r="E158" s="687"/>
      <c r="F158" s="686"/>
      <c r="G158" s="1071" t="s">
        <v>743</v>
      </c>
      <c r="J158" s="531"/>
      <c r="N158" s="531"/>
    </row>
    <row r="159" spans="2:14" ht="24">
      <c r="B159" s="1719"/>
      <c r="C159" s="714" t="s">
        <v>262</v>
      </c>
      <c r="D159" s="1727" t="s">
        <v>44</v>
      </c>
      <c r="E159" s="688" t="s">
        <v>300</v>
      </c>
      <c r="F159" s="688" t="s">
        <v>206</v>
      </c>
      <c r="G159" s="1071" t="s">
        <v>206</v>
      </c>
      <c r="J159" s="531"/>
      <c r="N159" s="531"/>
    </row>
    <row r="160" spans="2:14" ht="24">
      <c r="B160" s="1719"/>
      <c r="C160" s="715"/>
      <c r="D160" s="713" t="s">
        <v>5089</v>
      </c>
      <c r="E160" s="737"/>
      <c r="F160" s="738"/>
      <c r="G160" s="1071" t="s">
        <v>743</v>
      </c>
      <c r="J160" s="531"/>
      <c r="N160" s="531"/>
    </row>
    <row r="161" spans="2:14">
      <c r="B161" s="1719"/>
      <c r="C161" s="715"/>
      <c r="D161" s="1727" t="s">
        <v>45</v>
      </c>
      <c r="E161" s="688" t="s">
        <v>300</v>
      </c>
      <c r="F161" s="688" t="s">
        <v>206</v>
      </c>
      <c r="G161" s="1071" t="s">
        <v>206</v>
      </c>
      <c r="J161" s="531"/>
      <c r="N161" s="531"/>
    </row>
    <row r="162" spans="2:14">
      <c r="B162" s="1719"/>
      <c r="C162" s="716"/>
      <c r="D162" s="713" t="s">
        <v>303</v>
      </c>
      <c r="E162" s="687"/>
      <c r="F162" s="686"/>
      <c r="G162" s="1071" t="s">
        <v>809</v>
      </c>
      <c r="J162" s="531"/>
      <c r="N162" s="531"/>
    </row>
    <row r="163" spans="2:14">
      <c r="B163" s="1719"/>
      <c r="C163" s="715" t="s">
        <v>5126</v>
      </c>
      <c r="D163" s="712" t="s">
        <v>1742</v>
      </c>
      <c r="E163" s="701" t="s">
        <v>300</v>
      </c>
      <c r="F163" s="752" t="s">
        <v>206</v>
      </c>
      <c r="G163" s="724" t="s">
        <v>206</v>
      </c>
      <c r="J163" s="531"/>
    </row>
    <row r="164" spans="2:14">
      <c r="B164" s="1719"/>
      <c r="C164" s="715"/>
      <c r="D164" s="710" t="s">
        <v>1743</v>
      </c>
      <c r="E164" s="753" t="s">
        <v>300</v>
      </c>
      <c r="F164" s="702" t="s">
        <v>206</v>
      </c>
      <c r="G164" s="725" t="s">
        <v>206</v>
      </c>
      <c r="J164" s="531"/>
    </row>
    <row r="165" spans="2:14" ht="48">
      <c r="B165" s="1719"/>
      <c r="C165" s="715"/>
      <c r="D165" s="712" t="s">
        <v>303</v>
      </c>
      <c r="E165" s="683"/>
      <c r="F165" s="690"/>
      <c r="G165" s="1071" t="s">
        <v>1859</v>
      </c>
      <c r="J165" s="531"/>
    </row>
    <row r="166" spans="2:14">
      <c r="B166" s="1719"/>
      <c r="C166" s="3388" t="s">
        <v>1308</v>
      </c>
      <c r="D166" s="731" t="s">
        <v>1500</v>
      </c>
      <c r="E166" s="685" t="s">
        <v>300</v>
      </c>
      <c r="F166" s="685" t="s">
        <v>206</v>
      </c>
      <c r="G166" s="724" t="s">
        <v>300</v>
      </c>
      <c r="J166" s="531"/>
    </row>
    <row r="167" spans="2:14">
      <c r="B167" s="1719"/>
      <c r="C167" s="3389"/>
      <c r="D167" s="730" t="s">
        <v>1501</v>
      </c>
      <c r="E167" s="684" t="s">
        <v>300</v>
      </c>
      <c r="F167" s="684" t="s">
        <v>206</v>
      </c>
      <c r="G167" s="725" t="s">
        <v>300</v>
      </c>
      <c r="J167" s="531"/>
    </row>
    <row r="168" spans="2:14">
      <c r="B168" s="1719"/>
      <c r="C168" s="3390"/>
      <c r="D168" s="713" t="s">
        <v>303</v>
      </c>
      <c r="E168" s="687"/>
      <c r="F168" s="686"/>
      <c r="G168" s="1071" t="s">
        <v>300</v>
      </c>
      <c r="J168" s="531"/>
    </row>
    <row r="169" spans="2:14">
      <c r="B169" s="1719"/>
      <c r="C169" s="3388" t="s">
        <v>1311</v>
      </c>
      <c r="D169" s="731" t="s">
        <v>1502</v>
      </c>
      <c r="E169" s="685" t="s">
        <v>300</v>
      </c>
      <c r="F169" s="685" t="s">
        <v>206</v>
      </c>
      <c r="G169" s="724" t="s">
        <v>300</v>
      </c>
      <c r="J169" s="531"/>
    </row>
    <row r="170" spans="2:14">
      <c r="B170" s="1719"/>
      <c r="C170" s="3389"/>
      <c r="D170" s="730" t="s">
        <v>1503</v>
      </c>
      <c r="E170" s="684" t="s">
        <v>300</v>
      </c>
      <c r="F170" s="684" t="s">
        <v>206</v>
      </c>
      <c r="G170" s="725" t="s">
        <v>300</v>
      </c>
      <c r="J170" s="531"/>
    </row>
    <row r="171" spans="2:14">
      <c r="B171" s="1719"/>
      <c r="C171" s="3390"/>
      <c r="D171" s="713" t="s">
        <v>303</v>
      </c>
      <c r="E171" s="687"/>
      <c r="F171" s="686"/>
      <c r="G171" s="1071" t="s">
        <v>300</v>
      </c>
      <c r="J171" s="531"/>
    </row>
    <row r="172" spans="2:14">
      <c r="B172" s="1719"/>
      <c r="C172" s="3388" t="s">
        <v>263</v>
      </c>
      <c r="D172" s="731" t="s">
        <v>46</v>
      </c>
      <c r="E172" s="685" t="s">
        <v>300</v>
      </c>
      <c r="F172" s="685" t="s">
        <v>206</v>
      </c>
      <c r="G172" s="724" t="s">
        <v>206</v>
      </c>
      <c r="J172" s="531"/>
    </row>
    <row r="173" spans="2:14">
      <c r="B173" s="1719"/>
      <c r="C173" s="3389"/>
      <c r="D173" s="730" t="s">
        <v>47</v>
      </c>
      <c r="E173" s="684" t="s">
        <v>300</v>
      </c>
      <c r="F173" s="684" t="s">
        <v>206</v>
      </c>
      <c r="G173" s="725" t="s">
        <v>206</v>
      </c>
    </row>
    <row r="174" spans="2:14" ht="24">
      <c r="B174" s="1719"/>
      <c r="C174" s="3389"/>
      <c r="D174" s="713" t="s">
        <v>303</v>
      </c>
      <c r="E174" s="687"/>
      <c r="F174" s="686"/>
      <c r="G174" s="1071" t="s">
        <v>743</v>
      </c>
    </row>
    <row r="175" spans="2:14">
      <c r="B175" s="1719"/>
      <c r="C175" s="3389"/>
      <c r="D175" s="731" t="s">
        <v>48</v>
      </c>
      <c r="E175" s="685" t="s">
        <v>300</v>
      </c>
      <c r="F175" s="685" t="s">
        <v>206</v>
      </c>
      <c r="G175" s="724" t="s">
        <v>206</v>
      </c>
    </row>
    <row r="176" spans="2:14">
      <c r="B176" s="1719"/>
      <c r="C176" s="3389"/>
      <c r="D176" s="730" t="s">
        <v>49</v>
      </c>
      <c r="E176" s="684" t="s">
        <v>300</v>
      </c>
      <c r="F176" s="684" t="s">
        <v>206</v>
      </c>
      <c r="G176" s="725" t="s">
        <v>206</v>
      </c>
    </row>
    <row r="177" spans="2:14" ht="24">
      <c r="B177" s="1719"/>
      <c r="C177" s="3389"/>
      <c r="D177" s="713" t="s">
        <v>303</v>
      </c>
      <c r="E177" s="687"/>
      <c r="F177" s="686"/>
      <c r="G177" s="1071" t="s">
        <v>743</v>
      </c>
    </row>
    <row r="178" spans="2:14">
      <c r="B178" s="1719"/>
      <c r="C178" s="3389"/>
      <c r="D178" s="731" t="s">
        <v>50</v>
      </c>
      <c r="E178" s="685" t="s">
        <v>300</v>
      </c>
      <c r="F178" s="685" t="s">
        <v>206</v>
      </c>
      <c r="G178" s="724" t="s">
        <v>206</v>
      </c>
      <c r="I178" s="531"/>
      <c r="N178" s="531"/>
    </row>
    <row r="179" spans="2:14">
      <c r="B179" s="1719"/>
      <c r="C179" s="3389"/>
      <c r="D179" s="730" t="s">
        <v>51</v>
      </c>
      <c r="E179" s="684" t="s">
        <v>300</v>
      </c>
      <c r="F179" s="684" t="s">
        <v>206</v>
      </c>
      <c r="G179" s="725" t="s">
        <v>206</v>
      </c>
      <c r="I179" s="531"/>
      <c r="N179" s="531"/>
    </row>
    <row r="180" spans="2:14" ht="24">
      <c r="B180" s="1719"/>
      <c r="C180" s="3390"/>
      <c r="D180" s="713" t="s">
        <v>303</v>
      </c>
      <c r="E180" s="687"/>
      <c r="F180" s="686"/>
      <c r="G180" s="1071" t="s">
        <v>743</v>
      </c>
      <c r="I180" s="531"/>
      <c r="N180" s="531"/>
    </row>
    <row r="181" spans="2:14">
      <c r="B181" s="1719"/>
      <c r="C181" s="3388" t="s">
        <v>264</v>
      </c>
      <c r="D181" s="731" t="s">
        <v>52</v>
      </c>
      <c r="E181" s="685" t="s">
        <v>300</v>
      </c>
      <c r="F181" s="685" t="s">
        <v>206</v>
      </c>
      <c r="G181" s="724" t="s">
        <v>206</v>
      </c>
      <c r="I181" s="531"/>
      <c r="N181" s="531"/>
    </row>
    <row r="182" spans="2:14">
      <c r="B182" s="1719"/>
      <c r="C182" s="3389"/>
      <c r="D182" s="730" t="s">
        <v>53</v>
      </c>
      <c r="E182" s="684" t="s">
        <v>300</v>
      </c>
      <c r="F182" s="684" t="s">
        <v>206</v>
      </c>
      <c r="G182" s="1364" t="s">
        <v>206</v>
      </c>
      <c r="I182" s="531"/>
      <c r="N182" s="531"/>
    </row>
    <row r="183" spans="2:14">
      <c r="B183" s="1719"/>
      <c r="C183" s="3389"/>
      <c r="D183" s="713" t="s">
        <v>303</v>
      </c>
      <c r="E183" s="687"/>
      <c r="F183" s="686"/>
      <c r="G183" s="1071" t="s">
        <v>809</v>
      </c>
      <c r="I183" s="531"/>
      <c r="N183" s="531"/>
    </row>
    <row r="184" spans="2:14">
      <c r="B184" s="1719"/>
      <c r="C184" s="3389"/>
      <c r="D184" s="731" t="s">
        <v>5204</v>
      </c>
      <c r="E184" s="685" t="s">
        <v>300</v>
      </c>
      <c r="F184" s="685" t="s">
        <v>206</v>
      </c>
      <c r="G184" s="1364" t="s">
        <v>206</v>
      </c>
      <c r="I184" s="531"/>
      <c r="N184" s="531"/>
    </row>
    <row r="185" spans="2:14">
      <c r="B185" s="1719"/>
      <c r="C185" s="3389"/>
      <c r="D185" s="730" t="s">
        <v>5205</v>
      </c>
      <c r="E185" s="684" t="s">
        <v>300</v>
      </c>
      <c r="F185" s="684" t="s">
        <v>206</v>
      </c>
      <c r="G185" s="1364" t="s">
        <v>206</v>
      </c>
      <c r="I185" s="531"/>
      <c r="N185" s="531"/>
    </row>
    <row r="186" spans="2:14" ht="24">
      <c r="B186" s="1719"/>
      <c r="C186" s="3389"/>
      <c r="D186" s="713" t="s">
        <v>303</v>
      </c>
      <c r="E186" s="687"/>
      <c r="F186" s="686"/>
      <c r="G186" s="1071" t="s">
        <v>743</v>
      </c>
      <c r="I186" s="531"/>
      <c r="N186" s="531"/>
    </row>
    <row r="187" spans="2:14">
      <c r="B187" s="1719"/>
      <c r="C187" s="3389"/>
      <c r="D187" s="731" t="s">
        <v>54</v>
      </c>
      <c r="E187" s="685" t="s">
        <v>300</v>
      </c>
      <c r="F187" s="685" t="s">
        <v>206</v>
      </c>
      <c r="G187" s="1364" t="s">
        <v>206</v>
      </c>
      <c r="I187" s="531"/>
      <c r="N187" s="531"/>
    </row>
    <row r="188" spans="2:14">
      <c r="B188" s="1719"/>
      <c r="C188" s="3389"/>
      <c r="D188" s="730" t="s">
        <v>55</v>
      </c>
      <c r="E188" s="684" t="s">
        <v>300</v>
      </c>
      <c r="F188" s="684" t="s">
        <v>206</v>
      </c>
      <c r="G188" s="725" t="s">
        <v>206</v>
      </c>
      <c r="I188" s="531"/>
      <c r="J188" s="531"/>
      <c r="N188" s="531"/>
    </row>
    <row r="189" spans="2:14" ht="24">
      <c r="B189" s="1719"/>
      <c r="C189" s="3390"/>
      <c r="D189" s="713" t="s">
        <v>303</v>
      </c>
      <c r="E189" s="687"/>
      <c r="F189" s="686"/>
      <c r="G189" s="1071" t="s">
        <v>743</v>
      </c>
      <c r="I189" s="531"/>
      <c r="J189" s="531"/>
      <c r="N189" s="531"/>
    </row>
    <row r="190" spans="2:14">
      <c r="B190" s="1719"/>
      <c r="C190" s="3388" t="s">
        <v>265</v>
      </c>
      <c r="D190" s="731" t="s">
        <v>56</v>
      </c>
      <c r="E190" s="685" t="s">
        <v>300</v>
      </c>
      <c r="F190" s="685" t="s">
        <v>206</v>
      </c>
      <c r="G190" s="724" t="s">
        <v>206</v>
      </c>
      <c r="I190" s="531"/>
      <c r="J190" s="531"/>
      <c r="N190" s="531"/>
    </row>
    <row r="191" spans="2:14">
      <c r="B191" s="1719"/>
      <c r="C191" s="3389"/>
      <c r="D191" s="730" t="s">
        <v>57</v>
      </c>
      <c r="E191" s="684" t="s">
        <v>300</v>
      </c>
      <c r="F191" s="684" t="s">
        <v>206</v>
      </c>
      <c r="G191" s="725" t="s">
        <v>206</v>
      </c>
      <c r="I191" s="531"/>
      <c r="J191" s="531"/>
      <c r="N191" s="531"/>
    </row>
    <row r="192" spans="2:14" ht="84">
      <c r="B192" s="1719"/>
      <c r="C192" s="3390"/>
      <c r="D192" s="713" t="s">
        <v>303</v>
      </c>
      <c r="E192" s="687"/>
      <c r="F192" s="686"/>
      <c r="G192" s="1071" t="s">
        <v>5127</v>
      </c>
      <c r="I192" s="531"/>
      <c r="J192" s="531"/>
      <c r="N192" s="531"/>
    </row>
    <row r="193" spans="2:14">
      <c r="B193" s="1719"/>
      <c r="C193" s="3388" t="s">
        <v>266</v>
      </c>
      <c r="D193" s="1727" t="s">
        <v>58</v>
      </c>
      <c r="E193" s="688" t="s">
        <v>300</v>
      </c>
      <c r="F193" s="688" t="s">
        <v>206</v>
      </c>
      <c r="G193" s="1071" t="s">
        <v>206</v>
      </c>
      <c r="I193" s="531"/>
      <c r="J193" s="531"/>
      <c r="N193" s="531"/>
    </row>
    <row r="194" spans="2:14" ht="60">
      <c r="B194" s="1719"/>
      <c r="C194" s="3389"/>
      <c r="D194" s="713" t="s">
        <v>744</v>
      </c>
      <c r="E194" s="687"/>
      <c r="F194" s="686"/>
      <c r="G194" s="1071" t="s">
        <v>1787</v>
      </c>
      <c r="I194" s="531"/>
      <c r="J194" s="531"/>
      <c r="N194" s="531"/>
    </row>
    <row r="195" spans="2:14">
      <c r="B195" s="1719"/>
      <c r="C195" s="3389"/>
      <c r="D195" s="1727" t="s">
        <v>59</v>
      </c>
      <c r="E195" s="688" t="s">
        <v>300</v>
      </c>
      <c r="F195" s="688" t="s">
        <v>206</v>
      </c>
      <c r="G195" s="1071" t="s">
        <v>206</v>
      </c>
      <c r="I195" s="531"/>
      <c r="J195" s="531"/>
      <c r="N195" s="531"/>
    </row>
    <row r="196" spans="2:14">
      <c r="B196" s="1719"/>
      <c r="C196" s="3389"/>
      <c r="D196" s="709" t="s">
        <v>744</v>
      </c>
      <c r="E196" s="1804"/>
      <c r="F196" s="1806"/>
      <c r="G196" s="724" t="s">
        <v>1788</v>
      </c>
      <c r="I196" s="531"/>
      <c r="J196" s="531"/>
      <c r="N196" s="531"/>
    </row>
    <row r="197" spans="2:14">
      <c r="B197" s="1719"/>
      <c r="C197" s="3390"/>
      <c r="D197" s="710" t="s">
        <v>236</v>
      </c>
      <c r="E197" s="1807"/>
      <c r="F197" s="1805"/>
      <c r="G197" s="725" t="s">
        <v>809</v>
      </c>
      <c r="I197" s="531"/>
      <c r="J197" s="531"/>
      <c r="N197" s="531"/>
    </row>
    <row r="198" spans="2:14">
      <c r="B198" s="1719"/>
      <c r="C198" s="3388" t="s">
        <v>5128</v>
      </c>
      <c r="D198" s="1727" t="s">
        <v>60</v>
      </c>
      <c r="E198" s="688" t="s">
        <v>300</v>
      </c>
      <c r="F198" s="688" t="s">
        <v>206</v>
      </c>
      <c r="G198" s="1071" t="s">
        <v>206</v>
      </c>
      <c r="I198" s="531"/>
      <c r="J198" s="531"/>
      <c r="N198" s="531"/>
    </row>
    <row r="199" spans="2:14" ht="60">
      <c r="B199" s="1719"/>
      <c r="C199" s="3389"/>
      <c r="D199" s="712" t="s">
        <v>744</v>
      </c>
      <c r="E199" s="683"/>
      <c r="F199" s="690"/>
      <c r="G199" s="1079" t="s">
        <v>1789</v>
      </c>
      <c r="I199" s="531"/>
      <c r="J199" s="531"/>
      <c r="N199" s="531"/>
    </row>
    <row r="200" spans="2:14" ht="36">
      <c r="B200" s="1719"/>
      <c r="C200" s="3389"/>
      <c r="D200" s="711"/>
      <c r="E200" s="691"/>
      <c r="F200" s="692"/>
      <c r="G200" s="1142" t="s">
        <v>5129</v>
      </c>
      <c r="I200" s="531"/>
      <c r="J200" s="531"/>
      <c r="N200" s="531"/>
    </row>
    <row r="201" spans="2:14" ht="36">
      <c r="B201" s="1719"/>
      <c r="C201" s="3389"/>
      <c r="D201" s="1730"/>
      <c r="E201" s="693"/>
      <c r="F201" s="694"/>
      <c r="G201" s="765" t="s">
        <v>1790</v>
      </c>
      <c r="I201" s="531"/>
      <c r="J201" s="531"/>
      <c r="N201" s="531"/>
    </row>
    <row r="202" spans="2:14">
      <c r="B202" s="1719"/>
      <c r="C202" s="3389"/>
      <c r="D202" s="1727" t="s">
        <v>61</v>
      </c>
      <c r="E202" s="688" t="s">
        <v>300</v>
      </c>
      <c r="F202" s="688" t="s">
        <v>206</v>
      </c>
      <c r="G202" s="1071" t="s">
        <v>206</v>
      </c>
      <c r="I202" s="531"/>
      <c r="J202" s="531"/>
      <c r="N202" s="531"/>
    </row>
    <row r="203" spans="2:14">
      <c r="B203" s="1719"/>
      <c r="C203" s="3389"/>
      <c r="D203" s="709" t="s">
        <v>744</v>
      </c>
      <c r="E203" s="1804"/>
      <c r="F203" s="1806"/>
      <c r="G203" s="724" t="s">
        <v>1791</v>
      </c>
      <c r="I203" s="531"/>
      <c r="J203" s="531"/>
      <c r="N203" s="531"/>
    </row>
    <row r="204" spans="2:14" ht="36">
      <c r="B204" s="1719"/>
      <c r="C204" s="3392"/>
      <c r="D204" s="710" t="s">
        <v>236</v>
      </c>
      <c r="E204" s="1807"/>
      <c r="F204" s="1805"/>
      <c r="G204" s="725" t="s">
        <v>1860</v>
      </c>
      <c r="I204" s="531"/>
      <c r="J204" s="531"/>
      <c r="N204" s="531"/>
    </row>
    <row r="205" spans="2:14">
      <c r="B205" s="1719"/>
      <c r="C205" s="3388" t="s">
        <v>345</v>
      </c>
      <c r="D205" s="762" t="s">
        <v>346</v>
      </c>
      <c r="E205" s="685" t="s">
        <v>300</v>
      </c>
      <c r="F205" s="685" t="s">
        <v>206</v>
      </c>
      <c r="G205" s="724" t="s">
        <v>300</v>
      </c>
      <c r="I205" s="531"/>
      <c r="J205" s="531"/>
      <c r="N205" s="531"/>
    </row>
    <row r="206" spans="2:14">
      <c r="B206" s="1719"/>
      <c r="C206" s="3389"/>
      <c r="D206" s="730" t="s">
        <v>1505</v>
      </c>
      <c r="E206" s="684" t="s">
        <v>300</v>
      </c>
      <c r="F206" s="684" t="s">
        <v>206</v>
      </c>
      <c r="G206" s="725" t="s">
        <v>300</v>
      </c>
      <c r="I206" s="531"/>
      <c r="J206" s="531"/>
      <c r="N206" s="531"/>
    </row>
    <row r="207" spans="2:14">
      <c r="B207" s="1719"/>
      <c r="C207" s="3390"/>
      <c r="D207" s="713" t="s">
        <v>303</v>
      </c>
      <c r="E207" s="687"/>
      <c r="F207" s="686"/>
      <c r="G207" s="1071" t="s">
        <v>300</v>
      </c>
      <c r="I207" s="531"/>
      <c r="J207" s="531"/>
      <c r="N207" s="531"/>
    </row>
    <row r="208" spans="2:14">
      <c r="B208" s="1719"/>
      <c r="C208" s="3388" t="s">
        <v>347</v>
      </c>
      <c r="D208" s="1727" t="s">
        <v>348</v>
      </c>
      <c r="E208" s="688" t="s">
        <v>300</v>
      </c>
      <c r="F208" s="688" t="s">
        <v>206</v>
      </c>
      <c r="G208" s="1071" t="s">
        <v>206</v>
      </c>
      <c r="I208" s="531"/>
      <c r="J208" s="531"/>
      <c r="N208" s="531"/>
    </row>
    <row r="209" spans="2:14" ht="84">
      <c r="B209" s="1719"/>
      <c r="C209" s="3390"/>
      <c r="D209" s="713" t="s">
        <v>744</v>
      </c>
      <c r="E209" s="687"/>
      <c r="F209" s="686"/>
      <c r="G209" s="1071" t="s">
        <v>1861</v>
      </c>
      <c r="I209" s="531"/>
      <c r="J209" s="531"/>
      <c r="N209" s="531"/>
    </row>
    <row r="210" spans="2:14">
      <c r="B210" s="1719"/>
      <c r="C210" s="3388" t="s">
        <v>349</v>
      </c>
      <c r="D210" s="1727" t="s">
        <v>350</v>
      </c>
      <c r="E210" s="688" t="s">
        <v>300</v>
      </c>
      <c r="F210" s="688" t="s">
        <v>206</v>
      </c>
      <c r="G210" s="1071" t="s">
        <v>206</v>
      </c>
      <c r="I210" s="531"/>
      <c r="J210" s="531"/>
      <c r="N210" s="531"/>
    </row>
    <row r="211" spans="2:14" ht="84">
      <c r="B211" s="1719"/>
      <c r="C211" s="3390"/>
      <c r="D211" s="713" t="s">
        <v>744</v>
      </c>
      <c r="E211" s="687"/>
      <c r="F211" s="686"/>
      <c r="G211" s="1071" t="s">
        <v>1861</v>
      </c>
      <c r="I211" s="531"/>
      <c r="J211" s="531"/>
      <c r="N211" s="531"/>
    </row>
    <row r="212" spans="2:14">
      <c r="B212" s="1719"/>
      <c r="C212" s="3388" t="s">
        <v>351</v>
      </c>
      <c r="D212" s="1727" t="s">
        <v>352</v>
      </c>
      <c r="E212" s="688" t="s">
        <v>300</v>
      </c>
      <c r="F212" s="688" t="s">
        <v>206</v>
      </c>
      <c r="G212" s="1071" t="s">
        <v>206</v>
      </c>
      <c r="I212" s="531"/>
      <c r="J212" s="531"/>
      <c r="N212" s="531"/>
    </row>
    <row r="213" spans="2:14" ht="84">
      <c r="B213" s="1719"/>
      <c r="C213" s="3390"/>
      <c r="D213" s="713" t="s">
        <v>744</v>
      </c>
      <c r="E213" s="687"/>
      <c r="F213" s="686"/>
      <c r="G213" s="1071" t="s">
        <v>1861</v>
      </c>
      <c r="I213" s="531"/>
      <c r="J213" s="531"/>
      <c r="N213" s="531"/>
    </row>
    <row r="214" spans="2:14">
      <c r="B214" s="1719"/>
      <c r="C214" s="3388" t="s">
        <v>353</v>
      </c>
      <c r="D214" s="1727" t="s">
        <v>1506</v>
      </c>
      <c r="E214" s="688" t="s">
        <v>300</v>
      </c>
      <c r="F214" s="688" t="s">
        <v>206</v>
      </c>
      <c r="G214" s="1071" t="s">
        <v>206</v>
      </c>
      <c r="I214" s="531"/>
      <c r="J214" s="531"/>
      <c r="N214" s="531"/>
    </row>
    <row r="215" spans="2:14">
      <c r="B215" s="1719"/>
      <c r="C215" s="3390"/>
      <c r="D215" s="713" t="s">
        <v>236</v>
      </c>
      <c r="E215" s="687"/>
      <c r="F215" s="686"/>
      <c r="G215" s="1071" t="s">
        <v>1793</v>
      </c>
      <c r="I215" s="531"/>
      <c r="J215" s="531"/>
      <c r="N215" s="531"/>
    </row>
    <row r="216" spans="2:14">
      <c r="B216" s="1719"/>
      <c r="C216" s="3388" t="s">
        <v>5130</v>
      </c>
      <c r="D216" s="731" t="s">
        <v>1508</v>
      </c>
      <c r="E216" s="685" t="s">
        <v>300</v>
      </c>
      <c r="F216" s="685" t="s">
        <v>206</v>
      </c>
      <c r="G216" s="724" t="s">
        <v>300</v>
      </c>
      <c r="I216" s="531"/>
      <c r="J216" s="531"/>
      <c r="N216" s="531"/>
    </row>
    <row r="217" spans="2:14">
      <c r="B217" s="1719"/>
      <c r="C217" s="3389"/>
      <c r="D217" s="730" t="s">
        <v>1509</v>
      </c>
      <c r="E217" s="684" t="s">
        <v>300</v>
      </c>
      <c r="F217" s="684" t="s">
        <v>206</v>
      </c>
      <c r="G217" s="725" t="s">
        <v>300</v>
      </c>
      <c r="I217" s="531"/>
      <c r="J217" s="531"/>
      <c r="N217" s="531"/>
    </row>
    <row r="218" spans="2:14">
      <c r="B218" s="1719"/>
      <c r="C218" s="3390"/>
      <c r="D218" s="713" t="s">
        <v>303</v>
      </c>
      <c r="E218" s="687"/>
      <c r="F218" s="686"/>
      <c r="G218" s="1071" t="s">
        <v>300</v>
      </c>
      <c r="I218" s="531"/>
      <c r="J218" s="531"/>
      <c r="N218" s="531"/>
    </row>
    <row r="219" spans="2:14">
      <c r="B219" s="1719"/>
      <c r="C219" s="3388" t="s">
        <v>5131</v>
      </c>
      <c r="D219" s="731" t="s">
        <v>1510</v>
      </c>
      <c r="E219" s="685" t="s">
        <v>300</v>
      </c>
      <c r="F219" s="685" t="s">
        <v>206</v>
      </c>
      <c r="G219" s="724" t="s">
        <v>300</v>
      </c>
      <c r="I219" s="531"/>
      <c r="J219" s="531"/>
      <c r="N219" s="531"/>
    </row>
    <row r="220" spans="2:14">
      <c r="B220" s="1719"/>
      <c r="C220" s="3389"/>
      <c r="D220" s="730" t="s">
        <v>1511</v>
      </c>
      <c r="E220" s="684" t="s">
        <v>300</v>
      </c>
      <c r="F220" s="684" t="s">
        <v>206</v>
      </c>
      <c r="G220" s="725" t="s">
        <v>300</v>
      </c>
      <c r="I220" s="531"/>
      <c r="J220" s="531"/>
      <c r="N220" s="531"/>
    </row>
    <row r="221" spans="2:14">
      <c r="B221" s="1719"/>
      <c r="C221" s="3390"/>
      <c r="D221" s="713" t="s">
        <v>303</v>
      </c>
      <c r="E221" s="687"/>
      <c r="F221" s="686"/>
      <c r="G221" s="1071" t="s">
        <v>300</v>
      </c>
      <c r="I221" s="531"/>
      <c r="J221" s="531"/>
      <c r="N221" s="531"/>
    </row>
    <row r="222" spans="2:14" ht="24">
      <c r="B222" s="1719"/>
      <c r="C222" s="1719" t="s">
        <v>5132</v>
      </c>
      <c r="D222" s="726" t="s">
        <v>1744</v>
      </c>
      <c r="E222" s="685" t="s">
        <v>300</v>
      </c>
      <c r="F222" s="685" t="s">
        <v>206</v>
      </c>
      <c r="G222" s="724" t="s">
        <v>1862</v>
      </c>
      <c r="I222" s="531"/>
      <c r="J222" s="531"/>
      <c r="N222" s="531"/>
    </row>
    <row r="223" spans="2:14">
      <c r="B223" s="1719"/>
      <c r="C223" s="1719"/>
      <c r="D223" s="723" t="s">
        <v>1745</v>
      </c>
      <c r="E223" s="684" t="s">
        <v>300</v>
      </c>
      <c r="F223" s="684" t="s">
        <v>206</v>
      </c>
      <c r="G223" s="725" t="s">
        <v>1862</v>
      </c>
      <c r="I223" s="531"/>
      <c r="J223" s="531"/>
      <c r="N223" s="531"/>
    </row>
    <row r="224" spans="2:14" ht="36">
      <c r="B224" s="1719"/>
      <c r="C224" s="1719"/>
      <c r="D224" s="713" t="s">
        <v>303</v>
      </c>
      <c r="E224" s="687"/>
      <c r="F224" s="686"/>
      <c r="G224" s="1071" t="s">
        <v>1863</v>
      </c>
      <c r="I224" s="531"/>
      <c r="J224" s="531"/>
      <c r="N224" s="531"/>
    </row>
    <row r="225" spans="2:14">
      <c r="B225" s="1719"/>
      <c r="C225" s="3288" t="s">
        <v>5133</v>
      </c>
      <c r="D225" s="726" t="s">
        <v>1746</v>
      </c>
      <c r="E225" s="685" t="s">
        <v>300</v>
      </c>
      <c r="F225" s="685" t="s">
        <v>206</v>
      </c>
      <c r="G225" s="724" t="s">
        <v>206</v>
      </c>
      <c r="I225" s="531"/>
      <c r="J225" s="531"/>
      <c r="N225" s="531"/>
    </row>
    <row r="226" spans="2:14">
      <c r="B226" s="1719"/>
      <c r="C226" s="3289"/>
      <c r="D226" s="723" t="s">
        <v>1747</v>
      </c>
      <c r="E226" s="684" t="s">
        <v>300</v>
      </c>
      <c r="F226" s="684" t="s">
        <v>206</v>
      </c>
      <c r="G226" s="725" t="s">
        <v>206</v>
      </c>
      <c r="I226" s="531"/>
      <c r="J226" s="531"/>
      <c r="N226" s="531"/>
    </row>
    <row r="227" spans="2:14" ht="72">
      <c r="B227" s="1719"/>
      <c r="C227" s="3296"/>
      <c r="D227" s="713" t="s">
        <v>303</v>
      </c>
      <c r="E227" s="687"/>
      <c r="F227" s="686"/>
      <c r="G227" s="1071" t="s">
        <v>5134</v>
      </c>
      <c r="I227" s="531"/>
      <c r="J227" s="531"/>
      <c r="N227" s="531"/>
    </row>
    <row r="228" spans="2:14">
      <c r="B228" s="1719"/>
      <c r="C228" s="3388" t="s">
        <v>5135</v>
      </c>
      <c r="D228" s="731" t="s">
        <v>354</v>
      </c>
      <c r="E228" s="685" t="s">
        <v>300</v>
      </c>
      <c r="F228" s="685" t="s">
        <v>206</v>
      </c>
      <c r="G228" s="724" t="s">
        <v>300</v>
      </c>
      <c r="I228" s="531"/>
      <c r="J228" s="531"/>
      <c r="N228" s="531"/>
    </row>
    <row r="229" spans="2:14">
      <c r="B229" s="1719"/>
      <c r="C229" s="3389"/>
      <c r="D229" s="730" t="s">
        <v>1512</v>
      </c>
      <c r="E229" s="684" t="s">
        <v>300</v>
      </c>
      <c r="F229" s="684" t="s">
        <v>206</v>
      </c>
      <c r="G229" s="725" t="s">
        <v>300</v>
      </c>
      <c r="I229" s="531"/>
      <c r="J229" s="531"/>
      <c r="N229" s="531"/>
    </row>
    <row r="230" spans="2:14">
      <c r="B230" s="1717"/>
      <c r="C230" s="3390"/>
      <c r="D230" s="713" t="s">
        <v>303</v>
      </c>
      <c r="E230" s="687"/>
      <c r="F230" s="686"/>
      <c r="G230" s="1071" t="s">
        <v>300</v>
      </c>
      <c r="I230" s="531"/>
      <c r="J230" s="531"/>
      <c r="N230" s="531"/>
    </row>
    <row r="231" spans="2:14" ht="24">
      <c r="B231" s="749"/>
      <c r="C231" s="1718" t="s">
        <v>1832</v>
      </c>
      <c r="D231" s="726" t="s">
        <v>1833</v>
      </c>
      <c r="E231" s="685" t="s">
        <v>300</v>
      </c>
      <c r="F231" s="685" t="s">
        <v>206</v>
      </c>
      <c r="G231" s="724" t="s">
        <v>206</v>
      </c>
      <c r="I231" s="531"/>
      <c r="J231" s="531"/>
      <c r="N231" s="531"/>
    </row>
    <row r="232" spans="2:14">
      <c r="B232" s="749"/>
      <c r="C232" s="1719"/>
      <c r="D232" s="723" t="s">
        <v>1834</v>
      </c>
      <c r="E232" s="684" t="s">
        <v>300</v>
      </c>
      <c r="F232" s="684" t="s">
        <v>206</v>
      </c>
      <c r="G232" s="725" t="s">
        <v>206</v>
      </c>
      <c r="I232" s="531"/>
      <c r="J232" s="531"/>
      <c r="N232" s="531"/>
    </row>
    <row r="233" spans="2:14" ht="36">
      <c r="B233" s="749"/>
      <c r="C233" s="1720"/>
      <c r="D233" s="713" t="s">
        <v>303</v>
      </c>
      <c r="E233" s="740"/>
      <c r="F233" s="741"/>
      <c r="G233" s="1071" t="s">
        <v>1864</v>
      </c>
      <c r="I233" s="531"/>
      <c r="J233" s="531"/>
      <c r="N233" s="531"/>
    </row>
    <row r="234" spans="2:14">
      <c r="B234" s="1717"/>
      <c r="C234" s="1718" t="s">
        <v>1835</v>
      </c>
      <c r="D234" s="726" t="s">
        <v>1836</v>
      </c>
      <c r="E234" s="685" t="s">
        <v>300</v>
      </c>
      <c r="F234" s="685" t="s">
        <v>206</v>
      </c>
      <c r="G234" s="724" t="s">
        <v>206</v>
      </c>
      <c r="I234" s="531"/>
      <c r="J234" s="531"/>
      <c r="N234" s="531"/>
    </row>
    <row r="235" spans="2:14">
      <c r="B235" s="1717"/>
      <c r="C235" s="1719"/>
      <c r="D235" s="723" t="s">
        <v>1837</v>
      </c>
      <c r="E235" s="684" t="s">
        <v>300</v>
      </c>
      <c r="F235" s="684" t="s">
        <v>206</v>
      </c>
      <c r="G235" s="725" t="s">
        <v>206</v>
      </c>
      <c r="I235" s="531"/>
      <c r="J235" s="531"/>
      <c r="N235" s="531"/>
    </row>
    <row r="236" spans="2:14">
      <c r="B236" s="1717"/>
      <c r="C236" s="1720"/>
      <c r="D236" s="713" t="s">
        <v>303</v>
      </c>
      <c r="E236" s="740"/>
      <c r="F236" s="741"/>
      <c r="G236" s="1071" t="s">
        <v>809</v>
      </c>
      <c r="I236" s="531"/>
      <c r="J236" s="531"/>
      <c r="N236" s="531"/>
    </row>
    <row r="237" spans="2:14">
      <c r="B237" s="1717"/>
      <c r="C237" s="3282" t="s">
        <v>5136</v>
      </c>
      <c r="D237" s="1731" t="s">
        <v>1757</v>
      </c>
      <c r="E237" s="688" t="s">
        <v>300</v>
      </c>
      <c r="F237" s="688" t="s">
        <v>206</v>
      </c>
      <c r="G237" s="1071" t="s">
        <v>206</v>
      </c>
      <c r="I237" s="531"/>
      <c r="J237" s="531"/>
      <c r="N237" s="531"/>
    </row>
    <row r="238" spans="2:14" ht="36">
      <c r="B238" s="1717"/>
      <c r="C238" s="3283"/>
      <c r="D238" s="713" t="s">
        <v>303</v>
      </c>
      <c r="E238" s="737"/>
      <c r="F238" s="738"/>
      <c r="G238" s="1071" t="s">
        <v>1864</v>
      </c>
      <c r="I238" s="531"/>
      <c r="J238" s="531"/>
      <c r="N238" s="531"/>
    </row>
    <row r="239" spans="2:14">
      <c r="B239" s="1717"/>
      <c r="C239" s="3283"/>
      <c r="D239" s="1731" t="s">
        <v>1758</v>
      </c>
      <c r="E239" s="688" t="s">
        <v>300</v>
      </c>
      <c r="F239" s="688" t="s">
        <v>206</v>
      </c>
      <c r="G239" s="1071" t="s">
        <v>206</v>
      </c>
      <c r="I239" s="531"/>
      <c r="J239" s="531"/>
      <c r="N239" s="531"/>
    </row>
    <row r="240" spans="2:14">
      <c r="B240" s="1711"/>
      <c r="C240" s="3284"/>
      <c r="D240" s="713" t="s">
        <v>303</v>
      </c>
      <c r="E240" s="737"/>
      <c r="F240" s="738"/>
      <c r="G240" s="725" t="s">
        <v>809</v>
      </c>
      <c r="I240" s="531"/>
      <c r="J240" s="531"/>
      <c r="N240" s="531"/>
    </row>
    <row r="241" spans="2:14">
      <c r="B241" s="1717"/>
      <c r="C241" s="3282" t="s">
        <v>5137</v>
      </c>
      <c r="D241" s="1731" t="s">
        <v>1759</v>
      </c>
      <c r="E241" s="688" t="s">
        <v>300</v>
      </c>
      <c r="F241" s="688" t="s">
        <v>206</v>
      </c>
      <c r="G241" s="1071" t="s">
        <v>206</v>
      </c>
      <c r="I241" s="531"/>
      <c r="J241" s="531"/>
      <c r="N241" s="531"/>
    </row>
    <row r="242" spans="2:14" ht="36">
      <c r="B242" s="1711"/>
      <c r="C242" s="3283"/>
      <c r="D242" s="713" t="s">
        <v>303</v>
      </c>
      <c r="E242" s="737"/>
      <c r="F242" s="738"/>
      <c r="G242" s="1071" t="s">
        <v>1864</v>
      </c>
      <c r="I242" s="531"/>
      <c r="J242" s="531"/>
      <c r="N242" s="531"/>
    </row>
    <row r="243" spans="2:14">
      <c r="B243" s="1717"/>
      <c r="C243" s="3283"/>
      <c r="D243" s="1731" t="s">
        <v>1759</v>
      </c>
      <c r="E243" s="688" t="s">
        <v>300</v>
      </c>
      <c r="F243" s="688" t="s">
        <v>206</v>
      </c>
      <c r="G243" s="1071" t="s">
        <v>206</v>
      </c>
      <c r="I243" s="531"/>
      <c r="J243" s="531"/>
      <c r="N243" s="531"/>
    </row>
    <row r="244" spans="2:14">
      <c r="B244" s="1711"/>
      <c r="C244" s="3284"/>
      <c r="D244" s="713" t="s">
        <v>303</v>
      </c>
      <c r="E244" s="737"/>
      <c r="F244" s="738"/>
      <c r="G244" s="725" t="s">
        <v>809</v>
      </c>
      <c r="I244" s="531"/>
      <c r="J244" s="531"/>
      <c r="N244" s="531"/>
    </row>
    <row r="245" spans="2:14">
      <c r="B245" s="1717"/>
      <c r="C245" s="3388" t="s">
        <v>5138</v>
      </c>
      <c r="D245" s="731" t="s">
        <v>356</v>
      </c>
      <c r="E245" s="685" t="s">
        <v>300</v>
      </c>
      <c r="F245" s="685" t="s">
        <v>206</v>
      </c>
      <c r="G245" s="724" t="s">
        <v>300</v>
      </c>
      <c r="I245" s="531"/>
      <c r="J245" s="531"/>
      <c r="N245" s="531"/>
    </row>
    <row r="246" spans="2:14">
      <c r="B246" s="1711"/>
      <c r="C246" s="3389"/>
      <c r="D246" s="730" t="s">
        <v>1513</v>
      </c>
      <c r="E246" s="684" t="s">
        <v>300</v>
      </c>
      <c r="F246" s="684" t="s">
        <v>206</v>
      </c>
      <c r="G246" s="725" t="s">
        <v>300</v>
      </c>
      <c r="I246" s="531"/>
      <c r="J246" s="531"/>
      <c r="N246" s="531"/>
    </row>
    <row r="247" spans="2:14">
      <c r="B247" s="1711"/>
      <c r="C247" s="3390"/>
      <c r="D247" s="713" t="s">
        <v>303</v>
      </c>
      <c r="E247" s="687"/>
      <c r="F247" s="686"/>
      <c r="G247" s="1071" t="s">
        <v>300</v>
      </c>
      <c r="I247" s="531"/>
      <c r="J247" s="531"/>
      <c r="N247" s="531"/>
    </row>
    <row r="248" spans="2:14" ht="24">
      <c r="B248" s="1711"/>
      <c r="C248" s="1719" t="s">
        <v>5139</v>
      </c>
      <c r="D248" s="731" t="s">
        <v>1514</v>
      </c>
      <c r="E248" s="701" t="s">
        <v>300</v>
      </c>
      <c r="F248" s="701" t="s">
        <v>206</v>
      </c>
      <c r="G248" s="724" t="s">
        <v>206</v>
      </c>
      <c r="I248" s="531"/>
      <c r="J248" s="531"/>
      <c r="N248" s="531"/>
    </row>
    <row r="249" spans="2:14">
      <c r="B249" s="1719"/>
      <c r="C249" s="1719"/>
      <c r="D249" s="730" t="s">
        <v>1515</v>
      </c>
      <c r="E249" s="702" t="s">
        <v>300</v>
      </c>
      <c r="F249" s="702" t="s">
        <v>206</v>
      </c>
      <c r="G249" s="725" t="s">
        <v>206</v>
      </c>
      <c r="I249" s="531"/>
      <c r="J249" s="531"/>
      <c r="N249" s="531"/>
    </row>
    <row r="250" spans="2:14" ht="60">
      <c r="B250" s="1719"/>
      <c r="C250" s="1719"/>
      <c r="D250" s="713" t="s">
        <v>303</v>
      </c>
      <c r="E250" s="687"/>
      <c r="F250" s="686"/>
      <c r="G250" s="1071" t="s">
        <v>5140</v>
      </c>
      <c r="I250" s="531"/>
      <c r="J250" s="531"/>
      <c r="N250" s="531"/>
    </row>
    <row r="251" spans="2:14">
      <c r="B251" s="1719"/>
      <c r="C251" s="3288" t="s">
        <v>5141</v>
      </c>
      <c r="D251" s="726" t="s">
        <v>1838</v>
      </c>
      <c r="E251" s="724" t="s">
        <v>300</v>
      </c>
      <c r="F251" s="724" t="s">
        <v>206</v>
      </c>
      <c r="G251" s="724" t="s">
        <v>300</v>
      </c>
      <c r="I251" s="531"/>
      <c r="J251" s="531"/>
      <c r="N251" s="531"/>
    </row>
    <row r="252" spans="2:14">
      <c r="B252" s="1719"/>
      <c r="C252" s="3289"/>
      <c r="D252" s="723" t="s">
        <v>1839</v>
      </c>
      <c r="E252" s="725" t="s">
        <v>300</v>
      </c>
      <c r="F252" s="725" t="s">
        <v>206</v>
      </c>
      <c r="G252" s="725" t="s">
        <v>300</v>
      </c>
      <c r="I252" s="531"/>
      <c r="J252" s="531"/>
      <c r="N252" s="531"/>
    </row>
    <row r="253" spans="2:14">
      <c r="B253" s="1719"/>
      <c r="C253" s="3296"/>
      <c r="D253" s="729" t="s">
        <v>303</v>
      </c>
      <c r="E253" s="740"/>
      <c r="F253" s="741"/>
      <c r="G253" s="1071" t="s">
        <v>300</v>
      </c>
      <c r="I253" s="531"/>
      <c r="J253" s="531"/>
      <c r="N253" s="531"/>
    </row>
    <row r="254" spans="2:14">
      <c r="B254" s="1719"/>
      <c r="C254" s="3288" t="s">
        <v>5142</v>
      </c>
      <c r="D254" s="726" t="s">
        <v>5206</v>
      </c>
      <c r="E254" s="724" t="s">
        <v>300</v>
      </c>
      <c r="F254" s="724" t="s">
        <v>206</v>
      </c>
      <c r="G254" s="724" t="s">
        <v>300</v>
      </c>
      <c r="I254" s="531"/>
      <c r="J254" s="531"/>
      <c r="N254" s="531"/>
    </row>
    <row r="255" spans="2:14">
      <c r="B255" s="1719"/>
      <c r="C255" s="3289"/>
      <c r="D255" s="723" t="s">
        <v>5207</v>
      </c>
      <c r="E255" s="725" t="s">
        <v>300</v>
      </c>
      <c r="F255" s="725" t="s">
        <v>206</v>
      </c>
      <c r="G255" s="725" t="s">
        <v>300</v>
      </c>
      <c r="I255" s="531"/>
      <c r="J255" s="531"/>
      <c r="N255" s="531"/>
    </row>
    <row r="256" spans="2:14">
      <c r="B256" s="748"/>
      <c r="C256" s="3296"/>
      <c r="D256" s="729" t="s">
        <v>303</v>
      </c>
      <c r="E256" s="740"/>
      <c r="F256" s="741"/>
      <c r="G256" s="1071" t="s">
        <v>300</v>
      </c>
      <c r="I256" s="531"/>
      <c r="J256" s="531"/>
      <c r="N256" s="531"/>
    </row>
    <row r="257" spans="2:14">
      <c r="B257" s="1718" t="s">
        <v>756</v>
      </c>
      <c r="C257" s="3388" t="s">
        <v>268</v>
      </c>
      <c r="D257" s="731" t="s">
        <v>62</v>
      </c>
      <c r="E257" s="685" t="s">
        <v>300</v>
      </c>
      <c r="F257" s="685" t="s">
        <v>206</v>
      </c>
      <c r="G257" s="724" t="s">
        <v>806</v>
      </c>
      <c r="I257" s="531"/>
      <c r="J257" s="531"/>
      <c r="N257" s="531"/>
    </row>
    <row r="258" spans="2:14">
      <c r="B258" s="1719"/>
      <c r="C258" s="3389"/>
      <c r="D258" s="730" t="s">
        <v>63</v>
      </c>
      <c r="E258" s="684" t="s">
        <v>300</v>
      </c>
      <c r="F258" s="684" t="s">
        <v>206</v>
      </c>
      <c r="G258" s="725" t="s">
        <v>806</v>
      </c>
      <c r="I258" s="531"/>
      <c r="J258" s="531"/>
      <c r="N258" s="531"/>
    </row>
    <row r="259" spans="2:14">
      <c r="B259" s="1719"/>
      <c r="C259" s="3390"/>
      <c r="D259" s="713" t="s">
        <v>303</v>
      </c>
      <c r="E259" s="687"/>
      <c r="F259" s="686"/>
      <c r="G259" s="1071" t="s">
        <v>806</v>
      </c>
      <c r="I259" s="531"/>
      <c r="J259" s="531"/>
      <c r="N259" s="531"/>
    </row>
    <row r="260" spans="2:14">
      <c r="B260" s="1719"/>
      <c r="C260" s="1718" t="s">
        <v>5143</v>
      </c>
      <c r="D260" s="1727" t="s">
        <v>64</v>
      </c>
      <c r="E260" s="688" t="s">
        <v>300</v>
      </c>
      <c r="F260" s="688" t="s">
        <v>206</v>
      </c>
      <c r="G260" s="1071" t="s">
        <v>806</v>
      </c>
      <c r="I260" s="531"/>
      <c r="J260" s="531"/>
      <c r="N260" s="531"/>
    </row>
    <row r="261" spans="2:14">
      <c r="B261" s="1719"/>
      <c r="C261" s="1719"/>
      <c r="D261" s="712" t="s">
        <v>303</v>
      </c>
      <c r="E261" s="683"/>
      <c r="F261" s="690"/>
      <c r="G261" s="1079" t="s">
        <v>2207</v>
      </c>
      <c r="I261" s="531"/>
      <c r="J261" s="531"/>
      <c r="N261" s="531"/>
    </row>
    <row r="262" spans="2:14">
      <c r="B262" s="1719"/>
      <c r="C262" s="1719"/>
      <c r="D262" s="711"/>
      <c r="E262" s="691"/>
      <c r="F262" s="692"/>
      <c r="G262" s="1142"/>
      <c r="I262" s="531"/>
      <c r="J262" s="531"/>
      <c r="N262" s="531"/>
    </row>
    <row r="263" spans="2:14">
      <c r="B263" s="1719"/>
      <c r="C263" s="1719"/>
      <c r="D263" s="1730"/>
      <c r="E263" s="693"/>
      <c r="F263" s="694"/>
      <c r="G263" s="1142"/>
      <c r="I263" s="531"/>
      <c r="J263" s="531"/>
      <c r="N263" s="531"/>
    </row>
    <row r="264" spans="2:14">
      <c r="B264" s="1719"/>
      <c r="C264" s="1719"/>
      <c r="D264" s="1727" t="s">
        <v>65</v>
      </c>
      <c r="E264" s="688" t="s">
        <v>300</v>
      </c>
      <c r="F264" s="688" t="s">
        <v>206</v>
      </c>
      <c r="G264" s="1071" t="s">
        <v>806</v>
      </c>
      <c r="I264" s="531"/>
      <c r="J264" s="531"/>
      <c r="N264" s="531"/>
    </row>
    <row r="265" spans="2:14">
      <c r="B265" s="1719"/>
      <c r="C265" s="1719"/>
      <c r="D265" s="712" t="s">
        <v>744</v>
      </c>
      <c r="E265" s="683"/>
      <c r="F265" s="690"/>
      <c r="G265" s="724" t="s">
        <v>2207</v>
      </c>
      <c r="I265" s="531"/>
      <c r="J265" s="531"/>
      <c r="N265" s="531"/>
    </row>
    <row r="266" spans="2:14">
      <c r="B266" s="1719"/>
      <c r="C266" s="1720"/>
      <c r="D266" s="710" t="s">
        <v>236</v>
      </c>
      <c r="E266" s="1807"/>
      <c r="F266" s="1805"/>
      <c r="G266" s="725" t="s">
        <v>2207</v>
      </c>
      <c r="I266" s="531"/>
      <c r="J266" s="531"/>
      <c r="N266" s="531"/>
    </row>
    <row r="267" spans="2:14">
      <c r="B267" s="1719"/>
      <c r="C267" s="3388" t="s">
        <v>363</v>
      </c>
      <c r="D267" s="731" t="s">
        <v>364</v>
      </c>
      <c r="E267" s="685" t="s">
        <v>300</v>
      </c>
      <c r="F267" s="685" t="s">
        <v>206</v>
      </c>
      <c r="G267" s="724" t="s">
        <v>300</v>
      </c>
      <c r="I267" s="531"/>
      <c r="J267" s="531"/>
      <c r="N267" s="531"/>
    </row>
    <row r="268" spans="2:14">
      <c r="B268" s="1719"/>
      <c r="C268" s="3389"/>
      <c r="D268" s="730" t="s">
        <v>757</v>
      </c>
      <c r="E268" s="684" t="s">
        <v>300</v>
      </c>
      <c r="F268" s="684" t="s">
        <v>206</v>
      </c>
      <c r="G268" s="725" t="s">
        <v>300</v>
      </c>
      <c r="I268" s="531"/>
      <c r="J268" s="531"/>
      <c r="N268" s="531"/>
    </row>
    <row r="269" spans="2:14">
      <c r="B269" s="1719"/>
      <c r="C269" s="3390"/>
      <c r="D269" s="713" t="s">
        <v>303</v>
      </c>
      <c r="E269" s="687"/>
      <c r="F269" s="686"/>
      <c r="G269" s="1071" t="s">
        <v>300</v>
      </c>
      <c r="I269" s="531"/>
      <c r="J269" s="531"/>
      <c r="N269" s="531"/>
    </row>
    <row r="270" spans="2:14">
      <c r="B270" s="1719"/>
      <c r="C270" s="3388" t="s">
        <v>5144</v>
      </c>
      <c r="D270" s="731" t="s">
        <v>365</v>
      </c>
      <c r="E270" s="685" t="s">
        <v>300</v>
      </c>
      <c r="F270" s="685" t="s">
        <v>206</v>
      </c>
      <c r="G270" s="724" t="s">
        <v>300</v>
      </c>
      <c r="I270" s="531"/>
      <c r="J270" s="531"/>
      <c r="N270" s="531"/>
    </row>
    <row r="271" spans="2:14">
      <c r="B271" s="1719"/>
      <c r="C271" s="3389"/>
      <c r="D271" s="730" t="s">
        <v>758</v>
      </c>
      <c r="E271" s="684" t="s">
        <v>300</v>
      </c>
      <c r="F271" s="684" t="s">
        <v>206</v>
      </c>
      <c r="G271" s="725" t="s">
        <v>300</v>
      </c>
      <c r="I271" s="531"/>
      <c r="J271" s="531"/>
      <c r="N271" s="531"/>
    </row>
    <row r="272" spans="2:14">
      <c r="B272" s="1719"/>
      <c r="C272" s="3390"/>
      <c r="D272" s="713" t="s">
        <v>303</v>
      </c>
      <c r="E272" s="687"/>
      <c r="F272" s="686"/>
      <c r="G272" s="1071" t="s">
        <v>300</v>
      </c>
      <c r="I272" s="531"/>
      <c r="J272" s="531"/>
      <c r="N272" s="531"/>
    </row>
    <row r="273" spans="2:14">
      <c r="B273" s="1719"/>
      <c r="C273" s="3388" t="s">
        <v>366</v>
      </c>
      <c r="D273" s="731" t="s">
        <v>759</v>
      </c>
      <c r="E273" s="685" t="s">
        <v>300</v>
      </c>
      <c r="F273" s="685" t="s">
        <v>206</v>
      </c>
      <c r="G273" s="724" t="s">
        <v>300</v>
      </c>
      <c r="I273" s="531"/>
      <c r="J273" s="531"/>
      <c r="N273" s="531"/>
    </row>
    <row r="274" spans="2:14">
      <c r="B274" s="1719"/>
      <c r="C274" s="3389"/>
      <c r="D274" s="730" t="s">
        <v>760</v>
      </c>
      <c r="E274" s="684" t="s">
        <v>300</v>
      </c>
      <c r="F274" s="684" t="s">
        <v>206</v>
      </c>
      <c r="G274" s="725" t="s">
        <v>300</v>
      </c>
      <c r="I274" s="531"/>
      <c r="J274" s="531"/>
      <c r="N274" s="531"/>
    </row>
    <row r="275" spans="2:14">
      <c r="B275" s="1719"/>
      <c r="C275" s="3390"/>
      <c r="D275" s="713" t="s">
        <v>303</v>
      </c>
      <c r="E275" s="687"/>
      <c r="F275" s="686"/>
      <c r="G275" s="1071" t="s">
        <v>300</v>
      </c>
      <c r="I275" s="531"/>
      <c r="J275" s="531"/>
      <c r="N275" s="531"/>
    </row>
    <row r="276" spans="2:14">
      <c r="B276" s="1719"/>
      <c r="C276" s="3388" t="s">
        <v>5145</v>
      </c>
      <c r="D276" s="731" t="s">
        <v>761</v>
      </c>
      <c r="E276" s="685" t="s">
        <v>300</v>
      </c>
      <c r="F276" s="685" t="s">
        <v>206</v>
      </c>
      <c r="G276" s="724" t="s">
        <v>300</v>
      </c>
      <c r="I276" s="531"/>
      <c r="J276" s="531"/>
      <c r="N276" s="531"/>
    </row>
    <row r="277" spans="2:14">
      <c r="B277" s="1719"/>
      <c r="C277" s="3389"/>
      <c r="D277" s="730" t="s">
        <v>762</v>
      </c>
      <c r="E277" s="684" t="s">
        <v>300</v>
      </c>
      <c r="F277" s="684" t="s">
        <v>206</v>
      </c>
      <c r="G277" s="725" t="s">
        <v>300</v>
      </c>
      <c r="I277" s="531"/>
      <c r="J277" s="531"/>
      <c r="N277" s="531"/>
    </row>
    <row r="278" spans="2:14">
      <c r="B278" s="1719"/>
      <c r="C278" s="3390"/>
      <c r="D278" s="713" t="s">
        <v>303</v>
      </c>
      <c r="E278" s="687"/>
      <c r="F278" s="686"/>
      <c r="G278" s="1071" t="s">
        <v>300</v>
      </c>
      <c r="I278" s="531"/>
      <c r="J278" s="531"/>
      <c r="N278" s="531"/>
    </row>
    <row r="279" spans="2:14">
      <c r="B279" s="1719"/>
      <c r="C279" s="3388" t="s">
        <v>5146</v>
      </c>
      <c r="D279" s="731" t="s">
        <v>1545</v>
      </c>
      <c r="E279" s="685" t="s">
        <v>300</v>
      </c>
      <c r="F279" s="685" t="s">
        <v>206</v>
      </c>
      <c r="G279" s="724" t="s">
        <v>206</v>
      </c>
      <c r="I279" s="531"/>
      <c r="J279" s="531"/>
      <c r="N279" s="531"/>
    </row>
    <row r="280" spans="2:14">
      <c r="B280" s="1719"/>
      <c r="C280" s="3389"/>
      <c r="D280" s="730" t="s">
        <v>1546</v>
      </c>
      <c r="E280" s="684" t="s">
        <v>300</v>
      </c>
      <c r="F280" s="684" t="s">
        <v>206</v>
      </c>
      <c r="G280" s="725" t="s">
        <v>206</v>
      </c>
      <c r="I280" s="531"/>
      <c r="J280" s="531"/>
      <c r="N280" s="531"/>
    </row>
    <row r="281" spans="2:14" ht="36">
      <c r="B281" s="1719"/>
      <c r="C281" s="3390"/>
      <c r="D281" s="713" t="s">
        <v>303</v>
      </c>
      <c r="E281" s="687"/>
      <c r="F281" s="686"/>
      <c r="G281" s="1071" t="s">
        <v>1662</v>
      </c>
      <c r="I281" s="531"/>
      <c r="J281" s="531"/>
      <c r="N281" s="531"/>
    </row>
    <row r="282" spans="2:14">
      <c r="B282" s="1719"/>
      <c r="C282" s="3388" t="s">
        <v>5147</v>
      </c>
      <c r="D282" s="731" t="s">
        <v>1518</v>
      </c>
      <c r="E282" s="685" t="s">
        <v>300</v>
      </c>
      <c r="F282" s="685" t="s">
        <v>206</v>
      </c>
      <c r="G282" s="724" t="s">
        <v>300</v>
      </c>
      <c r="I282" s="531"/>
      <c r="J282" s="531"/>
      <c r="N282" s="531"/>
    </row>
    <row r="283" spans="2:14">
      <c r="B283" s="1719"/>
      <c r="C283" s="3389"/>
      <c r="D283" s="730" t="s">
        <v>1362</v>
      </c>
      <c r="E283" s="684" t="s">
        <v>300</v>
      </c>
      <c r="F283" s="684" t="s">
        <v>206</v>
      </c>
      <c r="G283" s="725" t="s">
        <v>300</v>
      </c>
      <c r="I283" s="531"/>
      <c r="J283" s="531"/>
      <c r="N283" s="531"/>
    </row>
    <row r="284" spans="2:14">
      <c r="B284" s="1719"/>
      <c r="C284" s="3390"/>
      <c r="D284" s="713" t="s">
        <v>303</v>
      </c>
      <c r="E284" s="687"/>
      <c r="F284" s="686"/>
      <c r="G284" s="1071" t="s">
        <v>300</v>
      </c>
      <c r="I284" s="531"/>
      <c r="J284" s="531"/>
      <c r="N284" s="531"/>
    </row>
    <row r="285" spans="2:14">
      <c r="B285" s="1718" t="s">
        <v>269</v>
      </c>
      <c r="C285" s="3388" t="s">
        <v>270</v>
      </c>
      <c r="D285" s="731" t="s">
        <v>66</v>
      </c>
      <c r="E285" s="685" t="s">
        <v>300</v>
      </c>
      <c r="F285" s="685" t="s">
        <v>206</v>
      </c>
      <c r="G285" s="724" t="s">
        <v>806</v>
      </c>
      <c r="I285" s="531"/>
      <c r="J285" s="531"/>
      <c r="N285" s="531"/>
    </row>
    <row r="286" spans="2:14">
      <c r="B286" s="1719"/>
      <c r="C286" s="3389"/>
      <c r="D286" s="730" t="s">
        <v>67</v>
      </c>
      <c r="E286" s="684" t="s">
        <v>300</v>
      </c>
      <c r="F286" s="684" t="s">
        <v>206</v>
      </c>
      <c r="G286" s="725" t="s">
        <v>806</v>
      </c>
      <c r="I286" s="531"/>
      <c r="J286" s="531"/>
      <c r="N286" s="531"/>
    </row>
    <row r="287" spans="2:14" ht="48">
      <c r="B287" s="1719"/>
      <c r="C287" s="3390"/>
      <c r="D287" s="713" t="s">
        <v>303</v>
      </c>
      <c r="E287" s="687"/>
      <c r="F287" s="686"/>
      <c r="G287" s="1071" t="s">
        <v>5148</v>
      </c>
      <c r="I287" s="531"/>
      <c r="J287" s="531"/>
      <c r="N287" s="531"/>
    </row>
    <row r="288" spans="2:14">
      <c r="B288" s="1719"/>
      <c r="C288" s="3388" t="s">
        <v>271</v>
      </c>
      <c r="D288" s="731" t="s">
        <v>68</v>
      </c>
      <c r="E288" s="685" t="s">
        <v>300</v>
      </c>
      <c r="F288" s="685" t="s">
        <v>206</v>
      </c>
      <c r="G288" s="724" t="s">
        <v>206</v>
      </c>
      <c r="I288" s="531"/>
      <c r="J288" s="531"/>
      <c r="N288" s="531"/>
    </row>
    <row r="289" spans="2:14">
      <c r="B289" s="1719"/>
      <c r="C289" s="3389"/>
      <c r="D289" s="730" t="s">
        <v>69</v>
      </c>
      <c r="E289" s="684" t="s">
        <v>300</v>
      </c>
      <c r="F289" s="684" t="s">
        <v>206</v>
      </c>
      <c r="G289" s="725" t="s">
        <v>206</v>
      </c>
      <c r="I289" s="531"/>
      <c r="J289" s="531"/>
      <c r="N289" s="531"/>
    </row>
    <row r="290" spans="2:14" ht="48">
      <c r="B290" s="1719"/>
      <c r="C290" s="3390"/>
      <c r="D290" s="713" t="s">
        <v>303</v>
      </c>
      <c r="E290" s="687"/>
      <c r="F290" s="686"/>
      <c r="G290" s="1071" t="s">
        <v>1604</v>
      </c>
      <c r="I290" s="531"/>
      <c r="J290" s="531"/>
      <c r="N290" s="531"/>
    </row>
    <row r="291" spans="2:14">
      <c r="B291" s="1719"/>
      <c r="C291" s="3288" t="s">
        <v>5149</v>
      </c>
      <c r="D291" s="726" t="s">
        <v>1760</v>
      </c>
      <c r="E291" s="783" t="s">
        <v>300</v>
      </c>
      <c r="F291" s="783" t="s">
        <v>206</v>
      </c>
      <c r="G291" s="724" t="s">
        <v>206</v>
      </c>
      <c r="I291" s="531"/>
      <c r="J291" s="531"/>
      <c r="N291" s="531"/>
    </row>
    <row r="292" spans="2:14" ht="144">
      <c r="B292" s="1719"/>
      <c r="C292" s="3289"/>
      <c r="D292" s="729" t="s">
        <v>303</v>
      </c>
      <c r="E292" s="740"/>
      <c r="F292" s="741"/>
      <c r="G292" s="1071" t="s">
        <v>1887</v>
      </c>
      <c r="I292" s="531"/>
      <c r="J292" s="531"/>
      <c r="N292" s="531"/>
    </row>
    <row r="293" spans="2:14">
      <c r="B293" s="1719"/>
      <c r="C293" s="3289"/>
      <c r="D293" s="723" t="s">
        <v>1761</v>
      </c>
      <c r="E293" s="784" t="s">
        <v>300</v>
      </c>
      <c r="F293" s="784" t="s">
        <v>206</v>
      </c>
      <c r="G293" s="725" t="s">
        <v>206</v>
      </c>
      <c r="I293" s="531"/>
      <c r="J293" s="531"/>
      <c r="N293" s="531"/>
    </row>
    <row r="294" spans="2:14" ht="144">
      <c r="B294" s="1719"/>
      <c r="C294" s="3296"/>
      <c r="D294" s="729" t="s">
        <v>303</v>
      </c>
      <c r="E294" s="740"/>
      <c r="F294" s="741"/>
      <c r="G294" s="1071" t="s">
        <v>1866</v>
      </c>
      <c r="I294" s="531"/>
      <c r="J294" s="531"/>
      <c r="N294" s="531"/>
    </row>
    <row r="295" spans="2:14">
      <c r="B295" s="1719"/>
      <c r="C295" s="3288" t="s">
        <v>5150</v>
      </c>
      <c r="D295" s="726" t="s">
        <v>1762</v>
      </c>
      <c r="E295" s="784" t="s">
        <v>300</v>
      </c>
      <c r="F295" s="784" t="s">
        <v>206</v>
      </c>
      <c r="G295" s="724" t="s">
        <v>206</v>
      </c>
      <c r="I295" s="531"/>
      <c r="J295" s="531"/>
      <c r="N295" s="531"/>
    </row>
    <row r="296" spans="2:14" ht="144">
      <c r="B296" s="1719"/>
      <c r="C296" s="3289"/>
      <c r="D296" s="729" t="s">
        <v>303</v>
      </c>
      <c r="E296" s="740"/>
      <c r="F296" s="741"/>
      <c r="G296" s="1071" t="s">
        <v>1887</v>
      </c>
      <c r="I296" s="531"/>
      <c r="J296" s="531"/>
      <c r="N296" s="531"/>
    </row>
    <row r="297" spans="2:14">
      <c r="B297" s="1719"/>
      <c r="C297" s="3289"/>
      <c r="D297" s="723" t="s">
        <v>1763</v>
      </c>
      <c r="E297" s="784" t="s">
        <v>300</v>
      </c>
      <c r="F297" s="784" t="s">
        <v>206</v>
      </c>
      <c r="G297" s="725" t="s">
        <v>206</v>
      </c>
      <c r="I297" s="531"/>
      <c r="J297" s="531"/>
      <c r="N297" s="531"/>
    </row>
    <row r="298" spans="2:14" ht="144">
      <c r="B298" s="1719"/>
      <c r="C298" s="3296"/>
      <c r="D298" s="729" t="s">
        <v>303</v>
      </c>
      <c r="E298" s="740"/>
      <c r="F298" s="741"/>
      <c r="G298" s="1071" t="s">
        <v>1866</v>
      </c>
      <c r="I298" s="531"/>
      <c r="J298" s="531"/>
      <c r="N298" s="531"/>
    </row>
    <row r="299" spans="2:14">
      <c r="B299" s="1719"/>
      <c r="C299" s="3388" t="s">
        <v>5151</v>
      </c>
      <c r="D299" s="731" t="s">
        <v>70</v>
      </c>
      <c r="E299" s="685" t="s">
        <v>300</v>
      </c>
      <c r="F299" s="685" t="s">
        <v>206</v>
      </c>
      <c r="G299" s="724" t="s">
        <v>300</v>
      </c>
      <c r="I299" s="531"/>
      <c r="J299" s="531"/>
      <c r="N299" s="531"/>
    </row>
    <row r="300" spans="2:14">
      <c r="B300" s="1719"/>
      <c r="C300" s="3389"/>
      <c r="D300" s="730" t="s">
        <v>71</v>
      </c>
      <c r="E300" s="684" t="s">
        <v>300</v>
      </c>
      <c r="F300" s="684" t="s">
        <v>206</v>
      </c>
      <c r="G300" s="725" t="s">
        <v>300</v>
      </c>
      <c r="I300" s="531"/>
      <c r="J300" s="531"/>
      <c r="N300" s="531"/>
    </row>
    <row r="301" spans="2:14">
      <c r="B301" s="1719"/>
      <c r="C301" s="3390"/>
      <c r="D301" s="713" t="s">
        <v>303</v>
      </c>
      <c r="E301" s="687"/>
      <c r="F301" s="686"/>
      <c r="G301" s="1071" t="s">
        <v>300</v>
      </c>
      <c r="I301" s="531"/>
      <c r="J301" s="531"/>
      <c r="N301" s="531"/>
    </row>
    <row r="302" spans="2:14">
      <c r="B302" s="1719"/>
      <c r="C302" s="3297" t="s">
        <v>1797</v>
      </c>
      <c r="D302" s="665" t="s">
        <v>1798</v>
      </c>
      <c r="E302" s="668" t="s">
        <v>300</v>
      </c>
      <c r="F302" s="668" t="s">
        <v>206</v>
      </c>
      <c r="G302" s="1079" t="s">
        <v>206</v>
      </c>
      <c r="I302" s="531"/>
      <c r="J302" s="531"/>
      <c r="N302" s="531"/>
    </row>
    <row r="303" spans="2:14" ht="192">
      <c r="B303" s="1719"/>
      <c r="C303" s="3298"/>
      <c r="D303" s="664" t="s">
        <v>744</v>
      </c>
      <c r="E303" s="666"/>
      <c r="F303" s="663"/>
      <c r="G303" s="1079" t="s">
        <v>5152</v>
      </c>
      <c r="I303" s="531"/>
      <c r="J303" s="531"/>
      <c r="N303" s="531"/>
    </row>
    <row r="304" spans="2:14">
      <c r="B304" s="1719"/>
      <c r="C304" s="3297" t="s">
        <v>1799</v>
      </c>
      <c r="D304" s="664" t="s">
        <v>2922</v>
      </c>
      <c r="E304" s="667" t="s">
        <v>300</v>
      </c>
      <c r="F304" s="667" t="s">
        <v>206</v>
      </c>
      <c r="G304" s="1079" t="s">
        <v>206</v>
      </c>
      <c r="I304" s="531"/>
      <c r="J304" s="531"/>
      <c r="N304" s="531"/>
    </row>
    <row r="305" spans="2:14" ht="24">
      <c r="B305" s="1719"/>
      <c r="C305" s="3298"/>
      <c r="D305" s="664" t="s">
        <v>5089</v>
      </c>
      <c r="E305" s="666"/>
      <c r="F305" s="663"/>
      <c r="G305" s="1079" t="s">
        <v>5153</v>
      </c>
      <c r="I305" s="531"/>
      <c r="J305" s="531"/>
      <c r="N305" s="531"/>
    </row>
    <row r="306" spans="2:14" ht="36">
      <c r="B306" s="1719"/>
      <c r="C306" s="3388" t="s">
        <v>5154</v>
      </c>
      <c r="D306" s="709" t="s">
        <v>1519</v>
      </c>
      <c r="E306" s="685" t="s">
        <v>300</v>
      </c>
      <c r="F306" s="685" t="s">
        <v>206</v>
      </c>
      <c r="G306" s="724" t="s">
        <v>206</v>
      </c>
      <c r="I306" s="531"/>
      <c r="J306" s="531"/>
      <c r="N306" s="531"/>
    </row>
    <row r="307" spans="2:14" ht="120">
      <c r="B307" s="1719"/>
      <c r="C307" s="3389"/>
      <c r="D307" s="712" t="s">
        <v>303</v>
      </c>
      <c r="E307" s="683"/>
      <c r="F307" s="690"/>
      <c r="G307" s="1079" t="s">
        <v>5155</v>
      </c>
      <c r="I307" s="531"/>
      <c r="J307" s="531"/>
      <c r="N307" s="531"/>
    </row>
    <row r="308" spans="2:14" ht="204">
      <c r="B308" s="1719"/>
      <c r="C308" s="3389"/>
      <c r="D308" s="1730"/>
      <c r="E308" s="693"/>
      <c r="F308" s="694"/>
      <c r="G308" s="765" t="s">
        <v>5156</v>
      </c>
      <c r="I308" s="531"/>
      <c r="J308" s="531"/>
      <c r="N308" s="531"/>
    </row>
    <row r="309" spans="2:14" ht="24">
      <c r="B309" s="1719"/>
      <c r="C309" s="3389"/>
      <c r="D309" s="710" t="s">
        <v>1520</v>
      </c>
      <c r="E309" s="684" t="s">
        <v>300</v>
      </c>
      <c r="F309" s="684" t="s">
        <v>206</v>
      </c>
      <c r="G309" s="725" t="s">
        <v>206</v>
      </c>
      <c r="I309" s="531"/>
      <c r="J309" s="531"/>
      <c r="N309" s="531"/>
    </row>
    <row r="310" spans="2:14" ht="120">
      <c r="B310" s="1719"/>
      <c r="C310" s="3389"/>
      <c r="D310" s="709" t="s">
        <v>744</v>
      </c>
      <c r="E310" s="1804"/>
      <c r="F310" s="1806"/>
      <c r="G310" s="724" t="s">
        <v>5157</v>
      </c>
      <c r="I310" s="531"/>
      <c r="J310" s="531"/>
      <c r="N310" s="531"/>
    </row>
    <row r="311" spans="2:14" ht="204">
      <c r="B311" s="1719"/>
      <c r="C311" s="3390"/>
      <c r="D311" s="710" t="s">
        <v>236</v>
      </c>
      <c r="E311" s="1807"/>
      <c r="F311" s="1805"/>
      <c r="G311" s="725" t="s">
        <v>5158</v>
      </c>
      <c r="I311" s="531"/>
      <c r="J311" s="531"/>
      <c r="N311" s="531"/>
    </row>
    <row r="312" spans="2:14">
      <c r="B312" s="1719"/>
      <c r="C312" s="3388" t="s">
        <v>1764</v>
      </c>
      <c r="D312" s="726" t="s">
        <v>1765</v>
      </c>
      <c r="E312" s="685" t="s">
        <v>300</v>
      </c>
      <c r="F312" s="685" t="s">
        <v>206</v>
      </c>
      <c r="G312" s="1071" t="s">
        <v>300</v>
      </c>
      <c r="I312" s="531"/>
      <c r="J312" s="531"/>
      <c r="N312" s="531"/>
    </row>
    <row r="313" spans="2:14">
      <c r="B313" s="1720"/>
      <c r="C313" s="3390"/>
      <c r="D313" s="1723" t="s">
        <v>303</v>
      </c>
      <c r="E313" s="1724"/>
      <c r="F313" s="1725"/>
      <c r="G313" s="1071" t="s">
        <v>300</v>
      </c>
      <c r="I313" s="531"/>
      <c r="J313" s="531"/>
      <c r="N313" s="531"/>
    </row>
    <row r="314" spans="2:14">
      <c r="B314" s="1718" t="s">
        <v>272</v>
      </c>
      <c r="C314" s="3388" t="s">
        <v>1766</v>
      </c>
      <c r="D314" s="726" t="s">
        <v>1767</v>
      </c>
      <c r="E314" s="685" t="s">
        <v>300</v>
      </c>
      <c r="F314" s="685" t="s">
        <v>206</v>
      </c>
      <c r="G314" s="1071" t="s">
        <v>300</v>
      </c>
      <c r="I314" s="531"/>
      <c r="J314" s="531"/>
      <c r="N314" s="531"/>
    </row>
    <row r="315" spans="2:14">
      <c r="B315" s="1719"/>
      <c r="C315" s="3390"/>
      <c r="D315" s="1723" t="s">
        <v>303</v>
      </c>
      <c r="E315" s="1724"/>
      <c r="F315" s="1725"/>
      <c r="G315" s="1071" t="s">
        <v>300</v>
      </c>
      <c r="I315" s="531"/>
      <c r="J315" s="531"/>
      <c r="N315" s="531"/>
    </row>
    <row r="316" spans="2:14">
      <c r="B316" s="1719"/>
      <c r="C316" s="3388" t="s">
        <v>1768</v>
      </c>
      <c r="D316" s="726" t="s">
        <v>1769</v>
      </c>
      <c r="E316" s="685" t="s">
        <v>300</v>
      </c>
      <c r="F316" s="685" t="s">
        <v>206</v>
      </c>
      <c r="G316" s="1071" t="s">
        <v>300</v>
      </c>
      <c r="I316" s="531"/>
      <c r="J316" s="531"/>
      <c r="N316" s="531"/>
    </row>
    <row r="317" spans="2:14">
      <c r="B317" s="1719"/>
      <c r="C317" s="3390"/>
      <c r="D317" s="1723" t="s">
        <v>303</v>
      </c>
      <c r="E317" s="1724"/>
      <c r="F317" s="1725"/>
      <c r="G317" s="1071" t="s">
        <v>300</v>
      </c>
      <c r="I317" s="531"/>
      <c r="J317" s="531"/>
      <c r="N317" s="531"/>
    </row>
    <row r="318" spans="2:14">
      <c r="B318" s="1719"/>
      <c r="C318" s="3388" t="s">
        <v>5159</v>
      </c>
      <c r="D318" s="731" t="s">
        <v>72</v>
      </c>
      <c r="E318" s="685" t="s">
        <v>300</v>
      </c>
      <c r="F318" s="685" t="s">
        <v>206</v>
      </c>
      <c r="G318" s="724" t="s">
        <v>206</v>
      </c>
      <c r="I318" s="531"/>
      <c r="J318" s="531"/>
      <c r="N318" s="531"/>
    </row>
    <row r="319" spans="2:14">
      <c r="B319" s="1719"/>
      <c r="C319" s="3389"/>
      <c r="D319" s="730" t="s">
        <v>73</v>
      </c>
      <c r="E319" s="684" t="s">
        <v>300</v>
      </c>
      <c r="F319" s="684" t="s">
        <v>206</v>
      </c>
      <c r="G319" s="725" t="s">
        <v>206</v>
      </c>
      <c r="I319" s="531"/>
      <c r="J319" s="531"/>
      <c r="N319" s="531"/>
    </row>
    <row r="320" spans="2:14" ht="48">
      <c r="B320" s="1719"/>
      <c r="C320" s="3390"/>
      <c r="D320" s="713" t="s">
        <v>303</v>
      </c>
      <c r="E320" s="687"/>
      <c r="F320" s="686"/>
      <c r="G320" s="1071" t="s">
        <v>1794</v>
      </c>
      <c r="I320" s="531"/>
      <c r="J320" s="531"/>
      <c r="N320" s="531"/>
    </row>
    <row r="321" spans="2:14">
      <c r="B321" s="1719"/>
      <c r="C321" s="3388" t="s">
        <v>5160</v>
      </c>
      <c r="D321" s="731" t="s">
        <v>74</v>
      </c>
      <c r="E321" s="685" t="s">
        <v>300</v>
      </c>
      <c r="F321" s="685" t="s">
        <v>206</v>
      </c>
      <c r="G321" s="724" t="s">
        <v>206</v>
      </c>
      <c r="I321" s="531"/>
      <c r="J321" s="531"/>
      <c r="N321" s="531"/>
    </row>
    <row r="322" spans="2:14">
      <c r="B322" s="1719"/>
      <c r="C322" s="3389"/>
      <c r="D322" s="730" t="s">
        <v>75</v>
      </c>
      <c r="E322" s="684" t="s">
        <v>300</v>
      </c>
      <c r="F322" s="684" t="s">
        <v>206</v>
      </c>
      <c r="G322" s="725" t="s">
        <v>206</v>
      </c>
      <c r="I322" s="531"/>
      <c r="J322" s="531"/>
      <c r="N322" s="531"/>
    </row>
    <row r="323" spans="2:14" ht="48">
      <c r="B323" s="1719"/>
      <c r="C323" s="3390"/>
      <c r="D323" s="713" t="s">
        <v>303</v>
      </c>
      <c r="E323" s="687"/>
      <c r="F323" s="686"/>
      <c r="G323" s="1071" t="s">
        <v>1794</v>
      </c>
      <c r="I323" s="531"/>
      <c r="J323" s="531"/>
      <c r="N323" s="531"/>
    </row>
    <row r="324" spans="2:14">
      <c r="B324" s="1719"/>
      <c r="C324" s="3388" t="s">
        <v>5161</v>
      </c>
      <c r="D324" s="731" t="s">
        <v>76</v>
      </c>
      <c r="E324" s="685" t="s">
        <v>300</v>
      </c>
      <c r="F324" s="685" t="s">
        <v>206</v>
      </c>
      <c r="G324" s="724" t="s">
        <v>300</v>
      </c>
      <c r="I324" s="531"/>
      <c r="J324" s="531"/>
      <c r="N324" s="531"/>
    </row>
    <row r="325" spans="2:14">
      <c r="B325" s="1719"/>
      <c r="C325" s="3389"/>
      <c r="D325" s="730" t="s">
        <v>77</v>
      </c>
      <c r="E325" s="684" t="s">
        <v>300</v>
      </c>
      <c r="F325" s="684" t="s">
        <v>206</v>
      </c>
      <c r="G325" s="725" t="s">
        <v>300</v>
      </c>
      <c r="I325" s="531"/>
      <c r="J325" s="531"/>
      <c r="N325" s="531"/>
    </row>
    <row r="326" spans="2:14">
      <c r="B326" s="1719"/>
      <c r="C326" s="3390"/>
      <c r="D326" s="713" t="s">
        <v>303</v>
      </c>
      <c r="E326" s="687"/>
      <c r="F326" s="686"/>
      <c r="G326" s="1071" t="s">
        <v>300</v>
      </c>
      <c r="I326" s="531"/>
      <c r="J326" s="531"/>
      <c r="N326" s="531"/>
    </row>
    <row r="327" spans="2:14">
      <c r="B327" s="1719"/>
      <c r="C327" s="1727" t="s">
        <v>764</v>
      </c>
      <c r="D327" s="1718" t="s">
        <v>78</v>
      </c>
      <c r="E327" s="717" t="s">
        <v>300</v>
      </c>
      <c r="F327" s="717" t="s">
        <v>206</v>
      </c>
      <c r="G327" s="1071" t="s">
        <v>206</v>
      </c>
      <c r="I327" s="531"/>
      <c r="J327" s="531"/>
      <c r="N327" s="531"/>
    </row>
    <row r="328" spans="2:14">
      <c r="B328" s="1719"/>
      <c r="C328" s="3388" t="s">
        <v>5162</v>
      </c>
      <c r="D328" s="1727" t="s">
        <v>79</v>
      </c>
      <c r="E328" s="688" t="s">
        <v>300</v>
      </c>
      <c r="F328" s="688" t="s">
        <v>300</v>
      </c>
      <c r="G328" s="724" t="s">
        <v>206</v>
      </c>
      <c r="I328" s="531"/>
      <c r="J328" s="531"/>
      <c r="N328" s="531"/>
    </row>
    <row r="329" spans="2:14" ht="60">
      <c r="B329" s="1719"/>
      <c r="C329" s="3389"/>
      <c r="D329" s="711" t="s">
        <v>303</v>
      </c>
      <c r="E329" s="718"/>
      <c r="F329" s="719"/>
      <c r="G329" s="1079" t="s">
        <v>5163</v>
      </c>
      <c r="I329" s="531"/>
      <c r="J329" s="531"/>
      <c r="N329" s="531"/>
    </row>
    <row r="330" spans="2:14">
      <c r="B330" s="1719"/>
      <c r="C330" s="3389"/>
      <c r="D330" s="1727" t="s">
        <v>80</v>
      </c>
      <c r="E330" s="688" t="s">
        <v>300</v>
      </c>
      <c r="F330" s="688" t="s">
        <v>300</v>
      </c>
      <c r="G330" s="725" t="s">
        <v>206</v>
      </c>
      <c r="I330" s="531"/>
      <c r="J330" s="531"/>
      <c r="N330" s="531"/>
    </row>
    <row r="331" spans="2:14" ht="60">
      <c r="B331" s="1719"/>
      <c r="C331" s="3390"/>
      <c r="D331" s="1730" t="s">
        <v>303</v>
      </c>
      <c r="E331" s="693"/>
      <c r="F331" s="694"/>
      <c r="G331" s="1079" t="s">
        <v>1867</v>
      </c>
      <c r="I331" s="531"/>
      <c r="J331" s="531"/>
      <c r="N331" s="531"/>
    </row>
    <row r="332" spans="2:14">
      <c r="B332" s="1719"/>
      <c r="C332" s="3388" t="s">
        <v>5164</v>
      </c>
      <c r="D332" s="731" t="s">
        <v>81</v>
      </c>
      <c r="E332" s="685" t="s">
        <v>300</v>
      </c>
      <c r="F332" s="685" t="s">
        <v>206</v>
      </c>
      <c r="G332" s="724" t="s">
        <v>206</v>
      </c>
      <c r="I332" s="531"/>
      <c r="J332" s="531"/>
      <c r="N332" s="531"/>
    </row>
    <row r="333" spans="2:14">
      <c r="B333" s="1719"/>
      <c r="C333" s="3389"/>
      <c r="D333" s="730" t="s">
        <v>82</v>
      </c>
      <c r="E333" s="684" t="s">
        <v>300</v>
      </c>
      <c r="F333" s="684" t="s">
        <v>206</v>
      </c>
      <c r="G333" s="725" t="s">
        <v>206</v>
      </c>
      <c r="I333" s="531"/>
      <c r="J333" s="531"/>
      <c r="N333" s="531"/>
    </row>
    <row r="334" spans="2:14" ht="36">
      <c r="B334" s="1719"/>
      <c r="C334" s="3390"/>
      <c r="D334" s="713" t="s">
        <v>303</v>
      </c>
      <c r="E334" s="687"/>
      <c r="F334" s="686"/>
      <c r="G334" s="1071" t="s">
        <v>5165</v>
      </c>
      <c r="I334" s="531"/>
      <c r="J334" s="531"/>
      <c r="N334" s="531"/>
    </row>
    <row r="335" spans="2:14">
      <c r="B335" s="1719"/>
      <c r="C335" s="3388" t="s">
        <v>5166</v>
      </c>
      <c r="D335" s="731" t="s">
        <v>380</v>
      </c>
      <c r="E335" s="701" t="s">
        <v>300</v>
      </c>
      <c r="F335" s="701" t="s">
        <v>206</v>
      </c>
      <c r="G335" s="724" t="s">
        <v>206</v>
      </c>
      <c r="I335" s="531"/>
      <c r="J335" s="531"/>
      <c r="N335" s="531"/>
    </row>
    <row r="336" spans="2:14">
      <c r="B336" s="1719"/>
      <c r="C336" s="3389"/>
      <c r="D336" s="730" t="s">
        <v>1159</v>
      </c>
      <c r="E336" s="702" t="s">
        <v>300</v>
      </c>
      <c r="F336" s="702" t="s">
        <v>206</v>
      </c>
      <c r="G336" s="725" t="s">
        <v>206</v>
      </c>
      <c r="I336" s="531"/>
      <c r="J336" s="531"/>
      <c r="N336" s="531"/>
    </row>
    <row r="337" spans="2:14" ht="36">
      <c r="B337" s="1719"/>
      <c r="C337" s="3390"/>
      <c r="D337" s="713" t="s">
        <v>303</v>
      </c>
      <c r="E337" s="687"/>
      <c r="F337" s="686"/>
      <c r="G337" s="1071" t="s">
        <v>5167</v>
      </c>
      <c r="I337" s="531"/>
      <c r="J337" s="531"/>
      <c r="N337" s="531"/>
    </row>
    <row r="338" spans="2:14">
      <c r="B338" s="1719"/>
      <c r="C338" s="3388" t="s">
        <v>5168</v>
      </c>
      <c r="D338" s="731" t="s">
        <v>1160</v>
      </c>
      <c r="E338" s="701" t="s">
        <v>300</v>
      </c>
      <c r="F338" s="701" t="s">
        <v>206</v>
      </c>
      <c r="G338" s="724" t="s">
        <v>300</v>
      </c>
      <c r="I338" s="531"/>
      <c r="J338" s="531"/>
      <c r="N338" s="531"/>
    </row>
    <row r="339" spans="2:14">
      <c r="B339" s="1719"/>
      <c r="C339" s="3389"/>
      <c r="D339" s="730" t="s">
        <v>1161</v>
      </c>
      <c r="E339" s="702" t="s">
        <v>300</v>
      </c>
      <c r="F339" s="702" t="s">
        <v>206</v>
      </c>
      <c r="G339" s="725" t="s">
        <v>300</v>
      </c>
      <c r="I339" s="531"/>
      <c r="J339" s="531"/>
      <c r="N339" s="531"/>
    </row>
    <row r="340" spans="2:14">
      <c r="B340" s="1719"/>
      <c r="C340" s="3390"/>
      <c r="D340" s="713" t="s">
        <v>303</v>
      </c>
      <c r="E340" s="687"/>
      <c r="F340" s="686"/>
      <c r="G340" s="1071" t="s">
        <v>300</v>
      </c>
      <c r="I340" s="531"/>
      <c r="J340" s="531"/>
      <c r="N340" s="531"/>
    </row>
    <row r="341" spans="2:14">
      <c r="B341" s="1719"/>
      <c r="C341" s="3388" t="s">
        <v>5169</v>
      </c>
      <c r="D341" s="1727" t="s">
        <v>382</v>
      </c>
      <c r="E341" s="689" t="s">
        <v>300</v>
      </c>
      <c r="F341" s="689" t="s">
        <v>206</v>
      </c>
      <c r="G341" s="1071" t="s">
        <v>300</v>
      </c>
      <c r="I341" s="531"/>
      <c r="J341" s="531"/>
      <c r="N341" s="531"/>
    </row>
    <row r="342" spans="2:14">
      <c r="B342" s="1719"/>
      <c r="C342" s="3389"/>
      <c r="D342" s="713" t="s">
        <v>744</v>
      </c>
      <c r="E342" s="687"/>
      <c r="F342" s="686"/>
      <c r="G342" s="1071" t="s">
        <v>300</v>
      </c>
      <c r="I342" s="531"/>
      <c r="J342" s="531"/>
      <c r="N342" s="531"/>
    </row>
    <row r="343" spans="2:14">
      <c r="B343" s="1719"/>
      <c r="C343" s="3389"/>
      <c r="D343" s="730" t="s">
        <v>766</v>
      </c>
      <c r="E343" s="702" t="s">
        <v>300</v>
      </c>
      <c r="F343" s="702" t="s">
        <v>206</v>
      </c>
      <c r="G343" s="1071" t="s">
        <v>300</v>
      </c>
      <c r="I343" s="531"/>
      <c r="J343" s="531"/>
      <c r="N343" s="531"/>
    </row>
    <row r="344" spans="2:14">
      <c r="B344" s="1719"/>
      <c r="C344" s="3390"/>
      <c r="D344" s="713" t="s">
        <v>236</v>
      </c>
      <c r="E344" s="687"/>
      <c r="F344" s="686"/>
      <c r="G344" s="1071" t="s">
        <v>806</v>
      </c>
      <c r="I344" s="531"/>
      <c r="J344" s="531"/>
      <c r="N344" s="531"/>
    </row>
    <row r="345" spans="2:14">
      <c r="B345" s="1719"/>
      <c r="C345" s="3388" t="s">
        <v>383</v>
      </c>
      <c r="D345" s="731" t="s">
        <v>384</v>
      </c>
      <c r="E345" s="701" t="s">
        <v>300</v>
      </c>
      <c r="F345" s="701" t="s">
        <v>206</v>
      </c>
      <c r="G345" s="724" t="s">
        <v>806</v>
      </c>
      <c r="I345" s="531"/>
      <c r="J345" s="531"/>
      <c r="N345" s="531"/>
    </row>
    <row r="346" spans="2:14">
      <c r="B346" s="1719"/>
      <c r="C346" s="3389"/>
      <c r="D346" s="730" t="s">
        <v>1521</v>
      </c>
      <c r="E346" s="702" t="s">
        <v>300</v>
      </c>
      <c r="F346" s="702" t="s">
        <v>206</v>
      </c>
      <c r="G346" s="725" t="s">
        <v>2165</v>
      </c>
      <c r="I346" s="531"/>
      <c r="J346" s="531"/>
      <c r="N346" s="531"/>
    </row>
    <row r="347" spans="2:14">
      <c r="B347" s="1719"/>
      <c r="C347" s="3390"/>
      <c r="D347" s="713" t="s">
        <v>303</v>
      </c>
      <c r="E347" s="687"/>
      <c r="F347" s="686"/>
      <c r="G347" s="1071" t="s">
        <v>2207</v>
      </c>
      <c r="I347" s="531"/>
      <c r="J347" s="531"/>
      <c r="N347" s="531"/>
    </row>
    <row r="348" spans="2:14">
      <c r="B348" s="1719"/>
      <c r="C348" s="1718" t="s">
        <v>1398</v>
      </c>
      <c r="D348" s="731" t="s">
        <v>1522</v>
      </c>
      <c r="E348" s="701" t="s">
        <v>300</v>
      </c>
      <c r="F348" s="701" t="s">
        <v>206</v>
      </c>
      <c r="G348" s="724" t="s">
        <v>206</v>
      </c>
      <c r="I348" s="531"/>
      <c r="J348" s="531"/>
      <c r="N348" s="531"/>
    </row>
    <row r="349" spans="2:14">
      <c r="B349" s="1719"/>
      <c r="C349" s="3389"/>
      <c r="D349" s="730" t="s">
        <v>1523</v>
      </c>
      <c r="E349" s="702" t="s">
        <v>300</v>
      </c>
      <c r="F349" s="702" t="s">
        <v>206</v>
      </c>
      <c r="G349" s="725" t="s">
        <v>206</v>
      </c>
      <c r="I349" s="531"/>
      <c r="J349" s="531"/>
      <c r="N349" s="531"/>
    </row>
    <row r="350" spans="2:14" ht="24">
      <c r="B350" s="1719"/>
      <c r="C350" s="3390"/>
      <c r="D350" s="713" t="s">
        <v>303</v>
      </c>
      <c r="E350" s="687"/>
      <c r="F350" s="686"/>
      <c r="G350" s="1071" t="s">
        <v>1600</v>
      </c>
      <c r="I350" s="531"/>
      <c r="J350" s="531"/>
      <c r="N350" s="531"/>
    </row>
    <row r="351" spans="2:14">
      <c r="B351" s="1719"/>
      <c r="C351" s="3388" t="s">
        <v>1401</v>
      </c>
      <c r="D351" s="1727" t="s">
        <v>1524</v>
      </c>
      <c r="E351" s="689" t="s">
        <v>300</v>
      </c>
      <c r="F351" s="689" t="s">
        <v>206</v>
      </c>
      <c r="G351" s="1071" t="s">
        <v>206</v>
      </c>
      <c r="I351" s="531"/>
      <c r="J351" s="531"/>
      <c r="N351" s="531"/>
    </row>
    <row r="352" spans="2:14" ht="132">
      <c r="B352" s="1719"/>
      <c r="C352" s="3390"/>
      <c r="D352" s="713" t="s">
        <v>744</v>
      </c>
      <c r="E352" s="687"/>
      <c r="F352" s="686"/>
      <c r="G352" s="1071" t="s">
        <v>1868</v>
      </c>
      <c r="I352" s="531"/>
      <c r="J352" s="531"/>
      <c r="N352" s="531"/>
    </row>
    <row r="353" spans="2:14">
      <c r="B353" s="1719"/>
      <c r="C353" s="3388" t="s">
        <v>1403</v>
      </c>
      <c r="D353" s="1727" t="s">
        <v>1525</v>
      </c>
      <c r="E353" s="689" t="s">
        <v>300</v>
      </c>
      <c r="F353" s="689" t="s">
        <v>206</v>
      </c>
      <c r="G353" s="1071" t="s">
        <v>206</v>
      </c>
      <c r="I353" s="531"/>
      <c r="J353" s="531"/>
      <c r="N353" s="531"/>
    </row>
    <row r="354" spans="2:14" ht="132">
      <c r="B354" s="1719"/>
      <c r="C354" s="3390"/>
      <c r="D354" s="713" t="s">
        <v>744</v>
      </c>
      <c r="E354" s="687"/>
      <c r="F354" s="686"/>
      <c r="G354" s="1071" t="s">
        <v>1868</v>
      </c>
      <c r="I354" s="531"/>
      <c r="J354" s="531"/>
      <c r="N354" s="531"/>
    </row>
    <row r="355" spans="2:14">
      <c r="B355" s="1719"/>
      <c r="C355" s="3388" t="s">
        <v>1405</v>
      </c>
      <c r="D355" s="1727" t="s">
        <v>1526</v>
      </c>
      <c r="E355" s="689" t="s">
        <v>300</v>
      </c>
      <c r="F355" s="689" t="s">
        <v>206</v>
      </c>
      <c r="G355" s="1071" t="s">
        <v>206</v>
      </c>
      <c r="I355" s="531"/>
      <c r="J355" s="531"/>
      <c r="N355" s="531"/>
    </row>
    <row r="356" spans="2:14" ht="144">
      <c r="B356" s="1719"/>
      <c r="C356" s="3390"/>
      <c r="D356" s="713" t="s">
        <v>744</v>
      </c>
      <c r="E356" s="687"/>
      <c r="F356" s="686"/>
      <c r="G356" s="1071" t="s">
        <v>1869</v>
      </c>
      <c r="I356" s="531"/>
      <c r="J356" s="531"/>
      <c r="N356" s="531"/>
    </row>
    <row r="357" spans="2:14" ht="24">
      <c r="B357" s="1719"/>
      <c r="C357" s="1718" t="s">
        <v>386</v>
      </c>
      <c r="D357" s="731" t="s">
        <v>387</v>
      </c>
      <c r="E357" s="701" t="s">
        <v>300</v>
      </c>
      <c r="F357" s="701" t="s">
        <v>206</v>
      </c>
      <c r="G357" s="724" t="s">
        <v>206</v>
      </c>
      <c r="I357" s="531"/>
      <c r="J357" s="531"/>
      <c r="N357" s="531"/>
    </row>
    <row r="358" spans="2:14">
      <c r="B358" s="1719"/>
      <c r="C358" s="3389"/>
      <c r="D358" s="730" t="s">
        <v>1527</v>
      </c>
      <c r="E358" s="702" t="s">
        <v>300</v>
      </c>
      <c r="F358" s="702" t="s">
        <v>206</v>
      </c>
      <c r="G358" s="725" t="s">
        <v>206</v>
      </c>
      <c r="I358" s="531"/>
      <c r="J358" s="531"/>
      <c r="N358" s="531"/>
    </row>
    <row r="359" spans="2:14" ht="36">
      <c r="B359" s="711"/>
      <c r="C359" s="3390"/>
      <c r="D359" s="713" t="s">
        <v>303</v>
      </c>
      <c r="E359" s="687"/>
      <c r="F359" s="686"/>
      <c r="G359" s="1071" t="s">
        <v>5170</v>
      </c>
      <c r="I359" s="531"/>
      <c r="J359" s="531"/>
      <c r="N359" s="531"/>
    </row>
    <row r="360" spans="2:14">
      <c r="B360" s="711"/>
      <c r="C360" s="3393" t="s">
        <v>5171</v>
      </c>
      <c r="D360" s="731" t="s">
        <v>1528</v>
      </c>
      <c r="E360" s="701" t="s">
        <v>300</v>
      </c>
      <c r="F360" s="701" t="s">
        <v>206</v>
      </c>
      <c r="G360" s="724" t="s">
        <v>206</v>
      </c>
      <c r="I360" s="531"/>
      <c r="J360" s="531"/>
      <c r="N360" s="531"/>
    </row>
    <row r="361" spans="2:14">
      <c r="B361" s="750"/>
      <c r="C361" s="3394"/>
      <c r="D361" s="730" t="s">
        <v>1529</v>
      </c>
      <c r="E361" s="702" t="s">
        <v>300</v>
      </c>
      <c r="F361" s="702" t="s">
        <v>206</v>
      </c>
      <c r="G361" s="725" t="s">
        <v>206</v>
      </c>
      <c r="I361" s="531"/>
      <c r="J361" s="531"/>
      <c r="N361" s="531"/>
    </row>
    <row r="362" spans="2:14" ht="180">
      <c r="B362" s="750"/>
      <c r="C362" s="3394"/>
      <c r="D362" s="712" t="s">
        <v>303</v>
      </c>
      <c r="E362" s="683"/>
      <c r="F362" s="690"/>
      <c r="G362" s="1079" t="s">
        <v>5172</v>
      </c>
      <c r="I362" s="531"/>
      <c r="J362" s="531"/>
      <c r="N362" s="531"/>
    </row>
    <row r="363" spans="2:14">
      <c r="B363" s="750"/>
      <c r="C363" s="3395"/>
      <c r="D363" s="1730"/>
      <c r="E363" s="693"/>
      <c r="F363" s="694"/>
      <c r="G363" s="765"/>
      <c r="I363" s="531"/>
      <c r="J363" s="531"/>
      <c r="N363" s="531"/>
    </row>
    <row r="364" spans="2:14">
      <c r="B364" s="750"/>
      <c r="C364" s="3393" t="s">
        <v>5173</v>
      </c>
      <c r="D364" s="731" t="s">
        <v>1628</v>
      </c>
      <c r="E364" s="701" t="s">
        <v>300</v>
      </c>
      <c r="F364" s="701" t="s">
        <v>206</v>
      </c>
      <c r="G364" s="724" t="s">
        <v>206</v>
      </c>
      <c r="I364" s="531"/>
      <c r="J364" s="531"/>
      <c r="N364" s="531"/>
    </row>
    <row r="365" spans="2:14">
      <c r="B365" s="750"/>
      <c r="C365" s="3394"/>
      <c r="D365" s="730" t="s">
        <v>1629</v>
      </c>
      <c r="E365" s="702" t="s">
        <v>300</v>
      </c>
      <c r="F365" s="702" t="s">
        <v>206</v>
      </c>
      <c r="G365" s="725" t="s">
        <v>206</v>
      </c>
      <c r="I365" s="531"/>
      <c r="J365" s="531"/>
      <c r="N365" s="531"/>
    </row>
    <row r="366" spans="2:14" ht="108">
      <c r="B366" s="750"/>
      <c r="C366" s="3395"/>
      <c r="D366" s="713" t="s">
        <v>303</v>
      </c>
      <c r="E366" s="687"/>
      <c r="F366" s="686"/>
      <c r="G366" s="1079" t="s">
        <v>1664</v>
      </c>
      <c r="I366" s="531"/>
      <c r="J366" s="531"/>
      <c r="N366" s="531"/>
    </row>
    <row r="367" spans="2:14">
      <c r="B367" s="750"/>
      <c r="C367" s="3282" t="s">
        <v>5174</v>
      </c>
      <c r="D367" s="727" t="s">
        <v>2217</v>
      </c>
      <c r="E367" s="25" t="s">
        <v>300</v>
      </c>
      <c r="F367" s="25" t="s">
        <v>206</v>
      </c>
      <c r="G367" s="1079" t="s">
        <v>206</v>
      </c>
      <c r="I367" s="531"/>
      <c r="J367" s="531"/>
      <c r="N367" s="531"/>
    </row>
    <row r="368" spans="2:14">
      <c r="B368" s="750"/>
      <c r="C368" s="3283"/>
      <c r="D368" s="728" t="s">
        <v>2218</v>
      </c>
      <c r="E368" s="28" t="s">
        <v>300</v>
      </c>
      <c r="F368" s="28" t="s">
        <v>206</v>
      </c>
      <c r="G368" s="725" t="s">
        <v>206</v>
      </c>
      <c r="I368" s="531"/>
      <c r="J368" s="531"/>
      <c r="N368" s="531"/>
    </row>
    <row r="369" spans="2:14" ht="24">
      <c r="B369" s="750"/>
      <c r="C369" s="3284"/>
      <c r="D369" s="1715" t="s">
        <v>303</v>
      </c>
      <c r="E369" s="22"/>
      <c r="F369" s="23"/>
      <c r="G369" s="1071" t="s">
        <v>1665</v>
      </c>
      <c r="I369" s="531"/>
      <c r="J369" s="531"/>
      <c r="N369" s="531"/>
    </row>
    <row r="370" spans="2:14">
      <c r="B370" s="750"/>
      <c r="C370" s="3288" t="s">
        <v>5175</v>
      </c>
      <c r="D370" s="726" t="s">
        <v>1840</v>
      </c>
      <c r="E370" s="724" t="s">
        <v>300</v>
      </c>
      <c r="F370" s="724" t="s">
        <v>206</v>
      </c>
      <c r="G370" s="1079" t="s">
        <v>206</v>
      </c>
      <c r="I370" s="531"/>
      <c r="J370" s="531"/>
      <c r="N370" s="531"/>
    </row>
    <row r="371" spans="2:14">
      <c r="B371" s="750"/>
      <c r="C371" s="3289"/>
      <c r="D371" s="723" t="s">
        <v>1841</v>
      </c>
      <c r="E371" s="725" t="s">
        <v>300</v>
      </c>
      <c r="F371" s="725" t="s">
        <v>206</v>
      </c>
      <c r="G371" s="725" t="s">
        <v>206</v>
      </c>
      <c r="I371" s="531"/>
      <c r="J371" s="531"/>
      <c r="N371" s="531"/>
    </row>
    <row r="372" spans="2:14" ht="36">
      <c r="B372" s="750"/>
      <c r="C372" s="3296"/>
      <c r="D372" s="729" t="s">
        <v>303</v>
      </c>
      <c r="E372" s="740"/>
      <c r="F372" s="741"/>
      <c r="G372" s="1071" t="s">
        <v>1888</v>
      </c>
      <c r="I372" s="531"/>
      <c r="J372" s="531"/>
      <c r="N372" s="531"/>
    </row>
    <row r="373" spans="2:14">
      <c r="B373" s="750"/>
      <c r="C373" s="3282" t="s">
        <v>5176</v>
      </c>
      <c r="D373" s="727" t="s">
        <v>1530</v>
      </c>
      <c r="E373" s="783" t="s">
        <v>300</v>
      </c>
      <c r="F373" s="783" t="s">
        <v>300</v>
      </c>
      <c r="G373" s="1079" t="s">
        <v>206</v>
      </c>
      <c r="I373" s="531"/>
      <c r="J373" s="531"/>
      <c r="N373" s="531"/>
    </row>
    <row r="374" spans="2:14">
      <c r="B374" s="750"/>
      <c r="C374" s="3283"/>
      <c r="D374" s="728" t="s">
        <v>1531</v>
      </c>
      <c r="E374" s="784" t="s">
        <v>300</v>
      </c>
      <c r="F374" s="784" t="s">
        <v>300</v>
      </c>
      <c r="G374" s="725" t="s">
        <v>206</v>
      </c>
      <c r="I374" s="531"/>
      <c r="J374" s="531"/>
      <c r="N374" s="531"/>
    </row>
    <row r="375" spans="2:14" ht="48">
      <c r="B375" s="1711"/>
      <c r="C375" s="3284"/>
      <c r="D375" s="713" t="s">
        <v>303</v>
      </c>
      <c r="E375" s="687"/>
      <c r="F375" s="686"/>
      <c r="G375" s="1071" t="s">
        <v>5177</v>
      </c>
      <c r="I375" s="531"/>
      <c r="J375" s="531"/>
      <c r="N375" s="531"/>
    </row>
    <row r="376" spans="2:14">
      <c r="B376" s="1711"/>
      <c r="C376" s="3393" t="s">
        <v>5178</v>
      </c>
      <c r="D376" s="731" t="s">
        <v>1532</v>
      </c>
      <c r="E376" s="701" t="s">
        <v>300</v>
      </c>
      <c r="F376" s="701" t="s">
        <v>206</v>
      </c>
      <c r="G376" s="724" t="s">
        <v>300</v>
      </c>
      <c r="I376" s="531"/>
      <c r="J376" s="531"/>
      <c r="N376" s="531"/>
    </row>
    <row r="377" spans="2:14">
      <c r="B377" s="1711"/>
      <c r="C377" s="3394"/>
      <c r="D377" s="730" t="s">
        <v>1533</v>
      </c>
      <c r="E377" s="702" t="s">
        <v>300</v>
      </c>
      <c r="F377" s="702" t="s">
        <v>206</v>
      </c>
      <c r="G377" s="725" t="s">
        <v>300</v>
      </c>
      <c r="I377" s="531"/>
      <c r="J377" s="531"/>
      <c r="N377" s="531"/>
    </row>
    <row r="378" spans="2:14">
      <c r="B378" s="1717"/>
      <c r="C378" s="3395"/>
      <c r="D378" s="713" t="s">
        <v>303</v>
      </c>
      <c r="E378" s="687"/>
      <c r="F378" s="686"/>
      <c r="G378" s="1071" t="s">
        <v>806</v>
      </c>
      <c r="I378" s="531"/>
      <c r="J378" s="531"/>
      <c r="N378" s="531"/>
    </row>
    <row r="379" spans="2:14">
      <c r="B379" s="1717"/>
      <c r="C379" s="1726" t="s">
        <v>5179</v>
      </c>
      <c r="D379" s="731" t="s">
        <v>1534</v>
      </c>
      <c r="E379" s="701" t="s">
        <v>300</v>
      </c>
      <c r="F379" s="701" t="s">
        <v>206</v>
      </c>
      <c r="G379" s="1071" t="s">
        <v>206</v>
      </c>
      <c r="I379" s="531"/>
      <c r="J379" s="531"/>
      <c r="N379" s="531"/>
    </row>
    <row r="380" spans="2:14">
      <c r="B380" s="1711"/>
      <c r="C380" s="1721"/>
      <c r="D380" s="1720" t="s">
        <v>1535</v>
      </c>
      <c r="E380" s="753" t="s">
        <v>300</v>
      </c>
      <c r="F380" s="753" t="s">
        <v>206</v>
      </c>
      <c r="G380" s="1071" t="s">
        <v>206</v>
      </c>
      <c r="I380" s="531"/>
      <c r="J380" s="531"/>
      <c r="N380" s="531"/>
    </row>
    <row r="381" spans="2:14" ht="48">
      <c r="B381" s="750"/>
      <c r="C381" s="1721"/>
      <c r="D381" s="713" t="s">
        <v>303</v>
      </c>
      <c r="E381" s="1804"/>
      <c r="F381" s="1806"/>
      <c r="G381" s="1071" t="s">
        <v>5180</v>
      </c>
      <c r="I381" s="531"/>
      <c r="J381" s="531"/>
      <c r="N381" s="531"/>
    </row>
    <row r="382" spans="2:14">
      <c r="B382" s="750"/>
      <c r="C382" s="3288" t="s">
        <v>5181</v>
      </c>
      <c r="D382" s="726" t="s">
        <v>1536</v>
      </c>
      <c r="E382" s="783" t="s">
        <v>300</v>
      </c>
      <c r="F382" s="783" t="s">
        <v>206</v>
      </c>
      <c r="G382" s="725" t="s">
        <v>806</v>
      </c>
      <c r="I382" s="531"/>
      <c r="J382" s="531"/>
      <c r="N382" s="531"/>
    </row>
    <row r="383" spans="2:14">
      <c r="B383" s="750"/>
      <c r="C383" s="3289"/>
      <c r="D383" s="729" t="s">
        <v>303</v>
      </c>
      <c r="E383" s="740"/>
      <c r="F383" s="741"/>
      <c r="G383" s="1071" t="s">
        <v>2207</v>
      </c>
      <c r="I383" s="531"/>
      <c r="J383" s="531"/>
      <c r="N383" s="531"/>
    </row>
    <row r="384" spans="2:14">
      <c r="B384" s="750"/>
      <c r="C384" s="3289"/>
      <c r="D384" s="723" t="s">
        <v>1537</v>
      </c>
      <c r="E384" s="784" t="s">
        <v>300</v>
      </c>
      <c r="F384" s="784" t="s">
        <v>206</v>
      </c>
      <c r="G384" s="725" t="s">
        <v>206</v>
      </c>
      <c r="I384" s="531"/>
      <c r="J384" s="531"/>
      <c r="N384" s="531"/>
    </row>
    <row r="385" spans="2:14" ht="108">
      <c r="B385" s="750"/>
      <c r="C385" s="3289"/>
      <c r="D385" s="756" t="s">
        <v>303</v>
      </c>
      <c r="E385" s="83"/>
      <c r="F385" s="84"/>
      <c r="G385" s="1079" t="s">
        <v>2208</v>
      </c>
      <c r="I385" s="531"/>
      <c r="J385" s="531"/>
      <c r="N385" s="531"/>
    </row>
    <row r="386" spans="2:14">
      <c r="B386" s="750"/>
      <c r="C386" s="1710"/>
      <c r="D386" s="742"/>
      <c r="E386" s="88"/>
      <c r="F386" s="89"/>
      <c r="G386" s="765"/>
      <c r="I386" s="531"/>
      <c r="J386" s="531"/>
      <c r="N386" s="531"/>
    </row>
    <row r="387" spans="2:14">
      <c r="B387" s="750"/>
      <c r="C387" s="3388" t="s">
        <v>5182</v>
      </c>
      <c r="D387" s="731" t="s">
        <v>5208</v>
      </c>
      <c r="E387" s="701" t="s">
        <v>300</v>
      </c>
      <c r="F387" s="701" t="s">
        <v>206</v>
      </c>
      <c r="G387" s="724" t="s">
        <v>300</v>
      </c>
      <c r="I387" s="531"/>
      <c r="J387" s="531"/>
      <c r="N387" s="531"/>
    </row>
    <row r="388" spans="2:14">
      <c r="B388" s="750"/>
      <c r="C388" s="3389"/>
      <c r="D388" s="730" t="s">
        <v>5209</v>
      </c>
      <c r="E388" s="702" t="s">
        <v>300</v>
      </c>
      <c r="F388" s="702" t="s">
        <v>206</v>
      </c>
      <c r="G388" s="725" t="s">
        <v>300</v>
      </c>
      <c r="I388" s="531"/>
      <c r="J388" s="531"/>
      <c r="N388" s="531"/>
    </row>
    <row r="389" spans="2:14">
      <c r="B389" s="750"/>
      <c r="C389" s="3390"/>
      <c r="D389" s="713" t="s">
        <v>303</v>
      </c>
      <c r="E389" s="687"/>
      <c r="F389" s="686"/>
      <c r="G389" s="1071" t="s">
        <v>300</v>
      </c>
      <c r="I389" s="531"/>
      <c r="J389" s="531"/>
      <c r="N389" s="531"/>
    </row>
    <row r="390" spans="2:14">
      <c r="B390" s="748"/>
      <c r="C390" s="3388" t="s">
        <v>5183</v>
      </c>
      <c r="D390" s="726" t="s">
        <v>1842</v>
      </c>
      <c r="E390" s="724" t="s">
        <v>300</v>
      </c>
      <c r="F390" s="724" t="s">
        <v>206</v>
      </c>
      <c r="G390" s="724" t="s">
        <v>300</v>
      </c>
      <c r="I390" s="531"/>
      <c r="J390" s="531"/>
      <c r="N390" s="531"/>
    </row>
    <row r="391" spans="2:14">
      <c r="B391" s="750"/>
      <c r="C391" s="3389"/>
      <c r="D391" s="723" t="s">
        <v>1843</v>
      </c>
      <c r="E391" s="725" t="s">
        <v>300</v>
      </c>
      <c r="F391" s="725" t="s">
        <v>206</v>
      </c>
      <c r="G391" s="725" t="s">
        <v>300</v>
      </c>
      <c r="I391" s="531"/>
      <c r="J391" s="531"/>
      <c r="N391" s="531"/>
    </row>
    <row r="392" spans="2:14">
      <c r="B392" s="750"/>
      <c r="C392" s="3390"/>
      <c r="D392" s="713" t="s">
        <v>303</v>
      </c>
      <c r="E392" s="740"/>
      <c r="F392" s="741"/>
      <c r="G392" s="1071" t="s">
        <v>300</v>
      </c>
      <c r="I392" s="531"/>
      <c r="J392" s="531"/>
      <c r="N392" s="531"/>
    </row>
    <row r="393" spans="2:14">
      <c r="B393" s="750"/>
      <c r="C393" s="3396" t="s">
        <v>5184</v>
      </c>
      <c r="D393" s="731" t="s">
        <v>1538</v>
      </c>
      <c r="E393" s="685" t="s">
        <v>300</v>
      </c>
      <c r="F393" s="685" t="s">
        <v>206</v>
      </c>
      <c r="G393" s="724" t="s">
        <v>300</v>
      </c>
      <c r="I393" s="531"/>
      <c r="J393" s="531"/>
      <c r="N393" s="531"/>
    </row>
    <row r="394" spans="2:14">
      <c r="B394" s="750"/>
      <c r="C394" s="3397"/>
      <c r="D394" s="730" t="s">
        <v>1539</v>
      </c>
      <c r="E394" s="684" t="s">
        <v>300</v>
      </c>
      <c r="F394" s="684" t="s">
        <v>206</v>
      </c>
      <c r="G394" s="725" t="s">
        <v>300</v>
      </c>
      <c r="I394" s="531"/>
      <c r="J394" s="531"/>
      <c r="N394" s="531"/>
    </row>
    <row r="395" spans="2:14">
      <c r="B395" s="750"/>
      <c r="C395" s="3398"/>
      <c r="D395" s="713" t="s">
        <v>303</v>
      </c>
      <c r="E395" s="687"/>
      <c r="F395" s="686"/>
      <c r="G395" s="1071" t="s">
        <v>300</v>
      </c>
      <c r="I395" s="531"/>
      <c r="J395" s="531"/>
      <c r="N395" s="531"/>
    </row>
    <row r="396" spans="2:14">
      <c r="B396" s="750"/>
      <c r="C396" s="3396" t="s">
        <v>5185</v>
      </c>
      <c r="D396" s="731" t="s">
        <v>1540</v>
      </c>
      <c r="E396" s="685" t="s">
        <v>300</v>
      </c>
      <c r="F396" s="685" t="s">
        <v>206</v>
      </c>
      <c r="G396" s="724" t="s">
        <v>206</v>
      </c>
      <c r="I396" s="531"/>
      <c r="J396" s="531"/>
      <c r="N396" s="531"/>
    </row>
    <row r="397" spans="2:14">
      <c r="B397" s="750"/>
      <c r="C397" s="3397"/>
      <c r="D397" s="730" t="s">
        <v>1541</v>
      </c>
      <c r="E397" s="684" t="s">
        <v>300</v>
      </c>
      <c r="F397" s="684" t="s">
        <v>206</v>
      </c>
      <c r="G397" s="725" t="s">
        <v>206</v>
      </c>
      <c r="I397" s="531"/>
      <c r="J397" s="531"/>
      <c r="N397" s="531"/>
    </row>
    <row r="398" spans="2:14" ht="36">
      <c r="B398" s="750"/>
      <c r="C398" s="3398"/>
      <c r="D398" s="713" t="s">
        <v>303</v>
      </c>
      <c r="E398" s="687"/>
      <c r="F398" s="686"/>
      <c r="G398" s="1071" t="s">
        <v>2209</v>
      </c>
      <c r="I398" s="531"/>
      <c r="J398" s="531"/>
      <c r="N398" s="531"/>
    </row>
    <row r="399" spans="2:14">
      <c r="B399" s="750"/>
      <c r="C399" s="3282" t="s">
        <v>1630</v>
      </c>
      <c r="D399" s="726" t="s">
        <v>1631</v>
      </c>
      <c r="E399" s="783" t="s">
        <v>300</v>
      </c>
      <c r="F399" s="783" t="s">
        <v>206</v>
      </c>
      <c r="G399" s="724" t="s">
        <v>2210</v>
      </c>
      <c r="I399" s="531"/>
      <c r="J399" s="531"/>
      <c r="N399" s="531"/>
    </row>
    <row r="400" spans="2:14">
      <c r="B400" s="750"/>
      <c r="C400" s="3283"/>
      <c r="D400" s="723" t="s">
        <v>1632</v>
      </c>
      <c r="E400" s="784" t="s">
        <v>300</v>
      </c>
      <c r="F400" s="784" t="s">
        <v>206</v>
      </c>
      <c r="G400" s="725" t="s">
        <v>300</v>
      </c>
      <c r="I400" s="531"/>
      <c r="J400" s="531"/>
      <c r="N400" s="531"/>
    </row>
    <row r="401" spans="2:14">
      <c r="B401" s="748"/>
      <c r="C401" s="3284"/>
      <c r="D401" s="713" t="s">
        <v>303</v>
      </c>
      <c r="E401" s="687"/>
      <c r="F401" s="686"/>
      <c r="G401" s="1071" t="s">
        <v>300</v>
      </c>
      <c r="I401" s="531"/>
      <c r="J401" s="531"/>
      <c r="N401" s="531"/>
    </row>
    <row r="402" spans="2:14">
      <c r="B402" s="750"/>
      <c r="C402" s="3282" t="s">
        <v>5186</v>
      </c>
      <c r="D402" s="726" t="s">
        <v>1598</v>
      </c>
      <c r="E402" s="783" t="s">
        <v>300</v>
      </c>
      <c r="F402" s="783" t="s">
        <v>206</v>
      </c>
      <c r="G402" s="724" t="s">
        <v>1872</v>
      </c>
      <c r="I402" s="531"/>
      <c r="J402" s="531"/>
      <c r="N402" s="531"/>
    </row>
    <row r="403" spans="2:14">
      <c r="B403" s="750"/>
      <c r="C403" s="3283"/>
      <c r="D403" s="723" t="s">
        <v>1599</v>
      </c>
      <c r="E403" s="784" t="s">
        <v>300</v>
      </c>
      <c r="F403" s="784" t="s">
        <v>206</v>
      </c>
      <c r="G403" s="725" t="s">
        <v>1873</v>
      </c>
      <c r="I403" s="531"/>
      <c r="J403" s="531"/>
      <c r="N403" s="531"/>
    </row>
    <row r="404" spans="2:14" ht="24">
      <c r="B404" s="748"/>
      <c r="C404" s="3284"/>
      <c r="D404" s="713" t="s">
        <v>303</v>
      </c>
      <c r="E404" s="687"/>
      <c r="F404" s="686"/>
      <c r="G404" s="1071" t="s">
        <v>1600</v>
      </c>
      <c r="I404" s="531"/>
      <c r="J404" s="531"/>
      <c r="N404" s="531"/>
    </row>
    <row r="405" spans="2:14">
      <c r="B405" s="748" t="s">
        <v>1734</v>
      </c>
      <c r="C405" s="1708" t="s">
        <v>1770</v>
      </c>
      <c r="D405" s="726" t="s">
        <v>1771</v>
      </c>
      <c r="E405" s="724" t="s">
        <v>300</v>
      </c>
      <c r="F405" s="724" t="s">
        <v>206</v>
      </c>
      <c r="G405" s="724" t="s">
        <v>806</v>
      </c>
      <c r="I405" s="531"/>
      <c r="J405" s="531"/>
      <c r="N405" s="531"/>
    </row>
    <row r="406" spans="2:14">
      <c r="B406" s="748"/>
      <c r="C406" s="1709"/>
      <c r="D406" s="1710" t="s">
        <v>1772</v>
      </c>
      <c r="E406" s="765" t="s">
        <v>300</v>
      </c>
      <c r="F406" s="765" t="s">
        <v>206</v>
      </c>
      <c r="G406" s="725" t="s">
        <v>2212</v>
      </c>
      <c r="I406" s="531"/>
      <c r="J406" s="531"/>
      <c r="N406" s="531"/>
    </row>
    <row r="407" spans="2:14">
      <c r="B407" s="748"/>
      <c r="C407" s="1710"/>
      <c r="D407" s="713" t="s">
        <v>303</v>
      </c>
      <c r="E407" s="740"/>
      <c r="F407" s="741"/>
      <c r="G407" s="1071" t="s">
        <v>2211</v>
      </c>
      <c r="I407" s="531"/>
      <c r="J407" s="531"/>
      <c r="N407" s="531"/>
    </row>
    <row r="408" spans="2:14">
      <c r="B408" s="748"/>
      <c r="C408" s="3282" t="s">
        <v>5187</v>
      </c>
      <c r="D408" s="726" t="s">
        <v>1773</v>
      </c>
      <c r="E408" s="724" t="s">
        <v>300</v>
      </c>
      <c r="F408" s="724" t="s">
        <v>206</v>
      </c>
      <c r="G408" s="724" t="s">
        <v>806</v>
      </c>
      <c r="I408" s="531"/>
      <c r="J408" s="531"/>
      <c r="N408" s="531"/>
    </row>
    <row r="409" spans="2:14">
      <c r="B409" s="748"/>
      <c r="C409" s="3283"/>
      <c r="D409" s="1710" t="s">
        <v>1774</v>
      </c>
      <c r="E409" s="765" t="s">
        <v>300</v>
      </c>
      <c r="F409" s="765" t="s">
        <v>206</v>
      </c>
      <c r="G409" s="725" t="s">
        <v>806</v>
      </c>
      <c r="I409" s="531"/>
      <c r="J409" s="531"/>
      <c r="N409" s="531"/>
    </row>
    <row r="410" spans="2:14">
      <c r="B410" s="748"/>
      <c r="C410" s="3284"/>
      <c r="D410" s="713" t="s">
        <v>303</v>
      </c>
      <c r="E410" s="740"/>
      <c r="F410" s="741"/>
      <c r="G410" s="1071" t="s">
        <v>2207</v>
      </c>
      <c r="I410" s="531"/>
      <c r="J410" s="531"/>
      <c r="N410" s="531"/>
    </row>
    <row r="411" spans="2:14">
      <c r="B411" s="1719"/>
      <c r="C411" s="3282" t="s">
        <v>5188</v>
      </c>
      <c r="D411" s="726" t="s">
        <v>1775</v>
      </c>
      <c r="E411" s="724" t="s">
        <v>300</v>
      </c>
      <c r="F411" s="724" t="s">
        <v>206</v>
      </c>
      <c r="G411" s="724" t="s">
        <v>300</v>
      </c>
      <c r="I411" s="531"/>
      <c r="J411" s="531"/>
      <c r="N411" s="531"/>
    </row>
    <row r="412" spans="2:14">
      <c r="B412" s="1719"/>
      <c r="C412" s="3283"/>
      <c r="D412" s="1710" t="s">
        <v>1776</v>
      </c>
      <c r="E412" s="765" t="s">
        <v>300</v>
      </c>
      <c r="F412" s="765" t="s">
        <v>206</v>
      </c>
      <c r="G412" s="725" t="s">
        <v>300</v>
      </c>
      <c r="I412" s="531"/>
      <c r="J412" s="531"/>
      <c r="N412" s="531"/>
    </row>
    <row r="413" spans="2:14">
      <c r="B413" s="1720"/>
      <c r="C413" s="3284"/>
      <c r="D413" s="713" t="s">
        <v>303</v>
      </c>
      <c r="E413" s="740"/>
      <c r="F413" s="741"/>
      <c r="G413" s="1071" t="s">
        <v>300</v>
      </c>
      <c r="I413" s="531"/>
      <c r="J413" s="531"/>
      <c r="N413" s="531"/>
    </row>
    <row r="414" spans="2:14">
      <c r="B414" s="714" t="s">
        <v>233</v>
      </c>
      <c r="C414" s="3388" t="s">
        <v>232</v>
      </c>
      <c r="D414" s="1727" t="s">
        <v>83</v>
      </c>
      <c r="E414" s="688" t="s">
        <v>300</v>
      </c>
      <c r="F414" s="688" t="s">
        <v>5090</v>
      </c>
      <c r="G414" s="1071" t="s">
        <v>206</v>
      </c>
      <c r="I414" s="531"/>
      <c r="J414" s="531"/>
      <c r="N414" s="531"/>
    </row>
    <row r="415" spans="2:14" ht="36">
      <c r="B415" s="1717"/>
      <c r="C415" s="3390"/>
      <c r="D415" s="713" t="s">
        <v>236</v>
      </c>
      <c r="E415" s="687"/>
      <c r="F415" s="686"/>
      <c r="G415" s="1071" t="s">
        <v>1620</v>
      </c>
      <c r="I415" s="531"/>
      <c r="J415" s="531"/>
      <c r="N415" s="531"/>
    </row>
    <row r="416" spans="2:14">
      <c r="B416" s="1717"/>
      <c r="C416" s="3388" t="s">
        <v>231</v>
      </c>
      <c r="D416" s="731" t="s">
        <v>84</v>
      </c>
      <c r="E416" s="685" t="s">
        <v>300</v>
      </c>
      <c r="F416" s="685" t="s">
        <v>206</v>
      </c>
      <c r="G416" s="724" t="s">
        <v>206</v>
      </c>
      <c r="I416" s="531"/>
      <c r="J416" s="531"/>
      <c r="N416" s="531"/>
    </row>
    <row r="417" spans="2:14">
      <c r="B417" s="1717"/>
      <c r="C417" s="3389"/>
      <c r="D417" s="730" t="s">
        <v>85</v>
      </c>
      <c r="E417" s="684" t="s">
        <v>300</v>
      </c>
      <c r="F417" s="684" t="s">
        <v>206</v>
      </c>
      <c r="G417" s="725" t="s">
        <v>206</v>
      </c>
      <c r="I417" s="531"/>
      <c r="J417" s="531"/>
      <c r="N417" s="531"/>
    </row>
    <row r="418" spans="2:14" ht="24">
      <c r="B418" s="1717"/>
      <c r="C418" s="3390"/>
      <c r="D418" s="713" t="s">
        <v>303</v>
      </c>
      <c r="E418" s="687"/>
      <c r="F418" s="686"/>
      <c r="G418" s="1071" t="s">
        <v>1722</v>
      </c>
      <c r="I418" s="531"/>
      <c r="J418" s="531"/>
      <c r="N418" s="531"/>
    </row>
    <row r="419" spans="2:14">
      <c r="B419" s="1717"/>
      <c r="C419" s="3388" t="s">
        <v>5189</v>
      </c>
      <c r="D419" s="726" t="s">
        <v>1777</v>
      </c>
      <c r="E419" s="734" t="s">
        <v>300</v>
      </c>
      <c r="F419" s="685" t="s">
        <v>206</v>
      </c>
      <c r="G419" s="724" t="s">
        <v>206</v>
      </c>
      <c r="I419" s="531"/>
      <c r="J419" s="531"/>
      <c r="N419" s="531"/>
    </row>
    <row r="420" spans="2:14">
      <c r="B420" s="1082"/>
      <c r="C420" s="3389"/>
      <c r="D420" s="723" t="s">
        <v>1778</v>
      </c>
      <c r="E420" s="735" t="s">
        <v>300</v>
      </c>
      <c r="F420" s="684" t="s">
        <v>206</v>
      </c>
      <c r="G420" s="725" t="s">
        <v>206</v>
      </c>
      <c r="I420" s="531"/>
      <c r="J420" s="531"/>
      <c r="N420" s="531"/>
    </row>
    <row r="421" spans="2:14" ht="24">
      <c r="B421" s="715"/>
      <c r="C421" s="3390"/>
      <c r="D421" s="713" t="s">
        <v>303</v>
      </c>
      <c r="E421" s="683"/>
      <c r="F421" s="690"/>
      <c r="G421" s="1071" t="s">
        <v>1795</v>
      </c>
      <c r="I421" s="531"/>
      <c r="J421" s="531"/>
      <c r="N421" s="531"/>
    </row>
    <row r="422" spans="2:14">
      <c r="B422" s="715"/>
      <c r="C422" s="3388" t="s">
        <v>5190</v>
      </c>
      <c r="D422" s="726" t="s">
        <v>1633</v>
      </c>
      <c r="E422" s="685" t="s">
        <v>300</v>
      </c>
      <c r="F422" s="685" t="s">
        <v>206</v>
      </c>
      <c r="G422" s="724" t="s">
        <v>206</v>
      </c>
      <c r="I422" s="531"/>
      <c r="J422" s="531"/>
      <c r="N422" s="531"/>
    </row>
    <row r="423" spans="2:14">
      <c r="B423" s="715"/>
      <c r="C423" s="3389"/>
      <c r="D423" s="723" t="s">
        <v>1634</v>
      </c>
      <c r="E423" s="684" t="s">
        <v>300</v>
      </c>
      <c r="F423" s="684" t="s">
        <v>206</v>
      </c>
      <c r="G423" s="725" t="s">
        <v>206</v>
      </c>
      <c r="I423" s="531"/>
      <c r="J423" s="531"/>
      <c r="N423" s="531"/>
    </row>
    <row r="424" spans="2:14" ht="24">
      <c r="B424" s="715"/>
      <c r="C424" s="3390"/>
      <c r="D424" s="713" t="s">
        <v>303</v>
      </c>
      <c r="E424" s="687"/>
      <c r="F424" s="686"/>
      <c r="G424" s="1071" t="s">
        <v>1722</v>
      </c>
      <c r="I424" s="531"/>
      <c r="J424" s="531"/>
      <c r="N424" s="531"/>
    </row>
    <row r="425" spans="2:14">
      <c r="B425" s="714" t="s">
        <v>5191</v>
      </c>
      <c r="C425" s="3388" t="s">
        <v>5192</v>
      </c>
      <c r="D425" s="709" t="s">
        <v>1783</v>
      </c>
      <c r="E425" s="685" t="s">
        <v>300</v>
      </c>
      <c r="F425" s="685" t="s">
        <v>206</v>
      </c>
      <c r="G425" s="724" t="s">
        <v>300</v>
      </c>
      <c r="I425" s="531"/>
      <c r="J425" s="531"/>
      <c r="N425" s="531"/>
    </row>
    <row r="426" spans="2:14">
      <c r="B426" s="715"/>
      <c r="C426" s="3389"/>
      <c r="D426" s="711" t="s">
        <v>1784</v>
      </c>
      <c r="E426" s="684" t="s">
        <v>300</v>
      </c>
      <c r="F426" s="684" t="s">
        <v>206</v>
      </c>
      <c r="G426" s="725" t="s">
        <v>300</v>
      </c>
      <c r="I426" s="531"/>
      <c r="J426" s="531"/>
      <c r="N426" s="531"/>
    </row>
    <row r="427" spans="2:14">
      <c r="B427" s="715"/>
      <c r="C427" s="3390"/>
      <c r="D427" s="712" t="s">
        <v>303</v>
      </c>
      <c r="E427" s="683"/>
      <c r="F427" s="690"/>
      <c r="G427" s="1071" t="s">
        <v>300</v>
      </c>
      <c r="I427" s="531"/>
      <c r="J427" s="531"/>
      <c r="N427" s="531"/>
    </row>
    <row r="428" spans="2:14">
      <c r="B428" s="715"/>
      <c r="C428" s="3388" t="s">
        <v>5193</v>
      </c>
      <c r="D428" s="726" t="s">
        <v>1635</v>
      </c>
      <c r="E428" s="685" t="s">
        <v>300</v>
      </c>
      <c r="F428" s="685" t="s">
        <v>206</v>
      </c>
      <c r="G428" s="724" t="s">
        <v>300</v>
      </c>
      <c r="I428" s="531"/>
      <c r="J428" s="531"/>
      <c r="N428" s="531"/>
    </row>
    <row r="429" spans="2:14">
      <c r="B429" s="715"/>
      <c r="C429" s="3389"/>
      <c r="D429" s="1710" t="s">
        <v>1636</v>
      </c>
      <c r="E429" s="684" t="s">
        <v>300</v>
      </c>
      <c r="F429" s="684" t="s">
        <v>206</v>
      </c>
      <c r="G429" s="725" t="s">
        <v>300</v>
      </c>
      <c r="I429" s="531"/>
      <c r="J429" s="531"/>
      <c r="N429" s="531"/>
    </row>
    <row r="430" spans="2:14">
      <c r="B430" s="715"/>
      <c r="C430" s="3390"/>
      <c r="D430" s="713" t="s">
        <v>303</v>
      </c>
      <c r="E430" s="687"/>
      <c r="F430" s="686"/>
      <c r="G430" s="1071" t="s">
        <v>300</v>
      </c>
      <c r="I430" s="531"/>
      <c r="J430" s="531"/>
      <c r="N430" s="531"/>
    </row>
    <row r="431" spans="2:14">
      <c r="B431" s="715"/>
      <c r="C431" s="3388" t="s">
        <v>5194</v>
      </c>
      <c r="D431" s="726" t="s">
        <v>1637</v>
      </c>
      <c r="E431" s="685" t="s">
        <v>300</v>
      </c>
      <c r="F431" s="685" t="s">
        <v>206</v>
      </c>
      <c r="G431" s="724" t="s">
        <v>300</v>
      </c>
      <c r="I431" s="531"/>
      <c r="J431" s="531"/>
      <c r="N431" s="531"/>
    </row>
    <row r="432" spans="2:14">
      <c r="B432" s="715"/>
      <c r="C432" s="3389"/>
      <c r="D432" s="1710" t="s">
        <v>1638</v>
      </c>
      <c r="E432" s="684" t="s">
        <v>300</v>
      </c>
      <c r="F432" s="684" t="s">
        <v>206</v>
      </c>
      <c r="G432" s="725" t="s">
        <v>300</v>
      </c>
      <c r="I432" s="531"/>
      <c r="J432" s="531"/>
      <c r="N432" s="531"/>
    </row>
    <row r="433" spans="2:14">
      <c r="B433" s="715"/>
      <c r="C433" s="3390"/>
      <c r="D433" s="713" t="s">
        <v>303</v>
      </c>
      <c r="E433" s="687"/>
      <c r="F433" s="686"/>
      <c r="G433" s="1071" t="s">
        <v>300</v>
      </c>
      <c r="I433" s="531"/>
      <c r="J433" s="531"/>
      <c r="N433" s="531"/>
    </row>
    <row r="434" spans="2:14">
      <c r="B434" s="715"/>
      <c r="C434" s="3388" t="s">
        <v>5195</v>
      </c>
      <c r="D434" s="726" t="s">
        <v>1639</v>
      </c>
      <c r="E434" s="685" t="s">
        <v>300</v>
      </c>
      <c r="F434" s="685" t="s">
        <v>206</v>
      </c>
      <c r="G434" s="724" t="s">
        <v>300</v>
      </c>
      <c r="I434" s="531"/>
      <c r="J434" s="531"/>
      <c r="N434" s="531"/>
    </row>
    <row r="435" spans="2:14">
      <c r="B435" s="715"/>
      <c r="C435" s="3389"/>
      <c r="D435" s="1710" t="s">
        <v>1640</v>
      </c>
      <c r="E435" s="684" t="s">
        <v>300</v>
      </c>
      <c r="F435" s="684" t="s">
        <v>206</v>
      </c>
      <c r="G435" s="765" t="s">
        <v>300</v>
      </c>
      <c r="I435" s="531"/>
      <c r="J435" s="531"/>
      <c r="N435" s="531"/>
    </row>
    <row r="436" spans="2:14">
      <c r="B436" s="715"/>
      <c r="C436" s="3390"/>
      <c r="D436" s="713" t="s">
        <v>303</v>
      </c>
      <c r="E436" s="687"/>
      <c r="F436" s="686"/>
      <c r="G436" s="1071" t="s">
        <v>300</v>
      </c>
      <c r="I436" s="531"/>
      <c r="J436" s="531"/>
      <c r="N436" s="531"/>
    </row>
    <row r="437" spans="2:14">
      <c r="B437" s="715"/>
      <c r="C437" s="3388" t="s">
        <v>5196</v>
      </c>
      <c r="D437" s="726" t="s">
        <v>1641</v>
      </c>
      <c r="E437" s="685" t="s">
        <v>300</v>
      </c>
      <c r="F437" s="685" t="s">
        <v>206</v>
      </c>
      <c r="G437" s="724" t="s">
        <v>300</v>
      </c>
      <c r="I437" s="531"/>
      <c r="J437" s="531"/>
      <c r="N437" s="531"/>
    </row>
    <row r="438" spans="2:14">
      <c r="B438" s="715"/>
      <c r="C438" s="3389"/>
      <c r="D438" s="730" t="s">
        <v>5091</v>
      </c>
      <c r="E438" s="684" t="s">
        <v>300</v>
      </c>
      <c r="F438" s="684" t="s">
        <v>206</v>
      </c>
      <c r="G438" s="765" t="s">
        <v>300</v>
      </c>
      <c r="I438" s="531"/>
      <c r="J438" s="531"/>
      <c r="N438" s="531"/>
    </row>
    <row r="439" spans="2:14">
      <c r="B439" s="715"/>
      <c r="C439" s="3390"/>
      <c r="D439" s="713" t="s">
        <v>303</v>
      </c>
      <c r="E439" s="687"/>
      <c r="F439" s="686"/>
      <c r="G439" s="1071" t="s">
        <v>300</v>
      </c>
      <c r="I439" s="531"/>
      <c r="J439" s="531"/>
      <c r="N439" s="531"/>
    </row>
    <row r="440" spans="2:14">
      <c r="B440" s="715"/>
      <c r="C440" s="3388" t="s">
        <v>5197</v>
      </c>
      <c r="D440" s="726" t="s">
        <v>1642</v>
      </c>
      <c r="E440" s="685" t="s">
        <v>300</v>
      </c>
      <c r="F440" s="685" t="s">
        <v>206</v>
      </c>
      <c r="G440" s="724" t="s">
        <v>300</v>
      </c>
      <c r="I440" s="531"/>
      <c r="J440" s="531"/>
      <c r="N440" s="531"/>
    </row>
    <row r="441" spans="2:14">
      <c r="B441" s="715"/>
      <c r="C441" s="3389"/>
      <c r="D441" s="1710" t="s">
        <v>1643</v>
      </c>
      <c r="E441" s="684" t="s">
        <v>300</v>
      </c>
      <c r="F441" s="684" t="s">
        <v>206</v>
      </c>
      <c r="G441" s="765" t="s">
        <v>300</v>
      </c>
      <c r="I441" s="531"/>
      <c r="J441" s="531"/>
      <c r="N441" s="531"/>
    </row>
    <row r="442" spans="2:14">
      <c r="B442" s="715"/>
      <c r="C442" s="3390"/>
      <c r="D442" s="713" t="s">
        <v>303</v>
      </c>
      <c r="E442" s="687"/>
      <c r="F442" s="686"/>
      <c r="G442" s="1071" t="s">
        <v>300</v>
      </c>
      <c r="I442" s="531"/>
      <c r="J442" s="531"/>
      <c r="N442" s="531"/>
    </row>
    <row r="443" spans="2:14">
      <c r="B443" s="715"/>
      <c r="C443" s="3394" t="s">
        <v>1644</v>
      </c>
      <c r="D443" s="726" t="s">
        <v>1645</v>
      </c>
      <c r="E443" s="685" t="s">
        <v>300</v>
      </c>
      <c r="F443" s="685" t="s">
        <v>206</v>
      </c>
      <c r="G443" s="1071" t="s">
        <v>300</v>
      </c>
      <c r="I443" s="531"/>
      <c r="J443" s="531"/>
      <c r="N443" s="531"/>
    </row>
    <row r="444" spans="2:14">
      <c r="B444" s="715"/>
      <c r="C444" s="3395"/>
      <c r="D444" s="1723" t="s">
        <v>303</v>
      </c>
      <c r="E444" s="1724"/>
      <c r="F444" s="1725"/>
      <c r="G444" s="1071" t="s">
        <v>300</v>
      </c>
      <c r="I444" s="531"/>
      <c r="J444" s="531"/>
      <c r="N444" s="531"/>
    </row>
    <row r="445" spans="2:14">
      <c r="B445" s="715"/>
      <c r="C445" s="3393" t="s">
        <v>1646</v>
      </c>
      <c r="D445" s="726" t="s">
        <v>1647</v>
      </c>
      <c r="E445" s="685" t="s">
        <v>300</v>
      </c>
      <c r="F445" s="685" t="s">
        <v>206</v>
      </c>
      <c r="G445" s="1071" t="s">
        <v>300</v>
      </c>
      <c r="I445" s="531"/>
      <c r="J445" s="531"/>
      <c r="N445" s="531"/>
    </row>
    <row r="446" spans="2:14">
      <c r="B446" s="715"/>
      <c r="C446" s="3395"/>
      <c r="D446" s="1723" t="s">
        <v>303</v>
      </c>
      <c r="E446" s="1724"/>
      <c r="F446" s="1725"/>
      <c r="G446" s="724" t="s">
        <v>300</v>
      </c>
      <c r="I446" s="531"/>
      <c r="J446" s="531"/>
      <c r="N446" s="531"/>
    </row>
    <row r="447" spans="2:14">
      <c r="B447" s="715"/>
      <c r="C447" s="3391" t="s">
        <v>1648</v>
      </c>
      <c r="D447" s="726" t="s">
        <v>1649</v>
      </c>
      <c r="E447" s="685" t="s">
        <v>300</v>
      </c>
      <c r="F447" s="685" t="s">
        <v>206</v>
      </c>
      <c r="G447" s="765" t="s">
        <v>300</v>
      </c>
      <c r="I447" s="531"/>
      <c r="J447" s="531"/>
      <c r="N447" s="531"/>
    </row>
    <row r="448" spans="2:14">
      <c r="B448" s="715"/>
      <c r="C448" s="3399"/>
      <c r="D448" s="1723" t="s">
        <v>303</v>
      </c>
      <c r="E448" s="1724"/>
      <c r="F448" s="1725"/>
      <c r="G448" s="1071" t="s">
        <v>300</v>
      </c>
      <c r="I448" s="531"/>
      <c r="J448" s="531"/>
      <c r="N448" s="531"/>
    </row>
    <row r="449" spans="2:14">
      <c r="B449" s="714" t="s">
        <v>1650</v>
      </c>
      <c r="C449" s="1726" t="s">
        <v>1651</v>
      </c>
      <c r="D449" s="754" t="s">
        <v>1652</v>
      </c>
      <c r="E449" s="736" t="s">
        <v>300</v>
      </c>
      <c r="F449" s="736" t="s">
        <v>206</v>
      </c>
      <c r="G449" s="724" t="s">
        <v>300</v>
      </c>
      <c r="I449" s="531"/>
      <c r="J449" s="531"/>
      <c r="N449" s="531"/>
    </row>
    <row r="450" spans="2:14">
      <c r="B450" s="715"/>
      <c r="C450" s="1721"/>
      <c r="D450" s="742" t="s">
        <v>1653</v>
      </c>
      <c r="E450" s="733" t="s">
        <v>300</v>
      </c>
      <c r="F450" s="733" t="s">
        <v>206</v>
      </c>
      <c r="G450" s="765" t="s">
        <v>300</v>
      </c>
      <c r="I450" s="531"/>
      <c r="J450" s="531"/>
      <c r="N450" s="531"/>
    </row>
    <row r="451" spans="2:14">
      <c r="B451" s="715"/>
      <c r="C451" s="1722"/>
      <c r="D451" s="729" t="s">
        <v>303</v>
      </c>
      <c r="E451" s="740"/>
      <c r="F451" s="741"/>
      <c r="G451" s="1071" t="s">
        <v>300</v>
      </c>
      <c r="I451" s="531"/>
      <c r="J451" s="531"/>
      <c r="N451" s="531"/>
    </row>
    <row r="452" spans="2:14">
      <c r="B452" s="714" t="s">
        <v>767</v>
      </c>
      <c r="C452" s="1718" t="s">
        <v>230</v>
      </c>
      <c r="D452" s="1727" t="s">
        <v>86</v>
      </c>
      <c r="E452" s="688" t="s">
        <v>300</v>
      </c>
      <c r="F452" s="688" t="s">
        <v>206</v>
      </c>
      <c r="G452" s="1071" t="s">
        <v>206</v>
      </c>
      <c r="I452" s="531"/>
      <c r="J452" s="531"/>
      <c r="N452" s="531"/>
    </row>
    <row r="453" spans="2:14" ht="24">
      <c r="B453" s="715"/>
      <c r="C453" s="1720"/>
      <c r="D453" s="713" t="s">
        <v>236</v>
      </c>
      <c r="E453" s="737"/>
      <c r="F453" s="738"/>
      <c r="G453" s="1071" t="s">
        <v>4143</v>
      </c>
      <c r="I453" s="531"/>
      <c r="J453" s="531"/>
      <c r="N453" s="531"/>
    </row>
    <row r="454" spans="2:14">
      <c r="B454" s="715"/>
      <c r="C454" s="1718" t="s">
        <v>5198</v>
      </c>
      <c r="D454" s="1727" t="s">
        <v>1785</v>
      </c>
      <c r="E454" s="688" t="s">
        <v>300</v>
      </c>
      <c r="F454" s="688" t="s">
        <v>206</v>
      </c>
      <c r="G454" s="724" t="s">
        <v>206</v>
      </c>
      <c r="I454" s="531"/>
      <c r="J454" s="531"/>
      <c r="N454" s="531"/>
    </row>
    <row r="455" spans="2:14" ht="36">
      <c r="B455" s="715"/>
      <c r="C455" s="1720"/>
      <c r="D455" s="713" t="s">
        <v>236</v>
      </c>
      <c r="E455" s="737"/>
      <c r="F455" s="738"/>
      <c r="G455" s="1071" t="s">
        <v>1891</v>
      </c>
      <c r="I455" s="531"/>
      <c r="J455" s="531"/>
      <c r="N455" s="531"/>
    </row>
    <row r="456" spans="2:14">
      <c r="B456" s="715"/>
      <c r="C456" s="1705" t="s">
        <v>5199</v>
      </c>
      <c r="D456" s="1731" t="s">
        <v>1844</v>
      </c>
      <c r="E456" s="796" t="s">
        <v>300</v>
      </c>
      <c r="F456" s="796" t="s">
        <v>206</v>
      </c>
      <c r="G456" s="1071" t="s">
        <v>206</v>
      </c>
      <c r="I456" s="531"/>
      <c r="J456" s="531"/>
      <c r="N456" s="531"/>
    </row>
    <row r="457" spans="2:14" ht="36">
      <c r="B457" s="715"/>
      <c r="C457" s="1710"/>
      <c r="D457" s="729" t="s">
        <v>5092</v>
      </c>
      <c r="E457" s="740"/>
      <c r="F457" s="741"/>
      <c r="G457" s="1071" t="s">
        <v>1875</v>
      </c>
      <c r="I457" s="531"/>
      <c r="J457" s="531"/>
      <c r="N457" s="531"/>
    </row>
    <row r="458" spans="2:14">
      <c r="B458" s="715"/>
      <c r="C458" s="1728" t="s">
        <v>5200</v>
      </c>
      <c r="D458" s="732" t="s">
        <v>768</v>
      </c>
      <c r="E458" s="720" t="s">
        <v>300</v>
      </c>
      <c r="F458" s="688" t="s">
        <v>206</v>
      </c>
      <c r="G458" s="1071" t="s">
        <v>206</v>
      </c>
      <c r="I458" s="531"/>
      <c r="J458" s="531"/>
      <c r="N458" s="531"/>
    </row>
    <row r="459" spans="2:14" ht="24">
      <c r="B459" s="716"/>
      <c r="C459" s="1729"/>
      <c r="D459" s="713" t="s">
        <v>236</v>
      </c>
      <c r="E459" s="737"/>
      <c r="F459" s="738"/>
      <c r="G459" s="1071" t="s">
        <v>1892</v>
      </c>
      <c r="I459" s="531"/>
      <c r="J459" s="531"/>
      <c r="N459" s="531"/>
    </row>
    <row r="460" spans="2:14">
      <c r="J460" s="531"/>
    </row>
    <row r="461" spans="2:14">
      <c r="J461" s="531"/>
    </row>
    <row r="462" spans="2:14">
      <c r="J462" s="531"/>
    </row>
    <row r="463" spans="2:14">
      <c r="J463" s="531"/>
    </row>
    <row r="464" spans="2:14">
      <c r="J464" s="531"/>
    </row>
    <row r="465" spans="10:10">
      <c r="J465" s="531"/>
    </row>
    <row r="466" spans="10:10">
      <c r="J466" s="531"/>
    </row>
    <row r="467" spans="10:10">
      <c r="J467" s="531"/>
    </row>
    <row r="468" spans="10:10">
      <c r="J468" s="531"/>
    </row>
    <row r="469" spans="10:10">
      <c r="J469" s="531"/>
    </row>
  </sheetData>
  <mergeCells count="133">
    <mergeCell ref="O83:O90"/>
    <mergeCell ref="O91:O98"/>
    <mergeCell ref="O99:O106"/>
    <mergeCell ref="O108:O113"/>
    <mergeCell ref="O7:O14"/>
    <mergeCell ref="O15:O22"/>
    <mergeCell ref="O23:O30"/>
    <mergeCell ref="O42:O49"/>
    <mergeCell ref="O58:O65"/>
    <mergeCell ref="O75:O82"/>
    <mergeCell ref="C440:C442"/>
    <mergeCell ref="C443:C444"/>
    <mergeCell ref="C445:C446"/>
    <mergeCell ref="C447:C448"/>
    <mergeCell ref="C422:C424"/>
    <mergeCell ref="C425:C427"/>
    <mergeCell ref="C428:C430"/>
    <mergeCell ref="C431:C433"/>
    <mergeCell ref="C434:C436"/>
    <mergeCell ref="C437:C439"/>
    <mergeCell ref="C402:C404"/>
    <mergeCell ref="C408:C410"/>
    <mergeCell ref="C411:C413"/>
    <mergeCell ref="C414:C415"/>
    <mergeCell ref="C416:C418"/>
    <mergeCell ref="C419:C421"/>
    <mergeCell ref="C382:C385"/>
    <mergeCell ref="C387:C389"/>
    <mergeCell ref="C390:C392"/>
    <mergeCell ref="C393:C395"/>
    <mergeCell ref="C396:C398"/>
    <mergeCell ref="C399:C401"/>
    <mergeCell ref="C360:C363"/>
    <mergeCell ref="C364:C366"/>
    <mergeCell ref="C367:C369"/>
    <mergeCell ref="C370:C372"/>
    <mergeCell ref="C373:C375"/>
    <mergeCell ref="C376:C378"/>
    <mergeCell ref="C345:C347"/>
    <mergeCell ref="C349:C350"/>
    <mergeCell ref="C351:C352"/>
    <mergeCell ref="C353:C354"/>
    <mergeCell ref="C355:C356"/>
    <mergeCell ref="C358:C359"/>
    <mergeCell ref="C324:C326"/>
    <mergeCell ref="C328:C331"/>
    <mergeCell ref="C332:C334"/>
    <mergeCell ref="C335:C337"/>
    <mergeCell ref="C338:C340"/>
    <mergeCell ref="C341:C344"/>
    <mergeCell ref="C314:C315"/>
    <mergeCell ref="C316:C317"/>
    <mergeCell ref="C318:C320"/>
    <mergeCell ref="C321:C323"/>
    <mergeCell ref="C299:C301"/>
    <mergeCell ref="C302:C303"/>
    <mergeCell ref="C304:C305"/>
    <mergeCell ref="C306:C311"/>
    <mergeCell ref="C312:C313"/>
    <mergeCell ref="C279:C281"/>
    <mergeCell ref="C282:C284"/>
    <mergeCell ref="C285:C287"/>
    <mergeCell ref="C288:C290"/>
    <mergeCell ref="C291:C294"/>
    <mergeCell ref="C295:C298"/>
    <mergeCell ref="C254:C256"/>
    <mergeCell ref="C257:C259"/>
    <mergeCell ref="C267:C269"/>
    <mergeCell ref="C270:C272"/>
    <mergeCell ref="C273:C275"/>
    <mergeCell ref="C276:C278"/>
    <mergeCell ref="C225:C227"/>
    <mergeCell ref="C228:C230"/>
    <mergeCell ref="C237:C240"/>
    <mergeCell ref="C241:C244"/>
    <mergeCell ref="C245:C247"/>
    <mergeCell ref="C251:C253"/>
    <mergeCell ref="C208:C209"/>
    <mergeCell ref="C210:C211"/>
    <mergeCell ref="C212:C213"/>
    <mergeCell ref="C214:C215"/>
    <mergeCell ref="C216:C218"/>
    <mergeCell ref="C219:C221"/>
    <mergeCell ref="C172:C180"/>
    <mergeCell ref="C181:C189"/>
    <mergeCell ref="C190:C192"/>
    <mergeCell ref="C193:C197"/>
    <mergeCell ref="C198:C204"/>
    <mergeCell ref="C205:C207"/>
    <mergeCell ref="C147:C149"/>
    <mergeCell ref="C150:C152"/>
    <mergeCell ref="C153:C155"/>
    <mergeCell ref="C156:C158"/>
    <mergeCell ref="C166:C168"/>
    <mergeCell ref="C169:C171"/>
    <mergeCell ref="C115:C117"/>
    <mergeCell ref="C118:C120"/>
    <mergeCell ref="C121:C127"/>
    <mergeCell ref="C128:C136"/>
    <mergeCell ref="C137:C139"/>
    <mergeCell ref="C140:C142"/>
    <mergeCell ref="C96:C97"/>
    <mergeCell ref="C98:C100"/>
    <mergeCell ref="C101:C102"/>
    <mergeCell ref="C103:C105"/>
    <mergeCell ref="C109:C111"/>
    <mergeCell ref="C112:C114"/>
    <mergeCell ref="C72:C74"/>
    <mergeCell ref="C75:C77"/>
    <mergeCell ref="C78:C80"/>
    <mergeCell ref="C81:C84"/>
    <mergeCell ref="C85:C88"/>
    <mergeCell ref="C89:C92"/>
    <mergeCell ref="C93:C95"/>
    <mergeCell ref="C57:C59"/>
    <mergeCell ref="C60:C62"/>
    <mergeCell ref="C63:C65"/>
    <mergeCell ref="C66:C68"/>
    <mergeCell ref="C69:C71"/>
    <mergeCell ref="C41:C42"/>
    <mergeCell ref="C43:C44"/>
    <mergeCell ref="C45:C46"/>
    <mergeCell ref="C47:C51"/>
    <mergeCell ref="C52:C56"/>
    <mergeCell ref="C27:C30"/>
    <mergeCell ref="C31:C32"/>
    <mergeCell ref="C33:C34"/>
    <mergeCell ref="C35:C37"/>
    <mergeCell ref="C38:C40"/>
    <mergeCell ref="C9:C10"/>
    <mergeCell ref="C12:C14"/>
    <mergeCell ref="C15:C17"/>
    <mergeCell ref="C18:C20"/>
  </mergeCells>
  <phoneticPr fontId="26"/>
  <conditionalFormatting sqref="G1:G1000 L1:L1000 Q1:Q1000">
    <cfRule type="cellIs" dxfId="78"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J480"/>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1368" customWidth="1"/>
    <col min="7" max="7" width="33.75" style="1368" customWidth="1"/>
    <col min="8" max="8" width="33.75" style="1339" customWidth="1"/>
    <col min="9" max="9" width="9" style="681"/>
    <col min="10" max="10" width="9" style="302"/>
    <col min="11" max="11" width="9" style="525"/>
    <col min="12" max="12" width="9" style="531"/>
    <col min="13" max="13" width="19.25" style="531" bestFit="1" customWidth="1"/>
    <col min="14" max="14" width="9" style="681" customWidth="1"/>
    <col min="15" max="15" width="9" style="302"/>
    <col min="16" max="16" width="11" style="531" customWidth="1"/>
    <col min="17" max="17" width="9" style="531"/>
    <col min="18" max="18" width="21" style="531" bestFit="1" customWidth="1"/>
    <col min="19" max="16384" width="9" style="531"/>
  </cols>
  <sheetData>
    <row r="1" spans="2:36" s="1657" customFormat="1">
      <c r="B1" s="1498" t="s">
        <v>2923</v>
      </c>
      <c r="C1" s="1"/>
      <c r="D1" s="1"/>
      <c r="E1" s="1"/>
      <c r="F1" s="1"/>
      <c r="G1" s="1658"/>
      <c r="H1" s="1659"/>
      <c r="I1" s="1659"/>
      <c r="J1" s="1660"/>
      <c r="K1" s="1659"/>
      <c r="L1" s="1659"/>
      <c r="M1" s="1659"/>
      <c r="N1" s="1659"/>
      <c r="O1" s="1660"/>
      <c r="P1" s="1659"/>
      <c r="Q1" s="1659"/>
      <c r="R1" s="1659"/>
      <c r="S1" s="1659"/>
      <c r="T1" s="1659"/>
      <c r="V1" s="1659"/>
      <c r="W1" s="1659"/>
      <c r="Z1" s="1661"/>
      <c r="AA1" s="1661"/>
    </row>
    <row r="2" spans="2:36" s="1657" customFormat="1">
      <c r="B2" s="1662"/>
      <c r="C2" s="1"/>
      <c r="D2" s="1"/>
      <c r="E2" s="1"/>
      <c r="F2" s="1"/>
      <c r="G2" s="1658"/>
      <c r="H2" s="1659"/>
      <c r="I2" s="1659"/>
      <c r="J2" s="1660"/>
      <c r="K2" s="1659"/>
      <c r="L2" s="1659"/>
      <c r="M2" s="1659"/>
      <c r="N2" s="1659"/>
      <c r="O2" s="1660"/>
      <c r="P2" s="1659"/>
      <c r="Q2" s="1659"/>
      <c r="R2" s="1659"/>
      <c r="S2" s="1659"/>
      <c r="T2" s="1659"/>
      <c r="V2" s="1659"/>
      <c r="W2" s="1659"/>
      <c r="Z2" s="1661"/>
      <c r="AA2" s="1661"/>
    </row>
    <row r="3" spans="2:36" s="1663" customFormat="1" ht="15.75">
      <c r="B3" s="532" t="s">
        <v>1679</v>
      </c>
      <c r="C3" s="142"/>
      <c r="D3" s="142"/>
      <c r="E3" s="142"/>
      <c r="F3" s="142"/>
      <c r="G3" s="1664"/>
      <c r="H3" s="1665"/>
      <c r="I3" s="1665"/>
      <c r="J3" s="1667"/>
      <c r="K3" s="529" t="s">
        <v>277</v>
      </c>
      <c r="L3" s="1665"/>
      <c r="O3" s="1667"/>
      <c r="P3" s="529" t="s">
        <v>287</v>
      </c>
      <c r="S3" s="1665"/>
      <c r="T3" s="1665"/>
      <c r="W3" s="1665"/>
      <c r="AC3" s="165"/>
      <c r="AE3" s="166"/>
      <c r="AI3" s="165"/>
      <c r="AJ3" s="166"/>
    </row>
    <row r="4" spans="2:36">
      <c r="B4" s="779"/>
      <c r="K4" s="779"/>
      <c r="L4" s="779"/>
      <c r="M4" s="781"/>
      <c r="P4" s="767"/>
      <c r="Q4" s="779"/>
      <c r="R4" s="781"/>
    </row>
    <row r="5" spans="2:36">
      <c r="B5" s="778" t="s">
        <v>5285</v>
      </c>
      <c r="C5" s="555"/>
      <c r="D5" s="555"/>
      <c r="E5" s="545"/>
      <c r="F5" s="1370"/>
      <c r="G5" s="1370"/>
      <c r="H5" s="600"/>
      <c r="K5" s="528"/>
      <c r="L5" s="778" t="s">
        <v>295</v>
      </c>
      <c r="M5" s="781"/>
      <c r="P5" s="766"/>
      <c r="Q5" s="778" t="s">
        <v>411</v>
      </c>
      <c r="R5" s="721"/>
    </row>
    <row r="6" spans="2:36" ht="60">
      <c r="B6" s="12" t="s">
        <v>201</v>
      </c>
      <c r="C6" s="12" t="s">
        <v>202</v>
      </c>
      <c r="D6" s="12" t="s">
        <v>203</v>
      </c>
      <c r="E6" s="12" t="s">
        <v>4133</v>
      </c>
      <c r="F6" s="12" t="s">
        <v>2290</v>
      </c>
      <c r="G6" s="323" t="s">
        <v>2828</v>
      </c>
      <c r="H6" s="323" t="s">
        <v>7013</v>
      </c>
      <c r="K6" s="167" t="s">
        <v>2889</v>
      </c>
      <c r="L6" s="1027" t="s">
        <v>2890</v>
      </c>
      <c r="M6" s="524" t="s">
        <v>7014</v>
      </c>
      <c r="P6" s="803" t="s">
        <v>775</v>
      </c>
      <c r="Q6" s="791" t="s">
        <v>811</v>
      </c>
      <c r="R6" s="524" t="str">
        <f>M$6</f>
        <v>2265U/2265U/2255U/2245U/2165W/2155W/2140W/2040/2065/X550KG/2055/X500KG/975W/HC1450/2250U</v>
      </c>
    </row>
    <row r="7" spans="2:36" ht="12" customHeight="1">
      <c r="B7" s="1564" t="s">
        <v>239</v>
      </c>
      <c r="C7" s="1572" t="s">
        <v>1898</v>
      </c>
      <c r="D7" s="1572" t="s">
        <v>1</v>
      </c>
      <c r="E7" s="1599" t="s">
        <v>206</v>
      </c>
      <c r="F7" s="1599" t="s">
        <v>206</v>
      </c>
      <c r="G7" s="873" t="s">
        <v>2820</v>
      </c>
      <c r="H7" s="873" t="s">
        <v>2824</v>
      </c>
      <c r="K7" s="167" t="s">
        <v>2891</v>
      </c>
      <c r="L7" s="1027"/>
      <c r="M7" s="782"/>
      <c r="P7" s="3303" t="s">
        <v>523</v>
      </c>
      <c r="Q7" s="793">
        <v>10</v>
      </c>
      <c r="R7" s="906" t="s">
        <v>206</v>
      </c>
    </row>
    <row r="8" spans="2:36">
      <c r="B8" s="1570"/>
      <c r="C8" s="1572" t="s">
        <v>241</v>
      </c>
      <c r="D8" s="1572" t="s">
        <v>2</v>
      </c>
      <c r="E8" s="1599" t="s">
        <v>206</v>
      </c>
      <c r="F8" s="1599" t="s">
        <v>206</v>
      </c>
      <c r="G8" s="873" t="s">
        <v>2821</v>
      </c>
      <c r="H8" s="873" t="s">
        <v>2824</v>
      </c>
      <c r="K8" s="873" t="s">
        <v>2404</v>
      </c>
      <c r="L8" s="873" t="s">
        <v>2327</v>
      </c>
      <c r="M8" s="873" t="s">
        <v>206</v>
      </c>
      <c r="P8" s="3304"/>
      <c r="Q8" s="794">
        <v>11</v>
      </c>
      <c r="R8" s="907" t="s">
        <v>662</v>
      </c>
    </row>
    <row r="9" spans="2:36">
      <c r="B9" s="1570"/>
      <c r="C9" s="3275" t="s">
        <v>4134</v>
      </c>
      <c r="D9" s="1572" t="s">
        <v>1080</v>
      </c>
      <c r="E9" s="1599" t="s">
        <v>206</v>
      </c>
      <c r="F9" s="1599" t="s">
        <v>206</v>
      </c>
      <c r="G9" s="873" t="s">
        <v>2820</v>
      </c>
      <c r="H9" s="873" t="s">
        <v>2824</v>
      </c>
      <c r="K9" s="873" t="s">
        <v>2328</v>
      </c>
      <c r="L9" s="873" t="s">
        <v>2329</v>
      </c>
      <c r="M9" s="873" t="s">
        <v>206</v>
      </c>
      <c r="P9" s="3304"/>
      <c r="Q9" s="794">
        <v>12</v>
      </c>
      <c r="R9" s="907" t="s">
        <v>300</v>
      </c>
    </row>
    <row r="10" spans="2:36" ht="96">
      <c r="B10" s="1565"/>
      <c r="C10" s="3277"/>
      <c r="D10" s="1583" t="s">
        <v>298</v>
      </c>
      <c r="E10" s="22"/>
      <c r="F10" s="23"/>
      <c r="G10" s="981" t="s">
        <v>4129</v>
      </c>
      <c r="H10" s="981" t="s">
        <v>4129</v>
      </c>
      <c r="K10" s="876" t="s">
        <v>4008</v>
      </c>
      <c r="L10" s="876" t="s">
        <v>2338</v>
      </c>
      <c r="M10" s="876" t="s">
        <v>206</v>
      </c>
      <c r="P10" s="3304"/>
      <c r="Q10" s="794">
        <v>13</v>
      </c>
      <c r="R10" s="907" t="s">
        <v>300</v>
      </c>
    </row>
    <row r="11" spans="2:36" ht="24">
      <c r="B11" s="1572" t="s">
        <v>242</v>
      </c>
      <c r="C11" s="1572" t="s">
        <v>243</v>
      </c>
      <c r="D11" s="1572" t="s">
        <v>299</v>
      </c>
      <c r="E11" s="1599" t="s">
        <v>1484</v>
      </c>
      <c r="F11" s="1599" t="s">
        <v>206</v>
      </c>
      <c r="G11" s="873" t="s">
        <v>2822</v>
      </c>
      <c r="H11" s="873" t="s">
        <v>2825</v>
      </c>
      <c r="K11" s="873" t="s">
        <v>2339</v>
      </c>
      <c r="L11" s="873" t="s">
        <v>2340</v>
      </c>
      <c r="M11" s="873" t="s">
        <v>206</v>
      </c>
      <c r="P11" s="3304"/>
      <c r="Q11" s="794">
        <v>14</v>
      </c>
      <c r="R11" s="907" t="s">
        <v>208</v>
      </c>
    </row>
    <row r="12" spans="2:36" ht="24">
      <c r="B12" s="1564" t="s">
        <v>244</v>
      </c>
      <c r="C12" s="3275" t="s">
        <v>245</v>
      </c>
      <c r="D12" s="805" t="s">
        <v>1901</v>
      </c>
      <c r="E12" s="26" t="s">
        <v>300</v>
      </c>
      <c r="F12" s="26" t="s">
        <v>206</v>
      </c>
      <c r="G12" s="864" t="s">
        <v>2820</v>
      </c>
      <c r="H12" s="864" t="s">
        <v>2824</v>
      </c>
      <c r="K12" s="873" t="s">
        <v>2331</v>
      </c>
      <c r="L12" s="873" t="s">
        <v>1122</v>
      </c>
      <c r="M12" s="873" t="s">
        <v>206</v>
      </c>
      <c r="P12" s="3304"/>
      <c r="Q12" s="794">
        <v>15</v>
      </c>
      <c r="R12" s="907" t="s">
        <v>300</v>
      </c>
    </row>
    <row r="13" spans="2:36">
      <c r="B13" s="1570"/>
      <c r="C13" s="3276"/>
      <c r="D13" s="806" t="s">
        <v>1081</v>
      </c>
      <c r="E13" s="29" t="s">
        <v>300</v>
      </c>
      <c r="F13" s="29" t="s">
        <v>206</v>
      </c>
      <c r="G13" s="865" t="s">
        <v>2821</v>
      </c>
      <c r="H13" s="865" t="s">
        <v>2824</v>
      </c>
      <c r="K13" s="873" t="s">
        <v>2892</v>
      </c>
      <c r="L13" s="873">
        <v>35</v>
      </c>
      <c r="M13" s="873" t="s">
        <v>206</v>
      </c>
      <c r="P13" s="3304"/>
      <c r="Q13" s="794" t="s">
        <v>190</v>
      </c>
      <c r="R13" s="907" t="s">
        <v>300</v>
      </c>
    </row>
    <row r="14" spans="2:36" ht="24">
      <c r="B14" s="1570"/>
      <c r="C14" s="3277"/>
      <c r="D14" s="1583" t="s">
        <v>303</v>
      </c>
      <c r="E14" s="22"/>
      <c r="F14" s="23"/>
      <c r="G14" s="1022" t="s">
        <v>743</v>
      </c>
      <c r="H14" s="1022" t="s">
        <v>743</v>
      </c>
      <c r="K14" s="873" t="s">
        <v>2893</v>
      </c>
      <c r="L14" s="873" t="s">
        <v>1124</v>
      </c>
      <c r="M14" s="873" t="s">
        <v>206</v>
      </c>
      <c r="P14" s="3305"/>
      <c r="Q14" s="795" t="s">
        <v>156</v>
      </c>
      <c r="R14" s="908" t="s">
        <v>209</v>
      </c>
    </row>
    <row r="15" spans="2:36" ht="12" customHeight="1">
      <c r="B15" s="1570"/>
      <c r="C15" s="3275" t="s">
        <v>246</v>
      </c>
      <c r="D15" s="805" t="s">
        <v>1903</v>
      </c>
      <c r="E15" s="26" t="s">
        <v>300</v>
      </c>
      <c r="F15" s="26" t="s">
        <v>206</v>
      </c>
      <c r="G15" s="864" t="s">
        <v>2823</v>
      </c>
      <c r="H15" s="864" t="s">
        <v>2824</v>
      </c>
      <c r="K15" s="873" t="s">
        <v>2343</v>
      </c>
      <c r="L15" s="873" t="s">
        <v>2332</v>
      </c>
      <c r="M15" s="873" t="s">
        <v>206</v>
      </c>
      <c r="P15" s="3303" t="s">
        <v>2183</v>
      </c>
      <c r="Q15" s="793">
        <v>20</v>
      </c>
      <c r="R15" s="906" t="s">
        <v>206</v>
      </c>
    </row>
    <row r="16" spans="2:36">
      <c r="B16" s="1570"/>
      <c r="C16" s="3276"/>
      <c r="D16" s="806" t="s">
        <v>920</v>
      </c>
      <c r="E16" s="29" t="s">
        <v>300</v>
      </c>
      <c r="F16" s="29" t="s">
        <v>206</v>
      </c>
      <c r="G16" s="865" t="s">
        <v>2821</v>
      </c>
      <c r="H16" s="865" t="s">
        <v>2824</v>
      </c>
      <c r="K16" s="873" t="s">
        <v>2345</v>
      </c>
      <c r="L16" s="873" t="s">
        <v>2346</v>
      </c>
      <c r="M16" s="873" t="s">
        <v>206</v>
      </c>
      <c r="P16" s="3304"/>
      <c r="Q16" s="794">
        <v>21</v>
      </c>
      <c r="R16" s="907" t="s">
        <v>2715</v>
      </c>
    </row>
    <row r="17" spans="2:18" ht="24">
      <c r="B17" s="1570"/>
      <c r="C17" s="3277"/>
      <c r="D17" s="1583" t="s">
        <v>303</v>
      </c>
      <c r="E17" s="22"/>
      <c r="F17" s="23"/>
      <c r="G17" s="1022" t="s">
        <v>743</v>
      </c>
      <c r="H17" s="1022" t="s">
        <v>743</v>
      </c>
      <c r="K17" s="169" t="s">
        <v>2333</v>
      </c>
      <c r="L17" s="323"/>
      <c r="M17" s="169" t="s">
        <v>825</v>
      </c>
      <c r="P17" s="3304"/>
      <c r="Q17" s="794">
        <v>22</v>
      </c>
      <c r="R17" s="907" t="s">
        <v>300</v>
      </c>
    </row>
    <row r="18" spans="2:18" ht="24">
      <c r="B18" s="1570"/>
      <c r="C18" s="3275" t="s">
        <v>247</v>
      </c>
      <c r="D18" s="805" t="s">
        <v>1905</v>
      </c>
      <c r="E18" s="26" t="s">
        <v>300</v>
      </c>
      <c r="F18" s="26" t="s">
        <v>206</v>
      </c>
      <c r="G18" s="864" t="s">
        <v>206</v>
      </c>
      <c r="H18" s="864" t="s">
        <v>206</v>
      </c>
      <c r="K18" s="873" t="s">
        <v>2894</v>
      </c>
      <c r="L18" s="873">
        <v>48</v>
      </c>
      <c r="M18" s="873" t="s">
        <v>206</v>
      </c>
      <c r="P18" s="3304"/>
      <c r="Q18" s="794">
        <v>23</v>
      </c>
      <c r="R18" s="907" t="s">
        <v>300</v>
      </c>
    </row>
    <row r="19" spans="2:18">
      <c r="B19" s="1570"/>
      <c r="C19" s="3276"/>
      <c r="D19" s="806" t="s">
        <v>1082</v>
      </c>
      <c r="E19" s="29" t="s">
        <v>300</v>
      </c>
      <c r="F19" s="29" t="s">
        <v>206</v>
      </c>
      <c r="G19" s="865" t="s">
        <v>206</v>
      </c>
      <c r="H19" s="865" t="s">
        <v>206</v>
      </c>
      <c r="K19" s="169" t="s">
        <v>2895</v>
      </c>
      <c r="L19" s="323"/>
      <c r="M19" s="169" t="s">
        <v>825</v>
      </c>
      <c r="P19" s="3304"/>
      <c r="Q19" s="794">
        <v>24</v>
      </c>
      <c r="R19" s="907" t="s">
        <v>2716</v>
      </c>
    </row>
    <row r="20" spans="2:18" ht="36">
      <c r="B20" s="1570"/>
      <c r="C20" s="3277"/>
      <c r="D20" s="1583" t="s">
        <v>303</v>
      </c>
      <c r="E20" s="22"/>
      <c r="F20" s="23"/>
      <c r="G20" s="873" t="s">
        <v>5268</v>
      </c>
      <c r="H20" s="873" t="s">
        <v>5268</v>
      </c>
      <c r="K20" s="169" t="s">
        <v>2758</v>
      </c>
      <c r="L20" s="323"/>
      <c r="M20" s="169" t="s">
        <v>825</v>
      </c>
      <c r="P20" s="3304"/>
      <c r="Q20" s="794">
        <v>25</v>
      </c>
      <c r="R20" s="907" t="s">
        <v>300</v>
      </c>
    </row>
    <row r="21" spans="2:18">
      <c r="B21" s="1570"/>
      <c r="C21" s="1570" t="s">
        <v>5094</v>
      </c>
      <c r="D21" s="807" t="s">
        <v>1735</v>
      </c>
      <c r="E21" s="25" t="s">
        <v>1484</v>
      </c>
      <c r="F21" s="25" t="s">
        <v>1480</v>
      </c>
      <c r="G21" s="864" t="s">
        <v>300</v>
      </c>
      <c r="H21" s="864" t="s">
        <v>300</v>
      </c>
      <c r="K21" s="873" t="s">
        <v>2896</v>
      </c>
      <c r="L21" s="873" t="s">
        <v>2897</v>
      </c>
      <c r="M21" s="873" t="s">
        <v>4137</v>
      </c>
      <c r="P21" s="3304"/>
      <c r="Q21" s="794" t="s">
        <v>191</v>
      </c>
      <c r="R21" s="907" t="s">
        <v>300</v>
      </c>
    </row>
    <row r="22" spans="2:18">
      <c r="B22" s="1570"/>
      <c r="C22" s="1570"/>
      <c r="D22" s="1565" t="s">
        <v>1736</v>
      </c>
      <c r="E22" s="808" t="s">
        <v>1484</v>
      </c>
      <c r="F22" s="49" t="s">
        <v>1480</v>
      </c>
      <c r="G22" s="865" t="s">
        <v>300</v>
      </c>
      <c r="H22" s="865" t="s">
        <v>300</v>
      </c>
      <c r="K22" s="876" t="s">
        <v>2898</v>
      </c>
      <c r="L22" s="876" t="s">
        <v>2899</v>
      </c>
      <c r="M22" s="876" t="s">
        <v>206</v>
      </c>
      <c r="P22" s="3305"/>
      <c r="Q22" s="795" t="s">
        <v>151</v>
      </c>
      <c r="R22" s="908" t="s">
        <v>2717</v>
      </c>
    </row>
    <row r="23" spans="2:18" ht="12" customHeight="1">
      <c r="B23" s="1570"/>
      <c r="C23" s="1565"/>
      <c r="D23" s="1583" t="s">
        <v>303</v>
      </c>
      <c r="E23" s="22"/>
      <c r="F23" s="23"/>
      <c r="G23" s="873" t="s">
        <v>300</v>
      </c>
      <c r="H23" s="873" t="s">
        <v>300</v>
      </c>
      <c r="K23" s="610"/>
      <c r="L23" s="610"/>
      <c r="M23" s="610"/>
      <c r="P23" s="3303" t="s">
        <v>2184</v>
      </c>
      <c r="Q23" s="793">
        <v>30</v>
      </c>
      <c r="R23" s="906" t="s">
        <v>2195</v>
      </c>
    </row>
    <row r="24" spans="2:18">
      <c r="B24" s="1570"/>
      <c r="C24" s="1570" t="s">
        <v>5094</v>
      </c>
      <c r="D24" s="805" t="s">
        <v>1737</v>
      </c>
      <c r="E24" s="1605" t="s">
        <v>1484</v>
      </c>
      <c r="F24" s="25" t="s">
        <v>1480</v>
      </c>
      <c r="G24" s="864" t="s">
        <v>300</v>
      </c>
      <c r="H24" s="864" t="s">
        <v>300</v>
      </c>
      <c r="K24" s="780"/>
      <c r="L24" s="780"/>
      <c r="M24" s="780"/>
      <c r="P24" s="3304"/>
      <c r="Q24" s="794">
        <v>31</v>
      </c>
      <c r="R24" s="907" t="s">
        <v>196</v>
      </c>
    </row>
    <row r="25" spans="2:18" ht="60">
      <c r="B25" s="1570"/>
      <c r="C25" s="1570"/>
      <c r="D25" s="1565" t="s">
        <v>1738</v>
      </c>
      <c r="E25" s="28" t="s">
        <v>1484</v>
      </c>
      <c r="F25" s="49" t="s">
        <v>1480</v>
      </c>
      <c r="G25" s="865" t="s">
        <v>300</v>
      </c>
      <c r="H25" s="865" t="s">
        <v>300</v>
      </c>
      <c r="K25" s="169" t="s">
        <v>2829</v>
      </c>
      <c r="L25" s="323" t="s">
        <v>2830</v>
      </c>
      <c r="M25" s="524" t="str">
        <f>M$6</f>
        <v>2265U/2265U/2255U/2245U/2165W/2155W/2140W/2040/2065/X550KG/2055/X500KG/975W/HC1450/2250U</v>
      </c>
      <c r="P25" s="3304"/>
      <c r="Q25" s="794">
        <v>32</v>
      </c>
      <c r="R25" s="907" t="s">
        <v>300</v>
      </c>
    </row>
    <row r="26" spans="2:18">
      <c r="B26" s="1570"/>
      <c r="C26" s="1570"/>
      <c r="D26" s="1583" t="s">
        <v>303</v>
      </c>
      <c r="E26" s="22"/>
      <c r="F26" s="23"/>
      <c r="G26" s="873" t="s">
        <v>300</v>
      </c>
      <c r="H26" s="873" t="s">
        <v>300</v>
      </c>
      <c r="K26" s="873" t="s">
        <v>2831</v>
      </c>
      <c r="L26" s="873" t="s">
        <v>2832</v>
      </c>
      <c r="M26" s="873" t="s">
        <v>206</v>
      </c>
      <c r="P26" s="3304"/>
      <c r="Q26" s="794" t="s">
        <v>88</v>
      </c>
      <c r="R26" s="907" t="s">
        <v>197</v>
      </c>
    </row>
    <row r="27" spans="2:18">
      <c r="B27" s="1570"/>
      <c r="C27" s="3275" t="s">
        <v>248</v>
      </c>
      <c r="D27" s="1572" t="s">
        <v>1909</v>
      </c>
      <c r="E27" s="17" t="s">
        <v>300</v>
      </c>
      <c r="F27" s="17" t="s">
        <v>206</v>
      </c>
      <c r="G27" s="873" t="s">
        <v>728</v>
      </c>
      <c r="H27" s="873" t="s">
        <v>728</v>
      </c>
      <c r="K27" s="873" t="s">
        <v>2487</v>
      </c>
      <c r="L27" s="873" t="s">
        <v>2488</v>
      </c>
      <c r="M27" s="873" t="s">
        <v>206</v>
      </c>
      <c r="P27" s="3304"/>
      <c r="Q27" s="794">
        <v>34</v>
      </c>
      <c r="R27" s="907" t="s">
        <v>198</v>
      </c>
    </row>
    <row r="28" spans="2:18" ht="48">
      <c r="B28" s="1570"/>
      <c r="C28" s="3276"/>
      <c r="D28" s="1583" t="s">
        <v>744</v>
      </c>
      <c r="E28" s="22"/>
      <c r="F28" s="23"/>
      <c r="G28" s="1022" t="s">
        <v>5096</v>
      </c>
      <c r="H28" s="1022" t="s">
        <v>5096</v>
      </c>
      <c r="K28" s="873" t="s">
        <v>2489</v>
      </c>
      <c r="L28" s="873" t="s">
        <v>2490</v>
      </c>
      <c r="M28" s="873" t="s">
        <v>206</v>
      </c>
      <c r="P28" s="3304"/>
      <c r="Q28" s="794">
        <v>35</v>
      </c>
      <c r="R28" s="907" t="s">
        <v>199</v>
      </c>
    </row>
    <row r="29" spans="2:18">
      <c r="B29" s="1570"/>
      <c r="C29" s="3276"/>
      <c r="D29" s="1572" t="s">
        <v>1910</v>
      </c>
      <c r="E29" s="17" t="s">
        <v>300</v>
      </c>
      <c r="F29" s="17" t="s">
        <v>206</v>
      </c>
      <c r="G29" s="873" t="s">
        <v>728</v>
      </c>
      <c r="H29" s="873" t="s">
        <v>728</v>
      </c>
      <c r="K29" s="873" t="s">
        <v>2328</v>
      </c>
      <c r="L29" s="873" t="s">
        <v>2833</v>
      </c>
      <c r="M29" s="873" t="s">
        <v>206</v>
      </c>
      <c r="P29" s="3304"/>
      <c r="Q29" s="794" t="s">
        <v>192</v>
      </c>
      <c r="R29" s="907" t="s">
        <v>300</v>
      </c>
    </row>
    <row r="30" spans="2:18" ht="48">
      <c r="B30" s="1570"/>
      <c r="C30" s="3277"/>
      <c r="D30" s="1583" t="s">
        <v>236</v>
      </c>
      <c r="E30" s="22"/>
      <c r="F30" s="23"/>
      <c r="G30" s="1022" t="s">
        <v>2720</v>
      </c>
      <c r="H30" s="1022" t="s">
        <v>2720</v>
      </c>
      <c r="K30" s="876" t="s">
        <v>4008</v>
      </c>
      <c r="L30" s="876" t="s">
        <v>2492</v>
      </c>
      <c r="M30" s="873" t="s">
        <v>206</v>
      </c>
      <c r="P30" s="3305"/>
      <c r="Q30" s="795" t="s">
        <v>148</v>
      </c>
      <c r="R30" s="908" t="s">
        <v>1806</v>
      </c>
    </row>
    <row r="31" spans="2:18" ht="24">
      <c r="B31" s="1570"/>
      <c r="C31" s="3275" t="s">
        <v>249</v>
      </c>
      <c r="D31" s="1572" t="s">
        <v>1911</v>
      </c>
      <c r="E31" s="17" t="s">
        <v>300</v>
      </c>
      <c r="F31" s="17" t="s">
        <v>206</v>
      </c>
      <c r="G31" s="873" t="s">
        <v>728</v>
      </c>
      <c r="H31" s="873" t="s">
        <v>728</v>
      </c>
      <c r="K31" s="873" t="s">
        <v>2330</v>
      </c>
      <c r="L31" s="873" t="s">
        <v>2355</v>
      </c>
      <c r="M31" s="873" t="s">
        <v>206</v>
      </c>
      <c r="P31" s="802" t="s">
        <v>821</v>
      </c>
      <c r="Q31" s="792">
        <v>40</v>
      </c>
      <c r="R31" s="873" t="s">
        <v>206</v>
      </c>
    </row>
    <row r="32" spans="2:18" ht="48">
      <c r="B32" s="1570"/>
      <c r="C32" s="3277"/>
      <c r="D32" s="1583" t="s">
        <v>744</v>
      </c>
      <c r="E32" s="22"/>
      <c r="F32" s="23"/>
      <c r="G32" s="1022" t="s">
        <v>397</v>
      </c>
      <c r="H32" s="1022" t="s">
        <v>397</v>
      </c>
      <c r="K32" s="873" t="s">
        <v>2341</v>
      </c>
      <c r="L32" s="873" t="s">
        <v>2356</v>
      </c>
      <c r="M32" s="873" t="s">
        <v>206</v>
      </c>
      <c r="P32" s="802" t="s">
        <v>193</v>
      </c>
      <c r="Q32" s="792">
        <v>41</v>
      </c>
      <c r="R32" s="873" t="s">
        <v>211</v>
      </c>
    </row>
    <row r="33" spans="2:18" ht="12" customHeight="1">
      <c r="B33" s="1570"/>
      <c r="C33" s="3275" t="s">
        <v>5097</v>
      </c>
      <c r="D33" s="1572" t="s">
        <v>1912</v>
      </c>
      <c r="E33" s="17" t="s">
        <v>300</v>
      </c>
      <c r="F33" s="17" t="s">
        <v>206</v>
      </c>
      <c r="G33" s="873" t="s">
        <v>728</v>
      </c>
      <c r="H33" s="873" t="s">
        <v>728</v>
      </c>
      <c r="K33" s="873" t="s">
        <v>2777</v>
      </c>
      <c r="L33" s="873">
        <v>58</v>
      </c>
      <c r="M33" s="873" t="s">
        <v>206</v>
      </c>
      <c r="P33" s="802" t="s">
        <v>788</v>
      </c>
      <c r="Q33" s="792">
        <v>42</v>
      </c>
      <c r="R33" s="873" t="s">
        <v>300</v>
      </c>
    </row>
    <row r="34" spans="2:18" ht="192">
      <c r="B34" s="1570"/>
      <c r="C34" s="3277"/>
      <c r="D34" s="1583" t="s">
        <v>744</v>
      </c>
      <c r="E34" s="22"/>
      <c r="F34" s="23"/>
      <c r="G34" s="1022" t="s">
        <v>5098</v>
      </c>
      <c r="H34" s="1022" t="s">
        <v>5098</v>
      </c>
      <c r="K34" s="873" t="s">
        <v>2357</v>
      </c>
      <c r="L34" s="873">
        <v>59</v>
      </c>
      <c r="M34" s="873" t="s">
        <v>206</v>
      </c>
      <c r="P34" s="802" t="s">
        <v>1467</v>
      </c>
      <c r="Q34" s="792">
        <v>43</v>
      </c>
      <c r="R34" s="873" t="s">
        <v>300</v>
      </c>
    </row>
    <row r="35" spans="2:18">
      <c r="B35" s="1570"/>
      <c r="C35" s="3275" t="s">
        <v>5099</v>
      </c>
      <c r="D35" s="805" t="s">
        <v>1913</v>
      </c>
      <c r="E35" s="26" t="s">
        <v>300</v>
      </c>
      <c r="F35" s="26" t="s">
        <v>206</v>
      </c>
      <c r="G35" s="864" t="s">
        <v>206</v>
      </c>
      <c r="H35" s="864" t="s">
        <v>206</v>
      </c>
      <c r="K35" s="873" t="s">
        <v>2358</v>
      </c>
      <c r="L35" s="873" t="s">
        <v>2497</v>
      </c>
      <c r="M35" s="873" t="s">
        <v>206</v>
      </c>
      <c r="P35" s="802" t="s">
        <v>1468</v>
      </c>
      <c r="Q35" s="792">
        <v>44</v>
      </c>
      <c r="R35" s="873" t="s">
        <v>300</v>
      </c>
    </row>
    <row r="36" spans="2:18" ht="24">
      <c r="B36" s="1570"/>
      <c r="C36" s="3276"/>
      <c r="D36" s="806" t="s">
        <v>1914</v>
      </c>
      <c r="E36" s="29" t="s">
        <v>300</v>
      </c>
      <c r="F36" s="29" t="s">
        <v>206</v>
      </c>
      <c r="G36" s="865" t="s">
        <v>206</v>
      </c>
      <c r="H36" s="865" t="s">
        <v>206</v>
      </c>
      <c r="K36" s="873" t="s">
        <v>2360</v>
      </c>
      <c r="L36" s="873" t="s">
        <v>2361</v>
      </c>
      <c r="M36" s="873" t="s">
        <v>206</v>
      </c>
      <c r="P36" s="802" t="s">
        <v>1188</v>
      </c>
      <c r="Q36" s="792">
        <v>45</v>
      </c>
      <c r="R36" s="873" t="s">
        <v>300</v>
      </c>
    </row>
    <row r="37" spans="2:18" ht="24">
      <c r="B37" s="1570"/>
      <c r="C37" s="3277"/>
      <c r="D37" s="1583" t="s">
        <v>303</v>
      </c>
      <c r="E37" s="22"/>
      <c r="F37" s="23"/>
      <c r="G37" s="873" t="s">
        <v>1600</v>
      </c>
      <c r="H37" s="873" t="s">
        <v>1600</v>
      </c>
      <c r="K37" s="873" t="s">
        <v>2406</v>
      </c>
      <c r="L37" s="873" t="s">
        <v>2407</v>
      </c>
      <c r="M37" s="873" t="s">
        <v>206</v>
      </c>
      <c r="P37" s="802" t="s">
        <v>1469</v>
      </c>
      <c r="Q37" s="792">
        <v>46</v>
      </c>
      <c r="R37" s="873" t="s">
        <v>300</v>
      </c>
    </row>
    <row r="38" spans="2:18" ht="12" customHeight="1">
      <c r="B38" s="1570"/>
      <c r="C38" s="3275" t="s">
        <v>5100</v>
      </c>
      <c r="D38" s="1564" t="s">
        <v>1916</v>
      </c>
      <c r="E38" s="26" t="s">
        <v>300</v>
      </c>
      <c r="F38" s="26" t="s">
        <v>206</v>
      </c>
      <c r="G38" s="874" t="s">
        <v>206</v>
      </c>
      <c r="H38" s="874" t="s">
        <v>206</v>
      </c>
      <c r="K38" s="873" t="s">
        <v>2408</v>
      </c>
      <c r="L38" s="873" t="s">
        <v>2409</v>
      </c>
      <c r="M38" s="873" t="s">
        <v>206</v>
      </c>
      <c r="P38" s="802" t="s">
        <v>1470</v>
      </c>
      <c r="Q38" s="792">
        <v>47</v>
      </c>
      <c r="R38" s="873" t="s">
        <v>300</v>
      </c>
    </row>
    <row r="39" spans="2:18">
      <c r="B39" s="1570"/>
      <c r="C39" s="3276"/>
      <c r="D39" s="806" t="s">
        <v>1917</v>
      </c>
      <c r="E39" s="139" t="s">
        <v>300</v>
      </c>
      <c r="F39" s="139" t="s">
        <v>206</v>
      </c>
      <c r="G39" s="875" t="s">
        <v>206</v>
      </c>
      <c r="H39" s="875" t="s">
        <v>206</v>
      </c>
      <c r="K39" s="873" t="s">
        <v>2410</v>
      </c>
      <c r="L39" s="873" t="s">
        <v>2411</v>
      </c>
      <c r="M39" s="873" t="s">
        <v>206</v>
      </c>
      <c r="P39" s="802" t="s">
        <v>1471</v>
      </c>
      <c r="Q39" s="792">
        <v>48</v>
      </c>
      <c r="R39" s="873" t="s">
        <v>300</v>
      </c>
    </row>
    <row r="40" spans="2:18" ht="24">
      <c r="B40" s="1570"/>
      <c r="C40" s="3277"/>
      <c r="D40" s="1583" t="s">
        <v>1918</v>
      </c>
      <c r="E40" s="22"/>
      <c r="F40" s="23"/>
      <c r="G40" s="981" t="s">
        <v>2819</v>
      </c>
      <c r="H40" s="981" t="s">
        <v>2819</v>
      </c>
      <c r="K40" s="873" t="s">
        <v>2412</v>
      </c>
      <c r="L40" s="873" t="s">
        <v>2413</v>
      </c>
      <c r="M40" s="873" t="s">
        <v>206</v>
      </c>
      <c r="P40" s="802" t="s">
        <v>1472</v>
      </c>
      <c r="Q40" s="792">
        <v>49</v>
      </c>
      <c r="R40" s="873" t="s">
        <v>300</v>
      </c>
    </row>
    <row r="41" spans="2:18" ht="12" customHeight="1">
      <c r="B41" s="1570"/>
      <c r="C41" s="3327" t="s">
        <v>1919</v>
      </c>
      <c r="D41" s="842" t="s">
        <v>1817</v>
      </c>
      <c r="E41" s="809" t="s">
        <v>300</v>
      </c>
      <c r="F41" s="26" t="s">
        <v>206</v>
      </c>
      <c r="G41" s="876" t="s">
        <v>300</v>
      </c>
      <c r="H41" s="876" t="s">
        <v>300</v>
      </c>
      <c r="K41" s="873" t="s">
        <v>2334</v>
      </c>
      <c r="L41" s="873" t="s">
        <v>2370</v>
      </c>
      <c r="M41" s="873" t="s">
        <v>206</v>
      </c>
      <c r="P41" s="1579" t="s">
        <v>2427</v>
      </c>
      <c r="Q41" s="804" t="s">
        <v>2185</v>
      </c>
      <c r="R41" s="873" t="s">
        <v>300</v>
      </c>
    </row>
    <row r="42" spans="2:18" ht="12.75" customHeight="1">
      <c r="B42" s="1570"/>
      <c r="C42" s="3329"/>
      <c r="D42" s="1583" t="s">
        <v>1920</v>
      </c>
      <c r="E42" s="843"/>
      <c r="F42" s="847"/>
      <c r="G42" s="876" t="s">
        <v>300</v>
      </c>
      <c r="H42" s="876" t="s">
        <v>300</v>
      </c>
      <c r="K42" s="915" t="s">
        <v>2834</v>
      </c>
      <c r="L42" s="915" t="s">
        <v>2835</v>
      </c>
      <c r="M42" s="873" t="s">
        <v>206</v>
      </c>
      <c r="P42" s="1600" t="s">
        <v>822</v>
      </c>
      <c r="Q42" s="793">
        <v>50</v>
      </c>
      <c r="R42" s="53" t="s">
        <v>300</v>
      </c>
    </row>
    <row r="43" spans="2:18" ht="12" customHeight="1">
      <c r="B43" s="1570"/>
      <c r="C43" s="3327" t="s">
        <v>1921</v>
      </c>
      <c r="D43" s="842" t="s">
        <v>1819</v>
      </c>
      <c r="E43" s="809" t="s">
        <v>300</v>
      </c>
      <c r="F43" s="26" t="s">
        <v>206</v>
      </c>
      <c r="G43" s="876" t="s">
        <v>300</v>
      </c>
      <c r="H43" s="876" t="s">
        <v>300</v>
      </c>
      <c r="K43" s="864" t="s">
        <v>2836</v>
      </c>
      <c r="L43" s="864" t="s">
        <v>2837</v>
      </c>
      <c r="M43" s="873" t="s">
        <v>206</v>
      </c>
      <c r="P43" s="1601"/>
      <c r="Q43" s="794" t="s">
        <v>131</v>
      </c>
      <c r="R43" s="907" t="s">
        <v>2192</v>
      </c>
    </row>
    <row r="44" spans="2:18">
      <c r="B44" s="1570"/>
      <c r="C44" s="3329"/>
      <c r="D44" s="845" t="s">
        <v>4978</v>
      </c>
      <c r="E44" s="843"/>
      <c r="F44" s="847"/>
      <c r="G44" s="876" t="s">
        <v>300</v>
      </c>
      <c r="H44" s="876" t="s">
        <v>300</v>
      </c>
      <c r="K44" s="873" t="s">
        <v>2838</v>
      </c>
      <c r="L44" s="873" t="s">
        <v>2839</v>
      </c>
      <c r="M44" s="873" t="s">
        <v>206</v>
      </c>
      <c r="P44" s="1601"/>
      <c r="Q44" s="794" t="s">
        <v>132</v>
      </c>
      <c r="R44" s="907" t="s">
        <v>2193</v>
      </c>
    </row>
    <row r="45" spans="2:18" ht="12" customHeight="1">
      <c r="B45" s="1570"/>
      <c r="C45" s="3327" t="s">
        <v>4108</v>
      </c>
      <c r="D45" s="842" t="s">
        <v>1820</v>
      </c>
      <c r="E45" s="809" t="s">
        <v>300</v>
      </c>
      <c r="F45" s="26" t="s">
        <v>206</v>
      </c>
      <c r="G45" s="876" t="s">
        <v>2149</v>
      </c>
      <c r="H45" s="876" t="s">
        <v>2149</v>
      </c>
      <c r="K45" s="873" t="s">
        <v>2840</v>
      </c>
      <c r="L45" s="873" t="s">
        <v>2841</v>
      </c>
      <c r="M45" s="873" t="s">
        <v>206</v>
      </c>
      <c r="P45" s="1601"/>
      <c r="Q45" s="794" t="s">
        <v>133</v>
      </c>
      <c r="R45" s="907" t="s">
        <v>1883</v>
      </c>
    </row>
    <row r="46" spans="2:18" ht="24">
      <c r="B46" s="1570"/>
      <c r="C46" s="3329"/>
      <c r="D46" s="845" t="s">
        <v>744</v>
      </c>
      <c r="E46" s="843"/>
      <c r="F46" s="847"/>
      <c r="G46" s="876" t="s">
        <v>300</v>
      </c>
      <c r="H46" s="876" t="s">
        <v>300</v>
      </c>
      <c r="K46" s="873" t="s">
        <v>2842</v>
      </c>
      <c r="L46" s="873" t="s">
        <v>2843</v>
      </c>
      <c r="M46" s="873" t="s">
        <v>206</v>
      </c>
      <c r="P46" s="1601"/>
      <c r="Q46" s="794" t="s">
        <v>134</v>
      </c>
      <c r="R46" s="907" t="s">
        <v>300</v>
      </c>
    </row>
    <row r="47" spans="2:18">
      <c r="B47" s="1570"/>
      <c r="C47" s="3327" t="s">
        <v>5101</v>
      </c>
      <c r="D47" s="842" t="s">
        <v>1821</v>
      </c>
      <c r="E47" s="809" t="s">
        <v>300</v>
      </c>
      <c r="F47" s="26" t="s">
        <v>206</v>
      </c>
      <c r="G47" s="876" t="s">
        <v>300</v>
      </c>
      <c r="H47" s="876" t="s">
        <v>300</v>
      </c>
      <c r="K47" s="873" t="s">
        <v>2844</v>
      </c>
      <c r="L47" s="873" t="s">
        <v>2845</v>
      </c>
      <c r="M47" s="873" t="s">
        <v>206</v>
      </c>
      <c r="P47" s="1601"/>
      <c r="Q47" s="797">
        <v>55</v>
      </c>
      <c r="R47" s="907" t="s">
        <v>300</v>
      </c>
    </row>
    <row r="48" spans="2:18" ht="24">
      <c r="B48" s="1570"/>
      <c r="C48" s="3328"/>
      <c r="D48" s="845" t="s">
        <v>744</v>
      </c>
      <c r="E48" s="846"/>
      <c r="F48" s="847"/>
      <c r="G48" s="876" t="s">
        <v>300</v>
      </c>
      <c r="H48" s="876" t="s">
        <v>300</v>
      </c>
      <c r="K48" s="873" t="s">
        <v>2846</v>
      </c>
      <c r="L48" s="873" t="s">
        <v>2847</v>
      </c>
      <c r="M48" s="873" t="s">
        <v>206</v>
      </c>
      <c r="P48" s="1601"/>
      <c r="Q48" s="797">
        <v>56</v>
      </c>
      <c r="R48" s="907" t="s">
        <v>6533</v>
      </c>
    </row>
    <row r="49" spans="2:18">
      <c r="B49" s="1570"/>
      <c r="C49" s="3328"/>
      <c r="D49" s="842" t="s">
        <v>1822</v>
      </c>
      <c r="E49" s="809" t="s">
        <v>300</v>
      </c>
      <c r="F49" s="26" t="s">
        <v>206</v>
      </c>
      <c r="G49" s="876" t="s">
        <v>300</v>
      </c>
      <c r="H49" s="876" t="s">
        <v>300</v>
      </c>
      <c r="K49" s="873" t="s">
        <v>2848</v>
      </c>
      <c r="L49" s="873" t="s">
        <v>2849</v>
      </c>
      <c r="M49" s="873" t="s">
        <v>206</v>
      </c>
      <c r="P49" s="1601"/>
      <c r="Q49" s="797">
        <v>57</v>
      </c>
      <c r="R49" s="909" t="s">
        <v>300</v>
      </c>
    </row>
    <row r="50" spans="2:18">
      <c r="B50" s="1570"/>
      <c r="C50" s="3328"/>
      <c r="D50" s="848" t="s">
        <v>744</v>
      </c>
      <c r="E50" s="849"/>
      <c r="F50" s="850"/>
      <c r="G50" s="877" t="s">
        <v>300</v>
      </c>
      <c r="H50" s="877" t="s">
        <v>300</v>
      </c>
      <c r="K50" s="873" t="s">
        <v>2850</v>
      </c>
      <c r="L50" s="873" t="s">
        <v>2851</v>
      </c>
      <c r="M50" s="873" t="s">
        <v>206</v>
      </c>
      <c r="P50" s="1601"/>
      <c r="Q50" s="797">
        <v>58</v>
      </c>
      <c r="R50" s="909" t="s">
        <v>300</v>
      </c>
    </row>
    <row r="51" spans="2:18">
      <c r="B51" s="1570"/>
      <c r="C51" s="3329"/>
      <c r="D51" s="851" t="s">
        <v>236</v>
      </c>
      <c r="E51" s="852"/>
      <c r="F51" s="853"/>
      <c r="G51" s="878" t="s">
        <v>300</v>
      </c>
      <c r="H51" s="878" t="s">
        <v>300</v>
      </c>
      <c r="K51" s="865" t="s">
        <v>2852</v>
      </c>
      <c r="L51" s="865" t="s">
        <v>2853</v>
      </c>
      <c r="M51" s="873" t="s">
        <v>206</v>
      </c>
      <c r="P51" s="1602"/>
      <c r="Q51" s="795" t="s">
        <v>2428</v>
      </c>
      <c r="R51" s="908" t="s">
        <v>300</v>
      </c>
    </row>
    <row r="52" spans="2:18" ht="24">
      <c r="B52" s="1570"/>
      <c r="C52" s="3275" t="s">
        <v>5102</v>
      </c>
      <c r="D52" s="805" t="s">
        <v>1923</v>
      </c>
      <c r="E52" s="26" t="s">
        <v>300</v>
      </c>
      <c r="F52" s="26" t="s">
        <v>206</v>
      </c>
      <c r="G52" s="871" t="s">
        <v>728</v>
      </c>
      <c r="H52" s="871" t="s">
        <v>728</v>
      </c>
      <c r="K52" s="865" t="s">
        <v>2854</v>
      </c>
      <c r="L52" s="865" t="s">
        <v>2855</v>
      </c>
      <c r="M52" s="873" t="s">
        <v>206</v>
      </c>
      <c r="P52" s="1580" t="s">
        <v>2187</v>
      </c>
      <c r="Q52" s="799">
        <v>60</v>
      </c>
      <c r="R52" s="906" t="s">
        <v>300</v>
      </c>
    </row>
    <row r="53" spans="2:18">
      <c r="B53" s="1570"/>
      <c r="C53" s="3276"/>
      <c r="D53" s="806" t="s">
        <v>1924</v>
      </c>
      <c r="E53" s="29" t="s">
        <v>300</v>
      </c>
      <c r="F53" s="29" t="s">
        <v>206</v>
      </c>
      <c r="G53" s="879" t="s">
        <v>728</v>
      </c>
      <c r="H53" s="879" t="s">
        <v>728</v>
      </c>
      <c r="K53" s="873" t="s">
        <v>2856</v>
      </c>
      <c r="L53" s="873" t="s">
        <v>2857</v>
      </c>
      <c r="M53" s="873" t="s">
        <v>206</v>
      </c>
      <c r="P53" s="1581" t="s">
        <v>1802</v>
      </c>
      <c r="Q53" s="800">
        <v>61</v>
      </c>
      <c r="R53" s="907" t="s">
        <v>300</v>
      </c>
    </row>
    <row r="54" spans="2:18" ht="72">
      <c r="B54" s="1570"/>
      <c r="C54" s="3276"/>
      <c r="D54" s="1597" t="s">
        <v>303</v>
      </c>
      <c r="E54" s="41"/>
      <c r="F54" s="42"/>
      <c r="G54" s="1069" t="s">
        <v>5269</v>
      </c>
      <c r="H54" s="1069" t="s">
        <v>5270</v>
      </c>
      <c r="K54" s="865" t="s">
        <v>2858</v>
      </c>
      <c r="L54" s="865">
        <v>85</v>
      </c>
      <c r="M54" s="873" t="s">
        <v>206</v>
      </c>
      <c r="P54" s="1581"/>
      <c r="Q54" s="800">
        <v>62</v>
      </c>
      <c r="R54" s="907" t="s">
        <v>300</v>
      </c>
    </row>
    <row r="55" spans="2:18" ht="140.25" customHeight="1">
      <c r="B55" s="1570"/>
      <c r="C55" s="3276"/>
      <c r="D55" s="810"/>
      <c r="E55" s="44"/>
      <c r="F55" s="45"/>
      <c r="G55" s="1506" t="s">
        <v>5271</v>
      </c>
      <c r="H55" s="1506" t="s">
        <v>5272</v>
      </c>
      <c r="K55" s="864" t="s">
        <v>2859</v>
      </c>
      <c r="L55" s="864" t="s">
        <v>2860</v>
      </c>
      <c r="M55" s="873" t="s">
        <v>206</v>
      </c>
      <c r="P55" s="1581"/>
      <c r="Q55" s="800">
        <v>63</v>
      </c>
      <c r="R55" s="907" t="s">
        <v>300</v>
      </c>
    </row>
    <row r="56" spans="2:18" ht="55.5" customHeight="1">
      <c r="B56" s="1570"/>
      <c r="C56" s="3276"/>
      <c r="D56" s="1584"/>
      <c r="E56" s="48"/>
      <c r="F56" s="49"/>
      <c r="G56" s="1560" t="s">
        <v>2461</v>
      </c>
      <c r="H56" s="1560" t="s">
        <v>2461</v>
      </c>
      <c r="K56" s="864" t="s">
        <v>2861</v>
      </c>
      <c r="L56" s="864" t="s">
        <v>2862</v>
      </c>
      <c r="M56" s="873" t="s">
        <v>206</v>
      </c>
      <c r="P56" s="1581"/>
      <c r="Q56" s="800">
        <v>64</v>
      </c>
      <c r="R56" s="907" t="s">
        <v>300</v>
      </c>
    </row>
    <row r="57" spans="2:18">
      <c r="B57" s="1570"/>
      <c r="C57" s="3261" t="s">
        <v>5105</v>
      </c>
      <c r="D57" s="805" t="s">
        <v>1925</v>
      </c>
      <c r="E57" s="26" t="s">
        <v>300</v>
      </c>
      <c r="F57" s="26" t="s">
        <v>206</v>
      </c>
      <c r="G57" s="864" t="s">
        <v>2149</v>
      </c>
      <c r="H57" s="864" t="s">
        <v>2149</v>
      </c>
      <c r="K57" s="873" t="s">
        <v>2863</v>
      </c>
      <c r="L57" s="873" t="s">
        <v>2864</v>
      </c>
      <c r="M57" s="873" t="s">
        <v>206</v>
      </c>
      <c r="P57" s="1581"/>
      <c r="Q57" s="800">
        <v>65</v>
      </c>
      <c r="R57" s="907" t="s">
        <v>300</v>
      </c>
    </row>
    <row r="58" spans="2:18">
      <c r="B58" s="1570"/>
      <c r="C58" s="3261"/>
      <c r="D58" s="806" t="s">
        <v>1926</v>
      </c>
      <c r="E58" s="29" t="s">
        <v>300</v>
      </c>
      <c r="F58" s="29" t="s">
        <v>206</v>
      </c>
      <c r="G58" s="865" t="s">
        <v>2149</v>
      </c>
      <c r="H58" s="865" t="s">
        <v>2149</v>
      </c>
      <c r="K58" s="873" t="s">
        <v>2865</v>
      </c>
      <c r="L58" s="873" t="s">
        <v>2866</v>
      </c>
      <c r="M58" s="873" t="s">
        <v>206</v>
      </c>
      <c r="P58" s="1581"/>
      <c r="Q58" s="800" t="s">
        <v>536</v>
      </c>
      <c r="R58" s="907" t="s">
        <v>300</v>
      </c>
    </row>
    <row r="59" spans="2:18">
      <c r="B59" s="1570"/>
      <c r="C59" s="3261"/>
      <c r="D59" s="1584" t="s">
        <v>303</v>
      </c>
      <c r="E59" s="48"/>
      <c r="F59" s="49"/>
      <c r="G59" s="873" t="s">
        <v>2149</v>
      </c>
      <c r="H59" s="873" t="s">
        <v>2149</v>
      </c>
      <c r="K59" s="873" t="s">
        <v>2867</v>
      </c>
      <c r="L59" s="873" t="s">
        <v>2868</v>
      </c>
      <c r="M59" s="873" t="s">
        <v>206</v>
      </c>
      <c r="P59" s="1582"/>
      <c r="Q59" s="801" t="s">
        <v>157</v>
      </c>
      <c r="R59" s="908" t="s">
        <v>300</v>
      </c>
    </row>
    <row r="60" spans="2:18">
      <c r="B60" s="1570"/>
      <c r="C60" s="3261" t="s">
        <v>5106</v>
      </c>
      <c r="D60" s="805" t="s">
        <v>1927</v>
      </c>
      <c r="E60" s="26" t="s">
        <v>300</v>
      </c>
      <c r="F60" s="26" t="s">
        <v>206</v>
      </c>
      <c r="G60" s="864" t="s">
        <v>300</v>
      </c>
      <c r="H60" s="864" t="s">
        <v>300</v>
      </c>
      <c r="K60" s="873" t="s">
        <v>2869</v>
      </c>
      <c r="L60" s="873" t="s">
        <v>2870</v>
      </c>
      <c r="M60" s="873" t="s">
        <v>206</v>
      </c>
      <c r="P60" s="3288" t="s">
        <v>188</v>
      </c>
      <c r="Q60" s="799">
        <v>70</v>
      </c>
      <c r="R60" s="910" t="s">
        <v>300</v>
      </c>
    </row>
    <row r="61" spans="2:18">
      <c r="B61" s="1570"/>
      <c r="C61" s="3261"/>
      <c r="D61" s="806" t="s">
        <v>1928</v>
      </c>
      <c r="E61" s="29" t="s">
        <v>300</v>
      </c>
      <c r="F61" s="29" t="s">
        <v>206</v>
      </c>
      <c r="G61" s="865" t="s">
        <v>300</v>
      </c>
      <c r="H61" s="865" t="s">
        <v>300</v>
      </c>
      <c r="K61" s="873" t="s">
        <v>2871</v>
      </c>
      <c r="L61" s="873" t="s">
        <v>2872</v>
      </c>
      <c r="M61" s="873" t="s">
        <v>206</v>
      </c>
      <c r="P61" s="3289"/>
      <c r="Q61" s="800">
        <v>71</v>
      </c>
      <c r="R61" s="909" t="s">
        <v>300</v>
      </c>
    </row>
    <row r="62" spans="2:18">
      <c r="B62" s="810"/>
      <c r="C62" s="3261"/>
      <c r="D62" s="1583" t="s">
        <v>303</v>
      </c>
      <c r="E62" s="22"/>
      <c r="F62" s="23"/>
      <c r="G62" s="876" t="s">
        <v>300</v>
      </c>
      <c r="H62" s="876" t="s">
        <v>300</v>
      </c>
      <c r="K62" s="873" t="s">
        <v>2873</v>
      </c>
      <c r="L62" s="873" t="s">
        <v>2874</v>
      </c>
      <c r="M62" s="873" t="s">
        <v>206</v>
      </c>
      <c r="P62" s="3289"/>
      <c r="Q62" s="800">
        <v>72</v>
      </c>
      <c r="R62" s="909" t="s">
        <v>300</v>
      </c>
    </row>
    <row r="63" spans="2:18">
      <c r="B63" s="810"/>
      <c r="C63" s="3275" t="s">
        <v>311</v>
      </c>
      <c r="D63" s="805" t="s">
        <v>1259</v>
      </c>
      <c r="E63" s="26" t="s">
        <v>300</v>
      </c>
      <c r="F63" s="26" t="s">
        <v>206</v>
      </c>
      <c r="G63" s="871" t="s">
        <v>728</v>
      </c>
      <c r="H63" s="871" t="s">
        <v>4138</v>
      </c>
      <c r="K63" s="873" t="s">
        <v>2875</v>
      </c>
      <c r="L63" s="873" t="s">
        <v>2876</v>
      </c>
      <c r="M63" s="873" t="s">
        <v>206</v>
      </c>
      <c r="P63" s="3289"/>
      <c r="Q63" s="800">
        <v>73</v>
      </c>
      <c r="R63" s="909" t="s">
        <v>300</v>
      </c>
    </row>
    <row r="64" spans="2:18">
      <c r="B64" s="810"/>
      <c r="C64" s="3276"/>
      <c r="D64" s="806" t="s">
        <v>1260</v>
      </c>
      <c r="E64" s="29" t="s">
        <v>300</v>
      </c>
      <c r="F64" s="29" t="s">
        <v>206</v>
      </c>
      <c r="G64" s="879" t="s">
        <v>728</v>
      </c>
      <c r="H64" s="879" t="s">
        <v>4138</v>
      </c>
      <c r="K64" s="873" t="s">
        <v>2877</v>
      </c>
      <c r="L64" s="873" t="s">
        <v>2878</v>
      </c>
      <c r="M64" s="873" t="s">
        <v>206</v>
      </c>
      <c r="P64" s="3289"/>
      <c r="Q64" s="800">
        <v>74</v>
      </c>
      <c r="R64" s="909" t="s">
        <v>300</v>
      </c>
    </row>
    <row r="65" spans="2:18" ht="48">
      <c r="B65" s="810"/>
      <c r="C65" s="3277"/>
      <c r="D65" s="1583" t="s">
        <v>303</v>
      </c>
      <c r="E65" s="22"/>
      <c r="F65" s="23"/>
      <c r="G65" s="1599" t="s">
        <v>5273</v>
      </c>
      <c r="H65" s="1599" t="s">
        <v>5274</v>
      </c>
      <c r="K65" s="873" t="s">
        <v>2879</v>
      </c>
      <c r="L65" s="873" t="s">
        <v>2880</v>
      </c>
      <c r="M65" s="873" t="s">
        <v>206</v>
      </c>
      <c r="P65" s="3289"/>
      <c r="Q65" s="800">
        <v>75</v>
      </c>
      <c r="R65" s="909" t="s">
        <v>300</v>
      </c>
    </row>
    <row r="66" spans="2:18">
      <c r="B66" s="810"/>
      <c r="C66" s="3275" t="s">
        <v>5109</v>
      </c>
      <c r="D66" s="805" t="s">
        <v>1261</v>
      </c>
      <c r="E66" s="26" t="s">
        <v>300</v>
      </c>
      <c r="F66" s="26" t="s">
        <v>206</v>
      </c>
      <c r="G66" s="871" t="s">
        <v>300</v>
      </c>
      <c r="H66" s="871" t="s">
        <v>300</v>
      </c>
      <c r="K66" s="873" t="s">
        <v>2881</v>
      </c>
      <c r="L66" s="873" t="s">
        <v>2882</v>
      </c>
      <c r="M66" s="873" t="s">
        <v>206</v>
      </c>
      <c r="P66" s="3289"/>
      <c r="Q66" s="800" t="s">
        <v>194</v>
      </c>
      <c r="R66" s="909" t="s">
        <v>300</v>
      </c>
    </row>
    <row r="67" spans="2:18">
      <c r="B67" s="810"/>
      <c r="C67" s="3276"/>
      <c r="D67" s="806" t="s">
        <v>1262</v>
      </c>
      <c r="E67" s="29" t="s">
        <v>300</v>
      </c>
      <c r="F67" s="29" t="s">
        <v>206</v>
      </c>
      <c r="G67" s="879" t="s">
        <v>300</v>
      </c>
      <c r="H67" s="879" t="s">
        <v>300</v>
      </c>
      <c r="K67" s="873" t="s">
        <v>2883</v>
      </c>
      <c r="L67" s="873" t="s">
        <v>2884</v>
      </c>
      <c r="M67" s="873" t="s">
        <v>206</v>
      </c>
      <c r="O67" s="531"/>
      <c r="P67" s="3296"/>
      <c r="Q67" s="801" t="s">
        <v>158</v>
      </c>
      <c r="R67" s="911" t="s">
        <v>300</v>
      </c>
    </row>
    <row r="68" spans="2:18">
      <c r="B68" s="810"/>
      <c r="C68" s="3277"/>
      <c r="D68" s="1583" t="s">
        <v>303</v>
      </c>
      <c r="E68" s="22"/>
      <c r="F68" s="23"/>
      <c r="G68" s="981" t="s">
        <v>300</v>
      </c>
      <c r="H68" s="981" t="s">
        <v>300</v>
      </c>
      <c r="K68" s="873" t="s">
        <v>2885</v>
      </c>
      <c r="L68" s="873" t="s">
        <v>2886</v>
      </c>
      <c r="M68" s="873" t="s">
        <v>206</v>
      </c>
      <c r="O68" s="531"/>
      <c r="P68" s="1580" t="s">
        <v>782</v>
      </c>
      <c r="Q68" s="799">
        <v>80</v>
      </c>
      <c r="R68" s="906" t="s">
        <v>2900</v>
      </c>
    </row>
    <row r="69" spans="2:18" ht="12" customHeight="1">
      <c r="B69" s="810"/>
      <c r="C69" s="3327" t="s">
        <v>5110</v>
      </c>
      <c r="D69" s="854" t="s">
        <v>1823</v>
      </c>
      <c r="E69" s="1381" t="s">
        <v>300</v>
      </c>
      <c r="F69" s="26" t="s">
        <v>206</v>
      </c>
      <c r="G69" s="864" t="s">
        <v>300</v>
      </c>
      <c r="H69" s="864" t="s">
        <v>300</v>
      </c>
      <c r="K69" s="876" t="s">
        <v>2887</v>
      </c>
      <c r="L69" s="876" t="s">
        <v>2888</v>
      </c>
      <c r="M69" s="873" t="s">
        <v>206</v>
      </c>
      <c r="O69" s="531"/>
      <c r="P69" s="1581"/>
      <c r="Q69" s="800">
        <v>81</v>
      </c>
      <c r="R69" s="907" t="s">
        <v>196</v>
      </c>
    </row>
    <row r="70" spans="2:18">
      <c r="B70" s="810"/>
      <c r="C70" s="3328"/>
      <c r="D70" s="855" t="s">
        <v>1824</v>
      </c>
      <c r="E70" s="1382" t="s">
        <v>300</v>
      </c>
      <c r="F70" s="29" t="s">
        <v>206</v>
      </c>
      <c r="G70" s="865" t="s">
        <v>300</v>
      </c>
      <c r="H70" s="865" t="s">
        <v>300</v>
      </c>
      <c r="K70" s="531"/>
      <c r="O70" s="531"/>
      <c r="P70" s="1581"/>
      <c r="Q70" s="800">
        <v>82</v>
      </c>
      <c r="R70" s="907" t="s">
        <v>300</v>
      </c>
    </row>
    <row r="71" spans="2:18">
      <c r="B71" s="810"/>
      <c r="C71" s="3329"/>
      <c r="D71" s="845" t="s">
        <v>303</v>
      </c>
      <c r="E71" s="843"/>
      <c r="F71" s="847"/>
      <c r="G71" s="873" t="s">
        <v>300</v>
      </c>
      <c r="H71" s="873" t="s">
        <v>300</v>
      </c>
      <c r="K71" s="531"/>
      <c r="O71" s="531"/>
      <c r="P71" s="1581"/>
      <c r="Q71" s="800">
        <v>83</v>
      </c>
      <c r="R71" s="907" t="s">
        <v>197</v>
      </c>
    </row>
    <row r="72" spans="2:18" ht="12" customHeight="1">
      <c r="B72" s="810"/>
      <c r="C72" s="3327" t="s">
        <v>5111</v>
      </c>
      <c r="D72" s="854" t="s">
        <v>5201</v>
      </c>
      <c r="E72" s="1381" t="s">
        <v>300</v>
      </c>
      <c r="F72" s="26" t="s">
        <v>206</v>
      </c>
      <c r="G72" s="864" t="s">
        <v>300</v>
      </c>
      <c r="H72" s="864" t="s">
        <v>300</v>
      </c>
      <c r="K72" s="531"/>
      <c r="O72" s="531"/>
      <c r="P72" s="1581"/>
      <c r="Q72" s="800">
        <v>84</v>
      </c>
      <c r="R72" s="907" t="s">
        <v>198</v>
      </c>
    </row>
    <row r="73" spans="2:18" ht="12" customHeight="1">
      <c r="B73" s="810"/>
      <c r="C73" s="3328"/>
      <c r="D73" s="855" t="s">
        <v>1825</v>
      </c>
      <c r="E73" s="1382" t="s">
        <v>300</v>
      </c>
      <c r="F73" s="29" t="s">
        <v>206</v>
      </c>
      <c r="G73" s="865" t="s">
        <v>300</v>
      </c>
      <c r="H73" s="865" t="s">
        <v>300</v>
      </c>
      <c r="K73" s="531"/>
      <c r="O73" s="531"/>
      <c r="P73" s="1581"/>
      <c r="Q73" s="800">
        <v>85</v>
      </c>
      <c r="R73" s="907" t="s">
        <v>199</v>
      </c>
    </row>
    <row r="74" spans="2:18">
      <c r="B74" s="810"/>
      <c r="C74" s="3329"/>
      <c r="D74" s="845" t="s">
        <v>2000</v>
      </c>
      <c r="E74" s="843"/>
      <c r="F74" s="847"/>
      <c r="G74" s="873" t="s">
        <v>300</v>
      </c>
      <c r="H74" s="873" t="s">
        <v>300</v>
      </c>
      <c r="K74" s="531"/>
      <c r="O74" s="531"/>
      <c r="P74" s="1581"/>
      <c r="Q74" s="800" t="s">
        <v>789</v>
      </c>
      <c r="R74" s="907" t="s">
        <v>300</v>
      </c>
    </row>
    <row r="75" spans="2:18" ht="12" customHeight="1">
      <c r="B75" s="810"/>
      <c r="C75" s="3275" t="s">
        <v>5112</v>
      </c>
      <c r="D75" s="805" t="s">
        <v>1263</v>
      </c>
      <c r="E75" s="809" t="s">
        <v>300</v>
      </c>
      <c r="F75" s="26" t="s">
        <v>206</v>
      </c>
      <c r="G75" s="864" t="s">
        <v>300</v>
      </c>
      <c r="H75" s="864" t="s">
        <v>300</v>
      </c>
      <c r="K75" s="531"/>
      <c r="O75" s="531"/>
      <c r="P75" s="1582"/>
      <c r="Q75" s="801" t="s">
        <v>165</v>
      </c>
      <c r="R75" s="908" t="s">
        <v>1806</v>
      </c>
    </row>
    <row r="76" spans="2:18">
      <c r="B76" s="810"/>
      <c r="C76" s="3276"/>
      <c r="D76" s="806" t="s">
        <v>1264</v>
      </c>
      <c r="E76" s="811" t="s">
        <v>300</v>
      </c>
      <c r="F76" s="29" t="s">
        <v>206</v>
      </c>
      <c r="G76" s="865" t="s">
        <v>300</v>
      </c>
      <c r="H76" s="865" t="s">
        <v>300</v>
      </c>
      <c r="K76" s="531"/>
      <c r="O76" s="531"/>
      <c r="P76" s="1603" t="s">
        <v>1166</v>
      </c>
      <c r="Q76" s="796" t="s">
        <v>1710</v>
      </c>
      <c r="R76" s="873" t="s">
        <v>300</v>
      </c>
    </row>
    <row r="77" spans="2:18">
      <c r="B77" s="810"/>
      <c r="C77" s="3277"/>
      <c r="D77" s="1583" t="s">
        <v>303</v>
      </c>
      <c r="E77" s="22"/>
      <c r="F77" s="23"/>
      <c r="G77" s="873" t="s">
        <v>300</v>
      </c>
      <c r="H77" s="873" t="s">
        <v>300</v>
      </c>
      <c r="K77" s="531"/>
      <c r="O77" s="531"/>
      <c r="P77" s="3288" t="s">
        <v>2429</v>
      </c>
      <c r="Q77" s="799" t="s">
        <v>187</v>
      </c>
      <c r="R77" s="910" t="s">
        <v>1621</v>
      </c>
    </row>
    <row r="78" spans="2:18">
      <c r="B78" s="810"/>
      <c r="C78" s="3275" t="s">
        <v>314</v>
      </c>
      <c r="D78" s="805" t="s">
        <v>1265</v>
      </c>
      <c r="E78" s="809" t="s">
        <v>300</v>
      </c>
      <c r="F78" s="26" t="s">
        <v>206</v>
      </c>
      <c r="G78" s="864" t="s">
        <v>300</v>
      </c>
      <c r="H78" s="864" t="s">
        <v>300</v>
      </c>
      <c r="K78" s="531"/>
      <c r="O78" s="531"/>
      <c r="P78" s="3289"/>
      <c r="Q78" s="800" t="s">
        <v>118</v>
      </c>
      <c r="R78" s="909" t="s">
        <v>196</v>
      </c>
    </row>
    <row r="79" spans="2:18">
      <c r="B79" s="810"/>
      <c r="C79" s="3276"/>
      <c r="D79" s="806" t="s">
        <v>1266</v>
      </c>
      <c r="E79" s="811" t="s">
        <v>300</v>
      </c>
      <c r="F79" s="29" t="s">
        <v>206</v>
      </c>
      <c r="G79" s="865" t="s">
        <v>300</v>
      </c>
      <c r="H79" s="865" t="s">
        <v>300</v>
      </c>
      <c r="K79" s="531"/>
      <c r="O79" s="531"/>
      <c r="P79" s="3289"/>
      <c r="Q79" s="800" t="s">
        <v>1556</v>
      </c>
      <c r="R79" s="909" t="s">
        <v>300</v>
      </c>
    </row>
    <row r="80" spans="2:18">
      <c r="B80" s="810"/>
      <c r="C80" s="3277"/>
      <c r="D80" s="1583" t="s">
        <v>303</v>
      </c>
      <c r="E80" s="22"/>
      <c r="F80" s="23"/>
      <c r="G80" s="873" t="s">
        <v>1484</v>
      </c>
      <c r="H80" s="873" t="s">
        <v>1484</v>
      </c>
      <c r="K80" s="531"/>
      <c r="O80" s="531"/>
      <c r="P80" s="3289"/>
      <c r="Q80" s="800" t="s">
        <v>1461</v>
      </c>
      <c r="R80" s="909" t="s">
        <v>197</v>
      </c>
    </row>
    <row r="81" spans="2:18" ht="12" customHeight="1">
      <c r="B81" s="810"/>
      <c r="C81" s="3288" t="s">
        <v>5113</v>
      </c>
      <c r="D81" s="428" t="s">
        <v>1941</v>
      </c>
      <c r="E81" s="809" t="s">
        <v>300</v>
      </c>
      <c r="F81" s="26" t="s">
        <v>206</v>
      </c>
      <c r="G81" s="864" t="s">
        <v>2149</v>
      </c>
      <c r="H81" s="864" t="s">
        <v>2149</v>
      </c>
      <c r="K81" s="531"/>
      <c r="O81" s="531"/>
      <c r="P81" s="3289"/>
      <c r="Q81" s="800" t="s">
        <v>189</v>
      </c>
      <c r="R81" s="909" t="s">
        <v>198</v>
      </c>
    </row>
    <row r="82" spans="2:18">
      <c r="B82" s="810"/>
      <c r="C82" s="3289"/>
      <c r="D82" s="856" t="s">
        <v>1920</v>
      </c>
      <c r="E82" s="857"/>
      <c r="F82" s="1732"/>
      <c r="G82" s="873" t="s">
        <v>2149</v>
      </c>
      <c r="H82" s="873" t="s">
        <v>2149</v>
      </c>
      <c r="K82" s="531"/>
      <c r="O82" s="531"/>
      <c r="P82" s="3289"/>
      <c r="Q82" s="800" t="s">
        <v>1555</v>
      </c>
      <c r="R82" s="909" t="s">
        <v>199</v>
      </c>
    </row>
    <row r="83" spans="2:18" ht="12" customHeight="1">
      <c r="B83" s="810"/>
      <c r="C83" s="3289"/>
      <c r="D83" s="427" t="s">
        <v>1492</v>
      </c>
      <c r="E83" s="809" t="s">
        <v>300</v>
      </c>
      <c r="F83" s="26" t="s">
        <v>206</v>
      </c>
      <c r="G83" s="865" t="s">
        <v>2149</v>
      </c>
      <c r="H83" s="865" t="s">
        <v>2149</v>
      </c>
      <c r="K83" s="531"/>
      <c r="O83" s="531"/>
      <c r="P83" s="3289"/>
      <c r="Q83" s="800" t="s">
        <v>1568</v>
      </c>
      <c r="R83" s="909" t="s">
        <v>300</v>
      </c>
    </row>
    <row r="84" spans="2:18">
      <c r="B84" s="1570"/>
      <c r="C84" s="3296"/>
      <c r="D84" s="856" t="s">
        <v>1918</v>
      </c>
      <c r="E84" s="857"/>
      <c r="F84" s="1732"/>
      <c r="G84" s="873" t="s">
        <v>2149</v>
      </c>
      <c r="H84" s="873" t="s">
        <v>2149</v>
      </c>
      <c r="K84" s="531"/>
      <c r="O84" s="531"/>
      <c r="P84" s="3296"/>
      <c r="Q84" s="801" t="s">
        <v>1569</v>
      </c>
      <c r="R84" s="911" t="s">
        <v>1806</v>
      </c>
    </row>
    <row r="85" spans="2:18">
      <c r="B85" s="1570"/>
      <c r="C85" s="3288" t="s">
        <v>5114</v>
      </c>
      <c r="D85" s="428" t="s">
        <v>1944</v>
      </c>
      <c r="E85" s="809" t="s">
        <v>300</v>
      </c>
      <c r="F85" s="26" t="s">
        <v>206</v>
      </c>
      <c r="G85" s="864" t="s">
        <v>2149</v>
      </c>
      <c r="H85" s="864" t="s">
        <v>2149</v>
      </c>
      <c r="K85" s="531"/>
      <c r="O85" s="531"/>
      <c r="P85" s="3303" t="s">
        <v>2189</v>
      </c>
      <c r="Q85" s="799" t="s">
        <v>1190</v>
      </c>
      <c r="R85" s="906" t="s">
        <v>300</v>
      </c>
    </row>
    <row r="86" spans="2:18">
      <c r="B86" s="810"/>
      <c r="C86" s="3289"/>
      <c r="D86" s="856" t="s">
        <v>1920</v>
      </c>
      <c r="E86" s="857"/>
      <c r="F86" s="1732"/>
      <c r="G86" s="873" t="s">
        <v>2149</v>
      </c>
      <c r="H86" s="873" t="s">
        <v>2149</v>
      </c>
      <c r="K86" s="531"/>
      <c r="O86" s="531"/>
      <c r="P86" s="3304"/>
      <c r="Q86" s="800" t="s">
        <v>1191</v>
      </c>
      <c r="R86" s="907" t="s">
        <v>300</v>
      </c>
    </row>
    <row r="87" spans="2:18">
      <c r="B87" s="810"/>
      <c r="C87" s="3289"/>
      <c r="D87" s="427" t="s">
        <v>1493</v>
      </c>
      <c r="E87" s="809" t="s">
        <v>300</v>
      </c>
      <c r="F87" s="26" t="s">
        <v>206</v>
      </c>
      <c r="G87" s="865" t="s">
        <v>2149</v>
      </c>
      <c r="H87" s="865" t="s">
        <v>2149</v>
      </c>
      <c r="K87" s="531"/>
      <c r="O87" s="531"/>
      <c r="P87" s="3304"/>
      <c r="Q87" s="800" t="s">
        <v>1192</v>
      </c>
      <c r="R87" s="907" t="s">
        <v>300</v>
      </c>
    </row>
    <row r="88" spans="2:18">
      <c r="B88" s="810"/>
      <c r="C88" s="3296"/>
      <c r="D88" s="856" t="s">
        <v>1918</v>
      </c>
      <c r="E88" s="857"/>
      <c r="F88" s="1732"/>
      <c r="G88" s="873" t="s">
        <v>2149</v>
      </c>
      <c r="H88" s="873" t="s">
        <v>2149</v>
      </c>
      <c r="K88" s="531"/>
      <c r="O88" s="531"/>
      <c r="P88" s="3304"/>
      <c r="Q88" s="800" t="s">
        <v>1193</v>
      </c>
      <c r="R88" s="907" t="s">
        <v>300</v>
      </c>
    </row>
    <row r="89" spans="2:18" ht="12" customHeight="1">
      <c r="B89" s="810"/>
      <c r="C89" s="3327" t="s">
        <v>5115</v>
      </c>
      <c r="D89" s="854" t="s">
        <v>1946</v>
      </c>
      <c r="E89" s="809" t="s">
        <v>300</v>
      </c>
      <c r="F89" s="26" t="s">
        <v>206</v>
      </c>
      <c r="G89" s="864" t="s">
        <v>2149</v>
      </c>
      <c r="H89" s="864" t="s">
        <v>2149</v>
      </c>
      <c r="K89" s="531"/>
      <c r="O89" s="531"/>
      <c r="P89" s="3304"/>
      <c r="Q89" s="800" t="s">
        <v>1194</v>
      </c>
      <c r="R89" s="907" t="s">
        <v>300</v>
      </c>
    </row>
    <row r="90" spans="2:18">
      <c r="B90" s="810"/>
      <c r="C90" s="3328"/>
      <c r="D90" s="845" t="s">
        <v>744</v>
      </c>
      <c r="E90" s="843"/>
      <c r="F90" s="847"/>
      <c r="G90" s="873" t="s">
        <v>2149</v>
      </c>
      <c r="H90" s="873" t="s">
        <v>2149</v>
      </c>
      <c r="K90" s="531"/>
      <c r="O90" s="531"/>
      <c r="P90" s="3304"/>
      <c r="Q90" s="800" t="s">
        <v>1195</v>
      </c>
      <c r="R90" s="907" t="s">
        <v>300</v>
      </c>
    </row>
    <row r="91" spans="2:18" ht="12" customHeight="1">
      <c r="B91" s="810"/>
      <c r="C91" s="3328"/>
      <c r="D91" s="855" t="s">
        <v>1947</v>
      </c>
      <c r="E91" s="809" t="s">
        <v>300</v>
      </c>
      <c r="F91" s="26" t="s">
        <v>206</v>
      </c>
      <c r="G91" s="865" t="s">
        <v>2149</v>
      </c>
      <c r="H91" s="865" t="s">
        <v>2149</v>
      </c>
      <c r="K91" s="531"/>
      <c r="O91" s="531"/>
      <c r="P91" s="3304"/>
      <c r="Q91" s="800" t="s">
        <v>548</v>
      </c>
      <c r="R91" s="907" t="s">
        <v>300</v>
      </c>
    </row>
    <row r="92" spans="2:18">
      <c r="B92" s="810"/>
      <c r="C92" s="3329"/>
      <c r="D92" s="845" t="s">
        <v>236</v>
      </c>
      <c r="E92" s="843"/>
      <c r="F92" s="847"/>
      <c r="G92" s="873" t="s">
        <v>2149</v>
      </c>
      <c r="H92" s="873" t="s">
        <v>2149</v>
      </c>
      <c r="K92" s="531"/>
      <c r="O92" s="531"/>
      <c r="P92" s="3305"/>
      <c r="Q92" s="801" t="s">
        <v>1196</v>
      </c>
      <c r="R92" s="908" t="s">
        <v>300</v>
      </c>
    </row>
    <row r="93" spans="2:18">
      <c r="B93" s="810"/>
      <c r="C93" s="3275" t="s">
        <v>2214</v>
      </c>
      <c r="D93" s="807" t="s">
        <v>1949</v>
      </c>
      <c r="E93" s="812" t="s">
        <v>300</v>
      </c>
      <c r="F93" s="26" t="s">
        <v>206</v>
      </c>
      <c r="G93" s="864" t="s">
        <v>2149</v>
      </c>
      <c r="H93" s="864" t="s">
        <v>2149</v>
      </c>
      <c r="K93" s="531"/>
      <c r="O93" s="531"/>
      <c r="P93" s="3303" t="s">
        <v>2430</v>
      </c>
      <c r="Q93" s="799" t="s">
        <v>1564</v>
      </c>
      <c r="R93" s="912" t="s">
        <v>300</v>
      </c>
    </row>
    <row r="94" spans="2:18">
      <c r="B94" s="810"/>
      <c r="C94" s="3276"/>
      <c r="D94" s="810" t="s">
        <v>1950</v>
      </c>
      <c r="E94" s="813" t="s">
        <v>300</v>
      </c>
      <c r="F94" s="29" t="s">
        <v>206</v>
      </c>
      <c r="G94" s="865" t="s">
        <v>2149</v>
      </c>
      <c r="H94" s="865" t="s">
        <v>2149</v>
      </c>
      <c r="O94" s="531"/>
      <c r="P94" s="3304"/>
      <c r="Q94" s="800" t="s">
        <v>1565</v>
      </c>
      <c r="R94" s="909" t="s">
        <v>300</v>
      </c>
    </row>
    <row r="95" spans="2:18">
      <c r="B95" s="810"/>
      <c r="C95" s="3277"/>
      <c r="D95" s="1583" t="s">
        <v>303</v>
      </c>
      <c r="E95" s="5"/>
      <c r="F95" s="23"/>
      <c r="G95" s="873" t="s">
        <v>2149</v>
      </c>
      <c r="H95" s="873" t="s">
        <v>2149</v>
      </c>
      <c r="K95" s="531"/>
      <c r="O95" s="531"/>
      <c r="P95" s="3304"/>
      <c r="Q95" s="800" t="s">
        <v>1566</v>
      </c>
      <c r="R95" s="909" t="s">
        <v>300</v>
      </c>
    </row>
    <row r="96" spans="2:18">
      <c r="B96" s="810"/>
      <c r="C96" s="3327" t="s">
        <v>1951</v>
      </c>
      <c r="D96" s="854" t="s">
        <v>1831</v>
      </c>
      <c r="E96" s="813" t="s">
        <v>300</v>
      </c>
      <c r="F96" s="29" t="s">
        <v>206</v>
      </c>
      <c r="G96" s="864" t="s">
        <v>2149</v>
      </c>
      <c r="H96" s="864" t="s">
        <v>2149</v>
      </c>
      <c r="K96" s="531"/>
      <c r="O96" s="531"/>
      <c r="P96" s="3304"/>
      <c r="Q96" s="800" t="s">
        <v>1571</v>
      </c>
      <c r="R96" s="909" t="s">
        <v>300</v>
      </c>
    </row>
    <row r="97" spans="2:18" ht="12" customHeight="1">
      <c r="B97" s="810"/>
      <c r="C97" s="3329"/>
      <c r="D97" s="845" t="s">
        <v>303</v>
      </c>
      <c r="E97" s="843"/>
      <c r="F97" s="847"/>
      <c r="G97" s="873" t="s">
        <v>2149</v>
      </c>
      <c r="H97" s="873" t="s">
        <v>2149</v>
      </c>
      <c r="K97" s="531"/>
      <c r="O97" s="531"/>
      <c r="P97" s="3304"/>
      <c r="Q97" s="800" t="s">
        <v>1572</v>
      </c>
      <c r="R97" s="909" t="s">
        <v>300</v>
      </c>
    </row>
    <row r="98" spans="2:18">
      <c r="B98" s="810"/>
      <c r="C98" s="3275" t="s">
        <v>5116</v>
      </c>
      <c r="D98" s="805" t="s">
        <v>1271</v>
      </c>
      <c r="E98" s="26" t="s">
        <v>300</v>
      </c>
      <c r="F98" s="26" t="s">
        <v>206</v>
      </c>
      <c r="G98" s="864" t="s">
        <v>728</v>
      </c>
      <c r="H98" s="864" t="s">
        <v>728</v>
      </c>
      <c r="K98" s="531"/>
      <c r="O98" s="531"/>
      <c r="P98" s="3304"/>
      <c r="Q98" s="800" t="s">
        <v>1573</v>
      </c>
      <c r="R98" s="909" t="s">
        <v>300</v>
      </c>
    </row>
    <row r="99" spans="2:18" ht="24">
      <c r="B99" s="1564" t="s">
        <v>251</v>
      </c>
      <c r="C99" s="3276"/>
      <c r="D99" s="806" t="s">
        <v>1272</v>
      </c>
      <c r="E99" s="29" t="s">
        <v>300</v>
      </c>
      <c r="F99" s="29" t="s">
        <v>206</v>
      </c>
      <c r="G99" s="865" t="s">
        <v>728</v>
      </c>
      <c r="H99" s="865" t="s">
        <v>728</v>
      </c>
      <c r="K99" s="531"/>
      <c r="O99" s="531"/>
      <c r="P99" s="3304"/>
      <c r="Q99" s="800" t="s">
        <v>1574</v>
      </c>
      <c r="R99" s="909" t="s">
        <v>300</v>
      </c>
    </row>
    <row r="100" spans="2:18" ht="72">
      <c r="B100" s="825"/>
      <c r="C100" s="3277"/>
      <c r="D100" s="1583" t="s">
        <v>303</v>
      </c>
      <c r="E100" s="5"/>
      <c r="F100" s="23"/>
      <c r="G100" s="1022" t="s">
        <v>5117</v>
      </c>
      <c r="H100" s="1022" t="s">
        <v>5117</v>
      </c>
      <c r="K100" s="531"/>
      <c r="O100" s="531"/>
      <c r="P100" s="3305"/>
      <c r="Q100" s="801" t="s">
        <v>1575</v>
      </c>
      <c r="R100" s="911" t="s">
        <v>300</v>
      </c>
    </row>
    <row r="101" spans="2:18" ht="24">
      <c r="B101" s="825"/>
      <c r="C101" s="3275" t="s">
        <v>252</v>
      </c>
      <c r="D101" s="805" t="s">
        <v>1273</v>
      </c>
      <c r="E101" s="26" t="s">
        <v>300</v>
      </c>
      <c r="F101" s="26" t="s">
        <v>206</v>
      </c>
      <c r="G101" s="864" t="s">
        <v>206</v>
      </c>
      <c r="H101" s="864" t="s">
        <v>206</v>
      </c>
      <c r="K101" s="531"/>
      <c r="O101" s="531"/>
      <c r="P101" s="3288" t="s">
        <v>2191</v>
      </c>
      <c r="Q101" s="799" t="s">
        <v>1805</v>
      </c>
      <c r="R101" s="906" t="s">
        <v>300</v>
      </c>
    </row>
    <row r="102" spans="2:18" ht="24">
      <c r="B102" s="825"/>
      <c r="C102" s="3277"/>
      <c r="D102" s="806" t="s">
        <v>1274</v>
      </c>
      <c r="E102" s="29" t="s">
        <v>300</v>
      </c>
      <c r="F102" s="29" t="s">
        <v>206</v>
      </c>
      <c r="G102" s="865" t="s">
        <v>206</v>
      </c>
      <c r="H102" s="865" t="s">
        <v>206</v>
      </c>
      <c r="K102" s="531"/>
      <c r="O102" s="531"/>
      <c r="P102" s="3306"/>
      <c r="Q102" s="800" t="s">
        <v>1559</v>
      </c>
      <c r="R102" s="907" t="s">
        <v>300</v>
      </c>
    </row>
    <row r="103" spans="2:18">
      <c r="B103" s="825"/>
      <c r="C103" s="3275" t="s">
        <v>5118</v>
      </c>
      <c r="D103" s="805" t="s">
        <v>1275</v>
      </c>
      <c r="E103" s="26" t="s">
        <v>300</v>
      </c>
      <c r="F103" s="26" t="s">
        <v>206</v>
      </c>
      <c r="G103" s="864" t="s">
        <v>728</v>
      </c>
      <c r="H103" s="864" t="s">
        <v>728</v>
      </c>
      <c r="K103" s="531"/>
      <c r="O103" s="531"/>
      <c r="P103" s="3306"/>
      <c r="Q103" s="800" t="s">
        <v>1560</v>
      </c>
      <c r="R103" s="907" t="s">
        <v>300</v>
      </c>
    </row>
    <row r="104" spans="2:18">
      <c r="B104" s="825"/>
      <c r="C104" s="3276"/>
      <c r="D104" s="806" t="s">
        <v>1276</v>
      </c>
      <c r="E104" s="29" t="s">
        <v>300</v>
      </c>
      <c r="F104" s="29" t="s">
        <v>206</v>
      </c>
      <c r="G104" s="865" t="s">
        <v>728</v>
      </c>
      <c r="H104" s="865" t="s">
        <v>728</v>
      </c>
      <c r="K104" s="531"/>
      <c r="O104" s="531"/>
      <c r="P104" s="3306"/>
      <c r="Q104" s="800" t="s">
        <v>1561</v>
      </c>
      <c r="R104" s="907" t="s">
        <v>300</v>
      </c>
    </row>
    <row r="105" spans="2:18" ht="60">
      <c r="B105" s="825"/>
      <c r="C105" s="3277"/>
      <c r="D105" s="1583" t="s">
        <v>303</v>
      </c>
      <c r="E105" s="5"/>
      <c r="F105" s="23"/>
      <c r="G105" s="1022" t="s">
        <v>646</v>
      </c>
      <c r="H105" s="1022" t="s">
        <v>646</v>
      </c>
      <c r="K105" s="531"/>
      <c r="O105" s="531"/>
      <c r="P105" s="3306"/>
      <c r="Q105" s="800" t="s">
        <v>1562</v>
      </c>
      <c r="R105" s="907" t="s">
        <v>300</v>
      </c>
    </row>
    <row r="106" spans="2:18">
      <c r="B106" s="825"/>
      <c r="C106" s="1570" t="s">
        <v>1959</v>
      </c>
      <c r="D106" s="726" t="s">
        <v>1740</v>
      </c>
      <c r="E106" s="783" t="s">
        <v>1484</v>
      </c>
      <c r="F106" s="783" t="s">
        <v>1480</v>
      </c>
      <c r="G106" s="871" t="s">
        <v>728</v>
      </c>
      <c r="H106" s="871" t="s">
        <v>728</v>
      </c>
      <c r="K106" s="531"/>
      <c r="O106" s="531"/>
      <c r="P106" s="3306"/>
      <c r="Q106" s="800" t="s">
        <v>1563</v>
      </c>
      <c r="R106" s="907" t="s">
        <v>300</v>
      </c>
    </row>
    <row r="107" spans="2:18">
      <c r="B107" s="1564" t="s">
        <v>322</v>
      </c>
      <c r="C107" s="1570"/>
      <c r="D107" s="723" t="s">
        <v>1741</v>
      </c>
      <c r="E107" s="784" t="s">
        <v>1484</v>
      </c>
      <c r="F107" s="784" t="s">
        <v>1480</v>
      </c>
      <c r="G107" s="879" t="s">
        <v>728</v>
      </c>
      <c r="H107" s="879" t="s">
        <v>728</v>
      </c>
      <c r="K107" s="531"/>
      <c r="O107" s="531"/>
      <c r="P107" s="3306"/>
      <c r="Q107" s="800" t="s">
        <v>1578</v>
      </c>
      <c r="R107" s="907" t="s">
        <v>300</v>
      </c>
    </row>
    <row r="108" spans="2:18" ht="24">
      <c r="B108" s="1570"/>
      <c r="C108" s="1570"/>
      <c r="D108" s="1583" t="s">
        <v>303</v>
      </c>
      <c r="E108" s="67"/>
      <c r="F108" s="42"/>
      <c r="G108" s="981" t="s">
        <v>2723</v>
      </c>
      <c r="H108" s="981" t="s">
        <v>2723</v>
      </c>
      <c r="K108" s="531"/>
      <c r="O108" s="531"/>
      <c r="P108" s="3307"/>
      <c r="Q108" s="801" t="s">
        <v>1579</v>
      </c>
      <c r="R108" s="908" t="s">
        <v>300</v>
      </c>
    </row>
    <row r="109" spans="2:18">
      <c r="B109" s="1570"/>
      <c r="C109" s="3275" t="s">
        <v>5121</v>
      </c>
      <c r="D109" s="805" t="s">
        <v>1277</v>
      </c>
      <c r="E109" s="26" t="s">
        <v>300</v>
      </c>
      <c r="F109" s="26" t="s">
        <v>206</v>
      </c>
      <c r="G109" s="864" t="s">
        <v>728</v>
      </c>
      <c r="H109" s="864" t="s">
        <v>728</v>
      </c>
      <c r="K109" s="531"/>
      <c r="O109" s="531"/>
      <c r="P109" s="1603" t="s">
        <v>1166</v>
      </c>
      <c r="Q109" s="796" t="s">
        <v>1197</v>
      </c>
      <c r="R109" s="873" t="s">
        <v>300</v>
      </c>
    </row>
    <row r="110" spans="2:18" ht="36">
      <c r="B110" s="1570"/>
      <c r="C110" s="3276"/>
      <c r="D110" s="806" t="s">
        <v>1278</v>
      </c>
      <c r="E110" s="29" t="s">
        <v>300</v>
      </c>
      <c r="F110" s="29" t="s">
        <v>206</v>
      </c>
      <c r="G110" s="865" t="s">
        <v>728</v>
      </c>
      <c r="H110" s="865" t="s">
        <v>728</v>
      </c>
      <c r="K110" s="531"/>
      <c r="O110" s="531"/>
      <c r="P110" s="3303" t="s">
        <v>5306</v>
      </c>
      <c r="Q110" s="793" t="s">
        <v>290</v>
      </c>
      <c r="R110" s="906" t="s">
        <v>206</v>
      </c>
    </row>
    <row r="111" spans="2:18" ht="96">
      <c r="B111" s="1570"/>
      <c r="C111" s="3277"/>
      <c r="D111" s="1583" t="s">
        <v>303</v>
      </c>
      <c r="E111" s="5"/>
      <c r="F111" s="23"/>
      <c r="G111" s="1022" t="s">
        <v>743</v>
      </c>
      <c r="H111" s="1022" t="s">
        <v>743</v>
      </c>
      <c r="K111" s="531"/>
      <c r="O111" s="531"/>
      <c r="P111" s="3304"/>
      <c r="Q111" s="794" t="s">
        <v>802</v>
      </c>
      <c r="R111" s="913" t="s">
        <v>6534</v>
      </c>
    </row>
    <row r="112" spans="2:18" ht="96">
      <c r="B112" s="1570"/>
      <c r="C112" s="3275" t="s">
        <v>253</v>
      </c>
      <c r="D112" s="805" t="s">
        <v>1279</v>
      </c>
      <c r="E112" s="26" t="s">
        <v>300</v>
      </c>
      <c r="F112" s="26" t="s">
        <v>206</v>
      </c>
      <c r="G112" s="864" t="s">
        <v>728</v>
      </c>
      <c r="H112" s="864" t="s">
        <v>728</v>
      </c>
      <c r="K112" s="531"/>
      <c r="O112" s="531"/>
      <c r="P112" s="3304"/>
      <c r="Q112" s="794" t="s">
        <v>823</v>
      </c>
      <c r="R112" s="913" t="s">
        <v>4139</v>
      </c>
    </row>
    <row r="113" spans="2:18">
      <c r="B113" s="1570"/>
      <c r="C113" s="3276"/>
      <c r="D113" s="806" t="s">
        <v>1280</v>
      </c>
      <c r="E113" s="29" t="s">
        <v>300</v>
      </c>
      <c r="F113" s="29" t="s">
        <v>206</v>
      </c>
      <c r="G113" s="865" t="s">
        <v>728</v>
      </c>
      <c r="H113" s="865" t="s">
        <v>728</v>
      </c>
      <c r="K113" s="531"/>
      <c r="O113" s="531"/>
      <c r="P113" s="3304"/>
      <c r="Q113" s="794" t="s">
        <v>790</v>
      </c>
      <c r="R113" s="907" t="s">
        <v>300</v>
      </c>
    </row>
    <row r="114" spans="2:18" ht="24">
      <c r="B114" s="1570"/>
      <c r="C114" s="3277"/>
      <c r="D114" s="1583" t="s">
        <v>303</v>
      </c>
      <c r="E114" s="5"/>
      <c r="F114" s="23"/>
      <c r="G114" s="1022" t="s">
        <v>743</v>
      </c>
      <c r="H114" s="1022" t="s">
        <v>743</v>
      </c>
      <c r="K114" s="531"/>
      <c r="O114" s="531"/>
      <c r="P114" s="3304"/>
      <c r="Q114" s="794" t="s">
        <v>791</v>
      </c>
      <c r="R114" s="907" t="s">
        <v>300</v>
      </c>
    </row>
    <row r="115" spans="2:18">
      <c r="B115" s="1570"/>
      <c r="C115" s="3275" t="s">
        <v>254</v>
      </c>
      <c r="D115" s="805" t="s">
        <v>1281</v>
      </c>
      <c r="E115" s="26" t="s">
        <v>300</v>
      </c>
      <c r="F115" s="26" t="s">
        <v>206</v>
      </c>
      <c r="G115" s="864" t="s">
        <v>728</v>
      </c>
      <c r="H115" s="864" t="s">
        <v>728</v>
      </c>
      <c r="K115" s="531"/>
      <c r="O115" s="531"/>
      <c r="P115" s="3305"/>
      <c r="Q115" s="795" t="s">
        <v>792</v>
      </c>
      <c r="R115" s="908" t="s">
        <v>300</v>
      </c>
    </row>
    <row r="116" spans="2:18">
      <c r="B116" s="1570"/>
      <c r="C116" s="3276"/>
      <c r="D116" s="806" t="s">
        <v>932</v>
      </c>
      <c r="E116" s="29" t="s">
        <v>300</v>
      </c>
      <c r="F116" s="29" t="s">
        <v>206</v>
      </c>
      <c r="G116" s="865" t="s">
        <v>728</v>
      </c>
      <c r="H116" s="865" t="s">
        <v>728</v>
      </c>
      <c r="K116" s="531"/>
      <c r="O116" s="531"/>
    </row>
    <row r="117" spans="2:18" ht="24">
      <c r="B117" s="1570"/>
      <c r="C117" s="3277"/>
      <c r="D117" s="1583" t="s">
        <v>303</v>
      </c>
      <c r="E117" s="5"/>
      <c r="F117" s="23"/>
      <c r="G117" s="1022" t="s">
        <v>743</v>
      </c>
      <c r="H117" s="1022" t="s">
        <v>743</v>
      </c>
      <c r="K117" s="531"/>
      <c r="O117" s="531"/>
    </row>
    <row r="118" spans="2:18">
      <c r="B118" s="1570"/>
      <c r="C118" s="3275" t="s">
        <v>255</v>
      </c>
      <c r="D118" s="805" t="s">
        <v>1283</v>
      </c>
      <c r="E118" s="26" t="s">
        <v>300</v>
      </c>
      <c r="F118" s="26" t="s">
        <v>206</v>
      </c>
      <c r="G118" s="864" t="s">
        <v>728</v>
      </c>
      <c r="H118" s="864" t="s">
        <v>728</v>
      </c>
      <c r="K118" s="531"/>
      <c r="O118" s="531"/>
    </row>
    <row r="119" spans="2:18">
      <c r="B119" s="1570"/>
      <c r="C119" s="3276"/>
      <c r="D119" s="806" t="s">
        <v>933</v>
      </c>
      <c r="E119" s="29" t="s">
        <v>300</v>
      </c>
      <c r="F119" s="29" t="s">
        <v>206</v>
      </c>
      <c r="G119" s="865" t="s">
        <v>728</v>
      </c>
      <c r="H119" s="865" t="s">
        <v>728</v>
      </c>
      <c r="K119" s="531"/>
      <c r="O119" s="531"/>
    </row>
    <row r="120" spans="2:18" ht="24">
      <c r="B120" s="1570"/>
      <c r="C120" s="3277"/>
      <c r="D120" s="1583" t="s">
        <v>303</v>
      </c>
      <c r="E120" s="5"/>
      <c r="F120" s="23"/>
      <c r="G120" s="1022" t="s">
        <v>743</v>
      </c>
      <c r="H120" s="1022" t="s">
        <v>743</v>
      </c>
      <c r="K120" s="531"/>
      <c r="O120" s="531"/>
    </row>
    <row r="121" spans="2:18">
      <c r="B121" s="1570"/>
      <c r="C121" s="3275" t="s">
        <v>256</v>
      </c>
      <c r="D121" s="1572" t="s">
        <v>1972</v>
      </c>
      <c r="E121" s="17" t="s">
        <v>300</v>
      </c>
      <c r="F121" s="17" t="s">
        <v>206</v>
      </c>
      <c r="G121" s="1599" t="s">
        <v>728</v>
      </c>
      <c r="H121" s="1599" t="s">
        <v>728</v>
      </c>
      <c r="K121" s="531"/>
      <c r="O121" s="531"/>
    </row>
    <row r="122" spans="2:18">
      <c r="B122" s="1570"/>
      <c r="C122" s="3276"/>
      <c r="D122" s="1572" t="s">
        <v>1285</v>
      </c>
      <c r="E122" s="17" t="s">
        <v>300</v>
      </c>
      <c r="F122" s="17" t="s">
        <v>206</v>
      </c>
      <c r="G122" s="1599" t="s">
        <v>2149</v>
      </c>
      <c r="H122" s="1599" t="s">
        <v>2149</v>
      </c>
      <c r="K122" s="531"/>
      <c r="O122" s="531"/>
    </row>
    <row r="123" spans="2:18" ht="24">
      <c r="B123" s="1570"/>
      <c r="C123" s="3276"/>
      <c r="D123" s="1583" t="s">
        <v>744</v>
      </c>
      <c r="E123" s="5"/>
      <c r="F123" s="23"/>
      <c r="G123" s="1599" t="s">
        <v>2248</v>
      </c>
      <c r="H123" s="1599" t="s">
        <v>2248</v>
      </c>
      <c r="K123" s="531"/>
      <c r="O123" s="531"/>
    </row>
    <row r="124" spans="2:18">
      <c r="B124" s="1570"/>
      <c r="C124" s="3276"/>
      <c r="D124" s="1572" t="s">
        <v>1286</v>
      </c>
      <c r="E124" s="17" t="s">
        <v>300</v>
      </c>
      <c r="F124" s="17" t="s">
        <v>206</v>
      </c>
      <c r="G124" s="1599" t="s">
        <v>728</v>
      </c>
      <c r="H124" s="1599" t="s">
        <v>728</v>
      </c>
      <c r="K124" s="531"/>
      <c r="O124" s="531"/>
    </row>
    <row r="125" spans="2:18">
      <c r="B125" s="1570"/>
      <c r="C125" s="3276"/>
      <c r="D125" s="1650" t="s">
        <v>1975</v>
      </c>
      <c r="E125" s="17" t="s">
        <v>300</v>
      </c>
      <c r="F125" s="17" t="s">
        <v>206</v>
      </c>
      <c r="G125" s="1654" t="s">
        <v>1484</v>
      </c>
      <c r="H125" s="1654" t="s">
        <v>1484</v>
      </c>
      <c r="K125" s="531"/>
      <c r="O125" s="531"/>
    </row>
    <row r="126" spans="2:18">
      <c r="B126" s="1570"/>
      <c r="C126" s="3276"/>
      <c r="D126" s="807" t="s">
        <v>744</v>
      </c>
      <c r="E126" s="127"/>
      <c r="F126" s="306"/>
      <c r="G126" s="25" t="s">
        <v>1484</v>
      </c>
      <c r="H126" s="25" t="s">
        <v>1484</v>
      </c>
      <c r="K126" s="531"/>
      <c r="O126" s="531"/>
    </row>
    <row r="127" spans="2:18" ht="24">
      <c r="B127" s="1570"/>
      <c r="C127" s="3277"/>
      <c r="D127" s="816" t="s">
        <v>1918</v>
      </c>
      <c r="E127" s="61"/>
      <c r="F127" s="308"/>
      <c r="G127" s="28" t="s">
        <v>2724</v>
      </c>
      <c r="H127" s="28" t="s">
        <v>2724</v>
      </c>
      <c r="K127" s="531"/>
      <c r="O127" s="531"/>
    </row>
    <row r="128" spans="2:18" ht="12" customHeight="1">
      <c r="B128" s="1570"/>
      <c r="C128" s="3275" t="s">
        <v>327</v>
      </c>
      <c r="D128" s="805" t="s">
        <v>1445</v>
      </c>
      <c r="E128" s="26" t="s">
        <v>300</v>
      </c>
      <c r="F128" s="26" t="s">
        <v>206</v>
      </c>
      <c r="G128" s="864" t="s">
        <v>2149</v>
      </c>
      <c r="H128" s="864" t="s">
        <v>2149</v>
      </c>
      <c r="K128" s="531"/>
      <c r="O128" s="531"/>
    </row>
    <row r="129" spans="2:15">
      <c r="B129" s="1570"/>
      <c r="C129" s="3276"/>
      <c r="D129" s="806" t="s">
        <v>935</v>
      </c>
      <c r="E129" s="29" t="s">
        <v>300</v>
      </c>
      <c r="F129" s="29" t="s">
        <v>206</v>
      </c>
      <c r="G129" s="865" t="s">
        <v>300</v>
      </c>
      <c r="H129" s="865" t="s">
        <v>300</v>
      </c>
      <c r="K129" s="531"/>
      <c r="O129" s="531"/>
    </row>
    <row r="130" spans="2:15">
      <c r="B130" s="1570"/>
      <c r="C130" s="3276"/>
      <c r="D130" s="1583" t="s">
        <v>303</v>
      </c>
      <c r="E130" s="5"/>
      <c r="F130" s="23"/>
      <c r="G130" s="873" t="s">
        <v>300</v>
      </c>
      <c r="H130" s="873" t="s">
        <v>300</v>
      </c>
      <c r="K130" s="531"/>
      <c r="O130" s="531"/>
    </row>
    <row r="131" spans="2:15">
      <c r="B131" s="1570"/>
      <c r="C131" s="3276"/>
      <c r="D131" s="805" t="s">
        <v>1288</v>
      </c>
      <c r="E131" s="26" t="s">
        <v>300</v>
      </c>
      <c r="F131" s="26" t="s">
        <v>206</v>
      </c>
      <c r="G131" s="864" t="s">
        <v>300</v>
      </c>
      <c r="H131" s="864" t="s">
        <v>300</v>
      </c>
      <c r="K131" s="531"/>
      <c r="O131" s="531"/>
    </row>
    <row r="132" spans="2:15">
      <c r="B132" s="1570"/>
      <c r="C132" s="3276"/>
      <c r="D132" s="806" t="s">
        <v>936</v>
      </c>
      <c r="E132" s="29" t="s">
        <v>300</v>
      </c>
      <c r="F132" s="29" t="s">
        <v>206</v>
      </c>
      <c r="G132" s="865" t="s">
        <v>300</v>
      </c>
      <c r="H132" s="865" t="s">
        <v>300</v>
      </c>
      <c r="K132" s="531"/>
      <c r="O132" s="531"/>
    </row>
    <row r="133" spans="2:15">
      <c r="B133" s="1570"/>
      <c r="C133" s="3276"/>
      <c r="D133" s="1583" t="s">
        <v>303</v>
      </c>
      <c r="E133" s="5"/>
      <c r="F133" s="23"/>
      <c r="G133" s="873" t="s">
        <v>300</v>
      </c>
      <c r="H133" s="873" t="s">
        <v>300</v>
      </c>
      <c r="K133" s="531"/>
      <c r="O133" s="531"/>
    </row>
    <row r="134" spans="2:15">
      <c r="B134" s="1570"/>
      <c r="C134" s="3276"/>
      <c r="D134" s="805" t="s">
        <v>1290</v>
      </c>
      <c r="E134" s="25" t="s">
        <v>300</v>
      </c>
      <c r="F134" s="25" t="s">
        <v>206</v>
      </c>
      <c r="G134" s="880" t="s">
        <v>300</v>
      </c>
      <c r="H134" s="880" t="s">
        <v>300</v>
      </c>
      <c r="K134" s="531"/>
      <c r="O134" s="531"/>
    </row>
    <row r="135" spans="2:15">
      <c r="B135" s="1570"/>
      <c r="C135" s="3276"/>
      <c r="D135" s="806" t="s">
        <v>1291</v>
      </c>
      <c r="E135" s="28" t="s">
        <v>300</v>
      </c>
      <c r="F135" s="28" t="s">
        <v>206</v>
      </c>
      <c r="G135" s="881" t="s">
        <v>300</v>
      </c>
      <c r="H135" s="881" t="s">
        <v>300</v>
      </c>
      <c r="K135" s="531"/>
      <c r="O135" s="531"/>
    </row>
    <row r="136" spans="2:15">
      <c r="B136" s="1570"/>
      <c r="C136" s="3277"/>
      <c r="D136" s="1583" t="s">
        <v>303</v>
      </c>
      <c r="E136" s="5"/>
      <c r="F136" s="23"/>
      <c r="G136" s="873" t="s">
        <v>300</v>
      </c>
      <c r="H136" s="873" t="s">
        <v>300</v>
      </c>
      <c r="K136" s="531"/>
      <c r="O136" s="531"/>
    </row>
    <row r="137" spans="2:15" ht="12" customHeight="1">
      <c r="B137" s="1570"/>
      <c r="C137" s="3275" t="s">
        <v>257</v>
      </c>
      <c r="D137" s="805" t="s">
        <v>1292</v>
      </c>
      <c r="E137" s="26" t="s">
        <v>300</v>
      </c>
      <c r="F137" s="26" t="s">
        <v>206</v>
      </c>
      <c r="G137" s="864" t="s">
        <v>2157</v>
      </c>
      <c r="H137" s="864" t="s">
        <v>2157</v>
      </c>
      <c r="K137" s="531"/>
      <c r="O137" s="531"/>
    </row>
    <row r="138" spans="2:15">
      <c r="B138" s="1570"/>
      <c r="C138" s="3276"/>
      <c r="D138" s="806" t="s">
        <v>938</v>
      </c>
      <c r="E138" s="29" t="s">
        <v>300</v>
      </c>
      <c r="F138" s="29" t="s">
        <v>206</v>
      </c>
      <c r="G138" s="865" t="s">
        <v>728</v>
      </c>
      <c r="H138" s="865" t="s">
        <v>728</v>
      </c>
      <c r="K138" s="531"/>
      <c r="O138" s="531"/>
    </row>
    <row r="139" spans="2:15" ht="48">
      <c r="B139" s="1570"/>
      <c r="C139" s="3277"/>
      <c r="D139" s="1583" t="s">
        <v>303</v>
      </c>
      <c r="E139" s="5"/>
      <c r="F139" s="23"/>
      <c r="G139" s="1022" t="s">
        <v>2918</v>
      </c>
      <c r="H139" s="1022" t="s">
        <v>2918</v>
      </c>
      <c r="K139" s="531"/>
      <c r="O139" s="531"/>
    </row>
    <row r="140" spans="2:15">
      <c r="B140" s="1570"/>
      <c r="C140" s="3275" t="s">
        <v>1155</v>
      </c>
      <c r="D140" s="805" t="s">
        <v>1294</v>
      </c>
      <c r="E140" s="26" t="s">
        <v>300</v>
      </c>
      <c r="F140" s="26" t="s">
        <v>206</v>
      </c>
      <c r="G140" s="864" t="s">
        <v>300</v>
      </c>
      <c r="H140" s="864" t="s">
        <v>300</v>
      </c>
      <c r="K140" s="531"/>
      <c r="O140" s="531"/>
    </row>
    <row r="141" spans="2:15">
      <c r="B141" s="1570"/>
      <c r="C141" s="3276"/>
      <c r="D141" s="806" t="s">
        <v>1295</v>
      </c>
      <c r="E141" s="29" t="s">
        <v>300</v>
      </c>
      <c r="F141" s="29" t="s">
        <v>206</v>
      </c>
      <c r="G141" s="865" t="s">
        <v>300</v>
      </c>
      <c r="H141" s="865" t="s">
        <v>300</v>
      </c>
      <c r="K141" s="531"/>
      <c r="O141" s="531"/>
    </row>
    <row r="142" spans="2:15">
      <c r="B142" s="1570"/>
      <c r="C142" s="3277"/>
      <c r="D142" s="1583" t="s">
        <v>303</v>
      </c>
      <c r="E142" s="5"/>
      <c r="F142" s="23"/>
      <c r="G142" s="873" t="s">
        <v>300</v>
      </c>
      <c r="H142" s="873" t="s">
        <v>300</v>
      </c>
      <c r="K142" s="531"/>
      <c r="O142" s="531"/>
    </row>
    <row r="143" spans="2:15">
      <c r="B143" s="1570"/>
      <c r="C143" s="1564" t="s">
        <v>335</v>
      </c>
      <c r="D143" s="805" t="s">
        <v>1296</v>
      </c>
      <c r="E143" s="26" t="s">
        <v>300</v>
      </c>
      <c r="F143" s="26" t="s">
        <v>206</v>
      </c>
      <c r="G143" s="864" t="s">
        <v>206</v>
      </c>
      <c r="H143" s="864" t="s">
        <v>206</v>
      </c>
      <c r="K143" s="531"/>
      <c r="O143" s="531"/>
    </row>
    <row r="144" spans="2:15">
      <c r="B144" s="1570"/>
      <c r="C144" s="1570"/>
      <c r="D144" s="806" t="s">
        <v>1297</v>
      </c>
      <c r="E144" s="29" t="s">
        <v>300</v>
      </c>
      <c r="F144" s="29" t="s">
        <v>206</v>
      </c>
      <c r="G144" s="865" t="s">
        <v>206</v>
      </c>
      <c r="H144" s="865" t="s">
        <v>206</v>
      </c>
      <c r="K144" s="531"/>
      <c r="O144" s="531"/>
    </row>
    <row r="145" spans="2:15" ht="96">
      <c r="B145" s="1570"/>
      <c r="C145" s="1570"/>
      <c r="D145" s="1597" t="s">
        <v>303</v>
      </c>
      <c r="E145" s="67"/>
      <c r="F145" s="42"/>
      <c r="G145" s="1069" t="s">
        <v>5275</v>
      </c>
      <c r="H145" s="1069" t="s">
        <v>5275</v>
      </c>
      <c r="K145" s="531"/>
      <c r="O145" s="531"/>
    </row>
    <row r="146" spans="2:15" ht="72">
      <c r="B146" s="1570"/>
      <c r="C146" s="1565"/>
      <c r="D146" s="1584"/>
      <c r="E146" s="155"/>
      <c r="F146" s="49"/>
      <c r="G146" s="1697"/>
      <c r="H146" s="1697" t="s">
        <v>5276</v>
      </c>
      <c r="K146" s="531"/>
      <c r="O146" s="531"/>
    </row>
    <row r="147" spans="2:15" ht="12" customHeight="1">
      <c r="B147" s="1570"/>
      <c r="C147" s="3275" t="s">
        <v>258</v>
      </c>
      <c r="D147" s="805" t="s">
        <v>1298</v>
      </c>
      <c r="E147" s="26" t="s">
        <v>300</v>
      </c>
      <c r="F147" s="26" t="s">
        <v>206</v>
      </c>
      <c r="G147" s="864" t="s">
        <v>728</v>
      </c>
      <c r="H147" s="864" t="s">
        <v>728</v>
      </c>
      <c r="K147" s="531"/>
      <c r="O147" s="531"/>
    </row>
    <row r="148" spans="2:15">
      <c r="B148" s="1570"/>
      <c r="C148" s="3276"/>
      <c r="D148" s="806" t="s">
        <v>940</v>
      </c>
      <c r="E148" s="29" t="s">
        <v>300</v>
      </c>
      <c r="F148" s="29" t="s">
        <v>206</v>
      </c>
      <c r="G148" s="865" t="s">
        <v>728</v>
      </c>
      <c r="H148" s="865" t="s">
        <v>728</v>
      </c>
      <c r="K148" s="531"/>
      <c r="O148" s="531"/>
    </row>
    <row r="149" spans="2:15" ht="24">
      <c r="B149" s="1570"/>
      <c r="C149" s="3277"/>
      <c r="D149" s="1583" t="s">
        <v>303</v>
      </c>
      <c r="E149" s="5"/>
      <c r="F149" s="23"/>
      <c r="G149" s="1022" t="s">
        <v>743</v>
      </c>
      <c r="H149" s="1022" t="s">
        <v>743</v>
      </c>
      <c r="K149" s="531"/>
      <c r="O149" s="531"/>
    </row>
    <row r="150" spans="2:15">
      <c r="B150" s="1570"/>
      <c r="C150" s="3275" t="s">
        <v>259</v>
      </c>
      <c r="D150" s="805" t="s">
        <v>1300</v>
      </c>
      <c r="E150" s="26" t="s">
        <v>300</v>
      </c>
      <c r="F150" s="26" t="s">
        <v>206</v>
      </c>
      <c r="G150" s="864" t="s">
        <v>728</v>
      </c>
      <c r="H150" s="864" t="s">
        <v>728</v>
      </c>
      <c r="K150" s="531"/>
      <c r="O150" s="531"/>
    </row>
    <row r="151" spans="2:15">
      <c r="B151" s="1570"/>
      <c r="C151" s="3276"/>
      <c r="D151" s="806" t="s">
        <v>941</v>
      </c>
      <c r="E151" s="29" t="s">
        <v>300</v>
      </c>
      <c r="F151" s="29" t="s">
        <v>206</v>
      </c>
      <c r="G151" s="865" t="s">
        <v>728</v>
      </c>
      <c r="H151" s="865" t="s">
        <v>728</v>
      </c>
      <c r="K151" s="531"/>
      <c r="O151" s="531"/>
    </row>
    <row r="152" spans="2:15" ht="36">
      <c r="B152" s="1570"/>
      <c r="C152" s="3277"/>
      <c r="D152" s="1583" t="s">
        <v>303</v>
      </c>
      <c r="E152" s="5"/>
      <c r="F152" s="23"/>
      <c r="G152" s="1022" t="s">
        <v>205</v>
      </c>
      <c r="H152" s="1022" t="s">
        <v>205</v>
      </c>
      <c r="K152" s="531"/>
      <c r="O152" s="531"/>
    </row>
    <row r="153" spans="2:15">
      <c r="B153" s="1570"/>
      <c r="C153" s="3275" t="s">
        <v>260</v>
      </c>
      <c r="D153" s="805" t="s">
        <v>5202</v>
      </c>
      <c r="E153" s="26" t="s">
        <v>300</v>
      </c>
      <c r="F153" s="26" t="s">
        <v>206</v>
      </c>
      <c r="G153" s="864" t="s">
        <v>728</v>
      </c>
      <c r="H153" s="864" t="s">
        <v>728</v>
      </c>
      <c r="K153" s="531"/>
      <c r="O153" s="531"/>
    </row>
    <row r="154" spans="2:15">
      <c r="B154" s="1570"/>
      <c r="C154" s="3276"/>
      <c r="D154" s="806" t="s">
        <v>5203</v>
      </c>
      <c r="E154" s="29" t="s">
        <v>300</v>
      </c>
      <c r="F154" s="29" t="s">
        <v>206</v>
      </c>
      <c r="G154" s="865" t="s">
        <v>728</v>
      </c>
      <c r="H154" s="865" t="s">
        <v>728</v>
      </c>
      <c r="K154" s="531"/>
      <c r="O154" s="531"/>
    </row>
    <row r="155" spans="2:15" ht="24">
      <c r="B155" s="1570"/>
      <c r="C155" s="3277"/>
      <c r="D155" s="1583" t="s">
        <v>303</v>
      </c>
      <c r="E155" s="5"/>
      <c r="F155" s="23"/>
      <c r="G155" s="1022" t="s">
        <v>743</v>
      </c>
      <c r="H155" s="1022" t="s">
        <v>743</v>
      </c>
      <c r="K155" s="531"/>
      <c r="O155" s="531"/>
    </row>
    <row r="156" spans="2:15">
      <c r="B156" s="1570"/>
      <c r="C156" s="3275" t="s">
        <v>261</v>
      </c>
      <c r="D156" s="805" t="s">
        <v>1991</v>
      </c>
      <c r="E156" s="26" t="s">
        <v>300</v>
      </c>
      <c r="F156" s="26" t="s">
        <v>206</v>
      </c>
      <c r="G156" s="864" t="s">
        <v>728</v>
      </c>
      <c r="H156" s="864" t="s">
        <v>728</v>
      </c>
      <c r="K156" s="531"/>
      <c r="O156" s="531"/>
    </row>
    <row r="157" spans="2:15">
      <c r="B157" s="1570"/>
      <c r="C157" s="3276"/>
      <c r="D157" s="806" t="s">
        <v>942</v>
      </c>
      <c r="E157" s="29" t="s">
        <v>300</v>
      </c>
      <c r="F157" s="29" t="s">
        <v>206</v>
      </c>
      <c r="G157" s="865" t="s">
        <v>728</v>
      </c>
      <c r="H157" s="865" t="s">
        <v>728</v>
      </c>
      <c r="K157" s="531"/>
      <c r="O157" s="531"/>
    </row>
    <row r="158" spans="2:15" ht="24">
      <c r="B158" s="1570"/>
      <c r="C158" s="3277"/>
      <c r="D158" s="1583" t="s">
        <v>303</v>
      </c>
      <c r="E158" s="5"/>
      <c r="F158" s="23"/>
      <c r="G158" s="1022" t="s">
        <v>743</v>
      </c>
      <c r="H158" s="1022" t="s">
        <v>743</v>
      </c>
      <c r="K158" s="531"/>
      <c r="O158" s="531"/>
    </row>
    <row r="159" spans="2:15" ht="24">
      <c r="B159" s="1570"/>
      <c r="C159" s="1568" t="s">
        <v>262</v>
      </c>
      <c r="D159" s="1572" t="s">
        <v>1993</v>
      </c>
      <c r="E159" s="17" t="s">
        <v>300</v>
      </c>
      <c r="F159" s="17" t="s">
        <v>206</v>
      </c>
      <c r="G159" s="873" t="s">
        <v>728</v>
      </c>
      <c r="H159" s="873" t="s">
        <v>728</v>
      </c>
      <c r="O159" s="531"/>
    </row>
    <row r="160" spans="2:15" ht="24">
      <c r="B160" s="1570"/>
      <c r="C160" s="1571"/>
      <c r="D160" s="1583" t="s">
        <v>4978</v>
      </c>
      <c r="E160" s="818"/>
      <c r="F160" s="819"/>
      <c r="G160" s="981" t="s">
        <v>2468</v>
      </c>
      <c r="H160" s="981" t="s">
        <v>2468</v>
      </c>
      <c r="O160" s="531"/>
    </row>
    <row r="161" spans="2:15">
      <c r="B161" s="1570"/>
      <c r="C161" s="1571"/>
      <c r="D161" s="1572" t="s">
        <v>708</v>
      </c>
      <c r="E161" s="17" t="s">
        <v>300</v>
      </c>
      <c r="F161" s="17" t="s">
        <v>206</v>
      </c>
      <c r="G161" s="876" t="s">
        <v>728</v>
      </c>
      <c r="H161" s="876" t="s">
        <v>728</v>
      </c>
      <c r="O161" s="531"/>
    </row>
    <row r="162" spans="2:15" ht="24">
      <c r="B162" s="1570"/>
      <c r="C162" s="1569"/>
      <c r="D162" s="1583" t="s">
        <v>303</v>
      </c>
      <c r="E162" s="5"/>
      <c r="F162" s="23"/>
      <c r="G162" s="981" t="s">
        <v>2725</v>
      </c>
      <c r="H162" s="981" t="s">
        <v>2725</v>
      </c>
      <c r="O162" s="531"/>
    </row>
    <row r="163" spans="2:15">
      <c r="B163" s="1570"/>
      <c r="C163" s="1571" t="s">
        <v>5126</v>
      </c>
      <c r="D163" s="1597" t="s">
        <v>1742</v>
      </c>
      <c r="E163" s="25" t="s">
        <v>1484</v>
      </c>
      <c r="F163" s="1605" t="s">
        <v>1480</v>
      </c>
      <c r="G163" s="871" t="s">
        <v>300</v>
      </c>
      <c r="H163" s="871" t="s">
        <v>300</v>
      </c>
    </row>
    <row r="164" spans="2:15">
      <c r="B164" s="1570"/>
      <c r="C164" s="1571"/>
      <c r="D164" s="816" t="s">
        <v>1743</v>
      </c>
      <c r="E164" s="808" t="s">
        <v>1484</v>
      </c>
      <c r="F164" s="28" t="s">
        <v>1480</v>
      </c>
      <c r="G164" s="879" t="s">
        <v>300</v>
      </c>
      <c r="H164" s="879" t="s">
        <v>300</v>
      </c>
    </row>
    <row r="165" spans="2:15">
      <c r="B165" s="1570"/>
      <c r="C165" s="1571"/>
      <c r="D165" s="1597" t="s">
        <v>2000</v>
      </c>
      <c r="E165" s="67"/>
      <c r="F165" s="42"/>
      <c r="G165" s="876" t="s">
        <v>300</v>
      </c>
      <c r="H165" s="876" t="s">
        <v>300</v>
      </c>
    </row>
    <row r="166" spans="2:15" ht="12" customHeight="1">
      <c r="B166" s="1570"/>
      <c r="C166" s="3275" t="s">
        <v>1308</v>
      </c>
      <c r="D166" s="805" t="s">
        <v>1309</v>
      </c>
      <c r="E166" s="26" t="s">
        <v>300</v>
      </c>
      <c r="F166" s="26" t="s">
        <v>206</v>
      </c>
      <c r="G166" s="864" t="s">
        <v>2435</v>
      </c>
      <c r="H166" s="864" t="s">
        <v>2435</v>
      </c>
    </row>
    <row r="167" spans="2:15">
      <c r="B167" s="1570"/>
      <c r="C167" s="3276"/>
      <c r="D167" s="806" t="s">
        <v>1310</v>
      </c>
      <c r="E167" s="29" t="s">
        <v>300</v>
      </c>
      <c r="F167" s="29" t="s">
        <v>206</v>
      </c>
      <c r="G167" s="865" t="s">
        <v>2435</v>
      </c>
      <c r="H167" s="865" t="s">
        <v>2435</v>
      </c>
    </row>
    <row r="168" spans="2:15">
      <c r="B168" s="1570"/>
      <c r="C168" s="3277"/>
      <c r="D168" s="1583" t="s">
        <v>303</v>
      </c>
      <c r="E168" s="5"/>
      <c r="F168" s="23"/>
      <c r="G168" s="873" t="s">
        <v>2149</v>
      </c>
      <c r="H168" s="873" t="s">
        <v>2149</v>
      </c>
    </row>
    <row r="169" spans="2:15" ht="12" customHeight="1">
      <c r="B169" s="1570"/>
      <c r="C169" s="3275" t="s">
        <v>1311</v>
      </c>
      <c r="D169" s="805" t="s">
        <v>1312</v>
      </c>
      <c r="E169" s="26" t="s">
        <v>300</v>
      </c>
      <c r="F169" s="26" t="s">
        <v>206</v>
      </c>
      <c r="G169" s="864" t="s">
        <v>2435</v>
      </c>
      <c r="H169" s="864" t="s">
        <v>2435</v>
      </c>
    </row>
    <row r="170" spans="2:15">
      <c r="B170" s="1570"/>
      <c r="C170" s="3276"/>
      <c r="D170" s="806" t="s">
        <v>1313</v>
      </c>
      <c r="E170" s="29" t="s">
        <v>300</v>
      </c>
      <c r="F170" s="29" t="s">
        <v>206</v>
      </c>
      <c r="G170" s="865" t="s">
        <v>2435</v>
      </c>
      <c r="H170" s="865" t="s">
        <v>2435</v>
      </c>
    </row>
    <row r="171" spans="2:15">
      <c r="B171" s="1570"/>
      <c r="C171" s="3277"/>
      <c r="D171" s="1583" t="s">
        <v>303</v>
      </c>
      <c r="E171" s="5"/>
      <c r="F171" s="23"/>
      <c r="G171" s="873" t="s">
        <v>2149</v>
      </c>
      <c r="H171" s="873" t="s">
        <v>2149</v>
      </c>
    </row>
    <row r="172" spans="2:15" ht="12" customHeight="1">
      <c r="B172" s="1570"/>
      <c r="C172" s="3275" t="s">
        <v>263</v>
      </c>
      <c r="D172" s="805" t="s">
        <v>1314</v>
      </c>
      <c r="E172" s="26" t="s">
        <v>300</v>
      </c>
      <c r="F172" s="26" t="s">
        <v>206</v>
      </c>
      <c r="G172" s="871" t="s">
        <v>728</v>
      </c>
      <c r="H172" s="871" t="s">
        <v>728</v>
      </c>
    </row>
    <row r="173" spans="2:15">
      <c r="B173" s="1570"/>
      <c r="C173" s="3276"/>
      <c r="D173" s="806" t="s">
        <v>1315</v>
      </c>
      <c r="E173" s="29" t="s">
        <v>300</v>
      </c>
      <c r="F173" s="29" t="s">
        <v>206</v>
      </c>
      <c r="G173" s="879" t="s">
        <v>206</v>
      </c>
      <c r="H173" s="879" t="s">
        <v>206</v>
      </c>
    </row>
    <row r="174" spans="2:15" ht="24">
      <c r="B174" s="1570"/>
      <c r="C174" s="3276"/>
      <c r="D174" s="1583" t="s">
        <v>303</v>
      </c>
      <c r="E174" s="5"/>
      <c r="F174" s="23"/>
      <c r="G174" s="981" t="s">
        <v>743</v>
      </c>
      <c r="H174" s="981" t="s">
        <v>743</v>
      </c>
      <c r="K174" s="531"/>
    </row>
    <row r="175" spans="2:15">
      <c r="B175" s="1570"/>
      <c r="C175" s="3276"/>
      <c r="D175" s="805" t="s">
        <v>1316</v>
      </c>
      <c r="E175" s="26" t="s">
        <v>300</v>
      </c>
      <c r="F175" s="26" t="s">
        <v>206</v>
      </c>
      <c r="G175" s="871" t="s">
        <v>206</v>
      </c>
      <c r="H175" s="871" t="s">
        <v>206</v>
      </c>
      <c r="K175" s="531"/>
    </row>
    <row r="176" spans="2:15">
      <c r="B176" s="1570"/>
      <c r="C176" s="3276"/>
      <c r="D176" s="806" t="s">
        <v>1317</v>
      </c>
      <c r="E176" s="29" t="s">
        <v>300</v>
      </c>
      <c r="F176" s="29" t="s">
        <v>206</v>
      </c>
      <c r="G176" s="879" t="s">
        <v>206</v>
      </c>
      <c r="H176" s="879" t="s">
        <v>206</v>
      </c>
      <c r="K176" s="531"/>
    </row>
    <row r="177" spans="2:15" ht="24">
      <c r="B177" s="1570"/>
      <c r="C177" s="3276"/>
      <c r="D177" s="1583" t="s">
        <v>303</v>
      </c>
      <c r="E177" s="5"/>
      <c r="F177" s="23"/>
      <c r="G177" s="981" t="s">
        <v>743</v>
      </c>
      <c r="H177" s="981" t="s">
        <v>743</v>
      </c>
      <c r="K177" s="531"/>
    </row>
    <row r="178" spans="2:15">
      <c r="B178" s="1570"/>
      <c r="C178" s="3276"/>
      <c r="D178" s="805" t="s">
        <v>1318</v>
      </c>
      <c r="E178" s="26" t="s">
        <v>300</v>
      </c>
      <c r="F178" s="26" t="s">
        <v>206</v>
      </c>
      <c r="G178" s="871" t="s">
        <v>206</v>
      </c>
      <c r="H178" s="871" t="s">
        <v>206</v>
      </c>
      <c r="J178" s="531"/>
      <c r="K178" s="531"/>
      <c r="O178" s="531"/>
    </row>
    <row r="179" spans="2:15">
      <c r="B179" s="1570"/>
      <c r="C179" s="3276"/>
      <c r="D179" s="806" t="s">
        <v>1319</v>
      </c>
      <c r="E179" s="29" t="s">
        <v>300</v>
      </c>
      <c r="F179" s="29" t="s">
        <v>206</v>
      </c>
      <c r="G179" s="879" t="s">
        <v>206</v>
      </c>
      <c r="H179" s="879" t="s">
        <v>206</v>
      </c>
      <c r="J179" s="531"/>
      <c r="K179" s="531"/>
      <c r="O179" s="531"/>
    </row>
    <row r="180" spans="2:15" ht="24">
      <c r="B180" s="1570"/>
      <c r="C180" s="3277"/>
      <c r="D180" s="1583" t="s">
        <v>303</v>
      </c>
      <c r="E180" s="5"/>
      <c r="F180" s="23"/>
      <c r="G180" s="981" t="s">
        <v>743</v>
      </c>
      <c r="H180" s="981" t="s">
        <v>743</v>
      </c>
      <c r="J180" s="531"/>
      <c r="K180" s="531"/>
      <c r="O180" s="531"/>
    </row>
    <row r="181" spans="2:15" ht="12" customHeight="1">
      <c r="B181" s="1570"/>
      <c r="C181" s="3275" t="s">
        <v>264</v>
      </c>
      <c r="D181" s="805" t="s">
        <v>1320</v>
      </c>
      <c r="E181" s="26" t="s">
        <v>300</v>
      </c>
      <c r="F181" s="26" t="s">
        <v>206</v>
      </c>
      <c r="G181" s="871" t="s">
        <v>206</v>
      </c>
      <c r="H181" s="871" t="s">
        <v>206</v>
      </c>
      <c r="J181" s="531"/>
      <c r="K181" s="531"/>
      <c r="O181" s="531"/>
    </row>
    <row r="182" spans="2:15">
      <c r="B182" s="1570"/>
      <c r="C182" s="3276"/>
      <c r="D182" s="806" t="s">
        <v>1321</v>
      </c>
      <c r="E182" s="29" t="s">
        <v>300</v>
      </c>
      <c r="F182" s="29" t="s">
        <v>206</v>
      </c>
      <c r="G182" s="882" t="s">
        <v>206</v>
      </c>
      <c r="H182" s="882" t="s">
        <v>206</v>
      </c>
      <c r="J182" s="531"/>
      <c r="K182" s="531"/>
      <c r="O182" s="531"/>
    </row>
    <row r="183" spans="2:15" ht="24">
      <c r="B183" s="1570"/>
      <c r="C183" s="3276"/>
      <c r="D183" s="1583" t="s">
        <v>303</v>
      </c>
      <c r="E183" s="5"/>
      <c r="F183" s="23"/>
      <c r="G183" s="981" t="s">
        <v>743</v>
      </c>
      <c r="H183" s="981" t="s">
        <v>743</v>
      </c>
      <c r="J183" s="531"/>
      <c r="K183" s="531"/>
      <c r="O183" s="531"/>
    </row>
    <row r="184" spans="2:15">
      <c r="B184" s="1570"/>
      <c r="C184" s="3276"/>
      <c r="D184" s="805" t="s">
        <v>5204</v>
      </c>
      <c r="E184" s="26" t="s">
        <v>300</v>
      </c>
      <c r="F184" s="26" t="s">
        <v>206</v>
      </c>
      <c r="G184" s="882" t="s">
        <v>206</v>
      </c>
      <c r="H184" s="882" t="s">
        <v>206</v>
      </c>
      <c r="J184" s="531"/>
      <c r="K184" s="531"/>
      <c r="O184" s="531"/>
    </row>
    <row r="185" spans="2:15">
      <c r="B185" s="1570"/>
      <c r="C185" s="3276"/>
      <c r="D185" s="806" t="s">
        <v>5205</v>
      </c>
      <c r="E185" s="29" t="s">
        <v>300</v>
      </c>
      <c r="F185" s="29" t="s">
        <v>206</v>
      </c>
      <c r="G185" s="882" t="s">
        <v>206</v>
      </c>
      <c r="H185" s="882" t="s">
        <v>206</v>
      </c>
      <c r="J185" s="531"/>
      <c r="K185" s="531"/>
      <c r="O185" s="531"/>
    </row>
    <row r="186" spans="2:15" ht="24">
      <c r="B186" s="1570"/>
      <c r="C186" s="3276"/>
      <c r="D186" s="1583" t="s">
        <v>303</v>
      </c>
      <c r="E186" s="5"/>
      <c r="F186" s="23"/>
      <c r="G186" s="981" t="s">
        <v>743</v>
      </c>
      <c r="H186" s="981" t="s">
        <v>743</v>
      </c>
      <c r="J186" s="531"/>
      <c r="K186" s="531"/>
      <c r="O186" s="531"/>
    </row>
    <row r="187" spans="2:15">
      <c r="B187" s="1570"/>
      <c r="C187" s="3276"/>
      <c r="D187" s="805" t="s">
        <v>1324</v>
      </c>
      <c r="E187" s="26" t="s">
        <v>300</v>
      </c>
      <c r="F187" s="26" t="s">
        <v>206</v>
      </c>
      <c r="G187" s="882" t="s">
        <v>206</v>
      </c>
      <c r="H187" s="882" t="s">
        <v>206</v>
      </c>
      <c r="J187" s="531"/>
      <c r="K187" s="531"/>
      <c r="O187" s="531"/>
    </row>
    <row r="188" spans="2:15">
      <c r="B188" s="1570"/>
      <c r="C188" s="3276"/>
      <c r="D188" s="806" t="s">
        <v>1325</v>
      </c>
      <c r="E188" s="29" t="s">
        <v>300</v>
      </c>
      <c r="F188" s="29" t="s">
        <v>206</v>
      </c>
      <c r="G188" s="879" t="s">
        <v>206</v>
      </c>
      <c r="H188" s="879" t="s">
        <v>206</v>
      </c>
      <c r="J188" s="531"/>
      <c r="K188" s="531"/>
      <c r="O188" s="531"/>
    </row>
    <row r="189" spans="2:15" ht="24">
      <c r="B189" s="1570"/>
      <c r="C189" s="3277"/>
      <c r="D189" s="1583" t="s">
        <v>303</v>
      </c>
      <c r="E189" s="5"/>
      <c r="F189" s="23"/>
      <c r="G189" s="981" t="s">
        <v>743</v>
      </c>
      <c r="H189" s="981" t="s">
        <v>743</v>
      </c>
      <c r="J189" s="531"/>
      <c r="K189" s="531"/>
      <c r="O189" s="531"/>
    </row>
    <row r="190" spans="2:15">
      <c r="B190" s="1570"/>
      <c r="C190" s="3275" t="s">
        <v>265</v>
      </c>
      <c r="D190" s="805" t="s">
        <v>1326</v>
      </c>
      <c r="E190" s="26" t="s">
        <v>300</v>
      </c>
      <c r="F190" s="26" t="s">
        <v>206</v>
      </c>
      <c r="G190" s="864" t="s">
        <v>206</v>
      </c>
      <c r="H190" s="864" t="s">
        <v>206</v>
      </c>
      <c r="J190" s="531"/>
      <c r="K190" s="531"/>
      <c r="O190" s="531"/>
    </row>
    <row r="191" spans="2:15">
      <c r="B191" s="1570"/>
      <c r="C191" s="3276"/>
      <c r="D191" s="806" t="s">
        <v>1327</v>
      </c>
      <c r="E191" s="29" t="s">
        <v>300</v>
      </c>
      <c r="F191" s="29" t="s">
        <v>206</v>
      </c>
      <c r="G191" s="865" t="s">
        <v>206</v>
      </c>
      <c r="H191" s="865" t="s">
        <v>206</v>
      </c>
      <c r="J191" s="531"/>
      <c r="K191" s="531"/>
      <c r="O191" s="531"/>
    </row>
    <row r="192" spans="2:15" ht="84">
      <c r="B192" s="1570"/>
      <c r="C192" s="3277"/>
      <c r="D192" s="1583" t="s">
        <v>303</v>
      </c>
      <c r="E192" s="5"/>
      <c r="F192" s="23"/>
      <c r="G192" s="981" t="s">
        <v>5127</v>
      </c>
      <c r="H192" s="981" t="s">
        <v>5127</v>
      </c>
      <c r="J192" s="531"/>
      <c r="K192" s="531"/>
      <c r="O192" s="531"/>
    </row>
    <row r="193" spans="2:15" ht="12" customHeight="1">
      <c r="B193" s="1570"/>
      <c r="C193" s="3275" t="s">
        <v>266</v>
      </c>
      <c r="D193" s="1572" t="s">
        <v>1328</v>
      </c>
      <c r="E193" s="17" t="s">
        <v>300</v>
      </c>
      <c r="F193" s="17" t="s">
        <v>206</v>
      </c>
      <c r="G193" s="873" t="s">
        <v>206</v>
      </c>
      <c r="H193" s="873" t="s">
        <v>206</v>
      </c>
      <c r="J193" s="531"/>
      <c r="K193" s="531"/>
      <c r="O193" s="531"/>
    </row>
    <row r="194" spans="2:15" ht="60">
      <c r="B194" s="1570"/>
      <c r="C194" s="3276"/>
      <c r="D194" s="1583" t="s">
        <v>744</v>
      </c>
      <c r="E194" s="5"/>
      <c r="F194" s="23"/>
      <c r="G194" s="873" t="s">
        <v>1787</v>
      </c>
      <c r="H194" s="873" t="s">
        <v>1787</v>
      </c>
      <c r="J194" s="531"/>
      <c r="K194" s="531"/>
      <c r="O194" s="531"/>
    </row>
    <row r="195" spans="2:15">
      <c r="B195" s="1570"/>
      <c r="C195" s="3276"/>
      <c r="D195" s="1572" t="s">
        <v>1329</v>
      </c>
      <c r="E195" s="17" t="s">
        <v>300</v>
      </c>
      <c r="F195" s="17" t="s">
        <v>206</v>
      </c>
      <c r="G195" s="873" t="s">
        <v>206</v>
      </c>
      <c r="H195" s="873" t="s">
        <v>206</v>
      </c>
      <c r="J195" s="531"/>
      <c r="K195" s="531"/>
      <c r="O195" s="531"/>
    </row>
    <row r="196" spans="2:15">
      <c r="B196" s="1570"/>
      <c r="C196" s="3276"/>
      <c r="D196" s="807" t="s">
        <v>744</v>
      </c>
      <c r="E196" s="127"/>
      <c r="F196" s="306"/>
      <c r="G196" s="864" t="s">
        <v>1788</v>
      </c>
      <c r="H196" s="864" t="s">
        <v>1788</v>
      </c>
      <c r="J196" s="531"/>
      <c r="K196" s="531"/>
      <c r="O196" s="531"/>
    </row>
    <row r="197" spans="2:15">
      <c r="B197" s="1570"/>
      <c r="C197" s="3277"/>
      <c r="D197" s="816" t="s">
        <v>236</v>
      </c>
      <c r="E197" s="61"/>
      <c r="F197" s="308"/>
      <c r="G197" s="865" t="s">
        <v>809</v>
      </c>
      <c r="H197" s="865" t="s">
        <v>809</v>
      </c>
      <c r="J197" s="531"/>
      <c r="K197" s="531"/>
      <c r="O197" s="531"/>
    </row>
    <row r="198" spans="2:15" ht="12" customHeight="1">
      <c r="B198" s="1570"/>
      <c r="C198" s="3275" t="s">
        <v>5128</v>
      </c>
      <c r="D198" s="1572" t="s">
        <v>1330</v>
      </c>
      <c r="E198" s="17" t="s">
        <v>300</v>
      </c>
      <c r="F198" s="17" t="s">
        <v>206</v>
      </c>
      <c r="G198" s="876" t="s">
        <v>1480</v>
      </c>
      <c r="H198" s="876" t="s">
        <v>1480</v>
      </c>
      <c r="J198" s="531"/>
      <c r="K198" s="531"/>
      <c r="O198" s="531"/>
    </row>
    <row r="199" spans="2:15" ht="72">
      <c r="B199" s="1570"/>
      <c r="C199" s="3276"/>
      <c r="D199" s="1597" t="s">
        <v>744</v>
      </c>
      <c r="E199" s="41"/>
      <c r="F199" s="42"/>
      <c r="G199" s="1069" t="s">
        <v>2470</v>
      </c>
      <c r="H199" s="1069" t="s">
        <v>2470</v>
      </c>
      <c r="J199" s="531"/>
      <c r="K199" s="531"/>
      <c r="O199" s="531"/>
    </row>
    <row r="200" spans="2:15" ht="36">
      <c r="B200" s="1570"/>
      <c r="C200" s="3276"/>
      <c r="D200" s="810"/>
      <c r="E200" s="44"/>
      <c r="F200" s="45"/>
      <c r="G200" s="1506" t="s">
        <v>5277</v>
      </c>
      <c r="H200" s="1506" t="s">
        <v>5277</v>
      </c>
      <c r="J200" s="531"/>
      <c r="K200" s="531"/>
      <c r="O200" s="531"/>
    </row>
    <row r="201" spans="2:15" ht="36">
      <c r="B201" s="1570"/>
      <c r="C201" s="3276"/>
      <c r="D201" s="1584"/>
      <c r="E201" s="48"/>
      <c r="F201" s="49"/>
      <c r="G201" s="1560" t="s">
        <v>2726</v>
      </c>
      <c r="H201" s="1560" t="s">
        <v>2726</v>
      </c>
      <c r="J201" s="531"/>
      <c r="K201" s="531"/>
      <c r="O201" s="531"/>
    </row>
    <row r="202" spans="2:15">
      <c r="B202" s="1570"/>
      <c r="C202" s="3276"/>
      <c r="D202" s="1572" t="s">
        <v>1331</v>
      </c>
      <c r="E202" s="17" t="s">
        <v>300</v>
      </c>
      <c r="F202" s="17" t="s">
        <v>206</v>
      </c>
      <c r="G202" s="876" t="s">
        <v>206</v>
      </c>
      <c r="H202" s="876" t="s">
        <v>206</v>
      </c>
      <c r="J202" s="531"/>
      <c r="K202" s="531"/>
      <c r="O202" s="531"/>
    </row>
    <row r="203" spans="2:15">
      <c r="B203" s="1570"/>
      <c r="C203" s="3276"/>
      <c r="D203" s="807" t="s">
        <v>744</v>
      </c>
      <c r="E203" s="127"/>
      <c r="F203" s="306"/>
      <c r="G203" s="1069" t="s">
        <v>1791</v>
      </c>
      <c r="H203" s="1069" t="s">
        <v>1791</v>
      </c>
      <c r="J203" s="531"/>
      <c r="K203" s="531"/>
      <c r="O203" s="531"/>
    </row>
    <row r="204" spans="2:15" ht="36">
      <c r="B204" s="1570"/>
      <c r="C204" s="3302"/>
      <c r="D204" s="816" t="s">
        <v>236</v>
      </c>
      <c r="E204" s="61"/>
      <c r="F204" s="308"/>
      <c r="G204" s="1013" t="s">
        <v>1860</v>
      </c>
      <c r="H204" s="1013" t="s">
        <v>1860</v>
      </c>
      <c r="J204" s="531"/>
      <c r="K204" s="531"/>
      <c r="O204" s="531"/>
    </row>
    <row r="205" spans="2:15" ht="12" customHeight="1">
      <c r="B205" s="1570"/>
      <c r="C205" s="3275" t="s">
        <v>345</v>
      </c>
      <c r="D205" s="817" t="s">
        <v>1332</v>
      </c>
      <c r="E205" s="26" t="s">
        <v>300</v>
      </c>
      <c r="F205" s="26" t="s">
        <v>206</v>
      </c>
      <c r="G205" s="864" t="s">
        <v>300</v>
      </c>
      <c r="H205" s="864" t="s">
        <v>300</v>
      </c>
      <c r="J205" s="531"/>
      <c r="K205" s="531"/>
      <c r="O205" s="531"/>
    </row>
    <row r="206" spans="2:15">
      <c r="B206" s="1570"/>
      <c r="C206" s="3276"/>
      <c r="D206" s="806" t="s">
        <v>1333</v>
      </c>
      <c r="E206" s="29" t="s">
        <v>300</v>
      </c>
      <c r="F206" s="29" t="s">
        <v>206</v>
      </c>
      <c r="G206" s="865" t="s">
        <v>300</v>
      </c>
      <c r="H206" s="865" t="s">
        <v>300</v>
      </c>
      <c r="J206" s="531"/>
      <c r="K206" s="531"/>
      <c r="O206" s="531"/>
    </row>
    <row r="207" spans="2:15">
      <c r="B207" s="1570"/>
      <c r="C207" s="3277"/>
      <c r="D207" s="1583" t="s">
        <v>303</v>
      </c>
      <c r="E207" s="5"/>
      <c r="F207" s="23"/>
      <c r="G207" s="873" t="s">
        <v>300</v>
      </c>
      <c r="H207" s="873" t="s">
        <v>300</v>
      </c>
      <c r="J207" s="531"/>
      <c r="K207" s="531"/>
      <c r="O207" s="531"/>
    </row>
    <row r="208" spans="2:15">
      <c r="B208" s="1570"/>
      <c r="C208" s="3275" t="s">
        <v>347</v>
      </c>
      <c r="D208" s="1572" t="s">
        <v>1334</v>
      </c>
      <c r="E208" s="17" t="s">
        <v>300</v>
      </c>
      <c r="F208" s="17" t="s">
        <v>206</v>
      </c>
      <c r="G208" s="873" t="s">
        <v>300</v>
      </c>
      <c r="H208" s="873" t="s">
        <v>300</v>
      </c>
      <c r="J208" s="531"/>
      <c r="K208" s="531"/>
      <c r="O208" s="531"/>
    </row>
    <row r="209" spans="2:15">
      <c r="B209" s="1570"/>
      <c r="C209" s="3277"/>
      <c r="D209" s="1583" t="s">
        <v>744</v>
      </c>
      <c r="E209" s="5"/>
      <c r="F209" s="23"/>
      <c r="G209" s="873" t="s">
        <v>300</v>
      </c>
      <c r="H209" s="873" t="s">
        <v>300</v>
      </c>
      <c r="J209" s="531"/>
      <c r="K209" s="531"/>
      <c r="O209" s="531"/>
    </row>
    <row r="210" spans="2:15">
      <c r="B210" s="1570"/>
      <c r="C210" s="3275" t="s">
        <v>349</v>
      </c>
      <c r="D210" s="1572" t="s">
        <v>1335</v>
      </c>
      <c r="E210" s="17" t="s">
        <v>300</v>
      </c>
      <c r="F210" s="17" t="s">
        <v>206</v>
      </c>
      <c r="G210" s="873" t="s">
        <v>300</v>
      </c>
      <c r="H210" s="873" t="s">
        <v>300</v>
      </c>
      <c r="J210" s="531"/>
      <c r="K210" s="531"/>
      <c r="O210" s="531"/>
    </row>
    <row r="211" spans="2:15">
      <c r="B211" s="1570"/>
      <c r="C211" s="3277"/>
      <c r="D211" s="1583" t="s">
        <v>744</v>
      </c>
      <c r="E211" s="5"/>
      <c r="F211" s="23"/>
      <c r="G211" s="873" t="s">
        <v>300</v>
      </c>
      <c r="H211" s="873" t="s">
        <v>300</v>
      </c>
      <c r="J211" s="531"/>
      <c r="K211" s="531"/>
      <c r="O211" s="531"/>
    </row>
    <row r="212" spans="2:15">
      <c r="B212" s="1570"/>
      <c r="C212" s="3275" t="s">
        <v>351</v>
      </c>
      <c r="D212" s="1572" t="s">
        <v>1336</v>
      </c>
      <c r="E212" s="17" t="s">
        <v>300</v>
      </c>
      <c r="F212" s="17" t="s">
        <v>206</v>
      </c>
      <c r="G212" s="873" t="s">
        <v>300</v>
      </c>
      <c r="H212" s="873" t="s">
        <v>300</v>
      </c>
      <c r="J212" s="531"/>
      <c r="K212" s="531"/>
      <c r="O212" s="531"/>
    </row>
    <row r="213" spans="2:15">
      <c r="B213" s="1570"/>
      <c r="C213" s="3277"/>
      <c r="D213" s="1583" t="s">
        <v>744</v>
      </c>
      <c r="E213" s="5"/>
      <c r="F213" s="23"/>
      <c r="G213" s="873" t="s">
        <v>300</v>
      </c>
      <c r="H213" s="873" t="s">
        <v>300</v>
      </c>
      <c r="J213" s="531"/>
      <c r="K213" s="531"/>
      <c r="O213" s="531"/>
    </row>
    <row r="214" spans="2:15">
      <c r="B214" s="1570"/>
      <c r="C214" s="3275" t="s">
        <v>353</v>
      </c>
      <c r="D214" s="1572" t="s">
        <v>1337</v>
      </c>
      <c r="E214" s="17" t="s">
        <v>300</v>
      </c>
      <c r="F214" s="17" t="s">
        <v>206</v>
      </c>
      <c r="G214" s="876" t="s">
        <v>206</v>
      </c>
      <c r="H214" s="876" t="s">
        <v>206</v>
      </c>
      <c r="J214" s="531"/>
      <c r="K214" s="531"/>
      <c r="O214" s="531"/>
    </row>
    <row r="215" spans="2:15">
      <c r="B215" s="1570"/>
      <c r="C215" s="3277"/>
      <c r="D215" s="1583" t="s">
        <v>236</v>
      </c>
      <c r="E215" s="5"/>
      <c r="F215" s="23"/>
      <c r="G215" s="981" t="s">
        <v>1793</v>
      </c>
      <c r="H215" s="981" t="s">
        <v>1793</v>
      </c>
      <c r="J215" s="531"/>
      <c r="K215" s="531"/>
      <c r="O215" s="531"/>
    </row>
    <row r="216" spans="2:15" ht="12" customHeight="1">
      <c r="B216" s="1570"/>
      <c r="C216" s="3275" t="s">
        <v>5130</v>
      </c>
      <c r="D216" s="805" t="s">
        <v>1338</v>
      </c>
      <c r="E216" s="26" t="s">
        <v>300</v>
      </c>
      <c r="F216" s="26" t="s">
        <v>206</v>
      </c>
      <c r="G216" s="864" t="s">
        <v>300</v>
      </c>
      <c r="H216" s="864" t="s">
        <v>300</v>
      </c>
      <c r="J216" s="531"/>
      <c r="K216" s="531"/>
      <c r="O216" s="531"/>
    </row>
    <row r="217" spans="2:15">
      <c r="B217" s="1570"/>
      <c r="C217" s="3276"/>
      <c r="D217" s="806" t="s">
        <v>1339</v>
      </c>
      <c r="E217" s="29" t="s">
        <v>300</v>
      </c>
      <c r="F217" s="29" t="s">
        <v>206</v>
      </c>
      <c r="G217" s="865" t="s">
        <v>300</v>
      </c>
      <c r="H217" s="865" t="s">
        <v>300</v>
      </c>
      <c r="J217" s="531"/>
      <c r="K217" s="531"/>
      <c r="O217" s="531"/>
    </row>
    <row r="218" spans="2:15">
      <c r="B218" s="1570"/>
      <c r="C218" s="3277"/>
      <c r="D218" s="1583" t="s">
        <v>303</v>
      </c>
      <c r="E218" s="5"/>
      <c r="F218" s="23"/>
      <c r="G218" s="873" t="s">
        <v>300</v>
      </c>
      <c r="H218" s="873" t="s">
        <v>300</v>
      </c>
      <c r="J218" s="531"/>
      <c r="K218" s="531"/>
      <c r="O218" s="531"/>
    </row>
    <row r="219" spans="2:15" ht="12" customHeight="1">
      <c r="B219" s="1570"/>
      <c r="C219" s="3275" t="s">
        <v>5131</v>
      </c>
      <c r="D219" s="805" t="s">
        <v>1340</v>
      </c>
      <c r="E219" s="26" t="s">
        <v>300</v>
      </c>
      <c r="F219" s="26" t="s">
        <v>206</v>
      </c>
      <c r="G219" s="864" t="s">
        <v>300</v>
      </c>
      <c r="H219" s="864" t="s">
        <v>300</v>
      </c>
      <c r="J219" s="531"/>
      <c r="K219" s="531"/>
      <c r="O219" s="531"/>
    </row>
    <row r="220" spans="2:15">
      <c r="B220" s="1570"/>
      <c r="C220" s="3276"/>
      <c r="D220" s="806" t="s">
        <v>1341</v>
      </c>
      <c r="E220" s="29" t="s">
        <v>300</v>
      </c>
      <c r="F220" s="29" t="s">
        <v>206</v>
      </c>
      <c r="G220" s="865" t="s">
        <v>300</v>
      </c>
      <c r="H220" s="865" t="s">
        <v>300</v>
      </c>
      <c r="J220" s="531"/>
      <c r="K220" s="531"/>
      <c r="O220" s="531"/>
    </row>
    <row r="221" spans="2:15">
      <c r="B221" s="1570"/>
      <c r="C221" s="3277"/>
      <c r="D221" s="1583" t="s">
        <v>303</v>
      </c>
      <c r="E221" s="5"/>
      <c r="F221" s="23"/>
      <c r="G221" s="873" t="s">
        <v>300</v>
      </c>
      <c r="H221" s="873" t="s">
        <v>300</v>
      </c>
      <c r="J221" s="531"/>
      <c r="K221" s="531"/>
      <c r="O221" s="531"/>
    </row>
    <row r="222" spans="2:15" ht="24">
      <c r="B222" s="1570"/>
      <c r="C222" s="1570" t="s">
        <v>5132</v>
      </c>
      <c r="D222" s="726" t="s">
        <v>1744</v>
      </c>
      <c r="E222" s="26" t="s">
        <v>300</v>
      </c>
      <c r="F222" s="26" t="s">
        <v>206</v>
      </c>
      <c r="G222" s="839" t="s">
        <v>300</v>
      </c>
      <c r="H222" s="839" t="s">
        <v>300</v>
      </c>
      <c r="J222" s="531"/>
      <c r="K222" s="531"/>
      <c r="O222" s="531"/>
    </row>
    <row r="223" spans="2:15">
      <c r="B223" s="1570"/>
      <c r="C223" s="1570"/>
      <c r="D223" s="723" t="s">
        <v>1745</v>
      </c>
      <c r="E223" s="29" t="s">
        <v>300</v>
      </c>
      <c r="F223" s="29" t="s">
        <v>206</v>
      </c>
      <c r="G223" s="884" t="s">
        <v>300</v>
      </c>
      <c r="H223" s="884" t="s">
        <v>300</v>
      </c>
      <c r="J223" s="531"/>
      <c r="K223" s="531"/>
      <c r="O223" s="531"/>
    </row>
    <row r="224" spans="2:15">
      <c r="B224" s="1570"/>
      <c r="C224" s="1570"/>
      <c r="D224" s="1583" t="s">
        <v>2000</v>
      </c>
      <c r="E224" s="5"/>
      <c r="F224" s="23"/>
      <c r="G224" s="885" t="s">
        <v>300</v>
      </c>
      <c r="H224" s="885" t="s">
        <v>300</v>
      </c>
      <c r="J224" s="531"/>
      <c r="K224" s="531"/>
      <c r="O224" s="531"/>
    </row>
    <row r="225" spans="2:15">
      <c r="B225" s="1570"/>
      <c r="C225" s="3288" t="s">
        <v>5133</v>
      </c>
      <c r="D225" s="726" t="s">
        <v>1746</v>
      </c>
      <c r="E225" s="26" t="s">
        <v>300</v>
      </c>
      <c r="F225" s="26" t="s">
        <v>206</v>
      </c>
      <c r="G225" s="864" t="s">
        <v>300</v>
      </c>
      <c r="H225" s="864" t="s">
        <v>300</v>
      </c>
      <c r="J225" s="531"/>
      <c r="K225" s="531"/>
      <c r="O225" s="531"/>
    </row>
    <row r="226" spans="2:15">
      <c r="B226" s="1570"/>
      <c r="C226" s="3289"/>
      <c r="D226" s="723" t="s">
        <v>1747</v>
      </c>
      <c r="E226" s="29" t="s">
        <v>300</v>
      </c>
      <c r="F226" s="29" t="s">
        <v>206</v>
      </c>
      <c r="G226" s="865" t="s">
        <v>300</v>
      </c>
      <c r="H226" s="865" t="s">
        <v>300</v>
      </c>
      <c r="J226" s="531"/>
      <c r="K226" s="531"/>
      <c r="O226" s="531"/>
    </row>
    <row r="227" spans="2:15">
      <c r="B227" s="1570"/>
      <c r="C227" s="3296"/>
      <c r="D227" s="1583" t="s">
        <v>303</v>
      </c>
      <c r="E227" s="5"/>
      <c r="F227" s="23"/>
      <c r="G227" s="873" t="s">
        <v>300</v>
      </c>
      <c r="H227" s="873" t="s">
        <v>300</v>
      </c>
      <c r="J227" s="531"/>
      <c r="K227" s="531"/>
      <c r="O227" s="531"/>
    </row>
    <row r="228" spans="2:15" ht="12" customHeight="1">
      <c r="B228" s="1594"/>
      <c r="C228" s="3275" t="s">
        <v>5135</v>
      </c>
      <c r="D228" s="805" t="s">
        <v>1342</v>
      </c>
      <c r="E228" s="26" t="s">
        <v>300</v>
      </c>
      <c r="F228" s="26" t="s">
        <v>206</v>
      </c>
      <c r="G228" s="864" t="s">
        <v>300</v>
      </c>
      <c r="H228" s="864" t="s">
        <v>300</v>
      </c>
      <c r="J228" s="531"/>
      <c r="K228" s="531"/>
      <c r="O228" s="531"/>
    </row>
    <row r="229" spans="2:15">
      <c r="B229" s="749"/>
      <c r="C229" s="3276"/>
      <c r="D229" s="806" t="s">
        <v>1343</v>
      </c>
      <c r="E229" s="29" t="s">
        <v>300</v>
      </c>
      <c r="F229" s="29" t="s">
        <v>206</v>
      </c>
      <c r="G229" s="865" t="s">
        <v>300</v>
      </c>
      <c r="H229" s="865" t="s">
        <v>300</v>
      </c>
      <c r="J229" s="531"/>
      <c r="K229" s="531"/>
      <c r="O229" s="531"/>
    </row>
    <row r="230" spans="2:15">
      <c r="B230" s="749"/>
      <c r="C230" s="3277"/>
      <c r="D230" s="1583" t="s">
        <v>303</v>
      </c>
      <c r="E230" s="5"/>
      <c r="F230" s="23"/>
      <c r="G230" s="873" t="s">
        <v>300</v>
      </c>
      <c r="H230" s="873" t="s">
        <v>300</v>
      </c>
      <c r="J230" s="531"/>
      <c r="K230" s="531"/>
      <c r="O230" s="531"/>
    </row>
    <row r="231" spans="2:15" ht="24">
      <c r="B231" s="749"/>
      <c r="C231" s="1564" t="s">
        <v>2253</v>
      </c>
      <c r="D231" s="726" t="s">
        <v>2038</v>
      </c>
      <c r="E231" s="26" t="s">
        <v>300</v>
      </c>
      <c r="F231" s="26" t="s">
        <v>206</v>
      </c>
      <c r="G231" s="839" t="s">
        <v>300</v>
      </c>
      <c r="H231" s="839" t="s">
        <v>300</v>
      </c>
      <c r="J231" s="531"/>
      <c r="K231" s="531"/>
      <c r="O231" s="531"/>
    </row>
    <row r="232" spans="2:15">
      <c r="B232" s="1594"/>
      <c r="C232" s="1570"/>
      <c r="D232" s="723" t="s">
        <v>2239</v>
      </c>
      <c r="E232" s="29" t="s">
        <v>300</v>
      </c>
      <c r="F232" s="29" t="s">
        <v>206</v>
      </c>
      <c r="G232" s="884" t="s">
        <v>300</v>
      </c>
      <c r="H232" s="884" t="s">
        <v>300</v>
      </c>
      <c r="J232" s="531"/>
      <c r="K232" s="531"/>
      <c r="O232" s="531"/>
    </row>
    <row r="233" spans="2:15">
      <c r="B233" s="1594"/>
      <c r="C233" s="1565"/>
      <c r="D233" s="1583" t="s">
        <v>303</v>
      </c>
      <c r="E233" s="722"/>
      <c r="F233" s="741"/>
      <c r="G233" s="885" t="s">
        <v>300</v>
      </c>
      <c r="H233" s="885" t="s">
        <v>300</v>
      </c>
      <c r="J233" s="531"/>
      <c r="K233" s="531"/>
      <c r="O233" s="531"/>
    </row>
    <row r="234" spans="2:15">
      <c r="B234" s="1594"/>
      <c r="C234" s="1564" t="s">
        <v>2254</v>
      </c>
      <c r="D234" s="726" t="s">
        <v>2042</v>
      </c>
      <c r="E234" s="26" t="s">
        <v>300</v>
      </c>
      <c r="F234" s="26" t="s">
        <v>206</v>
      </c>
      <c r="G234" s="839" t="s">
        <v>300</v>
      </c>
      <c r="H234" s="839" t="s">
        <v>300</v>
      </c>
      <c r="J234" s="531"/>
      <c r="K234" s="531"/>
      <c r="O234" s="531"/>
    </row>
    <row r="235" spans="2:15">
      <c r="B235" s="1594"/>
      <c r="C235" s="1570"/>
      <c r="D235" s="723" t="s">
        <v>2255</v>
      </c>
      <c r="E235" s="29" t="s">
        <v>300</v>
      </c>
      <c r="F235" s="29" t="s">
        <v>206</v>
      </c>
      <c r="G235" s="884" t="s">
        <v>300</v>
      </c>
      <c r="H235" s="884" t="s">
        <v>300</v>
      </c>
      <c r="J235" s="531"/>
      <c r="K235" s="531"/>
      <c r="O235" s="531"/>
    </row>
    <row r="236" spans="2:15">
      <c r="B236" s="1594"/>
      <c r="C236" s="1565"/>
      <c r="D236" s="1583" t="s">
        <v>303</v>
      </c>
      <c r="E236" s="722"/>
      <c r="F236" s="741"/>
      <c r="G236" s="885" t="s">
        <v>300</v>
      </c>
      <c r="H236" s="885" t="s">
        <v>300</v>
      </c>
      <c r="J236" s="531"/>
      <c r="K236" s="531"/>
      <c r="O236" s="531"/>
    </row>
    <row r="237" spans="2:15" ht="12" customHeight="1">
      <c r="B237" s="1594"/>
      <c r="C237" s="3282" t="s">
        <v>5136</v>
      </c>
      <c r="D237" s="1603" t="s">
        <v>1757</v>
      </c>
      <c r="E237" s="17" t="s">
        <v>300</v>
      </c>
      <c r="F237" s="17" t="s">
        <v>206</v>
      </c>
      <c r="G237" s="876" t="s">
        <v>300</v>
      </c>
      <c r="H237" s="876" t="s">
        <v>300</v>
      </c>
      <c r="J237" s="531"/>
      <c r="K237" s="531"/>
      <c r="O237" s="531"/>
    </row>
    <row r="238" spans="2:15">
      <c r="B238" s="1585"/>
      <c r="C238" s="3283"/>
      <c r="D238" s="1583" t="s">
        <v>303</v>
      </c>
      <c r="E238" s="818"/>
      <c r="F238" s="819"/>
      <c r="G238" s="876" t="s">
        <v>300</v>
      </c>
      <c r="H238" s="876" t="s">
        <v>300</v>
      </c>
      <c r="J238" s="531"/>
      <c r="K238" s="531"/>
      <c r="O238" s="531"/>
    </row>
    <row r="239" spans="2:15">
      <c r="B239" s="1594"/>
      <c r="C239" s="3283"/>
      <c r="D239" s="1603" t="s">
        <v>1758</v>
      </c>
      <c r="E239" s="17" t="s">
        <v>300</v>
      </c>
      <c r="F239" s="17" t="s">
        <v>206</v>
      </c>
      <c r="G239" s="876" t="s">
        <v>300</v>
      </c>
      <c r="H239" s="876" t="s">
        <v>300</v>
      </c>
      <c r="J239" s="531"/>
      <c r="K239" s="531"/>
      <c r="O239" s="531"/>
    </row>
    <row r="240" spans="2:15">
      <c r="B240" s="1585"/>
      <c r="C240" s="3284"/>
      <c r="D240" s="1583" t="s">
        <v>303</v>
      </c>
      <c r="E240" s="818"/>
      <c r="F240" s="819"/>
      <c r="G240" s="879" t="s">
        <v>300</v>
      </c>
      <c r="H240" s="879" t="s">
        <v>300</v>
      </c>
      <c r="J240" s="531"/>
      <c r="K240" s="531"/>
      <c r="O240" s="531"/>
    </row>
    <row r="241" spans="2:15" ht="12" customHeight="1">
      <c r="B241" s="1594"/>
      <c r="C241" s="3282" t="s">
        <v>5137</v>
      </c>
      <c r="D241" s="1603" t="s">
        <v>1759</v>
      </c>
      <c r="E241" s="17" t="s">
        <v>300</v>
      </c>
      <c r="F241" s="17" t="s">
        <v>206</v>
      </c>
      <c r="G241" s="876" t="s">
        <v>300</v>
      </c>
      <c r="H241" s="876" t="s">
        <v>2903</v>
      </c>
      <c r="J241" s="531"/>
      <c r="K241" s="531"/>
      <c r="O241" s="531"/>
    </row>
    <row r="242" spans="2:15" ht="36">
      <c r="B242" s="1585"/>
      <c r="C242" s="3283"/>
      <c r="D242" s="1583" t="s">
        <v>303</v>
      </c>
      <c r="E242" s="818"/>
      <c r="F242" s="819"/>
      <c r="G242" s="876" t="s">
        <v>300</v>
      </c>
      <c r="H242" s="876" t="s">
        <v>2904</v>
      </c>
      <c r="J242" s="531"/>
      <c r="K242" s="531"/>
      <c r="O242" s="531"/>
    </row>
    <row r="243" spans="2:15">
      <c r="B243" s="1594"/>
      <c r="C243" s="3283"/>
      <c r="D243" s="1603" t="s">
        <v>1759</v>
      </c>
      <c r="E243" s="17" t="s">
        <v>300</v>
      </c>
      <c r="F243" s="17" t="s">
        <v>206</v>
      </c>
      <c r="G243" s="876" t="s">
        <v>300</v>
      </c>
      <c r="H243" s="876" t="s">
        <v>2903</v>
      </c>
      <c r="J243" s="531"/>
      <c r="K243" s="531"/>
      <c r="O243" s="531"/>
    </row>
    <row r="244" spans="2:15" ht="24">
      <c r="B244" s="1585"/>
      <c r="C244" s="3284"/>
      <c r="D244" s="1583" t="s">
        <v>303</v>
      </c>
      <c r="E244" s="818"/>
      <c r="F244" s="819"/>
      <c r="G244" s="879" t="s">
        <v>300</v>
      </c>
      <c r="H244" s="879" t="s">
        <v>2905</v>
      </c>
      <c r="J244" s="531"/>
      <c r="K244" s="531"/>
      <c r="O244" s="531"/>
    </row>
    <row r="245" spans="2:15" ht="12" customHeight="1">
      <c r="B245" s="1585"/>
      <c r="C245" s="3275" t="s">
        <v>5138</v>
      </c>
      <c r="D245" s="805" t="s">
        <v>1344</v>
      </c>
      <c r="E245" s="26" t="s">
        <v>300</v>
      </c>
      <c r="F245" s="26" t="s">
        <v>206</v>
      </c>
      <c r="G245" s="864" t="s">
        <v>300</v>
      </c>
      <c r="H245" s="864" t="s">
        <v>300</v>
      </c>
      <c r="J245" s="531"/>
      <c r="K245" s="531"/>
      <c r="O245" s="531"/>
    </row>
    <row r="246" spans="2:15">
      <c r="B246" s="1585"/>
      <c r="C246" s="3276"/>
      <c r="D246" s="806" t="s">
        <v>1345</v>
      </c>
      <c r="E246" s="29" t="s">
        <v>300</v>
      </c>
      <c r="F246" s="29" t="s">
        <v>206</v>
      </c>
      <c r="G246" s="865" t="s">
        <v>300</v>
      </c>
      <c r="H246" s="865" t="s">
        <v>300</v>
      </c>
      <c r="J246" s="531"/>
      <c r="K246" s="531"/>
      <c r="O246" s="531"/>
    </row>
    <row r="247" spans="2:15">
      <c r="B247" s="1570"/>
      <c r="C247" s="3277"/>
      <c r="D247" s="1583" t="s">
        <v>303</v>
      </c>
      <c r="E247" s="5"/>
      <c r="F247" s="23"/>
      <c r="G247" s="873" t="s">
        <v>300</v>
      </c>
      <c r="H247" s="873" t="s">
        <v>300</v>
      </c>
      <c r="J247" s="531"/>
      <c r="K247" s="531"/>
      <c r="O247" s="531"/>
    </row>
    <row r="248" spans="2:15" ht="24">
      <c r="B248" s="1570"/>
      <c r="C248" s="1570" t="s">
        <v>5139</v>
      </c>
      <c r="D248" s="805" t="s">
        <v>1346</v>
      </c>
      <c r="E248" s="25" t="s">
        <v>300</v>
      </c>
      <c r="F248" s="25" t="s">
        <v>206</v>
      </c>
      <c r="G248" s="864" t="s">
        <v>300</v>
      </c>
      <c r="H248" s="864" t="s">
        <v>300</v>
      </c>
      <c r="J248" s="531"/>
      <c r="K248" s="531"/>
      <c r="O248" s="531"/>
    </row>
    <row r="249" spans="2:15">
      <c r="B249" s="1570"/>
      <c r="C249" s="1570"/>
      <c r="D249" s="806" t="s">
        <v>1347</v>
      </c>
      <c r="E249" s="28" t="s">
        <v>300</v>
      </c>
      <c r="F249" s="28" t="s">
        <v>206</v>
      </c>
      <c r="G249" s="865" t="s">
        <v>300</v>
      </c>
      <c r="H249" s="865" t="s">
        <v>300</v>
      </c>
      <c r="J249" s="531"/>
      <c r="K249" s="531"/>
      <c r="O249" s="531"/>
    </row>
    <row r="250" spans="2:15">
      <c r="B250" s="1570"/>
      <c r="C250" s="1570"/>
      <c r="D250" s="1583" t="s">
        <v>303</v>
      </c>
      <c r="E250" s="5"/>
      <c r="F250" s="23"/>
      <c r="G250" s="873" t="s">
        <v>300</v>
      </c>
      <c r="H250" s="873" t="s">
        <v>300</v>
      </c>
      <c r="J250" s="531"/>
      <c r="K250" s="531"/>
      <c r="O250" s="531"/>
    </row>
    <row r="251" spans="2:15" ht="12" customHeight="1">
      <c r="B251" s="1570"/>
      <c r="C251" s="3327" t="s">
        <v>5141</v>
      </c>
      <c r="D251" s="854" t="s">
        <v>2256</v>
      </c>
      <c r="E251" s="859" t="s">
        <v>300</v>
      </c>
      <c r="F251" s="859" t="s">
        <v>206</v>
      </c>
      <c r="G251" s="864" t="s">
        <v>300</v>
      </c>
      <c r="H251" s="864" t="s">
        <v>300</v>
      </c>
      <c r="J251" s="531"/>
      <c r="K251" s="531"/>
      <c r="O251" s="531"/>
    </row>
    <row r="252" spans="2:15">
      <c r="B252" s="1570"/>
      <c r="C252" s="3328"/>
      <c r="D252" s="855" t="s">
        <v>1839</v>
      </c>
      <c r="E252" s="860" t="s">
        <v>300</v>
      </c>
      <c r="F252" s="860" t="s">
        <v>206</v>
      </c>
      <c r="G252" s="865" t="s">
        <v>300</v>
      </c>
      <c r="H252" s="865" t="s">
        <v>300</v>
      </c>
      <c r="J252" s="531"/>
      <c r="K252" s="531"/>
      <c r="O252" s="531"/>
    </row>
    <row r="253" spans="2:15">
      <c r="B253" s="1570"/>
      <c r="C253" s="3329"/>
      <c r="D253" s="845" t="s">
        <v>303</v>
      </c>
      <c r="E253" s="843"/>
      <c r="F253" s="847"/>
      <c r="G253" s="873" t="s">
        <v>300</v>
      </c>
      <c r="H253" s="873" t="s">
        <v>300</v>
      </c>
      <c r="J253" s="531"/>
      <c r="K253" s="531"/>
      <c r="O253" s="531"/>
    </row>
    <row r="254" spans="2:15" ht="12" customHeight="1">
      <c r="B254" s="1570"/>
      <c r="C254" s="3327" t="s">
        <v>5142</v>
      </c>
      <c r="D254" s="854" t="s">
        <v>5206</v>
      </c>
      <c r="E254" s="859" t="s">
        <v>300</v>
      </c>
      <c r="F254" s="859" t="s">
        <v>206</v>
      </c>
      <c r="G254" s="864" t="s">
        <v>300</v>
      </c>
      <c r="H254" s="864" t="s">
        <v>300</v>
      </c>
      <c r="J254" s="531"/>
      <c r="K254" s="531"/>
      <c r="O254" s="531"/>
    </row>
    <row r="255" spans="2:15">
      <c r="B255" s="1570"/>
      <c r="C255" s="3328"/>
      <c r="D255" s="855" t="s">
        <v>5207</v>
      </c>
      <c r="E255" s="860" t="s">
        <v>300</v>
      </c>
      <c r="F255" s="860" t="s">
        <v>206</v>
      </c>
      <c r="G255" s="865" t="s">
        <v>300</v>
      </c>
      <c r="H255" s="865" t="s">
        <v>300</v>
      </c>
      <c r="J255" s="531"/>
      <c r="K255" s="531"/>
      <c r="O255" s="531"/>
    </row>
    <row r="256" spans="2:15">
      <c r="B256" s="825"/>
      <c r="C256" s="3329"/>
      <c r="D256" s="845" t="s">
        <v>303</v>
      </c>
      <c r="E256" s="843"/>
      <c r="F256" s="847"/>
      <c r="G256" s="873" t="s">
        <v>300</v>
      </c>
      <c r="H256" s="873" t="s">
        <v>300</v>
      </c>
      <c r="J256" s="531"/>
      <c r="K256" s="531"/>
      <c r="O256" s="531"/>
    </row>
    <row r="257" spans="2:15">
      <c r="B257" s="1564" t="s">
        <v>709</v>
      </c>
      <c r="C257" s="3275" t="s">
        <v>268</v>
      </c>
      <c r="D257" s="805" t="s">
        <v>1348</v>
      </c>
      <c r="E257" s="26" t="s">
        <v>300</v>
      </c>
      <c r="F257" s="26" t="s">
        <v>206</v>
      </c>
      <c r="G257" s="864" t="s">
        <v>728</v>
      </c>
      <c r="H257" s="864" t="s">
        <v>728</v>
      </c>
      <c r="J257" s="531"/>
      <c r="K257" s="531"/>
      <c r="O257" s="531"/>
    </row>
    <row r="258" spans="2:15">
      <c r="B258" s="1570"/>
      <c r="C258" s="3276"/>
      <c r="D258" s="806" t="s">
        <v>359</v>
      </c>
      <c r="E258" s="29" t="s">
        <v>300</v>
      </c>
      <c r="F258" s="29" t="s">
        <v>206</v>
      </c>
      <c r="G258" s="865" t="s">
        <v>728</v>
      </c>
      <c r="H258" s="865" t="s">
        <v>728</v>
      </c>
      <c r="J258" s="531"/>
      <c r="K258" s="531"/>
      <c r="O258" s="531"/>
    </row>
    <row r="259" spans="2:15" ht="24">
      <c r="B259" s="1570"/>
      <c r="C259" s="3277"/>
      <c r="D259" s="1583" t="s">
        <v>303</v>
      </c>
      <c r="E259" s="5"/>
      <c r="F259" s="23"/>
      <c r="G259" s="1022" t="s">
        <v>743</v>
      </c>
      <c r="H259" s="1022" t="s">
        <v>743</v>
      </c>
      <c r="J259" s="531"/>
      <c r="K259" s="531"/>
      <c r="O259" s="531"/>
    </row>
    <row r="260" spans="2:15">
      <c r="B260" s="1570"/>
      <c r="C260" s="1564" t="s">
        <v>5143</v>
      </c>
      <c r="D260" s="1572" t="s">
        <v>2240</v>
      </c>
      <c r="E260" s="17" t="s">
        <v>300</v>
      </c>
      <c r="F260" s="17" t="s">
        <v>206</v>
      </c>
      <c r="G260" s="876" t="s">
        <v>728</v>
      </c>
      <c r="H260" s="876" t="s">
        <v>728</v>
      </c>
      <c r="J260" s="531"/>
      <c r="K260" s="531"/>
      <c r="O260" s="531"/>
    </row>
    <row r="261" spans="2:15" ht="72">
      <c r="B261" s="1570"/>
      <c r="C261" s="1570"/>
      <c r="D261" s="1597" t="s">
        <v>303</v>
      </c>
      <c r="E261" s="67"/>
      <c r="F261" s="42"/>
      <c r="G261" s="1069" t="s">
        <v>5278</v>
      </c>
      <c r="H261" s="1069" t="s">
        <v>5278</v>
      </c>
      <c r="J261" s="531"/>
      <c r="K261" s="531"/>
      <c r="O261" s="531"/>
    </row>
    <row r="262" spans="2:15" ht="132">
      <c r="B262" s="1570"/>
      <c r="C262" s="1570"/>
      <c r="D262" s="810"/>
      <c r="E262" s="4"/>
      <c r="F262" s="45"/>
      <c r="G262" s="1344" t="s">
        <v>5279</v>
      </c>
      <c r="H262" s="1344" t="s">
        <v>5279</v>
      </c>
      <c r="J262" s="531"/>
      <c r="K262" s="531"/>
      <c r="O262" s="531"/>
    </row>
    <row r="263" spans="2:15">
      <c r="B263" s="1570"/>
      <c r="C263" s="1570"/>
      <c r="D263" s="1584"/>
      <c r="E263" s="155"/>
      <c r="F263" s="49"/>
      <c r="G263" s="872"/>
      <c r="H263" s="872"/>
      <c r="J263" s="531"/>
      <c r="K263" s="531"/>
      <c r="O263" s="531"/>
    </row>
    <row r="264" spans="2:15">
      <c r="B264" s="1570"/>
      <c r="C264" s="1570"/>
      <c r="D264" s="1572" t="s">
        <v>2215</v>
      </c>
      <c r="E264" s="17" t="s">
        <v>300</v>
      </c>
      <c r="F264" s="17" t="s">
        <v>206</v>
      </c>
      <c r="G264" s="876" t="s">
        <v>728</v>
      </c>
      <c r="H264" s="876" t="s">
        <v>728</v>
      </c>
      <c r="J264" s="531"/>
      <c r="K264" s="531"/>
      <c r="O264" s="531"/>
    </row>
    <row r="265" spans="2:15" ht="24">
      <c r="B265" s="1570"/>
      <c r="C265" s="1570"/>
      <c r="D265" s="1597" t="s">
        <v>1920</v>
      </c>
      <c r="E265" s="67"/>
      <c r="F265" s="42"/>
      <c r="G265" s="1012" t="s">
        <v>2727</v>
      </c>
      <c r="H265" s="1012" t="s">
        <v>2727</v>
      </c>
      <c r="J265" s="531"/>
      <c r="K265" s="531"/>
      <c r="O265" s="531"/>
    </row>
    <row r="266" spans="2:15" ht="24">
      <c r="B266" s="1570"/>
      <c r="C266" s="1565"/>
      <c r="D266" s="816" t="s">
        <v>236</v>
      </c>
      <c r="E266" s="61"/>
      <c r="F266" s="308"/>
      <c r="G266" s="1013" t="s">
        <v>2728</v>
      </c>
      <c r="H266" s="1013" t="s">
        <v>2728</v>
      </c>
      <c r="J266" s="531"/>
      <c r="K266" s="531"/>
      <c r="O266" s="531"/>
    </row>
    <row r="267" spans="2:15">
      <c r="B267" s="1570"/>
      <c r="C267" s="3275" t="s">
        <v>363</v>
      </c>
      <c r="D267" s="805" t="s">
        <v>1350</v>
      </c>
      <c r="E267" s="26" t="s">
        <v>300</v>
      </c>
      <c r="F267" s="26" t="s">
        <v>206</v>
      </c>
      <c r="G267" s="871" t="s">
        <v>300</v>
      </c>
      <c r="H267" s="871" t="s">
        <v>300</v>
      </c>
      <c r="J267" s="531"/>
      <c r="K267" s="531"/>
      <c r="O267" s="531"/>
    </row>
    <row r="268" spans="2:15">
      <c r="B268" s="1570"/>
      <c r="C268" s="3276"/>
      <c r="D268" s="806" t="s">
        <v>1351</v>
      </c>
      <c r="E268" s="29" t="s">
        <v>300</v>
      </c>
      <c r="F268" s="29" t="s">
        <v>206</v>
      </c>
      <c r="G268" s="879" t="s">
        <v>300</v>
      </c>
      <c r="H268" s="879" t="s">
        <v>300</v>
      </c>
      <c r="J268" s="531"/>
      <c r="K268" s="531"/>
      <c r="O268" s="531"/>
    </row>
    <row r="269" spans="2:15">
      <c r="B269" s="1570"/>
      <c r="C269" s="3277"/>
      <c r="D269" s="1583" t="s">
        <v>303</v>
      </c>
      <c r="E269" s="5"/>
      <c r="F269" s="23"/>
      <c r="G269" s="981" t="s">
        <v>300</v>
      </c>
      <c r="H269" s="981" t="s">
        <v>300</v>
      </c>
      <c r="J269" s="531"/>
      <c r="K269" s="531"/>
      <c r="O269" s="531"/>
    </row>
    <row r="270" spans="2:15" ht="12" customHeight="1">
      <c r="B270" s="1570"/>
      <c r="C270" s="3275" t="s">
        <v>5144</v>
      </c>
      <c r="D270" s="805" t="s">
        <v>1352</v>
      </c>
      <c r="E270" s="26" t="s">
        <v>300</v>
      </c>
      <c r="F270" s="26" t="s">
        <v>206</v>
      </c>
      <c r="G270" s="864" t="s">
        <v>300</v>
      </c>
      <c r="H270" s="864" t="s">
        <v>300</v>
      </c>
      <c r="J270" s="531"/>
      <c r="K270" s="531"/>
      <c r="O270" s="531"/>
    </row>
    <row r="271" spans="2:15">
      <c r="B271" s="1570"/>
      <c r="C271" s="3276"/>
      <c r="D271" s="806" t="s">
        <v>712</v>
      </c>
      <c r="E271" s="29" t="s">
        <v>300</v>
      </c>
      <c r="F271" s="29" t="s">
        <v>206</v>
      </c>
      <c r="G271" s="865" t="s">
        <v>300</v>
      </c>
      <c r="H271" s="865" t="s">
        <v>300</v>
      </c>
      <c r="J271" s="531"/>
      <c r="K271" s="531"/>
      <c r="O271" s="531"/>
    </row>
    <row r="272" spans="2:15">
      <c r="B272" s="1570"/>
      <c r="C272" s="3277"/>
      <c r="D272" s="1583" t="s">
        <v>303</v>
      </c>
      <c r="E272" s="5"/>
      <c r="F272" s="23"/>
      <c r="G272" s="873" t="s">
        <v>300</v>
      </c>
      <c r="H272" s="873" t="s">
        <v>300</v>
      </c>
      <c r="J272" s="531"/>
      <c r="K272" s="531"/>
      <c r="O272" s="531"/>
    </row>
    <row r="273" spans="2:15">
      <c r="B273" s="1570"/>
      <c r="C273" s="3275" t="s">
        <v>366</v>
      </c>
      <c r="D273" s="805" t="s">
        <v>1354</v>
      </c>
      <c r="E273" s="26" t="s">
        <v>300</v>
      </c>
      <c r="F273" s="26" t="s">
        <v>206</v>
      </c>
      <c r="G273" s="864" t="s">
        <v>300</v>
      </c>
      <c r="H273" s="864" t="s">
        <v>300</v>
      </c>
      <c r="J273" s="531"/>
      <c r="K273" s="531"/>
      <c r="O273" s="531"/>
    </row>
    <row r="274" spans="2:15">
      <c r="B274" s="1570"/>
      <c r="C274" s="3276"/>
      <c r="D274" s="806" t="s">
        <v>1355</v>
      </c>
      <c r="E274" s="29" t="s">
        <v>300</v>
      </c>
      <c r="F274" s="29" t="s">
        <v>206</v>
      </c>
      <c r="G274" s="865" t="s">
        <v>300</v>
      </c>
      <c r="H274" s="865" t="s">
        <v>300</v>
      </c>
      <c r="J274" s="531"/>
      <c r="K274" s="531"/>
      <c r="O274" s="531"/>
    </row>
    <row r="275" spans="2:15">
      <c r="B275" s="1570"/>
      <c r="C275" s="3277"/>
      <c r="D275" s="1583" t="s">
        <v>303</v>
      </c>
      <c r="E275" s="5"/>
      <c r="F275" s="23"/>
      <c r="G275" s="873" t="s">
        <v>300</v>
      </c>
      <c r="H275" s="873" t="s">
        <v>300</v>
      </c>
      <c r="J275" s="531"/>
      <c r="K275" s="531"/>
      <c r="O275" s="531"/>
    </row>
    <row r="276" spans="2:15" ht="12" customHeight="1">
      <c r="B276" s="1570"/>
      <c r="C276" s="3275" t="s">
        <v>5145</v>
      </c>
      <c r="D276" s="805" t="s">
        <v>1357</v>
      </c>
      <c r="E276" s="26" t="s">
        <v>300</v>
      </c>
      <c r="F276" s="26" t="s">
        <v>206</v>
      </c>
      <c r="G276" s="864" t="s">
        <v>300</v>
      </c>
      <c r="H276" s="864" t="s">
        <v>300</v>
      </c>
      <c r="J276" s="531"/>
      <c r="K276" s="531"/>
      <c r="O276" s="531"/>
    </row>
    <row r="277" spans="2:15">
      <c r="B277" s="1570"/>
      <c r="C277" s="3276"/>
      <c r="D277" s="806" t="s">
        <v>1358</v>
      </c>
      <c r="E277" s="29" t="s">
        <v>300</v>
      </c>
      <c r="F277" s="29" t="s">
        <v>206</v>
      </c>
      <c r="G277" s="865" t="s">
        <v>300</v>
      </c>
      <c r="H277" s="865" t="s">
        <v>300</v>
      </c>
      <c r="J277" s="531"/>
      <c r="K277" s="531"/>
      <c r="O277" s="531"/>
    </row>
    <row r="278" spans="2:15">
      <c r="B278" s="1570"/>
      <c r="C278" s="3277"/>
      <c r="D278" s="1583" t="s">
        <v>303</v>
      </c>
      <c r="E278" s="5"/>
      <c r="F278" s="23"/>
      <c r="G278" s="873" t="s">
        <v>300</v>
      </c>
      <c r="H278" s="873" t="s">
        <v>300</v>
      </c>
      <c r="J278" s="531"/>
      <c r="K278" s="531"/>
      <c r="O278" s="531"/>
    </row>
    <row r="279" spans="2:15">
      <c r="B279" s="1570"/>
      <c r="C279" s="3275" t="s">
        <v>5146</v>
      </c>
      <c r="D279" s="805" t="s">
        <v>1545</v>
      </c>
      <c r="E279" s="26" t="s">
        <v>300</v>
      </c>
      <c r="F279" s="26" t="s">
        <v>206</v>
      </c>
      <c r="G279" s="871" t="s">
        <v>206</v>
      </c>
      <c r="H279" s="871" t="s">
        <v>206</v>
      </c>
      <c r="J279" s="531"/>
      <c r="K279" s="531"/>
      <c r="O279" s="531"/>
    </row>
    <row r="280" spans="2:15">
      <c r="B280" s="1570"/>
      <c r="C280" s="3276"/>
      <c r="D280" s="806" t="s">
        <v>1546</v>
      </c>
      <c r="E280" s="29" t="s">
        <v>300</v>
      </c>
      <c r="F280" s="29" t="s">
        <v>206</v>
      </c>
      <c r="G280" s="879" t="s">
        <v>206</v>
      </c>
      <c r="H280" s="879" t="s">
        <v>206</v>
      </c>
      <c r="J280" s="531"/>
      <c r="K280" s="531"/>
      <c r="O280" s="531"/>
    </row>
    <row r="281" spans="2:15" ht="36">
      <c r="B281" s="1570"/>
      <c r="C281" s="3277"/>
      <c r="D281" s="1583" t="s">
        <v>303</v>
      </c>
      <c r="E281" s="5"/>
      <c r="F281" s="23"/>
      <c r="G281" s="981" t="s">
        <v>1662</v>
      </c>
      <c r="H281" s="981" t="s">
        <v>1662</v>
      </c>
      <c r="J281" s="531"/>
      <c r="K281" s="531"/>
      <c r="O281" s="531"/>
    </row>
    <row r="282" spans="2:15" ht="12" customHeight="1">
      <c r="B282" s="1570"/>
      <c r="C282" s="3275" t="s">
        <v>5147</v>
      </c>
      <c r="D282" s="805" t="s">
        <v>1361</v>
      </c>
      <c r="E282" s="26" t="s">
        <v>300</v>
      </c>
      <c r="F282" s="26" t="s">
        <v>206</v>
      </c>
      <c r="G282" s="871" t="s">
        <v>300</v>
      </c>
      <c r="H282" s="871" t="s">
        <v>300</v>
      </c>
      <c r="J282" s="531"/>
      <c r="K282" s="531"/>
      <c r="O282" s="531"/>
    </row>
    <row r="283" spans="2:15">
      <c r="B283" s="1570"/>
      <c r="C283" s="3276"/>
      <c r="D283" s="806" t="s">
        <v>1362</v>
      </c>
      <c r="E283" s="29" t="s">
        <v>300</v>
      </c>
      <c r="F283" s="29" t="s">
        <v>206</v>
      </c>
      <c r="G283" s="879" t="s">
        <v>300</v>
      </c>
      <c r="H283" s="879" t="s">
        <v>300</v>
      </c>
      <c r="J283" s="531"/>
      <c r="K283" s="531"/>
      <c r="O283" s="531"/>
    </row>
    <row r="284" spans="2:15">
      <c r="B284" s="1570"/>
      <c r="C284" s="3277"/>
      <c r="D284" s="1583" t="s">
        <v>303</v>
      </c>
      <c r="E284" s="5"/>
      <c r="F284" s="23"/>
      <c r="G284" s="876" t="s">
        <v>300</v>
      </c>
      <c r="H284" s="876" t="s">
        <v>300</v>
      </c>
      <c r="J284" s="531"/>
      <c r="K284" s="531"/>
      <c r="O284" s="531"/>
    </row>
    <row r="285" spans="2:15">
      <c r="B285" s="1564" t="s">
        <v>269</v>
      </c>
      <c r="C285" s="3275" t="s">
        <v>270</v>
      </c>
      <c r="D285" s="805" t="s">
        <v>1363</v>
      </c>
      <c r="E285" s="26" t="s">
        <v>300</v>
      </c>
      <c r="F285" s="26" t="s">
        <v>206</v>
      </c>
      <c r="G285" s="871" t="s">
        <v>728</v>
      </c>
      <c r="H285" s="871" t="s">
        <v>728</v>
      </c>
      <c r="J285" s="531"/>
      <c r="K285" s="531"/>
      <c r="O285" s="531"/>
    </row>
    <row r="286" spans="2:15">
      <c r="B286" s="1570"/>
      <c r="C286" s="3276"/>
      <c r="D286" s="806" t="s">
        <v>369</v>
      </c>
      <c r="E286" s="29" t="s">
        <v>300</v>
      </c>
      <c r="F286" s="29" t="s">
        <v>206</v>
      </c>
      <c r="G286" s="879" t="s">
        <v>728</v>
      </c>
      <c r="H286" s="879" t="s">
        <v>728</v>
      </c>
      <c r="J286" s="531"/>
      <c r="K286" s="531"/>
      <c r="O286" s="531"/>
    </row>
    <row r="287" spans="2:15" ht="48">
      <c r="B287" s="1570"/>
      <c r="C287" s="3277"/>
      <c r="D287" s="1583" t="s">
        <v>303</v>
      </c>
      <c r="E287" s="5"/>
      <c r="F287" s="23"/>
      <c r="G287" s="981" t="s">
        <v>406</v>
      </c>
      <c r="H287" s="981" t="s">
        <v>406</v>
      </c>
      <c r="J287" s="531"/>
      <c r="K287" s="531"/>
      <c r="O287" s="531"/>
    </row>
    <row r="288" spans="2:15">
      <c r="B288" s="1570"/>
      <c r="C288" s="3275" t="s">
        <v>271</v>
      </c>
      <c r="D288" s="805" t="s">
        <v>1365</v>
      </c>
      <c r="E288" s="26" t="s">
        <v>300</v>
      </c>
      <c r="F288" s="26" t="s">
        <v>206</v>
      </c>
      <c r="G288" s="871" t="s">
        <v>728</v>
      </c>
      <c r="H288" s="871" t="s">
        <v>728</v>
      </c>
      <c r="J288" s="531"/>
      <c r="K288" s="531"/>
      <c r="O288" s="531"/>
    </row>
    <row r="289" spans="2:15">
      <c r="B289" s="1570"/>
      <c r="C289" s="3276"/>
      <c r="D289" s="806" t="s">
        <v>370</v>
      </c>
      <c r="E289" s="29" t="s">
        <v>300</v>
      </c>
      <c r="F289" s="29" t="s">
        <v>206</v>
      </c>
      <c r="G289" s="879" t="s">
        <v>728</v>
      </c>
      <c r="H289" s="879" t="s">
        <v>728</v>
      </c>
      <c r="J289" s="531"/>
      <c r="K289" s="531"/>
      <c r="O289" s="531"/>
    </row>
    <row r="290" spans="2:15" ht="48">
      <c r="B290" s="1570"/>
      <c r="C290" s="3277"/>
      <c r="D290" s="1583" t="s">
        <v>303</v>
      </c>
      <c r="E290" s="5"/>
      <c r="F290" s="23"/>
      <c r="G290" s="981" t="s">
        <v>1604</v>
      </c>
      <c r="H290" s="981" t="s">
        <v>1604</v>
      </c>
      <c r="J290" s="531"/>
      <c r="K290" s="531"/>
      <c r="O290" s="531"/>
    </row>
    <row r="291" spans="2:15">
      <c r="B291" s="1570"/>
      <c r="C291" s="3330" t="s">
        <v>5149</v>
      </c>
      <c r="D291" s="428" t="s">
        <v>2216</v>
      </c>
      <c r="E291" s="597" t="s">
        <v>300</v>
      </c>
      <c r="F291" s="597" t="s">
        <v>206</v>
      </c>
      <c r="G291" s="871" t="s">
        <v>300</v>
      </c>
      <c r="H291" s="871" t="s">
        <v>300</v>
      </c>
      <c r="J291" s="531"/>
      <c r="K291" s="531"/>
      <c r="O291" s="531"/>
    </row>
    <row r="292" spans="2:15">
      <c r="B292" s="1570"/>
      <c r="C292" s="3331"/>
      <c r="D292" s="856" t="s">
        <v>303</v>
      </c>
      <c r="E292" s="857"/>
      <c r="F292" s="1732"/>
      <c r="G292" s="876" t="s">
        <v>300</v>
      </c>
      <c r="H292" s="876" t="s">
        <v>300</v>
      </c>
      <c r="J292" s="531"/>
      <c r="K292" s="531"/>
      <c r="O292" s="531"/>
    </row>
    <row r="293" spans="2:15">
      <c r="B293" s="1570"/>
      <c r="C293" s="3331"/>
      <c r="D293" s="427" t="s">
        <v>1761</v>
      </c>
      <c r="E293" s="599" t="s">
        <v>300</v>
      </c>
      <c r="F293" s="599" t="s">
        <v>206</v>
      </c>
      <c r="G293" s="879" t="s">
        <v>300</v>
      </c>
      <c r="H293" s="879" t="s">
        <v>300</v>
      </c>
      <c r="J293" s="531"/>
      <c r="K293" s="531"/>
      <c r="O293" s="531"/>
    </row>
    <row r="294" spans="2:15">
      <c r="B294" s="1570"/>
      <c r="C294" s="3332"/>
      <c r="D294" s="856" t="s">
        <v>303</v>
      </c>
      <c r="E294" s="857"/>
      <c r="F294" s="1732"/>
      <c r="G294" s="876" t="s">
        <v>300</v>
      </c>
      <c r="H294" s="876" t="s">
        <v>300</v>
      </c>
      <c r="J294" s="531"/>
      <c r="K294" s="531"/>
      <c r="O294" s="531"/>
    </row>
    <row r="295" spans="2:15">
      <c r="B295" s="1570"/>
      <c r="C295" s="3330" t="s">
        <v>5150</v>
      </c>
      <c r="D295" s="428" t="s">
        <v>1762</v>
      </c>
      <c r="E295" s="599" t="s">
        <v>300</v>
      </c>
      <c r="F295" s="599" t="s">
        <v>206</v>
      </c>
      <c r="G295" s="871" t="s">
        <v>300</v>
      </c>
      <c r="H295" s="871" t="s">
        <v>300</v>
      </c>
      <c r="J295" s="531"/>
      <c r="K295" s="531"/>
      <c r="O295" s="531"/>
    </row>
    <row r="296" spans="2:15">
      <c r="B296" s="1570"/>
      <c r="C296" s="3331"/>
      <c r="D296" s="856" t="s">
        <v>303</v>
      </c>
      <c r="E296" s="857"/>
      <c r="F296" s="1732"/>
      <c r="G296" s="876" t="s">
        <v>300</v>
      </c>
      <c r="H296" s="876" t="s">
        <v>300</v>
      </c>
      <c r="J296" s="531"/>
      <c r="K296" s="531"/>
      <c r="O296" s="531"/>
    </row>
    <row r="297" spans="2:15">
      <c r="B297" s="1570"/>
      <c r="C297" s="3331"/>
      <c r="D297" s="427" t="s">
        <v>1763</v>
      </c>
      <c r="E297" s="599" t="s">
        <v>300</v>
      </c>
      <c r="F297" s="599" t="s">
        <v>206</v>
      </c>
      <c r="G297" s="879" t="s">
        <v>300</v>
      </c>
      <c r="H297" s="879" t="s">
        <v>300</v>
      </c>
      <c r="J297" s="531"/>
      <c r="K297" s="531"/>
      <c r="O297" s="531"/>
    </row>
    <row r="298" spans="2:15">
      <c r="B298" s="1570"/>
      <c r="C298" s="3332"/>
      <c r="D298" s="856" t="s">
        <v>303</v>
      </c>
      <c r="E298" s="857"/>
      <c r="F298" s="1732"/>
      <c r="G298" s="876" t="s">
        <v>300</v>
      </c>
      <c r="H298" s="876" t="s">
        <v>300</v>
      </c>
      <c r="J298" s="531"/>
      <c r="K298" s="531"/>
      <c r="O298" s="531"/>
    </row>
    <row r="299" spans="2:15" ht="12" customHeight="1">
      <c r="B299" s="1570"/>
      <c r="C299" s="3275" t="s">
        <v>5151</v>
      </c>
      <c r="D299" s="805" t="s">
        <v>2072</v>
      </c>
      <c r="E299" s="26" t="s">
        <v>300</v>
      </c>
      <c r="F299" s="26" t="s">
        <v>206</v>
      </c>
      <c r="G299" s="864" t="s">
        <v>1613</v>
      </c>
      <c r="H299" s="864" t="s">
        <v>1613</v>
      </c>
      <c r="J299" s="531"/>
      <c r="K299" s="531"/>
      <c r="O299" s="531"/>
    </row>
    <row r="300" spans="2:15">
      <c r="B300" s="1570"/>
      <c r="C300" s="3276"/>
      <c r="D300" s="806" t="s">
        <v>371</v>
      </c>
      <c r="E300" s="29" t="s">
        <v>300</v>
      </c>
      <c r="F300" s="29" t="s">
        <v>206</v>
      </c>
      <c r="G300" s="865" t="s">
        <v>1613</v>
      </c>
      <c r="H300" s="865" t="s">
        <v>1613</v>
      </c>
      <c r="J300" s="531"/>
      <c r="K300" s="531"/>
      <c r="O300" s="531"/>
    </row>
    <row r="301" spans="2:15" ht="72">
      <c r="B301" s="1570"/>
      <c r="C301" s="3277"/>
      <c r="D301" s="1583" t="s">
        <v>303</v>
      </c>
      <c r="E301" s="5"/>
      <c r="F301" s="23"/>
      <c r="G301" s="1022" t="s">
        <v>1721</v>
      </c>
      <c r="H301" s="1022" t="s">
        <v>1721</v>
      </c>
      <c r="J301" s="531"/>
      <c r="K301" s="531"/>
      <c r="O301" s="531"/>
    </row>
    <row r="302" spans="2:15">
      <c r="B302" s="1570"/>
      <c r="C302" s="3297" t="s">
        <v>1797</v>
      </c>
      <c r="D302" s="665" t="s">
        <v>1798</v>
      </c>
      <c r="E302" s="668" t="s">
        <v>300</v>
      </c>
      <c r="F302" s="668" t="s">
        <v>206</v>
      </c>
      <c r="G302" s="1070" t="s">
        <v>206</v>
      </c>
      <c r="H302" s="1070" t="s">
        <v>206</v>
      </c>
      <c r="J302" s="531"/>
      <c r="K302" s="531"/>
      <c r="O302" s="531"/>
    </row>
    <row r="303" spans="2:15" ht="204">
      <c r="B303" s="1570"/>
      <c r="C303" s="3298"/>
      <c r="D303" s="664" t="s">
        <v>744</v>
      </c>
      <c r="E303" s="666"/>
      <c r="F303" s="663"/>
      <c r="G303" s="1070" t="s">
        <v>5280</v>
      </c>
      <c r="H303" s="1070" t="s">
        <v>5280</v>
      </c>
      <c r="J303" s="531"/>
      <c r="K303" s="531"/>
      <c r="O303" s="531"/>
    </row>
    <row r="304" spans="2:15">
      <c r="B304" s="1570"/>
      <c r="C304" s="3297" t="s">
        <v>1799</v>
      </c>
      <c r="D304" s="664" t="s">
        <v>2921</v>
      </c>
      <c r="E304" s="667" t="s">
        <v>300</v>
      </c>
      <c r="F304" s="667" t="s">
        <v>206</v>
      </c>
      <c r="G304" s="1070" t="s">
        <v>1484</v>
      </c>
      <c r="H304" s="1070" t="s">
        <v>1484</v>
      </c>
      <c r="J304" s="531"/>
      <c r="K304" s="531"/>
      <c r="O304" s="531"/>
    </row>
    <row r="305" spans="2:15">
      <c r="B305" s="1570"/>
      <c r="C305" s="3298"/>
      <c r="D305" s="664" t="s">
        <v>4978</v>
      </c>
      <c r="E305" s="666"/>
      <c r="F305" s="663"/>
      <c r="G305" s="1070" t="s">
        <v>1484</v>
      </c>
      <c r="H305" s="1070" t="s">
        <v>1484</v>
      </c>
      <c r="J305" s="531"/>
      <c r="K305" s="531"/>
      <c r="O305" s="531"/>
    </row>
    <row r="306" spans="2:15" ht="36">
      <c r="B306" s="1570"/>
      <c r="C306" s="3275" t="s">
        <v>5154</v>
      </c>
      <c r="D306" s="807" t="s">
        <v>2074</v>
      </c>
      <c r="E306" s="26" t="s">
        <v>300</v>
      </c>
      <c r="F306" s="26" t="s">
        <v>206</v>
      </c>
      <c r="G306" s="864" t="s">
        <v>2149</v>
      </c>
      <c r="H306" s="864" t="s">
        <v>2149</v>
      </c>
      <c r="J306" s="531"/>
      <c r="K306" s="531"/>
      <c r="O306" s="531"/>
    </row>
    <row r="307" spans="2:15">
      <c r="B307" s="1570"/>
      <c r="C307" s="3276"/>
      <c r="D307" s="1597" t="s">
        <v>303</v>
      </c>
      <c r="E307" s="67"/>
      <c r="F307" s="42"/>
      <c r="G307" s="886" t="s">
        <v>2149</v>
      </c>
      <c r="H307" s="886" t="s">
        <v>2149</v>
      </c>
      <c r="J307" s="531"/>
      <c r="K307" s="531"/>
      <c r="O307" s="531"/>
    </row>
    <row r="308" spans="2:15">
      <c r="B308" s="1570"/>
      <c r="C308" s="3276"/>
      <c r="D308" s="1584"/>
      <c r="E308" s="155"/>
      <c r="F308" s="49"/>
      <c r="G308" s="875" t="s">
        <v>825</v>
      </c>
      <c r="H308" s="875" t="s">
        <v>825</v>
      </c>
      <c r="J308" s="531"/>
      <c r="K308" s="531"/>
      <c r="O308" s="531"/>
    </row>
    <row r="309" spans="2:15" ht="24">
      <c r="B309" s="1570"/>
      <c r="C309" s="3276"/>
      <c r="D309" s="816" t="s">
        <v>2075</v>
      </c>
      <c r="E309" s="29" t="s">
        <v>300</v>
      </c>
      <c r="F309" s="29" t="s">
        <v>206</v>
      </c>
      <c r="G309" s="865" t="s">
        <v>2149</v>
      </c>
      <c r="H309" s="865" t="s">
        <v>2149</v>
      </c>
      <c r="J309" s="531"/>
      <c r="K309" s="531"/>
      <c r="O309" s="531"/>
    </row>
    <row r="310" spans="2:15">
      <c r="B310" s="1570"/>
      <c r="C310" s="3276"/>
      <c r="D310" s="807" t="s">
        <v>744</v>
      </c>
      <c r="E310" s="127"/>
      <c r="F310" s="306"/>
      <c r="G310" s="864" t="s">
        <v>2149</v>
      </c>
      <c r="H310" s="864" t="s">
        <v>2149</v>
      </c>
      <c r="J310" s="531"/>
      <c r="K310" s="531"/>
      <c r="O310" s="531"/>
    </row>
    <row r="311" spans="2:15">
      <c r="B311" s="1570"/>
      <c r="C311" s="3277"/>
      <c r="D311" s="816" t="s">
        <v>236</v>
      </c>
      <c r="E311" s="61"/>
      <c r="F311" s="308"/>
      <c r="G311" s="865" t="s">
        <v>2149</v>
      </c>
      <c r="H311" s="865" t="s">
        <v>2149</v>
      </c>
      <c r="J311" s="531"/>
      <c r="K311" s="531"/>
      <c r="O311" s="531"/>
    </row>
    <row r="312" spans="2:15">
      <c r="B312" s="1570"/>
      <c r="C312" s="3275" t="s">
        <v>2076</v>
      </c>
      <c r="D312" s="726" t="s">
        <v>1765</v>
      </c>
      <c r="E312" s="26" t="s">
        <v>300</v>
      </c>
      <c r="F312" s="26" t="s">
        <v>206</v>
      </c>
      <c r="G312" s="873" t="s">
        <v>2149</v>
      </c>
      <c r="H312" s="873" t="s">
        <v>2149</v>
      </c>
      <c r="J312" s="531"/>
      <c r="K312" s="531"/>
      <c r="O312" s="531"/>
    </row>
    <row r="313" spans="2:15">
      <c r="B313" s="1570"/>
      <c r="C313" s="3277"/>
      <c r="D313" s="1586" t="s">
        <v>303</v>
      </c>
      <c r="E313" s="1587"/>
      <c r="F313" s="1588"/>
      <c r="G313" s="873" t="s">
        <v>1484</v>
      </c>
      <c r="H313" s="873" t="s">
        <v>1484</v>
      </c>
      <c r="J313" s="531"/>
      <c r="K313" s="531"/>
      <c r="O313" s="531"/>
    </row>
    <row r="314" spans="2:15" ht="12" customHeight="1">
      <c r="B314" s="1570"/>
      <c r="C314" s="3275" t="s">
        <v>2077</v>
      </c>
      <c r="D314" s="726" t="s">
        <v>1767</v>
      </c>
      <c r="E314" s="26" t="s">
        <v>300</v>
      </c>
      <c r="F314" s="26" t="s">
        <v>206</v>
      </c>
      <c r="G314" s="873" t="s">
        <v>2149</v>
      </c>
      <c r="H314" s="873" t="s">
        <v>2149</v>
      </c>
      <c r="J314" s="531"/>
      <c r="K314" s="531"/>
      <c r="O314" s="531"/>
    </row>
    <row r="315" spans="2:15">
      <c r="B315" s="1570"/>
      <c r="C315" s="3277"/>
      <c r="D315" s="1586" t="s">
        <v>303</v>
      </c>
      <c r="E315" s="1587"/>
      <c r="F315" s="1588"/>
      <c r="G315" s="873" t="s">
        <v>2149</v>
      </c>
      <c r="H315" s="873" t="s">
        <v>2149</v>
      </c>
      <c r="J315" s="531"/>
      <c r="K315" s="531"/>
      <c r="O315" s="531"/>
    </row>
    <row r="316" spans="2:15">
      <c r="B316" s="1570"/>
      <c r="C316" s="3275" t="s">
        <v>2078</v>
      </c>
      <c r="D316" s="726" t="s">
        <v>2079</v>
      </c>
      <c r="E316" s="26" t="s">
        <v>300</v>
      </c>
      <c r="F316" s="26" t="s">
        <v>206</v>
      </c>
      <c r="G316" s="873" t="s">
        <v>1484</v>
      </c>
      <c r="H316" s="873" t="s">
        <v>1484</v>
      </c>
      <c r="J316" s="531"/>
      <c r="K316" s="531"/>
      <c r="O316" s="531"/>
    </row>
    <row r="317" spans="2:15">
      <c r="B317" s="1565"/>
      <c r="C317" s="3277"/>
      <c r="D317" s="1586" t="s">
        <v>303</v>
      </c>
      <c r="E317" s="1587"/>
      <c r="F317" s="1588"/>
      <c r="G317" s="873" t="s">
        <v>1484</v>
      </c>
      <c r="H317" s="873" t="s">
        <v>1484</v>
      </c>
      <c r="J317" s="531"/>
      <c r="K317" s="531"/>
      <c r="O317" s="531"/>
    </row>
    <row r="318" spans="2:15" ht="12" customHeight="1">
      <c r="B318" s="1564" t="s">
        <v>272</v>
      </c>
      <c r="C318" s="3275" t="s">
        <v>5159</v>
      </c>
      <c r="D318" s="805" t="s">
        <v>2080</v>
      </c>
      <c r="E318" s="26" t="s">
        <v>300</v>
      </c>
      <c r="F318" s="26" t="s">
        <v>206</v>
      </c>
      <c r="G318" s="864" t="s">
        <v>728</v>
      </c>
      <c r="H318" s="864" t="s">
        <v>728</v>
      </c>
      <c r="J318" s="531"/>
      <c r="K318" s="531"/>
      <c r="O318" s="531"/>
    </row>
    <row r="319" spans="2:15">
      <c r="B319" s="1570"/>
      <c r="C319" s="3276"/>
      <c r="D319" s="806" t="s">
        <v>716</v>
      </c>
      <c r="E319" s="29" t="s">
        <v>300</v>
      </c>
      <c r="F319" s="29" t="s">
        <v>206</v>
      </c>
      <c r="G319" s="865" t="s">
        <v>728</v>
      </c>
      <c r="H319" s="865" t="s">
        <v>728</v>
      </c>
      <c r="J319" s="531"/>
      <c r="K319" s="531"/>
      <c r="O319" s="531"/>
    </row>
    <row r="320" spans="2:15" ht="48">
      <c r="B320" s="1570"/>
      <c r="C320" s="3277"/>
      <c r="D320" s="1583" t="s">
        <v>303</v>
      </c>
      <c r="E320" s="5"/>
      <c r="F320" s="23"/>
      <c r="G320" s="1022" t="s">
        <v>1794</v>
      </c>
      <c r="H320" s="1022" t="s">
        <v>1794</v>
      </c>
      <c r="J320" s="531"/>
      <c r="K320" s="531"/>
      <c r="O320" s="531"/>
    </row>
    <row r="321" spans="2:15" ht="12" customHeight="1">
      <c r="B321" s="1570"/>
      <c r="C321" s="3275" t="s">
        <v>5160</v>
      </c>
      <c r="D321" s="805" t="s">
        <v>2082</v>
      </c>
      <c r="E321" s="26" t="s">
        <v>300</v>
      </c>
      <c r="F321" s="26" t="s">
        <v>206</v>
      </c>
      <c r="G321" s="864" t="s">
        <v>728</v>
      </c>
      <c r="H321" s="864" t="s">
        <v>728</v>
      </c>
      <c r="J321" s="531"/>
      <c r="K321" s="531"/>
      <c r="O321" s="531"/>
    </row>
    <row r="322" spans="2:15">
      <c r="B322" s="1570"/>
      <c r="C322" s="3276"/>
      <c r="D322" s="806" t="s">
        <v>717</v>
      </c>
      <c r="E322" s="29" t="s">
        <v>300</v>
      </c>
      <c r="F322" s="29" t="s">
        <v>206</v>
      </c>
      <c r="G322" s="865" t="s">
        <v>728</v>
      </c>
      <c r="H322" s="865" t="s">
        <v>728</v>
      </c>
      <c r="J322" s="531"/>
      <c r="K322" s="531"/>
      <c r="O322" s="531"/>
    </row>
    <row r="323" spans="2:15" ht="48">
      <c r="B323" s="1570"/>
      <c r="C323" s="3277"/>
      <c r="D323" s="1583" t="s">
        <v>303</v>
      </c>
      <c r="E323" s="5"/>
      <c r="F323" s="23"/>
      <c r="G323" s="1022" t="s">
        <v>1794</v>
      </c>
      <c r="H323" s="1022" t="s">
        <v>1794</v>
      </c>
      <c r="J323" s="531"/>
      <c r="K323" s="531"/>
      <c r="O323" s="531"/>
    </row>
    <row r="324" spans="2:15" ht="12" customHeight="1">
      <c r="B324" s="1570"/>
      <c r="C324" s="3275" t="s">
        <v>5161</v>
      </c>
      <c r="D324" s="805" t="s">
        <v>2084</v>
      </c>
      <c r="E324" s="26" t="s">
        <v>300</v>
      </c>
      <c r="F324" s="26" t="s">
        <v>206</v>
      </c>
      <c r="G324" s="864" t="s">
        <v>728</v>
      </c>
      <c r="H324" s="864" t="s">
        <v>728</v>
      </c>
      <c r="J324" s="531"/>
      <c r="K324" s="531"/>
      <c r="O324" s="531"/>
    </row>
    <row r="325" spans="2:15">
      <c r="B325" s="1570"/>
      <c r="C325" s="3276"/>
      <c r="D325" s="806" t="s">
        <v>374</v>
      </c>
      <c r="E325" s="29" t="s">
        <v>300</v>
      </c>
      <c r="F325" s="29" t="s">
        <v>206</v>
      </c>
      <c r="G325" s="865" t="s">
        <v>206</v>
      </c>
      <c r="H325" s="865" t="s">
        <v>206</v>
      </c>
      <c r="J325" s="531"/>
      <c r="K325" s="531"/>
      <c r="O325" s="531"/>
    </row>
    <row r="326" spans="2:15" ht="60">
      <c r="B326" s="1570"/>
      <c r="C326" s="3277"/>
      <c r="D326" s="1583" t="s">
        <v>303</v>
      </c>
      <c r="E326" s="5"/>
      <c r="F326" s="23"/>
      <c r="G326" s="1022" t="s">
        <v>5281</v>
      </c>
      <c r="H326" s="1022" t="s">
        <v>5281</v>
      </c>
      <c r="J326" s="531"/>
      <c r="K326" s="531"/>
      <c r="O326" s="531"/>
    </row>
    <row r="327" spans="2:15">
      <c r="B327" s="1570"/>
      <c r="C327" s="1572" t="s">
        <v>273</v>
      </c>
      <c r="D327" s="1564" t="s">
        <v>376</v>
      </c>
      <c r="E327" s="814" t="s">
        <v>300</v>
      </c>
      <c r="F327" s="814" t="s">
        <v>206</v>
      </c>
      <c r="G327" s="873" t="s">
        <v>728</v>
      </c>
      <c r="H327" s="873" t="s">
        <v>728</v>
      </c>
      <c r="J327" s="531"/>
      <c r="K327" s="531"/>
      <c r="O327" s="531"/>
    </row>
    <row r="328" spans="2:15" ht="12" customHeight="1">
      <c r="B328" s="1570"/>
      <c r="C328" s="3275" t="s">
        <v>5162</v>
      </c>
      <c r="D328" s="1572" t="s">
        <v>2088</v>
      </c>
      <c r="E328" s="17" t="s">
        <v>300</v>
      </c>
      <c r="F328" s="17" t="s">
        <v>300</v>
      </c>
      <c r="G328" s="873" t="s">
        <v>728</v>
      </c>
      <c r="H328" s="873" t="s">
        <v>728</v>
      </c>
      <c r="J328" s="531"/>
      <c r="K328" s="531"/>
      <c r="O328" s="531"/>
    </row>
    <row r="329" spans="2:15" ht="60">
      <c r="B329" s="1570"/>
      <c r="C329" s="3276"/>
      <c r="D329" s="1583" t="s">
        <v>2000</v>
      </c>
      <c r="E329" s="818"/>
      <c r="F329" s="819"/>
      <c r="G329" s="1022" t="s">
        <v>5163</v>
      </c>
      <c r="H329" s="1022" t="s">
        <v>5163</v>
      </c>
      <c r="J329" s="531"/>
      <c r="K329" s="531"/>
      <c r="O329" s="531"/>
    </row>
    <row r="330" spans="2:15">
      <c r="B330" s="1570"/>
      <c r="C330" s="3276"/>
      <c r="D330" s="1572" t="s">
        <v>721</v>
      </c>
      <c r="E330" s="17" t="s">
        <v>300</v>
      </c>
      <c r="F330" s="17" t="s">
        <v>300</v>
      </c>
      <c r="G330" s="873" t="s">
        <v>2157</v>
      </c>
      <c r="H330" s="873" t="s">
        <v>2157</v>
      </c>
      <c r="J330" s="531"/>
      <c r="K330" s="531"/>
      <c r="O330" s="531"/>
    </row>
    <row r="331" spans="2:15" ht="60">
      <c r="B331" s="1570"/>
      <c r="C331" s="3277"/>
      <c r="D331" s="1584" t="s">
        <v>2000</v>
      </c>
      <c r="E331" s="155"/>
      <c r="F331" s="49"/>
      <c r="G331" s="1070" t="s">
        <v>2313</v>
      </c>
      <c r="H331" s="1070" t="s">
        <v>2313</v>
      </c>
      <c r="J331" s="531"/>
      <c r="K331" s="531"/>
      <c r="O331" s="531"/>
    </row>
    <row r="332" spans="2:15">
      <c r="B332" s="1570"/>
      <c r="C332" s="3275" t="s">
        <v>5164</v>
      </c>
      <c r="D332" s="805" t="s">
        <v>2090</v>
      </c>
      <c r="E332" s="26" t="s">
        <v>300</v>
      </c>
      <c r="F332" s="26" t="s">
        <v>206</v>
      </c>
      <c r="G332" s="864" t="s">
        <v>728</v>
      </c>
      <c r="H332" s="864" t="s">
        <v>728</v>
      </c>
      <c r="J332" s="531"/>
      <c r="K332" s="531"/>
      <c r="O332" s="531"/>
    </row>
    <row r="333" spans="2:15">
      <c r="B333" s="1570"/>
      <c r="C333" s="3276"/>
      <c r="D333" s="806" t="s">
        <v>2091</v>
      </c>
      <c r="E333" s="29" t="s">
        <v>300</v>
      </c>
      <c r="F333" s="29" t="s">
        <v>206</v>
      </c>
      <c r="G333" s="865" t="s">
        <v>728</v>
      </c>
      <c r="H333" s="865" t="s">
        <v>728</v>
      </c>
      <c r="J333" s="531"/>
      <c r="K333" s="531"/>
      <c r="O333" s="531"/>
    </row>
    <row r="334" spans="2:15" ht="36">
      <c r="B334" s="1570"/>
      <c r="C334" s="3277"/>
      <c r="D334" s="1583" t="s">
        <v>303</v>
      </c>
      <c r="E334" s="5"/>
      <c r="F334" s="23"/>
      <c r="G334" s="1022" t="s">
        <v>5165</v>
      </c>
      <c r="H334" s="1022" t="s">
        <v>5165</v>
      </c>
      <c r="J334" s="531"/>
      <c r="K334" s="531"/>
      <c r="O334" s="531"/>
    </row>
    <row r="335" spans="2:15" ht="12" customHeight="1">
      <c r="B335" s="1570"/>
      <c r="C335" s="3275" t="s">
        <v>5166</v>
      </c>
      <c r="D335" s="805" t="s">
        <v>2092</v>
      </c>
      <c r="E335" s="25" t="s">
        <v>300</v>
      </c>
      <c r="F335" s="25" t="s">
        <v>206</v>
      </c>
      <c r="G335" s="864" t="s">
        <v>300</v>
      </c>
      <c r="H335" s="864" t="s">
        <v>300</v>
      </c>
      <c r="J335" s="531"/>
      <c r="K335" s="531"/>
      <c r="O335" s="531"/>
    </row>
    <row r="336" spans="2:15">
      <c r="B336" s="1570"/>
      <c r="C336" s="3276"/>
      <c r="D336" s="806" t="s">
        <v>381</v>
      </c>
      <c r="E336" s="28" t="s">
        <v>300</v>
      </c>
      <c r="F336" s="28" t="s">
        <v>206</v>
      </c>
      <c r="G336" s="865" t="s">
        <v>300</v>
      </c>
      <c r="H336" s="865" t="s">
        <v>300</v>
      </c>
      <c r="J336" s="531"/>
      <c r="K336" s="531"/>
      <c r="O336" s="531"/>
    </row>
    <row r="337" spans="2:15">
      <c r="B337" s="1570"/>
      <c r="C337" s="3277"/>
      <c r="D337" s="1583" t="s">
        <v>303</v>
      </c>
      <c r="E337" s="5"/>
      <c r="F337" s="23"/>
      <c r="G337" s="873" t="s">
        <v>300</v>
      </c>
      <c r="H337" s="873" t="s">
        <v>300</v>
      </c>
      <c r="J337" s="531"/>
      <c r="K337" s="531"/>
      <c r="O337" s="531"/>
    </row>
    <row r="338" spans="2:15" ht="12" customHeight="1">
      <c r="B338" s="1570"/>
      <c r="C338" s="3275" t="s">
        <v>5168</v>
      </c>
      <c r="D338" s="805" t="s">
        <v>2094</v>
      </c>
      <c r="E338" s="25" t="s">
        <v>300</v>
      </c>
      <c r="F338" s="25" t="s">
        <v>206</v>
      </c>
      <c r="G338" s="864" t="s">
        <v>300</v>
      </c>
      <c r="H338" s="864" t="s">
        <v>300</v>
      </c>
      <c r="J338" s="531"/>
      <c r="K338" s="531"/>
      <c r="O338" s="531"/>
    </row>
    <row r="339" spans="2:15">
      <c r="B339" s="1570"/>
      <c r="C339" s="3276"/>
      <c r="D339" s="806" t="s">
        <v>2095</v>
      </c>
      <c r="E339" s="28" t="s">
        <v>300</v>
      </c>
      <c r="F339" s="28" t="s">
        <v>206</v>
      </c>
      <c r="G339" s="865" t="s">
        <v>2149</v>
      </c>
      <c r="H339" s="865" t="s">
        <v>2149</v>
      </c>
      <c r="J339" s="531"/>
      <c r="K339" s="531"/>
      <c r="O339" s="531"/>
    </row>
    <row r="340" spans="2:15">
      <c r="B340" s="1570"/>
      <c r="C340" s="3277"/>
      <c r="D340" s="1583" t="s">
        <v>303</v>
      </c>
      <c r="E340" s="5"/>
      <c r="F340" s="23"/>
      <c r="G340" s="873" t="s">
        <v>1484</v>
      </c>
      <c r="H340" s="873" t="s">
        <v>1484</v>
      </c>
      <c r="J340" s="531"/>
      <c r="K340" s="531"/>
      <c r="O340" s="531"/>
    </row>
    <row r="341" spans="2:15" ht="12" customHeight="1">
      <c r="B341" s="1570"/>
      <c r="C341" s="3275" t="s">
        <v>5169</v>
      </c>
      <c r="D341" s="1572" t="s">
        <v>2096</v>
      </c>
      <c r="E341" s="1599" t="s">
        <v>300</v>
      </c>
      <c r="F341" s="1599" t="s">
        <v>206</v>
      </c>
      <c r="G341" s="873" t="s">
        <v>2149</v>
      </c>
      <c r="H341" s="873" t="s">
        <v>2149</v>
      </c>
      <c r="J341" s="531"/>
      <c r="K341" s="531"/>
      <c r="O341" s="531"/>
    </row>
    <row r="342" spans="2:15">
      <c r="B342" s="1570"/>
      <c r="C342" s="3276"/>
      <c r="D342" s="1583" t="s">
        <v>744</v>
      </c>
      <c r="E342" s="5"/>
      <c r="F342" s="23"/>
      <c r="G342" s="873" t="s">
        <v>2149</v>
      </c>
      <c r="H342" s="873" t="s">
        <v>2149</v>
      </c>
      <c r="J342" s="531"/>
      <c r="K342" s="531"/>
      <c r="O342" s="531"/>
    </row>
    <row r="343" spans="2:15">
      <c r="B343" s="1570"/>
      <c r="C343" s="3276"/>
      <c r="D343" s="806" t="s">
        <v>2097</v>
      </c>
      <c r="E343" s="28" t="s">
        <v>300</v>
      </c>
      <c r="F343" s="28" t="s">
        <v>206</v>
      </c>
      <c r="G343" s="865" t="s">
        <v>300</v>
      </c>
      <c r="H343" s="865" t="s">
        <v>300</v>
      </c>
      <c r="J343" s="531"/>
      <c r="K343" s="531"/>
      <c r="O343" s="531"/>
    </row>
    <row r="344" spans="2:15">
      <c r="B344" s="1570"/>
      <c r="C344" s="3277"/>
      <c r="D344" s="1583" t="s">
        <v>236</v>
      </c>
      <c r="E344" s="5"/>
      <c r="F344" s="23"/>
      <c r="G344" s="1022" t="s">
        <v>300</v>
      </c>
      <c r="H344" s="1022" t="s">
        <v>300</v>
      </c>
      <c r="J344" s="531"/>
      <c r="K344" s="531"/>
      <c r="O344" s="531"/>
    </row>
    <row r="345" spans="2:15">
      <c r="B345" s="1570"/>
      <c r="C345" s="3275" t="s">
        <v>383</v>
      </c>
      <c r="D345" s="805" t="s">
        <v>2098</v>
      </c>
      <c r="E345" s="25" t="s">
        <v>300</v>
      </c>
      <c r="F345" s="25" t="s">
        <v>206</v>
      </c>
      <c r="G345" s="864" t="s">
        <v>300</v>
      </c>
      <c r="H345" s="864" t="s">
        <v>300</v>
      </c>
      <c r="J345" s="531"/>
      <c r="K345" s="531"/>
      <c r="O345" s="531"/>
    </row>
    <row r="346" spans="2:15">
      <c r="B346" s="1570"/>
      <c r="C346" s="3276"/>
      <c r="D346" s="806" t="s">
        <v>2099</v>
      </c>
      <c r="E346" s="28" t="s">
        <v>300</v>
      </c>
      <c r="F346" s="28" t="s">
        <v>206</v>
      </c>
      <c r="G346" s="865" t="s">
        <v>300</v>
      </c>
      <c r="H346" s="865" t="s">
        <v>300</v>
      </c>
      <c r="J346" s="531"/>
      <c r="K346" s="531"/>
      <c r="O346" s="531"/>
    </row>
    <row r="347" spans="2:15">
      <c r="B347" s="1570"/>
      <c r="C347" s="3277"/>
      <c r="D347" s="1583" t="s">
        <v>303</v>
      </c>
      <c r="E347" s="5"/>
      <c r="F347" s="23"/>
      <c r="G347" s="873" t="s">
        <v>300</v>
      </c>
      <c r="H347" s="873" t="s">
        <v>300</v>
      </c>
      <c r="J347" s="531"/>
      <c r="K347" s="531"/>
      <c r="O347" s="531"/>
    </row>
    <row r="348" spans="2:15">
      <c r="B348" s="1570"/>
      <c r="C348" s="1564" t="s">
        <v>1398</v>
      </c>
      <c r="D348" s="805" t="s">
        <v>2100</v>
      </c>
      <c r="E348" s="25" t="s">
        <v>300</v>
      </c>
      <c r="F348" s="25" t="s">
        <v>206</v>
      </c>
      <c r="G348" s="864" t="s">
        <v>300</v>
      </c>
      <c r="H348" s="864" t="s">
        <v>300</v>
      </c>
      <c r="J348" s="531"/>
      <c r="K348" s="531"/>
      <c r="O348" s="531"/>
    </row>
    <row r="349" spans="2:15">
      <c r="B349" s="1570"/>
      <c r="C349" s="3276"/>
      <c r="D349" s="806" t="s">
        <v>2101</v>
      </c>
      <c r="E349" s="28" t="s">
        <v>300</v>
      </c>
      <c r="F349" s="28" t="s">
        <v>206</v>
      </c>
      <c r="G349" s="865" t="s">
        <v>300</v>
      </c>
      <c r="H349" s="865" t="s">
        <v>300</v>
      </c>
      <c r="J349" s="531"/>
      <c r="K349" s="531"/>
      <c r="O349" s="531"/>
    </row>
    <row r="350" spans="2:15">
      <c r="B350" s="1570"/>
      <c r="C350" s="3277"/>
      <c r="D350" s="1583" t="s">
        <v>303</v>
      </c>
      <c r="E350" s="5"/>
      <c r="F350" s="23"/>
      <c r="G350" s="873" t="s">
        <v>300</v>
      </c>
      <c r="H350" s="873" t="s">
        <v>300</v>
      </c>
      <c r="J350" s="531"/>
      <c r="K350" s="531"/>
      <c r="O350" s="531"/>
    </row>
    <row r="351" spans="2:15">
      <c r="B351" s="1570"/>
      <c r="C351" s="3275" t="s">
        <v>1401</v>
      </c>
      <c r="D351" s="1572" t="s">
        <v>2102</v>
      </c>
      <c r="E351" s="1599" t="s">
        <v>300</v>
      </c>
      <c r="F351" s="1599" t="s">
        <v>206</v>
      </c>
      <c r="G351" s="876" t="s">
        <v>300</v>
      </c>
      <c r="H351" s="876" t="s">
        <v>300</v>
      </c>
      <c r="J351" s="531"/>
      <c r="K351" s="531"/>
      <c r="O351" s="531"/>
    </row>
    <row r="352" spans="2:15">
      <c r="B352" s="1570"/>
      <c r="C352" s="3277"/>
      <c r="D352" s="1583" t="s">
        <v>744</v>
      </c>
      <c r="E352" s="5"/>
      <c r="F352" s="23"/>
      <c r="G352" s="876" t="s">
        <v>300</v>
      </c>
      <c r="H352" s="876" t="s">
        <v>300</v>
      </c>
      <c r="J352" s="531"/>
      <c r="K352" s="531"/>
      <c r="O352" s="531"/>
    </row>
    <row r="353" spans="2:15">
      <c r="B353" s="1570"/>
      <c r="C353" s="3275" t="s">
        <v>1403</v>
      </c>
      <c r="D353" s="1572" t="s">
        <v>2103</v>
      </c>
      <c r="E353" s="1599" t="s">
        <v>300</v>
      </c>
      <c r="F353" s="1599" t="s">
        <v>206</v>
      </c>
      <c r="G353" s="876" t="s">
        <v>300</v>
      </c>
      <c r="H353" s="876" t="s">
        <v>300</v>
      </c>
      <c r="J353" s="531"/>
      <c r="K353" s="531"/>
      <c r="O353" s="531"/>
    </row>
    <row r="354" spans="2:15">
      <c r="B354" s="1570"/>
      <c r="C354" s="3277"/>
      <c r="D354" s="1583" t="s">
        <v>744</v>
      </c>
      <c r="E354" s="5"/>
      <c r="F354" s="23"/>
      <c r="G354" s="876" t="s">
        <v>300</v>
      </c>
      <c r="H354" s="876" t="s">
        <v>300</v>
      </c>
      <c r="J354" s="531"/>
      <c r="K354" s="531"/>
      <c r="O354" s="531"/>
    </row>
    <row r="355" spans="2:15">
      <c r="B355" s="1570"/>
      <c r="C355" s="3275" t="s">
        <v>1405</v>
      </c>
      <c r="D355" s="1572" t="s">
        <v>2104</v>
      </c>
      <c r="E355" s="1599" t="s">
        <v>300</v>
      </c>
      <c r="F355" s="1599" t="s">
        <v>206</v>
      </c>
      <c r="G355" s="876" t="s">
        <v>300</v>
      </c>
      <c r="H355" s="876" t="s">
        <v>300</v>
      </c>
      <c r="J355" s="531"/>
      <c r="K355" s="531"/>
      <c r="O355" s="531"/>
    </row>
    <row r="356" spans="2:15">
      <c r="B356" s="1570"/>
      <c r="C356" s="3277"/>
      <c r="D356" s="1583" t="s">
        <v>744</v>
      </c>
      <c r="E356" s="5"/>
      <c r="F356" s="23"/>
      <c r="G356" s="876" t="s">
        <v>300</v>
      </c>
      <c r="H356" s="876" t="s">
        <v>300</v>
      </c>
      <c r="J356" s="531"/>
      <c r="K356" s="531"/>
      <c r="O356" s="531"/>
    </row>
    <row r="357" spans="2:15" ht="24">
      <c r="B357" s="1570"/>
      <c r="C357" s="1564" t="s">
        <v>386</v>
      </c>
      <c r="D357" s="805" t="s">
        <v>2105</v>
      </c>
      <c r="E357" s="25" t="s">
        <v>300</v>
      </c>
      <c r="F357" s="25" t="s">
        <v>206</v>
      </c>
      <c r="G357" s="871" t="s">
        <v>300</v>
      </c>
      <c r="H357" s="871" t="s">
        <v>300</v>
      </c>
      <c r="J357" s="531"/>
      <c r="K357" s="531"/>
      <c r="O357" s="531"/>
    </row>
    <row r="358" spans="2:15">
      <c r="B358" s="1570"/>
      <c r="C358" s="3276"/>
      <c r="D358" s="806" t="s">
        <v>388</v>
      </c>
      <c r="E358" s="28" t="s">
        <v>300</v>
      </c>
      <c r="F358" s="28" t="s">
        <v>206</v>
      </c>
      <c r="G358" s="879" t="s">
        <v>300</v>
      </c>
      <c r="H358" s="879" t="s">
        <v>300</v>
      </c>
      <c r="J358" s="531"/>
      <c r="K358" s="531"/>
      <c r="O358" s="531"/>
    </row>
    <row r="359" spans="2:15">
      <c r="B359" s="1570"/>
      <c r="C359" s="3277"/>
      <c r="D359" s="1583" t="s">
        <v>303</v>
      </c>
      <c r="E359" s="5"/>
      <c r="F359" s="23"/>
      <c r="G359" s="876" t="s">
        <v>825</v>
      </c>
      <c r="H359" s="876" t="s">
        <v>825</v>
      </c>
      <c r="J359" s="531"/>
      <c r="K359" s="531"/>
      <c r="O359" s="531"/>
    </row>
    <row r="360" spans="2:15" ht="12" customHeight="1">
      <c r="B360" s="1570"/>
      <c r="C360" s="3285" t="s">
        <v>5171</v>
      </c>
      <c r="D360" s="805" t="s">
        <v>2107</v>
      </c>
      <c r="E360" s="25" t="s">
        <v>300</v>
      </c>
      <c r="F360" s="25" t="s">
        <v>206</v>
      </c>
      <c r="G360" s="864" t="s">
        <v>300</v>
      </c>
      <c r="H360" s="864" t="s">
        <v>300</v>
      </c>
      <c r="J360" s="531"/>
      <c r="K360" s="531"/>
      <c r="O360" s="531"/>
    </row>
    <row r="361" spans="2:15">
      <c r="B361" s="1570"/>
      <c r="C361" s="3286"/>
      <c r="D361" s="806" t="s">
        <v>2108</v>
      </c>
      <c r="E361" s="28" t="s">
        <v>300</v>
      </c>
      <c r="F361" s="28" t="s">
        <v>206</v>
      </c>
      <c r="G361" s="865" t="s">
        <v>300</v>
      </c>
      <c r="H361" s="865" t="s">
        <v>300</v>
      </c>
      <c r="J361" s="531"/>
      <c r="K361" s="531"/>
      <c r="O361" s="531"/>
    </row>
    <row r="362" spans="2:15">
      <c r="B362" s="1570"/>
      <c r="C362" s="3286"/>
      <c r="D362" s="1597" t="s">
        <v>303</v>
      </c>
      <c r="E362" s="67"/>
      <c r="F362" s="42"/>
      <c r="G362" s="886" t="s">
        <v>300</v>
      </c>
      <c r="H362" s="886" t="s">
        <v>300</v>
      </c>
      <c r="J362" s="531"/>
      <c r="K362" s="531"/>
      <c r="O362" s="531"/>
    </row>
    <row r="363" spans="2:15">
      <c r="B363" s="810"/>
      <c r="C363" s="3287"/>
      <c r="D363" s="1584"/>
      <c r="E363" s="155"/>
      <c r="F363" s="49"/>
      <c r="G363" s="875" t="s">
        <v>300</v>
      </c>
      <c r="H363" s="875" t="s">
        <v>300</v>
      </c>
      <c r="J363" s="531"/>
      <c r="K363" s="531"/>
      <c r="O363" s="531"/>
    </row>
    <row r="364" spans="2:15" ht="12" customHeight="1">
      <c r="B364" s="810"/>
      <c r="C364" s="3285" t="s">
        <v>5173</v>
      </c>
      <c r="D364" s="805" t="s">
        <v>1628</v>
      </c>
      <c r="E364" s="25" t="s">
        <v>300</v>
      </c>
      <c r="F364" s="25" t="s">
        <v>206</v>
      </c>
      <c r="G364" s="864" t="s">
        <v>300</v>
      </c>
      <c r="H364" s="864" t="s">
        <v>300</v>
      </c>
      <c r="J364" s="531"/>
      <c r="K364" s="531"/>
      <c r="O364" s="531"/>
    </row>
    <row r="365" spans="2:15">
      <c r="B365" s="861"/>
      <c r="C365" s="3286"/>
      <c r="D365" s="806" t="s">
        <v>1629</v>
      </c>
      <c r="E365" s="28" t="s">
        <v>300</v>
      </c>
      <c r="F365" s="28" t="s">
        <v>206</v>
      </c>
      <c r="G365" s="865" t="s">
        <v>300</v>
      </c>
      <c r="H365" s="865" t="s">
        <v>300</v>
      </c>
      <c r="J365" s="531"/>
      <c r="K365" s="531"/>
      <c r="O365" s="531"/>
    </row>
    <row r="366" spans="2:15">
      <c r="B366" s="861"/>
      <c r="C366" s="3287"/>
      <c r="D366" s="1583" t="s">
        <v>303</v>
      </c>
      <c r="E366" s="5"/>
      <c r="F366" s="23"/>
      <c r="G366" s="886" t="s">
        <v>300</v>
      </c>
      <c r="H366" s="886" t="s">
        <v>300</v>
      </c>
      <c r="J366" s="531"/>
      <c r="K366" s="531"/>
      <c r="O366" s="531"/>
    </row>
    <row r="367" spans="2:15">
      <c r="B367" s="861"/>
      <c r="C367" s="3293" t="s">
        <v>5174</v>
      </c>
      <c r="D367" s="727" t="s">
        <v>2217</v>
      </c>
      <c r="E367" s="25" t="s">
        <v>300</v>
      </c>
      <c r="F367" s="25" t="s">
        <v>206</v>
      </c>
      <c r="G367" s="864" t="s">
        <v>300</v>
      </c>
      <c r="H367" s="864" t="s">
        <v>300</v>
      </c>
      <c r="J367" s="531"/>
      <c r="K367" s="531"/>
      <c r="O367" s="531"/>
    </row>
    <row r="368" spans="2:15">
      <c r="B368" s="861"/>
      <c r="C368" s="3294"/>
      <c r="D368" s="728" t="s">
        <v>2218</v>
      </c>
      <c r="E368" s="28" t="s">
        <v>300</v>
      </c>
      <c r="F368" s="28" t="s">
        <v>206</v>
      </c>
      <c r="G368" s="865" t="s">
        <v>300</v>
      </c>
      <c r="H368" s="865" t="s">
        <v>300</v>
      </c>
      <c r="J368" s="531"/>
      <c r="K368" s="531"/>
      <c r="O368" s="531"/>
    </row>
    <row r="369" spans="2:15">
      <c r="B369" s="861"/>
      <c r="C369" s="3295"/>
      <c r="D369" s="1583" t="s">
        <v>303</v>
      </c>
      <c r="E369" s="5"/>
      <c r="F369" s="23"/>
      <c r="G369" s="873" t="s">
        <v>300</v>
      </c>
      <c r="H369" s="873" t="s">
        <v>300</v>
      </c>
      <c r="J369" s="531"/>
      <c r="K369" s="531"/>
      <c r="O369" s="531"/>
    </row>
    <row r="370" spans="2:15">
      <c r="B370" s="861"/>
      <c r="C370" s="3327" t="s">
        <v>5175</v>
      </c>
      <c r="D370" s="854" t="s">
        <v>2112</v>
      </c>
      <c r="E370" s="859" t="s">
        <v>300</v>
      </c>
      <c r="F370" s="859" t="s">
        <v>206</v>
      </c>
      <c r="G370" s="864" t="s">
        <v>2149</v>
      </c>
      <c r="H370" s="864" t="s">
        <v>2149</v>
      </c>
      <c r="J370" s="531"/>
      <c r="K370" s="531"/>
      <c r="O370" s="531"/>
    </row>
    <row r="371" spans="2:15">
      <c r="B371" s="861"/>
      <c r="C371" s="3328"/>
      <c r="D371" s="855" t="s">
        <v>1841</v>
      </c>
      <c r="E371" s="860" t="s">
        <v>300</v>
      </c>
      <c r="F371" s="860" t="s">
        <v>206</v>
      </c>
      <c r="G371" s="865" t="s">
        <v>2149</v>
      </c>
      <c r="H371" s="865" t="s">
        <v>2149</v>
      </c>
      <c r="J371" s="531"/>
      <c r="K371" s="531"/>
      <c r="O371" s="531"/>
    </row>
    <row r="372" spans="2:15">
      <c r="B372" s="861"/>
      <c r="C372" s="3329"/>
      <c r="D372" s="845" t="s">
        <v>303</v>
      </c>
      <c r="E372" s="843"/>
      <c r="F372" s="847"/>
      <c r="G372" s="873" t="s">
        <v>2149</v>
      </c>
      <c r="H372" s="873" t="s">
        <v>2149</v>
      </c>
      <c r="J372" s="531"/>
      <c r="K372" s="531"/>
      <c r="O372" s="531"/>
    </row>
    <row r="373" spans="2:15">
      <c r="B373" s="861"/>
      <c r="C373" s="3293" t="s">
        <v>5176</v>
      </c>
      <c r="D373" s="727" t="s">
        <v>1530</v>
      </c>
      <c r="E373" s="783" t="s">
        <v>300</v>
      </c>
      <c r="F373" s="783" t="s">
        <v>300</v>
      </c>
      <c r="G373" s="864" t="s">
        <v>2149</v>
      </c>
      <c r="H373" s="864" t="s">
        <v>2149</v>
      </c>
      <c r="J373" s="531"/>
      <c r="K373" s="531"/>
      <c r="O373" s="531"/>
    </row>
    <row r="374" spans="2:15">
      <c r="B374" s="861"/>
      <c r="C374" s="3294"/>
      <c r="D374" s="728" t="s">
        <v>1531</v>
      </c>
      <c r="E374" s="784" t="s">
        <v>300</v>
      </c>
      <c r="F374" s="784" t="s">
        <v>300</v>
      </c>
      <c r="G374" s="865" t="s">
        <v>2149</v>
      </c>
      <c r="H374" s="865" t="s">
        <v>2149</v>
      </c>
      <c r="J374" s="531"/>
      <c r="K374" s="531"/>
      <c r="O374" s="531"/>
    </row>
    <row r="375" spans="2:15">
      <c r="B375" s="861"/>
      <c r="C375" s="3295"/>
      <c r="D375" s="1583" t="s">
        <v>303</v>
      </c>
      <c r="E375" s="5"/>
      <c r="F375" s="23"/>
      <c r="G375" s="873" t="s">
        <v>2149</v>
      </c>
      <c r="H375" s="873" t="s">
        <v>2149</v>
      </c>
      <c r="J375" s="531"/>
      <c r="K375" s="531"/>
      <c r="O375" s="531"/>
    </row>
    <row r="376" spans="2:15" ht="12" customHeight="1">
      <c r="B376" s="861"/>
      <c r="C376" s="3285" t="s">
        <v>5178</v>
      </c>
      <c r="D376" s="805" t="s">
        <v>2114</v>
      </c>
      <c r="E376" s="25" t="s">
        <v>300</v>
      </c>
      <c r="F376" s="25" t="s">
        <v>206</v>
      </c>
      <c r="G376" s="864" t="s">
        <v>2149</v>
      </c>
      <c r="H376" s="864" t="s">
        <v>2149</v>
      </c>
      <c r="J376" s="531"/>
      <c r="K376" s="531"/>
      <c r="O376" s="531"/>
    </row>
    <row r="377" spans="2:15">
      <c r="B377" s="861"/>
      <c r="C377" s="3286"/>
      <c r="D377" s="806" t="s">
        <v>2115</v>
      </c>
      <c r="E377" s="28" t="s">
        <v>300</v>
      </c>
      <c r="F377" s="28" t="s">
        <v>206</v>
      </c>
      <c r="G377" s="865" t="s">
        <v>2149</v>
      </c>
      <c r="H377" s="865" t="s">
        <v>2149</v>
      </c>
      <c r="J377" s="531"/>
      <c r="K377" s="531"/>
      <c r="O377" s="531"/>
    </row>
    <row r="378" spans="2:15">
      <c r="B378" s="861"/>
      <c r="C378" s="3287"/>
      <c r="D378" s="1583" t="s">
        <v>303</v>
      </c>
      <c r="E378" s="5"/>
      <c r="F378" s="23"/>
      <c r="G378" s="873" t="s">
        <v>2149</v>
      </c>
      <c r="H378" s="873" t="s">
        <v>2149</v>
      </c>
      <c r="J378" s="531"/>
      <c r="K378" s="531"/>
      <c r="O378" s="531"/>
    </row>
    <row r="379" spans="2:15">
      <c r="B379" s="1585"/>
      <c r="C379" s="1595" t="s">
        <v>5179</v>
      </c>
      <c r="D379" s="805" t="s">
        <v>2276</v>
      </c>
      <c r="E379" s="25" t="s">
        <v>300</v>
      </c>
      <c r="F379" s="25" t="s">
        <v>206</v>
      </c>
      <c r="G379" s="873" t="s">
        <v>300</v>
      </c>
      <c r="H379" s="873" t="s">
        <v>2901</v>
      </c>
      <c r="J379" s="531"/>
      <c r="K379" s="531"/>
      <c r="O379" s="531"/>
    </row>
    <row r="380" spans="2:15">
      <c r="B380" s="1585"/>
      <c r="C380" s="1596"/>
      <c r="D380" s="1565" t="s">
        <v>2277</v>
      </c>
      <c r="E380" s="808" t="s">
        <v>300</v>
      </c>
      <c r="F380" s="808" t="s">
        <v>206</v>
      </c>
      <c r="G380" s="873" t="s">
        <v>300</v>
      </c>
      <c r="H380" s="873" t="s">
        <v>2901</v>
      </c>
      <c r="J380" s="531"/>
      <c r="K380" s="531"/>
      <c r="O380" s="531"/>
    </row>
    <row r="381" spans="2:15" ht="60">
      <c r="B381" s="1585"/>
      <c r="C381" s="1596"/>
      <c r="D381" s="1583" t="s">
        <v>303</v>
      </c>
      <c r="E381" s="127"/>
      <c r="F381" s="306"/>
      <c r="G381" s="873" t="s">
        <v>300</v>
      </c>
      <c r="H381" s="873" t="s">
        <v>5282</v>
      </c>
      <c r="J381" s="531"/>
      <c r="K381" s="531"/>
      <c r="O381" s="531"/>
    </row>
    <row r="382" spans="2:15" ht="12" customHeight="1">
      <c r="B382" s="1594"/>
      <c r="C382" s="3288" t="s">
        <v>5181</v>
      </c>
      <c r="D382" s="726" t="s">
        <v>2117</v>
      </c>
      <c r="E382" s="783" t="s">
        <v>300</v>
      </c>
      <c r="F382" s="783" t="s">
        <v>206</v>
      </c>
      <c r="G382" s="864" t="s">
        <v>2149</v>
      </c>
      <c r="H382" s="864" t="s">
        <v>2149</v>
      </c>
      <c r="J382" s="531"/>
      <c r="K382" s="531"/>
      <c r="O382" s="531"/>
    </row>
    <row r="383" spans="2:15">
      <c r="B383" s="1594"/>
      <c r="C383" s="3289"/>
      <c r="D383" s="729" t="s">
        <v>303</v>
      </c>
      <c r="E383" s="722"/>
      <c r="F383" s="741"/>
      <c r="G383" s="873" t="s">
        <v>2149</v>
      </c>
      <c r="H383" s="873" t="s">
        <v>2149</v>
      </c>
      <c r="J383" s="531"/>
      <c r="K383" s="531"/>
      <c r="O383" s="531"/>
    </row>
    <row r="384" spans="2:15">
      <c r="B384" s="1585"/>
      <c r="C384" s="3289"/>
      <c r="D384" s="723" t="s">
        <v>1537</v>
      </c>
      <c r="E384" s="784" t="s">
        <v>300</v>
      </c>
      <c r="F384" s="784" t="s">
        <v>206</v>
      </c>
      <c r="G384" s="865" t="s">
        <v>2149</v>
      </c>
      <c r="H384" s="865" t="s">
        <v>2149</v>
      </c>
      <c r="J384" s="531"/>
      <c r="K384" s="531"/>
      <c r="O384" s="531"/>
    </row>
    <row r="385" spans="2:15">
      <c r="B385" s="861"/>
      <c r="C385" s="3289"/>
      <c r="D385" s="756" t="s">
        <v>303</v>
      </c>
      <c r="E385" s="744"/>
      <c r="F385" s="84"/>
      <c r="G385" s="886" t="s">
        <v>2149</v>
      </c>
      <c r="H385" s="886" t="s">
        <v>2149</v>
      </c>
      <c r="J385" s="531"/>
      <c r="K385" s="531"/>
      <c r="O385" s="531"/>
    </row>
    <row r="386" spans="2:15">
      <c r="B386" s="861"/>
      <c r="C386" s="1582"/>
      <c r="D386" s="742"/>
      <c r="E386" s="755"/>
      <c r="F386" s="89"/>
      <c r="G386" s="875" t="s">
        <v>2149</v>
      </c>
      <c r="H386" s="875" t="s">
        <v>2149</v>
      </c>
      <c r="J386" s="531"/>
      <c r="K386" s="531"/>
      <c r="O386" s="531"/>
    </row>
    <row r="387" spans="2:15" ht="12" customHeight="1">
      <c r="B387" s="861"/>
      <c r="C387" s="3275" t="s">
        <v>5182</v>
      </c>
      <c r="D387" s="805" t="s">
        <v>5208</v>
      </c>
      <c r="E387" s="25" t="s">
        <v>300</v>
      </c>
      <c r="F387" s="25" t="s">
        <v>206</v>
      </c>
      <c r="G387" s="864" t="s">
        <v>2149</v>
      </c>
      <c r="H387" s="864" t="s">
        <v>2149</v>
      </c>
      <c r="J387" s="531"/>
      <c r="K387" s="531"/>
      <c r="O387" s="531"/>
    </row>
    <row r="388" spans="2:15">
      <c r="B388" s="861"/>
      <c r="C388" s="3276"/>
      <c r="D388" s="806" t="s">
        <v>5209</v>
      </c>
      <c r="E388" s="28" t="s">
        <v>300</v>
      </c>
      <c r="F388" s="28" t="s">
        <v>206</v>
      </c>
      <c r="G388" s="865" t="s">
        <v>2149</v>
      </c>
      <c r="H388" s="865" t="s">
        <v>2149</v>
      </c>
      <c r="J388" s="531"/>
      <c r="K388" s="531"/>
      <c r="O388" s="531"/>
    </row>
    <row r="389" spans="2:15">
      <c r="B389" s="861"/>
      <c r="C389" s="3277"/>
      <c r="D389" s="1583" t="s">
        <v>1084</v>
      </c>
      <c r="E389" s="5"/>
      <c r="F389" s="23"/>
      <c r="G389" s="873" t="s">
        <v>2149</v>
      </c>
      <c r="H389" s="873" t="s">
        <v>2149</v>
      </c>
      <c r="J389" s="531"/>
      <c r="K389" s="531"/>
      <c r="O389" s="531"/>
    </row>
    <row r="390" spans="2:15" ht="12" customHeight="1">
      <c r="B390" s="861"/>
      <c r="C390" s="3275" t="s">
        <v>5183</v>
      </c>
      <c r="D390" s="428" t="s">
        <v>1842</v>
      </c>
      <c r="E390" s="862" t="s">
        <v>300</v>
      </c>
      <c r="F390" s="862" t="s">
        <v>206</v>
      </c>
      <c r="G390" s="864" t="s">
        <v>2149</v>
      </c>
      <c r="H390" s="864" t="s">
        <v>2149</v>
      </c>
      <c r="J390" s="531"/>
      <c r="K390" s="531"/>
      <c r="O390" s="531"/>
    </row>
    <row r="391" spans="2:15">
      <c r="B391" s="861"/>
      <c r="C391" s="3276"/>
      <c r="D391" s="427" t="s">
        <v>1843</v>
      </c>
      <c r="E391" s="863" t="s">
        <v>300</v>
      </c>
      <c r="F391" s="863" t="s">
        <v>206</v>
      </c>
      <c r="G391" s="865" t="s">
        <v>2149</v>
      </c>
      <c r="H391" s="865" t="s">
        <v>2149</v>
      </c>
      <c r="J391" s="531"/>
      <c r="K391" s="531"/>
      <c r="O391" s="531"/>
    </row>
    <row r="392" spans="2:15">
      <c r="B392" s="861"/>
      <c r="C392" s="3277"/>
      <c r="D392" s="1583" t="s">
        <v>1084</v>
      </c>
      <c r="E392" s="857"/>
      <c r="F392" s="1732"/>
      <c r="G392" s="873" t="s">
        <v>2149</v>
      </c>
      <c r="H392" s="873" t="s">
        <v>2149</v>
      </c>
      <c r="J392" s="531"/>
      <c r="K392" s="531"/>
      <c r="O392" s="531"/>
    </row>
    <row r="393" spans="2:15">
      <c r="B393" s="861"/>
      <c r="C393" s="3290" t="s">
        <v>5184</v>
      </c>
      <c r="D393" s="805" t="s">
        <v>2121</v>
      </c>
      <c r="E393" s="26" t="s">
        <v>300</v>
      </c>
      <c r="F393" s="26" t="s">
        <v>206</v>
      </c>
      <c r="G393" s="871" t="s">
        <v>206</v>
      </c>
      <c r="H393" s="871" t="s">
        <v>206</v>
      </c>
      <c r="J393" s="531"/>
      <c r="K393" s="531"/>
      <c r="O393" s="531"/>
    </row>
    <row r="394" spans="2:15">
      <c r="B394" s="825"/>
      <c r="C394" s="3291"/>
      <c r="D394" s="806" t="s">
        <v>2122</v>
      </c>
      <c r="E394" s="29" t="s">
        <v>300</v>
      </c>
      <c r="F394" s="29" t="s">
        <v>206</v>
      </c>
      <c r="G394" s="879" t="s">
        <v>206</v>
      </c>
      <c r="H394" s="879" t="s">
        <v>206</v>
      </c>
      <c r="J394" s="531"/>
      <c r="K394" s="531"/>
      <c r="O394" s="531"/>
    </row>
    <row r="395" spans="2:15" ht="24">
      <c r="B395" s="861"/>
      <c r="C395" s="3292"/>
      <c r="D395" s="1583" t="s">
        <v>1084</v>
      </c>
      <c r="E395" s="5"/>
      <c r="F395" s="23"/>
      <c r="G395" s="876" t="s">
        <v>1600</v>
      </c>
      <c r="H395" s="876" t="s">
        <v>1600</v>
      </c>
      <c r="J395" s="531"/>
      <c r="K395" s="531"/>
      <c r="O395" s="531"/>
    </row>
    <row r="396" spans="2:15">
      <c r="B396" s="861"/>
      <c r="C396" s="3290" t="s">
        <v>5185</v>
      </c>
      <c r="D396" s="805" t="s">
        <v>2219</v>
      </c>
      <c r="E396" s="26" t="s">
        <v>300</v>
      </c>
      <c r="F396" s="26" t="s">
        <v>206</v>
      </c>
      <c r="G396" s="864" t="s">
        <v>2149</v>
      </c>
      <c r="H396" s="864" t="s">
        <v>2149</v>
      </c>
      <c r="J396" s="531"/>
      <c r="K396" s="531"/>
      <c r="O396" s="531"/>
    </row>
    <row r="397" spans="2:15">
      <c r="B397" s="861"/>
      <c r="C397" s="3291"/>
      <c r="D397" s="806" t="s">
        <v>2220</v>
      </c>
      <c r="E397" s="29" t="s">
        <v>300</v>
      </c>
      <c r="F397" s="29" t="s">
        <v>206</v>
      </c>
      <c r="G397" s="865" t="s">
        <v>2149</v>
      </c>
      <c r="H397" s="865" t="s">
        <v>2149</v>
      </c>
      <c r="J397" s="531"/>
      <c r="K397" s="531"/>
      <c r="O397" s="531"/>
    </row>
    <row r="398" spans="2:15">
      <c r="B398" s="861"/>
      <c r="C398" s="3292"/>
      <c r="D398" s="1583" t="s">
        <v>1084</v>
      </c>
      <c r="E398" s="5"/>
      <c r="F398" s="23"/>
      <c r="G398" s="873" t="s">
        <v>2149</v>
      </c>
      <c r="H398" s="873" t="s">
        <v>2149</v>
      </c>
      <c r="J398" s="531"/>
      <c r="K398" s="531"/>
      <c r="O398" s="531"/>
    </row>
    <row r="399" spans="2:15">
      <c r="B399" s="861"/>
      <c r="C399" s="3266" t="s">
        <v>5258</v>
      </c>
      <c r="D399" s="24" t="s">
        <v>2241</v>
      </c>
      <c r="E399" s="864" t="s">
        <v>300</v>
      </c>
      <c r="F399" s="864" t="s">
        <v>206</v>
      </c>
      <c r="G399" s="864" t="s">
        <v>1484</v>
      </c>
      <c r="H399" s="864" t="s">
        <v>1484</v>
      </c>
      <c r="J399" s="531"/>
      <c r="K399" s="531"/>
      <c r="O399" s="531"/>
    </row>
    <row r="400" spans="2:15">
      <c r="B400" s="861"/>
      <c r="C400" s="3281"/>
      <c r="D400" s="27" t="s">
        <v>2278</v>
      </c>
      <c r="E400" s="865" t="s">
        <v>300</v>
      </c>
      <c r="F400" s="865" t="s">
        <v>206</v>
      </c>
      <c r="G400" s="865" t="s">
        <v>300</v>
      </c>
      <c r="H400" s="865" t="s">
        <v>300</v>
      </c>
      <c r="J400" s="531"/>
      <c r="K400" s="531"/>
      <c r="O400" s="531"/>
    </row>
    <row r="401" spans="2:15">
      <c r="B401" s="861"/>
      <c r="C401" s="3267"/>
      <c r="D401" s="21" t="s">
        <v>303</v>
      </c>
      <c r="E401" s="866"/>
      <c r="F401" s="944"/>
      <c r="G401" s="873" t="s">
        <v>300</v>
      </c>
      <c r="H401" s="873" t="s">
        <v>300</v>
      </c>
      <c r="J401" s="531"/>
      <c r="K401" s="531"/>
      <c r="O401" s="531"/>
    </row>
    <row r="402" spans="2:15">
      <c r="B402" s="861"/>
      <c r="C402" s="3282" t="s">
        <v>2124</v>
      </c>
      <c r="D402" s="726" t="s">
        <v>2125</v>
      </c>
      <c r="E402" s="783" t="s">
        <v>1484</v>
      </c>
      <c r="F402" s="783" t="s">
        <v>1480</v>
      </c>
      <c r="G402" s="864" t="s">
        <v>2149</v>
      </c>
      <c r="H402" s="864" t="s">
        <v>2149</v>
      </c>
      <c r="J402" s="531"/>
      <c r="K402" s="531"/>
      <c r="O402" s="531"/>
    </row>
    <row r="403" spans="2:15">
      <c r="B403" s="861"/>
      <c r="C403" s="3283"/>
      <c r="D403" s="723" t="s">
        <v>1632</v>
      </c>
      <c r="E403" s="784" t="s">
        <v>1484</v>
      </c>
      <c r="F403" s="784" t="s">
        <v>1480</v>
      </c>
      <c r="G403" s="865" t="s">
        <v>1484</v>
      </c>
      <c r="H403" s="865" t="s">
        <v>1484</v>
      </c>
      <c r="J403" s="531"/>
      <c r="K403" s="531"/>
      <c r="O403" s="531"/>
    </row>
    <row r="404" spans="2:15">
      <c r="B404" s="861"/>
      <c r="C404" s="3284"/>
      <c r="D404" s="1583" t="s">
        <v>303</v>
      </c>
      <c r="E404" s="5"/>
      <c r="F404" s="23"/>
      <c r="G404" s="873" t="s">
        <v>1484</v>
      </c>
      <c r="H404" s="873" t="s">
        <v>1484</v>
      </c>
      <c r="J404" s="531"/>
      <c r="K404" s="531"/>
      <c r="O404" s="531"/>
    </row>
    <row r="405" spans="2:15">
      <c r="B405" s="861"/>
      <c r="C405" s="3282" t="s">
        <v>5186</v>
      </c>
      <c r="D405" s="726" t="s">
        <v>1598</v>
      </c>
      <c r="E405" s="783" t="s">
        <v>1484</v>
      </c>
      <c r="F405" s="783" t="s">
        <v>1480</v>
      </c>
      <c r="G405" s="864" t="s">
        <v>1484</v>
      </c>
      <c r="H405" s="864" t="s">
        <v>1484</v>
      </c>
      <c r="J405" s="531"/>
      <c r="K405" s="531"/>
      <c r="O405" s="531"/>
    </row>
    <row r="406" spans="2:15">
      <c r="B406" s="861"/>
      <c r="C406" s="3283"/>
      <c r="D406" s="723" t="s">
        <v>1599</v>
      </c>
      <c r="E406" s="784" t="s">
        <v>1484</v>
      </c>
      <c r="F406" s="784" t="s">
        <v>1480</v>
      </c>
      <c r="G406" s="865" t="s">
        <v>1484</v>
      </c>
      <c r="H406" s="865" t="s">
        <v>1484</v>
      </c>
      <c r="J406" s="531"/>
      <c r="K406" s="531"/>
      <c r="O406" s="531"/>
    </row>
    <row r="407" spans="2:15">
      <c r="B407" s="861"/>
      <c r="C407" s="3284"/>
      <c r="D407" s="1583" t="s">
        <v>2000</v>
      </c>
      <c r="E407" s="5"/>
      <c r="F407" s="23"/>
      <c r="G407" s="873" t="s">
        <v>1484</v>
      </c>
      <c r="H407" s="873" t="s">
        <v>1484</v>
      </c>
      <c r="J407" s="531"/>
      <c r="K407" s="531"/>
      <c r="O407" s="531"/>
    </row>
    <row r="408" spans="2:15" ht="12" customHeight="1">
      <c r="B408" s="825"/>
      <c r="C408" s="3268" t="s">
        <v>5259</v>
      </c>
      <c r="D408" s="24" t="s">
        <v>2127</v>
      </c>
      <c r="E408" s="26" t="s">
        <v>300</v>
      </c>
      <c r="F408" s="26" t="s">
        <v>1480</v>
      </c>
      <c r="G408" s="864" t="s">
        <v>1484</v>
      </c>
      <c r="H408" s="864" t="s">
        <v>1484</v>
      </c>
      <c r="J408" s="531"/>
      <c r="K408" s="531"/>
      <c r="O408" s="531"/>
    </row>
    <row r="409" spans="2:15">
      <c r="B409" s="861"/>
      <c r="C409" s="3269"/>
      <c r="D409" s="27" t="s">
        <v>2129</v>
      </c>
      <c r="E409" s="29" t="s">
        <v>300</v>
      </c>
      <c r="F409" s="29" t="s">
        <v>1480</v>
      </c>
      <c r="G409" s="865" t="s">
        <v>1484</v>
      </c>
      <c r="H409" s="865" t="s">
        <v>1484</v>
      </c>
      <c r="J409" s="531"/>
      <c r="K409" s="531"/>
      <c r="O409" s="531"/>
    </row>
    <row r="410" spans="2:15">
      <c r="B410" s="861"/>
      <c r="C410" s="3270"/>
      <c r="D410" s="21" t="s">
        <v>303</v>
      </c>
      <c r="E410" s="5"/>
      <c r="F410" s="23"/>
      <c r="G410" s="873" t="s">
        <v>1484</v>
      </c>
      <c r="H410" s="873" t="s">
        <v>1484</v>
      </c>
      <c r="J410" s="531"/>
      <c r="K410" s="531"/>
      <c r="O410" s="531"/>
    </row>
    <row r="411" spans="2:15" ht="12" customHeight="1">
      <c r="B411" s="868" t="s">
        <v>2246</v>
      </c>
      <c r="C411" s="1580" t="s">
        <v>2130</v>
      </c>
      <c r="D411" s="726" t="s">
        <v>2433</v>
      </c>
      <c r="E411" s="724" t="s">
        <v>1484</v>
      </c>
      <c r="F411" s="724" t="s">
        <v>1480</v>
      </c>
      <c r="G411" s="871" t="s">
        <v>728</v>
      </c>
      <c r="H411" s="871" t="s">
        <v>728</v>
      </c>
      <c r="J411" s="531"/>
      <c r="K411" s="531"/>
      <c r="O411" s="531"/>
    </row>
    <row r="412" spans="2:15">
      <c r="B412" s="825"/>
      <c r="C412" s="1581"/>
      <c r="D412" s="1582" t="s">
        <v>1772</v>
      </c>
      <c r="E412" s="765" t="s">
        <v>1484</v>
      </c>
      <c r="F412" s="765" t="s">
        <v>1480</v>
      </c>
      <c r="G412" s="879" t="s">
        <v>728</v>
      </c>
      <c r="H412" s="879" t="s">
        <v>728</v>
      </c>
      <c r="J412" s="531"/>
      <c r="K412" s="531"/>
      <c r="O412" s="531"/>
    </row>
    <row r="413" spans="2:15" ht="24">
      <c r="B413" s="825"/>
      <c r="C413" s="1582"/>
      <c r="D413" s="1583" t="s">
        <v>2000</v>
      </c>
      <c r="E413" s="722"/>
      <c r="F413" s="741"/>
      <c r="G413" s="981" t="s">
        <v>1600</v>
      </c>
      <c r="H413" s="981" t="s">
        <v>1600</v>
      </c>
      <c r="J413" s="531"/>
      <c r="K413" s="531"/>
      <c r="O413" s="531"/>
    </row>
    <row r="414" spans="2:15" ht="12" customHeight="1">
      <c r="B414" s="825"/>
      <c r="C414" s="3282" t="s">
        <v>5187</v>
      </c>
      <c r="D414" s="726" t="s">
        <v>1773</v>
      </c>
      <c r="E414" s="724" t="s">
        <v>1484</v>
      </c>
      <c r="F414" s="724" t="s">
        <v>1480</v>
      </c>
      <c r="G414" s="839" t="s">
        <v>206</v>
      </c>
      <c r="H414" s="839" t="s">
        <v>206</v>
      </c>
      <c r="J414" s="531"/>
      <c r="K414" s="531"/>
      <c r="O414" s="531"/>
    </row>
    <row r="415" spans="2:15">
      <c r="B415" s="825"/>
      <c r="C415" s="3283"/>
      <c r="D415" s="1582" t="s">
        <v>1774</v>
      </c>
      <c r="E415" s="765" t="s">
        <v>1484</v>
      </c>
      <c r="F415" s="765" t="s">
        <v>1480</v>
      </c>
      <c r="G415" s="884" t="s">
        <v>206</v>
      </c>
      <c r="H415" s="884" t="s">
        <v>206</v>
      </c>
      <c r="J415" s="531"/>
      <c r="K415" s="531"/>
      <c r="O415" s="531"/>
    </row>
    <row r="416" spans="2:15" ht="144">
      <c r="B416" s="825"/>
      <c r="C416" s="3284"/>
      <c r="D416" s="1583" t="s">
        <v>2000</v>
      </c>
      <c r="E416" s="722"/>
      <c r="F416" s="741"/>
      <c r="G416" s="1022" t="s">
        <v>5283</v>
      </c>
      <c r="H416" s="1022" t="s">
        <v>5284</v>
      </c>
      <c r="J416" s="531"/>
      <c r="K416" s="531"/>
      <c r="O416" s="531"/>
    </row>
    <row r="417" spans="2:15">
      <c r="B417" s="825"/>
      <c r="C417" s="3282" t="s">
        <v>5188</v>
      </c>
      <c r="D417" s="726" t="s">
        <v>1775</v>
      </c>
      <c r="E417" s="724" t="s">
        <v>1484</v>
      </c>
      <c r="F417" s="724" t="s">
        <v>1480</v>
      </c>
      <c r="G417" s="871" t="s">
        <v>300</v>
      </c>
      <c r="H417" s="871" t="s">
        <v>300</v>
      </c>
      <c r="J417" s="531"/>
      <c r="K417" s="531"/>
      <c r="O417" s="531"/>
    </row>
    <row r="418" spans="2:15">
      <c r="B418" s="825"/>
      <c r="C418" s="3283"/>
      <c r="D418" s="1582" t="s">
        <v>1776</v>
      </c>
      <c r="E418" s="765" t="s">
        <v>1484</v>
      </c>
      <c r="F418" s="765" t="s">
        <v>1480</v>
      </c>
      <c r="G418" s="879" t="s">
        <v>300</v>
      </c>
      <c r="H418" s="879" t="s">
        <v>300</v>
      </c>
      <c r="J418" s="531"/>
      <c r="K418" s="531"/>
      <c r="O418" s="531"/>
    </row>
    <row r="419" spans="2:15" ht="12" customHeight="1">
      <c r="B419" s="825"/>
      <c r="C419" s="3284"/>
      <c r="D419" s="1583" t="s">
        <v>2000</v>
      </c>
      <c r="E419" s="722"/>
      <c r="F419" s="741"/>
      <c r="G419" s="981" t="s">
        <v>300</v>
      </c>
      <c r="H419" s="981" t="s">
        <v>300</v>
      </c>
      <c r="J419" s="531"/>
      <c r="K419" s="531"/>
      <c r="O419" s="531"/>
    </row>
    <row r="420" spans="2:15">
      <c r="B420" s="1568" t="s">
        <v>233</v>
      </c>
      <c r="C420" s="3275" t="s">
        <v>232</v>
      </c>
      <c r="D420" s="1572" t="s">
        <v>389</v>
      </c>
      <c r="E420" s="17" t="s">
        <v>300</v>
      </c>
      <c r="F420" s="17" t="s">
        <v>2279</v>
      </c>
      <c r="G420" s="873" t="s">
        <v>206</v>
      </c>
      <c r="H420" s="873" t="s">
        <v>206</v>
      </c>
      <c r="J420" s="531"/>
      <c r="K420" s="531"/>
      <c r="O420" s="531"/>
    </row>
    <row r="421" spans="2:15" ht="36">
      <c r="B421" s="1594"/>
      <c r="C421" s="3277"/>
      <c r="D421" s="1583" t="s">
        <v>236</v>
      </c>
      <c r="E421" s="5"/>
      <c r="F421" s="23"/>
      <c r="G421" s="1022" t="s">
        <v>1620</v>
      </c>
      <c r="H421" s="1022" t="s">
        <v>1620</v>
      </c>
      <c r="J421" s="531"/>
      <c r="K421" s="531"/>
      <c r="O421" s="531"/>
    </row>
    <row r="422" spans="2:15">
      <c r="B422" s="1594"/>
      <c r="C422" s="3275" t="s">
        <v>231</v>
      </c>
      <c r="D422" s="805" t="s">
        <v>2242</v>
      </c>
      <c r="E422" s="26" t="s">
        <v>300</v>
      </c>
      <c r="F422" s="26" t="s">
        <v>206</v>
      </c>
      <c r="G422" s="864" t="s">
        <v>206</v>
      </c>
      <c r="H422" s="864" t="s">
        <v>206</v>
      </c>
      <c r="J422" s="531"/>
      <c r="K422" s="531"/>
      <c r="O422" s="531"/>
    </row>
    <row r="423" spans="2:15">
      <c r="B423" s="1594"/>
      <c r="C423" s="3276"/>
      <c r="D423" s="806" t="s">
        <v>2280</v>
      </c>
      <c r="E423" s="29" t="s">
        <v>300</v>
      </c>
      <c r="F423" s="29" t="s">
        <v>206</v>
      </c>
      <c r="G423" s="865" t="s">
        <v>206</v>
      </c>
      <c r="H423" s="865" t="s">
        <v>206</v>
      </c>
      <c r="J423" s="531"/>
      <c r="K423" s="531"/>
      <c r="O423" s="531"/>
    </row>
    <row r="424" spans="2:15" ht="24">
      <c r="B424" s="1594"/>
      <c r="C424" s="3277"/>
      <c r="D424" s="1583" t="s">
        <v>303</v>
      </c>
      <c r="E424" s="5"/>
      <c r="F424" s="23"/>
      <c r="G424" s="1022" t="s">
        <v>1722</v>
      </c>
      <c r="H424" s="1022" t="s">
        <v>1722</v>
      </c>
      <c r="J424" s="531"/>
      <c r="K424" s="531"/>
      <c r="O424" s="531"/>
    </row>
    <row r="425" spans="2:15">
      <c r="B425" s="1594"/>
      <c r="C425" s="3275" t="s">
        <v>5189</v>
      </c>
      <c r="D425" s="726" t="s">
        <v>1777</v>
      </c>
      <c r="E425" s="821" t="s">
        <v>300</v>
      </c>
      <c r="F425" s="26" t="s">
        <v>206</v>
      </c>
      <c r="G425" s="839" t="s">
        <v>300</v>
      </c>
      <c r="H425" s="839" t="s">
        <v>2826</v>
      </c>
      <c r="J425" s="531"/>
      <c r="K425" s="531"/>
      <c r="O425" s="531"/>
    </row>
    <row r="426" spans="2:15">
      <c r="B426" s="869"/>
      <c r="C426" s="3276"/>
      <c r="D426" s="723" t="s">
        <v>1778</v>
      </c>
      <c r="E426" s="822" t="s">
        <v>300</v>
      </c>
      <c r="F426" s="29" t="s">
        <v>206</v>
      </c>
      <c r="G426" s="884" t="s">
        <v>300</v>
      </c>
      <c r="H426" s="884" t="s">
        <v>2827</v>
      </c>
      <c r="J426" s="531"/>
      <c r="K426" s="531"/>
      <c r="O426" s="531"/>
    </row>
    <row r="427" spans="2:15" ht="24">
      <c r="B427" s="1571"/>
      <c r="C427" s="3277"/>
      <c r="D427" s="1583" t="s">
        <v>303</v>
      </c>
      <c r="E427" s="67"/>
      <c r="F427" s="42"/>
      <c r="G427" s="885" t="s">
        <v>300</v>
      </c>
      <c r="H427" s="885" t="s">
        <v>1722</v>
      </c>
      <c r="J427" s="531"/>
      <c r="K427" s="531"/>
      <c r="O427" s="531"/>
    </row>
    <row r="428" spans="2:15">
      <c r="B428" s="1571"/>
      <c r="C428" s="3275" t="s">
        <v>5190</v>
      </c>
      <c r="D428" s="726" t="s">
        <v>2434</v>
      </c>
      <c r="E428" s="26" t="s">
        <v>300</v>
      </c>
      <c r="F428" s="26" t="s">
        <v>206</v>
      </c>
      <c r="G428" s="839" t="s">
        <v>206</v>
      </c>
      <c r="H428" s="839" t="s">
        <v>206</v>
      </c>
      <c r="J428" s="531"/>
      <c r="K428" s="531"/>
      <c r="O428" s="531"/>
    </row>
    <row r="429" spans="2:15">
      <c r="B429" s="1571"/>
      <c r="C429" s="3276"/>
      <c r="D429" s="723" t="s">
        <v>1634</v>
      </c>
      <c r="E429" s="29" t="s">
        <v>300</v>
      </c>
      <c r="F429" s="29" t="s">
        <v>206</v>
      </c>
      <c r="G429" s="884" t="s">
        <v>206</v>
      </c>
      <c r="H429" s="884" t="s">
        <v>206</v>
      </c>
      <c r="J429" s="531"/>
      <c r="K429" s="531"/>
      <c r="O429" s="531"/>
    </row>
    <row r="430" spans="2:15" ht="24">
      <c r="B430" s="1569"/>
      <c r="C430" s="3277"/>
      <c r="D430" s="1583" t="s">
        <v>303</v>
      </c>
      <c r="E430" s="5"/>
      <c r="F430" s="23"/>
      <c r="G430" s="1036" t="s">
        <v>1600</v>
      </c>
      <c r="H430" s="1036" t="s">
        <v>1600</v>
      </c>
      <c r="J430" s="531"/>
      <c r="K430" s="531"/>
      <c r="O430" s="531"/>
    </row>
    <row r="431" spans="2:15">
      <c r="B431" s="1568" t="s">
        <v>5191</v>
      </c>
      <c r="C431" s="3275" t="s">
        <v>2222</v>
      </c>
      <c r="D431" s="807" t="s">
        <v>2132</v>
      </c>
      <c r="E431" s="26" t="s">
        <v>300</v>
      </c>
      <c r="F431" s="26" t="s">
        <v>206</v>
      </c>
      <c r="G431" s="26" t="s">
        <v>300</v>
      </c>
      <c r="H431" s="26" t="s">
        <v>2902</v>
      </c>
      <c r="J431" s="531"/>
      <c r="K431" s="531"/>
      <c r="O431" s="531"/>
    </row>
    <row r="432" spans="2:15">
      <c r="B432" s="1571"/>
      <c r="C432" s="3276"/>
      <c r="D432" s="810" t="s">
        <v>2133</v>
      </c>
      <c r="E432" s="29" t="s">
        <v>300</v>
      </c>
      <c r="F432" s="29" t="s">
        <v>206</v>
      </c>
      <c r="G432" s="875" t="s">
        <v>300</v>
      </c>
      <c r="H432" s="875" t="s">
        <v>2902</v>
      </c>
      <c r="J432" s="531"/>
      <c r="K432" s="531"/>
      <c r="O432" s="531"/>
    </row>
    <row r="433" spans="2:15" ht="24">
      <c r="B433" s="1571"/>
      <c r="C433" s="3277"/>
      <c r="D433" s="1597" t="s">
        <v>2000</v>
      </c>
      <c r="E433" s="67"/>
      <c r="F433" s="42"/>
      <c r="G433" s="1022" t="s">
        <v>300</v>
      </c>
      <c r="H433" s="1022" t="s">
        <v>1600</v>
      </c>
      <c r="J433" s="531"/>
      <c r="K433" s="531"/>
      <c r="O433" s="531"/>
    </row>
    <row r="434" spans="2:15">
      <c r="B434" s="1571"/>
      <c r="C434" s="3275" t="s">
        <v>2223</v>
      </c>
      <c r="D434" s="726" t="s">
        <v>1635</v>
      </c>
      <c r="E434" s="26" t="s">
        <v>300</v>
      </c>
      <c r="F434" s="26" t="s">
        <v>206</v>
      </c>
      <c r="G434" s="864" t="s">
        <v>300</v>
      </c>
      <c r="H434" s="864" t="s">
        <v>2902</v>
      </c>
      <c r="J434" s="531"/>
      <c r="K434" s="531"/>
      <c r="O434" s="531"/>
    </row>
    <row r="435" spans="2:15">
      <c r="B435" s="1571"/>
      <c r="C435" s="3276"/>
      <c r="D435" s="1582" t="s">
        <v>1636</v>
      </c>
      <c r="E435" s="29" t="s">
        <v>300</v>
      </c>
      <c r="F435" s="29" t="s">
        <v>206</v>
      </c>
      <c r="G435" s="875" t="s">
        <v>300</v>
      </c>
      <c r="H435" s="875" t="s">
        <v>2902</v>
      </c>
      <c r="J435" s="531"/>
      <c r="K435" s="531"/>
      <c r="O435" s="531"/>
    </row>
    <row r="436" spans="2:15" ht="24">
      <c r="B436" s="1571"/>
      <c r="C436" s="3277"/>
      <c r="D436" s="1583" t="s">
        <v>303</v>
      </c>
      <c r="E436" s="5"/>
      <c r="F436" s="23"/>
      <c r="G436" s="1698" t="s">
        <v>300</v>
      </c>
      <c r="H436" s="1698" t="s">
        <v>4128</v>
      </c>
      <c r="J436" s="531"/>
      <c r="K436" s="531"/>
      <c r="O436" s="531"/>
    </row>
    <row r="437" spans="2:15">
      <c r="B437" s="1571"/>
      <c r="C437" s="3275" t="s">
        <v>2224</v>
      </c>
      <c r="D437" s="726" t="s">
        <v>1637</v>
      </c>
      <c r="E437" s="26" t="s">
        <v>300</v>
      </c>
      <c r="F437" s="26" t="s">
        <v>206</v>
      </c>
      <c r="G437" s="887" t="s">
        <v>300</v>
      </c>
      <c r="H437" s="887" t="s">
        <v>2902</v>
      </c>
      <c r="J437" s="531"/>
      <c r="K437" s="531"/>
      <c r="O437" s="531"/>
    </row>
    <row r="438" spans="2:15">
      <c r="B438" s="1571"/>
      <c r="C438" s="3276"/>
      <c r="D438" s="1582" t="s">
        <v>1638</v>
      </c>
      <c r="E438" s="29" t="s">
        <v>300</v>
      </c>
      <c r="F438" s="29" t="s">
        <v>206</v>
      </c>
      <c r="G438" s="888" t="s">
        <v>300</v>
      </c>
      <c r="H438" s="888" t="s">
        <v>2902</v>
      </c>
      <c r="J438" s="531"/>
      <c r="K438" s="531"/>
      <c r="O438" s="531"/>
    </row>
    <row r="439" spans="2:15" ht="36">
      <c r="B439" s="1571"/>
      <c r="C439" s="3277"/>
      <c r="D439" s="835" t="s">
        <v>1084</v>
      </c>
      <c r="E439" s="836"/>
      <c r="F439" s="837"/>
      <c r="G439" s="889" t="s">
        <v>300</v>
      </c>
      <c r="H439" s="889" t="s">
        <v>2732</v>
      </c>
      <c r="J439" s="531"/>
      <c r="K439" s="531"/>
      <c r="O439" s="531"/>
    </row>
    <row r="440" spans="2:15">
      <c r="B440" s="1571"/>
      <c r="C440" s="3275" t="s">
        <v>2225</v>
      </c>
      <c r="D440" s="726" t="s">
        <v>2226</v>
      </c>
      <c r="E440" s="26" t="s">
        <v>300</v>
      </c>
      <c r="F440" s="26" t="s">
        <v>206</v>
      </c>
      <c r="G440" s="887" t="s">
        <v>300</v>
      </c>
      <c r="H440" s="887" t="s">
        <v>2902</v>
      </c>
      <c r="J440" s="531"/>
      <c r="K440" s="531"/>
      <c r="O440" s="531"/>
    </row>
    <row r="441" spans="2:15">
      <c r="B441" s="1571"/>
      <c r="C441" s="3276"/>
      <c r="D441" s="1582" t="s">
        <v>1640</v>
      </c>
      <c r="E441" s="29" t="s">
        <v>300</v>
      </c>
      <c r="F441" s="29" t="s">
        <v>206</v>
      </c>
      <c r="G441" s="888" t="s">
        <v>300</v>
      </c>
      <c r="H441" s="888" t="s">
        <v>2902</v>
      </c>
      <c r="J441" s="531"/>
      <c r="K441" s="531"/>
      <c r="O441" s="531"/>
    </row>
    <row r="442" spans="2:15" ht="60">
      <c r="B442" s="1571"/>
      <c r="C442" s="3277"/>
      <c r="D442" s="835" t="s">
        <v>1084</v>
      </c>
      <c r="E442" s="836"/>
      <c r="F442" s="837"/>
      <c r="G442" s="876" t="s">
        <v>300</v>
      </c>
      <c r="H442" s="876" t="s">
        <v>6532</v>
      </c>
      <c r="J442" s="531"/>
      <c r="K442" s="531"/>
      <c r="O442" s="531"/>
    </row>
    <row r="443" spans="2:15">
      <c r="B443" s="1571"/>
      <c r="C443" s="3275" t="s">
        <v>5260</v>
      </c>
      <c r="D443" s="726" t="s">
        <v>1641</v>
      </c>
      <c r="E443" s="26" t="s">
        <v>300</v>
      </c>
      <c r="F443" s="26" t="s">
        <v>206</v>
      </c>
      <c r="G443" s="887" t="s">
        <v>300</v>
      </c>
      <c r="H443" s="887" t="s">
        <v>2902</v>
      </c>
      <c r="J443" s="531"/>
      <c r="K443" s="531"/>
      <c r="O443" s="531"/>
    </row>
    <row r="444" spans="2:15">
      <c r="B444" s="1571"/>
      <c r="C444" s="3276"/>
      <c r="D444" s="806" t="s">
        <v>4979</v>
      </c>
      <c r="E444" s="29" t="s">
        <v>300</v>
      </c>
      <c r="F444" s="29" t="s">
        <v>206</v>
      </c>
      <c r="G444" s="888" t="s">
        <v>300</v>
      </c>
      <c r="H444" s="888" t="s">
        <v>2902</v>
      </c>
      <c r="J444" s="531"/>
      <c r="K444" s="531"/>
      <c r="O444" s="531"/>
    </row>
    <row r="445" spans="2:15" ht="36">
      <c r="B445" s="1571"/>
      <c r="C445" s="3277"/>
      <c r="D445" s="835" t="s">
        <v>1084</v>
      </c>
      <c r="E445" s="836"/>
      <c r="F445" s="837"/>
      <c r="G445" s="889" t="s">
        <v>300</v>
      </c>
      <c r="H445" s="889" t="s">
        <v>2733</v>
      </c>
      <c r="J445" s="531"/>
      <c r="K445" s="531"/>
      <c r="O445" s="531"/>
    </row>
    <row r="446" spans="2:15">
      <c r="B446" s="1571"/>
      <c r="C446" s="3275" t="s">
        <v>5261</v>
      </c>
      <c r="D446" s="726" t="s">
        <v>2228</v>
      </c>
      <c r="E446" s="26" t="s">
        <v>300</v>
      </c>
      <c r="F446" s="26" t="s">
        <v>206</v>
      </c>
      <c r="G446" s="871" t="s">
        <v>300</v>
      </c>
      <c r="H446" s="871" t="s">
        <v>2902</v>
      </c>
      <c r="J446" s="531"/>
      <c r="K446" s="531"/>
      <c r="O446" s="531"/>
    </row>
    <row r="447" spans="2:15">
      <c r="B447" s="1571"/>
      <c r="C447" s="3276"/>
      <c r="D447" s="1582" t="s">
        <v>2229</v>
      </c>
      <c r="E447" s="29" t="s">
        <v>300</v>
      </c>
      <c r="F447" s="29" t="s">
        <v>206</v>
      </c>
      <c r="G447" s="872" t="s">
        <v>300</v>
      </c>
      <c r="H447" s="872" t="s">
        <v>2902</v>
      </c>
      <c r="J447" s="531"/>
      <c r="K447" s="531"/>
      <c r="O447" s="531"/>
    </row>
    <row r="448" spans="2:15" ht="36">
      <c r="B448" s="1571"/>
      <c r="C448" s="3277"/>
      <c r="D448" s="835" t="s">
        <v>1084</v>
      </c>
      <c r="E448" s="836"/>
      <c r="F448" s="837"/>
      <c r="G448" s="876" t="s">
        <v>300</v>
      </c>
      <c r="H448" s="876" t="s">
        <v>2250</v>
      </c>
      <c r="J448" s="531"/>
      <c r="K448" s="531"/>
      <c r="O448" s="531"/>
    </row>
    <row r="449" spans="2:15">
      <c r="B449" s="1571"/>
      <c r="C449" s="3266" t="s">
        <v>5262</v>
      </c>
      <c r="D449" s="870" t="s">
        <v>2231</v>
      </c>
      <c r="E449" s="871" t="s">
        <v>300</v>
      </c>
      <c r="F449" s="871" t="s">
        <v>206</v>
      </c>
      <c r="G449" s="871" t="s">
        <v>300</v>
      </c>
      <c r="H449" s="871" t="s">
        <v>2902</v>
      </c>
      <c r="J449" s="531"/>
      <c r="K449" s="531"/>
      <c r="O449" s="531"/>
    </row>
    <row r="450" spans="2:15">
      <c r="B450" s="1571"/>
      <c r="C450" s="3281"/>
      <c r="D450" s="1590" t="s">
        <v>2243</v>
      </c>
      <c r="E450" s="872" t="s">
        <v>300</v>
      </c>
      <c r="F450" s="872" t="s">
        <v>206</v>
      </c>
      <c r="G450" s="872" t="s">
        <v>300</v>
      </c>
      <c r="H450" s="872" t="s">
        <v>2902</v>
      </c>
      <c r="J450" s="531"/>
      <c r="K450" s="531"/>
      <c r="O450" s="531"/>
    </row>
    <row r="451" spans="2:15" ht="36">
      <c r="B451" s="1571"/>
      <c r="C451" s="3267"/>
      <c r="D451" s="835" t="s">
        <v>1084</v>
      </c>
      <c r="E451" s="836"/>
      <c r="F451" s="837"/>
      <c r="G451" s="876" t="s">
        <v>300</v>
      </c>
      <c r="H451" s="876" t="s">
        <v>2251</v>
      </c>
      <c r="J451" s="531"/>
      <c r="K451" s="531"/>
      <c r="O451" s="531"/>
    </row>
    <row r="452" spans="2:15">
      <c r="B452" s="1571"/>
      <c r="C452" s="3324" t="s">
        <v>5263</v>
      </c>
      <c r="D452" s="870" t="s">
        <v>2232</v>
      </c>
      <c r="E452" s="871" t="s">
        <v>300</v>
      </c>
      <c r="F452" s="871" t="s">
        <v>206</v>
      </c>
      <c r="G452" s="871" t="s">
        <v>300</v>
      </c>
      <c r="H452" s="871" t="s">
        <v>2902</v>
      </c>
      <c r="J452" s="531"/>
      <c r="K452" s="531"/>
      <c r="O452" s="531"/>
    </row>
    <row r="453" spans="2:15">
      <c r="B453" s="1571"/>
      <c r="C453" s="3325"/>
      <c r="D453" s="1590" t="s">
        <v>2233</v>
      </c>
      <c r="E453" s="872" t="s">
        <v>300</v>
      </c>
      <c r="F453" s="872" t="s">
        <v>206</v>
      </c>
      <c r="G453" s="872" t="s">
        <v>300</v>
      </c>
      <c r="H453" s="872" t="s">
        <v>2902</v>
      </c>
      <c r="J453" s="531"/>
      <c r="K453" s="531"/>
      <c r="O453" s="531"/>
    </row>
    <row r="454" spans="2:15" ht="60">
      <c r="B454" s="1571"/>
      <c r="C454" s="3326"/>
      <c r="D454" s="835" t="s">
        <v>1084</v>
      </c>
      <c r="E454" s="836"/>
      <c r="F454" s="837"/>
      <c r="G454" s="876" t="s">
        <v>300</v>
      </c>
      <c r="H454" s="876" t="s">
        <v>2252</v>
      </c>
      <c r="J454" s="531"/>
      <c r="K454" s="531"/>
      <c r="O454" s="531"/>
    </row>
    <row r="455" spans="2:15">
      <c r="B455" s="1571"/>
      <c r="C455" s="3324" t="s">
        <v>5264</v>
      </c>
      <c r="D455" s="870" t="s">
        <v>2282</v>
      </c>
      <c r="E455" s="871" t="s">
        <v>300</v>
      </c>
      <c r="F455" s="871" t="s">
        <v>206</v>
      </c>
      <c r="G455" s="871" t="s">
        <v>300</v>
      </c>
      <c r="H455" s="871" t="s">
        <v>2902</v>
      </c>
      <c r="J455" s="531"/>
      <c r="O455" s="531"/>
    </row>
    <row r="456" spans="2:15">
      <c r="B456" s="1571"/>
      <c r="C456" s="3325"/>
      <c r="D456" s="1590" t="s">
        <v>2235</v>
      </c>
      <c r="E456" s="872" t="s">
        <v>300</v>
      </c>
      <c r="F456" s="872" t="s">
        <v>206</v>
      </c>
      <c r="G456" s="872" t="s">
        <v>300</v>
      </c>
      <c r="H456" s="872" t="s">
        <v>2902</v>
      </c>
      <c r="J456" s="531"/>
      <c r="O456" s="531"/>
    </row>
    <row r="457" spans="2:15" ht="24">
      <c r="B457" s="1571"/>
      <c r="C457" s="3326"/>
      <c r="D457" s="835" t="s">
        <v>1084</v>
      </c>
      <c r="E457" s="836"/>
      <c r="F457" s="837"/>
      <c r="G457" s="876" t="s">
        <v>300</v>
      </c>
      <c r="H457" s="876" t="s">
        <v>1600</v>
      </c>
      <c r="J457" s="531"/>
      <c r="O457" s="531"/>
    </row>
    <row r="458" spans="2:15">
      <c r="B458" s="1571"/>
      <c r="C458" s="3324" t="s">
        <v>2236</v>
      </c>
      <c r="D458" s="838" t="s">
        <v>2283</v>
      </c>
      <c r="E458" s="839" t="s">
        <v>300</v>
      </c>
      <c r="F458" s="839" t="s">
        <v>206</v>
      </c>
      <c r="G458" s="887" t="s">
        <v>300</v>
      </c>
      <c r="H458" s="887" t="s">
        <v>2902</v>
      </c>
      <c r="J458" s="531"/>
      <c r="O458" s="531"/>
    </row>
    <row r="459" spans="2:15">
      <c r="B459" s="1571"/>
      <c r="C459" s="3325"/>
      <c r="D459" s="1574" t="s">
        <v>2284</v>
      </c>
      <c r="E459" s="840" t="s">
        <v>300</v>
      </c>
      <c r="F459" s="840" t="s">
        <v>206</v>
      </c>
      <c r="G459" s="888" t="s">
        <v>300</v>
      </c>
      <c r="H459" s="888" t="s">
        <v>2902</v>
      </c>
    </row>
    <row r="460" spans="2:15" ht="24">
      <c r="B460" s="1571"/>
      <c r="C460" s="3326"/>
      <c r="D460" s="835" t="s">
        <v>1084</v>
      </c>
      <c r="E460" s="836"/>
      <c r="F460" s="837"/>
      <c r="G460" s="889" t="s">
        <v>300</v>
      </c>
      <c r="H460" s="889" t="s">
        <v>1600</v>
      </c>
    </row>
    <row r="461" spans="2:15">
      <c r="B461" s="1571"/>
      <c r="C461" s="3272" t="s">
        <v>5265</v>
      </c>
      <c r="D461" s="838" t="s">
        <v>2237</v>
      </c>
      <c r="E461" s="839" t="s">
        <v>300</v>
      </c>
      <c r="F461" s="839" t="s">
        <v>206</v>
      </c>
      <c r="G461" s="887" t="s">
        <v>300</v>
      </c>
      <c r="H461" s="887" t="s">
        <v>2902</v>
      </c>
    </row>
    <row r="462" spans="2:15">
      <c r="B462" s="1571"/>
      <c r="C462" s="3274"/>
      <c r="D462" s="835" t="s">
        <v>1084</v>
      </c>
      <c r="E462" s="836"/>
      <c r="F462" s="837"/>
      <c r="G462" s="889" t="s">
        <v>300</v>
      </c>
      <c r="H462" s="889" t="s">
        <v>300</v>
      </c>
    </row>
    <row r="463" spans="2:15">
      <c r="B463" s="1571"/>
      <c r="C463" s="3272" t="s">
        <v>5266</v>
      </c>
      <c r="D463" s="838" t="s">
        <v>2245</v>
      </c>
      <c r="E463" s="839" t="s">
        <v>300</v>
      </c>
      <c r="F463" s="839" t="s">
        <v>206</v>
      </c>
      <c r="G463" s="887" t="s">
        <v>300</v>
      </c>
      <c r="H463" s="887" t="s">
        <v>2902</v>
      </c>
    </row>
    <row r="464" spans="2:15">
      <c r="B464" s="1571"/>
      <c r="C464" s="3274"/>
      <c r="D464" s="835" t="s">
        <v>1084</v>
      </c>
      <c r="E464" s="836"/>
      <c r="F464" s="837"/>
      <c r="G464" s="876" t="s">
        <v>300</v>
      </c>
      <c r="H464" s="876" t="s">
        <v>300</v>
      </c>
    </row>
    <row r="465" spans="2:8">
      <c r="B465" s="1571"/>
      <c r="C465" s="3261" t="s">
        <v>5267</v>
      </c>
      <c r="D465" s="838" t="s">
        <v>2238</v>
      </c>
      <c r="E465" s="839" t="s">
        <v>300</v>
      </c>
      <c r="F465" s="839" t="s">
        <v>206</v>
      </c>
      <c r="G465" s="871" t="s">
        <v>300</v>
      </c>
      <c r="H465" s="871" t="s">
        <v>300</v>
      </c>
    </row>
    <row r="466" spans="2:8">
      <c r="B466" s="1571"/>
      <c r="C466" s="3262"/>
      <c r="D466" s="835" t="s">
        <v>1084</v>
      </c>
      <c r="E466" s="836"/>
      <c r="F466" s="837"/>
      <c r="G466" s="876" t="s">
        <v>300</v>
      </c>
      <c r="H466" s="876" t="s">
        <v>300</v>
      </c>
    </row>
    <row r="467" spans="2:8">
      <c r="B467" s="1568" t="s">
        <v>2247</v>
      </c>
      <c r="C467" s="1575" t="s">
        <v>2138</v>
      </c>
      <c r="D467" s="754" t="s">
        <v>2139</v>
      </c>
      <c r="E467" s="823" t="s">
        <v>300</v>
      </c>
      <c r="F467" s="823" t="s">
        <v>206</v>
      </c>
      <c r="G467" s="839" t="s">
        <v>300</v>
      </c>
      <c r="H467" s="839" t="s">
        <v>300</v>
      </c>
    </row>
    <row r="468" spans="2:8">
      <c r="B468" s="1571"/>
      <c r="C468" s="1576"/>
      <c r="D468" s="742" t="s">
        <v>2140</v>
      </c>
      <c r="E468" s="824" t="s">
        <v>300</v>
      </c>
      <c r="F468" s="824" t="s">
        <v>206</v>
      </c>
      <c r="G468" s="875" t="s">
        <v>300</v>
      </c>
      <c r="H468" s="875" t="s">
        <v>300</v>
      </c>
    </row>
    <row r="469" spans="2:8">
      <c r="B469" s="1571"/>
      <c r="C469" s="1577"/>
      <c r="D469" s="729" t="s">
        <v>2000</v>
      </c>
      <c r="E469" s="740"/>
      <c r="F469" s="741"/>
      <c r="G469" s="873" t="s">
        <v>300</v>
      </c>
      <c r="H469" s="873" t="s">
        <v>300</v>
      </c>
    </row>
    <row r="470" spans="2:8">
      <c r="B470" s="1568" t="s">
        <v>2287</v>
      </c>
      <c r="C470" s="1564" t="s">
        <v>230</v>
      </c>
      <c r="D470" s="1572" t="s">
        <v>2288</v>
      </c>
      <c r="E470" s="17" t="s">
        <v>300</v>
      </c>
      <c r="F470" s="17" t="s">
        <v>206</v>
      </c>
      <c r="G470" s="885" t="s">
        <v>206</v>
      </c>
      <c r="H470" s="885" t="s">
        <v>206</v>
      </c>
    </row>
    <row r="471" spans="2:8">
      <c r="B471" s="1571"/>
      <c r="C471" s="1565"/>
      <c r="D471" s="1583" t="s">
        <v>1918</v>
      </c>
      <c r="E471" s="818"/>
      <c r="F471" s="819"/>
      <c r="G471" s="1036" t="s">
        <v>2735</v>
      </c>
      <c r="H471" s="1036" t="s">
        <v>2735</v>
      </c>
    </row>
    <row r="472" spans="2:8">
      <c r="B472" s="1571"/>
      <c r="C472" s="1564" t="s">
        <v>5198</v>
      </c>
      <c r="D472" s="1572" t="s">
        <v>2143</v>
      </c>
      <c r="E472" s="17" t="s">
        <v>300</v>
      </c>
      <c r="F472" s="17" t="s">
        <v>206</v>
      </c>
      <c r="G472" s="839" t="s">
        <v>2149</v>
      </c>
      <c r="H472" s="839" t="s">
        <v>2149</v>
      </c>
    </row>
    <row r="473" spans="2:8">
      <c r="B473" s="1571"/>
      <c r="C473" s="1565"/>
      <c r="D473" s="1583" t="s">
        <v>1918</v>
      </c>
      <c r="E473" s="818"/>
      <c r="F473" s="819"/>
      <c r="G473" s="885" t="s">
        <v>300</v>
      </c>
      <c r="H473" s="885" t="s">
        <v>300</v>
      </c>
    </row>
    <row r="474" spans="2:8">
      <c r="B474" s="1571"/>
      <c r="C474" s="1566" t="s">
        <v>2144</v>
      </c>
      <c r="D474" s="841" t="s">
        <v>1844</v>
      </c>
      <c r="E474" s="669" t="s">
        <v>300</v>
      </c>
      <c r="F474" s="669" t="s">
        <v>206</v>
      </c>
      <c r="G474" s="885" t="s">
        <v>206</v>
      </c>
      <c r="H474" s="885" t="s">
        <v>206</v>
      </c>
    </row>
    <row r="475" spans="2:8" ht="36">
      <c r="B475" s="1571"/>
      <c r="C475" s="1567"/>
      <c r="D475" s="1583" t="s">
        <v>1918</v>
      </c>
      <c r="E475" s="818"/>
      <c r="F475" s="819"/>
      <c r="G475" s="1036" t="s">
        <v>2436</v>
      </c>
      <c r="H475" s="1036" t="s">
        <v>2436</v>
      </c>
    </row>
    <row r="476" spans="2:8">
      <c r="B476" s="1571"/>
      <c r="C476" s="1573" t="s">
        <v>5200</v>
      </c>
      <c r="D476" s="1593" t="s">
        <v>393</v>
      </c>
      <c r="E476" s="885" t="s">
        <v>300</v>
      </c>
      <c r="F476" s="885" t="s">
        <v>206</v>
      </c>
      <c r="G476" s="873" t="s">
        <v>728</v>
      </c>
      <c r="H476" s="873" t="s">
        <v>728</v>
      </c>
    </row>
    <row r="477" spans="2:8" ht="24">
      <c r="B477" s="1589"/>
      <c r="C477" s="1574"/>
      <c r="D477" s="835" t="s">
        <v>236</v>
      </c>
      <c r="E477" s="836"/>
      <c r="F477" s="837"/>
      <c r="G477" s="873" t="s">
        <v>2486</v>
      </c>
      <c r="H477" s="873" t="s">
        <v>2486</v>
      </c>
    </row>
    <row r="478" spans="2:8">
      <c r="B478" s="904"/>
      <c r="H478" s="1612"/>
    </row>
    <row r="479" spans="2:8">
      <c r="B479" s="904"/>
      <c r="H479" s="1612"/>
    </row>
    <row r="480" spans="2:8">
      <c r="B480" s="904"/>
      <c r="H480" s="1612"/>
    </row>
  </sheetData>
  <mergeCells count="138">
    <mergeCell ref="C458:C460"/>
    <mergeCell ref="C461:C462"/>
    <mergeCell ref="C463:C464"/>
    <mergeCell ref="C465:C466"/>
    <mergeCell ref="P60:P67"/>
    <mergeCell ref="P77:P84"/>
    <mergeCell ref="P85:P92"/>
    <mergeCell ref="P93:P100"/>
    <mergeCell ref="P101:P108"/>
    <mergeCell ref="P110:P115"/>
    <mergeCell ref="C431:C433"/>
    <mergeCell ref="C434:C436"/>
    <mergeCell ref="C437:C439"/>
    <mergeCell ref="C440:C442"/>
    <mergeCell ref="C443:C445"/>
    <mergeCell ref="C446:C448"/>
    <mergeCell ref="C449:C451"/>
    <mergeCell ref="C452:C454"/>
    <mergeCell ref="C455:C457"/>
    <mergeCell ref="C89:C92"/>
    <mergeCell ref="C93:C95"/>
    <mergeCell ref="C96:C97"/>
    <mergeCell ref="C98:C100"/>
    <mergeCell ref="C101:C102"/>
    <mergeCell ref="C103:C105"/>
    <mergeCell ref="C109:C111"/>
    <mergeCell ref="C112:C114"/>
    <mergeCell ref="C115:C117"/>
    <mergeCell ref="P23:P30"/>
    <mergeCell ref="C27:C30"/>
    <mergeCell ref="C31:C32"/>
    <mergeCell ref="C33:C34"/>
    <mergeCell ref="C35:C37"/>
    <mergeCell ref="C38:C40"/>
    <mergeCell ref="C66:C68"/>
    <mergeCell ref="C69:C71"/>
    <mergeCell ref="C72:C74"/>
    <mergeCell ref="C75:C77"/>
    <mergeCell ref="C78:C80"/>
    <mergeCell ref="C81:C84"/>
    <mergeCell ref="C85:C88"/>
    <mergeCell ref="P7:P14"/>
    <mergeCell ref="C9:C10"/>
    <mergeCell ref="C12:C14"/>
    <mergeCell ref="C15:C17"/>
    <mergeCell ref="P15:P22"/>
    <mergeCell ref="C18:C20"/>
    <mergeCell ref="C57:C59"/>
    <mergeCell ref="C60:C62"/>
    <mergeCell ref="C63:C65"/>
    <mergeCell ref="C41:C42"/>
    <mergeCell ref="C43:C44"/>
    <mergeCell ref="C45:C46"/>
    <mergeCell ref="C47:C51"/>
    <mergeCell ref="C52:C56"/>
    <mergeCell ref="C118:C120"/>
    <mergeCell ref="C121:C127"/>
    <mergeCell ref="C128:C136"/>
    <mergeCell ref="C137:C139"/>
    <mergeCell ref="C140:C142"/>
    <mergeCell ref="C147:C149"/>
    <mergeCell ref="C150:C152"/>
    <mergeCell ref="C153:C155"/>
    <mergeCell ref="C156:C158"/>
    <mergeCell ref="C166:C168"/>
    <mergeCell ref="C169:C171"/>
    <mergeCell ref="C208:C209"/>
    <mergeCell ref="C210:C211"/>
    <mergeCell ref="C212:C213"/>
    <mergeCell ref="C172:C180"/>
    <mergeCell ref="C181:C189"/>
    <mergeCell ref="C190:C192"/>
    <mergeCell ref="C193:C197"/>
    <mergeCell ref="C198:C204"/>
    <mergeCell ref="C205:C207"/>
    <mergeCell ref="C214:C215"/>
    <mergeCell ref="C216:C218"/>
    <mergeCell ref="C219:C221"/>
    <mergeCell ref="C225:C227"/>
    <mergeCell ref="C228:C230"/>
    <mergeCell ref="C237:C240"/>
    <mergeCell ref="C241:C244"/>
    <mergeCell ref="C245:C247"/>
    <mergeCell ref="C251:C253"/>
    <mergeCell ref="C304:C305"/>
    <mergeCell ref="C306:C311"/>
    <mergeCell ref="C312:C313"/>
    <mergeCell ref="C314:C315"/>
    <mergeCell ref="C316:C317"/>
    <mergeCell ref="C318:C320"/>
    <mergeCell ref="C254:C256"/>
    <mergeCell ref="C257:C259"/>
    <mergeCell ref="C267:C269"/>
    <mergeCell ref="C270:C272"/>
    <mergeCell ref="C273:C275"/>
    <mergeCell ref="C276:C278"/>
    <mergeCell ref="C302:C303"/>
    <mergeCell ref="C279:C281"/>
    <mergeCell ref="C282:C284"/>
    <mergeCell ref="C285:C287"/>
    <mergeCell ref="C288:C290"/>
    <mergeCell ref="C291:C294"/>
    <mergeCell ref="C295:C298"/>
    <mergeCell ref="C299:C301"/>
    <mergeCell ref="C321:C323"/>
    <mergeCell ref="C324:C326"/>
    <mergeCell ref="C328:C331"/>
    <mergeCell ref="C332:C334"/>
    <mergeCell ref="C335:C337"/>
    <mergeCell ref="C338:C340"/>
    <mergeCell ref="C341:C344"/>
    <mergeCell ref="C349:C350"/>
    <mergeCell ref="C351:C352"/>
    <mergeCell ref="C353:C354"/>
    <mergeCell ref="C345:C347"/>
    <mergeCell ref="C355:C356"/>
    <mergeCell ref="C358:C359"/>
    <mergeCell ref="C360:C363"/>
    <mergeCell ref="C364:C366"/>
    <mergeCell ref="C367:C369"/>
    <mergeCell ref="C370:C372"/>
    <mergeCell ref="C373:C375"/>
    <mergeCell ref="C420:C421"/>
    <mergeCell ref="C422:C424"/>
    <mergeCell ref="C425:C427"/>
    <mergeCell ref="C428:C430"/>
    <mergeCell ref="C376:C378"/>
    <mergeCell ref="C414:C416"/>
    <mergeCell ref="C417:C419"/>
    <mergeCell ref="C382:C385"/>
    <mergeCell ref="C387:C389"/>
    <mergeCell ref="C390:C392"/>
    <mergeCell ref="C393:C395"/>
    <mergeCell ref="C396:C398"/>
    <mergeCell ref="C399:C401"/>
    <mergeCell ref="C402:C404"/>
    <mergeCell ref="C405:C407"/>
    <mergeCell ref="C408:C410"/>
  </mergeCells>
  <phoneticPr fontId="26"/>
  <conditionalFormatting sqref="G1:H1000 M1:M1000 R1:R1000">
    <cfRule type="cellIs" dxfId="77"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O487"/>
  <sheetViews>
    <sheetView showGridLines="0" zoomScale="85" zoomScaleNormal="85" workbookViewId="0"/>
  </sheetViews>
  <sheetFormatPr defaultColWidth="9" defaultRowHeight="12"/>
  <cols>
    <col min="1" max="1" width="9" style="531"/>
    <col min="2" max="2" width="18" style="1240" bestFit="1" customWidth="1"/>
    <col min="3" max="3" width="25.375" style="76" customWidth="1"/>
    <col min="4" max="4" width="25.375" style="58" customWidth="1"/>
    <col min="5" max="5" width="9.625" style="58" customWidth="1"/>
    <col min="6" max="6" width="9.5" style="58" customWidth="1"/>
    <col min="7" max="8" width="34" style="1339" customWidth="1"/>
    <col min="9" max="9" width="9" style="681"/>
    <col min="10" max="10" width="9" style="302"/>
    <col min="11" max="11" width="15.25" style="525" bestFit="1" customWidth="1"/>
    <col min="12" max="12" width="9" style="531"/>
    <col min="13" max="13" width="17.25" style="531" customWidth="1"/>
    <col min="14" max="14" width="15.25" style="525" bestFit="1" customWidth="1"/>
    <col min="15" max="15" width="9" style="531"/>
    <col min="16" max="16" width="17.25" style="531" customWidth="1"/>
    <col min="17" max="17" width="13.375" style="681" customWidth="1"/>
    <col min="18" max="18" width="9" style="302"/>
    <col min="19" max="19" width="13.375" style="531" customWidth="1"/>
    <col min="20" max="20" width="25.75" style="531" bestFit="1" customWidth="1"/>
    <col min="21" max="21" width="26.25" style="531" customWidth="1"/>
    <col min="22" max="22" width="27" style="531" customWidth="1"/>
    <col min="23" max="16384" width="9" style="531"/>
  </cols>
  <sheetData>
    <row r="1" spans="2:41" s="1657" customFormat="1">
      <c r="B1" s="1498" t="s">
        <v>2923</v>
      </c>
      <c r="C1" s="1"/>
      <c r="D1" s="1"/>
      <c r="E1" s="1"/>
      <c r="F1" s="1"/>
      <c r="G1" s="1658"/>
      <c r="H1" s="1658"/>
      <c r="I1" s="1659"/>
      <c r="J1" s="1660"/>
      <c r="K1" s="1659"/>
      <c r="L1" s="1659"/>
      <c r="M1" s="1659"/>
      <c r="N1" s="1659"/>
      <c r="O1" s="1659"/>
      <c r="P1" s="1659"/>
      <c r="Q1" s="1659"/>
      <c r="R1" s="1660"/>
      <c r="S1" s="1659"/>
      <c r="T1" s="1659"/>
      <c r="U1" s="1659"/>
      <c r="V1" s="1659"/>
      <c r="W1" s="1659"/>
      <c r="X1" s="1659"/>
      <c r="Y1" s="1659"/>
      <c r="AA1" s="1659"/>
      <c r="AB1" s="1659"/>
      <c r="AE1" s="1661"/>
      <c r="AF1" s="1661"/>
    </row>
    <row r="2" spans="2:41" s="1657" customFormat="1">
      <c r="B2" s="1662"/>
      <c r="C2" s="1"/>
      <c r="D2" s="1"/>
      <c r="E2" s="1"/>
      <c r="F2" s="1"/>
      <c r="G2" s="1658"/>
      <c r="H2" s="1658"/>
      <c r="I2" s="1659"/>
      <c r="J2" s="1660"/>
      <c r="K2" s="1659"/>
      <c r="L2" s="1659"/>
      <c r="M2" s="1659"/>
      <c r="N2" s="1659"/>
      <c r="O2" s="1659"/>
      <c r="P2" s="1659"/>
      <c r="Q2" s="1659"/>
      <c r="R2" s="1660"/>
      <c r="S2" s="1659"/>
      <c r="T2" s="1659"/>
      <c r="U2" s="1659"/>
      <c r="V2" s="1659"/>
      <c r="W2" s="1659"/>
      <c r="X2" s="1659"/>
      <c r="Y2" s="1659"/>
      <c r="AA2" s="1659"/>
      <c r="AB2" s="1659"/>
      <c r="AE2" s="1661"/>
      <c r="AF2" s="1661"/>
    </row>
    <row r="3" spans="2:41" s="1663" customFormat="1" ht="15.75">
      <c r="B3" s="532" t="s">
        <v>1679</v>
      </c>
      <c r="C3" s="142"/>
      <c r="D3" s="142"/>
      <c r="E3" s="142"/>
      <c r="F3" s="142"/>
      <c r="G3" s="1664"/>
      <c r="H3" s="1664"/>
      <c r="I3" s="1665"/>
      <c r="J3" s="1666"/>
      <c r="K3" s="529" t="s">
        <v>277</v>
      </c>
      <c r="L3" s="1665"/>
      <c r="M3" s="1665"/>
      <c r="N3" s="529"/>
      <c r="O3" s="1665"/>
      <c r="R3" s="1667"/>
      <c r="S3" s="529" t="s">
        <v>287</v>
      </c>
      <c r="U3" s="1665"/>
      <c r="V3" s="1665"/>
      <c r="X3" s="1665"/>
      <c r="Y3" s="1665"/>
      <c r="AB3" s="1665"/>
      <c r="AH3" s="165"/>
      <c r="AJ3" s="166"/>
      <c r="AN3" s="165"/>
      <c r="AO3" s="166"/>
    </row>
    <row r="4" spans="2:41">
      <c r="B4" s="779"/>
      <c r="K4" s="779"/>
      <c r="L4" s="779"/>
      <c r="M4" s="781"/>
      <c r="N4" s="779"/>
      <c r="O4" s="779"/>
      <c r="P4" s="781"/>
      <c r="S4" s="767"/>
      <c r="T4" s="779"/>
      <c r="U4" s="781"/>
      <c r="V4" s="781"/>
    </row>
    <row r="5" spans="2:41">
      <c r="B5" s="778" t="s">
        <v>295</v>
      </c>
      <c r="C5" s="555"/>
      <c r="D5" s="555"/>
      <c r="E5" s="545"/>
      <c r="F5" s="545"/>
      <c r="G5" s="600"/>
      <c r="H5" s="600"/>
      <c r="K5" s="528"/>
      <c r="L5" s="778" t="s">
        <v>295</v>
      </c>
      <c r="M5" s="781"/>
      <c r="N5" s="528"/>
      <c r="O5" s="778"/>
      <c r="P5" s="781"/>
      <c r="S5" s="766"/>
      <c r="T5" s="778" t="s">
        <v>411</v>
      </c>
      <c r="U5" s="721"/>
      <c r="V5" s="721"/>
    </row>
    <row r="6" spans="2:41" ht="36">
      <c r="B6" s="1306" t="s">
        <v>201</v>
      </c>
      <c r="C6" s="12" t="s">
        <v>202</v>
      </c>
      <c r="D6" s="12" t="s">
        <v>203</v>
      </c>
      <c r="E6" s="12" t="s">
        <v>4133</v>
      </c>
      <c r="F6" s="12" t="s">
        <v>2290</v>
      </c>
      <c r="G6" s="323" t="s">
        <v>2291</v>
      </c>
      <c r="H6" s="323" t="s">
        <v>2906</v>
      </c>
      <c r="K6" s="788" t="s">
        <v>1606</v>
      </c>
      <c r="L6" s="788" t="s">
        <v>811</v>
      </c>
      <c r="M6" s="901" t="s">
        <v>2426</v>
      </c>
      <c r="N6" s="788" t="s">
        <v>6414</v>
      </c>
      <c r="O6" s="2961"/>
      <c r="P6" s="2962"/>
      <c r="S6" s="914" t="s">
        <v>775</v>
      </c>
      <c r="T6" s="37" t="s">
        <v>811</v>
      </c>
      <c r="U6" s="1613" t="s">
        <v>2426</v>
      </c>
      <c r="V6" s="524" t="s">
        <v>2913</v>
      </c>
    </row>
    <row r="7" spans="2:41">
      <c r="B7" s="1700" t="s">
        <v>239</v>
      </c>
      <c r="C7" s="1514" t="s">
        <v>1898</v>
      </c>
      <c r="D7" s="1514" t="s">
        <v>1</v>
      </c>
      <c r="E7" s="1542" t="s">
        <v>206</v>
      </c>
      <c r="F7" s="1542" t="s">
        <v>206</v>
      </c>
      <c r="G7" s="873" t="s">
        <v>2292</v>
      </c>
      <c r="H7" s="873" t="s">
        <v>2292</v>
      </c>
      <c r="K7" s="167" t="s">
        <v>2325</v>
      </c>
      <c r="L7" s="1027"/>
      <c r="M7" s="167"/>
      <c r="N7" s="167"/>
      <c r="O7" s="2963"/>
      <c r="P7" s="1275"/>
      <c r="S7" s="3303" t="s">
        <v>523</v>
      </c>
      <c r="T7" s="793">
        <v>10</v>
      </c>
      <c r="U7" s="906" t="s">
        <v>206</v>
      </c>
      <c r="V7" s="906" t="s">
        <v>206</v>
      </c>
    </row>
    <row r="8" spans="2:41">
      <c r="B8" s="1701"/>
      <c r="C8" s="1514" t="s">
        <v>241</v>
      </c>
      <c r="D8" s="1514" t="s">
        <v>2</v>
      </c>
      <c r="E8" s="1542" t="s">
        <v>206</v>
      </c>
      <c r="F8" s="1542" t="s">
        <v>206</v>
      </c>
      <c r="G8" s="873" t="s">
        <v>2292</v>
      </c>
      <c r="H8" s="873" t="s">
        <v>2292</v>
      </c>
      <c r="K8" s="873" t="s">
        <v>2326</v>
      </c>
      <c r="L8" s="873" t="s">
        <v>2335</v>
      </c>
      <c r="M8" s="873" t="s">
        <v>206</v>
      </c>
      <c r="N8" s="873" t="s">
        <v>206</v>
      </c>
      <c r="O8" s="2963"/>
      <c r="P8" s="1073"/>
      <c r="S8" s="3304"/>
      <c r="T8" s="794">
        <v>11</v>
      </c>
      <c r="U8" s="907" t="s">
        <v>662</v>
      </c>
      <c r="V8" s="907" t="s">
        <v>662</v>
      </c>
    </row>
    <row r="9" spans="2:41">
      <c r="B9" s="1701"/>
      <c r="C9" s="3275" t="s">
        <v>4131</v>
      </c>
      <c r="D9" s="1514" t="s">
        <v>1080</v>
      </c>
      <c r="E9" s="1542" t="s">
        <v>206</v>
      </c>
      <c r="F9" s="1542" t="s">
        <v>206</v>
      </c>
      <c r="G9" s="873" t="s">
        <v>2292</v>
      </c>
      <c r="H9" s="873" t="s">
        <v>2292</v>
      </c>
      <c r="K9" s="873" t="s">
        <v>2336</v>
      </c>
      <c r="L9" s="873" t="s">
        <v>2337</v>
      </c>
      <c r="M9" s="873" t="s">
        <v>206</v>
      </c>
      <c r="N9" s="873" t="s">
        <v>206</v>
      </c>
      <c r="O9" s="2963"/>
      <c r="P9" s="1073"/>
      <c r="S9" s="3304"/>
      <c r="T9" s="794">
        <v>12</v>
      </c>
      <c r="U9" s="907" t="s">
        <v>300</v>
      </c>
      <c r="V9" s="907" t="s">
        <v>300</v>
      </c>
    </row>
    <row r="10" spans="2:41" ht="96">
      <c r="B10" s="1702"/>
      <c r="C10" s="3277"/>
      <c r="D10" s="1532" t="s">
        <v>298</v>
      </c>
      <c r="E10" s="22"/>
      <c r="F10" s="23"/>
      <c r="G10" s="876" t="s">
        <v>4129</v>
      </c>
      <c r="H10" s="876" t="s">
        <v>4129</v>
      </c>
      <c r="K10" s="876" t="s">
        <v>4008</v>
      </c>
      <c r="L10" s="876" t="s">
        <v>2338</v>
      </c>
      <c r="M10" s="876" t="s">
        <v>206</v>
      </c>
      <c r="N10" s="876" t="s">
        <v>206</v>
      </c>
      <c r="O10" s="2964"/>
      <c r="P10" s="1274"/>
      <c r="S10" s="3304"/>
      <c r="T10" s="794">
        <v>13</v>
      </c>
      <c r="U10" s="907" t="s">
        <v>300</v>
      </c>
      <c r="V10" s="907" t="s">
        <v>300</v>
      </c>
    </row>
    <row r="11" spans="2:41" ht="24">
      <c r="B11" s="1703" t="s">
        <v>242</v>
      </c>
      <c r="C11" s="1514" t="s">
        <v>243</v>
      </c>
      <c r="D11" s="1514" t="s">
        <v>299</v>
      </c>
      <c r="E11" s="1542" t="s">
        <v>1484</v>
      </c>
      <c r="F11" s="1542" t="s">
        <v>206</v>
      </c>
      <c r="G11" s="873" t="s">
        <v>2293</v>
      </c>
      <c r="H11" s="873" t="s">
        <v>2293</v>
      </c>
      <c r="K11" s="873" t="s">
        <v>2339</v>
      </c>
      <c r="L11" s="873" t="s">
        <v>2340</v>
      </c>
      <c r="M11" s="873" t="s">
        <v>206</v>
      </c>
      <c r="N11" s="873" t="s">
        <v>206</v>
      </c>
      <c r="O11" s="2963"/>
      <c r="P11" s="1073"/>
      <c r="S11" s="3304"/>
      <c r="T11" s="794">
        <v>14</v>
      </c>
      <c r="U11" s="907" t="s">
        <v>208</v>
      </c>
      <c r="V11" s="907" t="s">
        <v>208</v>
      </c>
    </row>
    <row r="12" spans="2:41" ht="24">
      <c r="B12" s="1700" t="s">
        <v>244</v>
      </c>
      <c r="C12" s="3275" t="s">
        <v>245</v>
      </c>
      <c r="D12" s="805" t="s">
        <v>1901</v>
      </c>
      <c r="E12" s="26" t="s">
        <v>300</v>
      </c>
      <c r="F12" s="26" t="s">
        <v>206</v>
      </c>
      <c r="G12" s="864" t="s">
        <v>2292</v>
      </c>
      <c r="H12" s="864" t="s">
        <v>2292</v>
      </c>
      <c r="K12" s="873" t="s">
        <v>2341</v>
      </c>
      <c r="L12" s="873" t="s">
        <v>1122</v>
      </c>
      <c r="M12" s="873" t="s">
        <v>206</v>
      </c>
      <c r="N12" s="873" t="s">
        <v>206</v>
      </c>
      <c r="O12" s="2963"/>
      <c r="P12" s="1073"/>
      <c r="S12" s="3304"/>
      <c r="T12" s="794">
        <v>15</v>
      </c>
      <c r="U12" s="907" t="s">
        <v>300</v>
      </c>
      <c r="V12" s="907" t="s">
        <v>300</v>
      </c>
    </row>
    <row r="13" spans="2:41">
      <c r="B13" s="1701"/>
      <c r="C13" s="3276"/>
      <c r="D13" s="806" t="s">
        <v>1081</v>
      </c>
      <c r="E13" s="29" t="s">
        <v>300</v>
      </c>
      <c r="F13" s="29" t="s">
        <v>206</v>
      </c>
      <c r="G13" s="865" t="s">
        <v>2292</v>
      </c>
      <c r="H13" s="865" t="s">
        <v>2292</v>
      </c>
      <c r="K13" s="873" t="s">
        <v>2342</v>
      </c>
      <c r="L13" s="873">
        <v>35</v>
      </c>
      <c r="M13" s="873" t="s">
        <v>206</v>
      </c>
      <c r="N13" s="873" t="s">
        <v>206</v>
      </c>
      <c r="O13" s="2963"/>
      <c r="P13" s="1073"/>
      <c r="S13" s="3304"/>
      <c r="T13" s="794" t="s">
        <v>190</v>
      </c>
      <c r="U13" s="907" t="s">
        <v>300</v>
      </c>
      <c r="V13" s="907" t="s">
        <v>300</v>
      </c>
    </row>
    <row r="14" spans="2:41" ht="24">
      <c r="B14" s="1701"/>
      <c r="C14" s="3277"/>
      <c r="D14" s="1532" t="s">
        <v>303</v>
      </c>
      <c r="E14" s="22"/>
      <c r="F14" s="23"/>
      <c r="G14" s="873" t="s">
        <v>743</v>
      </c>
      <c r="H14" s="873" t="s">
        <v>743</v>
      </c>
      <c r="K14" s="873" t="s">
        <v>1123</v>
      </c>
      <c r="L14" s="873" t="s">
        <v>1124</v>
      </c>
      <c r="M14" s="873" t="s">
        <v>206</v>
      </c>
      <c r="N14" s="873" t="s">
        <v>206</v>
      </c>
      <c r="O14" s="2963"/>
      <c r="P14" s="1073"/>
      <c r="S14" s="3305"/>
      <c r="T14" s="795" t="s">
        <v>156</v>
      </c>
      <c r="U14" s="908" t="s">
        <v>209</v>
      </c>
      <c r="V14" s="908" t="s">
        <v>209</v>
      </c>
    </row>
    <row r="15" spans="2:41">
      <c r="B15" s="1701"/>
      <c r="C15" s="3275" t="s">
        <v>246</v>
      </c>
      <c r="D15" s="805" t="s">
        <v>1903</v>
      </c>
      <c r="E15" s="26" t="s">
        <v>300</v>
      </c>
      <c r="F15" s="26" t="s">
        <v>206</v>
      </c>
      <c r="G15" s="864" t="s">
        <v>2292</v>
      </c>
      <c r="H15" s="864" t="s">
        <v>2292</v>
      </c>
      <c r="K15" s="873" t="s">
        <v>2343</v>
      </c>
      <c r="L15" s="873" t="s">
        <v>2344</v>
      </c>
      <c r="M15" s="873" t="s">
        <v>206</v>
      </c>
      <c r="N15" s="873" t="s">
        <v>206</v>
      </c>
      <c r="O15" s="2963"/>
      <c r="P15" s="1073"/>
      <c r="S15" s="3303" t="s">
        <v>2183</v>
      </c>
      <c r="T15" s="793">
        <v>20</v>
      </c>
      <c r="U15" s="906" t="s">
        <v>300</v>
      </c>
      <c r="V15" s="906" t="s">
        <v>300</v>
      </c>
    </row>
    <row r="16" spans="2:41">
      <c r="B16" s="1701"/>
      <c r="C16" s="3276"/>
      <c r="D16" s="806" t="s">
        <v>920</v>
      </c>
      <c r="E16" s="29" t="s">
        <v>300</v>
      </c>
      <c r="F16" s="29" t="s">
        <v>206</v>
      </c>
      <c r="G16" s="865" t="s">
        <v>2292</v>
      </c>
      <c r="H16" s="865" t="s">
        <v>2292</v>
      </c>
      <c r="K16" s="873" t="s">
        <v>2345</v>
      </c>
      <c r="L16" s="873" t="s">
        <v>2346</v>
      </c>
      <c r="M16" s="873" t="s">
        <v>206</v>
      </c>
      <c r="N16" s="873" t="s">
        <v>206</v>
      </c>
      <c r="O16" s="2963"/>
      <c r="P16" s="1073"/>
      <c r="S16" s="3304"/>
      <c r="T16" s="794">
        <v>21</v>
      </c>
      <c r="U16" s="907" t="s">
        <v>300</v>
      </c>
      <c r="V16" s="907" t="s">
        <v>300</v>
      </c>
    </row>
    <row r="17" spans="2:22" ht="24">
      <c r="B17" s="1701"/>
      <c r="C17" s="3277"/>
      <c r="D17" s="1532" t="s">
        <v>303</v>
      </c>
      <c r="E17" s="22"/>
      <c r="F17" s="23"/>
      <c r="G17" s="873" t="s">
        <v>743</v>
      </c>
      <c r="H17" s="873" t="s">
        <v>743</v>
      </c>
      <c r="K17" s="169" t="s">
        <v>286</v>
      </c>
      <c r="L17" s="323"/>
      <c r="M17" s="169" t="s">
        <v>825</v>
      </c>
      <c r="N17" s="169" t="s">
        <v>825</v>
      </c>
      <c r="O17" s="2963"/>
      <c r="P17" s="1275"/>
      <c r="S17" s="3304"/>
      <c r="T17" s="794">
        <v>22</v>
      </c>
      <c r="U17" s="907" t="s">
        <v>300</v>
      </c>
      <c r="V17" s="907" t="s">
        <v>300</v>
      </c>
    </row>
    <row r="18" spans="2:22">
      <c r="B18" s="1701"/>
      <c r="C18" s="3275" t="s">
        <v>247</v>
      </c>
      <c r="D18" s="805" t="s">
        <v>1905</v>
      </c>
      <c r="E18" s="26" t="s">
        <v>300</v>
      </c>
      <c r="F18" s="26" t="s">
        <v>206</v>
      </c>
      <c r="G18" s="864" t="s">
        <v>2294</v>
      </c>
      <c r="H18" s="864" t="s">
        <v>2294</v>
      </c>
      <c r="K18" s="873" t="s">
        <v>1010</v>
      </c>
      <c r="L18" s="873">
        <v>48</v>
      </c>
      <c r="M18" s="873" t="s">
        <v>206</v>
      </c>
      <c r="N18" s="873" t="s">
        <v>206</v>
      </c>
      <c r="O18" s="2963"/>
      <c r="P18" s="1073"/>
      <c r="S18" s="3304"/>
      <c r="T18" s="794">
        <v>23</v>
      </c>
      <c r="U18" s="907" t="s">
        <v>300</v>
      </c>
      <c r="V18" s="907" t="s">
        <v>300</v>
      </c>
    </row>
    <row r="19" spans="2:22">
      <c r="B19" s="1701"/>
      <c r="C19" s="3276"/>
      <c r="D19" s="806" t="s">
        <v>1082</v>
      </c>
      <c r="E19" s="29" t="s">
        <v>300</v>
      </c>
      <c r="F19" s="29" t="s">
        <v>206</v>
      </c>
      <c r="G19" s="865" t="s">
        <v>300</v>
      </c>
      <c r="H19" s="865" t="s">
        <v>300</v>
      </c>
      <c r="K19" s="610"/>
      <c r="L19" s="610"/>
      <c r="M19" s="610"/>
      <c r="N19" s="610"/>
      <c r="O19" s="610"/>
      <c r="P19" s="610"/>
      <c r="S19" s="3304"/>
      <c r="T19" s="794">
        <v>24</v>
      </c>
      <c r="U19" s="907" t="s">
        <v>300</v>
      </c>
      <c r="V19" s="907" t="s">
        <v>300</v>
      </c>
    </row>
    <row r="20" spans="2:22">
      <c r="B20" s="1701"/>
      <c r="C20" s="3277"/>
      <c r="D20" s="1532" t="s">
        <v>303</v>
      </c>
      <c r="E20" s="22"/>
      <c r="F20" s="23"/>
      <c r="G20" s="873" t="s">
        <v>2295</v>
      </c>
      <c r="H20" s="873" t="s">
        <v>2295</v>
      </c>
      <c r="K20" s="780"/>
      <c r="L20" s="780"/>
      <c r="M20" s="780"/>
      <c r="N20" s="780"/>
      <c r="O20" s="780"/>
      <c r="P20" s="780"/>
      <c r="S20" s="3304"/>
      <c r="T20" s="794">
        <v>25</v>
      </c>
      <c r="U20" s="907" t="s">
        <v>300</v>
      </c>
      <c r="V20" s="907" t="s">
        <v>300</v>
      </c>
    </row>
    <row r="21" spans="2:22">
      <c r="B21" s="1701"/>
      <c r="C21" s="1512" t="s">
        <v>5094</v>
      </c>
      <c r="D21" s="807" t="s">
        <v>1735</v>
      </c>
      <c r="E21" s="25" t="s">
        <v>1484</v>
      </c>
      <c r="F21" s="25" t="s">
        <v>1480</v>
      </c>
      <c r="G21" s="864" t="s">
        <v>300</v>
      </c>
      <c r="H21" s="864" t="s">
        <v>300</v>
      </c>
      <c r="K21" s="169" t="s">
        <v>278</v>
      </c>
      <c r="L21" s="1613" t="s">
        <v>276</v>
      </c>
      <c r="M21" s="169" t="s">
        <v>2426</v>
      </c>
      <c r="N21" s="169" t="s">
        <v>278</v>
      </c>
      <c r="O21" s="323" t="s">
        <v>276</v>
      </c>
      <c r="P21" s="12" t="s">
        <v>2906</v>
      </c>
      <c r="S21" s="3304"/>
      <c r="T21" s="794" t="s">
        <v>191</v>
      </c>
      <c r="U21" s="907" t="s">
        <v>300</v>
      </c>
      <c r="V21" s="907" t="s">
        <v>300</v>
      </c>
    </row>
    <row r="22" spans="2:22">
      <c r="B22" s="1701"/>
      <c r="C22" s="1512"/>
      <c r="D22" s="1513" t="s">
        <v>1736</v>
      </c>
      <c r="E22" s="808" t="s">
        <v>1484</v>
      </c>
      <c r="F22" s="49" t="s">
        <v>1480</v>
      </c>
      <c r="G22" s="865" t="s">
        <v>300</v>
      </c>
      <c r="H22" s="865" t="s">
        <v>300</v>
      </c>
      <c r="K22" s="873" t="s">
        <v>2404</v>
      </c>
      <c r="L22" s="873" t="s">
        <v>2405</v>
      </c>
      <c r="M22" s="873" t="s">
        <v>206</v>
      </c>
      <c r="N22" s="873" t="s">
        <v>413</v>
      </c>
      <c r="O22" s="873" t="s">
        <v>447</v>
      </c>
      <c r="P22" s="873" t="s">
        <v>206</v>
      </c>
      <c r="S22" s="3305"/>
      <c r="T22" s="795" t="s">
        <v>151</v>
      </c>
      <c r="U22" s="908" t="s">
        <v>300</v>
      </c>
      <c r="V22" s="908" t="s">
        <v>300</v>
      </c>
    </row>
    <row r="23" spans="2:22">
      <c r="B23" s="1701"/>
      <c r="C23" s="1513"/>
      <c r="D23" s="1532" t="s">
        <v>303</v>
      </c>
      <c r="E23" s="22"/>
      <c r="F23" s="23"/>
      <c r="G23" s="873" t="s">
        <v>300</v>
      </c>
      <c r="H23" s="873" t="s">
        <v>300</v>
      </c>
      <c r="K23" s="873" t="s">
        <v>2349</v>
      </c>
      <c r="L23" s="873" t="s">
        <v>2350</v>
      </c>
      <c r="M23" s="873" t="s">
        <v>206</v>
      </c>
      <c r="N23" s="873" t="s">
        <v>853</v>
      </c>
      <c r="O23" s="873" t="s">
        <v>448</v>
      </c>
      <c r="P23" s="873" t="s">
        <v>206</v>
      </c>
      <c r="S23" s="3303" t="s">
        <v>2184</v>
      </c>
      <c r="T23" s="793">
        <v>30</v>
      </c>
      <c r="U23" s="906" t="s">
        <v>2195</v>
      </c>
      <c r="V23" s="906" t="s">
        <v>2195</v>
      </c>
    </row>
    <row r="24" spans="2:22">
      <c r="B24" s="1701"/>
      <c r="C24" s="1512" t="s">
        <v>5094</v>
      </c>
      <c r="D24" s="805" t="s">
        <v>1737</v>
      </c>
      <c r="E24" s="1549" t="s">
        <v>1484</v>
      </c>
      <c r="F24" s="25" t="s">
        <v>1480</v>
      </c>
      <c r="G24" s="864" t="s">
        <v>300</v>
      </c>
      <c r="H24" s="864" t="s">
        <v>300</v>
      </c>
      <c r="K24" s="873" t="s">
        <v>2351</v>
      </c>
      <c r="L24" s="873" t="s">
        <v>2352</v>
      </c>
      <c r="M24" s="873" t="s">
        <v>206</v>
      </c>
      <c r="N24" s="873" t="s">
        <v>855</v>
      </c>
      <c r="O24" s="873" t="s">
        <v>449</v>
      </c>
      <c r="P24" s="875" t="s">
        <v>206</v>
      </c>
      <c r="S24" s="3304"/>
      <c r="T24" s="794">
        <v>31</v>
      </c>
      <c r="U24" s="907" t="s">
        <v>196</v>
      </c>
      <c r="V24" s="907" t="s">
        <v>196</v>
      </c>
    </row>
    <row r="25" spans="2:22">
      <c r="B25" s="1701"/>
      <c r="C25" s="1512"/>
      <c r="D25" s="1513" t="s">
        <v>1738</v>
      </c>
      <c r="E25" s="28" t="s">
        <v>1484</v>
      </c>
      <c r="F25" s="49" t="s">
        <v>1480</v>
      </c>
      <c r="G25" s="865" t="s">
        <v>300</v>
      </c>
      <c r="H25" s="865" t="s">
        <v>300</v>
      </c>
      <c r="K25" s="873" t="s">
        <v>2336</v>
      </c>
      <c r="L25" s="873" t="s">
        <v>2353</v>
      </c>
      <c r="M25" s="873" t="s">
        <v>206</v>
      </c>
      <c r="N25" s="873" t="s">
        <v>417</v>
      </c>
      <c r="O25" s="873" t="s">
        <v>450</v>
      </c>
      <c r="P25" s="873" t="s">
        <v>206</v>
      </c>
      <c r="S25" s="3304"/>
      <c r="T25" s="794">
        <v>32</v>
      </c>
      <c r="U25" s="907" t="s">
        <v>300</v>
      </c>
      <c r="V25" s="907" t="s">
        <v>300</v>
      </c>
    </row>
    <row r="26" spans="2:22">
      <c r="B26" s="1701"/>
      <c r="C26" s="1512"/>
      <c r="D26" s="1532" t="s">
        <v>303</v>
      </c>
      <c r="E26" s="22"/>
      <c r="F26" s="23"/>
      <c r="G26" s="873" t="s">
        <v>300</v>
      </c>
      <c r="H26" s="873" t="s">
        <v>300</v>
      </c>
      <c r="K26" s="876" t="s">
        <v>4008</v>
      </c>
      <c r="L26" s="876" t="s">
        <v>2354</v>
      </c>
      <c r="M26" s="876" t="s">
        <v>206</v>
      </c>
      <c r="N26" s="876" t="s">
        <v>4008</v>
      </c>
      <c r="O26" s="876" t="s">
        <v>451</v>
      </c>
      <c r="P26" s="873" t="s">
        <v>206</v>
      </c>
      <c r="S26" s="3304"/>
      <c r="T26" s="794" t="s">
        <v>88</v>
      </c>
      <c r="U26" s="907" t="s">
        <v>197</v>
      </c>
      <c r="V26" s="907" t="s">
        <v>197</v>
      </c>
    </row>
    <row r="27" spans="2:22">
      <c r="B27" s="1701"/>
      <c r="C27" s="3275" t="s">
        <v>248</v>
      </c>
      <c r="D27" s="1514" t="s">
        <v>1909</v>
      </c>
      <c r="E27" s="17" t="s">
        <v>300</v>
      </c>
      <c r="F27" s="17" t="s">
        <v>206</v>
      </c>
      <c r="G27" s="873" t="s">
        <v>2292</v>
      </c>
      <c r="H27" s="873" t="s">
        <v>2292</v>
      </c>
      <c r="K27" s="873" t="s">
        <v>2339</v>
      </c>
      <c r="L27" s="873" t="s">
        <v>2355</v>
      </c>
      <c r="M27" s="873" t="s">
        <v>206</v>
      </c>
      <c r="N27" s="873" t="s">
        <v>421</v>
      </c>
      <c r="O27" s="873" t="s">
        <v>452</v>
      </c>
      <c r="P27" s="873" t="s">
        <v>206</v>
      </c>
      <c r="S27" s="3304"/>
      <c r="T27" s="794">
        <v>34</v>
      </c>
      <c r="U27" s="907" t="s">
        <v>198</v>
      </c>
      <c r="V27" s="907" t="s">
        <v>198</v>
      </c>
    </row>
    <row r="28" spans="2:22" ht="48">
      <c r="B28" s="1701"/>
      <c r="C28" s="3276"/>
      <c r="D28" s="1532" t="s">
        <v>744</v>
      </c>
      <c r="E28" s="22"/>
      <c r="F28" s="23"/>
      <c r="G28" s="873" t="s">
        <v>5096</v>
      </c>
      <c r="H28" s="873" t="s">
        <v>5096</v>
      </c>
      <c r="K28" s="873" t="s">
        <v>2341</v>
      </c>
      <c r="L28" s="873" t="s">
        <v>2356</v>
      </c>
      <c r="M28" s="873" t="s">
        <v>206</v>
      </c>
      <c r="N28" s="873" t="s">
        <v>423</v>
      </c>
      <c r="O28" s="873" t="s">
        <v>453</v>
      </c>
      <c r="P28" s="873" t="s">
        <v>206</v>
      </c>
      <c r="S28" s="3304"/>
      <c r="T28" s="794">
        <v>35</v>
      </c>
      <c r="U28" s="907" t="s">
        <v>199</v>
      </c>
      <c r="V28" s="907" t="s">
        <v>199</v>
      </c>
    </row>
    <row r="29" spans="2:22">
      <c r="B29" s="1701"/>
      <c r="C29" s="3276"/>
      <c r="D29" s="1514" t="s">
        <v>1910</v>
      </c>
      <c r="E29" s="17" t="s">
        <v>300</v>
      </c>
      <c r="F29" s="17" t="s">
        <v>206</v>
      </c>
      <c r="G29" s="873" t="s">
        <v>2292</v>
      </c>
      <c r="H29" s="873" t="s">
        <v>2292</v>
      </c>
      <c r="K29" s="873" t="s">
        <v>279</v>
      </c>
      <c r="L29" s="873">
        <v>58</v>
      </c>
      <c r="M29" s="873" t="s">
        <v>206</v>
      </c>
      <c r="N29" s="873" t="s">
        <v>279</v>
      </c>
      <c r="O29" s="873">
        <v>58</v>
      </c>
      <c r="P29" s="873" t="s">
        <v>206</v>
      </c>
      <c r="S29" s="3304"/>
      <c r="T29" s="794" t="s">
        <v>192</v>
      </c>
      <c r="U29" s="907" t="s">
        <v>300</v>
      </c>
      <c r="V29" s="907" t="s">
        <v>300</v>
      </c>
    </row>
    <row r="30" spans="2:22" ht="48">
      <c r="B30" s="1701"/>
      <c r="C30" s="3277"/>
      <c r="D30" s="1532" t="s">
        <v>236</v>
      </c>
      <c r="E30" s="22"/>
      <c r="F30" s="23"/>
      <c r="G30" s="873" t="s">
        <v>2296</v>
      </c>
      <c r="H30" s="873" t="s">
        <v>2296</v>
      </c>
      <c r="K30" s="873" t="s">
        <v>2357</v>
      </c>
      <c r="L30" s="873">
        <v>59</v>
      </c>
      <c r="M30" s="873" t="s">
        <v>206</v>
      </c>
      <c r="N30" s="873" t="s">
        <v>2357</v>
      </c>
      <c r="O30" s="873">
        <v>59</v>
      </c>
      <c r="P30" s="873" t="s">
        <v>206</v>
      </c>
      <c r="S30" s="3305"/>
      <c r="T30" s="795" t="s">
        <v>148</v>
      </c>
      <c r="U30" s="908" t="s">
        <v>1806</v>
      </c>
      <c r="V30" s="908" t="s">
        <v>1806</v>
      </c>
    </row>
    <row r="31" spans="2:22" ht="24">
      <c r="B31" s="1701"/>
      <c r="C31" s="3275" t="s">
        <v>249</v>
      </c>
      <c r="D31" s="1514" t="s">
        <v>1911</v>
      </c>
      <c r="E31" s="17" t="s">
        <v>300</v>
      </c>
      <c r="F31" s="17" t="s">
        <v>206</v>
      </c>
      <c r="G31" s="873" t="s">
        <v>2292</v>
      </c>
      <c r="H31" s="873" t="s">
        <v>2292</v>
      </c>
      <c r="K31" s="873" t="s">
        <v>2358</v>
      </c>
      <c r="L31" s="873" t="s">
        <v>2359</v>
      </c>
      <c r="M31" s="873" t="s">
        <v>206</v>
      </c>
      <c r="N31" s="873" t="s">
        <v>2358</v>
      </c>
      <c r="O31" s="873" t="s">
        <v>454</v>
      </c>
      <c r="P31" s="873" t="s">
        <v>206</v>
      </c>
      <c r="S31" s="802" t="s">
        <v>821</v>
      </c>
      <c r="T31" s="792">
        <v>40</v>
      </c>
      <c r="U31" s="873" t="s">
        <v>206</v>
      </c>
      <c r="V31" s="873" t="s">
        <v>206</v>
      </c>
    </row>
    <row r="32" spans="2:22" ht="48">
      <c r="B32" s="1701"/>
      <c r="C32" s="3277"/>
      <c r="D32" s="1532" t="s">
        <v>744</v>
      </c>
      <c r="E32" s="22"/>
      <c r="F32" s="23"/>
      <c r="G32" s="873" t="s">
        <v>397</v>
      </c>
      <c r="H32" s="873" t="s">
        <v>397</v>
      </c>
      <c r="K32" s="873" t="s">
        <v>2360</v>
      </c>
      <c r="L32" s="873" t="s">
        <v>2361</v>
      </c>
      <c r="M32" s="873" t="s">
        <v>206</v>
      </c>
      <c r="N32" s="873" t="s">
        <v>2360</v>
      </c>
      <c r="O32" s="873" t="s">
        <v>455</v>
      </c>
      <c r="P32" s="873" t="s">
        <v>206</v>
      </c>
      <c r="S32" s="802" t="s">
        <v>193</v>
      </c>
      <c r="T32" s="792">
        <v>41</v>
      </c>
      <c r="U32" s="873" t="s">
        <v>211</v>
      </c>
      <c r="V32" s="873" t="s">
        <v>211</v>
      </c>
    </row>
    <row r="33" spans="2:22">
      <c r="B33" s="1701"/>
      <c r="C33" s="3275" t="s">
        <v>5097</v>
      </c>
      <c r="D33" s="1514" t="s">
        <v>1912</v>
      </c>
      <c r="E33" s="17" t="s">
        <v>300</v>
      </c>
      <c r="F33" s="17" t="s">
        <v>206</v>
      </c>
      <c r="G33" s="873" t="s">
        <v>2292</v>
      </c>
      <c r="H33" s="873" t="s">
        <v>2292</v>
      </c>
      <c r="K33" s="873" t="s">
        <v>2406</v>
      </c>
      <c r="L33" s="873" t="s">
        <v>2407</v>
      </c>
      <c r="M33" s="873" t="s">
        <v>206</v>
      </c>
      <c r="N33" s="873" t="s">
        <v>864</v>
      </c>
      <c r="O33" s="873" t="s">
        <v>464</v>
      </c>
      <c r="P33" s="873" t="s">
        <v>206</v>
      </c>
      <c r="S33" s="802" t="s">
        <v>788</v>
      </c>
      <c r="T33" s="792">
        <v>42</v>
      </c>
      <c r="U33" s="873" t="s">
        <v>300</v>
      </c>
      <c r="V33" s="873" t="s">
        <v>300</v>
      </c>
    </row>
    <row r="34" spans="2:22" ht="192">
      <c r="B34" s="1701"/>
      <c r="C34" s="3277"/>
      <c r="D34" s="1532" t="s">
        <v>744</v>
      </c>
      <c r="E34" s="22"/>
      <c r="F34" s="23"/>
      <c r="G34" s="873" t="s">
        <v>5098</v>
      </c>
      <c r="H34" s="873" t="s">
        <v>5098</v>
      </c>
      <c r="K34" s="873" t="s">
        <v>2408</v>
      </c>
      <c r="L34" s="873" t="s">
        <v>2409</v>
      </c>
      <c r="M34" s="873" t="s">
        <v>206</v>
      </c>
      <c r="N34" s="873" t="s">
        <v>866</v>
      </c>
      <c r="O34" s="873" t="s">
        <v>465</v>
      </c>
      <c r="P34" s="873" t="s">
        <v>206</v>
      </c>
      <c r="S34" s="802" t="s">
        <v>1467</v>
      </c>
      <c r="T34" s="792">
        <v>43</v>
      </c>
      <c r="U34" s="873" t="s">
        <v>300</v>
      </c>
      <c r="V34" s="873" t="s">
        <v>300</v>
      </c>
    </row>
    <row r="35" spans="2:22">
      <c r="B35" s="1701"/>
      <c r="C35" s="3275" t="s">
        <v>5099</v>
      </c>
      <c r="D35" s="805" t="s">
        <v>1913</v>
      </c>
      <c r="E35" s="26" t="s">
        <v>300</v>
      </c>
      <c r="F35" s="26" t="s">
        <v>206</v>
      </c>
      <c r="G35" s="864" t="s">
        <v>2294</v>
      </c>
      <c r="H35" s="864" t="s">
        <v>2294</v>
      </c>
      <c r="K35" s="873" t="s">
        <v>2410</v>
      </c>
      <c r="L35" s="873" t="s">
        <v>2411</v>
      </c>
      <c r="M35" s="873" t="s">
        <v>206</v>
      </c>
      <c r="N35" s="873" t="s">
        <v>432</v>
      </c>
      <c r="O35" s="873" t="s">
        <v>468</v>
      </c>
      <c r="P35" s="873" t="s">
        <v>206</v>
      </c>
      <c r="S35" s="802" t="s">
        <v>1468</v>
      </c>
      <c r="T35" s="792">
        <v>44</v>
      </c>
      <c r="U35" s="873" t="s">
        <v>300</v>
      </c>
      <c r="V35" s="873" t="s">
        <v>300</v>
      </c>
    </row>
    <row r="36" spans="2:22">
      <c r="B36" s="1701"/>
      <c r="C36" s="3276"/>
      <c r="D36" s="806" t="s">
        <v>1914</v>
      </c>
      <c r="E36" s="29" t="s">
        <v>300</v>
      </c>
      <c r="F36" s="29" t="s">
        <v>206</v>
      </c>
      <c r="G36" s="865" t="s">
        <v>2294</v>
      </c>
      <c r="H36" s="865" t="s">
        <v>2294</v>
      </c>
      <c r="K36" s="873" t="s">
        <v>2412</v>
      </c>
      <c r="L36" s="873" t="s">
        <v>2413</v>
      </c>
      <c r="M36" s="873" t="s">
        <v>206</v>
      </c>
      <c r="N36" s="873" t="s">
        <v>469</v>
      </c>
      <c r="O36" s="873" t="s">
        <v>470</v>
      </c>
      <c r="P36" s="873" t="s">
        <v>206</v>
      </c>
      <c r="S36" s="802" t="s">
        <v>1188</v>
      </c>
      <c r="T36" s="792">
        <v>45</v>
      </c>
      <c r="U36" s="873" t="s">
        <v>300</v>
      </c>
      <c r="V36" s="873" t="s">
        <v>300</v>
      </c>
    </row>
    <row r="37" spans="2:22">
      <c r="B37" s="1701"/>
      <c r="C37" s="3277"/>
      <c r="D37" s="1532" t="s">
        <v>303</v>
      </c>
      <c r="E37" s="22"/>
      <c r="F37" s="23"/>
      <c r="G37" s="873" t="s">
        <v>2294</v>
      </c>
      <c r="H37" s="873" t="s">
        <v>2294</v>
      </c>
      <c r="K37" s="873" t="s">
        <v>2334</v>
      </c>
      <c r="L37" s="873" t="s">
        <v>2370</v>
      </c>
      <c r="M37" s="873" t="s">
        <v>206</v>
      </c>
      <c r="N37" s="873" t="s">
        <v>434</v>
      </c>
      <c r="O37" s="873" t="s">
        <v>473</v>
      </c>
      <c r="P37" s="873" t="s">
        <v>206</v>
      </c>
      <c r="S37" s="802" t="s">
        <v>1469</v>
      </c>
      <c r="T37" s="792">
        <v>46</v>
      </c>
      <c r="U37" s="873" t="s">
        <v>300</v>
      </c>
      <c r="V37" s="873" t="s">
        <v>300</v>
      </c>
    </row>
    <row r="38" spans="2:22">
      <c r="B38" s="1701"/>
      <c r="C38" s="3275" t="s">
        <v>5100</v>
      </c>
      <c r="D38" s="1511" t="s">
        <v>1916</v>
      </c>
      <c r="E38" s="26" t="s">
        <v>300</v>
      </c>
      <c r="F38" s="26" t="s">
        <v>206</v>
      </c>
      <c r="G38" s="874" t="s">
        <v>2294</v>
      </c>
      <c r="H38" s="874" t="s">
        <v>2294</v>
      </c>
      <c r="K38" s="915" t="s">
        <v>2414</v>
      </c>
      <c r="L38" s="915" t="s">
        <v>1012</v>
      </c>
      <c r="M38" s="915" t="s">
        <v>206</v>
      </c>
      <c r="N38" s="873" t="s">
        <v>2371</v>
      </c>
      <c r="O38" s="873" t="s">
        <v>476</v>
      </c>
      <c r="P38" s="873" t="s">
        <v>206</v>
      </c>
      <c r="S38" s="802" t="s">
        <v>1470</v>
      </c>
      <c r="T38" s="792">
        <v>47</v>
      </c>
      <c r="U38" s="873" t="s">
        <v>300</v>
      </c>
      <c r="V38" s="873" t="s">
        <v>300</v>
      </c>
    </row>
    <row r="39" spans="2:22">
      <c r="B39" s="1701"/>
      <c r="C39" s="3276"/>
      <c r="D39" s="806" t="s">
        <v>1917</v>
      </c>
      <c r="E39" s="139" t="s">
        <v>300</v>
      </c>
      <c r="F39" s="139" t="s">
        <v>206</v>
      </c>
      <c r="G39" s="875" t="s">
        <v>206</v>
      </c>
      <c r="H39" s="875" t="s">
        <v>206</v>
      </c>
      <c r="K39" s="864" t="s">
        <v>1013</v>
      </c>
      <c r="L39" s="864" t="s">
        <v>1014</v>
      </c>
      <c r="M39" s="864" t="s">
        <v>206</v>
      </c>
      <c r="N39" s="873" t="s">
        <v>2518</v>
      </c>
      <c r="O39" s="873" t="s">
        <v>2517</v>
      </c>
      <c r="P39" s="873" t="s">
        <v>293</v>
      </c>
      <c r="S39" s="802" t="s">
        <v>1471</v>
      </c>
      <c r="T39" s="792">
        <v>48</v>
      </c>
      <c r="U39" s="873" t="s">
        <v>300</v>
      </c>
      <c r="V39" s="873" t="s">
        <v>300</v>
      </c>
    </row>
    <row r="40" spans="2:22" ht="36">
      <c r="B40" s="1701"/>
      <c r="C40" s="3277"/>
      <c r="D40" s="1532" t="s">
        <v>1918</v>
      </c>
      <c r="E40" s="22"/>
      <c r="F40" s="23"/>
      <c r="G40" s="876" t="s">
        <v>2297</v>
      </c>
      <c r="H40" s="876" t="s">
        <v>2297</v>
      </c>
      <c r="K40" s="873" t="s">
        <v>2415</v>
      </c>
      <c r="L40" s="873" t="s">
        <v>1015</v>
      </c>
      <c r="M40" s="873" t="s">
        <v>206</v>
      </c>
      <c r="N40" s="864" t="s">
        <v>436</v>
      </c>
      <c r="O40" s="864" t="s">
        <v>482</v>
      </c>
      <c r="P40" s="873" t="s">
        <v>206</v>
      </c>
      <c r="S40" s="802" t="s">
        <v>1472</v>
      </c>
      <c r="T40" s="792">
        <v>49</v>
      </c>
      <c r="U40" s="873" t="s">
        <v>300</v>
      </c>
      <c r="V40" s="873" t="s">
        <v>300</v>
      </c>
    </row>
    <row r="41" spans="2:22">
      <c r="B41" s="1701"/>
      <c r="C41" s="3327" t="s">
        <v>1919</v>
      </c>
      <c r="D41" s="842" t="s">
        <v>1817</v>
      </c>
      <c r="E41" s="809" t="s">
        <v>300</v>
      </c>
      <c r="F41" s="26" t="s">
        <v>206</v>
      </c>
      <c r="G41" s="876" t="s">
        <v>2292</v>
      </c>
      <c r="H41" s="876" t="s">
        <v>2292</v>
      </c>
      <c r="K41" s="873" t="s">
        <v>2375</v>
      </c>
      <c r="L41" s="873" t="s">
        <v>1016</v>
      </c>
      <c r="M41" s="873" t="s">
        <v>206</v>
      </c>
      <c r="N41" s="873" t="s">
        <v>2373</v>
      </c>
      <c r="O41" s="873" t="s">
        <v>483</v>
      </c>
      <c r="P41" s="873" t="s">
        <v>206</v>
      </c>
      <c r="S41" s="1533" t="s">
        <v>2427</v>
      </c>
      <c r="T41" s="804" t="s">
        <v>2185</v>
      </c>
      <c r="U41" s="873" t="s">
        <v>300</v>
      </c>
      <c r="V41" s="873" t="s">
        <v>300</v>
      </c>
    </row>
    <row r="42" spans="2:22" ht="36">
      <c r="B42" s="1701"/>
      <c r="C42" s="3329"/>
      <c r="D42" s="1532" t="s">
        <v>1920</v>
      </c>
      <c r="E42" s="843"/>
      <c r="F42" s="844"/>
      <c r="G42" s="876" t="s">
        <v>2298</v>
      </c>
      <c r="H42" s="876" t="s">
        <v>2298</v>
      </c>
      <c r="K42" s="873" t="s">
        <v>2416</v>
      </c>
      <c r="L42" s="873" t="s">
        <v>2417</v>
      </c>
      <c r="M42" s="873" t="s">
        <v>206</v>
      </c>
      <c r="N42" s="873" t="s">
        <v>2375</v>
      </c>
      <c r="O42" s="873" t="s">
        <v>484</v>
      </c>
      <c r="P42" s="873" t="s">
        <v>206</v>
      </c>
      <c r="S42" s="1545" t="s">
        <v>822</v>
      </c>
      <c r="T42" s="793">
        <v>50</v>
      </c>
      <c r="U42" s="53" t="s">
        <v>300</v>
      </c>
      <c r="V42" s="53" t="s">
        <v>300</v>
      </c>
    </row>
    <row r="43" spans="2:22">
      <c r="B43" s="1701"/>
      <c r="C43" s="3327" t="s">
        <v>1921</v>
      </c>
      <c r="D43" s="842" t="s">
        <v>1819</v>
      </c>
      <c r="E43" s="809" t="s">
        <v>300</v>
      </c>
      <c r="F43" s="26" t="s">
        <v>206</v>
      </c>
      <c r="G43" s="876" t="s">
        <v>2292</v>
      </c>
      <c r="H43" s="876" t="s">
        <v>2292</v>
      </c>
      <c r="K43" s="873" t="s">
        <v>2378</v>
      </c>
      <c r="L43" s="873" t="s">
        <v>1055</v>
      </c>
      <c r="M43" s="873" t="s">
        <v>206</v>
      </c>
      <c r="N43" s="873" t="s">
        <v>877</v>
      </c>
      <c r="O43" s="873" t="s">
        <v>485</v>
      </c>
      <c r="P43" s="873" t="s">
        <v>206</v>
      </c>
      <c r="S43" s="1546"/>
      <c r="T43" s="794" t="s">
        <v>131</v>
      </c>
      <c r="U43" s="907" t="s">
        <v>2192</v>
      </c>
      <c r="V43" s="907" t="s">
        <v>2192</v>
      </c>
    </row>
    <row r="44" spans="2:22" ht="36">
      <c r="B44" s="1701"/>
      <c r="C44" s="3329"/>
      <c r="D44" s="845" t="s">
        <v>4938</v>
      </c>
      <c r="E44" s="843"/>
      <c r="F44" s="844"/>
      <c r="G44" s="876" t="s">
        <v>2298</v>
      </c>
      <c r="H44" s="876" t="s">
        <v>2298</v>
      </c>
      <c r="K44" s="873" t="s">
        <v>1077</v>
      </c>
      <c r="L44" s="873" t="s">
        <v>1017</v>
      </c>
      <c r="M44" s="873" t="s">
        <v>206</v>
      </c>
      <c r="N44" s="873" t="s">
        <v>879</v>
      </c>
      <c r="O44" s="873" t="s">
        <v>486</v>
      </c>
      <c r="P44" s="873" t="s">
        <v>206</v>
      </c>
      <c r="S44" s="1546"/>
      <c r="T44" s="794" t="s">
        <v>132</v>
      </c>
      <c r="U44" s="907" t="s">
        <v>2193</v>
      </c>
      <c r="V44" s="907" t="s">
        <v>2193</v>
      </c>
    </row>
    <row r="45" spans="2:22">
      <c r="B45" s="1701"/>
      <c r="C45" s="3327" t="s">
        <v>4108</v>
      </c>
      <c r="D45" s="842" t="s">
        <v>1820</v>
      </c>
      <c r="E45" s="809" t="s">
        <v>300</v>
      </c>
      <c r="F45" s="26" t="s">
        <v>206</v>
      </c>
      <c r="G45" s="876" t="s">
        <v>2294</v>
      </c>
      <c r="H45" s="876" t="s">
        <v>2294</v>
      </c>
      <c r="K45" s="873" t="s">
        <v>2379</v>
      </c>
      <c r="L45" s="873" t="s">
        <v>1020</v>
      </c>
      <c r="M45" s="873" t="s">
        <v>206</v>
      </c>
      <c r="N45" s="873" t="s">
        <v>1077</v>
      </c>
      <c r="O45" s="873" t="s">
        <v>487</v>
      </c>
      <c r="P45" s="873" t="s">
        <v>206</v>
      </c>
      <c r="S45" s="1546"/>
      <c r="T45" s="794" t="s">
        <v>133</v>
      </c>
      <c r="U45" s="907" t="s">
        <v>1883</v>
      </c>
      <c r="V45" s="907" t="s">
        <v>1883</v>
      </c>
    </row>
    <row r="46" spans="2:22">
      <c r="B46" s="1701"/>
      <c r="C46" s="3329"/>
      <c r="D46" s="845" t="s">
        <v>744</v>
      </c>
      <c r="E46" s="843"/>
      <c r="F46" s="844"/>
      <c r="G46" s="876" t="s">
        <v>300</v>
      </c>
      <c r="H46" s="876" t="s">
        <v>300</v>
      </c>
      <c r="K46" s="873" t="s">
        <v>2380</v>
      </c>
      <c r="L46" s="873" t="s">
        <v>1021</v>
      </c>
      <c r="M46" s="873" t="s">
        <v>206</v>
      </c>
      <c r="N46" s="873" t="s">
        <v>2379</v>
      </c>
      <c r="O46" s="873" t="s">
        <v>497</v>
      </c>
      <c r="P46" s="873" t="s">
        <v>206</v>
      </c>
      <c r="S46" s="1546"/>
      <c r="T46" s="794" t="s">
        <v>134</v>
      </c>
      <c r="U46" s="907" t="s">
        <v>206</v>
      </c>
      <c r="V46" s="907" t="s">
        <v>206</v>
      </c>
    </row>
    <row r="47" spans="2:22">
      <c r="B47" s="1701"/>
      <c r="C47" s="3327" t="s">
        <v>5101</v>
      </c>
      <c r="D47" s="842" t="s">
        <v>1821</v>
      </c>
      <c r="E47" s="809" t="s">
        <v>300</v>
      </c>
      <c r="F47" s="26" t="s">
        <v>206</v>
      </c>
      <c r="G47" s="876" t="s">
        <v>300</v>
      </c>
      <c r="H47" s="876" t="s">
        <v>300</v>
      </c>
      <c r="K47" s="865" t="s">
        <v>1023</v>
      </c>
      <c r="L47" s="865" t="s">
        <v>499</v>
      </c>
      <c r="M47" s="865" t="s">
        <v>206</v>
      </c>
      <c r="N47" s="873" t="s">
        <v>2380</v>
      </c>
      <c r="O47" s="873" t="s">
        <v>498</v>
      </c>
      <c r="P47" s="873" t="s">
        <v>206</v>
      </c>
      <c r="S47" s="1546"/>
      <c r="T47" s="797">
        <v>55</v>
      </c>
      <c r="U47" s="907" t="s">
        <v>206</v>
      </c>
      <c r="V47" s="907" t="s">
        <v>2914</v>
      </c>
    </row>
    <row r="48" spans="2:22" ht="24">
      <c r="B48" s="1701"/>
      <c r="C48" s="3328"/>
      <c r="D48" s="845" t="s">
        <v>744</v>
      </c>
      <c r="E48" s="846"/>
      <c r="F48" s="847"/>
      <c r="G48" s="876" t="s">
        <v>300</v>
      </c>
      <c r="H48" s="876" t="s">
        <v>300</v>
      </c>
      <c r="K48" s="873" t="s">
        <v>2418</v>
      </c>
      <c r="L48" s="873" t="s">
        <v>2419</v>
      </c>
      <c r="M48" s="873" t="s">
        <v>2149</v>
      </c>
      <c r="N48" s="865" t="s">
        <v>500</v>
      </c>
      <c r="O48" s="865" t="s">
        <v>499</v>
      </c>
      <c r="P48" s="873" t="s">
        <v>206</v>
      </c>
      <c r="S48" s="1546"/>
      <c r="T48" s="797">
        <v>56</v>
      </c>
      <c r="U48" s="907" t="s">
        <v>206</v>
      </c>
      <c r="V48" s="907" t="s">
        <v>6531</v>
      </c>
    </row>
    <row r="49" spans="2:22">
      <c r="B49" s="1701"/>
      <c r="C49" s="3328"/>
      <c r="D49" s="842" t="s">
        <v>1822</v>
      </c>
      <c r="E49" s="809" t="s">
        <v>300</v>
      </c>
      <c r="F49" s="26" t="s">
        <v>206</v>
      </c>
      <c r="G49" s="876" t="s">
        <v>300</v>
      </c>
      <c r="H49" s="876" t="s">
        <v>300</v>
      </c>
      <c r="K49" s="864" t="s">
        <v>2420</v>
      </c>
      <c r="L49" s="864" t="s">
        <v>2421</v>
      </c>
      <c r="M49" s="864" t="s">
        <v>206</v>
      </c>
      <c r="N49" s="873" t="s">
        <v>2623</v>
      </c>
      <c r="O49" s="873" t="s">
        <v>503</v>
      </c>
      <c r="P49" s="873" t="s">
        <v>206</v>
      </c>
      <c r="S49" s="1546"/>
      <c r="T49" s="797">
        <v>57</v>
      </c>
      <c r="U49" s="909" t="s">
        <v>300</v>
      </c>
      <c r="V49" s="909" t="s">
        <v>300</v>
      </c>
    </row>
    <row r="50" spans="2:22">
      <c r="B50" s="1701"/>
      <c r="C50" s="3328"/>
      <c r="D50" s="848" t="s">
        <v>744</v>
      </c>
      <c r="E50" s="849"/>
      <c r="F50" s="850"/>
      <c r="G50" s="877" t="s">
        <v>300</v>
      </c>
      <c r="H50" s="877" t="s">
        <v>300</v>
      </c>
      <c r="K50" s="873" t="s">
        <v>4132</v>
      </c>
      <c r="L50" s="873" t="s">
        <v>2422</v>
      </c>
      <c r="M50" s="873" t="s">
        <v>206</v>
      </c>
      <c r="N50" s="865" t="s">
        <v>506</v>
      </c>
      <c r="O50" s="865">
        <v>85</v>
      </c>
      <c r="P50" s="873" t="s">
        <v>206</v>
      </c>
      <c r="S50" s="1546"/>
      <c r="T50" s="797">
        <v>58</v>
      </c>
      <c r="U50" s="909" t="s">
        <v>300</v>
      </c>
      <c r="V50" s="909" t="s">
        <v>300</v>
      </c>
    </row>
    <row r="51" spans="2:22">
      <c r="B51" s="1701"/>
      <c r="C51" s="3329"/>
      <c r="D51" s="851" t="s">
        <v>236</v>
      </c>
      <c r="E51" s="852"/>
      <c r="F51" s="853"/>
      <c r="G51" s="878" t="s">
        <v>300</v>
      </c>
      <c r="H51" s="878" t="s">
        <v>300</v>
      </c>
      <c r="K51" s="865" t="s">
        <v>510</v>
      </c>
      <c r="L51" s="865" t="s">
        <v>1027</v>
      </c>
      <c r="M51" s="865" t="s">
        <v>206</v>
      </c>
      <c r="N51" s="864" t="s">
        <v>508</v>
      </c>
      <c r="O51" s="864" t="s">
        <v>509</v>
      </c>
      <c r="P51" s="873" t="s">
        <v>206</v>
      </c>
      <c r="S51" s="1547"/>
      <c r="T51" s="795" t="s">
        <v>2428</v>
      </c>
      <c r="U51" s="908" t="s">
        <v>300</v>
      </c>
      <c r="V51" s="908" t="s">
        <v>300</v>
      </c>
    </row>
    <row r="52" spans="2:22" ht="24">
      <c r="B52" s="1701"/>
      <c r="C52" s="3275" t="s">
        <v>5102</v>
      </c>
      <c r="D52" s="805" t="s">
        <v>1923</v>
      </c>
      <c r="E52" s="26" t="s">
        <v>300</v>
      </c>
      <c r="F52" s="26" t="s">
        <v>206</v>
      </c>
      <c r="G52" s="871" t="s">
        <v>2292</v>
      </c>
      <c r="H52" s="871" t="s">
        <v>2292</v>
      </c>
      <c r="K52" s="865" t="s">
        <v>7116</v>
      </c>
      <c r="L52" s="865" t="s">
        <v>1029</v>
      </c>
      <c r="M52" s="865" t="s">
        <v>206</v>
      </c>
      <c r="N52" s="864" t="s">
        <v>511</v>
      </c>
      <c r="O52" s="864" t="s">
        <v>512</v>
      </c>
      <c r="P52" s="873" t="s">
        <v>206</v>
      </c>
      <c r="S52" s="1523" t="s">
        <v>2187</v>
      </c>
      <c r="T52" s="799">
        <v>60</v>
      </c>
      <c r="U52" s="906" t="s">
        <v>300</v>
      </c>
      <c r="V52" s="906" t="s">
        <v>300</v>
      </c>
    </row>
    <row r="53" spans="2:22">
      <c r="B53" s="1701"/>
      <c r="C53" s="3276"/>
      <c r="D53" s="806" t="s">
        <v>1924</v>
      </c>
      <c r="E53" s="29" t="s">
        <v>300</v>
      </c>
      <c r="F53" s="29" t="s">
        <v>206</v>
      </c>
      <c r="G53" s="879" t="s">
        <v>2292</v>
      </c>
      <c r="H53" s="879" t="s">
        <v>2292</v>
      </c>
      <c r="K53" s="873" t="s">
        <v>1032</v>
      </c>
      <c r="L53" s="873" t="s">
        <v>1033</v>
      </c>
      <c r="M53" s="873" t="s">
        <v>206</v>
      </c>
      <c r="N53" s="873" t="s">
        <v>1030</v>
      </c>
      <c r="O53" s="873" t="s">
        <v>1031</v>
      </c>
      <c r="P53" s="873" t="s">
        <v>206</v>
      </c>
      <c r="S53" s="1524" t="s">
        <v>1802</v>
      </c>
      <c r="T53" s="800">
        <v>61</v>
      </c>
      <c r="U53" s="907" t="s">
        <v>300</v>
      </c>
      <c r="V53" s="907" t="s">
        <v>300</v>
      </c>
    </row>
    <row r="54" spans="2:22" ht="72">
      <c r="B54" s="1701"/>
      <c r="C54" s="3276"/>
      <c r="D54" s="1543" t="s">
        <v>303</v>
      </c>
      <c r="E54" s="41"/>
      <c r="F54" s="42"/>
      <c r="G54" s="877" t="s">
        <v>5288</v>
      </c>
      <c r="H54" s="877" t="s">
        <v>5288</v>
      </c>
      <c r="K54" s="873" t="s">
        <v>1034</v>
      </c>
      <c r="L54" s="873" t="s">
        <v>1035</v>
      </c>
      <c r="M54" s="873" t="s">
        <v>206</v>
      </c>
      <c r="N54" s="873" t="s">
        <v>1032</v>
      </c>
      <c r="O54" s="873" t="s">
        <v>1033</v>
      </c>
      <c r="P54" s="873" t="s">
        <v>206</v>
      </c>
      <c r="S54" s="1524"/>
      <c r="T54" s="800">
        <v>62</v>
      </c>
      <c r="U54" s="907" t="s">
        <v>300</v>
      </c>
      <c r="V54" s="907" t="s">
        <v>300</v>
      </c>
    </row>
    <row r="55" spans="2:22" ht="36">
      <c r="B55" s="1701"/>
      <c r="C55" s="3276"/>
      <c r="D55" s="810"/>
      <c r="E55" s="44"/>
      <c r="F55" s="45"/>
      <c r="G55" s="1616" t="s">
        <v>2299</v>
      </c>
      <c r="H55" s="1616" t="s">
        <v>2299</v>
      </c>
      <c r="K55" s="873" t="s">
        <v>1036</v>
      </c>
      <c r="L55" s="873" t="s">
        <v>1037</v>
      </c>
      <c r="M55" s="873" t="s">
        <v>206</v>
      </c>
      <c r="N55" s="873" t="s">
        <v>1034</v>
      </c>
      <c r="O55" s="873" t="s">
        <v>1035</v>
      </c>
      <c r="P55" s="873" t="s">
        <v>206</v>
      </c>
      <c r="S55" s="1524"/>
      <c r="T55" s="800">
        <v>63</v>
      </c>
      <c r="U55" s="907" t="s">
        <v>300</v>
      </c>
      <c r="V55" s="907" t="s">
        <v>300</v>
      </c>
    </row>
    <row r="56" spans="2:22">
      <c r="B56" s="1701"/>
      <c r="C56" s="3277"/>
      <c r="D56" s="1531"/>
      <c r="E56" s="48"/>
      <c r="F56" s="49"/>
      <c r="G56" s="872"/>
      <c r="H56" s="872"/>
      <c r="K56" s="873" t="s">
        <v>1038</v>
      </c>
      <c r="L56" s="873" t="s">
        <v>1039</v>
      </c>
      <c r="M56" s="873" t="s">
        <v>206</v>
      </c>
      <c r="N56" s="873" t="s">
        <v>1036</v>
      </c>
      <c r="O56" s="873" t="s">
        <v>1037</v>
      </c>
      <c r="P56" s="873" t="s">
        <v>206</v>
      </c>
      <c r="S56" s="1524"/>
      <c r="T56" s="800">
        <v>64</v>
      </c>
      <c r="U56" s="907" t="s">
        <v>300</v>
      </c>
      <c r="V56" s="907" t="s">
        <v>300</v>
      </c>
    </row>
    <row r="57" spans="2:22">
      <c r="B57" s="1701"/>
      <c r="C57" s="3275" t="s">
        <v>5105</v>
      </c>
      <c r="D57" s="805" t="s">
        <v>1925</v>
      </c>
      <c r="E57" s="26" t="s">
        <v>300</v>
      </c>
      <c r="F57" s="26" t="s">
        <v>206</v>
      </c>
      <c r="G57" s="864" t="s">
        <v>2294</v>
      </c>
      <c r="H57" s="864" t="s">
        <v>2294</v>
      </c>
      <c r="K57" s="873" t="s">
        <v>1040</v>
      </c>
      <c r="L57" s="873" t="s">
        <v>1041</v>
      </c>
      <c r="M57" s="873" t="s">
        <v>206</v>
      </c>
      <c r="N57" s="873" t="s">
        <v>1038</v>
      </c>
      <c r="O57" s="873" t="s">
        <v>1039</v>
      </c>
      <c r="P57" s="873" t="s">
        <v>206</v>
      </c>
      <c r="S57" s="1524"/>
      <c r="T57" s="800">
        <v>65</v>
      </c>
      <c r="U57" s="907" t="s">
        <v>300</v>
      </c>
      <c r="V57" s="907" t="s">
        <v>300</v>
      </c>
    </row>
    <row r="58" spans="2:22">
      <c r="B58" s="1701"/>
      <c r="C58" s="3276"/>
      <c r="D58" s="806" t="s">
        <v>1926</v>
      </c>
      <c r="E58" s="29" t="s">
        <v>300</v>
      </c>
      <c r="F58" s="29" t="s">
        <v>206</v>
      </c>
      <c r="G58" s="865" t="s">
        <v>2294</v>
      </c>
      <c r="H58" s="865" t="s">
        <v>2294</v>
      </c>
      <c r="K58" s="873" t="s">
        <v>1042</v>
      </c>
      <c r="L58" s="873" t="s">
        <v>1043</v>
      </c>
      <c r="M58" s="873" t="s">
        <v>206</v>
      </c>
      <c r="N58" s="873" t="s">
        <v>1040</v>
      </c>
      <c r="O58" s="873" t="s">
        <v>1041</v>
      </c>
      <c r="P58" s="873" t="s">
        <v>206</v>
      </c>
      <c r="S58" s="1524"/>
      <c r="T58" s="800" t="s">
        <v>536</v>
      </c>
      <c r="U58" s="907" t="s">
        <v>300</v>
      </c>
      <c r="V58" s="907" t="s">
        <v>300</v>
      </c>
    </row>
    <row r="59" spans="2:22">
      <c r="B59" s="1701"/>
      <c r="C59" s="3277"/>
      <c r="D59" s="1531" t="s">
        <v>303</v>
      </c>
      <c r="E59" s="48"/>
      <c r="F59" s="49"/>
      <c r="G59" s="873" t="s">
        <v>2294</v>
      </c>
      <c r="H59" s="873" t="s">
        <v>2294</v>
      </c>
      <c r="K59" s="873" t="s">
        <v>1044</v>
      </c>
      <c r="L59" s="873" t="s">
        <v>1045</v>
      </c>
      <c r="M59" s="873" t="s">
        <v>206</v>
      </c>
      <c r="N59" s="873" t="s">
        <v>1042</v>
      </c>
      <c r="O59" s="873" t="s">
        <v>1043</v>
      </c>
      <c r="P59" s="873" t="s">
        <v>206</v>
      </c>
      <c r="S59" s="1525"/>
      <c r="T59" s="801" t="s">
        <v>157</v>
      </c>
      <c r="U59" s="908" t="s">
        <v>300</v>
      </c>
      <c r="V59" s="908" t="s">
        <v>300</v>
      </c>
    </row>
    <row r="60" spans="2:22">
      <c r="B60" s="1701"/>
      <c r="C60" s="3275" t="s">
        <v>5106</v>
      </c>
      <c r="D60" s="805" t="s">
        <v>1927</v>
      </c>
      <c r="E60" s="26" t="s">
        <v>300</v>
      </c>
      <c r="F60" s="26" t="s">
        <v>206</v>
      </c>
      <c r="G60" s="864" t="s">
        <v>2294</v>
      </c>
      <c r="H60" s="864" t="s">
        <v>2294</v>
      </c>
      <c r="K60" s="873" t="s">
        <v>1046</v>
      </c>
      <c r="L60" s="873" t="s">
        <v>1047</v>
      </c>
      <c r="M60" s="873" t="s">
        <v>206</v>
      </c>
      <c r="N60" s="873" t="s">
        <v>1044</v>
      </c>
      <c r="O60" s="873" t="s">
        <v>1045</v>
      </c>
      <c r="P60" s="873" t="s">
        <v>206</v>
      </c>
      <c r="S60" s="3288" t="s">
        <v>188</v>
      </c>
      <c r="T60" s="799">
        <v>70</v>
      </c>
      <c r="U60" s="910" t="s">
        <v>300</v>
      </c>
      <c r="V60" s="910" t="s">
        <v>300</v>
      </c>
    </row>
    <row r="61" spans="2:22">
      <c r="B61" s="1701"/>
      <c r="C61" s="3276"/>
      <c r="D61" s="806" t="s">
        <v>1928</v>
      </c>
      <c r="E61" s="29" t="s">
        <v>300</v>
      </c>
      <c r="F61" s="29" t="s">
        <v>206</v>
      </c>
      <c r="G61" s="865" t="s">
        <v>2294</v>
      </c>
      <c r="H61" s="865" t="s">
        <v>2294</v>
      </c>
      <c r="K61" s="873" t="s">
        <v>1048</v>
      </c>
      <c r="L61" s="873" t="s">
        <v>1049</v>
      </c>
      <c r="M61" s="873" t="s">
        <v>206</v>
      </c>
      <c r="N61" s="873" t="s">
        <v>1046</v>
      </c>
      <c r="O61" s="873" t="s">
        <v>1047</v>
      </c>
      <c r="P61" s="873" t="s">
        <v>206</v>
      </c>
      <c r="S61" s="3289"/>
      <c r="T61" s="800">
        <v>71</v>
      </c>
      <c r="U61" s="909" t="s">
        <v>300</v>
      </c>
      <c r="V61" s="909" t="s">
        <v>300</v>
      </c>
    </row>
    <row r="62" spans="2:22">
      <c r="B62" s="810"/>
      <c r="C62" s="3277"/>
      <c r="D62" s="1532" t="s">
        <v>303</v>
      </c>
      <c r="E62" s="22"/>
      <c r="F62" s="23"/>
      <c r="G62" s="876" t="s">
        <v>2294</v>
      </c>
      <c r="H62" s="876" t="s">
        <v>2294</v>
      </c>
      <c r="K62" s="873" t="s">
        <v>2396</v>
      </c>
      <c r="L62" s="873" t="s">
        <v>2397</v>
      </c>
      <c r="M62" s="873" t="s">
        <v>206</v>
      </c>
      <c r="N62" s="873" t="s">
        <v>1048</v>
      </c>
      <c r="O62" s="873" t="s">
        <v>1049</v>
      </c>
      <c r="P62" s="873" t="s">
        <v>206</v>
      </c>
      <c r="S62" s="3289"/>
      <c r="T62" s="800">
        <v>72</v>
      </c>
      <c r="U62" s="909" t="s">
        <v>300</v>
      </c>
      <c r="V62" s="909" t="s">
        <v>300</v>
      </c>
    </row>
    <row r="63" spans="2:22">
      <c r="B63" s="810"/>
      <c r="C63" s="3275" t="s">
        <v>311</v>
      </c>
      <c r="D63" s="805" t="s">
        <v>1259</v>
      </c>
      <c r="E63" s="26" t="s">
        <v>300</v>
      </c>
      <c r="F63" s="26" t="s">
        <v>206</v>
      </c>
      <c r="G63" s="871" t="s">
        <v>2292</v>
      </c>
      <c r="H63" s="871" t="s">
        <v>2292</v>
      </c>
      <c r="K63" s="873" t="s">
        <v>2398</v>
      </c>
      <c r="L63" s="873" t="s">
        <v>2399</v>
      </c>
      <c r="M63" s="873" t="s">
        <v>206</v>
      </c>
      <c r="N63" s="873" t="s">
        <v>514</v>
      </c>
      <c r="O63" s="873" t="s">
        <v>515</v>
      </c>
      <c r="P63" s="873" t="s">
        <v>206</v>
      </c>
      <c r="S63" s="3289"/>
      <c r="T63" s="800">
        <v>73</v>
      </c>
      <c r="U63" s="909" t="s">
        <v>300</v>
      </c>
      <c r="V63" s="909" t="s">
        <v>300</v>
      </c>
    </row>
    <row r="64" spans="2:22">
      <c r="B64" s="810"/>
      <c r="C64" s="3276"/>
      <c r="D64" s="806" t="s">
        <v>1260</v>
      </c>
      <c r="E64" s="29" t="s">
        <v>300</v>
      </c>
      <c r="F64" s="29" t="s">
        <v>206</v>
      </c>
      <c r="G64" s="879" t="s">
        <v>2292</v>
      </c>
      <c r="H64" s="879" t="s">
        <v>2292</v>
      </c>
      <c r="K64" s="873" t="s">
        <v>2423</v>
      </c>
      <c r="L64" s="873" t="s">
        <v>2424</v>
      </c>
      <c r="M64" s="873" t="s">
        <v>206</v>
      </c>
      <c r="N64" s="873" t="s">
        <v>2668</v>
      </c>
      <c r="O64" s="873" t="s">
        <v>2669</v>
      </c>
      <c r="P64" s="873" t="s">
        <v>206</v>
      </c>
      <c r="S64" s="3289"/>
      <c r="T64" s="800">
        <v>74</v>
      </c>
      <c r="U64" s="909" t="s">
        <v>300</v>
      </c>
      <c r="V64" s="909" t="s">
        <v>300</v>
      </c>
    </row>
    <row r="65" spans="2:22" ht="48">
      <c r="B65" s="810"/>
      <c r="C65" s="3277"/>
      <c r="D65" s="1532" t="s">
        <v>303</v>
      </c>
      <c r="E65" s="22"/>
      <c r="F65" s="23"/>
      <c r="G65" s="17" t="s">
        <v>5291</v>
      </c>
      <c r="H65" s="17" t="s">
        <v>5291</v>
      </c>
      <c r="K65" s="873" t="s">
        <v>2425</v>
      </c>
      <c r="L65" s="873" t="s">
        <v>2403</v>
      </c>
      <c r="M65" s="873" t="s">
        <v>206</v>
      </c>
      <c r="N65" s="873" t="s">
        <v>2688</v>
      </c>
      <c r="O65" s="873" t="s">
        <v>2689</v>
      </c>
      <c r="P65" s="873" t="s">
        <v>206</v>
      </c>
      <c r="S65" s="3289"/>
      <c r="T65" s="800">
        <v>75</v>
      </c>
      <c r="U65" s="909" t="s">
        <v>300</v>
      </c>
      <c r="V65" s="909" t="s">
        <v>300</v>
      </c>
    </row>
    <row r="66" spans="2:22">
      <c r="B66" s="810"/>
      <c r="C66" s="3275" t="s">
        <v>5109</v>
      </c>
      <c r="D66" s="805" t="s">
        <v>1261</v>
      </c>
      <c r="E66" s="26" t="s">
        <v>300</v>
      </c>
      <c r="F66" s="26" t="s">
        <v>206</v>
      </c>
      <c r="G66" s="871" t="s">
        <v>2292</v>
      </c>
      <c r="H66" s="871" t="s">
        <v>2292</v>
      </c>
      <c r="K66" s="531"/>
      <c r="N66" s="879" t="s">
        <v>2507</v>
      </c>
      <c r="O66" s="879" t="s">
        <v>2509</v>
      </c>
      <c r="P66" s="873" t="s">
        <v>300</v>
      </c>
      <c r="S66" s="3289"/>
      <c r="T66" s="800" t="s">
        <v>194</v>
      </c>
      <c r="U66" s="909" t="s">
        <v>300</v>
      </c>
      <c r="V66" s="909" t="s">
        <v>300</v>
      </c>
    </row>
    <row r="67" spans="2:22">
      <c r="B67" s="810"/>
      <c r="C67" s="3276"/>
      <c r="D67" s="806" t="s">
        <v>1262</v>
      </c>
      <c r="E67" s="29" t="s">
        <v>300</v>
      </c>
      <c r="F67" s="29" t="s">
        <v>206</v>
      </c>
      <c r="G67" s="879" t="s">
        <v>2292</v>
      </c>
      <c r="H67" s="879" t="s">
        <v>2292</v>
      </c>
      <c r="K67" s="531"/>
      <c r="N67" s="873" t="s">
        <v>2510</v>
      </c>
      <c r="O67" s="873" t="s">
        <v>2511</v>
      </c>
      <c r="P67" s="873" t="s">
        <v>300</v>
      </c>
      <c r="R67" s="531"/>
      <c r="S67" s="3296"/>
      <c r="T67" s="801" t="s">
        <v>158</v>
      </c>
      <c r="U67" s="911" t="s">
        <v>300</v>
      </c>
      <c r="V67" s="911" t="s">
        <v>300</v>
      </c>
    </row>
    <row r="68" spans="2:22" ht="72">
      <c r="B68" s="810"/>
      <c r="C68" s="3277"/>
      <c r="D68" s="1532" t="s">
        <v>303</v>
      </c>
      <c r="E68" s="22"/>
      <c r="F68" s="23"/>
      <c r="G68" s="876" t="s">
        <v>5293</v>
      </c>
      <c r="H68" s="876" t="s">
        <v>5293</v>
      </c>
      <c r="K68" s="531"/>
      <c r="N68" s="864" t="s">
        <v>2512</v>
      </c>
      <c r="O68" s="864" t="s">
        <v>480</v>
      </c>
      <c r="P68" s="864" t="s">
        <v>300</v>
      </c>
      <c r="R68" s="531"/>
      <c r="S68" s="1523" t="s">
        <v>782</v>
      </c>
      <c r="T68" s="799">
        <v>80</v>
      </c>
      <c r="U68" s="906" t="s">
        <v>300</v>
      </c>
      <c r="V68" s="906" t="s">
        <v>300</v>
      </c>
    </row>
    <row r="69" spans="2:22">
      <c r="B69" s="810"/>
      <c r="C69" s="3327" t="s">
        <v>5110</v>
      </c>
      <c r="D69" s="854" t="s">
        <v>1823</v>
      </c>
      <c r="E69" s="1237" t="s">
        <v>300</v>
      </c>
      <c r="F69" s="26" t="s">
        <v>206</v>
      </c>
      <c r="G69" s="864" t="s">
        <v>2294</v>
      </c>
      <c r="H69" s="864" t="s">
        <v>2294</v>
      </c>
      <c r="K69" s="531"/>
      <c r="N69" s="915" t="s">
        <v>481</v>
      </c>
      <c r="O69" s="915" t="s">
        <v>480</v>
      </c>
      <c r="P69" s="915" t="s">
        <v>300</v>
      </c>
      <c r="R69" s="531"/>
      <c r="S69" s="1524"/>
      <c r="T69" s="800">
        <v>81</v>
      </c>
      <c r="U69" s="907" t="s">
        <v>300</v>
      </c>
      <c r="V69" s="907" t="s">
        <v>300</v>
      </c>
    </row>
    <row r="70" spans="2:22">
      <c r="B70" s="810"/>
      <c r="C70" s="3328"/>
      <c r="D70" s="855" t="s">
        <v>1824</v>
      </c>
      <c r="E70" s="1236" t="s">
        <v>300</v>
      </c>
      <c r="F70" s="29" t="s">
        <v>206</v>
      </c>
      <c r="G70" s="865" t="s">
        <v>2294</v>
      </c>
      <c r="H70" s="865" t="s">
        <v>2294</v>
      </c>
      <c r="K70" s="531"/>
      <c r="N70" s="865" t="s">
        <v>2515</v>
      </c>
      <c r="O70" s="865" t="s">
        <v>480</v>
      </c>
      <c r="P70" s="865" t="s">
        <v>300</v>
      </c>
      <c r="R70" s="531"/>
      <c r="S70" s="1524"/>
      <c r="T70" s="800">
        <v>82</v>
      </c>
      <c r="U70" s="907" t="s">
        <v>300</v>
      </c>
      <c r="V70" s="907" t="s">
        <v>300</v>
      </c>
    </row>
    <row r="71" spans="2:22">
      <c r="B71" s="810"/>
      <c r="C71" s="3329"/>
      <c r="D71" s="845" t="s">
        <v>303</v>
      </c>
      <c r="E71" s="843"/>
      <c r="F71" s="844"/>
      <c r="G71" s="873" t="s">
        <v>2294</v>
      </c>
      <c r="H71" s="873" t="s">
        <v>2294</v>
      </c>
      <c r="K71" s="531"/>
      <c r="N71" s="864" t="s">
        <v>2516</v>
      </c>
      <c r="O71" s="864" t="s">
        <v>2517</v>
      </c>
      <c r="P71" s="864" t="s">
        <v>300</v>
      </c>
      <c r="R71" s="531"/>
      <c r="S71" s="1524"/>
      <c r="T71" s="800">
        <v>83</v>
      </c>
      <c r="U71" s="907" t="s">
        <v>300</v>
      </c>
      <c r="V71" s="907" t="s">
        <v>300</v>
      </c>
    </row>
    <row r="72" spans="2:22" ht="24">
      <c r="B72" s="810"/>
      <c r="C72" s="3327" t="s">
        <v>5111</v>
      </c>
      <c r="D72" s="854" t="s">
        <v>5201</v>
      </c>
      <c r="E72" s="1237" t="s">
        <v>300</v>
      </c>
      <c r="F72" s="26" t="s">
        <v>206</v>
      </c>
      <c r="G72" s="864" t="s">
        <v>2294</v>
      </c>
      <c r="H72" s="864" t="s">
        <v>2294</v>
      </c>
      <c r="K72" s="531"/>
      <c r="N72" s="915" t="s">
        <v>2518</v>
      </c>
      <c r="O72" s="915" t="s">
        <v>2517</v>
      </c>
      <c r="P72" s="915" t="s">
        <v>300</v>
      </c>
      <c r="R72" s="531"/>
      <c r="S72" s="1524"/>
      <c r="T72" s="800">
        <v>84</v>
      </c>
      <c r="U72" s="907" t="s">
        <v>300</v>
      </c>
      <c r="V72" s="907" t="s">
        <v>300</v>
      </c>
    </row>
    <row r="73" spans="2:22">
      <c r="B73" s="810"/>
      <c r="C73" s="3328"/>
      <c r="D73" s="855" t="s">
        <v>1825</v>
      </c>
      <c r="E73" s="1236" t="s">
        <v>300</v>
      </c>
      <c r="F73" s="29" t="s">
        <v>206</v>
      </c>
      <c r="G73" s="865" t="s">
        <v>2294</v>
      </c>
      <c r="H73" s="865" t="s">
        <v>2294</v>
      </c>
      <c r="K73" s="531"/>
      <c r="N73" s="865" t="s">
        <v>2520</v>
      </c>
      <c r="O73" s="865" t="s">
        <v>2517</v>
      </c>
      <c r="P73" s="865" t="s">
        <v>300</v>
      </c>
      <c r="R73" s="531"/>
      <c r="S73" s="1524"/>
      <c r="T73" s="800">
        <v>85</v>
      </c>
      <c r="U73" s="907" t="s">
        <v>300</v>
      </c>
      <c r="V73" s="907" t="s">
        <v>300</v>
      </c>
    </row>
    <row r="74" spans="2:22">
      <c r="B74" s="810"/>
      <c r="C74" s="3329"/>
      <c r="D74" s="845" t="s">
        <v>2000</v>
      </c>
      <c r="E74" s="843"/>
      <c r="F74" s="844"/>
      <c r="G74" s="873" t="s">
        <v>2294</v>
      </c>
      <c r="H74" s="873" t="s">
        <v>2294</v>
      </c>
      <c r="K74" s="531"/>
      <c r="N74" s="873" t="s">
        <v>2521</v>
      </c>
      <c r="O74" s="873" t="s">
        <v>2522</v>
      </c>
      <c r="P74" s="873" t="s">
        <v>300</v>
      </c>
      <c r="R74" s="531"/>
      <c r="S74" s="1524"/>
      <c r="T74" s="800" t="s">
        <v>789</v>
      </c>
      <c r="U74" s="907" t="s">
        <v>300</v>
      </c>
      <c r="V74" s="907" t="s">
        <v>300</v>
      </c>
    </row>
    <row r="75" spans="2:22">
      <c r="B75" s="810"/>
      <c r="C75" s="3275" t="s">
        <v>5112</v>
      </c>
      <c r="D75" s="805" t="s">
        <v>1263</v>
      </c>
      <c r="E75" s="809" t="s">
        <v>300</v>
      </c>
      <c r="F75" s="26" t="s">
        <v>206</v>
      </c>
      <c r="G75" s="864" t="s">
        <v>2292</v>
      </c>
      <c r="H75" s="864" t="s">
        <v>2292</v>
      </c>
      <c r="K75" s="531"/>
      <c r="N75" s="864" t="s">
        <v>436</v>
      </c>
      <c r="O75" s="864" t="s">
        <v>482</v>
      </c>
      <c r="P75" s="864" t="s">
        <v>206</v>
      </c>
      <c r="R75" s="531"/>
      <c r="S75" s="1525"/>
      <c r="T75" s="801" t="s">
        <v>165</v>
      </c>
      <c r="U75" s="908" t="s">
        <v>300</v>
      </c>
      <c r="V75" s="908" t="s">
        <v>300</v>
      </c>
    </row>
    <row r="76" spans="2:22">
      <c r="B76" s="810"/>
      <c r="C76" s="3276"/>
      <c r="D76" s="806" t="s">
        <v>1264</v>
      </c>
      <c r="E76" s="811" t="s">
        <v>300</v>
      </c>
      <c r="F76" s="29" t="s">
        <v>206</v>
      </c>
      <c r="G76" s="865" t="s">
        <v>2292</v>
      </c>
      <c r="H76" s="865" t="s">
        <v>2292</v>
      </c>
      <c r="K76" s="531"/>
      <c r="N76" s="865" t="s">
        <v>2524</v>
      </c>
      <c r="O76" s="865" t="s">
        <v>482</v>
      </c>
      <c r="P76" s="865" t="s">
        <v>300</v>
      </c>
      <c r="R76" s="531"/>
      <c r="S76" s="1548" t="s">
        <v>1166</v>
      </c>
      <c r="T76" s="796" t="s">
        <v>1710</v>
      </c>
      <c r="U76" s="873" t="s">
        <v>300</v>
      </c>
      <c r="V76" s="873" t="s">
        <v>300</v>
      </c>
    </row>
    <row r="77" spans="2:22" ht="36">
      <c r="B77" s="810"/>
      <c r="C77" s="3277"/>
      <c r="D77" s="1532" t="s">
        <v>303</v>
      </c>
      <c r="E77" s="22"/>
      <c r="F77" s="55"/>
      <c r="G77" s="873" t="s">
        <v>5294</v>
      </c>
      <c r="H77" s="873" t="s">
        <v>5294</v>
      </c>
      <c r="K77" s="531"/>
      <c r="N77" s="873" t="s">
        <v>2373</v>
      </c>
      <c r="O77" s="873" t="s">
        <v>483</v>
      </c>
      <c r="P77" s="873" t="s">
        <v>206</v>
      </c>
      <c r="R77" s="531"/>
      <c r="S77" s="3288" t="s">
        <v>2429</v>
      </c>
      <c r="T77" s="799" t="s">
        <v>187</v>
      </c>
      <c r="U77" s="910" t="s">
        <v>1621</v>
      </c>
      <c r="V77" s="910" t="s">
        <v>1621</v>
      </c>
    </row>
    <row r="78" spans="2:22">
      <c r="B78" s="810"/>
      <c r="C78" s="3275" t="s">
        <v>314</v>
      </c>
      <c r="D78" s="805" t="s">
        <v>1265</v>
      </c>
      <c r="E78" s="809" t="s">
        <v>300</v>
      </c>
      <c r="F78" s="26" t="s">
        <v>206</v>
      </c>
      <c r="G78" s="864" t="s">
        <v>2294</v>
      </c>
      <c r="H78" s="864" t="s">
        <v>2294</v>
      </c>
      <c r="K78" s="531"/>
      <c r="N78" s="873" t="s">
        <v>2375</v>
      </c>
      <c r="O78" s="873" t="s">
        <v>484</v>
      </c>
      <c r="P78" s="873" t="s">
        <v>206</v>
      </c>
      <c r="R78" s="531"/>
      <c r="S78" s="3289"/>
      <c r="T78" s="800" t="s">
        <v>118</v>
      </c>
      <c r="U78" s="909" t="s">
        <v>196</v>
      </c>
      <c r="V78" s="909" t="s">
        <v>196</v>
      </c>
    </row>
    <row r="79" spans="2:22">
      <c r="B79" s="810"/>
      <c r="C79" s="3276"/>
      <c r="D79" s="806" t="s">
        <v>1266</v>
      </c>
      <c r="E79" s="811" t="s">
        <v>300</v>
      </c>
      <c r="F79" s="29" t="s">
        <v>206</v>
      </c>
      <c r="G79" s="865" t="s">
        <v>2294</v>
      </c>
      <c r="H79" s="865" t="s">
        <v>2294</v>
      </c>
      <c r="K79" s="531"/>
      <c r="N79" s="873" t="s">
        <v>877</v>
      </c>
      <c r="O79" s="873" t="s">
        <v>485</v>
      </c>
      <c r="P79" s="873" t="s">
        <v>206</v>
      </c>
      <c r="R79" s="531"/>
      <c r="S79" s="3289"/>
      <c r="T79" s="800" t="s">
        <v>1556</v>
      </c>
      <c r="U79" s="909" t="s">
        <v>300</v>
      </c>
      <c r="V79" s="909" t="s">
        <v>300</v>
      </c>
    </row>
    <row r="80" spans="2:22">
      <c r="B80" s="810"/>
      <c r="C80" s="3277"/>
      <c r="D80" s="1532" t="s">
        <v>303</v>
      </c>
      <c r="E80" s="22"/>
      <c r="F80" s="55"/>
      <c r="G80" s="873" t="s">
        <v>2294</v>
      </c>
      <c r="H80" s="873" t="s">
        <v>2294</v>
      </c>
      <c r="K80" s="531"/>
      <c r="N80" s="873" t="s">
        <v>879</v>
      </c>
      <c r="O80" s="873" t="s">
        <v>486</v>
      </c>
      <c r="P80" s="873" t="s">
        <v>206</v>
      </c>
      <c r="R80" s="531"/>
      <c r="S80" s="3289"/>
      <c r="T80" s="800" t="s">
        <v>1461</v>
      </c>
      <c r="U80" s="909" t="s">
        <v>197</v>
      </c>
      <c r="V80" s="909" t="s">
        <v>197</v>
      </c>
    </row>
    <row r="81" spans="2:22">
      <c r="B81" s="810"/>
      <c r="C81" s="3288" t="s">
        <v>5113</v>
      </c>
      <c r="D81" s="428" t="s">
        <v>1941</v>
      </c>
      <c r="E81" s="809" t="s">
        <v>300</v>
      </c>
      <c r="F81" s="26" t="s">
        <v>206</v>
      </c>
      <c r="G81" s="864" t="s">
        <v>2294</v>
      </c>
      <c r="H81" s="864" t="s">
        <v>2294</v>
      </c>
      <c r="K81" s="531"/>
      <c r="N81" s="873" t="s">
        <v>2528</v>
      </c>
      <c r="O81" s="873" t="s">
        <v>2529</v>
      </c>
      <c r="P81" s="873" t="s">
        <v>300</v>
      </c>
      <c r="R81" s="531"/>
      <c r="S81" s="3289"/>
      <c r="T81" s="800" t="s">
        <v>189</v>
      </c>
      <c r="U81" s="909" t="s">
        <v>198</v>
      </c>
      <c r="V81" s="909" t="s">
        <v>198</v>
      </c>
    </row>
    <row r="82" spans="2:22">
      <c r="B82" s="810"/>
      <c r="C82" s="3289"/>
      <c r="D82" s="856" t="s">
        <v>1920</v>
      </c>
      <c r="E82" s="857"/>
      <c r="F82" s="858"/>
      <c r="G82" s="873" t="s">
        <v>2294</v>
      </c>
      <c r="H82" s="873" t="s">
        <v>2294</v>
      </c>
      <c r="K82" s="531"/>
      <c r="N82" s="873" t="s">
        <v>1077</v>
      </c>
      <c r="O82" s="873" t="s">
        <v>487</v>
      </c>
      <c r="P82" s="873" t="s">
        <v>206</v>
      </c>
      <c r="R82" s="531"/>
      <c r="S82" s="3289"/>
      <c r="T82" s="800" t="s">
        <v>1555</v>
      </c>
      <c r="U82" s="909" t="s">
        <v>199</v>
      </c>
      <c r="V82" s="909" t="s">
        <v>199</v>
      </c>
    </row>
    <row r="83" spans="2:22">
      <c r="B83" s="810"/>
      <c r="C83" s="3289"/>
      <c r="D83" s="427" t="s">
        <v>1492</v>
      </c>
      <c r="E83" s="809" t="s">
        <v>300</v>
      </c>
      <c r="F83" s="26" t="s">
        <v>206</v>
      </c>
      <c r="G83" s="865" t="s">
        <v>2294</v>
      </c>
      <c r="H83" s="865" t="s">
        <v>2294</v>
      </c>
      <c r="K83" s="531"/>
      <c r="N83" s="876" t="s">
        <v>2532</v>
      </c>
      <c r="O83" s="876" t="s">
        <v>488</v>
      </c>
      <c r="P83" s="873" t="s">
        <v>300</v>
      </c>
      <c r="R83" s="531"/>
      <c r="S83" s="3289"/>
      <c r="T83" s="800" t="s">
        <v>1568</v>
      </c>
      <c r="U83" s="1615" t="s">
        <v>300</v>
      </c>
      <c r="V83" s="909" t="s">
        <v>300</v>
      </c>
    </row>
    <row r="84" spans="2:22">
      <c r="B84" s="1701"/>
      <c r="C84" s="3296"/>
      <c r="D84" s="856" t="s">
        <v>1918</v>
      </c>
      <c r="E84" s="857"/>
      <c r="F84" s="858"/>
      <c r="G84" s="873" t="s">
        <v>2294</v>
      </c>
      <c r="H84" s="873" t="s">
        <v>2294</v>
      </c>
      <c r="K84" s="531"/>
      <c r="N84" s="873" t="s">
        <v>2534</v>
      </c>
      <c r="O84" s="873" t="s">
        <v>2535</v>
      </c>
      <c r="P84" s="873" t="s">
        <v>300</v>
      </c>
      <c r="R84" s="531"/>
      <c r="S84" s="3296"/>
      <c r="T84" s="801" t="s">
        <v>1569</v>
      </c>
      <c r="U84" s="911" t="s">
        <v>1806</v>
      </c>
      <c r="V84" s="911" t="s">
        <v>1806</v>
      </c>
    </row>
    <row r="85" spans="2:22">
      <c r="B85" s="1701"/>
      <c r="C85" s="3288" t="s">
        <v>5114</v>
      </c>
      <c r="D85" s="428" t="s">
        <v>1944</v>
      </c>
      <c r="E85" s="809" t="s">
        <v>300</v>
      </c>
      <c r="F85" s="26" t="s">
        <v>206</v>
      </c>
      <c r="G85" s="864" t="s">
        <v>2294</v>
      </c>
      <c r="H85" s="864" t="s">
        <v>2294</v>
      </c>
      <c r="K85" s="531"/>
      <c r="N85" s="864" t="s">
        <v>2534</v>
      </c>
      <c r="O85" s="864" t="s">
        <v>2537</v>
      </c>
      <c r="P85" s="873" t="s">
        <v>300</v>
      </c>
      <c r="R85" s="531"/>
      <c r="S85" s="3303" t="s">
        <v>2189</v>
      </c>
      <c r="T85" s="799" t="s">
        <v>1190</v>
      </c>
      <c r="U85" s="906" t="s">
        <v>300</v>
      </c>
      <c r="V85" s="906" t="s">
        <v>300</v>
      </c>
    </row>
    <row r="86" spans="2:22">
      <c r="B86" s="810"/>
      <c r="C86" s="3289"/>
      <c r="D86" s="856" t="s">
        <v>1920</v>
      </c>
      <c r="E86" s="857"/>
      <c r="F86" s="858"/>
      <c r="G86" s="873" t="s">
        <v>2294</v>
      </c>
      <c r="H86" s="873" t="s">
        <v>2294</v>
      </c>
      <c r="K86" s="531"/>
      <c r="N86" s="876" t="s">
        <v>2532</v>
      </c>
      <c r="O86" s="876" t="s">
        <v>2539</v>
      </c>
      <c r="P86" s="873" t="s">
        <v>300</v>
      </c>
      <c r="R86" s="531"/>
      <c r="S86" s="3304"/>
      <c r="T86" s="800" t="s">
        <v>1191</v>
      </c>
      <c r="U86" s="907" t="s">
        <v>300</v>
      </c>
      <c r="V86" s="907" t="s">
        <v>300</v>
      </c>
    </row>
    <row r="87" spans="2:22">
      <c r="B87" s="810"/>
      <c r="C87" s="3289"/>
      <c r="D87" s="427" t="s">
        <v>1493</v>
      </c>
      <c r="E87" s="809" t="s">
        <v>300</v>
      </c>
      <c r="F87" s="26" t="s">
        <v>206</v>
      </c>
      <c r="G87" s="865" t="s">
        <v>2294</v>
      </c>
      <c r="H87" s="865" t="s">
        <v>2294</v>
      </c>
      <c r="K87" s="531"/>
      <c r="N87" s="876" t="s">
        <v>2532</v>
      </c>
      <c r="O87" s="876" t="s">
        <v>2540</v>
      </c>
      <c r="P87" s="873" t="s">
        <v>300</v>
      </c>
      <c r="R87" s="531"/>
      <c r="S87" s="3304"/>
      <c r="T87" s="800" t="s">
        <v>1192</v>
      </c>
      <c r="U87" s="907" t="s">
        <v>300</v>
      </c>
      <c r="V87" s="907" t="s">
        <v>300</v>
      </c>
    </row>
    <row r="88" spans="2:22">
      <c r="B88" s="810"/>
      <c r="C88" s="3296"/>
      <c r="D88" s="856" t="s">
        <v>1918</v>
      </c>
      <c r="E88" s="857"/>
      <c r="F88" s="858"/>
      <c r="G88" s="873" t="s">
        <v>2294</v>
      </c>
      <c r="H88" s="873" t="s">
        <v>2294</v>
      </c>
      <c r="K88" s="531"/>
      <c r="N88" s="873" t="s">
        <v>444</v>
      </c>
      <c r="O88" s="873" t="s">
        <v>2542</v>
      </c>
      <c r="P88" s="873" t="s">
        <v>300</v>
      </c>
      <c r="R88" s="531"/>
      <c r="S88" s="3304"/>
      <c r="T88" s="800" t="s">
        <v>1193</v>
      </c>
      <c r="U88" s="907" t="s">
        <v>300</v>
      </c>
      <c r="V88" s="907" t="s">
        <v>300</v>
      </c>
    </row>
    <row r="89" spans="2:22">
      <c r="B89" s="810"/>
      <c r="C89" s="3327" t="s">
        <v>5115</v>
      </c>
      <c r="D89" s="854" t="s">
        <v>1946</v>
      </c>
      <c r="E89" s="809" t="s">
        <v>300</v>
      </c>
      <c r="F89" s="26" t="s">
        <v>206</v>
      </c>
      <c r="G89" s="864" t="s">
        <v>2294</v>
      </c>
      <c r="H89" s="864" t="s">
        <v>2294</v>
      </c>
      <c r="K89" s="531"/>
      <c r="N89" s="873" t="s">
        <v>2543</v>
      </c>
      <c r="O89" s="873" t="s">
        <v>2544</v>
      </c>
      <c r="P89" s="873" t="s">
        <v>300</v>
      </c>
      <c r="R89" s="531"/>
      <c r="S89" s="3304"/>
      <c r="T89" s="800" t="s">
        <v>1194</v>
      </c>
      <c r="U89" s="907" t="s">
        <v>300</v>
      </c>
      <c r="V89" s="907" t="s">
        <v>300</v>
      </c>
    </row>
    <row r="90" spans="2:22">
      <c r="B90" s="810"/>
      <c r="C90" s="3328"/>
      <c r="D90" s="845" t="s">
        <v>744</v>
      </c>
      <c r="E90" s="843"/>
      <c r="F90" s="844"/>
      <c r="G90" s="873" t="s">
        <v>2294</v>
      </c>
      <c r="H90" s="873" t="s">
        <v>2294</v>
      </c>
      <c r="N90" s="873" t="s">
        <v>2545</v>
      </c>
      <c r="O90" s="873" t="s">
        <v>2546</v>
      </c>
      <c r="P90" s="873" t="s">
        <v>300</v>
      </c>
      <c r="R90" s="531"/>
      <c r="S90" s="3304"/>
      <c r="T90" s="800" t="s">
        <v>1195</v>
      </c>
      <c r="U90" s="907" t="s">
        <v>300</v>
      </c>
      <c r="V90" s="907" t="s">
        <v>300</v>
      </c>
    </row>
    <row r="91" spans="2:22">
      <c r="B91" s="810"/>
      <c r="C91" s="3328"/>
      <c r="D91" s="855" t="s">
        <v>1947</v>
      </c>
      <c r="E91" s="809" t="s">
        <v>300</v>
      </c>
      <c r="F91" s="26" t="s">
        <v>206</v>
      </c>
      <c r="G91" s="865" t="s">
        <v>2294</v>
      </c>
      <c r="H91" s="865" t="s">
        <v>2294</v>
      </c>
      <c r="K91" s="531"/>
      <c r="N91" s="873" t="s">
        <v>2547</v>
      </c>
      <c r="O91" s="873" t="s">
        <v>2548</v>
      </c>
      <c r="P91" s="873" t="s">
        <v>300</v>
      </c>
      <c r="R91" s="531"/>
      <c r="S91" s="3304"/>
      <c r="T91" s="800" t="s">
        <v>548</v>
      </c>
      <c r="U91" s="907" t="s">
        <v>300</v>
      </c>
      <c r="V91" s="907" t="s">
        <v>300</v>
      </c>
    </row>
    <row r="92" spans="2:22">
      <c r="B92" s="810"/>
      <c r="C92" s="3329"/>
      <c r="D92" s="845" t="s">
        <v>236</v>
      </c>
      <c r="E92" s="843"/>
      <c r="F92" s="844"/>
      <c r="G92" s="873" t="s">
        <v>2294</v>
      </c>
      <c r="H92" s="873" t="s">
        <v>2294</v>
      </c>
      <c r="K92" s="531"/>
      <c r="N92" s="873" t="s">
        <v>2549</v>
      </c>
      <c r="O92" s="873" t="s">
        <v>2550</v>
      </c>
      <c r="P92" s="873" t="s">
        <v>300</v>
      </c>
      <c r="R92" s="531"/>
      <c r="S92" s="3305"/>
      <c r="T92" s="801" t="s">
        <v>1196</v>
      </c>
      <c r="U92" s="908" t="s">
        <v>300</v>
      </c>
      <c r="V92" s="908" t="s">
        <v>300</v>
      </c>
    </row>
    <row r="93" spans="2:22" ht="24">
      <c r="B93" s="810"/>
      <c r="C93" s="3275" t="s">
        <v>2214</v>
      </c>
      <c r="D93" s="807" t="s">
        <v>1949</v>
      </c>
      <c r="E93" s="812" t="s">
        <v>300</v>
      </c>
      <c r="F93" s="26" t="s">
        <v>206</v>
      </c>
      <c r="G93" s="864" t="s">
        <v>2294</v>
      </c>
      <c r="H93" s="864" t="s">
        <v>2294</v>
      </c>
      <c r="K93" s="531"/>
      <c r="N93" s="873" t="s">
        <v>2551</v>
      </c>
      <c r="O93" s="873" t="s">
        <v>1018</v>
      </c>
      <c r="P93" s="873" t="s">
        <v>300</v>
      </c>
      <c r="R93" s="531"/>
      <c r="S93" s="3303" t="s">
        <v>2430</v>
      </c>
      <c r="T93" s="799" t="s">
        <v>1564</v>
      </c>
      <c r="U93" s="912" t="s">
        <v>2710</v>
      </c>
      <c r="V93" s="912" t="s">
        <v>2915</v>
      </c>
    </row>
    <row r="94" spans="2:22">
      <c r="B94" s="810"/>
      <c r="C94" s="3276"/>
      <c r="D94" s="810" t="s">
        <v>1950</v>
      </c>
      <c r="E94" s="813" t="s">
        <v>300</v>
      </c>
      <c r="F94" s="29" t="s">
        <v>206</v>
      </c>
      <c r="G94" s="865" t="s">
        <v>2294</v>
      </c>
      <c r="H94" s="865" t="s">
        <v>2294</v>
      </c>
      <c r="K94" s="531"/>
      <c r="N94" s="864" t="s">
        <v>2553</v>
      </c>
      <c r="O94" s="864" t="s">
        <v>489</v>
      </c>
      <c r="P94" s="864" t="s">
        <v>300</v>
      </c>
      <c r="R94" s="531"/>
      <c r="S94" s="3304"/>
      <c r="T94" s="800" t="s">
        <v>1565</v>
      </c>
      <c r="U94" s="909" t="s">
        <v>196</v>
      </c>
      <c r="V94" s="909" t="s">
        <v>196</v>
      </c>
    </row>
    <row r="95" spans="2:22">
      <c r="B95" s="810"/>
      <c r="C95" s="3277"/>
      <c r="D95" s="1532" t="s">
        <v>303</v>
      </c>
      <c r="E95" s="5"/>
      <c r="F95" s="55"/>
      <c r="G95" s="873" t="s">
        <v>2294</v>
      </c>
      <c r="H95" s="873" t="s">
        <v>2294</v>
      </c>
      <c r="K95" s="531"/>
      <c r="N95" s="865" t="s">
        <v>490</v>
      </c>
      <c r="O95" s="865" t="s">
        <v>489</v>
      </c>
      <c r="P95" s="865" t="s">
        <v>300</v>
      </c>
      <c r="R95" s="531"/>
      <c r="S95" s="3304"/>
      <c r="T95" s="800" t="s">
        <v>1566</v>
      </c>
      <c r="U95" s="909" t="s">
        <v>300</v>
      </c>
      <c r="V95" s="909" t="s">
        <v>300</v>
      </c>
    </row>
    <row r="96" spans="2:22">
      <c r="B96" s="810"/>
      <c r="C96" s="3327" t="s">
        <v>1951</v>
      </c>
      <c r="D96" s="854" t="s">
        <v>1831</v>
      </c>
      <c r="E96" s="813" t="s">
        <v>300</v>
      </c>
      <c r="F96" s="29" t="s">
        <v>206</v>
      </c>
      <c r="G96" s="864" t="s">
        <v>2294</v>
      </c>
      <c r="H96" s="864" t="s">
        <v>2294</v>
      </c>
      <c r="K96" s="531"/>
      <c r="N96" s="873" t="s">
        <v>2556</v>
      </c>
      <c r="O96" s="873" t="s">
        <v>491</v>
      </c>
      <c r="P96" s="873" t="s">
        <v>300</v>
      </c>
      <c r="R96" s="531"/>
      <c r="S96" s="3304"/>
      <c r="T96" s="800" t="s">
        <v>1571</v>
      </c>
      <c r="U96" s="909" t="s">
        <v>197</v>
      </c>
      <c r="V96" s="909" t="s">
        <v>197</v>
      </c>
    </row>
    <row r="97" spans="2:22">
      <c r="B97" s="810"/>
      <c r="C97" s="3329"/>
      <c r="D97" s="845" t="s">
        <v>303</v>
      </c>
      <c r="E97" s="843"/>
      <c r="F97" s="844"/>
      <c r="G97" s="873" t="s">
        <v>2294</v>
      </c>
      <c r="H97" s="873" t="s">
        <v>2294</v>
      </c>
      <c r="K97" s="531"/>
      <c r="N97" s="864" t="s">
        <v>2558</v>
      </c>
      <c r="O97" s="864" t="s">
        <v>492</v>
      </c>
      <c r="P97" s="864" t="s">
        <v>300</v>
      </c>
      <c r="R97" s="531"/>
      <c r="S97" s="3304"/>
      <c r="T97" s="800" t="s">
        <v>1572</v>
      </c>
      <c r="U97" s="909" t="s">
        <v>198</v>
      </c>
      <c r="V97" s="909" t="s">
        <v>198</v>
      </c>
    </row>
    <row r="98" spans="2:22">
      <c r="B98" s="810"/>
      <c r="C98" s="3275" t="s">
        <v>5116</v>
      </c>
      <c r="D98" s="805" t="s">
        <v>1271</v>
      </c>
      <c r="E98" s="26" t="s">
        <v>300</v>
      </c>
      <c r="F98" s="26" t="s">
        <v>206</v>
      </c>
      <c r="G98" s="864" t="s">
        <v>2292</v>
      </c>
      <c r="H98" s="864" t="s">
        <v>2292</v>
      </c>
      <c r="K98" s="531"/>
      <c r="N98" s="865" t="s">
        <v>493</v>
      </c>
      <c r="O98" s="865" t="s">
        <v>492</v>
      </c>
      <c r="P98" s="865" t="s">
        <v>300</v>
      </c>
      <c r="R98" s="531"/>
      <c r="S98" s="3304"/>
      <c r="T98" s="800" t="s">
        <v>1573</v>
      </c>
      <c r="U98" s="909" t="s">
        <v>199</v>
      </c>
      <c r="V98" s="909" t="s">
        <v>199</v>
      </c>
    </row>
    <row r="99" spans="2:22">
      <c r="B99" s="810"/>
      <c r="C99" s="3276"/>
      <c r="D99" s="806" t="s">
        <v>1272</v>
      </c>
      <c r="E99" s="29" t="s">
        <v>300</v>
      </c>
      <c r="F99" s="29" t="s">
        <v>206</v>
      </c>
      <c r="G99" s="865" t="s">
        <v>2292</v>
      </c>
      <c r="H99" s="865" t="s">
        <v>2292</v>
      </c>
      <c r="K99" s="531"/>
      <c r="N99" s="873" t="s">
        <v>2561</v>
      </c>
      <c r="O99" s="873" t="s">
        <v>494</v>
      </c>
      <c r="P99" s="873" t="s">
        <v>300</v>
      </c>
      <c r="R99" s="531"/>
      <c r="S99" s="3304"/>
      <c r="T99" s="800" t="s">
        <v>1574</v>
      </c>
      <c r="U99" s="909" t="s">
        <v>300</v>
      </c>
      <c r="V99" s="909" t="s">
        <v>300</v>
      </c>
    </row>
    <row r="100" spans="2:22" ht="72">
      <c r="B100" s="810"/>
      <c r="C100" s="3277"/>
      <c r="D100" s="1532" t="s">
        <v>303</v>
      </c>
      <c r="E100" s="5"/>
      <c r="F100" s="55"/>
      <c r="G100" s="873" t="s">
        <v>5117</v>
      </c>
      <c r="H100" s="873" t="s">
        <v>5117</v>
      </c>
      <c r="K100" s="531"/>
      <c r="N100" s="864" t="s">
        <v>2563</v>
      </c>
      <c r="O100" s="864" t="s">
        <v>495</v>
      </c>
      <c r="P100" s="864" t="s">
        <v>300</v>
      </c>
      <c r="R100" s="531"/>
      <c r="S100" s="3305"/>
      <c r="T100" s="801" t="s">
        <v>1575</v>
      </c>
      <c r="U100" s="911" t="s">
        <v>1806</v>
      </c>
      <c r="V100" s="911" t="s">
        <v>1806</v>
      </c>
    </row>
    <row r="101" spans="2:22" ht="24">
      <c r="B101" s="1700" t="s">
        <v>251</v>
      </c>
      <c r="C101" s="3275" t="s">
        <v>252</v>
      </c>
      <c r="D101" s="805" t="s">
        <v>1273</v>
      </c>
      <c r="E101" s="26" t="s">
        <v>300</v>
      </c>
      <c r="F101" s="26" t="s">
        <v>206</v>
      </c>
      <c r="G101" s="864" t="s">
        <v>206</v>
      </c>
      <c r="H101" s="864" t="s">
        <v>206</v>
      </c>
      <c r="K101" s="531"/>
      <c r="N101" s="865" t="s">
        <v>496</v>
      </c>
      <c r="O101" s="865" t="s">
        <v>495</v>
      </c>
      <c r="P101" s="865" t="s">
        <v>300</v>
      </c>
      <c r="R101" s="531"/>
      <c r="S101" s="3288" t="s">
        <v>2191</v>
      </c>
      <c r="T101" s="799" t="s">
        <v>1805</v>
      </c>
      <c r="U101" s="906" t="s">
        <v>300</v>
      </c>
      <c r="V101" s="906" t="s">
        <v>300</v>
      </c>
    </row>
    <row r="102" spans="2:22" ht="24">
      <c r="B102" s="1257"/>
      <c r="C102" s="3277"/>
      <c r="D102" s="806" t="s">
        <v>1274</v>
      </c>
      <c r="E102" s="29" t="s">
        <v>300</v>
      </c>
      <c r="F102" s="29" t="s">
        <v>206</v>
      </c>
      <c r="G102" s="865" t="s">
        <v>206</v>
      </c>
      <c r="H102" s="865" t="s">
        <v>206</v>
      </c>
      <c r="K102" s="531"/>
      <c r="N102" s="873" t="s">
        <v>2379</v>
      </c>
      <c r="O102" s="873" t="s">
        <v>497</v>
      </c>
      <c r="P102" s="873" t="s">
        <v>206</v>
      </c>
      <c r="R102" s="531"/>
      <c r="S102" s="3306"/>
      <c r="T102" s="800" t="s">
        <v>1559</v>
      </c>
      <c r="U102" s="907" t="s">
        <v>300</v>
      </c>
      <c r="V102" s="907" t="s">
        <v>300</v>
      </c>
    </row>
    <row r="103" spans="2:22">
      <c r="B103" s="1257"/>
      <c r="C103" s="3275" t="s">
        <v>5118</v>
      </c>
      <c r="D103" s="805" t="s">
        <v>1275</v>
      </c>
      <c r="E103" s="26" t="s">
        <v>300</v>
      </c>
      <c r="F103" s="26" t="s">
        <v>206</v>
      </c>
      <c r="G103" s="864" t="s">
        <v>2292</v>
      </c>
      <c r="H103" s="864" t="s">
        <v>2292</v>
      </c>
      <c r="K103" s="531"/>
      <c r="N103" s="873" t="s">
        <v>2380</v>
      </c>
      <c r="O103" s="873" t="s">
        <v>498</v>
      </c>
      <c r="P103" s="873" t="s">
        <v>206</v>
      </c>
      <c r="R103" s="531"/>
      <c r="S103" s="3306"/>
      <c r="T103" s="800" t="s">
        <v>1560</v>
      </c>
      <c r="U103" s="907" t="s">
        <v>300</v>
      </c>
      <c r="V103" s="907" t="s">
        <v>300</v>
      </c>
    </row>
    <row r="104" spans="2:22">
      <c r="B104" s="1257"/>
      <c r="C104" s="3276"/>
      <c r="D104" s="806" t="s">
        <v>1276</v>
      </c>
      <c r="E104" s="29" t="s">
        <v>300</v>
      </c>
      <c r="F104" s="29" t="s">
        <v>206</v>
      </c>
      <c r="G104" s="865" t="s">
        <v>2292</v>
      </c>
      <c r="H104" s="865" t="s">
        <v>2292</v>
      </c>
      <c r="K104" s="531"/>
      <c r="N104" s="864" t="s">
        <v>2570</v>
      </c>
      <c r="O104" s="864" t="s">
        <v>499</v>
      </c>
      <c r="P104" s="864" t="s">
        <v>300</v>
      </c>
      <c r="R104" s="531"/>
      <c r="S104" s="3306"/>
      <c r="T104" s="800" t="s">
        <v>1561</v>
      </c>
      <c r="U104" s="907" t="s">
        <v>300</v>
      </c>
      <c r="V104" s="907" t="s">
        <v>300</v>
      </c>
    </row>
    <row r="105" spans="2:22" ht="60">
      <c r="B105" s="1257"/>
      <c r="C105" s="3277"/>
      <c r="D105" s="1532" t="s">
        <v>303</v>
      </c>
      <c r="E105" s="5"/>
      <c r="F105" s="55"/>
      <c r="G105" s="873" t="s">
        <v>646</v>
      </c>
      <c r="H105" s="873" t="s">
        <v>646</v>
      </c>
      <c r="K105" s="531"/>
      <c r="N105" s="865" t="s">
        <v>500</v>
      </c>
      <c r="O105" s="865" t="s">
        <v>499</v>
      </c>
      <c r="P105" s="865" t="s">
        <v>206</v>
      </c>
      <c r="R105" s="531"/>
      <c r="S105" s="3306"/>
      <c r="T105" s="800" t="s">
        <v>1562</v>
      </c>
      <c r="U105" s="907" t="s">
        <v>300</v>
      </c>
      <c r="V105" s="907" t="s">
        <v>300</v>
      </c>
    </row>
    <row r="106" spans="2:22">
      <c r="B106" s="1257"/>
      <c r="C106" s="1512" t="s">
        <v>1959</v>
      </c>
      <c r="D106" s="726" t="s">
        <v>1740</v>
      </c>
      <c r="E106" s="783" t="s">
        <v>1484</v>
      </c>
      <c r="F106" s="783" t="s">
        <v>1480</v>
      </c>
      <c r="G106" s="871" t="s">
        <v>2292</v>
      </c>
      <c r="H106" s="871" t="s">
        <v>2292</v>
      </c>
      <c r="K106" s="531"/>
      <c r="N106" s="877" t="s">
        <v>501</v>
      </c>
      <c r="O106" s="886" t="s">
        <v>502</v>
      </c>
      <c r="P106" s="873" t="s">
        <v>300</v>
      </c>
      <c r="R106" s="531"/>
      <c r="S106" s="3306"/>
      <c r="T106" s="800" t="s">
        <v>1563</v>
      </c>
      <c r="U106" s="907" t="s">
        <v>300</v>
      </c>
      <c r="V106" s="907" t="s">
        <v>300</v>
      </c>
    </row>
    <row r="107" spans="2:22">
      <c r="B107" s="1257"/>
      <c r="C107" s="1512"/>
      <c r="D107" s="723" t="s">
        <v>1741</v>
      </c>
      <c r="E107" s="784" t="s">
        <v>1484</v>
      </c>
      <c r="F107" s="784" t="s">
        <v>1480</v>
      </c>
      <c r="G107" s="879" t="s">
        <v>2292</v>
      </c>
      <c r="H107" s="879" t="s">
        <v>2292</v>
      </c>
      <c r="K107" s="531"/>
      <c r="N107" s="876" t="s">
        <v>2575</v>
      </c>
      <c r="O107" s="873" t="s">
        <v>2503</v>
      </c>
      <c r="P107" s="873" t="s">
        <v>300</v>
      </c>
      <c r="R107" s="531"/>
      <c r="S107" s="3306"/>
      <c r="T107" s="800" t="s">
        <v>1578</v>
      </c>
      <c r="U107" s="907" t="s">
        <v>300</v>
      </c>
      <c r="V107" s="907" t="s">
        <v>300</v>
      </c>
    </row>
    <row r="108" spans="2:22" ht="24">
      <c r="B108" s="1257"/>
      <c r="C108" s="1512"/>
      <c r="D108" s="1532" t="s">
        <v>303</v>
      </c>
      <c r="E108" s="67"/>
      <c r="F108" s="68"/>
      <c r="G108" s="876" t="s">
        <v>2300</v>
      </c>
      <c r="H108" s="876" t="s">
        <v>2300</v>
      </c>
      <c r="K108" s="531"/>
      <c r="N108" s="873" t="s">
        <v>2576</v>
      </c>
      <c r="O108" s="873" t="s">
        <v>2577</v>
      </c>
      <c r="P108" s="873" t="s">
        <v>300</v>
      </c>
      <c r="R108" s="531"/>
      <c r="S108" s="3307"/>
      <c r="T108" s="801" t="s">
        <v>1579</v>
      </c>
      <c r="U108" s="908" t="s">
        <v>300</v>
      </c>
      <c r="V108" s="908" t="s">
        <v>300</v>
      </c>
    </row>
    <row r="109" spans="2:22">
      <c r="B109" s="1700" t="s">
        <v>322</v>
      </c>
      <c r="C109" s="3275" t="s">
        <v>5121</v>
      </c>
      <c r="D109" s="805" t="s">
        <v>1277</v>
      </c>
      <c r="E109" s="26" t="s">
        <v>300</v>
      </c>
      <c r="F109" s="26" t="s">
        <v>206</v>
      </c>
      <c r="G109" s="864" t="s">
        <v>2292</v>
      </c>
      <c r="H109" s="864" t="s">
        <v>2292</v>
      </c>
      <c r="K109" s="531"/>
      <c r="N109" s="873" t="s">
        <v>2578</v>
      </c>
      <c r="O109" s="873" t="s">
        <v>2579</v>
      </c>
      <c r="P109" s="873" t="s">
        <v>300</v>
      </c>
      <c r="R109" s="531"/>
      <c r="S109" s="1548" t="s">
        <v>1166</v>
      </c>
      <c r="T109" s="796" t="s">
        <v>1197</v>
      </c>
      <c r="U109" s="873" t="s">
        <v>300</v>
      </c>
      <c r="V109" s="873" t="s">
        <v>300</v>
      </c>
    </row>
    <row r="110" spans="2:22" ht="24">
      <c r="B110" s="1701"/>
      <c r="C110" s="3276"/>
      <c r="D110" s="806" t="s">
        <v>1278</v>
      </c>
      <c r="E110" s="29" t="s">
        <v>300</v>
      </c>
      <c r="F110" s="29" t="s">
        <v>206</v>
      </c>
      <c r="G110" s="865" t="s">
        <v>2292</v>
      </c>
      <c r="H110" s="865" t="s">
        <v>2292</v>
      </c>
      <c r="K110" s="531"/>
      <c r="N110" s="873" t="s">
        <v>2580</v>
      </c>
      <c r="O110" s="873" t="s">
        <v>2581</v>
      </c>
      <c r="P110" s="873" t="s">
        <v>300</v>
      </c>
      <c r="R110" s="531"/>
      <c r="S110" s="3303" t="s">
        <v>5306</v>
      </c>
      <c r="T110" s="793" t="s">
        <v>290</v>
      </c>
      <c r="U110" s="906" t="s">
        <v>206</v>
      </c>
      <c r="V110" s="906" t="s">
        <v>206</v>
      </c>
    </row>
    <row r="111" spans="2:22" ht="60">
      <c r="B111" s="1701"/>
      <c r="C111" s="3277"/>
      <c r="D111" s="1532" t="s">
        <v>303</v>
      </c>
      <c r="E111" s="5"/>
      <c r="F111" s="55"/>
      <c r="G111" s="873" t="s">
        <v>743</v>
      </c>
      <c r="H111" s="873" t="s">
        <v>743</v>
      </c>
      <c r="K111" s="531"/>
      <c r="N111" s="873" t="s">
        <v>2582</v>
      </c>
      <c r="O111" s="873" t="s">
        <v>2583</v>
      </c>
      <c r="P111" s="873" t="s">
        <v>300</v>
      </c>
      <c r="R111" s="531"/>
      <c r="S111" s="3304"/>
      <c r="T111" s="794" t="s">
        <v>802</v>
      </c>
      <c r="U111" s="913" t="s">
        <v>2713</v>
      </c>
      <c r="V111" s="913" t="s">
        <v>2916</v>
      </c>
    </row>
    <row r="112" spans="2:22" ht="36">
      <c r="B112" s="1701"/>
      <c r="C112" s="3275" t="s">
        <v>253</v>
      </c>
      <c r="D112" s="805" t="s">
        <v>1279</v>
      </c>
      <c r="E112" s="26" t="s">
        <v>300</v>
      </c>
      <c r="F112" s="26" t="s">
        <v>206</v>
      </c>
      <c r="G112" s="864" t="s">
        <v>2292</v>
      </c>
      <c r="H112" s="864" t="s">
        <v>2292</v>
      </c>
      <c r="K112" s="531"/>
      <c r="N112" s="873" t="s">
        <v>2584</v>
      </c>
      <c r="O112" s="873" t="s">
        <v>2585</v>
      </c>
      <c r="P112" s="873" t="s">
        <v>300</v>
      </c>
      <c r="R112" s="531"/>
      <c r="S112" s="3304"/>
      <c r="T112" s="794" t="s">
        <v>823</v>
      </c>
      <c r="U112" s="913" t="s">
        <v>2714</v>
      </c>
      <c r="V112" s="913" t="s">
        <v>2917</v>
      </c>
    </row>
    <row r="113" spans="2:22">
      <c r="B113" s="1701"/>
      <c r="C113" s="3276"/>
      <c r="D113" s="806" t="s">
        <v>1280</v>
      </c>
      <c r="E113" s="29" t="s">
        <v>300</v>
      </c>
      <c r="F113" s="29" t="s">
        <v>206</v>
      </c>
      <c r="G113" s="865" t="s">
        <v>2292</v>
      </c>
      <c r="H113" s="865" t="s">
        <v>2292</v>
      </c>
      <c r="K113" s="531"/>
      <c r="N113" s="873" t="s">
        <v>2586</v>
      </c>
      <c r="O113" s="873" t="s">
        <v>2587</v>
      </c>
      <c r="P113" s="873" t="s">
        <v>300</v>
      </c>
      <c r="R113" s="531"/>
      <c r="S113" s="3304"/>
      <c r="T113" s="794" t="s">
        <v>790</v>
      </c>
      <c r="U113" s="907" t="s">
        <v>300</v>
      </c>
      <c r="V113" s="907" t="s">
        <v>300</v>
      </c>
    </row>
    <row r="114" spans="2:22" ht="24">
      <c r="B114" s="1701"/>
      <c r="C114" s="3277"/>
      <c r="D114" s="1532" t="s">
        <v>303</v>
      </c>
      <c r="E114" s="5"/>
      <c r="F114" s="55"/>
      <c r="G114" s="873" t="s">
        <v>743</v>
      </c>
      <c r="H114" s="873" t="s">
        <v>743</v>
      </c>
      <c r="K114" s="531"/>
      <c r="N114" s="873" t="s">
        <v>2588</v>
      </c>
      <c r="O114" s="873" t="s">
        <v>2589</v>
      </c>
      <c r="P114" s="873" t="s">
        <v>300</v>
      </c>
      <c r="R114" s="531"/>
      <c r="S114" s="3304"/>
      <c r="T114" s="794" t="s">
        <v>791</v>
      </c>
      <c r="U114" s="907" t="s">
        <v>300</v>
      </c>
      <c r="V114" s="907" t="s">
        <v>300</v>
      </c>
    </row>
    <row r="115" spans="2:22">
      <c r="B115" s="1701"/>
      <c r="C115" s="3275" t="s">
        <v>254</v>
      </c>
      <c r="D115" s="805" t="s">
        <v>1281</v>
      </c>
      <c r="E115" s="26" t="s">
        <v>300</v>
      </c>
      <c r="F115" s="26" t="s">
        <v>206</v>
      </c>
      <c r="G115" s="864" t="s">
        <v>2292</v>
      </c>
      <c r="H115" s="864" t="s">
        <v>2292</v>
      </c>
      <c r="K115" s="531"/>
      <c r="N115" s="873" t="s">
        <v>2590</v>
      </c>
      <c r="O115" s="873" t="s">
        <v>2591</v>
      </c>
      <c r="P115" s="873" t="s">
        <v>300</v>
      </c>
      <c r="R115" s="531"/>
      <c r="S115" s="3305"/>
      <c r="T115" s="795" t="s">
        <v>792</v>
      </c>
      <c r="U115" s="908" t="s">
        <v>300</v>
      </c>
      <c r="V115" s="908" t="s">
        <v>300</v>
      </c>
    </row>
    <row r="116" spans="2:22">
      <c r="B116" s="1701"/>
      <c r="C116" s="3276"/>
      <c r="D116" s="806" t="s">
        <v>932</v>
      </c>
      <c r="E116" s="29" t="s">
        <v>300</v>
      </c>
      <c r="F116" s="29" t="s">
        <v>206</v>
      </c>
      <c r="G116" s="865" t="s">
        <v>2292</v>
      </c>
      <c r="H116" s="865" t="s">
        <v>2292</v>
      </c>
      <c r="K116" s="531"/>
      <c r="N116" s="873" t="s">
        <v>2592</v>
      </c>
      <c r="O116" s="873" t="s">
        <v>2593</v>
      </c>
      <c r="P116" s="873" t="s">
        <v>300</v>
      </c>
      <c r="R116" s="531"/>
    </row>
    <row r="117" spans="2:22" ht="24">
      <c r="B117" s="1701"/>
      <c r="C117" s="3277"/>
      <c r="D117" s="1532" t="s">
        <v>303</v>
      </c>
      <c r="E117" s="5"/>
      <c r="F117" s="55"/>
      <c r="G117" s="873" t="s">
        <v>743</v>
      </c>
      <c r="H117" s="873" t="s">
        <v>743</v>
      </c>
      <c r="K117" s="531"/>
      <c r="N117" s="873" t="s">
        <v>2594</v>
      </c>
      <c r="O117" s="873" t="s">
        <v>2595</v>
      </c>
      <c r="P117" s="873" t="s">
        <v>300</v>
      </c>
      <c r="R117" s="531"/>
    </row>
    <row r="118" spans="2:22">
      <c r="B118" s="1701"/>
      <c r="C118" s="3275" t="s">
        <v>255</v>
      </c>
      <c r="D118" s="805" t="s">
        <v>1283</v>
      </c>
      <c r="E118" s="26" t="s">
        <v>300</v>
      </c>
      <c r="F118" s="26" t="s">
        <v>206</v>
      </c>
      <c r="G118" s="864" t="s">
        <v>2292</v>
      </c>
      <c r="H118" s="864" t="s">
        <v>2292</v>
      </c>
      <c r="K118" s="531"/>
      <c r="N118" s="873" t="s">
        <v>4925</v>
      </c>
      <c r="O118" s="873" t="s">
        <v>2596</v>
      </c>
      <c r="P118" s="873" t="s">
        <v>300</v>
      </c>
      <c r="R118" s="531"/>
    </row>
    <row r="119" spans="2:22">
      <c r="B119" s="1701"/>
      <c r="C119" s="3276"/>
      <c r="D119" s="806" t="s">
        <v>933</v>
      </c>
      <c r="E119" s="29" t="s">
        <v>300</v>
      </c>
      <c r="F119" s="29" t="s">
        <v>206</v>
      </c>
      <c r="G119" s="865" t="s">
        <v>2292</v>
      </c>
      <c r="H119" s="865" t="s">
        <v>2292</v>
      </c>
      <c r="K119" s="531"/>
      <c r="N119" s="873" t="s">
        <v>2597</v>
      </c>
      <c r="O119" s="873" t="s">
        <v>2598</v>
      </c>
      <c r="P119" s="873" t="s">
        <v>300</v>
      </c>
      <c r="R119" s="531"/>
    </row>
    <row r="120" spans="2:22" ht="24">
      <c r="B120" s="1701"/>
      <c r="C120" s="3277"/>
      <c r="D120" s="1532" t="s">
        <v>303</v>
      </c>
      <c r="E120" s="5"/>
      <c r="F120" s="55"/>
      <c r="G120" s="873" t="s">
        <v>743</v>
      </c>
      <c r="H120" s="873" t="s">
        <v>743</v>
      </c>
      <c r="K120" s="531"/>
      <c r="N120" s="864" t="s">
        <v>2599</v>
      </c>
      <c r="O120" s="864" t="s">
        <v>1024</v>
      </c>
      <c r="P120" s="864" t="s">
        <v>300</v>
      </c>
      <c r="R120" s="531"/>
    </row>
    <row r="121" spans="2:22">
      <c r="B121" s="1701"/>
      <c r="C121" s="3275" t="s">
        <v>256</v>
      </c>
      <c r="D121" s="1514" t="s">
        <v>1972</v>
      </c>
      <c r="E121" s="17" t="s">
        <v>300</v>
      </c>
      <c r="F121" s="17" t="s">
        <v>206</v>
      </c>
      <c r="G121" s="17" t="s">
        <v>2292</v>
      </c>
      <c r="H121" s="17" t="s">
        <v>2292</v>
      </c>
      <c r="K121" s="531"/>
      <c r="N121" s="865" t="s">
        <v>2601</v>
      </c>
      <c r="O121" s="865" t="s">
        <v>1024</v>
      </c>
      <c r="P121" s="865" t="s">
        <v>300</v>
      </c>
      <c r="R121" s="531"/>
    </row>
    <row r="122" spans="2:22">
      <c r="B122" s="1701"/>
      <c r="C122" s="3276"/>
      <c r="D122" s="1514" t="s">
        <v>1285</v>
      </c>
      <c r="E122" s="17" t="s">
        <v>300</v>
      </c>
      <c r="F122" s="17" t="s">
        <v>206</v>
      </c>
      <c r="G122" s="17" t="s">
        <v>2294</v>
      </c>
      <c r="H122" s="17" t="s">
        <v>2294</v>
      </c>
      <c r="K122" s="531"/>
      <c r="N122" s="876" t="s">
        <v>2602</v>
      </c>
      <c r="O122" s="873" t="s">
        <v>2603</v>
      </c>
      <c r="P122" s="873" t="s">
        <v>300</v>
      </c>
      <c r="R122" s="531"/>
    </row>
    <row r="123" spans="2:22" ht="24">
      <c r="B123" s="1701"/>
      <c r="C123" s="3276"/>
      <c r="D123" s="1532" t="s">
        <v>744</v>
      </c>
      <c r="E123" s="5"/>
      <c r="F123" s="55"/>
      <c r="G123" s="17" t="s">
        <v>2301</v>
      </c>
      <c r="H123" s="17" t="s">
        <v>2301</v>
      </c>
      <c r="K123" s="531"/>
      <c r="N123" s="873" t="s">
        <v>2604</v>
      </c>
      <c r="O123" s="873" t="s">
        <v>2605</v>
      </c>
      <c r="P123" s="873" t="s">
        <v>300</v>
      </c>
      <c r="R123" s="531"/>
    </row>
    <row r="124" spans="2:22">
      <c r="B124" s="1701"/>
      <c r="C124" s="3276"/>
      <c r="D124" s="1514" t="s">
        <v>1286</v>
      </c>
      <c r="E124" s="17" t="s">
        <v>300</v>
      </c>
      <c r="F124" s="17" t="s">
        <v>206</v>
      </c>
      <c r="G124" s="17" t="s">
        <v>2292</v>
      </c>
      <c r="H124" s="17" t="s">
        <v>2292</v>
      </c>
      <c r="K124" s="531"/>
      <c r="N124" s="873" t="s">
        <v>2418</v>
      </c>
      <c r="O124" s="873" t="s">
        <v>2381</v>
      </c>
      <c r="P124" s="873" t="s">
        <v>300</v>
      </c>
      <c r="R124" s="531"/>
    </row>
    <row r="125" spans="2:22">
      <c r="B125" s="1701"/>
      <c r="C125" s="3276"/>
      <c r="D125" s="1650" t="s">
        <v>1975</v>
      </c>
      <c r="E125" s="17" t="s">
        <v>300</v>
      </c>
      <c r="F125" s="17" t="s">
        <v>206</v>
      </c>
      <c r="G125" s="1654" t="s">
        <v>2295</v>
      </c>
      <c r="H125" s="1654" t="s">
        <v>2295</v>
      </c>
      <c r="K125" s="531"/>
      <c r="N125" s="864" t="s">
        <v>2606</v>
      </c>
      <c r="O125" s="864" t="s">
        <v>2607</v>
      </c>
      <c r="P125" s="864" t="s">
        <v>300</v>
      </c>
      <c r="R125" s="531"/>
    </row>
    <row r="126" spans="2:22">
      <c r="B126" s="1701"/>
      <c r="C126" s="3276"/>
      <c r="D126" s="807" t="s">
        <v>744</v>
      </c>
      <c r="E126" s="127"/>
      <c r="F126" s="128"/>
      <c r="G126" s="26" t="s">
        <v>2295</v>
      </c>
      <c r="H126" s="26" t="s">
        <v>2295</v>
      </c>
      <c r="K126" s="531"/>
      <c r="N126" s="865" t="s">
        <v>2608</v>
      </c>
      <c r="O126" s="865" t="s">
        <v>2609</v>
      </c>
      <c r="P126" s="865" t="s">
        <v>300</v>
      </c>
      <c r="R126" s="531"/>
    </row>
    <row r="127" spans="2:22" ht="24">
      <c r="B127" s="1701"/>
      <c r="C127" s="3277"/>
      <c r="D127" s="816" t="s">
        <v>1918</v>
      </c>
      <c r="E127" s="61"/>
      <c r="F127" s="62"/>
      <c r="G127" s="29" t="s">
        <v>2302</v>
      </c>
      <c r="H127" s="29" t="s">
        <v>2302</v>
      </c>
      <c r="K127" s="531"/>
      <c r="N127" s="873" t="s">
        <v>2610</v>
      </c>
      <c r="O127" s="873" t="s">
        <v>2611</v>
      </c>
      <c r="P127" s="873" t="s">
        <v>300</v>
      </c>
      <c r="R127" s="531"/>
    </row>
    <row r="128" spans="2:22">
      <c r="B128" s="1701"/>
      <c r="C128" s="3275" t="s">
        <v>327</v>
      </c>
      <c r="D128" s="805" t="s">
        <v>1445</v>
      </c>
      <c r="E128" s="26" t="s">
        <v>300</v>
      </c>
      <c r="F128" s="26" t="s">
        <v>206</v>
      </c>
      <c r="G128" s="864" t="s">
        <v>2294</v>
      </c>
      <c r="H128" s="864" t="s">
        <v>2294</v>
      </c>
      <c r="K128" s="531"/>
      <c r="N128" s="864" t="s">
        <v>2612</v>
      </c>
      <c r="O128" s="864" t="s">
        <v>2613</v>
      </c>
      <c r="P128" s="864" t="s">
        <v>300</v>
      </c>
      <c r="R128" s="531"/>
    </row>
    <row r="129" spans="2:18">
      <c r="B129" s="1701"/>
      <c r="C129" s="3276"/>
      <c r="D129" s="806" t="s">
        <v>935</v>
      </c>
      <c r="E129" s="29" t="s">
        <v>300</v>
      </c>
      <c r="F129" s="29" t="s">
        <v>206</v>
      </c>
      <c r="G129" s="865" t="s">
        <v>300</v>
      </c>
      <c r="H129" s="865" t="s">
        <v>300</v>
      </c>
      <c r="K129" s="531"/>
      <c r="N129" s="865" t="s">
        <v>2614</v>
      </c>
      <c r="O129" s="865" t="s">
        <v>2613</v>
      </c>
      <c r="P129" s="865" t="s">
        <v>300</v>
      </c>
      <c r="R129" s="531"/>
    </row>
    <row r="130" spans="2:18">
      <c r="B130" s="1701"/>
      <c r="C130" s="3276"/>
      <c r="D130" s="1532" t="s">
        <v>303</v>
      </c>
      <c r="E130" s="5"/>
      <c r="F130" s="55"/>
      <c r="G130" s="873" t="s">
        <v>300</v>
      </c>
      <c r="H130" s="873" t="s">
        <v>300</v>
      </c>
      <c r="K130" s="531"/>
      <c r="N130" s="873" t="s">
        <v>2615</v>
      </c>
      <c r="O130" s="873" t="s">
        <v>2616</v>
      </c>
      <c r="P130" s="873" t="s">
        <v>300</v>
      </c>
      <c r="R130" s="531"/>
    </row>
    <row r="131" spans="2:18">
      <c r="B131" s="1701"/>
      <c r="C131" s="3276"/>
      <c r="D131" s="805" t="s">
        <v>1288</v>
      </c>
      <c r="E131" s="26" t="s">
        <v>300</v>
      </c>
      <c r="F131" s="26" t="s">
        <v>206</v>
      </c>
      <c r="G131" s="864" t="s">
        <v>300</v>
      </c>
      <c r="H131" s="864" t="s">
        <v>300</v>
      </c>
      <c r="K131" s="531"/>
      <c r="N131" s="873" t="s">
        <v>2617</v>
      </c>
      <c r="O131" s="873" t="s">
        <v>2618</v>
      </c>
      <c r="P131" s="873" t="s">
        <v>300</v>
      </c>
      <c r="R131" s="531"/>
    </row>
    <row r="132" spans="2:18">
      <c r="B132" s="1701"/>
      <c r="C132" s="3276"/>
      <c r="D132" s="806" t="s">
        <v>936</v>
      </c>
      <c r="E132" s="29" t="s">
        <v>300</v>
      </c>
      <c r="F132" s="29" t="s">
        <v>206</v>
      </c>
      <c r="G132" s="865" t="s">
        <v>300</v>
      </c>
      <c r="H132" s="865" t="s">
        <v>300</v>
      </c>
      <c r="K132" s="531"/>
      <c r="N132" s="873" t="s">
        <v>2619</v>
      </c>
      <c r="O132" s="873" t="s">
        <v>2620</v>
      </c>
      <c r="P132" s="873" t="s">
        <v>300</v>
      </c>
      <c r="R132" s="531"/>
    </row>
    <row r="133" spans="2:18">
      <c r="B133" s="1701"/>
      <c r="C133" s="3276"/>
      <c r="D133" s="1532" t="s">
        <v>303</v>
      </c>
      <c r="E133" s="5"/>
      <c r="F133" s="55"/>
      <c r="G133" s="873" t="s">
        <v>300</v>
      </c>
      <c r="H133" s="873" t="s">
        <v>300</v>
      </c>
      <c r="K133" s="531"/>
      <c r="N133" s="873" t="s">
        <v>2621</v>
      </c>
      <c r="O133" s="873" t="s">
        <v>2622</v>
      </c>
      <c r="P133" s="873" t="s">
        <v>300</v>
      </c>
      <c r="R133" s="531"/>
    </row>
    <row r="134" spans="2:18">
      <c r="B134" s="1701"/>
      <c r="C134" s="3276"/>
      <c r="D134" s="805" t="s">
        <v>1290</v>
      </c>
      <c r="E134" s="25" t="s">
        <v>300</v>
      </c>
      <c r="F134" s="25" t="s">
        <v>206</v>
      </c>
      <c r="G134" s="864" t="s">
        <v>300</v>
      </c>
      <c r="H134" s="864" t="s">
        <v>300</v>
      </c>
      <c r="K134" s="531"/>
      <c r="N134" s="873" t="s">
        <v>2623</v>
      </c>
      <c r="O134" s="873" t="s">
        <v>503</v>
      </c>
      <c r="P134" s="873" t="s">
        <v>206</v>
      </c>
      <c r="R134" s="531"/>
    </row>
    <row r="135" spans="2:18">
      <c r="B135" s="1701"/>
      <c r="C135" s="3276"/>
      <c r="D135" s="806" t="s">
        <v>1291</v>
      </c>
      <c r="E135" s="28" t="s">
        <v>300</v>
      </c>
      <c r="F135" s="28" t="s">
        <v>206</v>
      </c>
      <c r="G135" s="865" t="s">
        <v>300</v>
      </c>
      <c r="H135" s="865" t="s">
        <v>300</v>
      </c>
      <c r="K135" s="531"/>
      <c r="N135" s="864" t="s">
        <v>2382</v>
      </c>
      <c r="O135" s="864" t="s">
        <v>505</v>
      </c>
      <c r="P135" s="864" t="s">
        <v>300</v>
      </c>
      <c r="R135" s="531"/>
    </row>
    <row r="136" spans="2:18">
      <c r="B136" s="1701"/>
      <c r="C136" s="3277"/>
      <c r="D136" s="1532" t="s">
        <v>303</v>
      </c>
      <c r="E136" s="5"/>
      <c r="F136" s="55"/>
      <c r="G136" s="873" t="s">
        <v>300</v>
      </c>
      <c r="H136" s="873" t="s">
        <v>300</v>
      </c>
      <c r="K136" s="531"/>
      <c r="N136" s="865" t="s">
        <v>506</v>
      </c>
      <c r="O136" s="865">
        <v>85</v>
      </c>
      <c r="P136" s="865" t="s">
        <v>206</v>
      </c>
      <c r="R136" s="531"/>
    </row>
    <row r="137" spans="2:18">
      <c r="B137" s="1701"/>
      <c r="C137" s="3275" t="s">
        <v>257</v>
      </c>
      <c r="D137" s="805" t="s">
        <v>1292</v>
      </c>
      <c r="E137" s="26" t="s">
        <v>300</v>
      </c>
      <c r="F137" s="26" t="s">
        <v>206</v>
      </c>
      <c r="G137" s="864" t="s">
        <v>2293</v>
      </c>
      <c r="H137" s="864" t="s">
        <v>2293</v>
      </c>
      <c r="K137" s="531"/>
      <c r="N137" s="873" t="s">
        <v>4132</v>
      </c>
      <c r="O137" s="873" t="s">
        <v>2384</v>
      </c>
      <c r="P137" s="873" t="s">
        <v>300</v>
      </c>
      <c r="R137" s="531"/>
    </row>
    <row r="138" spans="2:18">
      <c r="B138" s="1701"/>
      <c r="C138" s="3276"/>
      <c r="D138" s="806" t="s">
        <v>938</v>
      </c>
      <c r="E138" s="29" t="s">
        <v>300</v>
      </c>
      <c r="F138" s="29" t="s">
        <v>206</v>
      </c>
      <c r="G138" s="865" t="s">
        <v>2292</v>
      </c>
      <c r="H138" s="865" t="s">
        <v>2292</v>
      </c>
      <c r="K138" s="531"/>
      <c r="N138" s="873" t="s">
        <v>2625</v>
      </c>
      <c r="O138" s="873">
        <v>87</v>
      </c>
      <c r="P138" s="873" t="s">
        <v>300</v>
      </c>
      <c r="R138" s="531"/>
    </row>
    <row r="139" spans="2:18" ht="48">
      <c r="B139" s="1701"/>
      <c r="C139" s="3277"/>
      <c r="D139" s="1532" t="s">
        <v>303</v>
      </c>
      <c r="E139" s="5"/>
      <c r="F139" s="55"/>
      <c r="G139" s="873" t="s">
        <v>2918</v>
      </c>
      <c r="H139" s="873" t="s">
        <v>2918</v>
      </c>
      <c r="K139" s="531"/>
      <c r="N139" s="873" t="s">
        <v>507</v>
      </c>
      <c r="O139" s="873">
        <v>88</v>
      </c>
      <c r="P139" s="873" t="s">
        <v>300</v>
      </c>
      <c r="R139" s="531"/>
    </row>
    <row r="140" spans="2:18">
      <c r="B140" s="1701"/>
      <c r="C140" s="3275" t="s">
        <v>1155</v>
      </c>
      <c r="D140" s="805" t="s">
        <v>1294</v>
      </c>
      <c r="E140" s="26" t="s">
        <v>300</v>
      </c>
      <c r="F140" s="26" t="s">
        <v>206</v>
      </c>
      <c r="G140" s="864" t="s">
        <v>2303</v>
      </c>
      <c r="H140" s="864" t="s">
        <v>2303</v>
      </c>
      <c r="K140" s="531"/>
      <c r="N140" s="873" t="s">
        <v>2627</v>
      </c>
      <c r="O140" s="873">
        <v>89</v>
      </c>
      <c r="P140" s="873" t="s">
        <v>300</v>
      </c>
      <c r="R140" s="531"/>
    </row>
    <row r="141" spans="2:18">
      <c r="B141" s="1701"/>
      <c r="C141" s="3276"/>
      <c r="D141" s="806" t="s">
        <v>1295</v>
      </c>
      <c r="E141" s="29" t="s">
        <v>300</v>
      </c>
      <c r="F141" s="29" t="s">
        <v>206</v>
      </c>
      <c r="G141" s="865" t="s">
        <v>300</v>
      </c>
      <c r="H141" s="865" t="s">
        <v>300</v>
      </c>
      <c r="K141" s="531"/>
      <c r="N141" s="864" t="s">
        <v>508</v>
      </c>
      <c r="O141" s="864" t="s">
        <v>509</v>
      </c>
      <c r="P141" s="864" t="s">
        <v>206</v>
      </c>
      <c r="R141" s="531"/>
    </row>
    <row r="142" spans="2:18">
      <c r="B142" s="1701"/>
      <c r="C142" s="3277"/>
      <c r="D142" s="1532" t="s">
        <v>303</v>
      </c>
      <c r="E142" s="5"/>
      <c r="F142" s="55"/>
      <c r="G142" s="873" t="s">
        <v>300</v>
      </c>
      <c r="H142" s="873" t="s">
        <v>300</v>
      </c>
      <c r="K142" s="531"/>
      <c r="N142" s="865" t="s">
        <v>510</v>
      </c>
      <c r="O142" s="865" t="s">
        <v>509</v>
      </c>
      <c r="P142" s="865" t="s">
        <v>300</v>
      </c>
      <c r="R142" s="531"/>
    </row>
    <row r="143" spans="2:18">
      <c r="B143" s="1701"/>
      <c r="C143" s="1511" t="s">
        <v>335</v>
      </c>
      <c r="D143" s="805" t="s">
        <v>1296</v>
      </c>
      <c r="E143" s="26" t="s">
        <v>300</v>
      </c>
      <c r="F143" s="26" t="s">
        <v>206</v>
      </c>
      <c r="G143" s="864" t="s">
        <v>206</v>
      </c>
      <c r="H143" s="864" t="s">
        <v>206</v>
      </c>
      <c r="K143" s="531"/>
      <c r="N143" s="864" t="s">
        <v>511</v>
      </c>
      <c r="O143" s="864" t="s">
        <v>512</v>
      </c>
      <c r="P143" s="864" t="s">
        <v>206</v>
      </c>
      <c r="R143" s="531"/>
    </row>
    <row r="144" spans="2:18">
      <c r="B144" s="1701"/>
      <c r="C144" s="1512"/>
      <c r="D144" s="806" t="s">
        <v>1297</v>
      </c>
      <c r="E144" s="29" t="s">
        <v>300</v>
      </c>
      <c r="F144" s="29" t="s">
        <v>206</v>
      </c>
      <c r="G144" s="865" t="s">
        <v>206</v>
      </c>
      <c r="H144" s="865" t="s">
        <v>206</v>
      </c>
      <c r="K144" s="531"/>
      <c r="N144" s="865" t="s">
        <v>7116</v>
      </c>
      <c r="O144" s="865" t="s">
        <v>512</v>
      </c>
      <c r="P144" s="865" t="s">
        <v>300</v>
      </c>
      <c r="R144" s="531"/>
    </row>
    <row r="145" spans="2:18" ht="96">
      <c r="B145" s="1701"/>
      <c r="C145" s="1512"/>
      <c r="D145" s="1543" t="s">
        <v>303</v>
      </c>
      <c r="E145" s="67"/>
      <c r="F145" s="68"/>
      <c r="G145" s="877" t="s">
        <v>5295</v>
      </c>
      <c r="H145" s="877" t="s">
        <v>5295</v>
      </c>
      <c r="K145" s="531"/>
      <c r="N145" s="873" t="s">
        <v>1030</v>
      </c>
      <c r="O145" s="873" t="s">
        <v>1031</v>
      </c>
      <c r="P145" s="873" t="s">
        <v>206</v>
      </c>
      <c r="R145" s="531"/>
    </row>
    <row r="146" spans="2:18">
      <c r="B146" s="1701"/>
      <c r="C146" s="1513"/>
      <c r="D146" s="1531"/>
      <c r="E146" s="155"/>
      <c r="F146" s="156"/>
      <c r="G146" s="888"/>
      <c r="H146" s="888"/>
      <c r="K146" s="531"/>
      <c r="N146" s="873" t="s">
        <v>1032</v>
      </c>
      <c r="O146" s="873" t="s">
        <v>1033</v>
      </c>
      <c r="P146" s="873" t="s">
        <v>206</v>
      </c>
      <c r="R146" s="531"/>
    </row>
    <row r="147" spans="2:18">
      <c r="B147" s="1701"/>
      <c r="C147" s="3275" t="s">
        <v>258</v>
      </c>
      <c r="D147" s="805" t="s">
        <v>1298</v>
      </c>
      <c r="E147" s="26" t="s">
        <v>300</v>
      </c>
      <c r="F147" s="26" t="s">
        <v>206</v>
      </c>
      <c r="G147" s="864" t="s">
        <v>2292</v>
      </c>
      <c r="H147" s="864" t="s">
        <v>2292</v>
      </c>
      <c r="K147" s="531"/>
      <c r="N147" s="873" t="s">
        <v>1034</v>
      </c>
      <c r="O147" s="873" t="s">
        <v>1035</v>
      </c>
      <c r="P147" s="873" t="s">
        <v>206</v>
      </c>
      <c r="R147" s="531"/>
    </row>
    <row r="148" spans="2:18">
      <c r="B148" s="1701"/>
      <c r="C148" s="3276"/>
      <c r="D148" s="806" t="s">
        <v>940</v>
      </c>
      <c r="E148" s="29" t="s">
        <v>300</v>
      </c>
      <c r="F148" s="29" t="s">
        <v>206</v>
      </c>
      <c r="G148" s="865" t="s">
        <v>2292</v>
      </c>
      <c r="H148" s="865" t="s">
        <v>2292</v>
      </c>
      <c r="K148" s="531"/>
      <c r="N148" s="873" t="s">
        <v>1036</v>
      </c>
      <c r="O148" s="873" t="s">
        <v>1037</v>
      </c>
      <c r="P148" s="873" t="s">
        <v>206</v>
      </c>
      <c r="R148" s="531"/>
    </row>
    <row r="149" spans="2:18" ht="24">
      <c r="B149" s="1701"/>
      <c r="C149" s="3277"/>
      <c r="D149" s="1532" t="s">
        <v>303</v>
      </c>
      <c r="E149" s="5"/>
      <c r="F149" s="55"/>
      <c r="G149" s="873" t="s">
        <v>743</v>
      </c>
      <c r="H149" s="873" t="s">
        <v>743</v>
      </c>
      <c r="K149" s="531"/>
      <c r="N149" s="873" t="s">
        <v>1038</v>
      </c>
      <c r="O149" s="873" t="s">
        <v>1039</v>
      </c>
      <c r="P149" s="873" t="s">
        <v>206</v>
      </c>
      <c r="R149" s="531"/>
    </row>
    <row r="150" spans="2:18">
      <c r="B150" s="1701"/>
      <c r="C150" s="3275" t="s">
        <v>259</v>
      </c>
      <c r="D150" s="805" t="s">
        <v>1300</v>
      </c>
      <c r="E150" s="26" t="s">
        <v>300</v>
      </c>
      <c r="F150" s="26" t="s">
        <v>206</v>
      </c>
      <c r="G150" s="864" t="s">
        <v>2292</v>
      </c>
      <c r="H150" s="864" t="s">
        <v>2292</v>
      </c>
      <c r="K150" s="531"/>
      <c r="N150" s="873" t="s">
        <v>1040</v>
      </c>
      <c r="O150" s="873" t="s">
        <v>1041</v>
      </c>
      <c r="P150" s="873" t="s">
        <v>206</v>
      </c>
      <c r="R150" s="531"/>
    </row>
    <row r="151" spans="2:18">
      <c r="B151" s="1701"/>
      <c r="C151" s="3276"/>
      <c r="D151" s="806" t="s">
        <v>941</v>
      </c>
      <c r="E151" s="29" t="s">
        <v>300</v>
      </c>
      <c r="F151" s="29" t="s">
        <v>206</v>
      </c>
      <c r="G151" s="865" t="s">
        <v>2292</v>
      </c>
      <c r="H151" s="865" t="s">
        <v>2292</v>
      </c>
      <c r="K151" s="531"/>
      <c r="N151" s="873" t="s">
        <v>1042</v>
      </c>
      <c r="O151" s="873" t="s">
        <v>1043</v>
      </c>
      <c r="P151" s="873" t="s">
        <v>206</v>
      </c>
      <c r="R151" s="531"/>
    </row>
    <row r="152" spans="2:18" ht="36">
      <c r="B152" s="1701"/>
      <c r="C152" s="3277"/>
      <c r="D152" s="1532" t="s">
        <v>303</v>
      </c>
      <c r="E152" s="5"/>
      <c r="F152" s="55"/>
      <c r="G152" s="873" t="s">
        <v>205</v>
      </c>
      <c r="H152" s="873" t="s">
        <v>205</v>
      </c>
      <c r="K152" s="531"/>
      <c r="N152" s="873" t="s">
        <v>1044</v>
      </c>
      <c r="O152" s="873" t="s">
        <v>1045</v>
      </c>
      <c r="P152" s="873" t="s">
        <v>206</v>
      </c>
      <c r="R152" s="531"/>
    </row>
    <row r="153" spans="2:18">
      <c r="B153" s="1701"/>
      <c r="C153" s="3275" t="s">
        <v>260</v>
      </c>
      <c r="D153" s="805" t="s">
        <v>5202</v>
      </c>
      <c r="E153" s="26" t="s">
        <v>300</v>
      </c>
      <c r="F153" s="26" t="s">
        <v>206</v>
      </c>
      <c r="G153" s="864" t="s">
        <v>2292</v>
      </c>
      <c r="H153" s="864" t="s">
        <v>2292</v>
      </c>
      <c r="K153" s="531"/>
      <c r="N153" s="873" t="s">
        <v>1046</v>
      </c>
      <c r="O153" s="873" t="s">
        <v>1047</v>
      </c>
      <c r="P153" s="873" t="s">
        <v>206</v>
      </c>
      <c r="R153" s="531"/>
    </row>
    <row r="154" spans="2:18">
      <c r="B154" s="1701"/>
      <c r="C154" s="3276"/>
      <c r="D154" s="806" t="s">
        <v>5203</v>
      </c>
      <c r="E154" s="29" t="s">
        <v>300</v>
      </c>
      <c r="F154" s="29" t="s">
        <v>206</v>
      </c>
      <c r="G154" s="865" t="s">
        <v>2292</v>
      </c>
      <c r="H154" s="865" t="s">
        <v>2292</v>
      </c>
      <c r="K154" s="531"/>
      <c r="N154" s="873" t="s">
        <v>1048</v>
      </c>
      <c r="O154" s="873" t="s">
        <v>1049</v>
      </c>
      <c r="P154" s="873" t="s">
        <v>206</v>
      </c>
      <c r="R154" s="531"/>
    </row>
    <row r="155" spans="2:18" ht="24">
      <c r="B155" s="1701"/>
      <c r="C155" s="3277"/>
      <c r="D155" s="1532" t="s">
        <v>303</v>
      </c>
      <c r="E155" s="5"/>
      <c r="F155" s="55"/>
      <c r="G155" s="873" t="s">
        <v>743</v>
      </c>
      <c r="H155" s="873" t="s">
        <v>743</v>
      </c>
      <c r="N155" s="873" t="s">
        <v>2396</v>
      </c>
      <c r="O155" s="873" t="s">
        <v>2397</v>
      </c>
      <c r="P155" s="873" t="s">
        <v>300</v>
      </c>
      <c r="R155" s="531"/>
    </row>
    <row r="156" spans="2:18" ht="24">
      <c r="B156" s="1701"/>
      <c r="C156" s="3275" t="s">
        <v>261</v>
      </c>
      <c r="D156" s="805" t="s">
        <v>1991</v>
      </c>
      <c r="E156" s="26" t="s">
        <v>300</v>
      </c>
      <c r="F156" s="26" t="s">
        <v>206</v>
      </c>
      <c r="G156" s="864" t="s">
        <v>2292</v>
      </c>
      <c r="H156" s="864" t="s">
        <v>2292</v>
      </c>
      <c r="N156" s="876" t="s">
        <v>2637</v>
      </c>
      <c r="O156" s="873" t="s">
        <v>2638</v>
      </c>
      <c r="P156" s="873" t="s">
        <v>300</v>
      </c>
      <c r="R156" s="531"/>
    </row>
    <row r="157" spans="2:18">
      <c r="B157" s="1701"/>
      <c r="C157" s="3276"/>
      <c r="D157" s="806" t="s">
        <v>942</v>
      </c>
      <c r="E157" s="29" t="s">
        <v>300</v>
      </c>
      <c r="F157" s="29" t="s">
        <v>206</v>
      </c>
      <c r="G157" s="865" t="s">
        <v>2292</v>
      </c>
      <c r="H157" s="865" t="s">
        <v>2292</v>
      </c>
      <c r="N157" s="873" t="s">
        <v>2639</v>
      </c>
      <c r="O157" s="873" t="s">
        <v>2640</v>
      </c>
      <c r="P157" s="873" t="s">
        <v>300</v>
      </c>
      <c r="R157" s="531"/>
    </row>
    <row r="158" spans="2:18" ht="24">
      <c r="B158" s="1701"/>
      <c r="C158" s="3277"/>
      <c r="D158" s="1532" t="s">
        <v>303</v>
      </c>
      <c r="E158" s="5"/>
      <c r="F158" s="55"/>
      <c r="G158" s="873" t="s">
        <v>743</v>
      </c>
      <c r="H158" s="873" t="s">
        <v>743</v>
      </c>
      <c r="N158" s="873" t="s">
        <v>2641</v>
      </c>
      <c r="O158" s="873" t="s">
        <v>2642</v>
      </c>
      <c r="P158" s="873" t="s">
        <v>300</v>
      </c>
      <c r="R158" s="531"/>
    </row>
    <row r="159" spans="2:18" ht="24">
      <c r="B159" s="1701"/>
      <c r="C159" s="1528" t="s">
        <v>262</v>
      </c>
      <c r="D159" s="1514" t="s">
        <v>1993</v>
      </c>
      <c r="E159" s="17" t="s">
        <v>300</v>
      </c>
      <c r="F159" s="17" t="s">
        <v>206</v>
      </c>
      <c r="G159" s="873" t="s">
        <v>2292</v>
      </c>
      <c r="H159" s="873" t="s">
        <v>2292</v>
      </c>
      <c r="N159" s="873" t="s">
        <v>2643</v>
      </c>
      <c r="O159" s="873" t="s">
        <v>2644</v>
      </c>
      <c r="P159" s="873" t="s">
        <v>300</v>
      </c>
      <c r="R159" s="531"/>
    </row>
    <row r="160" spans="2:18" ht="24">
      <c r="B160" s="1701"/>
      <c r="C160" s="1529"/>
      <c r="D160" s="1532" t="s">
        <v>4938</v>
      </c>
      <c r="E160" s="818"/>
      <c r="F160" s="819"/>
      <c r="G160" s="876" t="s">
        <v>2304</v>
      </c>
      <c r="H160" s="876" t="s">
        <v>2304</v>
      </c>
      <c r="N160" s="873" t="s">
        <v>2645</v>
      </c>
      <c r="O160" s="873" t="s">
        <v>2646</v>
      </c>
      <c r="P160" s="873" t="s">
        <v>300</v>
      </c>
      <c r="R160" s="531"/>
    </row>
    <row r="161" spans="2:18">
      <c r="B161" s="1701"/>
      <c r="C161" s="1529"/>
      <c r="D161" s="1514" t="s">
        <v>708</v>
      </c>
      <c r="E161" s="17" t="s">
        <v>300</v>
      </c>
      <c r="F161" s="17" t="s">
        <v>206</v>
      </c>
      <c r="G161" s="876" t="s">
        <v>2292</v>
      </c>
      <c r="H161" s="876" t="s">
        <v>2292</v>
      </c>
      <c r="N161" s="873" t="s">
        <v>2647</v>
      </c>
      <c r="O161" s="873" t="s">
        <v>2648</v>
      </c>
      <c r="P161" s="873" t="s">
        <v>300</v>
      </c>
      <c r="R161" s="531"/>
    </row>
    <row r="162" spans="2:18" ht="24">
      <c r="B162" s="1701"/>
      <c r="C162" s="1530"/>
      <c r="D162" s="1532" t="s">
        <v>303</v>
      </c>
      <c r="E162" s="5"/>
      <c r="F162" s="55"/>
      <c r="G162" s="876" t="s">
        <v>2305</v>
      </c>
      <c r="H162" s="876" t="s">
        <v>2305</v>
      </c>
      <c r="N162" s="873" t="s">
        <v>514</v>
      </c>
      <c r="O162" s="873" t="s">
        <v>515</v>
      </c>
      <c r="P162" s="873" t="s">
        <v>206</v>
      </c>
      <c r="R162" s="531"/>
    </row>
    <row r="163" spans="2:18">
      <c r="B163" s="1701"/>
      <c r="C163" s="1529" t="s">
        <v>5126</v>
      </c>
      <c r="D163" s="1543" t="s">
        <v>1742</v>
      </c>
      <c r="E163" s="25" t="s">
        <v>1484</v>
      </c>
      <c r="F163" s="1549" t="s">
        <v>1480</v>
      </c>
      <c r="G163" s="871" t="s">
        <v>2303</v>
      </c>
      <c r="H163" s="871" t="s">
        <v>2303</v>
      </c>
      <c r="N163" s="873" t="s">
        <v>2398</v>
      </c>
      <c r="O163" s="873" t="s">
        <v>2399</v>
      </c>
      <c r="P163" s="873" t="s">
        <v>300</v>
      </c>
    </row>
    <row r="164" spans="2:18">
      <c r="B164" s="1701"/>
      <c r="C164" s="1529"/>
      <c r="D164" s="816" t="s">
        <v>1743</v>
      </c>
      <c r="E164" s="808" t="s">
        <v>1484</v>
      </c>
      <c r="F164" s="28" t="s">
        <v>1480</v>
      </c>
      <c r="G164" s="879" t="s">
        <v>2303</v>
      </c>
      <c r="H164" s="879" t="s">
        <v>2303</v>
      </c>
      <c r="N164" s="873" t="s">
        <v>492</v>
      </c>
      <c r="O164" s="873" t="s">
        <v>2653</v>
      </c>
      <c r="P164" s="873" t="s">
        <v>300</v>
      </c>
    </row>
    <row r="165" spans="2:18">
      <c r="B165" s="1701"/>
      <c r="C165" s="1529"/>
      <c r="D165" s="1543" t="s">
        <v>2000</v>
      </c>
      <c r="E165" s="67"/>
      <c r="F165" s="68"/>
      <c r="G165" s="876" t="s">
        <v>2294</v>
      </c>
      <c r="H165" s="876" t="s">
        <v>2294</v>
      </c>
      <c r="N165" s="873" t="s">
        <v>452</v>
      </c>
      <c r="O165" s="873" t="s">
        <v>2654</v>
      </c>
      <c r="P165" s="873" t="s">
        <v>300</v>
      </c>
    </row>
    <row r="166" spans="2:18">
      <c r="B166" s="1701"/>
      <c r="C166" s="3275" t="s">
        <v>1308</v>
      </c>
      <c r="D166" s="805" t="s">
        <v>1309</v>
      </c>
      <c r="E166" s="26" t="s">
        <v>300</v>
      </c>
      <c r="F166" s="26" t="s">
        <v>206</v>
      </c>
      <c r="G166" s="864" t="s">
        <v>2303</v>
      </c>
      <c r="H166" s="864" t="s">
        <v>2303</v>
      </c>
      <c r="N166" s="873" t="s">
        <v>2655</v>
      </c>
      <c r="O166" s="873" t="s">
        <v>516</v>
      </c>
      <c r="P166" s="873" t="s">
        <v>300</v>
      </c>
    </row>
    <row r="167" spans="2:18">
      <c r="B167" s="1701"/>
      <c r="C167" s="3276"/>
      <c r="D167" s="806" t="s">
        <v>1310</v>
      </c>
      <c r="E167" s="29" t="s">
        <v>300</v>
      </c>
      <c r="F167" s="29" t="s">
        <v>206</v>
      </c>
      <c r="G167" s="865" t="s">
        <v>2303</v>
      </c>
      <c r="H167" s="865" t="s">
        <v>2303</v>
      </c>
      <c r="N167" s="873" t="s">
        <v>2657</v>
      </c>
      <c r="O167" s="873" t="s">
        <v>517</v>
      </c>
      <c r="P167" s="873" t="s">
        <v>300</v>
      </c>
    </row>
    <row r="168" spans="2:18">
      <c r="B168" s="1701"/>
      <c r="C168" s="3277"/>
      <c r="D168" s="1532" t="s">
        <v>303</v>
      </c>
      <c r="E168" s="5"/>
      <c r="F168" s="55"/>
      <c r="G168" s="873" t="s">
        <v>2294</v>
      </c>
      <c r="H168" s="873" t="s">
        <v>2294</v>
      </c>
      <c r="N168" s="873" t="s">
        <v>518</v>
      </c>
      <c r="O168" s="873" t="s">
        <v>519</v>
      </c>
      <c r="P168" s="873" t="s">
        <v>300</v>
      </c>
    </row>
    <row r="169" spans="2:18">
      <c r="B169" s="1701"/>
      <c r="C169" s="3275" t="s">
        <v>1311</v>
      </c>
      <c r="D169" s="805" t="s">
        <v>1312</v>
      </c>
      <c r="E169" s="26" t="s">
        <v>300</v>
      </c>
      <c r="F169" s="26" t="s">
        <v>206</v>
      </c>
      <c r="G169" s="864" t="s">
        <v>2303</v>
      </c>
      <c r="H169" s="864" t="s">
        <v>2303</v>
      </c>
      <c r="N169" s="873" t="s">
        <v>2660</v>
      </c>
      <c r="O169" s="873" t="s">
        <v>538</v>
      </c>
      <c r="P169" s="873" t="s">
        <v>300</v>
      </c>
    </row>
    <row r="170" spans="2:18">
      <c r="B170" s="1701"/>
      <c r="C170" s="3276"/>
      <c r="D170" s="806" t="s">
        <v>1313</v>
      </c>
      <c r="E170" s="29" t="s">
        <v>300</v>
      </c>
      <c r="F170" s="29" t="s">
        <v>206</v>
      </c>
      <c r="G170" s="865" t="s">
        <v>2303</v>
      </c>
      <c r="H170" s="865" t="s">
        <v>2303</v>
      </c>
      <c r="K170" s="531"/>
      <c r="N170" s="873" t="s">
        <v>2662</v>
      </c>
      <c r="O170" s="873" t="s">
        <v>2663</v>
      </c>
      <c r="P170" s="873" t="s">
        <v>300</v>
      </c>
    </row>
    <row r="171" spans="2:18">
      <c r="B171" s="1701"/>
      <c r="C171" s="3277"/>
      <c r="D171" s="1532" t="s">
        <v>303</v>
      </c>
      <c r="E171" s="5"/>
      <c r="F171" s="55"/>
      <c r="G171" s="873" t="s">
        <v>2294</v>
      </c>
      <c r="H171" s="873" t="s">
        <v>2294</v>
      </c>
      <c r="K171" s="531"/>
      <c r="N171" s="873" t="s">
        <v>2664</v>
      </c>
      <c r="O171" s="873" t="s">
        <v>2665</v>
      </c>
      <c r="P171" s="873" t="s">
        <v>300</v>
      </c>
    </row>
    <row r="172" spans="2:18">
      <c r="B172" s="1701"/>
      <c r="C172" s="3275" t="s">
        <v>263</v>
      </c>
      <c r="D172" s="805" t="s">
        <v>1314</v>
      </c>
      <c r="E172" s="26" t="s">
        <v>300</v>
      </c>
      <c r="F172" s="26" t="s">
        <v>206</v>
      </c>
      <c r="G172" s="871" t="s">
        <v>2292</v>
      </c>
      <c r="H172" s="871" t="s">
        <v>2292</v>
      </c>
      <c r="K172" s="531"/>
      <c r="N172" s="873" t="s">
        <v>2666</v>
      </c>
      <c r="O172" s="873" t="s">
        <v>2667</v>
      </c>
      <c r="P172" s="873" t="s">
        <v>300</v>
      </c>
    </row>
    <row r="173" spans="2:18">
      <c r="B173" s="1701"/>
      <c r="C173" s="3276"/>
      <c r="D173" s="806" t="s">
        <v>1315</v>
      </c>
      <c r="E173" s="29" t="s">
        <v>300</v>
      </c>
      <c r="F173" s="29" t="s">
        <v>206</v>
      </c>
      <c r="G173" s="879" t="s">
        <v>206</v>
      </c>
      <c r="H173" s="879" t="s">
        <v>206</v>
      </c>
      <c r="K173" s="531"/>
      <c r="N173" s="873" t="s">
        <v>2668</v>
      </c>
      <c r="O173" s="873" t="s">
        <v>2669</v>
      </c>
      <c r="P173" s="873" t="s">
        <v>206</v>
      </c>
    </row>
    <row r="174" spans="2:18" ht="24">
      <c r="B174" s="1701"/>
      <c r="C174" s="3276"/>
      <c r="D174" s="1532" t="s">
        <v>303</v>
      </c>
      <c r="E174" s="5"/>
      <c r="F174" s="55"/>
      <c r="G174" s="876" t="s">
        <v>743</v>
      </c>
      <c r="H174" s="876" t="s">
        <v>743</v>
      </c>
      <c r="K174" s="531"/>
      <c r="N174" s="873" t="s">
        <v>2400</v>
      </c>
      <c r="O174" s="873" t="s">
        <v>2401</v>
      </c>
      <c r="P174" s="873" t="s">
        <v>300</v>
      </c>
    </row>
    <row r="175" spans="2:18">
      <c r="B175" s="1701"/>
      <c r="C175" s="3276"/>
      <c r="D175" s="805" t="s">
        <v>1316</v>
      </c>
      <c r="E175" s="26" t="s">
        <v>300</v>
      </c>
      <c r="F175" s="26" t="s">
        <v>206</v>
      </c>
      <c r="G175" s="871" t="s">
        <v>206</v>
      </c>
      <c r="H175" s="871" t="s">
        <v>206</v>
      </c>
      <c r="K175" s="531"/>
      <c r="N175" s="873" t="s">
        <v>2670</v>
      </c>
      <c r="O175" s="873" t="s">
        <v>2671</v>
      </c>
      <c r="P175" s="873" t="s">
        <v>300</v>
      </c>
    </row>
    <row r="176" spans="2:18">
      <c r="B176" s="1701"/>
      <c r="C176" s="3276"/>
      <c r="D176" s="806" t="s">
        <v>1317</v>
      </c>
      <c r="E176" s="29" t="s">
        <v>300</v>
      </c>
      <c r="F176" s="29" t="s">
        <v>206</v>
      </c>
      <c r="G176" s="879" t="s">
        <v>206</v>
      </c>
      <c r="H176" s="879" t="s">
        <v>206</v>
      </c>
      <c r="K176" s="531"/>
      <c r="N176" s="873" t="s">
        <v>2672</v>
      </c>
      <c r="O176" s="873" t="s">
        <v>2673</v>
      </c>
      <c r="P176" s="873" t="s">
        <v>300</v>
      </c>
    </row>
    <row r="177" spans="2:18" ht="24">
      <c r="B177" s="1701"/>
      <c r="C177" s="3276"/>
      <c r="D177" s="1532" t="s">
        <v>303</v>
      </c>
      <c r="E177" s="5"/>
      <c r="F177" s="55"/>
      <c r="G177" s="876" t="s">
        <v>743</v>
      </c>
      <c r="H177" s="876" t="s">
        <v>743</v>
      </c>
      <c r="K177" s="531"/>
      <c r="N177" s="873" t="s">
        <v>2674</v>
      </c>
      <c r="O177" s="873" t="s">
        <v>2675</v>
      </c>
      <c r="P177" s="873" t="s">
        <v>300</v>
      </c>
    </row>
    <row r="178" spans="2:18">
      <c r="B178" s="1701"/>
      <c r="C178" s="3276"/>
      <c r="D178" s="805" t="s">
        <v>1318</v>
      </c>
      <c r="E178" s="26" t="s">
        <v>300</v>
      </c>
      <c r="F178" s="26" t="s">
        <v>206</v>
      </c>
      <c r="G178" s="871" t="s">
        <v>206</v>
      </c>
      <c r="H178" s="871" t="s">
        <v>206</v>
      </c>
      <c r="J178" s="531"/>
      <c r="K178" s="531"/>
      <c r="N178" s="873" t="s">
        <v>2676</v>
      </c>
      <c r="O178" s="873" t="s">
        <v>2677</v>
      </c>
      <c r="P178" s="873" t="s">
        <v>300</v>
      </c>
      <c r="R178" s="531"/>
    </row>
    <row r="179" spans="2:18">
      <c r="B179" s="1701"/>
      <c r="C179" s="3276"/>
      <c r="D179" s="806" t="s">
        <v>1319</v>
      </c>
      <c r="E179" s="29" t="s">
        <v>300</v>
      </c>
      <c r="F179" s="29" t="s">
        <v>206</v>
      </c>
      <c r="G179" s="879" t="s">
        <v>206</v>
      </c>
      <c r="H179" s="879" t="s">
        <v>206</v>
      </c>
      <c r="J179" s="531"/>
      <c r="K179" s="531"/>
      <c r="N179" s="873" t="s">
        <v>2678</v>
      </c>
      <c r="O179" s="873" t="s">
        <v>2679</v>
      </c>
      <c r="P179" s="873" t="s">
        <v>300</v>
      </c>
      <c r="R179" s="531"/>
    </row>
    <row r="180" spans="2:18" ht="24">
      <c r="B180" s="1701"/>
      <c r="C180" s="3277"/>
      <c r="D180" s="1532" t="s">
        <v>303</v>
      </c>
      <c r="E180" s="5"/>
      <c r="F180" s="55"/>
      <c r="G180" s="876" t="s">
        <v>743</v>
      </c>
      <c r="H180" s="876" t="s">
        <v>743</v>
      </c>
      <c r="J180" s="531"/>
      <c r="K180" s="531"/>
      <c r="N180" s="873" t="s">
        <v>2680</v>
      </c>
      <c r="O180" s="873" t="s">
        <v>2681</v>
      </c>
      <c r="P180" s="873" t="s">
        <v>300</v>
      </c>
      <c r="R180" s="531"/>
    </row>
    <row r="181" spans="2:18">
      <c r="B181" s="1701"/>
      <c r="C181" s="3275" t="s">
        <v>264</v>
      </c>
      <c r="D181" s="805" t="s">
        <v>1320</v>
      </c>
      <c r="E181" s="26" t="s">
        <v>300</v>
      </c>
      <c r="F181" s="26" t="s">
        <v>206</v>
      </c>
      <c r="G181" s="871" t="s">
        <v>206</v>
      </c>
      <c r="H181" s="871" t="s">
        <v>206</v>
      </c>
      <c r="J181" s="531"/>
      <c r="K181" s="531"/>
      <c r="N181" s="873" t="s">
        <v>2682</v>
      </c>
      <c r="O181" s="873" t="s">
        <v>2683</v>
      </c>
      <c r="P181" s="873" t="s">
        <v>300</v>
      </c>
      <c r="R181" s="531"/>
    </row>
    <row r="182" spans="2:18">
      <c r="B182" s="1701"/>
      <c r="C182" s="3276"/>
      <c r="D182" s="806" t="s">
        <v>1321</v>
      </c>
      <c r="E182" s="29" t="s">
        <v>300</v>
      </c>
      <c r="F182" s="29" t="s">
        <v>206</v>
      </c>
      <c r="G182" s="882" t="s">
        <v>206</v>
      </c>
      <c r="H182" s="882" t="s">
        <v>206</v>
      </c>
      <c r="J182" s="531"/>
      <c r="K182" s="531"/>
      <c r="N182" s="873" t="s">
        <v>2684</v>
      </c>
      <c r="O182" s="873" t="s">
        <v>2685</v>
      </c>
      <c r="P182" s="873" t="s">
        <v>300</v>
      </c>
      <c r="R182" s="531"/>
    </row>
    <row r="183" spans="2:18" ht="24">
      <c r="B183" s="1701"/>
      <c r="C183" s="3276"/>
      <c r="D183" s="1532" t="s">
        <v>303</v>
      </c>
      <c r="E183" s="5"/>
      <c r="F183" s="55"/>
      <c r="G183" s="876" t="s">
        <v>743</v>
      </c>
      <c r="H183" s="876" t="s">
        <v>743</v>
      </c>
      <c r="J183" s="531"/>
      <c r="K183" s="531"/>
      <c r="N183" s="873" t="s">
        <v>2686</v>
      </c>
      <c r="O183" s="873" t="s">
        <v>2687</v>
      </c>
      <c r="P183" s="873" t="s">
        <v>300</v>
      </c>
      <c r="R183" s="531"/>
    </row>
    <row r="184" spans="2:18">
      <c r="B184" s="1701"/>
      <c r="C184" s="3276"/>
      <c r="D184" s="805" t="s">
        <v>5204</v>
      </c>
      <c r="E184" s="26" t="s">
        <v>300</v>
      </c>
      <c r="F184" s="26" t="s">
        <v>206</v>
      </c>
      <c r="G184" s="882" t="s">
        <v>206</v>
      </c>
      <c r="H184" s="882" t="s">
        <v>206</v>
      </c>
      <c r="J184" s="531"/>
      <c r="K184" s="531"/>
      <c r="N184" s="873" t="s">
        <v>2688</v>
      </c>
      <c r="O184" s="873" t="s">
        <v>2689</v>
      </c>
      <c r="P184" s="873" t="s">
        <v>206</v>
      </c>
      <c r="R184" s="531"/>
    </row>
    <row r="185" spans="2:18">
      <c r="B185" s="1701"/>
      <c r="C185" s="3276"/>
      <c r="D185" s="806" t="s">
        <v>5205</v>
      </c>
      <c r="E185" s="29" t="s">
        <v>300</v>
      </c>
      <c r="F185" s="29" t="s">
        <v>206</v>
      </c>
      <c r="G185" s="882" t="s">
        <v>206</v>
      </c>
      <c r="H185" s="882" t="s">
        <v>206</v>
      </c>
      <c r="J185" s="531"/>
      <c r="K185" s="531"/>
      <c r="N185" s="873" t="s">
        <v>2402</v>
      </c>
      <c r="O185" s="873" t="s">
        <v>2403</v>
      </c>
      <c r="P185" s="873" t="s">
        <v>300</v>
      </c>
      <c r="R185" s="531"/>
    </row>
    <row r="186" spans="2:18" ht="24">
      <c r="B186" s="1701"/>
      <c r="C186" s="3276"/>
      <c r="D186" s="1532" t="s">
        <v>303</v>
      </c>
      <c r="E186" s="5"/>
      <c r="F186" s="55"/>
      <c r="G186" s="876" t="s">
        <v>743</v>
      </c>
      <c r="H186" s="876" t="s">
        <v>743</v>
      </c>
      <c r="J186" s="531"/>
      <c r="K186" s="531"/>
      <c r="N186" s="873" t="s">
        <v>2690</v>
      </c>
      <c r="O186" s="873" t="s">
        <v>2691</v>
      </c>
      <c r="P186" s="873" t="s">
        <v>300</v>
      </c>
      <c r="R186" s="531"/>
    </row>
    <row r="187" spans="2:18" ht="24">
      <c r="B187" s="1701"/>
      <c r="C187" s="3276"/>
      <c r="D187" s="805" t="s">
        <v>1324</v>
      </c>
      <c r="E187" s="26" t="s">
        <v>300</v>
      </c>
      <c r="F187" s="26" t="s">
        <v>206</v>
      </c>
      <c r="G187" s="882" t="s">
        <v>206</v>
      </c>
      <c r="H187" s="882" t="s">
        <v>206</v>
      </c>
      <c r="J187" s="531"/>
      <c r="K187" s="531"/>
      <c r="N187" s="876" t="s">
        <v>2692</v>
      </c>
      <c r="O187" s="876" t="s">
        <v>2693</v>
      </c>
      <c r="P187" s="873" t="s">
        <v>300</v>
      </c>
      <c r="R187" s="531"/>
    </row>
    <row r="188" spans="2:18" ht="24">
      <c r="B188" s="1701"/>
      <c r="C188" s="3276"/>
      <c r="D188" s="806" t="s">
        <v>1325</v>
      </c>
      <c r="E188" s="29" t="s">
        <v>300</v>
      </c>
      <c r="F188" s="29" t="s">
        <v>206</v>
      </c>
      <c r="G188" s="879" t="s">
        <v>206</v>
      </c>
      <c r="H188" s="879" t="s">
        <v>206</v>
      </c>
      <c r="J188" s="531"/>
      <c r="K188" s="531"/>
      <c r="N188" s="876" t="s">
        <v>6438</v>
      </c>
      <c r="O188" s="876" t="s">
        <v>2694</v>
      </c>
      <c r="P188" s="873" t="s">
        <v>300</v>
      </c>
      <c r="R188" s="531"/>
    </row>
    <row r="189" spans="2:18" ht="24">
      <c r="B189" s="1701"/>
      <c r="C189" s="3277"/>
      <c r="D189" s="1532" t="s">
        <v>303</v>
      </c>
      <c r="E189" s="5"/>
      <c r="F189" s="55"/>
      <c r="G189" s="876" t="s">
        <v>743</v>
      </c>
      <c r="H189" s="876" t="s">
        <v>743</v>
      </c>
      <c r="J189" s="531"/>
      <c r="K189" s="531"/>
      <c r="N189" s="873" t="s">
        <v>2695</v>
      </c>
      <c r="O189" s="873" t="s">
        <v>2696</v>
      </c>
      <c r="P189" s="873" t="s">
        <v>300</v>
      </c>
      <c r="R189" s="531"/>
    </row>
    <row r="190" spans="2:18">
      <c r="B190" s="1701"/>
      <c r="C190" s="3275" t="s">
        <v>265</v>
      </c>
      <c r="D190" s="805" t="s">
        <v>1326</v>
      </c>
      <c r="E190" s="26" t="s">
        <v>300</v>
      </c>
      <c r="F190" s="26" t="s">
        <v>206</v>
      </c>
      <c r="G190" s="864" t="s">
        <v>2292</v>
      </c>
      <c r="H190" s="864" t="s">
        <v>2292</v>
      </c>
      <c r="J190" s="531"/>
      <c r="K190" s="531"/>
      <c r="N190" s="873" t="s">
        <v>2697</v>
      </c>
      <c r="O190" s="873" t="s">
        <v>2698</v>
      </c>
      <c r="P190" s="873" t="s">
        <v>300</v>
      </c>
      <c r="R190" s="531"/>
    </row>
    <row r="191" spans="2:18">
      <c r="B191" s="1701"/>
      <c r="C191" s="3276"/>
      <c r="D191" s="806" t="s">
        <v>1327</v>
      </c>
      <c r="E191" s="29" t="s">
        <v>300</v>
      </c>
      <c r="F191" s="29" t="s">
        <v>206</v>
      </c>
      <c r="G191" s="865" t="s">
        <v>2292</v>
      </c>
      <c r="H191" s="865" t="s">
        <v>2292</v>
      </c>
      <c r="J191" s="531"/>
      <c r="K191" s="531"/>
      <c r="N191" s="873" t="s">
        <v>2699</v>
      </c>
      <c r="O191" s="873" t="s">
        <v>2700</v>
      </c>
      <c r="P191" s="873" t="s">
        <v>300</v>
      </c>
      <c r="R191" s="531"/>
    </row>
    <row r="192" spans="2:18" ht="72">
      <c r="B192" s="1701"/>
      <c r="C192" s="3277"/>
      <c r="D192" s="1532" t="s">
        <v>303</v>
      </c>
      <c r="E192" s="5"/>
      <c r="F192" s="55"/>
      <c r="G192" s="876" t="s">
        <v>5297</v>
      </c>
      <c r="H192" s="876" t="s">
        <v>5297</v>
      </c>
      <c r="J192" s="531"/>
      <c r="K192" s="531"/>
      <c r="N192" s="531"/>
      <c r="R192" s="531"/>
    </row>
    <row r="193" spans="2:18">
      <c r="B193" s="1701"/>
      <c r="C193" s="3275" t="s">
        <v>266</v>
      </c>
      <c r="D193" s="1514" t="s">
        <v>1328</v>
      </c>
      <c r="E193" s="17" t="s">
        <v>300</v>
      </c>
      <c r="F193" s="17" t="s">
        <v>206</v>
      </c>
      <c r="G193" s="873" t="s">
        <v>2294</v>
      </c>
      <c r="H193" s="873" t="s">
        <v>2294</v>
      </c>
      <c r="J193" s="531"/>
      <c r="K193" s="531"/>
      <c r="N193" s="531"/>
      <c r="R193" s="531"/>
    </row>
    <row r="194" spans="2:18">
      <c r="B194" s="1701"/>
      <c r="C194" s="3276"/>
      <c r="D194" s="1532" t="s">
        <v>744</v>
      </c>
      <c r="E194" s="5"/>
      <c r="F194" s="55"/>
      <c r="G194" s="873" t="s">
        <v>300</v>
      </c>
      <c r="H194" s="873" t="s">
        <v>300</v>
      </c>
      <c r="J194" s="531"/>
      <c r="K194" s="531"/>
      <c r="N194" s="531"/>
      <c r="R194" s="531"/>
    </row>
    <row r="195" spans="2:18">
      <c r="B195" s="1701"/>
      <c r="C195" s="3276"/>
      <c r="D195" s="1514" t="s">
        <v>1329</v>
      </c>
      <c r="E195" s="17" t="s">
        <v>300</v>
      </c>
      <c r="F195" s="17" t="s">
        <v>206</v>
      </c>
      <c r="G195" s="873" t="s">
        <v>300</v>
      </c>
      <c r="H195" s="873" t="s">
        <v>300</v>
      </c>
      <c r="J195" s="531"/>
      <c r="K195" s="531"/>
      <c r="N195" s="531"/>
      <c r="R195" s="531"/>
    </row>
    <row r="196" spans="2:18">
      <c r="B196" s="1701"/>
      <c r="C196" s="3276"/>
      <c r="D196" s="807" t="s">
        <v>744</v>
      </c>
      <c r="E196" s="127"/>
      <c r="F196" s="128"/>
      <c r="G196" s="864" t="s">
        <v>300</v>
      </c>
      <c r="H196" s="864" t="s">
        <v>300</v>
      </c>
      <c r="J196" s="531"/>
      <c r="K196" s="531"/>
      <c r="N196" s="531"/>
      <c r="R196" s="531"/>
    </row>
    <row r="197" spans="2:18">
      <c r="B197" s="1701"/>
      <c r="C197" s="3277"/>
      <c r="D197" s="816" t="s">
        <v>236</v>
      </c>
      <c r="E197" s="61"/>
      <c r="F197" s="62"/>
      <c r="G197" s="865" t="s">
        <v>300</v>
      </c>
      <c r="H197" s="865" t="s">
        <v>300</v>
      </c>
      <c r="J197" s="531"/>
      <c r="K197" s="531"/>
      <c r="N197" s="531"/>
      <c r="R197" s="531"/>
    </row>
    <row r="198" spans="2:18">
      <c r="B198" s="1701"/>
      <c r="C198" s="3275" t="s">
        <v>5128</v>
      </c>
      <c r="D198" s="1514" t="s">
        <v>1330</v>
      </c>
      <c r="E198" s="17" t="s">
        <v>300</v>
      </c>
      <c r="F198" s="17" t="s">
        <v>206</v>
      </c>
      <c r="G198" s="876" t="s">
        <v>2306</v>
      </c>
      <c r="H198" s="876" t="s">
        <v>2306</v>
      </c>
      <c r="J198" s="531"/>
      <c r="K198" s="531"/>
      <c r="N198" s="531"/>
      <c r="R198" s="531"/>
    </row>
    <row r="199" spans="2:18" ht="72">
      <c r="B199" s="1701"/>
      <c r="C199" s="3276"/>
      <c r="D199" s="1543" t="s">
        <v>744</v>
      </c>
      <c r="E199" s="41"/>
      <c r="F199" s="42"/>
      <c r="G199" s="877" t="s">
        <v>2307</v>
      </c>
      <c r="H199" s="877" t="s">
        <v>2307</v>
      </c>
      <c r="J199" s="531"/>
      <c r="K199" s="531"/>
      <c r="N199" s="531"/>
      <c r="R199" s="531"/>
    </row>
    <row r="200" spans="2:18" ht="36">
      <c r="B200" s="1701"/>
      <c r="C200" s="3276"/>
      <c r="D200" s="810"/>
      <c r="E200" s="44"/>
      <c r="F200" s="45"/>
      <c r="G200" s="1616" t="s">
        <v>5129</v>
      </c>
      <c r="H200" s="1616" t="s">
        <v>5129</v>
      </c>
      <c r="J200" s="531"/>
      <c r="K200" s="531"/>
      <c r="N200" s="531"/>
      <c r="R200" s="531"/>
    </row>
    <row r="201" spans="2:18" ht="36">
      <c r="B201" s="1701"/>
      <c r="C201" s="3276"/>
      <c r="D201" s="1531"/>
      <c r="E201" s="48"/>
      <c r="F201" s="49"/>
      <c r="G201" s="872" t="s">
        <v>2308</v>
      </c>
      <c r="H201" s="872" t="s">
        <v>2308</v>
      </c>
      <c r="J201" s="531"/>
      <c r="K201" s="531"/>
      <c r="N201" s="531"/>
      <c r="R201" s="531"/>
    </row>
    <row r="202" spans="2:18">
      <c r="B202" s="1701"/>
      <c r="C202" s="3276"/>
      <c r="D202" s="1514" t="s">
        <v>1331</v>
      </c>
      <c r="E202" s="17" t="s">
        <v>300</v>
      </c>
      <c r="F202" s="17" t="s">
        <v>206</v>
      </c>
      <c r="G202" s="876" t="s">
        <v>2292</v>
      </c>
      <c r="H202" s="876" t="s">
        <v>2292</v>
      </c>
      <c r="J202" s="531"/>
      <c r="K202" s="531"/>
      <c r="N202" s="531"/>
      <c r="R202" s="531"/>
    </row>
    <row r="203" spans="2:18">
      <c r="B203" s="1701"/>
      <c r="C203" s="3276"/>
      <c r="D203" s="807" t="s">
        <v>744</v>
      </c>
      <c r="E203" s="127"/>
      <c r="F203" s="128"/>
      <c r="G203" s="871" t="s">
        <v>2309</v>
      </c>
      <c r="H203" s="877" t="s">
        <v>2309</v>
      </c>
      <c r="J203" s="531"/>
      <c r="K203" s="531"/>
      <c r="N203" s="531"/>
      <c r="R203" s="531"/>
    </row>
    <row r="204" spans="2:18" ht="36">
      <c r="B204" s="1701"/>
      <c r="C204" s="3277"/>
      <c r="D204" s="816" t="s">
        <v>236</v>
      </c>
      <c r="E204" s="61"/>
      <c r="F204" s="62"/>
      <c r="G204" s="879" t="s">
        <v>2310</v>
      </c>
      <c r="H204" s="879" t="s">
        <v>2310</v>
      </c>
      <c r="J204" s="531"/>
      <c r="K204" s="531"/>
      <c r="N204" s="531"/>
      <c r="R204" s="531"/>
    </row>
    <row r="205" spans="2:18">
      <c r="B205" s="1701"/>
      <c r="C205" s="3275" t="s">
        <v>345</v>
      </c>
      <c r="D205" s="817" t="s">
        <v>1332</v>
      </c>
      <c r="E205" s="26" t="s">
        <v>300</v>
      </c>
      <c r="F205" s="26" t="s">
        <v>206</v>
      </c>
      <c r="G205" s="864" t="s">
        <v>2294</v>
      </c>
      <c r="H205" s="864" t="s">
        <v>2294</v>
      </c>
      <c r="J205" s="531"/>
      <c r="K205" s="531"/>
      <c r="N205" s="531"/>
      <c r="R205" s="531"/>
    </row>
    <row r="206" spans="2:18">
      <c r="B206" s="1701"/>
      <c r="C206" s="3276"/>
      <c r="D206" s="806" t="s">
        <v>1333</v>
      </c>
      <c r="E206" s="29" t="s">
        <v>300</v>
      </c>
      <c r="F206" s="29" t="s">
        <v>206</v>
      </c>
      <c r="G206" s="865" t="s">
        <v>2294</v>
      </c>
      <c r="H206" s="865" t="s">
        <v>2294</v>
      </c>
      <c r="J206" s="531"/>
      <c r="K206" s="531"/>
      <c r="N206" s="531"/>
      <c r="R206" s="531"/>
    </row>
    <row r="207" spans="2:18">
      <c r="B207" s="1701"/>
      <c r="C207" s="3277"/>
      <c r="D207" s="1532" t="s">
        <v>303</v>
      </c>
      <c r="E207" s="5"/>
      <c r="F207" s="55"/>
      <c r="G207" s="873" t="s">
        <v>2294</v>
      </c>
      <c r="H207" s="873" t="s">
        <v>2294</v>
      </c>
      <c r="J207" s="531"/>
      <c r="K207" s="531"/>
      <c r="N207" s="531"/>
      <c r="R207" s="531"/>
    </row>
    <row r="208" spans="2:18">
      <c r="B208" s="1701"/>
      <c r="C208" s="3275" t="s">
        <v>347</v>
      </c>
      <c r="D208" s="1514" t="s">
        <v>1334</v>
      </c>
      <c r="E208" s="17" t="s">
        <v>300</v>
      </c>
      <c r="F208" s="17" t="s">
        <v>206</v>
      </c>
      <c r="G208" s="873" t="s">
        <v>2294</v>
      </c>
      <c r="H208" s="873" t="s">
        <v>2294</v>
      </c>
      <c r="J208" s="531"/>
      <c r="K208" s="531"/>
      <c r="N208" s="531"/>
      <c r="R208" s="531"/>
    </row>
    <row r="209" spans="2:18">
      <c r="B209" s="1701"/>
      <c r="C209" s="3277"/>
      <c r="D209" s="1532" t="s">
        <v>744</v>
      </c>
      <c r="E209" s="5"/>
      <c r="F209" s="55"/>
      <c r="G209" s="873" t="s">
        <v>300</v>
      </c>
      <c r="H209" s="873" t="s">
        <v>300</v>
      </c>
      <c r="J209" s="531"/>
      <c r="K209" s="531"/>
      <c r="N209" s="531"/>
      <c r="R209" s="531"/>
    </row>
    <row r="210" spans="2:18">
      <c r="B210" s="1701"/>
      <c r="C210" s="3275" t="s">
        <v>349</v>
      </c>
      <c r="D210" s="1514" t="s">
        <v>1335</v>
      </c>
      <c r="E210" s="17" t="s">
        <v>300</v>
      </c>
      <c r="F210" s="17" t="s">
        <v>206</v>
      </c>
      <c r="G210" s="873" t="s">
        <v>300</v>
      </c>
      <c r="H210" s="873" t="s">
        <v>300</v>
      </c>
      <c r="J210" s="531"/>
      <c r="K210" s="531"/>
      <c r="N210" s="531"/>
      <c r="R210" s="531"/>
    </row>
    <row r="211" spans="2:18">
      <c r="B211" s="1701"/>
      <c r="C211" s="3277"/>
      <c r="D211" s="1532" t="s">
        <v>744</v>
      </c>
      <c r="E211" s="5"/>
      <c r="F211" s="55"/>
      <c r="G211" s="873" t="s">
        <v>300</v>
      </c>
      <c r="H211" s="873" t="s">
        <v>300</v>
      </c>
      <c r="J211" s="531"/>
      <c r="K211" s="531"/>
      <c r="N211" s="531"/>
      <c r="R211" s="531"/>
    </row>
    <row r="212" spans="2:18">
      <c r="B212" s="1701"/>
      <c r="C212" s="3275" t="s">
        <v>351</v>
      </c>
      <c r="D212" s="1514" t="s">
        <v>1336</v>
      </c>
      <c r="E212" s="17" t="s">
        <v>300</v>
      </c>
      <c r="F212" s="17" t="s">
        <v>206</v>
      </c>
      <c r="G212" s="873" t="s">
        <v>300</v>
      </c>
      <c r="H212" s="873" t="s">
        <v>300</v>
      </c>
      <c r="J212" s="531"/>
      <c r="K212" s="531"/>
      <c r="N212" s="531"/>
      <c r="R212" s="531"/>
    </row>
    <row r="213" spans="2:18">
      <c r="B213" s="1701"/>
      <c r="C213" s="3277"/>
      <c r="D213" s="1532" t="s">
        <v>744</v>
      </c>
      <c r="E213" s="5"/>
      <c r="F213" s="55"/>
      <c r="G213" s="873" t="s">
        <v>300</v>
      </c>
      <c r="H213" s="873" t="s">
        <v>300</v>
      </c>
      <c r="J213" s="531"/>
      <c r="K213" s="531"/>
      <c r="N213" s="531"/>
      <c r="R213" s="531"/>
    </row>
    <row r="214" spans="2:18">
      <c r="B214" s="1701"/>
      <c r="C214" s="3275" t="s">
        <v>353</v>
      </c>
      <c r="D214" s="1514" t="s">
        <v>1337</v>
      </c>
      <c r="E214" s="17" t="s">
        <v>300</v>
      </c>
      <c r="F214" s="17" t="s">
        <v>206</v>
      </c>
      <c r="G214" s="876" t="s">
        <v>206</v>
      </c>
      <c r="H214" s="876" t="s">
        <v>206</v>
      </c>
      <c r="J214" s="531"/>
      <c r="K214" s="531"/>
      <c r="N214" s="531"/>
      <c r="R214" s="531"/>
    </row>
    <row r="215" spans="2:18">
      <c r="B215" s="1701"/>
      <c r="C215" s="3277"/>
      <c r="D215" s="1532" t="s">
        <v>236</v>
      </c>
      <c r="E215" s="5"/>
      <c r="F215" s="55"/>
      <c r="G215" s="876" t="s">
        <v>1793</v>
      </c>
      <c r="H215" s="876" t="s">
        <v>1793</v>
      </c>
      <c r="J215" s="531"/>
      <c r="K215" s="531"/>
      <c r="N215" s="531"/>
      <c r="R215" s="531"/>
    </row>
    <row r="216" spans="2:18">
      <c r="B216" s="1701"/>
      <c r="C216" s="3275" t="s">
        <v>5130</v>
      </c>
      <c r="D216" s="805" t="s">
        <v>1338</v>
      </c>
      <c r="E216" s="26" t="s">
        <v>300</v>
      </c>
      <c r="F216" s="26" t="s">
        <v>206</v>
      </c>
      <c r="G216" s="864" t="s">
        <v>300</v>
      </c>
      <c r="H216" s="864" t="s">
        <v>300</v>
      </c>
      <c r="J216" s="531"/>
      <c r="K216" s="531"/>
      <c r="N216" s="531"/>
      <c r="R216" s="531"/>
    </row>
    <row r="217" spans="2:18">
      <c r="B217" s="1701"/>
      <c r="C217" s="3276"/>
      <c r="D217" s="806" t="s">
        <v>1339</v>
      </c>
      <c r="E217" s="29" t="s">
        <v>300</v>
      </c>
      <c r="F217" s="29" t="s">
        <v>206</v>
      </c>
      <c r="G217" s="865" t="s">
        <v>300</v>
      </c>
      <c r="H217" s="865" t="s">
        <v>300</v>
      </c>
      <c r="J217" s="531"/>
      <c r="K217" s="531"/>
      <c r="N217" s="531"/>
      <c r="R217" s="531"/>
    </row>
    <row r="218" spans="2:18">
      <c r="B218" s="1701"/>
      <c r="C218" s="3277"/>
      <c r="D218" s="1532" t="s">
        <v>303</v>
      </c>
      <c r="E218" s="5"/>
      <c r="F218" s="55"/>
      <c r="G218" s="873" t="s">
        <v>300</v>
      </c>
      <c r="H218" s="873" t="s">
        <v>300</v>
      </c>
      <c r="J218" s="531"/>
      <c r="K218" s="531"/>
      <c r="N218" s="531"/>
      <c r="R218" s="531"/>
    </row>
    <row r="219" spans="2:18">
      <c r="B219" s="1701"/>
      <c r="C219" s="3275" t="s">
        <v>5131</v>
      </c>
      <c r="D219" s="805" t="s">
        <v>1340</v>
      </c>
      <c r="E219" s="26" t="s">
        <v>300</v>
      </c>
      <c r="F219" s="26" t="s">
        <v>206</v>
      </c>
      <c r="G219" s="864" t="s">
        <v>300</v>
      </c>
      <c r="H219" s="864" t="s">
        <v>300</v>
      </c>
      <c r="J219" s="531"/>
      <c r="K219" s="531"/>
      <c r="N219" s="531"/>
      <c r="R219" s="531"/>
    </row>
    <row r="220" spans="2:18">
      <c r="B220" s="1701"/>
      <c r="C220" s="3276"/>
      <c r="D220" s="806" t="s">
        <v>1341</v>
      </c>
      <c r="E220" s="29" t="s">
        <v>300</v>
      </c>
      <c r="F220" s="29" t="s">
        <v>206</v>
      </c>
      <c r="G220" s="865" t="s">
        <v>300</v>
      </c>
      <c r="H220" s="865" t="s">
        <v>300</v>
      </c>
      <c r="J220" s="531"/>
      <c r="K220" s="531"/>
      <c r="N220" s="531"/>
      <c r="R220" s="531"/>
    </row>
    <row r="221" spans="2:18">
      <c r="B221" s="1701"/>
      <c r="C221" s="3277"/>
      <c r="D221" s="1532" t="s">
        <v>303</v>
      </c>
      <c r="E221" s="5"/>
      <c r="F221" s="55"/>
      <c r="G221" s="873" t="s">
        <v>300</v>
      </c>
      <c r="H221" s="873" t="s">
        <v>300</v>
      </c>
      <c r="J221" s="531"/>
      <c r="K221" s="531"/>
      <c r="N221" s="531"/>
      <c r="R221" s="531"/>
    </row>
    <row r="222" spans="2:18" ht="24">
      <c r="B222" s="1701"/>
      <c r="C222" s="1512" t="s">
        <v>5132</v>
      </c>
      <c r="D222" s="726" t="s">
        <v>1744</v>
      </c>
      <c r="E222" s="26" t="s">
        <v>300</v>
      </c>
      <c r="F222" s="26" t="s">
        <v>206</v>
      </c>
      <c r="G222" s="839" t="s">
        <v>300</v>
      </c>
      <c r="H222" s="839" t="s">
        <v>300</v>
      </c>
      <c r="J222" s="531"/>
      <c r="K222" s="531"/>
      <c r="N222" s="531"/>
      <c r="R222" s="531"/>
    </row>
    <row r="223" spans="2:18">
      <c r="B223" s="1701"/>
      <c r="C223" s="1512"/>
      <c r="D223" s="723" t="s">
        <v>1745</v>
      </c>
      <c r="E223" s="29" t="s">
        <v>300</v>
      </c>
      <c r="F223" s="29" t="s">
        <v>206</v>
      </c>
      <c r="G223" s="884" t="s">
        <v>300</v>
      </c>
      <c r="H223" s="884" t="s">
        <v>300</v>
      </c>
      <c r="J223" s="531"/>
      <c r="K223" s="531"/>
      <c r="N223" s="531"/>
      <c r="R223" s="531"/>
    </row>
    <row r="224" spans="2:18">
      <c r="B224" s="1701"/>
      <c r="C224" s="1512"/>
      <c r="D224" s="1532" t="s">
        <v>2000</v>
      </c>
      <c r="E224" s="5"/>
      <c r="F224" s="55"/>
      <c r="G224" s="885" t="s">
        <v>300</v>
      </c>
      <c r="H224" s="885" t="s">
        <v>300</v>
      </c>
      <c r="J224" s="531"/>
      <c r="K224" s="531"/>
      <c r="N224" s="531"/>
      <c r="R224" s="531"/>
    </row>
    <row r="225" spans="2:18">
      <c r="B225" s="1701"/>
      <c r="C225" s="3288" t="s">
        <v>5133</v>
      </c>
      <c r="D225" s="726" t="s">
        <v>1746</v>
      </c>
      <c r="E225" s="26" t="s">
        <v>300</v>
      </c>
      <c r="F225" s="26" t="s">
        <v>206</v>
      </c>
      <c r="G225" s="864" t="s">
        <v>300</v>
      </c>
      <c r="H225" s="864" t="s">
        <v>300</v>
      </c>
      <c r="J225" s="531"/>
      <c r="K225" s="531"/>
      <c r="N225" s="531"/>
      <c r="R225" s="531"/>
    </row>
    <row r="226" spans="2:18">
      <c r="B226" s="1701"/>
      <c r="C226" s="3289"/>
      <c r="D226" s="723" t="s">
        <v>1747</v>
      </c>
      <c r="E226" s="29" t="s">
        <v>300</v>
      </c>
      <c r="F226" s="29" t="s">
        <v>206</v>
      </c>
      <c r="G226" s="865" t="s">
        <v>300</v>
      </c>
      <c r="H226" s="865" t="s">
        <v>300</v>
      </c>
      <c r="J226" s="531"/>
      <c r="K226" s="531"/>
      <c r="N226" s="531"/>
      <c r="R226" s="531"/>
    </row>
    <row r="227" spans="2:18">
      <c r="B227" s="1701"/>
      <c r="C227" s="3296"/>
      <c r="D227" s="1532" t="s">
        <v>303</v>
      </c>
      <c r="E227" s="5"/>
      <c r="F227" s="55"/>
      <c r="G227" s="873" t="s">
        <v>300</v>
      </c>
      <c r="H227" s="873" t="s">
        <v>300</v>
      </c>
      <c r="J227" s="531"/>
      <c r="K227" s="531"/>
      <c r="N227" s="531"/>
      <c r="R227" s="531"/>
    </row>
    <row r="228" spans="2:18">
      <c r="B228" s="1701"/>
      <c r="C228" s="3275" t="s">
        <v>5135</v>
      </c>
      <c r="D228" s="805" t="s">
        <v>1342</v>
      </c>
      <c r="E228" s="26" t="s">
        <v>300</v>
      </c>
      <c r="F228" s="26" t="s">
        <v>206</v>
      </c>
      <c r="G228" s="864" t="s">
        <v>300</v>
      </c>
      <c r="H228" s="864" t="s">
        <v>300</v>
      </c>
      <c r="J228" s="531"/>
      <c r="K228" s="531"/>
      <c r="N228" s="531"/>
      <c r="R228" s="531"/>
    </row>
    <row r="229" spans="2:18">
      <c r="B229" s="1701"/>
      <c r="C229" s="3276"/>
      <c r="D229" s="806" t="s">
        <v>1343</v>
      </c>
      <c r="E229" s="29" t="s">
        <v>300</v>
      </c>
      <c r="F229" s="29" t="s">
        <v>206</v>
      </c>
      <c r="G229" s="865" t="s">
        <v>300</v>
      </c>
      <c r="H229" s="865" t="s">
        <v>300</v>
      </c>
      <c r="J229" s="531"/>
      <c r="K229" s="531"/>
      <c r="N229" s="531"/>
      <c r="R229" s="531"/>
    </row>
    <row r="230" spans="2:18">
      <c r="B230" s="1711"/>
      <c r="C230" s="3277"/>
      <c r="D230" s="1532" t="s">
        <v>303</v>
      </c>
      <c r="E230" s="5"/>
      <c r="F230" s="55"/>
      <c r="G230" s="873" t="s">
        <v>300</v>
      </c>
      <c r="H230" s="873" t="s">
        <v>300</v>
      </c>
      <c r="J230" s="531"/>
      <c r="K230" s="531"/>
      <c r="N230" s="531"/>
      <c r="R230" s="531"/>
    </row>
    <row r="231" spans="2:18" ht="24">
      <c r="B231" s="1280"/>
      <c r="C231" s="1511" t="s">
        <v>2253</v>
      </c>
      <c r="D231" s="726" t="s">
        <v>2038</v>
      </c>
      <c r="E231" s="26" t="s">
        <v>300</v>
      </c>
      <c r="F231" s="26" t="s">
        <v>206</v>
      </c>
      <c r="G231" s="839" t="s">
        <v>300</v>
      </c>
      <c r="H231" s="839" t="s">
        <v>300</v>
      </c>
      <c r="J231" s="531"/>
      <c r="K231" s="531"/>
      <c r="N231" s="531"/>
      <c r="R231" s="531"/>
    </row>
    <row r="232" spans="2:18">
      <c r="B232" s="1280"/>
      <c r="C232" s="1512"/>
      <c r="D232" s="723" t="s">
        <v>2239</v>
      </c>
      <c r="E232" s="29" t="s">
        <v>300</v>
      </c>
      <c r="F232" s="29" t="s">
        <v>206</v>
      </c>
      <c r="G232" s="884" t="s">
        <v>300</v>
      </c>
      <c r="H232" s="884" t="s">
        <v>300</v>
      </c>
      <c r="J232" s="531"/>
      <c r="K232" s="531"/>
      <c r="N232" s="531"/>
      <c r="R232" s="531"/>
    </row>
    <row r="233" spans="2:18">
      <c r="B233" s="1280"/>
      <c r="C233" s="1513"/>
      <c r="D233" s="1532" t="s">
        <v>303</v>
      </c>
      <c r="E233" s="722"/>
      <c r="F233" s="743"/>
      <c r="G233" s="885" t="s">
        <v>300</v>
      </c>
      <c r="H233" s="885" t="s">
        <v>300</v>
      </c>
      <c r="J233" s="531"/>
      <c r="K233" s="531"/>
      <c r="N233" s="531"/>
      <c r="R233" s="531"/>
    </row>
    <row r="234" spans="2:18">
      <c r="B234" s="1711"/>
      <c r="C234" s="1511" t="s">
        <v>2254</v>
      </c>
      <c r="D234" s="726" t="s">
        <v>2042</v>
      </c>
      <c r="E234" s="26" t="s">
        <v>300</v>
      </c>
      <c r="F234" s="26" t="s">
        <v>206</v>
      </c>
      <c r="G234" s="839" t="s">
        <v>300</v>
      </c>
      <c r="H234" s="839" t="s">
        <v>300</v>
      </c>
      <c r="J234" s="531"/>
      <c r="K234" s="531"/>
      <c r="N234" s="531"/>
      <c r="R234" s="531"/>
    </row>
    <row r="235" spans="2:18">
      <c r="B235" s="1711"/>
      <c r="C235" s="1512"/>
      <c r="D235" s="723" t="s">
        <v>2255</v>
      </c>
      <c r="E235" s="29" t="s">
        <v>300</v>
      </c>
      <c r="F235" s="29" t="s">
        <v>206</v>
      </c>
      <c r="G235" s="884" t="s">
        <v>300</v>
      </c>
      <c r="H235" s="884" t="s">
        <v>300</v>
      </c>
      <c r="J235" s="531"/>
      <c r="K235" s="531"/>
      <c r="N235" s="531"/>
      <c r="R235" s="531"/>
    </row>
    <row r="236" spans="2:18">
      <c r="B236" s="1711"/>
      <c r="C236" s="1513"/>
      <c r="D236" s="1532" t="s">
        <v>303</v>
      </c>
      <c r="E236" s="722"/>
      <c r="F236" s="743"/>
      <c r="G236" s="885" t="s">
        <v>300</v>
      </c>
      <c r="H236" s="885" t="s">
        <v>300</v>
      </c>
      <c r="J236" s="531"/>
      <c r="K236" s="531"/>
      <c r="N236" s="531"/>
      <c r="R236" s="531"/>
    </row>
    <row r="237" spans="2:18">
      <c r="B237" s="1711"/>
      <c r="C237" s="3282" t="s">
        <v>5136</v>
      </c>
      <c r="D237" s="1548" t="s">
        <v>1757</v>
      </c>
      <c r="E237" s="17" t="s">
        <v>300</v>
      </c>
      <c r="F237" s="17" t="s">
        <v>206</v>
      </c>
      <c r="G237" s="876" t="s">
        <v>300</v>
      </c>
      <c r="H237" s="876" t="s">
        <v>300</v>
      </c>
      <c r="J237" s="531"/>
      <c r="K237" s="531"/>
      <c r="N237" s="531"/>
      <c r="R237" s="531"/>
    </row>
    <row r="238" spans="2:18">
      <c r="B238" s="1711"/>
      <c r="C238" s="3283"/>
      <c r="D238" s="1532" t="s">
        <v>303</v>
      </c>
      <c r="E238" s="818"/>
      <c r="F238" s="819"/>
      <c r="G238" s="876" t="s">
        <v>300</v>
      </c>
      <c r="H238" s="876" t="s">
        <v>300</v>
      </c>
      <c r="J238" s="531"/>
      <c r="K238" s="531"/>
      <c r="N238" s="531"/>
      <c r="R238" s="531"/>
    </row>
    <row r="239" spans="2:18">
      <c r="B239" s="1711"/>
      <c r="C239" s="3283"/>
      <c r="D239" s="1548" t="s">
        <v>1758</v>
      </c>
      <c r="E239" s="17" t="s">
        <v>300</v>
      </c>
      <c r="F239" s="17" t="s">
        <v>206</v>
      </c>
      <c r="G239" s="876" t="s">
        <v>300</v>
      </c>
      <c r="H239" s="876" t="s">
        <v>300</v>
      </c>
      <c r="J239" s="531"/>
      <c r="K239" s="531"/>
      <c r="N239" s="531"/>
      <c r="R239" s="531"/>
    </row>
    <row r="240" spans="2:18">
      <c r="B240" s="1711"/>
      <c r="C240" s="3284"/>
      <c r="D240" s="1532" t="s">
        <v>303</v>
      </c>
      <c r="E240" s="818"/>
      <c r="F240" s="819"/>
      <c r="G240" s="879" t="s">
        <v>300</v>
      </c>
      <c r="H240" s="879" t="s">
        <v>300</v>
      </c>
      <c r="J240" s="531"/>
      <c r="K240" s="531"/>
      <c r="N240" s="531"/>
      <c r="R240" s="531"/>
    </row>
    <row r="241" spans="2:18">
      <c r="B241" s="1711"/>
      <c r="C241" s="3282" t="s">
        <v>5137</v>
      </c>
      <c r="D241" s="1548" t="s">
        <v>1759</v>
      </c>
      <c r="E241" s="17" t="s">
        <v>300</v>
      </c>
      <c r="F241" s="17" t="s">
        <v>206</v>
      </c>
      <c r="G241" s="876" t="s">
        <v>300</v>
      </c>
      <c r="H241" s="876" t="s">
        <v>300</v>
      </c>
      <c r="J241" s="531"/>
      <c r="K241" s="531"/>
      <c r="N241" s="531"/>
      <c r="R241" s="531"/>
    </row>
    <row r="242" spans="2:18">
      <c r="B242" s="1711"/>
      <c r="C242" s="3283"/>
      <c r="D242" s="1532" t="s">
        <v>303</v>
      </c>
      <c r="E242" s="818"/>
      <c r="F242" s="819"/>
      <c r="G242" s="876" t="s">
        <v>300</v>
      </c>
      <c r="H242" s="876" t="s">
        <v>300</v>
      </c>
      <c r="J242" s="531"/>
      <c r="K242" s="531"/>
      <c r="N242" s="531"/>
      <c r="R242" s="531"/>
    </row>
    <row r="243" spans="2:18">
      <c r="B243" s="1711"/>
      <c r="C243" s="3283"/>
      <c r="D243" s="1548" t="s">
        <v>1759</v>
      </c>
      <c r="E243" s="17" t="s">
        <v>300</v>
      </c>
      <c r="F243" s="17" t="s">
        <v>206</v>
      </c>
      <c r="G243" s="876" t="s">
        <v>300</v>
      </c>
      <c r="H243" s="876" t="s">
        <v>300</v>
      </c>
      <c r="J243" s="531"/>
      <c r="K243" s="531"/>
      <c r="N243" s="531"/>
      <c r="R243" s="531"/>
    </row>
    <row r="244" spans="2:18">
      <c r="B244" s="1711"/>
      <c r="C244" s="3284"/>
      <c r="D244" s="1532" t="s">
        <v>303</v>
      </c>
      <c r="E244" s="818"/>
      <c r="F244" s="819"/>
      <c r="G244" s="879" t="s">
        <v>300</v>
      </c>
      <c r="H244" s="879" t="s">
        <v>300</v>
      </c>
      <c r="J244" s="531"/>
      <c r="K244" s="531"/>
      <c r="N244" s="531"/>
      <c r="R244" s="531"/>
    </row>
    <row r="245" spans="2:18">
      <c r="B245" s="1711"/>
      <c r="C245" s="3275" t="s">
        <v>5138</v>
      </c>
      <c r="D245" s="805" t="s">
        <v>1344</v>
      </c>
      <c r="E245" s="26" t="s">
        <v>300</v>
      </c>
      <c r="F245" s="26" t="s">
        <v>206</v>
      </c>
      <c r="G245" s="864" t="s">
        <v>300</v>
      </c>
      <c r="H245" s="864" t="s">
        <v>300</v>
      </c>
      <c r="J245" s="531"/>
      <c r="K245" s="531"/>
      <c r="N245" s="531"/>
      <c r="R245" s="531"/>
    </row>
    <row r="246" spans="2:18">
      <c r="B246" s="1711"/>
      <c r="C246" s="3276"/>
      <c r="D246" s="806" t="s">
        <v>1345</v>
      </c>
      <c r="E246" s="29" t="s">
        <v>300</v>
      </c>
      <c r="F246" s="29" t="s">
        <v>206</v>
      </c>
      <c r="G246" s="865" t="s">
        <v>300</v>
      </c>
      <c r="H246" s="865" t="s">
        <v>300</v>
      </c>
      <c r="J246" s="531"/>
      <c r="K246" s="531"/>
      <c r="N246" s="531"/>
      <c r="R246" s="531"/>
    </row>
    <row r="247" spans="2:18">
      <c r="B247" s="1711"/>
      <c r="C247" s="3277"/>
      <c r="D247" s="1532" t="s">
        <v>303</v>
      </c>
      <c r="E247" s="5"/>
      <c r="F247" s="55"/>
      <c r="G247" s="873" t="s">
        <v>300</v>
      </c>
      <c r="H247" s="873" t="s">
        <v>300</v>
      </c>
      <c r="J247" s="531"/>
      <c r="K247" s="531"/>
      <c r="N247" s="531"/>
      <c r="R247" s="531"/>
    </row>
    <row r="248" spans="2:18" ht="24">
      <c r="B248" s="1711"/>
      <c r="C248" s="1512" t="s">
        <v>5139</v>
      </c>
      <c r="D248" s="805" t="s">
        <v>1346</v>
      </c>
      <c r="E248" s="25" t="s">
        <v>300</v>
      </c>
      <c r="F248" s="25" t="s">
        <v>206</v>
      </c>
      <c r="G248" s="864" t="s">
        <v>300</v>
      </c>
      <c r="H248" s="864" t="s">
        <v>300</v>
      </c>
      <c r="J248" s="531"/>
      <c r="K248" s="531"/>
      <c r="N248" s="531"/>
      <c r="R248" s="531"/>
    </row>
    <row r="249" spans="2:18">
      <c r="B249" s="1701"/>
      <c r="C249" s="1512"/>
      <c r="D249" s="806" t="s">
        <v>1347</v>
      </c>
      <c r="E249" s="28" t="s">
        <v>300</v>
      </c>
      <c r="F249" s="28" t="s">
        <v>206</v>
      </c>
      <c r="G249" s="865" t="s">
        <v>300</v>
      </c>
      <c r="H249" s="865" t="s">
        <v>300</v>
      </c>
      <c r="J249" s="531"/>
      <c r="K249" s="531"/>
      <c r="N249" s="531"/>
      <c r="R249" s="531"/>
    </row>
    <row r="250" spans="2:18">
      <c r="B250" s="1701"/>
      <c r="C250" s="1512"/>
      <c r="D250" s="1532" t="s">
        <v>303</v>
      </c>
      <c r="E250" s="5"/>
      <c r="F250" s="55"/>
      <c r="G250" s="873" t="s">
        <v>300</v>
      </c>
      <c r="H250" s="873" t="s">
        <v>300</v>
      </c>
      <c r="J250" s="531"/>
      <c r="K250" s="531"/>
      <c r="N250" s="531"/>
      <c r="R250" s="531"/>
    </row>
    <row r="251" spans="2:18">
      <c r="B251" s="1701"/>
      <c r="C251" s="3327" t="s">
        <v>5141</v>
      </c>
      <c r="D251" s="854" t="s">
        <v>2256</v>
      </c>
      <c r="E251" s="859" t="s">
        <v>300</v>
      </c>
      <c r="F251" s="859" t="s">
        <v>206</v>
      </c>
      <c r="G251" s="864" t="s">
        <v>300</v>
      </c>
      <c r="H251" s="864" t="s">
        <v>300</v>
      </c>
      <c r="J251" s="531"/>
      <c r="K251" s="531"/>
      <c r="N251" s="531"/>
      <c r="R251" s="531"/>
    </row>
    <row r="252" spans="2:18">
      <c r="B252" s="1701"/>
      <c r="C252" s="3328"/>
      <c r="D252" s="855" t="s">
        <v>1839</v>
      </c>
      <c r="E252" s="860" t="s">
        <v>300</v>
      </c>
      <c r="F252" s="860" t="s">
        <v>206</v>
      </c>
      <c r="G252" s="865" t="s">
        <v>300</v>
      </c>
      <c r="H252" s="865" t="s">
        <v>300</v>
      </c>
      <c r="J252" s="531"/>
      <c r="K252" s="531"/>
      <c r="N252" s="531"/>
      <c r="R252" s="531"/>
    </row>
    <row r="253" spans="2:18">
      <c r="B253" s="1701"/>
      <c r="C253" s="3329"/>
      <c r="D253" s="845" t="s">
        <v>303</v>
      </c>
      <c r="E253" s="843"/>
      <c r="F253" s="844"/>
      <c r="G253" s="873" t="s">
        <v>300</v>
      </c>
      <c r="H253" s="873" t="s">
        <v>300</v>
      </c>
      <c r="J253" s="531"/>
      <c r="K253" s="531"/>
      <c r="N253" s="531"/>
      <c r="R253" s="531"/>
    </row>
    <row r="254" spans="2:18">
      <c r="B254" s="1701"/>
      <c r="C254" s="3327" t="s">
        <v>5142</v>
      </c>
      <c r="D254" s="854" t="s">
        <v>5206</v>
      </c>
      <c r="E254" s="859" t="s">
        <v>300</v>
      </c>
      <c r="F254" s="859" t="s">
        <v>206</v>
      </c>
      <c r="G254" s="864" t="s">
        <v>300</v>
      </c>
      <c r="H254" s="864" t="s">
        <v>300</v>
      </c>
      <c r="J254" s="531"/>
      <c r="K254" s="531"/>
      <c r="N254" s="531"/>
      <c r="R254" s="531"/>
    </row>
    <row r="255" spans="2:18">
      <c r="B255" s="1701"/>
      <c r="C255" s="3328"/>
      <c r="D255" s="855" t="s">
        <v>5207</v>
      </c>
      <c r="E255" s="860" t="s">
        <v>300</v>
      </c>
      <c r="F255" s="860" t="s">
        <v>206</v>
      </c>
      <c r="G255" s="865" t="s">
        <v>300</v>
      </c>
      <c r="H255" s="865" t="s">
        <v>300</v>
      </c>
      <c r="J255" s="531"/>
      <c r="K255" s="531"/>
      <c r="N255" s="531"/>
      <c r="R255" s="531"/>
    </row>
    <row r="256" spans="2:18">
      <c r="B256" s="1701"/>
      <c r="C256" s="3329"/>
      <c r="D256" s="845" t="s">
        <v>303</v>
      </c>
      <c r="E256" s="843"/>
      <c r="F256" s="844"/>
      <c r="G256" s="873" t="s">
        <v>300</v>
      </c>
      <c r="H256" s="873" t="s">
        <v>300</v>
      </c>
      <c r="J256" s="531"/>
      <c r="K256" s="531"/>
      <c r="N256" s="531"/>
      <c r="R256" s="531"/>
    </row>
    <row r="257" spans="2:18">
      <c r="B257" s="1700" t="s">
        <v>709</v>
      </c>
      <c r="C257" s="3275" t="s">
        <v>268</v>
      </c>
      <c r="D257" s="805" t="s">
        <v>1348</v>
      </c>
      <c r="E257" s="26" t="s">
        <v>300</v>
      </c>
      <c r="F257" s="26" t="s">
        <v>206</v>
      </c>
      <c r="G257" s="864" t="s">
        <v>2292</v>
      </c>
      <c r="H257" s="864" t="s">
        <v>2292</v>
      </c>
      <c r="J257" s="531"/>
      <c r="K257" s="531"/>
      <c r="N257" s="531"/>
      <c r="R257" s="531"/>
    </row>
    <row r="258" spans="2:18">
      <c r="B258" s="1701"/>
      <c r="C258" s="3276"/>
      <c r="D258" s="806" t="s">
        <v>359</v>
      </c>
      <c r="E258" s="29" t="s">
        <v>300</v>
      </c>
      <c r="F258" s="29" t="s">
        <v>206</v>
      </c>
      <c r="G258" s="865" t="s">
        <v>2292</v>
      </c>
      <c r="H258" s="865" t="s">
        <v>2292</v>
      </c>
      <c r="J258" s="531"/>
      <c r="K258" s="531"/>
      <c r="N258" s="531"/>
      <c r="R258" s="531"/>
    </row>
    <row r="259" spans="2:18" ht="24">
      <c r="B259" s="1701"/>
      <c r="C259" s="3277"/>
      <c r="D259" s="1532" t="s">
        <v>303</v>
      </c>
      <c r="E259" s="5"/>
      <c r="F259" s="55"/>
      <c r="G259" s="873" t="s">
        <v>743</v>
      </c>
      <c r="H259" s="873" t="s">
        <v>743</v>
      </c>
      <c r="J259" s="531"/>
      <c r="K259" s="531"/>
      <c r="N259" s="531"/>
      <c r="R259" s="531"/>
    </row>
    <row r="260" spans="2:18">
      <c r="B260" s="1701"/>
      <c r="C260" s="1511" t="s">
        <v>5143</v>
      </c>
      <c r="D260" s="1514" t="s">
        <v>2240</v>
      </c>
      <c r="E260" s="17" t="s">
        <v>300</v>
      </c>
      <c r="F260" s="17" t="s">
        <v>206</v>
      </c>
      <c r="G260" s="876" t="s">
        <v>2292</v>
      </c>
      <c r="H260" s="876" t="s">
        <v>2292</v>
      </c>
      <c r="J260" s="531"/>
      <c r="K260" s="531"/>
      <c r="N260" s="531"/>
      <c r="R260" s="531"/>
    </row>
    <row r="261" spans="2:18" ht="72">
      <c r="B261" s="1701"/>
      <c r="C261" s="1512"/>
      <c r="D261" s="1543" t="s">
        <v>303</v>
      </c>
      <c r="E261" s="67"/>
      <c r="F261" s="68"/>
      <c r="G261" s="877" t="s">
        <v>5278</v>
      </c>
      <c r="H261" s="877" t="s">
        <v>5278</v>
      </c>
      <c r="J261" s="531"/>
      <c r="K261" s="531"/>
      <c r="N261" s="531"/>
      <c r="R261" s="531"/>
    </row>
    <row r="262" spans="2:18" ht="108">
      <c r="B262" s="1701"/>
      <c r="C262" s="1512"/>
      <c r="D262" s="810"/>
      <c r="E262" s="4"/>
      <c r="F262" s="157"/>
      <c r="G262" s="1056" t="s">
        <v>5298</v>
      </c>
      <c r="H262" s="1056" t="s">
        <v>5298</v>
      </c>
      <c r="J262" s="531"/>
      <c r="K262" s="531"/>
      <c r="N262" s="531"/>
      <c r="R262" s="531"/>
    </row>
    <row r="263" spans="2:18">
      <c r="B263" s="1701"/>
      <c r="C263" s="1512"/>
      <c r="D263" s="1531"/>
      <c r="E263" s="155"/>
      <c r="F263" s="156"/>
      <c r="G263" s="872"/>
      <c r="H263" s="872"/>
      <c r="J263" s="531"/>
      <c r="K263" s="531"/>
      <c r="N263" s="531"/>
      <c r="R263" s="531"/>
    </row>
    <row r="264" spans="2:18">
      <c r="B264" s="1701"/>
      <c r="C264" s="1512"/>
      <c r="D264" s="1514" t="s">
        <v>2215</v>
      </c>
      <c r="E264" s="17" t="s">
        <v>300</v>
      </c>
      <c r="F264" s="17" t="s">
        <v>206</v>
      </c>
      <c r="G264" s="876" t="s">
        <v>2292</v>
      </c>
      <c r="H264" s="876" t="s">
        <v>2292</v>
      </c>
      <c r="J264" s="531"/>
      <c r="K264" s="531"/>
      <c r="N264" s="531"/>
      <c r="R264" s="531"/>
    </row>
    <row r="265" spans="2:18" ht="24">
      <c r="B265" s="1701"/>
      <c r="C265" s="1512"/>
      <c r="D265" s="1543" t="s">
        <v>1920</v>
      </c>
      <c r="E265" s="67"/>
      <c r="F265" s="68"/>
      <c r="G265" s="871" t="s">
        <v>2311</v>
      </c>
      <c r="H265" s="871" t="s">
        <v>2311</v>
      </c>
      <c r="J265" s="531"/>
      <c r="K265" s="531"/>
      <c r="N265" s="531"/>
      <c r="R265" s="531"/>
    </row>
    <row r="266" spans="2:18" ht="24">
      <c r="B266" s="1701"/>
      <c r="C266" s="1513"/>
      <c r="D266" s="816" t="s">
        <v>236</v>
      </c>
      <c r="E266" s="61"/>
      <c r="F266" s="62"/>
      <c r="G266" s="879" t="s">
        <v>2312</v>
      </c>
      <c r="H266" s="879" t="s">
        <v>2312</v>
      </c>
      <c r="J266" s="531"/>
      <c r="K266" s="531"/>
      <c r="N266" s="531"/>
      <c r="R266" s="531"/>
    </row>
    <row r="267" spans="2:18">
      <c r="B267" s="1701"/>
      <c r="C267" s="3275" t="s">
        <v>363</v>
      </c>
      <c r="D267" s="805" t="s">
        <v>1350</v>
      </c>
      <c r="E267" s="26" t="s">
        <v>300</v>
      </c>
      <c r="F267" s="26" t="s">
        <v>206</v>
      </c>
      <c r="G267" s="871" t="s">
        <v>2294</v>
      </c>
      <c r="H267" s="871" t="s">
        <v>2908</v>
      </c>
      <c r="J267" s="531"/>
      <c r="K267" s="531"/>
      <c r="N267" s="531"/>
      <c r="R267" s="531"/>
    </row>
    <row r="268" spans="2:18">
      <c r="B268" s="1701"/>
      <c r="C268" s="3276"/>
      <c r="D268" s="806" t="s">
        <v>1351</v>
      </c>
      <c r="E268" s="29" t="s">
        <v>300</v>
      </c>
      <c r="F268" s="29" t="s">
        <v>206</v>
      </c>
      <c r="G268" s="879" t="s">
        <v>300</v>
      </c>
      <c r="H268" s="879" t="s">
        <v>2907</v>
      </c>
      <c r="J268" s="531"/>
      <c r="K268" s="531"/>
      <c r="N268" s="531"/>
      <c r="R268" s="531"/>
    </row>
    <row r="269" spans="2:18" ht="24">
      <c r="B269" s="1701"/>
      <c r="C269" s="3277"/>
      <c r="D269" s="1532" t="s">
        <v>303</v>
      </c>
      <c r="E269" s="5"/>
      <c r="F269" s="55"/>
      <c r="G269" s="876" t="s">
        <v>2294</v>
      </c>
      <c r="H269" s="876" t="s">
        <v>743</v>
      </c>
      <c r="J269" s="531"/>
      <c r="K269" s="531"/>
      <c r="N269" s="531"/>
      <c r="R269" s="531"/>
    </row>
    <row r="270" spans="2:18">
      <c r="B270" s="1701"/>
      <c r="C270" s="3275" t="s">
        <v>5144</v>
      </c>
      <c r="D270" s="805" t="s">
        <v>1352</v>
      </c>
      <c r="E270" s="26" t="s">
        <v>300</v>
      </c>
      <c r="F270" s="26" t="s">
        <v>206</v>
      </c>
      <c r="G270" s="864" t="s">
        <v>2294</v>
      </c>
      <c r="H270" s="864" t="s">
        <v>2294</v>
      </c>
      <c r="J270" s="531"/>
      <c r="K270" s="531"/>
      <c r="N270" s="531"/>
      <c r="R270" s="531"/>
    </row>
    <row r="271" spans="2:18">
      <c r="B271" s="1701"/>
      <c r="C271" s="3276"/>
      <c r="D271" s="806" t="s">
        <v>712</v>
      </c>
      <c r="E271" s="29" t="s">
        <v>300</v>
      </c>
      <c r="F271" s="29" t="s">
        <v>206</v>
      </c>
      <c r="G271" s="865" t="s">
        <v>2294</v>
      </c>
      <c r="H271" s="865" t="s">
        <v>2294</v>
      </c>
      <c r="J271" s="531"/>
      <c r="K271" s="531"/>
      <c r="N271" s="531"/>
      <c r="R271" s="531"/>
    </row>
    <row r="272" spans="2:18">
      <c r="B272" s="1701"/>
      <c r="C272" s="3277"/>
      <c r="D272" s="1532" t="s">
        <v>303</v>
      </c>
      <c r="E272" s="5"/>
      <c r="F272" s="55"/>
      <c r="G272" s="873" t="s">
        <v>2294</v>
      </c>
      <c r="H272" s="873" t="s">
        <v>2294</v>
      </c>
      <c r="J272" s="531"/>
      <c r="K272" s="531"/>
      <c r="N272" s="531"/>
      <c r="R272" s="531"/>
    </row>
    <row r="273" spans="2:18">
      <c r="B273" s="1701"/>
      <c r="C273" s="3275" t="s">
        <v>366</v>
      </c>
      <c r="D273" s="805" t="s">
        <v>1354</v>
      </c>
      <c r="E273" s="26" t="s">
        <v>300</v>
      </c>
      <c r="F273" s="26" t="s">
        <v>206</v>
      </c>
      <c r="G273" s="864" t="s">
        <v>2294</v>
      </c>
      <c r="H273" s="864" t="s">
        <v>2294</v>
      </c>
      <c r="J273" s="531"/>
      <c r="K273" s="531"/>
      <c r="N273" s="531"/>
      <c r="R273" s="531"/>
    </row>
    <row r="274" spans="2:18">
      <c r="B274" s="1701"/>
      <c r="C274" s="3276"/>
      <c r="D274" s="806" t="s">
        <v>1355</v>
      </c>
      <c r="E274" s="29" t="s">
        <v>300</v>
      </c>
      <c r="F274" s="29" t="s">
        <v>206</v>
      </c>
      <c r="G274" s="865" t="s">
        <v>2294</v>
      </c>
      <c r="H274" s="865" t="s">
        <v>2294</v>
      </c>
      <c r="J274" s="531"/>
      <c r="K274" s="531"/>
      <c r="N274" s="531"/>
      <c r="R274" s="531"/>
    </row>
    <row r="275" spans="2:18">
      <c r="B275" s="1701"/>
      <c r="C275" s="3277"/>
      <c r="D275" s="1532" t="s">
        <v>303</v>
      </c>
      <c r="E275" s="5"/>
      <c r="F275" s="55"/>
      <c r="G275" s="873" t="s">
        <v>2294</v>
      </c>
      <c r="H275" s="873" t="s">
        <v>2294</v>
      </c>
      <c r="J275" s="531"/>
      <c r="K275" s="531"/>
      <c r="N275" s="531"/>
      <c r="R275" s="531"/>
    </row>
    <row r="276" spans="2:18">
      <c r="B276" s="1701"/>
      <c r="C276" s="3275" t="s">
        <v>5145</v>
      </c>
      <c r="D276" s="805" t="s">
        <v>1357</v>
      </c>
      <c r="E276" s="26" t="s">
        <v>300</v>
      </c>
      <c r="F276" s="26" t="s">
        <v>206</v>
      </c>
      <c r="G276" s="864" t="s">
        <v>2294</v>
      </c>
      <c r="H276" s="864" t="s">
        <v>2294</v>
      </c>
      <c r="J276" s="531"/>
      <c r="K276" s="531"/>
      <c r="N276" s="531"/>
      <c r="R276" s="531"/>
    </row>
    <row r="277" spans="2:18">
      <c r="B277" s="1701"/>
      <c r="C277" s="3276"/>
      <c r="D277" s="806" t="s">
        <v>1358</v>
      </c>
      <c r="E277" s="29" t="s">
        <v>300</v>
      </c>
      <c r="F277" s="29" t="s">
        <v>206</v>
      </c>
      <c r="G277" s="865" t="s">
        <v>2294</v>
      </c>
      <c r="H277" s="865" t="s">
        <v>2294</v>
      </c>
      <c r="J277" s="531"/>
      <c r="K277" s="531"/>
      <c r="N277" s="531"/>
      <c r="R277" s="531"/>
    </row>
    <row r="278" spans="2:18">
      <c r="B278" s="1701"/>
      <c r="C278" s="3277"/>
      <c r="D278" s="1532" t="s">
        <v>303</v>
      </c>
      <c r="E278" s="5"/>
      <c r="F278" s="55"/>
      <c r="G278" s="873" t="s">
        <v>2294</v>
      </c>
      <c r="H278" s="873" t="s">
        <v>2294</v>
      </c>
      <c r="J278" s="531"/>
      <c r="K278" s="531"/>
      <c r="N278" s="531"/>
      <c r="R278" s="531"/>
    </row>
    <row r="279" spans="2:18">
      <c r="B279" s="1701"/>
      <c r="C279" s="3275" t="s">
        <v>5146</v>
      </c>
      <c r="D279" s="805" t="s">
        <v>1545</v>
      </c>
      <c r="E279" s="26" t="s">
        <v>300</v>
      </c>
      <c r="F279" s="26" t="s">
        <v>206</v>
      </c>
      <c r="G279" s="871" t="s">
        <v>2292</v>
      </c>
      <c r="H279" s="871" t="s">
        <v>2292</v>
      </c>
      <c r="J279" s="531"/>
      <c r="K279" s="531"/>
      <c r="N279" s="531"/>
      <c r="R279" s="531"/>
    </row>
    <row r="280" spans="2:18">
      <c r="B280" s="1701"/>
      <c r="C280" s="3276"/>
      <c r="D280" s="806" t="s">
        <v>1546</v>
      </c>
      <c r="E280" s="29" t="s">
        <v>300</v>
      </c>
      <c r="F280" s="29" t="s">
        <v>206</v>
      </c>
      <c r="G280" s="879" t="s">
        <v>206</v>
      </c>
      <c r="H280" s="879" t="s">
        <v>206</v>
      </c>
      <c r="J280" s="531"/>
      <c r="K280" s="531"/>
      <c r="N280" s="531"/>
      <c r="R280" s="531"/>
    </row>
    <row r="281" spans="2:18" ht="36">
      <c r="B281" s="1701"/>
      <c r="C281" s="3277"/>
      <c r="D281" s="1532" t="s">
        <v>303</v>
      </c>
      <c r="E281" s="5"/>
      <c r="F281" s="55"/>
      <c r="G281" s="876" t="s">
        <v>1662</v>
      </c>
      <c r="H281" s="876" t="s">
        <v>1662</v>
      </c>
      <c r="J281" s="531"/>
      <c r="K281" s="531"/>
      <c r="N281" s="531"/>
      <c r="R281" s="531"/>
    </row>
    <row r="282" spans="2:18">
      <c r="B282" s="1701"/>
      <c r="C282" s="3275" t="s">
        <v>5147</v>
      </c>
      <c r="D282" s="805" t="s">
        <v>1361</v>
      </c>
      <c r="E282" s="26" t="s">
        <v>300</v>
      </c>
      <c r="F282" s="26" t="s">
        <v>206</v>
      </c>
      <c r="G282" s="871" t="s">
        <v>2294</v>
      </c>
      <c r="H282" s="871" t="s">
        <v>2294</v>
      </c>
      <c r="J282" s="531"/>
      <c r="K282" s="531"/>
      <c r="N282" s="531"/>
      <c r="R282" s="531"/>
    </row>
    <row r="283" spans="2:18">
      <c r="B283" s="1701"/>
      <c r="C283" s="3276"/>
      <c r="D283" s="806" t="s">
        <v>1362</v>
      </c>
      <c r="E283" s="29" t="s">
        <v>300</v>
      </c>
      <c r="F283" s="29" t="s">
        <v>206</v>
      </c>
      <c r="G283" s="879" t="s">
        <v>2294</v>
      </c>
      <c r="H283" s="879" t="s">
        <v>2294</v>
      </c>
      <c r="J283" s="531"/>
      <c r="K283" s="531"/>
      <c r="N283" s="531"/>
      <c r="R283" s="531"/>
    </row>
    <row r="284" spans="2:18">
      <c r="B284" s="1701"/>
      <c r="C284" s="3277"/>
      <c r="D284" s="1532" t="s">
        <v>303</v>
      </c>
      <c r="E284" s="5"/>
      <c r="F284" s="55"/>
      <c r="G284" s="876" t="s">
        <v>2294</v>
      </c>
      <c r="H284" s="876" t="s">
        <v>2294</v>
      </c>
      <c r="J284" s="531"/>
      <c r="K284" s="531"/>
      <c r="N284" s="531"/>
      <c r="R284" s="531"/>
    </row>
    <row r="285" spans="2:18">
      <c r="B285" s="1700" t="s">
        <v>269</v>
      </c>
      <c r="C285" s="3275" t="s">
        <v>270</v>
      </c>
      <c r="D285" s="805" t="s">
        <v>1363</v>
      </c>
      <c r="E285" s="26" t="s">
        <v>300</v>
      </c>
      <c r="F285" s="26" t="s">
        <v>206</v>
      </c>
      <c r="G285" s="871" t="s">
        <v>2292</v>
      </c>
      <c r="H285" s="871" t="s">
        <v>2292</v>
      </c>
      <c r="J285" s="531"/>
      <c r="K285" s="531"/>
      <c r="N285" s="531"/>
      <c r="R285" s="531"/>
    </row>
    <row r="286" spans="2:18">
      <c r="B286" s="1701"/>
      <c r="C286" s="3276"/>
      <c r="D286" s="806" t="s">
        <v>369</v>
      </c>
      <c r="E286" s="29" t="s">
        <v>300</v>
      </c>
      <c r="F286" s="29" t="s">
        <v>206</v>
      </c>
      <c r="G286" s="879" t="s">
        <v>2292</v>
      </c>
      <c r="H286" s="879" t="s">
        <v>2292</v>
      </c>
      <c r="J286" s="531"/>
      <c r="K286" s="531"/>
      <c r="N286" s="531"/>
      <c r="R286" s="531"/>
    </row>
    <row r="287" spans="2:18" ht="48">
      <c r="B287" s="1701"/>
      <c r="C287" s="3277"/>
      <c r="D287" s="1532" t="s">
        <v>303</v>
      </c>
      <c r="E287" s="5"/>
      <c r="F287" s="55"/>
      <c r="G287" s="876" t="s">
        <v>406</v>
      </c>
      <c r="H287" s="876" t="s">
        <v>406</v>
      </c>
      <c r="J287" s="531"/>
      <c r="K287" s="531"/>
      <c r="N287" s="531"/>
      <c r="R287" s="531"/>
    </row>
    <row r="288" spans="2:18">
      <c r="B288" s="1701"/>
      <c r="C288" s="3275" t="s">
        <v>271</v>
      </c>
      <c r="D288" s="805" t="s">
        <v>1365</v>
      </c>
      <c r="E288" s="26" t="s">
        <v>300</v>
      </c>
      <c r="F288" s="26" t="s">
        <v>206</v>
      </c>
      <c r="G288" s="871" t="s">
        <v>2292</v>
      </c>
      <c r="H288" s="871" t="s">
        <v>2292</v>
      </c>
      <c r="J288" s="531"/>
      <c r="K288" s="531"/>
      <c r="N288" s="531"/>
      <c r="R288" s="531"/>
    </row>
    <row r="289" spans="2:18">
      <c r="B289" s="1701"/>
      <c r="C289" s="3276"/>
      <c r="D289" s="806" t="s">
        <v>370</v>
      </c>
      <c r="E289" s="29" t="s">
        <v>300</v>
      </c>
      <c r="F289" s="29" t="s">
        <v>206</v>
      </c>
      <c r="G289" s="879" t="s">
        <v>2292</v>
      </c>
      <c r="H289" s="879" t="s">
        <v>2292</v>
      </c>
      <c r="J289" s="531"/>
      <c r="K289" s="531"/>
      <c r="N289" s="531"/>
      <c r="R289" s="531"/>
    </row>
    <row r="290" spans="2:18" ht="48">
      <c r="B290" s="1701"/>
      <c r="C290" s="3277"/>
      <c r="D290" s="1532" t="s">
        <v>303</v>
      </c>
      <c r="E290" s="5"/>
      <c r="F290" s="55"/>
      <c r="G290" s="876" t="s">
        <v>1604</v>
      </c>
      <c r="H290" s="876" t="s">
        <v>1604</v>
      </c>
      <c r="J290" s="531"/>
      <c r="K290" s="531"/>
      <c r="N290" s="531"/>
      <c r="R290" s="531"/>
    </row>
    <row r="291" spans="2:18">
      <c r="B291" s="1701"/>
      <c r="C291" s="3330" t="s">
        <v>5149</v>
      </c>
      <c r="D291" s="428" t="s">
        <v>2216</v>
      </c>
      <c r="E291" s="597" t="s">
        <v>300</v>
      </c>
      <c r="F291" s="597" t="s">
        <v>206</v>
      </c>
      <c r="G291" s="871" t="s">
        <v>300</v>
      </c>
      <c r="H291" s="871" t="s">
        <v>300</v>
      </c>
      <c r="J291" s="531"/>
      <c r="K291" s="531"/>
      <c r="N291" s="531"/>
      <c r="R291" s="531"/>
    </row>
    <row r="292" spans="2:18">
      <c r="B292" s="1701"/>
      <c r="C292" s="3331"/>
      <c r="D292" s="856" t="s">
        <v>303</v>
      </c>
      <c r="E292" s="857"/>
      <c r="F292" s="858"/>
      <c r="G292" s="876" t="s">
        <v>300</v>
      </c>
      <c r="H292" s="876" t="s">
        <v>300</v>
      </c>
      <c r="J292" s="531"/>
      <c r="K292" s="531"/>
      <c r="N292" s="531"/>
      <c r="R292" s="531"/>
    </row>
    <row r="293" spans="2:18">
      <c r="B293" s="1701"/>
      <c r="C293" s="3331"/>
      <c r="D293" s="427" t="s">
        <v>1761</v>
      </c>
      <c r="E293" s="599" t="s">
        <v>300</v>
      </c>
      <c r="F293" s="599" t="s">
        <v>206</v>
      </c>
      <c r="G293" s="879" t="s">
        <v>300</v>
      </c>
      <c r="H293" s="879" t="s">
        <v>300</v>
      </c>
      <c r="J293" s="531"/>
      <c r="K293" s="531"/>
      <c r="N293" s="531"/>
      <c r="R293" s="531"/>
    </row>
    <row r="294" spans="2:18">
      <c r="B294" s="1701"/>
      <c r="C294" s="3332"/>
      <c r="D294" s="856" t="s">
        <v>303</v>
      </c>
      <c r="E294" s="857"/>
      <c r="F294" s="858"/>
      <c r="G294" s="876" t="s">
        <v>300</v>
      </c>
      <c r="H294" s="876" t="s">
        <v>300</v>
      </c>
      <c r="J294" s="531"/>
      <c r="K294" s="531"/>
      <c r="N294" s="531"/>
      <c r="R294" s="531"/>
    </row>
    <row r="295" spans="2:18">
      <c r="B295" s="1701"/>
      <c r="C295" s="3330" t="s">
        <v>5150</v>
      </c>
      <c r="D295" s="428" t="s">
        <v>1762</v>
      </c>
      <c r="E295" s="599" t="s">
        <v>300</v>
      </c>
      <c r="F295" s="599" t="s">
        <v>206</v>
      </c>
      <c r="G295" s="871" t="s">
        <v>300</v>
      </c>
      <c r="H295" s="871" t="s">
        <v>300</v>
      </c>
      <c r="J295" s="531"/>
      <c r="K295" s="531"/>
      <c r="N295" s="531"/>
      <c r="R295" s="531"/>
    </row>
    <row r="296" spans="2:18">
      <c r="B296" s="1701"/>
      <c r="C296" s="3331"/>
      <c r="D296" s="856" t="s">
        <v>303</v>
      </c>
      <c r="E296" s="857"/>
      <c r="F296" s="858"/>
      <c r="G296" s="876" t="s">
        <v>300</v>
      </c>
      <c r="H296" s="876" t="s">
        <v>300</v>
      </c>
      <c r="J296" s="531"/>
      <c r="K296" s="531"/>
      <c r="N296" s="531"/>
      <c r="R296" s="531"/>
    </row>
    <row r="297" spans="2:18">
      <c r="B297" s="1701"/>
      <c r="C297" s="3331"/>
      <c r="D297" s="427" t="s">
        <v>1763</v>
      </c>
      <c r="E297" s="599" t="s">
        <v>300</v>
      </c>
      <c r="F297" s="599" t="s">
        <v>206</v>
      </c>
      <c r="G297" s="879" t="s">
        <v>300</v>
      </c>
      <c r="H297" s="879" t="s">
        <v>300</v>
      </c>
      <c r="J297" s="531"/>
      <c r="K297" s="531"/>
      <c r="N297" s="531"/>
      <c r="R297" s="531"/>
    </row>
    <row r="298" spans="2:18">
      <c r="B298" s="1701"/>
      <c r="C298" s="3332"/>
      <c r="D298" s="856" t="s">
        <v>303</v>
      </c>
      <c r="E298" s="857"/>
      <c r="F298" s="858"/>
      <c r="G298" s="876" t="s">
        <v>300</v>
      </c>
      <c r="H298" s="876" t="s">
        <v>300</v>
      </c>
      <c r="J298" s="531"/>
      <c r="K298" s="531"/>
      <c r="N298" s="531"/>
      <c r="R298" s="531"/>
    </row>
    <row r="299" spans="2:18">
      <c r="B299" s="1701"/>
      <c r="C299" s="3275" t="s">
        <v>5151</v>
      </c>
      <c r="D299" s="805" t="s">
        <v>2072</v>
      </c>
      <c r="E299" s="26" t="s">
        <v>300</v>
      </c>
      <c r="F299" s="26" t="s">
        <v>206</v>
      </c>
      <c r="G299" s="864" t="s">
        <v>1613</v>
      </c>
      <c r="H299" s="864" t="s">
        <v>1613</v>
      </c>
      <c r="J299" s="531"/>
      <c r="K299" s="531"/>
      <c r="N299" s="531"/>
      <c r="R299" s="531"/>
    </row>
    <row r="300" spans="2:18">
      <c r="B300" s="1701"/>
      <c r="C300" s="3276"/>
      <c r="D300" s="806" t="s">
        <v>371</v>
      </c>
      <c r="E300" s="29" t="s">
        <v>300</v>
      </c>
      <c r="F300" s="29" t="s">
        <v>206</v>
      </c>
      <c r="G300" s="865" t="s">
        <v>1613</v>
      </c>
      <c r="H300" s="865" t="s">
        <v>1613</v>
      </c>
      <c r="J300" s="531"/>
      <c r="K300" s="531"/>
      <c r="N300" s="531"/>
      <c r="R300" s="531"/>
    </row>
    <row r="301" spans="2:18" ht="72">
      <c r="B301" s="1701"/>
      <c r="C301" s="3277"/>
      <c r="D301" s="1532" t="s">
        <v>303</v>
      </c>
      <c r="E301" s="5"/>
      <c r="F301" s="55"/>
      <c r="G301" s="873" t="s">
        <v>1721</v>
      </c>
      <c r="H301" s="873" t="s">
        <v>1721</v>
      </c>
      <c r="J301" s="531"/>
      <c r="K301" s="531"/>
      <c r="N301" s="904"/>
      <c r="R301" s="531"/>
    </row>
    <row r="302" spans="2:18">
      <c r="B302" s="1701"/>
      <c r="C302" s="3297" t="s">
        <v>1797</v>
      </c>
      <c r="D302" s="665" t="s">
        <v>1798</v>
      </c>
      <c r="E302" s="668" t="s">
        <v>4939</v>
      </c>
      <c r="F302" s="668" t="s">
        <v>206</v>
      </c>
      <c r="G302" s="886" t="s">
        <v>2306</v>
      </c>
      <c r="H302" s="886" t="s">
        <v>2306</v>
      </c>
      <c r="J302" s="531"/>
      <c r="K302" s="531"/>
      <c r="N302" s="904"/>
      <c r="R302" s="531"/>
    </row>
    <row r="303" spans="2:18" ht="192">
      <c r="B303" s="1701"/>
      <c r="C303" s="3298"/>
      <c r="D303" s="664" t="s">
        <v>744</v>
      </c>
      <c r="E303" s="666"/>
      <c r="F303" s="663"/>
      <c r="G303" s="886" t="s">
        <v>5300</v>
      </c>
      <c r="H303" s="886" t="s">
        <v>5300</v>
      </c>
      <c r="J303" s="531"/>
      <c r="K303" s="531"/>
      <c r="N303" s="904"/>
      <c r="R303" s="531"/>
    </row>
    <row r="304" spans="2:18">
      <c r="B304" s="1701"/>
      <c r="C304" s="3297" t="s">
        <v>1799</v>
      </c>
      <c r="D304" s="664" t="s">
        <v>2921</v>
      </c>
      <c r="E304" s="667" t="s">
        <v>4939</v>
      </c>
      <c r="F304" s="667" t="s">
        <v>206</v>
      </c>
      <c r="G304" s="886" t="s">
        <v>2295</v>
      </c>
      <c r="H304" s="886" t="s">
        <v>2295</v>
      </c>
      <c r="J304" s="531"/>
      <c r="K304" s="531"/>
      <c r="N304" s="904"/>
      <c r="R304" s="531"/>
    </row>
    <row r="305" spans="2:18">
      <c r="B305" s="1701"/>
      <c r="C305" s="3298"/>
      <c r="D305" s="664" t="s">
        <v>4938</v>
      </c>
      <c r="E305" s="666"/>
      <c r="F305" s="663"/>
      <c r="G305" s="886" t="s">
        <v>2295</v>
      </c>
      <c r="H305" s="886" t="s">
        <v>2295</v>
      </c>
      <c r="J305" s="531"/>
      <c r="K305" s="531"/>
      <c r="N305" s="904"/>
      <c r="R305" s="531"/>
    </row>
    <row r="306" spans="2:18" ht="36">
      <c r="B306" s="1701"/>
      <c r="C306" s="3275" t="s">
        <v>5154</v>
      </c>
      <c r="D306" s="807" t="s">
        <v>2257</v>
      </c>
      <c r="E306" s="26" t="s">
        <v>300</v>
      </c>
      <c r="F306" s="26" t="s">
        <v>206</v>
      </c>
      <c r="G306" s="864" t="s">
        <v>2294</v>
      </c>
      <c r="H306" s="864" t="s">
        <v>2294</v>
      </c>
      <c r="J306" s="531"/>
      <c r="K306" s="531"/>
      <c r="N306" s="904"/>
      <c r="R306" s="531"/>
    </row>
    <row r="307" spans="2:18">
      <c r="B307" s="1701"/>
      <c r="C307" s="3276"/>
      <c r="D307" s="1543" t="s">
        <v>303</v>
      </c>
      <c r="E307" s="67"/>
      <c r="F307" s="68"/>
      <c r="G307" s="886" t="s">
        <v>2294</v>
      </c>
      <c r="H307" s="886" t="s">
        <v>2294</v>
      </c>
      <c r="J307" s="531"/>
      <c r="K307" s="531"/>
      <c r="N307" s="904"/>
      <c r="R307" s="531"/>
    </row>
    <row r="308" spans="2:18">
      <c r="B308" s="1701"/>
      <c r="C308" s="3276"/>
      <c r="D308" s="1531"/>
      <c r="E308" s="155"/>
      <c r="F308" s="156"/>
      <c r="G308" s="875" t="s">
        <v>825</v>
      </c>
      <c r="H308" s="875" t="s">
        <v>825</v>
      </c>
      <c r="J308" s="531"/>
      <c r="K308" s="531"/>
      <c r="N308" s="904"/>
      <c r="R308" s="531"/>
    </row>
    <row r="309" spans="2:18" ht="24">
      <c r="B309" s="1701"/>
      <c r="C309" s="3276"/>
      <c r="D309" s="816" t="s">
        <v>2258</v>
      </c>
      <c r="E309" s="29" t="s">
        <v>300</v>
      </c>
      <c r="F309" s="29" t="s">
        <v>206</v>
      </c>
      <c r="G309" s="865" t="s">
        <v>2294</v>
      </c>
      <c r="H309" s="865" t="s">
        <v>2294</v>
      </c>
      <c r="J309" s="531"/>
      <c r="K309" s="531"/>
      <c r="N309" s="531"/>
      <c r="R309" s="531"/>
    </row>
    <row r="310" spans="2:18">
      <c r="B310" s="1701"/>
      <c r="C310" s="3276"/>
      <c r="D310" s="807" t="s">
        <v>744</v>
      </c>
      <c r="E310" s="127"/>
      <c r="F310" s="128"/>
      <c r="G310" s="864" t="s">
        <v>2294</v>
      </c>
      <c r="H310" s="864" t="s">
        <v>2294</v>
      </c>
      <c r="J310" s="531"/>
      <c r="K310" s="531"/>
      <c r="N310" s="531"/>
      <c r="R310" s="531"/>
    </row>
    <row r="311" spans="2:18">
      <c r="B311" s="1701"/>
      <c r="C311" s="3277"/>
      <c r="D311" s="816" t="s">
        <v>236</v>
      </c>
      <c r="E311" s="61"/>
      <c r="F311" s="62"/>
      <c r="G311" s="865" t="s">
        <v>2294</v>
      </c>
      <c r="H311" s="865" t="s">
        <v>2294</v>
      </c>
      <c r="J311" s="531"/>
      <c r="K311" s="531"/>
      <c r="N311" s="531"/>
      <c r="R311" s="531"/>
    </row>
    <row r="312" spans="2:18">
      <c r="B312" s="1701"/>
      <c r="C312" s="3275" t="s">
        <v>2259</v>
      </c>
      <c r="D312" s="726" t="s">
        <v>1765</v>
      </c>
      <c r="E312" s="26" t="s">
        <v>300</v>
      </c>
      <c r="F312" s="26" t="s">
        <v>206</v>
      </c>
      <c r="G312" s="873" t="s">
        <v>2294</v>
      </c>
      <c r="H312" s="873" t="s">
        <v>2294</v>
      </c>
      <c r="J312" s="531"/>
      <c r="K312" s="531"/>
      <c r="N312" s="531"/>
      <c r="R312" s="531"/>
    </row>
    <row r="313" spans="2:18">
      <c r="B313" s="1701"/>
      <c r="C313" s="3277"/>
      <c r="D313" s="3263" t="s">
        <v>303</v>
      </c>
      <c r="E313" s="3264"/>
      <c r="F313" s="3265"/>
      <c r="G313" s="873" t="s">
        <v>2295</v>
      </c>
      <c r="H313" s="873" t="s">
        <v>2295</v>
      </c>
      <c r="J313" s="531"/>
      <c r="K313" s="531"/>
      <c r="N313" s="531"/>
      <c r="R313" s="531"/>
    </row>
    <row r="314" spans="2:18">
      <c r="B314" s="1701"/>
      <c r="C314" s="3275" t="s">
        <v>2260</v>
      </c>
      <c r="D314" s="726" t="s">
        <v>1767</v>
      </c>
      <c r="E314" s="26" t="s">
        <v>300</v>
      </c>
      <c r="F314" s="26" t="s">
        <v>206</v>
      </c>
      <c r="G314" s="873" t="s">
        <v>2294</v>
      </c>
      <c r="H314" s="873" t="s">
        <v>2294</v>
      </c>
      <c r="J314" s="531"/>
      <c r="K314" s="531"/>
      <c r="N314" s="531"/>
      <c r="R314" s="531"/>
    </row>
    <row r="315" spans="2:18">
      <c r="B315" s="1701"/>
      <c r="C315" s="3277"/>
      <c r="D315" s="3263" t="s">
        <v>303</v>
      </c>
      <c r="E315" s="3264"/>
      <c r="F315" s="3265"/>
      <c r="G315" s="873" t="s">
        <v>2294</v>
      </c>
      <c r="H315" s="873" t="s">
        <v>2294</v>
      </c>
      <c r="J315" s="531"/>
      <c r="K315" s="531"/>
      <c r="N315" s="531"/>
      <c r="R315" s="531"/>
    </row>
    <row r="316" spans="2:18">
      <c r="B316" s="1701"/>
      <c r="C316" s="3275" t="s">
        <v>2261</v>
      </c>
      <c r="D316" s="726" t="s">
        <v>2262</v>
      </c>
      <c r="E316" s="26" t="s">
        <v>300</v>
      </c>
      <c r="F316" s="26" t="s">
        <v>206</v>
      </c>
      <c r="G316" s="873" t="s">
        <v>2295</v>
      </c>
      <c r="H316" s="873" t="s">
        <v>2295</v>
      </c>
      <c r="J316" s="531"/>
      <c r="K316" s="531"/>
      <c r="N316" s="531"/>
      <c r="R316" s="531"/>
    </row>
    <row r="317" spans="2:18">
      <c r="B317" s="1702"/>
      <c r="C317" s="3277"/>
      <c r="D317" s="3263" t="s">
        <v>303</v>
      </c>
      <c r="E317" s="3264"/>
      <c r="F317" s="3265"/>
      <c r="G317" s="873" t="s">
        <v>2295</v>
      </c>
      <c r="H317" s="873" t="s">
        <v>2295</v>
      </c>
      <c r="J317" s="531"/>
      <c r="K317" s="531"/>
      <c r="N317" s="531"/>
      <c r="R317" s="531"/>
    </row>
    <row r="318" spans="2:18">
      <c r="B318" s="1700" t="s">
        <v>272</v>
      </c>
      <c r="C318" s="3275" t="s">
        <v>5159</v>
      </c>
      <c r="D318" s="805" t="s">
        <v>2263</v>
      </c>
      <c r="E318" s="26" t="s">
        <v>300</v>
      </c>
      <c r="F318" s="26" t="s">
        <v>206</v>
      </c>
      <c r="G318" s="864" t="s">
        <v>2292</v>
      </c>
      <c r="H318" s="864" t="s">
        <v>2292</v>
      </c>
      <c r="J318" s="531"/>
      <c r="K318" s="531"/>
      <c r="N318" s="531"/>
      <c r="R318" s="531"/>
    </row>
    <row r="319" spans="2:18">
      <c r="B319" s="1701"/>
      <c r="C319" s="3276"/>
      <c r="D319" s="806" t="s">
        <v>2264</v>
      </c>
      <c r="E319" s="29" t="s">
        <v>300</v>
      </c>
      <c r="F319" s="29" t="s">
        <v>206</v>
      </c>
      <c r="G319" s="865" t="s">
        <v>2292</v>
      </c>
      <c r="H319" s="865" t="s">
        <v>2292</v>
      </c>
      <c r="J319" s="531"/>
      <c r="K319" s="531"/>
      <c r="N319" s="531"/>
      <c r="R319" s="531"/>
    </row>
    <row r="320" spans="2:18" ht="48">
      <c r="B320" s="1701"/>
      <c r="C320" s="3277"/>
      <c r="D320" s="1532" t="s">
        <v>303</v>
      </c>
      <c r="E320" s="5"/>
      <c r="F320" s="55"/>
      <c r="G320" s="873" t="s">
        <v>1794</v>
      </c>
      <c r="H320" s="873" t="s">
        <v>1794</v>
      </c>
      <c r="J320" s="531"/>
      <c r="K320" s="531"/>
      <c r="N320" s="531"/>
      <c r="R320" s="531"/>
    </row>
    <row r="321" spans="2:18">
      <c r="B321" s="1701"/>
      <c r="C321" s="3275" t="s">
        <v>5160</v>
      </c>
      <c r="D321" s="805" t="s">
        <v>2265</v>
      </c>
      <c r="E321" s="26" t="s">
        <v>300</v>
      </c>
      <c r="F321" s="26" t="s">
        <v>206</v>
      </c>
      <c r="G321" s="864" t="s">
        <v>2292</v>
      </c>
      <c r="H321" s="864" t="s">
        <v>2292</v>
      </c>
      <c r="J321" s="531"/>
      <c r="K321" s="531"/>
      <c r="N321" s="531"/>
      <c r="R321" s="531"/>
    </row>
    <row r="322" spans="2:18">
      <c r="B322" s="1701"/>
      <c r="C322" s="3276"/>
      <c r="D322" s="806" t="s">
        <v>2266</v>
      </c>
      <c r="E322" s="29" t="s">
        <v>300</v>
      </c>
      <c r="F322" s="29" t="s">
        <v>206</v>
      </c>
      <c r="G322" s="865" t="s">
        <v>2292</v>
      </c>
      <c r="H322" s="865" t="s">
        <v>2292</v>
      </c>
      <c r="J322" s="531"/>
      <c r="K322" s="531"/>
      <c r="N322" s="531"/>
      <c r="R322" s="531"/>
    </row>
    <row r="323" spans="2:18" ht="48">
      <c r="B323" s="1701"/>
      <c r="C323" s="3277"/>
      <c r="D323" s="1532" t="s">
        <v>303</v>
      </c>
      <c r="E323" s="5"/>
      <c r="F323" s="55"/>
      <c r="G323" s="873" t="s">
        <v>1794</v>
      </c>
      <c r="H323" s="873" t="s">
        <v>1794</v>
      </c>
      <c r="J323" s="531"/>
      <c r="K323" s="531"/>
      <c r="N323" s="531"/>
      <c r="R323" s="531"/>
    </row>
    <row r="324" spans="2:18">
      <c r="B324" s="1701"/>
      <c r="C324" s="3275" t="s">
        <v>5161</v>
      </c>
      <c r="D324" s="805" t="s">
        <v>2267</v>
      </c>
      <c r="E324" s="26" t="s">
        <v>300</v>
      </c>
      <c r="F324" s="26" t="s">
        <v>206</v>
      </c>
      <c r="G324" s="864" t="s">
        <v>2292</v>
      </c>
      <c r="H324" s="864" t="s">
        <v>2292</v>
      </c>
      <c r="J324" s="531"/>
      <c r="K324" s="531"/>
      <c r="N324" s="531"/>
      <c r="R324" s="531"/>
    </row>
    <row r="325" spans="2:18">
      <c r="B325" s="1701"/>
      <c r="C325" s="3276"/>
      <c r="D325" s="806" t="s">
        <v>2268</v>
      </c>
      <c r="E325" s="29" t="s">
        <v>300</v>
      </c>
      <c r="F325" s="29" t="s">
        <v>206</v>
      </c>
      <c r="G325" s="865" t="s">
        <v>206</v>
      </c>
      <c r="H325" s="865" t="s">
        <v>206</v>
      </c>
      <c r="J325" s="531"/>
      <c r="K325" s="531"/>
      <c r="N325" s="531"/>
      <c r="R325" s="531"/>
    </row>
    <row r="326" spans="2:18" ht="60">
      <c r="B326" s="1701"/>
      <c r="C326" s="3277"/>
      <c r="D326" s="1532" t="s">
        <v>303</v>
      </c>
      <c r="E326" s="5"/>
      <c r="F326" s="55"/>
      <c r="G326" s="873" t="s">
        <v>5281</v>
      </c>
      <c r="H326" s="873" t="s">
        <v>5281</v>
      </c>
      <c r="J326" s="531"/>
      <c r="K326" s="531"/>
      <c r="N326" s="531"/>
      <c r="R326" s="531"/>
    </row>
    <row r="327" spans="2:18">
      <c r="B327" s="1701"/>
      <c r="C327" s="1514" t="s">
        <v>2269</v>
      </c>
      <c r="D327" s="1511" t="s">
        <v>2270</v>
      </c>
      <c r="E327" s="814" t="s">
        <v>300</v>
      </c>
      <c r="F327" s="814" t="s">
        <v>206</v>
      </c>
      <c r="G327" s="873" t="s">
        <v>2292</v>
      </c>
      <c r="H327" s="873" t="s">
        <v>2292</v>
      </c>
      <c r="J327" s="531"/>
      <c r="K327" s="531"/>
      <c r="N327" s="531"/>
      <c r="R327" s="531"/>
    </row>
    <row r="328" spans="2:18">
      <c r="B328" s="1701"/>
      <c r="C328" s="3275" t="s">
        <v>5162</v>
      </c>
      <c r="D328" s="1514" t="s">
        <v>2271</v>
      </c>
      <c r="E328" s="17" t="s">
        <v>300</v>
      </c>
      <c r="F328" s="17" t="s">
        <v>300</v>
      </c>
      <c r="G328" s="873" t="s">
        <v>2292</v>
      </c>
      <c r="H328" s="873" t="s">
        <v>2292</v>
      </c>
      <c r="J328" s="531"/>
      <c r="K328" s="531"/>
      <c r="N328" s="531"/>
      <c r="R328" s="531"/>
    </row>
    <row r="329" spans="2:18" ht="60">
      <c r="B329" s="1701"/>
      <c r="C329" s="3276"/>
      <c r="D329" s="1532" t="s">
        <v>2272</v>
      </c>
      <c r="E329" s="818"/>
      <c r="F329" s="819"/>
      <c r="G329" s="873" t="s">
        <v>5163</v>
      </c>
      <c r="H329" s="873" t="s">
        <v>5163</v>
      </c>
      <c r="J329" s="531"/>
      <c r="K329" s="531"/>
      <c r="N329" s="531"/>
      <c r="R329" s="531"/>
    </row>
    <row r="330" spans="2:18">
      <c r="B330" s="1701"/>
      <c r="C330" s="3276"/>
      <c r="D330" s="1514" t="s">
        <v>2273</v>
      </c>
      <c r="E330" s="17" t="s">
        <v>300</v>
      </c>
      <c r="F330" s="17" t="s">
        <v>300</v>
      </c>
      <c r="G330" s="873" t="s">
        <v>2293</v>
      </c>
      <c r="H330" s="873" t="s">
        <v>2293</v>
      </c>
      <c r="J330" s="531"/>
      <c r="K330" s="531"/>
      <c r="N330" s="531"/>
      <c r="R330" s="531"/>
    </row>
    <row r="331" spans="2:18" ht="60">
      <c r="B331" s="1701"/>
      <c r="C331" s="3277"/>
      <c r="D331" s="1532" t="s">
        <v>2272</v>
      </c>
      <c r="E331" s="5"/>
      <c r="F331" s="55"/>
      <c r="G331" s="873" t="s">
        <v>2313</v>
      </c>
      <c r="H331" s="873" t="s">
        <v>2313</v>
      </c>
      <c r="J331" s="531"/>
      <c r="K331" s="531"/>
      <c r="N331" s="531"/>
      <c r="R331" s="531"/>
    </row>
    <row r="332" spans="2:18">
      <c r="B332" s="1701"/>
      <c r="C332" s="3275" t="s">
        <v>5164</v>
      </c>
      <c r="D332" s="805" t="s">
        <v>2274</v>
      </c>
      <c r="E332" s="26" t="s">
        <v>300</v>
      </c>
      <c r="F332" s="26" t="s">
        <v>206</v>
      </c>
      <c r="G332" s="864" t="s">
        <v>2292</v>
      </c>
      <c r="H332" s="864" t="s">
        <v>2292</v>
      </c>
      <c r="J332" s="531"/>
      <c r="K332" s="531"/>
      <c r="N332" s="531"/>
      <c r="R332" s="531"/>
    </row>
    <row r="333" spans="2:18">
      <c r="B333" s="1701"/>
      <c r="C333" s="3276"/>
      <c r="D333" s="806" t="s">
        <v>2275</v>
      </c>
      <c r="E333" s="29" t="s">
        <v>300</v>
      </c>
      <c r="F333" s="29" t="s">
        <v>206</v>
      </c>
      <c r="G333" s="865" t="s">
        <v>2292</v>
      </c>
      <c r="H333" s="865" t="s">
        <v>2292</v>
      </c>
      <c r="J333" s="531"/>
      <c r="K333" s="531"/>
      <c r="N333" s="531"/>
      <c r="R333" s="531"/>
    </row>
    <row r="334" spans="2:18" ht="36">
      <c r="B334" s="1701"/>
      <c r="C334" s="3277"/>
      <c r="D334" s="1532" t="s">
        <v>303</v>
      </c>
      <c r="E334" s="5"/>
      <c r="F334" s="55"/>
      <c r="G334" s="873" t="s">
        <v>5165</v>
      </c>
      <c r="H334" s="873" t="s">
        <v>5165</v>
      </c>
      <c r="J334" s="531"/>
      <c r="K334" s="531"/>
      <c r="N334" s="531"/>
      <c r="R334" s="531"/>
    </row>
    <row r="335" spans="2:18">
      <c r="B335" s="1701"/>
      <c r="C335" s="3275" t="s">
        <v>5166</v>
      </c>
      <c r="D335" s="805" t="s">
        <v>2092</v>
      </c>
      <c r="E335" s="25" t="s">
        <v>300</v>
      </c>
      <c r="F335" s="25" t="s">
        <v>206</v>
      </c>
      <c r="G335" s="864" t="s">
        <v>300</v>
      </c>
      <c r="H335" s="864" t="s">
        <v>300</v>
      </c>
      <c r="J335" s="531"/>
      <c r="K335" s="531"/>
      <c r="N335" s="531"/>
      <c r="R335" s="531"/>
    </row>
    <row r="336" spans="2:18">
      <c r="B336" s="1701"/>
      <c r="C336" s="3276"/>
      <c r="D336" s="806" t="s">
        <v>381</v>
      </c>
      <c r="E336" s="28" t="s">
        <v>300</v>
      </c>
      <c r="F336" s="28" t="s">
        <v>206</v>
      </c>
      <c r="G336" s="865" t="s">
        <v>300</v>
      </c>
      <c r="H336" s="865" t="s">
        <v>300</v>
      </c>
      <c r="J336" s="531"/>
      <c r="K336" s="531"/>
      <c r="N336" s="531"/>
      <c r="R336" s="531"/>
    </row>
    <row r="337" spans="2:18">
      <c r="B337" s="1701"/>
      <c r="C337" s="3277"/>
      <c r="D337" s="1532" t="s">
        <v>303</v>
      </c>
      <c r="E337" s="5"/>
      <c r="F337" s="55"/>
      <c r="G337" s="873" t="s">
        <v>300</v>
      </c>
      <c r="H337" s="873" t="s">
        <v>300</v>
      </c>
      <c r="J337" s="531"/>
      <c r="K337" s="531"/>
      <c r="N337" s="531"/>
      <c r="R337" s="531"/>
    </row>
    <row r="338" spans="2:18">
      <c r="B338" s="1701"/>
      <c r="C338" s="3275" t="s">
        <v>5168</v>
      </c>
      <c r="D338" s="805" t="s">
        <v>2094</v>
      </c>
      <c r="E338" s="25" t="s">
        <v>300</v>
      </c>
      <c r="F338" s="25" t="s">
        <v>206</v>
      </c>
      <c r="G338" s="864" t="s">
        <v>300</v>
      </c>
      <c r="H338" s="864" t="s">
        <v>300</v>
      </c>
      <c r="J338" s="531"/>
      <c r="K338" s="531"/>
      <c r="N338" s="531"/>
      <c r="R338" s="531"/>
    </row>
    <row r="339" spans="2:18">
      <c r="B339" s="1701"/>
      <c r="C339" s="3276"/>
      <c r="D339" s="806" t="s">
        <v>2095</v>
      </c>
      <c r="E339" s="28" t="s">
        <v>300</v>
      </c>
      <c r="F339" s="28" t="s">
        <v>206</v>
      </c>
      <c r="G339" s="865" t="s">
        <v>2294</v>
      </c>
      <c r="H339" s="865" t="s">
        <v>2294</v>
      </c>
      <c r="J339" s="531"/>
      <c r="K339" s="531"/>
      <c r="N339" s="531"/>
      <c r="R339" s="531"/>
    </row>
    <row r="340" spans="2:18">
      <c r="B340" s="1701"/>
      <c r="C340" s="3277"/>
      <c r="D340" s="1532" t="s">
        <v>303</v>
      </c>
      <c r="E340" s="5"/>
      <c r="F340" s="55"/>
      <c r="G340" s="873" t="s">
        <v>2295</v>
      </c>
      <c r="H340" s="873" t="s">
        <v>2295</v>
      </c>
      <c r="J340" s="531"/>
      <c r="K340" s="531"/>
      <c r="N340" s="531"/>
      <c r="R340" s="531"/>
    </row>
    <row r="341" spans="2:18">
      <c r="B341" s="1701"/>
      <c r="C341" s="3275" t="s">
        <v>5169</v>
      </c>
      <c r="D341" s="1514" t="s">
        <v>2096</v>
      </c>
      <c r="E341" s="1542" t="s">
        <v>300</v>
      </c>
      <c r="F341" s="1542" t="s">
        <v>206</v>
      </c>
      <c r="G341" s="873" t="s">
        <v>2294</v>
      </c>
      <c r="H341" s="873" t="s">
        <v>2294</v>
      </c>
      <c r="J341" s="531"/>
      <c r="K341" s="531"/>
      <c r="N341" s="531"/>
      <c r="R341" s="531"/>
    </row>
    <row r="342" spans="2:18">
      <c r="B342" s="1701"/>
      <c r="C342" s="3276"/>
      <c r="D342" s="1532" t="s">
        <v>744</v>
      </c>
      <c r="E342" s="5"/>
      <c r="F342" s="55"/>
      <c r="G342" s="873" t="s">
        <v>2294</v>
      </c>
      <c r="H342" s="873" t="s">
        <v>2294</v>
      </c>
      <c r="J342" s="531"/>
      <c r="K342" s="531"/>
      <c r="N342" s="531"/>
      <c r="R342" s="531"/>
    </row>
    <row r="343" spans="2:18">
      <c r="B343" s="1701"/>
      <c r="C343" s="3276"/>
      <c r="D343" s="806" t="s">
        <v>2097</v>
      </c>
      <c r="E343" s="28" t="s">
        <v>300</v>
      </c>
      <c r="F343" s="28" t="s">
        <v>206</v>
      </c>
      <c r="G343" s="865" t="s">
        <v>2292</v>
      </c>
      <c r="H343" s="865" t="s">
        <v>2292</v>
      </c>
      <c r="J343" s="531"/>
      <c r="K343" s="531"/>
      <c r="N343" s="531"/>
      <c r="R343" s="531"/>
    </row>
    <row r="344" spans="2:18" ht="48">
      <c r="B344" s="1701"/>
      <c r="C344" s="3277"/>
      <c r="D344" s="1532" t="s">
        <v>236</v>
      </c>
      <c r="E344" s="5"/>
      <c r="F344" s="55"/>
      <c r="G344" s="873" t="s">
        <v>5301</v>
      </c>
      <c r="H344" s="873" t="s">
        <v>5301</v>
      </c>
      <c r="J344" s="531"/>
      <c r="K344" s="531"/>
      <c r="N344" s="531"/>
      <c r="R344" s="531"/>
    </row>
    <row r="345" spans="2:18">
      <c r="B345" s="1701"/>
      <c r="C345" s="3275" t="s">
        <v>383</v>
      </c>
      <c r="D345" s="805" t="s">
        <v>2098</v>
      </c>
      <c r="E345" s="25" t="s">
        <v>300</v>
      </c>
      <c r="F345" s="25" t="s">
        <v>206</v>
      </c>
      <c r="G345" s="864" t="s">
        <v>2294</v>
      </c>
      <c r="H345" s="864" t="s">
        <v>2294</v>
      </c>
      <c r="J345" s="531"/>
      <c r="K345" s="531"/>
      <c r="N345" s="531"/>
      <c r="R345" s="531"/>
    </row>
    <row r="346" spans="2:18">
      <c r="B346" s="1701"/>
      <c r="C346" s="3276"/>
      <c r="D346" s="806" t="s">
        <v>2099</v>
      </c>
      <c r="E346" s="28" t="s">
        <v>300</v>
      </c>
      <c r="F346" s="28" t="s">
        <v>206</v>
      </c>
      <c r="G346" s="865" t="s">
        <v>300</v>
      </c>
      <c r="H346" s="865" t="s">
        <v>300</v>
      </c>
      <c r="J346" s="531"/>
      <c r="K346" s="531"/>
      <c r="N346" s="531"/>
      <c r="R346" s="531"/>
    </row>
    <row r="347" spans="2:18">
      <c r="B347" s="1701"/>
      <c r="C347" s="3277"/>
      <c r="D347" s="1532" t="s">
        <v>303</v>
      </c>
      <c r="E347" s="5"/>
      <c r="F347" s="55"/>
      <c r="G347" s="873" t="s">
        <v>300</v>
      </c>
      <c r="H347" s="873" t="s">
        <v>300</v>
      </c>
      <c r="J347" s="531"/>
      <c r="K347" s="531"/>
      <c r="N347" s="531"/>
      <c r="R347" s="531"/>
    </row>
    <row r="348" spans="2:18">
      <c r="B348" s="1701"/>
      <c r="C348" s="3275" t="s">
        <v>5286</v>
      </c>
      <c r="D348" s="805" t="s">
        <v>3389</v>
      </c>
      <c r="E348" s="25" t="s">
        <v>300</v>
      </c>
      <c r="F348" s="25" t="s">
        <v>206</v>
      </c>
      <c r="G348" s="26" t="s">
        <v>3391</v>
      </c>
      <c r="H348" s="26" t="s">
        <v>3392</v>
      </c>
      <c r="J348" s="531"/>
      <c r="K348" s="531"/>
      <c r="N348" s="531"/>
      <c r="R348" s="531"/>
    </row>
    <row r="349" spans="2:18">
      <c r="B349" s="1701"/>
      <c r="C349" s="3276"/>
      <c r="D349" s="806" t="s">
        <v>3390</v>
      </c>
      <c r="E349" s="28" t="s">
        <v>300</v>
      </c>
      <c r="F349" s="28" t="s">
        <v>206</v>
      </c>
      <c r="G349" s="29" t="s">
        <v>206</v>
      </c>
      <c r="H349" s="29" t="s">
        <v>206</v>
      </c>
      <c r="J349" s="531"/>
      <c r="K349" s="531"/>
      <c r="N349" s="531"/>
      <c r="R349" s="531"/>
    </row>
    <row r="350" spans="2:18" ht="60">
      <c r="B350" s="1701"/>
      <c r="C350" s="3277"/>
      <c r="D350" s="1532" t="s">
        <v>303</v>
      </c>
      <c r="E350" s="5"/>
      <c r="F350" s="55"/>
      <c r="G350" s="1542" t="s">
        <v>5302</v>
      </c>
      <c r="H350" s="1599" t="s">
        <v>5302</v>
      </c>
      <c r="J350" s="531"/>
      <c r="K350" s="531"/>
      <c r="N350" s="531"/>
      <c r="R350" s="531"/>
    </row>
    <row r="351" spans="2:18">
      <c r="B351" s="1701"/>
      <c r="C351" s="1511" t="s">
        <v>1398</v>
      </c>
      <c r="D351" s="805" t="s">
        <v>2100</v>
      </c>
      <c r="E351" s="25" t="s">
        <v>300</v>
      </c>
      <c r="F351" s="25" t="s">
        <v>206</v>
      </c>
      <c r="G351" s="864" t="s">
        <v>300</v>
      </c>
      <c r="H351" s="864" t="s">
        <v>300</v>
      </c>
      <c r="J351" s="531"/>
      <c r="K351" s="531"/>
      <c r="N351" s="531"/>
      <c r="R351" s="531"/>
    </row>
    <row r="352" spans="2:18">
      <c r="B352" s="1701"/>
      <c r="C352" s="3276"/>
      <c r="D352" s="806" t="s">
        <v>2101</v>
      </c>
      <c r="E352" s="28" t="s">
        <v>300</v>
      </c>
      <c r="F352" s="28" t="s">
        <v>206</v>
      </c>
      <c r="G352" s="865" t="s">
        <v>300</v>
      </c>
      <c r="H352" s="865" t="s">
        <v>300</v>
      </c>
      <c r="J352" s="531"/>
      <c r="K352" s="531"/>
      <c r="N352" s="531"/>
      <c r="R352" s="531"/>
    </row>
    <row r="353" spans="2:18">
      <c r="B353" s="1701"/>
      <c r="C353" s="3277"/>
      <c r="D353" s="1532" t="s">
        <v>303</v>
      </c>
      <c r="E353" s="5"/>
      <c r="F353" s="55"/>
      <c r="G353" s="873" t="s">
        <v>300</v>
      </c>
      <c r="H353" s="873" t="s">
        <v>300</v>
      </c>
      <c r="J353" s="531"/>
      <c r="K353" s="531"/>
      <c r="N353" s="531"/>
      <c r="R353" s="531"/>
    </row>
    <row r="354" spans="2:18">
      <c r="B354" s="1701"/>
      <c r="C354" s="3275" t="s">
        <v>1401</v>
      </c>
      <c r="D354" s="1514" t="s">
        <v>2102</v>
      </c>
      <c r="E354" s="1542" t="s">
        <v>300</v>
      </c>
      <c r="F354" s="1542" t="s">
        <v>206</v>
      </c>
      <c r="G354" s="876" t="s">
        <v>300</v>
      </c>
      <c r="H354" s="876" t="s">
        <v>300</v>
      </c>
      <c r="J354" s="531"/>
      <c r="K354" s="531"/>
      <c r="N354" s="531"/>
      <c r="R354" s="531"/>
    </row>
    <row r="355" spans="2:18">
      <c r="B355" s="1701"/>
      <c r="C355" s="3277"/>
      <c r="D355" s="1532" t="s">
        <v>744</v>
      </c>
      <c r="E355" s="5"/>
      <c r="F355" s="55"/>
      <c r="G355" s="876" t="s">
        <v>300</v>
      </c>
      <c r="H355" s="876" t="s">
        <v>300</v>
      </c>
      <c r="J355" s="531"/>
      <c r="K355" s="531"/>
      <c r="N355" s="531"/>
      <c r="R355" s="531"/>
    </row>
    <row r="356" spans="2:18">
      <c r="B356" s="1701"/>
      <c r="C356" s="3275" t="s">
        <v>1403</v>
      </c>
      <c r="D356" s="1514" t="s">
        <v>2103</v>
      </c>
      <c r="E356" s="1542" t="s">
        <v>300</v>
      </c>
      <c r="F356" s="1542" t="s">
        <v>206</v>
      </c>
      <c r="G356" s="876" t="s">
        <v>300</v>
      </c>
      <c r="H356" s="876" t="s">
        <v>300</v>
      </c>
      <c r="J356" s="531"/>
      <c r="K356" s="531"/>
      <c r="N356" s="531"/>
      <c r="R356" s="531"/>
    </row>
    <row r="357" spans="2:18">
      <c r="B357" s="1701"/>
      <c r="C357" s="3277"/>
      <c r="D357" s="1532" t="s">
        <v>744</v>
      </c>
      <c r="E357" s="5"/>
      <c r="F357" s="55"/>
      <c r="G357" s="876" t="s">
        <v>300</v>
      </c>
      <c r="H357" s="876" t="s">
        <v>300</v>
      </c>
      <c r="J357" s="531"/>
      <c r="K357" s="531"/>
      <c r="N357" s="531"/>
      <c r="R357" s="531"/>
    </row>
    <row r="358" spans="2:18">
      <c r="B358" s="1701"/>
      <c r="C358" s="3275" t="s">
        <v>1405</v>
      </c>
      <c r="D358" s="1514" t="s">
        <v>2104</v>
      </c>
      <c r="E358" s="1542" t="s">
        <v>300</v>
      </c>
      <c r="F358" s="1542" t="s">
        <v>206</v>
      </c>
      <c r="G358" s="876" t="s">
        <v>300</v>
      </c>
      <c r="H358" s="876" t="s">
        <v>300</v>
      </c>
      <c r="J358" s="531"/>
      <c r="K358" s="531"/>
      <c r="N358" s="531"/>
      <c r="R358" s="531"/>
    </row>
    <row r="359" spans="2:18">
      <c r="B359" s="1701"/>
      <c r="C359" s="3277"/>
      <c r="D359" s="1532" t="s">
        <v>744</v>
      </c>
      <c r="E359" s="5"/>
      <c r="F359" s="55"/>
      <c r="G359" s="876" t="s">
        <v>300</v>
      </c>
      <c r="H359" s="876" t="s">
        <v>300</v>
      </c>
      <c r="J359" s="531"/>
      <c r="K359" s="531"/>
      <c r="N359" s="531"/>
      <c r="R359" s="531"/>
    </row>
    <row r="360" spans="2:18" ht="24">
      <c r="B360" s="1701"/>
      <c r="C360" s="1511" t="s">
        <v>386</v>
      </c>
      <c r="D360" s="805" t="s">
        <v>2105</v>
      </c>
      <c r="E360" s="25" t="s">
        <v>300</v>
      </c>
      <c r="F360" s="25" t="s">
        <v>206</v>
      </c>
      <c r="G360" s="871" t="s">
        <v>300</v>
      </c>
      <c r="H360" s="871" t="s">
        <v>300</v>
      </c>
      <c r="J360" s="531"/>
      <c r="K360" s="531"/>
      <c r="N360" s="531"/>
      <c r="R360" s="531"/>
    </row>
    <row r="361" spans="2:18">
      <c r="B361" s="1701"/>
      <c r="C361" s="3276"/>
      <c r="D361" s="806" t="s">
        <v>388</v>
      </c>
      <c r="E361" s="28" t="s">
        <v>300</v>
      </c>
      <c r="F361" s="28" t="s">
        <v>206</v>
      </c>
      <c r="G361" s="879" t="s">
        <v>300</v>
      </c>
      <c r="H361" s="879" t="s">
        <v>300</v>
      </c>
      <c r="J361" s="531"/>
      <c r="K361" s="531"/>
      <c r="N361" s="531"/>
      <c r="R361" s="531"/>
    </row>
    <row r="362" spans="2:18">
      <c r="B362" s="1701"/>
      <c r="C362" s="3277"/>
      <c r="D362" s="1532" t="s">
        <v>303</v>
      </c>
      <c r="E362" s="5"/>
      <c r="F362" s="55"/>
      <c r="G362" s="876" t="s">
        <v>300</v>
      </c>
      <c r="H362" s="876" t="s">
        <v>300</v>
      </c>
      <c r="J362" s="531"/>
      <c r="K362" s="531"/>
      <c r="N362" s="531"/>
      <c r="R362" s="531"/>
    </row>
    <row r="363" spans="2:18">
      <c r="B363" s="1701"/>
      <c r="C363" s="3285" t="s">
        <v>5171</v>
      </c>
      <c r="D363" s="805" t="s">
        <v>2107</v>
      </c>
      <c r="E363" s="25" t="s">
        <v>300</v>
      </c>
      <c r="F363" s="25" t="s">
        <v>206</v>
      </c>
      <c r="G363" s="864" t="s">
        <v>2294</v>
      </c>
      <c r="H363" s="864" t="s">
        <v>2294</v>
      </c>
      <c r="J363" s="531"/>
      <c r="K363" s="531"/>
      <c r="N363" s="531"/>
      <c r="R363" s="531"/>
    </row>
    <row r="364" spans="2:18">
      <c r="B364" s="1701"/>
      <c r="C364" s="3286"/>
      <c r="D364" s="806" t="s">
        <v>2108</v>
      </c>
      <c r="E364" s="28" t="s">
        <v>300</v>
      </c>
      <c r="F364" s="28" t="s">
        <v>206</v>
      </c>
      <c r="G364" s="865" t="s">
        <v>2294</v>
      </c>
      <c r="H364" s="865" t="s">
        <v>2294</v>
      </c>
      <c r="J364" s="531"/>
      <c r="K364" s="531"/>
      <c r="N364" s="531"/>
      <c r="R364" s="531"/>
    </row>
    <row r="365" spans="2:18">
      <c r="B365" s="1701"/>
      <c r="C365" s="3286"/>
      <c r="D365" s="1543" t="s">
        <v>303</v>
      </c>
      <c r="E365" s="67"/>
      <c r="F365" s="68"/>
      <c r="G365" s="886" t="s">
        <v>2294</v>
      </c>
      <c r="H365" s="886" t="s">
        <v>2294</v>
      </c>
      <c r="J365" s="531"/>
      <c r="K365" s="531"/>
      <c r="N365" s="531"/>
      <c r="R365" s="531"/>
    </row>
    <row r="366" spans="2:18">
      <c r="B366" s="810"/>
      <c r="C366" s="3287"/>
      <c r="D366" s="1531"/>
      <c r="E366" s="155"/>
      <c r="F366" s="156"/>
      <c r="G366" s="875" t="s">
        <v>825</v>
      </c>
      <c r="H366" s="875" t="s">
        <v>825</v>
      </c>
      <c r="J366" s="531"/>
      <c r="K366" s="531"/>
      <c r="N366" s="531"/>
      <c r="R366" s="531"/>
    </row>
    <row r="367" spans="2:18">
      <c r="B367" s="810"/>
      <c r="C367" s="3285" t="s">
        <v>5173</v>
      </c>
      <c r="D367" s="805" t="s">
        <v>1628</v>
      </c>
      <c r="E367" s="25" t="s">
        <v>300</v>
      </c>
      <c r="F367" s="25" t="s">
        <v>206</v>
      </c>
      <c r="G367" s="864" t="s">
        <v>2294</v>
      </c>
      <c r="H367" s="864" t="s">
        <v>2294</v>
      </c>
      <c r="J367" s="531"/>
      <c r="K367" s="531"/>
      <c r="N367" s="531"/>
      <c r="R367" s="531"/>
    </row>
    <row r="368" spans="2:18">
      <c r="B368" s="1259"/>
      <c r="C368" s="3286"/>
      <c r="D368" s="806" t="s">
        <v>1629</v>
      </c>
      <c r="E368" s="28" t="s">
        <v>300</v>
      </c>
      <c r="F368" s="28" t="s">
        <v>206</v>
      </c>
      <c r="G368" s="865" t="s">
        <v>2294</v>
      </c>
      <c r="H368" s="865" t="s">
        <v>2294</v>
      </c>
      <c r="J368" s="531"/>
      <c r="K368" s="531"/>
      <c r="N368" s="531"/>
      <c r="R368" s="531"/>
    </row>
    <row r="369" spans="2:18">
      <c r="B369" s="1259"/>
      <c r="C369" s="3287"/>
      <c r="D369" s="1532" t="s">
        <v>303</v>
      </c>
      <c r="E369" s="5"/>
      <c r="F369" s="55"/>
      <c r="G369" s="886" t="s">
        <v>2294</v>
      </c>
      <c r="H369" s="886" t="s">
        <v>2294</v>
      </c>
      <c r="J369" s="531"/>
      <c r="K369" s="531"/>
      <c r="N369" s="531"/>
      <c r="R369" s="531"/>
    </row>
    <row r="370" spans="2:18">
      <c r="B370" s="1259"/>
      <c r="C370" s="3293" t="s">
        <v>5174</v>
      </c>
      <c r="D370" s="727" t="s">
        <v>2217</v>
      </c>
      <c r="E370" s="25" t="s">
        <v>300</v>
      </c>
      <c r="F370" s="25" t="s">
        <v>206</v>
      </c>
      <c r="G370" s="864" t="s">
        <v>2294</v>
      </c>
      <c r="H370" s="864" t="s">
        <v>2294</v>
      </c>
      <c r="J370" s="531"/>
      <c r="K370" s="531"/>
      <c r="N370" s="531"/>
      <c r="R370" s="531"/>
    </row>
    <row r="371" spans="2:18">
      <c r="B371" s="1259"/>
      <c r="C371" s="3294"/>
      <c r="D371" s="728" t="s">
        <v>2218</v>
      </c>
      <c r="E371" s="28" t="s">
        <v>300</v>
      </c>
      <c r="F371" s="28" t="s">
        <v>206</v>
      </c>
      <c r="G371" s="865" t="s">
        <v>2294</v>
      </c>
      <c r="H371" s="865" t="s">
        <v>2294</v>
      </c>
      <c r="J371" s="531"/>
      <c r="K371" s="531"/>
      <c r="N371" s="531"/>
      <c r="R371" s="531"/>
    </row>
    <row r="372" spans="2:18">
      <c r="B372" s="1259"/>
      <c r="C372" s="3295"/>
      <c r="D372" s="1532" t="s">
        <v>303</v>
      </c>
      <c r="E372" s="5"/>
      <c r="F372" s="55"/>
      <c r="G372" s="873" t="s">
        <v>2294</v>
      </c>
      <c r="H372" s="873" t="s">
        <v>2294</v>
      </c>
      <c r="J372" s="531"/>
      <c r="K372" s="531"/>
      <c r="N372" s="531"/>
      <c r="R372" s="531"/>
    </row>
    <row r="373" spans="2:18">
      <c r="B373" s="1259"/>
      <c r="C373" s="3327" t="s">
        <v>5175</v>
      </c>
      <c r="D373" s="854" t="s">
        <v>2112</v>
      </c>
      <c r="E373" s="859" t="s">
        <v>300</v>
      </c>
      <c r="F373" s="859" t="s">
        <v>206</v>
      </c>
      <c r="G373" s="864" t="s">
        <v>2294</v>
      </c>
      <c r="H373" s="864" t="s">
        <v>2294</v>
      </c>
      <c r="J373" s="531"/>
      <c r="K373" s="531"/>
      <c r="N373" s="531"/>
      <c r="R373" s="531"/>
    </row>
    <row r="374" spans="2:18">
      <c r="B374" s="1259"/>
      <c r="C374" s="3328"/>
      <c r="D374" s="855" t="s">
        <v>1841</v>
      </c>
      <c r="E374" s="860" t="s">
        <v>300</v>
      </c>
      <c r="F374" s="860" t="s">
        <v>206</v>
      </c>
      <c r="G374" s="865" t="s">
        <v>2294</v>
      </c>
      <c r="H374" s="865" t="s">
        <v>2294</v>
      </c>
      <c r="J374" s="531"/>
      <c r="K374" s="531"/>
      <c r="N374" s="531"/>
      <c r="R374" s="531"/>
    </row>
    <row r="375" spans="2:18">
      <c r="B375" s="1259"/>
      <c r="C375" s="3329"/>
      <c r="D375" s="845" t="s">
        <v>303</v>
      </c>
      <c r="E375" s="843"/>
      <c r="F375" s="844"/>
      <c r="G375" s="873" t="s">
        <v>2294</v>
      </c>
      <c r="H375" s="873" t="s">
        <v>2294</v>
      </c>
      <c r="J375" s="531"/>
      <c r="K375" s="531"/>
      <c r="N375" s="531"/>
      <c r="R375" s="531"/>
    </row>
    <row r="376" spans="2:18">
      <c r="B376" s="1259"/>
      <c r="C376" s="3293" t="s">
        <v>5176</v>
      </c>
      <c r="D376" s="727" t="s">
        <v>1530</v>
      </c>
      <c r="E376" s="783" t="s">
        <v>300</v>
      </c>
      <c r="F376" s="783" t="s">
        <v>300</v>
      </c>
      <c r="G376" s="864" t="s">
        <v>2294</v>
      </c>
      <c r="H376" s="864" t="s">
        <v>2294</v>
      </c>
      <c r="J376" s="531"/>
      <c r="K376" s="531"/>
      <c r="N376" s="531"/>
      <c r="R376" s="531"/>
    </row>
    <row r="377" spans="2:18">
      <c r="B377" s="1259"/>
      <c r="C377" s="3294"/>
      <c r="D377" s="728" t="s">
        <v>1531</v>
      </c>
      <c r="E377" s="784" t="s">
        <v>300</v>
      </c>
      <c r="F377" s="784" t="s">
        <v>300</v>
      </c>
      <c r="G377" s="865" t="s">
        <v>2294</v>
      </c>
      <c r="H377" s="865" t="s">
        <v>2294</v>
      </c>
      <c r="J377" s="531"/>
      <c r="K377" s="531"/>
      <c r="N377" s="531"/>
      <c r="R377" s="531"/>
    </row>
    <row r="378" spans="2:18">
      <c r="B378" s="1259"/>
      <c r="C378" s="3295"/>
      <c r="D378" s="1532" t="s">
        <v>303</v>
      </c>
      <c r="E378" s="5"/>
      <c r="F378" s="55"/>
      <c r="G378" s="873" t="s">
        <v>2294</v>
      </c>
      <c r="H378" s="873" t="s">
        <v>2294</v>
      </c>
      <c r="J378" s="531"/>
      <c r="K378" s="531"/>
      <c r="N378" s="531"/>
      <c r="R378" s="531"/>
    </row>
    <row r="379" spans="2:18">
      <c r="B379" s="1259"/>
      <c r="C379" s="3285" t="s">
        <v>5178</v>
      </c>
      <c r="D379" s="805" t="s">
        <v>2114</v>
      </c>
      <c r="E379" s="25" t="s">
        <v>300</v>
      </c>
      <c r="F379" s="25" t="s">
        <v>206</v>
      </c>
      <c r="G379" s="864" t="s">
        <v>2294</v>
      </c>
      <c r="H379" s="864" t="s">
        <v>2294</v>
      </c>
      <c r="J379" s="531"/>
      <c r="K379" s="531"/>
      <c r="N379" s="531"/>
      <c r="R379" s="531"/>
    </row>
    <row r="380" spans="2:18">
      <c r="B380" s="1259"/>
      <c r="C380" s="3286"/>
      <c r="D380" s="806" t="s">
        <v>2115</v>
      </c>
      <c r="E380" s="28" t="s">
        <v>300</v>
      </c>
      <c r="F380" s="28" t="s">
        <v>206</v>
      </c>
      <c r="G380" s="865" t="s">
        <v>2294</v>
      </c>
      <c r="H380" s="865" t="s">
        <v>2294</v>
      </c>
      <c r="J380" s="531"/>
      <c r="K380" s="531"/>
      <c r="N380" s="531"/>
      <c r="R380" s="531"/>
    </row>
    <row r="381" spans="2:18">
      <c r="B381" s="1259"/>
      <c r="C381" s="3287"/>
      <c r="D381" s="1532" t="s">
        <v>303</v>
      </c>
      <c r="E381" s="5"/>
      <c r="F381" s="55"/>
      <c r="G381" s="873" t="s">
        <v>2294</v>
      </c>
      <c r="H381" s="873" t="s">
        <v>2294</v>
      </c>
      <c r="J381" s="531"/>
      <c r="K381" s="531"/>
      <c r="N381" s="531"/>
      <c r="R381" s="531"/>
    </row>
    <row r="382" spans="2:18">
      <c r="B382" s="1711"/>
      <c r="C382" s="1539" t="s">
        <v>5179</v>
      </c>
      <c r="D382" s="805" t="s">
        <v>2276</v>
      </c>
      <c r="E382" s="25" t="s">
        <v>300</v>
      </c>
      <c r="F382" s="25" t="s">
        <v>206</v>
      </c>
      <c r="G382" s="873" t="s">
        <v>2294</v>
      </c>
      <c r="H382" s="873" t="s">
        <v>2294</v>
      </c>
      <c r="J382" s="531"/>
      <c r="K382" s="531"/>
      <c r="N382" s="531"/>
      <c r="R382" s="531"/>
    </row>
    <row r="383" spans="2:18">
      <c r="B383" s="1711"/>
      <c r="C383" s="1540"/>
      <c r="D383" s="1513" t="s">
        <v>2277</v>
      </c>
      <c r="E383" s="808" t="s">
        <v>300</v>
      </c>
      <c r="F383" s="808" t="s">
        <v>206</v>
      </c>
      <c r="G383" s="873" t="s">
        <v>2294</v>
      </c>
      <c r="H383" s="873" t="s">
        <v>2294</v>
      </c>
      <c r="J383" s="531"/>
      <c r="K383" s="531"/>
      <c r="N383" s="531"/>
      <c r="R383" s="531"/>
    </row>
    <row r="384" spans="2:18">
      <c r="B384" s="1711"/>
      <c r="C384" s="1540"/>
      <c r="D384" s="1532" t="s">
        <v>303</v>
      </c>
      <c r="E384" s="127"/>
      <c r="F384" s="128"/>
      <c r="G384" s="873" t="s">
        <v>2294</v>
      </c>
      <c r="H384" s="873" t="s">
        <v>2294</v>
      </c>
      <c r="J384" s="531"/>
      <c r="K384" s="531"/>
      <c r="N384" s="531"/>
      <c r="R384" s="531"/>
    </row>
    <row r="385" spans="2:18">
      <c r="B385" s="1711"/>
      <c r="C385" s="3288" t="s">
        <v>5181</v>
      </c>
      <c r="D385" s="726" t="s">
        <v>2117</v>
      </c>
      <c r="E385" s="783" t="s">
        <v>300</v>
      </c>
      <c r="F385" s="783" t="s">
        <v>206</v>
      </c>
      <c r="G385" s="864" t="s">
        <v>2294</v>
      </c>
      <c r="H385" s="864" t="s">
        <v>2294</v>
      </c>
      <c r="J385" s="531"/>
      <c r="K385" s="531"/>
      <c r="N385" s="531"/>
      <c r="R385" s="531"/>
    </row>
    <row r="386" spans="2:18">
      <c r="B386" s="1711"/>
      <c r="C386" s="3289"/>
      <c r="D386" s="729" t="s">
        <v>303</v>
      </c>
      <c r="E386" s="722"/>
      <c r="F386" s="743"/>
      <c r="G386" s="873" t="s">
        <v>2294</v>
      </c>
      <c r="H386" s="873" t="s">
        <v>2294</v>
      </c>
      <c r="J386" s="531"/>
      <c r="K386" s="531"/>
      <c r="N386" s="531"/>
      <c r="R386" s="531"/>
    </row>
    <row r="387" spans="2:18">
      <c r="B387" s="1711"/>
      <c r="C387" s="3289"/>
      <c r="D387" s="723" t="s">
        <v>1537</v>
      </c>
      <c r="E387" s="784" t="s">
        <v>300</v>
      </c>
      <c r="F387" s="784" t="s">
        <v>206</v>
      </c>
      <c r="G387" s="865" t="s">
        <v>2294</v>
      </c>
      <c r="H387" s="865" t="s">
        <v>2294</v>
      </c>
      <c r="J387" s="531"/>
      <c r="K387" s="531"/>
      <c r="N387" s="531"/>
      <c r="R387" s="531"/>
    </row>
    <row r="388" spans="2:18">
      <c r="B388" s="1259"/>
      <c r="C388" s="3289"/>
      <c r="D388" s="756" t="s">
        <v>303</v>
      </c>
      <c r="E388" s="744"/>
      <c r="F388" s="745"/>
      <c r="G388" s="886" t="s">
        <v>2294</v>
      </c>
      <c r="H388" s="886" t="s">
        <v>2294</v>
      </c>
      <c r="J388" s="531"/>
      <c r="K388" s="531"/>
      <c r="N388" s="531"/>
      <c r="R388" s="531"/>
    </row>
    <row r="389" spans="2:18">
      <c r="B389" s="1259"/>
      <c r="C389" s="1525"/>
      <c r="D389" s="742"/>
      <c r="E389" s="755"/>
      <c r="F389" s="758"/>
      <c r="G389" s="875" t="s">
        <v>2294</v>
      </c>
      <c r="H389" s="875" t="s">
        <v>2294</v>
      </c>
      <c r="J389" s="531"/>
      <c r="K389" s="531"/>
      <c r="N389" s="531"/>
      <c r="R389" s="531"/>
    </row>
    <row r="390" spans="2:18">
      <c r="B390" s="1259"/>
      <c r="C390" s="3275" t="s">
        <v>5182</v>
      </c>
      <c r="D390" s="805" t="s">
        <v>5208</v>
      </c>
      <c r="E390" s="25" t="s">
        <v>300</v>
      </c>
      <c r="F390" s="25" t="s">
        <v>206</v>
      </c>
      <c r="G390" s="864" t="s">
        <v>2294</v>
      </c>
      <c r="H390" s="864" t="s">
        <v>2294</v>
      </c>
      <c r="J390" s="531"/>
      <c r="K390" s="531"/>
      <c r="N390" s="531"/>
      <c r="R390" s="531"/>
    </row>
    <row r="391" spans="2:18">
      <c r="B391" s="1259"/>
      <c r="C391" s="3276"/>
      <c r="D391" s="806" t="s">
        <v>5209</v>
      </c>
      <c r="E391" s="28" t="s">
        <v>300</v>
      </c>
      <c r="F391" s="28" t="s">
        <v>206</v>
      </c>
      <c r="G391" s="865" t="s">
        <v>2294</v>
      </c>
      <c r="H391" s="865" t="s">
        <v>2294</v>
      </c>
      <c r="J391" s="531"/>
      <c r="K391" s="531"/>
      <c r="N391" s="531"/>
      <c r="R391" s="531"/>
    </row>
    <row r="392" spans="2:18">
      <c r="B392" s="1259"/>
      <c r="C392" s="3277"/>
      <c r="D392" s="1532" t="s">
        <v>1084</v>
      </c>
      <c r="E392" s="5"/>
      <c r="F392" s="55"/>
      <c r="G392" s="873" t="s">
        <v>2294</v>
      </c>
      <c r="H392" s="873" t="s">
        <v>2294</v>
      </c>
      <c r="J392" s="531"/>
      <c r="K392" s="531"/>
      <c r="N392" s="531"/>
      <c r="R392" s="531"/>
    </row>
    <row r="393" spans="2:18">
      <c r="B393" s="1259"/>
      <c r="C393" s="3275" t="s">
        <v>5183</v>
      </c>
      <c r="D393" s="428" t="s">
        <v>1842</v>
      </c>
      <c r="E393" s="862" t="s">
        <v>300</v>
      </c>
      <c r="F393" s="862" t="s">
        <v>206</v>
      </c>
      <c r="G393" s="864" t="s">
        <v>2294</v>
      </c>
      <c r="H393" s="864" t="s">
        <v>2294</v>
      </c>
      <c r="J393" s="531"/>
      <c r="K393" s="531"/>
      <c r="N393" s="531"/>
      <c r="R393" s="531"/>
    </row>
    <row r="394" spans="2:18">
      <c r="B394" s="1259"/>
      <c r="C394" s="3276"/>
      <c r="D394" s="427" t="s">
        <v>1843</v>
      </c>
      <c r="E394" s="863" t="s">
        <v>300</v>
      </c>
      <c r="F394" s="863" t="s">
        <v>206</v>
      </c>
      <c r="G394" s="865" t="s">
        <v>2294</v>
      </c>
      <c r="H394" s="865" t="s">
        <v>2294</v>
      </c>
      <c r="J394" s="531"/>
      <c r="K394" s="531"/>
      <c r="N394" s="531"/>
      <c r="R394" s="531"/>
    </row>
    <row r="395" spans="2:18">
      <c r="B395" s="1259"/>
      <c r="C395" s="3277"/>
      <c r="D395" s="1532" t="s">
        <v>1084</v>
      </c>
      <c r="E395" s="857"/>
      <c r="F395" s="858"/>
      <c r="G395" s="873" t="s">
        <v>2294</v>
      </c>
      <c r="H395" s="873" t="s">
        <v>2294</v>
      </c>
      <c r="J395" s="531"/>
      <c r="K395" s="531"/>
      <c r="N395" s="531"/>
      <c r="R395" s="531"/>
    </row>
    <row r="396" spans="2:18">
      <c r="B396" s="1259"/>
      <c r="C396" s="3290" t="s">
        <v>5184</v>
      </c>
      <c r="D396" s="805" t="s">
        <v>2121</v>
      </c>
      <c r="E396" s="26" t="s">
        <v>300</v>
      </c>
      <c r="F396" s="26" t="s">
        <v>206</v>
      </c>
      <c r="G396" s="871" t="s">
        <v>2292</v>
      </c>
      <c r="H396" s="871" t="s">
        <v>2292</v>
      </c>
      <c r="J396" s="531"/>
      <c r="K396" s="531"/>
      <c r="N396" s="531"/>
      <c r="R396" s="531"/>
    </row>
    <row r="397" spans="2:18">
      <c r="B397" s="1257"/>
      <c r="C397" s="3291"/>
      <c r="D397" s="806" t="s">
        <v>2122</v>
      </c>
      <c r="E397" s="29" t="s">
        <v>300</v>
      </c>
      <c r="F397" s="29" t="s">
        <v>206</v>
      </c>
      <c r="G397" s="879" t="s">
        <v>2292</v>
      </c>
      <c r="H397" s="879" t="s">
        <v>2292</v>
      </c>
      <c r="J397" s="531"/>
      <c r="K397" s="531"/>
      <c r="N397" s="531"/>
      <c r="R397" s="531"/>
    </row>
    <row r="398" spans="2:18" ht="24">
      <c r="B398" s="1259"/>
      <c r="C398" s="3292"/>
      <c r="D398" s="1532" t="s">
        <v>1084</v>
      </c>
      <c r="E398" s="5"/>
      <c r="F398" s="55"/>
      <c r="G398" s="876" t="s">
        <v>2314</v>
      </c>
      <c r="H398" s="876" t="s">
        <v>2314</v>
      </c>
      <c r="J398" s="531"/>
      <c r="K398" s="531"/>
      <c r="N398" s="531"/>
      <c r="R398" s="531"/>
    </row>
    <row r="399" spans="2:18">
      <c r="B399" s="1259"/>
      <c r="C399" s="3290" t="s">
        <v>5185</v>
      </c>
      <c r="D399" s="805" t="s">
        <v>2219</v>
      </c>
      <c r="E399" s="26" t="s">
        <v>300</v>
      </c>
      <c r="F399" s="26" t="s">
        <v>206</v>
      </c>
      <c r="G399" s="864" t="s">
        <v>2294</v>
      </c>
      <c r="H399" s="864" t="s">
        <v>2294</v>
      </c>
      <c r="J399" s="531"/>
      <c r="K399" s="531"/>
      <c r="N399" s="531"/>
      <c r="R399" s="531"/>
    </row>
    <row r="400" spans="2:18">
      <c r="B400" s="1259"/>
      <c r="C400" s="3291"/>
      <c r="D400" s="806" t="s">
        <v>2220</v>
      </c>
      <c r="E400" s="29" t="s">
        <v>300</v>
      </c>
      <c r="F400" s="29" t="s">
        <v>206</v>
      </c>
      <c r="G400" s="865" t="s">
        <v>2294</v>
      </c>
      <c r="H400" s="865" t="s">
        <v>2294</v>
      </c>
      <c r="J400" s="531"/>
      <c r="K400" s="531"/>
      <c r="N400" s="531"/>
      <c r="R400" s="531"/>
    </row>
    <row r="401" spans="2:18">
      <c r="B401" s="1259"/>
      <c r="C401" s="3292"/>
      <c r="D401" s="1532" t="s">
        <v>1084</v>
      </c>
      <c r="E401" s="5"/>
      <c r="F401" s="55"/>
      <c r="G401" s="873" t="s">
        <v>2294</v>
      </c>
      <c r="H401" s="873" t="s">
        <v>2294</v>
      </c>
      <c r="J401" s="531"/>
      <c r="K401" s="531"/>
      <c r="N401" s="531"/>
      <c r="R401" s="531"/>
    </row>
    <row r="402" spans="2:18">
      <c r="B402" s="1259"/>
      <c r="C402" s="3266" t="s">
        <v>5258</v>
      </c>
      <c r="D402" s="24" t="s">
        <v>2241</v>
      </c>
      <c r="E402" s="864" t="s">
        <v>300</v>
      </c>
      <c r="F402" s="864" t="s">
        <v>206</v>
      </c>
      <c r="G402" s="864" t="s">
        <v>2295</v>
      </c>
      <c r="H402" s="864" t="s">
        <v>2295</v>
      </c>
      <c r="J402" s="531"/>
      <c r="K402" s="531"/>
      <c r="N402" s="531"/>
      <c r="R402" s="531"/>
    </row>
    <row r="403" spans="2:18">
      <c r="B403" s="1259"/>
      <c r="C403" s="3281"/>
      <c r="D403" s="27" t="s">
        <v>2278</v>
      </c>
      <c r="E403" s="865" t="s">
        <v>300</v>
      </c>
      <c r="F403" s="865" t="s">
        <v>206</v>
      </c>
      <c r="G403" s="865" t="s">
        <v>300</v>
      </c>
      <c r="H403" s="865" t="s">
        <v>300</v>
      </c>
      <c r="J403" s="531"/>
      <c r="K403" s="531"/>
      <c r="N403" s="531"/>
      <c r="R403" s="531"/>
    </row>
    <row r="404" spans="2:18">
      <c r="B404" s="1259"/>
      <c r="C404" s="3267"/>
      <c r="D404" s="21" t="s">
        <v>303</v>
      </c>
      <c r="E404" s="866"/>
      <c r="F404" s="867"/>
      <c r="G404" s="873" t="s">
        <v>300</v>
      </c>
      <c r="H404" s="873" t="s">
        <v>300</v>
      </c>
      <c r="J404" s="531"/>
      <c r="K404" s="531"/>
      <c r="N404" s="531"/>
      <c r="R404" s="531"/>
    </row>
    <row r="405" spans="2:18">
      <c r="B405" s="1259"/>
      <c r="C405" s="3282" t="s">
        <v>2124</v>
      </c>
      <c r="D405" s="726" t="s">
        <v>2125</v>
      </c>
      <c r="E405" s="783" t="s">
        <v>1484</v>
      </c>
      <c r="F405" s="783" t="s">
        <v>1480</v>
      </c>
      <c r="G405" s="864" t="s">
        <v>2294</v>
      </c>
      <c r="H405" s="864" t="s">
        <v>2294</v>
      </c>
      <c r="J405" s="531"/>
      <c r="K405" s="531"/>
      <c r="N405" s="531"/>
      <c r="R405" s="531"/>
    </row>
    <row r="406" spans="2:18">
      <c r="B406" s="1259"/>
      <c r="C406" s="3283"/>
      <c r="D406" s="723" t="s">
        <v>1632</v>
      </c>
      <c r="E406" s="784" t="s">
        <v>1484</v>
      </c>
      <c r="F406" s="784" t="s">
        <v>1480</v>
      </c>
      <c r="G406" s="865" t="s">
        <v>2295</v>
      </c>
      <c r="H406" s="865" t="s">
        <v>2295</v>
      </c>
      <c r="J406" s="531"/>
      <c r="K406" s="531"/>
      <c r="N406" s="531"/>
      <c r="R406" s="531"/>
    </row>
    <row r="407" spans="2:18">
      <c r="B407" s="1259"/>
      <c r="C407" s="3284"/>
      <c r="D407" s="1532" t="s">
        <v>303</v>
      </c>
      <c r="E407" s="5"/>
      <c r="F407" s="55"/>
      <c r="G407" s="873" t="s">
        <v>2295</v>
      </c>
      <c r="H407" s="873" t="s">
        <v>2295</v>
      </c>
      <c r="J407" s="531"/>
      <c r="K407" s="531"/>
      <c r="N407" s="531"/>
      <c r="R407" s="531"/>
    </row>
    <row r="408" spans="2:18">
      <c r="B408" s="1259"/>
      <c r="C408" s="3282" t="s">
        <v>5186</v>
      </c>
      <c r="D408" s="726" t="s">
        <v>1598</v>
      </c>
      <c r="E408" s="783" t="s">
        <v>1484</v>
      </c>
      <c r="F408" s="783" t="s">
        <v>1480</v>
      </c>
      <c r="G408" s="864" t="s">
        <v>2295</v>
      </c>
      <c r="H408" s="864" t="s">
        <v>2295</v>
      </c>
      <c r="J408" s="531"/>
      <c r="K408" s="531"/>
      <c r="N408" s="531"/>
      <c r="R408" s="531"/>
    </row>
    <row r="409" spans="2:18">
      <c r="B409" s="1259"/>
      <c r="C409" s="3283"/>
      <c r="D409" s="723" t="s">
        <v>1599</v>
      </c>
      <c r="E409" s="784" t="s">
        <v>1484</v>
      </c>
      <c r="F409" s="784" t="s">
        <v>1480</v>
      </c>
      <c r="G409" s="865" t="s">
        <v>2295</v>
      </c>
      <c r="H409" s="865" t="s">
        <v>2295</v>
      </c>
      <c r="J409" s="531"/>
      <c r="K409" s="531"/>
      <c r="N409" s="531"/>
      <c r="R409" s="531"/>
    </row>
    <row r="410" spans="2:18">
      <c r="B410" s="1259"/>
      <c r="C410" s="3284"/>
      <c r="D410" s="1532" t="s">
        <v>2000</v>
      </c>
      <c r="E410" s="5"/>
      <c r="F410" s="55"/>
      <c r="G410" s="873" t="s">
        <v>2295</v>
      </c>
      <c r="H410" s="873" t="s">
        <v>2295</v>
      </c>
      <c r="J410" s="531"/>
      <c r="K410" s="531"/>
      <c r="N410" s="531"/>
      <c r="R410" s="531"/>
    </row>
    <row r="411" spans="2:18">
      <c r="B411" s="1257"/>
      <c r="C411" s="3268" t="s">
        <v>5259</v>
      </c>
      <c r="D411" s="24" t="s">
        <v>2127</v>
      </c>
      <c r="E411" s="26" t="s">
        <v>300</v>
      </c>
      <c r="F411" s="26" t="s">
        <v>1480</v>
      </c>
      <c r="G411" s="864" t="s">
        <v>2295</v>
      </c>
      <c r="H411" s="864" t="s">
        <v>2295</v>
      </c>
      <c r="J411" s="531"/>
      <c r="K411" s="531"/>
      <c r="N411" s="531"/>
      <c r="R411" s="531"/>
    </row>
    <row r="412" spans="2:18">
      <c r="B412" s="1259"/>
      <c r="C412" s="3269"/>
      <c r="D412" s="27" t="s">
        <v>2129</v>
      </c>
      <c r="E412" s="29" t="s">
        <v>300</v>
      </c>
      <c r="F412" s="29" t="s">
        <v>1480</v>
      </c>
      <c r="G412" s="865" t="s">
        <v>2295</v>
      </c>
      <c r="H412" s="865" t="s">
        <v>2295</v>
      </c>
      <c r="J412" s="531"/>
      <c r="K412" s="531"/>
      <c r="N412" s="531"/>
      <c r="R412" s="531"/>
    </row>
    <row r="413" spans="2:18">
      <c r="B413" s="1259"/>
      <c r="C413" s="3270"/>
      <c r="D413" s="21" t="s">
        <v>303</v>
      </c>
      <c r="E413" s="5"/>
      <c r="F413" s="55"/>
      <c r="G413" s="873" t="s">
        <v>2295</v>
      </c>
      <c r="H413" s="873" t="s">
        <v>2295</v>
      </c>
      <c r="J413" s="531"/>
      <c r="K413" s="531"/>
      <c r="N413" s="531"/>
      <c r="R413" s="531"/>
    </row>
    <row r="414" spans="2:18">
      <c r="B414" s="1258" t="s">
        <v>2246</v>
      </c>
      <c r="C414" s="1523" t="s">
        <v>2130</v>
      </c>
      <c r="D414" s="726" t="s">
        <v>1771</v>
      </c>
      <c r="E414" s="724" t="s">
        <v>1484</v>
      </c>
      <c r="F414" s="724" t="s">
        <v>1480</v>
      </c>
      <c r="G414" s="871" t="s">
        <v>2292</v>
      </c>
      <c r="H414" s="871" t="s">
        <v>2292</v>
      </c>
      <c r="J414" s="531"/>
      <c r="K414" s="531"/>
      <c r="N414" s="531"/>
      <c r="R414" s="531"/>
    </row>
    <row r="415" spans="2:18">
      <c r="B415" s="1257"/>
      <c r="C415" s="1524"/>
      <c r="D415" s="1525" t="s">
        <v>1772</v>
      </c>
      <c r="E415" s="765" t="s">
        <v>1484</v>
      </c>
      <c r="F415" s="765" t="s">
        <v>1480</v>
      </c>
      <c r="G415" s="879" t="s">
        <v>2292</v>
      </c>
      <c r="H415" s="879" t="s">
        <v>2292</v>
      </c>
      <c r="J415" s="531"/>
      <c r="K415" s="531"/>
      <c r="N415" s="531"/>
      <c r="R415" s="531"/>
    </row>
    <row r="416" spans="2:18" ht="24">
      <c r="B416" s="1257"/>
      <c r="C416" s="1525"/>
      <c r="D416" s="1532" t="s">
        <v>2000</v>
      </c>
      <c r="E416" s="722"/>
      <c r="F416" s="741"/>
      <c r="G416" s="876" t="s">
        <v>1600</v>
      </c>
      <c r="H416" s="876" t="s">
        <v>1600</v>
      </c>
      <c r="J416" s="531"/>
      <c r="K416" s="531"/>
      <c r="N416" s="531"/>
      <c r="R416" s="531"/>
    </row>
    <row r="417" spans="2:18">
      <c r="B417" s="1257"/>
      <c r="C417" s="3282" t="s">
        <v>5187</v>
      </c>
      <c r="D417" s="726" t="s">
        <v>1773</v>
      </c>
      <c r="E417" s="724" t="s">
        <v>1484</v>
      </c>
      <c r="F417" s="724" t="s">
        <v>1480</v>
      </c>
      <c r="G417" s="839" t="s">
        <v>206</v>
      </c>
      <c r="H417" s="839" t="s">
        <v>2909</v>
      </c>
      <c r="J417" s="531"/>
      <c r="K417" s="531"/>
      <c r="N417" s="531"/>
      <c r="R417" s="531"/>
    </row>
    <row r="418" spans="2:18">
      <c r="B418" s="1257"/>
      <c r="C418" s="3283"/>
      <c r="D418" s="1525" t="s">
        <v>1774</v>
      </c>
      <c r="E418" s="765" t="s">
        <v>1484</v>
      </c>
      <c r="F418" s="765" t="s">
        <v>1480</v>
      </c>
      <c r="G418" s="884" t="s">
        <v>206</v>
      </c>
      <c r="H418" s="884" t="s">
        <v>2907</v>
      </c>
      <c r="J418" s="531"/>
      <c r="K418" s="531"/>
      <c r="N418" s="531"/>
      <c r="R418" s="531"/>
    </row>
    <row r="419" spans="2:18" ht="120">
      <c r="B419" s="1257"/>
      <c r="C419" s="3284"/>
      <c r="D419" s="1532" t="s">
        <v>2000</v>
      </c>
      <c r="E419" s="722"/>
      <c r="F419" s="741"/>
      <c r="G419" s="873" t="s">
        <v>5303</v>
      </c>
      <c r="H419" s="873" t="s">
        <v>5303</v>
      </c>
      <c r="J419" s="531"/>
      <c r="K419" s="531"/>
      <c r="N419" s="531"/>
      <c r="R419" s="531"/>
    </row>
    <row r="420" spans="2:18">
      <c r="B420" s="1257"/>
      <c r="C420" s="3282" t="s">
        <v>5188</v>
      </c>
      <c r="D420" s="726" t="s">
        <v>1775</v>
      </c>
      <c r="E420" s="724" t="s">
        <v>1484</v>
      </c>
      <c r="F420" s="724" t="s">
        <v>1480</v>
      </c>
      <c r="G420" s="871" t="s">
        <v>2292</v>
      </c>
      <c r="H420" s="871" t="s">
        <v>2911</v>
      </c>
      <c r="J420" s="531"/>
      <c r="K420" s="531"/>
      <c r="N420" s="531"/>
      <c r="R420" s="531"/>
    </row>
    <row r="421" spans="2:18">
      <c r="B421" s="1257"/>
      <c r="C421" s="3283"/>
      <c r="D421" s="1525" t="s">
        <v>1776</v>
      </c>
      <c r="E421" s="765" t="s">
        <v>1484</v>
      </c>
      <c r="F421" s="765" t="s">
        <v>1480</v>
      </c>
      <c r="G421" s="879" t="s">
        <v>2306</v>
      </c>
      <c r="H421" s="879" t="s">
        <v>2910</v>
      </c>
      <c r="J421" s="531"/>
      <c r="K421" s="531"/>
      <c r="N421" s="531"/>
      <c r="R421" s="531"/>
    </row>
    <row r="422" spans="2:18" ht="396">
      <c r="B422" s="1257"/>
      <c r="C422" s="3284"/>
      <c r="D422" s="1532" t="s">
        <v>2000</v>
      </c>
      <c r="E422" s="722"/>
      <c r="F422" s="743"/>
      <c r="G422" s="876" t="s">
        <v>5304</v>
      </c>
      <c r="H422" s="876" t="s">
        <v>5304</v>
      </c>
      <c r="J422" s="531"/>
      <c r="K422" s="531"/>
      <c r="N422" s="531"/>
      <c r="R422" s="531"/>
    </row>
    <row r="423" spans="2:18">
      <c r="B423" s="1712" t="s">
        <v>233</v>
      </c>
      <c r="C423" s="3275" t="s">
        <v>232</v>
      </c>
      <c r="D423" s="1514" t="s">
        <v>389</v>
      </c>
      <c r="E423" s="17" t="s">
        <v>300</v>
      </c>
      <c r="F423" s="17" t="s">
        <v>394</v>
      </c>
      <c r="G423" s="873" t="s">
        <v>2292</v>
      </c>
      <c r="H423" s="873" t="s">
        <v>2292</v>
      </c>
      <c r="J423" s="531"/>
      <c r="K423" s="531"/>
      <c r="N423" s="531"/>
      <c r="R423" s="531"/>
    </row>
    <row r="424" spans="2:18" ht="36">
      <c r="B424" s="1711"/>
      <c r="C424" s="3277"/>
      <c r="D424" s="1532" t="s">
        <v>236</v>
      </c>
      <c r="E424" s="5"/>
      <c r="F424" s="55"/>
      <c r="G424" s="873" t="s">
        <v>2315</v>
      </c>
      <c r="H424" s="873" t="s">
        <v>2315</v>
      </c>
      <c r="J424" s="531"/>
      <c r="K424" s="531"/>
      <c r="N424" s="531"/>
      <c r="R424" s="531"/>
    </row>
    <row r="425" spans="2:18">
      <c r="B425" s="1711"/>
      <c r="C425" s="3275" t="s">
        <v>231</v>
      </c>
      <c r="D425" s="805" t="s">
        <v>2242</v>
      </c>
      <c r="E425" s="26" t="s">
        <v>300</v>
      </c>
      <c r="F425" s="26" t="s">
        <v>206</v>
      </c>
      <c r="G425" s="864" t="s">
        <v>2292</v>
      </c>
      <c r="H425" s="864" t="s">
        <v>2292</v>
      </c>
      <c r="J425" s="531"/>
      <c r="K425" s="531"/>
      <c r="N425" s="531"/>
      <c r="R425" s="531"/>
    </row>
    <row r="426" spans="2:18">
      <c r="B426" s="1711"/>
      <c r="C426" s="3276"/>
      <c r="D426" s="806" t="s">
        <v>2280</v>
      </c>
      <c r="E426" s="29" t="s">
        <v>300</v>
      </c>
      <c r="F426" s="29" t="s">
        <v>206</v>
      </c>
      <c r="G426" s="865" t="s">
        <v>2292</v>
      </c>
      <c r="H426" s="865" t="s">
        <v>2292</v>
      </c>
      <c r="J426" s="531"/>
      <c r="K426" s="531"/>
      <c r="N426" s="531"/>
      <c r="R426" s="531"/>
    </row>
    <row r="427" spans="2:18" ht="24">
      <c r="B427" s="1711"/>
      <c r="C427" s="3277"/>
      <c r="D427" s="1532" t="s">
        <v>303</v>
      </c>
      <c r="E427" s="5"/>
      <c r="F427" s="55"/>
      <c r="G427" s="873" t="s">
        <v>2316</v>
      </c>
      <c r="H427" s="873" t="s">
        <v>2316</v>
      </c>
      <c r="J427" s="531"/>
      <c r="K427" s="531"/>
      <c r="N427" s="531"/>
      <c r="R427" s="531"/>
    </row>
    <row r="428" spans="2:18">
      <c r="B428" s="1711"/>
      <c r="C428" s="3275" t="s">
        <v>5189</v>
      </c>
      <c r="D428" s="726" t="s">
        <v>1777</v>
      </c>
      <c r="E428" s="821" t="s">
        <v>300</v>
      </c>
      <c r="F428" s="26" t="s">
        <v>206</v>
      </c>
      <c r="G428" s="839" t="s">
        <v>300</v>
      </c>
      <c r="H428" s="839" t="s">
        <v>300</v>
      </c>
      <c r="J428" s="531"/>
      <c r="K428" s="531"/>
      <c r="N428" s="531"/>
      <c r="R428" s="531"/>
    </row>
    <row r="429" spans="2:18">
      <c r="B429" s="1812"/>
      <c r="C429" s="3276"/>
      <c r="D429" s="723" t="s">
        <v>1778</v>
      </c>
      <c r="E429" s="822" t="s">
        <v>300</v>
      </c>
      <c r="F429" s="29" t="s">
        <v>206</v>
      </c>
      <c r="G429" s="884" t="s">
        <v>300</v>
      </c>
      <c r="H429" s="884" t="s">
        <v>300</v>
      </c>
      <c r="J429" s="531"/>
      <c r="K429" s="531"/>
      <c r="N429" s="531"/>
      <c r="R429" s="531"/>
    </row>
    <row r="430" spans="2:18">
      <c r="B430" s="1713"/>
      <c r="C430" s="3277"/>
      <c r="D430" s="1532" t="s">
        <v>303</v>
      </c>
      <c r="E430" s="67"/>
      <c r="F430" s="68"/>
      <c r="G430" s="885" t="s">
        <v>300</v>
      </c>
      <c r="H430" s="885" t="s">
        <v>300</v>
      </c>
      <c r="J430" s="531"/>
      <c r="K430" s="531"/>
      <c r="N430" s="531"/>
      <c r="R430" s="531"/>
    </row>
    <row r="431" spans="2:18">
      <c r="B431" s="1713"/>
      <c r="C431" s="3275" t="s">
        <v>5190</v>
      </c>
      <c r="D431" s="726" t="s">
        <v>1633</v>
      </c>
      <c r="E431" s="26" t="s">
        <v>300</v>
      </c>
      <c r="F431" s="26" t="s">
        <v>206</v>
      </c>
      <c r="G431" s="839" t="s">
        <v>2292</v>
      </c>
      <c r="H431" s="839" t="s">
        <v>2910</v>
      </c>
      <c r="J431" s="531"/>
      <c r="K431" s="531"/>
      <c r="N431" s="531"/>
      <c r="R431" s="531"/>
    </row>
    <row r="432" spans="2:18">
      <c r="B432" s="1713"/>
      <c r="C432" s="3276"/>
      <c r="D432" s="723" t="s">
        <v>1634</v>
      </c>
      <c r="E432" s="29" t="s">
        <v>300</v>
      </c>
      <c r="F432" s="29" t="s">
        <v>206</v>
      </c>
      <c r="G432" s="884" t="s">
        <v>2292</v>
      </c>
      <c r="H432" s="884" t="s">
        <v>2910</v>
      </c>
      <c r="J432" s="531"/>
      <c r="K432" s="531"/>
      <c r="N432" s="531"/>
      <c r="R432" s="531"/>
    </row>
    <row r="433" spans="2:18" ht="24">
      <c r="B433" s="1714"/>
      <c r="C433" s="3277"/>
      <c r="D433" s="1532" t="s">
        <v>303</v>
      </c>
      <c r="E433" s="5"/>
      <c r="F433" s="55"/>
      <c r="G433" s="885" t="s">
        <v>1600</v>
      </c>
      <c r="H433" s="885" t="s">
        <v>1600</v>
      </c>
      <c r="J433" s="531"/>
      <c r="K433" s="531"/>
      <c r="N433" s="531"/>
      <c r="R433" s="531"/>
    </row>
    <row r="434" spans="2:18">
      <c r="B434" s="1712" t="s">
        <v>5191</v>
      </c>
      <c r="C434" s="3275" t="s">
        <v>2222</v>
      </c>
      <c r="D434" s="807" t="s">
        <v>2132</v>
      </c>
      <c r="E434" s="26" t="s">
        <v>300</v>
      </c>
      <c r="F434" s="26" t="s">
        <v>206</v>
      </c>
      <c r="G434" s="26" t="s">
        <v>2317</v>
      </c>
      <c r="H434" s="26" t="s">
        <v>2910</v>
      </c>
      <c r="J434" s="531"/>
      <c r="K434" s="531"/>
      <c r="N434" s="531"/>
      <c r="R434" s="531"/>
    </row>
    <row r="435" spans="2:18">
      <c r="B435" s="1713"/>
      <c r="C435" s="3276"/>
      <c r="D435" s="810" t="s">
        <v>2133</v>
      </c>
      <c r="E435" s="29" t="s">
        <v>300</v>
      </c>
      <c r="F435" s="29" t="s">
        <v>206</v>
      </c>
      <c r="G435" s="875" t="s">
        <v>2249</v>
      </c>
      <c r="H435" s="875" t="s">
        <v>2910</v>
      </c>
      <c r="J435" s="531"/>
      <c r="K435" s="531"/>
      <c r="N435" s="531"/>
      <c r="R435" s="531"/>
    </row>
    <row r="436" spans="2:18" ht="24">
      <c r="B436" s="1713"/>
      <c r="C436" s="3277"/>
      <c r="D436" s="1543" t="s">
        <v>2000</v>
      </c>
      <c r="E436" s="67"/>
      <c r="F436" s="68"/>
      <c r="G436" s="873" t="s">
        <v>2314</v>
      </c>
      <c r="H436" s="873" t="s">
        <v>2314</v>
      </c>
      <c r="J436" s="531"/>
      <c r="K436" s="531"/>
      <c r="N436" s="531"/>
      <c r="R436" s="531"/>
    </row>
    <row r="437" spans="2:18">
      <c r="B437" s="1713"/>
      <c r="C437" s="3275" t="s">
        <v>2223</v>
      </c>
      <c r="D437" s="726" t="s">
        <v>1635</v>
      </c>
      <c r="E437" s="26" t="s">
        <v>300</v>
      </c>
      <c r="F437" s="26" t="s">
        <v>206</v>
      </c>
      <c r="G437" s="864" t="s">
        <v>2249</v>
      </c>
      <c r="H437" s="864" t="s">
        <v>2910</v>
      </c>
      <c r="J437" s="531"/>
      <c r="K437" s="531"/>
      <c r="N437" s="531"/>
      <c r="R437" s="531"/>
    </row>
    <row r="438" spans="2:18">
      <c r="B438" s="1713"/>
      <c r="C438" s="3276"/>
      <c r="D438" s="1525" t="s">
        <v>1636</v>
      </c>
      <c r="E438" s="29" t="s">
        <v>300</v>
      </c>
      <c r="F438" s="29" t="s">
        <v>206</v>
      </c>
      <c r="G438" s="875" t="s">
        <v>2249</v>
      </c>
      <c r="H438" s="875" t="s">
        <v>2910</v>
      </c>
      <c r="J438" s="531"/>
      <c r="K438" s="531"/>
      <c r="N438" s="531"/>
      <c r="R438" s="531"/>
    </row>
    <row r="439" spans="2:18" ht="24">
      <c r="B439" s="1713"/>
      <c r="C439" s="3277"/>
      <c r="D439" s="1532" t="s">
        <v>303</v>
      </c>
      <c r="E439" s="5"/>
      <c r="F439" s="55"/>
      <c r="G439" s="889" t="s">
        <v>4128</v>
      </c>
      <c r="H439" s="889" t="s">
        <v>4128</v>
      </c>
      <c r="J439" s="531"/>
      <c r="K439" s="531"/>
      <c r="N439" s="531"/>
      <c r="R439" s="531"/>
    </row>
    <row r="440" spans="2:18">
      <c r="B440" s="1713"/>
      <c r="C440" s="3275" t="s">
        <v>2224</v>
      </c>
      <c r="D440" s="726" t="s">
        <v>1637</v>
      </c>
      <c r="E440" s="26" t="s">
        <v>300</v>
      </c>
      <c r="F440" s="26" t="s">
        <v>206</v>
      </c>
      <c r="G440" s="887" t="s">
        <v>2249</v>
      </c>
      <c r="H440" s="887" t="s">
        <v>2910</v>
      </c>
      <c r="J440" s="531"/>
      <c r="K440" s="531"/>
      <c r="N440" s="531"/>
      <c r="R440" s="531"/>
    </row>
    <row r="441" spans="2:18">
      <c r="B441" s="1713"/>
      <c r="C441" s="3276"/>
      <c r="D441" s="1525" t="s">
        <v>1638</v>
      </c>
      <c r="E441" s="29" t="s">
        <v>300</v>
      </c>
      <c r="F441" s="29" t="s">
        <v>206</v>
      </c>
      <c r="G441" s="888" t="s">
        <v>2249</v>
      </c>
      <c r="H441" s="888" t="s">
        <v>2910</v>
      </c>
      <c r="J441" s="531"/>
      <c r="K441" s="531"/>
      <c r="N441" s="531"/>
      <c r="R441" s="531"/>
    </row>
    <row r="442" spans="2:18" ht="36">
      <c r="B442" s="1713"/>
      <c r="C442" s="3277"/>
      <c r="D442" s="835" t="s">
        <v>1084</v>
      </c>
      <c r="E442" s="836"/>
      <c r="F442" s="837"/>
      <c r="G442" s="889" t="s">
        <v>2318</v>
      </c>
      <c r="H442" s="889" t="s">
        <v>2318</v>
      </c>
      <c r="J442" s="531"/>
      <c r="K442" s="531"/>
      <c r="N442" s="531"/>
      <c r="R442" s="531"/>
    </row>
    <row r="443" spans="2:18">
      <c r="B443" s="1713"/>
      <c r="C443" s="3275" t="s">
        <v>2225</v>
      </c>
      <c r="D443" s="726" t="s">
        <v>2226</v>
      </c>
      <c r="E443" s="26" t="s">
        <v>300</v>
      </c>
      <c r="F443" s="26" t="s">
        <v>206</v>
      </c>
      <c r="G443" s="887" t="s">
        <v>2249</v>
      </c>
      <c r="H443" s="887" t="s">
        <v>2910</v>
      </c>
      <c r="J443" s="531"/>
      <c r="K443" s="531"/>
      <c r="N443" s="531"/>
      <c r="R443" s="531"/>
    </row>
    <row r="444" spans="2:18">
      <c r="B444" s="1713"/>
      <c r="C444" s="3276"/>
      <c r="D444" s="1525" t="s">
        <v>1640</v>
      </c>
      <c r="E444" s="29" t="s">
        <v>300</v>
      </c>
      <c r="F444" s="29" t="s">
        <v>206</v>
      </c>
      <c r="G444" s="888" t="s">
        <v>2249</v>
      </c>
      <c r="H444" s="888" t="s">
        <v>2910</v>
      </c>
      <c r="J444" s="531"/>
      <c r="K444" s="531"/>
      <c r="N444" s="531"/>
      <c r="R444" s="531"/>
    </row>
    <row r="445" spans="2:18" ht="60">
      <c r="B445" s="1713"/>
      <c r="C445" s="3277"/>
      <c r="D445" s="835" t="s">
        <v>1084</v>
      </c>
      <c r="E445" s="836"/>
      <c r="F445" s="837"/>
      <c r="G445" s="876" t="s">
        <v>5305</v>
      </c>
      <c r="H445" s="876" t="s">
        <v>6532</v>
      </c>
      <c r="J445" s="531"/>
      <c r="K445" s="531"/>
      <c r="N445" s="531"/>
      <c r="R445" s="531"/>
    </row>
    <row r="446" spans="2:18">
      <c r="B446" s="1713"/>
      <c r="C446" s="3275" t="s">
        <v>5260</v>
      </c>
      <c r="D446" s="726" t="s">
        <v>1641</v>
      </c>
      <c r="E446" s="26" t="s">
        <v>300</v>
      </c>
      <c r="F446" s="26" t="s">
        <v>206</v>
      </c>
      <c r="G446" s="887" t="s">
        <v>2249</v>
      </c>
      <c r="H446" s="887" t="s">
        <v>2910</v>
      </c>
      <c r="J446" s="531"/>
      <c r="K446" s="531"/>
      <c r="N446" s="531"/>
      <c r="R446" s="531"/>
    </row>
    <row r="447" spans="2:18">
      <c r="B447" s="1713"/>
      <c r="C447" s="3276"/>
      <c r="D447" s="806" t="s">
        <v>4941</v>
      </c>
      <c r="E447" s="29" t="s">
        <v>300</v>
      </c>
      <c r="F447" s="29" t="s">
        <v>206</v>
      </c>
      <c r="G447" s="888" t="s">
        <v>2249</v>
      </c>
      <c r="H447" s="888" t="s">
        <v>2910</v>
      </c>
      <c r="J447" s="531"/>
      <c r="K447" s="531"/>
      <c r="N447" s="531"/>
      <c r="R447" s="531"/>
    </row>
    <row r="448" spans="2:18" ht="36">
      <c r="B448" s="1713"/>
      <c r="C448" s="3277"/>
      <c r="D448" s="835" t="s">
        <v>1084</v>
      </c>
      <c r="E448" s="836"/>
      <c r="F448" s="837"/>
      <c r="G448" s="889" t="s">
        <v>2733</v>
      </c>
      <c r="H448" s="889" t="s">
        <v>2733</v>
      </c>
      <c r="J448" s="531"/>
      <c r="K448" s="531"/>
      <c r="N448" s="531"/>
      <c r="R448" s="531"/>
    </row>
    <row r="449" spans="2:18">
      <c r="B449" s="1713"/>
      <c r="C449" s="3275" t="s">
        <v>5261</v>
      </c>
      <c r="D449" s="726" t="s">
        <v>2228</v>
      </c>
      <c r="E449" s="26" t="s">
        <v>300</v>
      </c>
      <c r="F449" s="26" t="s">
        <v>206</v>
      </c>
      <c r="G449" s="871" t="s">
        <v>2249</v>
      </c>
      <c r="H449" s="871" t="s">
        <v>2910</v>
      </c>
      <c r="J449" s="531"/>
      <c r="K449" s="531"/>
      <c r="N449" s="531"/>
      <c r="R449" s="531"/>
    </row>
    <row r="450" spans="2:18">
      <c r="B450" s="1713"/>
      <c r="C450" s="3276"/>
      <c r="D450" s="1525" t="s">
        <v>2229</v>
      </c>
      <c r="E450" s="29" t="s">
        <v>300</v>
      </c>
      <c r="F450" s="29" t="s">
        <v>206</v>
      </c>
      <c r="G450" s="872" t="s">
        <v>2249</v>
      </c>
      <c r="H450" s="872" t="s">
        <v>2910</v>
      </c>
      <c r="J450" s="531"/>
      <c r="K450" s="531"/>
      <c r="N450" s="531"/>
      <c r="R450" s="531"/>
    </row>
    <row r="451" spans="2:18" ht="36">
      <c r="B451" s="1713"/>
      <c r="C451" s="3277"/>
      <c r="D451" s="835" t="s">
        <v>1084</v>
      </c>
      <c r="E451" s="836"/>
      <c r="F451" s="837"/>
      <c r="G451" s="876" t="s">
        <v>2319</v>
      </c>
      <c r="H451" s="876" t="s">
        <v>2319</v>
      </c>
      <c r="J451" s="531"/>
      <c r="K451" s="531"/>
      <c r="N451" s="531"/>
      <c r="R451" s="531"/>
    </row>
    <row r="452" spans="2:18">
      <c r="B452" s="1713"/>
      <c r="C452" s="3266" t="s">
        <v>5262</v>
      </c>
      <c r="D452" s="870" t="s">
        <v>2231</v>
      </c>
      <c r="E452" s="871" t="s">
        <v>300</v>
      </c>
      <c r="F452" s="871" t="s">
        <v>206</v>
      </c>
      <c r="G452" s="871" t="s">
        <v>2249</v>
      </c>
      <c r="H452" s="871" t="s">
        <v>2910</v>
      </c>
      <c r="J452" s="531"/>
      <c r="K452" s="531"/>
      <c r="N452" s="531"/>
      <c r="R452" s="531"/>
    </row>
    <row r="453" spans="2:18">
      <c r="B453" s="1713"/>
      <c r="C453" s="3281"/>
      <c r="D453" s="1516" t="s">
        <v>2243</v>
      </c>
      <c r="E453" s="872" t="s">
        <v>300</v>
      </c>
      <c r="F453" s="872" t="s">
        <v>206</v>
      </c>
      <c r="G453" s="872" t="s">
        <v>2249</v>
      </c>
      <c r="H453" s="872" t="s">
        <v>2910</v>
      </c>
      <c r="J453" s="531"/>
      <c r="K453" s="531"/>
      <c r="N453" s="531"/>
      <c r="R453" s="531"/>
    </row>
    <row r="454" spans="2:18" ht="36">
      <c r="B454" s="1713"/>
      <c r="C454" s="3267"/>
      <c r="D454" s="835" t="s">
        <v>1084</v>
      </c>
      <c r="E454" s="836"/>
      <c r="F454" s="837"/>
      <c r="G454" s="876" t="s">
        <v>2320</v>
      </c>
      <c r="H454" s="876" t="s">
        <v>2320</v>
      </c>
      <c r="J454" s="531"/>
      <c r="K454" s="531"/>
      <c r="N454" s="531"/>
      <c r="R454" s="531"/>
    </row>
    <row r="455" spans="2:18">
      <c r="B455" s="1713"/>
      <c r="C455" s="3324" t="s">
        <v>5263</v>
      </c>
      <c r="D455" s="870" t="s">
        <v>2232</v>
      </c>
      <c r="E455" s="871" t="s">
        <v>300</v>
      </c>
      <c r="F455" s="871" t="s">
        <v>206</v>
      </c>
      <c r="G455" s="871" t="s">
        <v>2249</v>
      </c>
      <c r="H455" s="871" t="s">
        <v>2910</v>
      </c>
      <c r="J455" s="531"/>
      <c r="R455" s="531"/>
    </row>
    <row r="456" spans="2:18">
      <c r="B456" s="1713"/>
      <c r="C456" s="3325"/>
      <c r="D456" s="1516" t="s">
        <v>2233</v>
      </c>
      <c r="E456" s="872" t="s">
        <v>300</v>
      </c>
      <c r="F456" s="872" t="s">
        <v>206</v>
      </c>
      <c r="G456" s="872" t="s">
        <v>2249</v>
      </c>
      <c r="H456" s="872" t="s">
        <v>2910</v>
      </c>
      <c r="J456" s="531"/>
      <c r="R456" s="531"/>
    </row>
    <row r="457" spans="2:18" ht="60">
      <c r="B457" s="1713"/>
      <c r="C457" s="3326"/>
      <c r="D457" s="835" t="s">
        <v>1084</v>
      </c>
      <c r="E457" s="836"/>
      <c r="F457" s="837"/>
      <c r="G457" s="876" t="s">
        <v>2321</v>
      </c>
      <c r="H457" s="876" t="s">
        <v>2321</v>
      </c>
      <c r="J457" s="531"/>
      <c r="R457" s="531"/>
    </row>
    <row r="458" spans="2:18">
      <c r="B458" s="1713"/>
      <c r="C458" s="3324" t="s">
        <v>5264</v>
      </c>
      <c r="D458" s="870" t="s">
        <v>2282</v>
      </c>
      <c r="E458" s="871" t="s">
        <v>300</v>
      </c>
      <c r="F458" s="871" t="s">
        <v>206</v>
      </c>
      <c r="G458" s="871" t="s">
        <v>2249</v>
      </c>
      <c r="H458" s="871" t="s">
        <v>2910</v>
      </c>
      <c r="J458" s="531"/>
      <c r="R458" s="531"/>
    </row>
    <row r="459" spans="2:18">
      <c r="B459" s="1713"/>
      <c r="C459" s="3325"/>
      <c r="D459" s="1516" t="s">
        <v>2235</v>
      </c>
      <c r="E459" s="872" t="s">
        <v>300</v>
      </c>
      <c r="F459" s="872" t="s">
        <v>206</v>
      </c>
      <c r="G459" s="872" t="s">
        <v>2249</v>
      </c>
      <c r="H459" s="872" t="s">
        <v>2910</v>
      </c>
      <c r="J459" s="531"/>
      <c r="R459" s="531"/>
    </row>
    <row r="460" spans="2:18" ht="24">
      <c r="B460" s="1713"/>
      <c r="C460" s="3326"/>
      <c r="D460" s="835" t="s">
        <v>1084</v>
      </c>
      <c r="E460" s="836"/>
      <c r="F460" s="837"/>
      <c r="G460" s="876" t="s">
        <v>2314</v>
      </c>
      <c r="H460" s="876" t="s">
        <v>2314</v>
      </c>
      <c r="J460" s="531"/>
      <c r="R460" s="531"/>
    </row>
    <row r="461" spans="2:18">
      <c r="B461" s="1713"/>
      <c r="C461" s="3324" t="s">
        <v>2236</v>
      </c>
      <c r="D461" s="838" t="s">
        <v>2283</v>
      </c>
      <c r="E461" s="839" t="s">
        <v>300</v>
      </c>
      <c r="F461" s="839" t="s">
        <v>206</v>
      </c>
      <c r="G461" s="887" t="s">
        <v>2249</v>
      </c>
      <c r="H461" s="887" t="s">
        <v>2910</v>
      </c>
      <c r="J461" s="531"/>
      <c r="R461" s="531"/>
    </row>
    <row r="462" spans="2:18">
      <c r="B462" s="1713"/>
      <c r="C462" s="3325"/>
      <c r="D462" s="1518" t="s">
        <v>2284</v>
      </c>
      <c r="E462" s="840" t="s">
        <v>300</v>
      </c>
      <c r="F462" s="840" t="s">
        <v>206</v>
      </c>
      <c r="G462" s="888" t="s">
        <v>2249</v>
      </c>
      <c r="H462" s="888" t="s">
        <v>2910</v>
      </c>
      <c r="J462" s="531"/>
      <c r="R462" s="531"/>
    </row>
    <row r="463" spans="2:18" ht="24">
      <c r="B463" s="1713"/>
      <c r="C463" s="3326"/>
      <c r="D463" s="835" t="s">
        <v>1084</v>
      </c>
      <c r="E463" s="836"/>
      <c r="F463" s="837"/>
      <c r="G463" s="889" t="s">
        <v>2314</v>
      </c>
      <c r="H463" s="889" t="s">
        <v>2314</v>
      </c>
    </row>
    <row r="464" spans="2:18">
      <c r="B464" s="1713"/>
      <c r="C464" s="3272" t="s">
        <v>5265</v>
      </c>
      <c r="D464" s="838" t="s">
        <v>2237</v>
      </c>
      <c r="E464" s="839" t="s">
        <v>300</v>
      </c>
      <c r="F464" s="839" t="s">
        <v>206</v>
      </c>
      <c r="G464" s="887" t="s">
        <v>2249</v>
      </c>
      <c r="H464" s="887" t="s">
        <v>2910</v>
      </c>
    </row>
    <row r="465" spans="2:8">
      <c r="B465" s="1713"/>
      <c r="C465" s="3274"/>
      <c r="D465" s="835" t="s">
        <v>1084</v>
      </c>
      <c r="E465" s="836"/>
      <c r="F465" s="837"/>
      <c r="G465" s="889" t="s">
        <v>300</v>
      </c>
      <c r="H465" s="889" t="s">
        <v>300</v>
      </c>
    </row>
    <row r="466" spans="2:8">
      <c r="B466" s="1713"/>
      <c r="C466" s="3272" t="s">
        <v>5266</v>
      </c>
      <c r="D466" s="838" t="s">
        <v>2245</v>
      </c>
      <c r="E466" s="839" t="s">
        <v>300</v>
      </c>
      <c r="F466" s="839" t="s">
        <v>206</v>
      </c>
      <c r="G466" s="887" t="s">
        <v>2249</v>
      </c>
      <c r="H466" s="887" t="s">
        <v>2910</v>
      </c>
    </row>
    <row r="467" spans="2:8">
      <c r="B467" s="1713"/>
      <c r="C467" s="3274"/>
      <c r="D467" s="835" t="s">
        <v>1084</v>
      </c>
      <c r="E467" s="836"/>
      <c r="F467" s="837"/>
      <c r="G467" s="876" t="s">
        <v>2295</v>
      </c>
      <c r="H467" s="876" t="s">
        <v>2295</v>
      </c>
    </row>
    <row r="468" spans="2:8">
      <c r="B468" s="1713"/>
      <c r="C468" s="3275" t="s">
        <v>5267</v>
      </c>
      <c r="D468" s="838" t="s">
        <v>2238</v>
      </c>
      <c r="E468" s="839" t="s">
        <v>300</v>
      </c>
      <c r="F468" s="839" t="s">
        <v>206</v>
      </c>
      <c r="G468" s="871" t="s">
        <v>2295</v>
      </c>
      <c r="H468" s="871" t="s">
        <v>2295</v>
      </c>
    </row>
    <row r="469" spans="2:8">
      <c r="B469" s="1713"/>
      <c r="C469" s="3277"/>
      <c r="D469" s="835" t="s">
        <v>1084</v>
      </c>
      <c r="E469" s="836"/>
      <c r="F469" s="837"/>
      <c r="G469" s="876" t="s">
        <v>2295</v>
      </c>
      <c r="H469" s="876" t="s">
        <v>2295</v>
      </c>
    </row>
    <row r="470" spans="2:8">
      <c r="B470" s="1712" t="s">
        <v>2247</v>
      </c>
      <c r="C470" s="1520" t="s">
        <v>2138</v>
      </c>
      <c r="D470" s="754" t="s">
        <v>2139</v>
      </c>
      <c r="E470" s="823" t="s">
        <v>300</v>
      </c>
      <c r="F470" s="823" t="s">
        <v>206</v>
      </c>
      <c r="G470" s="871" t="s">
        <v>2295</v>
      </c>
      <c r="H470" s="871" t="s">
        <v>2295</v>
      </c>
    </row>
    <row r="471" spans="2:8">
      <c r="B471" s="1713"/>
      <c r="C471" s="1521"/>
      <c r="D471" s="742" t="s">
        <v>2140</v>
      </c>
      <c r="E471" s="824" t="s">
        <v>300</v>
      </c>
      <c r="F471" s="824" t="s">
        <v>206</v>
      </c>
      <c r="G471" s="875" t="s">
        <v>2295</v>
      </c>
      <c r="H471" s="875" t="s">
        <v>2295</v>
      </c>
    </row>
    <row r="472" spans="2:8">
      <c r="B472" s="1713"/>
      <c r="C472" s="1522"/>
      <c r="D472" s="729" t="s">
        <v>2000</v>
      </c>
      <c r="E472" s="740"/>
      <c r="F472" s="741"/>
      <c r="G472" s="873" t="s">
        <v>2294</v>
      </c>
      <c r="H472" s="873" t="s">
        <v>400</v>
      </c>
    </row>
    <row r="473" spans="2:8">
      <c r="B473" s="1712" t="s">
        <v>2287</v>
      </c>
      <c r="C473" s="1511" t="s">
        <v>230</v>
      </c>
      <c r="D473" s="1514" t="s">
        <v>2288</v>
      </c>
      <c r="E473" s="17" t="s">
        <v>300</v>
      </c>
      <c r="F473" s="17" t="s">
        <v>206</v>
      </c>
      <c r="G473" s="885" t="s">
        <v>206</v>
      </c>
      <c r="H473" s="885" t="s">
        <v>206</v>
      </c>
    </row>
    <row r="474" spans="2:8">
      <c r="B474" s="1713"/>
      <c r="C474" s="1513"/>
      <c r="D474" s="1532" t="s">
        <v>1918</v>
      </c>
      <c r="E474" s="818"/>
      <c r="F474" s="819"/>
      <c r="G474" s="885" t="s">
        <v>2322</v>
      </c>
      <c r="H474" s="885" t="s">
        <v>2322</v>
      </c>
    </row>
    <row r="475" spans="2:8">
      <c r="B475" s="1713"/>
      <c r="C475" s="1511" t="s">
        <v>5198</v>
      </c>
      <c r="D475" s="1514" t="s">
        <v>2143</v>
      </c>
      <c r="E475" s="17" t="s">
        <v>300</v>
      </c>
      <c r="F475" s="17" t="s">
        <v>206</v>
      </c>
      <c r="G475" s="839" t="s">
        <v>2294</v>
      </c>
      <c r="H475" s="839" t="s">
        <v>2294</v>
      </c>
    </row>
    <row r="476" spans="2:8">
      <c r="B476" s="1713"/>
      <c r="C476" s="1513"/>
      <c r="D476" s="1532" t="s">
        <v>1918</v>
      </c>
      <c r="E476" s="818"/>
      <c r="F476" s="819"/>
      <c r="G476" s="885" t="s">
        <v>300</v>
      </c>
      <c r="H476" s="885" t="s">
        <v>300</v>
      </c>
    </row>
    <row r="477" spans="2:8">
      <c r="B477" s="1713"/>
      <c r="C477" s="1534" t="s">
        <v>2144</v>
      </c>
      <c r="D477" s="841" t="s">
        <v>1844</v>
      </c>
      <c r="E477" s="669" t="s">
        <v>300</v>
      </c>
      <c r="F477" s="669" t="s">
        <v>206</v>
      </c>
      <c r="G477" s="885" t="s">
        <v>206</v>
      </c>
      <c r="H477" s="885" t="s">
        <v>206</v>
      </c>
    </row>
    <row r="478" spans="2:8" ht="36">
      <c r="B478" s="1713"/>
      <c r="C478" s="1535"/>
      <c r="D478" s="1532" t="s">
        <v>1918</v>
      </c>
      <c r="E478" s="818"/>
      <c r="F478" s="819"/>
      <c r="G478" s="885" t="s">
        <v>2323</v>
      </c>
      <c r="H478" s="885" t="s">
        <v>2323</v>
      </c>
    </row>
    <row r="479" spans="2:8">
      <c r="B479" s="1713"/>
      <c r="C479" s="1517" t="s">
        <v>5200</v>
      </c>
      <c r="D479" s="1536" t="s">
        <v>393</v>
      </c>
      <c r="E479" s="885" t="s">
        <v>300</v>
      </c>
      <c r="F479" s="885" t="s">
        <v>206</v>
      </c>
      <c r="G479" s="873" t="s">
        <v>2292</v>
      </c>
      <c r="H479" s="873" t="s">
        <v>2292</v>
      </c>
    </row>
    <row r="480" spans="2:8" ht="24">
      <c r="B480" s="1706"/>
      <c r="C480" s="1518"/>
      <c r="D480" s="835" t="s">
        <v>236</v>
      </c>
      <c r="E480" s="836"/>
      <c r="F480" s="837"/>
      <c r="G480" s="873" t="s">
        <v>2324</v>
      </c>
      <c r="H480" s="873" t="s">
        <v>2324</v>
      </c>
    </row>
    <row r="481" spans="2:8">
      <c r="B481" s="1712" t="s">
        <v>2943</v>
      </c>
      <c r="C481" s="1520" t="s">
        <v>5287</v>
      </c>
      <c r="D481" s="754" t="s">
        <v>2945</v>
      </c>
      <c r="E481" s="823" t="s">
        <v>300</v>
      </c>
      <c r="F481" s="823" t="s">
        <v>206</v>
      </c>
      <c r="G481" s="839" t="s">
        <v>3385</v>
      </c>
      <c r="H481" s="839" t="s">
        <v>3385</v>
      </c>
    </row>
    <row r="482" spans="2:8">
      <c r="B482" s="1713"/>
      <c r="C482" s="1521"/>
      <c r="D482" s="742" t="s">
        <v>2946</v>
      </c>
      <c r="E482" s="824" t="s">
        <v>300</v>
      </c>
      <c r="F482" s="824" t="s">
        <v>206</v>
      </c>
      <c r="G482" s="884" t="s">
        <v>3385</v>
      </c>
      <c r="H482" s="884" t="s">
        <v>3385</v>
      </c>
    </row>
    <row r="483" spans="2:8" ht="24">
      <c r="B483" s="1707"/>
      <c r="C483" s="1522"/>
      <c r="D483" s="729" t="s">
        <v>303</v>
      </c>
      <c r="E483" s="740"/>
      <c r="F483" s="741"/>
      <c r="G483" s="1036" t="s">
        <v>4908</v>
      </c>
      <c r="H483" s="1036" t="s">
        <v>4908</v>
      </c>
    </row>
    <row r="484" spans="2:8">
      <c r="B484" s="1813"/>
      <c r="G484" s="1612"/>
      <c r="H484" s="1612"/>
    </row>
    <row r="485" spans="2:8">
      <c r="B485" s="1813"/>
      <c r="G485" s="1612"/>
      <c r="H485" s="1612"/>
    </row>
    <row r="486" spans="2:8">
      <c r="B486" s="1813"/>
      <c r="G486" s="1612"/>
      <c r="H486" s="1612"/>
    </row>
    <row r="487" spans="2:8">
      <c r="B487" s="1813"/>
      <c r="G487" s="1612"/>
      <c r="H487" s="1612"/>
    </row>
  </sheetData>
  <mergeCells count="142">
    <mergeCell ref="C461:C463"/>
    <mergeCell ref="C464:C465"/>
    <mergeCell ref="C466:C467"/>
    <mergeCell ref="C468:C469"/>
    <mergeCell ref="S60:S67"/>
    <mergeCell ref="S77:S84"/>
    <mergeCell ref="S85:S92"/>
    <mergeCell ref="S93:S100"/>
    <mergeCell ref="S101:S108"/>
    <mergeCell ref="S110:S115"/>
    <mergeCell ref="C434:C436"/>
    <mergeCell ref="C437:C439"/>
    <mergeCell ref="C440:C442"/>
    <mergeCell ref="C443:C445"/>
    <mergeCell ref="C446:C448"/>
    <mergeCell ref="C449:C451"/>
    <mergeCell ref="C452:C454"/>
    <mergeCell ref="C455:C457"/>
    <mergeCell ref="C458:C460"/>
    <mergeCell ref="C237:C240"/>
    <mergeCell ref="C241:C244"/>
    <mergeCell ref="C245:C247"/>
    <mergeCell ref="C251:C253"/>
    <mergeCell ref="C254:C256"/>
    <mergeCell ref="C153:C155"/>
    <mergeCell ref="C156:C158"/>
    <mergeCell ref="C225:C227"/>
    <mergeCell ref="C228:C230"/>
    <mergeCell ref="C208:C209"/>
    <mergeCell ref="C210:C211"/>
    <mergeCell ref="C169:C171"/>
    <mergeCell ref="C172:C180"/>
    <mergeCell ref="C181:C189"/>
    <mergeCell ref="C190:C192"/>
    <mergeCell ref="C166:C168"/>
    <mergeCell ref="C193:C197"/>
    <mergeCell ref="C198:C204"/>
    <mergeCell ref="C205:C207"/>
    <mergeCell ref="C214:C215"/>
    <mergeCell ref="C216:C218"/>
    <mergeCell ref="C219:C221"/>
    <mergeCell ref="C57:C59"/>
    <mergeCell ref="C60:C62"/>
    <mergeCell ref="C63:C65"/>
    <mergeCell ref="C66:C68"/>
    <mergeCell ref="C69:C71"/>
    <mergeCell ref="S7:S14"/>
    <mergeCell ref="C9:C10"/>
    <mergeCell ref="C12:C14"/>
    <mergeCell ref="C15:C17"/>
    <mergeCell ref="S15:S22"/>
    <mergeCell ref="C18:C20"/>
    <mergeCell ref="C41:C42"/>
    <mergeCell ref="C43:C44"/>
    <mergeCell ref="C45:C46"/>
    <mergeCell ref="C47:C51"/>
    <mergeCell ref="C52:C56"/>
    <mergeCell ref="S23:S30"/>
    <mergeCell ref="C27:C30"/>
    <mergeCell ref="C31:C32"/>
    <mergeCell ref="C33:C34"/>
    <mergeCell ref="C35:C37"/>
    <mergeCell ref="C38:C40"/>
    <mergeCell ref="D313:F313"/>
    <mergeCell ref="C314:C315"/>
    <mergeCell ref="D315:F315"/>
    <mergeCell ref="C318:C320"/>
    <mergeCell ref="C302:C303"/>
    <mergeCell ref="C276:C278"/>
    <mergeCell ref="C279:C281"/>
    <mergeCell ref="C282:C284"/>
    <mergeCell ref="C285:C287"/>
    <mergeCell ref="C288:C290"/>
    <mergeCell ref="C291:C294"/>
    <mergeCell ref="C295:C298"/>
    <mergeCell ref="C299:C301"/>
    <mergeCell ref="C304:C305"/>
    <mergeCell ref="C306:C311"/>
    <mergeCell ref="C316:C317"/>
    <mergeCell ref="D317:F317"/>
    <mergeCell ref="C428:C430"/>
    <mergeCell ref="C431:C433"/>
    <mergeCell ref="C417:C419"/>
    <mergeCell ref="C420:C422"/>
    <mergeCell ref="C402:C404"/>
    <mergeCell ref="C405:C407"/>
    <mergeCell ref="C408:C410"/>
    <mergeCell ref="C411:C413"/>
    <mergeCell ref="C267:C269"/>
    <mergeCell ref="C270:C272"/>
    <mergeCell ref="C273:C275"/>
    <mergeCell ref="C399:C401"/>
    <mergeCell ref="C363:C366"/>
    <mergeCell ref="C367:C369"/>
    <mergeCell ref="C370:C372"/>
    <mergeCell ref="C373:C375"/>
    <mergeCell ref="C352:C353"/>
    <mergeCell ref="C354:C355"/>
    <mergeCell ref="C321:C323"/>
    <mergeCell ref="C324:C326"/>
    <mergeCell ref="C328:C331"/>
    <mergeCell ref="C332:C334"/>
    <mergeCell ref="C335:C337"/>
    <mergeCell ref="C338:C340"/>
    <mergeCell ref="C393:C395"/>
    <mergeCell ref="C396:C398"/>
    <mergeCell ref="C356:C357"/>
    <mergeCell ref="C423:C424"/>
    <mergeCell ref="C425:C427"/>
    <mergeCell ref="C212:C213"/>
    <mergeCell ref="C257:C259"/>
    <mergeCell ref="C341:C344"/>
    <mergeCell ref="C345:C347"/>
    <mergeCell ref="C358:C359"/>
    <mergeCell ref="C361:C362"/>
    <mergeCell ref="C376:C378"/>
    <mergeCell ref="C379:C381"/>
    <mergeCell ref="C312:C313"/>
    <mergeCell ref="C112:C114"/>
    <mergeCell ref="C115:C117"/>
    <mergeCell ref="C109:C111"/>
    <mergeCell ref="C72:C74"/>
    <mergeCell ref="C75:C77"/>
    <mergeCell ref="C78:C80"/>
    <mergeCell ref="C348:C350"/>
    <mergeCell ref="C385:C388"/>
    <mergeCell ref="C390:C392"/>
    <mergeCell ref="C96:C97"/>
    <mergeCell ref="C98:C100"/>
    <mergeCell ref="C101:C102"/>
    <mergeCell ref="C103:C105"/>
    <mergeCell ref="C118:C120"/>
    <mergeCell ref="C121:C127"/>
    <mergeCell ref="C128:C136"/>
    <mergeCell ref="C81:C84"/>
    <mergeCell ref="C85:C88"/>
    <mergeCell ref="C89:C92"/>
    <mergeCell ref="C93:C95"/>
    <mergeCell ref="C137:C139"/>
    <mergeCell ref="C140:C142"/>
    <mergeCell ref="C147:C149"/>
    <mergeCell ref="C150:C152"/>
  </mergeCells>
  <phoneticPr fontId="26"/>
  <conditionalFormatting sqref="G6:G347 U4:U347 G351:G480">
    <cfRule type="cellIs" dxfId="76" priority="25" operator="equal">
      <formula>"N/A"</formula>
    </cfRule>
  </conditionalFormatting>
  <conditionalFormatting sqref="G7:G347 G351:G480">
    <cfRule type="cellIs" dxfId="75" priority="24" operator="equal">
      <formula>"ー"</formula>
    </cfRule>
  </conditionalFormatting>
  <conditionalFormatting sqref="G6">
    <cfRule type="cellIs" dxfId="74" priority="26" operator="equal">
      <formula>"ー"</formula>
    </cfRule>
  </conditionalFormatting>
  <conditionalFormatting sqref="U351:U1048576">
    <cfRule type="cellIs" dxfId="73" priority="9" operator="equal">
      <formula>"N/A"</formula>
    </cfRule>
  </conditionalFormatting>
  <conditionalFormatting sqref="G481:G483">
    <cfRule type="beginsWith" dxfId="72" priority="8" operator="beginsWith" text="N/A">
      <formula>LEFT(G481,LEN("N/A"))="N/A"</formula>
    </cfRule>
  </conditionalFormatting>
  <conditionalFormatting sqref="U348:U350">
    <cfRule type="cellIs" dxfId="71" priority="7" operator="equal">
      <formula>"N/A"</formula>
    </cfRule>
  </conditionalFormatting>
  <conditionalFormatting sqref="H1:H999">
    <cfRule type="cellIs" dxfId="70" priority="4" operator="equal">
      <formula>"N/A"</formula>
    </cfRule>
  </conditionalFormatting>
  <conditionalFormatting sqref="P1:P999">
    <cfRule type="cellIs" dxfId="69" priority="3" operator="equal">
      <formula>"N/A"</formula>
    </cfRule>
  </conditionalFormatting>
  <conditionalFormatting sqref="V1:V999">
    <cfRule type="cellIs" dxfId="68" priority="2" operator="equal">
      <formula>"N/A"</formula>
    </cfRule>
  </conditionalFormatting>
  <conditionalFormatting sqref="G1:H1000 M1:M1000 P1:P1000 U1:V1000">
    <cfRule type="cellIs" dxfId="67"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beginsWith" priority="6" operator="beginsWith" text="N/A" id="{46D14169-CF00-45C0-86AA-7D6C302292DA}">
            <xm:f>LEFT('1470Ui'!G346,LEN("N/A"))="N/A"</xm:f>
            <x14:dxf>
              <fill>
                <patternFill>
                  <bgColor theme="0" tint="-0.14996795556505021"/>
                </patternFill>
              </fill>
            </x14:dxf>
          </x14:cfRule>
          <xm:sqref>G348:G350</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485"/>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58" customWidth="1"/>
    <col min="7" max="7" width="34" style="1339" customWidth="1"/>
    <col min="8" max="8" width="9" style="302"/>
    <col min="9" max="9" width="9" style="530"/>
    <col min="10" max="10" width="15.25" style="525" bestFit="1" customWidth="1"/>
    <col min="11" max="11" width="9" style="531"/>
    <col min="12" max="12" width="17.25" style="531" customWidth="1"/>
    <col min="13" max="13" width="13.375" style="302" customWidth="1"/>
    <col min="14" max="14" width="9" style="530"/>
    <col min="15" max="15" width="11" style="531" customWidth="1"/>
    <col min="16" max="16" width="9" style="531"/>
    <col min="17" max="17" width="27" style="531" customWidth="1"/>
    <col min="18" max="16384" width="9" style="531"/>
  </cols>
  <sheetData>
    <row r="1" spans="2:33" s="1657" customFormat="1">
      <c r="B1" s="1498" t="s">
        <v>2923</v>
      </c>
      <c r="C1" s="1"/>
      <c r="D1" s="1"/>
      <c r="E1" s="1"/>
      <c r="F1" s="1"/>
      <c r="G1" s="1659"/>
      <c r="H1" s="1659"/>
      <c r="I1" s="1660"/>
      <c r="J1" s="1659"/>
      <c r="K1" s="1659"/>
      <c r="L1" s="1659"/>
      <c r="M1" s="1659"/>
      <c r="N1" s="1660"/>
      <c r="O1" s="1659"/>
      <c r="P1" s="1659"/>
      <c r="Q1" s="1659"/>
      <c r="S1" s="1659"/>
      <c r="T1" s="1659"/>
      <c r="W1" s="1661"/>
      <c r="X1" s="1661"/>
    </row>
    <row r="2" spans="2:33" s="1657" customFormat="1">
      <c r="B2" s="1662"/>
      <c r="C2" s="1"/>
      <c r="D2" s="1"/>
      <c r="E2" s="1"/>
      <c r="F2" s="1"/>
      <c r="G2" s="1659"/>
      <c r="H2" s="1659"/>
      <c r="I2" s="1660"/>
      <c r="J2" s="1659"/>
      <c r="K2" s="1659"/>
      <c r="L2" s="1659"/>
      <c r="M2" s="1659"/>
      <c r="N2" s="1660"/>
      <c r="O2" s="1659"/>
      <c r="P2" s="1659"/>
      <c r="Q2" s="1659"/>
      <c r="S2" s="1659"/>
      <c r="T2" s="1659"/>
      <c r="W2" s="1661"/>
      <c r="X2" s="1661"/>
    </row>
    <row r="3" spans="2:33" s="1663" customFormat="1" ht="15.75">
      <c r="B3" s="532" t="s">
        <v>1679</v>
      </c>
      <c r="C3" s="142"/>
      <c r="D3" s="142"/>
      <c r="E3" s="142"/>
      <c r="F3" s="142"/>
      <c r="G3" s="1665"/>
      <c r="H3" s="1665"/>
      <c r="I3" s="1667"/>
      <c r="J3" s="529" t="s">
        <v>277</v>
      </c>
      <c r="K3" s="1665"/>
      <c r="N3" s="1667"/>
      <c r="O3" s="529" t="s">
        <v>287</v>
      </c>
      <c r="Q3" s="1665"/>
      <c r="T3" s="1665"/>
      <c r="Z3" s="165"/>
      <c r="AB3" s="166"/>
      <c r="AF3" s="165"/>
      <c r="AG3" s="166"/>
    </row>
    <row r="4" spans="2:33">
      <c r="B4" s="779"/>
      <c r="J4" s="779"/>
      <c r="K4" s="779"/>
      <c r="L4" s="781"/>
      <c r="O4" s="767"/>
      <c r="P4" s="779"/>
    </row>
    <row r="5" spans="2:33">
      <c r="B5" s="778" t="s">
        <v>295</v>
      </c>
      <c r="C5" s="555"/>
      <c r="D5" s="555"/>
      <c r="E5" s="545"/>
      <c r="F5" s="545"/>
      <c r="G5" s="600"/>
      <c r="J5" s="528"/>
      <c r="K5" s="778" t="s">
        <v>295</v>
      </c>
      <c r="L5" s="781"/>
      <c r="O5" s="766"/>
      <c r="P5" s="778" t="s">
        <v>411</v>
      </c>
    </row>
    <row r="6" spans="2:33" ht="60">
      <c r="B6" s="12" t="s">
        <v>201</v>
      </c>
      <c r="C6" s="12" t="s">
        <v>202</v>
      </c>
      <c r="D6" s="12" t="s">
        <v>203</v>
      </c>
      <c r="E6" s="12" t="s">
        <v>4133</v>
      </c>
      <c r="F6" s="12" t="s">
        <v>2290</v>
      </c>
      <c r="G6" s="323" t="s">
        <v>7028</v>
      </c>
      <c r="J6" s="788" t="s">
        <v>1606</v>
      </c>
      <c r="K6" s="788" t="s">
        <v>811</v>
      </c>
      <c r="L6" s="900" t="str">
        <f>G$6</f>
        <v xml:space="preserve">695Wi/685Wi/680Wi/675Wi
695Wie/685We/685W/675W
680/680e </v>
      </c>
      <c r="O6" s="803" t="s">
        <v>775</v>
      </c>
      <c r="P6" s="791" t="s">
        <v>811</v>
      </c>
      <c r="Q6" s="900" t="str">
        <f>L$6</f>
        <v xml:space="preserve">695Wi/685Wi/680Wi/675Wi
695Wie/685We/685W/675W
680/680e </v>
      </c>
    </row>
    <row r="7" spans="2:33">
      <c r="B7" s="1564" t="s">
        <v>239</v>
      </c>
      <c r="C7" s="1572" t="s">
        <v>1898</v>
      </c>
      <c r="D7" s="1572" t="s">
        <v>1</v>
      </c>
      <c r="E7" s="1599" t="s">
        <v>206</v>
      </c>
      <c r="F7" s="1599" t="s">
        <v>206</v>
      </c>
      <c r="G7" s="873" t="s">
        <v>2451</v>
      </c>
      <c r="J7" s="167" t="s">
        <v>2325</v>
      </c>
      <c r="K7" s="1027"/>
      <c r="L7" s="167"/>
      <c r="O7" s="3303" t="s">
        <v>523</v>
      </c>
      <c r="P7" s="793">
        <v>10</v>
      </c>
      <c r="Q7" s="906" t="s">
        <v>206</v>
      </c>
    </row>
    <row r="8" spans="2:33">
      <c r="B8" s="1570"/>
      <c r="C8" s="1572" t="s">
        <v>241</v>
      </c>
      <c r="D8" s="1572" t="s">
        <v>2</v>
      </c>
      <c r="E8" s="1599" t="s">
        <v>206</v>
      </c>
      <c r="F8" s="1599" t="s">
        <v>206</v>
      </c>
      <c r="G8" s="873" t="s">
        <v>2292</v>
      </c>
      <c r="J8" s="873" t="s">
        <v>2326</v>
      </c>
      <c r="K8" s="873" t="s">
        <v>2335</v>
      </c>
      <c r="L8" s="873" t="s">
        <v>206</v>
      </c>
      <c r="O8" s="3304"/>
      <c r="P8" s="794">
        <v>11</v>
      </c>
      <c r="Q8" s="907" t="s">
        <v>662</v>
      </c>
    </row>
    <row r="9" spans="2:33">
      <c r="B9" s="1570"/>
      <c r="C9" s="3275" t="s">
        <v>4131</v>
      </c>
      <c r="D9" s="1572" t="s">
        <v>1080</v>
      </c>
      <c r="E9" s="1599" t="s">
        <v>206</v>
      </c>
      <c r="F9" s="1599" t="s">
        <v>206</v>
      </c>
      <c r="G9" s="873" t="s">
        <v>2292</v>
      </c>
      <c r="J9" s="873" t="s">
        <v>2336</v>
      </c>
      <c r="K9" s="873" t="s">
        <v>2337</v>
      </c>
      <c r="L9" s="873" t="s">
        <v>206</v>
      </c>
      <c r="O9" s="3304"/>
      <c r="P9" s="794">
        <v>12</v>
      </c>
      <c r="Q9" s="907" t="s">
        <v>300</v>
      </c>
    </row>
    <row r="10" spans="2:33" ht="96">
      <c r="B10" s="1565"/>
      <c r="C10" s="3277"/>
      <c r="D10" s="1583" t="s">
        <v>298</v>
      </c>
      <c r="E10" s="22"/>
      <c r="F10" s="23"/>
      <c r="G10" s="981" t="s">
        <v>4129</v>
      </c>
      <c r="J10" s="876" t="s">
        <v>4008</v>
      </c>
      <c r="K10" s="876" t="s">
        <v>2338</v>
      </c>
      <c r="L10" s="876" t="s">
        <v>206</v>
      </c>
      <c r="O10" s="3304"/>
      <c r="P10" s="794">
        <v>13</v>
      </c>
      <c r="Q10" s="907" t="s">
        <v>300</v>
      </c>
    </row>
    <row r="11" spans="2:33" ht="24">
      <c r="B11" s="1572" t="s">
        <v>242</v>
      </c>
      <c r="C11" s="1572" t="s">
        <v>243</v>
      </c>
      <c r="D11" s="1572" t="s">
        <v>299</v>
      </c>
      <c r="E11" s="1599" t="s">
        <v>1484</v>
      </c>
      <c r="F11" s="1599" t="s">
        <v>206</v>
      </c>
      <c r="G11" s="873" t="s">
        <v>2293</v>
      </c>
      <c r="J11" s="873" t="s">
        <v>2339</v>
      </c>
      <c r="K11" s="873" t="s">
        <v>2340</v>
      </c>
      <c r="L11" s="873" t="s">
        <v>206</v>
      </c>
      <c r="O11" s="3304"/>
      <c r="P11" s="794">
        <v>14</v>
      </c>
      <c r="Q11" s="907" t="s">
        <v>208</v>
      </c>
    </row>
    <row r="12" spans="2:33" ht="24">
      <c r="B12" s="1564" t="s">
        <v>244</v>
      </c>
      <c r="C12" s="3275" t="s">
        <v>245</v>
      </c>
      <c r="D12" s="805" t="s">
        <v>1901</v>
      </c>
      <c r="E12" s="26" t="s">
        <v>300</v>
      </c>
      <c r="F12" s="26" t="s">
        <v>206</v>
      </c>
      <c r="G12" s="864" t="s">
        <v>2292</v>
      </c>
      <c r="J12" s="873" t="s">
        <v>2341</v>
      </c>
      <c r="K12" s="873" t="s">
        <v>1122</v>
      </c>
      <c r="L12" s="873" t="s">
        <v>206</v>
      </c>
      <c r="O12" s="3304"/>
      <c r="P12" s="794">
        <v>15</v>
      </c>
      <c r="Q12" s="907" t="s">
        <v>300</v>
      </c>
    </row>
    <row r="13" spans="2:33">
      <c r="B13" s="1570"/>
      <c r="C13" s="3276"/>
      <c r="D13" s="806" t="s">
        <v>1081</v>
      </c>
      <c r="E13" s="29" t="s">
        <v>300</v>
      </c>
      <c r="F13" s="29" t="s">
        <v>206</v>
      </c>
      <c r="G13" s="865" t="s">
        <v>2452</v>
      </c>
      <c r="J13" s="873" t="s">
        <v>2342</v>
      </c>
      <c r="K13" s="873">
        <v>35</v>
      </c>
      <c r="L13" s="873" t="s">
        <v>206</v>
      </c>
      <c r="O13" s="3304"/>
      <c r="P13" s="794" t="s">
        <v>190</v>
      </c>
      <c r="Q13" s="907" t="s">
        <v>300</v>
      </c>
    </row>
    <row r="14" spans="2:33" ht="24">
      <c r="B14" s="1570"/>
      <c r="C14" s="3277"/>
      <c r="D14" s="1583" t="s">
        <v>303</v>
      </c>
      <c r="E14" s="22"/>
      <c r="F14" s="23"/>
      <c r="G14" s="1022" t="s">
        <v>743</v>
      </c>
      <c r="J14" s="873" t="s">
        <v>1123</v>
      </c>
      <c r="K14" s="873" t="s">
        <v>1124</v>
      </c>
      <c r="L14" s="873" t="s">
        <v>206</v>
      </c>
      <c r="O14" s="3305"/>
      <c r="P14" s="795" t="s">
        <v>156</v>
      </c>
      <c r="Q14" s="908" t="s">
        <v>209</v>
      </c>
    </row>
    <row r="15" spans="2:33">
      <c r="B15" s="1570"/>
      <c r="C15" s="3275" t="s">
        <v>246</v>
      </c>
      <c r="D15" s="805" t="s">
        <v>1903</v>
      </c>
      <c r="E15" s="26" t="s">
        <v>300</v>
      </c>
      <c r="F15" s="26" t="s">
        <v>206</v>
      </c>
      <c r="G15" s="864" t="s">
        <v>2453</v>
      </c>
      <c r="J15" s="873" t="s">
        <v>2343</v>
      </c>
      <c r="K15" s="873" t="s">
        <v>2344</v>
      </c>
      <c r="L15" s="873" t="s">
        <v>206</v>
      </c>
      <c r="O15" s="3303" t="s">
        <v>2183</v>
      </c>
      <c r="P15" s="793">
        <v>20</v>
      </c>
      <c r="Q15" s="906" t="s">
        <v>206</v>
      </c>
    </row>
    <row r="16" spans="2:33">
      <c r="B16" s="1570"/>
      <c r="C16" s="3276"/>
      <c r="D16" s="806" t="s">
        <v>920</v>
      </c>
      <c r="E16" s="29" t="s">
        <v>300</v>
      </c>
      <c r="F16" s="29" t="s">
        <v>206</v>
      </c>
      <c r="G16" s="865" t="s">
        <v>2454</v>
      </c>
      <c r="J16" s="873" t="s">
        <v>2345</v>
      </c>
      <c r="K16" s="873" t="s">
        <v>2346</v>
      </c>
      <c r="L16" s="873" t="s">
        <v>206</v>
      </c>
      <c r="O16" s="3304"/>
      <c r="P16" s="794">
        <v>21</v>
      </c>
      <c r="Q16" s="907" t="s">
        <v>2715</v>
      </c>
    </row>
    <row r="17" spans="2:17" ht="24">
      <c r="B17" s="1570"/>
      <c r="C17" s="3277"/>
      <c r="D17" s="1583" t="s">
        <v>303</v>
      </c>
      <c r="E17" s="22"/>
      <c r="F17" s="23"/>
      <c r="G17" s="1022" t="s">
        <v>743</v>
      </c>
      <c r="J17" s="169" t="s">
        <v>286</v>
      </c>
      <c r="K17" s="323"/>
      <c r="L17" s="169" t="s">
        <v>825</v>
      </c>
      <c r="O17" s="3304"/>
      <c r="P17" s="794">
        <v>22</v>
      </c>
      <c r="Q17" s="907" t="s">
        <v>300</v>
      </c>
    </row>
    <row r="18" spans="2:17">
      <c r="B18" s="1570"/>
      <c r="C18" s="3275" t="s">
        <v>247</v>
      </c>
      <c r="D18" s="805" t="s">
        <v>2437</v>
      </c>
      <c r="E18" s="26" t="s">
        <v>300</v>
      </c>
      <c r="F18" s="26" t="s">
        <v>206</v>
      </c>
      <c r="G18" s="864" t="s">
        <v>2455</v>
      </c>
      <c r="J18" s="873" t="s">
        <v>1010</v>
      </c>
      <c r="K18" s="873">
        <v>48</v>
      </c>
      <c r="L18" s="873" t="s">
        <v>206</v>
      </c>
      <c r="O18" s="3304"/>
      <c r="P18" s="794">
        <v>23</v>
      </c>
      <c r="Q18" s="907" t="s">
        <v>300</v>
      </c>
    </row>
    <row r="19" spans="2:17">
      <c r="B19" s="1570"/>
      <c r="C19" s="3276"/>
      <c r="D19" s="806" t="s">
        <v>1082</v>
      </c>
      <c r="E19" s="29" t="s">
        <v>300</v>
      </c>
      <c r="F19" s="29" t="s">
        <v>206</v>
      </c>
      <c r="G19" s="865" t="s">
        <v>300</v>
      </c>
      <c r="J19" s="610"/>
      <c r="K19" s="610"/>
      <c r="L19" s="610"/>
      <c r="O19" s="3304"/>
      <c r="P19" s="794">
        <v>24</v>
      </c>
      <c r="Q19" s="907" t="s">
        <v>2716</v>
      </c>
    </row>
    <row r="20" spans="2:17">
      <c r="B20" s="1570"/>
      <c r="C20" s="3277"/>
      <c r="D20" s="1583" t="s">
        <v>303</v>
      </c>
      <c r="E20" s="22"/>
      <c r="F20" s="23"/>
      <c r="G20" s="873" t="s">
        <v>2295</v>
      </c>
      <c r="J20" s="780"/>
      <c r="K20" s="780"/>
      <c r="L20" s="780"/>
      <c r="O20" s="3304"/>
      <c r="P20" s="794">
        <v>25</v>
      </c>
      <c r="Q20" s="907" t="s">
        <v>300</v>
      </c>
    </row>
    <row r="21" spans="2:17" ht="60">
      <c r="B21" s="1570"/>
      <c r="C21" s="1570" t="s">
        <v>5094</v>
      </c>
      <c r="D21" s="807" t="s">
        <v>1735</v>
      </c>
      <c r="E21" s="25" t="s">
        <v>1484</v>
      </c>
      <c r="F21" s="25" t="s">
        <v>1480</v>
      </c>
      <c r="G21" s="864" t="s">
        <v>300</v>
      </c>
      <c r="J21" s="169" t="s">
        <v>2347</v>
      </c>
      <c r="K21" s="323" t="s">
        <v>2348</v>
      </c>
      <c r="L21" s="900" t="str">
        <f>G$6</f>
        <v xml:space="preserve">695Wi/685Wi/680Wi/675Wi
695Wie/685We/685W/675W
680/680e </v>
      </c>
      <c r="O21" s="3304"/>
      <c r="P21" s="794" t="s">
        <v>191</v>
      </c>
      <c r="Q21" s="907" t="s">
        <v>300</v>
      </c>
    </row>
    <row r="22" spans="2:17">
      <c r="B22" s="1570"/>
      <c r="C22" s="1570"/>
      <c r="D22" s="1565" t="s">
        <v>1736</v>
      </c>
      <c r="E22" s="808" t="s">
        <v>1484</v>
      </c>
      <c r="F22" s="49" t="s">
        <v>1480</v>
      </c>
      <c r="G22" s="865" t="s">
        <v>300</v>
      </c>
      <c r="J22" s="873" t="s">
        <v>2404</v>
      </c>
      <c r="K22" s="873" t="s">
        <v>2405</v>
      </c>
      <c r="L22" s="873" t="s">
        <v>206</v>
      </c>
      <c r="O22" s="3305"/>
      <c r="P22" s="795" t="s">
        <v>151</v>
      </c>
      <c r="Q22" s="908" t="s">
        <v>2717</v>
      </c>
    </row>
    <row r="23" spans="2:17">
      <c r="B23" s="1570"/>
      <c r="C23" s="1565"/>
      <c r="D23" s="1583" t="s">
        <v>303</v>
      </c>
      <c r="E23" s="22"/>
      <c r="F23" s="23"/>
      <c r="G23" s="873" t="s">
        <v>300</v>
      </c>
      <c r="J23" s="873" t="s">
        <v>2487</v>
      </c>
      <c r="K23" s="873" t="s">
        <v>2488</v>
      </c>
      <c r="L23" s="873" t="s">
        <v>206</v>
      </c>
      <c r="O23" s="3303" t="s">
        <v>2184</v>
      </c>
      <c r="P23" s="793">
        <v>30</v>
      </c>
      <c r="Q23" s="906" t="s">
        <v>2718</v>
      </c>
    </row>
    <row r="24" spans="2:17">
      <c r="B24" s="1570"/>
      <c r="C24" s="1570" t="s">
        <v>5094</v>
      </c>
      <c r="D24" s="805" t="s">
        <v>1737</v>
      </c>
      <c r="E24" s="1605" t="s">
        <v>1484</v>
      </c>
      <c r="F24" s="25" t="s">
        <v>1480</v>
      </c>
      <c r="G24" s="864" t="s">
        <v>300</v>
      </c>
      <c r="J24" s="873" t="s">
        <v>2489</v>
      </c>
      <c r="K24" s="873" t="s">
        <v>2490</v>
      </c>
      <c r="L24" s="873" t="s">
        <v>206</v>
      </c>
      <c r="O24" s="3304"/>
      <c r="P24" s="794">
        <v>31</v>
      </c>
      <c r="Q24" s="907" t="s">
        <v>196</v>
      </c>
    </row>
    <row r="25" spans="2:17">
      <c r="B25" s="1570"/>
      <c r="C25" s="1570"/>
      <c r="D25" s="1565" t="s">
        <v>1738</v>
      </c>
      <c r="E25" s="28" t="s">
        <v>1484</v>
      </c>
      <c r="F25" s="49" t="s">
        <v>1480</v>
      </c>
      <c r="G25" s="865" t="s">
        <v>300</v>
      </c>
      <c r="J25" s="873" t="s">
        <v>2328</v>
      </c>
      <c r="K25" s="873" t="s">
        <v>2491</v>
      </c>
      <c r="L25" s="873" t="s">
        <v>206</v>
      </c>
      <c r="O25" s="3304"/>
      <c r="P25" s="794">
        <v>32</v>
      </c>
      <c r="Q25" s="907" t="s">
        <v>300</v>
      </c>
    </row>
    <row r="26" spans="2:17">
      <c r="B26" s="1570"/>
      <c r="C26" s="1570"/>
      <c r="D26" s="1583" t="s">
        <v>303</v>
      </c>
      <c r="E26" s="22"/>
      <c r="F26" s="23"/>
      <c r="G26" s="873" t="s">
        <v>300</v>
      </c>
      <c r="J26" s="876" t="s">
        <v>4008</v>
      </c>
      <c r="K26" s="876" t="s">
        <v>2492</v>
      </c>
      <c r="L26" s="873" t="s">
        <v>206</v>
      </c>
      <c r="O26" s="3304"/>
      <c r="P26" s="794" t="s">
        <v>88</v>
      </c>
      <c r="Q26" s="907" t="s">
        <v>197</v>
      </c>
    </row>
    <row r="27" spans="2:17">
      <c r="B27" s="1570"/>
      <c r="C27" s="3275" t="s">
        <v>248</v>
      </c>
      <c r="D27" s="1572" t="s">
        <v>2438</v>
      </c>
      <c r="E27" s="17" t="s">
        <v>300</v>
      </c>
      <c r="F27" s="17" t="s">
        <v>206</v>
      </c>
      <c r="G27" s="873" t="s">
        <v>2453</v>
      </c>
      <c r="J27" s="873" t="s">
        <v>2330</v>
      </c>
      <c r="K27" s="873" t="s">
        <v>2493</v>
      </c>
      <c r="L27" s="873" t="s">
        <v>206</v>
      </c>
      <c r="O27" s="3304"/>
      <c r="P27" s="794">
        <v>34</v>
      </c>
      <c r="Q27" s="907" t="s">
        <v>198</v>
      </c>
    </row>
    <row r="28" spans="2:17" ht="48">
      <c r="B28" s="1570"/>
      <c r="C28" s="3276"/>
      <c r="D28" s="1583" t="s">
        <v>744</v>
      </c>
      <c r="E28" s="22"/>
      <c r="F28" s="23"/>
      <c r="G28" s="1022" t="s">
        <v>5096</v>
      </c>
      <c r="J28" s="873" t="s">
        <v>2331</v>
      </c>
      <c r="K28" s="873" t="s">
        <v>2494</v>
      </c>
      <c r="L28" s="873" t="s">
        <v>206</v>
      </c>
      <c r="O28" s="3304"/>
      <c r="P28" s="794">
        <v>35</v>
      </c>
      <c r="Q28" s="907" t="s">
        <v>199</v>
      </c>
    </row>
    <row r="29" spans="2:17">
      <c r="B29" s="1570"/>
      <c r="C29" s="3276"/>
      <c r="D29" s="1572" t="s">
        <v>1910</v>
      </c>
      <c r="E29" s="17" t="s">
        <v>300</v>
      </c>
      <c r="F29" s="17" t="s">
        <v>206</v>
      </c>
      <c r="G29" s="873" t="s">
        <v>2292</v>
      </c>
      <c r="J29" s="873" t="s">
        <v>279</v>
      </c>
      <c r="K29" s="873">
        <v>58</v>
      </c>
      <c r="L29" s="873" t="s">
        <v>206</v>
      </c>
      <c r="O29" s="3304"/>
      <c r="P29" s="794" t="s">
        <v>192</v>
      </c>
      <c r="Q29" s="907" t="s">
        <v>300</v>
      </c>
    </row>
    <row r="30" spans="2:17" ht="48">
      <c r="B30" s="1570"/>
      <c r="C30" s="3277"/>
      <c r="D30" s="1583" t="s">
        <v>236</v>
      </c>
      <c r="E30" s="22"/>
      <c r="F30" s="23"/>
      <c r="G30" s="1022" t="s">
        <v>2456</v>
      </c>
      <c r="J30" s="873" t="s">
        <v>2495</v>
      </c>
      <c r="K30" s="873">
        <v>59</v>
      </c>
      <c r="L30" s="873" t="s">
        <v>206</v>
      </c>
      <c r="O30" s="3305"/>
      <c r="P30" s="795" t="s">
        <v>148</v>
      </c>
      <c r="Q30" s="908" t="s">
        <v>1806</v>
      </c>
    </row>
    <row r="31" spans="2:17" ht="24">
      <c r="B31" s="1570"/>
      <c r="C31" s="3275" t="s">
        <v>249</v>
      </c>
      <c r="D31" s="1572" t="s">
        <v>1911</v>
      </c>
      <c r="E31" s="17" t="s">
        <v>300</v>
      </c>
      <c r="F31" s="17" t="s">
        <v>206</v>
      </c>
      <c r="G31" s="873" t="s">
        <v>2292</v>
      </c>
      <c r="J31" s="873" t="s">
        <v>2496</v>
      </c>
      <c r="K31" s="873" t="s">
        <v>2497</v>
      </c>
      <c r="L31" s="873" t="s">
        <v>206</v>
      </c>
      <c r="O31" s="802" t="s">
        <v>821</v>
      </c>
      <c r="P31" s="792">
        <v>40</v>
      </c>
      <c r="Q31" s="873" t="s">
        <v>206</v>
      </c>
    </row>
    <row r="32" spans="2:17" ht="48">
      <c r="B32" s="1570"/>
      <c r="C32" s="3277"/>
      <c r="D32" s="1583" t="s">
        <v>744</v>
      </c>
      <c r="E32" s="22"/>
      <c r="F32" s="23"/>
      <c r="G32" s="1022" t="s">
        <v>397</v>
      </c>
      <c r="J32" s="873" t="s">
        <v>2498</v>
      </c>
      <c r="K32" s="873" t="s">
        <v>2499</v>
      </c>
      <c r="L32" s="873" t="s">
        <v>206</v>
      </c>
      <c r="O32" s="802" t="s">
        <v>193</v>
      </c>
      <c r="P32" s="792">
        <v>41</v>
      </c>
      <c r="Q32" s="873" t="s">
        <v>211</v>
      </c>
    </row>
    <row r="33" spans="2:17">
      <c r="B33" s="1570"/>
      <c r="C33" s="3275" t="s">
        <v>5097</v>
      </c>
      <c r="D33" s="1572" t="s">
        <v>1912</v>
      </c>
      <c r="E33" s="17" t="s">
        <v>300</v>
      </c>
      <c r="F33" s="17" t="s">
        <v>206</v>
      </c>
      <c r="G33" s="873" t="s">
        <v>2292</v>
      </c>
      <c r="J33" s="873" t="s">
        <v>2362</v>
      </c>
      <c r="K33" s="873" t="s">
        <v>2407</v>
      </c>
      <c r="L33" s="873" t="s">
        <v>206</v>
      </c>
      <c r="O33" s="802" t="s">
        <v>788</v>
      </c>
      <c r="P33" s="792">
        <v>42</v>
      </c>
      <c r="Q33" s="873" t="s">
        <v>300</v>
      </c>
    </row>
    <row r="34" spans="2:17" ht="192">
      <c r="B34" s="1570"/>
      <c r="C34" s="3277"/>
      <c r="D34" s="1583" t="s">
        <v>744</v>
      </c>
      <c r="E34" s="22"/>
      <c r="F34" s="23"/>
      <c r="G34" s="1022" t="s">
        <v>5098</v>
      </c>
      <c r="J34" s="873" t="s">
        <v>2364</v>
      </c>
      <c r="K34" s="873" t="s">
        <v>2365</v>
      </c>
      <c r="L34" s="873" t="s">
        <v>206</v>
      </c>
      <c r="O34" s="802" t="s">
        <v>1467</v>
      </c>
      <c r="P34" s="792">
        <v>43</v>
      </c>
      <c r="Q34" s="873" t="s">
        <v>300</v>
      </c>
    </row>
    <row r="35" spans="2:17">
      <c r="B35" s="1570"/>
      <c r="C35" s="3275" t="s">
        <v>5099</v>
      </c>
      <c r="D35" s="805" t="s">
        <v>1913</v>
      </c>
      <c r="E35" s="26" t="s">
        <v>300</v>
      </c>
      <c r="F35" s="26" t="s">
        <v>206</v>
      </c>
      <c r="G35" s="864" t="s">
        <v>2457</v>
      </c>
      <c r="J35" s="873" t="s">
        <v>2410</v>
      </c>
      <c r="K35" s="873" t="s">
        <v>2411</v>
      </c>
      <c r="L35" s="873" t="s">
        <v>206</v>
      </c>
      <c r="O35" s="802" t="s">
        <v>1468</v>
      </c>
      <c r="P35" s="792">
        <v>44</v>
      </c>
      <c r="Q35" s="873" t="s">
        <v>300</v>
      </c>
    </row>
    <row r="36" spans="2:17">
      <c r="B36" s="1570"/>
      <c r="C36" s="3276"/>
      <c r="D36" s="806" t="s">
        <v>1914</v>
      </c>
      <c r="E36" s="29" t="s">
        <v>300</v>
      </c>
      <c r="F36" s="29" t="s">
        <v>206</v>
      </c>
      <c r="G36" s="865" t="s">
        <v>2458</v>
      </c>
      <c r="J36" s="873" t="s">
        <v>2368</v>
      </c>
      <c r="K36" s="873" t="s">
        <v>2369</v>
      </c>
      <c r="L36" s="873" t="s">
        <v>206</v>
      </c>
      <c r="O36" s="802" t="s">
        <v>1188</v>
      </c>
      <c r="P36" s="792">
        <v>45</v>
      </c>
      <c r="Q36" s="873" t="s">
        <v>300</v>
      </c>
    </row>
    <row r="37" spans="2:17">
      <c r="B37" s="1570"/>
      <c r="C37" s="3277"/>
      <c r="D37" s="1583" t="s">
        <v>303</v>
      </c>
      <c r="E37" s="22"/>
      <c r="F37" s="23"/>
      <c r="G37" s="873" t="s">
        <v>2294</v>
      </c>
      <c r="J37" s="873" t="s">
        <v>2334</v>
      </c>
      <c r="K37" s="873" t="s">
        <v>2370</v>
      </c>
      <c r="L37" s="873" t="s">
        <v>206</v>
      </c>
      <c r="O37" s="802" t="s">
        <v>1469</v>
      </c>
      <c r="P37" s="792">
        <v>46</v>
      </c>
      <c r="Q37" s="873" t="s">
        <v>300</v>
      </c>
    </row>
    <row r="38" spans="2:17">
      <c r="B38" s="1570"/>
      <c r="C38" s="3275" t="s">
        <v>5100</v>
      </c>
      <c r="D38" s="1564" t="s">
        <v>1916</v>
      </c>
      <c r="E38" s="26" t="s">
        <v>300</v>
      </c>
      <c r="F38" s="26" t="s">
        <v>206</v>
      </c>
      <c r="G38" s="874" t="s">
        <v>2294</v>
      </c>
      <c r="J38" s="873" t="s">
        <v>2371</v>
      </c>
      <c r="K38" s="873" t="s">
        <v>2505</v>
      </c>
      <c r="L38" s="873" t="s">
        <v>206</v>
      </c>
      <c r="O38" s="802" t="s">
        <v>1470</v>
      </c>
      <c r="P38" s="792">
        <v>47</v>
      </c>
      <c r="Q38" s="873" t="s">
        <v>300</v>
      </c>
    </row>
    <row r="39" spans="2:17">
      <c r="B39" s="1570"/>
      <c r="C39" s="3276"/>
      <c r="D39" s="806" t="s">
        <v>1917</v>
      </c>
      <c r="E39" s="139" t="s">
        <v>300</v>
      </c>
      <c r="F39" s="139" t="s">
        <v>206</v>
      </c>
      <c r="G39" s="875" t="s">
        <v>206</v>
      </c>
      <c r="J39" s="873" t="s">
        <v>2518</v>
      </c>
      <c r="K39" s="873" t="s">
        <v>2517</v>
      </c>
      <c r="L39" s="873" t="s">
        <v>300</v>
      </c>
      <c r="O39" s="802" t="s">
        <v>1471</v>
      </c>
      <c r="P39" s="792">
        <v>48</v>
      </c>
      <c r="Q39" s="873" t="s">
        <v>300</v>
      </c>
    </row>
    <row r="40" spans="2:17" ht="36">
      <c r="B40" s="1570"/>
      <c r="C40" s="3277"/>
      <c r="D40" s="1583" t="s">
        <v>1918</v>
      </c>
      <c r="E40" s="22"/>
      <c r="F40" s="23"/>
      <c r="G40" s="981" t="s">
        <v>2297</v>
      </c>
      <c r="J40" s="864" t="s">
        <v>2372</v>
      </c>
      <c r="K40" s="864" t="s">
        <v>1014</v>
      </c>
      <c r="L40" s="873" t="s">
        <v>206</v>
      </c>
      <c r="O40" s="802" t="s">
        <v>1472</v>
      </c>
      <c r="P40" s="792">
        <v>49</v>
      </c>
      <c r="Q40" s="873" t="s">
        <v>300</v>
      </c>
    </row>
    <row r="41" spans="2:17">
      <c r="B41" s="1570"/>
      <c r="C41" s="3327" t="s">
        <v>1919</v>
      </c>
      <c r="D41" s="842" t="s">
        <v>1817</v>
      </c>
      <c r="E41" s="809" t="s">
        <v>300</v>
      </c>
      <c r="F41" s="26" t="s">
        <v>206</v>
      </c>
      <c r="G41" s="876" t="s">
        <v>2459</v>
      </c>
      <c r="J41" s="873" t="s">
        <v>2373</v>
      </c>
      <c r="K41" s="873" t="s">
        <v>2374</v>
      </c>
      <c r="L41" s="873" t="s">
        <v>206</v>
      </c>
      <c r="O41" s="1579" t="s">
        <v>2427</v>
      </c>
      <c r="P41" s="804" t="s">
        <v>2185</v>
      </c>
      <c r="Q41" s="873" t="s">
        <v>300</v>
      </c>
    </row>
    <row r="42" spans="2:17" ht="36">
      <c r="B42" s="1570"/>
      <c r="C42" s="3329"/>
      <c r="D42" s="1583" t="s">
        <v>1920</v>
      </c>
      <c r="E42" s="843"/>
      <c r="F42" s="844"/>
      <c r="G42" s="981" t="s">
        <v>2460</v>
      </c>
      <c r="J42" s="873" t="s">
        <v>2525</v>
      </c>
      <c r="K42" s="873" t="s">
        <v>2526</v>
      </c>
      <c r="L42" s="873" t="s">
        <v>206</v>
      </c>
      <c r="O42" s="1600" t="s">
        <v>822</v>
      </c>
      <c r="P42" s="793">
        <v>50</v>
      </c>
      <c r="Q42" s="53" t="s">
        <v>300</v>
      </c>
    </row>
    <row r="43" spans="2:17">
      <c r="B43" s="1570"/>
      <c r="C43" s="3327" t="s">
        <v>1921</v>
      </c>
      <c r="D43" s="842" t="s">
        <v>1819</v>
      </c>
      <c r="E43" s="809" t="s">
        <v>300</v>
      </c>
      <c r="F43" s="26" t="s">
        <v>206</v>
      </c>
      <c r="G43" s="876" t="s">
        <v>2459</v>
      </c>
      <c r="J43" s="873" t="s">
        <v>2376</v>
      </c>
      <c r="K43" s="873" t="s">
        <v>2377</v>
      </c>
      <c r="L43" s="873" t="s">
        <v>206</v>
      </c>
      <c r="O43" s="1601"/>
      <c r="P43" s="794" t="s">
        <v>131</v>
      </c>
      <c r="Q43" s="907" t="s">
        <v>2192</v>
      </c>
    </row>
    <row r="44" spans="2:17" ht="36">
      <c r="B44" s="1570"/>
      <c r="C44" s="3329"/>
      <c r="D44" s="845" t="s">
        <v>4978</v>
      </c>
      <c r="E44" s="843"/>
      <c r="F44" s="844"/>
      <c r="G44" s="981" t="s">
        <v>2298</v>
      </c>
      <c r="J44" s="873" t="s">
        <v>2708</v>
      </c>
      <c r="K44" s="873" t="s">
        <v>2527</v>
      </c>
      <c r="L44" s="873" t="s">
        <v>206</v>
      </c>
      <c r="O44" s="1601"/>
      <c r="P44" s="794" t="s">
        <v>132</v>
      </c>
      <c r="Q44" s="907" t="s">
        <v>2193</v>
      </c>
    </row>
    <row r="45" spans="2:17">
      <c r="B45" s="1570"/>
      <c r="C45" s="3327" t="s">
        <v>4108</v>
      </c>
      <c r="D45" s="842" t="s">
        <v>1820</v>
      </c>
      <c r="E45" s="809" t="s">
        <v>300</v>
      </c>
      <c r="F45" s="26" t="s">
        <v>206</v>
      </c>
      <c r="G45" s="876" t="s">
        <v>2294</v>
      </c>
      <c r="J45" s="873" t="s">
        <v>1077</v>
      </c>
      <c r="K45" s="873" t="s">
        <v>1017</v>
      </c>
      <c r="L45" s="873" t="s">
        <v>206</v>
      </c>
      <c r="O45" s="1601"/>
      <c r="P45" s="794" t="s">
        <v>133</v>
      </c>
      <c r="Q45" s="907" t="s">
        <v>1883</v>
      </c>
    </row>
    <row r="46" spans="2:17">
      <c r="B46" s="1570"/>
      <c r="C46" s="3329"/>
      <c r="D46" s="845" t="s">
        <v>744</v>
      </c>
      <c r="E46" s="843"/>
      <c r="F46" s="844"/>
      <c r="G46" s="876" t="s">
        <v>300</v>
      </c>
      <c r="J46" s="873" t="s">
        <v>2379</v>
      </c>
      <c r="K46" s="873" t="s">
        <v>1020</v>
      </c>
      <c r="L46" s="873" t="s">
        <v>206</v>
      </c>
      <c r="O46" s="1601"/>
      <c r="P46" s="794" t="s">
        <v>134</v>
      </c>
      <c r="Q46" s="907" t="s">
        <v>300</v>
      </c>
    </row>
    <row r="47" spans="2:17">
      <c r="B47" s="1570"/>
      <c r="C47" s="3327" t="s">
        <v>5101</v>
      </c>
      <c r="D47" s="842" t="s">
        <v>1821</v>
      </c>
      <c r="E47" s="809" t="s">
        <v>300</v>
      </c>
      <c r="F47" s="26" t="s">
        <v>206</v>
      </c>
      <c r="G47" s="876" t="s">
        <v>300</v>
      </c>
      <c r="J47" s="873" t="s">
        <v>2380</v>
      </c>
      <c r="K47" s="873" t="s">
        <v>1021</v>
      </c>
      <c r="L47" s="873" t="s">
        <v>206</v>
      </c>
      <c r="O47" s="1601"/>
      <c r="P47" s="797">
        <v>55</v>
      </c>
      <c r="Q47" s="907" t="s">
        <v>300</v>
      </c>
    </row>
    <row r="48" spans="2:17">
      <c r="B48" s="1570"/>
      <c r="C48" s="3328"/>
      <c r="D48" s="845" t="s">
        <v>744</v>
      </c>
      <c r="E48" s="846"/>
      <c r="F48" s="847"/>
      <c r="G48" s="876" t="s">
        <v>300</v>
      </c>
      <c r="J48" s="865" t="s">
        <v>1023</v>
      </c>
      <c r="K48" s="865" t="s">
        <v>499</v>
      </c>
      <c r="L48" s="873" t="s">
        <v>206</v>
      </c>
      <c r="O48" s="1601"/>
      <c r="P48" s="797">
        <v>56</v>
      </c>
      <c r="Q48" s="907" t="s">
        <v>300</v>
      </c>
    </row>
    <row r="49" spans="2:17">
      <c r="B49" s="1570"/>
      <c r="C49" s="3328"/>
      <c r="D49" s="842" t="s">
        <v>1822</v>
      </c>
      <c r="E49" s="809" t="s">
        <v>300</v>
      </c>
      <c r="F49" s="26" t="s">
        <v>206</v>
      </c>
      <c r="G49" s="876" t="s">
        <v>300</v>
      </c>
      <c r="J49" s="873" t="s">
        <v>2706</v>
      </c>
      <c r="K49" s="873" t="s">
        <v>2701</v>
      </c>
      <c r="L49" s="873" t="s">
        <v>206</v>
      </c>
      <c r="O49" s="1601"/>
      <c r="P49" s="797">
        <v>57</v>
      </c>
      <c r="Q49" s="909" t="s">
        <v>300</v>
      </c>
    </row>
    <row r="50" spans="2:17">
      <c r="B50" s="1570"/>
      <c r="C50" s="3328"/>
      <c r="D50" s="848" t="s">
        <v>744</v>
      </c>
      <c r="E50" s="849"/>
      <c r="F50" s="850"/>
      <c r="G50" s="877" t="s">
        <v>300</v>
      </c>
      <c r="J50" s="865" t="s">
        <v>2702</v>
      </c>
      <c r="K50" s="865">
        <v>85</v>
      </c>
      <c r="L50" s="873" t="s">
        <v>206</v>
      </c>
      <c r="O50" s="1601"/>
      <c r="P50" s="797">
        <v>58</v>
      </c>
      <c r="Q50" s="909" t="s">
        <v>300</v>
      </c>
    </row>
    <row r="51" spans="2:17">
      <c r="B51" s="1570"/>
      <c r="C51" s="3329"/>
      <c r="D51" s="851" t="s">
        <v>236</v>
      </c>
      <c r="E51" s="852"/>
      <c r="F51" s="853"/>
      <c r="G51" s="878" t="s">
        <v>300</v>
      </c>
      <c r="J51" s="864" t="s">
        <v>2703</v>
      </c>
      <c r="K51" s="864" t="s">
        <v>2385</v>
      </c>
      <c r="L51" s="873" t="s">
        <v>206</v>
      </c>
      <c r="O51" s="1602"/>
      <c r="P51" s="795" t="s">
        <v>2428</v>
      </c>
      <c r="Q51" s="908" t="s">
        <v>300</v>
      </c>
    </row>
    <row r="52" spans="2:17" ht="24">
      <c r="B52" s="1570"/>
      <c r="C52" s="3275" t="s">
        <v>5102</v>
      </c>
      <c r="D52" s="805" t="s">
        <v>2439</v>
      </c>
      <c r="E52" s="26" t="s">
        <v>300</v>
      </c>
      <c r="F52" s="26" t="s">
        <v>206</v>
      </c>
      <c r="G52" s="871" t="s">
        <v>2451</v>
      </c>
      <c r="J52" s="864" t="s">
        <v>2628</v>
      </c>
      <c r="K52" s="864" t="s">
        <v>2386</v>
      </c>
      <c r="L52" s="873" t="s">
        <v>206</v>
      </c>
      <c r="O52" s="1580" t="s">
        <v>2187</v>
      </c>
      <c r="P52" s="799">
        <v>60</v>
      </c>
      <c r="Q52" s="906" t="s">
        <v>300</v>
      </c>
    </row>
    <row r="53" spans="2:17">
      <c r="B53" s="1570"/>
      <c r="C53" s="3276"/>
      <c r="D53" s="806" t="s">
        <v>1924</v>
      </c>
      <c r="E53" s="29" t="s">
        <v>300</v>
      </c>
      <c r="F53" s="29" t="s">
        <v>206</v>
      </c>
      <c r="G53" s="879" t="s">
        <v>2454</v>
      </c>
      <c r="J53" s="873" t="s">
        <v>1030</v>
      </c>
      <c r="K53" s="873" t="s">
        <v>1031</v>
      </c>
      <c r="L53" s="873" t="s">
        <v>206</v>
      </c>
      <c r="O53" s="1581" t="s">
        <v>1802</v>
      </c>
      <c r="P53" s="800">
        <v>61</v>
      </c>
      <c r="Q53" s="907" t="s">
        <v>300</v>
      </c>
    </row>
    <row r="54" spans="2:17" ht="72">
      <c r="B54" s="1570"/>
      <c r="C54" s="3276"/>
      <c r="D54" s="1597" t="s">
        <v>303</v>
      </c>
      <c r="E54" s="41"/>
      <c r="F54" s="42"/>
      <c r="G54" s="1069" t="s">
        <v>5289</v>
      </c>
      <c r="J54" s="873" t="s">
        <v>1032</v>
      </c>
      <c r="K54" s="873" t="s">
        <v>1033</v>
      </c>
      <c r="L54" s="873" t="s">
        <v>206</v>
      </c>
      <c r="O54" s="1581"/>
      <c r="P54" s="800">
        <v>62</v>
      </c>
      <c r="Q54" s="907" t="s">
        <v>300</v>
      </c>
    </row>
    <row r="55" spans="2:17" ht="108">
      <c r="B55" s="1570"/>
      <c r="C55" s="3276"/>
      <c r="D55" s="810"/>
      <c r="E55" s="44"/>
      <c r="F55" s="45"/>
      <c r="G55" s="1506" t="s">
        <v>5290</v>
      </c>
      <c r="J55" s="873" t="s">
        <v>1034</v>
      </c>
      <c r="K55" s="873" t="s">
        <v>1035</v>
      </c>
      <c r="L55" s="873" t="s">
        <v>206</v>
      </c>
      <c r="O55" s="1581"/>
      <c r="P55" s="800">
        <v>63</v>
      </c>
      <c r="Q55" s="907" t="s">
        <v>300</v>
      </c>
    </row>
    <row r="56" spans="2:17" ht="36">
      <c r="B56" s="1570"/>
      <c r="C56" s="3276"/>
      <c r="D56" s="1584"/>
      <c r="E56" s="48"/>
      <c r="F56" s="49"/>
      <c r="G56" s="1560" t="s">
        <v>2461</v>
      </c>
      <c r="J56" s="873" t="s">
        <v>1036</v>
      </c>
      <c r="K56" s="873" t="s">
        <v>1037</v>
      </c>
      <c r="L56" s="873" t="s">
        <v>206</v>
      </c>
      <c r="O56" s="1581"/>
      <c r="P56" s="800">
        <v>64</v>
      </c>
      <c r="Q56" s="907" t="s">
        <v>300</v>
      </c>
    </row>
    <row r="57" spans="2:17">
      <c r="B57" s="1570"/>
      <c r="C57" s="3261" t="s">
        <v>5105</v>
      </c>
      <c r="D57" s="805" t="s">
        <v>1925</v>
      </c>
      <c r="E57" s="26" t="s">
        <v>300</v>
      </c>
      <c r="F57" s="26" t="s">
        <v>206</v>
      </c>
      <c r="G57" s="864" t="s">
        <v>2457</v>
      </c>
      <c r="J57" s="873" t="s">
        <v>1038</v>
      </c>
      <c r="K57" s="873" t="s">
        <v>1039</v>
      </c>
      <c r="L57" s="873" t="s">
        <v>206</v>
      </c>
      <c r="O57" s="1581"/>
      <c r="P57" s="800">
        <v>65</v>
      </c>
      <c r="Q57" s="907" t="s">
        <v>300</v>
      </c>
    </row>
    <row r="58" spans="2:17">
      <c r="B58" s="1570"/>
      <c r="C58" s="3261"/>
      <c r="D58" s="806" t="s">
        <v>1926</v>
      </c>
      <c r="E58" s="29" t="s">
        <v>300</v>
      </c>
      <c r="F58" s="29" t="s">
        <v>206</v>
      </c>
      <c r="G58" s="865" t="s">
        <v>2294</v>
      </c>
      <c r="J58" s="873" t="s">
        <v>1040</v>
      </c>
      <c r="K58" s="873" t="s">
        <v>1041</v>
      </c>
      <c r="L58" s="873" t="s">
        <v>206</v>
      </c>
      <c r="O58" s="1581"/>
      <c r="P58" s="800" t="s">
        <v>536</v>
      </c>
      <c r="Q58" s="907" t="s">
        <v>300</v>
      </c>
    </row>
    <row r="59" spans="2:17">
      <c r="B59" s="1570"/>
      <c r="C59" s="3261"/>
      <c r="D59" s="1584" t="s">
        <v>303</v>
      </c>
      <c r="E59" s="48"/>
      <c r="F59" s="49"/>
      <c r="G59" s="873" t="s">
        <v>2294</v>
      </c>
      <c r="J59" s="873" t="s">
        <v>1042</v>
      </c>
      <c r="K59" s="873" t="s">
        <v>1043</v>
      </c>
      <c r="L59" s="873" t="s">
        <v>206</v>
      </c>
      <c r="O59" s="1582"/>
      <c r="P59" s="801" t="s">
        <v>157</v>
      </c>
      <c r="Q59" s="908" t="s">
        <v>300</v>
      </c>
    </row>
    <row r="60" spans="2:17">
      <c r="B60" s="1570"/>
      <c r="C60" s="3261" t="s">
        <v>5106</v>
      </c>
      <c r="D60" s="805" t="s">
        <v>1927</v>
      </c>
      <c r="E60" s="26" t="s">
        <v>300</v>
      </c>
      <c r="F60" s="26" t="s">
        <v>206</v>
      </c>
      <c r="G60" s="864" t="s">
        <v>2294</v>
      </c>
      <c r="J60" s="873" t="s">
        <v>1044</v>
      </c>
      <c r="K60" s="873" t="s">
        <v>1045</v>
      </c>
      <c r="L60" s="873" t="s">
        <v>206</v>
      </c>
      <c r="O60" s="3288" t="s">
        <v>188</v>
      </c>
      <c r="P60" s="799">
        <v>70</v>
      </c>
      <c r="Q60" s="910" t="s">
        <v>300</v>
      </c>
    </row>
    <row r="61" spans="2:17">
      <c r="B61" s="1570"/>
      <c r="C61" s="3261"/>
      <c r="D61" s="806" t="s">
        <v>1928</v>
      </c>
      <c r="E61" s="29" t="s">
        <v>300</v>
      </c>
      <c r="F61" s="29" t="s">
        <v>206</v>
      </c>
      <c r="G61" s="865" t="s">
        <v>2457</v>
      </c>
      <c r="J61" s="873" t="s">
        <v>1046</v>
      </c>
      <c r="K61" s="873" t="s">
        <v>1047</v>
      </c>
      <c r="L61" s="873" t="s">
        <v>206</v>
      </c>
      <c r="O61" s="3289"/>
      <c r="P61" s="800">
        <v>71</v>
      </c>
      <c r="Q61" s="909" t="s">
        <v>300</v>
      </c>
    </row>
    <row r="62" spans="2:17">
      <c r="B62" s="810"/>
      <c r="C62" s="3261"/>
      <c r="D62" s="1583" t="s">
        <v>303</v>
      </c>
      <c r="E62" s="22"/>
      <c r="F62" s="23"/>
      <c r="G62" s="876" t="s">
        <v>2294</v>
      </c>
      <c r="J62" s="873" t="s">
        <v>1048</v>
      </c>
      <c r="K62" s="873" t="s">
        <v>1049</v>
      </c>
      <c r="L62" s="873" t="s">
        <v>206</v>
      </c>
      <c r="O62" s="3289"/>
      <c r="P62" s="800">
        <v>72</v>
      </c>
      <c r="Q62" s="909" t="s">
        <v>300</v>
      </c>
    </row>
    <row r="63" spans="2:17">
      <c r="B63" s="810"/>
      <c r="C63" s="3275" t="s">
        <v>311</v>
      </c>
      <c r="D63" s="805" t="s">
        <v>1259</v>
      </c>
      <c r="E63" s="26" t="s">
        <v>300</v>
      </c>
      <c r="F63" s="26" t="s">
        <v>206</v>
      </c>
      <c r="G63" s="871" t="s">
        <v>2292</v>
      </c>
      <c r="J63" s="873" t="s">
        <v>2649</v>
      </c>
      <c r="K63" s="873" t="s">
        <v>2650</v>
      </c>
      <c r="L63" s="873" t="s">
        <v>206</v>
      </c>
      <c r="O63" s="3289"/>
      <c r="P63" s="800">
        <v>73</v>
      </c>
      <c r="Q63" s="909" t="s">
        <v>300</v>
      </c>
    </row>
    <row r="64" spans="2:17">
      <c r="B64" s="810"/>
      <c r="C64" s="3276"/>
      <c r="D64" s="806" t="s">
        <v>1260</v>
      </c>
      <c r="E64" s="29" t="s">
        <v>300</v>
      </c>
      <c r="F64" s="29" t="s">
        <v>206</v>
      </c>
      <c r="G64" s="879" t="s">
        <v>2453</v>
      </c>
      <c r="J64" s="873" t="s">
        <v>2668</v>
      </c>
      <c r="K64" s="873" t="s">
        <v>2709</v>
      </c>
      <c r="L64" s="873" t="s">
        <v>206</v>
      </c>
      <c r="O64" s="3289"/>
      <c r="P64" s="800">
        <v>74</v>
      </c>
      <c r="Q64" s="909" t="s">
        <v>300</v>
      </c>
    </row>
    <row r="65" spans="2:17" ht="60">
      <c r="B65" s="810"/>
      <c r="C65" s="3277"/>
      <c r="D65" s="1583" t="s">
        <v>303</v>
      </c>
      <c r="E65" s="22"/>
      <c r="F65" s="23"/>
      <c r="G65" s="1599" t="s">
        <v>5292</v>
      </c>
      <c r="J65" s="873" t="s">
        <v>2707</v>
      </c>
      <c r="K65" s="873" t="s">
        <v>2689</v>
      </c>
      <c r="L65" s="873" t="s">
        <v>206</v>
      </c>
      <c r="O65" s="3289"/>
      <c r="P65" s="800">
        <v>75</v>
      </c>
      <c r="Q65" s="909" t="s">
        <v>300</v>
      </c>
    </row>
    <row r="66" spans="2:17">
      <c r="B66" s="810"/>
      <c r="C66" s="3275" t="s">
        <v>5109</v>
      </c>
      <c r="D66" s="805" t="s">
        <v>1261</v>
      </c>
      <c r="E66" s="26" t="s">
        <v>300</v>
      </c>
      <c r="F66" s="26" t="s">
        <v>206</v>
      </c>
      <c r="G66" s="871" t="s">
        <v>2292</v>
      </c>
      <c r="J66" s="879" t="s">
        <v>2508</v>
      </c>
      <c r="K66" s="879" t="s">
        <v>2509</v>
      </c>
      <c r="L66" s="873" t="s">
        <v>300</v>
      </c>
      <c r="O66" s="3289"/>
      <c r="P66" s="800" t="s">
        <v>194</v>
      </c>
      <c r="Q66" s="909" t="s">
        <v>300</v>
      </c>
    </row>
    <row r="67" spans="2:17">
      <c r="B67" s="810"/>
      <c r="C67" s="3276"/>
      <c r="D67" s="806" t="s">
        <v>1262</v>
      </c>
      <c r="E67" s="29" t="s">
        <v>300</v>
      </c>
      <c r="F67" s="29" t="s">
        <v>206</v>
      </c>
      <c r="G67" s="879" t="s">
        <v>2452</v>
      </c>
      <c r="J67" s="873" t="s">
        <v>2510</v>
      </c>
      <c r="K67" s="873" t="s">
        <v>2511</v>
      </c>
      <c r="L67" s="873" t="s">
        <v>300</v>
      </c>
      <c r="O67" s="3296"/>
      <c r="P67" s="801" t="s">
        <v>158</v>
      </c>
      <c r="Q67" s="911" t="s">
        <v>300</v>
      </c>
    </row>
    <row r="68" spans="2:17" ht="72">
      <c r="B68" s="810"/>
      <c r="C68" s="3277"/>
      <c r="D68" s="1583" t="s">
        <v>303</v>
      </c>
      <c r="E68" s="22"/>
      <c r="F68" s="23"/>
      <c r="G68" s="981" t="s">
        <v>5293</v>
      </c>
      <c r="J68" s="864" t="s">
        <v>2512</v>
      </c>
      <c r="K68" s="864" t="s">
        <v>2513</v>
      </c>
      <c r="L68" s="864" t="s">
        <v>300</v>
      </c>
      <c r="O68" s="1580" t="s">
        <v>782</v>
      </c>
      <c r="P68" s="799">
        <v>80</v>
      </c>
      <c r="Q68" s="906" t="s">
        <v>300</v>
      </c>
    </row>
    <row r="69" spans="2:17">
      <c r="B69" s="810"/>
      <c r="C69" s="3288" t="s">
        <v>5110</v>
      </c>
      <c r="D69" s="854" t="s">
        <v>1823</v>
      </c>
      <c r="E69" s="1237" t="s">
        <v>300</v>
      </c>
      <c r="F69" s="26" t="s">
        <v>206</v>
      </c>
      <c r="G69" s="864" t="s">
        <v>2462</v>
      </c>
      <c r="J69" s="915" t="s">
        <v>2514</v>
      </c>
      <c r="K69" s="915" t="s">
        <v>2513</v>
      </c>
      <c r="L69" s="915" t="s">
        <v>300</v>
      </c>
      <c r="O69" s="1581"/>
      <c r="P69" s="800">
        <v>81</v>
      </c>
      <c r="Q69" s="907" t="s">
        <v>300</v>
      </c>
    </row>
    <row r="70" spans="2:17">
      <c r="B70" s="810"/>
      <c r="C70" s="3289"/>
      <c r="D70" s="855" t="s">
        <v>1824</v>
      </c>
      <c r="E70" s="1236" t="s">
        <v>300</v>
      </c>
      <c r="F70" s="29" t="s">
        <v>206</v>
      </c>
      <c r="G70" s="865" t="s">
        <v>2457</v>
      </c>
      <c r="J70" s="865" t="s">
        <v>2515</v>
      </c>
      <c r="K70" s="865" t="s">
        <v>2513</v>
      </c>
      <c r="L70" s="865" t="s">
        <v>300</v>
      </c>
      <c r="O70" s="1581"/>
      <c r="P70" s="800">
        <v>82</v>
      </c>
      <c r="Q70" s="907" t="s">
        <v>300</v>
      </c>
    </row>
    <row r="71" spans="2:17">
      <c r="B71" s="810"/>
      <c r="C71" s="3296"/>
      <c r="D71" s="845" t="s">
        <v>303</v>
      </c>
      <c r="E71" s="843"/>
      <c r="F71" s="844"/>
      <c r="G71" s="873" t="s">
        <v>2463</v>
      </c>
      <c r="J71" s="864" t="s">
        <v>2516</v>
      </c>
      <c r="K71" s="864" t="s">
        <v>2517</v>
      </c>
      <c r="L71" s="864" t="s">
        <v>300</v>
      </c>
      <c r="O71" s="1581"/>
      <c r="P71" s="800">
        <v>83</v>
      </c>
      <c r="Q71" s="907" t="s">
        <v>300</v>
      </c>
    </row>
    <row r="72" spans="2:17" ht="24">
      <c r="B72" s="1570"/>
      <c r="C72" s="3288" t="s">
        <v>5111</v>
      </c>
      <c r="D72" s="854" t="s">
        <v>5201</v>
      </c>
      <c r="E72" s="1237" t="s">
        <v>300</v>
      </c>
      <c r="F72" s="26" t="s">
        <v>206</v>
      </c>
      <c r="G72" s="864" t="s">
        <v>2294</v>
      </c>
      <c r="J72" s="915" t="s">
        <v>2518</v>
      </c>
      <c r="K72" s="915" t="s">
        <v>2519</v>
      </c>
      <c r="L72" s="915" t="s">
        <v>300</v>
      </c>
      <c r="O72" s="1581"/>
      <c r="P72" s="800">
        <v>84</v>
      </c>
      <c r="Q72" s="907" t="s">
        <v>300</v>
      </c>
    </row>
    <row r="73" spans="2:17">
      <c r="B73" s="1570"/>
      <c r="C73" s="3289"/>
      <c r="D73" s="855" t="s">
        <v>1825</v>
      </c>
      <c r="E73" s="1236" t="s">
        <v>300</v>
      </c>
      <c r="F73" s="29" t="s">
        <v>206</v>
      </c>
      <c r="G73" s="865" t="s">
        <v>2294</v>
      </c>
      <c r="J73" s="865" t="s">
        <v>2520</v>
      </c>
      <c r="K73" s="865" t="s">
        <v>2517</v>
      </c>
      <c r="L73" s="865" t="s">
        <v>300</v>
      </c>
      <c r="O73" s="1581"/>
      <c r="P73" s="800">
        <v>85</v>
      </c>
      <c r="Q73" s="907" t="s">
        <v>300</v>
      </c>
    </row>
    <row r="74" spans="2:17">
      <c r="B74" s="810"/>
      <c r="C74" s="3296"/>
      <c r="D74" s="845" t="s">
        <v>2000</v>
      </c>
      <c r="E74" s="843"/>
      <c r="F74" s="844"/>
      <c r="G74" s="873" t="s">
        <v>2457</v>
      </c>
      <c r="J74" s="873" t="s">
        <v>2521</v>
      </c>
      <c r="K74" s="873" t="s">
        <v>2522</v>
      </c>
      <c r="L74" s="873" t="s">
        <v>300</v>
      </c>
      <c r="O74" s="1581"/>
      <c r="P74" s="800" t="s">
        <v>789</v>
      </c>
      <c r="Q74" s="907" t="s">
        <v>300</v>
      </c>
    </row>
    <row r="75" spans="2:17">
      <c r="B75" s="810"/>
      <c r="C75" s="3275" t="s">
        <v>5112</v>
      </c>
      <c r="D75" s="805" t="s">
        <v>1263</v>
      </c>
      <c r="E75" s="809" t="s">
        <v>300</v>
      </c>
      <c r="F75" s="26" t="s">
        <v>206</v>
      </c>
      <c r="G75" s="864" t="s">
        <v>2453</v>
      </c>
      <c r="J75" s="864" t="s">
        <v>2372</v>
      </c>
      <c r="K75" s="864" t="s">
        <v>2523</v>
      </c>
      <c r="L75" s="864" t="s">
        <v>206</v>
      </c>
      <c r="O75" s="1582"/>
      <c r="P75" s="801" t="s">
        <v>165</v>
      </c>
      <c r="Q75" s="908" t="s">
        <v>300</v>
      </c>
    </row>
    <row r="76" spans="2:17">
      <c r="B76" s="810"/>
      <c r="C76" s="3276"/>
      <c r="D76" s="806" t="s">
        <v>1264</v>
      </c>
      <c r="E76" s="811" t="s">
        <v>300</v>
      </c>
      <c r="F76" s="29" t="s">
        <v>206</v>
      </c>
      <c r="G76" s="865" t="s">
        <v>2451</v>
      </c>
      <c r="J76" s="865" t="s">
        <v>2524</v>
      </c>
      <c r="K76" s="865" t="s">
        <v>2523</v>
      </c>
      <c r="L76" s="865" t="s">
        <v>300</v>
      </c>
      <c r="O76" s="1603" t="s">
        <v>1166</v>
      </c>
      <c r="P76" s="796" t="s">
        <v>1710</v>
      </c>
      <c r="Q76" s="873" t="s">
        <v>300</v>
      </c>
    </row>
    <row r="77" spans="2:17" ht="36">
      <c r="B77" s="810"/>
      <c r="C77" s="3277"/>
      <c r="D77" s="1583" t="s">
        <v>303</v>
      </c>
      <c r="E77" s="22"/>
      <c r="F77" s="55"/>
      <c r="G77" s="873" t="s">
        <v>5294</v>
      </c>
      <c r="J77" s="873" t="s">
        <v>2373</v>
      </c>
      <c r="K77" s="873" t="s">
        <v>2374</v>
      </c>
      <c r="L77" s="873" t="s">
        <v>206</v>
      </c>
      <c r="O77" s="3288" t="s">
        <v>2429</v>
      </c>
      <c r="P77" s="799" t="s">
        <v>187</v>
      </c>
      <c r="Q77" s="910" t="s">
        <v>1621</v>
      </c>
    </row>
    <row r="78" spans="2:17">
      <c r="B78" s="810"/>
      <c r="C78" s="3275" t="s">
        <v>314</v>
      </c>
      <c r="D78" s="805" t="s">
        <v>1265</v>
      </c>
      <c r="E78" s="809" t="s">
        <v>300</v>
      </c>
      <c r="F78" s="26" t="s">
        <v>206</v>
      </c>
      <c r="G78" s="864" t="s">
        <v>2294</v>
      </c>
      <c r="J78" s="873" t="s">
        <v>2525</v>
      </c>
      <c r="K78" s="873" t="s">
        <v>2526</v>
      </c>
      <c r="L78" s="873" t="s">
        <v>206</v>
      </c>
      <c r="O78" s="3289"/>
      <c r="P78" s="800" t="s">
        <v>118</v>
      </c>
      <c r="Q78" s="909" t="s">
        <v>196</v>
      </c>
    </row>
    <row r="79" spans="2:17">
      <c r="B79" s="810"/>
      <c r="C79" s="3276"/>
      <c r="D79" s="806" t="s">
        <v>1266</v>
      </c>
      <c r="E79" s="811" t="s">
        <v>300</v>
      </c>
      <c r="F79" s="29" t="s">
        <v>206</v>
      </c>
      <c r="G79" s="865" t="s">
        <v>2149</v>
      </c>
      <c r="J79" s="873" t="s">
        <v>2376</v>
      </c>
      <c r="K79" s="873" t="s">
        <v>2417</v>
      </c>
      <c r="L79" s="873" t="s">
        <v>206</v>
      </c>
      <c r="O79" s="3289"/>
      <c r="P79" s="800" t="s">
        <v>1556</v>
      </c>
      <c r="Q79" s="909" t="s">
        <v>300</v>
      </c>
    </row>
    <row r="80" spans="2:17">
      <c r="B80" s="810"/>
      <c r="C80" s="3277"/>
      <c r="D80" s="1583" t="s">
        <v>303</v>
      </c>
      <c r="E80" s="22"/>
      <c r="F80" s="55"/>
      <c r="G80" s="873" t="s">
        <v>2149</v>
      </c>
      <c r="J80" s="873" t="s">
        <v>2378</v>
      </c>
      <c r="K80" s="873" t="s">
        <v>2527</v>
      </c>
      <c r="L80" s="873" t="s">
        <v>206</v>
      </c>
      <c r="O80" s="3289"/>
      <c r="P80" s="800" t="s">
        <v>1461</v>
      </c>
      <c r="Q80" s="909" t="s">
        <v>197</v>
      </c>
    </row>
    <row r="81" spans="2:17">
      <c r="B81" s="810"/>
      <c r="C81" s="3288" t="s">
        <v>5113</v>
      </c>
      <c r="D81" s="428" t="s">
        <v>1941</v>
      </c>
      <c r="E81" s="809" t="s">
        <v>300</v>
      </c>
      <c r="F81" s="26" t="s">
        <v>206</v>
      </c>
      <c r="G81" s="864" t="s">
        <v>2294</v>
      </c>
      <c r="J81" s="873" t="s">
        <v>2528</v>
      </c>
      <c r="K81" s="873" t="s">
        <v>2529</v>
      </c>
      <c r="L81" s="873" t="s">
        <v>300</v>
      </c>
      <c r="O81" s="3289"/>
      <c r="P81" s="800" t="s">
        <v>189</v>
      </c>
      <c r="Q81" s="909" t="s">
        <v>198</v>
      </c>
    </row>
    <row r="82" spans="2:17">
      <c r="B82" s="810"/>
      <c r="C82" s="3289"/>
      <c r="D82" s="856" t="s">
        <v>1920</v>
      </c>
      <c r="E82" s="857"/>
      <c r="F82" s="858"/>
      <c r="G82" s="873" t="s">
        <v>2149</v>
      </c>
      <c r="J82" s="873" t="s">
        <v>2530</v>
      </c>
      <c r="K82" s="873" t="s">
        <v>2531</v>
      </c>
      <c r="L82" s="873" t="s">
        <v>206</v>
      </c>
      <c r="O82" s="3289"/>
      <c r="P82" s="800" t="s">
        <v>1555</v>
      </c>
      <c r="Q82" s="909" t="s">
        <v>199</v>
      </c>
    </row>
    <row r="83" spans="2:17">
      <c r="B83" s="810"/>
      <c r="C83" s="3289"/>
      <c r="D83" s="427" t="s">
        <v>1492</v>
      </c>
      <c r="E83" s="809" t="s">
        <v>300</v>
      </c>
      <c r="F83" s="26" t="s">
        <v>206</v>
      </c>
      <c r="G83" s="865" t="s">
        <v>2294</v>
      </c>
      <c r="J83" s="876" t="s">
        <v>2532</v>
      </c>
      <c r="K83" s="876" t="s">
        <v>2533</v>
      </c>
      <c r="L83" s="873" t="s">
        <v>300</v>
      </c>
      <c r="O83" s="3289"/>
      <c r="P83" s="800" t="s">
        <v>1568</v>
      </c>
      <c r="Q83" s="909" t="s">
        <v>300</v>
      </c>
    </row>
    <row r="84" spans="2:17">
      <c r="B84" s="810"/>
      <c r="C84" s="3296"/>
      <c r="D84" s="856" t="s">
        <v>1918</v>
      </c>
      <c r="E84" s="857"/>
      <c r="F84" s="858"/>
      <c r="G84" s="873" t="s">
        <v>2455</v>
      </c>
      <c r="J84" s="1282" t="s">
        <v>2534</v>
      </c>
      <c r="K84" s="873" t="s">
        <v>2535</v>
      </c>
      <c r="L84" s="873" t="s">
        <v>300</v>
      </c>
      <c r="O84" s="3296"/>
      <c r="P84" s="801" t="s">
        <v>1569</v>
      </c>
      <c r="Q84" s="911" t="s">
        <v>1806</v>
      </c>
    </row>
    <row r="85" spans="2:17">
      <c r="B85" s="810"/>
      <c r="C85" s="3288" t="s">
        <v>5114</v>
      </c>
      <c r="D85" s="428" t="s">
        <v>1944</v>
      </c>
      <c r="E85" s="809" t="s">
        <v>300</v>
      </c>
      <c r="F85" s="26" t="s">
        <v>206</v>
      </c>
      <c r="G85" s="864" t="s">
        <v>2457</v>
      </c>
      <c r="J85" s="864" t="s">
        <v>2536</v>
      </c>
      <c r="K85" s="864" t="s">
        <v>2537</v>
      </c>
      <c r="L85" s="873" t="s">
        <v>300</v>
      </c>
      <c r="O85" s="3303" t="s">
        <v>2189</v>
      </c>
      <c r="P85" s="799" t="s">
        <v>1190</v>
      </c>
      <c r="Q85" s="906" t="s">
        <v>300</v>
      </c>
    </row>
    <row r="86" spans="2:17">
      <c r="B86" s="1570"/>
      <c r="C86" s="3289"/>
      <c r="D86" s="856" t="s">
        <v>1920</v>
      </c>
      <c r="E86" s="857"/>
      <c r="F86" s="858"/>
      <c r="G86" s="873" t="s">
        <v>2149</v>
      </c>
      <c r="J86" s="876" t="s">
        <v>2538</v>
      </c>
      <c r="K86" s="876" t="s">
        <v>2539</v>
      </c>
      <c r="L86" s="873" t="s">
        <v>300</v>
      </c>
      <c r="O86" s="3304"/>
      <c r="P86" s="800" t="s">
        <v>1191</v>
      </c>
      <c r="Q86" s="907" t="s">
        <v>300</v>
      </c>
    </row>
    <row r="87" spans="2:17">
      <c r="B87" s="1570"/>
      <c r="C87" s="3289"/>
      <c r="D87" s="427" t="s">
        <v>1493</v>
      </c>
      <c r="E87" s="809" t="s">
        <v>300</v>
      </c>
      <c r="F87" s="26" t="s">
        <v>206</v>
      </c>
      <c r="G87" s="865" t="s">
        <v>2149</v>
      </c>
      <c r="J87" s="876" t="s">
        <v>2538</v>
      </c>
      <c r="K87" s="876" t="s">
        <v>2540</v>
      </c>
      <c r="L87" s="873" t="s">
        <v>300</v>
      </c>
      <c r="O87" s="3304"/>
      <c r="P87" s="800" t="s">
        <v>1192</v>
      </c>
      <c r="Q87" s="907" t="s">
        <v>300</v>
      </c>
    </row>
    <row r="88" spans="2:17">
      <c r="B88" s="810"/>
      <c r="C88" s="3296"/>
      <c r="D88" s="856" t="s">
        <v>1918</v>
      </c>
      <c r="E88" s="857"/>
      <c r="F88" s="858"/>
      <c r="G88" s="873" t="s">
        <v>2294</v>
      </c>
      <c r="J88" s="873" t="s">
        <v>2541</v>
      </c>
      <c r="K88" s="873" t="s">
        <v>2542</v>
      </c>
      <c r="L88" s="873" t="s">
        <v>300</v>
      </c>
      <c r="O88" s="3304"/>
      <c r="P88" s="800" t="s">
        <v>1193</v>
      </c>
      <c r="Q88" s="907" t="s">
        <v>300</v>
      </c>
    </row>
    <row r="89" spans="2:17">
      <c r="B89" s="810"/>
      <c r="C89" s="3327" t="s">
        <v>5115</v>
      </c>
      <c r="D89" s="854" t="s">
        <v>2440</v>
      </c>
      <c r="E89" s="809" t="s">
        <v>300</v>
      </c>
      <c r="F89" s="26" t="s">
        <v>206</v>
      </c>
      <c r="G89" s="864" t="s">
        <v>2457</v>
      </c>
      <c r="J89" s="873" t="s">
        <v>2543</v>
      </c>
      <c r="K89" s="873" t="s">
        <v>2544</v>
      </c>
      <c r="L89" s="873" t="s">
        <v>300</v>
      </c>
      <c r="O89" s="3304"/>
      <c r="P89" s="800" t="s">
        <v>1194</v>
      </c>
      <c r="Q89" s="907" t="s">
        <v>300</v>
      </c>
    </row>
    <row r="90" spans="2:17">
      <c r="B90" s="810"/>
      <c r="C90" s="3328"/>
      <c r="D90" s="845" t="s">
        <v>744</v>
      </c>
      <c r="E90" s="843"/>
      <c r="F90" s="844"/>
      <c r="G90" s="873" t="s">
        <v>2294</v>
      </c>
      <c r="J90" s="873" t="s">
        <v>2545</v>
      </c>
      <c r="K90" s="873" t="s">
        <v>2546</v>
      </c>
      <c r="L90" s="873" t="s">
        <v>300</v>
      </c>
      <c r="O90" s="3304"/>
      <c r="P90" s="800" t="s">
        <v>1195</v>
      </c>
      <c r="Q90" s="907" t="s">
        <v>300</v>
      </c>
    </row>
    <row r="91" spans="2:17">
      <c r="B91" s="810"/>
      <c r="C91" s="3328"/>
      <c r="D91" s="855" t="s">
        <v>1947</v>
      </c>
      <c r="E91" s="809" t="s">
        <v>300</v>
      </c>
      <c r="F91" s="26" t="s">
        <v>206</v>
      </c>
      <c r="G91" s="865" t="s">
        <v>2462</v>
      </c>
      <c r="J91" s="873" t="s">
        <v>2547</v>
      </c>
      <c r="K91" s="873" t="s">
        <v>2548</v>
      </c>
      <c r="L91" s="873" t="s">
        <v>300</v>
      </c>
      <c r="O91" s="3304"/>
      <c r="P91" s="800" t="s">
        <v>548</v>
      </c>
      <c r="Q91" s="907" t="s">
        <v>300</v>
      </c>
    </row>
    <row r="92" spans="2:17">
      <c r="B92" s="810"/>
      <c r="C92" s="3329"/>
      <c r="D92" s="845" t="s">
        <v>236</v>
      </c>
      <c r="E92" s="843"/>
      <c r="F92" s="844"/>
      <c r="G92" s="873" t="s">
        <v>2149</v>
      </c>
      <c r="J92" s="873" t="s">
        <v>2549</v>
      </c>
      <c r="K92" s="873" t="s">
        <v>2550</v>
      </c>
      <c r="L92" s="873" t="s">
        <v>300</v>
      </c>
      <c r="O92" s="3305"/>
      <c r="P92" s="801" t="s">
        <v>1196</v>
      </c>
      <c r="Q92" s="908" t="s">
        <v>300</v>
      </c>
    </row>
    <row r="93" spans="2:17">
      <c r="B93" s="810"/>
      <c r="C93" s="3275" t="s">
        <v>2214</v>
      </c>
      <c r="D93" s="807" t="s">
        <v>1949</v>
      </c>
      <c r="E93" s="812" t="s">
        <v>300</v>
      </c>
      <c r="F93" s="26" t="s">
        <v>206</v>
      </c>
      <c r="G93" s="864" t="s">
        <v>2457</v>
      </c>
      <c r="J93" s="873" t="s">
        <v>2551</v>
      </c>
      <c r="K93" s="873" t="s">
        <v>2552</v>
      </c>
      <c r="L93" s="873" t="s">
        <v>300</v>
      </c>
      <c r="O93" s="3303" t="s">
        <v>2430</v>
      </c>
      <c r="P93" s="799" t="s">
        <v>1564</v>
      </c>
      <c r="Q93" s="912" t="s">
        <v>2710</v>
      </c>
    </row>
    <row r="94" spans="2:17">
      <c r="B94" s="810"/>
      <c r="C94" s="3276"/>
      <c r="D94" s="810" t="s">
        <v>1950</v>
      </c>
      <c r="E94" s="813" t="s">
        <v>300</v>
      </c>
      <c r="F94" s="29" t="s">
        <v>206</v>
      </c>
      <c r="G94" s="865" t="s">
        <v>2458</v>
      </c>
      <c r="J94" s="864" t="s">
        <v>2553</v>
      </c>
      <c r="K94" s="864" t="s">
        <v>2554</v>
      </c>
      <c r="L94" s="864" t="s">
        <v>300</v>
      </c>
      <c r="O94" s="3304"/>
      <c r="P94" s="800" t="s">
        <v>1565</v>
      </c>
      <c r="Q94" s="909" t="s">
        <v>196</v>
      </c>
    </row>
    <row r="95" spans="2:17">
      <c r="B95" s="810"/>
      <c r="C95" s="3277"/>
      <c r="D95" s="1583" t="s">
        <v>303</v>
      </c>
      <c r="E95" s="5"/>
      <c r="F95" s="55"/>
      <c r="G95" s="873" t="s">
        <v>2294</v>
      </c>
      <c r="J95" s="865" t="s">
        <v>2555</v>
      </c>
      <c r="K95" s="865" t="s">
        <v>1019</v>
      </c>
      <c r="L95" s="865" t="s">
        <v>300</v>
      </c>
      <c r="O95" s="3304"/>
      <c r="P95" s="800" t="s">
        <v>1566</v>
      </c>
      <c r="Q95" s="909" t="s">
        <v>300</v>
      </c>
    </row>
    <row r="96" spans="2:17">
      <c r="B96" s="810"/>
      <c r="C96" s="3327" t="s">
        <v>1951</v>
      </c>
      <c r="D96" s="854" t="s">
        <v>1831</v>
      </c>
      <c r="E96" s="813" t="s">
        <v>300</v>
      </c>
      <c r="F96" s="29" t="s">
        <v>206</v>
      </c>
      <c r="G96" s="864" t="s">
        <v>2294</v>
      </c>
      <c r="J96" s="873" t="s">
        <v>2556</v>
      </c>
      <c r="K96" s="873" t="s">
        <v>2557</v>
      </c>
      <c r="L96" s="873" t="s">
        <v>300</v>
      </c>
      <c r="O96" s="3304"/>
      <c r="P96" s="800" t="s">
        <v>1571</v>
      </c>
      <c r="Q96" s="909" t="s">
        <v>197</v>
      </c>
    </row>
    <row r="97" spans="2:17">
      <c r="B97" s="810"/>
      <c r="C97" s="3329"/>
      <c r="D97" s="845" t="s">
        <v>303</v>
      </c>
      <c r="E97" s="843"/>
      <c r="F97" s="844"/>
      <c r="G97" s="873" t="s">
        <v>2149</v>
      </c>
      <c r="J97" s="864" t="s">
        <v>2558</v>
      </c>
      <c r="K97" s="864" t="s">
        <v>2559</v>
      </c>
      <c r="L97" s="864" t="s">
        <v>300</v>
      </c>
      <c r="O97" s="3304"/>
      <c r="P97" s="800" t="s">
        <v>1572</v>
      </c>
      <c r="Q97" s="909" t="s">
        <v>198</v>
      </c>
    </row>
    <row r="98" spans="2:17">
      <c r="B98" s="810"/>
      <c r="C98" s="3275" t="s">
        <v>5116</v>
      </c>
      <c r="D98" s="805" t="s">
        <v>1271</v>
      </c>
      <c r="E98" s="26" t="s">
        <v>300</v>
      </c>
      <c r="F98" s="26" t="s">
        <v>206</v>
      </c>
      <c r="G98" s="864" t="s">
        <v>2292</v>
      </c>
      <c r="J98" s="865" t="s">
        <v>2560</v>
      </c>
      <c r="K98" s="865" t="s">
        <v>2559</v>
      </c>
      <c r="L98" s="865" t="s">
        <v>300</v>
      </c>
      <c r="O98" s="3304"/>
      <c r="P98" s="800" t="s">
        <v>1573</v>
      </c>
      <c r="Q98" s="909" t="s">
        <v>199</v>
      </c>
    </row>
    <row r="99" spans="2:17">
      <c r="B99" s="810"/>
      <c r="C99" s="3276"/>
      <c r="D99" s="806" t="s">
        <v>1272</v>
      </c>
      <c r="E99" s="29" t="s">
        <v>300</v>
      </c>
      <c r="F99" s="29" t="s">
        <v>206</v>
      </c>
      <c r="G99" s="865" t="s">
        <v>2292</v>
      </c>
      <c r="J99" s="873" t="s">
        <v>2561</v>
      </c>
      <c r="K99" s="873" t="s">
        <v>2562</v>
      </c>
      <c r="L99" s="873" t="s">
        <v>300</v>
      </c>
      <c r="O99" s="3304"/>
      <c r="P99" s="800" t="s">
        <v>1574</v>
      </c>
      <c r="Q99" s="909" t="s">
        <v>300</v>
      </c>
    </row>
    <row r="100" spans="2:17" ht="72">
      <c r="B100" s="810"/>
      <c r="C100" s="3277"/>
      <c r="D100" s="1583" t="s">
        <v>303</v>
      </c>
      <c r="E100" s="5"/>
      <c r="F100" s="55"/>
      <c r="G100" s="1022" t="s">
        <v>5117</v>
      </c>
      <c r="J100" s="864" t="s">
        <v>2563</v>
      </c>
      <c r="K100" s="864" t="s">
        <v>2564</v>
      </c>
      <c r="L100" s="864" t="s">
        <v>300</v>
      </c>
      <c r="O100" s="3305"/>
      <c r="P100" s="801" t="s">
        <v>1575</v>
      </c>
      <c r="Q100" s="911" t="s">
        <v>1806</v>
      </c>
    </row>
    <row r="101" spans="2:17" ht="24">
      <c r="B101" s="1564" t="s">
        <v>251</v>
      </c>
      <c r="C101" s="3275" t="s">
        <v>252</v>
      </c>
      <c r="D101" s="805" t="s">
        <v>1273</v>
      </c>
      <c r="E101" s="26" t="s">
        <v>300</v>
      </c>
      <c r="F101" s="26" t="s">
        <v>206</v>
      </c>
      <c r="G101" s="864" t="s">
        <v>206</v>
      </c>
      <c r="J101" s="865" t="s">
        <v>2565</v>
      </c>
      <c r="K101" s="865" t="s">
        <v>1053</v>
      </c>
      <c r="L101" s="865" t="s">
        <v>300</v>
      </c>
      <c r="O101" s="3288" t="s">
        <v>2191</v>
      </c>
      <c r="P101" s="799" t="s">
        <v>1805</v>
      </c>
      <c r="Q101" s="906" t="s">
        <v>300</v>
      </c>
    </row>
    <row r="102" spans="2:17" ht="24">
      <c r="B102" s="825"/>
      <c r="C102" s="3277"/>
      <c r="D102" s="806" t="s">
        <v>1274</v>
      </c>
      <c r="E102" s="29" t="s">
        <v>300</v>
      </c>
      <c r="F102" s="29" t="s">
        <v>206</v>
      </c>
      <c r="G102" s="865" t="s">
        <v>206</v>
      </c>
      <c r="J102" s="873" t="s">
        <v>2566</v>
      </c>
      <c r="K102" s="873" t="s">
        <v>2567</v>
      </c>
      <c r="L102" s="873" t="s">
        <v>206</v>
      </c>
      <c r="O102" s="3306"/>
      <c r="P102" s="800" t="s">
        <v>1559</v>
      </c>
      <c r="Q102" s="907" t="s">
        <v>300</v>
      </c>
    </row>
    <row r="103" spans="2:17">
      <c r="B103" s="825"/>
      <c r="C103" s="3275" t="s">
        <v>5118</v>
      </c>
      <c r="D103" s="805" t="s">
        <v>1275</v>
      </c>
      <c r="E103" s="26" t="s">
        <v>300</v>
      </c>
      <c r="F103" s="26" t="s">
        <v>206</v>
      </c>
      <c r="G103" s="864" t="s">
        <v>2292</v>
      </c>
      <c r="J103" s="873" t="s">
        <v>2568</v>
      </c>
      <c r="K103" s="873" t="s">
        <v>2569</v>
      </c>
      <c r="L103" s="873" t="s">
        <v>206</v>
      </c>
      <c r="O103" s="3306"/>
      <c r="P103" s="800" t="s">
        <v>1560</v>
      </c>
      <c r="Q103" s="907" t="s">
        <v>300</v>
      </c>
    </row>
    <row r="104" spans="2:17">
      <c r="B104" s="825"/>
      <c r="C104" s="3276"/>
      <c r="D104" s="806" t="s">
        <v>1276</v>
      </c>
      <c r="E104" s="29" t="s">
        <v>300</v>
      </c>
      <c r="F104" s="29" t="s">
        <v>206</v>
      </c>
      <c r="G104" s="865" t="s">
        <v>2451</v>
      </c>
      <c r="J104" s="864" t="s">
        <v>2570</v>
      </c>
      <c r="K104" s="864" t="s">
        <v>499</v>
      </c>
      <c r="L104" s="864" t="s">
        <v>300</v>
      </c>
      <c r="O104" s="3306"/>
      <c r="P104" s="800" t="s">
        <v>1561</v>
      </c>
      <c r="Q104" s="907" t="s">
        <v>300</v>
      </c>
    </row>
    <row r="105" spans="2:17" ht="60">
      <c r="B105" s="825"/>
      <c r="C105" s="3277"/>
      <c r="D105" s="1583" t="s">
        <v>303</v>
      </c>
      <c r="E105" s="5"/>
      <c r="F105" s="55"/>
      <c r="G105" s="1022" t="s">
        <v>646</v>
      </c>
      <c r="J105" s="865" t="s">
        <v>2571</v>
      </c>
      <c r="K105" s="865" t="s">
        <v>2572</v>
      </c>
      <c r="L105" s="865" t="s">
        <v>206</v>
      </c>
      <c r="O105" s="3306"/>
      <c r="P105" s="800" t="s">
        <v>1562</v>
      </c>
      <c r="Q105" s="907" t="s">
        <v>300</v>
      </c>
    </row>
    <row r="106" spans="2:17">
      <c r="B106" s="825"/>
      <c r="C106" s="1570" t="s">
        <v>2441</v>
      </c>
      <c r="D106" s="726" t="s">
        <v>1740</v>
      </c>
      <c r="E106" s="783" t="s">
        <v>2295</v>
      </c>
      <c r="F106" s="783" t="s">
        <v>1480</v>
      </c>
      <c r="G106" s="871" t="s">
        <v>2292</v>
      </c>
      <c r="J106" s="877" t="s">
        <v>2573</v>
      </c>
      <c r="K106" s="886" t="s">
        <v>2574</v>
      </c>
      <c r="L106" s="873" t="s">
        <v>300</v>
      </c>
      <c r="O106" s="3306"/>
      <c r="P106" s="800" t="s">
        <v>1563</v>
      </c>
      <c r="Q106" s="907" t="s">
        <v>300</v>
      </c>
    </row>
    <row r="107" spans="2:17">
      <c r="B107" s="825"/>
      <c r="C107" s="1570"/>
      <c r="D107" s="723" t="s">
        <v>1741</v>
      </c>
      <c r="E107" s="784" t="s">
        <v>1484</v>
      </c>
      <c r="F107" s="784" t="s">
        <v>1480</v>
      </c>
      <c r="G107" s="879" t="s">
        <v>728</v>
      </c>
      <c r="J107" s="876" t="s">
        <v>2575</v>
      </c>
      <c r="K107" s="873" t="s">
        <v>2503</v>
      </c>
      <c r="L107" s="873" t="s">
        <v>300</v>
      </c>
      <c r="O107" s="3306"/>
      <c r="P107" s="800" t="s">
        <v>1578</v>
      </c>
      <c r="Q107" s="907" t="s">
        <v>300</v>
      </c>
    </row>
    <row r="108" spans="2:17" ht="24">
      <c r="B108" s="825"/>
      <c r="C108" s="1570"/>
      <c r="D108" s="1583" t="s">
        <v>303</v>
      </c>
      <c r="E108" s="67"/>
      <c r="F108" s="68"/>
      <c r="G108" s="981" t="s">
        <v>2464</v>
      </c>
      <c r="J108" s="873" t="s">
        <v>2576</v>
      </c>
      <c r="K108" s="873" t="s">
        <v>2577</v>
      </c>
      <c r="L108" s="873" t="s">
        <v>300</v>
      </c>
      <c r="O108" s="3307"/>
      <c r="P108" s="801" t="s">
        <v>1579</v>
      </c>
      <c r="Q108" s="908" t="s">
        <v>300</v>
      </c>
    </row>
    <row r="109" spans="2:17">
      <c r="B109" s="1564" t="s">
        <v>322</v>
      </c>
      <c r="C109" s="3275" t="s">
        <v>5121</v>
      </c>
      <c r="D109" s="805" t="s">
        <v>1277</v>
      </c>
      <c r="E109" s="26" t="s">
        <v>300</v>
      </c>
      <c r="F109" s="26" t="s">
        <v>206</v>
      </c>
      <c r="G109" s="864" t="s">
        <v>2453</v>
      </c>
      <c r="J109" s="873" t="s">
        <v>2578</v>
      </c>
      <c r="K109" s="873" t="s">
        <v>2579</v>
      </c>
      <c r="L109" s="873" t="s">
        <v>300</v>
      </c>
      <c r="O109" s="1603" t="s">
        <v>1166</v>
      </c>
      <c r="P109" s="796" t="s">
        <v>1197</v>
      </c>
      <c r="Q109" s="873" t="s">
        <v>300</v>
      </c>
    </row>
    <row r="110" spans="2:17" ht="36">
      <c r="B110" s="1570"/>
      <c r="C110" s="3276"/>
      <c r="D110" s="806" t="s">
        <v>2442</v>
      </c>
      <c r="E110" s="29" t="s">
        <v>300</v>
      </c>
      <c r="F110" s="29" t="s">
        <v>206</v>
      </c>
      <c r="G110" s="865" t="s">
        <v>2292</v>
      </c>
      <c r="J110" s="873" t="s">
        <v>2580</v>
      </c>
      <c r="K110" s="873" t="s">
        <v>2581</v>
      </c>
      <c r="L110" s="873" t="s">
        <v>300</v>
      </c>
      <c r="O110" s="3303" t="s">
        <v>5306</v>
      </c>
      <c r="P110" s="793" t="s">
        <v>290</v>
      </c>
      <c r="Q110" s="906" t="s">
        <v>206</v>
      </c>
    </row>
    <row r="111" spans="2:17" ht="24">
      <c r="B111" s="1570"/>
      <c r="C111" s="3277"/>
      <c r="D111" s="1583" t="s">
        <v>303</v>
      </c>
      <c r="E111" s="5"/>
      <c r="F111" s="55"/>
      <c r="G111" s="1022" t="s">
        <v>743</v>
      </c>
      <c r="J111" s="873" t="s">
        <v>2582</v>
      </c>
      <c r="K111" s="873" t="s">
        <v>2583</v>
      </c>
      <c r="L111" s="873" t="s">
        <v>300</v>
      </c>
      <c r="O111" s="3304"/>
      <c r="P111" s="794" t="s">
        <v>802</v>
      </c>
      <c r="Q111" s="913" t="s">
        <v>2711</v>
      </c>
    </row>
    <row r="112" spans="2:17" ht="24">
      <c r="B112" s="1570"/>
      <c r="C112" s="3275" t="s">
        <v>253</v>
      </c>
      <c r="D112" s="805" t="s">
        <v>1279</v>
      </c>
      <c r="E112" s="26" t="s">
        <v>300</v>
      </c>
      <c r="F112" s="26" t="s">
        <v>206</v>
      </c>
      <c r="G112" s="864" t="s">
        <v>728</v>
      </c>
      <c r="J112" s="873" t="s">
        <v>2584</v>
      </c>
      <c r="K112" s="873" t="s">
        <v>2585</v>
      </c>
      <c r="L112" s="873" t="s">
        <v>300</v>
      </c>
      <c r="O112" s="3304"/>
      <c r="P112" s="794" t="s">
        <v>823</v>
      </c>
      <c r="Q112" s="913" t="s">
        <v>2712</v>
      </c>
    </row>
    <row r="113" spans="2:17">
      <c r="B113" s="1570"/>
      <c r="C113" s="3276"/>
      <c r="D113" s="806" t="s">
        <v>1280</v>
      </c>
      <c r="E113" s="29" t="s">
        <v>300</v>
      </c>
      <c r="F113" s="29" t="s">
        <v>206</v>
      </c>
      <c r="G113" s="865" t="s">
        <v>728</v>
      </c>
      <c r="J113" s="873" t="s">
        <v>2586</v>
      </c>
      <c r="K113" s="873" t="s">
        <v>2587</v>
      </c>
      <c r="L113" s="873" t="s">
        <v>300</v>
      </c>
      <c r="O113" s="3304"/>
      <c r="P113" s="794" t="s">
        <v>790</v>
      </c>
      <c r="Q113" s="907" t="s">
        <v>300</v>
      </c>
    </row>
    <row r="114" spans="2:17" ht="24">
      <c r="B114" s="1570"/>
      <c r="C114" s="3277"/>
      <c r="D114" s="1583" t="s">
        <v>303</v>
      </c>
      <c r="E114" s="5"/>
      <c r="F114" s="55"/>
      <c r="G114" s="1022" t="s">
        <v>743</v>
      </c>
      <c r="J114" s="873" t="s">
        <v>2588</v>
      </c>
      <c r="K114" s="873" t="s">
        <v>2589</v>
      </c>
      <c r="L114" s="873" t="s">
        <v>300</v>
      </c>
      <c r="O114" s="3304"/>
      <c r="P114" s="794" t="s">
        <v>791</v>
      </c>
      <c r="Q114" s="907" t="s">
        <v>300</v>
      </c>
    </row>
    <row r="115" spans="2:17">
      <c r="B115" s="1570"/>
      <c r="C115" s="3275" t="s">
        <v>254</v>
      </c>
      <c r="D115" s="805" t="s">
        <v>2443</v>
      </c>
      <c r="E115" s="26" t="s">
        <v>300</v>
      </c>
      <c r="F115" s="26" t="s">
        <v>206</v>
      </c>
      <c r="G115" s="864" t="s">
        <v>2292</v>
      </c>
      <c r="J115" s="873" t="s">
        <v>2590</v>
      </c>
      <c r="K115" s="873" t="s">
        <v>2591</v>
      </c>
      <c r="L115" s="873" t="s">
        <v>300</v>
      </c>
      <c r="O115" s="3305"/>
      <c r="P115" s="795" t="s">
        <v>792</v>
      </c>
      <c r="Q115" s="908" t="s">
        <v>300</v>
      </c>
    </row>
    <row r="116" spans="2:17">
      <c r="B116" s="1570"/>
      <c r="C116" s="3276"/>
      <c r="D116" s="806" t="s">
        <v>932</v>
      </c>
      <c r="E116" s="29" t="s">
        <v>300</v>
      </c>
      <c r="F116" s="29" t="s">
        <v>206</v>
      </c>
      <c r="G116" s="865" t="s">
        <v>2465</v>
      </c>
      <c r="J116" s="873" t="s">
        <v>2592</v>
      </c>
      <c r="K116" s="873" t="s">
        <v>2593</v>
      </c>
      <c r="L116" s="873" t="s">
        <v>300</v>
      </c>
    </row>
    <row r="117" spans="2:17" ht="24">
      <c r="B117" s="1570"/>
      <c r="C117" s="3277"/>
      <c r="D117" s="1583" t="s">
        <v>303</v>
      </c>
      <c r="E117" s="5"/>
      <c r="F117" s="55"/>
      <c r="G117" s="1022" t="s">
        <v>743</v>
      </c>
      <c r="J117" s="873" t="s">
        <v>2594</v>
      </c>
      <c r="K117" s="873" t="s">
        <v>2595</v>
      </c>
      <c r="L117" s="873" t="s">
        <v>300</v>
      </c>
    </row>
    <row r="118" spans="2:17">
      <c r="B118" s="1570"/>
      <c r="C118" s="3275" t="s">
        <v>255</v>
      </c>
      <c r="D118" s="805" t="s">
        <v>1283</v>
      </c>
      <c r="E118" s="26" t="s">
        <v>300</v>
      </c>
      <c r="F118" s="26" t="s">
        <v>206</v>
      </c>
      <c r="G118" s="864" t="s">
        <v>2459</v>
      </c>
      <c r="J118" s="873" t="s">
        <v>4925</v>
      </c>
      <c r="K118" s="873" t="s">
        <v>2596</v>
      </c>
      <c r="L118" s="873" t="s">
        <v>300</v>
      </c>
    </row>
    <row r="119" spans="2:17">
      <c r="B119" s="1570"/>
      <c r="C119" s="3276"/>
      <c r="D119" s="806" t="s">
        <v>933</v>
      </c>
      <c r="E119" s="29" t="s">
        <v>300</v>
      </c>
      <c r="F119" s="29" t="s">
        <v>206</v>
      </c>
      <c r="G119" s="865" t="s">
        <v>2453</v>
      </c>
      <c r="J119" s="873" t="s">
        <v>2597</v>
      </c>
      <c r="K119" s="873" t="s">
        <v>2598</v>
      </c>
      <c r="L119" s="873" t="s">
        <v>300</v>
      </c>
    </row>
    <row r="120" spans="2:17" ht="24">
      <c r="B120" s="1570"/>
      <c r="C120" s="3277"/>
      <c r="D120" s="1583" t="s">
        <v>303</v>
      </c>
      <c r="E120" s="5"/>
      <c r="F120" s="55"/>
      <c r="G120" s="1022" t="s">
        <v>743</v>
      </c>
      <c r="J120" s="864" t="s">
        <v>2599</v>
      </c>
      <c r="K120" s="864" t="s">
        <v>2600</v>
      </c>
      <c r="L120" s="864" t="s">
        <v>300</v>
      </c>
    </row>
    <row r="121" spans="2:17">
      <c r="B121" s="1570"/>
      <c r="C121" s="3275" t="s">
        <v>256</v>
      </c>
      <c r="D121" s="1572" t="s">
        <v>1972</v>
      </c>
      <c r="E121" s="17" t="s">
        <v>300</v>
      </c>
      <c r="F121" s="17" t="s">
        <v>206</v>
      </c>
      <c r="G121" s="1599" t="s">
        <v>2292</v>
      </c>
      <c r="J121" s="865" t="s">
        <v>2601</v>
      </c>
      <c r="K121" s="865" t="s">
        <v>2600</v>
      </c>
      <c r="L121" s="865" t="s">
        <v>300</v>
      </c>
    </row>
    <row r="122" spans="2:17">
      <c r="B122" s="1570"/>
      <c r="C122" s="3276"/>
      <c r="D122" s="1572" t="s">
        <v>1285</v>
      </c>
      <c r="E122" s="17" t="s">
        <v>300</v>
      </c>
      <c r="F122" s="17" t="s">
        <v>206</v>
      </c>
      <c r="G122" s="1599" t="s">
        <v>2149</v>
      </c>
      <c r="J122" s="876" t="s">
        <v>2602</v>
      </c>
      <c r="K122" s="873" t="s">
        <v>2603</v>
      </c>
      <c r="L122" s="873" t="s">
        <v>300</v>
      </c>
    </row>
    <row r="123" spans="2:17" ht="24">
      <c r="B123" s="1570"/>
      <c r="C123" s="3276"/>
      <c r="D123" s="1583" t="s">
        <v>744</v>
      </c>
      <c r="E123" s="5"/>
      <c r="F123" s="55"/>
      <c r="G123" s="1599" t="s">
        <v>2301</v>
      </c>
      <c r="J123" s="873" t="s">
        <v>2604</v>
      </c>
      <c r="K123" s="873" t="s">
        <v>2605</v>
      </c>
      <c r="L123" s="873" t="s">
        <v>300</v>
      </c>
    </row>
    <row r="124" spans="2:17">
      <c r="B124" s="1570"/>
      <c r="C124" s="3276"/>
      <c r="D124" s="1572" t="s">
        <v>1286</v>
      </c>
      <c r="E124" s="17" t="s">
        <v>300</v>
      </c>
      <c r="F124" s="17" t="s">
        <v>206</v>
      </c>
      <c r="G124" s="1599" t="s">
        <v>2292</v>
      </c>
      <c r="J124" s="873" t="s">
        <v>2418</v>
      </c>
      <c r="K124" s="873" t="s">
        <v>2381</v>
      </c>
      <c r="L124" s="873" t="s">
        <v>300</v>
      </c>
    </row>
    <row r="125" spans="2:17">
      <c r="B125" s="1570"/>
      <c r="C125" s="3276"/>
      <c r="D125" s="1650" t="s">
        <v>2444</v>
      </c>
      <c r="E125" s="17" t="s">
        <v>300</v>
      </c>
      <c r="F125" s="17" t="s">
        <v>206</v>
      </c>
      <c r="G125" s="1654" t="s">
        <v>2295</v>
      </c>
      <c r="J125" s="864" t="s">
        <v>2606</v>
      </c>
      <c r="K125" s="864" t="s">
        <v>2607</v>
      </c>
      <c r="L125" s="864" t="s">
        <v>300</v>
      </c>
    </row>
    <row r="126" spans="2:17">
      <c r="B126" s="1570"/>
      <c r="C126" s="3276"/>
      <c r="D126" s="807" t="s">
        <v>744</v>
      </c>
      <c r="E126" s="127"/>
      <c r="F126" s="128"/>
      <c r="G126" s="25" t="s">
        <v>2295</v>
      </c>
      <c r="J126" s="865" t="s">
        <v>2608</v>
      </c>
      <c r="K126" s="865" t="s">
        <v>2609</v>
      </c>
      <c r="L126" s="865" t="s">
        <v>300</v>
      </c>
    </row>
    <row r="127" spans="2:17" ht="24">
      <c r="B127" s="1570"/>
      <c r="C127" s="3277"/>
      <c r="D127" s="816" t="s">
        <v>1918</v>
      </c>
      <c r="E127" s="61"/>
      <c r="F127" s="62"/>
      <c r="G127" s="28" t="s">
        <v>2466</v>
      </c>
      <c r="J127" s="873" t="s">
        <v>2610</v>
      </c>
      <c r="K127" s="873" t="s">
        <v>2611</v>
      </c>
      <c r="L127" s="873" t="s">
        <v>300</v>
      </c>
    </row>
    <row r="128" spans="2:17">
      <c r="B128" s="1570"/>
      <c r="C128" s="3275" t="s">
        <v>327</v>
      </c>
      <c r="D128" s="805" t="s">
        <v>1445</v>
      </c>
      <c r="E128" s="26" t="s">
        <v>300</v>
      </c>
      <c r="F128" s="26" t="s">
        <v>206</v>
      </c>
      <c r="G128" s="864" t="s">
        <v>2294</v>
      </c>
      <c r="J128" s="864" t="s">
        <v>2612</v>
      </c>
      <c r="K128" s="864" t="s">
        <v>2613</v>
      </c>
      <c r="L128" s="864" t="s">
        <v>300</v>
      </c>
    </row>
    <row r="129" spans="2:12">
      <c r="B129" s="1570"/>
      <c r="C129" s="3276"/>
      <c r="D129" s="806" t="s">
        <v>935</v>
      </c>
      <c r="E129" s="29" t="s">
        <v>300</v>
      </c>
      <c r="F129" s="29" t="s">
        <v>206</v>
      </c>
      <c r="G129" s="865" t="s">
        <v>300</v>
      </c>
      <c r="J129" s="865" t="s">
        <v>2614</v>
      </c>
      <c r="K129" s="865" t="s">
        <v>2613</v>
      </c>
      <c r="L129" s="865" t="s">
        <v>300</v>
      </c>
    </row>
    <row r="130" spans="2:12">
      <c r="B130" s="1570"/>
      <c r="C130" s="3276"/>
      <c r="D130" s="1583" t="s">
        <v>303</v>
      </c>
      <c r="E130" s="5"/>
      <c r="F130" s="55"/>
      <c r="G130" s="873" t="s">
        <v>300</v>
      </c>
      <c r="J130" s="873" t="s">
        <v>2615</v>
      </c>
      <c r="K130" s="873" t="s">
        <v>2616</v>
      </c>
      <c r="L130" s="873" t="s">
        <v>300</v>
      </c>
    </row>
    <row r="131" spans="2:12">
      <c r="B131" s="1570"/>
      <c r="C131" s="3276"/>
      <c r="D131" s="805" t="s">
        <v>1288</v>
      </c>
      <c r="E131" s="26" t="s">
        <v>300</v>
      </c>
      <c r="F131" s="26" t="s">
        <v>206</v>
      </c>
      <c r="G131" s="864" t="s">
        <v>300</v>
      </c>
      <c r="J131" s="873" t="s">
        <v>2617</v>
      </c>
      <c r="K131" s="873" t="s">
        <v>2618</v>
      </c>
      <c r="L131" s="873" t="s">
        <v>300</v>
      </c>
    </row>
    <row r="132" spans="2:12">
      <c r="B132" s="1570"/>
      <c r="C132" s="3276"/>
      <c r="D132" s="806" t="s">
        <v>936</v>
      </c>
      <c r="E132" s="29" t="s">
        <v>300</v>
      </c>
      <c r="F132" s="29" t="s">
        <v>206</v>
      </c>
      <c r="G132" s="865" t="s">
        <v>300</v>
      </c>
      <c r="J132" s="873" t="s">
        <v>2619</v>
      </c>
      <c r="K132" s="873" t="s">
        <v>2620</v>
      </c>
      <c r="L132" s="873" t="s">
        <v>300</v>
      </c>
    </row>
    <row r="133" spans="2:12">
      <c r="B133" s="1570"/>
      <c r="C133" s="3276"/>
      <c r="D133" s="1583" t="s">
        <v>303</v>
      </c>
      <c r="E133" s="5"/>
      <c r="F133" s="55"/>
      <c r="G133" s="873" t="s">
        <v>300</v>
      </c>
      <c r="J133" s="873" t="s">
        <v>2621</v>
      </c>
      <c r="K133" s="873" t="s">
        <v>2622</v>
      </c>
      <c r="L133" s="873" t="s">
        <v>300</v>
      </c>
    </row>
    <row r="134" spans="2:12">
      <c r="B134" s="1570"/>
      <c r="C134" s="3276"/>
      <c r="D134" s="805" t="s">
        <v>1290</v>
      </c>
      <c r="E134" s="25" t="s">
        <v>300</v>
      </c>
      <c r="F134" s="25" t="s">
        <v>206</v>
      </c>
      <c r="G134" s="880" t="s">
        <v>300</v>
      </c>
      <c r="J134" s="873" t="s">
        <v>2623</v>
      </c>
      <c r="K134" s="873" t="s">
        <v>2624</v>
      </c>
      <c r="L134" s="873" t="s">
        <v>206</v>
      </c>
    </row>
    <row r="135" spans="2:12">
      <c r="B135" s="1570"/>
      <c r="C135" s="3276"/>
      <c r="D135" s="806" t="s">
        <v>1291</v>
      </c>
      <c r="E135" s="28" t="s">
        <v>300</v>
      </c>
      <c r="F135" s="28" t="s">
        <v>206</v>
      </c>
      <c r="G135" s="881" t="s">
        <v>300</v>
      </c>
      <c r="J135" s="864" t="s">
        <v>2382</v>
      </c>
      <c r="K135" s="864" t="s">
        <v>2383</v>
      </c>
      <c r="L135" s="864" t="s">
        <v>300</v>
      </c>
    </row>
    <row r="136" spans="2:12">
      <c r="B136" s="1570"/>
      <c r="C136" s="3277"/>
      <c r="D136" s="1583" t="s">
        <v>303</v>
      </c>
      <c r="E136" s="5"/>
      <c r="F136" s="55"/>
      <c r="G136" s="873" t="s">
        <v>300</v>
      </c>
      <c r="J136" s="865" t="s">
        <v>1025</v>
      </c>
      <c r="K136" s="865">
        <v>85</v>
      </c>
      <c r="L136" s="865" t="s">
        <v>206</v>
      </c>
    </row>
    <row r="137" spans="2:12">
      <c r="B137" s="1570"/>
      <c r="C137" s="3275" t="s">
        <v>257</v>
      </c>
      <c r="D137" s="805" t="s">
        <v>1292</v>
      </c>
      <c r="E137" s="26" t="s">
        <v>300</v>
      </c>
      <c r="F137" s="26" t="s">
        <v>206</v>
      </c>
      <c r="G137" s="864" t="s">
        <v>2467</v>
      </c>
      <c r="J137" s="873" t="s">
        <v>4132</v>
      </c>
      <c r="K137" s="873" t="s">
        <v>2384</v>
      </c>
      <c r="L137" s="873" t="s">
        <v>300</v>
      </c>
    </row>
    <row r="138" spans="2:12">
      <c r="B138" s="1570"/>
      <c r="C138" s="3276"/>
      <c r="D138" s="806" t="s">
        <v>938</v>
      </c>
      <c r="E138" s="29" t="s">
        <v>300</v>
      </c>
      <c r="F138" s="29" t="s">
        <v>206</v>
      </c>
      <c r="G138" s="865" t="s">
        <v>2453</v>
      </c>
      <c r="J138" s="873" t="s">
        <v>2625</v>
      </c>
      <c r="K138" s="873">
        <v>87</v>
      </c>
      <c r="L138" s="873" t="s">
        <v>300</v>
      </c>
    </row>
    <row r="139" spans="2:12" ht="48">
      <c r="B139" s="1570"/>
      <c r="C139" s="3277"/>
      <c r="D139" s="1583" t="s">
        <v>303</v>
      </c>
      <c r="E139" s="5"/>
      <c r="F139" s="55"/>
      <c r="G139" s="1022" t="s">
        <v>2918</v>
      </c>
      <c r="J139" s="873" t="s">
        <v>2626</v>
      </c>
      <c r="K139" s="873">
        <v>88</v>
      </c>
      <c r="L139" s="873" t="s">
        <v>300</v>
      </c>
    </row>
    <row r="140" spans="2:12">
      <c r="B140" s="1570"/>
      <c r="C140" s="3275" t="s">
        <v>1155</v>
      </c>
      <c r="D140" s="805" t="s">
        <v>1294</v>
      </c>
      <c r="E140" s="26" t="s">
        <v>300</v>
      </c>
      <c r="F140" s="26" t="s">
        <v>206</v>
      </c>
      <c r="G140" s="864" t="s">
        <v>2303</v>
      </c>
      <c r="J140" s="873" t="s">
        <v>2627</v>
      </c>
      <c r="K140" s="873">
        <v>89</v>
      </c>
      <c r="L140" s="873" t="s">
        <v>300</v>
      </c>
    </row>
    <row r="141" spans="2:12">
      <c r="B141" s="1570"/>
      <c r="C141" s="3276"/>
      <c r="D141" s="806" t="s">
        <v>2445</v>
      </c>
      <c r="E141" s="29" t="s">
        <v>300</v>
      </c>
      <c r="F141" s="29" t="s">
        <v>206</v>
      </c>
      <c r="G141" s="865" t="s">
        <v>300</v>
      </c>
      <c r="J141" s="864" t="s">
        <v>1026</v>
      </c>
      <c r="K141" s="864" t="s">
        <v>2385</v>
      </c>
      <c r="L141" s="864" t="s">
        <v>206</v>
      </c>
    </row>
    <row r="142" spans="2:12">
      <c r="B142" s="1570"/>
      <c r="C142" s="3277"/>
      <c r="D142" s="1583" t="s">
        <v>303</v>
      </c>
      <c r="E142" s="5"/>
      <c r="F142" s="55"/>
      <c r="G142" s="873" t="s">
        <v>300</v>
      </c>
      <c r="J142" s="865" t="s">
        <v>510</v>
      </c>
      <c r="K142" s="865" t="s">
        <v>1027</v>
      </c>
      <c r="L142" s="865" t="s">
        <v>300</v>
      </c>
    </row>
    <row r="143" spans="2:12">
      <c r="B143" s="1570"/>
      <c r="C143" s="1564" t="s">
        <v>335</v>
      </c>
      <c r="D143" s="805" t="s">
        <v>1296</v>
      </c>
      <c r="E143" s="26" t="s">
        <v>300</v>
      </c>
      <c r="F143" s="26" t="s">
        <v>206</v>
      </c>
      <c r="G143" s="864" t="s">
        <v>206</v>
      </c>
      <c r="J143" s="864" t="s">
        <v>2628</v>
      </c>
      <c r="K143" s="864" t="s">
        <v>2386</v>
      </c>
      <c r="L143" s="864" t="s">
        <v>206</v>
      </c>
    </row>
    <row r="144" spans="2:12">
      <c r="B144" s="1570"/>
      <c r="C144" s="1570"/>
      <c r="D144" s="806" t="s">
        <v>1297</v>
      </c>
      <c r="E144" s="29" t="s">
        <v>300</v>
      </c>
      <c r="F144" s="29" t="s">
        <v>206</v>
      </c>
      <c r="G144" s="865" t="s">
        <v>206</v>
      </c>
      <c r="J144" s="865" t="s">
        <v>7116</v>
      </c>
      <c r="K144" s="865" t="s">
        <v>2386</v>
      </c>
      <c r="L144" s="865" t="s">
        <v>300</v>
      </c>
    </row>
    <row r="145" spans="2:12" ht="84">
      <c r="B145" s="1570"/>
      <c r="C145" s="1570"/>
      <c r="D145" s="1597" t="s">
        <v>303</v>
      </c>
      <c r="E145" s="67"/>
      <c r="F145" s="68"/>
      <c r="G145" s="1069" t="s">
        <v>5296</v>
      </c>
      <c r="J145" s="873" t="s">
        <v>1030</v>
      </c>
      <c r="K145" s="873" t="s">
        <v>1031</v>
      </c>
      <c r="L145" s="873" t="s">
        <v>206</v>
      </c>
    </row>
    <row r="146" spans="2:12">
      <c r="B146" s="1570"/>
      <c r="C146" s="1565"/>
      <c r="D146" s="1584"/>
      <c r="E146" s="155"/>
      <c r="F146" s="156"/>
      <c r="G146" s="1697"/>
      <c r="J146" s="873" t="s">
        <v>2387</v>
      </c>
      <c r="K146" s="873" t="s">
        <v>2388</v>
      </c>
      <c r="L146" s="873" t="s">
        <v>206</v>
      </c>
    </row>
    <row r="147" spans="2:12">
      <c r="B147" s="1570"/>
      <c r="C147" s="3275" t="s">
        <v>258</v>
      </c>
      <c r="D147" s="805" t="s">
        <v>1298</v>
      </c>
      <c r="E147" s="26" t="s">
        <v>300</v>
      </c>
      <c r="F147" s="26" t="s">
        <v>206</v>
      </c>
      <c r="G147" s="864" t="s">
        <v>2453</v>
      </c>
      <c r="J147" s="873" t="s">
        <v>2389</v>
      </c>
      <c r="K147" s="873" t="s">
        <v>2390</v>
      </c>
      <c r="L147" s="873" t="s">
        <v>206</v>
      </c>
    </row>
    <row r="148" spans="2:12">
      <c r="B148" s="1570"/>
      <c r="C148" s="3276"/>
      <c r="D148" s="806" t="s">
        <v>940</v>
      </c>
      <c r="E148" s="29" t="s">
        <v>300</v>
      </c>
      <c r="F148" s="29" t="s">
        <v>206</v>
      </c>
      <c r="G148" s="865" t="s">
        <v>2452</v>
      </c>
      <c r="J148" s="873" t="s">
        <v>1036</v>
      </c>
      <c r="K148" s="873" t="s">
        <v>2629</v>
      </c>
      <c r="L148" s="873" t="s">
        <v>206</v>
      </c>
    </row>
    <row r="149" spans="2:12" ht="24">
      <c r="B149" s="1570"/>
      <c r="C149" s="3277"/>
      <c r="D149" s="1583" t="s">
        <v>303</v>
      </c>
      <c r="E149" s="5"/>
      <c r="F149" s="55"/>
      <c r="G149" s="1022" t="s">
        <v>743</v>
      </c>
      <c r="J149" s="873" t="s">
        <v>2391</v>
      </c>
      <c r="K149" s="873" t="s">
        <v>1039</v>
      </c>
      <c r="L149" s="873" t="s">
        <v>206</v>
      </c>
    </row>
    <row r="150" spans="2:12">
      <c r="B150" s="1570"/>
      <c r="C150" s="3275" t="s">
        <v>259</v>
      </c>
      <c r="D150" s="805" t="s">
        <v>1300</v>
      </c>
      <c r="E150" s="26" t="s">
        <v>300</v>
      </c>
      <c r="F150" s="26" t="s">
        <v>206</v>
      </c>
      <c r="G150" s="864" t="s">
        <v>2292</v>
      </c>
      <c r="J150" s="873" t="s">
        <v>2392</v>
      </c>
      <c r="K150" s="873" t="s">
        <v>2630</v>
      </c>
      <c r="L150" s="873" t="s">
        <v>206</v>
      </c>
    </row>
    <row r="151" spans="2:12">
      <c r="B151" s="1570"/>
      <c r="C151" s="3276"/>
      <c r="D151" s="806" t="s">
        <v>941</v>
      </c>
      <c r="E151" s="29" t="s">
        <v>300</v>
      </c>
      <c r="F151" s="29" t="s">
        <v>206</v>
      </c>
      <c r="G151" s="865" t="s">
        <v>2453</v>
      </c>
      <c r="J151" s="873" t="s">
        <v>2393</v>
      </c>
      <c r="K151" s="873" t="s">
        <v>2394</v>
      </c>
      <c r="L151" s="873" t="s">
        <v>206</v>
      </c>
    </row>
    <row r="152" spans="2:12" ht="36">
      <c r="B152" s="1570"/>
      <c r="C152" s="3277"/>
      <c r="D152" s="1583" t="s">
        <v>303</v>
      </c>
      <c r="E152" s="5"/>
      <c r="F152" s="55"/>
      <c r="G152" s="1022" t="s">
        <v>205</v>
      </c>
      <c r="J152" s="873" t="s">
        <v>2631</v>
      </c>
      <c r="K152" s="873" t="s">
        <v>2632</v>
      </c>
      <c r="L152" s="873" t="s">
        <v>206</v>
      </c>
    </row>
    <row r="153" spans="2:12">
      <c r="B153" s="1570"/>
      <c r="C153" s="3275" t="s">
        <v>260</v>
      </c>
      <c r="D153" s="805" t="s">
        <v>5202</v>
      </c>
      <c r="E153" s="26" t="s">
        <v>300</v>
      </c>
      <c r="F153" s="26" t="s">
        <v>206</v>
      </c>
      <c r="G153" s="864" t="s">
        <v>2292</v>
      </c>
      <c r="J153" s="873" t="s">
        <v>2633</v>
      </c>
      <c r="K153" s="873" t="s">
        <v>2395</v>
      </c>
      <c r="L153" s="873" t="s">
        <v>206</v>
      </c>
    </row>
    <row r="154" spans="2:12">
      <c r="B154" s="1570"/>
      <c r="C154" s="3276"/>
      <c r="D154" s="806" t="s">
        <v>5203</v>
      </c>
      <c r="E154" s="29" t="s">
        <v>300</v>
      </c>
      <c r="F154" s="29" t="s">
        <v>206</v>
      </c>
      <c r="G154" s="865" t="s">
        <v>2292</v>
      </c>
      <c r="J154" s="873" t="s">
        <v>2634</v>
      </c>
      <c r="K154" s="873" t="s">
        <v>2635</v>
      </c>
      <c r="L154" s="873" t="s">
        <v>206</v>
      </c>
    </row>
    <row r="155" spans="2:12" ht="24">
      <c r="B155" s="1570"/>
      <c r="C155" s="3277"/>
      <c r="D155" s="1583" t="s">
        <v>303</v>
      </c>
      <c r="E155" s="5"/>
      <c r="F155" s="55"/>
      <c r="G155" s="1022" t="s">
        <v>743</v>
      </c>
      <c r="J155" s="873" t="s">
        <v>2396</v>
      </c>
      <c r="K155" s="873" t="s">
        <v>2636</v>
      </c>
      <c r="L155" s="873" t="s">
        <v>300</v>
      </c>
    </row>
    <row r="156" spans="2:12" ht="24">
      <c r="B156" s="1570"/>
      <c r="C156" s="3275" t="s">
        <v>261</v>
      </c>
      <c r="D156" s="805" t="s">
        <v>1991</v>
      </c>
      <c r="E156" s="26" t="s">
        <v>300</v>
      </c>
      <c r="F156" s="26" t="s">
        <v>206</v>
      </c>
      <c r="G156" s="864" t="s">
        <v>728</v>
      </c>
      <c r="J156" s="876" t="s">
        <v>2637</v>
      </c>
      <c r="K156" s="873" t="s">
        <v>2638</v>
      </c>
      <c r="L156" s="873" t="s">
        <v>300</v>
      </c>
    </row>
    <row r="157" spans="2:12">
      <c r="B157" s="1570"/>
      <c r="C157" s="3276"/>
      <c r="D157" s="806" t="s">
        <v>942</v>
      </c>
      <c r="E157" s="29" t="s">
        <v>300</v>
      </c>
      <c r="F157" s="29" t="s">
        <v>206</v>
      </c>
      <c r="G157" s="865" t="s">
        <v>2459</v>
      </c>
      <c r="J157" s="873" t="s">
        <v>2639</v>
      </c>
      <c r="K157" s="873" t="s">
        <v>2640</v>
      </c>
      <c r="L157" s="873" t="s">
        <v>300</v>
      </c>
    </row>
    <row r="158" spans="2:12" ht="24">
      <c r="B158" s="1570"/>
      <c r="C158" s="3277"/>
      <c r="D158" s="1583" t="s">
        <v>303</v>
      </c>
      <c r="E158" s="5"/>
      <c r="F158" s="55"/>
      <c r="G158" s="1022" t="s">
        <v>743</v>
      </c>
      <c r="J158" s="873" t="s">
        <v>2641</v>
      </c>
      <c r="K158" s="873" t="s">
        <v>2642</v>
      </c>
      <c r="L158" s="873" t="s">
        <v>300</v>
      </c>
    </row>
    <row r="159" spans="2:12" ht="24">
      <c r="B159" s="1570"/>
      <c r="C159" s="1568" t="s">
        <v>262</v>
      </c>
      <c r="D159" s="1572" t="s">
        <v>1993</v>
      </c>
      <c r="E159" s="17" t="s">
        <v>300</v>
      </c>
      <c r="F159" s="17" t="s">
        <v>206</v>
      </c>
      <c r="G159" s="873" t="s">
        <v>2292</v>
      </c>
      <c r="J159" s="873" t="s">
        <v>2643</v>
      </c>
      <c r="K159" s="873" t="s">
        <v>2644</v>
      </c>
      <c r="L159" s="873" t="s">
        <v>300</v>
      </c>
    </row>
    <row r="160" spans="2:12" ht="24">
      <c r="B160" s="1570"/>
      <c r="C160" s="1571"/>
      <c r="D160" s="1583" t="s">
        <v>4978</v>
      </c>
      <c r="E160" s="818"/>
      <c r="F160" s="819"/>
      <c r="G160" s="981" t="s">
        <v>2468</v>
      </c>
      <c r="J160" s="873" t="s">
        <v>2645</v>
      </c>
      <c r="K160" s="873" t="s">
        <v>2646</v>
      </c>
      <c r="L160" s="873" t="s">
        <v>300</v>
      </c>
    </row>
    <row r="161" spans="2:12">
      <c r="B161" s="1570"/>
      <c r="C161" s="1571"/>
      <c r="D161" s="1572" t="s">
        <v>708</v>
      </c>
      <c r="E161" s="17" t="s">
        <v>300</v>
      </c>
      <c r="F161" s="17" t="s">
        <v>206</v>
      </c>
      <c r="G161" s="876" t="s">
        <v>2292</v>
      </c>
      <c r="J161" s="873" t="s">
        <v>2647</v>
      </c>
      <c r="K161" s="873" t="s">
        <v>2648</v>
      </c>
      <c r="L161" s="873" t="s">
        <v>300</v>
      </c>
    </row>
    <row r="162" spans="2:12" ht="24">
      <c r="B162" s="1570"/>
      <c r="C162" s="1569"/>
      <c r="D162" s="1583" t="s">
        <v>303</v>
      </c>
      <c r="E162" s="5"/>
      <c r="F162" s="55"/>
      <c r="G162" s="981" t="s">
        <v>2305</v>
      </c>
      <c r="J162" s="873" t="s">
        <v>2649</v>
      </c>
      <c r="K162" s="873" t="s">
        <v>2650</v>
      </c>
      <c r="L162" s="873" t="s">
        <v>206</v>
      </c>
    </row>
    <row r="163" spans="2:12">
      <c r="B163" s="1570"/>
      <c r="C163" s="1571" t="s">
        <v>5126</v>
      </c>
      <c r="D163" s="1597" t="s">
        <v>1742</v>
      </c>
      <c r="E163" s="25" t="s">
        <v>1484</v>
      </c>
      <c r="F163" s="1605" t="s">
        <v>1480</v>
      </c>
      <c r="G163" s="871" t="s">
        <v>2303</v>
      </c>
      <c r="J163" s="873" t="s">
        <v>2651</v>
      </c>
      <c r="K163" s="873" t="s">
        <v>2652</v>
      </c>
      <c r="L163" s="873" t="s">
        <v>300</v>
      </c>
    </row>
    <row r="164" spans="2:12">
      <c r="B164" s="1570"/>
      <c r="C164" s="1571"/>
      <c r="D164" s="816" t="s">
        <v>1743</v>
      </c>
      <c r="E164" s="808" t="s">
        <v>1484</v>
      </c>
      <c r="F164" s="28" t="s">
        <v>1480</v>
      </c>
      <c r="G164" s="879" t="s">
        <v>2303</v>
      </c>
      <c r="J164" s="873" t="s">
        <v>2559</v>
      </c>
      <c r="K164" s="873" t="s">
        <v>2653</v>
      </c>
      <c r="L164" s="873" t="s">
        <v>300</v>
      </c>
    </row>
    <row r="165" spans="2:12">
      <c r="B165" s="1570"/>
      <c r="C165" s="1571"/>
      <c r="D165" s="1597" t="s">
        <v>2000</v>
      </c>
      <c r="E165" s="67"/>
      <c r="F165" s="68"/>
      <c r="G165" s="876" t="s">
        <v>2457</v>
      </c>
      <c r="J165" s="873" t="s">
        <v>2493</v>
      </c>
      <c r="K165" s="873" t="s">
        <v>2654</v>
      </c>
      <c r="L165" s="873" t="s">
        <v>300</v>
      </c>
    </row>
    <row r="166" spans="2:12">
      <c r="B166" s="1570"/>
      <c r="C166" s="3275" t="s">
        <v>1308</v>
      </c>
      <c r="D166" s="805" t="s">
        <v>1309</v>
      </c>
      <c r="E166" s="26" t="s">
        <v>300</v>
      </c>
      <c r="F166" s="26" t="s">
        <v>206</v>
      </c>
      <c r="G166" s="864" t="s">
        <v>2469</v>
      </c>
      <c r="J166" s="873" t="s">
        <v>2655</v>
      </c>
      <c r="K166" s="873" t="s">
        <v>2656</v>
      </c>
      <c r="L166" s="873" t="s">
        <v>300</v>
      </c>
    </row>
    <row r="167" spans="2:12">
      <c r="B167" s="1570"/>
      <c r="C167" s="3276"/>
      <c r="D167" s="806" t="s">
        <v>1310</v>
      </c>
      <c r="E167" s="29" t="s">
        <v>300</v>
      </c>
      <c r="F167" s="29" t="s">
        <v>206</v>
      </c>
      <c r="G167" s="865" t="s">
        <v>2469</v>
      </c>
      <c r="J167" s="873" t="s">
        <v>2657</v>
      </c>
      <c r="K167" s="873" t="s">
        <v>2658</v>
      </c>
      <c r="L167" s="873" t="s">
        <v>300</v>
      </c>
    </row>
    <row r="168" spans="2:12">
      <c r="B168" s="1570"/>
      <c r="C168" s="3277"/>
      <c r="D168" s="1583" t="s">
        <v>303</v>
      </c>
      <c r="E168" s="5"/>
      <c r="F168" s="55"/>
      <c r="G168" s="873" t="s">
        <v>2294</v>
      </c>
      <c r="J168" s="873" t="s">
        <v>518</v>
      </c>
      <c r="K168" s="873" t="s">
        <v>2659</v>
      </c>
      <c r="L168" s="873" t="s">
        <v>300</v>
      </c>
    </row>
    <row r="169" spans="2:12">
      <c r="B169" s="1570"/>
      <c r="C169" s="3275" t="s">
        <v>1311</v>
      </c>
      <c r="D169" s="805" t="s">
        <v>1312</v>
      </c>
      <c r="E169" s="26" t="s">
        <v>300</v>
      </c>
      <c r="F169" s="26" t="s">
        <v>206</v>
      </c>
      <c r="G169" s="864" t="s">
        <v>2435</v>
      </c>
      <c r="J169" s="873" t="s">
        <v>2660</v>
      </c>
      <c r="K169" s="873" t="s">
        <v>2661</v>
      </c>
      <c r="L169" s="873" t="s">
        <v>300</v>
      </c>
    </row>
    <row r="170" spans="2:12">
      <c r="B170" s="1570"/>
      <c r="C170" s="3276"/>
      <c r="D170" s="806" t="s">
        <v>1313</v>
      </c>
      <c r="E170" s="29" t="s">
        <v>300</v>
      </c>
      <c r="F170" s="29" t="s">
        <v>206</v>
      </c>
      <c r="G170" s="865" t="s">
        <v>2303</v>
      </c>
      <c r="J170" s="873" t="s">
        <v>2662</v>
      </c>
      <c r="K170" s="873" t="s">
        <v>2663</v>
      </c>
      <c r="L170" s="873" t="s">
        <v>300</v>
      </c>
    </row>
    <row r="171" spans="2:12">
      <c r="B171" s="1570"/>
      <c r="C171" s="3277"/>
      <c r="D171" s="1583" t="s">
        <v>303</v>
      </c>
      <c r="E171" s="5"/>
      <c r="F171" s="55"/>
      <c r="G171" s="873" t="s">
        <v>2149</v>
      </c>
      <c r="J171" s="873" t="s">
        <v>2664</v>
      </c>
      <c r="K171" s="873" t="s">
        <v>2665</v>
      </c>
      <c r="L171" s="873" t="s">
        <v>300</v>
      </c>
    </row>
    <row r="172" spans="2:12">
      <c r="B172" s="1570"/>
      <c r="C172" s="3275" t="s">
        <v>263</v>
      </c>
      <c r="D172" s="805" t="s">
        <v>1314</v>
      </c>
      <c r="E172" s="26" t="s">
        <v>300</v>
      </c>
      <c r="F172" s="26" t="s">
        <v>206</v>
      </c>
      <c r="G172" s="871" t="s">
        <v>728</v>
      </c>
      <c r="J172" s="873" t="s">
        <v>2666</v>
      </c>
      <c r="K172" s="873" t="s">
        <v>2667</v>
      </c>
      <c r="L172" s="873" t="s">
        <v>300</v>
      </c>
    </row>
    <row r="173" spans="2:12">
      <c r="B173" s="1570"/>
      <c r="C173" s="3276"/>
      <c r="D173" s="806" t="s">
        <v>1315</v>
      </c>
      <c r="E173" s="29" t="s">
        <v>300</v>
      </c>
      <c r="F173" s="29" t="s">
        <v>206</v>
      </c>
      <c r="G173" s="879" t="s">
        <v>206</v>
      </c>
      <c r="J173" s="873" t="s">
        <v>2668</v>
      </c>
      <c r="K173" s="873" t="s">
        <v>2669</v>
      </c>
      <c r="L173" s="873" t="s">
        <v>206</v>
      </c>
    </row>
    <row r="174" spans="2:12" ht="24">
      <c r="B174" s="1570"/>
      <c r="C174" s="3276"/>
      <c r="D174" s="1583" t="s">
        <v>303</v>
      </c>
      <c r="E174" s="5"/>
      <c r="F174" s="55"/>
      <c r="G174" s="981" t="s">
        <v>743</v>
      </c>
      <c r="J174" s="873" t="s">
        <v>2400</v>
      </c>
      <c r="K174" s="873" t="s">
        <v>2401</v>
      </c>
      <c r="L174" s="873" t="s">
        <v>300</v>
      </c>
    </row>
    <row r="175" spans="2:12">
      <c r="B175" s="1570"/>
      <c r="C175" s="3276"/>
      <c r="D175" s="805" t="s">
        <v>1316</v>
      </c>
      <c r="E175" s="26" t="s">
        <v>300</v>
      </c>
      <c r="F175" s="26" t="s">
        <v>206</v>
      </c>
      <c r="G175" s="871" t="s">
        <v>206</v>
      </c>
      <c r="J175" s="873" t="s">
        <v>2670</v>
      </c>
      <c r="K175" s="873" t="s">
        <v>2671</v>
      </c>
      <c r="L175" s="873" t="s">
        <v>300</v>
      </c>
    </row>
    <row r="176" spans="2:12">
      <c r="B176" s="1570"/>
      <c r="C176" s="3276"/>
      <c r="D176" s="806" t="s">
        <v>1317</v>
      </c>
      <c r="E176" s="29" t="s">
        <v>300</v>
      </c>
      <c r="F176" s="29" t="s">
        <v>206</v>
      </c>
      <c r="G176" s="879" t="s">
        <v>206</v>
      </c>
      <c r="J176" s="873" t="s">
        <v>2672</v>
      </c>
      <c r="K176" s="873" t="s">
        <v>2673</v>
      </c>
      <c r="L176" s="873" t="s">
        <v>300</v>
      </c>
    </row>
    <row r="177" spans="2:12" ht="24">
      <c r="B177" s="1570"/>
      <c r="C177" s="3276"/>
      <c r="D177" s="1583" t="s">
        <v>303</v>
      </c>
      <c r="E177" s="5"/>
      <c r="F177" s="55"/>
      <c r="G177" s="981" t="s">
        <v>743</v>
      </c>
      <c r="J177" s="873" t="s">
        <v>2674</v>
      </c>
      <c r="K177" s="873" t="s">
        <v>2675</v>
      </c>
      <c r="L177" s="873" t="s">
        <v>300</v>
      </c>
    </row>
    <row r="178" spans="2:12">
      <c r="B178" s="1570"/>
      <c r="C178" s="3276"/>
      <c r="D178" s="805" t="s">
        <v>1318</v>
      </c>
      <c r="E178" s="26" t="s">
        <v>300</v>
      </c>
      <c r="F178" s="26" t="s">
        <v>206</v>
      </c>
      <c r="G178" s="871" t="s">
        <v>206</v>
      </c>
      <c r="J178" s="873" t="s">
        <v>2676</v>
      </c>
      <c r="K178" s="873" t="s">
        <v>2677</v>
      </c>
      <c r="L178" s="873" t="s">
        <v>300</v>
      </c>
    </row>
    <row r="179" spans="2:12">
      <c r="B179" s="1570"/>
      <c r="C179" s="3276"/>
      <c r="D179" s="806" t="s">
        <v>1319</v>
      </c>
      <c r="E179" s="29" t="s">
        <v>300</v>
      </c>
      <c r="F179" s="29" t="s">
        <v>206</v>
      </c>
      <c r="G179" s="879" t="s">
        <v>206</v>
      </c>
      <c r="J179" s="873" t="s">
        <v>2678</v>
      </c>
      <c r="K179" s="873" t="s">
        <v>2679</v>
      </c>
      <c r="L179" s="873" t="s">
        <v>300</v>
      </c>
    </row>
    <row r="180" spans="2:12" ht="24">
      <c r="B180" s="1570"/>
      <c r="C180" s="3277"/>
      <c r="D180" s="1583" t="s">
        <v>303</v>
      </c>
      <c r="E180" s="5"/>
      <c r="F180" s="55"/>
      <c r="G180" s="981" t="s">
        <v>743</v>
      </c>
      <c r="J180" s="873" t="s">
        <v>2680</v>
      </c>
      <c r="K180" s="873" t="s">
        <v>2681</v>
      </c>
      <c r="L180" s="873" t="s">
        <v>300</v>
      </c>
    </row>
    <row r="181" spans="2:12">
      <c r="B181" s="1570"/>
      <c r="C181" s="3275" t="s">
        <v>264</v>
      </c>
      <c r="D181" s="805" t="s">
        <v>1320</v>
      </c>
      <c r="E181" s="26" t="s">
        <v>300</v>
      </c>
      <c r="F181" s="26" t="s">
        <v>206</v>
      </c>
      <c r="G181" s="871" t="s">
        <v>206</v>
      </c>
      <c r="J181" s="873" t="s">
        <v>2682</v>
      </c>
      <c r="K181" s="873" t="s">
        <v>2683</v>
      </c>
      <c r="L181" s="873" t="s">
        <v>300</v>
      </c>
    </row>
    <row r="182" spans="2:12">
      <c r="B182" s="1570"/>
      <c r="C182" s="3276"/>
      <c r="D182" s="806" t="s">
        <v>1321</v>
      </c>
      <c r="E182" s="29" t="s">
        <v>300</v>
      </c>
      <c r="F182" s="29" t="s">
        <v>206</v>
      </c>
      <c r="G182" s="882" t="s">
        <v>206</v>
      </c>
      <c r="J182" s="873" t="s">
        <v>2684</v>
      </c>
      <c r="K182" s="873" t="s">
        <v>2685</v>
      </c>
      <c r="L182" s="873" t="s">
        <v>300</v>
      </c>
    </row>
    <row r="183" spans="2:12" ht="24">
      <c r="B183" s="1570"/>
      <c r="C183" s="3276"/>
      <c r="D183" s="1583" t="s">
        <v>303</v>
      </c>
      <c r="E183" s="5"/>
      <c r="F183" s="55"/>
      <c r="G183" s="981" t="s">
        <v>743</v>
      </c>
      <c r="J183" s="873" t="s">
        <v>2686</v>
      </c>
      <c r="K183" s="873" t="s">
        <v>2687</v>
      </c>
      <c r="L183" s="873" t="s">
        <v>300</v>
      </c>
    </row>
    <row r="184" spans="2:12">
      <c r="B184" s="1570"/>
      <c r="C184" s="3276"/>
      <c r="D184" s="805" t="s">
        <v>5204</v>
      </c>
      <c r="E184" s="26" t="s">
        <v>300</v>
      </c>
      <c r="F184" s="26" t="s">
        <v>206</v>
      </c>
      <c r="G184" s="882" t="s">
        <v>206</v>
      </c>
      <c r="J184" s="873" t="s">
        <v>2688</v>
      </c>
      <c r="K184" s="873" t="s">
        <v>2689</v>
      </c>
      <c r="L184" s="873" t="s">
        <v>206</v>
      </c>
    </row>
    <row r="185" spans="2:12">
      <c r="B185" s="1570"/>
      <c r="C185" s="3276"/>
      <c r="D185" s="806" t="s">
        <v>5205</v>
      </c>
      <c r="E185" s="29" t="s">
        <v>300</v>
      </c>
      <c r="F185" s="29" t="s">
        <v>206</v>
      </c>
      <c r="G185" s="882" t="s">
        <v>206</v>
      </c>
      <c r="J185" s="873" t="s">
        <v>2402</v>
      </c>
      <c r="K185" s="873" t="s">
        <v>2403</v>
      </c>
      <c r="L185" s="873" t="s">
        <v>300</v>
      </c>
    </row>
    <row r="186" spans="2:12" ht="24">
      <c r="B186" s="1570"/>
      <c r="C186" s="3276"/>
      <c r="D186" s="1583" t="s">
        <v>303</v>
      </c>
      <c r="E186" s="5"/>
      <c r="F186" s="55"/>
      <c r="G186" s="981" t="s">
        <v>743</v>
      </c>
      <c r="J186" s="873" t="s">
        <v>2690</v>
      </c>
      <c r="K186" s="873" t="s">
        <v>2691</v>
      </c>
      <c r="L186" s="873" t="s">
        <v>300</v>
      </c>
    </row>
    <row r="187" spans="2:12" ht="24">
      <c r="B187" s="1570"/>
      <c r="C187" s="3276"/>
      <c r="D187" s="805" t="s">
        <v>1324</v>
      </c>
      <c r="E187" s="26" t="s">
        <v>300</v>
      </c>
      <c r="F187" s="26" t="s">
        <v>206</v>
      </c>
      <c r="G187" s="882" t="s">
        <v>206</v>
      </c>
      <c r="J187" s="876" t="s">
        <v>2692</v>
      </c>
      <c r="K187" s="876" t="s">
        <v>2693</v>
      </c>
      <c r="L187" s="873" t="s">
        <v>300</v>
      </c>
    </row>
    <row r="188" spans="2:12" ht="24">
      <c r="B188" s="1570"/>
      <c r="C188" s="3276"/>
      <c r="D188" s="806" t="s">
        <v>1325</v>
      </c>
      <c r="E188" s="29" t="s">
        <v>300</v>
      </c>
      <c r="F188" s="29" t="s">
        <v>206</v>
      </c>
      <c r="G188" s="879" t="s">
        <v>206</v>
      </c>
      <c r="J188" s="876" t="s">
        <v>6438</v>
      </c>
      <c r="K188" s="876" t="s">
        <v>2694</v>
      </c>
      <c r="L188" s="873" t="s">
        <v>300</v>
      </c>
    </row>
    <row r="189" spans="2:12" ht="24">
      <c r="B189" s="1570"/>
      <c r="C189" s="3277"/>
      <c r="D189" s="1583" t="s">
        <v>303</v>
      </c>
      <c r="E189" s="5"/>
      <c r="F189" s="55"/>
      <c r="G189" s="981" t="s">
        <v>743</v>
      </c>
      <c r="J189" s="873" t="s">
        <v>2695</v>
      </c>
      <c r="K189" s="873" t="s">
        <v>2696</v>
      </c>
      <c r="L189" s="873" t="s">
        <v>300</v>
      </c>
    </row>
    <row r="190" spans="2:12">
      <c r="B190" s="1570"/>
      <c r="C190" s="3275" t="s">
        <v>265</v>
      </c>
      <c r="D190" s="805" t="s">
        <v>1326</v>
      </c>
      <c r="E190" s="26" t="s">
        <v>300</v>
      </c>
      <c r="F190" s="26" t="s">
        <v>206</v>
      </c>
      <c r="G190" s="864" t="s">
        <v>2303</v>
      </c>
      <c r="J190" s="873" t="s">
        <v>2697</v>
      </c>
      <c r="K190" s="873" t="s">
        <v>2698</v>
      </c>
      <c r="L190" s="873" t="s">
        <v>300</v>
      </c>
    </row>
    <row r="191" spans="2:12">
      <c r="B191" s="1570"/>
      <c r="C191" s="3276"/>
      <c r="D191" s="806" t="s">
        <v>1327</v>
      </c>
      <c r="E191" s="29" t="s">
        <v>300</v>
      </c>
      <c r="F191" s="29" t="s">
        <v>206</v>
      </c>
      <c r="G191" s="865" t="s">
        <v>2457</v>
      </c>
      <c r="J191" s="873" t="s">
        <v>2699</v>
      </c>
      <c r="K191" s="873" t="s">
        <v>2700</v>
      </c>
      <c r="L191" s="873" t="s">
        <v>300</v>
      </c>
    </row>
    <row r="192" spans="2:12">
      <c r="B192" s="1570"/>
      <c r="C192" s="3277"/>
      <c r="D192" s="1583" t="s">
        <v>303</v>
      </c>
      <c r="E192" s="5"/>
      <c r="F192" s="55"/>
      <c r="G192" s="876" t="s">
        <v>2149</v>
      </c>
      <c r="J192" s="531"/>
    </row>
    <row r="193" spans="2:10">
      <c r="B193" s="1570"/>
      <c r="C193" s="3275" t="s">
        <v>266</v>
      </c>
      <c r="D193" s="1572" t="s">
        <v>1328</v>
      </c>
      <c r="E193" s="17" t="s">
        <v>300</v>
      </c>
      <c r="F193" s="17" t="s">
        <v>206</v>
      </c>
      <c r="G193" s="873" t="s">
        <v>2455</v>
      </c>
      <c r="J193" s="531"/>
    </row>
    <row r="194" spans="2:10">
      <c r="B194" s="1570"/>
      <c r="C194" s="3276"/>
      <c r="D194" s="1583" t="s">
        <v>744</v>
      </c>
      <c r="E194" s="5"/>
      <c r="F194" s="55"/>
      <c r="G194" s="873" t="s">
        <v>300</v>
      </c>
      <c r="J194" s="531"/>
    </row>
    <row r="195" spans="2:10">
      <c r="B195" s="1570"/>
      <c r="C195" s="3276"/>
      <c r="D195" s="1572" t="s">
        <v>1329</v>
      </c>
      <c r="E195" s="17" t="s">
        <v>300</v>
      </c>
      <c r="F195" s="17" t="s">
        <v>206</v>
      </c>
      <c r="G195" s="873" t="s">
        <v>300</v>
      </c>
      <c r="J195" s="531"/>
    </row>
    <row r="196" spans="2:10">
      <c r="B196" s="1570"/>
      <c r="C196" s="3276"/>
      <c r="D196" s="807" t="s">
        <v>744</v>
      </c>
      <c r="E196" s="127"/>
      <c r="F196" s="128"/>
      <c r="G196" s="864" t="s">
        <v>300</v>
      </c>
      <c r="J196" s="531"/>
    </row>
    <row r="197" spans="2:10">
      <c r="B197" s="1570"/>
      <c r="C197" s="3277"/>
      <c r="D197" s="816" t="s">
        <v>236</v>
      </c>
      <c r="E197" s="61"/>
      <c r="F197" s="62"/>
      <c r="G197" s="865" t="s">
        <v>300</v>
      </c>
      <c r="J197" s="531"/>
    </row>
    <row r="198" spans="2:10">
      <c r="B198" s="1570"/>
      <c r="C198" s="3275" t="s">
        <v>5128</v>
      </c>
      <c r="D198" s="1572" t="s">
        <v>1330</v>
      </c>
      <c r="E198" s="17" t="s">
        <v>300</v>
      </c>
      <c r="F198" s="17" t="s">
        <v>206</v>
      </c>
      <c r="G198" s="876" t="s">
        <v>2306</v>
      </c>
      <c r="J198" s="531"/>
    </row>
    <row r="199" spans="2:10" ht="72">
      <c r="B199" s="1570"/>
      <c r="C199" s="3276"/>
      <c r="D199" s="1597" t="s">
        <v>744</v>
      </c>
      <c r="E199" s="41"/>
      <c r="F199" s="42"/>
      <c r="G199" s="1069" t="s">
        <v>2470</v>
      </c>
      <c r="J199" s="531"/>
    </row>
    <row r="200" spans="2:10" ht="36">
      <c r="B200" s="1570"/>
      <c r="C200" s="3276"/>
      <c r="D200" s="810"/>
      <c r="E200" s="44"/>
      <c r="F200" s="45"/>
      <c r="G200" s="1506" t="s">
        <v>5277</v>
      </c>
      <c r="J200" s="531"/>
    </row>
    <row r="201" spans="2:10" ht="36">
      <c r="B201" s="1570"/>
      <c r="C201" s="3276"/>
      <c r="D201" s="1584"/>
      <c r="E201" s="48"/>
      <c r="F201" s="49"/>
      <c r="G201" s="1560" t="s">
        <v>2471</v>
      </c>
      <c r="J201" s="531"/>
    </row>
    <row r="202" spans="2:10">
      <c r="B202" s="1570"/>
      <c r="C202" s="3276"/>
      <c r="D202" s="1572" t="s">
        <v>1331</v>
      </c>
      <c r="E202" s="17" t="s">
        <v>300</v>
      </c>
      <c r="F202" s="17" t="s">
        <v>206</v>
      </c>
      <c r="G202" s="876" t="s">
        <v>2465</v>
      </c>
      <c r="J202" s="531"/>
    </row>
    <row r="203" spans="2:10">
      <c r="B203" s="1570"/>
      <c r="C203" s="3276"/>
      <c r="D203" s="807" t="s">
        <v>744</v>
      </c>
      <c r="E203" s="127"/>
      <c r="F203" s="128"/>
      <c r="G203" s="1069" t="s">
        <v>2472</v>
      </c>
      <c r="J203" s="531"/>
    </row>
    <row r="204" spans="2:10" ht="36">
      <c r="B204" s="1570"/>
      <c r="C204" s="3302"/>
      <c r="D204" s="816" t="s">
        <v>236</v>
      </c>
      <c r="E204" s="61"/>
      <c r="F204" s="62"/>
      <c r="G204" s="1013" t="s">
        <v>2473</v>
      </c>
      <c r="J204" s="531"/>
    </row>
    <row r="205" spans="2:10">
      <c r="B205" s="1570"/>
      <c r="C205" s="3275" t="s">
        <v>345</v>
      </c>
      <c r="D205" s="817" t="s">
        <v>1332</v>
      </c>
      <c r="E205" s="26" t="s">
        <v>300</v>
      </c>
      <c r="F205" s="26" t="s">
        <v>206</v>
      </c>
      <c r="G205" s="864" t="s">
        <v>2294</v>
      </c>
      <c r="J205" s="531"/>
    </row>
    <row r="206" spans="2:10">
      <c r="B206" s="1570"/>
      <c r="C206" s="3276"/>
      <c r="D206" s="806" t="s">
        <v>1333</v>
      </c>
      <c r="E206" s="29" t="s">
        <v>300</v>
      </c>
      <c r="F206" s="29" t="s">
        <v>206</v>
      </c>
      <c r="G206" s="865" t="s">
        <v>2149</v>
      </c>
      <c r="J206" s="531"/>
    </row>
    <row r="207" spans="2:10">
      <c r="B207" s="1570"/>
      <c r="C207" s="3277"/>
      <c r="D207" s="1583" t="s">
        <v>303</v>
      </c>
      <c r="E207" s="5"/>
      <c r="F207" s="55"/>
      <c r="G207" s="873" t="s">
        <v>2149</v>
      </c>
      <c r="J207" s="531"/>
    </row>
    <row r="208" spans="2:10">
      <c r="B208" s="1570"/>
      <c r="C208" s="3275" t="s">
        <v>347</v>
      </c>
      <c r="D208" s="1572" t="s">
        <v>1334</v>
      </c>
      <c r="E208" s="17" t="s">
        <v>300</v>
      </c>
      <c r="F208" s="17" t="s">
        <v>206</v>
      </c>
      <c r="G208" s="873" t="s">
        <v>2294</v>
      </c>
      <c r="J208" s="531"/>
    </row>
    <row r="209" spans="2:10">
      <c r="B209" s="1570"/>
      <c r="C209" s="3277"/>
      <c r="D209" s="1583" t="s">
        <v>744</v>
      </c>
      <c r="E209" s="5"/>
      <c r="F209" s="55"/>
      <c r="G209" s="873" t="s">
        <v>300</v>
      </c>
      <c r="J209" s="531"/>
    </row>
    <row r="210" spans="2:10">
      <c r="B210" s="1570"/>
      <c r="C210" s="3275" t="s">
        <v>349</v>
      </c>
      <c r="D210" s="1572" t="s">
        <v>1335</v>
      </c>
      <c r="E210" s="17" t="s">
        <v>300</v>
      </c>
      <c r="F210" s="17" t="s">
        <v>206</v>
      </c>
      <c r="G210" s="873" t="s">
        <v>300</v>
      </c>
      <c r="J210" s="531"/>
    </row>
    <row r="211" spans="2:10">
      <c r="B211" s="1570"/>
      <c r="C211" s="3277"/>
      <c r="D211" s="1583" t="s">
        <v>744</v>
      </c>
      <c r="E211" s="5"/>
      <c r="F211" s="55"/>
      <c r="G211" s="873" t="s">
        <v>300</v>
      </c>
      <c r="J211" s="531"/>
    </row>
    <row r="212" spans="2:10">
      <c r="B212" s="1570"/>
      <c r="C212" s="3275" t="s">
        <v>351</v>
      </c>
      <c r="D212" s="1572" t="s">
        <v>1336</v>
      </c>
      <c r="E212" s="17" t="s">
        <v>300</v>
      </c>
      <c r="F212" s="17" t="s">
        <v>206</v>
      </c>
      <c r="G212" s="873" t="s">
        <v>300</v>
      </c>
      <c r="J212" s="531"/>
    </row>
    <row r="213" spans="2:10">
      <c r="B213" s="1570"/>
      <c r="C213" s="3277"/>
      <c r="D213" s="1583" t="s">
        <v>744</v>
      </c>
      <c r="E213" s="5"/>
      <c r="F213" s="55"/>
      <c r="G213" s="873" t="s">
        <v>300</v>
      </c>
      <c r="J213" s="531"/>
    </row>
    <row r="214" spans="2:10">
      <c r="B214" s="1570"/>
      <c r="C214" s="3275" t="s">
        <v>353</v>
      </c>
      <c r="D214" s="1572" t="s">
        <v>1337</v>
      </c>
      <c r="E214" s="17" t="s">
        <v>300</v>
      </c>
      <c r="F214" s="17" t="s">
        <v>206</v>
      </c>
      <c r="G214" s="876" t="s">
        <v>206</v>
      </c>
      <c r="J214" s="531"/>
    </row>
    <row r="215" spans="2:10">
      <c r="B215" s="1570"/>
      <c r="C215" s="3277"/>
      <c r="D215" s="1583" t="s">
        <v>236</v>
      </c>
      <c r="E215" s="5"/>
      <c r="F215" s="55"/>
      <c r="G215" s="981" t="s">
        <v>1793</v>
      </c>
      <c r="J215" s="531"/>
    </row>
    <row r="216" spans="2:10">
      <c r="B216" s="1570"/>
      <c r="C216" s="3275" t="s">
        <v>5130</v>
      </c>
      <c r="D216" s="805" t="s">
        <v>1338</v>
      </c>
      <c r="E216" s="26" t="s">
        <v>300</v>
      </c>
      <c r="F216" s="26" t="s">
        <v>206</v>
      </c>
      <c r="G216" s="864" t="s">
        <v>300</v>
      </c>
      <c r="J216" s="531"/>
    </row>
    <row r="217" spans="2:10">
      <c r="B217" s="1570"/>
      <c r="C217" s="3276"/>
      <c r="D217" s="806" t="s">
        <v>1339</v>
      </c>
      <c r="E217" s="29" t="s">
        <v>300</v>
      </c>
      <c r="F217" s="29" t="s">
        <v>206</v>
      </c>
      <c r="G217" s="865" t="s">
        <v>300</v>
      </c>
      <c r="J217" s="531"/>
    </row>
    <row r="218" spans="2:10">
      <c r="B218" s="1570"/>
      <c r="C218" s="3277"/>
      <c r="D218" s="1583" t="s">
        <v>303</v>
      </c>
      <c r="E218" s="5"/>
      <c r="F218" s="55"/>
      <c r="G218" s="873" t="s">
        <v>300</v>
      </c>
      <c r="J218" s="531"/>
    </row>
    <row r="219" spans="2:10">
      <c r="B219" s="1570"/>
      <c r="C219" s="3275" t="s">
        <v>5131</v>
      </c>
      <c r="D219" s="805" t="s">
        <v>1340</v>
      </c>
      <c r="E219" s="26" t="s">
        <v>300</v>
      </c>
      <c r="F219" s="26" t="s">
        <v>206</v>
      </c>
      <c r="G219" s="864" t="s">
        <v>300</v>
      </c>
      <c r="J219" s="531"/>
    </row>
    <row r="220" spans="2:10">
      <c r="B220" s="1570"/>
      <c r="C220" s="3276"/>
      <c r="D220" s="806" t="s">
        <v>1341</v>
      </c>
      <c r="E220" s="29" t="s">
        <v>300</v>
      </c>
      <c r="F220" s="29" t="s">
        <v>206</v>
      </c>
      <c r="G220" s="865" t="s">
        <v>300</v>
      </c>
      <c r="J220" s="531"/>
    </row>
    <row r="221" spans="2:10">
      <c r="B221" s="1570"/>
      <c r="C221" s="3277"/>
      <c r="D221" s="1583" t="s">
        <v>303</v>
      </c>
      <c r="E221" s="5"/>
      <c r="F221" s="55"/>
      <c r="G221" s="873" t="s">
        <v>300</v>
      </c>
      <c r="J221" s="531"/>
    </row>
    <row r="222" spans="2:10" ht="24">
      <c r="B222" s="1570"/>
      <c r="C222" s="1570" t="s">
        <v>5132</v>
      </c>
      <c r="D222" s="726" t="s">
        <v>1744</v>
      </c>
      <c r="E222" s="26" t="s">
        <v>300</v>
      </c>
      <c r="F222" s="26" t="s">
        <v>206</v>
      </c>
      <c r="G222" s="839" t="s">
        <v>300</v>
      </c>
      <c r="J222" s="531"/>
    </row>
    <row r="223" spans="2:10">
      <c r="B223" s="1570"/>
      <c r="C223" s="1570"/>
      <c r="D223" s="723" t="s">
        <v>1745</v>
      </c>
      <c r="E223" s="29" t="s">
        <v>300</v>
      </c>
      <c r="F223" s="29" t="s">
        <v>206</v>
      </c>
      <c r="G223" s="884" t="s">
        <v>300</v>
      </c>
      <c r="J223" s="531"/>
    </row>
    <row r="224" spans="2:10">
      <c r="B224" s="1570"/>
      <c r="C224" s="1570"/>
      <c r="D224" s="1583" t="s">
        <v>2000</v>
      </c>
      <c r="E224" s="5"/>
      <c r="F224" s="55"/>
      <c r="G224" s="885" t="s">
        <v>300</v>
      </c>
      <c r="J224" s="531"/>
    </row>
    <row r="225" spans="2:10">
      <c r="B225" s="1570"/>
      <c r="C225" s="3288" t="s">
        <v>5133</v>
      </c>
      <c r="D225" s="726" t="s">
        <v>1746</v>
      </c>
      <c r="E225" s="26" t="s">
        <v>300</v>
      </c>
      <c r="F225" s="26" t="s">
        <v>206</v>
      </c>
      <c r="G225" s="864" t="s">
        <v>300</v>
      </c>
      <c r="J225" s="531"/>
    </row>
    <row r="226" spans="2:10">
      <c r="B226" s="1570"/>
      <c r="C226" s="3289"/>
      <c r="D226" s="723" t="s">
        <v>1747</v>
      </c>
      <c r="E226" s="29" t="s">
        <v>300</v>
      </c>
      <c r="F226" s="29" t="s">
        <v>206</v>
      </c>
      <c r="G226" s="865" t="s">
        <v>300</v>
      </c>
      <c r="J226" s="531"/>
    </row>
    <row r="227" spans="2:10">
      <c r="B227" s="1570"/>
      <c r="C227" s="3296"/>
      <c r="D227" s="1583" t="s">
        <v>303</v>
      </c>
      <c r="E227" s="5"/>
      <c r="F227" s="55"/>
      <c r="G227" s="873" t="s">
        <v>300</v>
      </c>
      <c r="J227" s="531"/>
    </row>
    <row r="228" spans="2:10">
      <c r="B228" s="1570"/>
      <c r="C228" s="3275" t="s">
        <v>5135</v>
      </c>
      <c r="D228" s="805" t="s">
        <v>2446</v>
      </c>
      <c r="E228" s="26" t="s">
        <v>300</v>
      </c>
      <c r="F228" s="26" t="s">
        <v>206</v>
      </c>
      <c r="G228" s="864" t="s">
        <v>300</v>
      </c>
      <c r="J228" s="531"/>
    </row>
    <row r="229" spans="2:10">
      <c r="B229" s="1570"/>
      <c r="C229" s="3276"/>
      <c r="D229" s="806" t="s">
        <v>1343</v>
      </c>
      <c r="E229" s="29" t="s">
        <v>300</v>
      </c>
      <c r="F229" s="29" t="s">
        <v>206</v>
      </c>
      <c r="G229" s="865" t="s">
        <v>300</v>
      </c>
      <c r="J229" s="531"/>
    </row>
    <row r="230" spans="2:10">
      <c r="B230" s="1594"/>
      <c r="C230" s="3277"/>
      <c r="D230" s="1583" t="s">
        <v>303</v>
      </c>
      <c r="E230" s="5"/>
      <c r="F230" s="55"/>
      <c r="G230" s="873" t="s">
        <v>300</v>
      </c>
      <c r="J230" s="531"/>
    </row>
    <row r="231" spans="2:10" ht="24">
      <c r="B231" s="749"/>
      <c r="C231" s="1564" t="s">
        <v>2253</v>
      </c>
      <c r="D231" s="726" t="s">
        <v>2038</v>
      </c>
      <c r="E231" s="26" t="s">
        <v>300</v>
      </c>
      <c r="F231" s="26" t="s">
        <v>206</v>
      </c>
      <c r="G231" s="839" t="s">
        <v>300</v>
      </c>
      <c r="J231" s="531"/>
    </row>
    <row r="232" spans="2:10">
      <c r="B232" s="749"/>
      <c r="C232" s="1570"/>
      <c r="D232" s="723" t="s">
        <v>2239</v>
      </c>
      <c r="E232" s="29" t="s">
        <v>300</v>
      </c>
      <c r="F232" s="29" t="s">
        <v>206</v>
      </c>
      <c r="G232" s="884" t="s">
        <v>300</v>
      </c>
      <c r="J232" s="531"/>
    </row>
    <row r="233" spans="2:10">
      <c r="B233" s="749"/>
      <c r="C233" s="1565"/>
      <c r="D233" s="1583" t="s">
        <v>303</v>
      </c>
      <c r="E233" s="722"/>
      <c r="F233" s="743"/>
      <c r="G233" s="885" t="s">
        <v>300</v>
      </c>
      <c r="J233" s="531"/>
    </row>
    <row r="234" spans="2:10">
      <c r="B234" s="1594"/>
      <c r="C234" s="1564" t="s">
        <v>2254</v>
      </c>
      <c r="D234" s="726" t="s">
        <v>2042</v>
      </c>
      <c r="E234" s="26" t="s">
        <v>300</v>
      </c>
      <c r="F234" s="26" t="s">
        <v>206</v>
      </c>
      <c r="G234" s="839" t="s">
        <v>300</v>
      </c>
      <c r="J234" s="531"/>
    </row>
    <row r="235" spans="2:10">
      <c r="B235" s="1594"/>
      <c r="C235" s="1570"/>
      <c r="D235" s="723" t="s">
        <v>2255</v>
      </c>
      <c r="E235" s="29" t="s">
        <v>300</v>
      </c>
      <c r="F235" s="29" t="s">
        <v>206</v>
      </c>
      <c r="G235" s="884" t="s">
        <v>300</v>
      </c>
      <c r="J235" s="531"/>
    </row>
    <row r="236" spans="2:10">
      <c r="B236" s="1594"/>
      <c r="C236" s="1565"/>
      <c r="D236" s="1583" t="s">
        <v>303</v>
      </c>
      <c r="E236" s="722"/>
      <c r="F236" s="743"/>
      <c r="G236" s="885" t="s">
        <v>300</v>
      </c>
      <c r="J236" s="531"/>
    </row>
    <row r="237" spans="2:10">
      <c r="B237" s="1594"/>
      <c r="C237" s="3282" t="s">
        <v>5136</v>
      </c>
      <c r="D237" s="1603" t="s">
        <v>1757</v>
      </c>
      <c r="E237" s="17" t="s">
        <v>300</v>
      </c>
      <c r="F237" s="17" t="s">
        <v>206</v>
      </c>
      <c r="G237" s="876" t="s">
        <v>300</v>
      </c>
      <c r="J237" s="531"/>
    </row>
    <row r="238" spans="2:10">
      <c r="B238" s="1594"/>
      <c r="C238" s="3283"/>
      <c r="D238" s="1583" t="s">
        <v>303</v>
      </c>
      <c r="E238" s="818"/>
      <c r="F238" s="819"/>
      <c r="G238" s="876" t="s">
        <v>300</v>
      </c>
      <c r="J238" s="531"/>
    </row>
    <row r="239" spans="2:10">
      <c r="B239" s="1594"/>
      <c r="C239" s="3283"/>
      <c r="D239" s="1603" t="s">
        <v>1758</v>
      </c>
      <c r="E239" s="17" t="s">
        <v>300</v>
      </c>
      <c r="F239" s="17" t="s">
        <v>206</v>
      </c>
      <c r="G239" s="876" t="s">
        <v>300</v>
      </c>
      <c r="J239" s="531"/>
    </row>
    <row r="240" spans="2:10">
      <c r="B240" s="1585"/>
      <c r="C240" s="3284"/>
      <c r="D240" s="1583" t="s">
        <v>303</v>
      </c>
      <c r="E240" s="818"/>
      <c r="F240" s="819"/>
      <c r="G240" s="879" t="s">
        <v>300</v>
      </c>
      <c r="J240" s="531"/>
    </row>
    <row r="241" spans="2:10">
      <c r="B241" s="1594"/>
      <c r="C241" s="3282" t="s">
        <v>5137</v>
      </c>
      <c r="D241" s="1603" t="s">
        <v>1759</v>
      </c>
      <c r="E241" s="17" t="s">
        <v>300</v>
      </c>
      <c r="F241" s="17" t="s">
        <v>206</v>
      </c>
      <c r="G241" s="876" t="s">
        <v>300</v>
      </c>
      <c r="J241" s="531"/>
    </row>
    <row r="242" spans="2:10">
      <c r="B242" s="1585"/>
      <c r="C242" s="3283"/>
      <c r="D242" s="1583" t="s">
        <v>303</v>
      </c>
      <c r="E242" s="818"/>
      <c r="F242" s="819"/>
      <c r="G242" s="876" t="s">
        <v>300</v>
      </c>
      <c r="J242" s="531"/>
    </row>
    <row r="243" spans="2:10">
      <c r="B243" s="1594"/>
      <c r="C243" s="3283"/>
      <c r="D243" s="1603" t="s">
        <v>1759</v>
      </c>
      <c r="E243" s="17" t="s">
        <v>300</v>
      </c>
      <c r="F243" s="17" t="s">
        <v>206</v>
      </c>
      <c r="G243" s="876" t="s">
        <v>300</v>
      </c>
      <c r="J243" s="531"/>
    </row>
    <row r="244" spans="2:10">
      <c r="B244" s="1585"/>
      <c r="C244" s="3284"/>
      <c r="D244" s="1583" t="s">
        <v>303</v>
      </c>
      <c r="E244" s="818"/>
      <c r="F244" s="819"/>
      <c r="G244" s="879" t="s">
        <v>300</v>
      </c>
      <c r="J244" s="531"/>
    </row>
    <row r="245" spans="2:10">
      <c r="B245" s="1594"/>
      <c r="C245" s="3275" t="s">
        <v>5138</v>
      </c>
      <c r="D245" s="805" t="s">
        <v>1344</v>
      </c>
      <c r="E245" s="26" t="s">
        <v>300</v>
      </c>
      <c r="F245" s="26" t="s">
        <v>206</v>
      </c>
      <c r="G245" s="864" t="s">
        <v>300</v>
      </c>
      <c r="J245" s="531"/>
    </row>
    <row r="246" spans="2:10">
      <c r="B246" s="1585"/>
      <c r="C246" s="3276"/>
      <c r="D246" s="806" t="s">
        <v>1345</v>
      </c>
      <c r="E246" s="29" t="s">
        <v>300</v>
      </c>
      <c r="F246" s="29" t="s">
        <v>206</v>
      </c>
      <c r="G246" s="865" t="s">
        <v>300</v>
      </c>
      <c r="J246" s="531"/>
    </row>
    <row r="247" spans="2:10">
      <c r="B247" s="1585"/>
      <c r="C247" s="3277"/>
      <c r="D247" s="1583" t="s">
        <v>303</v>
      </c>
      <c r="E247" s="5"/>
      <c r="F247" s="55"/>
      <c r="G247" s="873" t="s">
        <v>300</v>
      </c>
      <c r="J247" s="531"/>
    </row>
    <row r="248" spans="2:10" ht="24">
      <c r="B248" s="1585"/>
      <c r="C248" s="1570" t="s">
        <v>5139</v>
      </c>
      <c r="D248" s="805" t="s">
        <v>1346</v>
      </c>
      <c r="E248" s="25" t="s">
        <v>300</v>
      </c>
      <c r="F248" s="25" t="s">
        <v>206</v>
      </c>
      <c r="G248" s="864" t="s">
        <v>300</v>
      </c>
      <c r="J248" s="531"/>
    </row>
    <row r="249" spans="2:10">
      <c r="B249" s="1570"/>
      <c r="C249" s="1570"/>
      <c r="D249" s="806" t="s">
        <v>1347</v>
      </c>
      <c r="E249" s="28" t="s">
        <v>300</v>
      </c>
      <c r="F249" s="28" t="s">
        <v>206</v>
      </c>
      <c r="G249" s="865" t="s">
        <v>300</v>
      </c>
      <c r="J249" s="531"/>
    </row>
    <row r="250" spans="2:10">
      <c r="B250" s="1570"/>
      <c r="C250" s="1570"/>
      <c r="D250" s="1583" t="s">
        <v>303</v>
      </c>
      <c r="E250" s="5"/>
      <c r="F250" s="55"/>
      <c r="G250" s="873" t="s">
        <v>300</v>
      </c>
      <c r="J250" s="531"/>
    </row>
    <row r="251" spans="2:10">
      <c r="B251" s="1570"/>
      <c r="C251" s="3327" t="s">
        <v>5141</v>
      </c>
      <c r="D251" s="854" t="s">
        <v>2256</v>
      </c>
      <c r="E251" s="859" t="s">
        <v>300</v>
      </c>
      <c r="F251" s="859" t="s">
        <v>206</v>
      </c>
      <c r="G251" s="864" t="s">
        <v>300</v>
      </c>
      <c r="J251" s="531"/>
    </row>
    <row r="252" spans="2:10">
      <c r="B252" s="1570"/>
      <c r="C252" s="3328"/>
      <c r="D252" s="855" t="s">
        <v>1839</v>
      </c>
      <c r="E252" s="860" t="s">
        <v>300</v>
      </c>
      <c r="F252" s="860" t="s">
        <v>206</v>
      </c>
      <c r="G252" s="865" t="s">
        <v>300</v>
      </c>
      <c r="J252" s="531"/>
    </row>
    <row r="253" spans="2:10">
      <c r="B253" s="1570"/>
      <c r="C253" s="3329"/>
      <c r="D253" s="845" t="s">
        <v>303</v>
      </c>
      <c r="E253" s="843"/>
      <c r="F253" s="844"/>
      <c r="G253" s="873" t="s">
        <v>300</v>
      </c>
      <c r="J253" s="531"/>
    </row>
    <row r="254" spans="2:10">
      <c r="B254" s="1570"/>
      <c r="C254" s="3327" t="s">
        <v>5142</v>
      </c>
      <c r="D254" s="854" t="s">
        <v>5206</v>
      </c>
      <c r="E254" s="859" t="s">
        <v>300</v>
      </c>
      <c r="F254" s="859" t="s">
        <v>206</v>
      </c>
      <c r="G254" s="864" t="s">
        <v>300</v>
      </c>
      <c r="J254" s="531"/>
    </row>
    <row r="255" spans="2:10">
      <c r="B255" s="1570"/>
      <c r="C255" s="3328"/>
      <c r="D255" s="855" t="s">
        <v>5207</v>
      </c>
      <c r="E255" s="860" t="s">
        <v>300</v>
      </c>
      <c r="F255" s="860" t="s">
        <v>206</v>
      </c>
      <c r="G255" s="865" t="s">
        <v>300</v>
      </c>
      <c r="J255" s="531"/>
    </row>
    <row r="256" spans="2:10">
      <c r="B256" s="1570"/>
      <c r="C256" s="3329"/>
      <c r="D256" s="845" t="s">
        <v>303</v>
      </c>
      <c r="E256" s="843"/>
      <c r="F256" s="844"/>
      <c r="G256" s="873" t="s">
        <v>300</v>
      </c>
      <c r="J256" s="531"/>
    </row>
    <row r="257" spans="2:10">
      <c r="B257" s="1564" t="s">
        <v>709</v>
      </c>
      <c r="C257" s="3275" t="s">
        <v>268</v>
      </c>
      <c r="D257" s="805" t="s">
        <v>1348</v>
      </c>
      <c r="E257" s="26" t="s">
        <v>300</v>
      </c>
      <c r="F257" s="26" t="s">
        <v>206</v>
      </c>
      <c r="G257" s="864" t="s">
        <v>2292</v>
      </c>
      <c r="J257" s="531"/>
    </row>
    <row r="258" spans="2:10">
      <c r="B258" s="1570"/>
      <c r="C258" s="3276"/>
      <c r="D258" s="806" t="s">
        <v>359</v>
      </c>
      <c r="E258" s="29" t="s">
        <v>300</v>
      </c>
      <c r="F258" s="29" t="s">
        <v>206</v>
      </c>
      <c r="G258" s="865" t="s">
        <v>2292</v>
      </c>
      <c r="J258" s="531"/>
    </row>
    <row r="259" spans="2:10" ht="24">
      <c r="B259" s="1570"/>
      <c r="C259" s="3277"/>
      <c r="D259" s="1583" t="s">
        <v>303</v>
      </c>
      <c r="E259" s="5"/>
      <c r="F259" s="55"/>
      <c r="G259" s="1022" t="s">
        <v>743</v>
      </c>
      <c r="J259" s="531"/>
    </row>
    <row r="260" spans="2:10">
      <c r="B260" s="1570"/>
      <c r="C260" s="1564" t="s">
        <v>5143</v>
      </c>
      <c r="D260" s="1572" t="s">
        <v>2240</v>
      </c>
      <c r="E260" s="17" t="s">
        <v>300</v>
      </c>
      <c r="F260" s="17" t="s">
        <v>206</v>
      </c>
      <c r="G260" s="876" t="s">
        <v>2459</v>
      </c>
      <c r="J260" s="531"/>
    </row>
    <row r="261" spans="2:10" ht="72">
      <c r="B261" s="1570"/>
      <c r="C261" s="1570"/>
      <c r="D261" s="1597" t="s">
        <v>303</v>
      </c>
      <c r="E261" s="67"/>
      <c r="F261" s="68"/>
      <c r="G261" s="1069" t="s">
        <v>5278</v>
      </c>
      <c r="J261" s="531"/>
    </row>
    <row r="262" spans="2:10" ht="120">
      <c r="B262" s="1570"/>
      <c r="C262" s="1570"/>
      <c r="D262" s="810"/>
      <c r="E262" s="4"/>
      <c r="F262" s="157"/>
      <c r="G262" s="1344" t="s">
        <v>5299</v>
      </c>
      <c r="J262" s="531"/>
    </row>
    <row r="263" spans="2:10">
      <c r="B263" s="1570"/>
      <c r="C263" s="1570"/>
      <c r="D263" s="1584"/>
      <c r="E263" s="155"/>
      <c r="F263" s="156"/>
      <c r="G263" s="872"/>
      <c r="J263" s="531"/>
    </row>
    <row r="264" spans="2:10">
      <c r="B264" s="1570"/>
      <c r="C264" s="1570"/>
      <c r="D264" s="1572" t="s">
        <v>2215</v>
      </c>
      <c r="E264" s="17" t="s">
        <v>300</v>
      </c>
      <c r="F264" s="17" t="s">
        <v>206</v>
      </c>
      <c r="G264" s="876" t="s">
        <v>2453</v>
      </c>
      <c r="J264" s="531"/>
    </row>
    <row r="265" spans="2:10" ht="24">
      <c r="B265" s="1570"/>
      <c r="C265" s="1570"/>
      <c r="D265" s="1597" t="s">
        <v>1920</v>
      </c>
      <c r="E265" s="67"/>
      <c r="F265" s="68"/>
      <c r="G265" s="1012" t="s">
        <v>2311</v>
      </c>
      <c r="J265" s="531"/>
    </row>
    <row r="266" spans="2:10" ht="24">
      <c r="B266" s="1570"/>
      <c r="C266" s="1565"/>
      <c r="D266" s="816" t="s">
        <v>236</v>
      </c>
      <c r="E266" s="61"/>
      <c r="F266" s="62"/>
      <c r="G266" s="1013" t="s">
        <v>2474</v>
      </c>
      <c r="J266" s="531"/>
    </row>
    <row r="267" spans="2:10">
      <c r="B267" s="1570"/>
      <c r="C267" s="3275" t="s">
        <v>363</v>
      </c>
      <c r="D267" s="805" t="s">
        <v>1350</v>
      </c>
      <c r="E267" s="26" t="s">
        <v>300</v>
      </c>
      <c r="F267" s="26" t="s">
        <v>206</v>
      </c>
      <c r="G267" s="871" t="s">
        <v>206</v>
      </c>
      <c r="J267" s="531"/>
    </row>
    <row r="268" spans="2:10">
      <c r="B268" s="1570"/>
      <c r="C268" s="3276"/>
      <c r="D268" s="806" t="s">
        <v>1351</v>
      </c>
      <c r="E268" s="29" t="s">
        <v>300</v>
      </c>
      <c r="F268" s="29" t="s">
        <v>206</v>
      </c>
      <c r="G268" s="879" t="s">
        <v>206</v>
      </c>
      <c r="J268" s="531"/>
    </row>
    <row r="269" spans="2:10" ht="24">
      <c r="B269" s="1570"/>
      <c r="C269" s="3277"/>
      <c r="D269" s="1583" t="s">
        <v>303</v>
      </c>
      <c r="E269" s="5"/>
      <c r="F269" s="55"/>
      <c r="G269" s="981" t="s">
        <v>743</v>
      </c>
      <c r="J269" s="531"/>
    </row>
    <row r="270" spans="2:10">
      <c r="B270" s="1570"/>
      <c r="C270" s="3275" t="s">
        <v>5144</v>
      </c>
      <c r="D270" s="805" t="s">
        <v>1352</v>
      </c>
      <c r="E270" s="26" t="s">
        <v>300</v>
      </c>
      <c r="F270" s="26" t="s">
        <v>206</v>
      </c>
      <c r="G270" s="864" t="s">
        <v>2149</v>
      </c>
      <c r="J270" s="531"/>
    </row>
    <row r="271" spans="2:10">
      <c r="B271" s="1570"/>
      <c r="C271" s="3276"/>
      <c r="D271" s="806" t="s">
        <v>712</v>
      </c>
      <c r="E271" s="29" t="s">
        <v>300</v>
      </c>
      <c r="F271" s="29" t="s">
        <v>206</v>
      </c>
      <c r="G271" s="865" t="s">
        <v>2458</v>
      </c>
      <c r="J271" s="531"/>
    </row>
    <row r="272" spans="2:10">
      <c r="B272" s="1570"/>
      <c r="C272" s="3277"/>
      <c r="D272" s="1583" t="s">
        <v>303</v>
      </c>
      <c r="E272" s="5"/>
      <c r="F272" s="55"/>
      <c r="G272" s="873" t="s">
        <v>2462</v>
      </c>
      <c r="J272" s="531"/>
    </row>
    <row r="273" spans="2:10">
      <c r="B273" s="1570"/>
      <c r="C273" s="3275" t="s">
        <v>366</v>
      </c>
      <c r="D273" s="805" t="s">
        <v>1354</v>
      </c>
      <c r="E273" s="26" t="s">
        <v>300</v>
      </c>
      <c r="F273" s="26" t="s">
        <v>206</v>
      </c>
      <c r="G273" s="864" t="s">
        <v>2457</v>
      </c>
      <c r="J273" s="531"/>
    </row>
    <row r="274" spans="2:10">
      <c r="B274" s="1570"/>
      <c r="C274" s="3276"/>
      <c r="D274" s="806" t="s">
        <v>1355</v>
      </c>
      <c r="E274" s="29" t="s">
        <v>300</v>
      </c>
      <c r="F274" s="29" t="s">
        <v>206</v>
      </c>
      <c r="G274" s="865" t="s">
        <v>2455</v>
      </c>
      <c r="J274" s="531"/>
    </row>
    <row r="275" spans="2:10">
      <c r="B275" s="1570"/>
      <c r="C275" s="3277"/>
      <c r="D275" s="1583" t="s">
        <v>303</v>
      </c>
      <c r="E275" s="5"/>
      <c r="F275" s="55"/>
      <c r="G275" s="873" t="s">
        <v>2149</v>
      </c>
      <c r="J275" s="531"/>
    </row>
    <row r="276" spans="2:10">
      <c r="B276" s="1570"/>
      <c r="C276" s="3275" t="s">
        <v>5145</v>
      </c>
      <c r="D276" s="805" t="s">
        <v>1357</v>
      </c>
      <c r="E276" s="26" t="s">
        <v>300</v>
      </c>
      <c r="F276" s="26" t="s">
        <v>206</v>
      </c>
      <c r="G276" s="864" t="s">
        <v>2458</v>
      </c>
      <c r="J276" s="531"/>
    </row>
    <row r="277" spans="2:10">
      <c r="B277" s="1570"/>
      <c r="C277" s="3276"/>
      <c r="D277" s="806" t="s">
        <v>1358</v>
      </c>
      <c r="E277" s="29" t="s">
        <v>300</v>
      </c>
      <c r="F277" s="29" t="s">
        <v>206</v>
      </c>
      <c r="G277" s="865" t="s">
        <v>2294</v>
      </c>
      <c r="J277" s="531"/>
    </row>
    <row r="278" spans="2:10">
      <c r="B278" s="1570"/>
      <c r="C278" s="3277"/>
      <c r="D278" s="1583" t="s">
        <v>303</v>
      </c>
      <c r="E278" s="5"/>
      <c r="F278" s="55"/>
      <c r="G278" s="873" t="s">
        <v>2463</v>
      </c>
      <c r="J278" s="531"/>
    </row>
    <row r="279" spans="2:10">
      <c r="B279" s="1570"/>
      <c r="C279" s="3275" t="s">
        <v>5146</v>
      </c>
      <c r="D279" s="805" t="s">
        <v>1545</v>
      </c>
      <c r="E279" s="26" t="s">
        <v>300</v>
      </c>
      <c r="F279" s="26" t="s">
        <v>206</v>
      </c>
      <c r="G279" s="871" t="s">
        <v>2292</v>
      </c>
      <c r="J279" s="531"/>
    </row>
    <row r="280" spans="2:10">
      <c r="B280" s="1570"/>
      <c r="C280" s="3276"/>
      <c r="D280" s="806" t="s">
        <v>1546</v>
      </c>
      <c r="E280" s="29" t="s">
        <v>300</v>
      </c>
      <c r="F280" s="29" t="s">
        <v>206</v>
      </c>
      <c r="G280" s="879" t="s">
        <v>206</v>
      </c>
      <c r="J280" s="531"/>
    </row>
    <row r="281" spans="2:10" ht="36">
      <c r="B281" s="1570"/>
      <c r="C281" s="3277"/>
      <c r="D281" s="1583" t="s">
        <v>303</v>
      </c>
      <c r="E281" s="5"/>
      <c r="F281" s="55"/>
      <c r="G281" s="981" t="s">
        <v>1662</v>
      </c>
      <c r="J281" s="531"/>
    </row>
    <row r="282" spans="2:10">
      <c r="B282" s="1570"/>
      <c r="C282" s="3275" t="s">
        <v>5147</v>
      </c>
      <c r="D282" s="805" t="s">
        <v>1361</v>
      </c>
      <c r="E282" s="26" t="s">
        <v>300</v>
      </c>
      <c r="F282" s="26" t="s">
        <v>206</v>
      </c>
      <c r="G282" s="871" t="s">
        <v>2149</v>
      </c>
      <c r="J282" s="531"/>
    </row>
    <row r="283" spans="2:10">
      <c r="B283" s="1570"/>
      <c r="C283" s="3276"/>
      <c r="D283" s="806" t="s">
        <v>1362</v>
      </c>
      <c r="E283" s="29" t="s">
        <v>300</v>
      </c>
      <c r="F283" s="29" t="s">
        <v>206</v>
      </c>
      <c r="G283" s="879" t="s">
        <v>2294</v>
      </c>
      <c r="J283" s="531"/>
    </row>
    <row r="284" spans="2:10">
      <c r="B284" s="1570"/>
      <c r="C284" s="3277"/>
      <c r="D284" s="1583" t="s">
        <v>303</v>
      </c>
      <c r="E284" s="5"/>
      <c r="F284" s="55"/>
      <c r="G284" s="876" t="s">
        <v>2149</v>
      </c>
      <c r="J284" s="531"/>
    </row>
    <row r="285" spans="2:10">
      <c r="B285" s="1564" t="s">
        <v>269</v>
      </c>
      <c r="C285" s="3275" t="s">
        <v>270</v>
      </c>
      <c r="D285" s="805" t="s">
        <v>1363</v>
      </c>
      <c r="E285" s="26" t="s">
        <v>300</v>
      </c>
      <c r="F285" s="26" t="s">
        <v>206</v>
      </c>
      <c r="G285" s="871" t="s">
        <v>2453</v>
      </c>
      <c r="J285" s="531"/>
    </row>
    <row r="286" spans="2:10">
      <c r="B286" s="1570"/>
      <c r="C286" s="3276"/>
      <c r="D286" s="806" t="s">
        <v>2447</v>
      </c>
      <c r="E286" s="29" t="s">
        <v>300</v>
      </c>
      <c r="F286" s="29" t="s">
        <v>206</v>
      </c>
      <c r="G286" s="879" t="s">
        <v>2459</v>
      </c>
      <c r="J286" s="531"/>
    </row>
    <row r="287" spans="2:10" ht="48">
      <c r="B287" s="1570"/>
      <c r="C287" s="3277"/>
      <c r="D287" s="1583" t="s">
        <v>303</v>
      </c>
      <c r="E287" s="5"/>
      <c r="F287" s="55"/>
      <c r="G287" s="981" t="s">
        <v>406</v>
      </c>
      <c r="J287" s="531"/>
    </row>
    <row r="288" spans="2:10">
      <c r="B288" s="1570"/>
      <c r="C288" s="3275" t="s">
        <v>271</v>
      </c>
      <c r="D288" s="805" t="s">
        <v>1365</v>
      </c>
      <c r="E288" s="26" t="s">
        <v>300</v>
      </c>
      <c r="F288" s="26" t="s">
        <v>206</v>
      </c>
      <c r="G288" s="871" t="s">
        <v>728</v>
      </c>
      <c r="J288" s="531"/>
    </row>
    <row r="289" spans="2:10">
      <c r="B289" s="1570"/>
      <c r="C289" s="3276"/>
      <c r="D289" s="806" t="s">
        <v>370</v>
      </c>
      <c r="E289" s="29" t="s">
        <v>300</v>
      </c>
      <c r="F289" s="29" t="s">
        <v>206</v>
      </c>
      <c r="G289" s="879" t="s">
        <v>2292</v>
      </c>
      <c r="J289" s="531"/>
    </row>
    <row r="290" spans="2:10" ht="48">
      <c r="B290" s="1570"/>
      <c r="C290" s="3277"/>
      <c r="D290" s="1583" t="s">
        <v>303</v>
      </c>
      <c r="E290" s="5"/>
      <c r="F290" s="55"/>
      <c r="G290" s="981" t="s">
        <v>1604</v>
      </c>
      <c r="J290" s="531"/>
    </row>
    <row r="291" spans="2:10">
      <c r="B291" s="1570"/>
      <c r="C291" s="3330" t="s">
        <v>5149</v>
      </c>
      <c r="D291" s="428" t="s">
        <v>2216</v>
      </c>
      <c r="E291" s="597" t="s">
        <v>300</v>
      </c>
      <c r="F291" s="597" t="s">
        <v>206</v>
      </c>
      <c r="G291" s="871" t="s">
        <v>300</v>
      </c>
      <c r="J291" s="531"/>
    </row>
    <row r="292" spans="2:10">
      <c r="B292" s="1570"/>
      <c r="C292" s="3331"/>
      <c r="D292" s="856" t="s">
        <v>303</v>
      </c>
      <c r="E292" s="857"/>
      <c r="F292" s="858"/>
      <c r="G292" s="876" t="s">
        <v>300</v>
      </c>
      <c r="J292" s="531"/>
    </row>
    <row r="293" spans="2:10">
      <c r="B293" s="1570"/>
      <c r="C293" s="3331"/>
      <c r="D293" s="427" t="s">
        <v>1761</v>
      </c>
      <c r="E293" s="599" t="s">
        <v>300</v>
      </c>
      <c r="F293" s="599" t="s">
        <v>206</v>
      </c>
      <c r="G293" s="879" t="s">
        <v>300</v>
      </c>
      <c r="J293" s="531"/>
    </row>
    <row r="294" spans="2:10">
      <c r="B294" s="1570"/>
      <c r="C294" s="3332"/>
      <c r="D294" s="856" t="s">
        <v>303</v>
      </c>
      <c r="E294" s="857"/>
      <c r="F294" s="858"/>
      <c r="G294" s="876" t="s">
        <v>300</v>
      </c>
      <c r="J294" s="531"/>
    </row>
    <row r="295" spans="2:10">
      <c r="B295" s="1570"/>
      <c r="C295" s="3330" t="s">
        <v>5150</v>
      </c>
      <c r="D295" s="428" t="s">
        <v>1762</v>
      </c>
      <c r="E295" s="599" t="s">
        <v>300</v>
      </c>
      <c r="F295" s="599" t="s">
        <v>206</v>
      </c>
      <c r="G295" s="871" t="s">
        <v>300</v>
      </c>
      <c r="J295" s="531"/>
    </row>
    <row r="296" spans="2:10">
      <c r="B296" s="1570"/>
      <c r="C296" s="3331"/>
      <c r="D296" s="856" t="s">
        <v>303</v>
      </c>
      <c r="E296" s="857"/>
      <c r="F296" s="858"/>
      <c r="G296" s="876" t="s">
        <v>300</v>
      </c>
      <c r="J296" s="531"/>
    </row>
    <row r="297" spans="2:10">
      <c r="B297" s="1570"/>
      <c r="C297" s="3331"/>
      <c r="D297" s="427" t="s">
        <v>1763</v>
      </c>
      <c r="E297" s="599" t="s">
        <v>300</v>
      </c>
      <c r="F297" s="599" t="s">
        <v>206</v>
      </c>
      <c r="G297" s="879" t="s">
        <v>300</v>
      </c>
      <c r="J297" s="531"/>
    </row>
    <row r="298" spans="2:10">
      <c r="B298" s="1570"/>
      <c r="C298" s="3332"/>
      <c r="D298" s="856" t="s">
        <v>303</v>
      </c>
      <c r="E298" s="857"/>
      <c r="F298" s="858"/>
      <c r="G298" s="876" t="s">
        <v>300</v>
      </c>
      <c r="J298" s="531"/>
    </row>
    <row r="299" spans="2:10">
      <c r="B299" s="1570"/>
      <c r="C299" s="3275" t="s">
        <v>5151</v>
      </c>
      <c r="D299" s="805" t="s">
        <v>2072</v>
      </c>
      <c r="E299" s="26" t="s">
        <v>300</v>
      </c>
      <c r="F299" s="26" t="s">
        <v>206</v>
      </c>
      <c r="G299" s="864" t="s">
        <v>1613</v>
      </c>
      <c r="J299" s="531"/>
    </row>
    <row r="300" spans="2:10">
      <c r="B300" s="1570"/>
      <c r="C300" s="3276"/>
      <c r="D300" s="806" t="s">
        <v>371</v>
      </c>
      <c r="E300" s="29" t="s">
        <v>300</v>
      </c>
      <c r="F300" s="29" t="s">
        <v>206</v>
      </c>
      <c r="G300" s="865" t="s">
        <v>1613</v>
      </c>
      <c r="J300" s="531"/>
    </row>
    <row r="301" spans="2:10" ht="72">
      <c r="B301" s="1570"/>
      <c r="C301" s="3277"/>
      <c r="D301" s="1583" t="s">
        <v>303</v>
      </c>
      <c r="E301" s="5"/>
      <c r="F301" s="55"/>
      <c r="G301" s="1022" t="s">
        <v>1721</v>
      </c>
      <c r="H301" s="939"/>
      <c r="I301" s="936"/>
      <c r="J301" s="904"/>
    </row>
    <row r="302" spans="2:10">
      <c r="B302" s="1570"/>
      <c r="C302" s="3297" t="s">
        <v>1797</v>
      </c>
      <c r="D302" s="665" t="s">
        <v>1798</v>
      </c>
      <c r="E302" s="668" t="s">
        <v>300</v>
      </c>
      <c r="F302" s="668" t="s">
        <v>206</v>
      </c>
      <c r="G302" s="1070" t="s">
        <v>2306</v>
      </c>
      <c r="H302" s="939"/>
      <c r="I302" s="936"/>
      <c r="J302" s="904"/>
    </row>
    <row r="303" spans="2:10" ht="204">
      <c r="B303" s="1570"/>
      <c r="C303" s="3298"/>
      <c r="D303" s="664" t="s">
        <v>744</v>
      </c>
      <c r="E303" s="666"/>
      <c r="F303" s="663"/>
      <c r="G303" s="1070" t="s">
        <v>5280</v>
      </c>
      <c r="H303" s="939"/>
      <c r="I303" s="936"/>
      <c r="J303" s="904"/>
    </row>
    <row r="304" spans="2:10">
      <c r="B304" s="1570"/>
      <c r="C304" s="3297" t="s">
        <v>1799</v>
      </c>
      <c r="D304" s="664" t="s">
        <v>2921</v>
      </c>
      <c r="E304" s="667" t="s">
        <v>300</v>
      </c>
      <c r="F304" s="667" t="s">
        <v>206</v>
      </c>
      <c r="G304" s="1070" t="s">
        <v>2475</v>
      </c>
      <c r="H304" s="939"/>
      <c r="I304" s="936"/>
      <c r="J304" s="904"/>
    </row>
    <row r="305" spans="2:10">
      <c r="B305" s="1570"/>
      <c r="C305" s="3298"/>
      <c r="D305" s="664" t="s">
        <v>4978</v>
      </c>
      <c r="E305" s="666"/>
      <c r="F305" s="663"/>
      <c r="G305" s="1070" t="s">
        <v>2295</v>
      </c>
      <c r="H305" s="939"/>
      <c r="I305" s="936"/>
      <c r="J305" s="904"/>
    </row>
    <row r="306" spans="2:10" ht="36">
      <c r="B306" s="1570"/>
      <c r="C306" s="3275" t="s">
        <v>5154</v>
      </c>
      <c r="D306" s="807" t="s">
        <v>2074</v>
      </c>
      <c r="E306" s="26" t="s">
        <v>300</v>
      </c>
      <c r="F306" s="26" t="s">
        <v>206</v>
      </c>
      <c r="G306" s="864" t="s">
        <v>2149</v>
      </c>
      <c r="H306" s="939"/>
      <c r="I306" s="936"/>
      <c r="J306" s="904"/>
    </row>
    <row r="307" spans="2:10">
      <c r="B307" s="1570"/>
      <c r="C307" s="3276"/>
      <c r="D307" s="1597" t="s">
        <v>303</v>
      </c>
      <c r="E307" s="67"/>
      <c r="F307" s="68"/>
      <c r="G307" s="886" t="s">
        <v>2294</v>
      </c>
      <c r="H307" s="939"/>
      <c r="I307" s="936"/>
      <c r="J307" s="904"/>
    </row>
    <row r="308" spans="2:10">
      <c r="B308" s="1570"/>
      <c r="C308" s="3276"/>
      <c r="D308" s="1584"/>
      <c r="E308" s="155"/>
      <c r="F308" s="156"/>
      <c r="G308" s="875" t="s">
        <v>825</v>
      </c>
      <c r="H308" s="939"/>
      <c r="I308" s="936"/>
      <c r="J308" s="904"/>
    </row>
    <row r="309" spans="2:10" ht="24">
      <c r="B309" s="1570"/>
      <c r="C309" s="3276"/>
      <c r="D309" s="816" t="s">
        <v>2075</v>
      </c>
      <c r="E309" s="29" t="s">
        <v>300</v>
      </c>
      <c r="F309" s="29" t="s">
        <v>206</v>
      </c>
      <c r="G309" s="865" t="s">
        <v>2294</v>
      </c>
      <c r="J309" s="531"/>
    </row>
    <row r="310" spans="2:10">
      <c r="B310" s="1570"/>
      <c r="C310" s="3276"/>
      <c r="D310" s="807" t="s">
        <v>744</v>
      </c>
      <c r="E310" s="127"/>
      <c r="F310" s="128"/>
      <c r="G310" s="864" t="s">
        <v>2294</v>
      </c>
      <c r="J310" s="531"/>
    </row>
    <row r="311" spans="2:10">
      <c r="B311" s="1570"/>
      <c r="C311" s="3277"/>
      <c r="D311" s="816" t="s">
        <v>236</v>
      </c>
      <c r="E311" s="61"/>
      <c r="F311" s="62"/>
      <c r="G311" s="865" t="s">
        <v>2457</v>
      </c>
      <c r="J311" s="531"/>
    </row>
    <row r="312" spans="2:10">
      <c r="B312" s="1570"/>
      <c r="C312" s="3275" t="s">
        <v>2076</v>
      </c>
      <c r="D312" s="726" t="s">
        <v>1765</v>
      </c>
      <c r="E312" s="26" t="s">
        <v>300</v>
      </c>
      <c r="F312" s="26" t="s">
        <v>206</v>
      </c>
      <c r="G312" s="873" t="s">
        <v>2294</v>
      </c>
      <c r="J312" s="531"/>
    </row>
    <row r="313" spans="2:10">
      <c r="B313" s="1570"/>
      <c r="C313" s="3277"/>
      <c r="D313" s="3263" t="s">
        <v>303</v>
      </c>
      <c r="E313" s="3264"/>
      <c r="F313" s="3265"/>
      <c r="G313" s="873" t="s">
        <v>2295</v>
      </c>
      <c r="J313" s="531"/>
    </row>
    <row r="314" spans="2:10">
      <c r="B314" s="1570"/>
      <c r="C314" s="3275" t="s">
        <v>2077</v>
      </c>
      <c r="D314" s="726" t="s">
        <v>1767</v>
      </c>
      <c r="E314" s="26" t="s">
        <v>300</v>
      </c>
      <c r="F314" s="26" t="s">
        <v>206</v>
      </c>
      <c r="G314" s="873" t="s">
        <v>2294</v>
      </c>
      <c r="J314" s="531"/>
    </row>
    <row r="315" spans="2:10">
      <c r="B315" s="1701"/>
      <c r="C315" s="3277"/>
      <c r="D315" s="3263" t="s">
        <v>303</v>
      </c>
      <c r="E315" s="3264"/>
      <c r="F315" s="3265"/>
      <c r="G315" s="873" t="s">
        <v>2462</v>
      </c>
      <c r="J315" s="531"/>
    </row>
    <row r="316" spans="2:10">
      <c r="B316" s="1701"/>
      <c r="C316" s="3275" t="s">
        <v>2078</v>
      </c>
      <c r="D316" s="726" t="s">
        <v>2079</v>
      </c>
      <c r="E316" s="26" t="s">
        <v>300</v>
      </c>
      <c r="F316" s="26" t="s">
        <v>206</v>
      </c>
      <c r="G316" s="873" t="s">
        <v>2476</v>
      </c>
      <c r="J316" s="531"/>
    </row>
    <row r="317" spans="2:10">
      <c r="B317" s="1701"/>
      <c r="C317" s="3277"/>
      <c r="D317" s="3263" t="s">
        <v>303</v>
      </c>
      <c r="E317" s="3264"/>
      <c r="F317" s="3265"/>
      <c r="G317" s="873" t="s">
        <v>2295</v>
      </c>
      <c r="J317" s="531"/>
    </row>
    <row r="318" spans="2:10">
      <c r="B318" s="1564" t="s">
        <v>272</v>
      </c>
      <c r="C318" s="3275" t="s">
        <v>5159</v>
      </c>
      <c r="D318" s="805" t="s">
        <v>2080</v>
      </c>
      <c r="E318" s="26" t="s">
        <v>300</v>
      </c>
      <c r="F318" s="26" t="s">
        <v>206</v>
      </c>
      <c r="G318" s="864" t="s">
        <v>2459</v>
      </c>
      <c r="J318" s="531"/>
    </row>
    <row r="319" spans="2:10">
      <c r="B319" s="1570"/>
      <c r="C319" s="3276"/>
      <c r="D319" s="806" t="s">
        <v>716</v>
      </c>
      <c r="E319" s="29" t="s">
        <v>300</v>
      </c>
      <c r="F319" s="29" t="s">
        <v>206</v>
      </c>
      <c r="G319" s="865" t="s">
        <v>2465</v>
      </c>
      <c r="J319" s="531"/>
    </row>
    <row r="320" spans="2:10" ht="48">
      <c r="B320" s="1570"/>
      <c r="C320" s="3277"/>
      <c r="D320" s="1583" t="s">
        <v>303</v>
      </c>
      <c r="E320" s="5"/>
      <c r="F320" s="55"/>
      <c r="G320" s="1022" t="s">
        <v>1794</v>
      </c>
      <c r="J320" s="531"/>
    </row>
    <row r="321" spans="2:10">
      <c r="B321" s="1570"/>
      <c r="C321" s="3275" t="s">
        <v>5160</v>
      </c>
      <c r="D321" s="805" t="s">
        <v>2082</v>
      </c>
      <c r="E321" s="26" t="s">
        <v>300</v>
      </c>
      <c r="F321" s="26" t="s">
        <v>206</v>
      </c>
      <c r="G321" s="864" t="s">
        <v>2292</v>
      </c>
      <c r="J321" s="531"/>
    </row>
    <row r="322" spans="2:10">
      <c r="B322" s="1570"/>
      <c r="C322" s="3276"/>
      <c r="D322" s="806" t="s">
        <v>717</v>
      </c>
      <c r="E322" s="29" t="s">
        <v>300</v>
      </c>
      <c r="F322" s="29" t="s">
        <v>206</v>
      </c>
      <c r="G322" s="865" t="s">
        <v>2459</v>
      </c>
      <c r="J322" s="531"/>
    </row>
    <row r="323" spans="2:10" ht="48">
      <c r="B323" s="1570"/>
      <c r="C323" s="3277"/>
      <c r="D323" s="1583" t="s">
        <v>303</v>
      </c>
      <c r="E323" s="5"/>
      <c r="F323" s="55"/>
      <c r="G323" s="1022" t="s">
        <v>1794</v>
      </c>
      <c r="J323" s="531"/>
    </row>
    <row r="324" spans="2:10">
      <c r="B324" s="1570"/>
      <c r="C324" s="3275" t="s">
        <v>5161</v>
      </c>
      <c r="D324" s="805" t="s">
        <v>2084</v>
      </c>
      <c r="E324" s="26" t="s">
        <v>300</v>
      </c>
      <c r="F324" s="26" t="s">
        <v>206</v>
      </c>
      <c r="G324" s="864" t="s">
        <v>2292</v>
      </c>
      <c r="J324" s="531"/>
    </row>
    <row r="325" spans="2:10">
      <c r="B325" s="1570"/>
      <c r="C325" s="3276"/>
      <c r="D325" s="806" t="s">
        <v>374</v>
      </c>
      <c r="E325" s="29" t="s">
        <v>300</v>
      </c>
      <c r="F325" s="29" t="s">
        <v>206</v>
      </c>
      <c r="G325" s="865" t="s">
        <v>206</v>
      </c>
      <c r="J325" s="531"/>
    </row>
    <row r="326" spans="2:10" ht="60">
      <c r="B326" s="1570"/>
      <c r="C326" s="3277"/>
      <c r="D326" s="1583" t="s">
        <v>303</v>
      </c>
      <c r="E326" s="5"/>
      <c r="F326" s="55"/>
      <c r="G326" s="1022" t="s">
        <v>5281</v>
      </c>
      <c r="J326" s="531"/>
    </row>
    <row r="327" spans="2:10">
      <c r="B327" s="1570"/>
      <c r="C327" s="1572" t="s">
        <v>273</v>
      </c>
      <c r="D327" s="1564" t="s">
        <v>376</v>
      </c>
      <c r="E327" s="814" t="s">
        <v>300</v>
      </c>
      <c r="F327" s="814" t="s">
        <v>206</v>
      </c>
      <c r="G327" s="873" t="s">
        <v>2292</v>
      </c>
      <c r="J327" s="531"/>
    </row>
    <row r="328" spans="2:10">
      <c r="B328" s="1570"/>
      <c r="C328" s="3275" t="s">
        <v>5162</v>
      </c>
      <c r="D328" s="1572" t="s">
        <v>2088</v>
      </c>
      <c r="E328" s="17" t="s">
        <v>300</v>
      </c>
      <c r="F328" s="17" t="s">
        <v>300</v>
      </c>
      <c r="G328" s="873" t="s">
        <v>2292</v>
      </c>
      <c r="J328" s="531"/>
    </row>
    <row r="329" spans="2:10" ht="60">
      <c r="B329" s="1570"/>
      <c r="C329" s="3276"/>
      <c r="D329" s="1583" t="s">
        <v>2000</v>
      </c>
      <c r="E329" s="818"/>
      <c r="F329" s="819"/>
      <c r="G329" s="1022" t="s">
        <v>5163</v>
      </c>
      <c r="J329" s="531"/>
    </row>
    <row r="330" spans="2:10">
      <c r="B330" s="1570"/>
      <c r="C330" s="3276"/>
      <c r="D330" s="1572" t="s">
        <v>721</v>
      </c>
      <c r="E330" s="17" t="s">
        <v>300</v>
      </c>
      <c r="F330" s="17" t="s">
        <v>300</v>
      </c>
      <c r="G330" s="873" t="s">
        <v>2477</v>
      </c>
      <c r="J330" s="531"/>
    </row>
    <row r="331" spans="2:10" ht="60">
      <c r="B331" s="1570"/>
      <c r="C331" s="3277"/>
      <c r="D331" s="1583" t="s">
        <v>2000</v>
      </c>
      <c r="E331" s="5"/>
      <c r="F331" s="55"/>
      <c r="G331" s="1022" t="s">
        <v>2313</v>
      </c>
      <c r="J331" s="531"/>
    </row>
    <row r="332" spans="2:10">
      <c r="B332" s="1570"/>
      <c r="C332" s="3275" t="s">
        <v>5164</v>
      </c>
      <c r="D332" s="805" t="s">
        <v>2090</v>
      </c>
      <c r="E332" s="26" t="s">
        <v>300</v>
      </c>
      <c r="F332" s="26" t="s">
        <v>206</v>
      </c>
      <c r="G332" s="864" t="s">
        <v>2292</v>
      </c>
      <c r="J332" s="531"/>
    </row>
    <row r="333" spans="2:10">
      <c r="B333" s="1570"/>
      <c r="C333" s="3276"/>
      <c r="D333" s="806" t="s">
        <v>2091</v>
      </c>
      <c r="E333" s="29" t="s">
        <v>300</v>
      </c>
      <c r="F333" s="29" t="s">
        <v>206</v>
      </c>
      <c r="G333" s="865" t="s">
        <v>2453</v>
      </c>
      <c r="J333" s="531"/>
    </row>
    <row r="334" spans="2:10" ht="36">
      <c r="B334" s="1570"/>
      <c r="C334" s="3277"/>
      <c r="D334" s="1583" t="s">
        <v>303</v>
      </c>
      <c r="E334" s="5"/>
      <c r="F334" s="55"/>
      <c r="G334" s="1022" t="s">
        <v>5165</v>
      </c>
      <c r="J334" s="531"/>
    </row>
    <row r="335" spans="2:10">
      <c r="B335" s="1570"/>
      <c r="C335" s="3275" t="s">
        <v>5166</v>
      </c>
      <c r="D335" s="805" t="s">
        <v>2092</v>
      </c>
      <c r="E335" s="25" t="s">
        <v>300</v>
      </c>
      <c r="F335" s="25" t="s">
        <v>206</v>
      </c>
      <c r="G335" s="864" t="s">
        <v>300</v>
      </c>
      <c r="J335" s="531"/>
    </row>
    <row r="336" spans="2:10">
      <c r="B336" s="1570"/>
      <c r="C336" s="3276"/>
      <c r="D336" s="806" t="s">
        <v>381</v>
      </c>
      <c r="E336" s="28" t="s">
        <v>300</v>
      </c>
      <c r="F336" s="28" t="s">
        <v>206</v>
      </c>
      <c r="G336" s="865" t="s">
        <v>300</v>
      </c>
      <c r="J336" s="531"/>
    </row>
    <row r="337" spans="2:10">
      <c r="B337" s="1570"/>
      <c r="C337" s="3277"/>
      <c r="D337" s="1583" t="s">
        <v>303</v>
      </c>
      <c r="E337" s="5"/>
      <c r="F337" s="55"/>
      <c r="G337" s="873" t="s">
        <v>300</v>
      </c>
      <c r="J337" s="531"/>
    </row>
    <row r="338" spans="2:10">
      <c r="B338" s="1570"/>
      <c r="C338" s="3275" t="s">
        <v>5168</v>
      </c>
      <c r="D338" s="805" t="s">
        <v>2094</v>
      </c>
      <c r="E338" s="25" t="s">
        <v>300</v>
      </c>
      <c r="F338" s="25" t="s">
        <v>206</v>
      </c>
      <c r="G338" s="864" t="s">
        <v>300</v>
      </c>
      <c r="J338" s="531"/>
    </row>
    <row r="339" spans="2:10">
      <c r="B339" s="1570"/>
      <c r="C339" s="3276"/>
      <c r="D339" s="806" t="s">
        <v>2095</v>
      </c>
      <c r="E339" s="28" t="s">
        <v>300</v>
      </c>
      <c r="F339" s="28" t="s">
        <v>206</v>
      </c>
      <c r="G339" s="865" t="s">
        <v>2294</v>
      </c>
      <c r="J339" s="531"/>
    </row>
    <row r="340" spans="2:10">
      <c r="B340" s="1570"/>
      <c r="C340" s="3277"/>
      <c r="D340" s="1583" t="s">
        <v>303</v>
      </c>
      <c r="E340" s="5"/>
      <c r="F340" s="55"/>
      <c r="G340" s="873" t="s">
        <v>2295</v>
      </c>
      <c r="J340" s="531"/>
    </row>
    <row r="341" spans="2:10">
      <c r="B341" s="1570"/>
      <c r="C341" s="3275" t="s">
        <v>5169</v>
      </c>
      <c r="D341" s="1572" t="s">
        <v>2096</v>
      </c>
      <c r="E341" s="1599" t="s">
        <v>300</v>
      </c>
      <c r="F341" s="1599" t="s">
        <v>206</v>
      </c>
      <c r="G341" s="873" t="s">
        <v>2294</v>
      </c>
      <c r="J341" s="531"/>
    </row>
    <row r="342" spans="2:10">
      <c r="B342" s="1570"/>
      <c r="C342" s="3276"/>
      <c r="D342" s="1583" t="s">
        <v>744</v>
      </c>
      <c r="E342" s="5"/>
      <c r="F342" s="55"/>
      <c r="G342" s="873" t="s">
        <v>2294</v>
      </c>
      <c r="J342" s="531"/>
    </row>
    <row r="343" spans="2:10">
      <c r="B343" s="1570"/>
      <c r="C343" s="3276"/>
      <c r="D343" s="806" t="s">
        <v>2097</v>
      </c>
      <c r="E343" s="28" t="s">
        <v>300</v>
      </c>
      <c r="F343" s="28" t="s">
        <v>206</v>
      </c>
      <c r="G343" s="865" t="s">
        <v>2292</v>
      </c>
      <c r="J343" s="531"/>
    </row>
    <row r="344" spans="2:10" ht="48">
      <c r="B344" s="1570"/>
      <c r="C344" s="3277"/>
      <c r="D344" s="1583" t="s">
        <v>236</v>
      </c>
      <c r="E344" s="5"/>
      <c r="F344" s="55"/>
      <c r="G344" s="1022" t="s">
        <v>5301</v>
      </c>
      <c r="J344" s="531"/>
    </row>
    <row r="345" spans="2:10">
      <c r="B345" s="1570"/>
      <c r="C345" s="3275" t="s">
        <v>383</v>
      </c>
      <c r="D345" s="805" t="s">
        <v>2098</v>
      </c>
      <c r="E345" s="25" t="s">
        <v>300</v>
      </c>
      <c r="F345" s="25" t="s">
        <v>206</v>
      </c>
      <c r="G345" s="864" t="s">
        <v>2294</v>
      </c>
      <c r="J345" s="531"/>
    </row>
    <row r="346" spans="2:10">
      <c r="B346" s="1570"/>
      <c r="C346" s="3276"/>
      <c r="D346" s="806" t="s">
        <v>2099</v>
      </c>
      <c r="E346" s="28" t="s">
        <v>300</v>
      </c>
      <c r="F346" s="28" t="s">
        <v>206</v>
      </c>
      <c r="G346" s="865" t="s">
        <v>300</v>
      </c>
      <c r="J346" s="531"/>
    </row>
    <row r="347" spans="2:10">
      <c r="B347" s="1570"/>
      <c r="C347" s="3277"/>
      <c r="D347" s="1583" t="s">
        <v>303</v>
      </c>
      <c r="E347" s="5"/>
      <c r="F347" s="55"/>
      <c r="G347" s="873" t="s">
        <v>300</v>
      </c>
      <c r="J347" s="531"/>
    </row>
    <row r="348" spans="2:10">
      <c r="B348" s="1570"/>
      <c r="C348" s="3275" t="s">
        <v>5286</v>
      </c>
      <c r="D348" s="805" t="s">
        <v>3389</v>
      </c>
      <c r="E348" s="25" t="s">
        <v>300</v>
      </c>
      <c r="F348" s="25" t="s">
        <v>206</v>
      </c>
      <c r="G348" s="26" t="s">
        <v>3391</v>
      </c>
      <c r="J348" s="531"/>
    </row>
    <row r="349" spans="2:10">
      <c r="B349" s="1570"/>
      <c r="C349" s="3276"/>
      <c r="D349" s="806" t="s">
        <v>3390</v>
      </c>
      <c r="E349" s="28" t="s">
        <v>300</v>
      </c>
      <c r="F349" s="28" t="s">
        <v>206</v>
      </c>
      <c r="G349" s="29" t="s">
        <v>206</v>
      </c>
      <c r="J349" s="531"/>
    </row>
    <row r="350" spans="2:10" ht="60">
      <c r="B350" s="1570"/>
      <c r="C350" s="3277"/>
      <c r="D350" s="1583" t="s">
        <v>303</v>
      </c>
      <c r="E350" s="5"/>
      <c r="F350" s="55"/>
      <c r="G350" s="1599" t="s">
        <v>5302</v>
      </c>
      <c r="J350" s="531"/>
    </row>
    <row r="351" spans="2:10">
      <c r="B351" s="1570"/>
      <c r="C351" s="1564" t="s">
        <v>1398</v>
      </c>
      <c r="D351" s="805" t="s">
        <v>2100</v>
      </c>
      <c r="E351" s="25" t="s">
        <v>300</v>
      </c>
      <c r="F351" s="25" t="s">
        <v>206</v>
      </c>
      <c r="G351" s="864" t="s">
        <v>300</v>
      </c>
      <c r="J351" s="531"/>
    </row>
    <row r="352" spans="2:10">
      <c r="B352" s="1570"/>
      <c r="C352" s="3276"/>
      <c r="D352" s="806" t="s">
        <v>2101</v>
      </c>
      <c r="E352" s="28" t="s">
        <v>300</v>
      </c>
      <c r="F352" s="28" t="s">
        <v>206</v>
      </c>
      <c r="G352" s="865" t="s">
        <v>300</v>
      </c>
      <c r="J352" s="531"/>
    </row>
    <row r="353" spans="2:10">
      <c r="B353" s="1570"/>
      <c r="C353" s="3277"/>
      <c r="D353" s="1583" t="s">
        <v>303</v>
      </c>
      <c r="E353" s="5"/>
      <c r="F353" s="55"/>
      <c r="G353" s="873" t="s">
        <v>300</v>
      </c>
      <c r="J353" s="531"/>
    </row>
    <row r="354" spans="2:10">
      <c r="B354" s="1570"/>
      <c r="C354" s="3275" t="s">
        <v>1401</v>
      </c>
      <c r="D354" s="1572" t="s">
        <v>2102</v>
      </c>
      <c r="E354" s="1599" t="s">
        <v>300</v>
      </c>
      <c r="F354" s="1599" t="s">
        <v>206</v>
      </c>
      <c r="G354" s="876" t="s">
        <v>300</v>
      </c>
      <c r="J354" s="531"/>
    </row>
    <row r="355" spans="2:10">
      <c r="B355" s="1570"/>
      <c r="C355" s="3277"/>
      <c r="D355" s="1583" t="s">
        <v>744</v>
      </c>
      <c r="E355" s="5"/>
      <c r="F355" s="55"/>
      <c r="G355" s="876" t="s">
        <v>300</v>
      </c>
      <c r="J355" s="531"/>
    </row>
    <row r="356" spans="2:10">
      <c r="B356" s="1570"/>
      <c r="C356" s="3275" t="s">
        <v>1403</v>
      </c>
      <c r="D356" s="1572" t="s">
        <v>2103</v>
      </c>
      <c r="E356" s="1599" t="s">
        <v>300</v>
      </c>
      <c r="F356" s="1599" t="s">
        <v>206</v>
      </c>
      <c r="G356" s="876" t="s">
        <v>300</v>
      </c>
      <c r="J356" s="531"/>
    </row>
    <row r="357" spans="2:10">
      <c r="B357" s="1570"/>
      <c r="C357" s="3277"/>
      <c r="D357" s="1583" t="s">
        <v>744</v>
      </c>
      <c r="E357" s="5"/>
      <c r="F357" s="55"/>
      <c r="G357" s="876" t="s">
        <v>300</v>
      </c>
      <c r="J357" s="531"/>
    </row>
    <row r="358" spans="2:10">
      <c r="B358" s="1570"/>
      <c r="C358" s="3275" t="s">
        <v>1405</v>
      </c>
      <c r="D358" s="1572" t="s">
        <v>2104</v>
      </c>
      <c r="E358" s="1599" t="s">
        <v>300</v>
      </c>
      <c r="F358" s="1599" t="s">
        <v>206</v>
      </c>
      <c r="G358" s="876" t="s">
        <v>300</v>
      </c>
      <c r="J358" s="531"/>
    </row>
    <row r="359" spans="2:10">
      <c r="B359" s="1570"/>
      <c r="C359" s="3277"/>
      <c r="D359" s="1583" t="s">
        <v>744</v>
      </c>
      <c r="E359" s="5"/>
      <c r="F359" s="55"/>
      <c r="G359" s="876" t="s">
        <v>300</v>
      </c>
      <c r="J359" s="531"/>
    </row>
    <row r="360" spans="2:10" ht="24">
      <c r="B360" s="1570"/>
      <c r="C360" s="1564" t="s">
        <v>386</v>
      </c>
      <c r="D360" s="805" t="s">
        <v>2105</v>
      </c>
      <c r="E360" s="25" t="s">
        <v>300</v>
      </c>
      <c r="F360" s="25" t="s">
        <v>206</v>
      </c>
      <c r="G360" s="871" t="s">
        <v>300</v>
      </c>
      <c r="J360" s="531"/>
    </row>
    <row r="361" spans="2:10">
      <c r="B361" s="1570"/>
      <c r="C361" s="3276"/>
      <c r="D361" s="806" t="s">
        <v>388</v>
      </c>
      <c r="E361" s="28" t="s">
        <v>300</v>
      </c>
      <c r="F361" s="28" t="s">
        <v>206</v>
      </c>
      <c r="G361" s="879" t="s">
        <v>300</v>
      </c>
      <c r="J361" s="531"/>
    </row>
    <row r="362" spans="2:10">
      <c r="B362" s="1570"/>
      <c r="C362" s="3277"/>
      <c r="D362" s="1583" t="s">
        <v>303</v>
      </c>
      <c r="E362" s="5"/>
      <c r="F362" s="55"/>
      <c r="G362" s="876" t="s">
        <v>300</v>
      </c>
      <c r="J362" s="531"/>
    </row>
    <row r="363" spans="2:10">
      <c r="B363" s="1570"/>
      <c r="C363" s="3285" t="s">
        <v>5171</v>
      </c>
      <c r="D363" s="805" t="s">
        <v>2107</v>
      </c>
      <c r="E363" s="25" t="s">
        <v>300</v>
      </c>
      <c r="F363" s="25" t="s">
        <v>206</v>
      </c>
      <c r="G363" s="864" t="s">
        <v>2294</v>
      </c>
      <c r="J363" s="531"/>
    </row>
    <row r="364" spans="2:10">
      <c r="B364" s="1570"/>
      <c r="C364" s="3286"/>
      <c r="D364" s="806" t="s">
        <v>2108</v>
      </c>
      <c r="E364" s="28" t="s">
        <v>300</v>
      </c>
      <c r="F364" s="28" t="s">
        <v>206</v>
      </c>
      <c r="G364" s="865" t="s">
        <v>2458</v>
      </c>
      <c r="J364" s="531"/>
    </row>
    <row r="365" spans="2:10">
      <c r="B365" s="1570"/>
      <c r="C365" s="3286"/>
      <c r="D365" s="1597" t="s">
        <v>303</v>
      </c>
      <c r="E365" s="67"/>
      <c r="F365" s="68"/>
      <c r="G365" s="886" t="s">
        <v>2294</v>
      </c>
      <c r="J365" s="531"/>
    </row>
    <row r="366" spans="2:10">
      <c r="B366" s="810"/>
      <c r="C366" s="3287"/>
      <c r="D366" s="1584"/>
      <c r="E366" s="155"/>
      <c r="F366" s="156"/>
      <c r="G366" s="875" t="s">
        <v>825</v>
      </c>
      <c r="J366" s="531"/>
    </row>
    <row r="367" spans="2:10">
      <c r="B367" s="810"/>
      <c r="C367" s="3285" t="s">
        <v>5173</v>
      </c>
      <c r="D367" s="805" t="s">
        <v>1628</v>
      </c>
      <c r="E367" s="25" t="s">
        <v>300</v>
      </c>
      <c r="F367" s="25" t="s">
        <v>206</v>
      </c>
      <c r="G367" s="864" t="s">
        <v>2294</v>
      </c>
      <c r="J367" s="531"/>
    </row>
    <row r="368" spans="2:10">
      <c r="B368" s="861"/>
      <c r="C368" s="3286"/>
      <c r="D368" s="806" t="s">
        <v>1629</v>
      </c>
      <c r="E368" s="28" t="s">
        <v>300</v>
      </c>
      <c r="F368" s="28" t="s">
        <v>206</v>
      </c>
      <c r="G368" s="865" t="s">
        <v>2294</v>
      </c>
      <c r="J368" s="531"/>
    </row>
    <row r="369" spans="2:10">
      <c r="B369" s="861"/>
      <c r="C369" s="3287"/>
      <c r="D369" s="1583" t="s">
        <v>303</v>
      </c>
      <c r="E369" s="5"/>
      <c r="F369" s="55"/>
      <c r="G369" s="886" t="s">
        <v>2149</v>
      </c>
      <c r="J369" s="531"/>
    </row>
    <row r="370" spans="2:10">
      <c r="B370" s="861"/>
      <c r="C370" s="3293" t="s">
        <v>5174</v>
      </c>
      <c r="D370" s="727" t="s">
        <v>2217</v>
      </c>
      <c r="E370" s="25" t="s">
        <v>300</v>
      </c>
      <c r="F370" s="25" t="s">
        <v>206</v>
      </c>
      <c r="G370" s="864" t="s">
        <v>2458</v>
      </c>
      <c r="J370" s="531"/>
    </row>
    <row r="371" spans="2:10">
      <c r="B371" s="861"/>
      <c r="C371" s="3294"/>
      <c r="D371" s="728" t="s">
        <v>2218</v>
      </c>
      <c r="E371" s="28" t="s">
        <v>300</v>
      </c>
      <c r="F371" s="28" t="s">
        <v>206</v>
      </c>
      <c r="G371" s="865" t="s">
        <v>2463</v>
      </c>
      <c r="J371" s="531"/>
    </row>
    <row r="372" spans="2:10">
      <c r="B372" s="861"/>
      <c r="C372" s="3295"/>
      <c r="D372" s="1583" t="s">
        <v>303</v>
      </c>
      <c r="E372" s="5"/>
      <c r="F372" s="55"/>
      <c r="G372" s="873" t="s">
        <v>2294</v>
      </c>
      <c r="J372" s="531"/>
    </row>
    <row r="373" spans="2:10">
      <c r="B373" s="861"/>
      <c r="C373" s="3327" t="s">
        <v>5175</v>
      </c>
      <c r="D373" s="854" t="s">
        <v>2112</v>
      </c>
      <c r="E373" s="859" t="s">
        <v>300</v>
      </c>
      <c r="F373" s="859" t="s">
        <v>206</v>
      </c>
      <c r="G373" s="864" t="s">
        <v>2294</v>
      </c>
      <c r="J373" s="531"/>
    </row>
    <row r="374" spans="2:10">
      <c r="B374" s="861"/>
      <c r="C374" s="3328"/>
      <c r="D374" s="855" t="s">
        <v>1841</v>
      </c>
      <c r="E374" s="860" t="s">
        <v>300</v>
      </c>
      <c r="F374" s="860" t="s">
        <v>206</v>
      </c>
      <c r="G374" s="865" t="s">
        <v>2455</v>
      </c>
      <c r="J374" s="531"/>
    </row>
    <row r="375" spans="2:10">
      <c r="B375" s="861"/>
      <c r="C375" s="3329"/>
      <c r="D375" s="845" t="s">
        <v>303</v>
      </c>
      <c r="E375" s="843"/>
      <c r="F375" s="844"/>
      <c r="G375" s="873" t="s">
        <v>2149</v>
      </c>
      <c r="J375" s="531"/>
    </row>
    <row r="376" spans="2:10">
      <c r="B376" s="861"/>
      <c r="C376" s="3293" t="s">
        <v>5176</v>
      </c>
      <c r="D376" s="727" t="s">
        <v>1530</v>
      </c>
      <c r="E376" s="783" t="s">
        <v>300</v>
      </c>
      <c r="F376" s="783" t="s">
        <v>300</v>
      </c>
      <c r="G376" s="864" t="s">
        <v>2457</v>
      </c>
      <c r="J376" s="531"/>
    </row>
    <row r="377" spans="2:10">
      <c r="B377" s="861"/>
      <c r="C377" s="3294"/>
      <c r="D377" s="728" t="s">
        <v>1531</v>
      </c>
      <c r="E377" s="784" t="s">
        <v>300</v>
      </c>
      <c r="F377" s="784" t="s">
        <v>300</v>
      </c>
      <c r="G377" s="865" t="s">
        <v>2294</v>
      </c>
      <c r="J377" s="531"/>
    </row>
    <row r="378" spans="2:10">
      <c r="B378" s="861"/>
      <c r="C378" s="3295"/>
      <c r="D378" s="1583" t="s">
        <v>303</v>
      </c>
      <c r="E378" s="5"/>
      <c r="F378" s="55"/>
      <c r="G378" s="873" t="s">
        <v>2294</v>
      </c>
      <c r="J378" s="531"/>
    </row>
    <row r="379" spans="2:10">
      <c r="B379" s="861"/>
      <c r="C379" s="3285" t="s">
        <v>5178</v>
      </c>
      <c r="D379" s="805" t="s">
        <v>2114</v>
      </c>
      <c r="E379" s="25" t="s">
        <v>300</v>
      </c>
      <c r="F379" s="25" t="s">
        <v>206</v>
      </c>
      <c r="G379" s="864" t="s">
        <v>2457</v>
      </c>
      <c r="J379" s="531"/>
    </row>
    <row r="380" spans="2:10">
      <c r="B380" s="861"/>
      <c r="C380" s="3286"/>
      <c r="D380" s="806" t="s">
        <v>2115</v>
      </c>
      <c r="E380" s="28" t="s">
        <v>300</v>
      </c>
      <c r="F380" s="28" t="s">
        <v>206</v>
      </c>
      <c r="G380" s="865" t="s">
        <v>2149</v>
      </c>
      <c r="J380" s="531"/>
    </row>
    <row r="381" spans="2:10">
      <c r="B381" s="861"/>
      <c r="C381" s="3287"/>
      <c r="D381" s="1583" t="s">
        <v>303</v>
      </c>
      <c r="E381" s="5"/>
      <c r="F381" s="55"/>
      <c r="G381" s="873" t="s">
        <v>2294</v>
      </c>
      <c r="J381" s="531"/>
    </row>
    <row r="382" spans="2:10">
      <c r="B382" s="1585"/>
      <c r="C382" s="1595" t="s">
        <v>5179</v>
      </c>
      <c r="D382" s="805" t="s">
        <v>2276</v>
      </c>
      <c r="E382" s="25" t="s">
        <v>300</v>
      </c>
      <c r="F382" s="25" t="s">
        <v>206</v>
      </c>
      <c r="G382" s="873" t="s">
        <v>2294</v>
      </c>
      <c r="J382" s="531"/>
    </row>
    <row r="383" spans="2:10">
      <c r="B383" s="1585"/>
      <c r="C383" s="1596"/>
      <c r="D383" s="1565" t="s">
        <v>2277</v>
      </c>
      <c r="E383" s="808" t="s">
        <v>300</v>
      </c>
      <c r="F383" s="808" t="s">
        <v>206</v>
      </c>
      <c r="G383" s="873" t="s">
        <v>2458</v>
      </c>
      <c r="J383" s="531"/>
    </row>
    <row r="384" spans="2:10">
      <c r="B384" s="1585"/>
      <c r="C384" s="1596"/>
      <c r="D384" s="1583" t="s">
        <v>303</v>
      </c>
      <c r="E384" s="127"/>
      <c r="F384" s="128"/>
      <c r="G384" s="873" t="s">
        <v>2463</v>
      </c>
      <c r="J384" s="531"/>
    </row>
    <row r="385" spans="2:10">
      <c r="B385" s="1594"/>
      <c r="C385" s="3288" t="s">
        <v>5181</v>
      </c>
      <c r="D385" s="726" t="s">
        <v>2117</v>
      </c>
      <c r="E385" s="783" t="s">
        <v>300</v>
      </c>
      <c r="F385" s="783" t="s">
        <v>206</v>
      </c>
      <c r="G385" s="864" t="s">
        <v>2457</v>
      </c>
      <c r="J385" s="531"/>
    </row>
    <row r="386" spans="2:10">
      <c r="B386" s="1594"/>
      <c r="C386" s="3289"/>
      <c r="D386" s="729" t="s">
        <v>303</v>
      </c>
      <c r="E386" s="722"/>
      <c r="F386" s="743"/>
      <c r="G386" s="873" t="s">
        <v>2294</v>
      </c>
      <c r="J386" s="531"/>
    </row>
    <row r="387" spans="2:10">
      <c r="B387" s="1585"/>
      <c r="C387" s="3289"/>
      <c r="D387" s="723" t="s">
        <v>1537</v>
      </c>
      <c r="E387" s="784" t="s">
        <v>300</v>
      </c>
      <c r="F387" s="784" t="s">
        <v>206</v>
      </c>
      <c r="G387" s="865" t="s">
        <v>2478</v>
      </c>
      <c r="J387" s="531"/>
    </row>
    <row r="388" spans="2:10">
      <c r="B388" s="861"/>
      <c r="C388" s="3289"/>
      <c r="D388" s="756" t="s">
        <v>303</v>
      </c>
      <c r="E388" s="744"/>
      <c r="F388" s="745"/>
      <c r="G388" s="886" t="s">
        <v>2458</v>
      </c>
      <c r="J388" s="531"/>
    </row>
    <row r="389" spans="2:10">
      <c r="B389" s="861"/>
      <c r="C389" s="1582"/>
      <c r="D389" s="742"/>
      <c r="E389" s="755"/>
      <c r="F389" s="758"/>
      <c r="G389" s="875" t="s">
        <v>2294</v>
      </c>
      <c r="J389" s="531"/>
    </row>
    <row r="390" spans="2:10">
      <c r="B390" s="861"/>
      <c r="C390" s="3275" t="s">
        <v>5182</v>
      </c>
      <c r="D390" s="805" t="s">
        <v>5208</v>
      </c>
      <c r="E390" s="25" t="s">
        <v>300</v>
      </c>
      <c r="F390" s="25" t="s">
        <v>206</v>
      </c>
      <c r="G390" s="864" t="s">
        <v>2294</v>
      </c>
      <c r="J390" s="531"/>
    </row>
    <row r="391" spans="2:10">
      <c r="B391" s="861"/>
      <c r="C391" s="3276"/>
      <c r="D391" s="806" t="s">
        <v>5209</v>
      </c>
      <c r="E391" s="28" t="s">
        <v>300</v>
      </c>
      <c r="F391" s="28" t="s">
        <v>206</v>
      </c>
      <c r="G391" s="865" t="s">
        <v>2457</v>
      </c>
      <c r="J391" s="531"/>
    </row>
    <row r="392" spans="2:10">
      <c r="B392" s="861"/>
      <c r="C392" s="3277"/>
      <c r="D392" s="1583" t="s">
        <v>1084</v>
      </c>
      <c r="E392" s="5"/>
      <c r="F392" s="55"/>
      <c r="G392" s="873" t="s">
        <v>2149</v>
      </c>
      <c r="J392" s="531"/>
    </row>
    <row r="393" spans="2:10">
      <c r="B393" s="861"/>
      <c r="C393" s="3275" t="s">
        <v>5183</v>
      </c>
      <c r="D393" s="428" t="s">
        <v>1842</v>
      </c>
      <c r="E393" s="862" t="s">
        <v>300</v>
      </c>
      <c r="F393" s="862" t="s">
        <v>206</v>
      </c>
      <c r="G393" s="864" t="s">
        <v>2149</v>
      </c>
      <c r="J393" s="531"/>
    </row>
    <row r="394" spans="2:10">
      <c r="B394" s="861"/>
      <c r="C394" s="3276"/>
      <c r="D394" s="427" t="s">
        <v>1843</v>
      </c>
      <c r="E394" s="863" t="s">
        <v>300</v>
      </c>
      <c r="F394" s="863" t="s">
        <v>206</v>
      </c>
      <c r="G394" s="865" t="s">
        <v>2457</v>
      </c>
      <c r="J394" s="531"/>
    </row>
    <row r="395" spans="2:10">
      <c r="B395" s="861"/>
      <c r="C395" s="3277"/>
      <c r="D395" s="1583" t="s">
        <v>1084</v>
      </c>
      <c r="E395" s="857"/>
      <c r="F395" s="858"/>
      <c r="G395" s="873" t="s">
        <v>2294</v>
      </c>
      <c r="J395" s="531"/>
    </row>
    <row r="396" spans="2:10">
      <c r="B396" s="861"/>
      <c r="C396" s="3290" t="s">
        <v>5184</v>
      </c>
      <c r="D396" s="805" t="s">
        <v>2121</v>
      </c>
      <c r="E396" s="26" t="s">
        <v>300</v>
      </c>
      <c r="F396" s="26" t="s">
        <v>206</v>
      </c>
      <c r="G396" s="871" t="s">
        <v>2292</v>
      </c>
      <c r="J396" s="531"/>
    </row>
    <row r="397" spans="2:10">
      <c r="B397" s="825"/>
      <c r="C397" s="3291"/>
      <c r="D397" s="806" t="s">
        <v>2122</v>
      </c>
      <c r="E397" s="29" t="s">
        <v>300</v>
      </c>
      <c r="F397" s="29" t="s">
        <v>206</v>
      </c>
      <c r="G397" s="879" t="s">
        <v>2292</v>
      </c>
      <c r="J397" s="531"/>
    </row>
    <row r="398" spans="2:10" ht="24">
      <c r="B398" s="861"/>
      <c r="C398" s="3292"/>
      <c r="D398" s="1583" t="s">
        <v>1084</v>
      </c>
      <c r="E398" s="5"/>
      <c r="F398" s="55"/>
      <c r="G398" s="876" t="s">
        <v>2479</v>
      </c>
      <c r="J398" s="531"/>
    </row>
    <row r="399" spans="2:10">
      <c r="B399" s="861"/>
      <c r="C399" s="3290" t="s">
        <v>5185</v>
      </c>
      <c r="D399" s="805" t="s">
        <v>2219</v>
      </c>
      <c r="E399" s="26" t="s">
        <v>300</v>
      </c>
      <c r="F399" s="26" t="s">
        <v>206</v>
      </c>
      <c r="G399" s="864" t="s">
        <v>2294</v>
      </c>
      <c r="J399" s="531"/>
    </row>
    <row r="400" spans="2:10">
      <c r="B400" s="861"/>
      <c r="C400" s="3291"/>
      <c r="D400" s="806" t="s">
        <v>2220</v>
      </c>
      <c r="E400" s="29" t="s">
        <v>300</v>
      </c>
      <c r="F400" s="29" t="s">
        <v>206</v>
      </c>
      <c r="G400" s="865" t="s">
        <v>2457</v>
      </c>
      <c r="J400" s="531"/>
    </row>
    <row r="401" spans="2:10">
      <c r="B401" s="861"/>
      <c r="C401" s="3292"/>
      <c r="D401" s="1583" t="s">
        <v>1084</v>
      </c>
      <c r="E401" s="5"/>
      <c r="F401" s="55"/>
      <c r="G401" s="873" t="s">
        <v>2294</v>
      </c>
      <c r="J401" s="531"/>
    </row>
    <row r="402" spans="2:10">
      <c r="B402" s="861"/>
      <c r="C402" s="3266" t="s">
        <v>5258</v>
      </c>
      <c r="D402" s="24" t="s">
        <v>2241</v>
      </c>
      <c r="E402" s="864" t="s">
        <v>300</v>
      </c>
      <c r="F402" s="864" t="s">
        <v>206</v>
      </c>
      <c r="G402" s="864" t="s">
        <v>2295</v>
      </c>
      <c r="J402" s="531"/>
    </row>
    <row r="403" spans="2:10">
      <c r="B403" s="861"/>
      <c r="C403" s="3281"/>
      <c r="D403" s="27" t="s">
        <v>2278</v>
      </c>
      <c r="E403" s="865" t="s">
        <v>300</v>
      </c>
      <c r="F403" s="865" t="s">
        <v>206</v>
      </c>
      <c r="G403" s="865" t="s">
        <v>300</v>
      </c>
      <c r="J403" s="531"/>
    </row>
    <row r="404" spans="2:10">
      <c r="B404" s="861"/>
      <c r="C404" s="3267"/>
      <c r="D404" s="21" t="s">
        <v>303</v>
      </c>
      <c r="E404" s="866"/>
      <c r="F404" s="867"/>
      <c r="G404" s="873" t="s">
        <v>300</v>
      </c>
      <c r="J404" s="531"/>
    </row>
    <row r="405" spans="2:10">
      <c r="B405" s="861"/>
      <c r="C405" s="3282" t="s">
        <v>2124</v>
      </c>
      <c r="D405" s="726" t="s">
        <v>2125</v>
      </c>
      <c r="E405" s="783" t="s">
        <v>1484</v>
      </c>
      <c r="F405" s="783" t="s">
        <v>1480</v>
      </c>
      <c r="G405" s="864" t="s">
        <v>2294</v>
      </c>
      <c r="J405" s="531"/>
    </row>
    <row r="406" spans="2:10">
      <c r="B406" s="861"/>
      <c r="C406" s="3283"/>
      <c r="D406" s="723" t="s">
        <v>1632</v>
      </c>
      <c r="E406" s="784" t="s">
        <v>1484</v>
      </c>
      <c r="F406" s="784" t="s">
        <v>1480</v>
      </c>
      <c r="G406" s="865" t="s">
        <v>2480</v>
      </c>
      <c r="J406" s="531"/>
    </row>
    <row r="407" spans="2:10">
      <c r="B407" s="861"/>
      <c r="C407" s="3284"/>
      <c r="D407" s="1583" t="s">
        <v>303</v>
      </c>
      <c r="E407" s="5"/>
      <c r="F407" s="55"/>
      <c r="G407" s="873" t="s">
        <v>2476</v>
      </c>
      <c r="J407" s="531"/>
    </row>
    <row r="408" spans="2:10">
      <c r="B408" s="861"/>
      <c r="C408" s="3282" t="s">
        <v>5186</v>
      </c>
      <c r="D408" s="726" t="s">
        <v>1598</v>
      </c>
      <c r="E408" s="783" t="s">
        <v>1484</v>
      </c>
      <c r="F408" s="783" t="s">
        <v>1480</v>
      </c>
      <c r="G408" s="864" t="s">
        <v>2481</v>
      </c>
      <c r="J408" s="531"/>
    </row>
    <row r="409" spans="2:10">
      <c r="B409" s="861"/>
      <c r="C409" s="3283"/>
      <c r="D409" s="723" t="s">
        <v>1599</v>
      </c>
      <c r="E409" s="784" t="s">
        <v>1484</v>
      </c>
      <c r="F409" s="784" t="s">
        <v>1480</v>
      </c>
      <c r="G409" s="865" t="s">
        <v>2295</v>
      </c>
      <c r="J409" s="531"/>
    </row>
    <row r="410" spans="2:10">
      <c r="B410" s="861"/>
      <c r="C410" s="3284"/>
      <c r="D410" s="1583" t="s">
        <v>2000</v>
      </c>
      <c r="E410" s="5"/>
      <c r="F410" s="55"/>
      <c r="G410" s="873" t="s">
        <v>2482</v>
      </c>
      <c r="J410" s="531"/>
    </row>
    <row r="411" spans="2:10">
      <c r="B411" s="825"/>
      <c r="C411" s="3268" t="s">
        <v>5259</v>
      </c>
      <c r="D411" s="24" t="s">
        <v>2127</v>
      </c>
      <c r="E411" s="26" t="s">
        <v>300</v>
      </c>
      <c r="F411" s="26" t="s">
        <v>1480</v>
      </c>
      <c r="G411" s="864" t="s">
        <v>1484</v>
      </c>
      <c r="J411" s="531"/>
    </row>
    <row r="412" spans="2:10">
      <c r="B412" s="861"/>
      <c r="C412" s="3269"/>
      <c r="D412" s="27" t="s">
        <v>2129</v>
      </c>
      <c r="E412" s="29" t="s">
        <v>300</v>
      </c>
      <c r="F412" s="29" t="s">
        <v>1480</v>
      </c>
      <c r="G412" s="865" t="s">
        <v>2295</v>
      </c>
      <c r="J412" s="531"/>
    </row>
    <row r="413" spans="2:10">
      <c r="B413" s="861"/>
      <c r="C413" s="3270"/>
      <c r="D413" s="21" t="s">
        <v>303</v>
      </c>
      <c r="E413" s="5"/>
      <c r="F413" s="55"/>
      <c r="G413" s="873" t="s">
        <v>2481</v>
      </c>
      <c r="J413" s="531"/>
    </row>
    <row r="414" spans="2:10">
      <c r="B414" s="868" t="s">
        <v>2246</v>
      </c>
      <c r="C414" s="1580" t="s">
        <v>2130</v>
      </c>
      <c r="D414" s="726" t="s">
        <v>2433</v>
      </c>
      <c r="E414" s="724" t="s">
        <v>1484</v>
      </c>
      <c r="F414" s="724" t="s">
        <v>1480</v>
      </c>
      <c r="G414" s="871" t="s">
        <v>2453</v>
      </c>
      <c r="J414" s="531"/>
    </row>
    <row r="415" spans="2:10">
      <c r="B415" s="825"/>
      <c r="C415" s="1581"/>
      <c r="D415" s="1582" t="s">
        <v>1772</v>
      </c>
      <c r="E415" s="765" t="s">
        <v>1484</v>
      </c>
      <c r="F415" s="765" t="s">
        <v>1480</v>
      </c>
      <c r="G415" s="879" t="s">
        <v>2292</v>
      </c>
      <c r="J415" s="531"/>
    </row>
    <row r="416" spans="2:10" ht="24">
      <c r="B416" s="825"/>
      <c r="C416" s="1582"/>
      <c r="D416" s="1583" t="s">
        <v>2000</v>
      </c>
      <c r="E416" s="722"/>
      <c r="F416" s="741"/>
      <c r="G416" s="981" t="s">
        <v>1600</v>
      </c>
      <c r="J416" s="531"/>
    </row>
    <row r="417" spans="2:10">
      <c r="B417" s="825"/>
      <c r="C417" s="3282" t="s">
        <v>5187</v>
      </c>
      <c r="D417" s="726" t="s">
        <v>1773</v>
      </c>
      <c r="E417" s="724" t="s">
        <v>1484</v>
      </c>
      <c r="F417" s="724" t="s">
        <v>2306</v>
      </c>
      <c r="G417" s="839" t="s">
        <v>728</v>
      </c>
      <c r="J417" s="531"/>
    </row>
    <row r="418" spans="2:10">
      <c r="B418" s="825"/>
      <c r="C418" s="3283"/>
      <c r="D418" s="1582" t="s">
        <v>1774</v>
      </c>
      <c r="E418" s="765" t="s">
        <v>1484</v>
      </c>
      <c r="F418" s="765" t="s">
        <v>1480</v>
      </c>
      <c r="G418" s="884" t="s">
        <v>1480</v>
      </c>
      <c r="J418" s="531"/>
    </row>
    <row r="419" spans="2:10" ht="120">
      <c r="B419" s="825"/>
      <c r="C419" s="3284"/>
      <c r="D419" s="1583" t="s">
        <v>2000</v>
      </c>
      <c r="E419" s="722"/>
      <c r="F419" s="743"/>
      <c r="G419" s="1022" t="s">
        <v>2912</v>
      </c>
      <c r="J419" s="531"/>
    </row>
    <row r="420" spans="2:10">
      <c r="B420" s="825"/>
      <c r="C420" s="3282" t="s">
        <v>5188</v>
      </c>
      <c r="D420" s="726" t="s">
        <v>1775</v>
      </c>
      <c r="E420" s="724" t="s">
        <v>1484</v>
      </c>
      <c r="F420" s="724" t="s">
        <v>1480</v>
      </c>
      <c r="G420" s="871" t="s">
        <v>300</v>
      </c>
      <c r="J420" s="531"/>
    </row>
    <row r="421" spans="2:10">
      <c r="B421" s="825"/>
      <c r="C421" s="3283"/>
      <c r="D421" s="1582" t="s">
        <v>1776</v>
      </c>
      <c r="E421" s="765" t="s">
        <v>1484</v>
      </c>
      <c r="F421" s="765" t="s">
        <v>1480</v>
      </c>
      <c r="G421" s="879" t="s">
        <v>300</v>
      </c>
      <c r="J421" s="531"/>
    </row>
    <row r="422" spans="2:10">
      <c r="B422" s="825"/>
      <c r="C422" s="3284"/>
      <c r="D422" s="1583" t="s">
        <v>2000</v>
      </c>
      <c r="E422" s="722"/>
      <c r="F422" s="743"/>
      <c r="G422" s="981" t="s">
        <v>300</v>
      </c>
      <c r="J422" s="531"/>
    </row>
    <row r="423" spans="2:10">
      <c r="B423" s="1568" t="s">
        <v>233</v>
      </c>
      <c r="C423" s="3275" t="s">
        <v>232</v>
      </c>
      <c r="D423" s="1572" t="s">
        <v>389</v>
      </c>
      <c r="E423" s="17" t="s">
        <v>300</v>
      </c>
      <c r="F423" s="17" t="s">
        <v>2279</v>
      </c>
      <c r="G423" s="873" t="s">
        <v>2452</v>
      </c>
      <c r="J423" s="531"/>
    </row>
    <row r="424" spans="2:10" ht="36">
      <c r="B424" s="1594"/>
      <c r="C424" s="3277"/>
      <c r="D424" s="1583" t="s">
        <v>236</v>
      </c>
      <c r="E424" s="5"/>
      <c r="F424" s="55"/>
      <c r="G424" s="1022" t="s">
        <v>2315</v>
      </c>
      <c r="J424" s="531"/>
    </row>
    <row r="425" spans="2:10">
      <c r="B425" s="1594"/>
      <c r="C425" s="3275" t="s">
        <v>231</v>
      </c>
      <c r="D425" s="805" t="s">
        <v>2242</v>
      </c>
      <c r="E425" s="26" t="s">
        <v>300</v>
      </c>
      <c r="F425" s="26" t="s">
        <v>206</v>
      </c>
      <c r="G425" s="864" t="s">
        <v>728</v>
      </c>
      <c r="J425" s="531"/>
    </row>
    <row r="426" spans="2:10">
      <c r="B426" s="1594"/>
      <c r="C426" s="3276"/>
      <c r="D426" s="806" t="s">
        <v>2280</v>
      </c>
      <c r="E426" s="29" t="s">
        <v>300</v>
      </c>
      <c r="F426" s="29" t="s">
        <v>206</v>
      </c>
      <c r="G426" s="865" t="s">
        <v>2453</v>
      </c>
      <c r="J426" s="531"/>
    </row>
    <row r="427" spans="2:10" ht="24">
      <c r="B427" s="1594"/>
      <c r="C427" s="3277"/>
      <c r="D427" s="1583" t="s">
        <v>303</v>
      </c>
      <c r="E427" s="5"/>
      <c r="F427" s="55"/>
      <c r="G427" s="1022" t="s">
        <v>2483</v>
      </c>
      <c r="J427" s="531"/>
    </row>
    <row r="428" spans="2:10">
      <c r="B428" s="1594"/>
      <c r="C428" s="3275" t="s">
        <v>5189</v>
      </c>
      <c r="D428" s="726" t="s">
        <v>1777</v>
      </c>
      <c r="E428" s="821" t="s">
        <v>300</v>
      </c>
      <c r="F428" s="26" t="s">
        <v>206</v>
      </c>
      <c r="G428" s="839" t="s">
        <v>300</v>
      </c>
      <c r="J428" s="531"/>
    </row>
    <row r="429" spans="2:10">
      <c r="B429" s="869"/>
      <c r="C429" s="3276"/>
      <c r="D429" s="723" t="s">
        <v>1778</v>
      </c>
      <c r="E429" s="822" t="s">
        <v>300</v>
      </c>
      <c r="F429" s="29" t="s">
        <v>206</v>
      </c>
      <c r="G429" s="884" t="s">
        <v>300</v>
      </c>
      <c r="J429" s="531"/>
    </row>
    <row r="430" spans="2:10">
      <c r="B430" s="1571"/>
      <c r="C430" s="3277"/>
      <c r="D430" s="1583" t="s">
        <v>303</v>
      </c>
      <c r="E430" s="67"/>
      <c r="F430" s="68"/>
      <c r="G430" s="885" t="s">
        <v>300</v>
      </c>
      <c r="J430" s="531"/>
    </row>
    <row r="431" spans="2:10">
      <c r="B431" s="1571"/>
      <c r="C431" s="3275" t="s">
        <v>5190</v>
      </c>
      <c r="D431" s="726" t="s">
        <v>2434</v>
      </c>
      <c r="E431" s="26" t="s">
        <v>300</v>
      </c>
      <c r="F431" s="26" t="s">
        <v>206</v>
      </c>
      <c r="G431" s="839" t="s">
        <v>2292</v>
      </c>
      <c r="J431" s="531"/>
    </row>
    <row r="432" spans="2:10">
      <c r="B432" s="1571"/>
      <c r="C432" s="3276"/>
      <c r="D432" s="723" t="s">
        <v>1634</v>
      </c>
      <c r="E432" s="29" t="s">
        <v>300</v>
      </c>
      <c r="F432" s="29" t="s">
        <v>206</v>
      </c>
      <c r="G432" s="884" t="s">
        <v>728</v>
      </c>
      <c r="J432" s="531"/>
    </row>
    <row r="433" spans="2:10" ht="24">
      <c r="B433" s="1569"/>
      <c r="C433" s="3277"/>
      <c r="D433" s="1583" t="s">
        <v>303</v>
      </c>
      <c r="E433" s="5"/>
      <c r="F433" s="55"/>
      <c r="G433" s="1036" t="s">
        <v>1600</v>
      </c>
      <c r="J433" s="531"/>
    </row>
    <row r="434" spans="2:10">
      <c r="B434" s="1568" t="s">
        <v>5191</v>
      </c>
      <c r="C434" s="3275" t="s">
        <v>2222</v>
      </c>
      <c r="D434" s="807" t="s">
        <v>2132</v>
      </c>
      <c r="E434" s="26" t="s">
        <v>300</v>
      </c>
      <c r="F434" s="26" t="s">
        <v>206</v>
      </c>
      <c r="G434" s="26" t="s">
        <v>300</v>
      </c>
      <c r="J434" s="531"/>
    </row>
    <row r="435" spans="2:10">
      <c r="B435" s="1571"/>
      <c r="C435" s="3276"/>
      <c r="D435" s="810" t="s">
        <v>2133</v>
      </c>
      <c r="E435" s="29" t="s">
        <v>300</v>
      </c>
      <c r="F435" s="29" t="s">
        <v>206</v>
      </c>
      <c r="G435" s="875" t="s">
        <v>300</v>
      </c>
      <c r="J435" s="531"/>
    </row>
    <row r="436" spans="2:10">
      <c r="B436" s="1571"/>
      <c r="C436" s="3277"/>
      <c r="D436" s="1597" t="s">
        <v>2000</v>
      </c>
      <c r="E436" s="67"/>
      <c r="F436" s="68"/>
      <c r="G436" s="1022" t="s">
        <v>300</v>
      </c>
      <c r="J436" s="531"/>
    </row>
    <row r="437" spans="2:10">
      <c r="B437" s="1571"/>
      <c r="C437" s="3275" t="s">
        <v>2223</v>
      </c>
      <c r="D437" s="726" t="s">
        <v>1635</v>
      </c>
      <c r="E437" s="26" t="s">
        <v>300</v>
      </c>
      <c r="F437" s="26" t="s">
        <v>206</v>
      </c>
      <c r="G437" s="864" t="s">
        <v>300</v>
      </c>
      <c r="J437" s="531"/>
    </row>
    <row r="438" spans="2:10">
      <c r="B438" s="1571"/>
      <c r="C438" s="3276"/>
      <c r="D438" s="1582" t="s">
        <v>1636</v>
      </c>
      <c r="E438" s="29" t="s">
        <v>300</v>
      </c>
      <c r="F438" s="29" t="s">
        <v>206</v>
      </c>
      <c r="G438" s="875" t="s">
        <v>300</v>
      </c>
      <c r="J438" s="531"/>
    </row>
    <row r="439" spans="2:10">
      <c r="B439" s="1571"/>
      <c r="C439" s="3277"/>
      <c r="D439" s="1583" t="s">
        <v>303</v>
      </c>
      <c r="E439" s="5"/>
      <c r="F439" s="55"/>
      <c r="G439" s="1698" t="s">
        <v>300</v>
      </c>
      <c r="J439" s="531"/>
    </row>
    <row r="440" spans="2:10">
      <c r="B440" s="1571"/>
      <c r="C440" s="3275" t="s">
        <v>2224</v>
      </c>
      <c r="D440" s="726" t="s">
        <v>1637</v>
      </c>
      <c r="E440" s="26" t="s">
        <v>300</v>
      </c>
      <c r="F440" s="26" t="s">
        <v>206</v>
      </c>
      <c r="G440" s="887" t="s">
        <v>300</v>
      </c>
      <c r="J440" s="531"/>
    </row>
    <row r="441" spans="2:10">
      <c r="B441" s="1571"/>
      <c r="C441" s="3276"/>
      <c r="D441" s="1582" t="s">
        <v>1638</v>
      </c>
      <c r="E441" s="29" t="s">
        <v>300</v>
      </c>
      <c r="F441" s="29" t="s">
        <v>206</v>
      </c>
      <c r="G441" s="888" t="s">
        <v>300</v>
      </c>
      <c r="J441" s="531"/>
    </row>
    <row r="442" spans="2:10">
      <c r="B442" s="1571"/>
      <c r="C442" s="3277"/>
      <c r="D442" s="835" t="s">
        <v>1084</v>
      </c>
      <c r="E442" s="836"/>
      <c r="F442" s="837"/>
      <c r="G442" s="889" t="s">
        <v>300</v>
      </c>
      <c r="J442" s="531"/>
    </row>
    <row r="443" spans="2:10">
      <c r="B443" s="1571"/>
      <c r="C443" s="3275" t="s">
        <v>2225</v>
      </c>
      <c r="D443" s="726" t="s">
        <v>2226</v>
      </c>
      <c r="E443" s="26" t="s">
        <v>300</v>
      </c>
      <c r="F443" s="26" t="s">
        <v>206</v>
      </c>
      <c r="G443" s="887" t="s">
        <v>300</v>
      </c>
      <c r="J443" s="531"/>
    </row>
    <row r="444" spans="2:10">
      <c r="B444" s="1571"/>
      <c r="C444" s="3276"/>
      <c r="D444" s="1582" t="s">
        <v>1640</v>
      </c>
      <c r="E444" s="29" t="s">
        <v>300</v>
      </c>
      <c r="F444" s="29" t="s">
        <v>206</v>
      </c>
      <c r="G444" s="888" t="s">
        <v>300</v>
      </c>
      <c r="J444" s="531"/>
    </row>
    <row r="445" spans="2:10">
      <c r="B445" s="1571"/>
      <c r="C445" s="3277"/>
      <c r="D445" s="835" t="s">
        <v>1084</v>
      </c>
      <c r="E445" s="836"/>
      <c r="F445" s="837"/>
      <c r="G445" s="876" t="s">
        <v>300</v>
      </c>
      <c r="J445" s="531"/>
    </row>
    <row r="446" spans="2:10">
      <c r="B446" s="1571"/>
      <c r="C446" s="3275" t="s">
        <v>5260</v>
      </c>
      <c r="D446" s="726" t="s">
        <v>1641</v>
      </c>
      <c r="E446" s="26" t="s">
        <v>300</v>
      </c>
      <c r="F446" s="26" t="s">
        <v>206</v>
      </c>
      <c r="G446" s="887" t="s">
        <v>300</v>
      </c>
      <c r="J446" s="531"/>
    </row>
    <row r="447" spans="2:10">
      <c r="B447" s="1571"/>
      <c r="C447" s="3276"/>
      <c r="D447" s="806" t="s">
        <v>4979</v>
      </c>
      <c r="E447" s="29" t="s">
        <v>300</v>
      </c>
      <c r="F447" s="29" t="s">
        <v>206</v>
      </c>
      <c r="G447" s="888" t="s">
        <v>300</v>
      </c>
      <c r="J447" s="531"/>
    </row>
    <row r="448" spans="2:10">
      <c r="B448" s="1571"/>
      <c r="C448" s="3277"/>
      <c r="D448" s="835" t="s">
        <v>1084</v>
      </c>
      <c r="E448" s="836"/>
      <c r="F448" s="837"/>
      <c r="G448" s="889" t="s">
        <v>300</v>
      </c>
      <c r="J448" s="531"/>
    </row>
    <row r="449" spans="2:10">
      <c r="B449" s="1571"/>
      <c r="C449" s="3275" t="s">
        <v>5261</v>
      </c>
      <c r="D449" s="726" t="s">
        <v>2228</v>
      </c>
      <c r="E449" s="26" t="s">
        <v>300</v>
      </c>
      <c r="F449" s="26" t="s">
        <v>206</v>
      </c>
      <c r="G449" s="871" t="s">
        <v>300</v>
      </c>
      <c r="J449" s="531"/>
    </row>
    <row r="450" spans="2:10">
      <c r="B450" s="1571"/>
      <c r="C450" s="3276"/>
      <c r="D450" s="1582" t="s">
        <v>2229</v>
      </c>
      <c r="E450" s="29" t="s">
        <v>300</v>
      </c>
      <c r="F450" s="29" t="s">
        <v>206</v>
      </c>
      <c r="G450" s="872" t="s">
        <v>300</v>
      </c>
      <c r="J450" s="531"/>
    </row>
    <row r="451" spans="2:10">
      <c r="B451" s="1571"/>
      <c r="C451" s="3277"/>
      <c r="D451" s="835" t="s">
        <v>1084</v>
      </c>
      <c r="E451" s="836"/>
      <c r="F451" s="837"/>
      <c r="G451" s="876" t="s">
        <v>300</v>
      </c>
      <c r="J451" s="531"/>
    </row>
    <row r="452" spans="2:10">
      <c r="B452" s="1571"/>
      <c r="C452" s="3266" t="s">
        <v>5262</v>
      </c>
      <c r="D452" s="870" t="s">
        <v>2231</v>
      </c>
      <c r="E452" s="871" t="s">
        <v>300</v>
      </c>
      <c r="F452" s="871" t="s">
        <v>206</v>
      </c>
      <c r="G452" s="871" t="s">
        <v>300</v>
      </c>
      <c r="J452" s="531"/>
    </row>
    <row r="453" spans="2:10">
      <c r="B453" s="1571"/>
      <c r="C453" s="3281"/>
      <c r="D453" s="1590" t="s">
        <v>2448</v>
      </c>
      <c r="E453" s="872" t="s">
        <v>300</v>
      </c>
      <c r="F453" s="872" t="s">
        <v>206</v>
      </c>
      <c r="G453" s="872" t="s">
        <v>300</v>
      </c>
      <c r="J453" s="531"/>
    </row>
    <row r="454" spans="2:10">
      <c r="B454" s="1571"/>
      <c r="C454" s="3267"/>
      <c r="D454" s="835" t="s">
        <v>1084</v>
      </c>
      <c r="E454" s="836"/>
      <c r="F454" s="837"/>
      <c r="G454" s="876" t="s">
        <v>300</v>
      </c>
      <c r="J454" s="531"/>
    </row>
    <row r="455" spans="2:10">
      <c r="B455" s="1571"/>
      <c r="C455" s="3324" t="s">
        <v>5263</v>
      </c>
      <c r="D455" s="870" t="s">
        <v>2449</v>
      </c>
      <c r="E455" s="871" t="s">
        <v>300</v>
      </c>
      <c r="F455" s="871" t="s">
        <v>206</v>
      </c>
      <c r="G455" s="871" t="s">
        <v>300</v>
      </c>
    </row>
    <row r="456" spans="2:10">
      <c r="B456" s="1571"/>
      <c r="C456" s="3325"/>
      <c r="D456" s="1590" t="s">
        <v>2233</v>
      </c>
      <c r="E456" s="872" t="s">
        <v>300</v>
      </c>
      <c r="F456" s="872" t="s">
        <v>206</v>
      </c>
      <c r="G456" s="872" t="s">
        <v>300</v>
      </c>
    </row>
    <row r="457" spans="2:10">
      <c r="B457" s="1571"/>
      <c r="C457" s="3326"/>
      <c r="D457" s="835" t="s">
        <v>1084</v>
      </c>
      <c r="E457" s="836"/>
      <c r="F457" s="837"/>
      <c r="G457" s="876" t="s">
        <v>300</v>
      </c>
    </row>
    <row r="458" spans="2:10">
      <c r="B458" s="1571"/>
      <c r="C458" s="3324" t="s">
        <v>5264</v>
      </c>
      <c r="D458" s="870" t="s">
        <v>2282</v>
      </c>
      <c r="E458" s="871" t="s">
        <v>300</v>
      </c>
      <c r="F458" s="871" t="s">
        <v>206</v>
      </c>
      <c r="G458" s="871" t="s">
        <v>300</v>
      </c>
    </row>
    <row r="459" spans="2:10">
      <c r="B459" s="1571"/>
      <c r="C459" s="3325"/>
      <c r="D459" s="1590" t="s">
        <v>2235</v>
      </c>
      <c r="E459" s="872" t="s">
        <v>300</v>
      </c>
      <c r="F459" s="872" t="s">
        <v>206</v>
      </c>
      <c r="G459" s="872" t="s">
        <v>300</v>
      </c>
    </row>
    <row r="460" spans="2:10">
      <c r="B460" s="1571"/>
      <c r="C460" s="3326"/>
      <c r="D460" s="835" t="s">
        <v>1084</v>
      </c>
      <c r="E460" s="836"/>
      <c r="F460" s="837"/>
      <c r="G460" s="876" t="s">
        <v>300</v>
      </c>
    </row>
    <row r="461" spans="2:10">
      <c r="B461" s="1571"/>
      <c r="C461" s="3324" t="s">
        <v>2236</v>
      </c>
      <c r="D461" s="838" t="s">
        <v>2283</v>
      </c>
      <c r="E461" s="839" t="s">
        <v>300</v>
      </c>
      <c r="F461" s="839" t="s">
        <v>206</v>
      </c>
      <c r="G461" s="887" t="s">
        <v>300</v>
      </c>
    </row>
    <row r="462" spans="2:10">
      <c r="B462" s="1571"/>
      <c r="C462" s="3325"/>
      <c r="D462" s="1574" t="s">
        <v>2284</v>
      </c>
      <c r="E462" s="840" t="s">
        <v>300</v>
      </c>
      <c r="F462" s="840" t="s">
        <v>206</v>
      </c>
      <c r="G462" s="888" t="s">
        <v>300</v>
      </c>
    </row>
    <row r="463" spans="2:10">
      <c r="B463" s="1571"/>
      <c r="C463" s="3326"/>
      <c r="D463" s="835" t="s">
        <v>1084</v>
      </c>
      <c r="E463" s="836"/>
      <c r="F463" s="837"/>
      <c r="G463" s="889" t="s">
        <v>300</v>
      </c>
    </row>
    <row r="464" spans="2:10">
      <c r="B464" s="1571"/>
      <c r="C464" s="3272" t="s">
        <v>5265</v>
      </c>
      <c r="D464" s="838" t="s">
        <v>2237</v>
      </c>
      <c r="E464" s="839" t="s">
        <v>300</v>
      </c>
      <c r="F464" s="839" t="s">
        <v>206</v>
      </c>
      <c r="G464" s="887" t="s">
        <v>300</v>
      </c>
    </row>
    <row r="465" spans="2:7">
      <c r="B465" s="1571"/>
      <c r="C465" s="3274"/>
      <c r="D465" s="835" t="s">
        <v>1084</v>
      </c>
      <c r="E465" s="836"/>
      <c r="F465" s="837"/>
      <c r="G465" s="889" t="s">
        <v>300</v>
      </c>
    </row>
    <row r="466" spans="2:7">
      <c r="B466" s="1571"/>
      <c r="C466" s="3272" t="s">
        <v>5266</v>
      </c>
      <c r="D466" s="838" t="s">
        <v>2245</v>
      </c>
      <c r="E466" s="839" t="s">
        <v>300</v>
      </c>
      <c r="F466" s="839" t="s">
        <v>206</v>
      </c>
      <c r="G466" s="887" t="s">
        <v>300</v>
      </c>
    </row>
    <row r="467" spans="2:7">
      <c r="B467" s="1571"/>
      <c r="C467" s="3274"/>
      <c r="D467" s="835" t="s">
        <v>1084</v>
      </c>
      <c r="E467" s="836"/>
      <c r="F467" s="837"/>
      <c r="G467" s="876" t="s">
        <v>300</v>
      </c>
    </row>
    <row r="468" spans="2:7">
      <c r="B468" s="1571"/>
      <c r="C468" s="3261" t="s">
        <v>5267</v>
      </c>
      <c r="D468" s="838" t="s">
        <v>2238</v>
      </c>
      <c r="E468" s="839" t="s">
        <v>300</v>
      </c>
      <c r="F468" s="839" t="s">
        <v>206</v>
      </c>
      <c r="G468" s="871" t="s">
        <v>300</v>
      </c>
    </row>
    <row r="469" spans="2:7">
      <c r="B469" s="1571"/>
      <c r="C469" s="3262"/>
      <c r="D469" s="835" t="s">
        <v>1084</v>
      </c>
      <c r="E469" s="836"/>
      <c r="F469" s="837"/>
      <c r="G469" s="876" t="s">
        <v>300</v>
      </c>
    </row>
    <row r="470" spans="2:7">
      <c r="B470" s="1568" t="s">
        <v>2247</v>
      </c>
      <c r="C470" s="1575" t="s">
        <v>2450</v>
      </c>
      <c r="D470" s="754" t="s">
        <v>2139</v>
      </c>
      <c r="E470" s="823" t="s">
        <v>300</v>
      </c>
      <c r="F470" s="823" t="s">
        <v>206</v>
      </c>
      <c r="G470" s="871" t="s">
        <v>300</v>
      </c>
    </row>
    <row r="471" spans="2:7">
      <c r="B471" s="1571"/>
      <c r="C471" s="1576"/>
      <c r="D471" s="742" t="s">
        <v>2140</v>
      </c>
      <c r="E471" s="824" t="s">
        <v>300</v>
      </c>
      <c r="F471" s="824" t="s">
        <v>206</v>
      </c>
      <c r="G471" s="875" t="s">
        <v>300</v>
      </c>
    </row>
    <row r="472" spans="2:7">
      <c r="B472" s="1571"/>
      <c r="C472" s="1577"/>
      <c r="D472" s="729" t="s">
        <v>2000</v>
      </c>
      <c r="E472" s="740"/>
      <c r="F472" s="741"/>
      <c r="G472" s="873" t="s">
        <v>300</v>
      </c>
    </row>
    <row r="473" spans="2:7">
      <c r="B473" s="1568" t="s">
        <v>2287</v>
      </c>
      <c r="C473" s="1564" t="s">
        <v>230</v>
      </c>
      <c r="D473" s="1572" t="s">
        <v>2288</v>
      </c>
      <c r="E473" s="17" t="s">
        <v>300</v>
      </c>
      <c r="F473" s="17" t="s">
        <v>206</v>
      </c>
      <c r="G473" s="885" t="s">
        <v>206</v>
      </c>
    </row>
    <row r="474" spans="2:7">
      <c r="B474" s="1571"/>
      <c r="C474" s="1565"/>
      <c r="D474" s="1583" t="s">
        <v>1918</v>
      </c>
      <c r="E474" s="818"/>
      <c r="F474" s="819"/>
      <c r="G474" s="1036" t="s">
        <v>2484</v>
      </c>
    </row>
    <row r="475" spans="2:7">
      <c r="B475" s="1571"/>
      <c r="C475" s="1564" t="s">
        <v>5198</v>
      </c>
      <c r="D475" s="1572" t="s">
        <v>2143</v>
      </c>
      <c r="E475" s="17" t="s">
        <v>300</v>
      </c>
      <c r="F475" s="17" t="s">
        <v>206</v>
      </c>
      <c r="G475" s="839" t="s">
        <v>2149</v>
      </c>
    </row>
    <row r="476" spans="2:7">
      <c r="B476" s="1571"/>
      <c r="C476" s="1565"/>
      <c r="D476" s="1583" t="s">
        <v>1918</v>
      </c>
      <c r="E476" s="818"/>
      <c r="F476" s="819"/>
      <c r="G476" s="885" t="s">
        <v>300</v>
      </c>
    </row>
    <row r="477" spans="2:7">
      <c r="B477" s="1571"/>
      <c r="C477" s="1566" t="s">
        <v>2144</v>
      </c>
      <c r="D477" s="841" t="s">
        <v>1844</v>
      </c>
      <c r="E477" s="669" t="s">
        <v>300</v>
      </c>
      <c r="F477" s="669" t="s">
        <v>206</v>
      </c>
      <c r="G477" s="885" t="s">
        <v>206</v>
      </c>
    </row>
    <row r="478" spans="2:7" ht="36">
      <c r="B478" s="1571"/>
      <c r="C478" s="1567"/>
      <c r="D478" s="1583" t="s">
        <v>1918</v>
      </c>
      <c r="E478" s="818"/>
      <c r="F478" s="819"/>
      <c r="G478" s="1036" t="s">
        <v>2485</v>
      </c>
    </row>
    <row r="479" spans="2:7">
      <c r="B479" s="1571"/>
      <c r="C479" s="1573" t="s">
        <v>5200</v>
      </c>
      <c r="D479" s="1593" t="s">
        <v>393</v>
      </c>
      <c r="E479" s="885" t="s">
        <v>300</v>
      </c>
      <c r="F479" s="885" t="s">
        <v>206</v>
      </c>
      <c r="G479" s="873" t="s">
        <v>2292</v>
      </c>
    </row>
    <row r="480" spans="2:7" ht="24">
      <c r="B480" s="1589"/>
      <c r="C480" s="1574"/>
      <c r="D480" s="835" t="s">
        <v>236</v>
      </c>
      <c r="E480" s="836"/>
      <c r="F480" s="837"/>
      <c r="G480" s="873" t="s">
        <v>2486</v>
      </c>
    </row>
    <row r="481" spans="2:7">
      <c r="B481" s="1568" t="s">
        <v>2943</v>
      </c>
      <c r="C481" s="1575" t="s">
        <v>5287</v>
      </c>
      <c r="D481" s="754" t="s">
        <v>2945</v>
      </c>
      <c r="E481" s="823" t="s">
        <v>300</v>
      </c>
      <c r="F481" s="823" t="s">
        <v>206</v>
      </c>
      <c r="G481" s="839" t="s">
        <v>3387</v>
      </c>
    </row>
    <row r="482" spans="2:7">
      <c r="B482" s="1571"/>
      <c r="C482" s="1576"/>
      <c r="D482" s="742" t="s">
        <v>2946</v>
      </c>
      <c r="E482" s="824" t="s">
        <v>300</v>
      </c>
      <c r="F482" s="824" t="s">
        <v>206</v>
      </c>
      <c r="G482" s="884" t="s">
        <v>3386</v>
      </c>
    </row>
    <row r="483" spans="2:7" ht="24">
      <c r="B483" s="1577"/>
      <c r="C483" s="1577"/>
      <c r="D483" s="729" t="s">
        <v>303</v>
      </c>
      <c r="E483" s="740"/>
      <c r="F483" s="741"/>
      <c r="G483" s="1036" t="s">
        <v>4908</v>
      </c>
    </row>
    <row r="484" spans="2:7">
      <c r="B484" s="904"/>
    </row>
    <row r="485" spans="2:7">
      <c r="B485" s="904"/>
    </row>
  </sheetData>
  <mergeCells count="142">
    <mergeCell ref="C461:C463"/>
    <mergeCell ref="C464:C465"/>
    <mergeCell ref="C466:C467"/>
    <mergeCell ref="C468:C469"/>
    <mergeCell ref="O60:O67"/>
    <mergeCell ref="O77:O84"/>
    <mergeCell ref="O85:O92"/>
    <mergeCell ref="O93:O100"/>
    <mergeCell ref="O101:O108"/>
    <mergeCell ref="O110:O115"/>
    <mergeCell ref="C434:C436"/>
    <mergeCell ref="C437:C439"/>
    <mergeCell ref="C440:C442"/>
    <mergeCell ref="C443:C445"/>
    <mergeCell ref="C446:C448"/>
    <mergeCell ref="C449:C451"/>
    <mergeCell ref="C452:C454"/>
    <mergeCell ref="C455:C457"/>
    <mergeCell ref="C458:C460"/>
    <mergeCell ref="C89:C92"/>
    <mergeCell ref="C93:C95"/>
    <mergeCell ref="C96:C97"/>
    <mergeCell ref="C98:C100"/>
    <mergeCell ref="C101:C102"/>
    <mergeCell ref="C103:C105"/>
    <mergeCell ref="C109:C111"/>
    <mergeCell ref="C112:C114"/>
    <mergeCell ref="C115:C117"/>
    <mergeCell ref="O23:O30"/>
    <mergeCell ref="C27:C30"/>
    <mergeCell ref="C31:C32"/>
    <mergeCell ref="C33:C34"/>
    <mergeCell ref="C35:C37"/>
    <mergeCell ref="C38:C40"/>
    <mergeCell ref="C66:C68"/>
    <mergeCell ref="C69:C71"/>
    <mergeCell ref="C72:C74"/>
    <mergeCell ref="C75:C77"/>
    <mergeCell ref="C78:C80"/>
    <mergeCell ref="C81:C84"/>
    <mergeCell ref="C85:C88"/>
    <mergeCell ref="O7:O14"/>
    <mergeCell ref="C9:C10"/>
    <mergeCell ref="C12:C14"/>
    <mergeCell ref="C15:C17"/>
    <mergeCell ref="O15:O22"/>
    <mergeCell ref="C18:C20"/>
    <mergeCell ref="C57:C59"/>
    <mergeCell ref="C60:C62"/>
    <mergeCell ref="C63:C65"/>
    <mergeCell ref="C41:C42"/>
    <mergeCell ref="C43:C44"/>
    <mergeCell ref="C45:C46"/>
    <mergeCell ref="C47:C51"/>
    <mergeCell ref="C52:C56"/>
    <mergeCell ref="C118:C120"/>
    <mergeCell ref="C121:C127"/>
    <mergeCell ref="C128:C136"/>
    <mergeCell ref="C137:C139"/>
    <mergeCell ref="C140:C142"/>
    <mergeCell ref="C147:C149"/>
    <mergeCell ref="C150:C152"/>
    <mergeCell ref="C153:C155"/>
    <mergeCell ref="C156:C158"/>
    <mergeCell ref="C166:C168"/>
    <mergeCell ref="C169:C171"/>
    <mergeCell ref="C208:C209"/>
    <mergeCell ref="C210:C211"/>
    <mergeCell ref="C212:C213"/>
    <mergeCell ref="C172:C180"/>
    <mergeCell ref="C181:C189"/>
    <mergeCell ref="C190:C192"/>
    <mergeCell ref="C193:C197"/>
    <mergeCell ref="C198:C204"/>
    <mergeCell ref="C205:C207"/>
    <mergeCell ref="C214:C215"/>
    <mergeCell ref="C216:C218"/>
    <mergeCell ref="C219:C221"/>
    <mergeCell ref="C225:C227"/>
    <mergeCell ref="C228:C230"/>
    <mergeCell ref="C237:C240"/>
    <mergeCell ref="C241:C244"/>
    <mergeCell ref="C245:C247"/>
    <mergeCell ref="C251:C253"/>
    <mergeCell ref="C254:C256"/>
    <mergeCell ref="C257:C259"/>
    <mergeCell ref="C267:C269"/>
    <mergeCell ref="C270:C272"/>
    <mergeCell ref="C273:C275"/>
    <mergeCell ref="C276:C278"/>
    <mergeCell ref="C302:C303"/>
    <mergeCell ref="C279:C281"/>
    <mergeCell ref="C282:C284"/>
    <mergeCell ref="C285:C287"/>
    <mergeCell ref="C288:C290"/>
    <mergeCell ref="C291:C294"/>
    <mergeCell ref="C295:C298"/>
    <mergeCell ref="C299:C301"/>
    <mergeCell ref="C304:C305"/>
    <mergeCell ref="C306:C311"/>
    <mergeCell ref="C312:C313"/>
    <mergeCell ref="D313:F313"/>
    <mergeCell ref="C314:C315"/>
    <mergeCell ref="D315:F315"/>
    <mergeCell ref="C316:C317"/>
    <mergeCell ref="D317:F317"/>
    <mergeCell ref="C318:C320"/>
    <mergeCell ref="C321:C323"/>
    <mergeCell ref="C324:C326"/>
    <mergeCell ref="C328:C331"/>
    <mergeCell ref="C332:C334"/>
    <mergeCell ref="C335:C337"/>
    <mergeCell ref="C338:C340"/>
    <mergeCell ref="C341:C344"/>
    <mergeCell ref="C352:C353"/>
    <mergeCell ref="C354:C355"/>
    <mergeCell ref="C356:C357"/>
    <mergeCell ref="C345:C347"/>
    <mergeCell ref="C358:C359"/>
    <mergeCell ref="C361:C362"/>
    <mergeCell ref="C363:C366"/>
    <mergeCell ref="C367:C369"/>
    <mergeCell ref="C370:C372"/>
    <mergeCell ref="C373:C375"/>
    <mergeCell ref="C376:C378"/>
    <mergeCell ref="C348:C350"/>
    <mergeCell ref="C423:C424"/>
    <mergeCell ref="C425:C427"/>
    <mergeCell ref="C428:C430"/>
    <mergeCell ref="C431:C433"/>
    <mergeCell ref="C379:C381"/>
    <mergeCell ref="C417:C419"/>
    <mergeCell ref="C420:C422"/>
    <mergeCell ref="C385:C388"/>
    <mergeCell ref="C390:C392"/>
    <mergeCell ref="C393:C395"/>
    <mergeCell ref="C396:C398"/>
    <mergeCell ref="C399:C401"/>
    <mergeCell ref="C402:C404"/>
    <mergeCell ref="C405:C407"/>
    <mergeCell ref="C408:C410"/>
    <mergeCell ref="C411:C413"/>
  </mergeCells>
  <phoneticPr fontId="26"/>
  <conditionalFormatting sqref="G1:G999 L1:L999 Q1:Q999">
    <cfRule type="cellIs" dxfId="65"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319"/>
  <sheetViews>
    <sheetView showGridLines="0" zoomScale="85" zoomScaleNormal="85" workbookViewId="0"/>
  </sheetViews>
  <sheetFormatPr defaultColWidth="9" defaultRowHeight="12"/>
  <cols>
    <col min="1" max="1" width="9" style="531"/>
    <col min="2" max="2" width="16.625" style="531" customWidth="1"/>
    <col min="3" max="3" width="37.75" style="531" customWidth="1"/>
    <col min="4" max="4" width="18.5" style="531" customWidth="1"/>
    <col min="5" max="6" width="9" style="1239"/>
    <col min="7" max="7" width="28" style="1239" customWidth="1"/>
    <col min="8" max="8" width="9" style="531"/>
    <col min="9" max="9" width="9" style="530"/>
    <col min="10" max="10" width="9.25" style="531" customWidth="1"/>
    <col min="11" max="11" width="5.875" style="531" customWidth="1"/>
    <col min="12" max="12" width="12.125" style="1239" bestFit="1" customWidth="1"/>
    <col min="13" max="13" width="9" style="531"/>
    <col min="14" max="14" width="9" style="530"/>
    <col min="15" max="15" width="23.25" style="531" customWidth="1"/>
    <col min="16" max="16" width="8.125" style="531" customWidth="1"/>
    <col min="17" max="17" width="23.25" style="531" customWidth="1"/>
    <col min="18" max="16384" width="9" style="531"/>
  </cols>
  <sheetData>
    <row r="1" spans="2:38"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X1" s="1659"/>
      <c r="Y1" s="1659"/>
      <c r="AB1" s="1661"/>
      <c r="AC1" s="1661"/>
    </row>
    <row r="2" spans="2:38" s="1657" customFormat="1">
      <c r="B2" s="1662"/>
      <c r="C2" s="1"/>
      <c r="D2" s="1"/>
      <c r="E2" s="1399"/>
      <c r="F2" s="1399"/>
      <c r="G2" s="1658"/>
      <c r="H2" s="1659"/>
      <c r="I2" s="1660"/>
      <c r="J2" s="1659"/>
      <c r="K2" s="1659"/>
      <c r="L2" s="1659"/>
      <c r="M2" s="1659"/>
      <c r="N2" s="1660"/>
      <c r="O2" s="1659"/>
      <c r="P2" s="1659"/>
      <c r="Q2" s="1659"/>
      <c r="R2" s="1659"/>
      <c r="S2" s="1659"/>
      <c r="T2" s="1659"/>
      <c r="U2" s="1659"/>
      <c r="V2" s="1659"/>
      <c r="X2" s="1659"/>
      <c r="Y2" s="1659"/>
      <c r="AB2" s="1661"/>
      <c r="AC2" s="1661"/>
    </row>
    <row r="3" spans="2:38" s="1663" customFormat="1" ht="15.75">
      <c r="B3" s="532" t="s">
        <v>1679</v>
      </c>
      <c r="C3" s="142"/>
      <c r="D3" s="142"/>
      <c r="E3" s="1736"/>
      <c r="F3" s="1736"/>
      <c r="G3" s="1664"/>
      <c r="H3" s="1665"/>
      <c r="I3" s="1666"/>
      <c r="J3" s="529" t="s">
        <v>277</v>
      </c>
      <c r="L3" s="1665"/>
      <c r="M3" s="1665"/>
      <c r="N3" s="1666"/>
      <c r="O3" s="529" t="s">
        <v>287</v>
      </c>
      <c r="U3" s="1665"/>
      <c r="V3" s="1665"/>
      <c r="Y3" s="1665"/>
      <c r="AE3" s="165"/>
      <c r="AG3" s="166"/>
      <c r="AK3" s="165"/>
      <c r="AL3" s="166"/>
    </row>
    <row r="4" spans="2:38">
      <c r="B4" s="1"/>
      <c r="C4" s="1"/>
      <c r="D4" s="1"/>
      <c r="E4" s="1399"/>
      <c r="F4" s="1399"/>
      <c r="G4" s="1307"/>
      <c r="J4" s="780"/>
      <c r="K4" s="781"/>
      <c r="L4" s="86"/>
      <c r="O4" s="1396"/>
      <c r="P4" s="779"/>
      <c r="Q4" s="781"/>
    </row>
    <row r="5" spans="2:38">
      <c r="B5" s="1" t="s">
        <v>411</v>
      </c>
      <c r="C5" s="1"/>
      <c r="D5" s="1"/>
      <c r="E5" s="1399"/>
      <c r="F5" s="1399"/>
      <c r="G5" s="1307"/>
      <c r="J5" s="780"/>
      <c r="K5" s="778" t="s">
        <v>411</v>
      </c>
      <c r="L5" s="550"/>
      <c r="O5" s="766"/>
      <c r="P5" s="778" t="s">
        <v>411</v>
      </c>
      <c r="Q5" s="721"/>
    </row>
    <row r="6" spans="2:38" ht="36">
      <c r="B6" s="12" t="s">
        <v>201</v>
      </c>
      <c r="C6" s="12" t="s">
        <v>202</v>
      </c>
      <c r="D6" s="12" t="s">
        <v>203</v>
      </c>
      <c r="E6" s="12" t="s">
        <v>4133</v>
      </c>
      <c r="F6" s="12" t="s">
        <v>204</v>
      </c>
      <c r="G6" s="12" t="s">
        <v>7089</v>
      </c>
      <c r="J6" s="608" t="s">
        <v>2168</v>
      </c>
      <c r="K6" s="1747" t="s">
        <v>811</v>
      </c>
      <c r="L6" s="1639" t="str">
        <f>G$6</f>
        <v>LS10500
PC10500</v>
      </c>
      <c r="O6" s="803" t="s">
        <v>775</v>
      </c>
      <c r="P6" s="791" t="s">
        <v>811</v>
      </c>
      <c r="Q6" s="1639" t="str">
        <f>L$6</f>
        <v>LS10500
PC10500</v>
      </c>
    </row>
    <row r="7" spans="2:38">
      <c r="B7" s="1568" t="s">
        <v>239</v>
      </c>
      <c r="C7" s="1598" t="s">
        <v>240</v>
      </c>
      <c r="D7" s="1598" t="s">
        <v>1</v>
      </c>
      <c r="E7" s="1599" t="s">
        <v>206</v>
      </c>
      <c r="F7" s="1599" t="s">
        <v>206</v>
      </c>
      <c r="G7" s="17" t="s">
        <v>206</v>
      </c>
      <c r="J7" s="787" t="s">
        <v>2170</v>
      </c>
      <c r="K7" s="1747"/>
      <c r="L7" s="1638"/>
      <c r="O7" s="3303" t="s">
        <v>523</v>
      </c>
      <c r="P7" s="793">
        <v>10</v>
      </c>
      <c r="Q7" s="1296" t="s">
        <v>5050</v>
      </c>
    </row>
    <row r="8" spans="2:38">
      <c r="B8" s="1571"/>
      <c r="C8" s="1598" t="s">
        <v>241</v>
      </c>
      <c r="D8" s="1598" t="s">
        <v>2</v>
      </c>
      <c r="E8" s="1599" t="s">
        <v>206</v>
      </c>
      <c r="F8" s="1599" t="s">
        <v>206</v>
      </c>
      <c r="G8" s="17" t="s">
        <v>206</v>
      </c>
      <c r="J8" s="796" t="s">
        <v>89</v>
      </c>
      <c r="K8" s="796" t="s">
        <v>90</v>
      </c>
      <c r="L8" s="614" t="s">
        <v>206</v>
      </c>
      <c r="O8" s="3304"/>
      <c r="P8" s="794">
        <v>11</v>
      </c>
      <c r="Q8" s="1295" t="s">
        <v>300</v>
      </c>
    </row>
    <row r="9" spans="2:38">
      <c r="B9" s="1571"/>
      <c r="C9" s="1568" t="s">
        <v>6472</v>
      </c>
      <c r="D9" s="1598" t="s">
        <v>297</v>
      </c>
      <c r="E9" s="1599" t="s">
        <v>206</v>
      </c>
      <c r="F9" s="1599" t="s">
        <v>206</v>
      </c>
      <c r="G9" s="17" t="s">
        <v>206</v>
      </c>
      <c r="J9" s="796" t="s">
        <v>1617</v>
      </c>
      <c r="K9" s="796" t="s">
        <v>1618</v>
      </c>
      <c r="L9" s="614" t="s">
        <v>300</v>
      </c>
      <c r="O9" s="3304"/>
      <c r="P9" s="794">
        <v>12</v>
      </c>
      <c r="Q9" s="1295" t="s">
        <v>300</v>
      </c>
    </row>
    <row r="10" spans="2:38" ht="72">
      <c r="B10" s="1569"/>
      <c r="C10" s="1569"/>
      <c r="D10" s="21" t="s">
        <v>298</v>
      </c>
      <c r="E10" s="22"/>
      <c r="F10" s="23"/>
      <c r="G10" s="819" t="s">
        <v>4127</v>
      </c>
      <c r="J10" s="796" t="s">
        <v>91</v>
      </c>
      <c r="K10" s="796" t="s">
        <v>92</v>
      </c>
      <c r="L10" s="614" t="s">
        <v>206</v>
      </c>
      <c r="O10" s="3304"/>
      <c r="P10" s="794">
        <v>13</v>
      </c>
      <c r="Q10" s="1295" t="s">
        <v>300</v>
      </c>
    </row>
    <row r="11" spans="2:38" ht="24">
      <c r="B11" s="1598" t="s">
        <v>242</v>
      </c>
      <c r="C11" s="1598" t="s">
        <v>243</v>
      </c>
      <c r="D11" s="1598" t="s">
        <v>299</v>
      </c>
      <c r="E11" s="1599" t="s">
        <v>1237</v>
      </c>
      <c r="F11" s="1599" t="s">
        <v>206</v>
      </c>
      <c r="G11" s="17" t="s">
        <v>206</v>
      </c>
      <c r="J11" s="796" t="s">
        <v>7117</v>
      </c>
      <c r="K11" s="796" t="s">
        <v>94</v>
      </c>
      <c r="L11" s="614" t="s">
        <v>300</v>
      </c>
      <c r="O11" s="3304"/>
      <c r="P11" s="794">
        <v>14</v>
      </c>
      <c r="Q11" s="1295" t="s">
        <v>5049</v>
      </c>
    </row>
    <row r="12" spans="2:38" ht="24">
      <c r="B12" s="1568" t="s">
        <v>244</v>
      </c>
      <c r="C12" s="1568" t="s">
        <v>245</v>
      </c>
      <c r="D12" s="24" t="s">
        <v>1238</v>
      </c>
      <c r="E12" s="26" t="s">
        <v>300</v>
      </c>
      <c r="F12" s="26" t="s">
        <v>206</v>
      </c>
      <c r="G12" s="26" t="s">
        <v>206</v>
      </c>
      <c r="J12" s="796" t="s">
        <v>95</v>
      </c>
      <c r="K12" s="796" t="s">
        <v>96</v>
      </c>
      <c r="L12" s="614" t="s">
        <v>206</v>
      </c>
      <c r="O12" s="3304"/>
      <c r="P12" s="794">
        <v>15</v>
      </c>
      <c r="Q12" s="1295" t="s">
        <v>5048</v>
      </c>
    </row>
    <row r="13" spans="2:38">
      <c r="B13" s="1571"/>
      <c r="C13" s="1571"/>
      <c r="D13" s="27" t="s">
        <v>302</v>
      </c>
      <c r="E13" s="29" t="s">
        <v>300</v>
      </c>
      <c r="F13" s="29" t="s">
        <v>206</v>
      </c>
      <c r="G13" s="139" t="s">
        <v>206</v>
      </c>
      <c r="J13" s="796" t="s">
        <v>97</v>
      </c>
      <c r="K13" s="796" t="s">
        <v>98</v>
      </c>
      <c r="L13" s="614" t="s">
        <v>206</v>
      </c>
      <c r="O13" s="3304"/>
      <c r="P13" s="794" t="s">
        <v>190</v>
      </c>
      <c r="Q13" s="1295" t="s">
        <v>300</v>
      </c>
    </row>
    <row r="14" spans="2:38" ht="24">
      <c r="B14" s="1571"/>
      <c r="C14" s="1569"/>
      <c r="D14" s="21" t="s">
        <v>303</v>
      </c>
      <c r="E14" s="22"/>
      <c r="F14" s="23"/>
      <c r="G14" s="819" t="s">
        <v>743</v>
      </c>
      <c r="J14" s="796" t="s">
        <v>99</v>
      </c>
      <c r="K14" s="796">
        <v>35</v>
      </c>
      <c r="L14" s="614" t="s">
        <v>206</v>
      </c>
      <c r="O14" s="3305"/>
      <c r="P14" s="795" t="s">
        <v>156</v>
      </c>
      <c r="Q14" s="1298" t="s">
        <v>209</v>
      </c>
    </row>
    <row r="15" spans="2:38">
      <c r="B15" s="1571"/>
      <c r="C15" s="1568" t="s">
        <v>246</v>
      </c>
      <c r="D15" s="24" t="s">
        <v>1240</v>
      </c>
      <c r="E15" s="26" t="s">
        <v>300</v>
      </c>
      <c r="F15" s="26" t="s">
        <v>206</v>
      </c>
      <c r="G15" s="26" t="s">
        <v>300</v>
      </c>
      <c r="J15" s="796" t="s">
        <v>100</v>
      </c>
      <c r="K15" s="796" t="s">
        <v>101</v>
      </c>
      <c r="L15" s="614" t="s">
        <v>206</v>
      </c>
      <c r="O15" s="3303" t="s">
        <v>284</v>
      </c>
      <c r="P15" s="793">
        <v>20</v>
      </c>
      <c r="Q15" s="1296" t="s">
        <v>5047</v>
      </c>
    </row>
    <row r="16" spans="2:38">
      <c r="B16" s="1571"/>
      <c r="C16" s="1571"/>
      <c r="D16" s="27" t="s">
        <v>304</v>
      </c>
      <c r="E16" s="29" t="s">
        <v>300</v>
      </c>
      <c r="F16" s="29" t="s">
        <v>206</v>
      </c>
      <c r="G16" s="139" t="s">
        <v>300</v>
      </c>
      <c r="J16" s="796" t="s">
        <v>102</v>
      </c>
      <c r="K16" s="796" t="s">
        <v>103</v>
      </c>
      <c r="L16" s="614" t="s">
        <v>206</v>
      </c>
      <c r="O16" s="3304"/>
      <c r="P16" s="794">
        <v>21</v>
      </c>
      <c r="Q16" s="1295" t="s">
        <v>207</v>
      </c>
    </row>
    <row r="17" spans="2:17">
      <c r="B17" s="1571"/>
      <c r="C17" s="1569"/>
      <c r="D17" s="21" t="s">
        <v>303</v>
      </c>
      <c r="E17" s="22"/>
      <c r="F17" s="23"/>
      <c r="G17" s="819" t="s">
        <v>300</v>
      </c>
      <c r="J17" s="796" t="s">
        <v>104</v>
      </c>
      <c r="K17" s="796" t="s">
        <v>105</v>
      </c>
      <c r="L17" s="614" t="s">
        <v>206</v>
      </c>
      <c r="O17" s="3304"/>
      <c r="P17" s="794">
        <v>22</v>
      </c>
      <c r="Q17" s="1295" t="s">
        <v>300</v>
      </c>
    </row>
    <row r="18" spans="2:17">
      <c r="B18" s="1571"/>
      <c r="C18" s="1568" t="s">
        <v>247</v>
      </c>
      <c r="D18" s="24" t="s">
        <v>1242</v>
      </c>
      <c r="E18" s="26" t="s">
        <v>300</v>
      </c>
      <c r="F18" s="26" t="s">
        <v>206</v>
      </c>
      <c r="G18" s="26" t="s">
        <v>300</v>
      </c>
      <c r="J18" s="787" t="s">
        <v>286</v>
      </c>
      <c r="K18" s="786"/>
      <c r="L18" s="1639"/>
      <c r="O18" s="3304"/>
      <c r="P18" s="794">
        <v>23</v>
      </c>
      <c r="Q18" s="1295" t="s">
        <v>300</v>
      </c>
    </row>
    <row r="19" spans="2:17">
      <c r="B19" s="1571"/>
      <c r="C19" s="1571"/>
      <c r="D19" s="27" t="s">
        <v>687</v>
      </c>
      <c r="E19" s="29" t="s">
        <v>300</v>
      </c>
      <c r="F19" s="29" t="s">
        <v>206</v>
      </c>
      <c r="G19" s="139" t="s">
        <v>300</v>
      </c>
      <c r="J19" s="796" t="s">
        <v>106</v>
      </c>
      <c r="K19" s="796" t="s">
        <v>1680</v>
      </c>
      <c r="L19" s="614" t="s">
        <v>300</v>
      </c>
      <c r="O19" s="3304"/>
      <c r="P19" s="794">
        <v>24</v>
      </c>
      <c r="Q19" s="1295" t="s">
        <v>300</v>
      </c>
    </row>
    <row r="20" spans="2:17">
      <c r="B20" s="1571"/>
      <c r="C20" s="1569"/>
      <c r="D20" s="21" t="s">
        <v>303</v>
      </c>
      <c r="E20" s="22"/>
      <c r="F20" s="23"/>
      <c r="G20" s="819" t="s">
        <v>300</v>
      </c>
      <c r="J20" s="783" t="s">
        <v>775</v>
      </c>
      <c r="K20" s="783">
        <v>48</v>
      </c>
      <c r="L20" s="597" t="s">
        <v>206</v>
      </c>
      <c r="O20" s="3304"/>
      <c r="P20" s="794">
        <v>25</v>
      </c>
      <c r="Q20" s="1295" t="s">
        <v>300</v>
      </c>
    </row>
    <row r="21" spans="2:17" ht="24">
      <c r="B21" s="1571"/>
      <c r="C21" s="1568" t="s">
        <v>248</v>
      </c>
      <c r="D21" s="1598" t="s">
        <v>1244</v>
      </c>
      <c r="E21" s="17" t="s">
        <v>300</v>
      </c>
      <c r="F21" s="17" t="s">
        <v>206</v>
      </c>
      <c r="G21" s="17" t="s">
        <v>300</v>
      </c>
      <c r="J21" s="784" t="s">
        <v>107</v>
      </c>
      <c r="K21" s="784">
        <v>48</v>
      </c>
      <c r="L21" s="935" t="s">
        <v>300</v>
      </c>
      <c r="O21" s="3304"/>
      <c r="P21" s="794" t="s">
        <v>191</v>
      </c>
      <c r="Q21" s="1295" t="s">
        <v>300</v>
      </c>
    </row>
    <row r="22" spans="2:17">
      <c r="B22" s="1571"/>
      <c r="C22" s="1571"/>
      <c r="D22" s="21" t="s">
        <v>744</v>
      </c>
      <c r="E22" s="22"/>
      <c r="F22" s="23"/>
      <c r="G22" s="819" t="s">
        <v>300</v>
      </c>
      <c r="J22" s="783" t="s">
        <v>5046</v>
      </c>
      <c r="K22" s="783">
        <v>10</v>
      </c>
      <c r="L22" s="597" t="s">
        <v>300</v>
      </c>
      <c r="O22" s="3305"/>
      <c r="P22" s="795" t="s">
        <v>151</v>
      </c>
      <c r="Q22" s="1298" t="s">
        <v>300</v>
      </c>
    </row>
    <row r="23" spans="2:17" ht="24">
      <c r="B23" s="1571"/>
      <c r="C23" s="1571"/>
      <c r="D23" s="1598" t="s">
        <v>307</v>
      </c>
      <c r="E23" s="17" t="s">
        <v>300</v>
      </c>
      <c r="F23" s="17" t="s">
        <v>206</v>
      </c>
      <c r="G23" s="17" t="s">
        <v>300</v>
      </c>
      <c r="J23" s="784" t="s">
        <v>5045</v>
      </c>
      <c r="K23" s="784">
        <v>10</v>
      </c>
      <c r="L23" s="935" t="s">
        <v>300</v>
      </c>
      <c r="O23" s="3303" t="s">
        <v>285</v>
      </c>
      <c r="P23" s="793">
        <v>30</v>
      </c>
      <c r="Q23" s="1296" t="s">
        <v>1707</v>
      </c>
    </row>
    <row r="24" spans="2:17" ht="24">
      <c r="B24" s="1571"/>
      <c r="C24" s="1569"/>
      <c r="D24" s="21" t="s">
        <v>236</v>
      </c>
      <c r="E24" s="22"/>
      <c r="F24" s="23"/>
      <c r="G24" s="819" t="s">
        <v>300</v>
      </c>
      <c r="J24" s="783" t="s">
        <v>1681</v>
      </c>
      <c r="K24" s="783">
        <v>11</v>
      </c>
      <c r="L24" s="597" t="s">
        <v>300</v>
      </c>
      <c r="O24" s="3304"/>
      <c r="P24" s="794">
        <v>31</v>
      </c>
      <c r="Q24" s="1295" t="s">
        <v>196</v>
      </c>
    </row>
    <row r="25" spans="2:17" ht="24">
      <c r="B25" s="1571"/>
      <c r="C25" s="1568" t="s">
        <v>249</v>
      </c>
      <c r="D25" s="1598" t="s">
        <v>1246</v>
      </c>
      <c r="E25" s="17" t="s">
        <v>300</v>
      </c>
      <c r="F25" s="17" t="s">
        <v>206</v>
      </c>
      <c r="G25" s="17" t="s">
        <v>300</v>
      </c>
      <c r="J25" s="784" t="s">
        <v>5044</v>
      </c>
      <c r="K25" s="784">
        <v>11</v>
      </c>
      <c r="L25" s="935" t="s">
        <v>300</v>
      </c>
      <c r="O25" s="3304"/>
      <c r="P25" s="794">
        <v>32</v>
      </c>
      <c r="Q25" s="1295" t="s">
        <v>300</v>
      </c>
    </row>
    <row r="26" spans="2:17">
      <c r="B26" s="1571"/>
      <c r="C26" s="1569"/>
      <c r="D26" s="21" t="s">
        <v>744</v>
      </c>
      <c r="E26" s="22"/>
      <c r="F26" s="23"/>
      <c r="G26" s="819" t="s">
        <v>300</v>
      </c>
      <c r="J26" s="796" t="s">
        <v>1682</v>
      </c>
      <c r="K26" s="796" t="s">
        <v>1683</v>
      </c>
      <c r="L26" s="614" t="s">
        <v>300</v>
      </c>
      <c r="O26" s="3304"/>
      <c r="P26" s="794" t="s">
        <v>88</v>
      </c>
      <c r="Q26" s="1295" t="s">
        <v>197</v>
      </c>
    </row>
    <row r="27" spans="2:17" ht="24">
      <c r="B27" s="1571"/>
      <c r="C27" s="1568" t="s">
        <v>5097</v>
      </c>
      <c r="D27" s="1598" t="s">
        <v>1247</v>
      </c>
      <c r="E27" s="17" t="s">
        <v>300</v>
      </c>
      <c r="F27" s="17" t="s">
        <v>206</v>
      </c>
      <c r="G27" s="17" t="s">
        <v>300</v>
      </c>
      <c r="J27" s="796" t="s">
        <v>108</v>
      </c>
      <c r="K27" s="796" t="s">
        <v>5043</v>
      </c>
      <c r="L27" s="614" t="s">
        <v>300</v>
      </c>
      <c r="O27" s="3304"/>
      <c r="P27" s="794">
        <v>34</v>
      </c>
      <c r="Q27" s="1295" t="s">
        <v>198</v>
      </c>
    </row>
    <row r="28" spans="2:17">
      <c r="B28" s="1571"/>
      <c r="C28" s="1569"/>
      <c r="D28" s="21" t="s">
        <v>744</v>
      </c>
      <c r="E28" s="22"/>
      <c r="F28" s="23"/>
      <c r="G28" s="819" t="s">
        <v>300</v>
      </c>
      <c r="J28" s="614" t="s">
        <v>1178</v>
      </c>
      <c r="K28" s="614" t="s">
        <v>1684</v>
      </c>
      <c r="L28" s="614" t="s">
        <v>300</v>
      </c>
      <c r="O28" s="3304"/>
      <c r="P28" s="794">
        <v>35</v>
      </c>
      <c r="Q28" s="1295" t="s">
        <v>199</v>
      </c>
    </row>
    <row r="29" spans="2:17">
      <c r="B29" s="1571"/>
      <c r="C29" s="1568" t="s">
        <v>6473</v>
      </c>
      <c r="D29" s="24" t="s">
        <v>582</v>
      </c>
      <c r="E29" s="26" t="s">
        <v>300</v>
      </c>
      <c r="F29" s="26" t="s">
        <v>206</v>
      </c>
      <c r="G29" s="26" t="s">
        <v>300</v>
      </c>
      <c r="J29" s="614" t="s">
        <v>1685</v>
      </c>
      <c r="K29" s="614" t="s">
        <v>1686</v>
      </c>
      <c r="L29" s="614" t="s">
        <v>300</v>
      </c>
      <c r="O29" s="3304"/>
      <c r="P29" s="794" t="s">
        <v>192</v>
      </c>
      <c r="Q29" s="1295" t="s">
        <v>300</v>
      </c>
    </row>
    <row r="30" spans="2:17" ht="24">
      <c r="B30" s="1571"/>
      <c r="C30" s="1571"/>
      <c r="D30" s="27" t="s">
        <v>583</v>
      </c>
      <c r="E30" s="29" t="s">
        <v>300</v>
      </c>
      <c r="F30" s="29" t="s">
        <v>206</v>
      </c>
      <c r="G30" s="139" t="s">
        <v>300</v>
      </c>
      <c r="J30" s="614" t="s">
        <v>6456</v>
      </c>
      <c r="K30" s="614" t="s">
        <v>1687</v>
      </c>
      <c r="L30" s="614" t="s">
        <v>300</v>
      </c>
      <c r="O30" s="3305"/>
      <c r="P30" s="795" t="s">
        <v>148</v>
      </c>
      <c r="Q30" s="1298" t="s">
        <v>300</v>
      </c>
    </row>
    <row r="31" spans="2:17" ht="24">
      <c r="B31" s="1571"/>
      <c r="C31" s="1569"/>
      <c r="D31" s="21" t="s">
        <v>303</v>
      </c>
      <c r="E31" s="22"/>
      <c r="F31" s="23"/>
      <c r="G31" s="819" t="s">
        <v>300</v>
      </c>
      <c r="J31" s="614" t="s">
        <v>162</v>
      </c>
      <c r="K31" s="614" t="s">
        <v>1688</v>
      </c>
      <c r="L31" s="614" t="s">
        <v>300</v>
      </c>
      <c r="O31" s="802" t="s">
        <v>821</v>
      </c>
      <c r="P31" s="792">
        <v>40</v>
      </c>
      <c r="Q31" s="1303" t="s">
        <v>206</v>
      </c>
    </row>
    <row r="32" spans="2:17">
      <c r="B32" s="1571"/>
      <c r="C32" s="1568" t="s">
        <v>5210</v>
      </c>
      <c r="D32" s="1637" t="s">
        <v>1916</v>
      </c>
      <c r="E32" s="823" t="s">
        <v>300</v>
      </c>
      <c r="F32" s="823" t="s">
        <v>206</v>
      </c>
      <c r="G32" s="26" t="s">
        <v>300</v>
      </c>
      <c r="J32" s="614" t="s">
        <v>1460</v>
      </c>
      <c r="K32" s="614" t="s">
        <v>1689</v>
      </c>
      <c r="L32" s="614" t="s">
        <v>300</v>
      </c>
      <c r="O32" s="802" t="s">
        <v>193</v>
      </c>
      <c r="P32" s="792">
        <v>41</v>
      </c>
      <c r="Q32" s="1296" t="s">
        <v>211</v>
      </c>
    </row>
    <row r="33" spans="2:17">
      <c r="B33" s="1571"/>
      <c r="C33" s="1591"/>
      <c r="D33" s="1569" t="s">
        <v>585</v>
      </c>
      <c r="E33" s="139" t="s">
        <v>300</v>
      </c>
      <c r="F33" s="139" t="s">
        <v>206</v>
      </c>
      <c r="G33" s="139" t="s">
        <v>300</v>
      </c>
      <c r="J33" s="787" t="s">
        <v>2173</v>
      </c>
      <c r="K33" s="786"/>
      <c r="L33" s="1639"/>
      <c r="O33" s="802" t="s">
        <v>788</v>
      </c>
      <c r="P33" s="792">
        <v>42</v>
      </c>
      <c r="Q33" s="1296" t="s">
        <v>300</v>
      </c>
    </row>
    <row r="34" spans="2:17">
      <c r="B34" s="1571"/>
      <c r="C34" s="1592"/>
      <c r="D34" s="21" t="s">
        <v>236</v>
      </c>
      <c r="E34" s="22"/>
      <c r="F34" s="23"/>
      <c r="G34" s="819" t="s">
        <v>300</v>
      </c>
      <c r="J34" s="796" t="s">
        <v>109</v>
      </c>
      <c r="K34" s="796" t="s">
        <v>4255</v>
      </c>
      <c r="L34" s="614" t="s">
        <v>300</v>
      </c>
      <c r="O34" s="802" t="s">
        <v>1467</v>
      </c>
      <c r="P34" s="792">
        <v>43</v>
      </c>
      <c r="Q34" s="1296" t="s">
        <v>300</v>
      </c>
    </row>
    <row r="35" spans="2:17">
      <c r="B35" s="1571"/>
      <c r="C35" s="1568" t="s">
        <v>5102</v>
      </c>
      <c r="D35" s="24" t="s">
        <v>1251</v>
      </c>
      <c r="E35" s="26" t="s">
        <v>300</v>
      </c>
      <c r="F35" s="26" t="s">
        <v>206</v>
      </c>
      <c r="G35" s="26" t="s">
        <v>206</v>
      </c>
      <c r="J35" s="796" t="s">
        <v>437</v>
      </c>
      <c r="K35" s="796" t="s">
        <v>1452</v>
      </c>
      <c r="L35" s="614" t="s">
        <v>300</v>
      </c>
      <c r="O35" s="802" t="s">
        <v>1468</v>
      </c>
      <c r="P35" s="792">
        <v>44</v>
      </c>
      <c r="Q35" s="1296" t="s">
        <v>300</v>
      </c>
    </row>
    <row r="36" spans="2:17">
      <c r="B36" s="1571"/>
      <c r="C36" s="1571"/>
      <c r="D36" s="27" t="s">
        <v>310</v>
      </c>
      <c r="E36" s="29" t="s">
        <v>300</v>
      </c>
      <c r="F36" s="29" t="s">
        <v>206</v>
      </c>
      <c r="G36" s="139" t="s">
        <v>206</v>
      </c>
      <c r="J36" s="796" t="s">
        <v>5042</v>
      </c>
      <c r="K36" s="796" t="s">
        <v>4253</v>
      </c>
      <c r="L36" s="614" t="s">
        <v>300</v>
      </c>
      <c r="O36" s="802" t="s">
        <v>1188</v>
      </c>
      <c r="P36" s="792">
        <v>45</v>
      </c>
      <c r="Q36" s="1296" t="s">
        <v>300</v>
      </c>
    </row>
    <row r="37" spans="2:17">
      <c r="B37" s="1571"/>
      <c r="C37" s="1571"/>
      <c r="D37" s="40" t="s">
        <v>303</v>
      </c>
      <c r="E37" s="41"/>
      <c r="F37" s="42"/>
      <c r="G37" s="1076"/>
      <c r="J37" s="796" t="s">
        <v>5041</v>
      </c>
      <c r="K37" s="796" t="s">
        <v>5040</v>
      </c>
      <c r="L37" s="614" t="s">
        <v>300</v>
      </c>
      <c r="O37" s="802" t="s">
        <v>1469</v>
      </c>
      <c r="P37" s="792">
        <v>46</v>
      </c>
      <c r="Q37" s="1296" t="s">
        <v>300</v>
      </c>
    </row>
    <row r="38" spans="2:17" ht="96">
      <c r="B38" s="1571"/>
      <c r="C38" s="1571"/>
      <c r="D38" s="43"/>
      <c r="E38" s="44"/>
      <c r="F38" s="45"/>
      <c r="G38" s="820" t="s">
        <v>5236</v>
      </c>
      <c r="J38" s="796" t="s">
        <v>5039</v>
      </c>
      <c r="K38" s="796" t="s">
        <v>4248</v>
      </c>
      <c r="L38" s="614" t="s">
        <v>300</v>
      </c>
      <c r="O38" s="802" t="s">
        <v>1470</v>
      </c>
      <c r="P38" s="792">
        <v>47</v>
      </c>
      <c r="Q38" s="1296" t="s">
        <v>300</v>
      </c>
    </row>
    <row r="39" spans="2:17" ht="48">
      <c r="B39" s="1571"/>
      <c r="C39" s="1569"/>
      <c r="D39" s="47"/>
      <c r="E39" s="48"/>
      <c r="F39" s="49"/>
      <c r="G39" s="820" t="s">
        <v>398</v>
      </c>
      <c r="J39" s="614" t="s">
        <v>1691</v>
      </c>
      <c r="K39" s="614">
        <v>18</v>
      </c>
      <c r="L39" s="614" t="s">
        <v>300</v>
      </c>
      <c r="O39" s="802" t="s">
        <v>1471</v>
      </c>
      <c r="P39" s="792">
        <v>48</v>
      </c>
      <c r="Q39" s="1296" t="s">
        <v>300</v>
      </c>
    </row>
    <row r="40" spans="2:17">
      <c r="B40" s="1571"/>
      <c r="C40" s="1568" t="s">
        <v>6474</v>
      </c>
      <c r="D40" s="24" t="s">
        <v>1254</v>
      </c>
      <c r="E40" s="26" t="s">
        <v>300</v>
      </c>
      <c r="F40" s="26" t="s">
        <v>206</v>
      </c>
      <c r="G40" s="26" t="s">
        <v>300</v>
      </c>
      <c r="J40" s="796" t="s">
        <v>5038</v>
      </c>
      <c r="K40" s="796" t="s">
        <v>4244</v>
      </c>
      <c r="L40" s="614" t="s">
        <v>300</v>
      </c>
      <c r="O40" s="802" t="s">
        <v>1472</v>
      </c>
      <c r="P40" s="792">
        <v>49</v>
      </c>
      <c r="Q40" s="1296" t="s">
        <v>300</v>
      </c>
    </row>
    <row r="41" spans="2:17">
      <c r="B41" s="1571"/>
      <c r="C41" s="1571"/>
      <c r="D41" s="27" t="s">
        <v>1255</v>
      </c>
      <c r="E41" s="29" t="s">
        <v>300</v>
      </c>
      <c r="F41" s="29" t="s">
        <v>206</v>
      </c>
      <c r="G41" s="139" t="s">
        <v>300</v>
      </c>
      <c r="J41" s="796" t="s">
        <v>1453</v>
      </c>
      <c r="K41" s="796" t="s">
        <v>1692</v>
      </c>
      <c r="L41" s="614" t="s">
        <v>300</v>
      </c>
      <c r="O41" s="802" t="s">
        <v>5086</v>
      </c>
      <c r="P41" s="792" t="s">
        <v>1708</v>
      </c>
      <c r="Q41" s="1296" t="s">
        <v>300</v>
      </c>
    </row>
    <row r="42" spans="2:17">
      <c r="B42" s="1571"/>
      <c r="C42" s="1569"/>
      <c r="D42" s="47" t="s">
        <v>303</v>
      </c>
      <c r="E42" s="48"/>
      <c r="F42" s="49"/>
      <c r="G42" s="1231" t="s">
        <v>300</v>
      </c>
      <c r="J42" s="796" t="s">
        <v>110</v>
      </c>
      <c r="K42" s="796" t="s">
        <v>1167</v>
      </c>
      <c r="L42" s="614" t="s">
        <v>300</v>
      </c>
      <c r="O42" s="3303" t="s">
        <v>822</v>
      </c>
      <c r="P42" s="793">
        <v>50</v>
      </c>
      <c r="Q42" s="1296" t="s">
        <v>300</v>
      </c>
    </row>
    <row r="43" spans="2:17">
      <c r="B43" s="1571"/>
      <c r="C43" s="1568" t="s">
        <v>311</v>
      </c>
      <c r="D43" s="24" t="s">
        <v>1259</v>
      </c>
      <c r="E43" s="26" t="s">
        <v>300</v>
      </c>
      <c r="F43" s="26" t="s">
        <v>206</v>
      </c>
      <c r="G43" s="26" t="s">
        <v>206</v>
      </c>
      <c r="J43" s="796" t="s">
        <v>111</v>
      </c>
      <c r="K43" s="796" t="s">
        <v>1168</v>
      </c>
      <c r="L43" s="614" t="s">
        <v>300</v>
      </c>
      <c r="O43" s="3304"/>
      <c r="P43" s="794" t="s">
        <v>131</v>
      </c>
      <c r="Q43" s="1295" t="s">
        <v>300</v>
      </c>
    </row>
    <row r="44" spans="2:17">
      <c r="B44" s="1571"/>
      <c r="C44" s="1571"/>
      <c r="D44" s="27" t="s">
        <v>312</v>
      </c>
      <c r="E44" s="29" t="s">
        <v>300</v>
      </c>
      <c r="F44" s="29" t="s">
        <v>206</v>
      </c>
      <c r="G44" s="139" t="s">
        <v>206</v>
      </c>
      <c r="J44" s="796" t="s">
        <v>5087</v>
      </c>
      <c r="K44" s="796" t="s">
        <v>4239</v>
      </c>
      <c r="L44" s="614" t="s">
        <v>300</v>
      </c>
      <c r="O44" s="3304"/>
      <c r="P44" s="794" t="s">
        <v>132</v>
      </c>
      <c r="Q44" s="1295" t="s">
        <v>300</v>
      </c>
    </row>
    <row r="45" spans="2:17" ht="96">
      <c r="B45" s="1571"/>
      <c r="C45" s="1569"/>
      <c r="D45" s="21" t="s">
        <v>303</v>
      </c>
      <c r="E45" s="22"/>
      <c r="F45" s="23"/>
      <c r="G45" s="1076" t="s">
        <v>5237</v>
      </c>
      <c r="J45" s="796" t="s">
        <v>4368</v>
      </c>
      <c r="K45" s="796" t="s">
        <v>4237</v>
      </c>
      <c r="L45" s="614" t="s">
        <v>300</v>
      </c>
      <c r="O45" s="3304"/>
      <c r="P45" s="794" t="s">
        <v>133</v>
      </c>
      <c r="Q45" s="1295" t="s">
        <v>300</v>
      </c>
    </row>
    <row r="46" spans="2:17">
      <c r="B46" s="1571"/>
      <c r="C46" s="1568" t="s">
        <v>6475</v>
      </c>
      <c r="D46" s="24" t="s">
        <v>1263</v>
      </c>
      <c r="E46" s="26" t="s">
        <v>206</v>
      </c>
      <c r="F46" s="26" t="s">
        <v>206</v>
      </c>
      <c r="G46" s="26" t="s">
        <v>206</v>
      </c>
      <c r="J46" s="796" t="s">
        <v>6463</v>
      </c>
      <c r="K46" s="796" t="s">
        <v>4235</v>
      </c>
      <c r="L46" s="614" t="s">
        <v>300</v>
      </c>
      <c r="O46" s="3304"/>
      <c r="P46" s="794" t="s">
        <v>134</v>
      </c>
      <c r="Q46" s="1295" t="s">
        <v>300</v>
      </c>
    </row>
    <row r="47" spans="2:17">
      <c r="B47" s="1571"/>
      <c r="C47" s="1571"/>
      <c r="D47" s="27" t="s">
        <v>591</v>
      </c>
      <c r="E47" s="29" t="s">
        <v>206</v>
      </c>
      <c r="F47" s="29" t="s">
        <v>206</v>
      </c>
      <c r="G47" s="139" t="s">
        <v>206</v>
      </c>
      <c r="J47" s="796" t="s">
        <v>6464</v>
      </c>
      <c r="K47" s="796" t="s">
        <v>4233</v>
      </c>
      <c r="L47" s="614" t="s">
        <v>300</v>
      </c>
      <c r="O47" s="3304"/>
      <c r="P47" s="797">
        <v>55</v>
      </c>
      <c r="Q47" s="1295" t="s">
        <v>300</v>
      </c>
    </row>
    <row r="48" spans="2:17" ht="24">
      <c r="B48" s="1571"/>
      <c r="C48" s="1569"/>
      <c r="D48" s="21" t="s">
        <v>303</v>
      </c>
      <c r="E48" s="22"/>
      <c r="F48" s="23"/>
      <c r="G48" s="1076" t="s">
        <v>5238</v>
      </c>
      <c r="J48" s="796" t="s">
        <v>5037</v>
      </c>
      <c r="K48" s="796">
        <v>31</v>
      </c>
      <c r="L48" s="614" t="s">
        <v>300</v>
      </c>
      <c r="O48" s="3304"/>
      <c r="P48" s="797">
        <v>56</v>
      </c>
      <c r="Q48" s="1295" t="s">
        <v>300</v>
      </c>
    </row>
    <row r="49" spans="2:17">
      <c r="B49" s="1571"/>
      <c r="C49" s="1568" t="s">
        <v>5211</v>
      </c>
      <c r="D49" s="24" t="s">
        <v>1265</v>
      </c>
      <c r="E49" s="26" t="s">
        <v>206</v>
      </c>
      <c r="F49" s="26" t="s">
        <v>206</v>
      </c>
      <c r="G49" s="26" t="s">
        <v>206</v>
      </c>
      <c r="J49" s="796" t="s">
        <v>5036</v>
      </c>
      <c r="K49" s="796">
        <v>32</v>
      </c>
      <c r="L49" s="614" t="s">
        <v>300</v>
      </c>
      <c r="O49" s="3305"/>
      <c r="P49" s="795" t="s">
        <v>2186</v>
      </c>
      <c r="Q49" s="1298" t="s">
        <v>300</v>
      </c>
    </row>
    <row r="50" spans="2:17">
      <c r="B50" s="1571"/>
      <c r="C50" s="1571"/>
      <c r="D50" s="27" t="s">
        <v>592</v>
      </c>
      <c r="E50" s="29" t="s">
        <v>206</v>
      </c>
      <c r="F50" s="29" t="s">
        <v>206</v>
      </c>
      <c r="G50" s="139" t="s">
        <v>206</v>
      </c>
      <c r="J50" s="796" t="s">
        <v>5035</v>
      </c>
      <c r="K50" s="796">
        <v>33</v>
      </c>
      <c r="L50" s="614" t="s">
        <v>300</v>
      </c>
      <c r="O50" s="3303" t="s">
        <v>1474</v>
      </c>
      <c r="P50" s="799">
        <v>60</v>
      </c>
      <c r="Q50" s="1296" t="s">
        <v>300</v>
      </c>
    </row>
    <row r="51" spans="2:17" ht="24">
      <c r="B51" s="1571"/>
      <c r="C51" s="1569"/>
      <c r="D51" s="21" t="s">
        <v>303</v>
      </c>
      <c r="E51" s="22"/>
      <c r="F51" s="23"/>
      <c r="G51" s="819" t="s">
        <v>5239</v>
      </c>
      <c r="J51" s="796" t="s">
        <v>5034</v>
      </c>
      <c r="K51" s="796">
        <v>34</v>
      </c>
      <c r="L51" s="614" t="s">
        <v>300</v>
      </c>
      <c r="O51" s="3304"/>
      <c r="P51" s="800" t="s">
        <v>535</v>
      </c>
      <c r="Q51" s="1295" t="s">
        <v>300</v>
      </c>
    </row>
    <row r="52" spans="2:17">
      <c r="B52" s="1571"/>
      <c r="C52" s="1568" t="s">
        <v>5212</v>
      </c>
      <c r="D52" s="24" t="s">
        <v>1268</v>
      </c>
      <c r="E52" s="26" t="s">
        <v>206</v>
      </c>
      <c r="F52" s="26" t="s">
        <v>206</v>
      </c>
      <c r="G52" s="139" t="s">
        <v>206</v>
      </c>
      <c r="J52" s="796" t="s">
        <v>5033</v>
      </c>
      <c r="K52" s="796" t="s">
        <v>4267</v>
      </c>
      <c r="L52" s="614" t="s">
        <v>300</v>
      </c>
      <c r="O52" s="3304"/>
      <c r="P52" s="800"/>
      <c r="Q52" s="1295" t="s">
        <v>300</v>
      </c>
    </row>
    <row r="53" spans="2:17" ht="24">
      <c r="B53" s="1571"/>
      <c r="C53" s="1571"/>
      <c r="D53" s="21" t="s">
        <v>1918</v>
      </c>
      <c r="E53" s="22"/>
      <c r="F53" s="23"/>
      <c r="G53" s="1231" t="s">
        <v>5240</v>
      </c>
      <c r="J53" s="796" t="s">
        <v>4355</v>
      </c>
      <c r="K53" s="796" t="s">
        <v>4265</v>
      </c>
      <c r="L53" s="614" t="s">
        <v>300</v>
      </c>
      <c r="O53" s="3304"/>
      <c r="P53" s="800"/>
      <c r="Q53" s="1295" t="s">
        <v>300</v>
      </c>
    </row>
    <row r="54" spans="2:17" ht="24">
      <c r="B54" s="1571"/>
      <c r="C54" s="1571"/>
      <c r="D54" s="27" t="s">
        <v>593</v>
      </c>
      <c r="E54" s="29" t="s">
        <v>206</v>
      </c>
      <c r="F54" s="29" t="s">
        <v>206</v>
      </c>
      <c r="G54" s="139" t="s">
        <v>206</v>
      </c>
      <c r="J54" s="796" t="s">
        <v>5032</v>
      </c>
      <c r="K54" s="796" t="s">
        <v>4263</v>
      </c>
      <c r="L54" s="614" t="s">
        <v>300</v>
      </c>
      <c r="O54" s="3304"/>
      <c r="P54" s="800">
        <v>64</v>
      </c>
      <c r="Q54" s="1295" t="s">
        <v>300</v>
      </c>
    </row>
    <row r="55" spans="2:17">
      <c r="B55" s="1571"/>
      <c r="C55" s="1569"/>
      <c r="D55" s="21" t="s">
        <v>1918</v>
      </c>
      <c r="E55" s="22"/>
      <c r="F55" s="23"/>
      <c r="G55" s="139" t="s">
        <v>5031</v>
      </c>
      <c r="J55" s="796" t="s">
        <v>4351</v>
      </c>
      <c r="K55" s="796" t="s">
        <v>4261</v>
      </c>
      <c r="L55" s="614" t="s">
        <v>300</v>
      </c>
      <c r="O55" s="3304"/>
      <c r="P55" s="800">
        <v>65</v>
      </c>
      <c r="Q55" s="1295" t="s">
        <v>300</v>
      </c>
    </row>
    <row r="56" spans="2:17">
      <c r="B56" s="1571"/>
      <c r="C56" s="1568" t="s">
        <v>5213</v>
      </c>
      <c r="D56" s="24" t="s">
        <v>1270</v>
      </c>
      <c r="E56" s="26" t="s">
        <v>206</v>
      </c>
      <c r="F56" s="26" t="s">
        <v>206</v>
      </c>
      <c r="G56" s="139" t="s">
        <v>206</v>
      </c>
      <c r="J56" s="783" t="s">
        <v>442</v>
      </c>
      <c r="K56" s="783">
        <v>39</v>
      </c>
      <c r="L56" s="597" t="s">
        <v>300</v>
      </c>
      <c r="O56" s="3304"/>
      <c r="P56" s="800" t="s">
        <v>536</v>
      </c>
      <c r="Q56" s="1295" t="s">
        <v>300</v>
      </c>
    </row>
    <row r="57" spans="2:17" ht="24">
      <c r="B57" s="1571"/>
      <c r="C57" s="1571"/>
      <c r="D57" s="21" t="s">
        <v>1920</v>
      </c>
      <c r="E57" s="22"/>
      <c r="F57" s="23"/>
      <c r="G57" s="139" t="s">
        <v>5241</v>
      </c>
      <c r="J57" s="784" t="s">
        <v>5030</v>
      </c>
      <c r="K57" s="784">
        <v>39</v>
      </c>
      <c r="L57" s="935" t="s">
        <v>300</v>
      </c>
      <c r="O57" s="3305"/>
      <c r="P57" s="801" t="s">
        <v>157</v>
      </c>
      <c r="Q57" s="1298" t="s">
        <v>300</v>
      </c>
    </row>
    <row r="58" spans="2:17">
      <c r="B58" s="1571"/>
      <c r="C58" s="904"/>
      <c r="D58" s="27" t="s">
        <v>594</v>
      </c>
      <c r="E58" s="29" t="s">
        <v>206</v>
      </c>
      <c r="F58" s="29" t="s">
        <v>206</v>
      </c>
      <c r="G58" s="139" t="s">
        <v>206</v>
      </c>
      <c r="J58" s="796" t="s">
        <v>4347</v>
      </c>
      <c r="K58" s="796" t="s">
        <v>5029</v>
      </c>
      <c r="L58" s="614" t="s">
        <v>300</v>
      </c>
      <c r="O58" s="3400" t="s">
        <v>188</v>
      </c>
      <c r="P58" s="603">
        <v>70</v>
      </c>
      <c r="Q58" s="1296" t="s">
        <v>300</v>
      </c>
    </row>
    <row r="59" spans="2:17">
      <c r="B59" s="1571"/>
      <c r="C59" s="1569"/>
      <c r="D59" s="21" t="s">
        <v>1918</v>
      </c>
      <c r="E59" s="22"/>
      <c r="F59" s="23"/>
      <c r="G59" s="139" t="s">
        <v>5028</v>
      </c>
      <c r="J59" s="796" t="s">
        <v>5027</v>
      </c>
      <c r="K59" s="796" t="s">
        <v>5026</v>
      </c>
      <c r="L59" s="614" t="s">
        <v>300</v>
      </c>
      <c r="O59" s="3401"/>
      <c r="P59" s="602">
        <v>71</v>
      </c>
      <c r="Q59" s="1295" t="s">
        <v>300</v>
      </c>
    </row>
    <row r="60" spans="2:17">
      <c r="B60" s="1571"/>
      <c r="C60" s="904" t="s">
        <v>5214</v>
      </c>
      <c r="D60" s="40" t="s">
        <v>1828</v>
      </c>
      <c r="E60" s="26" t="s">
        <v>206</v>
      </c>
      <c r="F60" s="26" t="s">
        <v>206</v>
      </c>
      <c r="G60" s="139" t="s">
        <v>206</v>
      </c>
      <c r="J60" s="796" t="s">
        <v>5025</v>
      </c>
      <c r="K60" s="796" t="s">
        <v>5024</v>
      </c>
      <c r="L60" s="614" t="s">
        <v>300</v>
      </c>
      <c r="O60" s="3401"/>
      <c r="P60" s="602">
        <v>72</v>
      </c>
      <c r="Q60" s="1295" t="s">
        <v>300</v>
      </c>
    </row>
    <row r="61" spans="2:17">
      <c r="B61" s="1571"/>
      <c r="C61" s="1571"/>
      <c r="D61" s="21" t="s">
        <v>1920</v>
      </c>
      <c r="E61" s="22"/>
      <c r="F61" s="23"/>
      <c r="G61" s="139" t="s">
        <v>300</v>
      </c>
      <c r="J61" s="787" t="s">
        <v>2213</v>
      </c>
      <c r="K61" s="786"/>
      <c r="L61" s="1639"/>
      <c r="O61" s="3401"/>
      <c r="P61" s="602">
        <v>73</v>
      </c>
      <c r="Q61" s="1295" t="s">
        <v>300</v>
      </c>
    </row>
    <row r="62" spans="2:17">
      <c r="B62" s="1571"/>
      <c r="C62" s="1571"/>
      <c r="D62" s="40" t="s">
        <v>1829</v>
      </c>
      <c r="E62" s="29" t="s">
        <v>206</v>
      </c>
      <c r="F62" s="29" t="s">
        <v>206</v>
      </c>
      <c r="G62" s="139" t="s">
        <v>300</v>
      </c>
      <c r="J62" s="783" t="s">
        <v>2174</v>
      </c>
      <c r="K62" s="783" t="s">
        <v>777</v>
      </c>
      <c r="L62" s="597" t="s">
        <v>300</v>
      </c>
      <c r="O62" s="3401"/>
      <c r="P62" s="602">
        <v>74</v>
      </c>
      <c r="Q62" s="1295" t="s">
        <v>300</v>
      </c>
    </row>
    <row r="63" spans="2:17">
      <c r="B63" s="1571"/>
      <c r="C63" s="1571"/>
      <c r="D63" s="21" t="s">
        <v>1918</v>
      </c>
      <c r="E63" s="22"/>
      <c r="F63" s="23"/>
      <c r="G63" s="139" t="s">
        <v>300</v>
      </c>
      <c r="J63" s="784" t="s">
        <v>989</v>
      </c>
      <c r="K63" s="784" t="s">
        <v>777</v>
      </c>
      <c r="L63" s="935" t="s">
        <v>300</v>
      </c>
      <c r="O63" s="3401"/>
      <c r="P63" s="602">
        <v>75</v>
      </c>
      <c r="Q63" s="1295" t="s">
        <v>300</v>
      </c>
    </row>
    <row r="64" spans="2:17">
      <c r="B64" s="1571"/>
      <c r="C64" s="1568" t="s">
        <v>1948</v>
      </c>
      <c r="D64" s="726" t="s">
        <v>1495</v>
      </c>
      <c r="E64" s="26" t="s">
        <v>206</v>
      </c>
      <c r="F64" s="26" t="s">
        <v>206</v>
      </c>
      <c r="G64" s="26" t="s">
        <v>206</v>
      </c>
      <c r="J64" s="796" t="s">
        <v>2175</v>
      </c>
      <c r="K64" s="796" t="s">
        <v>779</v>
      </c>
      <c r="L64" s="614" t="s">
        <v>300</v>
      </c>
      <c r="O64" s="3401"/>
      <c r="P64" s="602" t="s">
        <v>194</v>
      </c>
      <c r="Q64" s="1295" t="s">
        <v>300</v>
      </c>
    </row>
    <row r="65" spans="2:17">
      <c r="B65" s="1571"/>
      <c r="C65" s="1571"/>
      <c r="D65" s="723" t="s">
        <v>1496</v>
      </c>
      <c r="E65" s="29" t="s">
        <v>206</v>
      </c>
      <c r="F65" s="29" t="s">
        <v>206</v>
      </c>
      <c r="G65" s="139" t="s">
        <v>206</v>
      </c>
      <c r="J65" s="796" t="s">
        <v>5023</v>
      </c>
      <c r="K65" s="796" t="s">
        <v>5022</v>
      </c>
      <c r="L65" s="614" t="s">
        <v>300</v>
      </c>
      <c r="O65" s="3402"/>
      <c r="P65" s="601" t="s">
        <v>158</v>
      </c>
      <c r="Q65" s="1298" t="s">
        <v>300</v>
      </c>
    </row>
    <row r="66" spans="2:17" ht="36">
      <c r="B66" s="1571"/>
      <c r="C66" s="1569"/>
      <c r="D66" s="21" t="s">
        <v>1384</v>
      </c>
      <c r="E66" s="22"/>
      <c r="F66" s="23"/>
      <c r="G66" s="819" t="s">
        <v>5242</v>
      </c>
      <c r="J66" s="796" t="s">
        <v>5021</v>
      </c>
      <c r="K66" s="796" t="s">
        <v>5020</v>
      </c>
      <c r="L66" s="614" t="s">
        <v>300</v>
      </c>
      <c r="O66" s="3400" t="s">
        <v>1475</v>
      </c>
      <c r="P66" s="799">
        <v>80</v>
      </c>
      <c r="Q66" s="1296" t="s">
        <v>300</v>
      </c>
    </row>
    <row r="67" spans="2:17">
      <c r="B67" s="43"/>
      <c r="C67" s="1568" t="s">
        <v>5215</v>
      </c>
      <c r="D67" s="1636" t="s">
        <v>1271</v>
      </c>
      <c r="E67" s="824" t="s">
        <v>300</v>
      </c>
      <c r="F67" s="824" t="s">
        <v>206</v>
      </c>
      <c r="G67" s="824" t="s">
        <v>206</v>
      </c>
      <c r="J67" s="796" t="s">
        <v>1880</v>
      </c>
      <c r="K67" s="796" t="s">
        <v>5019</v>
      </c>
      <c r="L67" s="614" t="s">
        <v>300</v>
      </c>
      <c r="O67" s="3401"/>
      <c r="P67" s="800">
        <v>81</v>
      </c>
      <c r="Q67" s="1295" t="s">
        <v>300</v>
      </c>
    </row>
    <row r="68" spans="2:17">
      <c r="B68" s="43"/>
      <c r="C68" s="1571"/>
      <c r="D68" s="27" t="s">
        <v>318</v>
      </c>
      <c r="E68" s="29" t="s">
        <v>300</v>
      </c>
      <c r="F68" s="29" t="s">
        <v>206</v>
      </c>
      <c r="G68" s="139" t="s">
        <v>206</v>
      </c>
      <c r="J68" s="783" t="s">
        <v>5018</v>
      </c>
      <c r="K68" s="783" t="s">
        <v>112</v>
      </c>
      <c r="L68" s="597" t="s">
        <v>300</v>
      </c>
      <c r="O68" s="3401"/>
      <c r="P68" s="800">
        <v>82</v>
      </c>
      <c r="Q68" s="1295" t="s">
        <v>300</v>
      </c>
    </row>
    <row r="69" spans="2:17" ht="96">
      <c r="B69" s="43"/>
      <c r="C69" s="1569"/>
      <c r="D69" s="21" t="s">
        <v>303</v>
      </c>
      <c r="E69" s="22"/>
      <c r="F69" s="23"/>
      <c r="G69" s="819" t="s">
        <v>5243</v>
      </c>
      <c r="J69" s="784" t="s">
        <v>113</v>
      </c>
      <c r="K69" s="784" t="s">
        <v>112</v>
      </c>
      <c r="L69" s="935" t="s">
        <v>300</v>
      </c>
      <c r="O69" s="3401"/>
      <c r="P69" s="800">
        <v>83</v>
      </c>
      <c r="Q69" s="1295" t="s">
        <v>300</v>
      </c>
    </row>
    <row r="70" spans="2:17" ht="24">
      <c r="B70" s="1568" t="s">
        <v>251</v>
      </c>
      <c r="C70" s="1568" t="s">
        <v>252</v>
      </c>
      <c r="D70" s="24" t="s">
        <v>1273</v>
      </c>
      <c r="E70" s="26" t="s">
        <v>300</v>
      </c>
      <c r="F70" s="26" t="s">
        <v>206</v>
      </c>
      <c r="G70" s="26" t="s">
        <v>206</v>
      </c>
      <c r="J70" s="796" t="s">
        <v>1877</v>
      </c>
      <c r="K70" s="796" t="s">
        <v>1878</v>
      </c>
      <c r="L70" s="614" t="s">
        <v>206</v>
      </c>
      <c r="O70" s="3401"/>
      <c r="P70" s="800">
        <v>84</v>
      </c>
      <c r="Q70" s="1295" t="s">
        <v>300</v>
      </c>
    </row>
    <row r="71" spans="2:17" ht="24">
      <c r="B71" s="1626"/>
      <c r="C71" s="1569"/>
      <c r="D71" s="27" t="s">
        <v>1274</v>
      </c>
      <c r="E71" s="29" t="s">
        <v>300</v>
      </c>
      <c r="F71" s="29" t="s">
        <v>206</v>
      </c>
      <c r="G71" s="139" t="s">
        <v>206</v>
      </c>
      <c r="J71" s="796" t="s">
        <v>114</v>
      </c>
      <c r="K71" s="796" t="s">
        <v>115</v>
      </c>
      <c r="L71" s="614" t="s">
        <v>300</v>
      </c>
      <c r="O71" s="3401"/>
      <c r="P71" s="800">
        <v>85</v>
      </c>
      <c r="Q71" s="1295" t="s">
        <v>300</v>
      </c>
    </row>
    <row r="72" spans="2:17">
      <c r="B72" s="1626"/>
      <c r="C72" s="1568" t="s">
        <v>1959</v>
      </c>
      <c r="D72" s="726" t="s">
        <v>1740</v>
      </c>
      <c r="E72" s="26" t="s">
        <v>300</v>
      </c>
      <c r="F72" s="26" t="s">
        <v>206</v>
      </c>
      <c r="G72" s="783" t="s">
        <v>300</v>
      </c>
      <c r="J72" s="614" t="s">
        <v>1694</v>
      </c>
      <c r="K72" s="614" t="s">
        <v>1695</v>
      </c>
      <c r="L72" s="614" t="s">
        <v>300</v>
      </c>
      <c r="O72" s="3401"/>
      <c r="P72" s="800" t="s">
        <v>789</v>
      </c>
      <c r="Q72" s="1295" t="s">
        <v>300</v>
      </c>
    </row>
    <row r="73" spans="2:17">
      <c r="B73" s="1626"/>
      <c r="C73" s="1571"/>
      <c r="D73" s="723" t="s">
        <v>1741</v>
      </c>
      <c r="E73" s="29" t="s">
        <v>300</v>
      </c>
      <c r="F73" s="29" t="s">
        <v>206</v>
      </c>
      <c r="G73" s="789" t="s">
        <v>300</v>
      </c>
      <c r="J73" s="614" t="s">
        <v>1696</v>
      </c>
      <c r="K73" s="614" t="s">
        <v>1697</v>
      </c>
      <c r="L73" s="614" t="s">
        <v>300</v>
      </c>
      <c r="O73" s="3402"/>
      <c r="P73" s="801" t="s">
        <v>165</v>
      </c>
      <c r="Q73" s="1298" t="s">
        <v>300</v>
      </c>
    </row>
    <row r="74" spans="2:17">
      <c r="B74" s="1606"/>
      <c r="C74" s="1569"/>
      <c r="D74" s="21" t="s">
        <v>303</v>
      </c>
      <c r="E74" s="740"/>
      <c r="F74" s="741"/>
      <c r="G74" s="1640" t="s">
        <v>300</v>
      </c>
      <c r="J74" s="614" t="s">
        <v>1698</v>
      </c>
      <c r="K74" s="614" t="s">
        <v>1699</v>
      </c>
      <c r="L74" s="614" t="s">
        <v>300</v>
      </c>
      <c r="O74" s="1604" t="s">
        <v>5017</v>
      </c>
      <c r="P74" s="598" t="s">
        <v>5016</v>
      </c>
      <c r="Q74" s="1303" t="s">
        <v>300</v>
      </c>
    </row>
    <row r="75" spans="2:17">
      <c r="B75" s="1568" t="s">
        <v>322</v>
      </c>
      <c r="C75" s="1568" t="s">
        <v>5121</v>
      </c>
      <c r="D75" s="24" t="s">
        <v>1277</v>
      </c>
      <c r="E75" s="26" t="s">
        <v>300</v>
      </c>
      <c r="F75" s="26" t="s">
        <v>206</v>
      </c>
      <c r="G75" s="26" t="s">
        <v>206</v>
      </c>
      <c r="J75" s="796"/>
      <c r="K75" s="796"/>
      <c r="L75" s="606"/>
      <c r="O75" s="3303" t="s">
        <v>537</v>
      </c>
      <c r="P75" s="793" t="s">
        <v>187</v>
      </c>
      <c r="Q75" s="1296" t="s">
        <v>1621</v>
      </c>
    </row>
    <row r="76" spans="2:17">
      <c r="B76" s="1571"/>
      <c r="C76" s="1571"/>
      <c r="D76" s="27" t="s">
        <v>323</v>
      </c>
      <c r="E76" s="29" t="s">
        <v>300</v>
      </c>
      <c r="F76" s="29" t="s">
        <v>206</v>
      </c>
      <c r="G76" s="139" t="s">
        <v>206</v>
      </c>
      <c r="J76" s="472"/>
      <c r="K76" s="473"/>
      <c r="L76" s="1753"/>
      <c r="O76" s="3304"/>
      <c r="P76" s="794" t="s">
        <v>118</v>
      </c>
      <c r="Q76" s="1295" t="s">
        <v>196</v>
      </c>
    </row>
    <row r="77" spans="2:17" ht="36">
      <c r="B77" s="1571"/>
      <c r="C77" s="1569"/>
      <c r="D77" s="21" t="s">
        <v>303</v>
      </c>
      <c r="E77" s="22"/>
      <c r="F77" s="23"/>
      <c r="G77" s="819" t="s">
        <v>205</v>
      </c>
      <c r="J77" s="780"/>
      <c r="K77" s="780"/>
      <c r="L77" s="1754"/>
      <c r="O77" s="3304"/>
      <c r="P77" s="794" t="s">
        <v>1556</v>
      </c>
      <c r="Q77" s="1295" t="s">
        <v>300</v>
      </c>
    </row>
    <row r="78" spans="2:17" ht="24">
      <c r="B78" s="1571"/>
      <c r="C78" s="1568" t="s">
        <v>253</v>
      </c>
      <c r="D78" s="24" t="s">
        <v>1279</v>
      </c>
      <c r="E78" s="26" t="s">
        <v>300</v>
      </c>
      <c r="F78" s="26" t="s">
        <v>206</v>
      </c>
      <c r="G78" s="26" t="s">
        <v>206</v>
      </c>
      <c r="J78" s="788" t="s">
        <v>1477</v>
      </c>
      <c r="K78" s="323" t="s">
        <v>276</v>
      </c>
      <c r="L78" s="1639" t="str">
        <f>G$6</f>
        <v>LS10500
PC10500</v>
      </c>
      <c r="O78" s="3304"/>
      <c r="P78" s="794" t="s">
        <v>1461</v>
      </c>
      <c r="Q78" s="1295" t="s">
        <v>197</v>
      </c>
    </row>
    <row r="79" spans="2:17">
      <c r="B79" s="1571"/>
      <c r="C79" s="1571"/>
      <c r="D79" s="27" t="s">
        <v>324</v>
      </c>
      <c r="E79" s="29" t="s">
        <v>300</v>
      </c>
      <c r="F79" s="29" t="s">
        <v>206</v>
      </c>
      <c r="G79" s="139" t="s">
        <v>206</v>
      </c>
      <c r="J79" s="783" t="s">
        <v>89</v>
      </c>
      <c r="K79" s="864" t="s">
        <v>447</v>
      </c>
      <c r="L79" s="597" t="s">
        <v>300</v>
      </c>
      <c r="O79" s="3304"/>
      <c r="P79" s="794" t="s">
        <v>189</v>
      </c>
      <c r="Q79" s="1295" t="s">
        <v>198</v>
      </c>
    </row>
    <row r="80" spans="2:17" ht="36">
      <c r="B80" s="1571"/>
      <c r="C80" s="1569"/>
      <c r="D80" s="21" t="s">
        <v>303</v>
      </c>
      <c r="E80" s="22"/>
      <c r="F80" s="23"/>
      <c r="G80" s="819" t="s">
        <v>205</v>
      </c>
      <c r="J80" s="784" t="s">
        <v>117</v>
      </c>
      <c r="K80" s="875" t="s">
        <v>447</v>
      </c>
      <c r="L80" s="935" t="s">
        <v>206</v>
      </c>
      <c r="O80" s="3304"/>
      <c r="P80" s="794" t="s">
        <v>1555</v>
      </c>
      <c r="Q80" s="1295" t="s">
        <v>199</v>
      </c>
    </row>
    <row r="81" spans="2:17">
      <c r="B81" s="1571"/>
      <c r="C81" s="1568" t="s">
        <v>254</v>
      </c>
      <c r="D81" s="24" t="s">
        <v>1281</v>
      </c>
      <c r="E81" s="26" t="s">
        <v>300</v>
      </c>
      <c r="F81" s="26" t="s">
        <v>206</v>
      </c>
      <c r="G81" s="26" t="s">
        <v>206</v>
      </c>
      <c r="J81" s="789" t="s">
        <v>117</v>
      </c>
      <c r="K81" s="875" t="s">
        <v>448</v>
      </c>
      <c r="L81" s="614" t="s">
        <v>300</v>
      </c>
      <c r="O81" s="3304"/>
      <c r="P81" s="794" t="s">
        <v>1568</v>
      </c>
      <c r="Q81" s="1295" t="s">
        <v>300</v>
      </c>
    </row>
    <row r="82" spans="2:17">
      <c r="B82" s="1571"/>
      <c r="C82" s="1571"/>
      <c r="D82" s="27" t="s">
        <v>325</v>
      </c>
      <c r="E82" s="29" t="s">
        <v>300</v>
      </c>
      <c r="F82" s="29" t="s">
        <v>206</v>
      </c>
      <c r="G82" s="139" t="s">
        <v>206</v>
      </c>
      <c r="J82" s="796" t="s">
        <v>119</v>
      </c>
      <c r="K82" s="873" t="s">
        <v>449</v>
      </c>
      <c r="L82" s="614" t="s">
        <v>206</v>
      </c>
      <c r="O82" s="3305"/>
      <c r="P82" s="795" t="s">
        <v>1569</v>
      </c>
      <c r="Q82" s="1298" t="s">
        <v>300</v>
      </c>
    </row>
    <row r="83" spans="2:17" ht="36">
      <c r="B83" s="1571"/>
      <c r="C83" s="1569"/>
      <c r="D83" s="21" t="s">
        <v>303</v>
      </c>
      <c r="E83" s="22"/>
      <c r="F83" s="23"/>
      <c r="G83" s="819" t="s">
        <v>205</v>
      </c>
      <c r="J83" s="796" t="s">
        <v>91</v>
      </c>
      <c r="K83" s="873" t="s">
        <v>450</v>
      </c>
      <c r="L83" s="614" t="s">
        <v>206</v>
      </c>
      <c r="O83" s="3303" t="s">
        <v>541</v>
      </c>
      <c r="P83" s="793" t="s">
        <v>1190</v>
      </c>
      <c r="Q83" s="1296" t="s">
        <v>300</v>
      </c>
    </row>
    <row r="84" spans="2:17">
      <c r="B84" s="1571"/>
      <c r="C84" s="1568" t="s">
        <v>255</v>
      </c>
      <c r="D84" s="24" t="s">
        <v>1283</v>
      </c>
      <c r="E84" s="26" t="s">
        <v>300</v>
      </c>
      <c r="F84" s="26" t="s">
        <v>206</v>
      </c>
      <c r="G84" s="26" t="s">
        <v>206</v>
      </c>
      <c r="J84" s="796" t="s">
        <v>7117</v>
      </c>
      <c r="K84" s="876" t="s">
        <v>451</v>
      </c>
      <c r="L84" s="614" t="s">
        <v>300</v>
      </c>
      <c r="O84" s="3304"/>
      <c r="P84" s="794" t="s">
        <v>1191</v>
      </c>
      <c r="Q84" s="1295" t="s">
        <v>300</v>
      </c>
    </row>
    <row r="85" spans="2:17">
      <c r="B85" s="1571"/>
      <c r="C85" s="1571"/>
      <c r="D85" s="27" t="s">
        <v>326</v>
      </c>
      <c r="E85" s="29" t="s">
        <v>300</v>
      </c>
      <c r="F85" s="29" t="s">
        <v>206</v>
      </c>
      <c r="G85" s="139" t="s">
        <v>206</v>
      </c>
      <c r="J85" s="796" t="s">
        <v>95</v>
      </c>
      <c r="K85" s="873" t="s">
        <v>452</v>
      </c>
      <c r="L85" s="614" t="s">
        <v>206</v>
      </c>
      <c r="O85" s="3304"/>
      <c r="P85" s="794" t="s">
        <v>1192</v>
      </c>
      <c r="Q85" s="1295" t="s">
        <v>300</v>
      </c>
    </row>
    <row r="86" spans="2:17" ht="36">
      <c r="B86" s="1571"/>
      <c r="C86" s="1569"/>
      <c r="D86" s="21" t="s">
        <v>303</v>
      </c>
      <c r="E86" s="22"/>
      <c r="F86" s="23"/>
      <c r="G86" s="819" t="s">
        <v>205</v>
      </c>
      <c r="J86" s="796" t="s">
        <v>97</v>
      </c>
      <c r="K86" s="873" t="s">
        <v>453</v>
      </c>
      <c r="L86" s="614" t="s">
        <v>206</v>
      </c>
      <c r="O86" s="3304"/>
      <c r="P86" s="794" t="s">
        <v>1193</v>
      </c>
      <c r="Q86" s="1295" t="s">
        <v>300</v>
      </c>
    </row>
    <row r="87" spans="2:17">
      <c r="B87" s="1571"/>
      <c r="C87" s="1568" t="s">
        <v>256</v>
      </c>
      <c r="D87" s="1598" t="s">
        <v>1972</v>
      </c>
      <c r="E87" s="17" t="s">
        <v>300</v>
      </c>
      <c r="F87" s="17" t="s">
        <v>206</v>
      </c>
      <c r="G87" s="17" t="s">
        <v>300</v>
      </c>
      <c r="J87" s="792" t="s">
        <v>279</v>
      </c>
      <c r="K87" s="873">
        <v>58</v>
      </c>
      <c r="L87" s="614" t="s">
        <v>206</v>
      </c>
      <c r="O87" s="3304"/>
      <c r="P87" s="794" t="s">
        <v>1194</v>
      </c>
      <c r="Q87" s="1295" t="s">
        <v>300</v>
      </c>
    </row>
    <row r="88" spans="2:17" ht="24">
      <c r="B88" s="1571"/>
      <c r="C88" s="1571"/>
      <c r="D88" s="1598" t="s">
        <v>1285</v>
      </c>
      <c r="E88" s="17" t="s">
        <v>300</v>
      </c>
      <c r="F88" s="17" t="s">
        <v>206</v>
      </c>
      <c r="G88" s="139" t="s">
        <v>206</v>
      </c>
      <c r="J88" s="792" t="s">
        <v>280</v>
      </c>
      <c r="K88" s="873">
        <v>59</v>
      </c>
      <c r="L88" s="614" t="s">
        <v>206</v>
      </c>
      <c r="O88" s="3304"/>
      <c r="P88" s="794" t="s">
        <v>1195</v>
      </c>
      <c r="Q88" s="1295" t="s">
        <v>300</v>
      </c>
    </row>
    <row r="89" spans="2:17" ht="108">
      <c r="B89" s="1571"/>
      <c r="C89" s="1571"/>
      <c r="D89" s="21" t="s">
        <v>744</v>
      </c>
      <c r="E89" s="22"/>
      <c r="F89" s="23"/>
      <c r="G89" s="819" t="s">
        <v>5015</v>
      </c>
      <c r="J89" s="792" t="s">
        <v>281</v>
      </c>
      <c r="K89" s="873" t="s">
        <v>454</v>
      </c>
      <c r="L89" s="614" t="s">
        <v>206</v>
      </c>
      <c r="O89" s="3304"/>
      <c r="P89" s="794" t="s">
        <v>548</v>
      </c>
      <c r="Q89" s="1295" t="s">
        <v>300</v>
      </c>
    </row>
    <row r="90" spans="2:17" ht="24">
      <c r="B90" s="1571"/>
      <c r="C90" s="1571"/>
      <c r="D90" s="21" t="s">
        <v>4936</v>
      </c>
      <c r="E90" s="22"/>
      <c r="F90" s="23"/>
      <c r="G90" s="819" t="s">
        <v>300</v>
      </c>
      <c r="J90" s="792" t="s">
        <v>282</v>
      </c>
      <c r="K90" s="873" t="s">
        <v>455</v>
      </c>
      <c r="L90" s="614" t="s">
        <v>206</v>
      </c>
      <c r="O90" s="3305"/>
      <c r="P90" s="795" t="s">
        <v>1196</v>
      </c>
      <c r="Q90" s="1298" t="s">
        <v>300</v>
      </c>
    </row>
    <row r="91" spans="2:17" ht="24">
      <c r="B91" s="1571"/>
      <c r="C91" s="1571"/>
      <c r="D91" s="1598" t="s">
        <v>4935</v>
      </c>
      <c r="E91" s="17" t="s">
        <v>300</v>
      </c>
      <c r="F91" s="17" t="s">
        <v>206</v>
      </c>
      <c r="G91" s="139" t="s">
        <v>206</v>
      </c>
      <c r="J91" s="792" t="s">
        <v>456</v>
      </c>
      <c r="K91" s="873" t="s">
        <v>457</v>
      </c>
      <c r="L91" s="614" t="s">
        <v>300</v>
      </c>
      <c r="O91" s="3303" t="s">
        <v>1570</v>
      </c>
      <c r="P91" s="793" t="s">
        <v>1564</v>
      </c>
      <c r="Q91" s="1296" t="s">
        <v>300</v>
      </c>
    </row>
    <row r="92" spans="2:17" ht="24">
      <c r="B92" s="1571"/>
      <c r="C92" s="1571"/>
      <c r="D92" s="126" t="s">
        <v>744</v>
      </c>
      <c r="E92" s="305"/>
      <c r="F92" s="306"/>
      <c r="G92" s="821" t="s">
        <v>5014</v>
      </c>
      <c r="J92" s="792" t="s">
        <v>458</v>
      </c>
      <c r="K92" s="873" t="s">
        <v>459</v>
      </c>
      <c r="L92" s="614" t="s">
        <v>300</v>
      </c>
      <c r="O92" s="3304"/>
      <c r="P92" s="794" t="s">
        <v>1565</v>
      </c>
      <c r="Q92" s="1295" t="s">
        <v>300</v>
      </c>
    </row>
    <row r="93" spans="2:17" ht="24">
      <c r="B93" s="1571"/>
      <c r="C93" s="1569"/>
      <c r="D93" s="60" t="s">
        <v>236</v>
      </c>
      <c r="E93" s="307"/>
      <c r="F93" s="308"/>
      <c r="G93" s="1231" t="s">
        <v>0</v>
      </c>
      <c r="J93" s="792" t="s">
        <v>460</v>
      </c>
      <c r="K93" s="873" t="s">
        <v>461</v>
      </c>
      <c r="L93" s="614" t="s">
        <v>300</v>
      </c>
      <c r="O93" s="3304"/>
      <c r="P93" s="794" t="s">
        <v>1566</v>
      </c>
      <c r="Q93" s="1295" t="s">
        <v>300</v>
      </c>
    </row>
    <row r="94" spans="2:17" ht="24">
      <c r="B94" s="1571"/>
      <c r="C94" s="1568" t="s">
        <v>257</v>
      </c>
      <c r="D94" s="24" t="s">
        <v>1292</v>
      </c>
      <c r="E94" s="26" t="s">
        <v>300</v>
      </c>
      <c r="F94" s="26" t="s">
        <v>206</v>
      </c>
      <c r="G94" s="26" t="s">
        <v>206</v>
      </c>
      <c r="J94" s="792" t="s">
        <v>462</v>
      </c>
      <c r="K94" s="873" t="s">
        <v>463</v>
      </c>
      <c r="L94" s="614" t="s">
        <v>300</v>
      </c>
      <c r="O94" s="3304"/>
      <c r="P94" s="794" t="s">
        <v>1571</v>
      </c>
      <c r="Q94" s="1295" t="s">
        <v>300</v>
      </c>
    </row>
    <row r="95" spans="2:17">
      <c r="B95" s="1571"/>
      <c r="C95" s="1571"/>
      <c r="D95" s="27" t="s">
        <v>334</v>
      </c>
      <c r="E95" s="29" t="s">
        <v>300</v>
      </c>
      <c r="F95" s="29" t="s">
        <v>206</v>
      </c>
      <c r="G95" s="139" t="s">
        <v>206</v>
      </c>
      <c r="J95" s="796" t="s">
        <v>127</v>
      </c>
      <c r="K95" s="873" t="s">
        <v>464</v>
      </c>
      <c r="L95" s="614" t="s">
        <v>300</v>
      </c>
      <c r="O95" s="3304"/>
      <c r="P95" s="794" t="s">
        <v>1572</v>
      </c>
      <c r="Q95" s="1295" t="s">
        <v>300</v>
      </c>
    </row>
    <row r="96" spans="2:17" ht="48">
      <c r="B96" s="1571"/>
      <c r="C96" s="1569"/>
      <c r="D96" s="21" t="s">
        <v>303</v>
      </c>
      <c r="E96" s="22"/>
      <c r="F96" s="23"/>
      <c r="G96" s="819" t="s">
        <v>5244</v>
      </c>
      <c r="J96" s="796" t="s">
        <v>129</v>
      </c>
      <c r="K96" s="873" t="s">
        <v>465</v>
      </c>
      <c r="L96" s="614" t="s">
        <v>300</v>
      </c>
      <c r="O96" s="3304"/>
      <c r="P96" s="794" t="s">
        <v>1573</v>
      </c>
      <c r="Q96" s="1295" t="s">
        <v>300</v>
      </c>
    </row>
    <row r="97" spans="2:17">
      <c r="B97" s="1571"/>
      <c r="C97" s="1568" t="s">
        <v>1155</v>
      </c>
      <c r="D97" s="24" t="s">
        <v>1294</v>
      </c>
      <c r="E97" s="26" t="s">
        <v>300</v>
      </c>
      <c r="F97" s="26" t="s">
        <v>206</v>
      </c>
      <c r="G97" s="26" t="s">
        <v>206</v>
      </c>
      <c r="J97" s="864">
        <v>1</v>
      </c>
      <c r="K97" s="864" t="s">
        <v>466</v>
      </c>
      <c r="L97" s="597" t="s">
        <v>300</v>
      </c>
      <c r="O97" s="3304"/>
      <c r="P97" s="794" t="s">
        <v>1574</v>
      </c>
      <c r="Q97" s="1295" t="s">
        <v>300</v>
      </c>
    </row>
    <row r="98" spans="2:17">
      <c r="B98" s="1571"/>
      <c r="C98" s="1571"/>
      <c r="D98" s="27" t="s">
        <v>1295</v>
      </c>
      <c r="E98" s="29" t="s">
        <v>300</v>
      </c>
      <c r="F98" s="29" t="s">
        <v>206</v>
      </c>
      <c r="G98" s="139" t="s">
        <v>206</v>
      </c>
      <c r="J98" s="865" t="s">
        <v>4329</v>
      </c>
      <c r="K98" s="875" t="s">
        <v>466</v>
      </c>
      <c r="L98" s="935" t="s">
        <v>300</v>
      </c>
      <c r="O98" s="3305"/>
      <c r="P98" s="795" t="s">
        <v>1575</v>
      </c>
      <c r="Q98" s="1298" t="s">
        <v>300</v>
      </c>
    </row>
    <row r="99" spans="2:17" ht="36">
      <c r="B99" s="1571"/>
      <c r="C99" s="1569"/>
      <c r="D99" s="21" t="s">
        <v>303</v>
      </c>
      <c r="E99" s="22"/>
      <c r="F99" s="23"/>
      <c r="G99" s="819" t="s">
        <v>205</v>
      </c>
      <c r="J99" s="873">
        <v>2</v>
      </c>
      <c r="K99" s="873" t="s">
        <v>467</v>
      </c>
      <c r="L99" s="614" t="s">
        <v>300</v>
      </c>
      <c r="O99" s="3303" t="s">
        <v>1576</v>
      </c>
      <c r="P99" s="603" t="s">
        <v>1577</v>
      </c>
      <c r="Q99" s="1296" t="s">
        <v>300</v>
      </c>
    </row>
    <row r="100" spans="2:17">
      <c r="B100" s="1571"/>
      <c r="C100" s="1568" t="s">
        <v>335</v>
      </c>
      <c r="D100" s="24" t="s">
        <v>1296</v>
      </c>
      <c r="E100" s="26" t="s">
        <v>300</v>
      </c>
      <c r="F100" s="26" t="s">
        <v>206</v>
      </c>
      <c r="G100" s="26" t="s">
        <v>206</v>
      </c>
      <c r="J100" s="873">
        <v>3</v>
      </c>
      <c r="K100" s="873" t="s">
        <v>133</v>
      </c>
      <c r="L100" s="614" t="s">
        <v>300</v>
      </c>
      <c r="O100" s="3304"/>
      <c r="P100" s="602" t="s">
        <v>1559</v>
      </c>
      <c r="Q100" s="1295" t="s">
        <v>300</v>
      </c>
    </row>
    <row r="101" spans="2:17">
      <c r="B101" s="1571"/>
      <c r="C101" s="1571"/>
      <c r="D101" s="27" t="s">
        <v>336</v>
      </c>
      <c r="E101" s="29" t="s">
        <v>300</v>
      </c>
      <c r="F101" s="29" t="s">
        <v>206</v>
      </c>
      <c r="G101" s="139" t="s">
        <v>206</v>
      </c>
      <c r="J101" s="873">
        <v>4</v>
      </c>
      <c r="K101" s="873" t="s">
        <v>134</v>
      </c>
      <c r="L101" s="614" t="s">
        <v>300</v>
      </c>
      <c r="O101" s="3304"/>
      <c r="P101" s="602" t="s">
        <v>1560</v>
      </c>
      <c r="Q101" s="1295" t="s">
        <v>300</v>
      </c>
    </row>
    <row r="102" spans="2:17" ht="132">
      <c r="B102" s="1571"/>
      <c r="C102" s="1571"/>
      <c r="D102" s="40" t="s">
        <v>303</v>
      </c>
      <c r="E102" s="41"/>
      <c r="F102" s="42"/>
      <c r="G102" s="1076" t="s">
        <v>5245</v>
      </c>
      <c r="J102" s="864" t="s">
        <v>4328</v>
      </c>
      <c r="K102" s="864" t="s">
        <v>4327</v>
      </c>
      <c r="L102" s="597" t="s">
        <v>300</v>
      </c>
      <c r="O102" s="3304"/>
      <c r="P102" s="602" t="s">
        <v>1561</v>
      </c>
      <c r="Q102" s="1295" t="s">
        <v>300</v>
      </c>
    </row>
    <row r="103" spans="2:17">
      <c r="B103" s="1571"/>
      <c r="C103" s="1569"/>
      <c r="D103" s="47"/>
      <c r="E103" s="48"/>
      <c r="F103" s="49"/>
      <c r="G103" s="1231"/>
      <c r="J103" s="865" t="s">
        <v>4326</v>
      </c>
      <c r="K103" s="875" t="s">
        <v>4325</v>
      </c>
      <c r="L103" s="935" t="s">
        <v>300</v>
      </c>
      <c r="O103" s="3304"/>
      <c r="P103" s="602" t="s">
        <v>1562</v>
      </c>
      <c r="Q103" s="1295" t="s">
        <v>300</v>
      </c>
    </row>
    <row r="104" spans="2:17">
      <c r="B104" s="1571"/>
      <c r="C104" s="1568" t="s">
        <v>258</v>
      </c>
      <c r="D104" s="24" t="s">
        <v>1298</v>
      </c>
      <c r="E104" s="26" t="s">
        <v>300</v>
      </c>
      <c r="F104" s="26" t="s">
        <v>206</v>
      </c>
      <c r="G104" s="26" t="s">
        <v>206</v>
      </c>
      <c r="J104" s="873" t="s">
        <v>432</v>
      </c>
      <c r="K104" s="873" t="s">
        <v>468</v>
      </c>
      <c r="L104" s="614" t="s">
        <v>300</v>
      </c>
      <c r="O104" s="3304"/>
      <c r="P104" s="602" t="s">
        <v>1563</v>
      </c>
      <c r="Q104" s="1295" t="s">
        <v>300</v>
      </c>
    </row>
    <row r="105" spans="2:17" ht="24">
      <c r="B105" s="1571"/>
      <c r="C105" s="1571"/>
      <c r="D105" s="27" t="s">
        <v>337</v>
      </c>
      <c r="E105" s="29" t="s">
        <v>300</v>
      </c>
      <c r="F105" s="29" t="s">
        <v>206</v>
      </c>
      <c r="G105" s="139" t="s">
        <v>206</v>
      </c>
      <c r="J105" s="873" t="s">
        <v>4324</v>
      </c>
      <c r="K105" s="873" t="s">
        <v>2503</v>
      </c>
      <c r="L105" s="614" t="s">
        <v>300</v>
      </c>
      <c r="O105" s="3304"/>
      <c r="P105" s="602" t="s">
        <v>1578</v>
      </c>
      <c r="Q105" s="1295" t="s">
        <v>300</v>
      </c>
    </row>
    <row r="106" spans="2:17" ht="36">
      <c r="B106" s="1571"/>
      <c r="C106" s="1569"/>
      <c r="D106" s="21" t="s">
        <v>303</v>
      </c>
      <c r="E106" s="22"/>
      <c r="F106" s="23"/>
      <c r="G106" s="819" t="s">
        <v>205</v>
      </c>
      <c r="J106" s="873" t="s">
        <v>4323</v>
      </c>
      <c r="K106" s="873" t="s">
        <v>4322</v>
      </c>
      <c r="L106" s="614" t="s">
        <v>300</v>
      </c>
      <c r="O106" s="3305"/>
      <c r="P106" s="601" t="s">
        <v>1579</v>
      </c>
      <c r="Q106" s="1298" t="s">
        <v>300</v>
      </c>
    </row>
    <row r="107" spans="2:17" ht="24">
      <c r="B107" s="1571"/>
      <c r="C107" s="1568" t="s">
        <v>259</v>
      </c>
      <c r="D107" s="24" t="s">
        <v>1300</v>
      </c>
      <c r="E107" s="26" t="s">
        <v>300</v>
      </c>
      <c r="F107" s="26" t="s">
        <v>206</v>
      </c>
      <c r="G107" s="26" t="s">
        <v>206</v>
      </c>
      <c r="J107" s="864" t="s">
        <v>469</v>
      </c>
      <c r="K107" s="864" t="s">
        <v>470</v>
      </c>
      <c r="L107" s="597" t="s">
        <v>300</v>
      </c>
      <c r="O107" s="547" t="s">
        <v>5013</v>
      </c>
      <c r="P107" s="548" t="s">
        <v>1197</v>
      </c>
      <c r="Q107" s="1303" t="s">
        <v>300</v>
      </c>
    </row>
    <row r="108" spans="2:17" ht="36">
      <c r="B108" s="1571"/>
      <c r="C108" s="1571"/>
      <c r="D108" s="27" t="s">
        <v>338</v>
      </c>
      <c r="E108" s="29" t="s">
        <v>300</v>
      </c>
      <c r="F108" s="29" t="s">
        <v>206</v>
      </c>
      <c r="G108" s="139" t="s">
        <v>206</v>
      </c>
      <c r="J108" s="915" t="s">
        <v>471</v>
      </c>
      <c r="K108" s="1030" t="s">
        <v>470</v>
      </c>
      <c r="L108" s="1748" t="s">
        <v>300</v>
      </c>
      <c r="O108" s="3303" t="s">
        <v>5120</v>
      </c>
      <c r="P108" s="793" t="s">
        <v>290</v>
      </c>
      <c r="Q108" s="1296" t="s">
        <v>206</v>
      </c>
    </row>
    <row r="109" spans="2:17" ht="36">
      <c r="B109" s="1571"/>
      <c r="C109" s="1569"/>
      <c r="D109" s="21" t="s">
        <v>303</v>
      </c>
      <c r="E109" s="22"/>
      <c r="F109" s="23"/>
      <c r="G109" s="819" t="s">
        <v>205</v>
      </c>
      <c r="J109" s="865" t="s">
        <v>472</v>
      </c>
      <c r="K109" s="875" t="s">
        <v>470</v>
      </c>
      <c r="L109" s="935" t="s">
        <v>206</v>
      </c>
      <c r="O109" s="3304"/>
      <c r="P109" s="794" t="s">
        <v>802</v>
      </c>
      <c r="Q109" s="1295" t="s">
        <v>5012</v>
      </c>
    </row>
    <row r="110" spans="2:17" ht="36">
      <c r="B110" s="1571"/>
      <c r="C110" s="1568" t="s">
        <v>260</v>
      </c>
      <c r="D110" s="24" t="s">
        <v>5202</v>
      </c>
      <c r="E110" s="26" t="s">
        <v>300</v>
      </c>
      <c r="F110" s="26" t="s">
        <v>206</v>
      </c>
      <c r="G110" s="26" t="s">
        <v>206</v>
      </c>
      <c r="J110" s="864" t="s">
        <v>4317</v>
      </c>
      <c r="K110" s="1030" t="s">
        <v>473</v>
      </c>
      <c r="L110" s="597" t="s">
        <v>300</v>
      </c>
      <c r="O110" s="3304"/>
      <c r="P110" s="794" t="s">
        <v>823</v>
      </c>
      <c r="Q110" s="1295" t="s">
        <v>5011</v>
      </c>
    </row>
    <row r="111" spans="2:17">
      <c r="B111" s="1571"/>
      <c r="C111" s="1571"/>
      <c r="D111" s="27" t="s">
        <v>5203</v>
      </c>
      <c r="E111" s="29" t="s">
        <v>300</v>
      </c>
      <c r="F111" s="29" t="s">
        <v>206</v>
      </c>
      <c r="G111" s="139" t="s">
        <v>206</v>
      </c>
      <c r="J111" s="915" t="s">
        <v>286</v>
      </c>
      <c r="K111" s="1030" t="s">
        <v>473</v>
      </c>
      <c r="L111" s="1748" t="s">
        <v>300</v>
      </c>
      <c r="O111" s="3304"/>
      <c r="P111" s="794" t="s">
        <v>790</v>
      </c>
      <c r="Q111" s="1295" t="s">
        <v>300</v>
      </c>
    </row>
    <row r="112" spans="2:17" ht="36">
      <c r="B112" s="1571"/>
      <c r="C112" s="1569"/>
      <c r="D112" s="21" t="s">
        <v>303</v>
      </c>
      <c r="E112" s="22"/>
      <c r="F112" s="23"/>
      <c r="G112" s="819" t="s">
        <v>205</v>
      </c>
      <c r="J112" s="865" t="s">
        <v>434</v>
      </c>
      <c r="K112" s="875" t="s">
        <v>473</v>
      </c>
      <c r="L112" s="935" t="s">
        <v>300</v>
      </c>
      <c r="O112" s="3304"/>
      <c r="P112" s="794" t="s">
        <v>791</v>
      </c>
      <c r="Q112" s="1295" t="s">
        <v>300</v>
      </c>
    </row>
    <row r="113" spans="2:17">
      <c r="B113" s="1571"/>
      <c r="C113" s="1568" t="s">
        <v>261</v>
      </c>
      <c r="D113" s="24" t="s">
        <v>1304</v>
      </c>
      <c r="E113" s="26" t="s">
        <v>300</v>
      </c>
      <c r="F113" s="26" t="s">
        <v>206</v>
      </c>
      <c r="G113" s="26" t="s">
        <v>206</v>
      </c>
      <c r="J113" s="864" t="s">
        <v>4316</v>
      </c>
      <c r="K113" s="864" t="s">
        <v>4313</v>
      </c>
      <c r="L113" s="597" t="s">
        <v>300</v>
      </c>
      <c r="O113" s="3305"/>
      <c r="P113" s="795" t="s">
        <v>792</v>
      </c>
      <c r="Q113" s="1298" t="s">
        <v>300</v>
      </c>
    </row>
    <row r="114" spans="2:17">
      <c r="B114" s="1571"/>
      <c r="C114" s="1571"/>
      <c r="D114" s="27" t="s">
        <v>341</v>
      </c>
      <c r="E114" s="29" t="s">
        <v>300</v>
      </c>
      <c r="F114" s="29" t="s">
        <v>206</v>
      </c>
      <c r="G114" s="139" t="s">
        <v>206</v>
      </c>
      <c r="J114" s="915" t="s">
        <v>4315</v>
      </c>
      <c r="K114" s="1030" t="s">
        <v>4313</v>
      </c>
      <c r="L114" s="1748" t="s">
        <v>300</v>
      </c>
    </row>
    <row r="115" spans="2:17" ht="36">
      <c r="B115" s="1571"/>
      <c r="C115" s="1569"/>
      <c r="D115" s="21" t="s">
        <v>303</v>
      </c>
      <c r="E115" s="22"/>
      <c r="F115" s="23"/>
      <c r="G115" s="819" t="s">
        <v>205</v>
      </c>
      <c r="J115" s="865" t="s">
        <v>4314</v>
      </c>
      <c r="K115" s="875" t="s">
        <v>4313</v>
      </c>
      <c r="L115" s="935" t="s">
        <v>206</v>
      </c>
    </row>
    <row r="116" spans="2:17">
      <c r="B116" s="1571"/>
      <c r="C116" s="1568" t="s">
        <v>262</v>
      </c>
      <c r="D116" s="1598" t="s">
        <v>1306</v>
      </c>
      <c r="E116" s="17" t="s">
        <v>300</v>
      </c>
      <c r="F116" s="17" t="s">
        <v>206</v>
      </c>
      <c r="G116" s="17" t="s">
        <v>206</v>
      </c>
      <c r="J116" s="873" t="s">
        <v>4312</v>
      </c>
      <c r="K116" s="873" t="s">
        <v>475</v>
      </c>
      <c r="L116" s="614" t="s">
        <v>300</v>
      </c>
    </row>
    <row r="117" spans="2:17" ht="60">
      <c r="B117" s="1571"/>
      <c r="C117" s="1571"/>
      <c r="D117" s="47" t="s">
        <v>4933</v>
      </c>
      <c r="E117" s="1232"/>
      <c r="F117" s="1231"/>
      <c r="G117" s="1231" t="s">
        <v>5246</v>
      </c>
      <c r="J117" s="886" t="s">
        <v>435</v>
      </c>
      <c r="K117" s="864" t="s">
        <v>476</v>
      </c>
      <c r="L117" s="597" t="s">
        <v>206</v>
      </c>
    </row>
    <row r="118" spans="2:17">
      <c r="B118" s="1571"/>
      <c r="C118" s="1571"/>
      <c r="D118" s="21" t="s">
        <v>4932</v>
      </c>
      <c r="E118" s="29" t="s">
        <v>300</v>
      </c>
      <c r="F118" s="29" t="s">
        <v>206</v>
      </c>
      <c r="G118" s="139" t="s">
        <v>206</v>
      </c>
      <c r="J118" s="915" t="s">
        <v>2371</v>
      </c>
      <c r="K118" s="1030" t="s">
        <v>476</v>
      </c>
      <c r="L118" s="1748" t="s">
        <v>300</v>
      </c>
    </row>
    <row r="119" spans="2:17" ht="48">
      <c r="B119" s="1571"/>
      <c r="C119" s="1569"/>
      <c r="D119" s="40" t="s">
        <v>1918</v>
      </c>
      <c r="E119" s="41"/>
      <c r="F119" s="42"/>
      <c r="G119" s="1076" t="s">
        <v>5247</v>
      </c>
      <c r="J119" s="865" t="s">
        <v>477</v>
      </c>
      <c r="K119" s="875" t="s">
        <v>476</v>
      </c>
      <c r="L119" s="935" t="s">
        <v>300</v>
      </c>
    </row>
    <row r="120" spans="2:17">
      <c r="B120" s="1571"/>
      <c r="C120" s="1568" t="s">
        <v>4931</v>
      </c>
      <c r="D120" s="726" t="s">
        <v>4930</v>
      </c>
      <c r="E120" s="26" t="s">
        <v>300</v>
      </c>
      <c r="F120" s="26" t="s">
        <v>206</v>
      </c>
      <c r="G120" s="26" t="s">
        <v>300</v>
      </c>
      <c r="J120" s="864" t="s">
        <v>478</v>
      </c>
      <c r="K120" s="864" t="s">
        <v>479</v>
      </c>
      <c r="L120" s="597" t="s">
        <v>300</v>
      </c>
    </row>
    <row r="121" spans="2:17">
      <c r="B121" s="1571"/>
      <c r="C121" s="1571"/>
      <c r="D121" s="723" t="s">
        <v>1743</v>
      </c>
      <c r="E121" s="29" t="s">
        <v>300</v>
      </c>
      <c r="F121" s="29" t="s">
        <v>206</v>
      </c>
      <c r="G121" s="139" t="s">
        <v>300</v>
      </c>
      <c r="J121" s="915" t="s">
        <v>4311</v>
      </c>
      <c r="K121" s="1030" t="s">
        <v>479</v>
      </c>
      <c r="L121" s="1748" t="s">
        <v>300</v>
      </c>
    </row>
    <row r="122" spans="2:17">
      <c r="B122" s="182"/>
      <c r="C122" s="1569"/>
      <c r="D122" s="40"/>
      <c r="E122" s="41"/>
      <c r="F122" s="42"/>
      <c r="G122" s="1076" t="s">
        <v>300</v>
      </c>
      <c r="J122" s="865" t="s">
        <v>2507</v>
      </c>
      <c r="K122" s="875" t="s">
        <v>479</v>
      </c>
      <c r="L122" s="935" t="s">
        <v>206</v>
      </c>
    </row>
    <row r="123" spans="2:17" ht="24">
      <c r="B123" s="1571"/>
      <c r="C123" s="1568" t="s">
        <v>1308</v>
      </c>
      <c r="D123" s="24" t="s">
        <v>1309</v>
      </c>
      <c r="E123" s="26" t="s">
        <v>300</v>
      </c>
      <c r="F123" s="26" t="s">
        <v>206</v>
      </c>
      <c r="G123" s="26" t="s">
        <v>300</v>
      </c>
      <c r="J123" s="879" t="s">
        <v>2507</v>
      </c>
      <c r="K123" s="879" t="s">
        <v>2509</v>
      </c>
      <c r="L123" s="614" t="s">
        <v>300</v>
      </c>
    </row>
    <row r="124" spans="2:17" ht="24">
      <c r="B124" s="1571"/>
      <c r="C124" s="1571"/>
      <c r="D124" s="27" t="s">
        <v>1310</v>
      </c>
      <c r="E124" s="29" t="s">
        <v>300</v>
      </c>
      <c r="F124" s="29" t="s">
        <v>206</v>
      </c>
      <c r="G124" s="139" t="s">
        <v>300</v>
      </c>
      <c r="J124" s="873" t="s">
        <v>2510</v>
      </c>
      <c r="K124" s="873" t="s">
        <v>2511</v>
      </c>
      <c r="L124" s="614" t="s">
        <v>300</v>
      </c>
    </row>
    <row r="125" spans="2:17">
      <c r="B125" s="1571"/>
      <c r="C125" s="1569"/>
      <c r="D125" s="21" t="s">
        <v>303</v>
      </c>
      <c r="E125" s="22"/>
      <c r="F125" s="23"/>
      <c r="G125" s="819" t="s">
        <v>300</v>
      </c>
      <c r="J125" s="864" t="s">
        <v>2512</v>
      </c>
      <c r="K125" s="864" t="s">
        <v>480</v>
      </c>
      <c r="L125" s="597" t="s">
        <v>300</v>
      </c>
    </row>
    <row r="126" spans="2:17">
      <c r="B126" s="1571"/>
      <c r="C126" s="1568" t="s">
        <v>1311</v>
      </c>
      <c r="D126" s="24" t="s">
        <v>1312</v>
      </c>
      <c r="E126" s="26" t="s">
        <v>300</v>
      </c>
      <c r="F126" s="26" t="s">
        <v>206</v>
      </c>
      <c r="G126" s="26" t="s">
        <v>300</v>
      </c>
      <c r="J126" s="915" t="s">
        <v>481</v>
      </c>
      <c r="K126" s="1030" t="s">
        <v>480</v>
      </c>
      <c r="L126" s="1748" t="s">
        <v>300</v>
      </c>
    </row>
    <row r="127" spans="2:17" ht="24">
      <c r="B127" s="1571"/>
      <c r="C127" s="1571"/>
      <c r="D127" s="27" t="s">
        <v>1313</v>
      </c>
      <c r="E127" s="29" t="s">
        <v>300</v>
      </c>
      <c r="F127" s="29" t="s">
        <v>206</v>
      </c>
      <c r="G127" s="139" t="s">
        <v>300</v>
      </c>
      <c r="J127" s="865" t="s">
        <v>2515</v>
      </c>
      <c r="K127" s="875" t="s">
        <v>480</v>
      </c>
      <c r="L127" s="935" t="s">
        <v>300</v>
      </c>
    </row>
    <row r="128" spans="2:17">
      <c r="B128" s="1571"/>
      <c r="C128" s="1569"/>
      <c r="D128" s="21" t="s">
        <v>303</v>
      </c>
      <c r="E128" s="22"/>
      <c r="F128" s="23"/>
      <c r="G128" s="819" t="s">
        <v>300</v>
      </c>
      <c r="J128" s="864" t="s">
        <v>2516</v>
      </c>
      <c r="K128" s="864" t="s">
        <v>2517</v>
      </c>
      <c r="L128" s="597" t="s">
        <v>300</v>
      </c>
    </row>
    <row r="129" spans="2:12">
      <c r="B129" s="1571"/>
      <c r="C129" s="1568" t="s">
        <v>263</v>
      </c>
      <c r="D129" s="24" t="s">
        <v>1314</v>
      </c>
      <c r="E129" s="26" t="s">
        <v>300</v>
      </c>
      <c r="F129" s="26" t="s">
        <v>206</v>
      </c>
      <c r="G129" s="26" t="s">
        <v>206</v>
      </c>
      <c r="J129" s="915" t="s">
        <v>2518</v>
      </c>
      <c r="K129" s="1030" t="s">
        <v>2517</v>
      </c>
      <c r="L129" s="1748" t="s">
        <v>300</v>
      </c>
    </row>
    <row r="130" spans="2:12">
      <c r="B130" s="1571"/>
      <c r="C130" s="1571"/>
      <c r="D130" s="27" t="s">
        <v>610</v>
      </c>
      <c r="E130" s="29" t="s">
        <v>300</v>
      </c>
      <c r="F130" s="29" t="s">
        <v>206</v>
      </c>
      <c r="G130" s="139" t="s">
        <v>206</v>
      </c>
      <c r="J130" s="865" t="s">
        <v>2520</v>
      </c>
      <c r="K130" s="875" t="s">
        <v>2517</v>
      </c>
      <c r="L130" s="935" t="s">
        <v>206</v>
      </c>
    </row>
    <row r="131" spans="2:12" ht="36">
      <c r="B131" s="1571"/>
      <c r="C131" s="1571"/>
      <c r="D131" s="21" t="s">
        <v>303</v>
      </c>
      <c r="E131" s="22"/>
      <c r="F131" s="23"/>
      <c r="G131" s="819" t="s">
        <v>205</v>
      </c>
      <c r="J131" s="873" t="s">
        <v>2521</v>
      </c>
      <c r="K131" s="873" t="s">
        <v>2522</v>
      </c>
      <c r="L131" s="614" t="s">
        <v>300</v>
      </c>
    </row>
    <row r="132" spans="2:12">
      <c r="B132" s="1571"/>
      <c r="C132" s="1571"/>
      <c r="D132" s="24" t="s">
        <v>1316</v>
      </c>
      <c r="E132" s="26" t="s">
        <v>300</v>
      </c>
      <c r="F132" s="26" t="s">
        <v>206</v>
      </c>
      <c r="G132" s="26" t="s">
        <v>206</v>
      </c>
      <c r="J132" s="864" t="s">
        <v>436</v>
      </c>
      <c r="K132" s="864" t="s">
        <v>482</v>
      </c>
      <c r="L132" s="597" t="s">
        <v>300</v>
      </c>
    </row>
    <row r="133" spans="2:12">
      <c r="B133" s="1571"/>
      <c r="C133" s="1571"/>
      <c r="D133" s="27" t="s">
        <v>611</v>
      </c>
      <c r="E133" s="29" t="s">
        <v>300</v>
      </c>
      <c r="F133" s="29" t="s">
        <v>206</v>
      </c>
      <c r="G133" s="139" t="s">
        <v>206</v>
      </c>
      <c r="J133" s="865" t="s">
        <v>2524</v>
      </c>
      <c r="K133" s="875" t="s">
        <v>482</v>
      </c>
      <c r="L133" s="935" t="s">
        <v>300</v>
      </c>
    </row>
    <row r="134" spans="2:12" ht="36">
      <c r="B134" s="1571"/>
      <c r="C134" s="1571"/>
      <c r="D134" s="21" t="s">
        <v>303</v>
      </c>
      <c r="E134" s="22"/>
      <c r="F134" s="23"/>
      <c r="G134" s="819" t="s">
        <v>205</v>
      </c>
      <c r="J134" s="873" t="s">
        <v>2373</v>
      </c>
      <c r="K134" s="873" t="s">
        <v>483</v>
      </c>
      <c r="L134" s="614" t="s">
        <v>300</v>
      </c>
    </row>
    <row r="135" spans="2:12">
      <c r="B135" s="1571"/>
      <c r="C135" s="1571"/>
      <c r="D135" s="24" t="s">
        <v>1318</v>
      </c>
      <c r="E135" s="26" t="s">
        <v>300</v>
      </c>
      <c r="F135" s="26" t="s">
        <v>206</v>
      </c>
      <c r="G135" s="26" t="s">
        <v>206</v>
      </c>
      <c r="J135" s="873" t="s">
        <v>2375</v>
      </c>
      <c r="K135" s="873" t="s">
        <v>484</v>
      </c>
      <c r="L135" s="614" t="s">
        <v>300</v>
      </c>
    </row>
    <row r="136" spans="2:12" ht="24">
      <c r="B136" s="1571"/>
      <c r="C136" s="1571"/>
      <c r="D136" s="27" t="s">
        <v>612</v>
      </c>
      <c r="E136" s="29" t="s">
        <v>300</v>
      </c>
      <c r="F136" s="29" t="s">
        <v>206</v>
      </c>
      <c r="G136" s="139" t="s">
        <v>206</v>
      </c>
      <c r="J136" s="873" t="s">
        <v>877</v>
      </c>
      <c r="K136" s="873" t="s">
        <v>485</v>
      </c>
      <c r="L136" s="614" t="s">
        <v>206</v>
      </c>
    </row>
    <row r="137" spans="2:12" ht="36">
      <c r="B137" s="1571"/>
      <c r="C137" s="1569"/>
      <c r="D137" s="21" t="s">
        <v>303</v>
      </c>
      <c r="E137" s="22"/>
      <c r="F137" s="23"/>
      <c r="G137" s="819" t="s">
        <v>205</v>
      </c>
      <c r="J137" s="873" t="s">
        <v>879</v>
      </c>
      <c r="K137" s="873" t="s">
        <v>486</v>
      </c>
      <c r="L137" s="614" t="s">
        <v>206</v>
      </c>
    </row>
    <row r="138" spans="2:12">
      <c r="B138" s="1571"/>
      <c r="C138" s="1568" t="s">
        <v>264</v>
      </c>
      <c r="D138" s="24" t="s">
        <v>1320</v>
      </c>
      <c r="E138" s="26" t="s">
        <v>300</v>
      </c>
      <c r="F138" s="26" t="s">
        <v>206</v>
      </c>
      <c r="G138" s="26" t="s">
        <v>206</v>
      </c>
      <c r="J138" s="873" t="s">
        <v>2528</v>
      </c>
      <c r="K138" s="873" t="s">
        <v>2529</v>
      </c>
      <c r="L138" s="614" t="s">
        <v>206</v>
      </c>
    </row>
    <row r="139" spans="2:12">
      <c r="B139" s="1571"/>
      <c r="C139" s="1571"/>
      <c r="D139" s="27" t="s">
        <v>613</v>
      </c>
      <c r="E139" s="29" t="s">
        <v>300</v>
      </c>
      <c r="F139" s="29" t="s">
        <v>206</v>
      </c>
      <c r="G139" s="139" t="s">
        <v>206</v>
      </c>
      <c r="J139" s="873" t="s">
        <v>1077</v>
      </c>
      <c r="K139" s="873" t="s">
        <v>487</v>
      </c>
      <c r="L139" s="614" t="s">
        <v>206</v>
      </c>
    </row>
    <row r="140" spans="2:12" ht="36">
      <c r="B140" s="1571"/>
      <c r="C140" s="1571"/>
      <c r="D140" s="21" t="s">
        <v>303</v>
      </c>
      <c r="E140" s="22"/>
      <c r="F140" s="23"/>
      <c r="G140" s="819" t="s">
        <v>205</v>
      </c>
      <c r="J140" s="876" t="s">
        <v>5010</v>
      </c>
      <c r="K140" s="876" t="s">
        <v>488</v>
      </c>
      <c r="L140" s="614" t="s">
        <v>300</v>
      </c>
    </row>
    <row r="141" spans="2:12">
      <c r="B141" s="1571"/>
      <c r="C141" s="1571"/>
      <c r="D141" s="24" t="s">
        <v>5204</v>
      </c>
      <c r="E141" s="26" t="s">
        <v>300</v>
      </c>
      <c r="F141" s="26" t="s">
        <v>206</v>
      </c>
      <c r="G141" s="26" t="s">
        <v>206</v>
      </c>
      <c r="J141" s="1282" t="s">
        <v>2534</v>
      </c>
      <c r="K141" s="873" t="s">
        <v>2535</v>
      </c>
      <c r="L141" s="614" t="s">
        <v>300</v>
      </c>
    </row>
    <row r="142" spans="2:12">
      <c r="B142" s="1571"/>
      <c r="C142" s="1571"/>
      <c r="D142" s="27" t="s">
        <v>5205</v>
      </c>
      <c r="E142" s="29" t="s">
        <v>300</v>
      </c>
      <c r="F142" s="29" t="s">
        <v>206</v>
      </c>
      <c r="G142" s="139" t="s">
        <v>206</v>
      </c>
      <c r="J142" s="864" t="s">
        <v>2534</v>
      </c>
      <c r="K142" s="864" t="s">
        <v>2537</v>
      </c>
      <c r="L142" s="614" t="s">
        <v>206</v>
      </c>
    </row>
    <row r="143" spans="2:12" ht="36">
      <c r="B143" s="1571"/>
      <c r="C143" s="1571"/>
      <c r="D143" s="21" t="s">
        <v>303</v>
      </c>
      <c r="E143" s="22"/>
      <c r="F143" s="23"/>
      <c r="G143" s="819" t="s">
        <v>205</v>
      </c>
      <c r="J143" s="876" t="s">
        <v>5009</v>
      </c>
      <c r="K143" s="876" t="s">
        <v>2539</v>
      </c>
      <c r="L143" s="614" t="s">
        <v>300</v>
      </c>
    </row>
    <row r="144" spans="2:12">
      <c r="B144" s="1571"/>
      <c r="C144" s="1571"/>
      <c r="D144" s="24" t="s">
        <v>1324</v>
      </c>
      <c r="E144" s="26" t="s">
        <v>300</v>
      </c>
      <c r="F144" s="26" t="s">
        <v>206</v>
      </c>
      <c r="G144" s="26" t="s">
        <v>206</v>
      </c>
      <c r="J144" s="876" t="s">
        <v>5008</v>
      </c>
      <c r="K144" s="876" t="s">
        <v>2540</v>
      </c>
      <c r="L144" s="614" t="s">
        <v>300</v>
      </c>
    </row>
    <row r="145" spans="2:12">
      <c r="B145" s="1571"/>
      <c r="C145" s="1571"/>
      <c r="D145" s="27" t="s">
        <v>614</v>
      </c>
      <c r="E145" s="29" t="s">
        <v>300</v>
      </c>
      <c r="F145" s="29" t="s">
        <v>206</v>
      </c>
      <c r="G145" s="139" t="s">
        <v>206</v>
      </c>
      <c r="J145" s="873" t="s">
        <v>444</v>
      </c>
      <c r="K145" s="873" t="s">
        <v>2542</v>
      </c>
      <c r="L145" s="614" t="s">
        <v>206</v>
      </c>
    </row>
    <row r="146" spans="2:12" ht="36">
      <c r="B146" s="1571"/>
      <c r="C146" s="1569"/>
      <c r="D146" s="21" t="s">
        <v>303</v>
      </c>
      <c r="E146" s="22"/>
      <c r="F146" s="23"/>
      <c r="G146" s="819" t="s">
        <v>205</v>
      </c>
      <c r="J146" s="873" t="s">
        <v>2543</v>
      </c>
      <c r="K146" s="873" t="s">
        <v>2544</v>
      </c>
      <c r="L146" s="614" t="s">
        <v>206</v>
      </c>
    </row>
    <row r="147" spans="2:12">
      <c r="B147" s="1571"/>
      <c r="C147" s="1568" t="s">
        <v>265</v>
      </c>
      <c r="D147" s="24" t="s">
        <v>1326</v>
      </c>
      <c r="E147" s="26" t="s">
        <v>300</v>
      </c>
      <c r="F147" s="26" t="s">
        <v>206</v>
      </c>
      <c r="G147" s="26" t="s">
        <v>206</v>
      </c>
      <c r="J147" s="873" t="s">
        <v>2545</v>
      </c>
      <c r="K147" s="873" t="s">
        <v>2546</v>
      </c>
      <c r="L147" s="614" t="s">
        <v>206</v>
      </c>
    </row>
    <row r="148" spans="2:12">
      <c r="B148" s="1571"/>
      <c r="C148" s="1571"/>
      <c r="D148" s="27" t="s">
        <v>615</v>
      </c>
      <c r="E148" s="29" t="s">
        <v>300</v>
      </c>
      <c r="F148" s="29" t="s">
        <v>206</v>
      </c>
      <c r="G148" s="139" t="s">
        <v>206</v>
      </c>
      <c r="J148" s="873" t="s">
        <v>2547</v>
      </c>
      <c r="K148" s="873" t="s">
        <v>2548</v>
      </c>
      <c r="L148" s="614" t="s">
        <v>300</v>
      </c>
    </row>
    <row r="149" spans="2:12" ht="84">
      <c r="B149" s="1571"/>
      <c r="C149" s="1569"/>
      <c r="D149" s="21" t="s">
        <v>303</v>
      </c>
      <c r="E149" s="22"/>
      <c r="F149" s="23"/>
      <c r="G149" s="819" t="s">
        <v>5127</v>
      </c>
      <c r="J149" s="873" t="s">
        <v>2549</v>
      </c>
      <c r="K149" s="873" t="s">
        <v>2550</v>
      </c>
      <c r="L149" s="614" t="s">
        <v>206</v>
      </c>
    </row>
    <row r="150" spans="2:12">
      <c r="B150" s="1571"/>
      <c r="C150" s="1568" t="s">
        <v>266</v>
      </c>
      <c r="D150" s="1598" t="s">
        <v>1328</v>
      </c>
      <c r="E150" s="17" t="s">
        <v>300</v>
      </c>
      <c r="F150" s="17" t="s">
        <v>206</v>
      </c>
      <c r="G150" s="17" t="s">
        <v>206</v>
      </c>
      <c r="J150" s="873" t="s">
        <v>2551</v>
      </c>
      <c r="K150" s="873" t="s">
        <v>1018</v>
      </c>
      <c r="L150" s="614" t="s">
        <v>300</v>
      </c>
    </row>
    <row r="151" spans="2:12" ht="60">
      <c r="B151" s="1571"/>
      <c r="C151" s="1571"/>
      <c r="D151" s="21" t="s">
        <v>744</v>
      </c>
      <c r="E151" s="22"/>
      <c r="F151" s="23"/>
      <c r="G151" s="819" t="s">
        <v>4929</v>
      </c>
      <c r="J151" s="864" t="s">
        <v>2553</v>
      </c>
      <c r="K151" s="864" t="s">
        <v>489</v>
      </c>
      <c r="L151" s="597" t="s">
        <v>300</v>
      </c>
    </row>
    <row r="152" spans="2:12">
      <c r="B152" s="1571"/>
      <c r="C152" s="1571"/>
      <c r="D152" s="1598" t="s">
        <v>1329</v>
      </c>
      <c r="E152" s="17" t="s">
        <v>300</v>
      </c>
      <c r="F152" s="17" t="s">
        <v>206</v>
      </c>
      <c r="G152" s="17" t="s">
        <v>206</v>
      </c>
      <c r="J152" s="865" t="s">
        <v>490</v>
      </c>
      <c r="K152" s="875" t="s">
        <v>489</v>
      </c>
      <c r="L152" s="935" t="s">
        <v>300</v>
      </c>
    </row>
    <row r="153" spans="2:12" ht="24">
      <c r="B153" s="1571"/>
      <c r="C153" s="1571"/>
      <c r="D153" s="126" t="s">
        <v>744</v>
      </c>
      <c r="E153" s="305"/>
      <c r="F153" s="306"/>
      <c r="G153" s="821" t="s">
        <v>4928</v>
      </c>
      <c r="J153" s="873" t="s">
        <v>2556</v>
      </c>
      <c r="K153" s="873" t="s">
        <v>491</v>
      </c>
      <c r="L153" s="614" t="s">
        <v>300</v>
      </c>
    </row>
    <row r="154" spans="2:12">
      <c r="B154" s="1571"/>
      <c r="C154" s="1571"/>
      <c r="D154" s="60" t="s">
        <v>236</v>
      </c>
      <c r="E154" s="307"/>
      <c r="F154" s="308"/>
      <c r="G154" s="1231" t="s">
        <v>809</v>
      </c>
      <c r="J154" s="864" t="s">
        <v>2558</v>
      </c>
      <c r="K154" s="864" t="s">
        <v>492</v>
      </c>
      <c r="L154" s="597" t="s">
        <v>300</v>
      </c>
    </row>
    <row r="155" spans="2:12">
      <c r="B155" s="1571"/>
      <c r="C155" s="1568" t="s">
        <v>347</v>
      </c>
      <c r="D155" s="1598" t="s">
        <v>1334</v>
      </c>
      <c r="E155" s="17" t="s">
        <v>300</v>
      </c>
      <c r="F155" s="17" t="s">
        <v>206</v>
      </c>
      <c r="G155" s="17" t="s">
        <v>206</v>
      </c>
      <c r="J155" s="865" t="s">
        <v>493</v>
      </c>
      <c r="K155" s="875" t="s">
        <v>492</v>
      </c>
      <c r="L155" s="935" t="s">
        <v>300</v>
      </c>
    </row>
    <row r="156" spans="2:12" ht="72">
      <c r="B156" s="1571"/>
      <c r="C156" s="1569"/>
      <c r="D156" s="21" t="s">
        <v>744</v>
      </c>
      <c r="E156" s="22"/>
      <c r="F156" s="23"/>
      <c r="G156" s="819" t="s">
        <v>4927</v>
      </c>
      <c r="J156" s="873" t="s">
        <v>2561</v>
      </c>
      <c r="K156" s="873" t="s">
        <v>494</v>
      </c>
      <c r="L156" s="614" t="s">
        <v>300</v>
      </c>
    </row>
    <row r="157" spans="2:12">
      <c r="B157" s="1571"/>
      <c r="C157" s="1568" t="s">
        <v>349</v>
      </c>
      <c r="D157" s="1598" t="s">
        <v>1335</v>
      </c>
      <c r="E157" s="17" t="s">
        <v>300</v>
      </c>
      <c r="F157" s="17" t="s">
        <v>206</v>
      </c>
      <c r="G157" s="17" t="s">
        <v>206</v>
      </c>
      <c r="J157" s="864" t="s">
        <v>2563</v>
      </c>
      <c r="K157" s="864" t="s">
        <v>495</v>
      </c>
      <c r="L157" s="597" t="s">
        <v>300</v>
      </c>
    </row>
    <row r="158" spans="2:12" ht="72">
      <c r="B158" s="1571"/>
      <c r="C158" s="1569"/>
      <c r="D158" s="21" t="s">
        <v>744</v>
      </c>
      <c r="E158" s="22"/>
      <c r="F158" s="23"/>
      <c r="G158" s="819" t="s">
        <v>4927</v>
      </c>
      <c r="J158" s="865" t="s">
        <v>496</v>
      </c>
      <c r="K158" s="875" t="s">
        <v>495</v>
      </c>
      <c r="L158" s="935" t="s">
        <v>300</v>
      </c>
    </row>
    <row r="159" spans="2:12">
      <c r="B159" s="1571"/>
      <c r="C159" s="1568" t="s">
        <v>351</v>
      </c>
      <c r="D159" s="1598" t="s">
        <v>1336</v>
      </c>
      <c r="E159" s="17" t="s">
        <v>300</v>
      </c>
      <c r="F159" s="17" t="s">
        <v>206</v>
      </c>
      <c r="G159" s="17" t="s">
        <v>206</v>
      </c>
      <c r="J159" s="873" t="s">
        <v>2379</v>
      </c>
      <c r="K159" s="873" t="s">
        <v>497</v>
      </c>
      <c r="L159" s="614" t="s">
        <v>206</v>
      </c>
    </row>
    <row r="160" spans="2:12" ht="144">
      <c r="B160" s="1571"/>
      <c r="C160" s="1569"/>
      <c r="D160" s="21" t="s">
        <v>744</v>
      </c>
      <c r="E160" s="22"/>
      <c r="F160" s="23"/>
      <c r="G160" s="819" t="s">
        <v>5248</v>
      </c>
      <c r="J160" s="873" t="s">
        <v>2380</v>
      </c>
      <c r="K160" s="873" t="s">
        <v>498</v>
      </c>
      <c r="L160" s="614" t="s">
        <v>206</v>
      </c>
    </row>
    <row r="161" spans="2:12">
      <c r="B161" s="1571"/>
      <c r="C161" s="1568" t="s">
        <v>353</v>
      </c>
      <c r="D161" s="1598" t="s">
        <v>617</v>
      </c>
      <c r="E161" s="17" t="s">
        <v>300</v>
      </c>
      <c r="F161" s="17" t="s">
        <v>206</v>
      </c>
      <c r="G161" s="17" t="s">
        <v>206</v>
      </c>
      <c r="J161" s="864" t="s">
        <v>2570</v>
      </c>
      <c r="K161" s="864" t="s">
        <v>499</v>
      </c>
      <c r="L161" s="597" t="s">
        <v>300</v>
      </c>
    </row>
    <row r="162" spans="2:12">
      <c r="B162" s="1571"/>
      <c r="C162" s="1569"/>
      <c r="D162" s="21" t="s">
        <v>236</v>
      </c>
      <c r="E162" s="22"/>
      <c r="F162" s="23"/>
      <c r="G162" s="819" t="s">
        <v>1507</v>
      </c>
      <c r="J162" s="865" t="s">
        <v>500</v>
      </c>
      <c r="K162" s="875" t="s">
        <v>499</v>
      </c>
      <c r="L162" s="935" t="s">
        <v>300</v>
      </c>
    </row>
    <row r="163" spans="2:12">
      <c r="B163" s="1571"/>
      <c r="C163" s="1568" t="s">
        <v>5130</v>
      </c>
      <c r="D163" s="24" t="s">
        <v>1338</v>
      </c>
      <c r="E163" s="26" t="s">
        <v>300</v>
      </c>
      <c r="F163" s="26" t="s">
        <v>206</v>
      </c>
      <c r="G163" s="26" t="s">
        <v>300</v>
      </c>
      <c r="J163" s="877" t="s">
        <v>4183</v>
      </c>
      <c r="K163" s="886" t="s">
        <v>502</v>
      </c>
      <c r="L163" s="614" t="s">
        <v>300</v>
      </c>
    </row>
    <row r="164" spans="2:12">
      <c r="B164" s="1571"/>
      <c r="C164" s="1571"/>
      <c r="D164" s="27" t="s">
        <v>1339</v>
      </c>
      <c r="E164" s="29" t="s">
        <v>300</v>
      </c>
      <c r="F164" s="29" t="s">
        <v>206</v>
      </c>
      <c r="G164" s="139" t="s">
        <v>300</v>
      </c>
      <c r="J164" s="876" t="s">
        <v>3836</v>
      </c>
      <c r="K164" s="873" t="s">
        <v>2503</v>
      </c>
      <c r="L164" s="614" t="s">
        <v>300</v>
      </c>
    </row>
    <row r="165" spans="2:12">
      <c r="B165" s="1571"/>
      <c r="C165" s="1569"/>
      <c r="D165" s="21" t="s">
        <v>303</v>
      </c>
      <c r="E165" s="22"/>
      <c r="F165" s="23"/>
      <c r="G165" s="819" t="s">
        <v>300</v>
      </c>
      <c r="J165" s="873" t="s">
        <v>5007</v>
      </c>
      <c r="K165" s="873" t="s">
        <v>2577</v>
      </c>
      <c r="L165" s="614" t="s">
        <v>300</v>
      </c>
    </row>
    <row r="166" spans="2:12">
      <c r="B166" s="1571"/>
      <c r="C166" s="1568" t="s">
        <v>5131</v>
      </c>
      <c r="D166" s="24" t="s">
        <v>1340</v>
      </c>
      <c r="E166" s="26" t="s">
        <v>300</v>
      </c>
      <c r="F166" s="26" t="s">
        <v>206</v>
      </c>
      <c r="G166" s="26" t="s">
        <v>300</v>
      </c>
      <c r="J166" s="873" t="s">
        <v>5006</v>
      </c>
      <c r="K166" s="873" t="s">
        <v>2579</v>
      </c>
      <c r="L166" s="614" t="s">
        <v>300</v>
      </c>
    </row>
    <row r="167" spans="2:12">
      <c r="B167" s="1571"/>
      <c r="C167" s="1571"/>
      <c r="D167" s="27" t="s">
        <v>1341</v>
      </c>
      <c r="E167" s="29" t="s">
        <v>300</v>
      </c>
      <c r="F167" s="29" t="s">
        <v>206</v>
      </c>
      <c r="G167" s="139" t="s">
        <v>300</v>
      </c>
      <c r="J167" s="873" t="s">
        <v>5005</v>
      </c>
      <c r="K167" s="873" t="s">
        <v>2581</v>
      </c>
      <c r="L167" s="614" t="s">
        <v>300</v>
      </c>
    </row>
    <row r="168" spans="2:12">
      <c r="B168" s="1571"/>
      <c r="C168" s="1569"/>
      <c r="D168" s="21" t="s">
        <v>303</v>
      </c>
      <c r="E168" s="22"/>
      <c r="F168" s="23"/>
      <c r="G168" s="819" t="s">
        <v>300</v>
      </c>
      <c r="J168" s="873" t="s">
        <v>5004</v>
      </c>
      <c r="K168" s="873" t="s">
        <v>2583</v>
      </c>
      <c r="L168" s="614" t="s">
        <v>300</v>
      </c>
    </row>
    <row r="169" spans="2:12">
      <c r="B169" s="1571"/>
      <c r="C169" s="1568" t="s">
        <v>5216</v>
      </c>
      <c r="D169" s="726" t="s">
        <v>1744</v>
      </c>
      <c r="E169" s="26" t="s">
        <v>300</v>
      </c>
      <c r="F169" s="26" t="s">
        <v>206</v>
      </c>
      <c r="G169" s="26" t="s">
        <v>300</v>
      </c>
      <c r="J169" s="873" t="s">
        <v>5003</v>
      </c>
      <c r="K169" s="873" t="s">
        <v>2585</v>
      </c>
      <c r="L169" s="614" t="s">
        <v>300</v>
      </c>
    </row>
    <row r="170" spans="2:12">
      <c r="B170" s="1571"/>
      <c r="C170" s="1571"/>
      <c r="D170" s="723" t="s">
        <v>1745</v>
      </c>
      <c r="E170" s="29" t="s">
        <v>300</v>
      </c>
      <c r="F170" s="29" t="s">
        <v>206</v>
      </c>
      <c r="G170" s="139" t="s">
        <v>300</v>
      </c>
      <c r="J170" s="873" t="s">
        <v>5002</v>
      </c>
      <c r="K170" s="873" t="s">
        <v>2587</v>
      </c>
      <c r="L170" s="614" t="s">
        <v>300</v>
      </c>
    </row>
    <row r="171" spans="2:12">
      <c r="B171" s="1571"/>
      <c r="C171" s="1569"/>
      <c r="D171" s="21" t="s">
        <v>303</v>
      </c>
      <c r="E171" s="740"/>
      <c r="F171" s="741"/>
      <c r="G171" s="1640" t="s">
        <v>300</v>
      </c>
      <c r="J171" s="873" t="s">
        <v>5001</v>
      </c>
      <c r="K171" s="873" t="s">
        <v>2589</v>
      </c>
      <c r="L171" s="614" t="s">
        <v>300</v>
      </c>
    </row>
    <row r="172" spans="2:12">
      <c r="B172" s="1571"/>
      <c r="C172" s="1568" t="s">
        <v>5217</v>
      </c>
      <c r="D172" s="726" t="s">
        <v>1746</v>
      </c>
      <c r="E172" s="26" t="s">
        <v>300</v>
      </c>
      <c r="F172" s="26" t="s">
        <v>206</v>
      </c>
      <c r="G172" s="26" t="s">
        <v>300</v>
      </c>
      <c r="J172" s="873" t="s">
        <v>5000</v>
      </c>
      <c r="K172" s="873" t="s">
        <v>2591</v>
      </c>
      <c r="L172" s="614" t="s">
        <v>300</v>
      </c>
    </row>
    <row r="173" spans="2:12">
      <c r="B173" s="1571"/>
      <c r="C173" s="1571"/>
      <c r="D173" s="723" t="s">
        <v>1747</v>
      </c>
      <c r="E173" s="29" t="s">
        <v>300</v>
      </c>
      <c r="F173" s="29" t="s">
        <v>206</v>
      </c>
      <c r="G173" s="139" t="s">
        <v>300</v>
      </c>
      <c r="J173" s="873" t="s">
        <v>4999</v>
      </c>
      <c r="K173" s="873" t="s">
        <v>2593</v>
      </c>
      <c r="L173" s="614" t="s">
        <v>300</v>
      </c>
    </row>
    <row r="174" spans="2:12" ht="72">
      <c r="B174" s="1571"/>
      <c r="C174" s="1569"/>
      <c r="D174" s="21" t="s">
        <v>303</v>
      </c>
      <c r="E174" s="740"/>
      <c r="F174" s="741"/>
      <c r="G174" s="1641" t="s">
        <v>4998</v>
      </c>
      <c r="J174" s="873" t="s">
        <v>4997</v>
      </c>
      <c r="K174" s="873" t="s">
        <v>2595</v>
      </c>
      <c r="L174" s="614" t="s">
        <v>300</v>
      </c>
    </row>
    <row r="175" spans="2:12">
      <c r="B175" s="1571"/>
      <c r="C175" s="1568" t="s">
        <v>5135</v>
      </c>
      <c r="D175" s="24" t="s">
        <v>1342</v>
      </c>
      <c r="E175" s="26" t="s">
        <v>300</v>
      </c>
      <c r="F175" s="26" t="s">
        <v>206</v>
      </c>
      <c r="G175" s="26" t="s">
        <v>206</v>
      </c>
      <c r="J175" s="873" t="s">
        <v>5088</v>
      </c>
      <c r="K175" s="873" t="s">
        <v>2596</v>
      </c>
      <c r="L175" s="614" t="s">
        <v>300</v>
      </c>
    </row>
    <row r="176" spans="2:12" ht="24">
      <c r="B176" s="1571"/>
      <c r="C176" s="1571"/>
      <c r="D176" s="27" t="s">
        <v>618</v>
      </c>
      <c r="E176" s="29" t="s">
        <v>300</v>
      </c>
      <c r="F176" s="29" t="s">
        <v>206</v>
      </c>
      <c r="G176" s="139" t="s">
        <v>206</v>
      </c>
      <c r="J176" s="873" t="s">
        <v>2597</v>
      </c>
      <c r="K176" s="873" t="s">
        <v>2598</v>
      </c>
      <c r="L176" s="614" t="s">
        <v>300</v>
      </c>
    </row>
    <row r="177" spans="2:12" ht="84">
      <c r="B177" s="1626"/>
      <c r="C177" s="1569"/>
      <c r="D177" s="21" t="s">
        <v>303</v>
      </c>
      <c r="E177" s="22"/>
      <c r="F177" s="23"/>
      <c r="G177" s="819" t="s">
        <v>5249</v>
      </c>
      <c r="J177" s="864" t="s">
        <v>2599</v>
      </c>
      <c r="K177" s="864" t="s">
        <v>1024</v>
      </c>
      <c r="L177" s="597" t="s">
        <v>300</v>
      </c>
    </row>
    <row r="178" spans="2:12">
      <c r="B178" s="1626"/>
      <c r="C178" s="1568" t="s">
        <v>5218</v>
      </c>
      <c r="D178" s="726" t="s">
        <v>1833</v>
      </c>
      <c r="E178" s="26" t="s">
        <v>300</v>
      </c>
      <c r="F178" s="26" t="s">
        <v>206</v>
      </c>
      <c r="G178" s="26" t="s">
        <v>300</v>
      </c>
      <c r="J178" s="865" t="s">
        <v>2601</v>
      </c>
      <c r="K178" s="875" t="s">
        <v>1024</v>
      </c>
      <c r="L178" s="935" t="s">
        <v>300</v>
      </c>
    </row>
    <row r="179" spans="2:12">
      <c r="B179" s="1626"/>
      <c r="C179" s="1571"/>
      <c r="D179" s="723" t="s">
        <v>1834</v>
      </c>
      <c r="E179" s="29" t="s">
        <v>300</v>
      </c>
      <c r="F179" s="29" t="s">
        <v>206</v>
      </c>
      <c r="G179" s="139" t="s">
        <v>300</v>
      </c>
      <c r="J179" s="873" t="s">
        <v>2602</v>
      </c>
      <c r="K179" s="873" t="s">
        <v>2603</v>
      </c>
      <c r="L179" s="614" t="s">
        <v>300</v>
      </c>
    </row>
    <row r="180" spans="2:12">
      <c r="B180" s="1626"/>
      <c r="C180" s="1569"/>
      <c r="D180" s="21" t="s">
        <v>303</v>
      </c>
      <c r="E180" s="740"/>
      <c r="F180" s="741"/>
      <c r="G180" s="1640" t="s">
        <v>300</v>
      </c>
      <c r="J180" s="873" t="s">
        <v>2604</v>
      </c>
      <c r="K180" s="873" t="s">
        <v>2605</v>
      </c>
      <c r="L180" s="614" t="s">
        <v>300</v>
      </c>
    </row>
    <row r="181" spans="2:12">
      <c r="B181" s="1626"/>
      <c r="C181" s="1568" t="s">
        <v>5219</v>
      </c>
      <c r="D181" s="726" t="s">
        <v>1836</v>
      </c>
      <c r="E181" s="26" t="s">
        <v>300</v>
      </c>
      <c r="F181" s="26" t="s">
        <v>206</v>
      </c>
      <c r="G181" s="26" t="s">
        <v>300</v>
      </c>
      <c r="J181" s="864" t="s">
        <v>2606</v>
      </c>
      <c r="K181" s="864" t="s">
        <v>2607</v>
      </c>
      <c r="L181" s="597" t="s">
        <v>300</v>
      </c>
    </row>
    <row r="182" spans="2:12">
      <c r="B182" s="1626"/>
      <c r="C182" s="1571"/>
      <c r="D182" s="723" t="s">
        <v>1837</v>
      </c>
      <c r="E182" s="29" t="s">
        <v>300</v>
      </c>
      <c r="F182" s="29" t="s">
        <v>206</v>
      </c>
      <c r="G182" s="139" t="s">
        <v>300</v>
      </c>
      <c r="J182" s="865" t="s">
        <v>2608</v>
      </c>
      <c r="K182" s="875" t="s">
        <v>2609</v>
      </c>
      <c r="L182" s="935" t="s">
        <v>300</v>
      </c>
    </row>
    <row r="183" spans="2:12">
      <c r="B183" s="1626"/>
      <c r="C183" s="1569"/>
      <c r="D183" s="21" t="s">
        <v>1384</v>
      </c>
      <c r="E183" s="740"/>
      <c r="F183" s="741"/>
      <c r="G183" s="1640" t="s">
        <v>300</v>
      </c>
      <c r="J183" s="873" t="s">
        <v>2610</v>
      </c>
      <c r="K183" s="873" t="s">
        <v>2611</v>
      </c>
      <c r="L183" s="614" t="s">
        <v>300</v>
      </c>
    </row>
    <row r="184" spans="2:12" ht="24">
      <c r="B184" s="1626"/>
      <c r="C184" s="1580" t="s">
        <v>5220</v>
      </c>
      <c r="D184" s="1603" t="s">
        <v>1757</v>
      </c>
      <c r="E184" s="796" t="s">
        <v>1237</v>
      </c>
      <c r="F184" s="796" t="s">
        <v>1444</v>
      </c>
      <c r="G184" s="796" t="s">
        <v>206</v>
      </c>
      <c r="J184" s="864" t="s">
        <v>2612</v>
      </c>
      <c r="K184" s="864" t="s">
        <v>2613</v>
      </c>
      <c r="L184" s="597" t="s">
        <v>300</v>
      </c>
    </row>
    <row r="185" spans="2:12" ht="36">
      <c r="B185" s="1626"/>
      <c r="C185" s="1581"/>
      <c r="D185" s="21" t="s">
        <v>1920</v>
      </c>
      <c r="E185" s="740"/>
      <c r="F185" s="741"/>
      <c r="G185" s="1640" t="s">
        <v>1864</v>
      </c>
      <c r="J185" s="865" t="s">
        <v>2614</v>
      </c>
      <c r="K185" s="875" t="s">
        <v>2613</v>
      </c>
      <c r="L185" s="935" t="s">
        <v>300</v>
      </c>
    </row>
    <row r="186" spans="2:12">
      <c r="B186" s="1626"/>
      <c r="C186" s="1581"/>
      <c r="D186" s="1603" t="s">
        <v>1758</v>
      </c>
      <c r="E186" s="796" t="s">
        <v>1237</v>
      </c>
      <c r="F186" s="796" t="s">
        <v>1444</v>
      </c>
      <c r="G186" s="796" t="s">
        <v>206</v>
      </c>
      <c r="J186" s="873" t="s">
        <v>2615</v>
      </c>
      <c r="K186" s="873" t="s">
        <v>2616</v>
      </c>
      <c r="L186" s="614" t="s">
        <v>300</v>
      </c>
    </row>
    <row r="187" spans="2:12" ht="24">
      <c r="B187" s="1626"/>
      <c r="C187" s="1582"/>
      <c r="D187" s="21" t="s">
        <v>1918</v>
      </c>
      <c r="E187" s="678"/>
      <c r="F187" s="677"/>
      <c r="G187" s="1642" t="s">
        <v>0</v>
      </c>
      <c r="J187" s="873" t="s">
        <v>2617</v>
      </c>
      <c r="K187" s="873" t="s">
        <v>2618</v>
      </c>
      <c r="L187" s="614" t="s">
        <v>300</v>
      </c>
    </row>
    <row r="188" spans="2:12" ht="24">
      <c r="B188" s="1626"/>
      <c r="C188" s="1580" t="s">
        <v>5221</v>
      </c>
      <c r="D188" s="1603" t="s">
        <v>1759</v>
      </c>
      <c r="E188" s="796" t="s">
        <v>1237</v>
      </c>
      <c r="F188" s="796" t="s">
        <v>1444</v>
      </c>
      <c r="G188" s="796" t="s">
        <v>206</v>
      </c>
      <c r="J188" s="873" t="s">
        <v>2619</v>
      </c>
      <c r="K188" s="873" t="s">
        <v>2620</v>
      </c>
      <c r="L188" s="614" t="s">
        <v>300</v>
      </c>
    </row>
    <row r="189" spans="2:12" ht="24">
      <c r="B189" s="1626"/>
      <c r="C189" s="1581"/>
      <c r="D189" s="21" t="s">
        <v>1920</v>
      </c>
      <c r="E189" s="740"/>
      <c r="F189" s="741"/>
      <c r="G189" s="1640" t="s">
        <v>2920</v>
      </c>
      <c r="J189" s="873" t="s">
        <v>2621</v>
      </c>
      <c r="K189" s="873" t="s">
        <v>2622</v>
      </c>
      <c r="L189" s="614" t="s">
        <v>300</v>
      </c>
    </row>
    <row r="190" spans="2:12">
      <c r="B190" s="1626"/>
      <c r="C190" s="1581"/>
      <c r="D190" s="1603" t="s">
        <v>5234</v>
      </c>
      <c r="E190" s="796" t="s">
        <v>1237</v>
      </c>
      <c r="F190" s="796" t="s">
        <v>1444</v>
      </c>
      <c r="G190" s="796" t="s">
        <v>206</v>
      </c>
      <c r="J190" s="873" t="s">
        <v>2623</v>
      </c>
      <c r="K190" s="873" t="s">
        <v>503</v>
      </c>
      <c r="L190" s="614" t="s">
        <v>206</v>
      </c>
    </row>
    <row r="191" spans="2:12" ht="24">
      <c r="B191" s="1626"/>
      <c r="C191" s="1582"/>
      <c r="D191" s="21" t="s">
        <v>1918</v>
      </c>
      <c r="E191" s="678"/>
      <c r="F191" s="677"/>
      <c r="G191" s="1642" t="s">
        <v>0</v>
      </c>
      <c r="J191" s="864" t="s">
        <v>2382</v>
      </c>
      <c r="K191" s="864" t="s">
        <v>505</v>
      </c>
      <c r="L191" s="597" t="s">
        <v>300</v>
      </c>
    </row>
    <row r="192" spans="2:12" ht="24">
      <c r="B192" s="1626"/>
      <c r="C192" s="1568" t="s">
        <v>5138</v>
      </c>
      <c r="D192" s="171" t="s">
        <v>1344</v>
      </c>
      <c r="E192" s="26" t="s">
        <v>300</v>
      </c>
      <c r="F192" s="26" t="s">
        <v>206</v>
      </c>
      <c r="G192" s="26" t="s">
        <v>300</v>
      </c>
      <c r="J192" s="875" t="s">
        <v>506</v>
      </c>
      <c r="K192" s="875">
        <v>85</v>
      </c>
      <c r="L192" s="935" t="s">
        <v>300</v>
      </c>
    </row>
    <row r="193" spans="2:12">
      <c r="B193" s="1626"/>
      <c r="C193" s="1571"/>
      <c r="D193" s="27" t="s">
        <v>357</v>
      </c>
      <c r="E193" s="29" t="s">
        <v>300</v>
      </c>
      <c r="F193" s="29" t="s">
        <v>206</v>
      </c>
      <c r="G193" s="139" t="s">
        <v>300</v>
      </c>
      <c r="J193" s="873" t="s">
        <v>4132</v>
      </c>
      <c r="K193" s="873" t="s">
        <v>2384</v>
      </c>
      <c r="L193" s="614" t="s">
        <v>300</v>
      </c>
    </row>
    <row r="194" spans="2:12">
      <c r="B194" s="1626"/>
      <c r="C194" s="1569"/>
      <c r="D194" s="21" t="s">
        <v>303</v>
      </c>
      <c r="E194" s="22"/>
      <c r="F194" s="23"/>
      <c r="G194" s="819" t="s">
        <v>300</v>
      </c>
      <c r="J194" s="873" t="s">
        <v>2625</v>
      </c>
      <c r="K194" s="873">
        <v>87</v>
      </c>
      <c r="L194" s="614" t="s">
        <v>300</v>
      </c>
    </row>
    <row r="195" spans="2:12">
      <c r="B195" s="1626"/>
      <c r="C195" s="1571" t="s">
        <v>5139</v>
      </c>
      <c r="D195" s="24" t="s">
        <v>619</v>
      </c>
      <c r="E195" s="25" t="s">
        <v>300</v>
      </c>
      <c r="F195" s="25" t="s">
        <v>206</v>
      </c>
      <c r="G195" s="26" t="s">
        <v>206</v>
      </c>
      <c r="J195" s="873" t="s">
        <v>507</v>
      </c>
      <c r="K195" s="873">
        <v>88</v>
      </c>
      <c r="L195" s="614" t="s">
        <v>206</v>
      </c>
    </row>
    <row r="196" spans="2:12">
      <c r="B196" s="1626"/>
      <c r="C196" s="1571"/>
      <c r="D196" s="27" t="s">
        <v>620</v>
      </c>
      <c r="E196" s="28" t="s">
        <v>300</v>
      </c>
      <c r="F196" s="28" t="s">
        <v>206</v>
      </c>
      <c r="G196" s="139" t="s">
        <v>206</v>
      </c>
      <c r="J196" s="873" t="s">
        <v>2627</v>
      </c>
      <c r="K196" s="873">
        <v>89</v>
      </c>
      <c r="L196" s="614" t="s">
        <v>206</v>
      </c>
    </row>
    <row r="197" spans="2:12" ht="60">
      <c r="B197" s="1626"/>
      <c r="C197" s="1571"/>
      <c r="D197" s="21" t="s">
        <v>303</v>
      </c>
      <c r="E197" s="22"/>
      <c r="F197" s="23"/>
      <c r="G197" s="819" t="s">
        <v>5140</v>
      </c>
      <c r="J197" s="864" t="s">
        <v>508</v>
      </c>
      <c r="K197" s="864" t="s">
        <v>509</v>
      </c>
      <c r="L197" s="597" t="s">
        <v>300</v>
      </c>
    </row>
    <row r="198" spans="2:12">
      <c r="B198" s="1626"/>
      <c r="C198" s="1568" t="s">
        <v>6476</v>
      </c>
      <c r="D198" s="40" t="s">
        <v>1838</v>
      </c>
      <c r="E198" s="796" t="s">
        <v>1237</v>
      </c>
      <c r="F198" s="796" t="s">
        <v>1444</v>
      </c>
      <c r="G198" s="796" t="s">
        <v>206</v>
      </c>
      <c r="J198" s="875" t="s">
        <v>510</v>
      </c>
      <c r="K198" s="875" t="s">
        <v>509</v>
      </c>
      <c r="L198" s="935" t="s">
        <v>300</v>
      </c>
    </row>
    <row r="199" spans="2:12">
      <c r="B199" s="1626"/>
      <c r="C199" s="1571"/>
      <c r="D199" s="40" t="s">
        <v>1839</v>
      </c>
      <c r="E199" s="796" t="s">
        <v>1237</v>
      </c>
      <c r="F199" s="796" t="s">
        <v>1444</v>
      </c>
      <c r="G199" s="796" t="s">
        <v>206</v>
      </c>
      <c r="J199" s="864" t="s">
        <v>511</v>
      </c>
      <c r="K199" s="864" t="s">
        <v>512</v>
      </c>
      <c r="L199" s="597" t="s">
        <v>300</v>
      </c>
    </row>
    <row r="200" spans="2:12" ht="36">
      <c r="B200" s="1626"/>
      <c r="C200" s="1571"/>
      <c r="D200" s="21" t="s">
        <v>303</v>
      </c>
      <c r="E200" s="22"/>
      <c r="F200" s="23"/>
      <c r="G200" s="819" t="s">
        <v>4952</v>
      </c>
      <c r="J200" s="865" t="s">
        <v>7116</v>
      </c>
      <c r="K200" s="875" t="s">
        <v>512</v>
      </c>
      <c r="L200" s="935" t="s">
        <v>300</v>
      </c>
    </row>
    <row r="201" spans="2:12">
      <c r="B201" s="1626"/>
      <c r="C201" s="1568" t="s">
        <v>6477</v>
      </c>
      <c r="D201" s="40" t="s">
        <v>5206</v>
      </c>
      <c r="E201" s="796" t="s">
        <v>1237</v>
      </c>
      <c r="F201" s="796" t="s">
        <v>1444</v>
      </c>
      <c r="G201" s="796" t="s">
        <v>206</v>
      </c>
      <c r="J201" s="873" t="s">
        <v>1030</v>
      </c>
      <c r="K201" s="873" t="s">
        <v>1031</v>
      </c>
      <c r="L201" s="614" t="s">
        <v>300</v>
      </c>
    </row>
    <row r="202" spans="2:12">
      <c r="B202" s="1626"/>
      <c r="C202" s="1571"/>
      <c r="D202" s="40" t="s">
        <v>5207</v>
      </c>
      <c r="E202" s="796" t="s">
        <v>1237</v>
      </c>
      <c r="F202" s="796" t="s">
        <v>1444</v>
      </c>
      <c r="G202" s="796" t="s">
        <v>206</v>
      </c>
      <c r="J202" s="873" t="s">
        <v>1032</v>
      </c>
      <c r="K202" s="873" t="s">
        <v>1033</v>
      </c>
      <c r="L202" s="614" t="s">
        <v>300</v>
      </c>
    </row>
    <row r="203" spans="2:12" ht="72">
      <c r="B203" s="1626"/>
      <c r="C203" s="1571"/>
      <c r="D203" s="21" t="s">
        <v>303</v>
      </c>
      <c r="E203" s="22"/>
      <c r="F203" s="23"/>
      <c r="G203" s="819" t="s">
        <v>4996</v>
      </c>
      <c r="J203" s="873" t="s">
        <v>1034</v>
      </c>
      <c r="K203" s="873" t="s">
        <v>1035</v>
      </c>
      <c r="L203" s="614" t="s">
        <v>300</v>
      </c>
    </row>
    <row r="204" spans="2:12">
      <c r="B204" s="1568" t="s">
        <v>267</v>
      </c>
      <c r="C204" s="1568" t="s">
        <v>268</v>
      </c>
      <c r="D204" s="24" t="s">
        <v>1348</v>
      </c>
      <c r="E204" s="26" t="s">
        <v>300</v>
      </c>
      <c r="F204" s="26" t="s">
        <v>206</v>
      </c>
      <c r="G204" s="26" t="s">
        <v>300</v>
      </c>
      <c r="J204" s="873" t="s">
        <v>1036</v>
      </c>
      <c r="K204" s="873" t="s">
        <v>1037</v>
      </c>
      <c r="L204" s="614" t="s">
        <v>300</v>
      </c>
    </row>
    <row r="205" spans="2:12">
      <c r="B205" s="1571"/>
      <c r="C205" s="1571"/>
      <c r="D205" s="27" t="s">
        <v>359</v>
      </c>
      <c r="E205" s="29" t="s">
        <v>300</v>
      </c>
      <c r="F205" s="29" t="s">
        <v>206</v>
      </c>
      <c r="G205" s="139" t="s">
        <v>300</v>
      </c>
      <c r="J205" s="873" t="s">
        <v>1038</v>
      </c>
      <c r="K205" s="873" t="s">
        <v>1039</v>
      </c>
      <c r="L205" s="614" t="s">
        <v>300</v>
      </c>
    </row>
    <row r="206" spans="2:12">
      <c r="B206" s="1571"/>
      <c r="C206" s="1569"/>
      <c r="D206" s="21" t="s">
        <v>303</v>
      </c>
      <c r="E206" s="22"/>
      <c r="F206" s="23"/>
      <c r="G206" s="819" t="s">
        <v>300</v>
      </c>
      <c r="J206" s="873" t="s">
        <v>1040</v>
      </c>
      <c r="K206" s="873" t="s">
        <v>1041</v>
      </c>
      <c r="L206" s="614" t="s">
        <v>300</v>
      </c>
    </row>
    <row r="207" spans="2:12">
      <c r="B207" s="1571"/>
      <c r="C207" s="1568" t="s">
        <v>5143</v>
      </c>
      <c r="D207" s="1598" t="s">
        <v>4176</v>
      </c>
      <c r="E207" s="17" t="s">
        <v>300</v>
      </c>
      <c r="F207" s="17" t="s">
        <v>206</v>
      </c>
      <c r="G207" s="17" t="s">
        <v>300</v>
      </c>
      <c r="J207" s="873" t="s">
        <v>1042</v>
      </c>
      <c r="K207" s="873" t="s">
        <v>1043</v>
      </c>
      <c r="L207" s="614" t="s">
        <v>300</v>
      </c>
    </row>
    <row r="208" spans="2:12">
      <c r="B208" s="1571"/>
      <c r="C208" s="1571"/>
      <c r="D208" s="40" t="s">
        <v>303</v>
      </c>
      <c r="E208" s="41"/>
      <c r="F208" s="42"/>
      <c r="G208" s="1076" t="s">
        <v>300</v>
      </c>
      <c r="J208" s="873" t="s">
        <v>1044</v>
      </c>
      <c r="K208" s="873" t="s">
        <v>1045</v>
      </c>
      <c r="L208" s="614" t="s">
        <v>300</v>
      </c>
    </row>
    <row r="209" spans="2:12">
      <c r="B209" s="1571"/>
      <c r="C209" s="1571"/>
      <c r="D209" s="43"/>
      <c r="E209" s="44"/>
      <c r="F209" s="45"/>
      <c r="G209" s="820"/>
      <c r="J209" s="873" t="s">
        <v>1046</v>
      </c>
      <c r="K209" s="873" t="s">
        <v>1047</v>
      </c>
      <c r="L209" s="614" t="s">
        <v>300</v>
      </c>
    </row>
    <row r="210" spans="2:12">
      <c r="B210" s="1571"/>
      <c r="C210" s="1571"/>
      <c r="D210" s="47"/>
      <c r="E210" s="48"/>
      <c r="F210" s="49"/>
      <c r="G210" s="1231"/>
      <c r="J210" s="873" t="s">
        <v>1048</v>
      </c>
      <c r="K210" s="873" t="s">
        <v>1049</v>
      </c>
      <c r="L210" s="614" t="s">
        <v>300</v>
      </c>
    </row>
    <row r="211" spans="2:12">
      <c r="B211" s="1571"/>
      <c r="C211" s="1571"/>
      <c r="D211" s="1598" t="s">
        <v>4177</v>
      </c>
      <c r="E211" s="17" t="s">
        <v>300</v>
      </c>
      <c r="F211" s="17" t="s">
        <v>206</v>
      </c>
      <c r="G211" s="17" t="s">
        <v>300</v>
      </c>
      <c r="J211" s="873" t="s">
        <v>2396</v>
      </c>
      <c r="K211" s="873" t="s">
        <v>2397</v>
      </c>
      <c r="L211" s="614" t="s">
        <v>206</v>
      </c>
    </row>
    <row r="212" spans="2:12" ht="72">
      <c r="B212" s="1571"/>
      <c r="C212" s="1571"/>
      <c r="D212" s="126" t="s">
        <v>744</v>
      </c>
      <c r="E212" s="305"/>
      <c r="F212" s="306"/>
      <c r="G212" s="821" t="s">
        <v>300</v>
      </c>
      <c r="J212" s="876" t="s">
        <v>6478</v>
      </c>
      <c r="K212" s="873" t="s">
        <v>2638</v>
      </c>
      <c r="L212" s="614" t="s">
        <v>206</v>
      </c>
    </row>
    <row r="213" spans="2:12">
      <c r="B213" s="1571"/>
      <c r="C213" s="1569"/>
      <c r="D213" s="60" t="s">
        <v>1918</v>
      </c>
      <c r="E213" s="307"/>
      <c r="F213" s="308"/>
      <c r="G213" s="1231" t="s">
        <v>300</v>
      </c>
      <c r="J213" s="873" t="s">
        <v>2639</v>
      </c>
      <c r="K213" s="873" t="s">
        <v>2640</v>
      </c>
      <c r="L213" s="614" t="s">
        <v>206</v>
      </c>
    </row>
    <row r="214" spans="2:12">
      <c r="B214" s="1571"/>
      <c r="C214" s="1568" t="s">
        <v>5147</v>
      </c>
      <c r="D214" s="24" t="s">
        <v>1361</v>
      </c>
      <c r="E214" s="26" t="s">
        <v>300</v>
      </c>
      <c r="F214" s="26" t="s">
        <v>206</v>
      </c>
      <c r="G214" s="26" t="s">
        <v>300</v>
      </c>
      <c r="J214" s="873" t="s">
        <v>2641</v>
      </c>
      <c r="K214" s="873" t="s">
        <v>2642</v>
      </c>
      <c r="L214" s="614" t="s">
        <v>206</v>
      </c>
    </row>
    <row r="215" spans="2:12" ht="24">
      <c r="B215" s="1571"/>
      <c r="C215" s="1571"/>
      <c r="D215" s="27" t="s">
        <v>1362</v>
      </c>
      <c r="E215" s="29" t="s">
        <v>300</v>
      </c>
      <c r="F215" s="29" t="s">
        <v>206</v>
      </c>
      <c r="G215" s="139" t="s">
        <v>300</v>
      </c>
      <c r="J215" s="873" t="s">
        <v>2643</v>
      </c>
      <c r="K215" s="873" t="s">
        <v>2644</v>
      </c>
      <c r="L215" s="614" t="s">
        <v>206</v>
      </c>
    </row>
    <row r="216" spans="2:12">
      <c r="B216" s="1571"/>
      <c r="C216" s="1569"/>
      <c r="D216" s="21" t="s">
        <v>303</v>
      </c>
      <c r="E216" s="22"/>
      <c r="F216" s="23"/>
      <c r="G216" s="819" t="s">
        <v>300</v>
      </c>
      <c r="J216" s="873" t="s">
        <v>2645</v>
      </c>
      <c r="K216" s="873" t="s">
        <v>2646</v>
      </c>
      <c r="L216" s="614" t="s">
        <v>206</v>
      </c>
    </row>
    <row r="217" spans="2:12">
      <c r="B217" s="1568" t="s">
        <v>269</v>
      </c>
      <c r="C217" s="1568" t="s">
        <v>270</v>
      </c>
      <c r="D217" s="24" t="s">
        <v>4924</v>
      </c>
      <c r="E217" s="26" t="s">
        <v>300</v>
      </c>
      <c r="F217" s="26" t="s">
        <v>206</v>
      </c>
      <c r="G217" s="26" t="s">
        <v>206</v>
      </c>
      <c r="J217" s="873" t="s">
        <v>2647</v>
      </c>
      <c r="K217" s="873" t="s">
        <v>2648</v>
      </c>
      <c r="L217" s="614" t="s">
        <v>206</v>
      </c>
    </row>
    <row r="218" spans="2:12">
      <c r="B218" s="1571"/>
      <c r="C218" s="1571"/>
      <c r="D218" s="27" t="s">
        <v>369</v>
      </c>
      <c r="E218" s="29" t="s">
        <v>300</v>
      </c>
      <c r="F218" s="29" t="s">
        <v>206</v>
      </c>
      <c r="G218" s="139" t="s">
        <v>206</v>
      </c>
      <c r="J218" s="873" t="s">
        <v>514</v>
      </c>
      <c r="K218" s="873" t="s">
        <v>515</v>
      </c>
      <c r="L218" s="614" t="s">
        <v>300</v>
      </c>
    </row>
    <row r="219" spans="2:12" ht="48">
      <c r="B219" s="1571"/>
      <c r="C219" s="1569"/>
      <c r="D219" s="21" t="s">
        <v>303</v>
      </c>
      <c r="E219" s="22"/>
      <c r="F219" s="23"/>
      <c r="G219" s="819" t="s">
        <v>5250</v>
      </c>
      <c r="J219" s="873" t="s">
        <v>2398</v>
      </c>
      <c r="K219" s="873" t="s">
        <v>2399</v>
      </c>
      <c r="L219" s="614" t="s">
        <v>206</v>
      </c>
    </row>
    <row r="220" spans="2:12">
      <c r="B220" s="1571"/>
      <c r="C220" s="1568" t="s">
        <v>271</v>
      </c>
      <c r="D220" s="24" t="s">
        <v>1365</v>
      </c>
      <c r="E220" s="26" t="s">
        <v>300</v>
      </c>
      <c r="F220" s="26" t="s">
        <v>206</v>
      </c>
      <c r="G220" s="26" t="s">
        <v>300</v>
      </c>
      <c r="J220" s="873" t="s">
        <v>492</v>
      </c>
      <c r="K220" s="873" t="s">
        <v>2653</v>
      </c>
      <c r="L220" s="614" t="s">
        <v>206</v>
      </c>
    </row>
    <row r="221" spans="2:12">
      <c r="B221" s="1571"/>
      <c r="C221" s="1571"/>
      <c r="D221" s="27" t="s">
        <v>370</v>
      </c>
      <c r="E221" s="29" t="s">
        <v>300</v>
      </c>
      <c r="F221" s="29" t="s">
        <v>206</v>
      </c>
      <c r="G221" s="139" t="s">
        <v>300</v>
      </c>
      <c r="J221" s="873" t="s">
        <v>452</v>
      </c>
      <c r="K221" s="873" t="s">
        <v>2654</v>
      </c>
      <c r="L221" s="614" t="s">
        <v>206</v>
      </c>
    </row>
    <row r="222" spans="2:12">
      <c r="B222" s="1571"/>
      <c r="C222" s="1569"/>
      <c r="D222" s="21" t="s">
        <v>303</v>
      </c>
      <c r="E222" s="22"/>
      <c r="F222" s="23"/>
      <c r="G222" s="819" t="s">
        <v>300</v>
      </c>
      <c r="J222" s="873" t="s">
        <v>2655</v>
      </c>
      <c r="K222" s="873" t="s">
        <v>516</v>
      </c>
      <c r="L222" s="614" t="s">
        <v>300</v>
      </c>
    </row>
    <row r="223" spans="2:12" ht="60">
      <c r="B223" s="1626"/>
      <c r="C223" s="1568" t="s">
        <v>5154</v>
      </c>
      <c r="D223" s="126" t="s">
        <v>1370</v>
      </c>
      <c r="E223" s="26" t="s">
        <v>300</v>
      </c>
      <c r="F223" s="26" t="s">
        <v>206</v>
      </c>
      <c r="G223" s="814" t="s">
        <v>206</v>
      </c>
      <c r="J223" s="873" t="s">
        <v>2657</v>
      </c>
      <c r="K223" s="873" t="s">
        <v>517</v>
      </c>
      <c r="L223" s="614" t="s">
        <v>300</v>
      </c>
    </row>
    <row r="224" spans="2:12">
      <c r="B224" s="1571"/>
      <c r="C224" s="1571"/>
      <c r="D224" s="126" t="s">
        <v>744</v>
      </c>
      <c r="E224" s="305"/>
      <c r="F224" s="306"/>
      <c r="G224" s="821" t="s">
        <v>4995</v>
      </c>
      <c r="J224" s="873" t="s">
        <v>518</v>
      </c>
      <c r="K224" s="873" t="s">
        <v>519</v>
      </c>
      <c r="L224" s="614" t="s">
        <v>300</v>
      </c>
    </row>
    <row r="225" spans="2:12">
      <c r="B225" s="1571"/>
      <c r="C225" s="1571"/>
      <c r="D225" s="60" t="s">
        <v>236</v>
      </c>
      <c r="E225" s="307"/>
      <c r="F225" s="308"/>
      <c r="G225" s="1231"/>
      <c r="J225" s="873" t="s">
        <v>2660</v>
      </c>
      <c r="K225" s="873" t="s">
        <v>538</v>
      </c>
      <c r="L225" s="614" t="s">
        <v>300</v>
      </c>
    </row>
    <row r="226" spans="2:12" ht="36">
      <c r="B226" s="1571"/>
      <c r="C226" s="1571"/>
      <c r="D226" s="60" t="s">
        <v>1371</v>
      </c>
      <c r="E226" s="29" t="s">
        <v>300</v>
      </c>
      <c r="F226" s="29" t="s">
        <v>206</v>
      </c>
      <c r="G226" s="139" t="s">
        <v>300</v>
      </c>
      <c r="J226" s="873" t="s">
        <v>2662</v>
      </c>
      <c r="K226" s="873" t="s">
        <v>2663</v>
      </c>
      <c r="L226" s="614" t="s">
        <v>300</v>
      </c>
    </row>
    <row r="227" spans="2:12" ht="24">
      <c r="B227" s="1571"/>
      <c r="C227" s="1571"/>
      <c r="D227" s="126" t="s">
        <v>744</v>
      </c>
      <c r="E227" s="305"/>
      <c r="F227" s="306"/>
      <c r="G227" s="821" t="s">
        <v>300</v>
      </c>
      <c r="J227" s="873" t="s">
        <v>2664</v>
      </c>
      <c r="K227" s="873" t="s">
        <v>2665</v>
      </c>
      <c r="L227" s="614" t="s">
        <v>300</v>
      </c>
    </row>
    <row r="228" spans="2:12" ht="24">
      <c r="B228" s="1571"/>
      <c r="C228" s="1569"/>
      <c r="D228" s="60" t="s">
        <v>236</v>
      </c>
      <c r="E228" s="307"/>
      <c r="F228" s="308"/>
      <c r="G228" s="1231" t="s">
        <v>300</v>
      </c>
      <c r="J228" s="873" t="s">
        <v>2666</v>
      </c>
      <c r="K228" s="873" t="s">
        <v>2667</v>
      </c>
      <c r="L228" s="614" t="s">
        <v>300</v>
      </c>
    </row>
    <row r="229" spans="2:12">
      <c r="B229" s="1571"/>
      <c r="C229" s="1580" t="s">
        <v>3706</v>
      </c>
      <c r="D229" s="1603" t="s">
        <v>1765</v>
      </c>
      <c r="E229" s="1071" t="s">
        <v>5090</v>
      </c>
      <c r="F229" s="1071" t="s">
        <v>5235</v>
      </c>
      <c r="G229" s="796" t="s">
        <v>300</v>
      </c>
      <c r="J229" s="873" t="s">
        <v>2668</v>
      </c>
      <c r="K229" s="873" t="s">
        <v>2669</v>
      </c>
      <c r="L229" s="614" t="s">
        <v>300</v>
      </c>
    </row>
    <row r="230" spans="2:12">
      <c r="B230" s="1571"/>
      <c r="C230" s="1582"/>
      <c r="D230" s="729" t="s">
        <v>1920</v>
      </c>
      <c r="E230" s="740"/>
      <c r="F230" s="741"/>
      <c r="G230" s="1640" t="s">
        <v>300</v>
      </c>
      <c r="J230" s="873" t="s">
        <v>2400</v>
      </c>
      <c r="K230" s="873" t="s">
        <v>2401</v>
      </c>
      <c r="L230" s="614" t="s">
        <v>206</v>
      </c>
    </row>
    <row r="231" spans="2:12">
      <c r="B231" s="1571"/>
      <c r="C231" s="1580" t="s">
        <v>3708</v>
      </c>
      <c r="D231" s="1603" t="s">
        <v>1767</v>
      </c>
      <c r="E231" s="1071" t="s">
        <v>5090</v>
      </c>
      <c r="F231" s="1071" t="s">
        <v>5235</v>
      </c>
      <c r="G231" s="796" t="s">
        <v>300</v>
      </c>
      <c r="J231" s="873" t="s">
        <v>2670</v>
      </c>
      <c r="K231" s="873" t="s">
        <v>2671</v>
      </c>
      <c r="L231" s="614" t="s">
        <v>300</v>
      </c>
    </row>
    <row r="232" spans="2:12">
      <c r="B232" s="1571"/>
      <c r="C232" s="1582"/>
      <c r="D232" s="729" t="s">
        <v>1920</v>
      </c>
      <c r="E232" s="740"/>
      <c r="F232" s="741"/>
      <c r="G232" s="1640" t="s">
        <v>300</v>
      </c>
      <c r="J232" s="873" t="s">
        <v>2672</v>
      </c>
      <c r="K232" s="873" t="s">
        <v>2673</v>
      </c>
      <c r="L232" s="614" t="s">
        <v>206</v>
      </c>
    </row>
    <row r="233" spans="2:12">
      <c r="B233" s="1571"/>
      <c r="C233" s="1580" t="s">
        <v>3710</v>
      </c>
      <c r="D233" s="1603" t="s">
        <v>1769</v>
      </c>
      <c r="E233" s="1071" t="s">
        <v>5090</v>
      </c>
      <c r="F233" s="1071" t="s">
        <v>5235</v>
      </c>
      <c r="G233" s="796" t="s">
        <v>300</v>
      </c>
      <c r="J233" s="873" t="s">
        <v>2674</v>
      </c>
      <c r="K233" s="873" t="s">
        <v>2675</v>
      </c>
      <c r="L233" s="614" t="s">
        <v>206</v>
      </c>
    </row>
    <row r="234" spans="2:12">
      <c r="B234" s="1571"/>
      <c r="C234" s="1582"/>
      <c r="D234" s="729" t="s">
        <v>1920</v>
      </c>
      <c r="E234" s="740"/>
      <c r="F234" s="741"/>
      <c r="G234" s="1640" t="s">
        <v>300</v>
      </c>
      <c r="J234" s="873" t="s">
        <v>2676</v>
      </c>
      <c r="K234" s="873" t="s">
        <v>2677</v>
      </c>
      <c r="L234" s="614" t="s">
        <v>206</v>
      </c>
    </row>
    <row r="235" spans="2:12">
      <c r="B235" s="1568" t="s">
        <v>272</v>
      </c>
      <c r="C235" s="1568" t="s">
        <v>5159</v>
      </c>
      <c r="D235" s="24" t="s">
        <v>1373</v>
      </c>
      <c r="E235" s="26" t="s">
        <v>300</v>
      </c>
      <c r="F235" s="26" t="s">
        <v>206</v>
      </c>
      <c r="G235" s="26" t="s">
        <v>206</v>
      </c>
      <c r="J235" s="873" t="s">
        <v>2678</v>
      </c>
      <c r="K235" s="873" t="s">
        <v>2679</v>
      </c>
      <c r="L235" s="614" t="s">
        <v>206</v>
      </c>
    </row>
    <row r="236" spans="2:12" ht="24">
      <c r="B236" s="1571"/>
      <c r="C236" s="1571"/>
      <c r="D236" s="27" t="s">
        <v>372</v>
      </c>
      <c r="E236" s="29" t="s">
        <v>300</v>
      </c>
      <c r="F236" s="29" t="s">
        <v>206</v>
      </c>
      <c r="G236" s="139" t="s">
        <v>206</v>
      </c>
      <c r="J236" s="873" t="s">
        <v>2680</v>
      </c>
      <c r="K236" s="873" t="s">
        <v>2681</v>
      </c>
      <c r="L236" s="614" t="s">
        <v>206</v>
      </c>
    </row>
    <row r="237" spans="2:12" ht="36">
      <c r="B237" s="1571"/>
      <c r="C237" s="1569"/>
      <c r="D237" s="21" t="s">
        <v>303</v>
      </c>
      <c r="E237" s="1749"/>
      <c r="F237" s="1750"/>
      <c r="G237" s="1643" t="s">
        <v>6479</v>
      </c>
      <c r="J237" s="873" t="s">
        <v>2682</v>
      </c>
      <c r="K237" s="873" t="s">
        <v>2683</v>
      </c>
      <c r="L237" s="614" t="s">
        <v>206</v>
      </c>
    </row>
    <row r="238" spans="2:12">
      <c r="B238" s="1571"/>
      <c r="C238" s="1568" t="s">
        <v>5222</v>
      </c>
      <c r="D238" s="24" t="s">
        <v>1376</v>
      </c>
      <c r="E238" s="26" t="s">
        <v>300</v>
      </c>
      <c r="F238" s="26" t="s">
        <v>206</v>
      </c>
      <c r="G238" s="26" t="s">
        <v>206</v>
      </c>
      <c r="J238" s="873" t="s">
        <v>2684</v>
      </c>
      <c r="K238" s="873" t="s">
        <v>2685</v>
      </c>
      <c r="L238" s="614" t="s">
        <v>206</v>
      </c>
    </row>
    <row r="239" spans="2:12">
      <c r="B239" s="1571"/>
      <c r="C239" s="1571"/>
      <c r="D239" s="27" t="s">
        <v>373</v>
      </c>
      <c r="E239" s="29" t="s">
        <v>300</v>
      </c>
      <c r="F239" s="29" t="s">
        <v>206</v>
      </c>
      <c r="G239" s="139" t="s">
        <v>206</v>
      </c>
      <c r="J239" s="873" t="s">
        <v>2686</v>
      </c>
      <c r="K239" s="873" t="s">
        <v>2687</v>
      </c>
      <c r="L239" s="614" t="s">
        <v>206</v>
      </c>
    </row>
    <row r="240" spans="2:12" ht="36">
      <c r="B240" s="1571"/>
      <c r="C240" s="1569"/>
      <c r="D240" s="21" t="s">
        <v>303</v>
      </c>
      <c r="E240" s="1749"/>
      <c r="F240" s="1750"/>
      <c r="G240" s="1643" t="s">
        <v>6479</v>
      </c>
      <c r="J240" s="873" t="s">
        <v>2688</v>
      </c>
      <c r="K240" s="873" t="s">
        <v>2689</v>
      </c>
      <c r="L240" s="614" t="s">
        <v>206</v>
      </c>
    </row>
    <row r="241" spans="2:12" ht="24">
      <c r="B241" s="1571"/>
      <c r="C241" s="1568" t="s">
        <v>5161</v>
      </c>
      <c r="D241" s="24" t="s">
        <v>1379</v>
      </c>
      <c r="E241" s="26" t="s">
        <v>300</v>
      </c>
      <c r="F241" s="26" t="s">
        <v>206</v>
      </c>
      <c r="G241" s="26" t="s">
        <v>206</v>
      </c>
      <c r="J241" s="873" t="s">
        <v>2402</v>
      </c>
      <c r="K241" s="873" t="s">
        <v>2403</v>
      </c>
      <c r="L241" s="614" t="s">
        <v>300</v>
      </c>
    </row>
    <row r="242" spans="2:12" ht="24">
      <c r="B242" s="1571"/>
      <c r="C242" s="1571"/>
      <c r="D242" s="27" t="s">
        <v>374</v>
      </c>
      <c r="E242" s="29" t="s">
        <v>300</v>
      </c>
      <c r="F242" s="29" t="s">
        <v>206</v>
      </c>
      <c r="G242" s="139" t="s">
        <v>206</v>
      </c>
      <c r="J242" s="873" t="s">
        <v>2690</v>
      </c>
      <c r="K242" s="873" t="s">
        <v>2691</v>
      </c>
      <c r="L242" s="614" t="s">
        <v>206</v>
      </c>
    </row>
    <row r="243" spans="2:12" ht="60">
      <c r="B243" s="1571"/>
      <c r="C243" s="1571"/>
      <c r="D243" s="47" t="s">
        <v>1611</v>
      </c>
      <c r="E243" s="1232"/>
      <c r="F243" s="1231"/>
      <c r="G243" s="1231" t="s">
        <v>5251</v>
      </c>
      <c r="J243" s="876" t="s">
        <v>2692</v>
      </c>
      <c r="K243" s="876" t="s">
        <v>2693</v>
      </c>
      <c r="L243" s="614" t="s">
        <v>300</v>
      </c>
    </row>
    <row r="244" spans="2:12" ht="36">
      <c r="B244" s="1571"/>
      <c r="C244" s="1598" t="s">
        <v>273</v>
      </c>
      <c r="D244" s="1598" t="s">
        <v>376</v>
      </c>
      <c r="E244" s="17" t="s">
        <v>300</v>
      </c>
      <c r="F244" s="17" t="s">
        <v>206</v>
      </c>
      <c r="G244" s="1231" t="s">
        <v>5984</v>
      </c>
      <c r="J244" s="876" t="s">
        <v>6438</v>
      </c>
      <c r="K244" s="876" t="s">
        <v>2694</v>
      </c>
      <c r="L244" s="614" t="s">
        <v>300</v>
      </c>
    </row>
    <row r="245" spans="2:12">
      <c r="B245" s="1571"/>
      <c r="C245" s="1568" t="s">
        <v>5162</v>
      </c>
      <c r="D245" s="1568" t="s">
        <v>1383</v>
      </c>
      <c r="E245" s="814" t="s">
        <v>300</v>
      </c>
      <c r="F245" s="814" t="s">
        <v>300</v>
      </c>
      <c r="G245" s="1231" t="s">
        <v>5984</v>
      </c>
      <c r="J245" s="781"/>
      <c r="K245" s="780"/>
      <c r="L245" s="1649"/>
    </row>
    <row r="246" spans="2:12" ht="60">
      <c r="B246" s="1571"/>
      <c r="C246" s="1571"/>
      <c r="D246" s="21" t="s">
        <v>1920</v>
      </c>
      <c r="E246" s="22"/>
      <c r="F246" s="23"/>
      <c r="G246" s="17" t="s">
        <v>5252</v>
      </c>
      <c r="J246" s="786" t="s">
        <v>4993</v>
      </c>
      <c r="K246" s="786" t="s">
        <v>811</v>
      </c>
      <c r="L246" s="1639" t="str">
        <f>G$6</f>
        <v>LS10500
PC10500</v>
      </c>
    </row>
    <row r="247" spans="2:12">
      <c r="B247" s="1571"/>
      <c r="C247" s="1571"/>
      <c r="D247" s="1598" t="s">
        <v>377</v>
      </c>
      <c r="E247" s="17" t="s">
        <v>300</v>
      </c>
      <c r="F247" s="17" t="s">
        <v>300</v>
      </c>
      <c r="G247" s="814" t="s">
        <v>206</v>
      </c>
      <c r="J247" s="796" t="s">
        <v>89</v>
      </c>
      <c r="K247" s="796" t="s">
        <v>1583</v>
      </c>
      <c r="L247" s="614" t="s">
        <v>806</v>
      </c>
    </row>
    <row r="248" spans="2:12" ht="60">
      <c r="B248" s="1571"/>
      <c r="C248" s="1569"/>
      <c r="D248" s="21" t="s">
        <v>1918</v>
      </c>
      <c r="E248" s="1749"/>
      <c r="F248" s="1750"/>
      <c r="G248" s="1076" t="s">
        <v>4992</v>
      </c>
      <c r="J248" s="796" t="s">
        <v>107</v>
      </c>
      <c r="K248" s="796" t="s">
        <v>1584</v>
      </c>
      <c r="L248" s="614" t="s">
        <v>300</v>
      </c>
    </row>
    <row r="249" spans="2:12">
      <c r="B249" s="1571"/>
      <c r="C249" s="1568" t="s">
        <v>1398</v>
      </c>
      <c r="D249" s="24" t="s">
        <v>1399</v>
      </c>
      <c r="E249" s="25" t="s">
        <v>300</v>
      </c>
      <c r="F249" s="25" t="s">
        <v>206</v>
      </c>
      <c r="G249" s="26" t="s">
        <v>206</v>
      </c>
      <c r="J249" s="796" t="s">
        <v>1585</v>
      </c>
      <c r="K249" s="796" t="s">
        <v>1586</v>
      </c>
      <c r="L249" s="614" t="s">
        <v>300</v>
      </c>
    </row>
    <row r="250" spans="2:12">
      <c r="B250" s="43"/>
      <c r="C250" s="1571"/>
      <c r="D250" s="27" t="s">
        <v>1400</v>
      </c>
      <c r="E250" s="28" t="s">
        <v>300</v>
      </c>
      <c r="F250" s="28" t="s">
        <v>206</v>
      </c>
      <c r="G250" s="1632" t="s">
        <v>206</v>
      </c>
      <c r="J250" s="796" t="s">
        <v>1587</v>
      </c>
      <c r="K250" s="796" t="s">
        <v>1588</v>
      </c>
      <c r="L250" s="614" t="s">
        <v>300</v>
      </c>
    </row>
    <row r="251" spans="2:12" ht="36">
      <c r="B251" s="43"/>
      <c r="C251" s="1569"/>
      <c r="D251" s="21" t="s">
        <v>303</v>
      </c>
      <c r="E251" s="22"/>
      <c r="F251" s="23"/>
      <c r="G251" s="17" t="s">
        <v>5253</v>
      </c>
      <c r="J251" s="796" t="s">
        <v>1589</v>
      </c>
      <c r="K251" s="796" t="s">
        <v>1569</v>
      </c>
      <c r="L251" s="614" t="s">
        <v>300</v>
      </c>
    </row>
    <row r="252" spans="2:12">
      <c r="B252" s="936"/>
      <c r="C252" s="1568" t="s">
        <v>1401</v>
      </c>
      <c r="D252" s="1598" t="s">
        <v>1402</v>
      </c>
      <c r="E252" s="1599" t="s">
        <v>300</v>
      </c>
      <c r="F252" s="1599" t="s">
        <v>206</v>
      </c>
      <c r="G252" s="17" t="s">
        <v>206</v>
      </c>
      <c r="J252" s="796" t="s">
        <v>1703</v>
      </c>
      <c r="K252" s="796" t="s">
        <v>1190</v>
      </c>
      <c r="L252" s="614" t="s">
        <v>300</v>
      </c>
    </row>
    <row r="253" spans="2:12" ht="120">
      <c r="B253" s="936"/>
      <c r="C253" s="1569"/>
      <c r="D253" s="21" t="s">
        <v>744</v>
      </c>
      <c r="E253" s="22"/>
      <c r="F253" s="23"/>
      <c r="G253" s="819" t="s">
        <v>4987</v>
      </c>
      <c r="J253" s="595"/>
      <c r="K253" s="596"/>
      <c r="L253" s="1649"/>
    </row>
    <row r="254" spans="2:12" ht="36">
      <c r="B254" s="936"/>
      <c r="C254" s="1568" t="s">
        <v>1403</v>
      </c>
      <c r="D254" s="1598" t="s">
        <v>1404</v>
      </c>
      <c r="E254" s="1599" t="s">
        <v>300</v>
      </c>
      <c r="F254" s="1599" t="s">
        <v>206</v>
      </c>
      <c r="G254" s="17" t="s">
        <v>206</v>
      </c>
      <c r="J254" s="1735" t="s">
        <v>4991</v>
      </c>
      <c r="K254" s="596"/>
      <c r="L254" s="1649"/>
    </row>
    <row r="255" spans="2:12" ht="120">
      <c r="B255" s="936"/>
      <c r="C255" s="1569"/>
      <c r="D255" s="21" t="s">
        <v>744</v>
      </c>
      <c r="E255" s="22"/>
      <c r="F255" s="23"/>
      <c r="G255" s="819" t="s">
        <v>4987</v>
      </c>
      <c r="J255" s="787" t="s">
        <v>4990</v>
      </c>
      <c r="K255" s="786" t="s">
        <v>811</v>
      </c>
      <c r="L255" s="1639" t="str">
        <f>G$6</f>
        <v>LS10500
PC10500</v>
      </c>
    </row>
    <row r="256" spans="2:12">
      <c r="B256" s="936"/>
      <c r="C256" s="1568" t="s">
        <v>1405</v>
      </c>
      <c r="D256" s="1598" t="s">
        <v>1406</v>
      </c>
      <c r="E256" s="1599" t="s">
        <v>300</v>
      </c>
      <c r="F256" s="1599" t="s">
        <v>206</v>
      </c>
      <c r="G256" s="17" t="s">
        <v>206</v>
      </c>
      <c r="J256" s="614" t="s">
        <v>4989</v>
      </c>
      <c r="K256" s="1734" t="s">
        <v>4988</v>
      </c>
      <c r="L256" s="796" t="s">
        <v>300</v>
      </c>
    </row>
    <row r="257" spans="2:12" ht="120">
      <c r="B257" s="936"/>
      <c r="C257" s="1569"/>
      <c r="D257" s="21" t="s">
        <v>744</v>
      </c>
      <c r="E257" s="22"/>
      <c r="F257" s="23"/>
      <c r="G257" s="819" t="s">
        <v>4987</v>
      </c>
      <c r="J257" s="595"/>
      <c r="K257" s="595"/>
      <c r="L257" s="1649"/>
    </row>
    <row r="258" spans="2:12">
      <c r="B258" s="936"/>
      <c r="C258" s="1631" t="s">
        <v>5171</v>
      </c>
      <c r="D258" s="24" t="s">
        <v>1410</v>
      </c>
      <c r="E258" s="25" t="s">
        <v>300</v>
      </c>
      <c r="F258" s="25" t="s">
        <v>206</v>
      </c>
      <c r="G258" s="26" t="s">
        <v>206</v>
      </c>
      <c r="J258" s="595" t="s">
        <v>4986</v>
      </c>
      <c r="K258" s="595" t="s">
        <v>6436</v>
      </c>
      <c r="L258" s="1649"/>
    </row>
    <row r="259" spans="2:12" ht="24">
      <c r="B259" s="936"/>
      <c r="C259" s="1628"/>
      <c r="D259" s="27" t="s">
        <v>1411</v>
      </c>
      <c r="E259" s="28" t="s">
        <v>300</v>
      </c>
      <c r="F259" s="28" t="s">
        <v>206</v>
      </c>
      <c r="G259" s="29" t="s">
        <v>206</v>
      </c>
      <c r="J259" s="1733" t="s">
        <v>6434</v>
      </c>
      <c r="K259" s="1733" t="s">
        <v>4985</v>
      </c>
      <c r="L259" s="1639" t="str">
        <f>G$6</f>
        <v>LS10500
PC10500</v>
      </c>
    </row>
    <row r="260" spans="2:12" ht="180">
      <c r="B260" s="936"/>
      <c r="C260" s="1628"/>
      <c r="D260" s="40" t="s">
        <v>303</v>
      </c>
      <c r="E260" s="41"/>
      <c r="F260" s="42"/>
      <c r="G260" s="814" t="s">
        <v>5254</v>
      </c>
      <c r="J260" s="515" t="s">
        <v>4984</v>
      </c>
      <c r="K260" s="515" t="s">
        <v>4983</v>
      </c>
      <c r="L260" s="515" t="s">
        <v>6435</v>
      </c>
    </row>
    <row r="261" spans="2:12" ht="48">
      <c r="B261" s="936"/>
      <c r="C261" s="1627"/>
      <c r="D261" s="47"/>
      <c r="E261" s="48"/>
      <c r="F261" s="49"/>
      <c r="G261" s="139" t="s">
        <v>5255</v>
      </c>
      <c r="J261" s="515" t="s">
        <v>4273</v>
      </c>
      <c r="K261" s="515" t="s">
        <v>90</v>
      </c>
      <c r="L261" s="515" t="s">
        <v>825</v>
      </c>
    </row>
    <row r="262" spans="2:12">
      <c r="B262" s="936"/>
      <c r="C262" s="1608" t="s">
        <v>5176</v>
      </c>
      <c r="D262" s="727" t="s">
        <v>1530</v>
      </c>
      <c r="E262" s="25" t="s">
        <v>300</v>
      </c>
      <c r="F262" s="25" t="s">
        <v>300</v>
      </c>
      <c r="G262" s="26" t="s">
        <v>206</v>
      </c>
      <c r="J262" s="515" t="s">
        <v>4272</v>
      </c>
      <c r="K262" s="515" t="s">
        <v>1618</v>
      </c>
      <c r="L262" s="515" t="s">
        <v>825</v>
      </c>
    </row>
    <row r="263" spans="2:12">
      <c r="B263" s="936"/>
      <c r="C263" s="1630"/>
      <c r="D263" s="728" t="s">
        <v>1531</v>
      </c>
      <c r="E263" s="28" t="s">
        <v>300</v>
      </c>
      <c r="F263" s="28" t="s">
        <v>300</v>
      </c>
      <c r="G263" s="29" t="s">
        <v>206</v>
      </c>
      <c r="J263" s="515" t="s">
        <v>4271</v>
      </c>
      <c r="K263" s="515" t="s">
        <v>92</v>
      </c>
      <c r="L263" s="515" t="s">
        <v>825</v>
      </c>
    </row>
    <row r="264" spans="2:12" ht="48">
      <c r="B264" s="936"/>
      <c r="C264" s="1607"/>
      <c r="D264" s="1583" t="s">
        <v>303</v>
      </c>
      <c r="E264" s="22"/>
      <c r="F264" s="23"/>
      <c r="G264" s="814" t="s">
        <v>5177</v>
      </c>
      <c r="J264" s="515" t="s">
        <v>4270</v>
      </c>
      <c r="K264" s="515" t="s">
        <v>94</v>
      </c>
      <c r="L264" s="515" t="s">
        <v>825</v>
      </c>
    </row>
    <row r="265" spans="2:12">
      <c r="B265" s="936"/>
      <c r="C265" s="1629" t="s">
        <v>5178</v>
      </c>
      <c r="D265" s="805" t="s">
        <v>1414</v>
      </c>
      <c r="E265" s="25" t="s">
        <v>300</v>
      </c>
      <c r="F265" s="25" t="s">
        <v>206</v>
      </c>
      <c r="G265" s="26" t="s">
        <v>206</v>
      </c>
      <c r="J265" s="515" t="s">
        <v>4269</v>
      </c>
      <c r="K265" s="515" t="s">
        <v>96</v>
      </c>
      <c r="L265" s="515" t="s">
        <v>825</v>
      </c>
    </row>
    <row r="266" spans="2:12">
      <c r="B266" s="936"/>
      <c r="C266" s="1628"/>
      <c r="D266" s="806" t="s">
        <v>1415</v>
      </c>
      <c r="E266" s="28" t="s">
        <v>300</v>
      </c>
      <c r="F266" s="28" t="s">
        <v>206</v>
      </c>
      <c r="G266" s="29" t="s">
        <v>206</v>
      </c>
      <c r="J266" s="515" t="s">
        <v>4268</v>
      </c>
      <c r="K266" s="515" t="s">
        <v>4267</v>
      </c>
      <c r="L266" s="515" t="s">
        <v>825</v>
      </c>
    </row>
    <row r="267" spans="2:12" ht="36">
      <c r="B267" s="936"/>
      <c r="C267" s="1627"/>
      <c r="D267" s="1583" t="s">
        <v>303</v>
      </c>
      <c r="E267" s="22"/>
      <c r="F267" s="23"/>
      <c r="G267" s="814" t="s">
        <v>5256</v>
      </c>
      <c r="J267" s="515" t="s">
        <v>4266</v>
      </c>
      <c r="K267" s="515" t="s">
        <v>4265</v>
      </c>
      <c r="L267" s="515" t="s">
        <v>825</v>
      </c>
    </row>
    <row r="268" spans="2:12">
      <c r="B268" s="1581"/>
      <c r="C268" s="1581" t="s">
        <v>5223</v>
      </c>
      <c r="D268" s="726" t="s">
        <v>4923</v>
      </c>
      <c r="E268" s="864" t="s">
        <v>300</v>
      </c>
      <c r="F268" s="864" t="s">
        <v>206</v>
      </c>
      <c r="G268" s="26" t="s">
        <v>206</v>
      </c>
      <c r="J268" s="515" t="s">
        <v>4264</v>
      </c>
      <c r="K268" s="515" t="s">
        <v>4263</v>
      </c>
      <c r="L268" s="515" t="s">
        <v>825</v>
      </c>
    </row>
    <row r="269" spans="2:12">
      <c r="B269" s="1581"/>
      <c r="C269" s="1581"/>
      <c r="D269" s="85" t="s">
        <v>4922</v>
      </c>
      <c r="E269" s="865" t="s">
        <v>300</v>
      </c>
      <c r="F269" s="865" t="s">
        <v>206</v>
      </c>
      <c r="G269" s="29" t="s">
        <v>206</v>
      </c>
      <c r="J269" s="515" t="s">
        <v>4262</v>
      </c>
      <c r="K269" s="515" t="s">
        <v>4261</v>
      </c>
      <c r="L269" s="515" t="s">
        <v>97</v>
      </c>
    </row>
    <row r="270" spans="2:12" ht="24">
      <c r="B270" s="1581"/>
      <c r="C270" s="1581"/>
      <c r="D270" s="729" t="s">
        <v>1384</v>
      </c>
      <c r="E270" s="740"/>
      <c r="F270" s="741"/>
      <c r="G270" s="886" t="s">
        <v>4982</v>
      </c>
      <c r="J270" s="515" t="s">
        <v>4260</v>
      </c>
      <c r="K270" s="515" t="s">
        <v>4259</v>
      </c>
      <c r="L270" s="515" t="s">
        <v>89</v>
      </c>
    </row>
    <row r="271" spans="2:12">
      <c r="B271" s="1580" t="s">
        <v>4921</v>
      </c>
      <c r="C271" s="1580" t="s">
        <v>4920</v>
      </c>
      <c r="D271" s="726" t="s">
        <v>1771</v>
      </c>
      <c r="E271" s="864" t="s">
        <v>300</v>
      </c>
      <c r="F271" s="864" t="s">
        <v>206</v>
      </c>
      <c r="G271" s="864" t="s">
        <v>300</v>
      </c>
      <c r="J271" s="515" t="s">
        <v>4258</v>
      </c>
      <c r="K271" s="515" t="s">
        <v>4257</v>
      </c>
      <c r="L271" s="515" t="s">
        <v>775</v>
      </c>
    </row>
    <row r="272" spans="2:12">
      <c r="B272" s="1581"/>
      <c r="C272" s="1581"/>
      <c r="D272" s="723" t="s">
        <v>1772</v>
      </c>
      <c r="E272" s="865" t="s">
        <v>300</v>
      </c>
      <c r="F272" s="865" t="s">
        <v>206</v>
      </c>
      <c r="G272" s="784" t="s">
        <v>300</v>
      </c>
      <c r="J272" s="515" t="s">
        <v>4256</v>
      </c>
      <c r="K272" s="515" t="s">
        <v>4255</v>
      </c>
      <c r="L272" s="515" t="s">
        <v>825</v>
      </c>
    </row>
    <row r="273" spans="2:12">
      <c r="B273" s="1581"/>
      <c r="C273" s="1582"/>
      <c r="D273" s="729" t="s">
        <v>1384</v>
      </c>
      <c r="E273" s="740"/>
      <c r="F273" s="741"/>
      <c r="G273" s="886" t="s">
        <v>300</v>
      </c>
      <c r="J273" s="515" t="s">
        <v>4254</v>
      </c>
      <c r="K273" s="515">
        <v>13</v>
      </c>
      <c r="L273" s="515" t="s">
        <v>825</v>
      </c>
    </row>
    <row r="274" spans="2:12" ht="24">
      <c r="B274" s="1581"/>
      <c r="C274" s="1580" t="s">
        <v>5224</v>
      </c>
      <c r="D274" s="726" t="s">
        <v>1773</v>
      </c>
      <c r="E274" s="864" t="s">
        <v>300</v>
      </c>
      <c r="F274" s="864" t="s">
        <v>206</v>
      </c>
      <c r="G274" s="864" t="s">
        <v>300</v>
      </c>
      <c r="J274" s="515" t="s">
        <v>4252</v>
      </c>
      <c r="K274" s="515" t="s">
        <v>1680</v>
      </c>
      <c r="L274" s="515" t="s">
        <v>825</v>
      </c>
    </row>
    <row r="275" spans="2:12">
      <c r="B275" s="1581"/>
      <c r="C275" s="1581"/>
      <c r="D275" s="723" t="s">
        <v>1774</v>
      </c>
      <c r="E275" s="865" t="s">
        <v>300</v>
      </c>
      <c r="F275" s="865" t="s">
        <v>206</v>
      </c>
      <c r="G275" s="784" t="s">
        <v>300</v>
      </c>
      <c r="J275" s="515" t="s">
        <v>4251</v>
      </c>
      <c r="K275" s="515" t="s">
        <v>1452</v>
      </c>
      <c r="L275" s="515" t="s">
        <v>825</v>
      </c>
    </row>
    <row r="276" spans="2:12">
      <c r="B276" s="1581"/>
      <c r="C276" s="1582"/>
      <c r="D276" s="729" t="s">
        <v>1384</v>
      </c>
      <c r="E276" s="740"/>
      <c r="F276" s="741"/>
      <c r="G276" s="873" t="s">
        <v>300</v>
      </c>
      <c r="J276" s="515" t="s">
        <v>4250</v>
      </c>
      <c r="K276" s="515" t="s">
        <v>98</v>
      </c>
      <c r="L276" s="515" t="s">
        <v>825</v>
      </c>
    </row>
    <row r="277" spans="2:12">
      <c r="B277" s="1568" t="s">
        <v>233</v>
      </c>
      <c r="C277" s="1568" t="s">
        <v>232</v>
      </c>
      <c r="D277" s="1572" t="s">
        <v>389</v>
      </c>
      <c r="E277" s="17" t="s">
        <v>300</v>
      </c>
      <c r="F277" s="17" t="s">
        <v>394</v>
      </c>
      <c r="G277" s="873" t="s">
        <v>206</v>
      </c>
      <c r="J277" s="515" t="s">
        <v>4249</v>
      </c>
      <c r="K277" s="515" t="s">
        <v>4248</v>
      </c>
      <c r="L277" s="515" t="s">
        <v>825</v>
      </c>
    </row>
    <row r="278" spans="2:12" ht="60">
      <c r="B278" s="1571"/>
      <c r="C278" s="1569"/>
      <c r="D278" s="1583" t="s">
        <v>236</v>
      </c>
      <c r="E278" s="22"/>
      <c r="F278" s="23"/>
      <c r="G278" s="1640" t="s">
        <v>1620</v>
      </c>
      <c r="J278" s="515" t="s">
        <v>4247</v>
      </c>
      <c r="K278" s="515" t="s">
        <v>4246</v>
      </c>
      <c r="L278" s="515" t="s">
        <v>825</v>
      </c>
    </row>
    <row r="279" spans="2:12">
      <c r="B279" s="1571"/>
      <c r="C279" s="1568" t="s">
        <v>231</v>
      </c>
      <c r="D279" s="805" t="s">
        <v>1428</v>
      </c>
      <c r="E279" s="26" t="s">
        <v>300</v>
      </c>
      <c r="F279" s="26" t="s">
        <v>206</v>
      </c>
      <c r="G279" s="26" t="s">
        <v>206</v>
      </c>
      <c r="J279" s="515" t="s">
        <v>4245</v>
      </c>
      <c r="K279" s="515" t="s">
        <v>4244</v>
      </c>
      <c r="L279" s="515" t="s">
        <v>825</v>
      </c>
    </row>
    <row r="280" spans="2:12">
      <c r="B280" s="1571"/>
      <c r="C280" s="1571"/>
      <c r="D280" s="806" t="s">
        <v>390</v>
      </c>
      <c r="E280" s="29" t="s">
        <v>300</v>
      </c>
      <c r="F280" s="29" t="s">
        <v>206</v>
      </c>
      <c r="G280" s="29" t="s">
        <v>206</v>
      </c>
      <c r="J280" s="515" t="s">
        <v>4243</v>
      </c>
      <c r="K280" s="515" t="s">
        <v>150</v>
      </c>
      <c r="L280" s="515" t="s">
        <v>91</v>
      </c>
    </row>
    <row r="281" spans="2:12" ht="36">
      <c r="B281" s="1571"/>
      <c r="C281" s="1569"/>
      <c r="D281" s="1583" t="s">
        <v>303</v>
      </c>
      <c r="E281" s="22"/>
      <c r="F281" s="23"/>
      <c r="G281" s="814" t="s">
        <v>5257</v>
      </c>
      <c r="J281" s="515" t="s">
        <v>4242</v>
      </c>
      <c r="K281" s="515" t="s">
        <v>1167</v>
      </c>
      <c r="L281" s="515" t="s">
        <v>825</v>
      </c>
    </row>
    <row r="282" spans="2:12">
      <c r="B282" s="1571"/>
      <c r="C282" s="1568" t="s">
        <v>5190</v>
      </c>
      <c r="D282" s="518" t="s">
        <v>1633</v>
      </c>
      <c r="E282" s="26" t="s">
        <v>300</v>
      </c>
      <c r="F282" s="26" t="s">
        <v>206</v>
      </c>
      <c r="G282" s="26" t="s">
        <v>300</v>
      </c>
      <c r="J282" s="515" t="s">
        <v>4241</v>
      </c>
      <c r="K282" s="515" t="s">
        <v>1168</v>
      </c>
      <c r="L282" s="515" t="s">
        <v>825</v>
      </c>
    </row>
    <row r="283" spans="2:12">
      <c r="B283" s="1571"/>
      <c r="C283" s="1571"/>
      <c r="D283" s="526" t="s">
        <v>1634</v>
      </c>
      <c r="E283" s="29" t="s">
        <v>300</v>
      </c>
      <c r="F283" s="29" t="s">
        <v>206</v>
      </c>
      <c r="G283" s="29" t="s">
        <v>300</v>
      </c>
      <c r="J283" s="515" t="s">
        <v>4240</v>
      </c>
      <c r="K283" s="515" t="s">
        <v>4239</v>
      </c>
      <c r="L283" s="515" t="s">
        <v>825</v>
      </c>
    </row>
    <row r="284" spans="2:12">
      <c r="B284" s="1571"/>
      <c r="C284" s="1569"/>
      <c r="D284" s="1583" t="s">
        <v>303</v>
      </c>
      <c r="E284" s="22"/>
      <c r="F284" s="23"/>
      <c r="G284" s="814" t="s">
        <v>300</v>
      </c>
      <c r="J284" s="515" t="s">
        <v>4238</v>
      </c>
      <c r="K284" s="515" t="s">
        <v>4237</v>
      </c>
      <c r="L284" s="515" t="s">
        <v>825</v>
      </c>
    </row>
    <row r="285" spans="2:12">
      <c r="B285" s="1568" t="s">
        <v>5191</v>
      </c>
      <c r="C285" s="1580" t="s">
        <v>5225</v>
      </c>
      <c r="D285" s="726" t="s">
        <v>1783</v>
      </c>
      <c r="E285" s="864" t="s">
        <v>300</v>
      </c>
      <c r="F285" s="864" t="s">
        <v>206</v>
      </c>
      <c r="G285" s="26" t="s">
        <v>300</v>
      </c>
      <c r="J285" s="515" t="s">
        <v>4236</v>
      </c>
      <c r="K285" s="515" t="s">
        <v>4235</v>
      </c>
      <c r="L285" s="515" t="s">
        <v>99</v>
      </c>
    </row>
    <row r="286" spans="2:12">
      <c r="B286" s="1571"/>
      <c r="C286" s="1581"/>
      <c r="D286" s="1582" t="s">
        <v>1784</v>
      </c>
      <c r="E286" s="865" t="s">
        <v>300</v>
      </c>
      <c r="F286" s="865" t="s">
        <v>206</v>
      </c>
      <c r="G286" s="29" t="s">
        <v>300</v>
      </c>
      <c r="J286" s="515" t="s">
        <v>4234</v>
      </c>
      <c r="K286" s="515" t="s">
        <v>4233</v>
      </c>
      <c r="L286" s="515" t="s">
        <v>100</v>
      </c>
    </row>
    <row r="287" spans="2:12">
      <c r="B287" s="1571"/>
      <c r="C287" s="1582"/>
      <c r="D287" s="729" t="s">
        <v>1384</v>
      </c>
      <c r="E287" s="740"/>
      <c r="F287" s="741"/>
      <c r="G287" s="886" t="s">
        <v>300</v>
      </c>
      <c r="J287" s="515" t="s">
        <v>4232</v>
      </c>
      <c r="K287" s="515" t="s">
        <v>4231</v>
      </c>
      <c r="L287" s="515" t="s">
        <v>102</v>
      </c>
    </row>
    <row r="288" spans="2:12">
      <c r="B288" s="1571"/>
      <c r="C288" s="1568" t="s">
        <v>5226</v>
      </c>
      <c r="D288" s="518" t="s">
        <v>1635</v>
      </c>
      <c r="E288" s="26" t="s">
        <v>300</v>
      </c>
      <c r="F288" s="26" t="s">
        <v>206</v>
      </c>
      <c r="G288" s="864" t="s">
        <v>300</v>
      </c>
      <c r="J288" s="515" t="s">
        <v>4230</v>
      </c>
      <c r="K288" s="515" t="s">
        <v>142</v>
      </c>
      <c r="L288" s="515" t="s">
        <v>104</v>
      </c>
    </row>
    <row r="289" spans="2:12">
      <c r="B289" s="1571"/>
      <c r="C289" s="1571"/>
      <c r="D289" s="1567" t="s">
        <v>1636</v>
      </c>
      <c r="E289" s="29" t="s">
        <v>300</v>
      </c>
      <c r="F289" s="29" t="s">
        <v>206</v>
      </c>
      <c r="G289" s="784" t="s">
        <v>300</v>
      </c>
      <c r="J289" s="515" t="s">
        <v>4229</v>
      </c>
      <c r="K289" s="515" t="s">
        <v>144</v>
      </c>
      <c r="L289" s="515" t="s">
        <v>825</v>
      </c>
    </row>
    <row r="290" spans="2:12">
      <c r="B290" s="1571"/>
      <c r="C290" s="1569"/>
      <c r="D290" s="1583" t="s">
        <v>303</v>
      </c>
      <c r="E290" s="22"/>
      <c r="F290" s="23"/>
      <c r="G290" s="814" t="s">
        <v>300</v>
      </c>
      <c r="J290" s="515" t="s">
        <v>4228</v>
      </c>
      <c r="K290" s="515" t="s">
        <v>122</v>
      </c>
      <c r="L290" s="515" t="s">
        <v>825</v>
      </c>
    </row>
    <row r="291" spans="2:12">
      <c r="B291" s="1571"/>
      <c r="C291" s="1568" t="s">
        <v>5227</v>
      </c>
      <c r="D291" s="518" t="s">
        <v>1637</v>
      </c>
      <c r="E291" s="26" t="s">
        <v>300</v>
      </c>
      <c r="F291" s="26" t="s">
        <v>206</v>
      </c>
      <c r="G291" s="26" t="s">
        <v>300</v>
      </c>
      <c r="J291" s="515" t="s">
        <v>4227</v>
      </c>
      <c r="K291" s="515" t="s">
        <v>4226</v>
      </c>
      <c r="L291" s="515" t="s">
        <v>825</v>
      </c>
    </row>
    <row r="292" spans="2:12">
      <c r="B292" s="1626"/>
      <c r="C292" s="1571"/>
      <c r="D292" s="1567" t="s">
        <v>1638</v>
      </c>
      <c r="E292" s="29" t="s">
        <v>300</v>
      </c>
      <c r="F292" s="29" t="s">
        <v>206</v>
      </c>
      <c r="G292" s="29" t="s">
        <v>300</v>
      </c>
      <c r="J292" s="515" t="s">
        <v>4225</v>
      </c>
      <c r="K292" s="515" t="s">
        <v>4224</v>
      </c>
      <c r="L292" s="515" t="s">
        <v>825</v>
      </c>
    </row>
    <row r="293" spans="2:12">
      <c r="B293" s="1571"/>
      <c r="C293" s="1569"/>
      <c r="D293" s="1583" t="s">
        <v>303</v>
      </c>
      <c r="E293" s="22"/>
      <c r="F293" s="23"/>
      <c r="G293" s="814" t="s">
        <v>300</v>
      </c>
      <c r="J293" s="515" t="s">
        <v>4223</v>
      </c>
      <c r="K293" s="515" t="s">
        <v>88</v>
      </c>
      <c r="L293" s="515" t="s">
        <v>95</v>
      </c>
    </row>
    <row r="294" spans="2:12">
      <c r="B294" s="1571"/>
      <c r="C294" s="1568" t="s">
        <v>6480</v>
      </c>
      <c r="D294" s="518" t="s">
        <v>1639</v>
      </c>
      <c r="E294" s="26" t="s">
        <v>300</v>
      </c>
      <c r="F294" s="26" t="s">
        <v>206</v>
      </c>
      <c r="G294" s="26" t="s">
        <v>300</v>
      </c>
      <c r="J294" s="515" t="s">
        <v>4220</v>
      </c>
      <c r="K294" s="515" t="s">
        <v>4219</v>
      </c>
      <c r="L294" s="515" t="s">
        <v>825</v>
      </c>
    </row>
    <row r="295" spans="2:12">
      <c r="B295" s="1571"/>
      <c r="C295" s="1571"/>
      <c r="D295" s="1567" t="s">
        <v>1640</v>
      </c>
      <c r="E295" s="29" t="s">
        <v>300</v>
      </c>
      <c r="F295" s="29" t="s">
        <v>206</v>
      </c>
      <c r="G295" s="29" t="s">
        <v>300</v>
      </c>
      <c r="J295" s="515" t="s">
        <v>4217</v>
      </c>
      <c r="K295" s="515" t="s">
        <v>4216</v>
      </c>
      <c r="L295" s="515" t="s">
        <v>825</v>
      </c>
    </row>
    <row r="296" spans="2:12">
      <c r="B296" s="1571"/>
      <c r="C296" s="1569"/>
      <c r="D296" s="1583" t="s">
        <v>303</v>
      </c>
      <c r="E296" s="22"/>
      <c r="F296" s="23"/>
      <c r="G296" s="814" t="s">
        <v>300</v>
      </c>
      <c r="J296" s="515" t="s">
        <v>4215</v>
      </c>
      <c r="K296" s="515" t="s">
        <v>101</v>
      </c>
      <c r="L296" s="515" t="s">
        <v>825</v>
      </c>
    </row>
    <row r="297" spans="2:12">
      <c r="B297" s="1571"/>
      <c r="C297" s="1568" t="s">
        <v>5228</v>
      </c>
      <c r="D297" s="518" t="s">
        <v>1641</v>
      </c>
      <c r="E297" s="26" t="s">
        <v>300</v>
      </c>
      <c r="F297" s="26" t="s">
        <v>206</v>
      </c>
      <c r="G297" s="26" t="s">
        <v>300</v>
      </c>
      <c r="J297" s="515" t="s">
        <v>4212</v>
      </c>
      <c r="K297" s="515" t="s">
        <v>103</v>
      </c>
      <c r="L297" s="515" t="s">
        <v>825</v>
      </c>
    </row>
    <row r="298" spans="2:12">
      <c r="B298" s="1571"/>
      <c r="C298" s="1571"/>
      <c r="D298" s="806" t="s">
        <v>4657</v>
      </c>
      <c r="E298" s="29" t="s">
        <v>300</v>
      </c>
      <c r="F298" s="29" t="s">
        <v>206</v>
      </c>
      <c r="G298" s="29" t="s">
        <v>300</v>
      </c>
      <c r="J298" s="515" t="s">
        <v>4210</v>
      </c>
      <c r="K298" s="515" t="s">
        <v>105</v>
      </c>
      <c r="L298" s="515" t="s">
        <v>825</v>
      </c>
    </row>
    <row r="299" spans="2:12">
      <c r="B299" s="1571"/>
      <c r="C299" s="1569"/>
      <c r="D299" s="1583" t="s">
        <v>303</v>
      </c>
      <c r="E299" s="22"/>
      <c r="F299" s="23"/>
      <c r="G299" s="814" t="s">
        <v>300</v>
      </c>
      <c r="J299" s="515" t="s">
        <v>4209</v>
      </c>
      <c r="K299" s="515" t="s">
        <v>4208</v>
      </c>
      <c r="L299" s="515" t="s">
        <v>825</v>
      </c>
    </row>
    <row r="300" spans="2:12">
      <c r="B300" s="1571"/>
      <c r="C300" s="1568" t="s">
        <v>5229</v>
      </c>
      <c r="D300" s="518" t="s">
        <v>1642</v>
      </c>
      <c r="E300" s="26" t="s">
        <v>300</v>
      </c>
      <c r="F300" s="26" t="s">
        <v>206</v>
      </c>
      <c r="G300" s="26" t="s">
        <v>300</v>
      </c>
      <c r="J300" s="515" t="s">
        <v>4981</v>
      </c>
      <c r="K300" s="515" t="s">
        <v>1179</v>
      </c>
      <c r="L300" s="515" t="s">
        <v>825</v>
      </c>
    </row>
    <row r="301" spans="2:12">
      <c r="B301" s="1571"/>
      <c r="C301" s="1571"/>
      <c r="D301" s="1567" t="s">
        <v>1643</v>
      </c>
      <c r="E301" s="29" t="s">
        <v>300</v>
      </c>
      <c r="F301" s="29" t="s">
        <v>206</v>
      </c>
      <c r="G301" s="29" t="s">
        <v>300</v>
      </c>
    </row>
    <row r="302" spans="2:12">
      <c r="B302" s="1571"/>
      <c r="C302" s="1569"/>
      <c r="D302" s="1583" t="s">
        <v>303</v>
      </c>
      <c r="E302" s="22"/>
      <c r="F302" s="23"/>
      <c r="G302" s="17" t="s">
        <v>300</v>
      </c>
    </row>
    <row r="303" spans="2:12">
      <c r="B303" s="1571"/>
      <c r="C303" s="1568" t="s">
        <v>5230</v>
      </c>
      <c r="D303" s="518" t="s">
        <v>1645</v>
      </c>
      <c r="E303" s="26" t="s">
        <v>300</v>
      </c>
      <c r="F303" s="26" t="s">
        <v>206</v>
      </c>
      <c r="G303" s="17" t="s">
        <v>300</v>
      </c>
    </row>
    <row r="304" spans="2:12">
      <c r="B304" s="1571"/>
      <c r="C304" s="1592"/>
      <c r="D304" s="1508" t="s">
        <v>303</v>
      </c>
      <c r="E304" s="1751"/>
      <c r="F304" s="1752"/>
      <c r="G304" s="17" t="s">
        <v>300</v>
      </c>
    </row>
    <row r="305" spans="2:7">
      <c r="B305" s="1571"/>
      <c r="C305" s="1568" t="s">
        <v>5231</v>
      </c>
      <c r="D305" s="518" t="s">
        <v>1647</v>
      </c>
      <c r="E305" s="26" t="s">
        <v>300</v>
      </c>
      <c r="F305" s="26" t="s">
        <v>206</v>
      </c>
      <c r="G305" s="814" t="s">
        <v>300</v>
      </c>
    </row>
    <row r="306" spans="2:7">
      <c r="B306" s="1571"/>
      <c r="C306" s="1592"/>
      <c r="D306" s="1508" t="s">
        <v>303</v>
      </c>
      <c r="E306" s="1751"/>
      <c r="F306" s="1752"/>
      <c r="G306" s="1644" t="s">
        <v>300</v>
      </c>
    </row>
    <row r="307" spans="2:7">
      <c r="B307" s="1571"/>
      <c r="C307" s="1568" t="s">
        <v>5232</v>
      </c>
      <c r="D307" s="518" t="s">
        <v>1649</v>
      </c>
      <c r="E307" s="26" t="s">
        <v>300</v>
      </c>
      <c r="F307" s="26" t="s">
        <v>206</v>
      </c>
      <c r="G307" s="814" t="s">
        <v>300</v>
      </c>
    </row>
    <row r="308" spans="2:7">
      <c r="B308" s="1571"/>
      <c r="C308" s="1592"/>
      <c r="D308" s="1508" t="s">
        <v>1918</v>
      </c>
      <c r="E308" s="1751"/>
      <c r="F308" s="1752"/>
      <c r="G308" s="1644" t="s">
        <v>300</v>
      </c>
    </row>
    <row r="309" spans="2:7">
      <c r="B309" s="1580" t="s">
        <v>1650</v>
      </c>
      <c r="C309" s="1580" t="s">
        <v>4918</v>
      </c>
      <c r="D309" s="726" t="s">
        <v>1652</v>
      </c>
      <c r="E309" s="864" t="s">
        <v>300</v>
      </c>
      <c r="F309" s="864" t="s">
        <v>206</v>
      </c>
      <c r="G309" s="26" t="s">
        <v>300</v>
      </c>
    </row>
    <row r="310" spans="2:7">
      <c r="B310" s="1581"/>
      <c r="C310" s="1581"/>
      <c r="D310" s="1582" t="s">
        <v>1653</v>
      </c>
      <c r="E310" s="865" t="s">
        <v>300</v>
      </c>
      <c r="F310" s="865" t="s">
        <v>206</v>
      </c>
      <c r="G310" s="31" t="s">
        <v>300</v>
      </c>
    </row>
    <row r="311" spans="2:7">
      <c r="B311" s="1569"/>
      <c r="C311" s="1582"/>
      <c r="D311" s="1508" t="s">
        <v>303</v>
      </c>
      <c r="E311" s="1751"/>
      <c r="F311" s="1752"/>
      <c r="G311" s="873" t="s">
        <v>300</v>
      </c>
    </row>
    <row r="312" spans="2:7">
      <c r="B312" s="1568" t="s">
        <v>229</v>
      </c>
      <c r="C312" s="1564" t="s">
        <v>230</v>
      </c>
      <c r="D312" s="1572" t="s">
        <v>392</v>
      </c>
      <c r="E312" s="17" t="s">
        <v>300</v>
      </c>
      <c r="F312" s="17" t="s">
        <v>206</v>
      </c>
      <c r="G312" s="873" t="s">
        <v>206</v>
      </c>
    </row>
    <row r="313" spans="2:7" ht="24">
      <c r="B313" s="1626" t="s">
        <v>4916</v>
      </c>
      <c r="C313" s="1625"/>
      <c r="D313" s="1583" t="s">
        <v>1918</v>
      </c>
      <c r="E313" s="818"/>
      <c r="F313" s="819"/>
      <c r="G313" s="819" t="s">
        <v>4915</v>
      </c>
    </row>
    <row r="314" spans="2:7">
      <c r="B314" s="1622"/>
      <c r="C314" s="1580" t="s">
        <v>5233</v>
      </c>
      <c r="D314" s="1603" t="s">
        <v>1785</v>
      </c>
      <c r="E314" s="17" t="s">
        <v>300</v>
      </c>
      <c r="F314" s="17" t="s">
        <v>206</v>
      </c>
      <c r="G314" s="17" t="s">
        <v>206</v>
      </c>
    </row>
    <row r="315" spans="2:7" ht="24">
      <c r="B315" s="1622"/>
      <c r="C315" s="1620"/>
      <c r="D315" s="729" t="s">
        <v>1918</v>
      </c>
      <c r="E315" s="740"/>
      <c r="F315" s="741"/>
      <c r="G315" s="17" t="s">
        <v>4980</v>
      </c>
    </row>
    <row r="316" spans="2:7">
      <c r="B316" s="1622"/>
      <c r="C316" s="1624" t="s">
        <v>5199</v>
      </c>
      <c r="D316" s="826" t="s">
        <v>4914</v>
      </c>
      <c r="E316" s="17" t="s">
        <v>300</v>
      </c>
      <c r="F316" s="17" t="s">
        <v>206</v>
      </c>
      <c r="G316" s="17" t="s">
        <v>300</v>
      </c>
    </row>
    <row r="317" spans="2:7">
      <c r="B317" s="1622"/>
      <c r="C317" s="1623"/>
      <c r="D317" s="729" t="s">
        <v>1918</v>
      </c>
      <c r="E317" s="740"/>
      <c r="F317" s="741"/>
      <c r="G317" s="1640" t="s">
        <v>300</v>
      </c>
    </row>
    <row r="318" spans="2:7">
      <c r="B318" s="1622"/>
      <c r="C318" s="827" t="s">
        <v>5200</v>
      </c>
      <c r="D318" s="826" t="s">
        <v>1431</v>
      </c>
      <c r="E318" s="17" t="s">
        <v>300</v>
      </c>
      <c r="F318" s="17" t="s">
        <v>206</v>
      </c>
      <c r="G318" s="1645" t="s">
        <v>206</v>
      </c>
    </row>
    <row r="319" spans="2:7" ht="24">
      <c r="B319" s="1621"/>
      <c r="C319" s="1620"/>
      <c r="D319" s="729" t="s">
        <v>1918</v>
      </c>
      <c r="E319" s="740"/>
      <c r="F319" s="741"/>
      <c r="G319" s="1645" t="s">
        <v>4913</v>
      </c>
    </row>
  </sheetData>
  <mergeCells count="12">
    <mergeCell ref="O91:O98"/>
    <mergeCell ref="O99:O106"/>
    <mergeCell ref="O108:O113"/>
    <mergeCell ref="O7:O14"/>
    <mergeCell ref="O15:O22"/>
    <mergeCell ref="O23:O30"/>
    <mergeCell ref="O42:O49"/>
    <mergeCell ref="O50:O57"/>
    <mergeCell ref="O58:O65"/>
    <mergeCell ref="O66:O73"/>
    <mergeCell ref="O75:O82"/>
    <mergeCell ref="O83:O90"/>
  </mergeCells>
  <phoneticPr fontId="26"/>
  <conditionalFormatting sqref="G1:G998 Q1:Q1000 L1:L1000">
    <cfRule type="cellIs" dxfId="64" priority="1" operator="equal">
      <formula>"N/A"</formula>
    </cfRule>
  </conditionalFormatting>
  <hyperlinks>
    <hyperlink ref="B1" location="'Product list'!A1" display="Back to Product List"/>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1:AP459"/>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58" customWidth="1"/>
    <col min="6" max="6" width="9.5" style="58" customWidth="1"/>
    <col min="7" max="8" width="34" style="1339" customWidth="1"/>
    <col min="9" max="9" width="9" style="531"/>
    <col min="10" max="10" width="9" style="530"/>
    <col min="11" max="11" width="9" style="525"/>
    <col min="12" max="12" width="9" style="531"/>
    <col min="13" max="14" width="14.875" style="531" bestFit="1" customWidth="1"/>
    <col min="15" max="15" width="13.375" style="302" customWidth="1"/>
    <col min="16" max="16" width="9" style="530"/>
    <col min="17" max="17" width="11" style="531" customWidth="1"/>
    <col min="18" max="18" width="9" style="531"/>
    <col min="19" max="20" width="21" style="1239" bestFit="1" customWidth="1"/>
    <col min="21" max="16384" width="9" style="531"/>
  </cols>
  <sheetData>
    <row r="1" spans="2:42" s="1657" customFormat="1">
      <c r="B1" s="1498" t="s">
        <v>2923</v>
      </c>
      <c r="C1" s="1"/>
      <c r="D1" s="1"/>
      <c r="E1" s="1399"/>
      <c r="F1" s="1399"/>
      <c r="G1" s="1658"/>
      <c r="H1" s="1659"/>
      <c r="I1" s="1659"/>
      <c r="J1" s="1660"/>
      <c r="K1" s="1659"/>
      <c r="L1" s="1659"/>
      <c r="M1" s="1659"/>
      <c r="N1" s="1659"/>
      <c r="O1" s="1659"/>
      <c r="P1" s="1660"/>
      <c r="Q1" s="1659"/>
      <c r="R1" s="1659"/>
      <c r="S1" s="1659"/>
      <c r="T1" s="1659"/>
      <c r="U1" s="1659"/>
      <c r="V1" s="1659"/>
      <c r="W1" s="1659"/>
      <c r="X1" s="1659"/>
      <c r="Y1" s="1659"/>
      <c r="Z1" s="1659"/>
      <c r="AB1" s="1659"/>
      <c r="AC1" s="1659"/>
      <c r="AF1" s="1661"/>
      <c r="AG1" s="1661"/>
    </row>
    <row r="2" spans="2:42" s="1657" customFormat="1">
      <c r="B2" s="1662"/>
      <c r="C2" s="1"/>
      <c r="D2" s="1"/>
      <c r="E2" s="1399"/>
      <c r="F2" s="1399"/>
      <c r="G2" s="1658"/>
      <c r="H2" s="1659"/>
      <c r="I2" s="1659"/>
      <c r="J2" s="1660"/>
      <c r="K2" s="1659"/>
      <c r="L2" s="1659"/>
      <c r="M2" s="1659"/>
      <c r="N2" s="1659"/>
      <c r="O2" s="1659"/>
      <c r="P2" s="1660"/>
      <c r="Q2" s="1659"/>
      <c r="R2" s="1659"/>
      <c r="S2" s="1659"/>
      <c r="T2" s="1659"/>
      <c r="U2" s="1659"/>
      <c r="V2" s="1659"/>
      <c r="W2" s="1659"/>
      <c r="X2" s="1659"/>
      <c r="Y2" s="1659"/>
      <c r="Z2" s="1659"/>
      <c r="AB2" s="1659"/>
      <c r="AC2" s="1659"/>
      <c r="AF2" s="1661"/>
      <c r="AG2" s="1661"/>
    </row>
    <row r="3" spans="2:42" s="1663" customFormat="1" ht="15.75">
      <c r="B3" s="532" t="s">
        <v>1679</v>
      </c>
      <c r="C3" s="142"/>
      <c r="D3" s="142"/>
      <c r="E3" s="1736"/>
      <c r="F3" s="1736"/>
      <c r="G3" s="1664"/>
      <c r="H3" s="1665"/>
      <c r="I3" s="1665"/>
      <c r="J3" s="1667"/>
      <c r="K3" s="529" t="s">
        <v>277</v>
      </c>
      <c r="L3" s="1665"/>
      <c r="M3" s="1665"/>
      <c r="N3" s="1665"/>
      <c r="P3" s="1666"/>
      <c r="Q3" s="529" t="s">
        <v>287</v>
      </c>
      <c r="R3" s="1665"/>
      <c r="S3" s="1665"/>
      <c r="T3" s="1665"/>
      <c r="Y3" s="1665"/>
      <c r="Z3" s="1665"/>
      <c r="AC3" s="1665"/>
      <c r="AI3" s="165"/>
      <c r="AK3" s="166"/>
      <c r="AO3" s="165"/>
      <c r="AP3" s="166"/>
    </row>
    <row r="4" spans="2:42">
      <c r="B4" s="779"/>
      <c r="K4" s="779"/>
      <c r="L4" s="779"/>
      <c r="M4" s="781"/>
      <c r="N4" s="781"/>
      <c r="Q4" s="767"/>
      <c r="R4" s="779"/>
      <c r="S4" s="86"/>
      <c r="T4" s="86"/>
    </row>
    <row r="5" spans="2:42">
      <c r="B5" s="778" t="s">
        <v>295</v>
      </c>
      <c r="C5" s="555"/>
      <c r="D5" s="555"/>
      <c r="E5" s="545"/>
      <c r="F5" s="545"/>
      <c r="G5" s="600"/>
      <c r="H5" s="600"/>
      <c r="K5" s="528"/>
      <c r="L5" s="778" t="s">
        <v>295</v>
      </c>
      <c r="M5" s="781"/>
      <c r="N5" s="781"/>
      <c r="Q5" s="766"/>
      <c r="R5" s="778" t="s">
        <v>411</v>
      </c>
      <c r="S5" s="1551"/>
      <c r="T5" s="1551"/>
    </row>
    <row r="6" spans="2:42" ht="36">
      <c r="B6" s="746" t="s">
        <v>201</v>
      </c>
      <c r="C6" s="746" t="s">
        <v>202</v>
      </c>
      <c r="D6" s="1811" t="s">
        <v>203</v>
      </c>
      <c r="E6" s="746" t="s">
        <v>4133</v>
      </c>
      <c r="F6" s="746" t="s">
        <v>1876</v>
      </c>
      <c r="G6" s="746" t="s">
        <v>1889</v>
      </c>
      <c r="H6" s="746" t="s">
        <v>2196</v>
      </c>
      <c r="K6" s="422" t="s">
        <v>1606</v>
      </c>
      <c r="L6" s="782" t="s">
        <v>811</v>
      </c>
      <c r="M6" s="524" t="s">
        <v>1889</v>
      </c>
      <c r="N6" s="524" t="s">
        <v>2196</v>
      </c>
      <c r="Q6" s="803" t="s">
        <v>775</v>
      </c>
      <c r="R6" s="791" t="s">
        <v>811</v>
      </c>
      <c r="S6" s="524" t="s">
        <v>1889</v>
      </c>
      <c r="T6" s="524" t="s">
        <v>2197</v>
      </c>
    </row>
    <row r="7" spans="2:42" ht="12" customHeight="1">
      <c r="B7" s="1784" t="s">
        <v>239</v>
      </c>
      <c r="C7" s="1787" t="s">
        <v>240</v>
      </c>
      <c r="D7" s="1787" t="s">
        <v>1</v>
      </c>
      <c r="E7" s="689" t="s">
        <v>206</v>
      </c>
      <c r="F7" s="689" t="s">
        <v>206</v>
      </c>
      <c r="G7" s="1071" t="s">
        <v>206</v>
      </c>
      <c r="H7" s="1071" t="s">
        <v>206</v>
      </c>
      <c r="K7" s="788" t="s">
        <v>1607</v>
      </c>
      <c r="L7" s="782"/>
      <c r="M7" s="782"/>
      <c r="N7" s="782"/>
      <c r="Q7" s="3303" t="s">
        <v>523</v>
      </c>
      <c r="R7" s="793">
        <v>10</v>
      </c>
      <c r="S7" s="113" t="s">
        <v>206</v>
      </c>
      <c r="T7" s="113" t="s">
        <v>206</v>
      </c>
    </row>
    <row r="8" spans="2:42">
      <c r="B8" s="1785"/>
      <c r="C8" s="1787" t="s">
        <v>241</v>
      </c>
      <c r="D8" s="1787" t="s">
        <v>2</v>
      </c>
      <c r="E8" s="689" t="s">
        <v>206</v>
      </c>
      <c r="F8" s="689" t="s">
        <v>206</v>
      </c>
      <c r="G8" s="1071" t="s">
        <v>206</v>
      </c>
      <c r="H8" s="1071" t="s">
        <v>206</v>
      </c>
      <c r="K8" s="796" t="s">
        <v>89</v>
      </c>
      <c r="L8" s="796" t="s">
        <v>90</v>
      </c>
      <c r="M8" s="790" t="s">
        <v>206</v>
      </c>
      <c r="N8" s="790" t="s">
        <v>206</v>
      </c>
      <c r="Q8" s="3304"/>
      <c r="R8" s="794">
        <v>11</v>
      </c>
      <c r="S8" s="54" t="s">
        <v>662</v>
      </c>
      <c r="T8" s="54" t="s">
        <v>662</v>
      </c>
    </row>
    <row r="9" spans="2:42">
      <c r="B9" s="1785"/>
      <c r="C9" s="3388" t="s">
        <v>4134</v>
      </c>
      <c r="D9" s="1787" t="s">
        <v>3</v>
      </c>
      <c r="E9" s="689" t="s">
        <v>206</v>
      </c>
      <c r="F9" s="689" t="s">
        <v>206</v>
      </c>
      <c r="G9" s="1071" t="s">
        <v>206</v>
      </c>
      <c r="H9" s="1071" t="s">
        <v>206</v>
      </c>
      <c r="K9" s="796" t="s">
        <v>1617</v>
      </c>
      <c r="L9" s="796" t="s">
        <v>1618</v>
      </c>
      <c r="M9" s="790" t="s">
        <v>206</v>
      </c>
      <c r="N9" s="790" t="s">
        <v>206</v>
      </c>
      <c r="Q9" s="3304"/>
      <c r="R9" s="794">
        <v>12</v>
      </c>
      <c r="S9" s="54" t="s">
        <v>300</v>
      </c>
      <c r="T9" s="54" t="s">
        <v>300</v>
      </c>
    </row>
    <row r="10" spans="2:42" ht="96">
      <c r="B10" s="1786"/>
      <c r="C10" s="3390"/>
      <c r="D10" s="713" t="s">
        <v>298</v>
      </c>
      <c r="E10" s="687"/>
      <c r="F10" s="686"/>
      <c r="G10" s="1071" t="s">
        <v>4129</v>
      </c>
      <c r="H10" s="1071" t="s">
        <v>4129</v>
      </c>
      <c r="K10" s="796" t="s">
        <v>91</v>
      </c>
      <c r="L10" s="796" t="s">
        <v>92</v>
      </c>
      <c r="M10" s="790" t="s">
        <v>206</v>
      </c>
      <c r="N10" s="790" t="s">
        <v>206</v>
      </c>
      <c r="Q10" s="3304"/>
      <c r="R10" s="794">
        <v>13</v>
      </c>
      <c r="S10" s="54" t="s">
        <v>300</v>
      </c>
      <c r="T10" s="54" t="s">
        <v>300</v>
      </c>
    </row>
    <row r="11" spans="2:42" ht="24">
      <c r="B11" s="1787" t="s">
        <v>242</v>
      </c>
      <c r="C11" s="1787" t="s">
        <v>243</v>
      </c>
      <c r="D11" s="1787" t="s">
        <v>299</v>
      </c>
      <c r="E11" s="689" t="s">
        <v>300</v>
      </c>
      <c r="F11" s="689" t="s">
        <v>206</v>
      </c>
      <c r="G11" s="1071" t="s">
        <v>206</v>
      </c>
      <c r="H11" s="1071" t="s">
        <v>206</v>
      </c>
      <c r="K11" s="796" t="s">
        <v>95</v>
      </c>
      <c r="L11" s="796" t="s">
        <v>96</v>
      </c>
      <c r="M11" s="790" t="s">
        <v>206</v>
      </c>
      <c r="N11" s="790" t="s">
        <v>206</v>
      </c>
      <c r="Q11" s="3304"/>
      <c r="R11" s="794">
        <v>14</v>
      </c>
      <c r="S11" s="54" t="s">
        <v>208</v>
      </c>
      <c r="T11" s="54" t="s">
        <v>208</v>
      </c>
    </row>
    <row r="12" spans="2:42" ht="24">
      <c r="B12" s="1784" t="s">
        <v>742</v>
      </c>
      <c r="C12" s="3388" t="s">
        <v>245</v>
      </c>
      <c r="D12" s="731" t="s">
        <v>4</v>
      </c>
      <c r="E12" s="685" t="s">
        <v>300</v>
      </c>
      <c r="F12" s="685" t="s">
        <v>206</v>
      </c>
      <c r="G12" s="724" t="s">
        <v>206</v>
      </c>
      <c r="H12" s="724" t="s">
        <v>206</v>
      </c>
      <c r="K12" s="796" t="s">
        <v>97</v>
      </c>
      <c r="L12" s="796" t="s">
        <v>98</v>
      </c>
      <c r="M12" s="790" t="s">
        <v>206</v>
      </c>
      <c r="N12" s="790" t="s">
        <v>206</v>
      </c>
      <c r="Q12" s="3304"/>
      <c r="R12" s="794">
        <v>15</v>
      </c>
      <c r="S12" s="54" t="s">
        <v>300</v>
      </c>
      <c r="T12" s="54" t="s">
        <v>300</v>
      </c>
    </row>
    <row r="13" spans="2:42">
      <c r="B13" s="1785"/>
      <c r="C13" s="3389"/>
      <c r="D13" s="730" t="s">
        <v>5</v>
      </c>
      <c r="E13" s="684" t="s">
        <v>300</v>
      </c>
      <c r="F13" s="684" t="s">
        <v>206</v>
      </c>
      <c r="G13" s="725" t="s">
        <v>206</v>
      </c>
      <c r="H13" s="725" t="s">
        <v>206</v>
      </c>
      <c r="K13" s="796" t="s">
        <v>99</v>
      </c>
      <c r="L13" s="796">
        <v>35</v>
      </c>
      <c r="M13" s="790" t="s">
        <v>206</v>
      </c>
      <c r="N13" s="790" t="s">
        <v>206</v>
      </c>
      <c r="Q13" s="3304"/>
      <c r="R13" s="794" t="s">
        <v>190</v>
      </c>
      <c r="S13" s="54" t="s">
        <v>300</v>
      </c>
      <c r="T13" s="54" t="s">
        <v>300</v>
      </c>
    </row>
    <row r="14" spans="2:42" ht="24">
      <c r="B14" s="1785"/>
      <c r="C14" s="3390"/>
      <c r="D14" s="713" t="s">
        <v>303</v>
      </c>
      <c r="E14" s="687"/>
      <c r="F14" s="686"/>
      <c r="G14" s="1071" t="s">
        <v>743</v>
      </c>
      <c r="H14" s="1071" t="s">
        <v>743</v>
      </c>
      <c r="K14" s="796" t="s">
        <v>100</v>
      </c>
      <c r="L14" s="796" t="s">
        <v>101</v>
      </c>
      <c r="M14" s="790" t="s">
        <v>206</v>
      </c>
      <c r="N14" s="790" t="s">
        <v>206</v>
      </c>
      <c r="Q14" s="3305"/>
      <c r="R14" s="795" t="s">
        <v>156</v>
      </c>
      <c r="S14" s="123" t="s">
        <v>209</v>
      </c>
      <c r="T14" s="123" t="s">
        <v>209</v>
      </c>
    </row>
    <row r="15" spans="2:42" ht="12" customHeight="1">
      <c r="B15" s="1785"/>
      <c r="C15" s="3388" t="s">
        <v>246</v>
      </c>
      <c r="D15" s="731" t="s">
        <v>6</v>
      </c>
      <c r="E15" s="685" t="s">
        <v>300</v>
      </c>
      <c r="F15" s="685" t="s">
        <v>206</v>
      </c>
      <c r="G15" s="724" t="s">
        <v>206</v>
      </c>
      <c r="H15" s="724" t="s">
        <v>206</v>
      </c>
      <c r="K15" s="796" t="s">
        <v>102</v>
      </c>
      <c r="L15" s="796" t="s">
        <v>103</v>
      </c>
      <c r="M15" s="790" t="s">
        <v>206</v>
      </c>
      <c r="N15" s="790" t="s">
        <v>206</v>
      </c>
      <c r="Q15" s="3303" t="s">
        <v>1800</v>
      </c>
      <c r="R15" s="793">
        <v>20</v>
      </c>
      <c r="S15" s="113" t="s">
        <v>300</v>
      </c>
      <c r="T15" s="113" t="s">
        <v>300</v>
      </c>
    </row>
    <row r="16" spans="2:42">
      <c r="B16" s="1785"/>
      <c r="C16" s="3389"/>
      <c r="D16" s="730" t="s">
        <v>7</v>
      </c>
      <c r="E16" s="684" t="s">
        <v>300</v>
      </c>
      <c r="F16" s="684" t="s">
        <v>206</v>
      </c>
      <c r="G16" s="725" t="s">
        <v>206</v>
      </c>
      <c r="H16" s="725" t="s">
        <v>206</v>
      </c>
      <c r="K16" s="796" t="s">
        <v>104</v>
      </c>
      <c r="L16" s="796" t="s">
        <v>105</v>
      </c>
      <c r="M16" s="790" t="s">
        <v>206</v>
      </c>
      <c r="N16" s="790" t="s">
        <v>206</v>
      </c>
      <c r="Q16" s="3304"/>
      <c r="R16" s="794">
        <v>21</v>
      </c>
      <c r="S16" s="54" t="s">
        <v>300</v>
      </c>
      <c r="T16" s="54" t="s">
        <v>300</v>
      </c>
    </row>
    <row r="17" spans="2:20" ht="24">
      <c r="B17" s="1785"/>
      <c r="C17" s="3390"/>
      <c r="D17" s="713" t="s">
        <v>303</v>
      </c>
      <c r="E17" s="687"/>
      <c r="F17" s="686"/>
      <c r="G17" s="1071" t="s">
        <v>743</v>
      </c>
      <c r="H17" s="1071" t="s">
        <v>743</v>
      </c>
      <c r="K17" s="787" t="s">
        <v>1690</v>
      </c>
      <c r="L17" s="786"/>
      <c r="M17" s="679" t="s">
        <v>825</v>
      </c>
      <c r="N17" s="679" t="s">
        <v>825</v>
      </c>
      <c r="Q17" s="3304"/>
      <c r="R17" s="794">
        <v>22</v>
      </c>
      <c r="S17" s="54" t="s">
        <v>300</v>
      </c>
      <c r="T17" s="54" t="s">
        <v>300</v>
      </c>
    </row>
    <row r="18" spans="2:20">
      <c r="B18" s="1785"/>
      <c r="C18" s="3388" t="s">
        <v>247</v>
      </c>
      <c r="D18" s="731" t="s">
        <v>8</v>
      </c>
      <c r="E18" s="685" t="s">
        <v>300</v>
      </c>
      <c r="F18" s="685" t="s">
        <v>206</v>
      </c>
      <c r="G18" s="724" t="s">
        <v>300</v>
      </c>
      <c r="H18" s="724" t="s">
        <v>300</v>
      </c>
      <c r="K18" s="796" t="s">
        <v>437</v>
      </c>
      <c r="L18" s="796" t="s">
        <v>1452</v>
      </c>
      <c r="M18" s="790" t="s">
        <v>206</v>
      </c>
      <c r="N18" s="790" t="s">
        <v>206</v>
      </c>
      <c r="Q18" s="3304"/>
      <c r="R18" s="794">
        <v>23</v>
      </c>
      <c r="S18" s="54" t="s">
        <v>300</v>
      </c>
      <c r="T18" s="54" t="s">
        <v>300</v>
      </c>
    </row>
    <row r="19" spans="2:20">
      <c r="B19" s="1785"/>
      <c r="C19" s="3389"/>
      <c r="D19" s="730" t="s">
        <v>9</v>
      </c>
      <c r="E19" s="684" t="s">
        <v>300</v>
      </c>
      <c r="F19" s="684" t="s">
        <v>206</v>
      </c>
      <c r="G19" s="725" t="s">
        <v>300</v>
      </c>
      <c r="H19" s="725" t="s">
        <v>300</v>
      </c>
      <c r="K19" s="787" t="s">
        <v>1693</v>
      </c>
      <c r="L19" s="786"/>
      <c r="M19" s="777" t="s">
        <v>825</v>
      </c>
      <c r="N19" s="777" t="s">
        <v>825</v>
      </c>
      <c r="Q19" s="3304"/>
      <c r="R19" s="794">
        <v>24</v>
      </c>
      <c r="S19" s="54" t="s">
        <v>300</v>
      </c>
      <c r="T19" s="54" t="s">
        <v>300</v>
      </c>
    </row>
    <row r="20" spans="2:20">
      <c r="B20" s="1785"/>
      <c r="C20" s="3390"/>
      <c r="D20" s="713" t="s">
        <v>303</v>
      </c>
      <c r="E20" s="687"/>
      <c r="F20" s="686"/>
      <c r="G20" s="1071" t="s">
        <v>300</v>
      </c>
      <c r="H20" s="1071" t="s">
        <v>300</v>
      </c>
      <c r="K20" s="796" t="s">
        <v>1877</v>
      </c>
      <c r="L20" s="796" t="s">
        <v>1878</v>
      </c>
      <c r="M20" s="790" t="s">
        <v>206</v>
      </c>
      <c r="N20" s="790" t="s">
        <v>206</v>
      </c>
      <c r="Q20" s="3304"/>
      <c r="R20" s="794">
        <v>25</v>
      </c>
      <c r="S20" s="54" t="s">
        <v>300</v>
      </c>
      <c r="T20" s="54" t="s">
        <v>300</v>
      </c>
    </row>
    <row r="21" spans="2:20">
      <c r="B21" s="1785"/>
      <c r="C21" s="1785" t="s">
        <v>5094</v>
      </c>
      <c r="D21" s="709" t="s">
        <v>1735</v>
      </c>
      <c r="E21" s="701" t="s">
        <v>300</v>
      </c>
      <c r="F21" s="701" t="s">
        <v>206</v>
      </c>
      <c r="G21" s="724" t="s">
        <v>206</v>
      </c>
      <c r="H21" s="724" t="s">
        <v>206</v>
      </c>
      <c r="K21" s="610"/>
      <c r="L21" s="610"/>
      <c r="M21" s="610"/>
      <c r="N21" s="610"/>
      <c r="Q21" s="3304"/>
      <c r="R21" s="794" t="s">
        <v>191</v>
      </c>
      <c r="S21" s="54" t="s">
        <v>300</v>
      </c>
      <c r="T21" s="54" t="s">
        <v>300</v>
      </c>
    </row>
    <row r="22" spans="2:20">
      <c r="B22" s="1785"/>
      <c r="C22" s="1785"/>
      <c r="D22" s="1786" t="s">
        <v>1736</v>
      </c>
      <c r="E22" s="753" t="s">
        <v>300</v>
      </c>
      <c r="F22" s="694" t="s">
        <v>206</v>
      </c>
      <c r="G22" s="725" t="s">
        <v>206</v>
      </c>
      <c r="H22" s="725" t="s">
        <v>206</v>
      </c>
      <c r="K22" s="780"/>
      <c r="L22" s="780"/>
      <c r="M22" s="780"/>
      <c r="N22" s="780"/>
      <c r="Q22" s="3305"/>
      <c r="R22" s="795" t="s">
        <v>151</v>
      </c>
      <c r="S22" s="123" t="s">
        <v>300</v>
      </c>
      <c r="T22" s="123" t="s">
        <v>300</v>
      </c>
    </row>
    <row r="23" spans="2:20" ht="12" customHeight="1">
      <c r="B23" s="1785"/>
      <c r="C23" s="1786"/>
      <c r="D23" s="713" t="s">
        <v>303</v>
      </c>
      <c r="E23" s="687"/>
      <c r="F23" s="686"/>
      <c r="G23" s="1071" t="s">
        <v>206</v>
      </c>
      <c r="H23" s="1071" t="s">
        <v>206</v>
      </c>
      <c r="K23" s="788" t="s">
        <v>1169</v>
      </c>
      <c r="L23" s="782" t="s">
        <v>811</v>
      </c>
      <c r="M23" s="524" t="s">
        <v>1889</v>
      </c>
      <c r="N23" s="524" t="s">
        <v>2196</v>
      </c>
      <c r="Q23" s="3303" t="s">
        <v>285</v>
      </c>
      <c r="R23" s="793">
        <v>30</v>
      </c>
      <c r="S23" s="113" t="s">
        <v>210</v>
      </c>
      <c r="T23" s="113" t="s">
        <v>210</v>
      </c>
    </row>
    <row r="24" spans="2:20">
      <c r="B24" s="1785"/>
      <c r="C24" s="1785" t="s">
        <v>5094</v>
      </c>
      <c r="D24" s="731" t="s">
        <v>1737</v>
      </c>
      <c r="E24" s="752" t="s">
        <v>300</v>
      </c>
      <c r="F24" s="701" t="s">
        <v>206</v>
      </c>
      <c r="G24" s="724" t="s">
        <v>206</v>
      </c>
      <c r="H24" s="724" t="s">
        <v>206</v>
      </c>
      <c r="K24" s="796" t="s">
        <v>89</v>
      </c>
      <c r="L24" s="796" t="s">
        <v>116</v>
      </c>
      <c r="M24" s="796" t="s">
        <v>206</v>
      </c>
      <c r="N24" s="796" t="s">
        <v>206</v>
      </c>
      <c r="Q24" s="3304"/>
      <c r="R24" s="794">
        <v>31</v>
      </c>
      <c r="S24" s="54" t="s">
        <v>196</v>
      </c>
      <c r="T24" s="54" t="s">
        <v>196</v>
      </c>
    </row>
    <row r="25" spans="2:20">
      <c r="B25" s="1785"/>
      <c r="C25" s="1785"/>
      <c r="D25" s="1786" t="s">
        <v>1738</v>
      </c>
      <c r="E25" s="702" t="s">
        <v>300</v>
      </c>
      <c r="F25" s="694" t="s">
        <v>206</v>
      </c>
      <c r="G25" s="725" t="s">
        <v>206</v>
      </c>
      <c r="H25" s="725" t="s">
        <v>206</v>
      </c>
      <c r="K25" s="796" t="s">
        <v>117</v>
      </c>
      <c r="L25" s="796" t="s">
        <v>118</v>
      </c>
      <c r="M25" s="796" t="s">
        <v>206</v>
      </c>
      <c r="N25" s="796" t="s">
        <v>206</v>
      </c>
      <c r="Q25" s="3304"/>
      <c r="R25" s="794">
        <v>32</v>
      </c>
      <c r="S25" s="54" t="s">
        <v>300</v>
      </c>
      <c r="T25" s="54" t="s">
        <v>300</v>
      </c>
    </row>
    <row r="26" spans="2:20" ht="24">
      <c r="B26" s="1785"/>
      <c r="C26" s="1785"/>
      <c r="D26" s="713" t="s">
        <v>303</v>
      </c>
      <c r="E26" s="687"/>
      <c r="F26" s="686"/>
      <c r="G26" s="1071" t="s">
        <v>5095</v>
      </c>
      <c r="H26" s="1071" t="s">
        <v>5095</v>
      </c>
      <c r="K26" s="796" t="s">
        <v>119</v>
      </c>
      <c r="L26" s="796" t="s">
        <v>120</v>
      </c>
      <c r="M26" s="796" t="s">
        <v>206</v>
      </c>
      <c r="N26" s="796" t="s">
        <v>206</v>
      </c>
      <c r="Q26" s="3304"/>
      <c r="R26" s="794" t="s">
        <v>88</v>
      </c>
      <c r="S26" s="54" t="s">
        <v>197</v>
      </c>
      <c r="T26" s="54" t="s">
        <v>197</v>
      </c>
    </row>
    <row r="27" spans="2:20">
      <c r="B27" s="1785"/>
      <c r="C27" s="3388" t="s">
        <v>248</v>
      </c>
      <c r="D27" s="1787" t="s">
        <v>305</v>
      </c>
      <c r="E27" s="688" t="s">
        <v>300</v>
      </c>
      <c r="F27" s="688" t="s">
        <v>206</v>
      </c>
      <c r="G27" s="1071" t="s">
        <v>206</v>
      </c>
      <c r="H27" s="1071" t="s">
        <v>206</v>
      </c>
      <c r="K27" s="796" t="s">
        <v>91</v>
      </c>
      <c r="L27" s="796" t="s">
        <v>121</v>
      </c>
      <c r="M27" s="796" t="s">
        <v>206</v>
      </c>
      <c r="N27" s="796" t="s">
        <v>206</v>
      </c>
      <c r="Q27" s="3304"/>
      <c r="R27" s="794">
        <v>34</v>
      </c>
      <c r="S27" s="54" t="s">
        <v>198</v>
      </c>
      <c r="T27" s="54" t="s">
        <v>198</v>
      </c>
    </row>
    <row r="28" spans="2:20" ht="48">
      <c r="B28" s="1785"/>
      <c r="C28" s="3389"/>
      <c r="D28" s="713" t="s">
        <v>744</v>
      </c>
      <c r="E28" s="687"/>
      <c r="F28" s="686"/>
      <c r="G28" s="1071" t="s">
        <v>5096</v>
      </c>
      <c r="H28" s="1071" t="s">
        <v>5096</v>
      </c>
      <c r="K28" s="796" t="s">
        <v>7117</v>
      </c>
      <c r="L28" s="796" t="s">
        <v>122</v>
      </c>
      <c r="M28" s="796" t="s">
        <v>206</v>
      </c>
      <c r="N28" s="796" t="s">
        <v>206</v>
      </c>
      <c r="Q28" s="3304"/>
      <c r="R28" s="794">
        <v>35</v>
      </c>
      <c r="S28" s="54" t="s">
        <v>199</v>
      </c>
      <c r="T28" s="54" t="s">
        <v>199</v>
      </c>
    </row>
    <row r="29" spans="2:20">
      <c r="B29" s="1785"/>
      <c r="C29" s="3389"/>
      <c r="D29" s="1787" t="s">
        <v>10</v>
      </c>
      <c r="E29" s="688" t="s">
        <v>300</v>
      </c>
      <c r="F29" s="688" t="s">
        <v>206</v>
      </c>
      <c r="G29" s="1071" t="s">
        <v>206</v>
      </c>
      <c r="H29" s="1071" t="s">
        <v>206</v>
      </c>
      <c r="K29" s="796" t="s">
        <v>95</v>
      </c>
      <c r="L29" s="796" t="s">
        <v>123</v>
      </c>
      <c r="M29" s="796" t="s">
        <v>206</v>
      </c>
      <c r="N29" s="796" t="s">
        <v>206</v>
      </c>
      <c r="Q29" s="3304"/>
      <c r="R29" s="794" t="s">
        <v>192</v>
      </c>
      <c r="S29" s="54" t="s">
        <v>300</v>
      </c>
      <c r="T29" s="54" t="s">
        <v>300</v>
      </c>
    </row>
    <row r="30" spans="2:20" ht="48">
      <c r="B30" s="1785"/>
      <c r="C30" s="3390"/>
      <c r="D30" s="713" t="s">
        <v>236</v>
      </c>
      <c r="E30" s="687"/>
      <c r="F30" s="686"/>
      <c r="G30" s="1071" t="s">
        <v>396</v>
      </c>
      <c r="H30" s="1071" t="s">
        <v>396</v>
      </c>
      <c r="K30" s="796" t="s">
        <v>97</v>
      </c>
      <c r="L30" s="796" t="s">
        <v>124</v>
      </c>
      <c r="M30" s="796" t="s">
        <v>206</v>
      </c>
      <c r="N30" s="796" t="s">
        <v>206</v>
      </c>
      <c r="Q30" s="3305"/>
      <c r="R30" s="795" t="s">
        <v>148</v>
      </c>
      <c r="S30" s="123" t="s">
        <v>1806</v>
      </c>
      <c r="T30" s="123" t="s">
        <v>1806</v>
      </c>
    </row>
    <row r="31" spans="2:20" ht="24">
      <c r="B31" s="1785"/>
      <c r="C31" s="3388" t="s">
        <v>249</v>
      </c>
      <c r="D31" s="1787" t="s">
        <v>11</v>
      </c>
      <c r="E31" s="688" t="s">
        <v>300</v>
      </c>
      <c r="F31" s="688" t="s">
        <v>206</v>
      </c>
      <c r="G31" s="1071" t="s">
        <v>206</v>
      </c>
      <c r="H31" s="1071" t="s">
        <v>206</v>
      </c>
      <c r="K31" s="792" t="s">
        <v>279</v>
      </c>
      <c r="L31" s="796">
        <v>58</v>
      </c>
      <c r="M31" s="796" t="s">
        <v>206</v>
      </c>
      <c r="N31" s="796" t="s">
        <v>206</v>
      </c>
      <c r="Q31" s="802" t="s">
        <v>821</v>
      </c>
      <c r="R31" s="792">
        <v>40</v>
      </c>
      <c r="S31" s="17" t="s">
        <v>300</v>
      </c>
      <c r="T31" s="17" t="s">
        <v>300</v>
      </c>
    </row>
    <row r="32" spans="2:20" ht="48">
      <c r="B32" s="1785"/>
      <c r="C32" s="3390"/>
      <c r="D32" s="713" t="s">
        <v>744</v>
      </c>
      <c r="E32" s="687"/>
      <c r="F32" s="686"/>
      <c r="G32" s="1071" t="s">
        <v>397</v>
      </c>
      <c r="H32" s="1071" t="s">
        <v>397</v>
      </c>
      <c r="K32" s="792" t="s">
        <v>280</v>
      </c>
      <c r="L32" s="796">
        <v>59</v>
      </c>
      <c r="M32" s="796" t="s">
        <v>206</v>
      </c>
      <c r="N32" s="796" t="s">
        <v>206</v>
      </c>
      <c r="Q32" s="802" t="s">
        <v>193</v>
      </c>
      <c r="R32" s="792">
        <v>41</v>
      </c>
      <c r="S32" s="17" t="s">
        <v>300</v>
      </c>
      <c r="T32" s="17" t="s">
        <v>300</v>
      </c>
    </row>
    <row r="33" spans="2:20">
      <c r="B33" s="1785"/>
      <c r="C33" s="3388" t="s">
        <v>5097</v>
      </c>
      <c r="D33" s="1787" t="s">
        <v>12</v>
      </c>
      <c r="E33" s="688" t="s">
        <v>300</v>
      </c>
      <c r="F33" s="688" t="s">
        <v>206</v>
      </c>
      <c r="G33" s="1071" t="s">
        <v>206</v>
      </c>
      <c r="H33" s="1071" t="s">
        <v>206</v>
      </c>
      <c r="K33" s="792" t="s">
        <v>281</v>
      </c>
      <c r="L33" s="796" t="s">
        <v>125</v>
      </c>
      <c r="M33" s="796" t="s">
        <v>206</v>
      </c>
      <c r="N33" s="796" t="s">
        <v>206</v>
      </c>
      <c r="Q33" s="802" t="s">
        <v>788</v>
      </c>
      <c r="R33" s="792">
        <v>42</v>
      </c>
      <c r="S33" s="17" t="s">
        <v>300</v>
      </c>
      <c r="T33" s="17" t="s">
        <v>300</v>
      </c>
    </row>
    <row r="34" spans="2:20" ht="192">
      <c r="B34" s="1785"/>
      <c r="C34" s="3390"/>
      <c r="D34" s="713" t="s">
        <v>744</v>
      </c>
      <c r="E34" s="687"/>
      <c r="F34" s="686"/>
      <c r="G34" s="1071" t="s">
        <v>5098</v>
      </c>
      <c r="H34" s="1071" t="s">
        <v>5098</v>
      </c>
      <c r="K34" s="792" t="s">
        <v>282</v>
      </c>
      <c r="L34" s="796" t="s">
        <v>126</v>
      </c>
      <c r="M34" s="796" t="s">
        <v>206</v>
      </c>
      <c r="N34" s="796" t="s">
        <v>206</v>
      </c>
      <c r="Q34" s="802" t="s">
        <v>1467</v>
      </c>
      <c r="R34" s="792">
        <v>43</v>
      </c>
      <c r="S34" s="17" t="s">
        <v>300</v>
      </c>
      <c r="T34" s="17" t="s">
        <v>300</v>
      </c>
    </row>
    <row r="35" spans="2:20" ht="24">
      <c r="B35" s="1785"/>
      <c r="C35" s="3388" t="s">
        <v>5099</v>
      </c>
      <c r="D35" s="731" t="s">
        <v>13</v>
      </c>
      <c r="E35" s="685" t="s">
        <v>300</v>
      </c>
      <c r="F35" s="685" t="s">
        <v>206</v>
      </c>
      <c r="G35" s="724" t="s">
        <v>300</v>
      </c>
      <c r="H35" s="724" t="s">
        <v>300</v>
      </c>
      <c r="K35" s="792" t="s">
        <v>456</v>
      </c>
      <c r="L35" s="796" t="s">
        <v>1170</v>
      </c>
      <c r="M35" s="796" t="s">
        <v>206</v>
      </c>
      <c r="N35" s="796" t="s">
        <v>206</v>
      </c>
      <c r="Q35" s="802" t="s">
        <v>1468</v>
      </c>
      <c r="R35" s="792">
        <v>44</v>
      </c>
      <c r="S35" s="17" t="s">
        <v>300</v>
      </c>
      <c r="T35" s="17" t="s">
        <v>300</v>
      </c>
    </row>
    <row r="36" spans="2:20" ht="24">
      <c r="B36" s="1785"/>
      <c r="C36" s="3389"/>
      <c r="D36" s="730" t="s">
        <v>14</v>
      </c>
      <c r="E36" s="684" t="s">
        <v>300</v>
      </c>
      <c r="F36" s="684" t="s">
        <v>206</v>
      </c>
      <c r="G36" s="725" t="s">
        <v>300</v>
      </c>
      <c r="H36" s="725" t="s">
        <v>300</v>
      </c>
      <c r="K36" s="792" t="s">
        <v>458</v>
      </c>
      <c r="L36" s="796" t="s">
        <v>1171</v>
      </c>
      <c r="M36" s="796" t="s">
        <v>206</v>
      </c>
      <c r="N36" s="796" t="s">
        <v>206</v>
      </c>
      <c r="Q36" s="802" t="s">
        <v>1188</v>
      </c>
      <c r="R36" s="792">
        <v>45</v>
      </c>
      <c r="S36" s="17" t="s">
        <v>300</v>
      </c>
      <c r="T36" s="17" t="s">
        <v>300</v>
      </c>
    </row>
    <row r="37" spans="2:20" ht="24">
      <c r="B37" s="1785"/>
      <c r="C37" s="3390"/>
      <c r="D37" s="713" t="s">
        <v>303</v>
      </c>
      <c r="E37" s="687"/>
      <c r="F37" s="686"/>
      <c r="G37" s="1071" t="s">
        <v>300</v>
      </c>
      <c r="H37" s="1071" t="s">
        <v>300</v>
      </c>
      <c r="K37" s="792" t="s">
        <v>460</v>
      </c>
      <c r="L37" s="796" t="s">
        <v>1172</v>
      </c>
      <c r="M37" s="796" t="s">
        <v>206</v>
      </c>
      <c r="N37" s="796" t="s">
        <v>206</v>
      </c>
      <c r="Q37" s="802" t="s">
        <v>1469</v>
      </c>
      <c r="R37" s="792">
        <v>46</v>
      </c>
      <c r="S37" s="17" t="s">
        <v>300</v>
      </c>
      <c r="T37" s="17" t="s">
        <v>300</v>
      </c>
    </row>
    <row r="38" spans="2:20" ht="24">
      <c r="B38" s="1785"/>
      <c r="C38" s="3388" t="s">
        <v>5100</v>
      </c>
      <c r="D38" s="1784" t="s">
        <v>1597</v>
      </c>
      <c r="E38" s="685" t="s">
        <v>300</v>
      </c>
      <c r="F38" s="685" t="s">
        <v>206</v>
      </c>
      <c r="G38" s="1080" t="s">
        <v>206</v>
      </c>
      <c r="H38" s="1080" t="s">
        <v>206</v>
      </c>
      <c r="K38" s="792" t="s">
        <v>462</v>
      </c>
      <c r="L38" s="796" t="s">
        <v>1173</v>
      </c>
      <c r="M38" s="796" t="s">
        <v>206</v>
      </c>
      <c r="N38" s="796" t="s">
        <v>206</v>
      </c>
      <c r="Q38" s="802" t="s">
        <v>1470</v>
      </c>
      <c r="R38" s="792">
        <v>47</v>
      </c>
      <c r="S38" s="17" t="s">
        <v>300</v>
      </c>
      <c r="T38" s="17" t="s">
        <v>300</v>
      </c>
    </row>
    <row r="39" spans="2:20">
      <c r="B39" s="1785"/>
      <c r="C39" s="3389"/>
      <c r="D39" s="730" t="s">
        <v>15</v>
      </c>
      <c r="E39" s="739" t="s">
        <v>300</v>
      </c>
      <c r="F39" s="739" t="s">
        <v>206</v>
      </c>
      <c r="G39" s="765" t="s">
        <v>206</v>
      </c>
      <c r="H39" s="765" t="s">
        <v>206</v>
      </c>
      <c r="K39" s="796" t="s">
        <v>127</v>
      </c>
      <c r="L39" s="796" t="s">
        <v>128</v>
      </c>
      <c r="M39" s="796" t="s">
        <v>206</v>
      </c>
      <c r="N39" s="796" t="s">
        <v>206</v>
      </c>
      <c r="Q39" s="802" t="s">
        <v>1471</v>
      </c>
      <c r="R39" s="792">
        <v>48</v>
      </c>
      <c r="S39" s="17" t="s">
        <v>300</v>
      </c>
      <c r="T39" s="17" t="s">
        <v>300</v>
      </c>
    </row>
    <row r="40" spans="2:20" ht="72">
      <c r="B40" s="1785"/>
      <c r="C40" s="3390"/>
      <c r="D40" s="713" t="s">
        <v>236</v>
      </c>
      <c r="E40" s="687"/>
      <c r="F40" s="686"/>
      <c r="G40" s="1071" t="s">
        <v>1885</v>
      </c>
      <c r="H40" s="1071" t="s">
        <v>1885</v>
      </c>
      <c r="K40" s="796" t="s">
        <v>129</v>
      </c>
      <c r="L40" s="796" t="s">
        <v>130</v>
      </c>
      <c r="M40" s="796" t="s">
        <v>206</v>
      </c>
      <c r="N40" s="796" t="s">
        <v>206</v>
      </c>
      <c r="Q40" s="802" t="s">
        <v>1472</v>
      </c>
      <c r="R40" s="792">
        <v>49</v>
      </c>
      <c r="S40" s="17" t="s">
        <v>300</v>
      </c>
      <c r="T40" s="17" t="s">
        <v>300</v>
      </c>
    </row>
    <row r="41" spans="2:20">
      <c r="B41" s="1785"/>
      <c r="C41" s="3288" t="s">
        <v>1816</v>
      </c>
      <c r="D41" s="1800" t="s">
        <v>1817</v>
      </c>
      <c r="E41" s="747" t="s">
        <v>300</v>
      </c>
      <c r="F41" s="685" t="s">
        <v>206</v>
      </c>
      <c r="G41" s="1071" t="s">
        <v>206</v>
      </c>
      <c r="H41" s="1071" t="s">
        <v>206</v>
      </c>
      <c r="K41" s="796" t="s">
        <v>106</v>
      </c>
      <c r="L41" s="796" t="s">
        <v>135</v>
      </c>
      <c r="M41" s="796" t="s">
        <v>206</v>
      </c>
      <c r="N41" s="796" t="s">
        <v>206</v>
      </c>
      <c r="Q41" s="1766" t="s">
        <v>300</v>
      </c>
      <c r="R41" s="804" t="s">
        <v>1708</v>
      </c>
      <c r="S41" s="17" t="s">
        <v>300</v>
      </c>
      <c r="T41" s="17" t="s">
        <v>300</v>
      </c>
    </row>
    <row r="42" spans="2:20" ht="36">
      <c r="B42" s="1785"/>
      <c r="C42" s="3296"/>
      <c r="D42" s="713" t="s">
        <v>744</v>
      </c>
      <c r="E42" s="722"/>
      <c r="F42" s="743"/>
      <c r="G42" s="1071" t="s">
        <v>1846</v>
      </c>
      <c r="H42" s="1071" t="s">
        <v>1846</v>
      </c>
      <c r="K42" s="796" t="s">
        <v>136</v>
      </c>
      <c r="L42" s="796" t="s">
        <v>137</v>
      </c>
      <c r="M42" s="796" t="s">
        <v>206</v>
      </c>
      <c r="N42" s="796" t="s">
        <v>206</v>
      </c>
      <c r="Q42" s="3303" t="s">
        <v>822</v>
      </c>
      <c r="R42" s="793">
        <v>50</v>
      </c>
      <c r="S42" s="113" t="s">
        <v>300</v>
      </c>
      <c r="T42" s="113" t="s">
        <v>300</v>
      </c>
    </row>
    <row r="43" spans="2:20" ht="24">
      <c r="B43" s="1785"/>
      <c r="C43" s="3288" t="s">
        <v>1818</v>
      </c>
      <c r="D43" s="1800" t="s">
        <v>1819</v>
      </c>
      <c r="E43" s="747" t="s">
        <v>300</v>
      </c>
      <c r="F43" s="685" t="s">
        <v>206</v>
      </c>
      <c r="G43" s="1071" t="s">
        <v>206</v>
      </c>
      <c r="H43" s="1071" t="s">
        <v>206</v>
      </c>
      <c r="K43" s="796" t="s">
        <v>107</v>
      </c>
      <c r="L43" s="796" t="s">
        <v>138</v>
      </c>
      <c r="M43" s="796" t="s">
        <v>206</v>
      </c>
      <c r="N43" s="796" t="s">
        <v>206</v>
      </c>
      <c r="Q43" s="3304"/>
      <c r="R43" s="794" t="s">
        <v>131</v>
      </c>
      <c r="S43" s="54" t="s">
        <v>300</v>
      </c>
      <c r="T43" s="54" t="s">
        <v>300</v>
      </c>
    </row>
    <row r="44" spans="2:20" ht="36">
      <c r="B44" s="1785"/>
      <c r="C44" s="3296"/>
      <c r="D44" s="729" t="s">
        <v>744</v>
      </c>
      <c r="E44" s="722"/>
      <c r="F44" s="743"/>
      <c r="G44" s="1071" t="s">
        <v>1846</v>
      </c>
      <c r="H44" s="1071" t="s">
        <v>1846</v>
      </c>
      <c r="K44" s="796" t="s">
        <v>1178</v>
      </c>
      <c r="L44" s="796" t="s">
        <v>1179</v>
      </c>
      <c r="M44" s="796" t="s">
        <v>206</v>
      </c>
      <c r="N44" s="796" t="s">
        <v>206</v>
      </c>
      <c r="Q44" s="3304"/>
      <c r="R44" s="794" t="s">
        <v>132</v>
      </c>
      <c r="S44" s="54" t="s">
        <v>300</v>
      </c>
      <c r="T44" s="54" t="s">
        <v>300</v>
      </c>
    </row>
    <row r="45" spans="2:20">
      <c r="B45" s="1785"/>
      <c r="C45" s="3288" t="s">
        <v>4108</v>
      </c>
      <c r="D45" s="1800" t="s">
        <v>1820</v>
      </c>
      <c r="E45" s="747" t="s">
        <v>300</v>
      </c>
      <c r="F45" s="685" t="s">
        <v>206</v>
      </c>
      <c r="G45" s="1071" t="s">
        <v>206</v>
      </c>
      <c r="H45" s="1071" t="s">
        <v>206</v>
      </c>
      <c r="K45" s="796" t="s">
        <v>1700</v>
      </c>
      <c r="L45" s="796" t="s">
        <v>1701</v>
      </c>
      <c r="M45" s="796" t="s">
        <v>206</v>
      </c>
      <c r="N45" s="796" t="s">
        <v>206</v>
      </c>
      <c r="Q45" s="3304"/>
      <c r="R45" s="794" t="s">
        <v>133</v>
      </c>
      <c r="S45" s="54" t="s">
        <v>1883</v>
      </c>
      <c r="T45" s="54" t="s">
        <v>1883</v>
      </c>
    </row>
    <row r="46" spans="2:20" ht="48">
      <c r="B46" s="1785"/>
      <c r="C46" s="3296"/>
      <c r="D46" s="729" t="s">
        <v>744</v>
      </c>
      <c r="E46" s="722"/>
      <c r="F46" s="743"/>
      <c r="G46" s="1071" t="s">
        <v>1847</v>
      </c>
      <c r="H46" s="1071" t="s">
        <v>1847</v>
      </c>
      <c r="K46" s="796" t="s">
        <v>1181</v>
      </c>
      <c r="L46" s="796" t="s">
        <v>1180</v>
      </c>
      <c r="M46" s="796" t="s">
        <v>206</v>
      </c>
      <c r="N46" s="796" t="s">
        <v>206</v>
      </c>
      <c r="Q46" s="3304"/>
      <c r="R46" s="794" t="s">
        <v>134</v>
      </c>
      <c r="S46" s="54" t="s">
        <v>300</v>
      </c>
      <c r="T46" s="54" t="s">
        <v>300</v>
      </c>
    </row>
    <row r="47" spans="2:20">
      <c r="B47" s="1785"/>
      <c r="C47" s="3288" t="s">
        <v>5101</v>
      </c>
      <c r="D47" s="1800" t="s">
        <v>1821</v>
      </c>
      <c r="E47" s="747" t="s">
        <v>300</v>
      </c>
      <c r="F47" s="685" t="s">
        <v>206</v>
      </c>
      <c r="G47" s="1071" t="s">
        <v>206</v>
      </c>
      <c r="H47" s="1071" t="s">
        <v>206</v>
      </c>
      <c r="K47" s="783" t="s">
        <v>109</v>
      </c>
      <c r="L47" s="783" t="s">
        <v>140</v>
      </c>
      <c r="M47" s="783" t="s">
        <v>206</v>
      </c>
      <c r="N47" s="783" t="s">
        <v>206</v>
      </c>
      <c r="Q47" s="3304"/>
      <c r="R47" s="797">
        <v>55</v>
      </c>
      <c r="S47" s="54" t="s">
        <v>300</v>
      </c>
      <c r="T47" s="54" t="s">
        <v>300</v>
      </c>
    </row>
    <row r="48" spans="2:20" ht="72">
      <c r="B48" s="1785"/>
      <c r="C48" s="3289"/>
      <c r="D48" s="729" t="s">
        <v>744</v>
      </c>
      <c r="E48" s="740"/>
      <c r="F48" s="741"/>
      <c r="G48" s="1071" t="s">
        <v>1848</v>
      </c>
      <c r="H48" s="1071" t="s">
        <v>1848</v>
      </c>
      <c r="K48" s="796" t="s">
        <v>1548</v>
      </c>
      <c r="L48" s="796" t="s">
        <v>142</v>
      </c>
      <c r="M48" s="796" t="s">
        <v>206</v>
      </c>
      <c r="N48" s="796" t="s">
        <v>206</v>
      </c>
      <c r="Q48" s="3304"/>
      <c r="R48" s="797">
        <v>56</v>
      </c>
      <c r="S48" s="54" t="s">
        <v>300</v>
      </c>
      <c r="T48" s="54" t="s">
        <v>300</v>
      </c>
    </row>
    <row r="49" spans="2:20">
      <c r="B49" s="1785"/>
      <c r="C49" s="3289"/>
      <c r="D49" s="1800" t="s">
        <v>1822</v>
      </c>
      <c r="E49" s="747" t="s">
        <v>300</v>
      </c>
      <c r="F49" s="685" t="s">
        <v>206</v>
      </c>
      <c r="G49" s="1071" t="s">
        <v>206</v>
      </c>
      <c r="H49" s="1071" t="s">
        <v>206</v>
      </c>
      <c r="K49" s="796" t="s">
        <v>1549</v>
      </c>
      <c r="L49" s="796" t="s">
        <v>144</v>
      </c>
      <c r="M49" s="796" t="s">
        <v>206</v>
      </c>
      <c r="N49" s="796" t="s">
        <v>206</v>
      </c>
      <c r="Q49" s="3305"/>
      <c r="R49" s="795" t="s">
        <v>1616</v>
      </c>
      <c r="S49" s="123" t="s">
        <v>300</v>
      </c>
      <c r="T49" s="123" t="s">
        <v>300</v>
      </c>
    </row>
    <row r="50" spans="2:20" ht="24">
      <c r="B50" s="1785"/>
      <c r="C50" s="3289"/>
      <c r="D50" s="751" t="s">
        <v>744</v>
      </c>
      <c r="E50" s="682"/>
      <c r="F50" s="680"/>
      <c r="G50" s="724" t="s">
        <v>1849</v>
      </c>
      <c r="H50" s="724" t="s">
        <v>1849</v>
      </c>
      <c r="K50" s="796" t="s">
        <v>145</v>
      </c>
      <c r="L50" s="796" t="s">
        <v>146</v>
      </c>
      <c r="M50" s="796" t="s">
        <v>206</v>
      </c>
      <c r="N50" s="796" t="s">
        <v>206</v>
      </c>
      <c r="Q50" s="1767" t="s">
        <v>1801</v>
      </c>
      <c r="R50" s="799">
        <v>60</v>
      </c>
      <c r="S50" s="113" t="s">
        <v>300</v>
      </c>
      <c r="T50" s="113" t="s">
        <v>206</v>
      </c>
    </row>
    <row r="51" spans="2:20">
      <c r="B51" s="1785"/>
      <c r="C51" s="3296"/>
      <c r="D51" s="757" t="s">
        <v>236</v>
      </c>
      <c r="E51" s="678"/>
      <c r="F51" s="677"/>
      <c r="G51" s="725" t="s">
        <v>1850</v>
      </c>
      <c r="H51" s="725" t="s">
        <v>1850</v>
      </c>
      <c r="K51" s="796" t="s">
        <v>147</v>
      </c>
      <c r="L51" s="796" t="s">
        <v>148</v>
      </c>
      <c r="M51" s="796" t="s">
        <v>206</v>
      </c>
      <c r="N51" s="796" t="s">
        <v>206</v>
      </c>
      <c r="Q51" s="1768" t="s">
        <v>1802</v>
      </c>
      <c r="R51" s="800">
        <v>61</v>
      </c>
      <c r="S51" s="54" t="s">
        <v>300</v>
      </c>
      <c r="T51" s="54" t="s">
        <v>300</v>
      </c>
    </row>
    <row r="52" spans="2:20">
      <c r="B52" s="1785"/>
      <c r="C52" s="3388" t="s">
        <v>5102</v>
      </c>
      <c r="D52" s="731" t="s">
        <v>16</v>
      </c>
      <c r="E52" s="685" t="s">
        <v>300</v>
      </c>
      <c r="F52" s="685" t="s">
        <v>206</v>
      </c>
      <c r="G52" s="724" t="s">
        <v>206</v>
      </c>
      <c r="H52" s="724" t="s">
        <v>206</v>
      </c>
      <c r="K52" s="796" t="s">
        <v>1453</v>
      </c>
      <c r="L52" s="796" t="s">
        <v>1454</v>
      </c>
      <c r="M52" s="796" t="s">
        <v>206</v>
      </c>
      <c r="N52" s="796" t="s">
        <v>206</v>
      </c>
      <c r="Q52" s="1768"/>
      <c r="R52" s="800">
        <v>62</v>
      </c>
      <c r="S52" s="54" t="s">
        <v>300</v>
      </c>
      <c r="T52" s="54" t="s">
        <v>300</v>
      </c>
    </row>
    <row r="53" spans="2:20">
      <c r="B53" s="1785"/>
      <c r="C53" s="3389"/>
      <c r="D53" s="730" t="s">
        <v>17</v>
      </c>
      <c r="E53" s="684" t="s">
        <v>300</v>
      </c>
      <c r="F53" s="684" t="s">
        <v>206</v>
      </c>
      <c r="G53" s="725" t="s">
        <v>206</v>
      </c>
      <c r="H53" s="725" t="s">
        <v>206</v>
      </c>
      <c r="K53" s="796" t="s">
        <v>1455</v>
      </c>
      <c r="L53" s="796" t="s">
        <v>150</v>
      </c>
      <c r="M53" s="796" t="s">
        <v>206</v>
      </c>
      <c r="N53" s="796" t="s">
        <v>206</v>
      </c>
      <c r="Q53" s="1768"/>
      <c r="R53" s="800">
        <v>63</v>
      </c>
      <c r="S53" s="54" t="s">
        <v>300</v>
      </c>
      <c r="T53" s="54" t="s">
        <v>300</v>
      </c>
    </row>
    <row r="54" spans="2:20" ht="204">
      <c r="B54" s="1785"/>
      <c r="C54" s="3389"/>
      <c r="D54" s="712" t="s">
        <v>303</v>
      </c>
      <c r="E54" s="683"/>
      <c r="F54" s="690"/>
      <c r="G54" s="1142" t="s">
        <v>5103</v>
      </c>
      <c r="H54" s="1142" t="s">
        <v>5103</v>
      </c>
      <c r="K54" s="796" t="s">
        <v>1879</v>
      </c>
      <c r="L54" s="796" t="s">
        <v>1882</v>
      </c>
      <c r="M54" s="796" t="s">
        <v>206</v>
      </c>
      <c r="N54" s="796" t="s">
        <v>206</v>
      </c>
      <c r="Q54" s="1768"/>
      <c r="R54" s="800">
        <v>64</v>
      </c>
      <c r="S54" s="54" t="s">
        <v>300</v>
      </c>
      <c r="T54" s="54" t="s">
        <v>1895</v>
      </c>
    </row>
    <row r="55" spans="2:20" ht="96">
      <c r="B55" s="1785"/>
      <c r="C55" s="3389"/>
      <c r="D55" s="711"/>
      <c r="E55" s="691"/>
      <c r="F55" s="692"/>
      <c r="G55" s="1142" t="s">
        <v>5104</v>
      </c>
      <c r="H55" s="1142" t="s">
        <v>5104</v>
      </c>
      <c r="K55" s="796" t="s">
        <v>1694</v>
      </c>
      <c r="L55" s="796" t="s">
        <v>781</v>
      </c>
      <c r="M55" s="796" t="s">
        <v>206</v>
      </c>
      <c r="N55" s="796" t="s">
        <v>206</v>
      </c>
      <c r="Q55" s="1768"/>
      <c r="R55" s="800">
        <v>65</v>
      </c>
      <c r="S55" s="54" t="s">
        <v>300</v>
      </c>
      <c r="T55" s="54" t="s">
        <v>1896</v>
      </c>
    </row>
    <row r="56" spans="2:20" ht="36">
      <c r="B56" s="1785"/>
      <c r="C56" s="3389"/>
      <c r="D56" s="1788"/>
      <c r="E56" s="693"/>
      <c r="F56" s="694"/>
      <c r="G56" s="765" t="s">
        <v>1612</v>
      </c>
      <c r="H56" s="765" t="s">
        <v>1612</v>
      </c>
      <c r="K56" s="784" t="s">
        <v>1702</v>
      </c>
      <c r="L56" s="784" t="s">
        <v>1550</v>
      </c>
      <c r="M56" s="784" t="s">
        <v>206</v>
      </c>
      <c r="N56" s="784" t="s">
        <v>206</v>
      </c>
      <c r="Q56" s="1768"/>
      <c r="R56" s="800" t="s">
        <v>536</v>
      </c>
      <c r="S56" s="54" t="s">
        <v>300</v>
      </c>
      <c r="T56" s="54" t="s">
        <v>300</v>
      </c>
    </row>
    <row r="57" spans="2:20">
      <c r="B57" s="1785"/>
      <c r="C57" s="3391" t="s">
        <v>5105</v>
      </c>
      <c r="D57" s="731" t="s">
        <v>1485</v>
      </c>
      <c r="E57" s="685" t="s">
        <v>300</v>
      </c>
      <c r="F57" s="685" t="s">
        <v>206</v>
      </c>
      <c r="G57" s="724" t="s">
        <v>300</v>
      </c>
      <c r="H57" s="724" t="s">
        <v>300</v>
      </c>
      <c r="K57" s="784" t="s">
        <v>1698</v>
      </c>
      <c r="L57" s="784" t="s">
        <v>151</v>
      </c>
      <c r="M57" s="784" t="s">
        <v>206</v>
      </c>
      <c r="N57" s="784" t="s">
        <v>206</v>
      </c>
      <c r="Q57" s="1769"/>
      <c r="R57" s="801" t="s">
        <v>157</v>
      </c>
      <c r="S57" s="123" t="s">
        <v>300</v>
      </c>
      <c r="T57" s="123" t="s">
        <v>1806</v>
      </c>
    </row>
    <row r="58" spans="2:20">
      <c r="B58" s="1785"/>
      <c r="C58" s="3391"/>
      <c r="D58" s="730" t="s">
        <v>1486</v>
      </c>
      <c r="E58" s="684" t="s">
        <v>300</v>
      </c>
      <c r="F58" s="684" t="s">
        <v>206</v>
      </c>
      <c r="G58" s="725" t="s">
        <v>300</v>
      </c>
      <c r="H58" s="725" t="s">
        <v>300</v>
      </c>
      <c r="K58" s="796" t="s">
        <v>1456</v>
      </c>
      <c r="L58" s="796" t="s">
        <v>152</v>
      </c>
      <c r="M58" s="796" t="s">
        <v>206</v>
      </c>
      <c r="N58" s="796" t="s">
        <v>206</v>
      </c>
      <c r="Q58" s="3288" t="s">
        <v>188</v>
      </c>
      <c r="R58" s="799">
        <v>70</v>
      </c>
      <c r="S58" s="113" t="s">
        <v>300</v>
      </c>
      <c r="T58" s="113" t="s">
        <v>300</v>
      </c>
    </row>
    <row r="59" spans="2:20">
      <c r="B59" s="1785"/>
      <c r="C59" s="3391"/>
      <c r="D59" s="1788" t="s">
        <v>303</v>
      </c>
      <c r="E59" s="693"/>
      <c r="F59" s="694"/>
      <c r="G59" s="1071" t="s">
        <v>300</v>
      </c>
      <c r="H59" s="1071" t="s">
        <v>300</v>
      </c>
      <c r="K59" s="796" t="s">
        <v>1457</v>
      </c>
      <c r="L59" s="796" t="s">
        <v>153</v>
      </c>
      <c r="M59" s="796" t="s">
        <v>206</v>
      </c>
      <c r="N59" s="796" t="s">
        <v>206</v>
      </c>
      <c r="Q59" s="3289"/>
      <c r="R59" s="800">
        <v>71</v>
      </c>
      <c r="S59" s="54" t="s">
        <v>300</v>
      </c>
      <c r="T59" s="54" t="s">
        <v>300</v>
      </c>
    </row>
    <row r="60" spans="2:20">
      <c r="B60" s="1785"/>
      <c r="C60" s="3391" t="s">
        <v>5106</v>
      </c>
      <c r="D60" s="731" t="s">
        <v>1487</v>
      </c>
      <c r="E60" s="685" t="s">
        <v>300</v>
      </c>
      <c r="F60" s="685" t="s">
        <v>206</v>
      </c>
      <c r="G60" s="724" t="s">
        <v>206</v>
      </c>
      <c r="H60" s="724" t="s">
        <v>206</v>
      </c>
      <c r="K60" s="796" t="s">
        <v>1185</v>
      </c>
      <c r="L60" s="796" t="s">
        <v>156</v>
      </c>
      <c r="M60" s="796" t="s">
        <v>206</v>
      </c>
      <c r="N60" s="796" t="s">
        <v>206</v>
      </c>
      <c r="Q60" s="3289"/>
      <c r="R60" s="800">
        <v>72</v>
      </c>
      <c r="S60" s="54" t="s">
        <v>300</v>
      </c>
      <c r="T60" s="54" t="s">
        <v>300</v>
      </c>
    </row>
    <row r="61" spans="2:20">
      <c r="B61" s="1785"/>
      <c r="C61" s="3391"/>
      <c r="D61" s="730" t="s">
        <v>1488</v>
      </c>
      <c r="E61" s="684" t="s">
        <v>300</v>
      </c>
      <c r="F61" s="684" t="s">
        <v>206</v>
      </c>
      <c r="G61" s="725" t="s">
        <v>206</v>
      </c>
      <c r="H61" s="725" t="s">
        <v>206</v>
      </c>
      <c r="K61" s="796" t="s">
        <v>1880</v>
      </c>
      <c r="L61" s="796" t="s">
        <v>1881</v>
      </c>
      <c r="M61" s="796" t="s">
        <v>206</v>
      </c>
      <c r="N61" s="796" t="s">
        <v>206</v>
      </c>
      <c r="Q61" s="3289"/>
      <c r="R61" s="800">
        <v>73</v>
      </c>
      <c r="S61" s="54" t="s">
        <v>300</v>
      </c>
      <c r="T61" s="54" t="s">
        <v>300</v>
      </c>
    </row>
    <row r="62" spans="2:20" ht="108">
      <c r="B62" s="711"/>
      <c r="C62" s="3391"/>
      <c r="D62" s="713" t="s">
        <v>303</v>
      </c>
      <c r="E62" s="687"/>
      <c r="F62" s="686"/>
      <c r="G62" s="1071" t="s">
        <v>5107</v>
      </c>
      <c r="H62" s="1071" t="s">
        <v>5107</v>
      </c>
      <c r="K62" s="796" t="s">
        <v>1458</v>
      </c>
      <c r="L62" s="796" t="s">
        <v>160</v>
      </c>
      <c r="M62" s="796" t="s">
        <v>206</v>
      </c>
      <c r="N62" s="796" t="s">
        <v>206</v>
      </c>
      <c r="Q62" s="3289"/>
      <c r="R62" s="800">
        <v>74</v>
      </c>
      <c r="S62" s="54" t="s">
        <v>300</v>
      </c>
      <c r="T62" s="54" t="s">
        <v>300</v>
      </c>
    </row>
    <row r="63" spans="2:20">
      <c r="B63" s="711"/>
      <c r="C63" s="3388" t="s">
        <v>311</v>
      </c>
      <c r="D63" s="731" t="s">
        <v>18</v>
      </c>
      <c r="E63" s="685" t="s">
        <v>300</v>
      </c>
      <c r="F63" s="685" t="s">
        <v>206</v>
      </c>
      <c r="G63" s="724" t="s">
        <v>206</v>
      </c>
      <c r="H63" s="724" t="s">
        <v>206</v>
      </c>
      <c r="K63" s="796" t="s">
        <v>1459</v>
      </c>
      <c r="L63" s="796">
        <v>88</v>
      </c>
      <c r="M63" s="796" t="s">
        <v>206</v>
      </c>
      <c r="N63" s="796" t="s">
        <v>206</v>
      </c>
      <c r="Q63" s="3289"/>
      <c r="R63" s="800">
        <v>75</v>
      </c>
      <c r="S63" s="54" t="s">
        <v>300</v>
      </c>
      <c r="T63" s="54" t="s">
        <v>300</v>
      </c>
    </row>
    <row r="64" spans="2:20">
      <c r="B64" s="711"/>
      <c r="C64" s="3389"/>
      <c r="D64" s="730" t="s">
        <v>19</v>
      </c>
      <c r="E64" s="684" t="s">
        <v>300</v>
      </c>
      <c r="F64" s="684" t="s">
        <v>206</v>
      </c>
      <c r="G64" s="725" t="s">
        <v>206</v>
      </c>
      <c r="H64" s="725" t="s">
        <v>206</v>
      </c>
      <c r="K64" s="783" t="s">
        <v>162</v>
      </c>
      <c r="L64" s="783" t="s">
        <v>163</v>
      </c>
      <c r="M64" s="783" t="s">
        <v>206</v>
      </c>
      <c r="N64" s="783" t="s">
        <v>206</v>
      </c>
      <c r="Q64" s="3289"/>
      <c r="R64" s="800" t="s">
        <v>194</v>
      </c>
      <c r="S64" s="54" t="s">
        <v>300</v>
      </c>
      <c r="T64" s="54" t="s">
        <v>300</v>
      </c>
    </row>
    <row r="65" spans="2:20" ht="132">
      <c r="B65" s="711"/>
      <c r="C65" s="3390"/>
      <c r="D65" s="713" t="s">
        <v>303</v>
      </c>
      <c r="E65" s="687"/>
      <c r="F65" s="686"/>
      <c r="G65" s="1071" t="s">
        <v>5108</v>
      </c>
      <c r="H65" s="1071" t="s">
        <v>5108</v>
      </c>
      <c r="K65" s="783" t="s">
        <v>164</v>
      </c>
      <c r="L65" s="783" t="s">
        <v>165</v>
      </c>
      <c r="M65" s="783" t="s">
        <v>206</v>
      </c>
      <c r="N65" s="783" t="s">
        <v>206</v>
      </c>
      <c r="Q65" s="3296"/>
      <c r="R65" s="801" t="s">
        <v>158</v>
      </c>
      <c r="S65" s="123" t="s">
        <v>300</v>
      </c>
      <c r="T65" s="123" t="s">
        <v>300</v>
      </c>
    </row>
    <row r="66" spans="2:20">
      <c r="B66" s="711"/>
      <c r="C66" s="3388" t="s">
        <v>5109</v>
      </c>
      <c r="D66" s="731" t="s">
        <v>1489</v>
      </c>
      <c r="E66" s="685" t="s">
        <v>300</v>
      </c>
      <c r="F66" s="685" t="s">
        <v>206</v>
      </c>
      <c r="G66" s="724" t="s">
        <v>206</v>
      </c>
      <c r="H66" s="724" t="s">
        <v>206</v>
      </c>
      <c r="K66" s="796" t="s">
        <v>186</v>
      </c>
      <c r="L66" s="796" t="s">
        <v>187</v>
      </c>
      <c r="M66" s="796" t="s">
        <v>206</v>
      </c>
      <c r="N66" s="796" t="s">
        <v>206</v>
      </c>
      <c r="Q66" s="1767" t="s">
        <v>782</v>
      </c>
      <c r="R66" s="799">
        <v>80</v>
      </c>
      <c r="S66" s="113" t="s">
        <v>206</v>
      </c>
      <c r="T66" s="113" t="s">
        <v>206</v>
      </c>
    </row>
    <row r="67" spans="2:20">
      <c r="B67" s="711"/>
      <c r="C67" s="3389"/>
      <c r="D67" s="730" t="s">
        <v>1490</v>
      </c>
      <c r="E67" s="684" t="s">
        <v>300</v>
      </c>
      <c r="F67" s="684" t="s">
        <v>206</v>
      </c>
      <c r="G67" s="725" t="s">
        <v>206</v>
      </c>
      <c r="H67" s="725" t="s">
        <v>206</v>
      </c>
      <c r="K67" s="796" t="s">
        <v>1460</v>
      </c>
      <c r="L67" s="796" t="s">
        <v>1461</v>
      </c>
      <c r="M67" s="796" t="s">
        <v>1894</v>
      </c>
      <c r="N67" s="796" t="s">
        <v>206</v>
      </c>
      <c r="Q67" s="1768"/>
      <c r="R67" s="800">
        <v>81</v>
      </c>
      <c r="S67" s="54" t="s">
        <v>196</v>
      </c>
      <c r="T67" s="54" t="s">
        <v>196</v>
      </c>
    </row>
    <row r="68" spans="2:20" ht="24">
      <c r="B68" s="711"/>
      <c r="C68" s="3390"/>
      <c r="D68" s="713" t="s">
        <v>303</v>
      </c>
      <c r="E68" s="687"/>
      <c r="F68" s="686"/>
      <c r="G68" s="1071" t="s">
        <v>5095</v>
      </c>
      <c r="H68" s="1071" t="s">
        <v>5095</v>
      </c>
      <c r="K68" s="796" t="s">
        <v>782</v>
      </c>
      <c r="L68" s="796" t="s">
        <v>1462</v>
      </c>
      <c r="M68" s="796" t="s">
        <v>206</v>
      </c>
      <c r="N68" s="796" t="s">
        <v>206</v>
      </c>
      <c r="Q68" s="1768"/>
      <c r="R68" s="800">
        <v>82</v>
      </c>
      <c r="S68" s="54" t="s">
        <v>300</v>
      </c>
      <c r="T68" s="54" t="s">
        <v>300</v>
      </c>
    </row>
    <row r="69" spans="2:20" ht="24">
      <c r="B69" s="711"/>
      <c r="C69" s="3288" t="s">
        <v>5110</v>
      </c>
      <c r="D69" s="726" t="s">
        <v>1823</v>
      </c>
      <c r="E69" s="1808" t="s">
        <v>300</v>
      </c>
      <c r="F69" s="685" t="s">
        <v>206</v>
      </c>
      <c r="G69" s="724" t="s">
        <v>206</v>
      </c>
      <c r="H69" s="724" t="s">
        <v>206</v>
      </c>
      <c r="K69" s="796" t="s">
        <v>1463</v>
      </c>
      <c r="L69" s="796" t="s">
        <v>1464</v>
      </c>
      <c r="M69" s="796" t="s">
        <v>206</v>
      </c>
      <c r="N69" s="796" t="s">
        <v>206</v>
      </c>
      <c r="Q69" s="1768"/>
      <c r="R69" s="800">
        <v>83</v>
      </c>
      <c r="S69" s="54" t="s">
        <v>197</v>
      </c>
      <c r="T69" s="54" t="s">
        <v>197</v>
      </c>
    </row>
    <row r="70" spans="2:20" ht="24">
      <c r="B70" s="711"/>
      <c r="C70" s="3289"/>
      <c r="D70" s="723" t="s">
        <v>1824</v>
      </c>
      <c r="E70" s="1809" t="s">
        <v>300</v>
      </c>
      <c r="F70" s="684" t="s">
        <v>206</v>
      </c>
      <c r="G70" s="725" t="s">
        <v>206</v>
      </c>
      <c r="H70" s="725" t="s">
        <v>206</v>
      </c>
      <c r="K70" s="796" t="s">
        <v>1465</v>
      </c>
      <c r="L70" s="796" t="s">
        <v>1466</v>
      </c>
      <c r="M70" s="796" t="s">
        <v>206</v>
      </c>
      <c r="N70" s="796" t="s">
        <v>206</v>
      </c>
      <c r="Q70" s="1768"/>
      <c r="R70" s="800">
        <v>84</v>
      </c>
      <c r="S70" s="54" t="s">
        <v>198</v>
      </c>
      <c r="T70" s="54" t="s">
        <v>198</v>
      </c>
    </row>
    <row r="71" spans="2:20" ht="24">
      <c r="B71" s="711"/>
      <c r="C71" s="3296"/>
      <c r="D71" s="729" t="s">
        <v>303</v>
      </c>
      <c r="E71" s="722"/>
      <c r="F71" s="743"/>
      <c r="G71" s="1071" t="s">
        <v>1890</v>
      </c>
      <c r="H71" s="1071" t="s">
        <v>1890</v>
      </c>
      <c r="K71" s="531"/>
      <c r="Q71" s="1768"/>
      <c r="R71" s="800">
        <v>85</v>
      </c>
      <c r="S71" s="54" t="s">
        <v>199</v>
      </c>
      <c r="T71" s="54" t="s">
        <v>199</v>
      </c>
    </row>
    <row r="72" spans="2:20" ht="24">
      <c r="B72" s="1785"/>
      <c r="C72" s="3288" t="s">
        <v>5111</v>
      </c>
      <c r="D72" s="726" t="s">
        <v>5201</v>
      </c>
      <c r="E72" s="1808" t="s">
        <v>300</v>
      </c>
      <c r="F72" s="685" t="s">
        <v>206</v>
      </c>
      <c r="G72" s="724" t="s">
        <v>300</v>
      </c>
      <c r="H72" s="724" t="s">
        <v>206</v>
      </c>
      <c r="K72" s="531"/>
      <c r="Q72" s="1768"/>
      <c r="R72" s="800" t="s">
        <v>789</v>
      </c>
      <c r="S72" s="54" t="s">
        <v>300</v>
      </c>
      <c r="T72" s="54" t="s">
        <v>300</v>
      </c>
    </row>
    <row r="73" spans="2:20" ht="12" customHeight="1">
      <c r="B73" s="1785"/>
      <c r="C73" s="3289"/>
      <c r="D73" s="723" t="s">
        <v>1825</v>
      </c>
      <c r="E73" s="1809" t="s">
        <v>300</v>
      </c>
      <c r="F73" s="684" t="s">
        <v>206</v>
      </c>
      <c r="G73" s="725" t="s">
        <v>300</v>
      </c>
      <c r="H73" s="725" t="s">
        <v>206</v>
      </c>
      <c r="K73" s="531"/>
      <c r="Q73" s="1769"/>
      <c r="R73" s="801" t="s">
        <v>165</v>
      </c>
      <c r="S73" s="123" t="s">
        <v>1806</v>
      </c>
      <c r="T73" s="123" t="s">
        <v>1806</v>
      </c>
    </row>
    <row r="74" spans="2:20">
      <c r="B74" s="711"/>
      <c r="C74" s="3296"/>
      <c r="D74" s="729" t="s">
        <v>303</v>
      </c>
      <c r="E74" s="722"/>
      <c r="F74" s="743"/>
      <c r="G74" s="1071" t="s">
        <v>300</v>
      </c>
      <c r="H74" s="1071" t="s">
        <v>1893</v>
      </c>
      <c r="K74" s="531"/>
      <c r="Q74" s="1800" t="s">
        <v>300</v>
      </c>
      <c r="R74" s="796" t="s">
        <v>1710</v>
      </c>
      <c r="S74" s="17" t="s">
        <v>300</v>
      </c>
      <c r="T74" s="17" t="s">
        <v>300</v>
      </c>
    </row>
    <row r="75" spans="2:20">
      <c r="B75" s="711"/>
      <c r="C75" s="3388" t="s">
        <v>5112</v>
      </c>
      <c r="D75" s="731" t="s">
        <v>313</v>
      </c>
      <c r="E75" s="747" t="s">
        <v>300</v>
      </c>
      <c r="F75" s="685" t="s">
        <v>206</v>
      </c>
      <c r="G75" s="724" t="s">
        <v>206</v>
      </c>
      <c r="H75" s="724" t="s">
        <v>206</v>
      </c>
      <c r="K75" s="531"/>
      <c r="Q75" s="3288" t="s">
        <v>1803</v>
      </c>
      <c r="R75" s="799" t="s">
        <v>187</v>
      </c>
      <c r="S75" s="113" t="s">
        <v>564</v>
      </c>
      <c r="T75" s="113" t="s">
        <v>564</v>
      </c>
    </row>
    <row r="76" spans="2:20">
      <c r="B76" s="711"/>
      <c r="C76" s="3389"/>
      <c r="D76" s="730" t="s">
        <v>745</v>
      </c>
      <c r="E76" s="761" t="s">
        <v>300</v>
      </c>
      <c r="F76" s="684" t="s">
        <v>206</v>
      </c>
      <c r="G76" s="725" t="s">
        <v>206</v>
      </c>
      <c r="H76" s="725" t="s">
        <v>206</v>
      </c>
      <c r="K76" s="531"/>
      <c r="Q76" s="3289"/>
      <c r="R76" s="800" t="s">
        <v>118</v>
      </c>
      <c r="S76" s="54" t="s">
        <v>196</v>
      </c>
      <c r="T76" s="54" t="s">
        <v>196</v>
      </c>
    </row>
    <row r="77" spans="2:20" ht="60">
      <c r="B77" s="711"/>
      <c r="C77" s="3390"/>
      <c r="D77" s="713" t="s">
        <v>303</v>
      </c>
      <c r="E77" s="687"/>
      <c r="F77" s="696"/>
      <c r="G77" s="1071" t="s">
        <v>1852</v>
      </c>
      <c r="H77" s="1071" t="s">
        <v>1852</v>
      </c>
      <c r="K77" s="531"/>
      <c r="Q77" s="3289"/>
      <c r="R77" s="800" t="s">
        <v>1556</v>
      </c>
      <c r="S77" s="54" t="s">
        <v>300</v>
      </c>
      <c r="T77" s="54" t="s">
        <v>300</v>
      </c>
    </row>
    <row r="78" spans="2:20">
      <c r="B78" s="711"/>
      <c r="C78" s="3388" t="s">
        <v>314</v>
      </c>
      <c r="D78" s="731" t="s">
        <v>315</v>
      </c>
      <c r="E78" s="747" t="s">
        <v>300</v>
      </c>
      <c r="F78" s="685" t="s">
        <v>206</v>
      </c>
      <c r="G78" s="724" t="s">
        <v>206</v>
      </c>
      <c r="H78" s="724" t="s">
        <v>206</v>
      </c>
      <c r="K78" s="531"/>
      <c r="Q78" s="3289"/>
      <c r="R78" s="800" t="s">
        <v>1461</v>
      </c>
      <c r="S78" s="54" t="s">
        <v>197</v>
      </c>
      <c r="T78" s="54" t="s">
        <v>197</v>
      </c>
    </row>
    <row r="79" spans="2:20">
      <c r="B79" s="711"/>
      <c r="C79" s="3389"/>
      <c r="D79" s="730" t="s">
        <v>746</v>
      </c>
      <c r="E79" s="761" t="s">
        <v>300</v>
      </c>
      <c r="F79" s="684" t="s">
        <v>206</v>
      </c>
      <c r="G79" s="725" t="s">
        <v>206</v>
      </c>
      <c r="H79" s="725" t="s">
        <v>206</v>
      </c>
      <c r="K79" s="531"/>
      <c r="Q79" s="3289"/>
      <c r="R79" s="800" t="s">
        <v>189</v>
      </c>
      <c r="S79" s="54" t="s">
        <v>300</v>
      </c>
      <c r="T79" s="54" t="s">
        <v>300</v>
      </c>
    </row>
    <row r="80" spans="2:20" ht="60">
      <c r="B80" s="711"/>
      <c r="C80" s="3390"/>
      <c r="D80" s="713" t="s">
        <v>303</v>
      </c>
      <c r="E80" s="687"/>
      <c r="F80" s="696"/>
      <c r="G80" s="1071" t="s">
        <v>1853</v>
      </c>
      <c r="H80" s="1071" t="s">
        <v>1853</v>
      </c>
      <c r="K80" s="531"/>
      <c r="Q80" s="3289"/>
      <c r="R80" s="800" t="s">
        <v>1555</v>
      </c>
      <c r="S80" s="54" t="s">
        <v>300</v>
      </c>
      <c r="T80" s="54" t="s">
        <v>300</v>
      </c>
    </row>
    <row r="81" spans="2:20" ht="12" customHeight="1">
      <c r="B81" s="711"/>
      <c r="C81" s="3288" t="s">
        <v>5113</v>
      </c>
      <c r="D81" s="726" t="s">
        <v>1826</v>
      </c>
      <c r="E81" s="747" t="s">
        <v>300</v>
      </c>
      <c r="F81" s="685" t="s">
        <v>206</v>
      </c>
      <c r="G81" s="724" t="s">
        <v>206</v>
      </c>
      <c r="H81" s="724" t="s">
        <v>206</v>
      </c>
      <c r="K81" s="531"/>
      <c r="Q81" s="3289"/>
      <c r="R81" s="800" t="s">
        <v>1568</v>
      </c>
      <c r="S81" s="54" t="s">
        <v>300</v>
      </c>
      <c r="T81" s="54" t="s">
        <v>300</v>
      </c>
    </row>
    <row r="82" spans="2:20" ht="60">
      <c r="B82" s="711"/>
      <c r="C82" s="3289"/>
      <c r="D82" s="729" t="s">
        <v>744</v>
      </c>
      <c r="E82" s="722"/>
      <c r="F82" s="743"/>
      <c r="G82" s="1071" t="s">
        <v>1854</v>
      </c>
      <c r="H82" s="1071" t="s">
        <v>1854</v>
      </c>
      <c r="K82" s="531"/>
      <c r="Q82" s="3296"/>
      <c r="R82" s="801" t="s">
        <v>1569</v>
      </c>
      <c r="S82" s="123" t="s">
        <v>1806</v>
      </c>
      <c r="T82" s="123" t="s">
        <v>1806</v>
      </c>
    </row>
    <row r="83" spans="2:20">
      <c r="B83" s="711"/>
      <c r="C83" s="3289"/>
      <c r="D83" s="723" t="s">
        <v>1492</v>
      </c>
      <c r="E83" s="747" t="s">
        <v>300</v>
      </c>
      <c r="F83" s="685" t="s">
        <v>206</v>
      </c>
      <c r="G83" s="725" t="s">
        <v>206</v>
      </c>
      <c r="H83" s="725" t="s">
        <v>206</v>
      </c>
      <c r="K83" s="531"/>
      <c r="Q83" s="3303" t="s">
        <v>541</v>
      </c>
      <c r="R83" s="799" t="s">
        <v>1190</v>
      </c>
      <c r="S83" s="113" t="s">
        <v>565</v>
      </c>
      <c r="T83" s="113" t="s">
        <v>565</v>
      </c>
    </row>
    <row r="84" spans="2:20" ht="60">
      <c r="B84" s="711"/>
      <c r="C84" s="3296"/>
      <c r="D84" s="729" t="s">
        <v>236</v>
      </c>
      <c r="E84" s="722"/>
      <c r="F84" s="743"/>
      <c r="G84" s="1071" t="s">
        <v>1855</v>
      </c>
      <c r="H84" s="1071" t="s">
        <v>1855</v>
      </c>
      <c r="K84" s="531"/>
      <c r="Q84" s="3304"/>
      <c r="R84" s="800" t="s">
        <v>1191</v>
      </c>
      <c r="S84" s="54" t="s">
        <v>662</v>
      </c>
      <c r="T84" s="54" t="s">
        <v>662</v>
      </c>
    </row>
    <row r="85" spans="2:20">
      <c r="B85" s="711"/>
      <c r="C85" s="3288" t="s">
        <v>5114</v>
      </c>
      <c r="D85" s="726" t="s">
        <v>1827</v>
      </c>
      <c r="E85" s="747" t="s">
        <v>300</v>
      </c>
      <c r="F85" s="685" t="s">
        <v>206</v>
      </c>
      <c r="G85" s="724" t="s">
        <v>206</v>
      </c>
      <c r="H85" s="724" t="s">
        <v>206</v>
      </c>
      <c r="K85" s="531"/>
      <c r="Q85" s="3304"/>
      <c r="R85" s="800" t="s">
        <v>1192</v>
      </c>
      <c r="S85" s="54" t="s">
        <v>300</v>
      </c>
      <c r="T85" s="54" t="s">
        <v>300</v>
      </c>
    </row>
    <row r="86" spans="2:20" ht="60">
      <c r="B86" s="1785"/>
      <c r="C86" s="3289"/>
      <c r="D86" s="729" t="s">
        <v>744</v>
      </c>
      <c r="E86" s="722"/>
      <c r="F86" s="743"/>
      <c r="G86" s="1071" t="s">
        <v>1854</v>
      </c>
      <c r="H86" s="1071" t="s">
        <v>1854</v>
      </c>
      <c r="K86" s="531"/>
      <c r="Q86" s="3304"/>
      <c r="R86" s="800" t="s">
        <v>1193</v>
      </c>
      <c r="S86" s="54" t="s">
        <v>300</v>
      </c>
      <c r="T86" s="54" t="s">
        <v>300</v>
      </c>
    </row>
    <row r="87" spans="2:20">
      <c r="B87" s="1785"/>
      <c r="C87" s="3289"/>
      <c r="D87" s="723" t="s">
        <v>1493</v>
      </c>
      <c r="E87" s="747" t="s">
        <v>300</v>
      </c>
      <c r="F87" s="685" t="s">
        <v>206</v>
      </c>
      <c r="G87" s="725" t="s">
        <v>206</v>
      </c>
      <c r="H87" s="725" t="s">
        <v>206</v>
      </c>
      <c r="K87" s="531"/>
      <c r="Q87" s="3304"/>
      <c r="R87" s="800" t="s">
        <v>1194</v>
      </c>
      <c r="S87" s="54" t="s">
        <v>208</v>
      </c>
      <c r="T87" s="54" t="s">
        <v>208</v>
      </c>
    </row>
    <row r="88" spans="2:20" ht="60">
      <c r="B88" s="711"/>
      <c r="C88" s="3296"/>
      <c r="D88" s="729" t="s">
        <v>236</v>
      </c>
      <c r="E88" s="722"/>
      <c r="F88" s="743"/>
      <c r="G88" s="1071" t="s">
        <v>1856</v>
      </c>
      <c r="H88" s="1071" t="s">
        <v>1856</v>
      </c>
      <c r="K88" s="531"/>
      <c r="Q88" s="3304"/>
      <c r="R88" s="800" t="s">
        <v>1195</v>
      </c>
      <c r="S88" s="54" t="s">
        <v>300</v>
      </c>
      <c r="T88" s="54" t="s">
        <v>300</v>
      </c>
    </row>
    <row r="89" spans="2:20" ht="12" customHeight="1">
      <c r="B89" s="711"/>
      <c r="C89" s="3288" t="s">
        <v>5115</v>
      </c>
      <c r="D89" s="726" t="s">
        <v>1828</v>
      </c>
      <c r="E89" s="747" t="s">
        <v>300</v>
      </c>
      <c r="F89" s="685" t="s">
        <v>206</v>
      </c>
      <c r="G89" s="724" t="s">
        <v>206</v>
      </c>
      <c r="H89" s="724" t="s">
        <v>206</v>
      </c>
      <c r="K89" s="531"/>
      <c r="Q89" s="3304"/>
      <c r="R89" s="800" t="s">
        <v>548</v>
      </c>
      <c r="S89" s="54" t="s">
        <v>300</v>
      </c>
      <c r="T89" s="54" t="s">
        <v>300</v>
      </c>
    </row>
    <row r="90" spans="2:20" ht="24">
      <c r="B90" s="711"/>
      <c r="C90" s="3289"/>
      <c r="D90" s="729" t="s">
        <v>744</v>
      </c>
      <c r="E90" s="722"/>
      <c r="F90" s="743"/>
      <c r="G90" s="1071" t="s">
        <v>1857</v>
      </c>
      <c r="H90" s="1071" t="s">
        <v>1857</v>
      </c>
      <c r="K90" s="531"/>
      <c r="Q90" s="3305"/>
      <c r="R90" s="801" t="s">
        <v>1196</v>
      </c>
      <c r="S90" s="123" t="s">
        <v>209</v>
      </c>
      <c r="T90" s="123" t="s">
        <v>209</v>
      </c>
    </row>
    <row r="91" spans="2:20">
      <c r="B91" s="711"/>
      <c r="C91" s="3289"/>
      <c r="D91" s="723" t="s">
        <v>1829</v>
      </c>
      <c r="E91" s="747" t="s">
        <v>300</v>
      </c>
      <c r="F91" s="685" t="s">
        <v>206</v>
      </c>
      <c r="G91" s="725" t="s">
        <v>206</v>
      </c>
      <c r="H91" s="725" t="s">
        <v>206</v>
      </c>
      <c r="K91" s="531"/>
      <c r="Q91" s="3303" t="s">
        <v>1570</v>
      </c>
      <c r="R91" s="799" t="s">
        <v>1564</v>
      </c>
      <c r="S91" s="113" t="s">
        <v>300</v>
      </c>
      <c r="T91" s="113" t="s">
        <v>300</v>
      </c>
    </row>
    <row r="92" spans="2:20">
      <c r="B92" s="711"/>
      <c r="C92" s="3296"/>
      <c r="D92" s="729" t="s">
        <v>236</v>
      </c>
      <c r="E92" s="722"/>
      <c r="F92" s="743"/>
      <c r="G92" s="1071" t="s">
        <v>1858</v>
      </c>
      <c r="H92" s="1071" t="s">
        <v>1858</v>
      </c>
      <c r="K92" s="531"/>
      <c r="Q92" s="3304"/>
      <c r="R92" s="800" t="s">
        <v>1565</v>
      </c>
      <c r="S92" s="54" t="s">
        <v>300</v>
      </c>
      <c r="T92" s="54" t="s">
        <v>300</v>
      </c>
    </row>
    <row r="93" spans="2:20">
      <c r="B93" s="711"/>
      <c r="C93" s="3388" t="s">
        <v>1494</v>
      </c>
      <c r="D93" s="709" t="s">
        <v>1495</v>
      </c>
      <c r="E93" s="763" t="s">
        <v>300</v>
      </c>
      <c r="F93" s="685" t="s">
        <v>206</v>
      </c>
      <c r="G93" s="724" t="s">
        <v>300</v>
      </c>
      <c r="H93" s="724" t="s">
        <v>300</v>
      </c>
      <c r="K93" s="531"/>
      <c r="Q93" s="3304"/>
      <c r="R93" s="800" t="s">
        <v>1566</v>
      </c>
      <c r="S93" s="54" t="s">
        <v>300</v>
      </c>
      <c r="T93" s="54" t="s">
        <v>300</v>
      </c>
    </row>
    <row r="94" spans="2:20">
      <c r="B94" s="711"/>
      <c r="C94" s="3389"/>
      <c r="D94" s="711" t="s">
        <v>1496</v>
      </c>
      <c r="E94" s="764" t="s">
        <v>300</v>
      </c>
      <c r="F94" s="684" t="s">
        <v>206</v>
      </c>
      <c r="G94" s="725" t="s">
        <v>300</v>
      </c>
      <c r="H94" s="725" t="s">
        <v>300</v>
      </c>
      <c r="K94" s="531"/>
      <c r="Q94" s="3304"/>
      <c r="R94" s="800" t="s">
        <v>1571</v>
      </c>
      <c r="S94" s="54" t="s">
        <v>300</v>
      </c>
      <c r="T94" s="54" t="s">
        <v>300</v>
      </c>
    </row>
    <row r="95" spans="2:20">
      <c r="B95" s="711"/>
      <c r="C95" s="3390"/>
      <c r="D95" s="713" t="s">
        <v>303</v>
      </c>
      <c r="E95" s="695"/>
      <c r="F95" s="696"/>
      <c r="G95" s="1071" t="s">
        <v>300</v>
      </c>
      <c r="H95" s="1071" t="s">
        <v>300</v>
      </c>
      <c r="K95" s="531"/>
      <c r="Q95" s="3304"/>
      <c r="R95" s="800" t="s">
        <v>1572</v>
      </c>
      <c r="S95" s="54" t="s">
        <v>300</v>
      </c>
      <c r="T95" s="54" t="s">
        <v>300</v>
      </c>
    </row>
    <row r="96" spans="2:20">
      <c r="B96" s="711"/>
      <c r="C96" s="3288" t="s">
        <v>1830</v>
      </c>
      <c r="D96" s="726" t="s">
        <v>1831</v>
      </c>
      <c r="E96" s="764" t="s">
        <v>300</v>
      </c>
      <c r="F96" s="684" t="s">
        <v>206</v>
      </c>
      <c r="G96" s="725" t="s">
        <v>206</v>
      </c>
      <c r="H96" s="725" t="s">
        <v>206</v>
      </c>
      <c r="K96" s="531"/>
      <c r="Q96" s="3304"/>
      <c r="R96" s="800" t="s">
        <v>1573</v>
      </c>
      <c r="S96" s="54" t="s">
        <v>300</v>
      </c>
      <c r="T96" s="54" t="s">
        <v>300</v>
      </c>
    </row>
    <row r="97" spans="2:20" ht="12" customHeight="1">
      <c r="B97" s="711"/>
      <c r="C97" s="3296"/>
      <c r="D97" s="729" t="s">
        <v>303</v>
      </c>
      <c r="E97" s="722"/>
      <c r="F97" s="743"/>
      <c r="G97" s="1071" t="s">
        <v>300</v>
      </c>
      <c r="H97" s="1071" t="s">
        <v>300</v>
      </c>
      <c r="K97" s="531"/>
      <c r="Q97" s="3304"/>
      <c r="R97" s="800" t="s">
        <v>1574</v>
      </c>
      <c r="S97" s="54" t="s">
        <v>300</v>
      </c>
      <c r="T97" s="54" t="s">
        <v>300</v>
      </c>
    </row>
    <row r="98" spans="2:20">
      <c r="B98" s="711"/>
      <c r="C98" s="3388" t="s">
        <v>5116</v>
      </c>
      <c r="D98" s="731" t="s">
        <v>20</v>
      </c>
      <c r="E98" s="685" t="s">
        <v>300</v>
      </c>
      <c r="F98" s="685" t="s">
        <v>206</v>
      </c>
      <c r="G98" s="724" t="s">
        <v>206</v>
      </c>
      <c r="H98" s="724" t="s">
        <v>206</v>
      </c>
      <c r="Q98" s="3305"/>
      <c r="R98" s="801" t="s">
        <v>1575</v>
      </c>
      <c r="S98" s="123" t="s">
        <v>300</v>
      </c>
      <c r="T98" s="123" t="s">
        <v>300</v>
      </c>
    </row>
    <row r="99" spans="2:20">
      <c r="B99" s="711"/>
      <c r="C99" s="3389"/>
      <c r="D99" s="730" t="s">
        <v>21</v>
      </c>
      <c r="E99" s="684" t="s">
        <v>300</v>
      </c>
      <c r="F99" s="684" t="s">
        <v>206</v>
      </c>
      <c r="G99" s="725" t="s">
        <v>206</v>
      </c>
      <c r="H99" s="725" t="s">
        <v>206</v>
      </c>
      <c r="K99" s="531"/>
      <c r="Q99" s="3288" t="s">
        <v>1804</v>
      </c>
      <c r="R99" s="799" t="s">
        <v>1805</v>
      </c>
      <c r="S99" s="113" t="s">
        <v>300</v>
      </c>
      <c r="T99" s="113" t="s">
        <v>300</v>
      </c>
    </row>
    <row r="100" spans="2:20" ht="72">
      <c r="B100" s="711"/>
      <c r="C100" s="3390"/>
      <c r="D100" s="713" t="s">
        <v>303</v>
      </c>
      <c r="E100" s="695"/>
      <c r="F100" s="696"/>
      <c r="G100" s="1071" t="s">
        <v>5117</v>
      </c>
      <c r="H100" s="1071" t="s">
        <v>5117</v>
      </c>
      <c r="K100" s="531"/>
      <c r="Q100" s="3306"/>
      <c r="R100" s="800" t="s">
        <v>1559</v>
      </c>
      <c r="S100" s="54" t="s">
        <v>300</v>
      </c>
      <c r="T100" s="54" t="s">
        <v>300</v>
      </c>
    </row>
    <row r="101" spans="2:20" ht="24">
      <c r="B101" s="1784" t="s">
        <v>251</v>
      </c>
      <c r="C101" s="3388" t="s">
        <v>252</v>
      </c>
      <c r="D101" s="731" t="s">
        <v>747</v>
      </c>
      <c r="E101" s="685" t="s">
        <v>300</v>
      </c>
      <c r="F101" s="685" t="s">
        <v>206</v>
      </c>
      <c r="G101" s="724" t="s">
        <v>206</v>
      </c>
      <c r="H101" s="724" t="s">
        <v>206</v>
      </c>
      <c r="K101" s="531"/>
      <c r="Q101" s="3306"/>
      <c r="R101" s="800" t="s">
        <v>1560</v>
      </c>
      <c r="S101" s="54" t="s">
        <v>300</v>
      </c>
      <c r="T101" s="54" t="s">
        <v>300</v>
      </c>
    </row>
    <row r="102" spans="2:20" ht="24">
      <c r="B102" s="748"/>
      <c r="C102" s="3390"/>
      <c r="D102" s="730" t="s">
        <v>748</v>
      </c>
      <c r="E102" s="684" t="s">
        <v>300</v>
      </c>
      <c r="F102" s="684" t="s">
        <v>206</v>
      </c>
      <c r="G102" s="725" t="s">
        <v>206</v>
      </c>
      <c r="H102" s="725" t="s">
        <v>206</v>
      </c>
      <c r="K102" s="531"/>
      <c r="Q102" s="3306"/>
      <c r="R102" s="800" t="s">
        <v>1561</v>
      </c>
      <c r="S102" s="54" t="s">
        <v>300</v>
      </c>
      <c r="T102" s="54" t="s">
        <v>300</v>
      </c>
    </row>
    <row r="103" spans="2:20">
      <c r="B103" s="748"/>
      <c r="C103" s="3388" t="s">
        <v>5118</v>
      </c>
      <c r="D103" s="731" t="s">
        <v>22</v>
      </c>
      <c r="E103" s="685" t="s">
        <v>300</v>
      </c>
      <c r="F103" s="685" t="s">
        <v>206</v>
      </c>
      <c r="G103" s="724" t="s">
        <v>206</v>
      </c>
      <c r="H103" s="724" t="s">
        <v>206</v>
      </c>
      <c r="K103" s="531"/>
      <c r="Q103" s="3306"/>
      <c r="R103" s="800" t="s">
        <v>1562</v>
      </c>
      <c r="S103" s="54" t="s">
        <v>300</v>
      </c>
      <c r="T103" s="54" t="s">
        <v>300</v>
      </c>
    </row>
    <row r="104" spans="2:20">
      <c r="B104" s="748"/>
      <c r="C104" s="3389"/>
      <c r="D104" s="730" t="s">
        <v>23</v>
      </c>
      <c r="E104" s="684" t="s">
        <v>300</v>
      </c>
      <c r="F104" s="684" t="s">
        <v>206</v>
      </c>
      <c r="G104" s="725" t="s">
        <v>206</v>
      </c>
      <c r="H104" s="725" t="s">
        <v>206</v>
      </c>
      <c r="K104" s="531"/>
      <c r="Q104" s="3306"/>
      <c r="R104" s="800" t="s">
        <v>1563</v>
      </c>
      <c r="S104" s="54" t="s">
        <v>300</v>
      </c>
      <c r="T104" s="54" t="s">
        <v>300</v>
      </c>
    </row>
    <row r="105" spans="2:20" ht="96">
      <c r="B105" s="748"/>
      <c r="C105" s="3390"/>
      <c r="D105" s="713" t="s">
        <v>303</v>
      </c>
      <c r="E105" s="695"/>
      <c r="F105" s="696"/>
      <c r="G105" s="1071" t="s">
        <v>5119</v>
      </c>
      <c r="H105" s="1071" t="s">
        <v>5119</v>
      </c>
      <c r="K105" s="531"/>
      <c r="Q105" s="3306"/>
      <c r="R105" s="800" t="s">
        <v>1578</v>
      </c>
      <c r="S105" s="54" t="s">
        <v>300</v>
      </c>
      <c r="T105" s="54" t="s">
        <v>300</v>
      </c>
    </row>
    <row r="106" spans="2:20">
      <c r="B106" s="748"/>
      <c r="C106" s="1785" t="s">
        <v>1739</v>
      </c>
      <c r="D106" s="726" t="s">
        <v>1740</v>
      </c>
      <c r="E106" s="783" t="s">
        <v>300</v>
      </c>
      <c r="F106" s="783" t="s">
        <v>206</v>
      </c>
      <c r="G106" s="724" t="s">
        <v>206</v>
      </c>
      <c r="H106" s="724" t="s">
        <v>206</v>
      </c>
      <c r="K106" s="531"/>
      <c r="Q106" s="3307"/>
      <c r="R106" s="801" t="s">
        <v>1579</v>
      </c>
      <c r="S106" s="123" t="s">
        <v>300</v>
      </c>
      <c r="T106" s="123" t="s">
        <v>300</v>
      </c>
    </row>
    <row r="107" spans="2:20">
      <c r="B107" s="748"/>
      <c r="C107" s="1785"/>
      <c r="D107" s="723" t="s">
        <v>1741</v>
      </c>
      <c r="E107" s="784" t="s">
        <v>300</v>
      </c>
      <c r="F107" s="784" t="s">
        <v>206</v>
      </c>
      <c r="G107" s="725" t="s">
        <v>206</v>
      </c>
      <c r="H107" s="725" t="s">
        <v>206</v>
      </c>
      <c r="K107" s="531"/>
      <c r="Q107" s="1800" t="s">
        <v>300</v>
      </c>
      <c r="R107" s="796" t="s">
        <v>1197</v>
      </c>
      <c r="S107" s="17" t="s">
        <v>300</v>
      </c>
      <c r="T107" s="17" t="s">
        <v>300</v>
      </c>
    </row>
    <row r="108" spans="2:20" ht="36">
      <c r="B108" s="748"/>
      <c r="C108" s="1785"/>
      <c r="D108" s="713" t="s">
        <v>303</v>
      </c>
      <c r="E108" s="703"/>
      <c r="F108" s="704"/>
      <c r="G108" s="1071" t="s">
        <v>1886</v>
      </c>
      <c r="H108" s="1071" t="s">
        <v>1886</v>
      </c>
      <c r="K108" s="531"/>
      <c r="Q108" s="3303" t="s">
        <v>5120</v>
      </c>
      <c r="R108" s="793" t="s">
        <v>290</v>
      </c>
      <c r="S108" s="113" t="s">
        <v>206</v>
      </c>
      <c r="T108" s="113" t="s">
        <v>206</v>
      </c>
    </row>
    <row r="109" spans="2:20" ht="24">
      <c r="B109" s="1784" t="s">
        <v>322</v>
      </c>
      <c r="C109" s="3388" t="s">
        <v>5121</v>
      </c>
      <c r="D109" s="731" t="s">
        <v>24</v>
      </c>
      <c r="E109" s="685" t="s">
        <v>300</v>
      </c>
      <c r="F109" s="685" t="s">
        <v>206</v>
      </c>
      <c r="G109" s="724" t="s">
        <v>206</v>
      </c>
      <c r="H109" s="724" t="s">
        <v>206</v>
      </c>
      <c r="K109" s="531"/>
      <c r="Q109" s="3304"/>
      <c r="R109" s="794" t="s">
        <v>802</v>
      </c>
      <c r="S109" s="54" t="s">
        <v>1884</v>
      </c>
      <c r="T109" s="54" t="s">
        <v>1884</v>
      </c>
    </row>
    <row r="110" spans="2:20" ht="24">
      <c r="B110" s="1785"/>
      <c r="C110" s="3389"/>
      <c r="D110" s="730" t="s">
        <v>25</v>
      </c>
      <c r="E110" s="684" t="s">
        <v>300</v>
      </c>
      <c r="F110" s="684" t="s">
        <v>206</v>
      </c>
      <c r="G110" s="725" t="s">
        <v>206</v>
      </c>
      <c r="H110" s="725" t="s">
        <v>206</v>
      </c>
      <c r="K110" s="531"/>
      <c r="Q110" s="3304"/>
      <c r="R110" s="794" t="s">
        <v>823</v>
      </c>
      <c r="S110" s="54" t="s">
        <v>4148</v>
      </c>
      <c r="T110" s="54" t="s">
        <v>5978</v>
      </c>
    </row>
    <row r="111" spans="2:20" ht="24">
      <c r="B111" s="1785"/>
      <c r="C111" s="3390"/>
      <c r="D111" s="713" t="s">
        <v>303</v>
      </c>
      <c r="E111" s="695"/>
      <c r="F111" s="696"/>
      <c r="G111" s="1071" t="s">
        <v>743</v>
      </c>
      <c r="H111" s="1071" t="s">
        <v>743</v>
      </c>
      <c r="K111" s="531"/>
      <c r="Q111" s="3304"/>
      <c r="R111" s="794" t="s">
        <v>790</v>
      </c>
      <c r="S111" s="54" t="s">
        <v>300</v>
      </c>
      <c r="T111" s="54" t="s">
        <v>300</v>
      </c>
    </row>
    <row r="112" spans="2:20">
      <c r="B112" s="1785"/>
      <c r="C112" s="3388" t="s">
        <v>253</v>
      </c>
      <c r="D112" s="731" t="s">
        <v>26</v>
      </c>
      <c r="E112" s="685" t="s">
        <v>300</v>
      </c>
      <c r="F112" s="685" t="s">
        <v>206</v>
      </c>
      <c r="G112" s="724" t="s">
        <v>206</v>
      </c>
      <c r="H112" s="724" t="s">
        <v>206</v>
      </c>
      <c r="K112" s="531"/>
      <c r="Q112" s="3304"/>
      <c r="R112" s="794" t="s">
        <v>791</v>
      </c>
      <c r="S112" s="54" t="s">
        <v>300</v>
      </c>
      <c r="T112" s="54" t="s">
        <v>300</v>
      </c>
    </row>
    <row r="113" spans="2:20">
      <c r="B113" s="1785"/>
      <c r="C113" s="3389"/>
      <c r="D113" s="730" t="s">
        <v>27</v>
      </c>
      <c r="E113" s="684" t="s">
        <v>300</v>
      </c>
      <c r="F113" s="684" t="s">
        <v>206</v>
      </c>
      <c r="G113" s="725" t="s">
        <v>206</v>
      </c>
      <c r="H113" s="725" t="s">
        <v>206</v>
      </c>
      <c r="K113" s="531"/>
      <c r="Q113" s="3305"/>
      <c r="R113" s="795" t="s">
        <v>792</v>
      </c>
      <c r="S113" s="123" t="s">
        <v>300</v>
      </c>
      <c r="T113" s="123" t="s">
        <v>300</v>
      </c>
    </row>
    <row r="114" spans="2:20" ht="24">
      <c r="B114" s="1785"/>
      <c r="C114" s="3390"/>
      <c r="D114" s="713" t="s">
        <v>303</v>
      </c>
      <c r="E114" s="695"/>
      <c r="F114" s="696"/>
      <c r="G114" s="1071" t="s">
        <v>743</v>
      </c>
      <c r="H114" s="1071" t="s">
        <v>743</v>
      </c>
      <c r="K114" s="531"/>
    </row>
    <row r="115" spans="2:20">
      <c r="B115" s="1785"/>
      <c r="C115" s="3388" t="s">
        <v>254</v>
      </c>
      <c r="D115" s="731" t="s">
        <v>28</v>
      </c>
      <c r="E115" s="685" t="s">
        <v>300</v>
      </c>
      <c r="F115" s="685" t="s">
        <v>206</v>
      </c>
      <c r="G115" s="724" t="s">
        <v>206</v>
      </c>
      <c r="H115" s="724" t="s">
        <v>206</v>
      </c>
      <c r="K115" s="531"/>
    </row>
    <row r="116" spans="2:20">
      <c r="B116" s="1785"/>
      <c r="C116" s="3389"/>
      <c r="D116" s="730" t="s">
        <v>29</v>
      </c>
      <c r="E116" s="684" t="s">
        <v>300</v>
      </c>
      <c r="F116" s="684" t="s">
        <v>206</v>
      </c>
      <c r="G116" s="725" t="s">
        <v>206</v>
      </c>
      <c r="H116" s="725" t="s">
        <v>206</v>
      </c>
      <c r="K116" s="531"/>
    </row>
    <row r="117" spans="2:20" ht="24">
      <c r="B117" s="1785"/>
      <c r="C117" s="3390"/>
      <c r="D117" s="713" t="s">
        <v>303</v>
      </c>
      <c r="E117" s="695"/>
      <c r="F117" s="696"/>
      <c r="G117" s="1071" t="s">
        <v>743</v>
      </c>
      <c r="H117" s="1071" t="s">
        <v>743</v>
      </c>
      <c r="K117" s="531"/>
    </row>
    <row r="118" spans="2:20">
      <c r="B118" s="1785"/>
      <c r="C118" s="3388" t="s">
        <v>255</v>
      </c>
      <c r="D118" s="731" t="s">
        <v>30</v>
      </c>
      <c r="E118" s="685" t="s">
        <v>300</v>
      </c>
      <c r="F118" s="685" t="s">
        <v>206</v>
      </c>
      <c r="G118" s="724" t="s">
        <v>206</v>
      </c>
      <c r="H118" s="724" t="s">
        <v>206</v>
      </c>
      <c r="K118" s="531"/>
    </row>
    <row r="119" spans="2:20">
      <c r="B119" s="1785"/>
      <c r="C119" s="3389"/>
      <c r="D119" s="730" t="s">
        <v>31</v>
      </c>
      <c r="E119" s="684" t="s">
        <v>300</v>
      </c>
      <c r="F119" s="684" t="s">
        <v>206</v>
      </c>
      <c r="G119" s="725" t="s">
        <v>206</v>
      </c>
      <c r="H119" s="725" t="s">
        <v>206</v>
      </c>
      <c r="K119" s="531"/>
    </row>
    <row r="120" spans="2:20" ht="24">
      <c r="B120" s="1785"/>
      <c r="C120" s="3390"/>
      <c r="D120" s="713" t="s">
        <v>303</v>
      </c>
      <c r="E120" s="695"/>
      <c r="F120" s="696"/>
      <c r="G120" s="1071" t="s">
        <v>743</v>
      </c>
      <c r="H120" s="1071" t="s">
        <v>743</v>
      </c>
      <c r="K120" s="531"/>
    </row>
    <row r="121" spans="2:20">
      <c r="B121" s="1785"/>
      <c r="C121" s="3388" t="s">
        <v>256</v>
      </c>
      <c r="D121" s="1841" t="s">
        <v>1497</v>
      </c>
      <c r="E121" s="688" t="s">
        <v>300</v>
      </c>
      <c r="F121" s="688" t="s">
        <v>206</v>
      </c>
      <c r="G121" s="1071" t="s">
        <v>300</v>
      </c>
      <c r="H121" s="1071" t="s">
        <v>300</v>
      </c>
      <c r="K121" s="531"/>
    </row>
    <row r="122" spans="2:20">
      <c r="B122" s="1785"/>
      <c r="C122" s="3389"/>
      <c r="D122" s="1841" t="s">
        <v>32</v>
      </c>
      <c r="E122" s="688" t="s">
        <v>300</v>
      </c>
      <c r="F122" s="688" t="s">
        <v>206</v>
      </c>
      <c r="G122" s="1071" t="s">
        <v>206</v>
      </c>
      <c r="H122" s="1071" t="s">
        <v>206</v>
      </c>
      <c r="K122" s="531"/>
    </row>
    <row r="123" spans="2:20" ht="84">
      <c r="B123" s="1785"/>
      <c r="C123" s="3389"/>
      <c r="D123" s="713" t="s">
        <v>744</v>
      </c>
      <c r="E123" s="695"/>
      <c r="F123" s="696"/>
      <c r="G123" s="1071" t="s">
        <v>5122</v>
      </c>
      <c r="H123" s="1071" t="s">
        <v>5122</v>
      </c>
      <c r="K123" s="531"/>
    </row>
    <row r="124" spans="2:20">
      <c r="B124" s="1785"/>
      <c r="C124" s="3389"/>
      <c r="D124" s="1841" t="s">
        <v>1498</v>
      </c>
      <c r="E124" s="688" t="s">
        <v>300</v>
      </c>
      <c r="F124" s="688" t="s">
        <v>206</v>
      </c>
      <c r="G124" s="1071" t="s">
        <v>300</v>
      </c>
      <c r="H124" s="1071" t="s">
        <v>300</v>
      </c>
      <c r="K124" s="531"/>
    </row>
    <row r="125" spans="2:20">
      <c r="B125" s="1785"/>
      <c r="C125" s="3389"/>
      <c r="D125" s="1893" t="s">
        <v>33</v>
      </c>
      <c r="E125" s="739" t="s">
        <v>300</v>
      </c>
      <c r="F125" s="739" t="s">
        <v>206</v>
      </c>
      <c r="G125" s="1071" t="s">
        <v>206</v>
      </c>
      <c r="H125" s="1071" t="s">
        <v>206</v>
      </c>
      <c r="K125" s="531"/>
    </row>
    <row r="126" spans="2:20">
      <c r="B126" s="1785"/>
      <c r="C126" s="3389"/>
      <c r="D126" s="709" t="s">
        <v>744</v>
      </c>
      <c r="E126" s="697"/>
      <c r="F126" s="698"/>
      <c r="G126" s="724" t="s">
        <v>5123</v>
      </c>
      <c r="H126" s="724" t="s">
        <v>5123</v>
      </c>
      <c r="K126" s="531"/>
    </row>
    <row r="127" spans="2:20" ht="24">
      <c r="B127" s="1785"/>
      <c r="C127" s="3390"/>
      <c r="D127" s="710" t="s">
        <v>236</v>
      </c>
      <c r="E127" s="699"/>
      <c r="F127" s="700"/>
      <c r="G127" s="725" t="s">
        <v>0</v>
      </c>
      <c r="H127" s="725" t="s">
        <v>0</v>
      </c>
      <c r="K127" s="531"/>
    </row>
    <row r="128" spans="2:20">
      <c r="B128" s="1785"/>
      <c r="C128" s="3388" t="s">
        <v>327</v>
      </c>
      <c r="D128" s="731" t="s">
        <v>749</v>
      </c>
      <c r="E128" s="685" t="s">
        <v>300</v>
      </c>
      <c r="F128" s="685" t="s">
        <v>206</v>
      </c>
      <c r="G128" s="724" t="s">
        <v>300</v>
      </c>
      <c r="H128" s="724" t="s">
        <v>300</v>
      </c>
      <c r="K128" s="531"/>
    </row>
    <row r="129" spans="2:11">
      <c r="B129" s="1785"/>
      <c r="C129" s="3389"/>
      <c r="D129" s="730" t="s">
        <v>750</v>
      </c>
      <c r="E129" s="684" t="s">
        <v>300</v>
      </c>
      <c r="F129" s="684" t="s">
        <v>206</v>
      </c>
      <c r="G129" s="725" t="s">
        <v>300</v>
      </c>
      <c r="H129" s="725" t="s">
        <v>300</v>
      </c>
      <c r="K129" s="531"/>
    </row>
    <row r="130" spans="2:11">
      <c r="B130" s="1785"/>
      <c r="C130" s="3389"/>
      <c r="D130" s="713" t="s">
        <v>303</v>
      </c>
      <c r="E130" s="695"/>
      <c r="F130" s="696"/>
      <c r="G130" s="1071" t="s">
        <v>300</v>
      </c>
      <c r="H130" s="1071" t="s">
        <v>300</v>
      </c>
      <c r="K130" s="531"/>
    </row>
    <row r="131" spans="2:11">
      <c r="B131" s="1785"/>
      <c r="C131" s="3389"/>
      <c r="D131" s="731" t="s">
        <v>330</v>
      </c>
      <c r="E131" s="685" t="s">
        <v>300</v>
      </c>
      <c r="F131" s="685" t="s">
        <v>206</v>
      </c>
      <c r="G131" s="724" t="s">
        <v>300</v>
      </c>
      <c r="H131" s="724" t="s">
        <v>300</v>
      </c>
      <c r="K131" s="531"/>
    </row>
    <row r="132" spans="2:11">
      <c r="B132" s="1785"/>
      <c r="C132" s="3389"/>
      <c r="D132" s="730" t="s">
        <v>751</v>
      </c>
      <c r="E132" s="684" t="s">
        <v>300</v>
      </c>
      <c r="F132" s="684" t="s">
        <v>206</v>
      </c>
      <c r="G132" s="725" t="s">
        <v>300</v>
      </c>
      <c r="H132" s="725" t="s">
        <v>300</v>
      </c>
      <c r="K132" s="531"/>
    </row>
    <row r="133" spans="2:11">
      <c r="B133" s="1785"/>
      <c r="C133" s="3389"/>
      <c r="D133" s="713" t="s">
        <v>303</v>
      </c>
      <c r="E133" s="695"/>
      <c r="F133" s="696"/>
      <c r="G133" s="1071" t="s">
        <v>300</v>
      </c>
      <c r="H133" s="1071" t="s">
        <v>300</v>
      </c>
      <c r="K133" s="531"/>
    </row>
    <row r="134" spans="2:11">
      <c r="B134" s="1785"/>
      <c r="C134" s="3389"/>
      <c r="D134" s="731" t="s">
        <v>332</v>
      </c>
      <c r="E134" s="701" t="s">
        <v>300</v>
      </c>
      <c r="F134" s="701" t="s">
        <v>206</v>
      </c>
      <c r="G134" s="724" t="s">
        <v>300</v>
      </c>
      <c r="H134" s="724" t="s">
        <v>300</v>
      </c>
      <c r="K134" s="531"/>
    </row>
    <row r="135" spans="2:11">
      <c r="B135" s="1785"/>
      <c r="C135" s="3389"/>
      <c r="D135" s="730" t="s">
        <v>752</v>
      </c>
      <c r="E135" s="702" t="s">
        <v>300</v>
      </c>
      <c r="F135" s="702" t="s">
        <v>206</v>
      </c>
      <c r="G135" s="725" t="s">
        <v>300</v>
      </c>
      <c r="H135" s="725" t="s">
        <v>300</v>
      </c>
      <c r="K135" s="531"/>
    </row>
    <row r="136" spans="2:11">
      <c r="B136" s="1785"/>
      <c r="C136" s="3390"/>
      <c r="D136" s="713" t="s">
        <v>303</v>
      </c>
      <c r="E136" s="695"/>
      <c r="F136" s="696"/>
      <c r="G136" s="1071" t="s">
        <v>300</v>
      </c>
      <c r="H136" s="1071" t="s">
        <v>300</v>
      </c>
      <c r="K136" s="531"/>
    </row>
    <row r="137" spans="2:11">
      <c r="B137" s="1785"/>
      <c r="C137" s="3388" t="s">
        <v>257</v>
      </c>
      <c r="D137" s="731" t="s">
        <v>34</v>
      </c>
      <c r="E137" s="685" t="s">
        <v>300</v>
      </c>
      <c r="F137" s="685" t="s">
        <v>206</v>
      </c>
      <c r="G137" s="724" t="s">
        <v>206</v>
      </c>
      <c r="H137" s="724" t="s">
        <v>206</v>
      </c>
      <c r="K137" s="531"/>
    </row>
    <row r="138" spans="2:11">
      <c r="B138" s="1785"/>
      <c r="C138" s="3389"/>
      <c r="D138" s="730" t="s">
        <v>35</v>
      </c>
      <c r="E138" s="684" t="s">
        <v>300</v>
      </c>
      <c r="F138" s="684" t="s">
        <v>206</v>
      </c>
      <c r="G138" s="725" t="s">
        <v>206</v>
      </c>
      <c r="H138" s="725" t="s">
        <v>206</v>
      </c>
      <c r="K138" s="531"/>
    </row>
    <row r="139" spans="2:11" ht="36">
      <c r="B139" s="1785"/>
      <c r="C139" s="3390"/>
      <c r="D139" s="713" t="s">
        <v>303</v>
      </c>
      <c r="E139" s="695"/>
      <c r="F139" s="696"/>
      <c r="G139" s="1071" t="s">
        <v>5124</v>
      </c>
      <c r="H139" s="1071" t="s">
        <v>5124</v>
      </c>
      <c r="K139" s="531"/>
    </row>
    <row r="140" spans="2:11">
      <c r="B140" s="1785"/>
      <c r="C140" s="3388" t="s">
        <v>1155</v>
      </c>
      <c r="D140" s="731" t="s">
        <v>1156</v>
      </c>
      <c r="E140" s="685" t="s">
        <v>300</v>
      </c>
      <c r="F140" s="685" t="s">
        <v>206</v>
      </c>
      <c r="G140" s="724" t="s">
        <v>206</v>
      </c>
      <c r="H140" s="724" t="s">
        <v>206</v>
      </c>
      <c r="K140" s="531"/>
    </row>
    <row r="141" spans="2:11">
      <c r="B141" s="1785"/>
      <c r="C141" s="3389"/>
      <c r="D141" s="730" t="s">
        <v>1157</v>
      </c>
      <c r="E141" s="684" t="s">
        <v>300</v>
      </c>
      <c r="F141" s="684" t="s">
        <v>206</v>
      </c>
      <c r="G141" s="725" t="s">
        <v>206</v>
      </c>
      <c r="H141" s="725" t="s">
        <v>206</v>
      </c>
      <c r="K141" s="531"/>
    </row>
    <row r="142" spans="2:11" ht="24">
      <c r="B142" s="1785"/>
      <c r="C142" s="3390"/>
      <c r="D142" s="713" t="s">
        <v>303</v>
      </c>
      <c r="E142" s="695"/>
      <c r="F142" s="696"/>
      <c r="G142" s="1071" t="s">
        <v>743</v>
      </c>
      <c r="H142" s="1071" t="s">
        <v>743</v>
      </c>
      <c r="K142" s="531"/>
    </row>
    <row r="143" spans="2:11">
      <c r="B143" s="1785"/>
      <c r="C143" s="1784" t="s">
        <v>335</v>
      </c>
      <c r="D143" s="731" t="s">
        <v>36</v>
      </c>
      <c r="E143" s="685" t="s">
        <v>300</v>
      </c>
      <c r="F143" s="685" t="s">
        <v>206</v>
      </c>
      <c r="G143" s="724" t="s">
        <v>206</v>
      </c>
      <c r="H143" s="724" t="s">
        <v>206</v>
      </c>
      <c r="K143" s="531"/>
    </row>
    <row r="144" spans="2:11">
      <c r="B144" s="1785"/>
      <c r="C144" s="1785"/>
      <c r="D144" s="730" t="s">
        <v>37</v>
      </c>
      <c r="E144" s="684" t="s">
        <v>300</v>
      </c>
      <c r="F144" s="684" t="s">
        <v>206</v>
      </c>
      <c r="G144" s="725" t="s">
        <v>206</v>
      </c>
      <c r="H144" s="725" t="s">
        <v>206</v>
      </c>
      <c r="K144" s="531"/>
    </row>
    <row r="145" spans="2:11" ht="96">
      <c r="B145" s="1785"/>
      <c r="C145" s="1785"/>
      <c r="D145" s="712" t="s">
        <v>303</v>
      </c>
      <c r="E145" s="703"/>
      <c r="F145" s="704"/>
      <c r="G145" s="1079" t="s">
        <v>5125</v>
      </c>
      <c r="H145" s="1079" t="s">
        <v>5125</v>
      </c>
      <c r="K145" s="531"/>
    </row>
    <row r="146" spans="2:11">
      <c r="B146" s="1785"/>
      <c r="C146" s="1786"/>
      <c r="D146" s="1788"/>
      <c r="E146" s="705"/>
      <c r="F146" s="706"/>
      <c r="G146" s="765"/>
      <c r="H146" s="765"/>
      <c r="K146" s="531"/>
    </row>
    <row r="147" spans="2:11">
      <c r="B147" s="1785"/>
      <c r="C147" s="3388" t="s">
        <v>258</v>
      </c>
      <c r="D147" s="731" t="s">
        <v>38</v>
      </c>
      <c r="E147" s="685" t="s">
        <v>300</v>
      </c>
      <c r="F147" s="685" t="s">
        <v>206</v>
      </c>
      <c r="G147" s="724" t="s">
        <v>206</v>
      </c>
      <c r="H147" s="724" t="s">
        <v>206</v>
      </c>
      <c r="K147" s="531"/>
    </row>
    <row r="148" spans="2:11">
      <c r="B148" s="1785"/>
      <c r="C148" s="3389"/>
      <c r="D148" s="730" t="s">
        <v>39</v>
      </c>
      <c r="E148" s="684" t="s">
        <v>300</v>
      </c>
      <c r="F148" s="684" t="s">
        <v>206</v>
      </c>
      <c r="G148" s="725" t="s">
        <v>206</v>
      </c>
      <c r="H148" s="725" t="s">
        <v>206</v>
      </c>
      <c r="K148" s="531"/>
    </row>
    <row r="149" spans="2:11" ht="24">
      <c r="B149" s="1785"/>
      <c r="C149" s="3390"/>
      <c r="D149" s="713" t="s">
        <v>303</v>
      </c>
      <c r="E149" s="695"/>
      <c r="F149" s="696"/>
      <c r="G149" s="1071" t="s">
        <v>743</v>
      </c>
      <c r="H149" s="1071" t="s">
        <v>743</v>
      </c>
      <c r="K149" s="531"/>
    </row>
    <row r="150" spans="2:11">
      <c r="B150" s="1785"/>
      <c r="C150" s="3388" t="s">
        <v>259</v>
      </c>
      <c r="D150" s="731" t="s">
        <v>40</v>
      </c>
      <c r="E150" s="685" t="s">
        <v>300</v>
      </c>
      <c r="F150" s="685" t="s">
        <v>206</v>
      </c>
      <c r="G150" s="724" t="s">
        <v>206</v>
      </c>
      <c r="H150" s="724" t="s">
        <v>206</v>
      </c>
      <c r="K150" s="531"/>
    </row>
    <row r="151" spans="2:11">
      <c r="B151" s="1785"/>
      <c r="C151" s="3389"/>
      <c r="D151" s="730" t="s">
        <v>41</v>
      </c>
      <c r="E151" s="684" t="s">
        <v>300</v>
      </c>
      <c r="F151" s="684" t="s">
        <v>206</v>
      </c>
      <c r="G151" s="725" t="s">
        <v>206</v>
      </c>
      <c r="H151" s="725" t="s">
        <v>206</v>
      </c>
      <c r="K151" s="531"/>
    </row>
    <row r="152" spans="2:11" ht="24">
      <c r="B152" s="1785"/>
      <c r="C152" s="3390"/>
      <c r="D152" s="713" t="s">
        <v>303</v>
      </c>
      <c r="E152" s="695"/>
      <c r="F152" s="696"/>
      <c r="G152" s="1071" t="s">
        <v>743</v>
      </c>
      <c r="H152" s="1071" t="s">
        <v>743</v>
      </c>
      <c r="K152" s="531"/>
    </row>
    <row r="153" spans="2:11">
      <c r="B153" s="1785"/>
      <c r="C153" s="3388" t="s">
        <v>260</v>
      </c>
      <c r="D153" s="731" t="s">
        <v>5202</v>
      </c>
      <c r="E153" s="685" t="s">
        <v>300</v>
      </c>
      <c r="F153" s="685" t="s">
        <v>206</v>
      </c>
      <c r="G153" s="724" t="s">
        <v>206</v>
      </c>
      <c r="H153" s="724" t="s">
        <v>206</v>
      </c>
      <c r="K153" s="531"/>
    </row>
    <row r="154" spans="2:11">
      <c r="B154" s="1785"/>
      <c r="C154" s="3389"/>
      <c r="D154" s="730" t="s">
        <v>5203</v>
      </c>
      <c r="E154" s="684" t="s">
        <v>300</v>
      </c>
      <c r="F154" s="684" t="s">
        <v>206</v>
      </c>
      <c r="G154" s="725" t="s">
        <v>206</v>
      </c>
      <c r="H154" s="725" t="s">
        <v>206</v>
      </c>
      <c r="K154" s="531"/>
    </row>
    <row r="155" spans="2:11" ht="24">
      <c r="B155" s="1785"/>
      <c r="C155" s="3390"/>
      <c r="D155" s="713" t="s">
        <v>303</v>
      </c>
      <c r="E155" s="695"/>
      <c r="F155" s="696"/>
      <c r="G155" s="1071" t="s">
        <v>743</v>
      </c>
      <c r="H155" s="1071" t="s">
        <v>743</v>
      </c>
      <c r="K155" s="531"/>
    </row>
    <row r="156" spans="2:11">
      <c r="B156" s="1785"/>
      <c r="C156" s="3388" t="s">
        <v>261</v>
      </c>
      <c r="D156" s="731" t="s">
        <v>42</v>
      </c>
      <c r="E156" s="685" t="s">
        <v>300</v>
      </c>
      <c r="F156" s="685" t="s">
        <v>206</v>
      </c>
      <c r="G156" s="724" t="s">
        <v>206</v>
      </c>
      <c r="H156" s="724" t="s">
        <v>206</v>
      </c>
      <c r="K156" s="531"/>
    </row>
    <row r="157" spans="2:11">
      <c r="B157" s="1785"/>
      <c r="C157" s="3389"/>
      <c r="D157" s="730" t="s">
        <v>43</v>
      </c>
      <c r="E157" s="684" t="s">
        <v>300</v>
      </c>
      <c r="F157" s="684" t="s">
        <v>206</v>
      </c>
      <c r="G157" s="725" t="s">
        <v>206</v>
      </c>
      <c r="H157" s="725" t="s">
        <v>206</v>
      </c>
      <c r="K157" s="531"/>
    </row>
    <row r="158" spans="2:11" ht="24">
      <c r="B158" s="1785"/>
      <c r="C158" s="3390"/>
      <c r="D158" s="713" t="s">
        <v>303</v>
      </c>
      <c r="E158" s="695"/>
      <c r="F158" s="696"/>
      <c r="G158" s="1071" t="s">
        <v>743</v>
      </c>
      <c r="H158" s="1071" t="s">
        <v>743</v>
      </c>
      <c r="K158" s="531"/>
    </row>
    <row r="159" spans="2:11" ht="24">
      <c r="B159" s="1785"/>
      <c r="C159" s="714" t="s">
        <v>262</v>
      </c>
      <c r="D159" s="1787" t="s">
        <v>44</v>
      </c>
      <c r="E159" s="688" t="s">
        <v>300</v>
      </c>
      <c r="F159" s="688" t="s">
        <v>206</v>
      </c>
      <c r="G159" s="724" t="s">
        <v>206</v>
      </c>
      <c r="H159" s="724" t="s">
        <v>206</v>
      </c>
      <c r="K159" s="531"/>
    </row>
    <row r="160" spans="2:11" ht="24">
      <c r="B160" s="1785"/>
      <c r="C160" s="715"/>
      <c r="D160" s="713" t="s">
        <v>5979</v>
      </c>
      <c r="E160" s="737"/>
      <c r="F160" s="738"/>
      <c r="G160" s="1071" t="s">
        <v>743</v>
      </c>
      <c r="H160" s="1071" t="s">
        <v>743</v>
      </c>
      <c r="K160" s="531"/>
    </row>
    <row r="161" spans="2:11">
      <c r="B161" s="1785"/>
      <c r="C161" s="715"/>
      <c r="D161" s="1787" t="s">
        <v>45</v>
      </c>
      <c r="E161" s="688" t="s">
        <v>300</v>
      </c>
      <c r="F161" s="688" t="s">
        <v>206</v>
      </c>
      <c r="G161" s="724" t="s">
        <v>206</v>
      </c>
      <c r="H161" s="724" t="s">
        <v>206</v>
      </c>
      <c r="K161" s="531"/>
    </row>
    <row r="162" spans="2:11">
      <c r="B162" s="1785"/>
      <c r="C162" s="716"/>
      <c r="D162" s="713" t="s">
        <v>303</v>
      </c>
      <c r="E162" s="695"/>
      <c r="F162" s="696"/>
      <c r="G162" s="1071" t="s">
        <v>809</v>
      </c>
      <c r="H162" s="1071" t="s">
        <v>809</v>
      </c>
      <c r="K162" s="531"/>
    </row>
    <row r="163" spans="2:11">
      <c r="B163" s="1785"/>
      <c r="C163" s="715" t="s">
        <v>5126</v>
      </c>
      <c r="D163" s="712" t="s">
        <v>1742</v>
      </c>
      <c r="E163" s="701" t="s">
        <v>300</v>
      </c>
      <c r="F163" s="752" t="s">
        <v>206</v>
      </c>
      <c r="G163" s="724" t="s">
        <v>206</v>
      </c>
      <c r="H163" s="724" t="s">
        <v>206</v>
      </c>
    </row>
    <row r="164" spans="2:11">
      <c r="B164" s="1785"/>
      <c r="C164" s="715"/>
      <c r="D164" s="710" t="s">
        <v>1743</v>
      </c>
      <c r="E164" s="753" t="s">
        <v>300</v>
      </c>
      <c r="F164" s="702" t="s">
        <v>206</v>
      </c>
      <c r="G164" s="725" t="s">
        <v>206</v>
      </c>
      <c r="H164" s="725" t="s">
        <v>206</v>
      </c>
    </row>
    <row r="165" spans="2:11" ht="48">
      <c r="B165" s="1785"/>
      <c r="C165" s="715"/>
      <c r="D165" s="712" t="s">
        <v>303</v>
      </c>
      <c r="E165" s="703"/>
      <c r="F165" s="704"/>
      <c r="G165" s="1071" t="s">
        <v>1859</v>
      </c>
      <c r="H165" s="1071" t="s">
        <v>1859</v>
      </c>
    </row>
    <row r="166" spans="2:11">
      <c r="B166" s="1785"/>
      <c r="C166" s="3388" t="s">
        <v>1308</v>
      </c>
      <c r="D166" s="731" t="s">
        <v>1500</v>
      </c>
      <c r="E166" s="685" t="s">
        <v>300</v>
      </c>
      <c r="F166" s="685" t="s">
        <v>206</v>
      </c>
      <c r="G166" s="724" t="s">
        <v>300</v>
      </c>
      <c r="H166" s="724" t="s">
        <v>300</v>
      </c>
    </row>
    <row r="167" spans="2:11">
      <c r="B167" s="1785"/>
      <c r="C167" s="3389"/>
      <c r="D167" s="730" t="s">
        <v>1501</v>
      </c>
      <c r="E167" s="684" t="s">
        <v>300</v>
      </c>
      <c r="F167" s="684" t="s">
        <v>206</v>
      </c>
      <c r="G167" s="725" t="s">
        <v>300</v>
      </c>
      <c r="H167" s="725" t="s">
        <v>300</v>
      </c>
    </row>
    <row r="168" spans="2:11">
      <c r="B168" s="1785"/>
      <c r="C168" s="3390"/>
      <c r="D168" s="713" t="s">
        <v>303</v>
      </c>
      <c r="E168" s="695"/>
      <c r="F168" s="696"/>
      <c r="G168" s="1071" t="s">
        <v>300</v>
      </c>
      <c r="H168" s="1071" t="s">
        <v>300</v>
      </c>
    </row>
    <row r="169" spans="2:11">
      <c r="B169" s="1785"/>
      <c r="C169" s="3388" t="s">
        <v>1311</v>
      </c>
      <c r="D169" s="731" t="s">
        <v>1502</v>
      </c>
      <c r="E169" s="685" t="s">
        <v>300</v>
      </c>
      <c r="F169" s="685" t="s">
        <v>206</v>
      </c>
      <c r="G169" s="724" t="s">
        <v>300</v>
      </c>
      <c r="H169" s="724" t="s">
        <v>300</v>
      </c>
    </row>
    <row r="170" spans="2:11">
      <c r="B170" s="1785"/>
      <c r="C170" s="3389"/>
      <c r="D170" s="730" t="s">
        <v>1503</v>
      </c>
      <c r="E170" s="684" t="s">
        <v>300</v>
      </c>
      <c r="F170" s="684" t="s">
        <v>206</v>
      </c>
      <c r="G170" s="725" t="s">
        <v>300</v>
      </c>
      <c r="H170" s="725" t="s">
        <v>300</v>
      </c>
    </row>
    <row r="171" spans="2:11">
      <c r="B171" s="1785"/>
      <c r="C171" s="3390"/>
      <c r="D171" s="713" t="s">
        <v>303</v>
      </c>
      <c r="E171" s="695"/>
      <c r="F171" s="696"/>
      <c r="G171" s="1071" t="s">
        <v>300</v>
      </c>
      <c r="H171" s="1071" t="s">
        <v>300</v>
      </c>
    </row>
    <row r="172" spans="2:11">
      <c r="B172" s="1785"/>
      <c r="C172" s="3388" t="s">
        <v>263</v>
      </c>
      <c r="D172" s="731" t="s">
        <v>46</v>
      </c>
      <c r="E172" s="685" t="s">
        <v>300</v>
      </c>
      <c r="F172" s="685" t="s">
        <v>206</v>
      </c>
      <c r="G172" s="724" t="s">
        <v>206</v>
      </c>
      <c r="H172" s="724" t="s">
        <v>206</v>
      </c>
    </row>
    <row r="173" spans="2:11">
      <c r="B173" s="1785"/>
      <c r="C173" s="3389"/>
      <c r="D173" s="730" t="s">
        <v>47</v>
      </c>
      <c r="E173" s="684" t="s">
        <v>300</v>
      </c>
      <c r="F173" s="684" t="s">
        <v>206</v>
      </c>
      <c r="G173" s="725" t="s">
        <v>206</v>
      </c>
      <c r="H173" s="725" t="s">
        <v>206</v>
      </c>
    </row>
    <row r="174" spans="2:11" ht="24">
      <c r="B174" s="1785"/>
      <c r="C174" s="3389"/>
      <c r="D174" s="713" t="s">
        <v>303</v>
      </c>
      <c r="E174" s="695"/>
      <c r="F174" s="696"/>
      <c r="G174" s="1071" t="s">
        <v>743</v>
      </c>
      <c r="H174" s="1071" t="s">
        <v>743</v>
      </c>
    </row>
    <row r="175" spans="2:11">
      <c r="B175" s="1785"/>
      <c r="C175" s="3389"/>
      <c r="D175" s="731" t="s">
        <v>48</v>
      </c>
      <c r="E175" s="685" t="s">
        <v>300</v>
      </c>
      <c r="F175" s="685" t="s">
        <v>206</v>
      </c>
      <c r="G175" s="724" t="s">
        <v>206</v>
      </c>
      <c r="H175" s="724" t="s">
        <v>206</v>
      </c>
    </row>
    <row r="176" spans="2:11">
      <c r="B176" s="1785"/>
      <c r="C176" s="3389"/>
      <c r="D176" s="730" t="s">
        <v>49</v>
      </c>
      <c r="E176" s="684" t="s">
        <v>300</v>
      </c>
      <c r="F176" s="684" t="s">
        <v>206</v>
      </c>
      <c r="G176" s="725" t="s">
        <v>206</v>
      </c>
      <c r="H176" s="725" t="s">
        <v>206</v>
      </c>
    </row>
    <row r="177" spans="2:15" ht="24">
      <c r="B177" s="1785"/>
      <c r="C177" s="3389"/>
      <c r="D177" s="713" t="s">
        <v>303</v>
      </c>
      <c r="E177" s="695"/>
      <c r="F177" s="696"/>
      <c r="G177" s="1071" t="s">
        <v>743</v>
      </c>
      <c r="H177" s="1071" t="s">
        <v>743</v>
      </c>
    </row>
    <row r="178" spans="2:15">
      <c r="B178" s="1785"/>
      <c r="C178" s="3389"/>
      <c r="D178" s="731" t="s">
        <v>50</v>
      </c>
      <c r="E178" s="685" t="s">
        <v>300</v>
      </c>
      <c r="F178" s="685" t="s">
        <v>206</v>
      </c>
      <c r="G178" s="724" t="s">
        <v>206</v>
      </c>
      <c r="H178" s="724" t="s">
        <v>206</v>
      </c>
      <c r="K178" s="531"/>
      <c r="O178" s="531"/>
    </row>
    <row r="179" spans="2:15">
      <c r="B179" s="1785"/>
      <c r="C179" s="3389"/>
      <c r="D179" s="730" t="s">
        <v>51</v>
      </c>
      <c r="E179" s="684" t="s">
        <v>300</v>
      </c>
      <c r="F179" s="684" t="s">
        <v>206</v>
      </c>
      <c r="G179" s="725" t="s">
        <v>206</v>
      </c>
      <c r="H179" s="725" t="s">
        <v>206</v>
      </c>
      <c r="K179" s="531"/>
      <c r="O179" s="531"/>
    </row>
    <row r="180" spans="2:15" ht="24">
      <c r="B180" s="1785"/>
      <c r="C180" s="3390"/>
      <c r="D180" s="713" t="s">
        <v>303</v>
      </c>
      <c r="E180" s="695"/>
      <c r="F180" s="696"/>
      <c r="G180" s="1071" t="s">
        <v>743</v>
      </c>
      <c r="H180" s="1071" t="s">
        <v>743</v>
      </c>
      <c r="K180" s="531"/>
      <c r="O180" s="531"/>
    </row>
    <row r="181" spans="2:15">
      <c r="B181" s="1785"/>
      <c r="C181" s="3388" t="s">
        <v>264</v>
      </c>
      <c r="D181" s="731" t="s">
        <v>52</v>
      </c>
      <c r="E181" s="685" t="s">
        <v>300</v>
      </c>
      <c r="F181" s="685" t="s">
        <v>206</v>
      </c>
      <c r="G181" s="724" t="s">
        <v>206</v>
      </c>
      <c r="H181" s="724" t="s">
        <v>206</v>
      </c>
      <c r="K181" s="531"/>
      <c r="O181" s="531"/>
    </row>
    <row r="182" spans="2:15">
      <c r="B182" s="1785"/>
      <c r="C182" s="3389"/>
      <c r="D182" s="730" t="s">
        <v>53</v>
      </c>
      <c r="E182" s="684" t="s">
        <v>300</v>
      </c>
      <c r="F182" s="684" t="s">
        <v>206</v>
      </c>
      <c r="G182" s="1364" t="s">
        <v>206</v>
      </c>
      <c r="H182" s="1364" t="s">
        <v>206</v>
      </c>
      <c r="K182" s="531"/>
      <c r="O182" s="531"/>
    </row>
    <row r="183" spans="2:15">
      <c r="B183" s="1785"/>
      <c r="C183" s="3389"/>
      <c r="D183" s="713" t="s">
        <v>303</v>
      </c>
      <c r="E183" s="695"/>
      <c r="F183" s="696"/>
      <c r="G183" s="1071" t="s">
        <v>809</v>
      </c>
      <c r="H183" s="1071" t="s">
        <v>809</v>
      </c>
      <c r="K183" s="531"/>
      <c r="O183" s="531"/>
    </row>
    <row r="184" spans="2:15">
      <c r="B184" s="1785"/>
      <c r="C184" s="3389"/>
      <c r="D184" s="731" t="s">
        <v>5204</v>
      </c>
      <c r="E184" s="685" t="s">
        <v>300</v>
      </c>
      <c r="F184" s="685" t="s">
        <v>206</v>
      </c>
      <c r="G184" s="1364" t="s">
        <v>206</v>
      </c>
      <c r="H184" s="1364" t="s">
        <v>206</v>
      </c>
      <c r="K184" s="531"/>
      <c r="O184" s="531"/>
    </row>
    <row r="185" spans="2:15">
      <c r="B185" s="1785"/>
      <c r="C185" s="3389"/>
      <c r="D185" s="730" t="s">
        <v>5205</v>
      </c>
      <c r="E185" s="684" t="s">
        <v>300</v>
      </c>
      <c r="F185" s="684" t="s">
        <v>206</v>
      </c>
      <c r="G185" s="1364" t="s">
        <v>206</v>
      </c>
      <c r="H185" s="1364" t="s">
        <v>206</v>
      </c>
      <c r="K185" s="531"/>
      <c r="O185" s="531"/>
    </row>
    <row r="186" spans="2:15" ht="24">
      <c r="B186" s="1785"/>
      <c r="C186" s="3389"/>
      <c r="D186" s="713" t="s">
        <v>303</v>
      </c>
      <c r="E186" s="695"/>
      <c r="F186" s="696"/>
      <c r="G186" s="1071" t="s">
        <v>743</v>
      </c>
      <c r="H186" s="1071" t="s">
        <v>743</v>
      </c>
      <c r="K186" s="531"/>
      <c r="O186" s="531"/>
    </row>
    <row r="187" spans="2:15">
      <c r="B187" s="1785"/>
      <c r="C187" s="3389"/>
      <c r="D187" s="731" t="s">
        <v>54</v>
      </c>
      <c r="E187" s="685" t="s">
        <v>300</v>
      </c>
      <c r="F187" s="685" t="s">
        <v>206</v>
      </c>
      <c r="G187" s="1364" t="s">
        <v>206</v>
      </c>
      <c r="H187" s="1364" t="s">
        <v>206</v>
      </c>
      <c r="K187" s="531"/>
      <c r="O187" s="531"/>
    </row>
    <row r="188" spans="2:15">
      <c r="B188" s="1785"/>
      <c r="C188" s="3389"/>
      <c r="D188" s="730" t="s">
        <v>55</v>
      </c>
      <c r="E188" s="684" t="s">
        <v>300</v>
      </c>
      <c r="F188" s="684" t="s">
        <v>206</v>
      </c>
      <c r="G188" s="725" t="s">
        <v>206</v>
      </c>
      <c r="H188" s="725" t="s">
        <v>206</v>
      </c>
      <c r="K188" s="531"/>
      <c r="O188" s="531"/>
    </row>
    <row r="189" spans="2:15" ht="24">
      <c r="B189" s="1785"/>
      <c r="C189" s="3390"/>
      <c r="D189" s="713" t="s">
        <v>303</v>
      </c>
      <c r="E189" s="695"/>
      <c r="F189" s="696"/>
      <c r="G189" s="1071" t="s">
        <v>743</v>
      </c>
      <c r="H189" s="1071" t="s">
        <v>743</v>
      </c>
      <c r="K189" s="531"/>
      <c r="O189" s="531"/>
    </row>
    <row r="190" spans="2:15">
      <c r="B190" s="1785"/>
      <c r="C190" s="3388" t="s">
        <v>265</v>
      </c>
      <c r="D190" s="731" t="s">
        <v>56</v>
      </c>
      <c r="E190" s="685" t="s">
        <v>300</v>
      </c>
      <c r="F190" s="685" t="s">
        <v>206</v>
      </c>
      <c r="G190" s="724" t="s">
        <v>206</v>
      </c>
      <c r="H190" s="724" t="s">
        <v>206</v>
      </c>
      <c r="K190" s="531"/>
      <c r="O190" s="531"/>
    </row>
    <row r="191" spans="2:15">
      <c r="B191" s="1785"/>
      <c r="C191" s="3389"/>
      <c r="D191" s="730" t="s">
        <v>57</v>
      </c>
      <c r="E191" s="684" t="s">
        <v>300</v>
      </c>
      <c r="F191" s="684" t="s">
        <v>206</v>
      </c>
      <c r="G191" s="725" t="s">
        <v>206</v>
      </c>
      <c r="H191" s="725" t="s">
        <v>206</v>
      </c>
      <c r="K191" s="531"/>
      <c r="O191" s="531"/>
    </row>
    <row r="192" spans="2:15" ht="84">
      <c r="B192" s="1785"/>
      <c r="C192" s="3390"/>
      <c r="D192" s="713" t="s">
        <v>303</v>
      </c>
      <c r="E192" s="695"/>
      <c r="F192" s="696"/>
      <c r="G192" s="1071" t="s">
        <v>5127</v>
      </c>
      <c r="H192" s="1071" t="s">
        <v>5127</v>
      </c>
      <c r="K192" s="531"/>
      <c r="O192" s="531"/>
    </row>
    <row r="193" spans="2:15">
      <c r="B193" s="1785"/>
      <c r="C193" s="3388" t="s">
        <v>266</v>
      </c>
      <c r="D193" s="1787" t="s">
        <v>58</v>
      </c>
      <c r="E193" s="688" t="s">
        <v>300</v>
      </c>
      <c r="F193" s="688" t="s">
        <v>206</v>
      </c>
      <c r="G193" s="1071" t="s">
        <v>206</v>
      </c>
      <c r="H193" s="1071" t="s">
        <v>206</v>
      </c>
      <c r="K193" s="531"/>
      <c r="O193" s="531"/>
    </row>
    <row r="194" spans="2:15" ht="60">
      <c r="B194" s="1785"/>
      <c r="C194" s="3389"/>
      <c r="D194" s="713" t="s">
        <v>744</v>
      </c>
      <c r="E194" s="695"/>
      <c r="F194" s="696"/>
      <c r="G194" s="1071" t="s">
        <v>1787</v>
      </c>
      <c r="H194" s="1071" t="s">
        <v>1787</v>
      </c>
      <c r="K194" s="531"/>
      <c r="O194" s="531"/>
    </row>
    <row r="195" spans="2:15">
      <c r="B195" s="1785"/>
      <c r="C195" s="3389"/>
      <c r="D195" s="1787" t="s">
        <v>59</v>
      </c>
      <c r="E195" s="688" t="s">
        <v>300</v>
      </c>
      <c r="F195" s="688" t="s">
        <v>206</v>
      </c>
      <c r="G195" s="1071" t="s">
        <v>206</v>
      </c>
      <c r="H195" s="1071" t="s">
        <v>206</v>
      </c>
      <c r="K195" s="531"/>
      <c r="O195" s="531"/>
    </row>
    <row r="196" spans="2:15">
      <c r="B196" s="1785"/>
      <c r="C196" s="3389"/>
      <c r="D196" s="709" t="s">
        <v>744</v>
      </c>
      <c r="E196" s="697"/>
      <c r="F196" s="698"/>
      <c r="G196" s="724" t="s">
        <v>1788</v>
      </c>
      <c r="H196" s="724" t="s">
        <v>1788</v>
      </c>
      <c r="K196" s="531"/>
      <c r="O196" s="531"/>
    </row>
    <row r="197" spans="2:15">
      <c r="B197" s="1785"/>
      <c r="C197" s="3390"/>
      <c r="D197" s="710" t="s">
        <v>236</v>
      </c>
      <c r="E197" s="699"/>
      <c r="F197" s="700"/>
      <c r="G197" s="725" t="s">
        <v>809</v>
      </c>
      <c r="H197" s="725" t="s">
        <v>809</v>
      </c>
      <c r="K197" s="531"/>
      <c r="O197" s="531"/>
    </row>
    <row r="198" spans="2:15">
      <c r="B198" s="1785"/>
      <c r="C198" s="3388" t="s">
        <v>5128</v>
      </c>
      <c r="D198" s="1787" t="s">
        <v>60</v>
      </c>
      <c r="E198" s="688" t="s">
        <v>300</v>
      </c>
      <c r="F198" s="688" t="s">
        <v>206</v>
      </c>
      <c r="G198" s="1071" t="s">
        <v>206</v>
      </c>
      <c r="H198" s="1071" t="s">
        <v>206</v>
      </c>
      <c r="K198" s="531"/>
      <c r="O198" s="531"/>
    </row>
    <row r="199" spans="2:15" ht="60">
      <c r="B199" s="1785"/>
      <c r="C199" s="3389"/>
      <c r="D199" s="712" t="s">
        <v>744</v>
      </c>
      <c r="E199" s="683"/>
      <c r="F199" s="690"/>
      <c r="G199" s="1079" t="s">
        <v>1789</v>
      </c>
      <c r="H199" s="1079" t="s">
        <v>1789</v>
      </c>
      <c r="K199" s="531"/>
      <c r="O199" s="531"/>
    </row>
    <row r="200" spans="2:15" ht="36">
      <c r="B200" s="1785"/>
      <c r="C200" s="3389"/>
      <c r="D200" s="711"/>
      <c r="E200" s="691"/>
      <c r="F200" s="692"/>
      <c r="G200" s="1142" t="s">
        <v>5129</v>
      </c>
      <c r="H200" s="1142" t="s">
        <v>5129</v>
      </c>
      <c r="K200" s="531"/>
      <c r="O200" s="531"/>
    </row>
    <row r="201" spans="2:15" ht="36">
      <c r="B201" s="1785"/>
      <c r="C201" s="3389"/>
      <c r="D201" s="1788"/>
      <c r="E201" s="693"/>
      <c r="F201" s="694"/>
      <c r="G201" s="765" t="s">
        <v>1790</v>
      </c>
      <c r="H201" s="765" t="s">
        <v>1790</v>
      </c>
      <c r="K201" s="531"/>
      <c r="O201" s="531"/>
    </row>
    <row r="202" spans="2:15">
      <c r="B202" s="1785"/>
      <c r="C202" s="3389"/>
      <c r="D202" s="1787" t="s">
        <v>61</v>
      </c>
      <c r="E202" s="688" t="s">
        <v>300</v>
      </c>
      <c r="F202" s="688" t="s">
        <v>206</v>
      </c>
      <c r="G202" s="1071" t="s">
        <v>206</v>
      </c>
      <c r="H202" s="1071" t="s">
        <v>206</v>
      </c>
      <c r="K202" s="531"/>
      <c r="O202" s="531"/>
    </row>
    <row r="203" spans="2:15">
      <c r="B203" s="1785"/>
      <c r="C203" s="3389"/>
      <c r="D203" s="709" t="s">
        <v>744</v>
      </c>
      <c r="E203" s="697"/>
      <c r="F203" s="698"/>
      <c r="G203" s="1079" t="s">
        <v>1791</v>
      </c>
      <c r="H203" s="1079" t="s">
        <v>1791</v>
      </c>
      <c r="K203" s="531"/>
      <c r="O203" s="531"/>
    </row>
    <row r="204" spans="2:15" ht="36">
      <c r="B204" s="1785"/>
      <c r="C204" s="3392"/>
      <c r="D204" s="710" t="s">
        <v>236</v>
      </c>
      <c r="E204" s="699"/>
      <c r="F204" s="700"/>
      <c r="G204" s="725" t="s">
        <v>1860</v>
      </c>
      <c r="H204" s="725" t="s">
        <v>1860</v>
      </c>
      <c r="K204" s="531"/>
      <c r="O204" s="531"/>
    </row>
    <row r="205" spans="2:15">
      <c r="B205" s="1785"/>
      <c r="C205" s="3388" t="s">
        <v>345</v>
      </c>
      <c r="D205" s="762" t="s">
        <v>346</v>
      </c>
      <c r="E205" s="685" t="s">
        <v>300</v>
      </c>
      <c r="F205" s="685" t="s">
        <v>206</v>
      </c>
      <c r="G205" s="724" t="s">
        <v>300</v>
      </c>
      <c r="H205" s="724" t="s">
        <v>300</v>
      </c>
      <c r="K205" s="531"/>
      <c r="O205" s="531"/>
    </row>
    <row r="206" spans="2:15">
      <c r="B206" s="1785"/>
      <c r="C206" s="3389"/>
      <c r="D206" s="730" t="s">
        <v>1505</v>
      </c>
      <c r="E206" s="684" t="s">
        <v>300</v>
      </c>
      <c r="F206" s="684" t="s">
        <v>206</v>
      </c>
      <c r="G206" s="725" t="s">
        <v>300</v>
      </c>
      <c r="H206" s="725" t="s">
        <v>300</v>
      </c>
      <c r="K206" s="531"/>
      <c r="O206" s="531"/>
    </row>
    <row r="207" spans="2:15">
      <c r="B207" s="1785"/>
      <c r="C207" s="3390"/>
      <c r="D207" s="713" t="s">
        <v>303</v>
      </c>
      <c r="E207" s="695"/>
      <c r="F207" s="696"/>
      <c r="G207" s="1071" t="s">
        <v>300</v>
      </c>
      <c r="H207" s="1071" t="s">
        <v>300</v>
      </c>
      <c r="K207" s="531"/>
      <c r="O207" s="531"/>
    </row>
    <row r="208" spans="2:15">
      <c r="B208" s="1785"/>
      <c r="C208" s="3388" t="s">
        <v>347</v>
      </c>
      <c r="D208" s="1787" t="s">
        <v>348</v>
      </c>
      <c r="E208" s="688" t="s">
        <v>300</v>
      </c>
      <c r="F208" s="688" t="s">
        <v>206</v>
      </c>
      <c r="G208" s="1071" t="s">
        <v>206</v>
      </c>
      <c r="H208" s="1071" t="s">
        <v>206</v>
      </c>
      <c r="K208" s="531"/>
      <c r="O208" s="531"/>
    </row>
    <row r="209" spans="2:15" ht="84">
      <c r="B209" s="1785"/>
      <c r="C209" s="3390"/>
      <c r="D209" s="713" t="s">
        <v>744</v>
      </c>
      <c r="E209" s="695"/>
      <c r="F209" s="696"/>
      <c r="G209" s="1071" t="s">
        <v>1861</v>
      </c>
      <c r="H209" s="1071" t="s">
        <v>1861</v>
      </c>
      <c r="K209" s="531"/>
      <c r="O209" s="531"/>
    </row>
    <row r="210" spans="2:15">
      <c r="B210" s="1785"/>
      <c r="C210" s="3388" t="s">
        <v>349</v>
      </c>
      <c r="D210" s="1787" t="s">
        <v>350</v>
      </c>
      <c r="E210" s="688" t="s">
        <v>300</v>
      </c>
      <c r="F210" s="688" t="s">
        <v>206</v>
      </c>
      <c r="G210" s="1071" t="s">
        <v>206</v>
      </c>
      <c r="H210" s="1071" t="s">
        <v>206</v>
      </c>
      <c r="K210" s="531"/>
      <c r="O210" s="531"/>
    </row>
    <row r="211" spans="2:15" ht="84">
      <c r="B211" s="1785"/>
      <c r="C211" s="3390"/>
      <c r="D211" s="713" t="s">
        <v>744</v>
      </c>
      <c r="E211" s="695"/>
      <c r="F211" s="696"/>
      <c r="G211" s="1071" t="s">
        <v>1861</v>
      </c>
      <c r="H211" s="1071" t="s">
        <v>1861</v>
      </c>
      <c r="K211" s="531"/>
      <c r="O211" s="531"/>
    </row>
    <row r="212" spans="2:15">
      <c r="B212" s="1785"/>
      <c r="C212" s="3388" t="s">
        <v>351</v>
      </c>
      <c r="D212" s="1787" t="s">
        <v>352</v>
      </c>
      <c r="E212" s="688" t="s">
        <v>300</v>
      </c>
      <c r="F212" s="688" t="s">
        <v>206</v>
      </c>
      <c r="G212" s="1071" t="s">
        <v>206</v>
      </c>
      <c r="H212" s="1071" t="s">
        <v>206</v>
      </c>
      <c r="K212" s="531"/>
      <c r="O212" s="531"/>
    </row>
    <row r="213" spans="2:15" ht="84">
      <c r="B213" s="1785"/>
      <c r="C213" s="3390"/>
      <c r="D213" s="713" t="s">
        <v>744</v>
      </c>
      <c r="E213" s="695"/>
      <c r="F213" s="696"/>
      <c r="G213" s="1071" t="s">
        <v>1861</v>
      </c>
      <c r="H213" s="1071" t="s">
        <v>1861</v>
      </c>
      <c r="K213" s="531"/>
      <c r="O213" s="531"/>
    </row>
    <row r="214" spans="2:15">
      <c r="B214" s="1785"/>
      <c r="C214" s="3388" t="s">
        <v>353</v>
      </c>
      <c r="D214" s="1787" t="s">
        <v>1506</v>
      </c>
      <c r="E214" s="688" t="s">
        <v>300</v>
      </c>
      <c r="F214" s="688" t="s">
        <v>206</v>
      </c>
      <c r="G214" s="1071" t="s">
        <v>206</v>
      </c>
      <c r="H214" s="1071" t="s">
        <v>206</v>
      </c>
      <c r="K214" s="531"/>
      <c r="O214" s="531"/>
    </row>
    <row r="215" spans="2:15">
      <c r="B215" s="1785"/>
      <c r="C215" s="3390"/>
      <c r="D215" s="713" t="s">
        <v>236</v>
      </c>
      <c r="E215" s="695"/>
      <c r="F215" s="696"/>
      <c r="G215" s="1071" t="s">
        <v>1793</v>
      </c>
      <c r="H215" s="1071" t="s">
        <v>1793</v>
      </c>
      <c r="K215" s="531"/>
      <c r="O215" s="531"/>
    </row>
    <row r="216" spans="2:15">
      <c r="B216" s="1785"/>
      <c r="C216" s="3388" t="s">
        <v>5130</v>
      </c>
      <c r="D216" s="731" t="s">
        <v>1508</v>
      </c>
      <c r="E216" s="685" t="s">
        <v>300</v>
      </c>
      <c r="F216" s="685" t="s">
        <v>206</v>
      </c>
      <c r="G216" s="724" t="s">
        <v>300</v>
      </c>
      <c r="H216" s="724" t="s">
        <v>300</v>
      </c>
      <c r="K216" s="531"/>
      <c r="O216" s="531"/>
    </row>
    <row r="217" spans="2:15">
      <c r="B217" s="1785"/>
      <c r="C217" s="3389"/>
      <c r="D217" s="730" t="s">
        <v>1509</v>
      </c>
      <c r="E217" s="684" t="s">
        <v>300</v>
      </c>
      <c r="F217" s="684" t="s">
        <v>206</v>
      </c>
      <c r="G217" s="725" t="s">
        <v>300</v>
      </c>
      <c r="H217" s="725" t="s">
        <v>300</v>
      </c>
      <c r="K217" s="531"/>
      <c r="O217" s="531"/>
    </row>
    <row r="218" spans="2:15">
      <c r="B218" s="1785"/>
      <c r="C218" s="3390"/>
      <c r="D218" s="713" t="s">
        <v>303</v>
      </c>
      <c r="E218" s="695"/>
      <c r="F218" s="696"/>
      <c r="G218" s="1071" t="s">
        <v>300</v>
      </c>
      <c r="H218" s="1071" t="s">
        <v>300</v>
      </c>
      <c r="K218" s="531"/>
      <c r="O218" s="531"/>
    </row>
    <row r="219" spans="2:15">
      <c r="B219" s="1785"/>
      <c r="C219" s="3388" t="s">
        <v>5131</v>
      </c>
      <c r="D219" s="731" t="s">
        <v>1510</v>
      </c>
      <c r="E219" s="685" t="s">
        <v>300</v>
      </c>
      <c r="F219" s="685" t="s">
        <v>206</v>
      </c>
      <c r="G219" s="724" t="s">
        <v>300</v>
      </c>
      <c r="H219" s="724" t="s">
        <v>300</v>
      </c>
      <c r="K219" s="531"/>
      <c r="O219" s="531"/>
    </row>
    <row r="220" spans="2:15">
      <c r="B220" s="1785"/>
      <c r="C220" s="3389"/>
      <c r="D220" s="730" t="s">
        <v>1511</v>
      </c>
      <c r="E220" s="684" t="s">
        <v>300</v>
      </c>
      <c r="F220" s="684" t="s">
        <v>206</v>
      </c>
      <c r="G220" s="725" t="s">
        <v>300</v>
      </c>
      <c r="H220" s="725" t="s">
        <v>300</v>
      </c>
      <c r="K220" s="531"/>
      <c r="O220" s="531"/>
    </row>
    <row r="221" spans="2:15">
      <c r="B221" s="1785"/>
      <c r="C221" s="3390"/>
      <c r="D221" s="713" t="s">
        <v>303</v>
      </c>
      <c r="E221" s="695"/>
      <c r="F221" s="696"/>
      <c r="G221" s="1071" t="s">
        <v>300</v>
      </c>
      <c r="H221" s="1071" t="s">
        <v>300</v>
      </c>
      <c r="K221" s="531"/>
      <c r="O221" s="531"/>
    </row>
    <row r="222" spans="2:15" ht="24">
      <c r="B222" s="1785"/>
      <c r="C222" s="1785" t="s">
        <v>5132</v>
      </c>
      <c r="D222" s="726" t="s">
        <v>1744</v>
      </c>
      <c r="E222" s="685" t="s">
        <v>300</v>
      </c>
      <c r="F222" s="685" t="s">
        <v>206</v>
      </c>
      <c r="G222" s="724" t="s">
        <v>5981</v>
      </c>
      <c r="H222" s="724" t="s">
        <v>5981</v>
      </c>
      <c r="K222" s="531"/>
      <c r="O222" s="531"/>
    </row>
    <row r="223" spans="2:15">
      <c r="B223" s="1785"/>
      <c r="C223" s="1785"/>
      <c r="D223" s="723" t="s">
        <v>1745</v>
      </c>
      <c r="E223" s="684" t="s">
        <v>300</v>
      </c>
      <c r="F223" s="684" t="s">
        <v>206</v>
      </c>
      <c r="G223" s="725" t="s">
        <v>5981</v>
      </c>
      <c r="H223" s="725" t="s">
        <v>5981</v>
      </c>
      <c r="K223" s="531"/>
      <c r="O223" s="531"/>
    </row>
    <row r="224" spans="2:15">
      <c r="B224" s="1785"/>
      <c r="C224" s="1785"/>
      <c r="D224" s="713" t="s">
        <v>303</v>
      </c>
      <c r="E224" s="695"/>
      <c r="F224" s="696"/>
      <c r="G224" s="1071" t="s">
        <v>5981</v>
      </c>
      <c r="H224" s="1071" t="s">
        <v>5981</v>
      </c>
      <c r="K224" s="531"/>
      <c r="O224" s="531"/>
    </row>
    <row r="225" spans="2:15">
      <c r="B225" s="1785"/>
      <c r="C225" s="3288" t="s">
        <v>5133</v>
      </c>
      <c r="D225" s="726" t="s">
        <v>1746</v>
      </c>
      <c r="E225" s="685" t="s">
        <v>300</v>
      </c>
      <c r="F225" s="685" t="s">
        <v>206</v>
      </c>
      <c r="G225" s="724" t="s">
        <v>206</v>
      </c>
      <c r="H225" s="724" t="s">
        <v>206</v>
      </c>
      <c r="K225" s="531"/>
      <c r="O225" s="531"/>
    </row>
    <row r="226" spans="2:15">
      <c r="B226" s="1785"/>
      <c r="C226" s="3289"/>
      <c r="D226" s="723" t="s">
        <v>1747</v>
      </c>
      <c r="E226" s="684" t="s">
        <v>300</v>
      </c>
      <c r="F226" s="684" t="s">
        <v>206</v>
      </c>
      <c r="G226" s="725" t="s">
        <v>206</v>
      </c>
      <c r="H226" s="725" t="s">
        <v>206</v>
      </c>
      <c r="K226" s="531"/>
      <c r="O226" s="531"/>
    </row>
    <row r="227" spans="2:15" ht="72">
      <c r="B227" s="1785"/>
      <c r="C227" s="3296"/>
      <c r="D227" s="713" t="s">
        <v>303</v>
      </c>
      <c r="E227" s="695"/>
      <c r="F227" s="696"/>
      <c r="G227" s="1071" t="s">
        <v>5134</v>
      </c>
      <c r="H227" s="1071" t="s">
        <v>5134</v>
      </c>
      <c r="K227" s="531"/>
      <c r="O227" s="531"/>
    </row>
    <row r="228" spans="2:15">
      <c r="B228" s="1785"/>
      <c r="C228" s="3388" t="s">
        <v>5135</v>
      </c>
      <c r="D228" s="731" t="s">
        <v>354</v>
      </c>
      <c r="E228" s="685" t="s">
        <v>300</v>
      </c>
      <c r="F228" s="685" t="s">
        <v>206</v>
      </c>
      <c r="G228" s="724" t="s">
        <v>300</v>
      </c>
      <c r="H228" s="724" t="s">
        <v>300</v>
      </c>
      <c r="K228" s="531"/>
      <c r="O228" s="531"/>
    </row>
    <row r="229" spans="2:15">
      <c r="B229" s="1785"/>
      <c r="C229" s="3389"/>
      <c r="D229" s="730" t="s">
        <v>1512</v>
      </c>
      <c r="E229" s="684" t="s">
        <v>300</v>
      </c>
      <c r="F229" s="684" t="s">
        <v>206</v>
      </c>
      <c r="G229" s="725" t="s">
        <v>300</v>
      </c>
      <c r="H229" s="725" t="s">
        <v>300</v>
      </c>
      <c r="K229" s="531"/>
      <c r="O229" s="531"/>
    </row>
    <row r="230" spans="2:15">
      <c r="B230" s="1781"/>
      <c r="C230" s="3390"/>
      <c r="D230" s="713" t="s">
        <v>303</v>
      </c>
      <c r="E230" s="695"/>
      <c r="F230" s="696"/>
      <c r="G230" s="1071" t="s">
        <v>300</v>
      </c>
      <c r="H230" s="1071" t="s">
        <v>300</v>
      </c>
      <c r="K230" s="531"/>
      <c r="O230" s="531"/>
    </row>
    <row r="231" spans="2:15" ht="24">
      <c r="B231" s="749"/>
      <c r="C231" s="1784" t="s">
        <v>1832</v>
      </c>
      <c r="D231" s="726" t="s">
        <v>1833</v>
      </c>
      <c r="E231" s="685" t="s">
        <v>300</v>
      </c>
      <c r="F231" s="685" t="s">
        <v>206</v>
      </c>
      <c r="G231" s="724" t="s">
        <v>206</v>
      </c>
      <c r="H231" s="724" t="s">
        <v>206</v>
      </c>
      <c r="K231" s="531"/>
      <c r="O231" s="531"/>
    </row>
    <row r="232" spans="2:15">
      <c r="B232" s="749"/>
      <c r="C232" s="1785"/>
      <c r="D232" s="723" t="s">
        <v>1834</v>
      </c>
      <c r="E232" s="684" t="s">
        <v>300</v>
      </c>
      <c r="F232" s="684" t="s">
        <v>206</v>
      </c>
      <c r="G232" s="725" t="s">
        <v>206</v>
      </c>
      <c r="H232" s="725" t="s">
        <v>206</v>
      </c>
      <c r="K232" s="531"/>
      <c r="O232" s="531"/>
    </row>
    <row r="233" spans="2:15" ht="36">
      <c r="B233" s="749"/>
      <c r="C233" s="1786"/>
      <c r="D233" s="713" t="s">
        <v>303</v>
      </c>
      <c r="E233" s="722"/>
      <c r="F233" s="743"/>
      <c r="G233" s="1071" t="s">
        <v>1864</v>
      </c>
      <c r="H233" s="1071" t="s">
        <v>1864</v>
      </c>
      <c r="K233" s="531"/>
      <c r="O233" s="531"/>
    </row>
    <row r="234" spans="2:15">
      <c r="B234" s="1781"/>
      <c r="C234" s="1784" t="s">
        <v>1835</v>
      </c>
      <c r="D234" s="726" t="s">
        <v>1836</v>
      </c>
      <c r="E234" s="685" t="s">
        <v>300</v>
      </c>
      <c r="F234" s="685" t="s">
        <v>206</v>
      </c>
      <c r="G234" s="724" t="s">
        <v>206</v>
      </c>
      <c r="H234" s="724" t="s">
        <v>206</v>
      </c>
      <c r="K234" s="531"/>
      <c r="O234" s="531"/>
    </row>
    <row r="235" spans="2:15">
      <c r="B235" s="1781"/>
      <c r="C235" s="1785"/>
      <c r="D235" s="723" t="s">
        <v>1837</v>
      </c>
      <c r="E235" s="684" t="s">
        <v>300</v>
      </c>
      <c r="F235" s="684" t="s">
        <v>206</v>
      </c>
      <c r="G235" s="725" t="s">
        <v>206</v>
      </c>
      <c r="H235" s="725" t="s">
        <v>206</v>
      </c>
      <c r="K235" s="531"/>
      <c r="O235" s="531"/>
    </row>
    <row r="236" spans="2:15">
      <c r="B236" s="1781"/>
      <c r="C236" s="1786"/>
      <c r="D236" s="713" t="s">
        <v>303</v>
      </c>
      <c r="E236" s="722"/>
      <c r="F236" s="743"/>
      <c r="G236" s="1071" t="s">
        <v>809</v>
      </c>
      <c r="H236" s="1071" t="s">
        <v>809</v>
      </c>
      <c r="K236" s="531"/>
      <c r="O236" s="531"/>
    </row>
    <row r="237" spans="2:15">
      <c r="B237" s="1781"/>
      <c r="C237" s="3282" t="s">
        <v>5136</v>
      </c>
      <c r="D237" s="1800" t="s">
        <v>1757</v>
      </c>
      <c r="E237" s="688" t="s">
        <v>300</v>
      </c>
      <c r="F237" s="688" t="s">
        <v>206</v>
      </c>
      <c r="G237" s="1071" t="s">
        <v>206</v>
      </c>
      <c r="H237" s="1071" t="s">
        <v>206</v>
      </c>
      <c r="K237" s="531"/>
      <c r="O237" s="531"/>
    </row>
    <row r="238" spans="2:15" ht="36">
      <c r="B238" s="1781"/>
      <c r="C238" s="3283"/>
      <c r="D238" s="713" t="s">
        <v>303</v>
      </c>
      <c r="E238" s="737"/>
      <c r="F238" s="738"/>
      <c r="G238" s="1071" t="s">
        <v>1864</v>
      </c>
      <c r="H238" s="1071" t="s">
        <v>1864</v>
      </c>
      <c r="K238" s="531"/>
      <c r="O238" s="531"/>
    </row>
    <row r="239" spans="2:15">
      <c r="B239" s="1781"/>
      <c r="C239" s="3283"/>
      <c r="D239" s="1800" t="s">
        <v>1758</v>
      </c>
      <c r="E239" s="688" t="s">
        <v>300</v>
      </c>
      <c r="F239" s="688" t="s">
        <v>206</v>
      </c>
      <c r="G239" s="1071" t="s">
        <v>206</v>
      </c>
      <c r="H239" s="1071" t="s">
        <v>206</v>
      </c>
      <c r="K239" s="531"/>
      <c r="O239" s="531"/>
    </row>
    <row r="240" spans="2:15">
      <c r="B240" s="1772"/>
      <c r="C240" s="3284"/>
      <c r="D240" s="713" t="s">
        <v>303</v>
      </c>
      <c r="E240" s="737"/>
      <c r="F240" s="738"/>
      <c r="G240" s="725" t="s">
        <v>809</v>
      </c>
      <c r="H240" s="725" t="s">
        <v>809</v>
      </c>
      <c r="K240" s="531"/>
      <c r="O240" s="531"/>
    </row>
    <row r="241" spans="2:15">
      <c r="B241" s="1781"/>
      <c r="C241" s="3282" t="s">
        <v>5137</v>
      </c>
      <c r="D241" s="1800" t="s">
        <v>1759</v>
      </c>
      <c r="E241" s="688" t="s">
        <v>300</v>
      </c>
      <c r="F241" s="688" t="s">
        <v>206</v>
      </c>
      <c r="G241" s="1071" t="s">
        <v>206</v>
      </c>
      <c r="H241" s="1071" t="s">
        <v>206</v>
      </c>
      <c r="K241" s="531"/>
      <c r="O241" s="531"/>
    </row>
    <row r="242" spans="2:15" ht="36">
      <c r="B242" s="1772"/>
      <c r="C242" s="3283"/>
      <c r="D242" s="713" t="s">
        <v>303</v>
      </c>
      <c r="E242" s="737"/>
      <c r="F242" s="738"/>
      <c r="G242" s="1071" t="s">
        <v>1864</v>
      </c>
      <c r="H242" s="1071" t="s">
        <v>1864</v>
      </c>
      <c r="K242" s="531"/>
      <c r="O242" s="531"/>
    </row>
    <row r="243" spans="2:15">
      <c r="B243" s="1781"/>
      <c r="C243" s="3283"/>
      <c r="D243" s="1800" t="s">
        <v>1759</v>
      </c>
      <c r="E243" s="688" t="s">
        <v>300</v>
      </c>
      <c r="F243" s="688" t="s">
        <v>206</v>
      </c>
      <c r="G243" s="1071" t="s">
        <v>206</v>
      </c>
      <c r="H243" s="1071" t="s">
        <v>206</v>
      </c>
      <c r="K243" s="531"/>
      <c r="O243" s="531"/>
    </row>
    <row r="244" spans="2:15">
      <c r="B244" s="1772"/>
      <c r="C244" s="3284"/>
      <c r="D244" s="713" t="s">
        <v>303</v>
      </c>
      <c r="E244" s="737"/>
      <c r="F244" s="738"/>
      <c r="G244" s="725" t="s">
        <v>809</v>
      </c>
      <c r="H244" s="725" t="s">
        <v>809</v>
      </c>
      <c r="K244" s="531"/>
      <c r="O244" s="531"/>
    </row>
    <row r="245" spans="2:15">
      <c r="B245" s="1781"/>
      <c r="C245" s="3388" t="s">
        <v>5138</v>
      </c>
      <c r="D245" s="731" t="s">
        <v>356</v>
      </c>
      <c r="E245" s="685" t="s">
        <v>300</v>
      </c>
      <c r="F245" s="685" t="s">
        <v>206</v>
      </c>
      <c r="G245" s="724" t="s">
        <v>300</v>
      </c>
      <c r="H245" s="724" t="s">
        <v>300</v>
      </c>
      <c r="K245" s="531"/>
      <c r="O245" s="531"/>
    </row>
    <row r="246" spans="2:15">
      <c r="B246" s="1772"/>
      <c r="C246" s="3389"/>
      <c r="D246" s="730" t="s">
        <v>1513</v>
      </c>
      <c r="E246" s="684" t="s">
        <v>300</v>
      </c>
      <c r="F246" s="684" t="s">
        <v>206</v>
      </c>
      <c r="G246" s="725" t="s">
        <v>300</v>
      </c>
      <c r="H246" s="725" t="s">
        <v>300</v>
      </c>
      <c r="K246" s="531"/>
      <c r="O246" s="531"/>
    </row>
    <row r="247" spans="2:15">
      <c r="B247" s="1772"/>
      <c r="C247" s="3390"/>
      <c r="D247" s="713" t="s">
        <v>303</v>
      </c>
      <c r="E247" s="695"/>
      <c r="F247" s="696"/>
      <c r="G247" s="1071" t="s">
        <v>300</v>
      </c>
      <c r="H247" s="1071" t="s">
        <v>300</v>
      </c>
      <c r="K247" s="531"/>
      <c r="O247" s="531"/>
    </row>
    <row r="248" spans="2:15" ht="24">
      <c r="B248" s="1772"/>
      <c r="C248" s="1785" t="s">
        <v>5139</v>
      </c>
      <c r="D248" s="731" t="s">
        <v>1514</v>
      </c>
      <c r="E248" s="701" t="s">
        <v>300</v>
      </c>
      <c r="F248" s="701" t="s">
        <v>206</v>
      </c>
      <c r="G248" s="724" t="s">
        <v>206</v>
      </c>
      <c r="H248" s="724" t="s">
        <v>206</v>
      </c>
      <c r="K248" s="531"/>
      <c r="O248" s="531"/>
    </row>
    <row r="249" spans="2:15">
      <c r="B249" s="1785"/>
      <c r="C249" s="1785"/>
      <c r="D249" s="730" t="s">
        <v>1515</v>
      </c>
      <c r="E249" s="702" t="s">
        <v>300</v>
      </c>
      <c r="F249" s="702" t="s">
        <v>206</v>
      </c>
      <c r="G249" s="725" t="s">
        <v>206</v>
      </c>
      <c r="H249" s="725" t="s">
        <v>206</v>
      </c>
      <c r="K249" s="531"/>
      <c r="O249" s="531"/>
    </row>
    <row r="250" spans="2:15" ht="60">
      <c r="B250" s="1785"/>
      <c r="C250" s="1785"/>
      <c r="D250" s="713" t="s">
        <v>303</v>
      </c>
      <c r="E250" s="695"/>
      <c r="F250" s="696"/>
      <c r="G250" s="1071" t="s">
        <v>5140</v>
      </c>
      <c r="H250" s="1071" t="s">
        <v>5140</v>
      </c>
      <c r="K250" s="531"/>
      <c r="O250" s="531"/>
    </row>
    <row r="251" spans="2:15">
      <c r="B251" s="1785"/>
      <c r="C251" s="3288" t="s">
        <v>5141</v>
      </c>
      <c r="D251" s="726" t="s">
        <v>1838</v>
      </c>
      <c r="E251" s="724" t="s">
        <v>300</v>
      </c>
      <c r="F251" s="724" t="s">
        <v>206</v>
      </c>
      <c r="G251" s="724" t="s">
        <v>300</v>
      </c>
      <c r="H251" s="724" t="s">
        <v>300</v>
      </c>
      <c r="K251" s="531"/>
      <c r="O251" s="531"/>
    </row>
    <row r="252" spans="2:15">
      <c r="B252" s="1785"/>
      <c r="C252" s="3289"/>
      <c r="D252" s="723" t="s">
        <v>1839</v>
      </c>
      <c r="E252" s="725" t="s">
        <v>300</v>
      </c>
      <c r="F252" s="725" t="s">
        <v>206</v>
      </c>
      <c r="G252" s="725" t="s">
        <v>300</v>
      </c>
      <c r="H252" s="725" t="s">
        <v>300</v>
      </c>
      <c r="K252" s="531"/>
      <c r="O252" s="531"/>
    </row>
    <row r="253" spans="2:15">
      <c r="B253" s="1785"/>
      <c r="C253" s="3296"/>
      <c r="D253" s="729" t="s">
        <v>303</v>
      </c>
      <c r="E253" s="722"/>
      <c r="F253" s="743"/>
      <c r="G253" s="1071" t="s">
        <v>300</v>
      </c>
      <c r="H253" s="1071" t="s">
        <v>300</v>
      </c>
      <c r="K253" s="531"/>
      <c r="O253" s="531"/>
    </row>
    <row r="254" spans="2:15">
      <c r="B254" s="1785"/>
      <c r="C254" s="3288" t="s">
        <v>5142</v>
      </c>
      <c r="D254" s="726" t="s">
        <v>5206</v>
      </c>
      <c r="E254" s="724" t="s">
        <v>300</v>
      </c>
      <c r="F254" s="724" t="s">
        <v>206</v>
      </c>
      <c r="G254" s="724" t="s">
        <v>300</v>
      </c>
      <c r="H254" s="724" t="s">
        <v>300</v>
      </c>
      <c r="K254" s="531"/>
      <c r="O254" s="531"/>
    </row>
    <row r="255" spans="2:15">
      <c r="B255" s="1785"/>
      <c r="C255" s="3289"/>
      <c r="D255" s="723" t="s">
        <v>5207</v>
      </c>
      <c r="E255" s="725" t="s">
        <v>300</v>
      </c>
      <c r="F255" s="725" t="s">
        <v>206</v>
      </c>
      <c r="G255" s="725" t="s">
        <v>300</v>
      </c>
      <c r="H255" s="725" t="s">
        <v>300</v>
      </c>
      <c r="K255" s="531"/>
      <c r="O255" s="531"/>
    </row>
    <row r="256" spans="2:15">
      <c r="B256" s="748"/>
      <c r="C256" s="3296"/>
      <c r="D256" s="729" t="s">
        <v>303</v>
      </c>
      <c r="E256" s="722"/>
      <c r="F256" s="743"/>
      <c r="G256" s="1071" t="s">
        <v>300</v>
      </c>
      <c r="H256" s="1071" t="s">
        <v>300</v>
      </c>
      <c r="K256" s="531"/>
      <c r="O256" s="531"/>
    </row>
    <row r="257" spans="2:15">
      <c r="B257" s="1784" t="s">
        <v>756</v>
      </c>
      <c r="C257" s="3388" t="s">
        <v>268</v>
      </c>
      <c r="D257" s="731" t="s">
        <v>62</v>
      </c>
      <c r="E257" s="685" t="s">
        <v>300</v>
      </c>
      <c r="F257" s="685" t="s">
        <v>206</v>
      </c>
      <c r="G257" s="724" t="s">
        <v>206</v>
      </c>
      <c r="H257" s="724" t="s">
        <v>206</v>
      </c>
      <c r="K257" s="531"/>
      <c r="O257" s="531"/>
    </row>
    <row r="258" spans="2:15">
      <c r="B258" s="1785"/>
      <c r="C258" s="3389"/>
      <c r="D258" s="730" t="s">
        <v>63</v>
      </c>
      <c r="E258" s="684" t="s">
        <v>300</v>
      </c>
      <c r="F258" s="684" t="s">
        <v>206</v>
      </c>
      <c r="G258" s="725" t="s">
        <v>206</v>
      </c>
      <c r="H258" s="725" t="s">
        <v>206</v>
      </c>
      <c r="K258" s="531"/>
      <c r="O258" s="531"/>
    </row>
    <row r="259" spans="2:15" ht="24">
      <c r="B259" s="1785"/>
      <c r="C259" s="3390"/>
      <c r="D259" s="713" t="s">
        <v>303</v>
      </c>
      <c r="E259" s="695"/>
      <c r="F259" s="696"/>
      <c r="G259" s="1071" t="s">
        <v>743</v>
      </c>
      <c r="H259" s="1071" t="s">
        <v>743</v>
      </c>
      <c r="K259" s="531"/>
      <c r="O259" s="531"/>
    </row>
    <row r="260" spans="2:15">
      <c r="B260" s="1785"/>
      <c r="C260" s="1784" t="s">
        <v>5143</v>
      </c>
      <c r="D260" s="1787" t="s">
        <v>64</v>
      </c>
      <c r="E260" s="688" t="s">
        <v>300</v>
      </c>
      <c r="F260" s="688" t="s">
        <v>206</v>
      </c>
      <c r="G260" s="1071" t="s">
        <v>206</v>
      </c>
      <c r="H260" s="1071" t="s">
        <v>206</v>
      </c>
      <c r="K260" s="531"/>
      <c r="O260" s="531"/>
    </row>
    <row r="261" spans="2:15" ht="84">
      <c r="B261" s="1785"/>
      <c r="C261" s="1785"/>
      <c r="D261" s="712" t="s">
        <v>303</v>
      </c>
      <c r="E261" s="703"/>
      <c r="F261" s="704"/>
      <c r="G261" s="1079" t="s">
        <v>1865</v>
      </c>
      <c r="H261" s="1079" t="s">
        <v>1865</v>
      </c>
      <c r="K261" s="531"/>
      <c r="O261" s="531"/>
    </row>
    <row r="262" spans="2:15" ht="84">
      <c r="B262" s="1785"/>
      <c r="C262" s="1785"/>
      <c r="D262" s="711"/>
      <c r="E262" s="707"/>
      <c r="F262" s="708"/>
      <c r="G262" s="1142" t="s">
        <v>5651</v>
      </c>
      <c r="H262" s="1142" t="s">
        <v>5651</v>
      </c>
      <c r="K262" s="531"/>
      <c r="O262" s="531"/>
    </row>
    <row r="263" spans="2:15">
      <c r="B263" s="1785"/>
      <c r="C263" s="1785"/>
      <c r="D263" s="1788"/>
      <c r="E263" s="705"/>
      <c r="F263" s="706"/>
      <c r="G263" s="1142"/>
      <c r="H263" s="1142"/>
      <c r="K263" s="531"/>
      <c r="O263" s="531"/>
    </row>
    <row r="264" spans="2:15">
      <c r="B264" s="1785"/>
      <c r="C264" s="1785"/>
      <c r="D264" s="1787" t="s">
        <v>65</v>
      </c>
      <c r="E264" s="688" t="s">
        <v>300</v>
      </c>
      <c r="F264" s="688" t="s">
        <v>206</v>
      </c>
      <c r="G264" s="1071" t="s">
        <v>206</v>
      </c>
      <c r="H264" s="1071" t="s">
        <v>206</v>
      </c>
      <c r="K264" s="531"/>
      <c r="O264" s="531"/>
    </row>
    <row r="265" spans="2:15" ht="24">
      <c r="B265" s="1785"/>
      <c r="C265" s="1785"/>
      <c r="D265" s="712" t="s">
        <v>744</v>
      </c>
      <c r="E265" s="703"/>
      <c r="F265" s="704"/>
      <c r="G265" s="724" t="s">
        <v>1796</v>
      </c>
      <c r="H265" s="724" t="s">
        <v>1796</v>
      </c>
      <c r="K265" s="531"/>
      <c r="O265" s="531"/>
    </row>
    <row r="266" spans="2:15" ht="24">
      <c r="B266" s="1785"/>
      <c r="C266" s="1786"/>
      <c r="D266" s="710" t="s">
        <v>236</v>
      </c>
      <c r="E266" s="699"/>
      <c r="F266" s="700"/>
      <c r="G266" s="725" t="s">
        <v>1603</v>
      </c>
      <c r="H266" s="725" t="s">
        <v>1603</v>
      </c>
      <c r="K266" s="531"/>
      <c r="O266" s="531"/>
    </row>
    <row r="267" spans="2:15">
      <c r="B267" s="1785"/>
      <c r="C267" s="3388" t="s">
        <v>363</v>
      </c>
      <c r="D267" s="731" t="s">
        <v>364</v>
      </c>
      <c r="E267" s="685" t="s">
        <v>300</v>
      </c>
      <c r="F267" s="685" t="s">
        <v>206</v>
      </c>
      <c r="G267" s="724" t="s">
        <v>300</v>
      </c>
      <c r="H267" s="724" t="s">
        <v>300</v>
      </c>
      <c r="K267" s="531"/>
      <c r="O267" s="531"/>
    </row>
    <row r="268" spans="2:15">
      <c r="B268" s="1785"/>
      <c r="C268" s="3389"/>
      <c r="D268" s="730" t="s">
        <v>757</v>
      </c>
      <c r="E268" s="684" t="s">
        <v>300</v>
      </c>
      <c r="F268" s="684" t="s">
        <v>206</v>
      </c>
      <c r="G268" s="725" t="s">
        <v>300</v>
      </c>
      <c r="H268" s="725" t="s">
        <v>300</v>
      </c>
      <c r="K268" s="531"/>
      <c r="O268" s="531"/>
    </row>
    <row r="269" spans="2:15">
      <c r="B269" s="1785"/>
      <c r="C269" s="3390"/>
      <c r="D269" s="713" t="s">
        <v>303</v>
      </c>
      <c r="E269" s="695"/>
      <c r="F269" s="696"/>
      <c r="G269" s="1071" t="s">
        <v>300</v>
      </c>
      <c r="H269" s="1071" t="s">
        <v>300</v>
      </c>
      <c r="K269" s="531"/>
      <c r="O269" s="531"/>
    </row>
    <row r="270" spans="2:15">
      <c r="B270" s="1785"/>
      <c r="C270" s="3388" t="s">
        <v>5144</v>
      </c>
      <c r="D270" s="731" t="s">
        <v>365</v>
      </c>
      <c r="E270" s="685" t="s">
        <v>300</v>
      </c>
      <c r="F270" s="685" t="s">
        <v>206</v>
      </c>
      <c r="G270" s="724" t="s">
        <v>300</v>
      </c>
      <c r="H270" s="724" t="s">
        <v>300</v>
      </c>
      <c r="K270" s="531"/>
      <c r="O270" s="531"/>
    </row>
    <row r="271" spans="2:15">
      <c r="B271" s="1785"/>
      <c r="C271" s="3389"/>
      <c r="D271" s="730" t="s">
        <v>758</v>
      </c>
      <c r="E271" s="684" t="s">
        <v>300</v>
      </c>
      <c r="F271" s="684" t="s">
        <v>206</v>
      </c>
      <c r="G271" s="725" t="s">
        <v>300</v>
      </c>
      <c r="H271" s="725" t="s">
        <v>300</v>
      </c>
      <c r="K271" s="531"/>
      <c r="O271" s="531"/>
    </row>
    <row r="272" spans="2:15">
      <c r="B272" s="1785"/>
      <c r="C272" s="3390"/>
      <c r="D272" s="713" t="s">
        <v>303</v>
      </c>
      <c r="E272" s="695"/>
      <c r="F272" s="696"/>
      <c r="G272" s="1071" t="s">
        <v>300</v>
      </c>
      <c r="H272" s="1071" t="s">
        <v>300</v>
      </c>
      <c r="K272" s="531"/>
      <c r="O272" s="531"/>
    </row>
    <row r="273" spans="2:15">
      <c r="B273" s="1785"/>
      <c r="C273" s="3388" t="s">
        <v>366</v>
      </c>
      <c r="D273" s="731" t="s">
        <v>759</v>
      </c>
      <c r="E273" s="685" t="s">
        <v>300</v>
      </c>
      <c r="F273" s="685" t="s">
        <v>206</v>
      </c>
      <c r="G273" s="724" t="s">
        <v>300</v>
      </c>
      <c r="H273" s="724" t="s">
        <v>300</v>
      </c>
      <c r="K273" s="531"/>
      <c r="O273" s="531"/>
    </row>
    <row r="274" spans="2:15">
      <c r="B274" s="1785"/>
      <c r="C274" s="3389"/>
      <c r="D274" s="730" t="s">
        <v>760</v>
      </c>
      <c r="E274" s="684" t="s">
        <v>300</v>
      </c>
      <c r="F274" s="684" t="s">
        <v>206</v>
      </c>
      <c r="G274" s="725" t="s">
        <v>300</v>
      </c>
      <c r="H274" s="725" t="s">
        <v>300</v>
      </c>
      <c r="K274" s="531"/>
      <c r="O274" s="531"/>
    </row>
    <row r="275" spans="2:15">
      <c r="B275" s="1785"/>
      <c r="C275" s="3390"/>
      <c r="D275" s="713" t="s">
        <v>303</v>
      </c>
      <c r="E275" s="695"/>
      <c r="F275" s="696"/>
      <c r="G275" s="1071" t="s">
        <v>300</v>
      </c>
      <c r="H275" s="1071" t="s">
        <v>300</v>
      </c>
      <c r="K275" s="531"/>
      <c r="O275" s="531"/>
    </row>
    <row r="276" spans="2:15">
      <c r="B276" s="1785"/>
      <c r="C276" s="3388" t="s">
        <v>5145</v>
      </c>
      <c r="D276" s="731" t="s">
        <v>761</v>
      </c>
      <c r="E276" s="685" t="s">
        <v>300</v>
      </c>
      <c r="F276" s="685" t="s">
        <v>206</v>
      </c>
      <c r="G276" s="724" t="s">
        <v>300</v>
      </c>
      <c r="H276" s="724" t="s">
        <v>300</v>
      </c>
      <c r="K276" s="531"/>
      <c r="O276" s="531"/>
    </row>
    <row r="277" spans="2:15">
      <c r="B277" s="1785"/>
      <c r="C277" s="3389"/>
      <c r="D277" s="730" t="s">
        <v>762</v>
      </c>
      <c r="E277" s="684" t="s">
        <v>300</v>
      </c>
      <c r="F277" s="684" t="s">
        <v>206</v>
      </c>
      <c r="G277" s="725" t="s">
        <v>300</v>
      </c>
      <c r="H277" s="725" t="s">
        <v>300</v>
      </c>
      <c r="K277" s="531"/>
      <c r="O277" s="531"/>
    </row>
    <row r="278" spans="2:15">
      <c r="B278" s="1785"/>
      <c r="C278" s="3390"/>
      <c r="D278" s="713" t="s">
        <v>303</v>
      </c>
      <c r="E278" s="695"/>
      <c r="F278" s="696"/>
      <c r="G278" s="1071" t="s">
        <v>300</v>
      </c>
      <c r="H278" s="1071" t="s">
        <v>300</v>
      </c>
      <c r="K278" s="531"/>
      <c r="O278" s="531"/>
    </row>
    <row r="279" spans="2:15">
      <c r="B279" s="1785"/>
      <c r="C279" s="3388" t="s">
        <v>5146</v>
      </c>
      <c r="D279" s="731" t="s">
        <v>1545</v>
      </c>
      <c r="E279" s="685" t="s">
        <v>300</v>
      </c>
      <c r="F279" s="685" t="s">
        <v>206</v>
      </c>
      <c r="G279" s="724" t="s">
        <v>206</v>
      </c>
      <c r="H279" s="724" t="s">
        <v>206</v>
      </c>
      <c r="K279" s="531"/>
      <c r="O279" s="531"/>
    </row>
    <row r="280" spans="2:15">
      <c r="B280" s="1785"/>
      <c r="C280" s="3389"/>
      <c r="D280" s="730" t="s">
        <v>1546</v>
      </c>
      <c r="E280" s="684" t="s">
        <v>300</v>
      </c>
      <c r="F280" s="684" t="s">
        <v>206</v>
      </c>
      <c r="G280" s="725" t="s">
        <v>206</v>
      </c>
      <c r="H280" s="725" t="s">
        <v>206</v>
      </c>
      <c r="K280" s="531"/>
      <c r="O280" s="531"/>
    </row>
    <row r="281" spans="2:15" ht="36">
      <c r="B281" s="1785"/>
      <c r="C281" s="3390"/>
      <c r="D281" s="713" t="s">
        <v>303</v>
      </c>
      <c r="E281" s="695"/>
      <c r="F281" s="696"/>
      <c r="G281" s="1071" t="s">
        <v>1662</v>
      </c>
      <c r="H281" s="1071" t="s">
        <v>1662</v>
      </c>
      <c r="K281" s="531"/>
      <c r="O281" s="531"/>
    </row>
    <row r="282" spans="2:15">
      <c r="B282" s="1785"/>
      <c r="C282" s="3388" t="s">
        <v>5147</v>
      </c>
      <c r="D282" s="731" t="s">
        <v>1518</v>
      </c>
      <c r="E282" s="685" t="s">
        <v>300</v>
      </c>
      <c r="F282" s="685" t="s">
        <v>206</v>
      </c>
      <c r="G282" s="724" t="s">
        <v>300</v>
      </c>
      <c r="H282" s="724" t="s">
        <v>300</v>
      </c>
      <c r="K282" s="531"/>
      <c r="O282" s="531"/>
    </row>
    <row r="283" spans="2:15">
      <c r="B283" s="1785"/>
      <c r="C283" s="3389"/>
      <c r="D283" s="730" t="s">
        <v>1362</v>
      </c>
      <c r="E283" s="684" t="s">
        <v>300</v>
      </c>
      <c r="F283" s="684" t="s">
        <v>206</v>
      </c>
      <c r="G283" s="725" t="s">
        <v>300</v>
      </c>
      <c r="H283" s="725" t="s">
        <v>300</v>
      </c>
      <c r="K283" s="531"/>
      <c r="O283" s="531"/>
    </row>
    <row r="284" spans="2:15">
      <c r="B284" s="1785"/>
      <c r="C284" s="3390"/>
      <c r="D284" s="713" t="s">
        <v>303</v>
      </c>
      <c r="E284" s="695"/>
      <c r="F284" s="696"/>
      <c r="G284" s="1071" t="s">
        <v>300</v>
      </c>
      <c r="H284" s="1071" t="s">
        <v>300</v>
      </c>
      <c r="K284" s="531"/>
      <c r="O284" s="531"/>
    </row>
    <row r="285" spans="2:15">
      <c r="B285" s="1784" t="s">
        <v>269</v>
      </c>
      <c r="C285" s="3388" t="s">
        <v>270</v>
      </c>
      <c r="D285" s="731" t="s">
        <v>66</v>
      </c>
      <c r="E285" s="685" t="s">
        <v>300</v>
      </c>
      <c r="F285" s="685" t="s">
        <v>206</v>
      </c>
      <c r="G285" s="724" t="s">
        <v>206</v>
      </c>
      <c r="H285" s="724" t="s">
        <v>206</v>
      </c>
      <c r="K285" s="531"/>
      <c r="O285" s="531"/>
    </row>
    <row r="286" spans="2:15">
      <c r="B286" s="1785"/>
      <c r="C286" s="3389"/>
      <c r="D286" s="730" t="s">
        <v>67</v>
      </c>
      <c r="E286" s="684" t="s">
        <v>300</v>
      </c>
      <c r="F286" s="684" t="s">
        <v>206</v>
      </c>
      <c r="G286" s="725" t="s">
        <v>206</v>
      </c>
      <c r="H286" s="725" t="s">
        <v>206</v>
      </c>
      <c r="K286" s="531"/>
      <c r="O286" s="531"/>
    </row>
    <row r="287" spans="2:15" ht="48">
      <c r="B287" s="1785"/>
      <c r="C287" s="3390"/>
      <c r="D287" s="713" t="s">
        <v>303</v>
      </c>
      <c r="E287" s="695"/>
      <c r="F287" s="696"/>
      <c r="G287" s="1071" t="s">
        <v>406</v>
      </c>
      <c r="H287" s="1071" t="s">
        <v>406</v>
      </c>
      <c r="K287" s="531"/>
      <c r="O287" s="531"/>
    </row>
    <row r="288" spans="2:15">
      <c r="B288" s="1785"/>
      <c r="C288" s="3388" t="s">
        <v>271</v>
      </c>
      <c r="D288" s="731" t="s">
        <v>68</v>
      </c>
      <c r="E288" s="685" t="s">
        <v>300</v>
      </c>
      <c r="F288" s="685" t="s">
        <v>206</v>
      </c>
      <c r="G288" s="724" t="s">
        <v>206</v>
      </c>
      <c r="H288" s="724" t="s">
        <v>206</v>
      </c>
      <c r="K288" s="531"/>
      <c r="O288" s="531"/>
    </row>
    <row r="289" spans="2:15">
      <c r="B289" s="1785"/>
      <c r="C289" s="3389"/>
      <c r="D289" s="730" t="s">
        <v>69</v>
      </c>
      <c r="E289" s="684" t="s">
        <v>300</v>
      </c>
      <c r="F289" s="684" t="s">
        <v>206</v>
      </c>
      <c r="G289" s="725" t="s">
        <v>206</v>
      </c>
      <c r="H289" s="725" t="s">
        <v>206</v>
      </c>
      <c r="K289" s="531"/>
      <c r="O289" s="531"/>
    </row>
    <row r="290" spans="2:15" ht="48">
      <c r="B290" s="1785"/>
      <c r="C290" s="3390"/>
      <c r="D290" s="713" t="s">
        <v>303</v>
      </c>
      <c r="E290" s="695"/>
      <c r="F290" s="696"/>
      <c r="G290" s="1071" t="s">
        <v>1604</v>
      </c>
      <c r="H290" s="1071" t="s">
        <v>1604</v>
      </c>
      <c r="K290" s="531"/>
      <c r="O290" s="531"/>
    </row>
    <row r="291" spans="2:15">
      <c r="B291" s="1785"/>
      <c r="C291" s="3288" t="s">
        <v>5149</v>
      </c>
      <c r="D291" s="726" t="s">
        <v>1760</v>
      </c>
      <c r="E291" s="783" t="s">
        <v>300</v>
      </c>
      <c r="F291" s="783" t="s">
        <v>206</v>
      </c>
      <c r="G291" s="724" t="s">
        <v>206</v>
      </c>
      <c r="H291" s="724" t="s">
        <v>206</v>
      </c>
      <c r="K291" s="531"/>
      <c r="O291" s="531"/>
    </row>
    <row r="292" spans="2:15" ht="144">
      <c r="B292" s="1785"/>
      <c r="C292" s="3289"/>
      <c r="D292" s="729" t="s">
        <v>303</v>
      </c>
      <c r="E292" s="722"/>
      <c r="F292" s="743"/>
      <c r="G292" s="1071" t="s">
        <v>1887</v>
      </c>
      <c r="H292" s="1071" t="s">
        <v>1887</v>
      </c>
      <c r="K292" s="531"/>
      <c r="O292" s="531"/>
    </row>
    <row r="293" spans="2:15">
      <c r="B293" s="1785"/>
      <c r="C293" s="3289"/>
      <c r="D293" s="723" t="s">
        <v>1761</v>
      </c>
      <c r="E293" s="784" t="s">
        <v>300</v>
      </c>
      <c r="F293" s="784" t="s">
        <v>206</v>
      </c>
      <c r="G293" s="725" t="s">
        <v>206</v>
      </c>
      <c r="H293" s="725" t="s">
        <v>206</v>
      </c>
      <c r="K293" s="531"/>
      <c r="O293" s="531"/>
    </row>
    <row r="294" spans="2:15" ht="144">
      <c r="B294" s="1785"/>
      <c r="C294" s="3296"/>
      <c r="D294" s="729" t="s">
        <v>303</v>
      </c>
      <c r="E294" s="722"/>
      <c r="F294" s="743"/>
      <c r="G294" s="1071" t="s">
        <v>1866</v>
      </c>
      <c r="H294" s="1071" t="s">
        <v>1866</v>
      </c>
      <c r="K294" s="531"/>
      <c r="O294" s="531"/>
    </row>
    <row r="295" spans="2:15">
      <c r="B295" s="1785"/>
      <c r="C295" s="3288" t="s">
        <v>5150</v>
      </c>
      <c r="D295" s="726" t="s">
        <v>1762</v>
      </c>
      <c r="E295" s="784" t="s">
        <v>300</v>
      </c>
      <c r="F295" s="784" t="s">
        <v>206</v>
      </c>
      <c r="G295" s="724" t="s">
        <v>206</v>
      </c>
      <c r="H295" s="724" t="s">
        <v>206</v>
      </c>
      <c r="K295" s="531"/>
      <c r="O295" s="531"/>
    </row>
    <row r="296" spans="2:15" ht="144">
      <c r="B296" s="1785"/>
      <c r="C296" s="3289"/>
      <c r="D296" s="729" t="s">
        <v>303</v>
      </c>
      <c r="E296" s="722"/>
      <c r="F296" s="743"/>
      <c r="G296" s="1071" t="s">
        <v>1887</v>
      </c>
      <c r="H296" s="1071" t="s">
        <v>1887</v>
      </c>
      <c r="K296" s="531"/>
      <c r="O296" s="531"/>
    </row>
    <row r="297" spans="2:15">
      <c r="B297" s="1785"/>
      <c r="C297" s="3289"/>
      <c r="D297" s="723" t="s">
        <v>1763</v>
      </c>
      <c r="E297" s="784" t="s">
        <v>300</v>
      </c>
      <c r="F297" s="784" t="s">
        <v>206</v>
      </c>
      <c r="G297" s="725" t="s">
        <v>206</v>
      </c>
      <c r="H297" s="725" t="s">
        <v>206</v>
      </c>
      <c r="K297" s="531"/>
      <c r="O297" s="531"/>
    </row>
    <row r="298" spans="2:15" ht="144">
      <c r="B298" s="1785"/>
      <c r="C298" s="3296"/>
      <c r="D298" s="729" t="s">
        <v>303</v>
      </c>
      <c r="E298" s="722"/>
      <c r="F298" s="743"/>
      <c r="G298" s="1071" t="s">
        <v>1866</v>
      </c>
      <c r="H298" s="1071" t="s">
        <v>1866</v>
      </c>
      <c r="K298" s="531"/>
      <c r="O298" s="531"/>
    </row>
    <row r="299" spans="2:15">
      <c r="B299" s="1785"/>
      <c r="C299" s="3388" t="s">
        <v>5151</v>
      </c>
      <c r="D299" s="731" t="s">
        <v>70</v>
      </c>
      <c r="E299" s="685" t="s">
        <v>300</v>
      </c>
      <c r="F299" s="685" t="s">
        <v>206</v>
      </c>
      <c r="G299" s="724" t="s">
        <v>300</v>
      </c>
      <c r="H299" s="724" t="s">
        <v>300</v>
      </c>
      <c r="K299" s="531"/>
      <c r="O299" s="531"/>
    </row>
    <row r="300" spans="2:15">
      <c r="B300" s="1785"/>
      <c r="C300" s="3389"/>
      <c r="D300" s="730" t="s">
        <v>71</v>
      </c>
      <c r="E300" s="684" t="s">
        <v>300</v>
      </c>
      <c r="F300" s="684" t="s">
        <v>206</v>
      </c>
      <c r="G300" s="725" t="s">
        <v>300</v>
      </c>
      <c r="H300" s="725" t="s">
        <v>300</v>
      </c>
      <c r="K300" s="531"/>
      <c r="O300" s="531"/>
    </row>
    <row r="301" spans="2:15">
      <c r="B301" s="1785"/>
      <c r="C301" s="3390"/>
      <c r="D301" s="713" t="s">
        <v>303</v>
      </c>
      <c r="E301" s="695"/>
      <c r="F301" s="696"/>
      <c r="G301" s="1071" t="s">
        <v>300</v>
      </c>
      <c r="H301" s="1071" t="s">
        <v>300</v>
      </c>
      <c r="K301" s="531"/>
      <c r="O301" s="531"/>
    </row>
    <row r="302" spans="2:15">
      <c r="B302" s="1785"/>
      <c r="C302" s="3297" t="s">
        <v>1797</v>
      </c>
      <c r="D302" s="665" t="s">
        <v>1798</v>
      </c>
      <c r="E302" s="668" t="s">
        <v>300</v>
      </c>
      <c r="F302" s="668" t="s">
        <v>206</v>
      </c>
      <c r="G302" s="1079" t="s">
        <v>206</v>
      </c>
      <c r="H302" s="1079" t="s">
        <v>206</v>
      </c>
      <c r="K302" s="531"/>
      <c r="O302" s="531"/>
    </row>
    <row r="303" spans="2:15" ht="192">
      <c r="B303" s="1785"/>
      <c r="C303" s="3298"/>
      <c r="D303" s="664" t="s">
        <v>744</v>
      </c>
      <c r="E303" s="666"/>
      <c r="F303" s="663"/>
      <c r="G303" s="1079" t="s">
        <v>5152</v>
      </c>
      <c r="H303" s="1079" t="s">
        <v>5152</v>
      </c>
      <c r="K303" s="531"/>
      <c r="O303" s="531"/>
    </row>
    <row r="304" spans="2:15">
      <c r="B304" s="1785"/>
      <c r="C304" s="3297" t="s">
        <v>1799</v>
      </c>
      <c r="D304" s="664" t="s">
        <v>2921</v>
      </c>
      <c r="E304" s="667" t="s">
        <v>300</v>
      </c>
      <c r="F304" s="667" t="s">
        <v>206</v>
      </c>
      <c r="G304" s="1079" t="s">
        <v>206</v>
      </c>
      <c r="H304" s="1079" t="s">
        <v>206</v>
      </c>
      <c r="K304" s="531"/>
      <c r="O304" s="531"/>
    </row>
    <row r="305" spans="2:15" ht="24">
      <c r="B305" s="1785"/>
      <c r="C305" s="3298"/>
      <c r="D305" s="664"/>
      <c r="E305" s="666"/>
      <c r="F305" s="663"/>
      <c r="G305" s="1079" t="s">
        <v>5153</v>
      </c>
      <c r="H305" s="1079" t="s">
        <v>5153</v>
      </c>
      <c r="K305" s="531"/>
      <c r="O305" s="531"/>
    </row>
    <row r="306" spans="2:15" ht="36">
      <c r="B306" s="1785"/>
      <c r="C306" s="3388" t="s">
        <v>5154</v>
      </c>
      <c r="D306" s="709" t="s">
        <v>1519</v>
      </c>
      <c r="E306" s="685" t="s">
        <v>300</v>
      </c>
      <c r="F306" s="685" t="s">
        <v>206</v>
      </c>
      <c r="G306" s="724" t="s">
        <v>206</v>
      </c>
      <c r="H306" s="724" t="s">
        <v>206</v>
      </c>
      <c r="K306" s="531"/>
      <c r="O306" s="531"/>
    </row>
    <row r="307" spans="2:15" ht="120">
      <c r="B307" s="1785"/>
      <c r="C307" s="3389"/>
      <c r="D307" s="712" t="s">
        <v>303</v>
      </c>
      <c r="E307" s="703"/>
      <c r="F307" s="704"/>
      <c r="G307" s="1079" t="s">
        <v>5155</v>
      </c>
      <c r="H307" s="1079" t="s">
        <v>5155</v>
      </c>
      <c r="K307" s="531"/>
      <c r="O307" s="531"/>
    </row>
    <row r="308" spans="2:15" ht="204">
      <c r="B308" s="1785"/>
      <c r="C308" s="3389"/>
      <c r="D308" s="1788"/>
      <c r="E308" s="705"/>
      <c r="F308" s="706"/>
      <c r="G308" s="765" t="s">
        <v>5156</v>
      </c>
      <c r="H308" s="765" t="s">
        <v>5156</v>
      </c>
      <c r="K308" s="531"/>
      <c r="O308" s="531"/>
    </row>
    <row r="309" spans="2:15" ht="24">
      <c r="B309" s="1785"/>
      <c r="C309" s="3389"/>
      <c r="D309" s="710" t="s">
        <v>1520</v>
      </c>
      <c r="E309" s="684" t="s">
        <v>300</v>
      </c>
      <c r="F309" s="684" t="s">
        <v>206</v>
      </c>
      <c r="G309" s="725" t="s">
        <v>206</v>
      </c>
      <c r="H309" s="725" t="s">
        <v>206</v>
      </c>
      <c r="K309" s="531"/>
      <c r="O309" s="531"/>
    </row>
    <row r="310" spans="2:15" ht="120">
      <c r="B310" s="1785"/>
      <c r="C310" s="3389"/>
      <c r="D310" s="709" t="s">
        <v>744</v>
      </c>
      <c r="E310" s="697"/>
      <c r="F310" s="698"/>
      <c r="G310" s="724" t="s">
        <v>5157</v>
      </c>
      <c r="H310" s="724" t="s">
        <v>5157</v>
      </c>
      <c r="K310" s="531"/>
      <c r="O310" s="531"/>
    </row>
    <row r="311" spans="2:15" ht="204">
      <c r="B311" s="1785"/>
      <c r="C311" s="3390"/>
      <c r="D311" s="710" t="s">
        <v>236</v>
      </c>
      <c r="E311" s="699"/>
      <c r="F311" s="700"/>
      <c r="G311" s="725" t="s">
        <v>5158</v>
      </c>
      <c r="H311" s="725" t="s">
        <v>5158</v>
      </c>
      <c r="K311" s="531"/>
      <c r="O311" s="531"/>
    </row>
    <row r="312" spans="2:15">
      <c r="B312" s="1785"/>
      <c r="C312" s="3388" t="s">
        <v>1764</v>
      </c>
      <c r="D312" s="726" t="s">
        <v>1765</v>
      </c>
      <c r="E312" s="685" t="s">
        <v>300</v>
      </c>
      <c r="F312" s="685" t="s">
        <v>206</v>
      </c>
      <c r="G312" s="1071" t="s">
        <v>300</v>
      </c>
      <c r="H312" s="1071" t="s">
        <v>300</v>
      </c>
      <c r="K312" s="531"/>
      <c r="O312" s="531"/>
    </row>
    <row r="313" spans="2:15">
      <c r="B313" s="1786"/>
      <c r="C313" s="3390"/>
      <c r="D313" s="1789" t="s">
        <v>303</v>
      </c>
      <c r="E313" s="1790"/>
      <c r="F313" s="1791"/>
      <c r="G313" s="1071" t="s">
        <v>300</v>
      </c>
      <c r="H313" s="1071" t="s">
        <v>300</v>
      </c>
      <c r="K313" s="531"/>
      <c r="O313" s="531"/>
    </row>
    <row r="314" spans="2:15">
      <c r="B314" s="1785"/>
      <c r="C314" s="3388" t="s">
        <v>1766</v>
      </c>
      <c r="D314" s="726" t="s">
        <v>1767</v>
      </c>
      <c r="E314" s="685" t="s">
        <v>300</v>
      </c>
      <c r="F314" s="685" t="s">
        <v>206</v>
      </c>
      <c r="G314" s="1071" t="s">
        <v>300</v>
      </c>
      <c r="H314" s="1071" t="s">
        <v>300</v>
      </c>
      <c r="K314" s="531"/>
      <c r="O314" s="531"/>
    </row>
    <row r="315" spans="2:15">
      <c r="B315" s="1785"/>
      <c r="C315" s="3390"/>
      <c r="D315" s="1789" t="s">
        <v>303</v>
      </c>
      <c r="E315" s="1790"/>
      <c r="F315" s="1791"/>
      <c r="G315" s="1071" t="s">
        <v>300</v>
      </c>
      <c r="H315" s="1071" t="s">
        <v>300</v>
      </c>
      <c r="K315" s="531"/>
      <c r="O315" s="531"/>
    </row>
    <row r="316" spans="2:15">
      <c r="B316" s="1785"/>
      <c r="C316" s="3388" t="s">
        <v>1768</v>
      </c>
      <c r="D316" s="726" t="s">
        <v>1769</v>
      </c>
      <c r="E316" s="685" t="s">
        <v>300</v>
      </c>
      <c r="F316" s="685" t="s">
        <v>206</v>
      </c>
      <c r="G316" s="1071" t="s">
        <v>300</v>
      </c>
      <c r="H316" s="1071" t="s">
        <v>300</v>
      </c>
      <c r="K316" s="531"/>
      <c r="O316" s="531"/>
    </row>
    <row r="317" spans="2:15">
      <c r="B317" s="1785"/>
      <c r="C317" s="3390"/>
      <c r="D317" s="1789" t="s">
        <v>303</v>
      </c>
      <c r="E317" s="1790"/>
      <c r="F317" s="1791"/>
      <c r="G317" s="1071" t="s">
        <v>300</v>
      </c>
      <c r="H317" s="1071" t="s">
        <v>300</v>
      </c>
      <c r="K317" s="531"/>
      <c r="O317" s="531"/>
    </row>
    <row r="318" spans="2:15">
      <c r="B318" s="1784" t="s">
        <v>272</v>
      </c>
      <c r="C318" s="3388" t="s">
        <v>5159</v>
      </c>
      <c r="D318" s="731" t="s">
        <v>72</v>
      </c>
      <c r="E318" s="685" t="s">
        <v>300</v>
      </c>
      <c r="F318" s="685" t="s">
        <v>206</v>
      </c>
      <c r="G318" s="724" t="s">
        <v>206</v>
      </c>
      <c r="H318" s="724" t="s">
        <v>206</v>
      </c>
      <c r="K318" s="531"/>
      <c r="O318" s="531"/>
    </row>
    <row r="319" spans="2:15">
      <c r="B319" s="1785"/>
      <c r="C319" s="3389"/>
      <c r="D319" s="730" t="s">
        <v>73</v>
      </c>
      <c r="E319" s="684" t="s">
        <v>300</v>
      </c>
      <c r="F319" s="684" t="s">
        <v>206</v>
      </c>
      <c r="G319" s="725" t="s">
        <v>206</v>
      </c>
      <c r="H319" s="725" t="s">
        <v>206</v>
      </c>
      <c r="K319" s="531"/>
      <c r="O319" s="531"/>
    </row>
    <row r="320" spans="2:15" ht="48">
      <c r="B320" s="1785"/>
      <c r="C320" s="3390"/>
      <c r="D320" s="713" t="s">
        <v>303</v>
      </c>
      <c r="E320" s="695"/>
      <c r="F320" s="696"/>
      <c r="G320" s="1071" t="s">
        <v>1794</v>
      </c>
      <c r="H320" s="1071" t="s">
        <v>1794</v>
      </c>
      <c r="K320" s="531"/>
      <c r="O320" s="531"/>
    </row>
    <row r="321" spans="2:15">
      <c r="B321" s="1785"/>
      <c r="C321" s="3388" t="s">
        <v>5160</v>
      </c>
      <c r="D321" s="731" t="s">
        <v>74</v>
      </c>
      <c r="E321" s="685" t="s">
        <v>300</v>
      </c>
      <c r="F321" s="685" t="s">
        <v>206</v>
      </c>
      <c r="G321" s="724" t="s">
        <v>206</v>
      </c>
      <c r="H321" s="724" t="s">
        <v>206</v>
      </c>
      <c r="K321" s="531"/>
      <c r="O321" s="531"/>
    </row>
    <row r="322" spans="2:15">
      <c r="B322" s="1785"/>
      <c r="C322" s="3389"/>
      <c r="D322" s="730" t="s">
        <v>75</v>
      </c>
      <c r="E322" s="684" t="s">
        <v>300</v>
      </c>
      <c r="F322" s="684" t="s">
        <v>206</v>
      </c>
      <c r="G322" s="725" t="s">
        <v>206</v>
      </c>
      <c r="H322" s="725" t="s">
        <v>206</v>
      </c>
      <c r="K322" s="531"/>
      <c r="O322" s="531"/>
    </row>
    <row r="323" spans="2:15" ht="48">
      <c r="B323" s="1785"/>
      <c r="C323" s="3390"/>
      <c r="D323" s="713" t="s">
        <v>303</v>
      </c>
      <c r="E323" s="695"/>
      <c r="F323" s="696"/>
      <c r="G323" s="1071" t="s">
        <v>1794</v>
      </c>
      <c r="H323" s="1071" t="s">
        <v>1794</v>
      </c>
      <c r="K323" s="531"/>
      <c r="O323" s="531"/>
    </row>
    <row r="324" spans="2:15">
      <c r="B324" s="1785"/>
      <c r="C324" s="3388" t="s">
        <v>5161</v>
      </c>
      <c r="D324" s="731" t="s">
        <v>76</v>
      </c>
      <c r="E324" s="685" t="s">
        <v>300</v>
      </c>
      <c r="F324" s="685" t="s">
        <v>206</v>
      </c>
      <c r="G324" s="724" t="s">
        <v>300</v>
      </c>
      <c r="H324" s="724" t="s">
        <v>300</v>
      </c>
      <c r="K324" s="531"/>
      <c r="O324" s="531"/>
    </row>
    <row r="325" spans="2:15">
      <c r="B325" s="1785"/>
      <c r="C325" s="3389"/>
      <c r="D325" s="730" t="s">
        <v>77</v>
      </c>
      <c r="E325" s="684" t="s">
        <v>300</v>
      </c>
      <c r="F325" s="684" t="s">
        <v>206</v>
      </c>
      <c r="G325" s="725" t="s">
        <v>300</v>
      </c>
      <c r="H325" s="725" t="s">
        <v>300</v>
      </c>
      <c r="K325" s="531"/>
      <c r="O325" s="531"/>
    </row>
    <row r="326" spans="2:15">
      <c r="B326" s="1785"/>
      <c r="C326" s="3390"/>
      <c r="D326" s="713" t="s">
        <v>303</v>
      </c>
      <c r="E326" s="695"/>
      <c r="F326" s="696"/>
      <c r="G326" s="1071" t="s">
        <v>300</v>
      </c>
      <c r="H326" s="1071" t="s">
        <v>300</v>
      </c>
      <c r="K326" s="531"/>
      <c r="O326" s="531"/>
    </row>
    <row r="327" spans="2:15">
      <c r="B327" s="1785"/>
      <c r="C327" s="1787" t="s">
        <v>764</v>
      </c>
      <c r="D327" s="1784" t="s">
        <v>78</v>
      </c>
      <c r="E327" s="717" t="s">
        <v>300</v>
      </c>
      <c r="F327" s="717" t="s">
        <v>206</v>
      </c>
      <c r="G327" s="1071" t="s">
        <v>206</v>
      </c>
      <c r="H327" s="1071" t="s">
        <v>206</v>
      </c>
      <c r="K327" s="531"/>
      <c r="O327" s="531"/>
    </row>
    <row r="328" spans="2:15">
      <c r="B328" s="1785"/>
      <c r="C328" s="3388" t="s">
        <v>5162</v>
      </c>
      <c r="D328" s="1787" t="s">
        <v>79</v>
      </c>
      <c r="E328" s="688" t="s">
        <v>300</v>
      </c>
      <c r="F328" s="688" t="s">
        <v>300</v>
      </c>
      <c r="G328" s="724" t="s">
        <v>206</v>
      </c>
      <c r="H328" s="724" t="s">
        <v>206</v>
      </c>
      <c r="K328" s="531"/>
      <c r="O328" s="531"/>
    </row>
    <row r="329" spans="2:15" ht="60">
      <c r="B329" s="1785"/>
      <c r="C329" s="3389"/>
      <c r="D329" s="711" t="s">
        <v>303</v>
      </c>
      <c r="E329" s="718"/>
      <c r="F329" s="719"/>
      <c r="G329" s="1079" t="s">
        <v>5163</v>
      </c>
      <c r="H329" s="1079" t="s">
        <v>5163</v>
      </c>
      <c r="K329" s="531"/>
      <c r="O329" s="531"/>
    </row>
    <row r="330" spans="2:15">
      <c r="B330" s="1785"/>
      <c r="C330" s="3389"/>
      <c r="D330" s="1787" t="s">
        <v>80</v>
      </c>
      <c r="E330" s="688" t="s">
        <v>300</v>
      </c>
      <c r="F330" s="688" t="s">
        <v>300</v>
      </c>
      <c r="G330" s="725" t="s">
        <v>206</v>
      </c>
      <c r="H330" s="725" t="s">
        <v>206</v>
      </c>
      <c r="K330" s="531"/>
      <c r="O330" s="531"/>
    </row>
    <row r="331" spans="2:15" ht="60">
      <c r="B331" s="1785"/>
      <c r="C331" s="3390"/>
      <c r="D331" s="1788" t="s">
        <v>303</v>
      </c>
      <c r="E331" s="705"/>
      <c r="F331" s="706"/>
      <c r="G331" s="1079" t="s">
        <v>1867</v>
      </c>
      <c r="H331" s="1079" t="s">
        <v>1867</v>
      </c>
      <c r="K331" s="531"/>
      <c r="O331" s="531"/>
    </row>
    <row r="332" spans="2:15">
      <c r="B332" s="1785"/>
      <c r="C332" s="3388" t="s">
        <v>5164</v>
      </c>
      <c r="D332" s="731" t="s">
        <v>81</v>
      </c>
      <c r="E332" s="685" t="s">
        <v>300</v>
      </c>
      <c r="F332" s="685" t="s">
        <v>206</v>
      </c>
      <c r="G332" s="724" t="s">
        <v>206</v>
      </c>
      <c r="H332" s="724" t="s">
        <v>206</v>
      </c>
      <c r="K332" s="531"/>
      <c r="O332" s="531"/>
    </row>
    <row r="333" spans="2:15">
      <c r="B333" s="1785"/>
      <c r="C333" s="3389"/>
      <c r="D333" s="730" t="s">
        <v>82</v>
      </c>
      <c r="E333" s="684" t="s">
        <v>300</v>
      </c>
      <c r="F333" s="684" t="s">
        <v>206</v>
      </c>
      <c r="G333" s="725" t="s">
        <v>206</v>
      </c>
      <c r="H333" s="725" t="s">
        <v>206</v>
      </c>
      <c r="K333" s="531"/>
      <c r="O333" s="531"/>
    </row>
    <row r="334" spans="2:15" ht="36">
      <c r="B334" s="1785"/>
      <c r="C334" s="3390"/>
      <c r="D334" s="713" t="s">
        <v>303</v>
      </c>
      <c r="E334" s="695"/>
      <c r="F334" s="696"/>
      <c r="G334" s="1071" t="s">
        <v>5165</v>
      </c>
      <c r="H334" s="1071" t="s">
        <v>5165</v>
      </c>
      <c r="K334" s="531"/>
      <c r="O334" s="531"/>
    </row>
    <row r="335" spans="2:15">
      <c r="B335" s="1785"/>
      <c r="C335" s="3388" t="s">
        <v>5166</v>
      </c>
      <c r="D335" s="731" t="s">
        <v>380</v>
      </c>
      <c r="E335" s="701" t="s">
        <v>300</v>
      </c>
      <c r="F335" s="701" t="s">
        <v>206</v>
      </c>
      <c r="G335" s="724" t="s">
        <v>206</v>
      </c>
      <c r="H335" s="724" t="s">
        <v>206</v>
      </c>
      <c r="K335" s="531"/>
      <c r="O335" s="531"/>
    </row>
    <row r="336" spans="2:15">
      <c r="B336" s="1785"/>
      <c r="C336" s="3389"/>
      <c r="D336" s="730" t="s">
        <v>1159</v>
      </c>
      <c r="E336" s="702" t="s">
        <v>300</v>
      </c>
      <c r="F336" s="702" t="s">
        <v>206</v>
      </c>
      <c r="G336" s="725" t="s">
        <v>206</v>
      </c>
      <c r="H336" s="725" t="s">
        <v>206</v>
      </c>
      <c r="K336" s="531"/>
      <c r="O336" s="531"/>
    </row>
    <row r="337" spans="2:15" ht="36">
      <c r="B337" s="1785"/>
      <c r="C337" s="3390"/>
      <c r="D337" s="713" t="s">
        <v>303</v>
      </c>
      <c r="E337" s="695"/>
      <c r="F337" s="696"/>
      <c r="G337" s="1071" t="s">
        <v>5167</v>
      </c>
      <c r="H337" s="1071" t="s">
        <v>5167</v>
      </c>
      <c r="K337" s="531"/>
      <c r="O337" s="531"/>
    </row>
    <row r="338" spans="2:15">
      <c r="B338" s="1785"/>
      <c r="C338" s="3388" t="s">
        <v>5168</v>
      </c>
      <c r="D338" s="731" t="s">
        <v>1160</v>
      </c>
      <c r="E338" s="701" t="s">
        <v>300</v>
      </c>
      <c r="F338" s="701" t="s">
        <v>206</v>
      </c>
      <c r="G338" s="724" t="s">
        <v>300</v>
      </c>
      <c r="H338" s="724" t="s">
        <v>300</v>
      </c>
      <c r="K338" s="531"/>
      <c r="O338" s="531"/>
    </row>
    <row r="339" spans="2:15">
      <c r="B339" s="1785"/>
      <c r="C339" s="3389"/>
      <c r="D339" s="730" t="s">
        <v>1161</v>
      </c>
      <c r="E339" s="702" t="s">
        <v>300</v>
      </c>
      <c r="F339" s="702" t="s">
        <v>206</v>
      </c>
      <c r="G339" s="725" t="s">
        <v>300</v>
      </c>
      <c r="H339" s="725" t="s">
        <v>300</v>
      </c>
      <c r="K339" s="531"/>
      <c r="O339" s="531"/>
    </row>
    <row r="340" spans="2:15">
      <c r="B340" s="1785"/>
      <c r="C340" s="3390"/>
      <c r="D340" s="713" t="s">
        <v>303</v>
      </c>
      <c r="E340" s="695"/>
      <c r="F340" s="696"/>
      <c r="G340" s="1071" t="s">
        <v>300</v>
      </c>
      <c r="H340" s="1071" t="s">
        <v>300</v>
      </c>
      <c r="K340" s="531"/>
      <c r="O340" s="531"/>
    </row>
    <row r="341" spans="2:15">
      <c r="B341" s="1785"/>
      <c r="C341" s="3388" t="s">
        <v>5169</v>
      </c>
      <c r="D341" s="1787" t="s">
        <v>382</v>
      </c>
      <c r="E341" s="689" t="s">
        <v>300</v>
      </c>
      <c r="F341" s="689" t="s">
        <v>206</v>
      </c>
      <c r="G341" s="1071" t="s">
        <v>300</v>
      </c>
      <c r="H341" s="1071" t="s">
        <v>300</v>
      </c>
      <c r="K341" s="531"/>
      <c r="O341" s="531"/>
    </row>
    <row r="342" spans="2:15">
      <c r="B342" s="1785"/>
      <c r="C342" s="3389"/>
      <c r="D342" s="713" t="s">
        <v>744</v>
      </c>
      <c r="E342" s="695"/>
      <c r="F342" s="696"/>
      <c r="G342" s="1071" t="s">
        <v>300</v>
      </c>
      <c r="H342" s="1071" t="s">
        <v>300</v>
      </c>
      <c r="K342" s="531"/>
      <c r="O342" s="531"/>
    </row>
    <row r="343" spans="2:15">
      <c r="B343" s="1785"/>
      <c r="C343" s="3389"/>
      <c r="D343" s="730" t="s">
        <v>766</v>
      </c>
      <c r="E343" s="702" t="s">
        <v>300</v>
      </c>
      <c r="F343" s="702" t="s">
        <v>206</v>
      </c>
      <c r="G343" s="1071" t="s">
        <v>300</v>
      </c>
      <c r="H343" s="1071" t="s">
        <v>300</v>
      </c>
      <c r="K343" s="531"/>
      <c r="O343" s="531"/>
    </row>
    <row r="344" spans="2:15">
      <c r="B344" s="1785"/>
      <c r="C344" s="3390"/>
      <c r="D344" s="713" t="s">
        <v>236</v>
      </c>
      <c r="E344" s="695"/>
      <c r="F344" s="696"/>
      <c r="G344" s="1071" t="s">
        <v>300</v>
      </c>
      <c r="H344" s="1071" t="s">
        <v>300</v>
      </c>
      <c r="K344" s="531"/>
      <c r="O344" s="531"/>
    </row>
    <row r="345" spans="2:15">
      <c r="B345" s="1785"/>
      <c r="C345" s="3388" t="s">
        <v>383</v>
      </c>
      <c r="D345" s="731" t="s">
        <v>384</v>
      </c>
      <c r="E345" s="701" t="s">
        <v>300</v>
      </c>
      <c r="F345" s="701" t="s">
        <v>206</v>
      </c>
      <c r="G345" s="724" t="s">
        <v>206</v>
      </c>
      <c r="H345" s="724" t="s">
        <v>206</v>
      </c>
      <c r="K345" s="531"/>
      <c r="O345" s="531"/>
    </row>
    <row r="346" spans="2:15">
      <c r="B346" s="1785"/>
      <c r="C346" s="3389"/>
      <c r="D346" s="730" t="s">
        <v>1521</v>
      </c>
      <c r="E346" s="702" t="s">
        <v>300</v>
      </c>
      <c r="F346" s="702" t="s">
        <v>206</v>
      </c>
      <c r="G346" s="725" t="s">
        <v>206</v>
      </c>
      <c r="H346" s="725" t="s">
        <v>206</v>
      </c>
      <c r="K346" s="531"/>
      <c r="O346" s="531"/>
    </row>
    <row r="347" spans="2:15" ht="24">
      <c r="B347" s="1785"/>
      <c r="C347" s="3390"/>
      <c r="D347" s="713" t="s">
        <v>303</v>
      </c>
      <c r="E347" s="695"/>
      <c r="F347" s="696"/>
      <c r="G347" s="1071" t="s">
        <v>5311</v>
      </c>
      <c r="H347" s="1071" t="s">
        <v>5311</v>
      </c>
      <c r="K347" s="531"/>
      <c r="O347" s="531"/>
    </row>
    <row r="348" spans="2:15">
      <c r="B348" s="1785"/>
      <c r="C348" s="1784" t="s">
        <v>1398</v>
      </c>
      <c r="D348" s="731" t="s">
        <v>1522</v>
      </c>
      <c r="E348" s="701" t="s">
        <v>300</v>
      </c>
      <c r="F348" s="701" t="s">
        <v>206</v>
      </c>
      <c r="G348" s="724" t="s">
        <v>206</v>
      </c>
      <c r="H348" s="724" t="s">
        <v>206</v>
      </c>
      <c r="K348" s="531"/>
      <c r="O348" s="531"/>
    </row>
    <row r="349" spans="2:15">
      <c r="B349" s="1785"/>
      <c r="C349" s="3389"/>
      <c r="D349" s="730" t="s">
        <v>1523</v>
      </c>
      <c r="E349" s="702" t="s">
        <v>300</v>
      </c>
      <c r="F349" s="702" t="s">
        <v>206</v>
      </c>
      <c r="G349" s="725" t="s">
        <v>206</v>
      </c>
      <c r="H349" s="725" t="s">
        <v>206</v>
      </c>
      <c r="K349" s="531"/>
      <c r="O349" s="531"/>
    </row>
    <row r="350" spans="2:15" ht="24">
      <c r="B350" s="1785"/>
      <c r="C350" s="3390"/>
      <c r="D350" s="713" t="s">
        <v>303</v>
      </c>
      <c r="E350" s="695"/>
      <c r="F350" s="696"/>
      <c r="G350" s="1071" t="s">
        <v>1600</v>
      </c>
      <c r="H350" s="1071" t="s">
        <v>1600</v>
      </c>
      <c r="K350" s="531"/>
      <c r="O350" s="531"/>
    </row>
    <row r="351" spans="2:15">
      <c r="B351" s="1785"/>
      <c r="C351" s="3388" t="s">
        <v>1401</v>
      </c>
      <c r="D351" s="1787" t="s">
        <v>1524</v>
      </c>
      <c r="E351" s="689" t="s">
        <v>300</v>
      </c>
      <c r="F351" s="689" t="s">
        <v>206</v>
      </c>
      <c r="G351" s="1071" t="s">
        <v>206</v>
      </c>
      <c r="H351" s="1071" t="s">
        <v>206</v>
      </c>
      <c r="K351" s="531"/>
      <c r="O351" s="531"/>
    </row>
    <row r="352" spans="2:15" ht="132">
      <c r="B352" s="1785"/>
      <c r="C352" s="3390"/>
      <c r="D352" s="713" t="s">
        <v>744</v>
      </c>
      <c r="E352" s="695"/>
      <c r="F352" s="696"/>
      <c r="G352" s="1071" t="s">
        <v>1868</v>
      </c>
      <c r="H352" s="1071" t="s">
        <v>1868</v>
      </c>
      <c r="K352" s="531"/>
      <c r="O352" s="531"/>
    </row>
    <row r="353" spans="2:15">
      <c r="B353" s="1785"/>
      <c r="C353" s="3388" t="s">
        <v>1403</v>
      </c>
      <c r="D353" s="1787" t="s">
        <v>1525</v>
      </c>
      <c r="E353" s="689" t="s">
        <v>300</v>
      </c>
      <c r="F353" s="689" t="s">
        <v>206</v>
      </c>
      <c r="G353" s="1071" t="s">
        <v>206</v>
      </c>
      <c r="H353" s="1071" t="s">
        <v>206</v>
      </c>
      <c r="K353" s="531"/>
      <c r="O353" s="531"/>
    </row>
    <row r="354" spans="2:15" ht="132">
      <c r="B354" s="1785"/>
      <c r="C354" s="3390"/>
      <c r="D354" s="713" t="s">
        <v>744</v>
      </c>
      <c r="E354" s="695"/>
      <c r="F354" s="696"/>
      <c r="G354" s="1071" t="s">
        <v>1868</v>
      </c>
      <c r="H354" s="1071" t="s">
        <v>1868</v>
      </c>
      <c r="K354" s="531"/>
      <c r="O354" s="531"/>
    </row>
    <row r="355" spans="2:15">
      <c r="B355" s="1785"/>
      <c r="C355" s="3388" t="s">
        <v>1405</v>
      </c>
      <c r="D355" s="1787" t="s">
        <v>1526</v>
      </c>
      <c r="E355" s="689" t="s">
        <v>300</v>
      </c>
      <c r="F355" s="689" t="s">
        <v>206</v>
      </c>
      <c r="G355" s="1071" t="s">
        <v>206</v>
      </c>
      <c r="H355" s="1071" t="s">
        <v>206</v>
      </c>
      <c r="K355" s="531"/>
      <c r="O355" s="531"/>
    </row>
    <row r="356" spans="2:15" ht="144">
      <c r="B356" s="1785"/>
      <c r="C356" s="3390"/>
      <c r="D356" s="713" t="s">
        <v>744</v>
      </c>
      <c r="E356" s="695"/>
      <c r="F356" s="696"/>
      <c r="G356" s="1071" t="s">
        <v>1869</v>
      </c>
      <c r="H356" s="1071" t="s">
        <v>1869</v>
      </c>
      <c r="K356" s="531"/>
      <c r="O356" s="531"/>
    </row>
    <row r="357" spans="2:15" ht="24">
      <c r="B357" s="1785"/>
      <c r="C357" s="1784" t="s">
        <v>386</v>
      </c>
      <c r="D357" s="731" t="s">
        <v>387</v>
      </c>
      <c r="E357" s="701" t="s">
        <v>300</v>
      </c>
      <c r="F357" s="701" t="s">
        <v>206</v>
      </c>
      <c r="G357" s="724" t="s">
        <v>206</v>
      </c>
      <c r="H357" s="724" t="s">
        <v>206</v>
      </c>
      <c r="K357" s="531"/>
      <c r="O357" s="531"/>
    </row>
    <row r="358" spans="2:15">
      <c r="B358" s="1785"/>
      <c r="C358" s="3389"/>
      <c r="D358" s="730" t="s">
        <v>1527</v>
      </c>
      <c r="E358" s="702" t="s">
        <v>300</v>
      </c>
      <c r="F358" s="702" t="s">
        <v>206</v>
      </c>
      <c r="G358" s="725" t="s">
        <v>206</v>
      </c>
      <c r="H358" s="725" t="s">
        <v>206</v>
      </c>
      <c r="K358" s="531"/>
      <c r="O358" s="531"/>
    </row>
    <row r="359" spans="2:15" ht="36">
      <c r="B359" s="1785"/>
      <c r="C359" s="3390"/>
      <c r="D359" s="713" t="s">
        <v>303</v>
      </c>
      <c r="E359" s="695"/>
      <c r="F359" s="696"/>
      <c r="G359" s="1071" t="s">
        <v>5170</v>
      </c>
      <c r="H359" s="1071" t="s">
        <v>5170</v>
      </c>
      <c r="K359" s="531"/>
      <c r="O359" s="531"/>
    </row>
    <row r="360" spans="2:15">
      <c r="B360" s="1785"/>
      <c r="C360" s="3403" t="s">
        <v>5171</v>
      </c>
      <c r="D360" s="731" t="s">
        <v>1528</v>
      </c>
      <c r="E360" s="701" t="s">
        <v>300</v>
      </c>
      <c r="F360" s="701" t="s">
        <v>206</v>
      </c>
      <c r="G360" s="724" t="s">
        <v>206</v>
      </c>
      <c r="H360" s="724" t="s">
        <v>206</v>
      </c>
      <c r="K360" s="531"/>
      <c r="O360" s="531"/>
    </row>
    <row r="361" spans="2:15">
      <c r="B361" s="1785"/>
      <c r="C361" s="3404"/>
      <c r="D361" s="730" t="s">
        <v>1529</v>
      </c>
      <c r="E361" s="702" t="s">
        <v>300</v>
      </c>
      <c r="F361" s="702" t="s">
        <v>206</v>
      </c>
      <c r="G361" s="725" t="s">
        <v>206</v>
      </c>
      <c r="H361" s="725" t="s">
        <v>206</v>
      </c>
      <c r="K361" s="531"/>
      <c r="O361" s="531"/>
    </row>
    <row r="362" spans="2:15" ht="180">
      <c r="B362" s="1785"/>
      <c r="C362" s="3404"/>
      <c r="D362" s="712" t="s">
        <v>303</v>
      </c>
      <c r="E362" s="703"/>
      <c r="F362" s="704"/>
      <c r="G362" s="1079" t="s">
        <v>5172</v>
      </c>
      <c r="H362" s="1079" t="s">
        <v>5172</v>
      </c>
      <c r="K362" s="531"/>
      <c r="O362" s="531"/>
    </row>
    <row r="363" spans="2:15">
      <c r="B363" s="711"/>
      <c r="C363" s="3405"/>
      <c r="D363" s="1788"/>
      <c r="E363" s="705"/>
      <c r="F363" s="706"/>
      <c r="G363" s="765"/>
      <c r="H363" s="765"/>
      <c r="K363" s="531"/>
      <c r="O363" s="531"/>
    </row>
    <row r="364" spans="2:15">
      <c r="B364" s="711"/>
      <c r="C364" s="3403" t="s">
        <v>5173</v>
      </c>
      <c r="D364" s="731" t="s">
        <v>1628</v>
      </c>
      <c r="E364" s="701" t="s">
        <v>300</v>
      </c>
      <c r="F364" s="701" t="s">
        <v>206</v>
      </c>
      <c r="G364" s="724" t="s">
        <v>206</v>
      </c>
      <c r="H364" s="724" t="s">
        <v>206</v>
      </c>
      <c r="K364" s="531"/>
      <c r="O364" s="531"/>
    </row>
    <row r="365" spans="2:15">
      <c r="B365" s="750"/>
      <c r="C365" s="3404"/>
      <c r="D365" s="730" t="s">
        <v>1629</v>
      </c>
      <c r="E365" s="702" t="s">
        <v>300</v>
      </c>
      <c r="F365" s="702" t="s">
        <v>206</v>
      </c>
      <c r="G365" s="725" t="s">
        <v>206</v>
      </c>
      <c r="H365" s="725" t="s">
        <v>206</v>
      </c>
      <c r="K365" s="531"/>
      <c r="O365" s="531"/>
    </row>
    <row r="366" spans="2:15" ht="108">
      <c r="B366" s="750"/>
      <c r="C366" s="3405"/>
      <c r="D366" s="713" t="s">
        <v>303</v>
      </c>
      <c r="E366" s="695"/>
      <c r="F366" s="696"/>
      <c r="G366" s="1079" t="s">
        <v>1664</v>
      </c>
      <c r="H366" s="1079" t="s">
        <v>1664</v>
      </c>
      <c r="K366" s="531"/>
      <c r="O366" s="531"/>
    </row>
    <row r="367" spans="2:15">
      <c r="B367" s="750"/>
      <c r="C367" s="3293" t="s">
        <v>5174</v>
      </c>
      <c r="D367" s="760" t="s">
        <v>2217</v>
      </c>
      <c r="E367" s="25" t="s">
        <v>300</v>
      </c>
      <c r="F367" s="25" t="s">
        <v>206</v>
      </c>
      <c r="G367" s="1079" t="s">
        <v>206</v>
      </c>
      <c r="H367" s="1079" t="s">
        <v>206</v>
      </c>
      <c r="K367" s="531"/>
      <c r="O367" s="531"/>
    </row>
    <row r="368" spans="2:15">
      <c r="B368" s="750"/>
      <c r="C368" s="3294"/>
      <c r="D368" s="759" t="s">
        <v>2218</v>
      </c>
      <c r="E368" s="28" t="s">
        <v>300</v>
      </c>
      <c r="F368" s="28" t="s">
        <v>206</v>
      </c>
      <c r="G368" s="725" t="s">
        <v>206</v>
      </c>
      <c r="H368" s="725" t="s">
        <v>206</v>
      </c>
      <c r="K368" s="531"/>
      <c r="O368" s="531"/>
    </row>
    <row r="369" spans="2:15" ht="24">
      <c r="B369" s="750"/>
      <c r="C369" s="3295"/>
      <c r="D369" s="1770" t="s">
        <v>303</v>
      </c>
      <c r="E369" s="5"/>
      <c r="F369" s="55"/>
      <c r="G369" s="1071" t="s">
        <v>1665</v>
      </c>
      <c r="H369" s="1071" t="s">
        <v>1665</v>
      </c>
      <c r="K369" s="531"/>
      <c r="O369" s="531"/>
    </row>
    <row r="370" spans="2:15">
      <c r="B370" s="750"/>
      <c r="C370" s="3288" t="s">
        <v>5175</v>
      </c>
      <c r="D370" s="726" t="s">
        <v>1840</v>
      </c>
      <c r="E370" s="724" t="s">
        <v>300</v>
      </c>
      <c r="F370" s="724" t="s">
        <v>206</v>
      </c>
      <c r="G370" s="1079" t="s">
        <v>206</v>
      </c>
      <c r="H370" s="1079" t="s">
        <v>206</v>
      </c>
      <c r="K370" s="531"/>
      <c r="O370" s="531"/>
    </row>
    <row r="371" spans="2:15">
      <c r="B371" s="750"/>
      <c r="C371" s="3289"/>
      <c r="D371" s="723" t="s">
        <v>1841</v>
      </c>
      <c r="E371" s="725" t="s">
        <v>300</v>
      </c>
      <c r="F371" s="725" t="s">
        <v>206</v>
      </c>
      <c r="G371" s="725" t="s">
        <v>206</v>
      </c>
      <c r="H371" s="725" t="s">
        <v>206</v>
      </c>
      <c r="K371" s="531"/>
      <c r="O371" s="531"/>
    </row>
    <row r="372" spans="2:15" ht="36">
      <c r="B372" s="750"/>
      <c r="C372" s="3296"/>
      <c r="D372" s="729" t="s">
        <v>303</v>
      </c>
      <c r="E372" s="722"/>
      <c r="F372" s="743"/>
      <c r="G372" s="1071" t="s">
        <v>1888</v>
      </c>
      <c r="H372" s="1071" t="s">
        <v>1888</v>
      </c>
      <c r="K372" s="531"/>
      <c r="O372" s="531"/>
    </row>
    <row r="373" spans="2:15">
      <c r="B373" s="750"/>
      <c r="C373" s="3293" t="s">
        <v>5176</v>
      </c>
      <c r="D373" s="760" t="s">
        <v>1530</v>
      </c>
      <c r="E373" s="783" t="s">
        <v>300</v>
      </c>
      <c r="F373" s="783" t="s">
        <v>300</v>
      </c>
      <c r="G373" s="1079" t="s">
        <v>206</v>
      </c>
      <c r="H373" s="1079" t="s">
        <v>206</v>
      </c>
      <c r="K373" s="531"/>
      <c r="O373" s="531"/>
    </row>
    <row r="374" spans="2:15">
      <c r="B374" s="750"/>
      <c r="C374" s="3294"/>
      <c r="D374" s="759" t="s">
        <v>1531</v>
      </c>
      <c r="E374" s="784" t="s">
        <v>300</v>
      </c>
      <c r="F374" s="784" t="s">
        <v>300</v>
      </c>
      <c r="G374" s="725" t="s">
        <v>206</v>
      </c>
      <c r="H374" s="725" t="s">
        <v>206</v>
      </c>
      <c r="K374" s="531"/>
      <c r="O374" s="531"/>
    </row>
    <row r="375" spans="2:15" ht="48">
      <c r="B375" s="750"/>
      <c r="C375" s="3295"/>
      <c r="D375" s="713" t="s">
        <v>303</v>
      </c>
      <c r="E375" s="695"/>
      <c r="F375" s="696"/>
      <c r="G375" s="1071" t="s">
        <v>5177</v>
      </c>
      <c r="H375" s="1071" t="s">
        <v>5177</v>
      </c>
      <c r="K375" s="531"/>
      <c r="O375" s="531"/>
    </row>
    <row r="376" spans="2:15">
      <c r="B376" s="750"/>
      <c r="C376" s="3403" t="s">
        <v>5178</v>
      </c>
      <c r="D376" s="731" t="s">
        <v>1532</v>
      </c>
      <c r="E376" s="701" t="s">
        <v>300</v>
      </c>
      <c r="F376" s="701" t="s">
        <v>206</v>
      </c>
      <c r="G376" s="724" t="s">
        <v>300</v>
      </c>
      <c r="H376" s="724" t="s">
        <v>300</v>
      </c>
      <c r="K376" s="531"/>
      <c r="O376" s="531"/>
    </row>
    <row r="377" spans="2:15">
      <c r="B377" s="750"/>
      <c r="C377" s="3404"/>
      <c r="D377" s="730" t="s">
        <v>1533</v>
      </c>
      <c r="E377" s="702" t="s">
        <v>300</v>
      </c>
      <c r="F377" s="702" t="s">
        <v>206</v>
      </c>
      <c r="G377" s="725" t="s">
        <v>300</v>
      </c>
      <c r="H377" s="725" t="s">
        <v>300</v>
      </c>
      <c r="K377" s="531"/>
      <c r="O377" s="531"/>
    </row>
    <row r="378" spans="2:15">
      <c r="B378" s="750"/>
      <c r="C378" s="3405"/>
      <c r="D378" s="713" t="s">
        <v>303</v>
      </c>
      <c r="E378" s="695"/>
      <c r="F378" s="696"/>
      <c r="G378" s="1071" t="s">
        <v>300</v>
      </c>
      <c r="H378" s="1071" t="s">
        <v>300</v>
      </c>
      <c r="K378" s="531"/>
      <c r="O378" s="531"/>
    </row>
    <row r="379" spans="2:15">
      <c r="B379" s="1772"/>
      <c r="C379" s="1792" t="s">
        <v>5179</v>
      </c>
      <c r="D379" s="731" t="s">
        <v>1534</v>
      </c>
      <c r="E379" s="701" t="s">
        <v>300</v>
      </c>
      <c r="F379" s="701" t="s">
        <v>206</v>
      </c>
      <c r="G379" s="724" t="s">
        <v>206</v>
      </c>
      <c r="H379" s="724" t="s">
        <v>206</v>
      </c>
      <c r="K379" s="531"/>
      <c r="O379" s="531"/>
    </row>
    <row r="380" spans="2:15">
      <c r="B380" s="1772"/>
      <c r="C380" s="1793"/>
      <c r="D380" s="1786" t="s">
        <v>1535</v>
      </c>
      <c r="E380" s="753" t="s">
        <v>300</v>
      </c>
      <c r="F380" s="753" t="s">
        <v>206</v>
      </c>
      <c r="G380" s="725" t="s">
        <v>206</v>
      </c>
      <c r="H380" s="725" t="s">
        <v>206</v>
      </c>
      <c r="K380" s="531"/>
      <c r="O380" s="531"/>
    </row>
    <row r="381" spans="2:15" ht="48">
      <c r="B381" s="1772"/>
      <c r="C381" s="1793"/>
      <c r="D381" s="713" t="s">
        <v>303</v>
      </c>
      <c r="E381" s="697"/>
      <c r="F381" s="698"/>
      <c r="G381" s="1071" t="s">
        <v>5180</v>
      </c>
      <c r="H381" s="1071" t="s">
        <v>5180</v>
      </c>
      <c r="K381" s="531"/>
      <c r="O381" s="531"/>
    </row>
    <row r="382" spans="2:15">
      <c r="B382" s="1781"/>
      <c r="C382" s="3288" t="s">
        <v>5181</v>
      </c>
      <c r="D382" s="726" t="s">
        <v>1536</v>
      </c>
      <c r="E382" s="783" t="s">
        <v>300</v>
      </c>
      <c r="F382" s="783" t="s">
        <v>206</v>
      </c>
      <c r="G382" s="725" t="s">
        <v>206</v>
      </c>
      <c r="H382" s="725" t="s">
        <v>206</v>
      </c>
      <c r="K382" s="531"/>
      <c r="O382" s="531"/>
    </row>
    <row r="383" spans="2:15" ht="108">
      <c r="B383" s="1781"/>
      <c r="C383" s="3289"/>
      <c r="D383" s="729" t="s">
        <v>303</v>
      </c>
      <c r="E383" s="722"/>
      <c r="F383" s="743"/>
      <c r="G383" s="1071" t="s">
        <v>1870</v>
      </c>
      <c r="H383" s="1071" t="s">
        <v>1870</v>
      </c>
      <c r="K383" s="531"/>
      <c r="O383" s="531"/>
    </row>
    <row r="384" spans="2:15">
      <c r="B384" s="1772"/>
      <c r="C384" s="3289"/>
      <c r="D384" s="723" t="s">
        <v>1537</v>
      </c>
      <c r="E384" s="784" t="s">
        <v>300</v>
      </c>
      <c r="F384" s="784" t="s">
        <v>206</v>
      </c>
      <c r="G384" s="725" t="s">
        <v>206</v>
      </c>
      <c r="H384" s="725" t="s">
        <v>206</v>
      </c>
      <c r="K384" s="531"/>
      <c r="O384" s="531"/>
    </row>
    <row r="385" spans="2:15" ht="96">
      <c r="B385" s="750"/>
      <c r="C385" s="3289"/>
      <c r="D385" s="756" t="s">
        <v>303</v>
      </c>
      <c r="E385" s="744"/>
      <c r="F385" s="745"/>
      <c r="G385" s="1079" t="s">
        <v>1871</v>
      </c>
      <c r="H385" s="1079" t="s">
        <v>1871</v>
      </c>
      <c r="K385" s="531"/>
      <c r="O385" s="531"/>
    </row>
    <row r="386" spans="2:15" ht="156">
      <c r="B386" s="750"/>
      <c r="C386" s="1769"/>
      <c r="D386" s="742"/>
      <c r="E386" s="755"/>
      <c r="F386" s="758"/>
      <c r="G386" s="765" t="s">
        <v>5374</v>
      </c>
      <c r="H386" s="765" t="s">
        <v>5374</v>
      </c>
      <c r="K386" s="531"/>
      <c r="O386" s="531"/>
    </row>
    <row r="387" spans="2:15">
      <c r="B387" s="750"/>
      <c r="C387" s="3388" t="s">
        <v>5182</v>
      </c>
      <c r="D387" s="731" t="s">
        <v>5208</v>
      </c>
      <c r="E387" s="701" t="s">
        <v>300</v>
      </c>
      <c r="F387" s="701" t="s">
        <v>206</v>
      </c>
      <c r="G387" s="724" t="s">
        <v>300</v>
      </c>
      <c r="H387" s="724" t="s">
        <v>300</v>
      </c>
      <c r="K387" s="531"/>
      <c r="O387" s="531"/>
    </row>
    <row r="388" spans="2:15">
      <c r="B388" s="750"/>
      <c r="C388" s="3389"/>
      <c r="D388" s="730" t="s">
        <v>5209</v>
      </c>
      <c r="E388" s="702" t="s">
        <v>300</v>
      </c>
      <c r="F388" s="702" t="s">
        <v>206</v>
      </c>
      <c r="G388" s="725" t="s">
        <v>300</v>
      </c>
      <c r="H388" s="725" t="s">
        <v>300</v>
      </c>
      <c r="K388" s="531"/>
      <c r="O388" s="531"/>
    </row>
    <row r="389" spans="2:15">
      <c r="B389" s="750"/>
      <c r="C389" s="3390"/>
      <c r="D389" s="713" t="s">
        <v>303</v>
      </c>
      <c r="E389" s="695"/>
      <c r="F389" s="696"/>
      <c r="G389" s="1071" t="s">
        <v>300</v>
      </c>
      <c r="H389" s="1071" t="s">
        <v>300</v>
      </c>
      <c r="K389" s="531"/>
      <c r="O389" s="531"/>
    </row>
    <row r="390" spans="2:15">
      <c r="B390" s="750"/>
      <c r="C390" s="3388" t="s">
        <v>5183</v>
      </c>
      <c r="D390" s="726" t="s">
        <v>1842</v>
      </c>
      <c r="E390" s="724" t="s">
        <v>300</v>
      </c>
      <c r="F390" s="724" t="s">
        <v>206</v>
      </c>
      <c r="G390" s="724" t="s">
        <v>300</v>
      </c>
      <c r="H390" s="724" t="s">
        <v>300</v>
      </c>
      <c r="K390" s="531"/>
      <c r="O390" s="531"/>
    </row>
    <row r="391" spans="2:15">
      <c r="B391" s="750"/>
      <c r="C391" s="3389"/>
      <c r="D391" s="723" t="s">
        <v>1843</v>
      </c>
      <c r="E391" s="725" t="s">
        <v>300</v>
      </c>
      <c r="F391" s="725" t="s">
        <v>206</v>
      </c>
      <c r="G391" s="725" t="s">
        <v>300</v>
      </c>
      <c r="H391" s="725" t="s">
        <v>300</v>
      </c>
      <c r="K391" s="531"/>
      <c r="O391" s="531"/>
    </row>
    <row r="392" spans="2:15">
      <c r="B392" s="750"/>
      <c r="C392" s="3390"/>
      <c r="D392" s="713" t="s">
        <v>303</v>
      </c>
      <c r="E392" s="722"/>
      <c r="F392" s="743"/>
      <c r="G392" s="1071" t="s">
        <v>300</v>
      </c>
      <c r="H392" s="1071" t="s">
        <v>300</v>
      </c>
      <c r="K392" s="531"/>
      <c r="O392" s="531"/>
    </row>
    <row r="393" spans="2:15">
      <c r="B393" s="750"/>
      <c r="C393" s="3396" t="s">
        <v>5184</v>
      </c>
      <c r="D393" s="731" t="s">
        <v>1538</v>
      </c>
      <c r="E393" s="685" t="s">
        <v>300</v>
      </c>
      <c r="F393" s="685" t="s">
        <v>206</v>
      </c>
      <c r="G393" s="724" t="s">
        <v>300</v>
      </c>
      <c r="H393" s="724" t="s">
        <v>300</v>
      </c>
      <c r="K393" s="531"/>
      <c r="O393" s="531"/>
    </row>
    <row r="394" spans="2:15">
      <c r="B394" s="748"/>
      <c r="C394" s="3397"/>
      <c r="D394" s="730" t="s">
        <v>1539</v>
      </c>
      <c r="E394" s="684" t="s">
        <v>300</v>
      </c>
      <c r="F394" s="684" t="s">
        <v>206</v>
      </c>
      <c r="G394" s="725" t="s">
        <v>300</v>
      </c>
      <c r="H394" s="725" t="s">
        <v>300</v>
      </c>
      <c r="K394" s="531"/>
      <c r="O394" s="531"/>
    </row>
    <row r="395" spans="2:15">
      <c r="B395" s="750"/>
      <c r="C395" s="3398"/>
      <c r="D395" s="713" t="s">
        <v>303</v>
      </c>
      <c r="E395" s="695"/>
      <c r="F395" s="696"/>
      <c r="G395" s="1071" t="s">
        <v>300</v>
      </c>
      <c r="H395" s="1071" t="s">
        <v>300</v>
      </c>
      <c r="K395" s="531"/>
      <c r="O395" s="531"/>
    </row>
    <row r="396" spans="2:15">
      <c r="B396" s="750"/>
      <c r="C396" s="3396" t="s">
        <v>5185</v>
      </c>
      <c r="D396" s="731" t="s">
        <v>1540</v>
      </c>
      <c r="E396" s="685" t="s">
        <v>300</v>
      </c>
      <c r="F396" s="685" t="s">
        <v>206</v>
      </c>
      <c r="G396" s="724" t="s">
        <v>300</v>
      </c>
      <c r="H396" s="724" t="s">
        <v>300</v>
      </c>
      <c r="K396" s="531"/>
      <c r="O396" s="531"/>
    </row>
    <row r="397" spans="2:15">
      <c r="B397" s="750"/>
      <c r="C397" s="3397"/>
      <c r="D397" s="730" t="s">
        <v>1541</v>
      </c>
      <c r="E397" s="684" t="s">
        <v>300</v>
      </c>
      <c r="F397" s="684" t="s">
        <v>206</v>
      </c>
      <c r="G397" s="725" t="s">
        <v>300</v>
      </c>
      <c r="H397" s="725" t="s">
        <v>300</v>
      </c>
      <c r="K397" s="531"/>
      <c r="O397" s="531"/>
    </row>
    <row r="398" spans="2:15">
      <c r="B398" s="750"/>
      <c r="C398" s="3398"/>
      <c r="D398" s="713" t="s">
        <v>303</v>
      </c>
      <c r="E398" s="695"/>
      <c r="F398" s="696"/>
      <c r="G398" s="1071" t="s">
        <v>300</v>
      </c>
      <c r="H398" s="1071" t="s">
        <v>300</v>
      </c>
      <c r="K398" s="531"/>
      <c r="O398" s="531"/>
    </row>
    <row r="399" spans="2:15">
      <c r="B399" s="750"/>
      <c r="C399" s="3282" t="s">
        <v>1630</v>
      </c>
      <c r="D399" s="726" t="s">
        <v>1631</v>
      </c>
      <c r="E399" s="783" t="s">
        <v>300</v>
      </c>
      <c r="F399" s="783" t="s">
        <v>206</v>
      </c>
      <c r="G399" s="724" t="s">
        <v>300</v>
      </c>
      <c r="H399" s="724" t="s">
        <v>300</v>
      </c>
      <c r="K399" s="531"/>
      <c r="O399" s="531"/>
    </row>
    <row r="400" spans="2:15">
      <c r="B400" s="750"/>
      <c r="C400" s="3283"/>
      <c r="D400" s="723" t="s">
        <v>1632</v>
      </c>
      <c r="E400" s="784" t="s">
        <v>300</v>
      </c>
      <c r="F400" s="784" t="s">
        <v>206</v>
      </c>
      <c r="G400" s="725" t="s">
        <v>300</v>
      </c>
      <c r="H400" s="725" t="s">
        <v>300</v>
      </c>
      <c r="K400" s="531"/>
      <c r="O400" s="531"/>
    </row>
    <row r="401" spans="2:15">
      <c r="B401" s="750"/>
      <c r="C401" s="3284"/>
      <c r="D401" s="713" t="s">
        <v>303</v>
      </c>
      <c r="E401" s="695"/>
      <c r="F401" s="696"/>
      <c r="G401" s="1071" t="s">
        <v>300</v>
      </c>
      <c r="H401" s="1071" t="s">
        <v>300</v>
      </c>
      <c r="K401" s="531"/>
      <c r="O401" s="531"/>
    </row>
    <row r="402" spans="2:15">
      <c r="B402" s="750"/>
      <c r="C402" s="3282" t="s">
        <v>5186</v>
      </c>
      <c r="D402" s="726" t="s">
        <v>1598</v>
      </c>
      <c r="E402" s="783" t="s">
        <v>300</v>
      </c>
      <c r="F402" s="783" t="s">
        <v>206</v>
      </c>
      <c r="G402" s="724" t="s">
        <v>5982</v>
      </c>
      <c r="H402" s="724" t="s">
        <v>5982</v>
      </c>
      <c r="K402" s="531"/>
      <c r="O402" s="531"/>
    </row>
    <row r="403" spans="2:15">
      <c r="B403" s="750"/>
      <c r="C403" s="3283"/>
      <c r="D403" s="723" t="s">
        <v>1599</v>
      </c>
      <c r="E403" s="784" t="s">
        <v>300</v>
      </c>
      <c r="F403" s="784" t="s">
        <v>206</v>
      </c>
      <c r="G403" s="725" t="s">
        <v>5982</v>
      </c>
      <c r="H403" s="725" t="s">
        <v>5982</v>
      </c>
      <c r="K403" s="531"/>
      <c r="O403" s="531"/>
    </row>
    <row r="404" spans="2:15" ht="24">
      <c r="B404" s="750"/>
      <c r="C404" s="3284"/>
      <c r="D404" s="713" t="s">
        <v>303</v>
      </c>
      <c r="E404" s="695"/>
      <c r="F404" s="696"/>
      <c r="G404" s="1071" t="s">
        <v>1600</v>
      </c>
      <c r="H404" s="1071" t="s">
        <v>1600</v>
      </c>
      <c r="K404" s="531"/>
      <c r="O404" s="531"/>
    </row>
    <row r="405" spans="2:15">
      <c r="B405" s="1081" t="s">
        <v>1734</v>
      </c>
      <c r="C405" s="1767" t="s">
        <v>1770</v>
      </c>
      <c r="D405" s="726" t="s">
        <v>1771</v>
      </c>
      <c r="E405" s="724" t="s">
        <v>300</v>
      </c>
      <c r="F405" s="724" t="s">
        <v>206</v>
      </c>
      <c r="G405" s="724" t="s">
        <v>206</v>
      </c>
      <c r="H405" s="724" t="s">
        <v>206</v>
      </c>
      <c r="K405" s="531"/>
      <c r="O405" s="531"/>
    </row>
    <row r="406" spans="2:15">
      <c r="B406" s="748"/>
      <c r="C406" s="1768"/>
      <c r="D406" s="1769" t="s">
        <v>1772</v>
      </c>
      <c r="E406" s="765" t="s">
        <v>300</v>
      </c>
      <c r="F406" s="765" t="s">
        <v>206</v>
      </c>
      <c r="G406" s="725" t="s">
        <v>206</v>
      </c>
      <c r="H406" s="725" t="s">
        <v>206</v>
      </c>
      <c r="K406" s="531"/>
      <c r="O406" s="531"/>
    </row>
    <row r="407" spans="2:15" ht="24">
      <c r="B407" s="748"/>
      <c r="C407" s="1769"/>
      <c r="D407" s="713" t="s">
        <v>303</v>
      </c>
      <c r="E407" s="722"/>
      <c r="F407" s="741"/>
      <c r="G407" s="1071" t="s">
        <v>1600</v>
      </c>
      <c r="H407" s="1071" t="s">
        <v>1600</v>
      </c>
      <c r="K407" s="531"/>
      <c r="O407" s="531"/>
    </row>
    <row r="408" spans="2:15">
      <c r="B408" s="748"/>
      <c r="C408" s="3282" t="s">
        <v>5187</v>
      </c>
      <c r="D408" s="726" t="s">
        <v>1773</v>
      </c>
      <c r="E408" s="724" t="s">
        <v>300</v>
      </c>
      <c r="F408" s="724" t="s">
        <v>206</v>
      </c>
      <c r="G408" s="724" t="s">
        <v>206</v>
      </c>
      <c r="H408" s="724" t="s">
        <v>206</v>
      </c>
      <c r="K408" s="531"/>
      <c r="O408" s="531"/>
    </row>
    <row r="409" spans="2:15">
      <c r="B409" s="748"/>
      <c r="C409" s="3283"/>
      <c r="D409" s="1769" t="s">
        <v>1774</v>
      </c>
      <c r="E409" s="765" t="s">
        <v>300</v>
      </c>
      <c r="F409" s="765" t="s">
        <v>206</v>
      </c>
      <c r="G409" s="725" t="s">
        <v>206</v>
      </c>
      <c r="H409" s="725" t="s">
        <v>206</v>
      </c>
      <c r="K409" s="531"/>
      <c r="O409" s="531"/>
    </row>
    <row r="410" spans="2:15" ht="120">
      <c r="B410" s="748"/>
      <c r="C410" s="3284"/>
      <c r="D410" s="713" t="s">
        <v>303</v>
      </c>
      <c r="E410" s="722"/>
      <c r="F410" s="741"/>
      <c r="G410" s="1071" t="s">
        <v>5303</v>
      </c>
      <c r="H410" s="1071" t="s">
        <v>5303</v>
      </c>
      <c r="K410" s="531"/>
      <c r="O410" s="531"/>
    </row>
    <row r="411" spans="2:15">
      <c r="B411" s="1785"/>
      <c r="C411" s="3282" t="s">
        <v>5188</v>
      </c>
      <c r="D411" s="726" t="s">
        <v>1775</v>
      </c>
      <c r="E411" s="724" t="s">
        <v>300</v>
      </c>
      <c r="F411" s="724" t="s">
        <v>206</v>
      </c>
      <c r="G411" s="724" t="s">
        <v>300</v>
      </c>
      <c r="H411" s="724" t="s">
        <v>300</v>
      </c>
      <c r="K411" s="531"/>
      <c r="O411" s="531"/>
    </row>
    <row r="412" spans="2:15">
      <c r="B412" s="1785"/>
      <c r="C412" s="3283"/>
      <c r="D412" s="1769" t="s">
        <v>1776</v>
      </c>
      <c r="E412" s="765" t="s">
        <v>300</v>
      </c>
      <c r="F412" s="765" t="s">
        <v>206</v>
      </c>
      <c r="G412" s="725" t="s">
        <v>300</v>
      </c>
      <c r="H412" s="725" t="s">
        <v>300</v>
      </c>
      <c r="K412" s="531"/>
      <c r="O412" s="531"/>
    </row>
    <row r="413" spans="2:15">
      <c r="B413" s="1786"/>
      <c r="C413" s="3284"/>
      <c r="D413" s="713" t="s">
        <v>303</v>
      </c>
      <c r="E413" s="722"/>
      <c r="F413" s="743"/>
      <c r="G413" s="1071" t="s">
        <v>300</v>
      </c>
      <c r="H413" s="1071" t="s">
        <v>300</v>
      </c>
      <c r="K413" s="531"/>
      <c r="O413" s="531"/>
    </row>
    <row r="414" spans="2:15">
      <c r="B414" s="714" t="s">
        <v>233</v>
      </c>
      <c r="C414" s="3388" t="s">
        <v>232</v>
      </c>
      <c r="D414" s="1787" t="s">
        <v>83</v>
      </c>
      <c r="E414" s="688" t="s">
        <v>300</v>
      </c>
      <c r="F414" s="688" t="s">
        <v>5981</v>
      </c>
      <c r="G414" s="1071" t="s">
        <v>206</v>
      </c>
      <c r="H414" s="1071" t="s">
        <v>206</v>
      </c>
      <c r="K414" s="531"/>
      <c r="O414" s="531"/>
    </row>
    <row r="415" spans="2:15" ht="36">
      <c r="B415" s="1781"/>
      <c r="C415" s="3390"/>
      <c r="D415" s="713" t="s">
        <v>236</v>
      </c>
      <c r="E415" s="695"/>
      <c r="F415" s="696"/>
      <c r="G415" s="1071" t="s">
        <v>1620</v>
      </c>
      <c r="H415" s="1071" t="s">
        <v>1620</v>
      </c>
      <c r="K415" s="531"/>
      <c r="O415" s="531"/>
    </row>
    <row r="416" spans="2:15">
      <c r="B416" s="1781"/>
      <c r="C416" s="3388" t="s">
        <v>231</v>
      </c>
      <c r="D416" s="731" t="s">
        <v>84</v>
      </c>
      <c r="E416" s="685" t="s">
        <v>300</v>
      </c>
      <c r="F416" s="685" t="s">
        <v>206</v>
      </c>
      <c r="G416" s="724" t="s">
        <v>206</v>
      </c>
      <c r="H416" s="724" t="s">
        <v>206</v>
      </c>
      <c r="K416" s="531"/>
      <c r="O416" s="531"/>
    </row>
    <row r="417" spans="2:15">
      <c r="B417" s="1781"/>
      <c r="C417" s="3389"/>
      <c r="D417" s="730" t="s">
        <v>85</v>
      </c>
      <c r="E417" s="684" t="s">
        <v>300</v>
      </c>
      <c r="F417" s="684" t="s">
        <v>206</v>
      </c>
      <c r="G417" s="725" t="s">
        <v>206</v>
      </c>
      <c r="H417" s="725" t="s">
        <v>206</v>
      </c>
      <c r="K417" s="531"/>
      <c r="O417" s="531"/>
    </row>
    <row r="418" spans="2:15" ht="24">
      <c r="B418" s="1781"/>
      <c r="C418" s="3390"/>
      <c r="D418" s="713" t="s">
        <v>303</v>
      </c>
      <c r="E418" s="695"/>
      <c r="F418" s="696"/>
      <c r="G418" s="1071" t="s">
        <v>1722</v>
      </c>
      <c r="H418" s="1071" t="s">
        <v>1722</v>
      </c>
      <c r="K418" s="531"/>
      <c r="O418" s="531"/>
    </row>
    <row r="419" spans="2:15">
      <c r="B419" s="1781"/>
      <c r="C419" s="3388" t="s">
        <v>5189</v>
      </c>
      <c r="D419" s="726" t="s">
        <v>1777</v>
      </c>
      <c r="E419" s="734" t="s">
        <v>300</v>
      </c>
      <c r="F419" s="685" t="s">
        <v>206</v>
      </c>
      <c r="G419" s="724" t="s">
        <v>206</v>
      </c>
      <c r="H419" s="724" t="s">
        <v>206</v>
      </c>
      <c r="K419" s="531"/>
      <c r="O419" s="531"/>
    </row>
    <row r="420" spans="2:15">
      <c r="B420" s="1082"/>
      <c r="C420" s="3389"/>
      <c r="D420" s="723" t="s">
        <v>1778</v>
      </c>
      <c r="E420" s="735" t="s">
        <v>300</v>
      </c>
      <c r="F420" s="684" t="s">
        <v>206</v>
      </c>
      <c r="G420" s="725" t="s">
        <v>206</v>
      </c>
      <c r="H420" s="725" t="s">
        <v>206</v>
      </c>
      <c r="K420" s="531"/>
      <c r="O420" s="531"/>
    </row>
    <row r="421" spans="2:15" ht="24">
      <c r="B421" s="715"/>
      <c r="C421" s="3390"/>
      <c r="D421" s="713" t="s">
        <v>303</v>
      </c>
      <c r="E421" s="703"/>
      <c r="F421" s="704"/>
      <c r="G421" s="1071" t="s">
        <v>1795</v>
      </c>
      <c r="H421" s="1071" t="s">
        <v>1795</v>
      </c>
      <c r="K421" s="531"/>
      <c r="O421" s="531"/>
    </row>
    <row r="422" spans="2:15">
      <c r="B422" s="715"/>
      <c r="C422" s="3388" t="s">
        <v>5190</v>
      </c>
      <c r="D422" s="726" t="s">
        <v>1633</v>
      </c>
      <c r="E422" s="685" t="s">
        <v>300</v>
      </c>
      <c r="F422" s="685" t="s">
        <v>206</v>
      </c>
      <c r="G422" s="724" t="s">
        <v>206</v>
      </c>
      <c r="H422" s="724" t="s">
        <v>206</v>
      </c>
      <c r="K422" s="531"/>
      <c r="O422" s="531"/>
    </row>
    <row r="423" spans="2:15">
      <c r="B423" s="715"/>
      <c r="C423" s="3389"/>
      <c r="D423" s="723" t="s">
        <v>1634</v>
      </c>
      <c r="E423" s="684" t="s">
        <v>300</v>
      </c>
      <c r="F423" s="684" t="s">
        <v>206</v>
      </c>
      <c r="G423" s="725" t="s">
        <v>206</v>
      </c>
      <c r="H423" s="725" t="s">
        <v>206</v>
      </c>
      <c r="K423" s="531"/>
      <c r="O423" s="531"/>
    </row>
    <row r="424" spans="2:15" ht="24">
      <c r="B424" s="715"/>
      <c r="C424" s="3390"/>
      <c r="D424" s="713" t="s">
        <v>303</v>
      </c>
      <c r="E424" s="695"/>
      <c r="F424" s="696"/>
      <c r="G424" s="1071" t="s">
        <v>1722</v>
      </c>
      <c r="H424" s="1071" t="s">
        <v>1722</v>
      </c>
      <c r="K424" s="531"/>
      <c r="O424" s="531"/>
    </row>
    <row r="425" spans="2:15">
      <c r="B425" s="714" t="s">
        <v>5191</v>
      </c>
      <c r="C425" s="3388" t="s">
        <v>5192</v>
      </c>
      <c r="D425" s="709" t="s">
        <v>1783</v>
      </c>
      <c r="E425" s="697"/>
      <c r="F425" s="698"/>
      <c r="G425" s="724" t="s">
        <v>300</v>
      </c>
      <c r="H425" s="724" t="s">
        <v>300</v>
      </c>
      <c r="K425" s="531"/>
      <c r="O425" s="531"/>
    </row>
    <row r="426" spans="2:15">
      <c r="B426" s="715"/>
      <c r="C426" s="3389"/>
      <c r="D426" s="711" t="s">
        <v>1784</v>
      </c>
      <c r="E426" s="707"/>
      <c r="F426" s="708"/>
      <c r="G426" s="725" t="s">
        <v>300</v>
      </c>
      <c r="H426" s="725" t="s">
        <v>300</v>
      </c>
      <c r="K426" s="531"/>
      <c r="O426" s="531"/>
    </row>
    <row r="427" spans="2:15">
      <c r="B427" s="715"/>
      <c r="C427" s="3390"/>
      <c r="D427" s="712" t="s">
        <v>303</v>
      </c>
      <c r="E427" s="703"/>
      <c r="F427" s="704"/>
      <c r="G427" s="1071" t="s">
        <v>300</v>
      </c>
      <c r="H427" s="1071" t="s">
        <v>300</v>
      </c>
      <c r="K427" s="531"/>
      <c r="O427" s="531"/>
    </row>
    <row r="428" spans="2:15">
      <c r="B428" s="715"/>
      <c r="C428" s="3388" t="s">
        <v>5193</v>
      </c>
      <c r="D428" s="726" t="s">
        <v>1635</v>
      </c>
      <c r="E428" s="685" t="s">
        <v>300</v>
      </c>
      <c r="F428" s="685" t="s">
        <v>206</v>
      </c>
      <c r="G428" s="724" t="s">
        <v>300</v>
      </c>
      <c r="H428" s="724" t="s">
        <v>300</v>
      </c>
      <c r="K428" s="531"/>
      <c r="O428" s="531"/>
    </row>
    <row r="429" spans="2:15">
      <c r="B429" s="715"/>
      <c r="C429" s="3389"/>
      <c r="D429" s="1769" t="s">
        <v>1636</v>
      </c>
      <c r="E429" s="684" t="s">
        <v>300</v>
      </c>
      <c r="F429" s="684" t="s">
        <v>206</v>
      </c>
      <c r="G429" s="725" t="s">
        <v>300</v>
      </c>
      <c r="H429" s="725" t="s">
        <v>300</v>
      </c>
      <c r="K429" s="531"/>
      <c r="O429" s="531"/>
    </row>
    <row r="430" spans="2:15">
      <c r="B430" s="715"/>
      <c r="C430" s="3390"/>
      <c r="D430" s="713" t="s">
        <v>303</v>
      </c>
      <c r="E430" s="695"/>
      <c r="F430" s="696"/>
      <c r="G430" s="1071" t="s">
        <v>300</v>
      </c>
      <c r="H430" s="1071" t="s">
        <v>300</v>
      </c>
      <c r="K430" s="531"/>
      <c r="O430" s="531"/>
    </row>
    <row r="431" spans="2:15">
      <c r="B431" s="715"/>
      <c r="C431" s="3388" t="s">
        <v>5194</v>
      </c>
      <c r="D431" s="726" t="s">
        <v>1637</v>
      </c>
      <c r="E431" s="685" t="s">
        <v>300</v>
      </c>
      <c r="F431" s="685" t="s">
        <v>206</v>
      </c>
      <c r="G431" s="724" t="s">
        <v>300</v>
      </c>
      <c r="H431" s="724" t="s">
        <v>300</v>
      </c>
      <c r="K431" s="531"/>
      <c r="O431" s="531"/>
    </row>
    <row r="432" spans="2:15">
      <c r="B432" s="715"/>
      <c r="C432" s="3389"/>
      <c r="D432" s="1769" t="s">
        <v>1638</v>
      </c>
      <c r="E432" s="684" t="s">
        <v>300</v>
      </c>
      <c r="F432" s="684" t="s">
        <v>206</v>
      </c>
      <c r="G432" s="725" t="s">
        <v>300</v>
      </c>
      <c r="H432" s="725" t="s">
        <v>300</v>
      </c>
      <c r="K432" s="531"/>
      <c r="O432" s="531"/>
    </row>
    <row r="433" spans="2:15">
      <c r="B433" s="715"/>
      <c r="C433" s="3390"/>
      <c r="D433" s="713" t="s">
        <v>303</v>
      </c>
      <c r="E433" s="695"/>
      <c r="F433" s="696"/>
      <c r="G433" s="1071" t="s">
        <v>300</v>
      </c>
      <c r="H433" s="1071" t="s">
        <v>300</v>
      </c>
      <c r="K433" s="531"/>
      <c r="O433" s="531"/>
    </row>
    <row r="434" spans="2:15">
      <c r="B434" s="715"/>
      <c r="C434" s="3388" t="s">
        <v>5195</v>
      </c>
      <c r="D434" s="726" t="s">
        <v>1639</v>
      </c>
      <c r="E434" s="685" t="s">
        <v>300</v>
      </c>
      <c r="F434" s="685" t="s">
        <v>206</v>
      </c>
      <c r="G434" s="724" t="s">
        <v>300</v>
      </c>
      <c r="H434" s="724" t="s">
        <v>300</v>
      </c>
      <c r="K434" s="531"/>
      <c r="O434" s="531"/>
    </row>
    <row r="435" spans="2:15">
      <c r="B435" s="715"/>
      <c r="C435" s="3389"/>
      <c r="D435" s="1769" t="s">
        <v>1640</v>
      </c>
      <c r="E435" s="684" t="s">
        <v>300</v>
      </c>
      <c r="F435" s="684" t="s">
        <v>206</v>
      </c>
      <c r="G435" s="765" t="s">
        <v>300</v>
      </c>
      <c r="H435" s="765" t="s">
        <v>300</v>
      </c>
      <c r="K435" s="531"/>
      <c r="O435" s="531"/>
    </row>
    <row r="436" spans="2:15">
      <c r="B436" s="715"/>
      <c r="C436" s="3390"/>
      <c r="D436" s="713" t="s">
        <v>303</v>
      </c>
      <c r="E436" s="695"/>
      <c r="F436" s="696"/>
      <c r="G436" s="1071" t="s">
        <v>300</v>
      </c>
      <c r="H436" s="1071" t="s">
        <v>300</v>
      </c>
      <c r="K436" s="531"/>
      <c r="O436" s="531"/>
    </row>
    <row r="437" spans="2:15">
      <c r="B437" s="715"/>
      <c r="C437" s="3388" t="s">
        <v>5196</v>
      </c>
      <c r="D437" s="726" t="s">
        <v>1641</v>
      </c>
      <c r="E437" s="685" t="s">
        <v>300</v>
      </c>
      <c r="F437" s="685" t="s">
        <v>206</v>
      </c>
      <c r="G437" s="724" t="s">
        <v>300</v>
      </c>
      <c r="H437" s="724" t="s">
        <v>300</v>
      </c>
      <c r="K437" s="531"/>
      <c r="O437" s="531"/>
    </row>
    <row r="438" spans="2:15">
      <c r="B438" s="715"/>
      <c r="C438" s="3389"/>
      <c r="D438" s="730" t="s">
        <v>5980</v>
      </c>
      <c r="E438" s="684" t="s">
        <v>300</v>
      </c>
      <c r="F438" s="684" t="s">
        <v>206</v>
      </c>
      <c r="G438" s="765" t="s">
        <v>300</v>
      </c>
      <c r="H438" s="765" t="s">
        <v>300</v>
      </c>
      <c r="K438" s="531"/>
      <c r="O438" s="531"/>
    </row>
    <row r="439" spans="2:15">
      <c r="B439" s="715"/>
      <c r="C439" s="3390"/>
      <c r="D439" s="713" t="s">
        <v>303</v>
      </c>
      <c r="E439" s="695"/>
      <c r="F439" s="696"/>
      <c r="G439" s="1071" t="s">
        <v>300</v>
      </c>
      <c r="H439" s="1071" t="s">
        <v>300</v>
      </c>
      <c r="K439" s="531"/>
      <c r="O439" s="531"/>
    </row>
    <row r="440" spans="2:15">
      <c r="B440" s="715"/>
      <c r="C440" s="3388" t="s">
        <v>5197</v>
      </c>
      <c r="D440" s="726" t="s">
        <v>1642</v>
      </c>
      <c r="E440" s="685" t="s">
        <v>300</v>
      </c>
      <c r="F440" s="685" t="s">
        <v>206</v>
      </c>
      <c r="G440" s="724" t="s">
        <v>300</v>
      </c>
      <c r="H440" s="724" t="s">
        <v>300</v>
      </c>
      <c r="K440" s="531"/>
      <c r="O440" s="531"/>
    </row>
    <row r="441" spans="2:15">
      <c r="B441" s="715"/>
      <c r="C441" s="3389"/>
      <c r="D441" s="1769" t="s">
        <v>1643</v>
      </c>
      <c r="E441" s="684" t="s">
        <v>300</v>
      </c>
      <c r="F441" s="684" t="s">
        <v>206</v>
      </c>
      <c r="G441" s="765" t="s">
        <v>300</v>
      </c>
      <c r="H441" s="765" t="s">
        <v>300</v>
      </c>
      <c r="K441" s="531"/>
      <c r="O441" s="531"/>
    </row>
    <row r="442" spans="2:15">
      <c r="B442" s="715"/>
      <c r="C442" s="3390"/>
      <c r="D442" s="713" t="s">
        <v>303</v>
      </c>
      <c r="E442" s="695"/>
      <c r="F442" s="696"/>
      <c r="G442" s="1071" t="s">
        <v>300</v>
      </c>
      <c r="H442" s="1071" t="s">
        <v>300</v>
      </c>
      <c r="K442" s="531"/>
      <c r="O442" s="531"/>
    </row>
    <row r="443" spans="2:15">
      <c r="B443" s="715"/>
      <c r="C443" s="3394" t="s">
        <v>1644</v>
      </c>
      <c r="D443" s="726" t="s">
        <v>1645</v>
      </c>
      <c r="E443" s="685" t="s">
        <v>300</v>
      </c>
      <c r="F443" s="685" t="s">
        <v>206</v>
      </c>
      <c r="G443" s="1071" t="s">
        <v>300</v>
      </c>
      <c r="H443" s="1071" t="s">
        <v>300</v>
      </c>
      <c r="K443" s="531"/>
      <c r="O443" s="531"/>
    </row>
    <row r="444" spans="2:15">
      <c r="B444" s="715"/>
      <c r="C444" s="3395"/>
      <c r="D444" s="1789" t="s">
        <v>303</v>
      </c>
      <c r="E444" s="1790"/>
      <c r="F444" s="1791"/>
      <c r="G444" s="1071" t="s">
        <v>300</v>
      </c>
      <c r="H444" s="1071" t="s">
        <v>300</v>
      </c>
      <c r="K444" s="531"/>
      <c r="O444" s="531"/>
    </row>
    <row r="445" spans="2:15">
      <c r="B445" s="715"/>
      <c r="C445" s="3393" t="s">
        <v>1646</v>
      </c>
      <c r="D445" s="726" t="s">
        <v>1647</v>
      </c>
      <c r="E445" s="685" t="s">
        <v>300</v>
      </c>
      <c r="F445" s="685" t="s">
        <v>206</v>
      </c>
      <c r="G445" s="1071" t="s">
        <v>300</v>
      </c>
      <c r="H445" s="1071" t="s">
        <v>300</v>
      </c>
      <c r="K445" s="531"/>
      <c r="O445" s="531"/>
    </row>
    <row r="446" spans="2:15">
      <c r="B446" s="715"/>
      <c r="C446" s="3395"/>
      <c r="D446" s="1789" t="s">
        <v>303</v>
      </c>
      <c r="E446" s="1790"/>
      <c r="F446" s="1791"/>
      <c r="G446" s="1071" t="s">
        <v>300</v>
      </c>
      <c r="H446" s="1071" t="s">
        <v>300</v>
      </c>
      <c r="K446" s="531"/>
      <c r="O446" s="531"/>
    </row>
    <row r="447" spans="2:15">
      <c r="B447" s="715"/>
      <c r="C447" s="3391" t="s">
        <v>1648</v>
      </c>
      <c r="D447" s="726" t="s">
        <v>1649</v>
      </c>
      <c r="E447" s="685" t="s">
        <v>300</v>
      </c>
      <c r="F447" s="685" t="s">
        <v>206</v>
      </c>
      <c r="G447" s="1071" t="s">
        <v>300</v>
      </c>
      <c r="H447" s="1071" t="s">
        <v>300</v>
      </c>
      <c r="K447" s="531"/>
      <c r="O447" s="531"/>
    </row>
    <row r="448" spans="2:15">
      <c r="B448" s="715"/>
      <c r="C448" s="3399"/>
      <c r="D448" s="1789" t="s">
        <v>303</v>
      </c>
      <c r="E448" s="1790"/>
      <c r="F448" s="1791"/>
      <c r="G448" s="1071" t="s">
        <v>300</v>
      </c>
      <c r="H448" s="1071" t="s">
        <v>300</v>
      </c>
      <c r="K448" s="531"/>
      <c r="O448" s="531"/>
    </row>
    <row r="449" spans="2:15">
      <c r="B449" s="714" t="s">
        <v>1650</v>
      </c>
      <c r="C449" s="1796" t="s">
        <v>1651</v>
      </c>
      <c r="D449" s="754" t="s">
        <v>1652</v>
      </c>
      <c r="E449" s="736" t="s">
        <v>300</v>
      </c>
      <c r="F449" s="736" t="s">
        <v>206</v>
      </c>
      <c r="G449" s="724" t="s">
        <v>300</v>
      </c>
      <c r="H449" s="724" t="s">
        <v>300</v>
      </c>
      <c r="K449" s="531"/>
      <c r="O449" s="531"/>
    </row>
    <row r="450" spans="2:15">
      <c r="B450" s="715"/>
      <c r="C450" s="1794"/>
      <c r="D450" s="742" t="s">
        <v>1653</v>
      </c>
      <c r="E450" s="733" t="s">
        <v>300</v>
      </c>
      <c r="F450" s="733" t="s">
        <v>206</v>
      </c>
      <c r="G450" s="765" t="s">
        <v>300</v>
      </c>
      <c r="H450" s="765" t="s">
        <v>300</v>
      </c>
      <c r="K450" s="531"/>
      <c r="O450" s="531"/>
    </row>
    <row r="451" spans="2:15">
      <c r="B451" s="715"/>
      <c r="C451" s="1795"/>
      <c r="D451" s="729" t="s">
        <v>303</v>
      </c>
      <c r="E451" s="740"/>
      <c r="F451" s="741"/>
      <c r="G451" s="1071" t="s">
        <v>300</v>
      </c>
      <c r="H451" s="1071" t="s">
        <v>300</v>
      </c>
      <c r="K451" s="531"/>
      <c r="O451" s="531"/>
    </row>
    <row r="452" spans="2:15">
      <c r="B452" s="714" t="s">
        <v>767</v>
      </c>
      <c r="C452" s="1784" t="s">
        <v>230</v>
      </c>
      <c r="D452" s="1787" t="s">
        <v>86</v>
      </c>
      <c r="E452" s="688" t="s">
        <v>300</v>
      </c>
      <c r="F452" s="688" t="s">
        <v>206</v>
      </c>
      <c r="G452" s="1071" t="s">
        <v>206</v>
      </c>
      <c r="H452" s="1071" t="s">
        <v>206</v>
      </c>
      <c r="K452" s="531"/>
      <c r="O452" s="531"/>
    </row>
    <row r="453" spans="2:15" ht="24">
      <c r="B453" s="715"/>
      <c r="C453" s="1786"/>
      <c r="D453" s="713" t="s">
        <v>236</v>
      </c>
      <c r="E453" s="737"/>
      <c r="F453" s="738"/>
      <c r="G453" s="1071" t="s">
        <v>4143</v>
      </c>
      <c r="H453" s="1071" t="s">
        <v>4143</v>
      </c>
      <c r="K453" s="531"/>
      <c r="O453" s="531"/>
    </row>
    <row r="454" spans="2:15">
      <c r="B454" s="715"/>
      <c r="C454" s="1784" t="s">
        <v>5198</v>
      </c>
      <c r="D454" s="1787" t="s">
        <v>1785</v>
      </c>
      <c r="E454" s="688" t="s">
        <v>300</v>
      </c>
      <c r="F454" s="688" t="s">
        <v>206</v>
      </c>
      <c r="G454" s="724" t="s">
        <v>206</v>
      </c>
      <c r="H454" s="724" t="s">
        <v>206</v>
      </c>
      <c r="K454" s="531"/>
      <c r="O454" s="531"/>
    </row>
    <row r="455" spans="2:15" ht="36">
      <c r="B455" s="715"/>
      <c r="C455" s="1786"/>
      <c r="D455" s="713" t="s">
        <v>236</v>
      </c>
      <c r="E455" s="737"/>
      <c r="F455" s="738"/>
      <c r="G455" s="1071" t="s">
        <v>1891</v>
      </c>
      <c r="H455" s="1071" t="s">
        <v>1891</v>
      </c>
      <c r="K455" s="531"/>
      <c r="O455" s="531"/>
    </row>
    <row r="456" spans="2:15">
      <c r="B456" s="715"/>
      <c r="C456" s="1767" t="s">
        <v>2144</v>
      </c>
      <c r="D456" s="1800" t="s">
        <v>1844</v>
      </c>
      <c r="E456" s="796" t="s">
        <v>300</v>
      </c>
      <c r="F456" s="796" t="s">
        <v>206</v>
      </c>
      <c r="G456" s="1071" t="s">
        <v>206</v>
      </c>
      <c r="H456" s="1071" t="s">
        <v>206</v>
      </c>
      <c r="K456" s="531"/>
      <c r="O456" s="531"/>
    </row>
    <row r="457" spans="2:15" ht="36">
      <c r="B457" s="715"/>
      <c r="C457" s="1769"/>
      <c r="D457" s="729" t="s">
        <v>5092</v>
      </c>
      <c r="E457" s="740"/>
      <c r="F457" s="741"/>
      <c r="G457" s="1071" t="s">
        <v>1875</v>
      </c>
      <c r="H457" s="1071" t="s">
        <v>1875</v>
      </c>
      <c r="K457" s="531"/>
      <c r="O457" s="531"/>
    </row>
    <row r="458" spans="2:15">
      <c r="B458" s="715"/>
      <c r="C458" s="768" t="s">
        <v>5200</v>
      </c>
      <c r="D458" s="732" t="s">
        <v>768</v>
      </c>
      <c r="E458" s="720" t="s">
        <v>300</v>
      </c>
      <c r="F458" s="688" t="s">
        <v>206</v>
      </c>
      <c r="G458" s="1071" t="s">
        <v>206</v>
      </c>
      <c r="H458" s="1071" t="s">
        <v>206</v>
      </c>
      <c r="K458" s="531"/>
      <c r="O458" s="531"/>
    </row>
    <row r="459" spans="2:15" ht="24">
      <c r="B459" s="716"/>
      <c r="C459" s="769"/>
      <c r="D459" s="713" t="s">
        <v>236</v>
      </c>
      <c r="E459" s="737"/>
      <c r="F459" s="738"/>
      <c r="G459" s="1071" t="s">
        <v>1892</v>
      </c>
      <c r="H459" s="1071" t="s">
        <v>1892</v>
      </c>
      <c r="K459" s="531"/>
      <c r="O459" s="531"/>
    </row>
  </sheetData>
  <mergeCells count="133">
    <mergeCell ref="C447:C448"/>
    <mergeCell ref="Q23:Q30"/>
    <mergeCell ref="Q42:Q49"/>
    <mergeCell ref="Q58:Q65"/>
    <mergeCell ref="Q75:Q82"/>
    <mergeCell ref="Q108:Q113"/>
    <mergeCell ref="Q83:Q90"/>
    <mergeCell ref="Q91:Q98"/>
    <mergeCell ref="Q99:Q106"/>
    <mergeCell ref="C437:C439"/>
    <mergeCell ref="C440:C442"/>
    <mergeCell ref="C443:C444"/>
    <mergeCell ref="C445:C446"/>
    <mergeCell ref="C419:C421"/>
    <mergeCell ref="C422:C424"/>
    <mergeCell ref="C425:C427"/>
    <mergeCell ref="C428:C430"/>
    <mergeCell ref="C431:C433"/>
    <mergeCell ref="C434:C436"/>
    <mergeCell ref="C341:C344"/>
    <mergeCell ref="C345:C347"/>
    <mergeCell ref="C349:C350"/>
    <mergeCell ref="C351:C352"/>
    <mergeCell ref="C353:C354"/>
    <mergeCell ref="C355:C356"/>
    <mergeCell ref="C314:C315"/>
    <mergeCell ref="C316:C317"/>
    <mergeCell ref="C318:C320"/>
    <mergeCell ref="C328:C331"/>
    <mergeCell ref="C332:C334"/>
    <mergeCell ref="C335:C337"/>
    <mergeCell ref="C338:C340"/>
    <mergeCell ref="C321:C323"/>
    <mergeCell ref="C324:C326"/>
    <mergeCell ref="C101:C102"/>
    <mergeCell ref="C103:C105"/>
    <mergeCell ref="C109:C111"/>
    <mergeCell ref="C118:C120"/>
    <mergeCell ref="C121:C127"/>
    <mergeCell ref="C128:C136"/>
    <mergeCell ref="C279:C281"/>
    <mergeCell ref="C282:C284"/>
    <mergeCell ref="C285:C287"/>
    <mergeCell ref="C208:C209"/>
    <mergeCell ref="C210:C211"/>
    <mergeCell ref="C212:C213"/>
    <mergeCell ref="C214:C215"/>
    <mergeCell ref="C216:C218"/>
    <mergeCell ref="C219:C221"/>
    <mergeCell ref="C251:C253"/>
    <mergeCell ref="C254:C256"/>
    <mergeCell ref="C257:C259"/>
    <mergeCell ref="C245:C247"/>
    <mergeCell ref="C225:C227"/>
    <mergeCell ref="C228:C230"/>
    <mergeCell ref="C237:C240"/>
    <mergeCell ref="C241:C244"/>
    <mergeCell ref="C190:C192"/>
    <mergeCell ref="C75:C77"/>
    <mergeCell ref="C81:C84"/>
    <mergeCell ref="C85:C88"/>
    <mergeCell ref="C89:C92"/>
    <mergeCell ref="C96:C97"/>
    <mergeCell ref="C98:C100"/>
    <mergeCell ref="C41:C42"/>
    <mergeCell ref="C43:C44"/>
    <mergeCell ref="C45:C46"/>
    <mergeCell ref="C47:C51"/>
    <mergeCell ref="C52:C56"/>
    <mergeCell ref="C57:C59"/>
    <mergeCell ref="C60:C62"/>
    <mergeCell ref="C63:C65"/>
    <mergeCell ref="C93:C95"/>
    <mergeCell ref="C78:C80"/>
    <mergeCell ref="C66:C68"/>
    <mergeCell ref="C69:C71"/>
    <mergeCell ref="C72:C74"/>
    <mergeCell ref="C408:C410"/>
    <mergeCell ref="C411:C413"/>
    <mergeCell ref="C414:C415"/>
    <mergeCell ref="C416:C418"/>
    <mergeCell ref="C390:C392"/>
    <mergeCell ref="C393:C395"/>
    <mergeCell ref="C396:C398"/>
    <mergeCell ref="C399:C401"/>
    <mergeCell ref="C402:C404"/>
    <mergeCell ref="C373:C375"/>
    <mergeCell ref="C387:C389"/>
    <mergeCell ref="C376:C378"/>
    <mergeCell ref="C382:C385"/>
    <mergeCell ref="C364:C366"/>
    <mergeCell ref="C370:C372"/>
    <mergeCell ref="C358:C359"/>
    <mergeCell ref="C360:C363"/>
    <mergeCell ref="C367:C369"/>
    <mergeCell ref="C302:C303"/>
    <mergeCell ref="C304:C305"/>
    <mergeCell ref="C306:C311"/>
    <mergeCell ref="C312:C313"/>
    <mergeCell ref="C288:C290"/>
    <mergeCell ref="C267:C269"/>
    <mergeCell ref="C270:C272"/>
    <mergeCell ref="C273:C275"/>
    <mergeCell ref="C276:C278"/>
    <mergeCell ref="C291:C294"/>
    <mergeCell ref="C295:C298"/>
    <mergeCell ref="C299:C301"/>
    <mergeCell ref="C193:C197"/>
    <mergeCell ref="C198:C204"/>
    <mergeCell ref="C205:C207"/>
    <mergeCell ref="C172:C180"/>
    <mergeCell ref="C181:C189"/>
    <mergeCell ref="C166:C168"/>
    <mergeCell ref="C169:C171"/>
    <mergeCell ref="C112:C114"/>
    <mergeCell ref="C115:C117"/>
    <mergeCell ref="C137:C139"/>
    <mergeCell ref="C140:C142"/>
    <mergeCell ref="C147:C149"/>
    <mergeCell ref="C150:C152"/>
    <mergeCell ref="C153:C155"/>
    <mergeCell ref="C156:C158"/>
    <mergeCell ref="Q7:Q14"/>
    <mergeCell ref="Q15:Q22"/>
    <mergeCell ref="C27:C30"/>
    <mergeCell ref="C31:C32"/>
    <mergeCell ref="C33:C34"/>
    <mergeCell ref="C35:C37"/>
    <mergeCell ref="C38:C40"/>
    <mergeCell ref="C9:C10"/>
    <mergeCell ref="C12:C14"/>
    <mergeCell ref="C15:C17"/>
    <mergeCell ref="C18:C20"/>
  </mergeCells>
  <phoneticPr fontId="26"/>
  <conditionalFormatting sqref="G1:H1000 M1:M1000 S1:T1000">
    <cfRule type="cellIs" dxfId="63"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N318"/>
  <sheetViews>
    <sheetView showGridLines="0" zoomScale="85" zoomScaleNormal="85" workbookViewId="0"/>
  </sheetViews>
  <sheetFormatPr defaultColWidth="9" defaultRowHeight="12"/>
  <cols>
    <col min="1" max="1" width="9" style="531"/>
    <col min="2" max="2" width="16.625" style="531" customWidth="1"/>
    <col min="3" max="3" width="37.75" style="1240" customWidth="1"/>
    <col min="4" max="4" width="18.5" style="531" customWidth="1"/>
    <col min="5" max="6" width="9" style="531"/>
    <col min="7" max="7" width="26.875" style="1239" bestFit="1" customWidth="1"/>
    <col min="8" max="8" width="9" style="531"/>
    <col min="9" max="9" width="9" style="530"/>
    <col min="10" max="10" width="9.25" style="531" customWidth="1"/>
    <col min="11" max="11" width="5.875" style="531" customWidth="1"/>
    <col min="12" max="12" width="22" style="1239" bestFit="1" customWidth="1"/>
    <col min="13" max="13" width="9" style="531"/>
    <col min="14" max="14" width="9" style="530"/>
    <col min="15" max="15" width="23.25" style="531" customWidth="1"/>
    <col min="16" max="16" width="8.125" style="531" customWidth="1"/>
    <col min="17" max="17" width="25.75" style="531" bestFit="1" customWidth="1"/>
    <col min="18" max="16384" width="9" style="531"/>
  </cols>
  <sheetData>
    <row r="1" spans="2:40"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Z1" s="1659"/>
      <c r="AA1" s="1659"/>
      <c r="AD1" s="1661"/>
      <c r="AE1" s="1661"/>
    </row>
    <row r="2" spans="2:40"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Z2" s="1659"/>
      <c r="AA2" s="1659"/>
      <c r="AD2" s="1661"/>
      <c r="AE2" s="1661"/>
    </row>
    <row r="3" spans="2:40" s="1663" customFormat="1" ht="15.75">
      <c r="B3" s="532" t="s">
        <v>1679</v>
      </c>
      <c r="C3" s="142"/>
      <c r="D3" s="142"/>
      <c r="E3" s="1736"/>
      <c r="F3" s="1736"/>
      <c r="G3" s="1664"/>
      <c r="H3" s="1665"/>
      <c r="I3" s="1666"/>
      <c r="J3" s="529" t="s">
        <v>277</v>
      </c>
      <c r="L3" s="1665"/>
      <c r="M3" s="1665"/>
      <c r="N3" s="1666"/>
      <c r="O3" s="529" t="s">
        <v>287</v>
      </c>
      <c r="P3" s="1665"/>
      <c r="W3" s="1665"/>
      <c r="X3" s="1665"/>
      <c r="AA3" s="1665"/>
      <c r="AG3" s="165"/>
      <c r="AI3" s="166"/>
      <c r="AM3" s="165"/>
      <c r="AN3" s="166"/>
    </row>
    <row r="4" spans="2:40" s="302" customFormat="1">
      <c r="C4" s="1330"/>
      <c r="G4" s="1348"/>
      <c r="I4" s="530"/>
      <c r="J4" s="780"/>
      <c r="K4" s="780"/>
      <c r="L4" s="86"/>
      <c r="N4" s="530"/>
      <c r="O4" s="767"/>
      <c r="P4" s="778"/>
      <c r="Q4" s="780"/>
    </row>
    <row r="5" spans="2:40">
      <c r="B5" s="1" t="s">
        <v>411</v>
      </c>
      <c r="C5" s="1"/>
      <c r="D5" s="1"/>
      <c r="E5" s="1"/>
      <c r="F5" s="1"/>
      <c r="G5" s="1307"/>
      <c r="J5" s="780"/>
      <c r="K5" s="778" t="s">
        <v>411</v>
      </c>
      <c r="L5" s="550"/>
      <c r="O5" s="766"/>
      <c r="P5" s="778" t="s">
        <v>411</v>
      </c>
      <c r="Q5" s="721"/>
    </row>
    <row r="6" spans="2:40" ht="48">
      <c r="B6" s="12" t="s">
        <v>201</v>
      </c>
      <c r="C6" s="1306" t="s">
        <v>202</v>
      </c>
      <c r="D6" s="12" t="s">
        <v>203</v>
      </c>
      <c r="E6" s="12" t="s">
        <v>4133</v>
      </c>
      <c r="F6" s="12" t="s">
        <v>204</v>
      </c>
      <c r="G6" s="12" t="s">
        <v>6739</v>
      </c>
      <c r="J6" s="608" t="s">
        <v>2168</v>
      </c>
      <c r="K6" s="1747" t="s">
        <v>811</v>
      </c>
      <c r="L6" s="1639" t="str">
        <f>$G$6</f>
        <v>TW6800/TW6700/TW6700W
TW6300/TZ1000
HC3900/HC3710
HC3700/HC3100</v>
      </c>
      <c r="O6" s="803" t="s">
        <v>775</v>
      </c>
      <c r="P6" s="791" t="s">
        <v>811</v>
      </c>
      <c r="Q6" s="782" t="str">
        <f>$G$6</f>
        <v>TW6800/TW6700/TW6700W
TW6300/TZ1000
HC3900/HC3710
HC3700/HC3100</v>
      </c>
    </row>
    <row r="7" spans="2:40">
      <c r="B7" s="1758" t="s">
        <v>239</v>
      </c>
      <c r="C7" s="1798" t="s">
        <v>240</v>
      </c>
      <c r="D7" s="1798" t="s">
        <v>1</v>
      </c>
      <c r="E7" s="1799" t="s">
        <v>206</v>
      </c>
      <c r="F7" s="1799" t="s">
        <v>206</v>
      </c>
      <c r="G7" s="17" t="s">
        <v>206</v>
      </c>
      <c r="J7" s="787" t="s">
        <v>2170</v>
      </c>
      <c r="K7" s="1747"/>
      <c r="L7" s="1638"/>
      <c r="O7" s="3303" t="s">
        <v>523</v>
      </c>
      <c r="P7" s="793">
        <v>10</v>
      </c>
      <c r="Q7" s="1296" t="s">
        <v>300</v>
      </c>
    </row>
    <row r="8" spans="2:40">
      <c r="B8" s="1761"/>
      <c r="C8" s="1798" t="s">
        <v>241</v>
      </c>
      <c r="D8" s="1798" t="s">
        <v>2</v>
      </c>
      <c r="E8" s="1799" t="s">
        <v>206</v>
      </c>
      <c r="F8" s="1799" t="s">
        <v>206</v>
      </c>
      <c r="G8" s="17" t="s">
        <v>206</v>
      </c>
      <c r="J8" s="796" t="s">
        <v>89</v>
      </c>
      <c r="K8" s="796" t="s">
        <v>90</v>
      </c>
      <c r="L8" s="614" t="s">
        <v>206</v>
      </c>
      <c r="O8" s="3304"/>
      <c r="P8" s="794">
        <v>11</v>
      </c>
      <c r="Q8" s="1295" t="s">
        <v>300</v>
      </c>
    </row>
    <row r="9" spans="2:40">
      <c r="B9" s="1761"/>
      <c r="C9" s="1758" t="s">
        <v>6472</v>
      </c>
      <c r="D9" s="1798" t="s">
        <v>297</v>
      </c>
      <c r="E9" s="1799" t="s">
        <v>206</v>
      </c>
      <c r="F9" s="1799" t="s">
        <v>206</v>
      </c>
      <c r="G9" s="17" t="s">
        <v>206</v>
      </c>
      <c r="J9" s="796" t="s">
        <v>1617</v>
      </c>
      <c r="K9" s="796" t="s">
        <v>1618</v>
      </c>
      <c r="L9" s="614" t="s">
        <v>300</v>
      </c>
      <c r="O9" s="3304"/>
      <c r="P9" s="794">
        <v>12</v>
      </c>
      <c r="Q9" s="1295" t="s">
        <v>300</v>
      </c>
    </row>
    <row r="10" spans="2:40" ht="72">
      <c r="B10" s="1759"/>
      <c r="C10" s="1759"/>
      <c r="D10" s="21" t="s">
        <v>298</v>
      </c>
      <c r="E10" s="22"/>
      <c r="F10" s="23"/>
      <c r="G10" s="819" t="s">
        <v>4127</v>
      </c>
      <c r="J10" s="796" t="s">
        <v>91</v>
      </c>
      <c r="K10" s="796" t="s">
        <v>92</v>
      </c>
      <c r="L10" s="614" t="s">
        <v>206</v>
      </c>
      <c r="O10" s="3304"/>
      <c r="P10" s="794">
        <v>13</v>
      </c>
      <c r="Q10" s="1295" t="s">
        <v>300</v>
      </c>
    </row>
    <row r="11" spans="2:40" ht="24">
      <c r="B11" s="1798" t="s">
        <v>242</v>
      </c>
      <c r="C11" s="1798" t="s">
        <v>243</v>
      </c>
      <c r="D11" s="1798" t="s">
        <v>299</v>
      </c>
      <c r="E11" s="1799" t="s">
        <v>1237</v>
      </c>
      <c r="F11" s="1799" t="s">
        <v>206</v>
      </c>
      <c r="G11" s="17" t="s">
        <v>206</v>
      </c>
      <c r="J11" s="796" t="s">
        <v>7117</v>
      </c>
      <c r="K11" s="796" t="s">
        <v>94</v>
      </c>
      <c r="L11" s="614" t="s">
        <v>206</v>
      </c>
      <c r="O11" s="3304"/>
      <c r="P11" s="794">
        <v>14</v>
      </c>
      <c r="Q11" s="1295" t="s">
        <v>300</v>
      </c>
    </row>
    <row r="12" spans="2:40" ht="24">
      <c r="B12" s="1758" t="s">
        <v>244</v>
      </c>
      <c r="C12" s="1758" t="s">
        <v>245</v>
      </c>
      <c r="D12" s="24" t="s">
        <v>1238</v>
      </c>
      <c r="E12" s="26" t="s">
        <v>300</v>
      </c>
      <c r="F12" s="26" t="s">
        <v>206</v>
      </c>
      <c r="G12" s="26" t="s">
        <v>206</v>
      </c>
      <c r="J12" s="796" t="s">
        <v>95</v>
      </c>
      <c r="K12" s="796" t="s">
        <v>96</v>
      </c>
      <c r="L12" s="614" t="s">
        <v>206</v>
      </c>
      <c r="O12" s="3304"/>
      <c r="P12" s="794">
        <v>15</v>
      </c>
      <c r="Q12" s="1295" t="s">
        <v>300</v>
      </c>
    </row>
    <row r="13" spans="2:40">
      <c r="B13" s="1761"/>
      <c r="C13" s="1761"/>
      <c r="D13" s="27" t="s">
        <v>302</v>
      </c>
      <c r="E13" s="29" t="s">
        <v>300</v>
      </c>
      <c r="F13" s="29" t="s">
        <v>206</v>
      </c>
      <c r="G13" s="139" t="s">
        <v>206</v>
      </c>
      <c r="J13" s="796" t="s">
        <v>97</v>
      </c>
      <c r="K13" s="796" t="s">
        <v>98</v>
      </c>
      <c r="L13" s="614" t="s">
        <v>206</v>
      </c>
      <c r="O13" s="3304"/>
      <c r="P13" s="794" t="s">
        <v>190</v>
      </c>
      <c r="Q13" s="1295" t="s">
        <v>300</v>
      </c>
    </row>
    <row r="14" spans="2:40" ht="24">
      <c r="B14" s="1761"/>
      <c r="C14" s="1759"/>
      <c r="D14" s="21" t="s">
        <v>303</v>
      </c>
      <c r="E14" s="22"/>
      <c r="F14" s="23"/>
      <c r="G14" s="819" t="s">
        <v>743</v>
      </c>
      <c r="J14" s="796" t="s">
        <v>99</v>
      </c>
      <c r="K14" s="796">
        <v>35</v>
      </c>
      <c r="L14" s="614" t="s">
        <v>206</v>
      </c>
      <c r="O14" s="3305"/>
      <c r="P14" s="795" t="s">
        <v>156</v>
      </c>
      <c r="Q14" s="1298" t="s">
        <v>300</v>
      </c>
    </row>
    <row r="15" spans="2:40">
      <c r="B15" s="1761"/>
      <c r="C15" s="1758" t="s">
        <v>246</v>
      </c>
      <c r="D15" s="24" t="s">
        <v>1240</v>
      </c>
      <c r="E15" s="26" t="s">
        <v>300</v>
      </c>
      <c r="F15" s="26" t="s">
        <v>206</v>
      </c>
      <c r="G15" s="26" t="s">
        <v>206</v>
      </c>
      <c r="J15" s="796" t="s">
        <v>100</v>
      </c>
      <c r="K15" s="796" t="s">
        <v>101</v>
      </c>
      <c r="L15" s="614" t="s">
        <v>206</v>
      </c>
      <c r="O15" s="3303" t="s">
        <v>284</v>
      </c>
      <c r="P15" s="793">
        <v>20</v>
      </c>
      <c r="Q15" s="1296" t="s">
        <v>5047</v>
      </c>
    </row>
    <row r="16" spans="2:40">
      <c r="B16" s="1761"/>
      <c r="C16" s="1761"/>
      <c r="D16" s="27" t="s">
        <v>304</v>
      </c>
      <c r="E16" s="29" t="s">
        <v>300</v>
      </c>
      <c r="F16" s="29" t="s">
        <v>206</v>
      </c>
      <c r="G16" s="139" t="s">
        <v>206</v>
      </c>
      <c r="J16" s="796" t="s">
        <v>102</v>
      </c>
      <c r="K16" s="796" t="s">
        <v>103</v>
      </c>
      <c r="L16" s="614" t="s">
        <v>206</v>
      </c>
      <c r="O16" s="3304"/>
      <c r="P16" s="794">
        <v>21</v>
      </c>
      <c r="Q16" s="1295" t="s">
        <v>207</v>
      </c>
    </row>
    <row r="17" spans="2:17" ht="24">
      <c r="B17" s="1761"/>
      <c r="C17" s="1759"/>
      <c r="D17" s="21" t="s">
        <v>303</v>
      </c>
      <c r="E17" s="22"/>
      <c r="F17" s="23"/>
      <c r="G17" s="819" t="s">
        <v>743</v>
      </c>
      <c r="J17" s="796" t="s">
        <v>104</v>
      </c>
      <c r="K17" s="796" t="s">
        <v>105</v>
      </c>
      <c r="L17" s="614" t="s">
        <v>206</v>
      </c>
      <c r="O17" s="3304"/>
      <c r="P17" s="794">
        <v>22</v>
      </c>
      <c r="Q17" s="1295" t="s">
        <v>300</v>
      </c>
    </row>
    <row r="18" spans="2:17">
      <c r="B18" s="1761"/>
      <c r="C18" s="1758" t="s">
        <v>247</v>
      </c>
      <c r="D18" s="24" t="s">
        <v>1242</v>
      </c>
      <c r="E18" s="26" t="s">
        <v>300</v>
      </c>
      <c r="F18" s="26" t="s">
        <v>206</v>
      </c>
      <c r="G18" s="26" t="s">
        <v>300</v>
      </c>
      <c r="J18" s="787" t="s">
        <v>286</v>
      </c>
      <c r="K18" s="786"/>
      <c r="L18" s="1639"/>
      <c r="O18" s="3304"/>
      <c r="P18" s="794">
        <v>23</v>
      </c>
      <c r="Q18" s="1295" t="s">
        <v>300</v>
      </c>
    </row>
    <row r="19" spans="2:17">
      <c r="B19" s="1761"/>
      <c r="C19" s="1761"/>
      <c r="D19" s="27" t="s">
        <v>687</v>
      </c>
      <c r="E19" s="29" t="s">
        <v>300</v>
      </c>
      <c r="F19" s="29" t="s">
        <v>206</v>
      </c>
      <c r="G19" s="139" t="s">
        <v>300</v>
      </c>
      <c r="J19" s="796" t="s">
        <v>106</v>
      </c>
      <c r="K19" s="796" t="s">
        <v>1680</v>
      </c>
      <c r="L19" s="614" t="s">
        <v>300</v>
      </c>
      <c r="O19" s="3304"/>
      <c r="P19" s="794">
        <v>24</v>
      </c>
      <c r="Q19" s="1295" t="s">
        <v>300</v>
      </c>
    </row>
    <row r="20" spans="2:17">
      <c r="B20" s="1761"/>
      <c r="C20" s="1759"/>
      <c r="D20" s="21" t="s">
        <v>303</v>
      </c>
      <c r="E20" s="22"/>
      <c r="F20" s="23"/>
      <c r="G20" s="819" t="s">
        <v>300</v>
      </c>
      <c r="J20" s="783" t="s">
        <v>775</v>
      </c>
      <c r="K20" s="783">
        <v>48</v>
      </c>
      <c r="L20" s="597" t="s">
        <v>300</v>
      </c>
      <c r="O20" s="3304"/>
      <c r="P20" s="794">
        <v>25</v>
      </c>
      <c r="Q20" s="1295" t="s">
        <v>300</v>
      </c>
    </row>
    <row r="21" spans="2:17" ht="24">
      <c r="B21" s="1761"/>
      <c r="C21" s="1758" t="s">
        <v>248</v>
      </c>
      <c r="D21" s="1798" t="s">
        <v>1244</v>
      </c>
      <c r="E21" s="17" t="s">
        <v>300</v>
      </c>
      <c r="F21" s="17" t="s">
        <v>206</v>
      </c>
      <c r="G21" s="17" t="s">
        <v>206</v>
      </c>
      <c r="J21" s="784" t="s">
        <v>107</v>
      </c>
      <c r="K21" s="784">
        <v>48</v>
      </c>
      <c r="L21" s="935" t="s">
        <v>300</v>
      </c>
      <c r="O21" s="3304"/>
      <c r="P21" s="794" t="s">
        <v>191</v>
      </c>
      <c r="Q21" s="1295" t="s">
        <v>300</v>
      </c>
    </row>
    <row r="22" spans="2:17" ht="60">
      <c r="B22" s="1761"/>
      <c r="C22" s="1761"/>
      <c r="D22" s="21" t="s">
        <v>744</v>
      </c>
      <c r="E22" s="22"/>
      <c r="F22" s="23"/>
      <c r="G22" s="819" t="s">
        <v>5096</v>
      </c>
      <c r="J22" s="783" t="s">
        <v>5046</v>
      </c>
      <c r="K22" s="783">
        <v>10</v>
      </c>
      <c r="L22" s="597" t="s">
        <v>300</v>
      </c>
      <c r="O22" s="3305"/>
      <c r="P22" s="795" t="s">
        <v>151</v>
      </c>
      <c r="Q22" s="1298" t="s">
        <v>300</v>
      </c>
    </row>
    <row r="23" spans="2:17" ht="24">
      <c r="B23" s="1761"/>
      <c r="C23" s="1761"/>
      <c r="D23" s="1798" t="s">
        <v>307</v>
      </c>
      <c r="E23" s="17" t="s">
        <v>300</v>
      </c>
      <c r="F23" s="17" t="s">
        <v>206</v>
      </c>
      <c r="G23" s="17" t="s">
        <v>206</v>
      </c>
      <c r="J23" s="784" t="s">
        <v>5045</v>
      </c>
      <c r="K23" s="784">
        <v>10</v>
      </c>
      <c r="L23" s="935" t="s">
        <v>300</v>
      </c>
      <c r="O23" s="3303" t="s">
        <v>285</v>
      </c>
      <c r="P23" s="793">
        <v>30</v>
      </c>
      <c r="Q23" s="1296" t="s">
        <v>1707</v>
      </c>
    </row>
    <row r="24" spans="2:17" ht="36">
      <c r="B24" s="1761"/>
      <c r="C24" s="1759"/>
      <c r="D24" s="21" t="s">
        <v>236</v>
      </c>
      <c r="E24" s="22"/>
      <c r="F24" s="23"/>
      <c r="G24" s="819" t="s">
        <v>5951</v>
      </c>
      <c r="J24" s="783" t="s">
        <v>1681</v>
      </c>
      <c r="K24" s="783">
        <v>11</v>
      </c>
      <c r="L24" s="597" t="s">
        <v>300</v>
      </c>
      <c r="O24" s="3304"/>
      <c r="P24" s="794">
        <v>31</v>
      </c>
      <c r="Q24" s="1295" t="s">
        <v>196</v>
      </c>
    </row>
    <row r="25" spans="2:17" ht="24">
      <c r="B25" s="1761"/>
      <c r="C25" s="1758" t="s">
        <v>249</v>
      </c>
      <c r="D25" s="1798" t="s">
        <v>1246</v>
      </c>
      <c r="E25" s="17" t="s">
        <v>300</v>
      </c>
      <c r="F25" s="17" t="s">
        <v>206</v>
      </c>
      <c r="G25" s="17" t="s">
        <v>206</v>
      </c>
      <c r="J25" s="784" t="s">
        <v>5044</v>
      </c>
      <c r="K25" s="784">
        <v>11</v>
      </c>
      <c r="L25" s="935" t="s">
        <v>300</v>
      </c>
      <c r="O25" s="3304"/>
      <c r="P25" s="794">
        <v>32</v>
      </c>
      <c r="Q25" s="1295" t="s">
        <v>300</v>
      </c>
    </row>
    <row r="26" spans="2:17" ht="60">
      <c r="B26" s="1761"/>
      <c r="C26" s="1759"/>
      <c r="D26" s="21" t="s">
        <v>744</v>
      </c>
      <c r="E26" s="22"/>
      <c r="F26" s="23"/>
      <c r="G26" s="819" t="s">
        <v>397</v>
      </c>
      <c r="J26" s="796" t="s">
        <v>1682</v>
      </c>
      <c r="K26" s="796" t="s">
        <v>1683</v>
      </c>
      <c r="L26" s="614" t="s">
        <v>300</v>
      </c>
      <c r="O26" s="3304"/>
      <c r="P26" s="794" t="s">
        <v>88</v>
      </c>
      <c r="Q26" s="1295" t="s">
        <v>197</v>
      </c>
    </row>
    <row r="27" spans="2:17" ht="24">
      <c r="B27" s="1761"/>
      <c r="C27" s="1758" t="s">
        <v>250</v>
      </c>
      <c r="D27" s="1798" t="s">
        <v>1247</v>
      </c>
      <c r="E27" s="17" t="s">
        <v>300</v>
      </c>
      <c r="F27" s="17" t="s">
        <v>206</v>
      </c>
      <c r="G27" s="17" t="s">
        <v>206</v>
      </c>
      <c r="J27" s="796" t="s">
        <v>108</v>
      </c>
      <c r="K27" s="796" t="s">
        <v>5043</v>
      </c>
      <c r="L27" s="614" t="s">
        <v>300</v>
      </c>
      <c r="O27" s="3304"/>
      <c r="P27" s="794">
        <v>34</v>
      </c>
      <c r="Q27" s="1295" t="s">
        <v>198</v>
      </c>
    </row>
    <row r="28" spans="2:17" ht="204">
      <c r="B28" s="1761"/>
      <c r="C28" s="1759"/>
      <c r="D28" s="21" t="s">
        <v>744</v>
      </c>
      <c r="E28" s="22"/>
      <c r="F28" s="23"/>
      <c r="G28" s="819" t="s">
        <v>5098</v>
      </c>
      <c r="J28" s="614" t="s">
        <v>1178</v>
      </c>
      <c r="K28" s="614" t="s">
        <v>1684</v>
      </c>
      <c r="L28" s="614" t="s">
        <v>300</v>
      </c>
      <c r="O28" s="3304"/>
      <c r="P28" s="794">
        <v>35</v>
      </c>
      <c r="Q28" s="1295" t="s">
        <v>199</v>
      </c>
    </row>
    <row r="29" spans="2:17">
      <c r="B29" s="1761"/>
      <c r="C29" s="1758" t="s">
        <v>6473</v>
      </c>
      <c r="D29" s="24" t="s">
        <v>582</v>
      </c>
      <c r="E29" s="26" t="s">
        <v>300</v>
      </c>
      <c r="F29" s="26" t="s">
        <v>206</v>
      </c>
      <c r="G29" s="26" t="s">
        <v>300</v>
      </c>
      <c r="J29" s="614" t="s">
        <v>1685</v>
      </c>
      <c r="K29" s="614" t="s">
        <v>1686</v>
      </c>
      <c r="L29" s="614" t="s">
        <v>300</v>
      </c>
      <c r="O29" s="3304"/>
      <c r="P29" s="794" t="s">
        <v>192</v>
      </c>
      <c r="Q29" s="1295" t="s">
        <v>300</v>
      </c>
    </row>
    <row r="30" spans="2:17" ht="24">
      <c r="B30" s="1761"/>
      <c r="C30" s="1761"/>
      <c r="D30" s="27" t="s">
        <v>583</v>
      </c>
      <c r="E30" s="29" t="s">
        <v>300</v>
      </c>
      <c r="F30" s="29" t="s">
        <v>206</v>
      </c>
      <c r="G30" s="139" t="s">
        <v>300</v>
      </c>
      <c r="J30" s="614" t="s">
        <v>6456</v>
      </c>
      <c r="K30" s="614" t="s">
        <v>1687</v>
      </c>
      <c r="L30" s="614" t="s">
        <v>300</v>
      </c>
      <c r="O30" s="3305"/>
      <c r="P30" s="795" t="s">
        <v>148</v>
      </c>
      <c r="Q30" s="1298" t="s">
        <v>300</v>
      </c>
    </row>
    <row r="31" spans="2:17" ht="24">
      <c r="B31" s="1761"/>
      <c r="C31" s="1759"/>
      <c r="D31" s="21" t="s">
        <v>303</v>
      </c>
      <c r="E31" s="22"/>
      <c r="F31" s="23"/>
      <c r="G31" s="819" t="s">
        <v>300</v>
      </c>
      <c r="J31" s="614" t="s">
        <v>162</v>
      </c>
      <c r="K31" s="614" t="s">
        <v>1688</v>
      </c>
      <c r="L31" s="614" t="s">
        <v>300</v>
      </c>
      <c r="O31" s="802" t="s">
        <v>821</v>
      </c>
      <c r="P31" s="792">
        <v>40</v>
      </c>
      <c r="Q31" s="1303" t="s">
        <v>300</v>
      </c>
    </row>
    <row r="32" spans="2:17">
      <c r="B32" s="1761"/>
      <c r="C32" s="1758" t="s">
        <v>5950</v>
      </c>
      <c r="D32" s="1637" t="s">
        <v>1916</v>
      </c>
      <c r="E32" s="823" t="s">
        <v>300</v>
      </c>
      <c r="F32" s="823" t="s">
        <v>206</v>
      </c>
      <c r="G32" s="814" t="s">
        <v>300</v>
      </c>
      <c r="J32" s="614" t="s">
        <v>1460</v>
      </c>
      <c r="K32" s="614" t="s">
        <v>1689</v>
      </c>
      <c r="L32" s="614" t="s">
        <v>300</v>
      </c>
      <c r="O32" s="802" t="s">
        <v>193</v>
      </c>
      <c r="P32" s="792">
        <v>41</v>
      </c>
      <c r="Q32" s="1296" t="s">
        <v>300</v>
      </c>
    </row>
    <row r="33" spans="2:17">
      <c r="B33" s="1761"/>
      <c r="C33" s="1779"/>
      <c r="D33" s="1759" t="s">
        <v>585</v>
      </c>
      <c r="E33" s="139" t="s">
        <v>300</v>
      </c>
      <c r="F33" s="139" t="s">
        <v>206</v>
      </c>
      <c r="G33" s="139" t="s">
        <v>300</v>
      </c>
      <c r="J33" s="787" t="s">
        <v>2173</v>
      </c>
      <c r="K33" s="786"/>
      <c r="L33" s="1639"/>
      <c r="O33" s="802" t="s">
        <v>788</v>
      </c>
      <c r="P33" s="792">
        <v>42</v>
      </c>
      <c r="Q33" s="1296" t="s">
        <v>300</v>
      </c>
    </row>
    <row r="34" spans="2:17" ht="24">
      <c r="B34" s="1761"/>
      <c r="C34" s="1780"/>
      <c r="D34" s="21" t="s">
        <v>236</v>
      </c>
      <c r="E34" s="22"/>
      <c r="F34" s="23"/>
      <c r="G34" s="819" t="s">
        <v>1596</v>
      </c>
      <c r="J34" s="796" t="s">
        <v>109</v>
      </c>
      <c r="K34" s="796" t="s">
        <v>4255</v>
      </c>
      <c r="L34" s="614" t="s">
        <v>300</v>
      </c>
      <c r="O34" s="802" t="s">
        <v>1467</v>
      </c>
      <c r="P34" s="792">
        <v>43</v>
      </c>
      <c r="Q34" s="1296" t="s">
        <v>300</v>
      </c>
    </row>
    <row r="35" spans="2:17">
      <c r="B35" s="1761"/>
      <c r="C35" s="1758" t="s">
        <v>5102</v>
      </c>
      <c r="D35" s="24" t="s">
        <v>1251</v>
      </c>
      <c r="E35" s="26" t="s">
        <v>300</v>
      </c>
      <c r="F35" s="26" t="s">
        <v>206</v>
      </c>
      <c r="G35" s="26" t="s">
        <v>206</v>
      </c>
      <c r="J35" s="796" t="s">
        <v>437</v>
      </c>
      <c r="K35" s="796" t="s">
        <v>1452</v>
      </c>
      <c r="L35" s="614" t="s">
        <v>300</v>
      </c>
      <c r="O35" s="802" t="s">
        <v>1468</v>
      </c>
      <c r="P35" s="792">
        <v>44</v>
      </c>
      <c r="Q35" s="1296" t="s">
        <v>300</v>
      </c>
    </row>
    <row r="36" spans="2:17">
      <c r="B36" s="1761"/>
      <c r="C36" s="1761"/>
      <c r="D36" s="27" t="s">
        <v>310</v>
      </c>
      <c r="E36" s="29" t="s">
        <v>300</v>
      </c>
      <c r="F36" s="29" t="s">
        <v>206</v>
      </c>
      <c r="G36" s="139" t="s">
        <v>206</v>
      </c>
      <c r="J36" s="796" t="s">
        <v>5042</v>
      </c>
      <c r="K36" s="796" t="s">
        <v>4253</v>
      </c>
      <c r="L36" s="614" t="s">
        <v>300</v>
      </c>
      <c r="O36" s="802" t="s">
        <v>1188</v>
      </c>
      <c r="P36" s="792">
        <v>45</v>
      </c>
      <c r="Q36" s="1296" t="s">
        <v>300</v>
      </c>
    </row>
    <row r="37" spans="2:17" ht="108">
      <c r="B37" s="1761"/>
      <c r="C37" s="1761"/>
      <c r="D37" s="40" t="s">
        <v>303</v>
      </c>
      <c r="E37" s="41"/>
      <c r="F37" s="42"/>
      <c r="G37" s="1076" t="s">
        <v>6421</v>
      </c>
      <c r="J37" s="796" t="s">
        <v>5041</v>
      </c>
      <c r="K37" s="796" t="s">
        <v>5040</v>
      </c>
      <c r="L37" s="614" t="s">
        <v>300</v>
      </c>
      <c r="O37" s="802" t="s">
        <v>1469</v>
      </c>
      <c r="P37" s="792">
        <v>46</v>
      </c>
      <c r="Q37" s="1296" t="s">
        <v>300</v>
      </c>
    </row>
    <row r="38" spans="2:17" ht="48">
      <c r="B38" s="1761"/>
      <c r="C38" s="1761"/>
      <c r="D38" s="43"/>
      <c r="E38" s="44"/>
      <c r="F38" s="45"/>
      <c r="G38" s="820" t="s">
        <v>6420</v>
      </c>
      <c r="J38" s="796" t="s">
        <v>5039</v>
      </c>
      <c r="K38" s="796" t="s">
        <v>4248</v>
      </c>
      <c r="L38" s="614" t="s">
        <v>300</v>
      </c>
      <c r="O38" s="802" t="s">
        <v>1470</v>
      </c>
      <c r="P38" s="792">
        <v>47</v>
      </c>
      <c r="Q38" s="1296" t="s">
        <v>300</v>
      </c>
    </row>
    <row r="39" spans="2:17">
      <c r="B39" s="1761"/>
      <c r="C39" s="1759"/>
      <c r="D39" s="47"/>
      <c r="E39" s="48"/>
      <c r="F39" s="49"/>
      <c r="G39" s="820"/>
      <c r="J39" s="614" t="s">
        <v>1691</v>
      </c>
      <c r="K39" s="614">
        <v>18</v>
      </c>
      <c r="L39" s="614" t="s">
        <v>300</v>
      </c>
      <c r="O39" s="802" t="s">
        <v>1471</v>
      </c>
      <c r="P39" s="792">
        <v>48</v>
      </c>
      <c r="Q39" s="1296" t="s">
        <v>300</v>
      </c>
    </row>
    <row r="40" spans="2:17">
      <c r="B40" s="1761"/>
      <c r="C40" s="1758" t="s">
        <v>6474</v>
      </c>
      <c r="D40" s="24" t="s">
        <v>1254</v>
      </c>
      <c r="E40" s="26" t="s">
        <v>300</v>
      </c>
      <c r="F40" s="26" t="s">
        <v>206</v>
      </c>
      <c r="G40" s="26" t="s">
        <v>300</v>
      </c>
      <c r="J40" s="796" t="s">
        <v>5038</v>
      </c>
      <c r="K40" s="796" t="s">
        <v>4244</v>
      </c>
      <c r="L40" s="614" t="s">
        <v>300</v>
      </c>
      <c r="O40" s="802" t="s">
        <v>1472</v>
      </c>
      <c r="P40" s="792">
        <v>49</v>
      </c>
      <c r="Q40" s="1296" t="s">
        <v>300</v>
      </c>
    </row>
    <row r="41" spans="2:17">
      <c r="B41" s="1761"/>
      <c r="C41" s="1761"/>
      <c r="D41" s="27" t="s">
        <v>1255</v>
      </c>
      <c r="E41" s="29" t="s">
        <v>300</v>
      </c>
      <c r="F41" s="29" t="s">
        <v>206</v>
      </c>
      <c r="G41" s="139" t="s">
        <v>300</v>
      </c>
      <c r="J41" s="796" t="s">
        <v>1453</v>
      </c>
      <c r="K41" s="796" t="s">
        <v>1692</v>
      </c>
      <c r="L41" s="614" t="s">
        <v>300</v>
      </c>
      <c r="O41" s="802" t="s">
        <v>5086</v>
      </c>
      <c r="P41" s="792" t="s">
        <v>1708</v>
      </c>
      <c r="Q41" s="1296" t="s">
        <v>300</v>
      </c>
    </row>
    <row r="42" spans="2:17">
      <c r="B42" s="1761"/>
      <c r="C42" s="1759"/>
      <c r="D42" s="47" t="s">
        <v>303</v>
      </c>
      <c r="E42" s="48"/>
      <c r="F42" s="49"/>
      <c r="G42" s="1231" t="s">
        <v>300</v>
      </c>
      <c r="J42" s="796" t="s">
        <v>110</v>
      </c>
      <c r="K42" s="796" t="s">
        <v>1167</v>
      </c>
      <c r="L42" s="614" t="s">
        <v>300</v>
      </c>
      <c r="O42" s="3303" t="s">
        <v>822</v>
      </c>
      <c r="P42" s="793">
        <v>50</v>
      </c>
      <c r="Q42" s="1296" t="s">
        <v>300</v>
      </c>
    </row>
    <row r="43" spans="2:17">
      <c r="B43" s="1761"/>
      <c r="C43" s="1758" t="s">
        <v>311</v>
      </c>
      <c r="D43" s="24" t="s">
        <v>1259</v>
      </c>
      <c r="E43" s="26" t="s">
        <v>300</v>
      </c>
      <c r="F43" s="26" t="s">
        <v>206</v>
      </c>
      <c r="G43" s="26" t="s">
        <v>206</v>
      </c>
      <c r="J43" s="796" t="s">
        <v>111</v>
      </c>
      <c r="K43" s="796" t="s">
        <v>1168</v>
      </c>
      <c r="L43" s="614" t="s">
        <v>300</v>
      </c>
      <c r="O43" s="3304"/>
      <c r="P43" s="794" t="s">
        <v>131</v>
      </c>
      <c r="Q43" s="1295" t="s">
        <v>300</v>
      </c>
    </row>
    <row r="44" spans="2:17">
      <c r="B44" s="1761"/>
      <c r="C44" s="1761"/>
      <c r="D44" s="27" t="s">
        <v>312</v>
      </c>
      <c r="E44" s="29" t="s">
        <v>300</v>
      </c>
      <c r="F44" s="29" t="s">
        <v>206</v>
      </c>
      <c r="G44" s="139" t="s">
        <v>206</v>
      </c>
      <c r="J44" s="796" t="s">
        <v>5087</v>
      </c>
      <c r="K44" s="796" t="s">
        <v>4239</v>
      </c>
      <c r="L44" s="614" t="s">
        <v>300</v>
      </c>
      <c r="O44" s="3304"/>
      <c r="P44" s="794" t="s">
        <v>132</v>
      </c>
      <c r="Q44" s="1295" t="s">
        <v>214</v>
      </c>
    </row>
    <row r="45" spans="2:17" ht="96">
      <c r="B45" s="1761"/>
      <c r="C45" s="1759"/>
      <c r="D45" s="21" t="s">
        <v>303</v>
      </c>
      <c r="E45" s="22"/>
      <c r="F45" s="23"/>
      <c r="G45" s="1076" t="s">
        <v>5237</v>
      </c>
      <c r="J45" s="796" t="s">
        <v>4368</v>
      </c>
      <c r="K45" s="796" t="s">
        <v>4237</v>
      </c>
      <c r="L45" s="614" t="s">
        <v>300</v>
      </c>
      <c r="O45" s="3304"/>
      <c r="P45" s="794" t="s">
        <v>133</v>
      </c>
      <c r="Q45" s="1295" t="s">
        <v>215</v>
      </c>
    </row>
    <row r="46" spans="2:17">
      <c r="B46" s="1761"/>
      <c r="C46" s="1758" t="s">
        <v>6475</v>
      </c>
      <c r="D46" s="24" t="s">
        <v>1263</v>
      </c>
      <c r="E46" s="26" t="s">
        <v>206</v>
      </c>
      <c r="F46" s="26" t="s">
        <v>206</v>
      </c>
      <c r="G46" s="26" t="s">
        <v>300</v>
      </c>
      <c r="J46" s="796" t="s">
        <v>5949</v>
      </c>
      <c r="K46" s="796" t="s">
        <v>4235</v>
      </c>
      <c r="L46" s="614" t="s">
        <v>300</v>
      </c>
      <c r="O46" s="3304"/>
      <c r="P46" s="794" t="s">
        <v>134</v>
      </c>
      <c r="Q46" s="1295" t="s">
        <v>300</v>
      </c>
    </row>
    <row r="47" spans="2:17">
      <c r="B47" s="1761"/>
      <c r="C47" s="1761"/>
      <c r="D47" s="27" t="s">
        <v>591</v>
      </c>
      <c r="E47" s="29" t="s">
        <v>206</v>
      </c>
      <c r="F47" s="29" t="s">
        <v>206</v>
      </c>
      <c r="G47" s="139" t="s">
        <v>300</v>
      </c>
      <c r="J47" s="796" t="s">
        <v>4364</v>
      </c>
      <c r="K47" s="796" t="s">
        <v>4233</v>
      </c>
      <c r="L47" s="614" t="s">
        <v>300</v>
      </c>
      <c r="O47" s="3304"/>
      <c r="P47" s="797">
        <v>55</v>
      </c>
      <c r="Q47" s="1295" t="s">
        <v>300</v>
      </c>
    </row>
    <row r="48" spans="2:17" ht="24">
      <c r="B48" s="1761"/>
      <c r="C48" s="1759"/>
      <c r="D48" s="21" t="s">
        <v>303</v>
      </c>
      <c r="E48" s="5"/>
      <c r="F48" s="55"/>
      <c r="G48" s="1076" t="s">
        <v>300</v>
      </c>
      <c r="J48" s="796" t="s">
        <v>5037</v>
      </c>
      <c r="K48" s="796">
        <v>31</v>
      </c>
      <c r="L48" s="614" t="s">
        <v>300</v>
      </c>
      <c r="O48" s="3304"/>
      <c r="P48" s="797">
        <v>56</v>
      </c>
      <c r="Q48" s="1295" t="s">
        <v>300</v>
      </c>
    </row>
    <row r="49" spans="2:17">
      <c r="B49" s="1761"/>
      <c r="C49" s="1758" t="s">
        <v>5948</v>
      </c>
      <c r="D49" s="24" t="s">
        <v>1265</v>
      </c>
      <c r="E49" s="26" t="s">
        <v>206</v>
      </c>
      <c r="F49" s="26" t="s">
        <v>206</v>
      </c>
      <c r="G49" s="26" t="s">
        <v>300</v>
      </c>
      <c r="J49" s="796" t="s">
        <v>5036</v>
      </c>
      <c r="K49" s="796">
        <v>32</v>
      </c>
      <c r="L49" s="614" t="s">
        <v>300</v>
      </c>
      <c r="O49" s="3305"/>
      <c r="P49" s="795" t="s">
        <v>2186</v>
      </c>
      <c r="Q49" s="1298" t="s">
        <v>300</v>
      </c>
    </row>
    <row r="50" spans="2:17">
      <c r="B50" s="1761"/>
      <c r="C50" s="1761"/>
      <c r="D50" s="27" t="s">
        <v>592</v>
      </c>
      <c r="E50" s="29" t="s">
        <v>206</v>
      </c>
      <c r="F50" s="29" t="s">
        <v>206</v>
      </c>
      <c r="G50" s="139" t="s">
        <v>300</v>
      </c>
      <c r="J50" s="796" t="s">
        <v>5035</v>
      </c>
      <c r="K50" s="796">
        <v>33</v>
      </c>
      <c r="L50" s="614" t="s">
        <v>300</v>
      </c>
      <c r="O50" s="3303" t="s">
        <v>1474</v>
      </c>
      <c r="P50" s="799">
        <v>60</v>
      </c>
      <c r="Q50" s="1296" t="s">
        <v>300</v>
      </c>
    </row>
    <row r="51" spans="2:17">
      <c r="B51" s="1761"/>
      <c r="C51" s="1759"/>
      <c r="D51" s="21" t="s">
        <v>303</v>
      </c>
      <c r="E51" s="5"/>
      <c r="F51" s="55"/>
      <c r="G51" s="819" t="s">
        <v>300</v>
      </c>
      <c r="J51" s="796" t="s">
        <v>5034</v>
      </c>
      <c r="K51" s="796">
        <v>34</v>
      </c>
      <c r="L51" s="614" t="s">
        <v>300</v>
      </c>
      <c r="O51" s="3304"/>
      <c r="P51" s="800" t="s">
        <v>535</v>
      </c>
      <c r="Q51" s="1295" t="s">
        <v>300</v>
      </c>
    </row>
    <row r="52" spans="2:17">
      <c r="B52" s="1761"/>
      <c r="C52" s="1758" t="s">
        <v>5947</v>
      </c>
      <c r="D52" s="24" t="s">
        <v>1268</v>
      </c>
      <c r="E52" s="26" t="s">
        <v>206</v>
      </c>
      <c r="F52" s="26" t="s">
        <v>206</v>
      </c>
      <c r="G52" s="139" t="s">
        <v>300</v>
      </c>
      <c r="J52" s="796" t="s">
        <v>5033</v>
      </c>
      <c r="K52" s="796" t="s">
        <v>4267</v>
      </c>
      <c r="L52" s="614" t="s">
        <v>300</v>
      </c>
      <c r="O52" s="3304"/>
      <c r="P52" s="800"/>
      <c r="Q52" s="1295" t="s">
        <v>300</v>
      </c>
    </row>
    <row r="53" spans="2:17">
      <c r="B53" s="1761"/>
      <c r="C53" s="1761"/>
      <c r="D53" s="21" t="s">
        <v>1918</v>
      </c>
      <c r="E53" s="5"/>
      <c r="F53" s="55"/>
      <c r="G53" s="1231" t="s">
        <v>300</v>
      </c>
      <c r="J53" s="796" t="s">
        <v>4355</v>
      </c>
      <c r="K53" s="796" t="s">
        <v>4265</v>
      </c>
      <c r="L53" s="614" t="s">
        <v>300</v>
      </c>
      <c r="O53" s="3304"/>
      <c r="P53" s="800"/>
      <c r="Q53" s="1295" t="s">
        <v>300</v>
      </c>
    </row>
    <row r="54" spans="2:17" ht="24">
      <c r="B54" s="1761"/>
      <c r="C54" s="1761"/>
      <c r="D54" s="27" t="s">
        <v>593</v>
      </c>
      <c r="E54" s="29" t="s">
        <v>206</v>
      </c>
      <c r="F54" s="29" t="s">
        <v>206</v>
      </c>
      <c r="G54" s="139" t="s">
        <v>300</v>
      </c>
      <c r="J54" s="796" t="s">
        <v>5032</v>
      </c>
      <c r="K54" s="796" t="s">
        <v>4263</v>
      </c>
      <c r="L54" s="614" t="s">
        <v>300</v>
      </c>
      <c r="O54" s="3304"/>
      <c r="P54" s="800">
        <v>64</v>
      </c>
      <c r="Q54" s="1295" t="s">
        <v>300</v>
      </c>
    </row>
    <row r="55" spans="2:17">
      <c r="B55" s="1761"/>
      <c r="C55" s="1759"/>
      <c r="D55" s="21" t="s">
        <v>1918</v>
      </c>
      <c r="E55" s="5"/>
      <c r="F55" s="55"/>
      <c r="G55" s="139" t="s">
        <v>300</v>
      </c>
      <c r="J55" s="796" t="s">
        <v>4351</v>
      </c>
      <c r="K55" s="796" t="s">
        <v>4261</v>
      </c>
      <c r="L55" s="614" t="s">
        <v>300</v>
      </c>
      <c r="O55" s="3304"/>
      <c r="P55" s="800">
        <v>65</v>
      </c>
      <c r="Q55" s="1295" t="s">
        <v>300</v>
      </c>
    </row>
    <row r="56" spans="2:17">
      <c r="B56" s="1761"/>
      <c r="C56" s="1758" t="s">
        <v>5946</v>
      </c>
      <c r="D56" s="24" t="s">
        <v>1270</v>
      </c>
      <c r="E56" s="26" t="s">
        <v>206</v>
      </c>
      <c r="F56" s="26" t="s">
        <v>206</v>
      </c>
      <c r="G56" s="139" t="s">
        <v>300</v>
      </c>
      <c r="J56" s="783" t="s">
        <v>442</v>
      </c>
      <c r="K56" s="783">
        <v>39</v>
      </c>
      <c r="L56" s="597" t="s">
        <v>300</v>
      </c>
      <c r="O56" s="3304"/>
      <c r="P56" s="800" t="s">
        <v>536</v>
      </c>
      <c r="Q56" s="1295" t="s">
        <v>300</v>
      </c>
    </row>
    <row r="57" spans="2:17">
      <c r="B57" s="1761"/>
      <c r="C57" s="1761"/>
      <c r="D57" s="21" t="s">
        <v>1920</v>
      </c>
      <c r="E57" s="5"/>
      <c r="F57" s="55"/>
      <c r="G57" s="139" t="s">
        <v>300</v>
      </c>
      <c r="J57" s="784" t="s">
        <v>5030</v>
      </c>
      <c r="K57" s="784">
        <v>39</v>
      </c>
      <c r="L57" s="935" t="s">
        <v>300</v>
      </c>
      <c r="O57" s="3305"/>
      <c r="P57" s="801" t="s">
        <v>157</v>
      </c>
      <c r="Q57" s="1298" t="s">
        <v>300</v>
      </c>
    </row>
    <row r="58" spans="2:17">
      <c r="B58" s="1761"/>
      <c r="C58" s="1813"/>
      <c r="D58" s="27" t="s">
        <v>594</v>
      </c>
      <c r="E58" s="29" t="s">
        <v>206</v>
      </c>
      <c r="F58" s="29" t="s">
        <v>206</v>
      </c>
      <c r="G58" s="139" t="s">
        <v>300</v>
      </c>
      <c r="J58" s="796" t="s">
        <v>4347</v>
      </c>
      <c r="K58" s="796" t="s">
        <v>5029</v>
      </c>
      <c r="L58" s="614" t="s">
        <v>300</v>
      </c>
      <c r="O58" s="3400" t="s">
        <v>188</v>
      </c>
      <c r="P58" s="603">
        <v>70</v>
      </c>
      <c r="Q58" s="1296" t="s">
        <v>300</v>
      </c>
    </row>
    <row r="59" spans="2:17">
      <c r="B59" s="1761"/>
      <c r="C59" s="1759"/>
      <c r="D59" s="21" t="s">
        <v>1918</v>
      </c>
      <c r="E59" s="5"/>
      <c r="F59" s="55"/>
      <c r="G59" s="139" t="s">
        <v>300</v>
      </c>
      <c r="J59" s="796" t="s">
        <v>5027</v>
      </c>
      <c r="K59" s="796" t="s">
        <v>5026</v>
      </c>
      <c r="L59" s="614" t="s">
        <v>300</v>
      </c>
      <c r="O59" s="3401"/>
      <c r="P59" s="602">
        <v>71</v>
      </c>
      <c r="Q59" s="1295" t="s">
        <v>300</v>
      </c>
    </row>
    <row r="60" spans="2:17">
      <c r="B60" s="1761"/>
      <c r="C60" s="1813" t="s">
        <v>5945</v>
      </c>
      <c r="D60" s="40" t="s">
        <v>1828</v>
      </c>
      <c r="E60" s="26" t="s">
        <v>206</v>
      </c>
      <c r="F60" s="26" t="s">
        <v>206</v>
      </c>
      <c r="G60" s="139" t="s">
        <v>300</v>
      </c>
      <c r="J60" s="796" t="s">
        <v>5025</v>
      </c>
      <c r="K60" s="796" t="s">
        <v>5024</v>
      </c>
      <c r="L60" s="614" t="s">
        <v>300</v>
      </c>
      <c r="O60" s="3401"/>
      <c r="P60" s="602">
        <v>72</v>
      </c>
      <c r="Q60" s="1295" t="s">
        <v>300</v>
      </c>
    </row>
    <row r="61" spans="2:17">
      <c r="B61" s="1761"/>
      <c r="C61" s="1761"/>
      <c r="D61" s="21" t="s">
        <v>1920</v>
      </c>
      <c r="E61" s="5"/>
      <c r="F61" s="55"/>
      <c r="G61" s="139" t="s">
        <v>300</v>
      </c>
      <c r="J61" s="787" t="s">
        <v>2213</v>
      </c>
      <c r="K61" s="786"/>
      <c r="L61" s="1639"/>
      <c r="O61" s="3401"/>
      <c r="P61" s="602">
        <v>73</v>
      </c>
      <c r="Q61" s="1295" t="s">
        <v>300</v>
      </c>
    </row>
    <row r="62" spans="2:17">
      <c r="B62" s="1761"/>
      <c r="C62" s="1761"/>
      <c r="D62" s="40" t="s">
        <v>1829</v>
      </c>
      <c r="E62" s="29" t="s">
        <v>206</v>
      </c>
      <c r="F62" s="29" t="s">
        <v>206</v>
      </c>
      <c r="G62" s="139" t="s">
        <v>300</v>
      </c>
      <c r="J62" s="783" t="s">
        <v>2174</v>
      </c>
      <c r="K62" s="783" t="s">
        <v>777</v>
      </c>
      <c r="L62" s="597" t="s">
        <v>300</v>
      </c>
      <c r="O62" s="3401"/>
      <c r="P62" s="602">
        <v>74</v>
      </c>
      <c r="Q62" s="1295" t="s">
        <v>300</v>
      </c>
    </row>
    <row r="63" spans="2:17">
      <c r="B63" s="1761"/>
      <c r="C63" s="1761"/>
      <c r="D63" s="21" t="s">
        <v>1918</v>
      </c>
      <c r="E63" s="5"/>
      <c r="F63" s="55"/>
      <c r="G63" s="139" t="s">
        <v>300</v>
      </c>
      <c r="J63" s="784" t="s">
        <v>989</v>
      </c>
      <c r="K63" s="784" t="s">
        <v>777</v>
      </c>
      <c r="L63" s="935" t="s">
        <v>300</v>
      </c>
      <c r="O63" s="3401"/>
      <c r="P63" s="602">
        <v>75</v>
      </c>
      <c r="Q63" s="1295" t="s">
        <v>300</v>
      </c>
    </row>
    <row r="64" spans="2:17">
      <c r="B64" s="1761"/>
      <c r="C64" s="1758" t="s">
        <v>1948</v>
      </c>
      <c r="D64" s="726" t="s">
        <v>1495</v>
      </c>
      <c r="E64" s="26" t="s">
        <v>206</v>
      </c>
      <c r="F64" s="26" t="s">
        <v>206</v>
      </c>
      <c r="G64" s="26" t="s">
        <v>300</v>
      </c>
      <c r="J64" s="796" t="s">
        <v>2175</v>
      </c>
      <c r="K64" s="796" t="s">
        <v>779</v>
      </c>
      <c r="L64" s="614" t="s">
        <v>300</v>
      </c>
      <c r="O64" s="3401"/>
      <c r="P64" s="602" t="s">
        <v>194</v>
      </c>
      <c r="Q64" s="1295" t="s">
        <v>300</v>
      </c>
    </row>
    <row r="65" spans="2:17">
      <c r="B65" s="1761"/>
      <c r="C65" s="1761"/>
      <c r="D65" s="723" t="s">
        <v>1496</v>
      </c>
      <c r="E65" s="29" t="s">
        <v>206</v>
      </c>
      <c r="F65" s="29" t="s">
        <v>206</v>
      </c>
      <c r="G65" s="139" t="s">
        <v>300</v>
      </c>
      <c r="J65" s="796" t="s">
        <v>5023</v>
      </c>
      <c r="K65" s="796" t="s">
        <v>5022</v>
      </c>
      <c r="L65" s="614" t="s">
        <v>300</v>
      </c>
      <c r="O65" s="3402"/>
      <c r="P65" s="601" t="s">
        <v>158</v>
      </c>
      <c r="Q65" s="1298" t="s">
        <v>300</v>
      </c>
    </row>
    <row r="66" spans="2:17">
      <c r="B66" s="1761"/>
      <c r="C66" s="1759"/>
      <c r="D66" s="21" t="s">
        <v>1384</v>
      </c>
      <c r="E66" s="5"/>
      <c r="F66" s="55"/>
      <c r="G66" s="819" t="s">
        <v>300</v>
      </c>
      <c r="J66" s="796" t="s">
        <v>5021</v>
      </c>
      <c r="K66" s="796" t="s">
        <v>5020</v>
      </c>
      <c r="L66" s="614" t="s">
        <v>300</v>
      </c>
      <c r="O66" s="3400" t="s">
        <v>1475</v>
      </c>
      <c r="P66" s="799">
        <v>80</v>
      </c>
      <c r="Q66" s="1296" t="s">
        <v>300</v>
      </c>
    </row>
    <row r="67" spans="2:17">
      <c r="B67" s="43"/>
      <c r="C67" s="1758" t="s">
        <v>5944</v>
      </c>
      <c r="D67" s="1636" t="s">
        <v>1271</v>
      </c>
      <c r="E67" s="824" t="s">
        <v>300</v>
      </c>
      <c r="F67" s="824" t="s">
        <v>206</v>
      </c>
      <c r="G67" s="824" t="s">
        <v>206</v>
      </c>
      <c r="J67" s="796" t="s">
        <v>1880</v>
      </c>
      <c r="K67" s="796" t="s">
        <v>5019</v>
      </c>
      <c r="L67" s="614" t="s">
        <v>300</v>
      </c>
      <c r="O67" s="3401"/>
      <c r="P67" s="800">
        <v>81</v>
      </c>
      <c r="Q67" s="1295" t="s">
        <v>300</v>
      </c>
    </row>
    <row r="68" spans="2:17">
      <c r="B68" s="43"/>
      <c r="C68" s="1761"/>
      <c r="D68" s="27" t="s">
        <v>318</v>
      </c>
      <c r="E68" s="29" t="s">
        <v>300</v>
      </c>
      <c r="F68" s="29" t="s">
        <v>206</v>
      </c>
      <c r="G68" s="139" t="s">
        <v>206</v>
      </c>
      <c r="J68" s="783" t="s">
        <v>5018</v>
      </c>
      <c r="K68" s="783" t="s">
        <v>112</v>
      </c>
      <c r="L68" s="597" t="s">
        <v>300</v>
      </c>
      <c r="O68" s="3401"/>
      <c r="P68" s="800">
        <v>82</v>
      </c>
      <c r="Q68" s="1295" t="s">
        <v>300</v>
      </c>
    </row>
    <row r="69" spans="2:17" ht="60">
      <c r="B69" s="43"/>
      <c r="C69" s="1759"/>
      <c r="D69" s="21" t="s">
        <v>303</v>
      </c>
      <c r="E69" s="5"/>
      <c r="F69" s="55"/>
      <c r="G69" s="819" t="s">
        <v>5349</v>
      </c>
      <c r="J69" s="784" t="s">
        <v>113</v>
      </c>
      <c r="K69" s="784" t="s">
        <v>112</v>
      </c>
      <c r="L69" s="935" t="s">
        <v>300</v>
      </c>
      <c r="O69" s="3401"/>
      <c r="P69" s="800">
        <v>83</v>
      </c>
      <c r="Q69" s="1295" t="s">
        <v>300</v>
      </c>
    </row>
    <row r="70" spans="2:17" ht="24">
      <c r="B70" s="1758" t="s">
        <v>251</v>
      </c>
      <c r="C70" s="1758" t="s">
        <v>252</v>
      </c>
      <c r="D70" s="24" t="s">
        <v>1273</v>
      </c>
      <c r="E70" s="26" t="s">
        <v>300</v>
      </c>
      <c r="F70" s="26" t="s">
        <v>206</v>
      </c>
      <c r="G70" s="26" t="s">
        <v>206</v>
      </c>
      <c r="J70" s="796" t="s">
        <v>1877</v>
      </c>
      <c r="K70" s="796" t="s">
        <v>1878</v>
      </c>
      <c r="L70" s="614" t="s">
        <v>300</v>
      </c>
      <c r="O70" s="3401"/>
      <c r="P70" s="800">
        <v>84</v>
      </c>
      <c r="Q70" s="1295" t="s">
        <v>300</v>
      </c>
    </row>
    <row r="71" spans="2:17" ht="24">
      <c r="B71" s="1626"/>
      <c r="C71" s="1759"/>
      <c r="D71" s="27" t="s">
        <v>1274</v>
      </c>
      <c r="E71" s="29" t="s">
        <v>300</v>
      </c>
      <c r="F71" s="29" t="s">
        <v>206</v>
      </c>
      <c r="G71" s="139" t="s">
        <v>206</v>
      </c>
      <c r="J71" s="796" t="s">
        <v>114</v>
      </c>
      <c r="K71" s="796" t="s">
        <v>115</v>
      </c>
      <c r="L71" s="614" t="s">
        <v>300</v>
      </c>
      <c r="O71" s="3401"/>
      <c r="P71" s="800">
        <v>85</v>
      </c>
      <c r="Q71" s="1295" t="s">
        <v>300</v>
      </c>
    </row>
    <row r="72" spans="2:17">
      <c r="B72" s="1626"/>
      <c r="C72" s="1758" t="s">
        <v>1959</v>
      </c>
      <c r="D72" s="726" t="s">
        <v>1740</v>
      </c>
      <c r="E72" s="26" t="s">
        <v>300</v>
      </c>
      <c r="F72" s="26" t="s">
        <v>206</v>
      </c>
      <c r="G72" s="783" t="s">
        <v>300</v>
      </c>
      <c r="J72" s="614" t="s">
        <v>1694</v>
      </c>
      <c r="K72" s="614" t="s">
        <v>1695</v>
      </c>
      <c r="L72" s="614" t="s">
        <v>300</v>
      </c>
      <c r="O72" s="3401"/>
      <c r="P72" s="800" t="s">
        <v>789</v>
      </c>
      <c r="Q72" s="1295" t="s">
        <v>300</v>
      </c>
    </row>
    <row r="73" spans="2:17">
      <c r="B73" s="1626"/>
      <c r="C73" s="1761"/>
      <c r="D73" s="723" t="s">
        <v>1741</v>
      </c>
      <c r="E73" s="29" t="s">
        <v>300</v>
      </c>
      <c r="F73" s="29" t="s">
        <v>206</v>
      </c>
      <c r="G73" s="789" t="s">
        <v>300</v>
      </c>
      <c r="J73" s="614" t="s">
        <v>1696</v>
      </c>
      <c r="K73" s="614" t="s">
        <v>1697</v>
      </c>
      <c r="L73" s="614" t="s">
        <v>300</v>
      </c>
      <c r="O73" s="3402"/>
      <c r="P73" s="801" t="s">
        <v>165</v>
      </c>
      <c r="Q73" s="1298" t="s">
        <v>300</v>
      </c>
    </row>
    <row r="74" spans="2:17">
      <c r="B74" s="1606"/>
      <c r="C74" s="1759"/>
      <c r="D74" s="21" t="s">
        <v>303</v>
      </c>
      <c r="E74" s="722"/>
      <c r="F74" s="743"/>
      <c r="G74" s="1640" t="s">
        <v>300</v>
      </c>
      <c r="J74" s="614" t="s">
        <v>1698</v>
      </c>
      <c r="K74" s="614" t="s">
        <v>1699</v>
      </c>
      <c r="L74" s="614" t="s">
        <v>300</v>
      </c>
      <c r="O74" s="1801" t="s">
        <v>5017</v>
      </c>
      <c r="P74" s="598" t="s">
        <v>5016</v>
      </c>
      <c r="Q74" s="1303" t="s">
        <v>300</v>
      </c>
    </row>
    <row r="75" spans="2:17">
      <c r="B75" s="1758" t="s">
        <v>322</v>
      </c>
      <c r="C75" s="1758" t="s">
        <v>5121</v>
      </c>
      <c r="D75" s="24" t="s">
        <v>1277</v>
      </c>
      <c r="E75" s="26" t="s">
        <v>300</v>
      </c>
      <c r="F75" s="26" t="s">
        <v>206</v>
      </c>
      <c r="G75" s="26" t="s">
        <v>206</v>
      </c>
      <c r="J75" s="796"/>
      <c r="K75" s="796"/>
      <c r="L75" s="606"/>
      <c r="O75" s="3303" t="s">
        <v>537</v>
      </c>
      <c r="P75" s="793" t="s">
        <v>187</v>
      </c>
      <c r="Q75" s="1296" t="s">
        <v>1621</v>
      </c>
    </row>
    <row r="76" spans="2:17">
      <c r="B76" s="1761"/>
      <c r="C76" s="1761"/>
      <c r="D76" s="27" t="s">
        <v>323</v>
      </c>
      <c r="E76" s="29" t="s">
        <v>300</v>
      </c>
      <c r="F76" s="29" t="s">
        <v>206</v>
      </c>
      <c r="G76" s="139" t="s">
        <v>206</v>
      </c>
      <c r="J76" s="472"/>
      <c r="K76" s="473"/>
      <c r="L76" s="1753"/>
      <c r="O76" s="3304"/>
      <c r="P76" s="794" t="s">
        <v>118</v>
      </c>
      <c r="Q76" s="1295" t="s">
        <v>196</v>
      </c>
    </row>
    <row r="77" spans="2:17" ht="36">
      <c r="B77" s="1761"/>
      <c r="C77" s="1759"/>
      <c r="D77" s="21" t="s">
        <v>303</v>
      </c>
      <c r="E77" s="5"/>
      <c r="F77" s="55"/>
      <c r="G77" s="819" t="s">
        <v>205</v>
      </c>
      <c r="J77" s="780"/>
      <c r="K77" s="780"/>
      <c r="L77" s="1754"/>
      <c r="O77" s="3304"/>
      <c r="P77" s="794" t="s">
        <v>1556</v>
      </c>
      <c r="Q77" s="1295" t="s">
        <v>300</v>
      </c>
    </row>
    <row r="78" spans="2:17" ht="48">
      <c r="B78" s="1761"/>
      <c r="C78" s="1758" t="s">
        <v>253</v>
      </c>
      <c r="D78" s="24" t="s">
        <v>1279</v>
      </c>
      <c r="E78" s="26" t="s">
        <v>300</v>
      </c>
      <c r="F78" s="26" t="s">
        <v>206</v>
      </c>
      <c r="G78" s="26" t="s">
        <v>206</v>
      </c>
      <c r="J78" s="788" t="s">
        <v>1477</v>
      </c>
      <c r="K78" s="323" t="s">
        <v>276</v>
      </c>
      <c r="L78" s="1638" t="str">
        <f>$G$6</f>
        <v>TW6800/TW6700/TW6700W
TW6300/TZ1000
HC3900/HC3710
HC3700/HC3100</v>
      </c>
      <c r="O78" s="3304"/>
      <c r="P78" s="794" t="s">
        <v>1461</v>
      </c>
      <c r="Q78" s="1295" t="s">
        <v>197</v>
      </c>
    </row>
    <row r="79" spans="2:17">
      <c r="B79" s="1761"/>
      <c r="C79" s="1761"/>
      <c r="D79" s="27" t="s">
        <v>324</v>
      </c>
      <c r="E79" s="29" t="s">
        <v>300</v>
      </c>
      <c r="F79" s="29" t="s">
        <v>206</v>
      </c>
      <c r="G79" s="139" t="s">
        <v>206</v>
      </c>
      <c r="J79" s="783" t="s">
        <v>89</v>
      </c>
      <c r="K79" s="864" t="s">
        <v>447</v>
      </c>
      <c r="L79" s="597" t="s">
        <v>300</v>
      </c>
      <c r="O79" s="3304"/>
      <c r="P79" s="794" t="s">
        <v>189</v>
      </c>
      <c r="Q79" s="1295" t="s">
        <v>198</v>
      </c>
    </row>
    <row r="80" spans="2:17" ht="24">
      <c r="B80" s="1761"/>
      <c r="C80" s="1759"/>
      <c r="D80" s="21" t="s">
        <v>303</v>
      </c>
      <c r="E80" s="5"/>
      <c r="F80" s="55"/>
      <c r="G80" s="819" t="s">
        <v>5930</v>
      </c>
      <c r="J80" s="784" t="s">
        <v>117</v>
      </c>
      <c r="K80" s="875" t="s">
        <v>447</v>
      </c>
      <c r="L80" s="935" t="s">
        <v>206</v>
      </c>
      <c r="O80" s="3304"/>
      <c r="P80" s="794" t="s">
        <v>1555</v>
      </c>
      <c r="Q80" s="1295" t="s">
        <v>199</v>
      </c>
    </row>
    <row r="81" spans="2:17">
      <c r="B81" s="1761"/>
      <c r="C81" s="1758" t="s">
        <v>254</v>
      </c>
      <c r="D81" s="24" t="s">
        <v>1281</v>
      </c>
      <c r="E81" s="26" t="s">
        <v>300</v>
      </c>
      <c r="F81" s="26" t="s">
        <v>206</v>
      </c>
      <c r="G81" s="26" t="s">
        <v>206</v>
      </c>
      <c r="J81" s="789" t="s">
        <v>117</v>
      </c>
      <c r="K81" s="875" t="s">
        <v>448</v>
      </c>
      <c r="L81" s="614" t="s">
        <v>300</v>
      </c>
      <c r="O81" s="3304"/>
      <c r="P81" s="794" t="s">
        <v>1568</v>
      </c>
      <c r="Q81" s="1295" t="s">
        <v>300</v>
      </c>
    </row>
    <row r="82" spans="2:17">
      <c r="B82" s="1761"/>
      <c r="C82" s="1761"/>
      <c r="D82" s="27" t="s">
        <v>325</v>
      </c>
      <c r="E82" s="29" t="s">
        <v>300</v>
      </c>
      <c r="F82" s="29" t="s">
        <v>206</v>
      </c>
      <c r="G82" s="139" t="s">
        <v>206</v>
      </c>
      <c r="J82" s="796" t="s">
        <v>119</v>
      </c>
      <c r="K82" s="873" t="s">
        <v>449</v>
      </c>
      <c r="L82" s="614" t="s">
        <v>206</v>
      </c>
      <c r="O82" s="3305"/>
      <c r="P82" s="795" t="s">
        <v>1569</v>
      </c>
      <c r="Q82" s="1298" t="s">
        <v>300</v>
      </c>
    </row>
    <row r="83" spans="2:17" ht="36">
      <c r="B83" s="1761"/>
      <c r="C83" s="1759"/>
      <c r="D83" s="21" t="s">
        <v>303</v>
      </c>
      <c r="E83" s="5"/>
      <c r="F83" s="55"/>
      <c r="G83" s="819" t="s">
        <v>205</v>
      </c>
      <c r="J83" s="796" t="s">
        <v>91</v>
      </c>
      <c r="K83" s="873" t="s">
        <v>450</v>
      </c>
      <c r="L83" s="614" t="s">
        <v>206</v>
      </c>
      <c r="O83" s="3303" t="s">
        <v>541</v>
      </c>
      <c r="P83" s="793" t="s">
        <v>1190</v>
      </c>
      <c r="Q83" s="1296" t="s">
        <v>300</v>
      </c>
    </row>
    <row r="84" spans="2:17">
      <c r="B84" s="1761"/>
      <c r="C84" s="1758" t="s">
        <v>255</v>
      </c>
      <c r="D84" s="24" t="s">
        <v>1283</v>
      </c>
      <c r="E84" s="26" t="s">
        <v>300</v>
      </c>
      <c r="F84" s="26" t="s">
        <v>206</v>
      </c>
      <c r="G84" s="26" t="s">
        <v>206</v>
      </c>
      <c r="J84" s="796" t="s">
        <v>7117</v>
      </c>
      <c r="K84" s="876" t="s">
        <v>451</v>
      </c>
      <c r="L84" s="614" t="s">
        <v>206</v>
      </c>
      <c r="O84" s="3304"/>
      <c r="P84" s="794" t="s">
        <v>1191</v>
      </c>
      <c r="Q84" s="1295" t="s">
        <v>300</v>
      </c>
    </row>
    <row r="85" spans="2:17">
      <c r="B85" s="1761"/>
      <c r="C85" s="1761"/>
      <c r="D85" s="27" t="s">
        <v>326</v>
      </c>
      <c r="E85" s="29" t="s">
        <v>300</v>
      </c>
      <c r="F85" s="29" t="s">
        <v>206</v>
      </c>
      <c r="G85" s="139" t="s">
        <v>206</v>
      </c>
      <c r="J85" s="796" t="s">
        <v>95</v>
      </c>
      <c r="K85" s="873" t="s">
        <v>452</v>
      </c>
      <c r="L85" s="614" t="s">
        <v>206</v>
      </c>
      <c r="O85" s="3304"/>
      <c r="P85" s="794" t="s">
        <v>1192</v>
      </c>
      <c r="Q85" s="1295" t="s">
        <v>300</v>
      </c>
    </row>
    <row r="86" spans="2:17" ht="36">
      <c r="B86" s="1761"/>
      <c r="C86" s="1759"/>
      <c r="D86" s="21" t="s">
        <v>303</v>
      </c>
      <c r="E86" s="5"/>
      <c r="F86" s="55"/>
      <c r="G86" s="819" t="s">
        <v>205</v>
      </c>
      <c r="J86" s="796" t="s">
        <v>97</v>
      </c>
      <c r="K86" s="873" t="s">
        <v>453</v>
      </c>
      <c r="L86" s="614" t="s">
        <v>206</v>
      </c>
      <c r="O86" s="3304"/>
      <c r="P86" s="794" t="s">
        <v>1193</v>
      </c>
      <c r="Q86" s="1295" t="s">
        <v>300</v>
      </c>
    </row>
    <row r="87" spans="2:17">
      <c r="B87" s="1761"/>
      <c r="C87" s="1758" t="s">
        <v>256</v>
      </c>
      <c r="D87" s="1798" t="s">
        <v>1972</v>
      </c>
      <c r="E87" s="17" t="s">
        <v>300</v>
      </c>
      <c r="F87" s="17" t="s">
        <v>206</v>
      </c>
      <c r="G87" s="17" t="s">
        <v>300</v>
      </c>
      <c r="J87" s="792" t="s">
        <v>279</v>
      </c>
      <c r="K87" s="873">
        <v>58</v>
      </c>
      <c r="L87" s="614" t="s">
        <v>206</v>
      </c>
      <c r="O87" s="3304"/>
      <c r="P87" s="794" t="s">
        <v>1194</v>
      </c>
      <c r="Q87" s="1295" t="s">
        <v>300</v>
      </c>
    </row>
    <row r="88" spans="2:17" ht="24">
      <c r="B88" s="1761"/>
      <c r="C88" s="1761"/>
      <c r="D88" s="1798" t="s">
        <v>1285</v>
      </c>
      <c r="E88" s="17" t="s">
        <v>300</v>
      </c>
      <c r="F88" s="17" t="s">
        <v>206</v>
      </c>
      <c r="G88" s="139" t="s">
        <v>206</v>
      </c>
      <c r="J88" s="792" t="s">
        <v>280</v>
      </c>
      <c r="K88" s="873">
        <v>59</v>
      </c>
      <c r="L88" s="614" t="s">
        <v>206</v>
      </c>
      <c r="O88" s="3304"/>
      <c r="P88" s="794" t="s">
        <v>1195</v>
      </c>
      <c r="Q88" s="1295" t="s">
        <v>300</v>
      </c>
    </row>
    <row r="89" spans="2:17" ht="108">
      <c r="B89" s="1761"/>
      <c r="C89" s="1761"/>
      <c r="D89" s="21" t="s">
        <v>744</v>
      </c>
      <c r="E89" s="5"/>
      <c r="F89" s="55"/>
      <c r="G89" s="819" t="s">
        <v>5015</v>
      </c>
      <c r="J89" s="792" t="s">
        <v>281</v>
      </c>
      <c r="K89" s="873" t="s">
        <v>454</v>
      </c>
      <c r="L89" s="614" t="s">
        <v>206</v>
      </c>
      <c r="O89" s="3304"/>
      <c r="P89" s="794" t="s">
        <v>548</v>
      </c>
      <c r="Q89" s="1295" t="s">
        <v>300</v>
      </c>
    </row>
    <row r="90" spans="2:17" ht="24">
      <c r="B90" s="1761"/>
      <c r="C90" s="1761"/>
      <c r="D90" s="21" t="s">
        <v>4936</v>
      </c>
      <c r="E90" s="5"/>
      <c r="F90" s="55"/>
      <c r="G90" s="819" t="s">
        <v>300</v>
      </c>
      <c r="J90" s="792" t="s">
        <v>282</v>
      </c>
      <c r="K90" s="873" t="s">
        <v>455</v>
      </c>
      <c r="L90" s="614" t="s">
        <v>206</v>
      </c>
      <c r="O90" s="3305"/>
      <c r="P90" s="795" t="s">
        <v>1196</v>
      </c>
      <c r="Q90" s="1298" t="s">
        <v>300</v>
      </c>
    </row>
    <row r="91" spans="2:17" ht="24">
      <c r="B91" s="1761"/>
      <c r="C91" s="1761"/>
      <c r="D91" s="1798" t="s">
        <v>4935</v>
      </c>
      <c r="E91" s="17" t="s">
        <v>300</v>
      </c>
      <c r="F91" s="17" t="s">
        <v>206</v>
      </c>
      <c r="G91" s="139" t="s">
        <v>206</v>
      </c>
      <c r="J91" s="792" t="s">
        <v>456</v>
      </c>
      <c r="K91" s="873" t="s">
        <v>457</v>
      </c>
      <c r="L91" s="614" t="s">
        <v>300</v>
      </c>
      <c r="O91" s="3303" t="s">
        <v>1570</v>
      </c>
      <c r="P91" s="793" t="s">
        <v>1564</v>
      </c>
      <c r="Q91" s="1296" t="s">
        <v>300</v>
      </c>
    </row>
    <row r="92" spans="2:17" ht="24">
      <c r="B92" s="1761"/>
      <c r="C92" s="1761"/>
      <c r="D92" s="126" t="s">
        <v>744</v>
      </c>
      <c r="E92" s="127"/>
      <c r="F92" s="128"/>
      <c r="G92" s="821" t="s">
        <v>5014</v>
      </c>
      <c r="J92" s="792" t="s">
        <v>458</v>
      </c>
      <c r="K92" s="873" t="s">
        <v>459</v>
      </c>
      <c r="L92" s="614" t="s">
        <v>300</v>
      </c>
      <c r="O92" s="3304"/>
      <c r="P92" s="794" t="s">
        <v>1565</v>
      </c>
      <c r="Q92" s="1295" t="s">
        <v>300</v>
      </c>
    </row>
    <row r="93" spans="2:17" ht="24">
      <c r="B93" s="1761"/>
      <c r="C93" s="1759"/>
      <c r="D93" s="60" t="s">
        <v>236</v>
      </c>
      <c r="E93" s="61"/>
      <c r="F93" s="62"/>
      <c r="G93" s="1231" t="s">
        <v>0</v>
      </c>
      <c r="J93" s="792" t="s">
        <v>460</v>
      </c>
      <c r="K93" s="873" t="s">
        <v>461</v>
      </c>
      <c r="L93" s="614" t="s">
        <v>300</v>
      </c>
      <c r="O93" s="3304"/>
      <c r="P93" s="794" t="s">
        <v>1566</v>
      </c>
      <c r="Q93" s="1295" t="s">
        <v>300</v>
      </c>
    </row>
    <row r="94" spans="2:17" ht="24">
      <c r="B94" s="1761"/>
      <c r="C94" s="1758" t="s">
        <v>257</v>
      </c>
      <c r="D94" s="24" t="s">
        <v>1292</v>
      </c>
      <c r="E94" s="26" t="s">
        <v>300</v>
      </c>
      <c r="F94" s="26" t="s">
        <v>206</v>
      </c>
      <c r="G94" s="26" t="s">
        <v>206</v>
      </c>
      <c r="J94" s="792" t="s">
        <v>462</v>
      </c>
      <c r="K94" s="873" t="s">
        <v>463</v>
      </c>
      <c r="L94" s="614" t="s">
        <v>300</v>
      </c>
      <c r="O94" s="3304"/>
      <c r="P94" s="794" t="s">
        <v>1571</v>
      </c>
      <c r="Q94" s="1295" t="s">
        <v>300</v>
      </c>
    </row>
    <row r="95" spans="2:17">
      <c r="B95" s="1761"/>
      <c r="C95" s="1761"/>
      <c r="D95" s="27" t="s">
        <v>334</v>
      </c>
      <c r="E95" s="29" t="s">
        <v>300</v>
      </c>
      <c r="F95" s="29" t="s">
        <v>206</v>
      </c>
      <c r="G95" s="139" t="s">
        <v>206</v>
      </c>
      <c r="J95" s="796" t="s">
        <v>127</v>
      </c>
      <c r="K95" s="873" t="s">
        <v>464</v>
      </c>
      <c r="L95" s="614" t="s">
        <v>300</v>
      </c>
      <c r="O95" s="3304"/>
      <c r="P95" s="794" t="s">
        <v>1572</v>
      </c>
      <c r="Q95" s="1295" t="s">
        <v>300</v>
      </c>
    </row>
    <row r="96" spans="2:17" ht="36">
      <c r="B96" s="1761"/>
      <c r="C96" s="1759"/>
      <c r="D96" s="21" t="s">
        <v>303</v>
      </c>
      <c r="E96" s="5"/>
      <c r="F96" s="55"/>
      <c r="G96" s="819" t="s">
        <v>5943</v>
      </c>
      <c r="J96" s="796" t="s">
        <v>129</v>
      </c>
      <c r="K96" s="873" t="s">
        <v>465</v>
      </c>
      <c r="L96" s="614" t="s">
        <v>300</v>
      </c>
      <c r="O96" s="3304"/>
      <c r="P96" s="794" t="s">
        <v>1573</v>
      </c>
      <c r="Q96" s="1295" t="s">
        <v>300</v>
      </c>
    </row>
    <row r="97" spans="2:17">
      <c r="B97" s="1761"/>
      <c r="C97" s="1758" t="s">
        <v>1155</v>
      </c>
      <c r="D97" s="24" t="s">
        <v>1294</v>
      </c>
      <c r="E97" s="26" t="s">
        <v>300</v>
      </c>
      <c r="F97" s="26" t="s">
        <v>206</v>
      </c>
      <c r="G97" s="26" t="s">
        <v>206</v>
      </c>
      <c r="J97" s="864">
        <v>1</v>
      </c>
      <c r="K97" s="864" t="s">
        <v>466</v>
      </c>
      <c r="L97" s="597" t="s">
        <v>300</v>
      </c>
      <c r="O97" s="3304"/>
      <c r="P97" s="794" t="s">
        <v>1574</v>
      </c>
      <c r="Q97" s="1295" t="s">
        <v>300</v>
      </c>
    </row>
    <row r="98" spans="2:17">
      <c r="B98" s="1761"/>
      <c r="C98" s="1761"/>
      <c r="D98" s="27" t="s">
        <v>1295</v>
      </c>
      <c r="E98" s="29" t="s">
        <v>300</v>
      </c>
      <c r="F98" s="29" t="s">
        <v>206</v>
      </c>
      <c r="G98" s="139" t="s">
        <v>206</v>
      </c>
      <c r="J98" s="865" t="s">
        <v>4329</v>
      </c>
      <c r="K98" s="875" t="s">
        <v>466</v>
      </c>
      <c r="L98" s="935" t="s">
        <v>300</v>
      </c>
      <c r="O98" s="3305"/>
      <c r="P98" s="795" t="s">
        <v>1575</v>
      </c>
      <c r="Q98" s="1298" t="s">
        <v>300</v>
      </c>
    </row>
    <row r="99" spans="2:17" ht="24">
      <c r="B99" s="1761"/>
      <c r="C99" s="1759"/>
      <c r="D99" s="21" t="s">
        <v>303</v>
      </c>
      <c r="E99" s="5"/>
      <c r="F99" s="55"/>
      <c r="G99" s="819" t="s">
        <v>5930</v>
      </c>
      <c r="J99" s="873">
        <v>2</v>
      </c>
      <c r="K99" s="873" t="s">
        <v>467</v>
      </c>
      <c r="L99" s="614" t="s">
        <v>300</v>
      </c>
      <c r="O99" s="3303" t="s">
        <v>1576</v>
      </c>
      <c r="P99" s="603" t="s">
        <v>1577</v>
      </c>
      <c r="Q99" s="1296" t="s">
        <v>5942</v>
      </c>
    </row>
    <row r="100" spans="2:17">
      <c r="B100" s="1761"/>
      <c r="C100" s="1758" t="s">
        <v>335</v>
      </c>
      <c r="D100" s="24" t="s">
        <v>1296</v>
      </c>
      <c r="E100" s="26" t="s">
        <v>300</v>
      </c>
      <c r="F100" s="26" t="s">
        <v>206</v>
      </c>
      <c r="G100" s="26" t="s">
        <v>206</v>
      </c>
      <c r="J100" s="873">
        <v>3</v>
      </c>
      <c r="K100" s="873" t="s">
        <v>133</v>
      </c>
      <c r="L100" s="614" t="s">
        <v>300</v>
      </c>
      <c r="O100" s="3304"/>
      <c r="P100" s="602" t="s">
        <v>1559</v>
      </c>
      <c r="Q100" s="1295" t="s">
        <v>196</v>
      </c>
    </row>
    <row r="101" spans="2:17">
      <c r="B101" s="1761"/>
      <c r="C101" s="1761"/>
      <c r="D101" s="27" t="s">
        <v>336</v>
      </c>
      <c r="E101" s="29" t="s">
        <v>300</v>
      </c>
      <c r="F101" s="29" t="s">
        <v>206</v>
      </c>
      <c r="G101" s="139" t="s">
        <v>206</v>
      </c>
      <c r="J101" s="873">
        <v>4</v>
      </c>
      <c r="K101" s="873" t="s">
        <v>134</v>
      </c>
      <c r="L101" s="614" t="s">
        <v>300</v>
      </c>
      <c r="O101" s="3304"/>
      <c r="P101" s="602" t="s">
        <v>1560</v>
      </c>
      <c r="Q101" s="1295" t="s">
        <v>300</v>
      </c>
    </row>
    <row r="102" spans="2:17" ht="108">
      <c r="B102" s="1761"/>
      <c r="C102" s="1761"/>
      <c r="D102" s="40" t="s">
        <v>303</v>
      </c>
      <c r="E102" s="67"/>
      <c r="F102" s="68"/>
      <c r="G102" s="1076" t="s">
        <v>5941</v>
      </c>
      <c r="J102" s="864" t="s">
        <v>4328</v>
      </c>
      <c r="K102" s="864" t="s">
        <v>4327</v>
      </c>
      <c r="L102" s="597" t="s">
        <v>300</v>
      </c>
      <c r="O102" s="3304"/>
      <c r="P102" s="602" t="s">
        <v>1561</v>
      </c>
      <c r="Q102" s="1295" t="s">
        <v>197</v>
      </c>
    </row>
    <row r="103" spans="2:17">
      <c r="B103" s="1761"/>
      <c r="C103" s="1759"/>
      <c r="D103" s="47"/>
      <c r="E103" s="155"/>
      <c r="F103" s="156"/>
      <c r="G103" s="1231"/>
      <c r="J103" s="865" t="s">
        <v>4326</v>
      </c>
      <c r="K103" s="875" t="s">
        <v>4325</v>
      </c>
      <c r="L103" s="935" t="s">
        <v>300</v>
      </c>
      <c r="O103" s="3304"/>
      <c r="P103" s="602" t="s">
        <v>1562</v>
      </c>
      <c r="Q103" s="1295" t="s">
        <v>198</v>
      </c>
    </row>
    <row r="104" spans="2:17">
      <c r="B104" s="1761"/>
      <c r="C104" s="1758" t="s">
        <v>258</v>
      </c>
      <c r="D104" s="24" t="s">
        <v>1298</v>
      </c>
      <c r="E104" s="26" t="s">
        <v>300</v>
      </c>
      <c r="F104" s="26" t="s">
        <v>206</v>
      </c>
      <c r="G104" s="26" t="s">
        <v>206</v>
      </c>
      <c r="J104" s="873" t="s">
        <v>432</v>
      </c>
      <c r="K104" s="873" t="s">
        <v>468</v>
      </c>
      <c r="L104" s="614" t="s">
        <v>300</v>
      </c>
      <c r="O104" s="3304"/>
      <c r="P104" s="602" t="s">
        <v>1563</v>
      </c>
      <c r="Q104" s="1295" t="s">
        <v>199</v>
      </c>
    </row>
    <row r="105" spans="2:17" ht="24">
      <c r="B105" s="1761"/>
      <c r="C105" s="1761"/>
      <c r="D105" s="27" t="s">
        <v>337</v>
      </c>
      <c r="E105" s="29" t="s">
        <v>300</v>
      </c>
      <c r="F105" s="29" t="s">
        <v>206</v>
      </c>
      <c r="G105" s="139" t="s">
        <v>206</v>
      </c>
      <c r="J105" s="873" t="s">
        <v>4324</v>
      </c>
      <c r="K105" s="873" t="s">
        <v>2503</v>
      </c>
      <c r="L105" s="614" t="s">
        <v>300</v>
      </c>
      <c r="O105" s="3304"/>
      <c r="P105" s="602" t="s">
        <v>1578</v>
      </c>
      <c r="Q105" s="1295" t="s">
        <v>300</v>
      </c>
    </row>
    <row r="106" spans="2:17" ht="36">
      <c r="B106" s="1761"/>
      <c r="C106" s="1759"/>
      <c r="D106" s="21" t="s">
        <v>303</v>
      </c>
      <c r="E106" s="5"/>
      <c r="F106" s="55"/>
      <c r="G106" s="819" t="s">
        <v>205</v>
      </c>
      <c r="J106" s="873" t="s">
        <v>4323</v>
      </c>
      <c r="K106" s="873" t="s">
        <v>4322</v>
      </c>
      <c r="L106" s="614" t="s">
        <v>300</v>
      </c>
      <c r="O106" s="3305"/>
      <c r="P106" s="601" t="s">
        <v>1579</v>
      </c>
      <c r="Q106" s="1298" t="s">
        <v>300</v>
      </c>
    </row>
    <row r="107" spans="2:17" ht="24">
      <c r="B107" s="1761"/>
      <c r="C107" s="1758" t="s">
        <v>259</v>
      </c>
      <c r="D107" s="24" t="s">
        <v>1300</v>
      </c>
      <c r="E107" s="26" t="s">
        <v>300</v>
      </c>
      <c r="F107" s="26" t="s">
        <v>206</v>
      </c>
      <c r="G107" s="26" t="s">
        <v>206</v>
      </c>
      <c r="J107" s="864" t="s">
        <v>469</v>
      </c>
      <c r="K107" s="864" t="s">
        <v>470</v>
      </c>
      <c r="L107" s="597" t="s">
        <v>300</v>
      </c>
      <c r="O107" s="547" t="s">
        <v>5013</v>
      </c>
      <c r="P107" s="548" t="s">
        <v>1197</v>
      </c>
      <c r="Q107" s="1303" t="s">
        <v>300</v>
      </c>
    </row>
    <row r="108" spans="2:17" ht="36">
      <c r="B108" s="1761"/>
      <c r="C108" s="1761"/>
      <c r="D108" s="27" t="s">
        <v>338</v>
      </c>
      <c r="E108" s="29" t="s">
        <v>300</v>
      </c>
      <c r="F108" s="29" t="s">
        <v>206</v>
      </c>
      <c r="G108" s="139" t="s">
        <v>206</v>
      </c>
      <c r="J108" s="915" t="s">
        <v>471</v>
      </c>
      <c r="K108" s="1030" t="s">
        <v>470</v>
      </c>
      <c r="L108" s="1748" t="s">
        <v>300</v>
      </c>
      <c r="O108" s="3303" t="s">
        <v>5120</v>
      </c>
      <c r="P108" s="793" t="s">
        <v>290</v>
      </c>
      <c r="Q108" s="1296" t="s">
        <v>206</v>
      </c>
    </row>
    <row r="109" spans="2:17" ht="36">
      <c r="B109" s="1761"/>
      <c r="C109" s="1759"/>
      <c r="D109" s="21" t="s">
        <v>303</v>
      </c>
      <c r="E109" s="5"/>
      <c r="F109" s="55"/>
      <c r="G109" s="819" t="s">
        <v>205</v>
      </c>
      <c r="J109" s="865" t="s">
        <v>472</v>
      </c>
      <c r="K109" s="875" t="s">
        <v>470</v>
      </c>
      <c r="L109" s="935" t="s">
        <v>300</v>
      </c>
      <c r="O109" s="3304"/>
      <c r="P109" s="794" t="s">
        <v>802</v>
      </c>
      <c r="Q109" s="1295" t="s">
        <v>5940</v>
      </c>
    </row>
    <row r="110" spans="2:17" ht="24">
      <c r="B110" s="1761"/>
      <c r="C110" s="1758" t="s">
        <v>260</v>
      </c>
      <c r="D110" s="24" t="s">
        <v>1302</v>
      </c>
      <c r="E110" s="26" t="s">
        <v>300</v>
      </c>
      <c r="F110" s="26" t="s">
        <v>206</v>
      </c>
      <c r="G110" s="26" t="s">
        <v>206</v>
      </c>
      <c r="J110" s="864" t="s">
        <v>4317</v>
      </c>
      <c r="K110" s="1030" t="s">
        <v>473</v>
      </c>
      <c r="L110" s="597" t="s">
        <v>300</v>
      </c>
      <c r="O110" s="3304"/>
      <c r="P110" s="794" t="s">
        <v>823</v>
      </c>
      <c r="Q110" s="1295" t="s">
        <v>6424</v>
      </c>
    </row>
    <row r="111" spans="2:17">
      <c r="B111" s="1761"/>
      <c r="C111" s="1761"/>
      <c r="D111" s="27" t="s">
        <v>1303</v>
      </c>
      <c r="E111" s="29" t="s">
        <v>300</v>
      </c>
      <c r="F111" s="29" t="s">
        <v>206</v>
      </c>
      <c r="G111" s="139" t="s">
        <v>206</v>
      </c>
      <c r="J111" s="915" t="s">
        <v>286</v>
      </c>
      <c r="K111" s="1030" t="s">
        <v>473</v>
      </c>
      <c r="L111" s="1748" t="s">
        <v>300</v>
      </c>
      <c r="O111" s="3304"/>
      <c r="P111" s="794" t="s">
        <v>790</v>
      </c>
      <c r="Q111" s="1295" t="s">
        <v>300</v>
      </c>
    </row>
    <row r="112" spans="2:17" ht="36">
      <c r="B112" s="1761"/>
      <c r="C112" s="1759"/>
      <c r="D112" s="21" t="s">
        <v>303</v>
      </c>
      <c r="E112" s="5"/>
      <c r="F112" s="55"/>
      <c r="G112" s="819" t="s">
        <v>205</v>
      </c>
      <c r="J112" s="865" t="s">
        <v>434</v>
      </c>
      <c r="K112" s="875" t="s">
        <v>473</v>
      </c>
      <c r="L112" s="935" t="s">
        <v>300</v>
      </c>
      <c r="O112" s="3304"/>
      <c r="P112" s="794" t="s">
        <v>791</v>
      </c>
      <c r="Q112" s="1295" t="s">
        <v>300</v>
      </c>
    </row>
    <row r="113" spans="2:17">
      <c r="B113" s="1761"/>
      <c r="C113" s="1758" t="s">
        <v>261</v>
      </c>
      <c r="D113" s="24" t="s">
        <v>1304</v>
      </c>
      <c r="E113" s="26" t="s">
        <v>300</v>
      </c>
      <c r="F113" s="26" t="s">
        <v>206</v>
      </c>
      <c r="G113" s="26" t="s">
        <v>206</v>
      </c>
      <c r="J113" s="864" t="s">
        <v>4316</v>
      </c>
      <c r="K113" s="864" t="s">
        <v>4313</v>
      </c>
      <c r="L113" s="597" t="s">
        <v>300</v>
      </c>
      <c r="O113" s="3305"/>
      <c r="P113" s="795" t="s">
        <v>792</v>
      </c>
      <c r="Q113" s="1298" t="s">
        <v>300</v>
      </c>
    </row>
    <row r="114" spans="2:17">
      <c r="B114" s="1761"/>
      <c r="C114" s="1761"/>
      <c r="D114" s="27" t="s">
        <v>341</v>
      </c>
      <c r="E114" s="29" t="s">
        <v>300</v>
      </c>
      <c r="F114" s="29" t="s">
        <v>206</v>
      </c>
      <c r="G114" s="139" t="s">
        <v>206</v>
      </c>
      <c r="J114" s="915" t="s">
        <v>4315</v>
      </c>
      <c r="K114" s="1030" t="s">
        <v>4313</v>
      </c>
      <c r="L114" s="1748" t="s">
        <v>300</v>
      </c>
    </row>
    <row r="115" spans="2:17" ht="36">
      <c r="B115" s="1761"/>
      <c r="C115" s="1759"/>
      <c r="D115" s="21" t="s">
        <v>303</v>
      </c>
      <c r="E115" s="5"/>
      <c r="F115" s="55"/>
      <c r="G115" s="819" t="s">
        <v>205</v>
      </c>
      <c r="J115" s="865" t="s">
        <v>4314</v>
      </c>
      <c r="K115" s="875" t="s">
        <v>4313</v>
      </c>
      <c r="L115" s="935" t="s">
        <v>206</v>
      </c>
    </row>
    <row r="116" spans="2:17">
      <c r="B116" s="1761"/>
      <c r="C116" s="1758" t="s">
        <v>262</v>
      </c>
      <c r="D116" s="1798" t="s">
        <v>1306</v>
      </c>
      <c r="E116" s="17" t="s">
        <v>300</v>
      </c>
      <c r="F116" s="17" t="s">
        <v>206</v>
      </c>
      <c r="G116" s="17" t="s">
        <v>206</v>
      </c>
      <c r="J116" s="873" t="s">
        <v>4312</v>
      </c>
      <c r="K116" s="873" t="s">
        <v>475</v>
      </c>
      <c r="L116" s="614" t="s">
        <v>300</v>
      </c>
    </row>
    <row r="117" spans="2:17" ht="36">
      <c r="B117" s="1761"/>
      <c r="C117" s="1761"/>
      <c r="D117" s="47" t="s">
        <v>4933</v>
      </c>
      <c r="E117" s="1232"/>
      <c r="F117" s="1231"/>
      <c r="G117" s="1231" t="s">
        <v>205</v>
      </c>
      <c r="J117" s="886" t="s">
        <v>435</v>
      </c>
      <c r="K117" s="864" t="s">
        <v>476</v>
      </c>
      <c r="L117" s="597" t="s">
        <v>300</v>
      </c>
    </row>
    <row r="118" spans="2:17">
      <c r="B118" s="1761"/>
      <c r="C118" s="1761"/>
      <c r="D118" s="21" t="s">
        <v>4932</v>
      </c>
      <c r="E118" s="29" t="s">
        <v>300</v>
      </c>
      <c r="F118" s="29" t="s">
        <v>206</v>
      </c>
      <c r="G118" s="139" t="s">
        <v>206</v>
      </c>
      <c r="J118" s="915" t="s">
        <v>2371</v>
      </c>
      <c r="K118" s="1030" t="s">
        <v>476</v>
      </c>
      <c r="L118" s="1748" t="s">
        <v>300</v>
      </c>
    </row>
    <row r="119" spans="2:17" ht="24">
      <c r="B119" s="1761"/>
      <c r="C119" s="1759"/>
      <c r="D119" s="40" t="s">
        <v>1918</v>
      </c>
      <c r="E119" s="67"/>
      <c r="F119" s="68"/>
      <c r="G119" s="1076" t="s">
        <v>1893</v>
      </c>
      <c r="J119" s="865" t="s">
        <v>477</v>
      </c>
      <c r="K119" s="875" t="s">
        <v>476</v>
      </c>
      <c r="L119" s="935" t="s">
        <v>300</v>
      </c>
    </row>
    <row r="120" spans="2:17">
      <c r="B120" s="1761"/>
      <c r="C120" s="1758" t="s">
        <v>4931</v>
      </c>
      <c r="D120" s="726" t="s">
        <v>4930</v>
      </c>
      <c r="E120" s="26" t="s">
        <v>300</v>
      </c>
      <c r="F120" s="26" t="s">
        <v>206</v>
      </c>
      <c r="G120" s="26" t="s">
        <v>206</v>
      </c>
      <c r="J120" s="864" t="s">
        <v>478</v>
      </c>
      <c r="K120" s="864" t="s">
        <v>479</v>
      </c>
      <c r="L120" s="597" t="s">
        <v>300</v>
      </c>
    </row>
    <row r="121" spans="2:17">
      <c r="B121" s="1761"/>
      <c r="C121" s="1761"/>
      <c r="D121" s="723" t="s">
        <v>1743</v>
      </c>
      <c r="E121" s="29" t="s">
        <v>300</v>
      </c>
      <c r="F121" s="29" t="s">
        <v>206</v>
      </c>
      <c r="G121" s="139" t="s">
        <v>206</v>
      </c>
      <c r="J121" s="915" t="s">
        <v>4311</v>
      </c>
      <c r="K121" s="1030" t="s">
        <v>479</v>
      </c>
      <c r="L121" s="1748" t="s">
        <v>300</v>
      </c>
    </row>
    <row r="122" spans="2:17" ht="36">
      <c r="B122" s="182"/>
      <c r="C122" s="1759"/>
      <c r="D122" s="40"/>
      <c r="E122" s="67"/>
      <c r="F122" s="68"/>
      <c r="G122" s="1076" t="s">
        <v>205</v>
      </c>
      <c r="J122" s="865" t="s">
        <v>2507</v>
      </c>
      <c r="K122" s="875" t="s">
        <v>479</v>
      </c>
      <c r="L122" s="935" t="s">
        <v>206</v>
      </c>
    </row>
    <row r="123" spans="2:17" ht="24">
      <c r="B123" s="1761"/>
      <c r="C123" s="1758" t="s">
        <v>1308</v>
      </c>
      <c r="D123" s="24" t="s">
        <v>1309</v>
      </c>
      <c r="E123" s="26" t="s">
        <v>300</v>
      </c>
      <c r="F123" s="26" t="s">
        <v>206</v>
      </c>
      <c r="G123" s="26" t="s">
        <v>300</v>
      </c>
      <c r="J123" s="879" t="s">
        <v>2507</v>
      </c>
      <c r="K123" s="879" t="s">
        <v>2509</v>
      </c>
      <c r="L123" s="614" t="s">
        <v>300</v>
      </c>
    </row>
    <row r="124" spans="2:17" ht="24">
      <c r="B124" s="1761"/>
      <c r="C124" s="1761"/>
      <c r="D124" s="27" t="s">
        <v>1310</v>
      </c>
      <c r="E124" s="29" t="s">
        <v>300</v>
      </c>
      <c r="F124" s="29" t="s">
        <v>206</v>
      </c>
      <c r="G124" s="139" t="s">
        <v>300</v>
      </c>
      <c r="J124" s="873" t="s">
        <v>2510</v>
      </c>
      <c r="K124" s="873" t="s">
        <v>2511</v>
      </c>
      <c r="L124" s="614" t="s">
        <v>300</v>
      </c>
    </row>
    <row r="125" spans="2:17">
      <c r="B125" s="1761"/>
      <c r="C125" s="1759"/>
      <c r="D125" s="21" t="s">
        <v>303</v>
      </c>
      <c r="E125" s="5"/>
      <c r="F125" s="55"/>
      <c r="G125" s="819" t="s">
        <v>300</v>
      </c>
      <c r="J125" s="864" t="s">
        <v>2512</v>
      </c>
      <c r="K125" s="864" t="s">
        <v>480</v>
      </c>
      <c r="L125" s="597" t="s">
        <v>300</v>
      </c>
    </row>
    <row r="126" spans="2:17">
      <c r="B126" s="1761"/>
      <c r="C126" s="1758" t="s">
        <v>1311</v>
      </c>
      <c r="D126" s="24" t="s">
        <v>1312</v>
      </c>
      <c r="E126" s="26" t="s">
        <v>300</v>
      </c>
      <c r="F126" s="26" t="s">
        <v>206</v>
      </c>
      <c r="G126" s="26" t="s">
        <v>300</v>
      </c>
      <c r="J126" s="915" t="s">
        <v>481</v>
      </c>
      <c r="K126" s="1030" t="s">
        <v>480</v>
      </c>
      <c r="L126" s="1748" t="s">
        <v>300</v>
      </c>
    </row>
    <row r="127" spans="2:17" ht="24">
      <c r="B127" s="1761"/>
      <c r="C127" s="1761"/>
      <c r="D127" s="27" t="s">
        <v>1313</v>
      </c>
      <c r="E127" s="29" t="s">
        <v>300</v>
      </c>
      <c r="F127" s="29" t="s">
        <v>206</v>
      </c>
      <c r="G127" s="139" t="s">
        <v>300</v>
      </c>
      <c r="J127" s="865" t="s">
        <v>2515</v>
      </c>
      <c r="K127" s="875" t="s">
        <v>480</v>
      </c>
      <c r="L127" s="935" t="s">
        <v>300</v>
      </c>
    </row>
    <row r="128" spans="2:17">
      <c r="B128" s="1761"/>
      <c r="C128" s="1759"/>
      <c r="D128" s="21" t="s">
        <v>303</v>
      </c>
      <c r="E128" s="5"/>
      <c r="F128" s="55"/>
      <c r="G128" s="819" t="s">
        <v>300</v>
      </c>
      <c r="J128" s="864" t="s">
        <v>2516</v>
      </c>
      <c r="K128" s="864" t="s">
        <v>2517</v>
      </c>
      <c r="L128" s="597" t="s">
        <v>300</v>
      </c>
    </row>
    <row r="129" spans="2:12">
      <c r="B129" s="1761"/>
      <c r="C129" s="1758" t="s">
        <v>263</v>
      </c>
      <c r="D129" s="24" t="s">
        <v>1314</v>
      </c>
      <c r="E129" s="26" t="s">
        <v>300</v>
      </c>
      <c r="F129" s="26" t="s">
        <v>206</v>
      </c>
      <c r="G129" s="26" t="s">
        <v>206</v>
      </c>
      <c r="J129" s="915" t="s">
        <v>2518</v>
      </c>
      <c r="K129" s="1030" t="s">
        <v>2517</v>
      </c>
      <c r="L129" s="1748" t="s">
        <v>300</v>
      </c>
    </row>
    <row r="130" spans="2:12">
      <c r="B130" s="1761"/>
      <c r="C130" s="1761"/>
      <c r="D130" s="27" t="s">
        <v>610</v>
      </c>
      <c r="E130" s="29" t="s">
        <v>300</v>
      </c>
      <c r="F130" s="29" t="s">
        <v>206</v>
      </c>
      <c r="G130" s="139" t="s">
        <v>206</v>
      </c>
      <c r="J130" s="865" t="s">
        <v>2520</v>
      </c>
      <c r="K130" s="875" t="s">
        <v>2517</v>
      </c>
      <c r="L130" s="935" t="s">
        <v>206</v>
      </c>
    </row>
    <row r="131" spans="2:12" ht="36">
      <c r="B131" s="1761"/>
      <c r="C131" s="1761"/>
      <c r="D131" s="21" t="s">
        <v>303</v>
      </c>
      <c r="E131" s="5"/>
      <c r="F131" s="55"/>
      <c r="G131" s="819" t="s">
        <v>205</v>
      </c>
      <c r="J131" s="873" t="s">
        <v>2521</v>
      </c>
      <c r="K131" s="873" t="s">
        <v>2522</v>
      </c>
      <c r="L131" s="614" t="s">
        <v>300</v>
      </c>
    </row>
    <row r="132" spans="2:12">
      <c r="B132" s="1761"/>
      <c r="C132" s="1761"/>
      <c r="D132" s="24" t="s">
        <v>1316</v>
      </c>
      <c r="E132" s="26" t="s">
        <v>300</v>
      </c>
      <c r="F132" s="26" t="s">
        <v>206</v>
      </c>
      <c r="G132" s="26" t="s">
        <v>206</v>
      </c>
      <c r="J132" s="864" t="s">
        <v>436</v>
      </c>
      <c r="K132" s="864" t="s">
        <v>482</v>
      </c>
      <c r="L132" s="597" t="s">
        <v>300</v>
      </c>
    </row>
    <row r="133" spans="2:12">
      <c r="B133" s="1761"/>
      <c r="C133" s="1761"/>
      <c r="D133" s="27" t="s">
        <v>611</v>
      </c>
      <c r="E133" s="29" t="s">
        <v>300</v>
      </c>
      <c r="F133" s="29" t="s">
        <v>206</v>
      </c>
      <c r="G133" s="139" t="s">
        <v>206</v>
      </c>
      <c r="J133" s="865" t="s">
        <v>2524</v>
      </c>
      <c r="K133" s="875" t="s">
        <v>482</v>
      </c>
      <c r="L133" s="935" t="s">
        <v>300</v>
      </c>
    </row>
    <row r="134" spans="2:12" ht="36">
      <c r="B134" s="1761"/>
      <c r="C134" s="1761"/>
      <c r="D134" s="21" t="s">
        <v>303</v>
      </c>
      <c r="E134" s="5"/>
      <c r="F134" s="55"/>
      <c r="G134" s="819" t="s">
        <v>205</v>
      </c>
      <c r="J134" s="873" t="s">
        <v>2373</v>
      </c>
      <c r="K134" s="873" t="s">
        <v>483</v>
      </c>
      <c r="L134" s="614" t="s">
        <v>300</v>
      </c>
    </row>
    <row r="135" spans="2:12">
      <c r="B135" s="1761"/>
      <c r="C135" s="1761"/>
      <c r="D135" s="24" t="s">
        <v>1318</v>
      </c>
      <c r="E135" s="26" t="s">
        <v>300</v>
      </c>
      <c r="F135" s="26" t="s">
        <v>206</v>
      </c>
      <c r="G135" s="26" t="s">
        <v>206</v>
      </c>
      <c r="J135" s="873" t="s">
        <v>2375</v>
      </c>
      <c r="K135" s="873" t="s">
        <v>484</v>
      </c>
      <c r="L135" s="614" t="s">
        <v>300</v>
      </c>
    </row>
    <row r="136" spans="2:12" ht="24">
      <c r="B136" s="1761"/>
      <c r="C136" s="1761"/>
      <c r="D136" s="27" t="s">
        <v>612</v>
      </c>
      <c r="E136" s="29" t="s">
        <v>300</v>
      </c>
      <c r="F136" s="29" t="s">
        <v>206</v>
      </c>
      <c r="G136" s="139" t="s">
        <v>206</v>
      </c>
      <c r="J136" s="873" t="s">
        <v>877</v>
      </c>
      <c r="K136" s="873" t="s">
        <v>485</v>
      </c>
      <c r="L136" s="614" t="s">
        <v>206</v>
      </c>
    </row>
    <row r="137" spans="2:12" ht="36">
      <c r="B137" s="1761"/>
      <c r="C137" s="1759"/>
      <c r="D137" s="21" t="s">
        <v>303</v>
      </c>
      <c r="E137" s="5"/>
      <c r="F137" s="55"/>
      <c r="G137" s="819" t="s">
        <v>205</v>
      </c>
      <c r="J137" s="873" t="s">
        <v>879</v>
      </c>
      <c r="K137" s="873" t="s">
        <v>486</v>
      </c>
      <c r="L137" s="614" t="s">
        <v>206</v>
      </c>
    </row>
    <row r="138" spans="2:12">
      <c r="B138" s="1761"/>
      <c r="C138" s="1758" t="s">
        <v>264</v>
      </c>
      <c r="D138" s="24" t="s">
        <v>1320</v>
      </c>
      <c r="E138" s="26" t="s">
        <v>300</v>
      </c>
      <c r="F138" s="26" t="s">
        <v>206</v>
      </c>
      <c r="G138" s="26" t="s">
        <v>206</v>
      </c>
      <c r="J138" s="873" t="s">
        <v>2528</v>
      </c>
      <c r="K138" s="873" t="s">
        <v>2529</v>
      </c>
      <c r="L138" s="614" t="s">
        <v>206</v>
      </c>
    </row>
    <row r="139" spans="2:12">
      <c r="B139" s="1761"/>
      <c r="C139" s="1761"/>
      <c r="D139" s="27" t="s">
        <v>613</v>
      </c>
      <c r="E139" s="29" t="s">
        <v>300</v>
      </c>
      <c r="F139" s="29" t="s">
        <v>206</v>
      </c>
      <c r="G139" s="139" t="s">
        <v>206</v>
      </c>
      <c r="J139" s="873" t="s">
        <v>1077</v>
      </c>
      <c r="K139" s="873" t="s">
        <v>487</v>
      </c>
      <c r="L139" s="614" t="s">
        <v>206</v>
      </c>
    </row>
    <row r="140" spans="2:12" ht="36">
      <c r="B140" s="1761"/>
      <c r="C140" s="1761"/>
      <c r="D140" s="21" t="s">
        <v>303</v>
      </c>
      <c r="E140" s="5"/>
      <c r="F140" s="55"/>
      <c r="G140" s="819" t="s">
        <v>205</v>
      </c>
      <c r="J140" s="876" t="s">
        <v>5010</v>
      </c>
      <c r="K140" s="876" t="s">
        <v>488</v>
      </c>
      <c r="L140" s="614" t="s">
        <v>300</v>
      </c>
    </row>
    <row r="141" spans="2:12">
      <c r="B141" s="1761"/>
      <c r="C141" s="1761"/>
      <c r="D141" s="24" t="s">
        <v>1322</v>
      </c>
      <c r="E141" s="26" t="s">
        <v>300</v>
      </c>
      <c r="F141" s="26" t="s">
        <v>206</v>
      </c>
      <c r="G141" s="26" t="s">
        <v>206</v>
      </c>
      <c r="J141" s="1282" t="s">
        <v>2534</v>
      </c>
      <c r="K141" s="873" t="s">
        <v>2535</v>
      </c>
      <c r="L141" s="614" t="s">
        <v>300</v>
      </c>
    </row>
    <row r="142" spans="2:12">
      <c r="B142" s="1761"/>
      <c r="C142" s="1761"/>
      <c r="D142" s="27" t="s">
        <v>1323</v>
      </c>
      <c r="E142" s="29" t="s">
        <v>300</v>
      </c>
      <c r="F142" s="29" t="s">
        <v>206</v>
      </c>
      <c r="G142" s="139" t="s">
        <v>206</v>
      </c>
      <c r="J142" s="864" t="s">
        <v>2534</v>
      </c>
      <c r="K142" s="864" t="s">
        <v>2537</v>
      </c>
      <c r="L142" s="614" t="s">
        <v>206</v>
      </c>
    </row>
    <row r="143" spans="2:12" ht="36">
      <c r="B143" s="1761"/>
      <c r="C143" s="1761"/>
      <c r="D143" s="21" t="s">
        <v>303</v>
      </c>
      <c r="E143" s="5"/>
      <c r="F143" s="55"/>
      <c r="G143" s="819" t="s">
        <v>205</v>
      </c>
      <c r="J143" s="876" t="s">
        <v>5009</v>
      </c>
      <c r="K143" s="876" t="s">
        <v>2539</v>
      </c>
      <c r="L143" s="614" t="s">
        <v>300</v>
      </c>
    </row>
    <row r="144" spans="2:12">
      <c r="B144" s="1761"/>
      <c r="C144" s="1761"/>
      <c r="D144" s="24" t="s">
        <v>1324</v>
      </c>
      <c r="E144" s="26" t="s">
        <v>300</v>
      </c>
      <c r="F144" s="26" t="s">
        <v>206</v>
      </c>
      <c r="G144" s="26" t="s">
        <v>206</v>
      </c>
      <c r="J144" s="876" t="s">
        <v>5008</v>
      </c>
      <c r="K144" s="876" t="s">
        <v>2540</v>
      </c>
      <c r="L144" s="614" t="s">
        <v>300</v>
      </c>
    </row>
    <row r="145" spans="2:12">
      <c r="B145" s="1761"/>
      <c r="C145" s="1761"/>
      <c r="D145" s="27" t="s">
        <v>614</v>
      </c>
      <c r="E145" s="29" t="s">
        <v>300</v>
      </c>
      <c r="F145" s="29" t="s">
        <v>206</v>
      </c>
      <c r="G145" s="139" t="s">
        <v>206</v>
      </c>
      <c r="J145" s="873" t="s">
        <v>444</v>
      </c>
      <c r="K145" s="873" t="s">
        <v>2542</v>
      </c>
      <c r="L145" s="614" t="s">
        <v>300</v>
      </c>
    </row>
    <row r="146" spans="2:12" ht="36">
      <c r="B146" s="1761"/>
      <c r="C146" s="1759"/>
      <c r="D146" s="21" t="s">
        <v>303</v>
      </c>
      <c r="E146" s="5"/>
      <c r="F146" s="55"/>
      <c r="G146" s="819" t="s">
        <v>205</v>
      </c>
      <c r="J146" s="873" t="s">
        <v>2543</v>
      </c>
      <c r="K146" s="873" t="s">
        <v>2544</v>
      </c>
      <c r="L146" s="614" t="s">
        <v>300</v>
      </c>
    </row>
    <row r="147" spans="2:12">
      <c r="B147" s="1761"/>
      <c r="C147" s="1758" t="s">
        <v>265</v>
      </c>
      <c r="D147" s="24" t="s">
        <v>1326</v>
      </c>
      <c r="E147" s="26" t="s">
        <v>300</v>
      </c>
      <c r="F147" s="26" t="s">
        <v>206</v>
      </c>
      <c r="G147" s="26" t="s">
        <v>206</v>
      </c>
      <c r="J147" s="873" t="s">
        <v>2545</v>
      </c>
      <c r="K147" s="873" t="s">
        <v>2546</v>
      </c>
      <c r="L147" s="614" t="s">
        <v>300</v>
      </c>
    </row>
    <row r="148" spans="2:12">
      <c r="B148" s="1761"/>
      <c r="C148" s="1761"/>
      <c r="D148" s="27" t="s">
        <v>615</v>
      </c>
      <c r="E148" s="29" t="s">
        <v>300</v>
      </c>
      <c r="F148" s="29" t="s">
        <v>206</v>
      </c>
      <c r="G148" s="139" t="s">
        <v>206</v>
      </c>
      <c r="J148" s="873" t="s">
        <v>2547</v>
      </c>
      <c r="K148" s="873" t="s">
        <v>2548</v>
      </c>
      <c r="L148" s="614" t="s">
        <v>300</v>
      </c>
    </row>
    <row r="149" spans="2:12" ht="84">
      <c r="B149" s="1761"/>
      <c r="C149" s="1759"/>
      <c r="D149" s="21" t="s">
        <v>303</v>
      </c>
      <c r="E149" s="5"/>
      <c r="F149" s="55"/>
      <c r="G149" s="819" t="s">
        <v>5127</v>
      </c>
      <c r="J149" s="873" t="s">
        <v>2549</v>
      </c>
      <c r="K149" s="873" t="s">
        <v>2550</v>
      </c>
      <c r="L149" s="614" t="s">
        <v>206</v>
      </c>
    </row>
    <row r="150" spans="2:12">
      <c r="B150" s="1761"/>
      <c r="C150" s="1758" t="s">
        <v>266</v>
      </c>
      <c r="D150" s="1798" t="s">
        <v>1328</v>
      </c>
      <c r="E150" s="17" t="s">
        <v>300</v>
      </c>
      <c r="F150" s="17" t="s">
        <v>206</v>
      </c>
      <c r="G150" s="17" t="s">
        <v>206</v>
      </c>
      <c r="J150" s="873" t="s">
        <v>2551</v>
      </c>
      <c r="K150" s="873" t="s">
        <v>1018</v>
      </c>
      <c r="L150" s="614" t="s">
        <v>300</v>
      </c>
    </row>
    <row r="151" spans="2:12" ht="60">
      <c r="B151" s="1761"/>
      <c r="C151" s="1761"/>
      <c r="D151" s="21" t="s">
        <v>744</v>
      </c>
      <c r="E151" s="5"/>
      <c r="F151" s="55"/>
      <c r="G151" s="819" t="s">
        <v>4929</v>
      </c>
      <c r="J151" s="864" t="s">
        <v>2553</v>
      </c>
      <c r="K151" s="864" t="s">
        <v>489</v>
      </c>
      <c r="L151" s="597" t="s">
        <v>300</v>
      </c>
    </row>
    <row r="152" spans="2:12">
      <c r="B152" s="1761"/>
      <c r="C152" s="1761"/>
      <c r="D152" s="1798" t="s">
        <v>1329</v>
      </c>
      <c r="E152" s="17" t="s">
        <v>300</v>
      </c>
      <c r="F152" s="17" t="s">
        <v>206</v>
      </c>
      <c r="G152" s="17" t="s">
        <v>206</v>
      </c>
      <c r="J152" s="865" t="s">
        <v>490</v>
      </c>
      <c r="K152" s="875" t="s">
        <v>489</v>
      </c>
      <c r="L152" s="935" t="s">
        <v>300</v>
      </c>
    </row>
    <row r="153" spans="2:12" ht="24">
      <c r="B153" s="1761"/>
      <c r="C153" s="1761"/>
      <c r="D153" s="126" t="s">
        <v>744</v>
      </c>
      <c r="E153" s="127"/>
      <c r="F153" s="128"/>
      <c r="G153" s="821" t="s">
        <v>4928</v>
      </c>
      <c r="J153" s="873" t="s">
        <v>2556</v>
      </c>
      <c r="K153" s="873" t="s">
        <v>491</v>
      </c>
      <c r="L153" s="614" t="s">
        <v>300</v>
      </c>
    </row>
    <row r="154" spans="2:12">
      <c r="B154" s="1761"/>
      <c r="C154" s="1761"/>
      <c r="D154" s="60" t="s">
        <v>236</v>
      </c>
      <c r="E154" s="61"/>
      <c r="F154" s="62"/>
      <c r="G154" s="1231" t="s">
        <v>809</v>
      </c>
      <c r="J154" s="864" t="s">
        <v>2558</v>
      </c>
      <c r="K154" s="864" t="s">
        <v>492</v>
      </c>
      <c r="L154" s="597" t="s">
        <v>300</v>
      </c>
    </row>
    <row r="155" spans="2:12">
      <c r="B155" s="1761"/>
      <c r="C155" s="1758" t="s">
        <v>347</v>
      </c>
      <c r="D155" s="1798" t="s">
        <v>1334</v>
      </c>
      <c r="E155" s="17" t="s">
        <v>300</v>
      </c>
      <c r="F155" s="17" t="s">
        <v>206</v>
      </c>
      <c r="G155" s="17" t="s">
        <v>206</v>
      </c>
      <c r="J155" s="865" t="s">
        <v>493</v>
      </c>
      <c r="K155" s="875" t="s">
        <v>492</v>
      </c>
      <c r="L155" s="935" t="s">
        <v>300</v>
      </c>
    </row>
    <row r="156" spans="2:12" ht="72">
      <c r="B156" s="1761"/>
      <c r="C156" s="1759"/>
      <c r="D156" s="21" t="s">
        <v>744</v>
      </c>
      <c r="E156" s="5"/>
      <c r="F156" s="55"/>
      <c r="G156" s="819" t="s">
        <v>4927</v>
      </c>
      <c r="J156" s="873" t="s">
        <v>2561</v>
      </c>
      <c r="K156" s="873" t="s">
        <v>494</v>
      </c>
      <c r="L156" s="614" t="s">
        <v>300</v>
      </c>
    </row>
    <row r="157" spans="2:12">
      <c r="B157" s="1761"/>
      <c r="C157" s="1758" t="s">
        <v>349</v>
      </c>
      <c r="D157" s="1798" t="s">
        <v>1335</v>
      </c>
      <c r="E157" s="17" t="s">
        <v>300</v>
      </c>
      <c r="F157" s="17" t="s">
        <v>206</v>
      </c>
      <c r="G157" s="17" t="s">
        <v>206</v>
      </c>
      <c r="J157" s="864" t="s">
        <v>2563</v>
      </c>
      <c r="K157" s="864" t="s">
        <v>495</v>
      </c>
      <c r="L157" s="597" t="s">
        <v>300</v>
      </c>
    </row>
    <row r="158" spans="2:12" ht="72">
      <c r="B158" s="1761"/>
      <c r="C158" s="1759"/>
      <c r="D158" s="21" t="s">
        <v>744</v>
      </c>
      <c r="E158" s="5"/>
      <c r="F158" s="55"/>
      <c r="G158" s="819" t="s">
        <v>4927</v>
      </c>
      <c r="J158" s="865" t="s">
        <v>496</v>
      </c>
      <c r="K158" s="875" t="s">
        <v>495</v>
      </c>
      <c r="L158" s="935" t="s">
        <v>300</v>
      </c>
    </row>
    <row r="159" spans="2:12">
      <c r="B159" s="1761"/>
      <c r="C159" s="1758" t="s">
        <v>351</v>
      </c>
      <c r="D159" s="1798" t="s">
        <v>1336</v>
      </c>
      <c r="E159" s="17" t="s">
        <v>300</v>
      </c>
      <c r="F159" s="17" t="s">
        <v>206</v>
      </c>
      <c r="G159" s="17" t="s">
        <v>206</v>
      </c>
      <c r="J159" s="873" t="s">
        <v>2379</v>
      </c>
      <c r="K159" s="873" t="s">
        <v>497</v>
      </c>
      <c r="L159" s="614" t="s">
        <v>206</v>
      </c>
    </row>
    <row r="160" spans="2:12" ht="144">
      <c r="B160" s="1761"/>
      <c r="C160" s="1759"/>
      <c r="D160" s="21" t="s">
        <v>744</v>
      </c>
      <c r="E160" s="5"/>
      <c r="F160" s="55"/>
      <c r="G160" s="819" t="s">
        <v>6422</v>
      </c>
      <c r="J160" s="873" t="s">
        <v>2380</v>
      </c>
      <c r="K160" s="873" t="s">
        <v>498</v>
      </c>
      <c r="L160" s="614" t="s">
        <v>206</v>
      </c>
    </row>
    <row r="161" spans="2:12">
      <c r="B161" s="1761"/>
      <c r="C161" s="1758" t="s">
        <v>353</v>
      </c>
      <c r="D161" s="1798" t="s">
        <v>617</v>
      </c>
      <c r="E161" s="17" t="s">
        <v>300</v>
      </c>
      <c r="F161" s="17" t="s">
        <v>206</v>
      </c>
      <c r="G161" s="17" t="s">
        <v>206</v>
      </c>
      <c r="J161" s="864" t="s">
        <v>2570</v>
      </c>
      <c r="K161" s="864" t="s">
        <v>499</v>
      </c>
      <c r="L161" s="597" t="s">
        <v>300</v>
      </c>
    </row>
    <row r="162" spans="2:12">
      <c r="B162" s="1761"/>
      <c r="C162" s="1759"/>
      <c r="D162" s="21" t="s">
        <v>236</v>
      </c>
      <c r="E162" s="5"/>
      <c r="F162" s="55"/>
      <c r="G162" s="819" t="s">
        <v>5939</v>
      </c>
      <c r="J162" s="865" t="s">
        <v>500</v>
      </c>
      <c r="K162" s="875" t="s">
        <v>499</v>
      </c>
      <c r="L162" s="935" t="s">
        <v>300</v>
      </c>
    </row>
    <row r="163" spans="2:12">
      <c r="B163" s="1761"/>
      <c r="C163" s="1758" t="s">
        <v>5130</v>
      </c>
      <c r="D163" s="24" t="s">
        <v>1338</v>
      </c>
      <c r="E163" s="26" t="s">
        <v>300</v>
      </c>
      <c r="F163" s="26" t="s">
        <v>206</v>
      </c>
      <c r="G163" s="26" t="s">
        <v>300</v>
      </c>
      <c r="J163" s="877" t="s">
        <v>4183</v>
      </c>
      <c r="K163" s="886" t="s">
        <v>502</v>
      </c>
      <c r="L163" s="614" t="s">
        <v>300</v>
      </c>
    </row>
    <row r="164" spans="2:12">
      <c r="B164" s="1761"/>
      <c r="C164" s="1761"/>
      <c r="D164" s="27" t="s">
        <v>1339</v>
      </c>
      <c r="E164" s="29" t="s">
        <v>300</v>
      </c>
      <c r="F164" s="29" t="s">
        <v>206</v>
      </c>
      <c r="G164" s="139" t="s">
        <v>300</v>
      </c>
      <c r="J164" s="876" t="s">
        <v>3836</v>
      </c>
      <c r="K164" s="873" t="s">
        <v>2503</v>
      </c>
      <c r="L164" s="614" t="s">
        <v>300</v>
      </c>
    </row>
    <row r="165" spans="2:12">
      <c r="B165" s="1761"/>
      <c r="C165" s="1759"/>
      <c r="D165" s="21" t="s">
        <v>303</v>
      </c>
      <c r="E165" s="5"/>
      <c r="F165" s="55"/>
      <c r="G165" s="819" t="s">
        <v>300</v>
      </c>
      <c r="J165" s="873" t="s">
        <v>5007</v>
      </c>
      <c r="K165" s="873" t="s">
        <v>2577</v>
      </c>
      <c r="L165" s="614" t="s">
        <v>300</v>
      </c>
    </row>
    <row r="166" spans="2:12">
      <c r="B166" s="1761"/>
      <c r="C166" s="1758" t="s">
        <v>5938</v>
      </c>
      <c r="D166" s="24" t="s">
        <v>1340</v>
      </c>
      <c r="E166" s="26" t="s">
        <v>300</v>
      </c>
      <c r="F166" s="26" t="s">
        <v>206</v>
      </c>
      <c r="G166" s="26" t="s">
        <v>300</v>
      </c>
      <c r="J166" s="873" t="s">
        <v>5006</v>
      </c>
      <c r="K166" s="873" t="s">
        <v>2579</v>
      </c>
      <c r="L166" s="614" t="s">
        <v>300</v>
      </c>
    </row>
    <row r="167" spans="2:12">
      <c r="B167" s="1761"/>
      <c r="C167" s="1761"/>
      <c r="D167" s="27" t="s">
        <v>1341</v>
      </c>
      <c r="E167" s="29" t="s">
        <v>300</v>
      </c>
      <c r="F167" s="29" t="s">
        <v>206</v>
      </c>
      <c r="G167" s="139" t="s">
        <v>300</v>
      </c>
      <c r="J167" s="873" t="s">
        <v>5005</v>
      </c>
      <c r="K167" s="873" t="s">
        <v>2581</v>
      </c>
      <c r="L167" s="614" t="s">
        <v>300</v>
      </c>
    </row>
    <row r="168" spans="2:12">
      <c r="B168" s="1761"/>
      <c r="C168" s="1759"/>
      <c r="D168" s="21" t="s">
        <v>303</v>
      </c>
      <c r="E168" s="5"/>
      <c r="F168" s="55"/>
      <c r="G168" s="819" t="s">
        <v>300</v>
      </c>
      <c r="J168" s="873" t="s">
        <v>5004</v>
      </c>
      <c r="K168" s="873" t="s">
        <v>2583</v>
      </c>
      <c r="L168" s="614" t="s">
        <v>300</v>
      </c>
    </row>
    <row r="169" spans="2:12">
      <c r="B169" s="1761"/>
      <c r="C169" s="1758" t="s">
        <v>5937</v>
      </c>
      <c r="D169" s="726" t="s">
        <v>1744</v>
      </c>
      <c r="E169" s="26" t="s">
        <v>300</v>
      </c>
      <c r="F169" s="26" t="s">
        <v>206</v>
      </c>
      <c r="G169" s="26" t="s">
        <v>300</v>
      </c>
      <c r="J169" s="873" t="s">
        <v>5003</v>
      </c>
      <c r="K169" s="873" t="s">
        <v>2585</v>
      </c>
      <c r="L169" s="614" t="s">
        <v>300</v>
      </c>
    </row>
    <row r="170" spans="2:12">
      <c r="B170" s="1761"/>
      <c r="C170" s="1761"/>
      <c r="D170" s="723" t="s">
        <v>1745</v>
      </c>
      <c r="E170" s="29" t="s">
        <v>300</v>
      </c>
      <c r="F170" s="29" t="s">
        <v>206</v>
      </c>
      <c r="G170" s="139" t="s">
        <v>300</v>
      </c>
      <c r="J170" s="873" t="s">
        <v>5002</v>
      </c>
      <c r="K170" s="873" t="s">
        <v>2587</v>
      </c>
      <c r="L170" s="614" t="s">
        <v>300</v>
      </c>
    </row>
    <row r="171" spans="2:12">
      <c r="B171" s="1761"/>
      <c r="C171" s="1759"/>
      <c r="D171" s="21" t="s">
        <v>303</v>
      </c>
      <c r="E171" s="722"/>
      <c r="F171" s="743"/>
      <c r="G171" s="1640" t="s">
        <v>300</v>
      </c>
      <c r="J171" s="873" t="s">
        <v>5001</v>
      </c>
      <c r="K171" s="873" t="s">
        <v>2589</v>
      </c>
      <c r="L171" s="614" t="s">
        <v>300</v>
      </c>
    </row>
    <row r="172" spans="2:12">
      <c r="B172" s="1761"/>
      <c r="C172" s="1758" t="s">
        <v>5936</v>
      </c>
      <c r="D172" s="726" t="s">
        <v>1746</v>
      </c>
      <c r="E172" s="26" t="s">
        <v>300</v>
      </c>
      <c r="F172" s="26" t="s">
        <v>206</v>
      </c>
      <c r="G172" s="26" t="s">
        <v>206</v>
      </c>
      <c r="J172" s="873" t="s">
        <v>5000</v>
      </c>
      <c r="K172" s="873" t="s">
        <v>2591</v>
      </c>
      <c r="L172" s="614" t="s">
        <v>300</v>
      </c>
    </row>
    <row r="173" spans="2:12">
      <c r="B173" s="1761"/>
      <c r="C173" s="1761"/>
      <c r="D173" s="723" t="s">
        <v>1747</v>
      </c>
      <c r="E173" s="29" t="s">
        <v>300</v>
      </c>
      <c r="F173" s="29" t="s">
        <v>206</v>
      </c>
      <c r="G173" s="139" t="s">
        <v>206</v>
      </c>
      <c r="J173" s="873" t="s">
        <v>4999</v>
      </c>
      <c r="K173" s="873" t="s">
        <v>2593</v>
      </c>
      <c r="L173" s="614" t="s">
        <v>300</v>
      </c>
    </row>
    <row r="174" spans="2:12" ht="72">
      <c r="B174" s="1761"/>
      <c r="C174" s="1759"/>
      <c r="D174" s="21" t="s">
        <v>303</v>
      </c>
      <c r="E174" s="722"/>
      <c r="F174" s="743"/>
      <c r="G174" s="1641" t="s">
        <v>4998</v>
      </c>
      <c r="J174" s="873" t="s">
        <v>4997</v>
      </c>
      <c r="K174" s="873" t="s">
        <v>2595</v>
      </c>
      <c r="L174" s="614" t="s">
        <v>300</v>
      </c>
    </row>
    <row r="175" spans="2:12">
      <c r="B175" s="1761"/>
      <c r="C175" s="1758" t="s">
        <v>5135</v>
      </c>
      <c r="D175" s="24" t="s">
        <v>1342</v>
      </c>
      <c r="E175" s="26" t="s">
        <v>300</v>
      </c>
      <c r="F175" s="26" t="s">
        <v>206</v>
      </c>
      <c r="G175" s="26" t="s">
        <v>300</v>
      </c>
      <c r="J175" s="873" t="s">
        <v>5088</v>
      </c>
      <c r="K175" s="873" t="s">
        <v>2596</v>
      </c>
      <c r="L175" s="614" t="s">
        <v>300</v>
      </c>
    </row>
    <row r="176" spans="2:12" ht="24">
      <c r="B176" s="1761"/>
      <c r="C176" s="1761"/>
      <c r="D176" s="27" t="s">
        <v>618</v>
      </c>
      <c r="E176" s="29" t="s">
        <v>300</v>
      </c>
      <c r="F176" s="29" t="s">
        <v>206</v>
      </c>
      <c r="G176" s="139" t="s">
        <v>300</v>
      </c>
      <c r="J176" s="873" t="s">
        <v>2597</v>
      </c>
      <c r="K176" s="873" t="s">
        <v>2598</v>
      </c>
      <c r="L176" s="614" t="s">
        <v>300</v>
      </c>
    </row>
    <row r="177" spans="2:12">
      <c r="B177" s="1626"/>
      <c r="C177" s="1759"/>
      <c r="D177" s="21" t="s">
        <v>303</v>
      </c>
      <c r="E177" s="5"/>
      <c r="F177" s="55"/>
      <c r="G177" s="819" t="s">
        <v>300</v>
      </c>
      <c r="J177" s="864" t="s">
        <v>2599</v>
      </c>
      <c r="K177" s="864" t="s">
        <v>1024</v>
      </c>
      <c r="L177" s="597" t="s">
        <v>300</v>
      </c>
    </row>
    <row r="178" spans="2:12">
      <c r="B178" s="1626"/>
      <c r="C178" s="1758" t="s">
        <v>5935</v>
      </c>
      <c r="D178" s="726" t="s">
        <v>1833</v>
      </c>
      <c r="E178" s="26" t="s">
        <v>300</v>
      </c>
      <c r="F178" s="26" t="s">
        <v>206</v>
      </c>
      <c r="G178" s="26" t="s">
        <v>206</v>
      </c>
      <c r="J178" s="865" t="s">
        <v>2601</v>
      </c>
      <c r="K178" s="875" t="s">
        <v>1024</v>
      </c>
      <c r="L178" s="935" t="s">
        <v>300</v>
      </c>
    </row>
    <row r="179" spans="2:12">
      <c r="B179" s="1626"/>
      <c r="C179" s="1761"/>
      <c r="D179" s="723" t="s">
        <v>1834</v>
      </c>
      <c r="E179" s="29" t="s">
        <v>300</v>
      </c>
      <c r="F179" s="29" t="s">
        <v>206</v>
      </c>
      <c r="G179" s="139" t="s">
        <v>206</v>
      </c>
      <c r="J179" s="873" t="s">
        <v>2602</v>
      </c>
      <c r="K179" s="873" t="s">
        <v>2603</v>
      </c>
      <c r="L179" s="614" t="s">
        <v>300</v>
      </c>
    </row>
    <row r="180" spans="2:12" ht="24">
      <c r="B180" s="1626"/>
      <c r="C180" s="1759"/>
      <c r="D180" s="21" t="s">
        <v>303</v>
      </c>
      <c r="E180" s="722"/>
      <c r="F180" s="743"/>
      <c r="G180" s="1640" t="s">
        <v>2920</v>
      </c>
      <c r="J180" s="873" t="s">
        <v>2604</v>
      </c>
      <c r="K180" s="873" t="s">
        <v>2605</v>
      </c>
      <c r="L180" s="614" t="s">
        <v>300</v>
      </c>
    </row>
    <row r="181" spans="2:12">
      <c r="B181" s="1626"/>
      <c r="C181" s="1758" t="s">
        <v>5934</v>
      </c>
      <c r="D181" s="726" t="s">
        <v>1836</v>
      </c>
      <c r="E181" s="26" t="s">
        <v>300</v>
      </c>
      <c r="F181" s="26" t="s">
        <v>206</v>
      </c>
      <c r="G181" s="26" t="s">
        <v>206</v>
      </c>
      <c r="J181" s="864" t="s">
        <v>2606</v>
      </c>
      <c r="K181" s="864" t="s">
        <v>2607</v>
      </c>
      <c r="L181" s="597" t="s">
        <v>300</v>
      </c>
    </row>
    <row r="182" spans="2:12">
      <c r="B182" s="1626"/>
      <c r="C182" s="1761"/>
      <c r="D182" s="723" t="s">
        <v>1837</v>
      </c>
      <c r="E182" s="29" t="s">
        <v>300</v>
      </c>
      <c r="F182" s="29" t="s">
        <v>206</v>
      </c>
      <c r="G182" s="139" t="s">
        <v>206</v>
      </c>
      <c r="J182" s="865" t="s">
        <v>2608</v>
      </c>
      <c r="K182" s="875" t="s">
        <v>2609</v>
      </c>
      <c r="L182" s="935" t="s">
        <v>300</v>
      </c>
    </row>
    <row r="183" spans="2:12" ht="24">
      <c r="B183" s="1626"/>
      <c r="C183" s="1759"/>
      <c r="D183" s="21" t="s">
        <v>1384</v>
      </c>
      <c r="E183" s="722"/>
      <c r="F183" s="743"/>
      <c r="G183" s="1640" t="s">
        <v>2920</v>
      </c>
      <c r="J183" s="873" t="s">
        <v>2610</v>
      </c>
      <c r="K183" s="873" t="s">
        <v>2611</v>
      </c>
      <c r="L183" s="614" t="s">
        <v>300</v>
      </c>
    </row>
    <row r="184" spans="2:12" ht="24">
      <c r="B184" s="1626"/>
      <c r="C184" s="1767" t="s">
        <v>5933</v>
      </c>
      <c r="D184" s="1800" t="s">
        <v>1757</v>
      </c>
      <c r="E184" s="796" t="s">
        <v>1237</v>
      </c>
      <c r="F184" s="796" t="s">
        <v>1444</v>
      </c>
      <c r="G184" s="796" t="s">
        <v>206</v>
      </c>
      <c r="J184" s="864" t="s">
        <v>2612</v>
      </c>
      <c r="K184" s="864" t="s">
        <v>2613</v>
      </c>
      <c r="L184" s="597" t="s">
        <v>300</v>
      </c>
    </row>
    <row r="185" spans="2:12" ht="36">
      <c r="B185" s="1626"/>
      <c r="C185" s="1768"/>
      <c r="D185" s="21" t="s">
        <v>1920</v>
      </c>
      <c r="E185" s="722"/>
      <c r="F185" s="743"/>
      <c r="G185" s="1640" t="s">
        <v>1864</v>
      </c>
      <c r="J185" s="865" t="s">
        <v>2614</v>
      </c>
      <c r="K185" s="875" t="s">
        <v>2613</v>
      </c>
      <c r="L185" s="935" t="s">
        <v>300</v>
      </c>
    </row>
    <row r="186" spans="2:12">
      <c r="B186" s="1626"/>
      <c r="C186" s="1768"/>
      <c r="D186" s="1800" t="s">
        <v>1758</v>
      </c>
      <c r="E186" s="796" t="s">
        <v>1237</v>
      </c>
      <c r="F186" s="796" t="s">
        <v>1444</v>
      </c>
      <c r="G186" s="796" t="s">
        <v>206</v>
      </c>
      <c r="J186" s="873" t="s">
        <v>2615</v>
      </c>
      <c r="K186" s="873" t="s">
        <v>2616</v>
      </c>
      <c r="L186" s="614" t="s">
        <v>300</v>
      </c>
    </row>
    <row r="187" spans="2:12" ht="24">
      <c r="B187" s="1626"/>
      <c r="C187" s="1769"/>
      <c r="D187" s="21" t="s">
        <v>1918</v>
      </c>
      <c r="E187" s="93"/>
      <c r="F187" s="94"/>
      <c r="G187" s="1642" t="s">
        <v>0</v>
      </c>
      <c r="J187" s="873" t="s">
        <v>2617</v>
      </c>
      <c r="K187" s="873" t="s">
        <v>2618</v>
      </c>
      <c r="L187" s="614" t="s">
        <v>300</v>
      </c>
    </row>
    <row r="188" spans="2:12" ht="24">
      <c r="B188" s="1626"/>
      <c r="C188" s="1767" t="s">
        <v>5932</v>
      </c>
      <c r="D188" s="1800" t="s">
        <v>1759</v>
      </c>
      <c r="E188" s="796" t="s">
        <v>1237</v>
      </c>
      <c r="F188" s="796" t="s">
        <v>1444</v>
      </c>
      <c r="G188" s="796" t="s">
        <v>206</v>
      </c>
      <c r="J188" s="873" t="s">
        <v>2619</v>
      </c>
      <c r="K188" s="873" t="s">
        <v>2620</v>
      </c>
      <c r="L188" s="614" t="s">
        <v>300</v>
      </c>
    </row>
    <row r="189" spans="2:12" ht="24">
      <c r="B189" s="1626"/>
      <c r="C189" s="1768"/>
      <c r="D189" s="21" t="s">
        <v>1920</v>
      </c>
      <c r="E189" s="722"/>
      <c r="F189" s="743"/>
      <c r="G189" s="1640" t="s">
        <v>2920</v>
      </c>
      <c r="J189" s="873" t="s">
        <v>2621</v>
      </c>
      <c r="K189" s="873" t="s">
        <v>2622</v>
      </c>
      <c r="L189" s="614" t="s">
        <v>300</v>
      </c>
    </row>
    <row r="190" spans="2:12">
      <c r="B190" s="1626"/>
      <c r="C190" s="1768"/>
      <c r="D190" s="1800" t="s">
        <v>5234</v>
      </c>
      <c r="E190" s="796" t="s">
        <v>1237</v>
      </c>
      <c r="F190" s="796" t="s">
        <v>1444</v>
      </c>
      <c r="G190" s="796" t="s">
        <v>206</v>
      </c>
      <c r="J190" s="873" t="s">
        <v>2623</v>
      </c>
      <c r="K190" s="873" t="s">
        <v>503</v>
      </c>
      <c r="L190" s="614" t="s">
        <v>206</v>
      </c>
    </row>
    <row r="191" spans="2:12">
      <c r="B191" s="1626"/>
      <c r="C191" s="1769"/>
      <c r="D191" s="21" t="s">
        <v>1918</v>
      </c>
      <c r="E191" s="93"/>
      <c r="F191" s="94"/>
      <c r="G191" s="1642" t="s">
        <v>1893</v>
      </c>
      <c r="J191" s="864" t="s">
        <v>2382</v>
      </c>
      <c r="K191" s="864" t="s">
        <v>505</v>
      </c>
      <c r="L191" s="597" t="s">
        <v>300</v>
      </c>
    </row>
    <row r="192" spans="2:12" ht="24">
      <c r="B192" s="1626"/>
      <c r="C192" s="1758" t="s">
        <v>355</v>
      </c>
      <c r="D192" s="171" t="s">
        <v>1344</v>
      </c>
      <c r="E192" s="26" t="s">
        <v>300</v>
      </c>
      <c r="F192" s="26" t="s">
        <v>206</v>
      </c>
      <c r="G192" s="26" t="s">
        <v>300</v>
      </c>
      <c r="J192" s="875" t="s">
        <v>506</v>
      </c>
      <c r="K192" s="875">
        <v>85</v>
      </c>
      <c r="L192" s="935" t="s">
        <v>206</v>
      </c>
    </row>
    <row r="193" spans="2:12">
      <c r="B193" s="1626"/>
      <c r="C193" s="1761"/>
      <c r="D193" s="27" t="s">
        <v>357</v>
      </c>
      <c r="E193" s="29" t="s">
        <v>300</v>
      </c>
      <c r="F193" s="29" t="s">
        <v>206</v>
      </c>
      <c r="G193" s="139" t="s">
        <v>300</v>
      </c>
      <c r="J193" s="873" t="s">
        <v>4132</v>
      </c>
      <c r="K193" s="873" t="s">
        <v>2384</v>
      </c>
      <c r="L193" s="614" t="s">
        <v>300</v>
      </c>
    </row>
    <row r="194" spans="2:12">
      <c r="B194" s="1626"/>
      <c r="C194" s="1759"/>
      <c r="D194" s="21" t="s">
        <v>303</v>
      </c>
      <c r="E194" s="5"/>
      <c r="F194" s="55"/>
      <c r="G194" s="819" t="s">
        <v>300</v>
      </c>
      <c r="J194" s="873" t="s">
        <v>2625</v>
      </c>
      <c r="K194" s="873">
        <v>87</v>
      </c>
      <c r="L194" s="614" t="s">
        <v>300</v>
      </c>
    </row>
    <row r="195" spans="2:12">
      <c r="B195" s="1626"/>
      <c r="C195" s="1761" t="s">
        <v>5931</v>
      </c>
      <c r="D195" s="24" t="s">
        <v>619</v>
      </c>
      <c r="E195" s="25" t="s">
        <v>300</v>
      </c>
      <c r="F195" s="25" t="s">
        <v>206</v>
      </c>
      <c r="G195" s="26" t="s">
        <v>206</v>
      </c>
      <c r="J195" s="873" t="s">
        <v>507</v>
      </c>
      <c r="K195" s="873">
        <v>88</v>
      </c>
      <c r="L195" s="614" t="s">
        <v>206</v>
      </c>
    </row>
    <row r="196" spans="2:12">
      <c r="B196" s="1626"/>
      <c r="C196" s="1761"/>
      <c r="D196" s="27" t="s">
        <v>620</v>
      </c>
      <c r="E196" s="28" t="s">
        <v>300</v>
      </c>
      <c r="F196" s="28" t="s">
        <v>206</v>
      </c>
      <c r="G196" s="139" t="s">
        <v>206</v>
      </c>
      <c r="J196" s="873" t="s">
        <v>2627</v>
      </c>
      <c r="K196" s="873">
        <v>89</v>
      </c>
      <c r="L196" s="614" t="s">
        <v>206</v>
      </c>
    </row>
    <row r="197" spans="2:12" ht="60">
      <c r="B197" s="1626"/>
      <c r="C197" s="1761"/>
      <c r="D197" s="21" t="s">
        <v>303</v>
      </c>
      <c r="E197" s="5"/>
      <c r="F197" s="55"/>
      <c r="G197" s="819" t="s">
        <v>5140</v>
      </c>
      <c r="J197" s="864" t="s">
        <v>508</v>
      </c>
      <c r="K197" s="864" t="s">
        <v>509</v>
      </c>
      <c r="L197" s="597" t="s">
        <v>206</v>
      </c>
    </row>
    <row r="198" spans="2:12">
      <c r="B198" s="1626"/>
      <c r="C198" s="1758" t="s">
        <v>6476</v>
      </c>
      <c r="D198" s="40" t="s">
        <v>1838</v>
      </c>
      <c r="E198" s="796" t="s">
        <v>1237</v>
      </c>
      <c r="F198" s="796" t="s">
        <v>1444</v>
      </c>
      <c r="G198" s="796" t="s">
        <v>300</v>
      </c>
      <c r="J198" s="875" t="s">
        <v>510</v>
      </c>
      <c r="K198" s="875" t="s">
        <v>509</v>
      </c>
      <c r="L198" s="935" t="s">
        <v>300</v>
      </c>
    </row>
    <row r="199" spans="2:12">
      <c r="B199" s="1626"/>
      <c r="C199" s="1761"/>
      <c r="D199" s="40" t="s">
        <v>1839</v>
      </c>
      <c r="E199" s="796" t="s">
        <v>1237</v>
      </c>
      <c r="F199" s="796" t="s">
        <v>1444</v>
      </c>
      <c r="G199" s="796" t="s">
        <v>300</v>
      </c>
      <c r="J199" s="864" t="s">
        <v>511</v>
      </c>
      <c r="K199" s="864" t="s">
        <v>512</v>
      </c>
      <c r="L199" s="597" t="s">
        <v>300</v>
      </c>
    </row>
    <row r="200" spans="2:12">
      <c r="B200" s="1626"/>
      <c r="C200" s="1761"/>
      <c r="D200" s="21" t="s">
        <v>303</v>
      </c>
      <c r="E200" s="5"/>
      <c r="F200" s="55"/>
      <c r="G200" s="819" t="s">
        <v>300</v>
      </c>
      <c r="J200" s="865" t="s">
        <v>7116</v>
      </c>
      <c r="K200" s="875" t="s">
        <v>512</v>
      </c>
      <c r="L200" s="935" t="s">
        <v>300</v>
      </c>
    </row>
    <row r="201" spans="2:12">
      <c r="B201" s="1626"/>
      <c r="C201" s="1758" t="s">
        <v>6477</v>
      </c>
      <c r="D201" s="40" t="s">
        <v>5206</v>
      </c>
      <c r="E201" s="796" t="s">
        <v>1237</v>
      </c>
      <c r="F201" s="796" t="s">
        <v>1444</v>
      </c>
      <c r="G201" s="796" t="s">
        <v>300</v>
      </c>
      <c r="J201" s="873" t="s">
        <v>1030</v>
      </c>
      <c r="K201" s="873" t="s">
        <v>1031</v>
      </c>
      <c r="L201" s="614" t="s">
        <v>300</v>
      </c>
    </row>
    <row r="202" spans="2:12">
      <c r="B202" s="1626"/>
      <c r="C202" s="1761"/>
      <c r="D202" s="40" t="s">
        <v>5207</v>
      </c>
      <c r="E202" s="796" t="s">
        <v>1237</v>
      </c>
      <c r="F202" s="796" t="s">
        <v>1444</v>
      </c>
      <c r="G202" s="796" t="s">
        <v>300</v>
      </c>
      <c r="J202" s="873" t="s">
        <v>1032</v>
      </c>
      <c r="K202" s="873" t="s">
        <v>1033</v>
      </c>
      <c r="L202" s="614" t="s">
        <v>300</v>
      </c>
    </row>
    <row r="203" spans="2:12">
      <c r="B203" s="1626"/>
      <c r="C203" s="1761"/>
      <c r="D203" s="21" t="s">
        <v>303</v>
      </c>
      <c r="E203" s="5"/>
      <c r="F203" s="55"/>
      <c r="G203" s="819" t="s">
        <v>300</v>
      </c>
      <c r="J203" s="873" t="s">
        <v>1034</v>
      </c>
      <c r="K203" s="873" t="s">
        <v>1035</v>
      </c>
      <c r="L203" s="614" t="s">
        <v>300</v>
      </c>
    </row>
    <row r="204" spans="2:12">
      <c r="B204" s="1758" t="s">
        <v>267</v>
      </c>
      <c r="C204" s="1758" t="s">
        <v>268</v>
      </c>
      <c r="D204" s="24" t="s">
        <v>1348</v>
      </c>
      <c r="E204" s="26" t="s">
        <v>300</v>
      </c>
      <c r="F204" s="26" t="s">
        <v>206</v>
      </c>
      <c r="G204" s="26" t="s">
        <v>806</v>
      </c>
      <c r="J204" s="873" t="s">
        <v>1036</v>
      </c>
      <c r="K204" s="873" t="s">
        <v>1037</v>
      </c>
      <c r="L204" s="614" t="s">
        <v>300</v>
      </c>
    </row>
    <row r="205" spans="2:12">
      <c r="B205" s="1761"/>
      <c r="C205" s="1761"/>
      <c r="D205" s="27" t="s">
        <v>359</v>
      </c>
      <c r="E205" s="29" t="s">
        <v>300</v>
      </c>
      <c r="F205" s="29" t="s">
        <v>206</v>
      </c>
      <c r="G205" s="139" t="s">
        <v>806</v>
      </c>
      <c r="J205" s="873" t="s">
        <v>1038</v>
      </c>
      <c r="K205" s="873" t="s">
        <v>1039</v>
      </c>
      <c r="L205" s="614" t="s">
        <v>300</v>
      </c>
    </row>
    <row r="206" spans="2:12">
      <c r="B206" s="1761"/>
      <c r="C206" s="1759"/>
      <c r="D206" s="21" t="s">
        <v>303</v>
      </c>
      <c r="E206" s="5"/>
      <c r="F206" s="55"/>
      <c r="G206" s="819" t="s">
        <v>806</v>
      </c>
      <c r="J206" s="873" t="s">
        <v>1040</v>
      </c>
      <c r="K206" s="873" t="s">
        <v>1041</v>
      </c>
      <c r="L206" s="614" t="s">
        <v>300</v>
      </c>
    </row>
    <row r="207" spans="2:12">
      <c r="B207" s="1761"/>
      <c r="C207" s="1758" t="s">
        <v>360</v>
      </c>
      <c r="D207" s="1798" t="s">
        <v>4176</v>
      </c>
      <c r="E207" s="17" t="s">
        <v>300</v>
      </c>
      <c r="F207" s="17" t="s">
        <v>206</v>
      </c>
      <c r="G207" s="17" t="s">
        <v>300</v>
      </c>
      <c r="J207" s="873" t="s">
        <v>1042</v>
      </c>
      <c r="K207" s="873" t="s">
        <v>1043</v>
      </c>
      <c r="L207" s="614" t="s">
        <v>300</v>
      </c>
    </row>
    <row r="208" spans="2:12">
      <c r="B208" s="1761"/>
      <c r="C208" s="1761"/>
      <c r="D208" s="40" t="s">
        <v>303</v>
      </c>
      <c r="E208" s="67"/>
      <c r="F208" s="68"/>
      <c r="G208" s="1076" t="s">
        <v>300</v>
      </c>
      <c r="J208" s="873" t="s">
        <v>1044</v>
      </c>
      <c r="K208" s="873" t="s">
        <v>1045</v>
      </c>
      <c r="L208" s="614" t="s">
        <v>300</v>
      </c>
    </row>
    <row r="209" spans="2:12">
      <c r="B209" s="1761"/>
      <c r="C209" s="1761"/>
      <c r="D209" s="43"/>
      <c r="E209" s="4"/>
      <c r="F209" s="157"/>
      <c r="G209" s="820"/>
      <c r="J209" s="873" t="s">
        <v>1046</v>
      </c>
      <c r="K209" s="873" t="s">
        <v>1047</v>
      </c>
      <c r="L209" s="614" t="s">
        <v>300</v>
      </c>
    </row>
    <row r="210" spans="2:12">
      <c r="B210" s="1761"/>
      <c r="C210" s="1761"/>
      <c r="D210" s="47"/>
      <c r="E210" s="155"/>
      <c r="F210" s="156"/>
      <c r="G210" s="1231"/>
      <c r="J210" s="873" t="s">
        <v>1048</v>
      </c>
      <c r="K210" s="873" t="s">
        <v>1049</v>
      </c>
      <c r="L210" s="614" t="s">
        <v>300</v>
      </c>
    </row>
    <row r="211" spans="2:12">
      <c r="B211" s="1761"/>
      <c r="C211" s="1761"/>
      <c r="D211" s="1798" t="s">
        <v>4177</v>
      </c>
      <c r="E211" s="17" t="s">
        <v>300</v>
      </c>
      <c r="F211" s="17" t="s">
        <v>206</v>
      </c>
      <c r="G211" s="17" t="s">
        <v>300</v>
      </c>
      <c r="J211" s="873" t="s">
        <v>2396</v>
      </c>
      <c r="K211" s="873" t="s">
        <v>2397</v>
      </c>
      <c r="L211" s="614" t="s">
        <v>300</v>
      </c>
    </row>
    <row r="212" spans="2:12" ht="72">
      <c r="B212" s="1761"/>
      <c r="C212" s="1761"/>
      <c r="D212" s="126" t="s">
        <v>744</v>
      </c>
      <c r="E212" s="127"/>
      <c r="F212" s="128"/>
      <c r="G212" s="821" t="s">
        <v>300</v>
      </c>
      <c r="J212" s="876" t="s">
        <v>6481</v>
      </c>
      <c r="K212" s="873" t="s">
        <v>2638</v>
      </c>
      <c r="L212" s="614" t="s">
        <v>206</v>
      </c>
    </row>
    <row r="213" spans="2:12">
      <c r="B213" s="1761"/>
      <c r="C213" s="1759"/>
      <c r="D213" s="60" t="s">
        <v>1918</v>
      </c>
      <c r="E213" s="61"/>
      <c r="F213" s="62"/>
      <c r="G213" s="1231" t="s">
        <v>300</v>
      </c>
      <c r="J213" s="873" t="s">
        <v>2639</v>
      </c>
      <c r="K213" s="873" t="s">
        <v>2640</v>
      </c>
      <c r="L213" s="614" t="s">
        <v>206</v>
      </c>
    </row>
    <row r="214" spans="2:12">
      <c r="B214" s="1761"/>
      <c r="C214" s="1758" t="s">
        <v>1360</v>
      </c>
      <c r="D214" s="24" t="s">
        <v>1361</v>
      </c>
      <c r="E214" s="26" t="s">
        <v>300</v>
      </c>
      <c r="F214" s="26" t="s">
        <v>206</v>
      </c>
      <c r="G214" s="26" t="s">
        <v>806</v>
      </c>
      <c r="J214" s="873" t="s">
        <v>2641</v>
      </c>
      <c r="K214" s="873" t="s">
        <v>2642</v>
      </c>
      <c r="L214" s="614" t="s">
        <v>206</v>
      </c>
    </row>
    <row r="215" spans="2:12" ht="24">
      <c r="B215" s="1761"/>
      <c r="C215" s="1761"/>
      <c r="D215" s="27" t="s">
        <v>1362</v>
      </c>
      <c r="E215" s="29" t="s">
        <v>300</v>
      </c>
      <c r="F215" s="29" t="s">
        <v>206</v>
      </c>
      <c r="G215" s="139" t="s">
        <v>6423</v>
      </c>
      <c r="J215" s="873" t="s">
        <v>2643</v>
      </c>
      <c r="K215" s="873" t="s">
        <v>2644</v>
      </c>
      <c r="L215" s="614" t="s">
        <v>293</v>
      </c>
    </row>
    <row r="216" spans="2:12">
      <c r="B216" s="1761"/>
      <c r="C216" s="1759"/>
      <c r="D216" s="21" t="s">
        <v>303</v>
      </c>
      <c r="E216" s="5"/>
      <c r="F216" s="55"/>
      <c r="G216" s="819" t="s">
        <v>6423</v>
      </c>
      <c r="J216" s="873" t="s">
        <v>2645</v>
      </c>
      <c r="K216" s="873" t="s">
        <v>2646</v>
      </c>
      <c r="L216" s="614" t="s">
        <v>293</v>
      </c>
    </row>
    <row r="217" spans="2:12">
      <c r="B217" s="1758" t="s">
        <v>269</v>
      </c>
      <c r="C217" s="1758" t="s">
        <v>270</v>
      </c>
      <c r="D217" s="24" t="s">
        <v>4924</v>
      </c>
      <c r="E217" s="26" t="s">
        <v>300</v>
      </c>
      <c r="F217" s="26" t="s">
        <v>206</v>
      </c>
      <c r="G217" s="26" t="s">
        <v>206</v>
      </c>
      <c r="J217" s="873" t="s">
        <v>2647</v>
      </c>
      <c r="K217" s="873" t="s">
        <v>2648</v>
      </c>
      <c r="L217" s="614" t="s">
        <v>293</v>
      </c>
    </row>
    <row r="218" spans="2:12">
      <c r="B218" s="1761"/>
      <c r="C218" s="1761"/>
      <c r="D218" s="27" t="s">
        <v>369</v>
      </c>
      <c r="E218" s="29" t="s">
        <v>300</v>
      </c>
      <c r="F218" s="29" t="s">
        <v>206</v>
      </c>
      <c r="G218" s="139" t="s">
        <v>206</v>
      </c>
      <c r="J218" s="873" t="s">
        <v>514</v>
      </c>
      <c r="K218" s="873" t="s">
        <v>515</v>
      </c>
      <c r="L218" s="614" t="s">
        <v>300</v>
      </c>
    </row>
    <row r="219" spans="2:12" ht="36">
      <c r="B219" s="1761"/>
      <c r="C219" s="1759"/>
      <c r="D219" s="21" t="s">
        <v>303</v>
      </c>
      <c r="E219" s="5"/>
      <c r="F219" s="55"/>
      <c r="G219" s="819" t="s">
        <v>5928</v>
      </c>
      <c r="J219" s="873" t="s">
        <v>2398</v>
      </c>
      <c r="K219" s="873" t="s">
        <v>2399</v>
      </c>
      <c r="L219" s="614" t="s">
        <v>206</v>
      </c>
    </row>
    <row r="220" spans="2:12">
      <c r="B220" s="1761"/>
      <c r="C220" s="1758" t="s">
        <v>271</v>
      </c>
      <c r="D220" s="24" t="s">
        <v>1365</v>
      </c>
      <c r="E220" s="26" t="s">
        <v>300</v>
      </c>
      <c r="F220" s="26" t="s">
        <v>206</v>
      </c>
      <c r="G220" s="26" t="s">
        <v>300</v>
      </c>
      <c r="J220" s="873" t="s">
        <v>492</v>
      </c>
      <c r="K220" s="873" t="s">
        <v>2653</v>
      </c>
      <c r="L220" s="614" t="s">
        <v>206</v>
      </c>
    </row>
    <row r="221" spans="2:12">
      <c r="B221" s="1761"/>
      <c r="C221" s="1761"/>
      <c r="D221" s="27" t="s">
        <v>370</v>
      </c>
      <c r="E221" s="29" t="s">
        <v>300</v>
      </c>
      <c r="F221" s="29" t="s">
        <v>206</v>
      </c>
      <c r="G221" s="139" t="s">
        <v>300</v>
      </c>
      <c r="J221" s="873" t="s">
        <v>452</v>
      </c>
      <c r="K221" s="873" t="s">
        <v>2654</v>
      </c>
      <c r="L221" s="614" t="s">
        <v>206</v>
      </c>
    </row>
    <row r="222" spans="2:12">
      <c r="B222" s="1761"/>
      <c r="C222" s="1759"/>
      <c r="D222" s="21" t="s">
        <v>303</v>
      </c>
      <c r="E222" s="5"/>
      <c r="F222" s="55"/>
      <c r="G222" s="819" t="s">
        <v>300</v>
      </c>
      <c r="J222" s="873" t="s">
        <v>2655</v>
      </c>
      <c r="K222" s="873" t="s">
        <v>516</v>
      </c>
      <c r="L222" s="614" t="s">
        <v>300</v>
      </c>
    </row>
    <row r="223" spans="2:12" ht="60">
      <c r="B223" s="1626"/>
      <c r="C223" s="1758" t="s">
        <v>1369</v>
      </c>
      <c r="D223" s="126" t="s">
        <v>1370</v>
      </c>
      <c r="E223" s="26" t="s">
        <v>300</v>
      </c>
      <c r="F223" s="26" t="s">
        <v>206</v>
      </c>
      <c r="G223" s="814" t="s">
        <v>300</v>
      </c>
      <c r="J223" s="873" t="s">
        <v>2657</v>
      </c>
      <c r="K223" s="873" t="s">
        <v>517</v>
      </c>
      <c r="L223" s="614" t="s">
        <v>806</v>
      </c>
    </row>
    <row r="224" spans="2:12">
      <c r="B224" s="1761"/>
      <c r="C224" s="1761"/>
      <c r="D224" s="126" t="s">
        <v>744</v>
      </c>
      <c r="E224" s="127"/>
      <c r="F224" s="128"/>
      <c r="G224" s="821" t="s">
        <v>300</v>
      </c>
      <c r="J224" s="873" t="s">
        <v>518</v>
      </c>
      <c r="K224" s="873" t="s">
        <v>519</v>
      </c>
      <c r="L224" s="614" t="s">
        <v>300</v>
      </c>
    </row>
    <row r="225" spans="2:12">
      <c r="B225" s="1761"/>
      <c r="C225" s="1761"/>
      <c r="D225" s="60" t="s">
        <v>236</v>
      </c>
      <c r="E225" s="61"/>
      <c r="F225" s="62"/>
      <c r="G225" s="1231" t="s">
        <v>806</v>
      </c>
      <c r="J225" s="873" t="s">
        <v>2660</v>
      </c>
      <c r="K225" s="873" t="s">
        <v>538</v>
      </c>
      <c r="L225" s="614" t="s">
        <v>300</v>
      </c>
    </row>
    <row r="226" spans="2:12" ht="36">
      <c r="B226" s="1761"/>
      <c r="C226" s="1761"/>
      <c r="D226" s="60" t="s">
        <v>1371</v>
      </c>
      <c r="E226" s="29" t="s">
        <v>300</v>
      </c>
      <c r="F226" s="29" t="s">
        <v>206</v>
      </c>
      <c r="G226" s="139" t="s">
        <v>300</v>
      </c>
      <c r="J226" s="873" t="s">
        <v>2662</v>
      </c>
      <c r="K226" s="873" t="s">
        <v>2663</v>
      </c>
      <c r="L226" s="614" t="s">
        <v>300</v>
      </c>
    </row>
    <row r="227" spans="2:12" ht="24">
      <c r="B227" s="1761"/>
      <c r="C227" s="1761"/>
      <c r="D227" s="126" t="s">
        <v>744</v>
      </c>
      <c r="E227" s="127"/>
      <c r="F227" s="128"/>
      <c r="G227" s="821" t="s">
        <v>300</v>
      </c>
      <c r="J227" s="873" t="s">
        <v>2664</v>
      </c>
      <c r="K227" s="873" t="s">
        <v>2665</v>
      </c>
      <c r="L227" s="614" t="s">
        <v>300</v>
      </c>
    </row>
    <row r="228" spans="2:12" ht="24">
      <c r="B228" s="1761"/>
      <c r="C228" s="1759"/>
      <c r="D228" s="60" t="s">
        <v>236</v>
      </c>
      <c r="E228" s="61"/>
      <c r="F228" s="62"/>
      <c r="G228" s="1231" t="s">
        <v>300</v>
      </c>
      <c r="J228" s="873" t="s">
        <v>2666</v>
      </c>
      <c r="K228" s="873" t="s">
        <v>2667</v>
      </c>
      <c r="L228" s="614" t="s">
        <v>300</v>
      </c>
    </row>
    <row r="229" spans="2:12">
      <c r="B229" s="1761"/>
      <c r="C229" s="1767" t="s">
        <v>3706</v>
      </c>
      <c r="D229" s="1800" t="s">
        <v>1765</v>
      </c>
      <c r="E229" s="29" t="s">
        <v>300</v>
      </c>
      <c r="F229" s="29" t="s">
        <v>206</v>
      </c>
      <c r="G229" s="796" t="s">
        <v>206</v>
      </c>
      <c r="J229" s="873" t="s">
        <v>2668</v>
      </c>
      <c r="K229" s="873" t="s">
        <v>2669</v>
      </c>
      <c r="L229" s="614" t="s">
        <v>300</v>
      </c>
    </row>
    <row r="230" spans="2:12" ht="36">
      <c r="B230" s="1761"/>
      <c r="C230" s="1769"/>
      <c r="D230" s="729" t="s">
        <v>1920</v>
      </c>
      <c r="E230" s="722"/>
      <c r="F230" s="743"/>
      <c r="G230" s="1640" t="s">
        <v>1846</v>
      </c>
      <c r="J230" s="873" t="s">
        <v>2400</v>
      </c>
      <c r="K230" s="873" t="s">
        <v>2401</v>
      </c>
      <c r="L230" s="614" t="s">
        <v>206</v>
      </c>
    </row>
    <row r="231" spans="2:12">
      <c r="B231" s="1761"/>
      <c r="C231" s="1767" t="s">
        <v>3708</v>
      </c>
      <c r="D231" s="1800" t="s">
        <v>1767</v>
      </c>
      <c r="E231" s="29" t="s">
        <v>300</v>
      </c>
      <c r="F231" s="29" t="s">
        <v>206</v>
      </c>
      <c r="G231" s="796" t="s">
        <v>206</v>
      </c>
      <c r="J231" s="873" t="s">
        <v>2670</v>
      </c>
      <c r="K231" s="873" t="s">
        <v>2671</v>
      </c>
      <c r="L231" s="614" t="s">
        <v>300</v>
      </c>
    </row>
    <row r="232" spans="2:12" ht="36">
      <c r="B232" s="1761"/>
      <c r="C232" s="1769"/>
      <c r="D232" s="729" t="s">
        <v>1920</v>
      </c>
      <c r="E232" s="722"/>
      <c r="F232" s="743"/>
      <c r="G232" s="1640" t="s">
        <v>1846</v>
      </c>
      <c r="J232" s="873" t="s">
        <v>2672</v>
      </c>
      <c r="K232" s="873" t="s">
        <v>2673</v>
      </c>
      <c r="L232" s="614" t="s">
        <v>206</v>
      </c>
    </row>
    <row r="233" spans="2:12">
      <c r="B233" s="1761"/>
      <c r="C233" s="1767" t="s">
        <v>3710</v>
      </c>
      <c r="D233" s="1800" t="s">
        <v>1769</v>
      </c>
      <c r="E233" s="29" t="s">
        <v>300</v>
      </c>
      <c r="F233" s="29" t="s">
        <v>206</v>
      </c>
      <c r="G233" s="796" t="s">
        <v>206</v>
      </c>
      <c r="J233" s="873" t="s">
        <v>2674</v>
      </c>
      <c r="K233" s="873" t="s">
        <v>2675</v>
      </c>
      <c r="L233" s="614" t="s">
        <v>206</v>
      </c>
    </row>
    <row r="234" spans="2:12" ht="36">
      <c r="B234" s="1761"/>
      <c r="C234" s="1769"/>
      <c r="D234" s="729" t="s">
        <v>1920</v>
      </c>
      <c r="E234" s="722"/>
      <c r="F234" s="743"/>
      <c r="G234" s="1640" t="s">
        <v>1846</v>
      </c>
      <c r="J234" s="873" t="s">
        <v>2676</v>
      </c>
      <c r="K234" s="873" t="s">
        <v>2677</v>
      </c>
      <c r="L234" s="614" t="s">
        <v>206</v>
      </c>
    </row>
    <row r="235" spans="2:12">
      <c r="B235" s="1758" t="s">
        <v>272</v>
      </c>
      <c r="C235" s="1758" t="s">
        <v>1372</v>
      </c>
      <c r="D235" s="24" t="s">
        <v>1373</v>
      </c>
      <c r="E235" s="26" t="s">
        <v>300</v>
      </c>
      <c r="F235" s="26" t="s">
        <v>206</v>
      </c>
      <c r="G235" s="26" t="s">
        <v>206</v>
      </c>
      <c r="J235" s="873" t="s">
        <v>2678</v>
      </c>
      <c r="K235" s="873" t="s">
        <v>2679</v>
      </c>
      <c r="L235" s="614" t="s">
        <v>206</v>
      </c>
    </row>
    <row r="236" spans="2:12" ht="24">
      <c r="B236" s="1761"/>
      <c r="C236" s="1761"/>
      <c r="D236" s="27" t="s">
        <v>372</v>
      </c>
      <c r="E236" s="29" t="s">
        <v>300</v>
      </c>
      <c r="F236" s="29" t="s">
        <v>206</v>
      </c>
      <c r="G236" s="139" t="s">
        <v>206</v>
      </c>
      <c r="J236" s="873" t="s">
        <v>2680</v>
      </c>
      <c r="K236" s="873" t="s">
        <v>2681</v>
      </c>
      <c r="L236" s="614" t="s">
        <v>206</v>
      </c>
    </row>
    <row r="237" spans="2:12" ht="36">
      <c r="B237" s="1761"/>
      <c r="C237" s="1759"/>
      <c r="D237" s="21" t="s">
        <v>303</v>
      </c>
      <c r="E237" s="1635"/>
      <c r="F237" s="1634"/>
      <c r="G237" s="1643" t="s">
        <v>6479</v>
      </c>
      <c r="J237" s="873" t="s">
        <v>2682</v>
      </c>
      <c r="K237" s="873" t="s">
        <v>2683</v>
      </c>
      <c r="L237" s="614" t="s">
        <v>206</v>
      </c>
    </row>
    <row r="238" spans="2:12">
      <c r="B238" s="1761"/>
      <c r="C238" s="1758" t="s">
        <v>5927</v>
      </c>
      <c r="D238" s="24" t="s">
        <v>1376</v>
      </c>
      <c r="E238" s="26" t="s">
        <v>300</v>
      </c>
      <c r="F238" s="26" t="s">
        <v>206</v>
      </c>
      <c r="G238" s="26" t="s">
        <v>206</v>
      </c>
      <c r="J238" s="873" t="s">
        <v>2684</v>
      </c>
      <c r="K238" s="873" t="s">
        <v>2685</v>
      </c>
      <c r="L238" s="614" t="s">
        <v>206</v>
      </c>
    </row>
    <row r="239" spans="2:12">
      <c r="B239" s="1761"/>
      <c r="C239" s="1761"/>
      <c r="D239" s="27" t="s">
        <v>373</v>
      </c>
      <c r="E239" s="29" t="s">
        <v>300</v>
      </c>
      <c r="F239" s="29" t="s">
        <v>206</v>
      </c>
      <c r="G239" s="139" t="s">
        <v>206</v>
      </c>
      <c r="J239" s="873" t="s">
        <v>2686</v>
      </c>
      <c r="K239" s="873" t="s">
        <v>2687</v>
      </c>
      <c r="L239" s="614" t="s">
        <v>206</v>
      </c>
    </row>
    <row r="240" spans="2:12" ht="36">
      <c r="B240" s="1761"/>
      <c r="C240" s="1759"/>
      <c r="D240" s="21" t="s">
        <v>303</v>
      </c>
      <c r="E240" s="1635"/>
      <c r="F240" s="1634"/>
      <c r="G240" s="1643" t="s">
        <v>6479</v>
      </c>
      <c r="J240" s="873" t="s">
        <v>2688</v>
      </c>
      <c r="K240" s="873" t="s">
        <v>2689</v>
      </c>
      <c r="L240" s="614" t="s">
        <v>206</v>
      </c>
    </row>
    <row r="241" spans="2:12" ht="24">
      <c r="B241" s="1761"/>
      <c r="C241" s="1758" t="s">
        <v>1378</v>
      </c>
      <c r="D241" s="24" t="s">
        <v>1379</v>
      </c>
      <c r="E241" s="26" t="s">
        <v>300</v>
      </c>
      <c r="F241" s="26" t="s">
        <v>206</v>
      </c>
      <c r="G241" s="26" t="s">
        <v>206</v>
      </c>
      <c r="J241" s="873" t="s">
        <v>2402</v>
      </c>
      <c r="K241" s="873" t="s">
        <v>2403</v>
      </c>
      <c r="L241" s="614" t="s">
        <v>206</v>
      </c>
    </row>
    <row r="242" spans="2:12" ht="24">
      <c r="B242" s="1761"/>
      <c r="C242" s="1761"/>
      <c r="D242" s="27" t="s">
        <v>374</v>
      </c>
      <c r="E242" s="29" t="s">
        <v>300</v>
      </c>
      <c r="F242" s="29" t="s">
        <v>206</v>
      </c>
      <c r="G242" s="139" t="s">
        <v>206</v>
      </c>
      <c r="J242" s="873" t="s">
        <v>2690</v>
      </c>
      <c r="K242" s="873" t="s">
        <v>2691</v>
      </c>
      <c r="L242" s="614" t="s">
        <v>300</v>
      </c>
    </row>
    <row r="243" spans="2:12" ht="48">
      <c r="B243" s="1761"/>
      <c r="C243" s="1759"/>
      <c r="D243" s="21" t="s">
        <v>303</v>
      </c>
      <c r="E243" s="5"/>
      <c r="F243" s="55"/>
      <c r="G243" s="1231" t="s">
        <v>5926</v>
      </c>
      <c r="J243" s="876" t="s">
        <v>2692</v>
      </c>
      <c r="K243" s="876" t="s">
        <v>2693</v>
      </c>
      <c r="L243" s="614" t="s">
        <v>300</v>
      </c>
    </row>
    <row r="244" spans="2:12" ht="36">
      <c r="B244" s="1761"/>
      <c r="C244" s="1798" t="s">
        <v>273</v>
      </c>
      <c r="D244" s="1798" t="s">
        <v>376</v>
      </c>
      <c r="E244" s="17" t="s">
        <v>300</v>
      </c>
      <c r="F244" s="17" t="s">
        <v>206</v>
      </c>
      <c r="G244" s="1231" t="s">
        <v>293</v>
      </c>
      <c r="J244" s="876" t="s">
        <v>5925</v>
      </c>
      <c r="K244" s="876" t="s">
        <v>2694</v>
      </c>
      <c r="L244" s="614" t="s">
        <v>300</v>
      </c>
    </row>
    <row r="245" spans="2:12">
      <c r="B245" s="1761"/>
      <c r="C245" s="1758" t="s">
        <v>274</v>
      </c>
      <c r="D245" s="1758" t="s">
        <v>1383</v>
      </c>
      <c r="E245" s="814" t="s">
        <v>300</v>
      </c>
      <c r="F245" s="814" t="s">
        <v>300</v>
      </c>
      <c r="G245" s="819" t="s">
        <v>206</v>
      </c>
      <c r="J245" s="781"/>
      <c r="K245" s="780"/>
      <c r="L245" s="1649"/>
    </row>
    <row r="246" spans="2:12" ht="60">
      <c r="B246" s="1761"/>
      <c r="C246" s="1761"/>
      <c r="D246" s="21" t="s">
        <v>1920</v>
      </c>
      <c r="E246" s="5"/>
      <c r="F246" s="55"/>
      <c r="G246" s="17" t="s">
        <v>5252</v>
      </c>
      <c r="J246" s="786" t="s">
        <v>4993</v>
      </c>
      <c r="K246" s="786" t="s">
        <v>811</v>
      </c>
      <c r="L246" s="3184" t="str">
        <f>$G$6</f>
        <v>TW6800/TW6700/TW6700W
TW6300/TZ1000
HC3900/HC3710
HC3700/HC3100</v>
      </c>
    </row>
    <row r="247" spans="2:12">
      <c r="B247" s="1761"/>
      <c r="C247" s="1761"/>
      <c r="D247" s="1798" t="s">
        <v>377</v>
      </c>
      <c r="E247" s="17" t="s">
        <v>300</v>
      </c>
      <c r="F247" s="17" t="s">
        <v>300</v>
      </c>
      <c r="G247" s="814" t="s">
        <v>206</v>
      </c>
      <c r="J247" s="796" t="s">
        <v>89</v>
      </c>
      <c r="K247" s="796" t="s">
        <v>1583</v>
      </c>
      <c r="L247" s="614" t="s">
        <v>300</v>
      </c>
    </row>
    <row r="248" spans="2:12" ht="60">
      <c r="B248" s="1761"/>
      <c r="C248" s="1759"/>
      <c r="D248" s="21" t="s">
        <v>1918</v>
      </c>
      <c r="E248" s="1635"/>
      <c r="F248" s="1634"/>
      <c r="G248" s="1076" t="s">
        <v>4992</v>
      </c>
      <c r="J248" s="796" t="s">
        <v>107</v>
      </c>
      <c r="K248" s="796" t="s">
        <v>1584</v>
      </c>
      <c r="L248" s="614" t="s">
        <v>300</v>
      </c>
    </row>
    <row r="249" spans="2:12">
      <c r="B249" s="1761"/>
      <c r="C249" s="1758" t="s">
        <v>1398</v>
      </c>
      <c r="D249" s="24" t="s">
        <v>1399</v>
      </c>
      <c r="E249" s="25" t="s">
        <v>300</v>
      </c>
      <c r="F249" s="25" t="s">
        <v>206</v>
      </c>
      <c r="G249" s="26" t="s">
        <v>206</v>
      </c>
      <c r="J249" s="796" t="s">
        <v>1585</v>
      </c>
      <c r="K249" s="796" t="s">
        <v>1586</v>
      </c>
      <c r="L249" s="614" t="s">
        <v>300</v>
      </c>
    </row>
    <row r="250" spans="2:12">
      <c r="B250" s="43"/>
      <c r="C250" s="1761"/>
      <c r="D250" s="27" t="s">
        <v>1400</v>
      </c>
      <c r="E250" s="28" t="s">
        <v>300</v>
      </c>
      <c r="F250" s="28" t="s">
        <v>206</v>
      </c>
      <c r="G250" s="1878" t="s">
        <v>206</v>
      </c>
      <c r="J250" s="796" t="s">
        <v>1587</v>
      </c>
      <c r="K250" s="796" t="s">
        <v>1588</v>
      </c>
      <c r="L250" s="614" t="s">
        <v>300</v>
      </c>
    </row>
    <row r="251" spans="2:12" ht="36">
      <c r="B251" s="43"/>
      <c r="C251" s="1759"/>
      <c r="D251" s="21" t="s">
        <v>303</v>
      </c>
      <c r="E251" s="5"/>
      <c r="F251" s="55"/>
      <c r="G251" s="26" t="s">
        <v>5253</v>
      </c>
      <c r="J251" s="796" t="s">
        <v>1589</v>
      </c>
      <c r="K251" s="796" t="s">
        <v>1569</v>
      </c>
      <c r="L251" s="614" t="s">
        <v>300</v>
      </c>
    </row>
    <row r="252" spans="2:12">
      <c r="B252" s="936"/>
      <c r="C252" s="1758" t="s">
        <v>1401</v>
      </c>
      <c r="D252" s="1798" t="s">
        <v>1402</v>
      </c>
      <c r="E252" s="1799" t="s">
        <v>300</v>
      </c>
      <c r="F252" s="1799" t="s">
        <v>206</v>
      </c>
      <c r="G252" s="819" t="s">
        <v>300</v>
      </c>
      <c r="J252" s="796" t="s">
        <v>1703</v>
      </c>
      <c r="K252" s="796" t="s">
        <v>1190</v>
      </c>
      <c r="L252" s="614" t="s">
        <v>300</v>
      </c>
    </row>
    <row r="253" spans="2:12">
      <c r="B253" s="936"/>
      <c r="C253" s="1759"/>
      <c r="D253" s="21" t="s">
        <v>744</v>
      </c>
      <c r="E253" s="5"/>
      <c r="F253" s="55"/>
      <c r="G253" s="17" t="s">
        <v>300</v>
      </c>
      <c r="J253" s="595"/>
      <c r="K253" s="596"/>
      <c r="L253" s="1649"/>
    </row>
    <row r="254" spans="2:12" ht="36">
      <c r="B254" s="936"/>
      <c r="C254" s="1758" t="s">
        <v>1403</v>
      </c>
      <c r="D254" s="1798" t="s">
        <v>1404</v>
      </c>
      <c r="E254" s="1799" t="s">
        <v>300</v>
      </c>
      <c r="F254" s="1799" t="s">
        <v>206</v>
      </c>
      <c r="G254" s="17" t="s">
        <v>300</v>
      </c>
      <c r="J254" s="1735" t="s">
        <v>4991</v>
      </c>
      <c r="K254" s="596"/>
      <c r="L254" s="1649"/>
    </row>
    <row r="255" spans="2:12" ht="48">
      <c r="B255" s="936"/>
      <c r="C255" s="1759"/>
      <c r="D255" s="21" t="s">
        <v>744</v>
      </c>
      <c r="E255" s="5"/>
      <c r="F255" s="55"/>
      <c r="G255" s="819" t="s">
        <v>300</v>
      </c>
      <c r="J255" s="787" t="s">
        <v>4990</v>
      </c>
      <c r="K255" s="786" t="s">
        <v>811</v>
      </c>
      <c r="L255" s="782" t="str">
        <f>$G$6</f>
        <v>TW6800/TW6700/TW6700W
TW6300/TZ1000
HC3900/HC3710
HC3700/HC3100</v>
      </c>
    </row>
    <row r="256" spans="2:12">
      <c r="B256" s="936"/>
      <c r="C256" s="1758" t="s">
        <v>1405</v>
      </c>
      <c r="D256" s="1798" t="s">
        <v>1406</v>
      </c>
      <c r="E256" s="1799" t="s">
        <v>300</v>
      </c>
      <c r="F256" s="1799" t="s">
        <v>206</v>
      </c>
      <c r="G256" s="17" t="s">
        <v>300</v>
      </c>
      <c r="J256" s="614" t="s">
        <v>4989</v>
      </c>
      <c r="K256" s="1734" t="s">
        <v>4988</v>
      </c>
      <c r="L256" s="614" t="s">
        <v>300</v>
      </c>
    </row>
    <row r="257" spans="2:12">
      <c r="B257" s="936"/>
      <c r="C257" s="1759"/>
      <c r="D257" s="21" t="s">
        <v>744</v>
      </c>
      <c r="E257" s="5"/>
      <c r="F257" s="55"/>
      <c r="G257" s="819" t="s">
        <v>300</v>
      </c>
      <c r="J257" s="595"/>
      <c r="K257" s="595"/>
      <c r="L257" s="1649"/>
    </row>
    <row r="258" spans="2:12">
      <c r="B258" s="936"/>
      <c r="C258" s="1879" t="s">
        <v>1409</v>
      </c>
      <c r="D258" s="24" t="s">
        <v>1410</v>
      </c>
      <c r="E258" s="25" t="s">
        <v>300</v>
      </c>
      <c r="F258" s="25" t="s">
        <v>206</v>
      </c>
      <c r="G258" s="864" t="s">
        <v>300</v>
      </c>
      <c r="J258" s="1876" t="s">
        <v>5924</v>
      </c>
      <c r="K258" s="1874"/>
      <c r="L258" s="1875"/>
    </row>
    <row r="259" spans="2:12">
      <c r="B259" s="936"/>
      <c r="C259" s="1779"/>
      <c r="D259" s="27" t="s">
        <v>1411</v>
      </c>
      <c r="E259" s="28" t="s">
        <v>300</v>
      </c>
      <c r="F259" s="28" t="s">
        <v>206</v>
      </c>
      <c r="G259" s="139" t="s">
        <v>300</v>
      </c>
      <c r="J259" s="1877"/>
      <c r="K259" s="781"/>
      <c r="L259" s="549"/>
    </row>
    <row r="260" spans="2:12">
      <c r="B260" s="936"/>
      <c r="C260" s="1779"/>
      <c r="D260" s="40" t="s">
        <v>303</v>
      </c>
      <c r="E260" s="67"/>
      <c r="F260" s="68"/>
      <c r="G260" s="26" t="s">
        <v>300</v>
      </c>
      <c r="J260" s="595" t="s">
        <v>4986</v>
      </c>
      <c r="K260" s="595" t="s">
        <v>6436</v>
      </c>
      <c r="L260" s="1649"/>
    </row>
    <row r="261" spans="2:12" ht="48">
      <c r="B261" s="936"/>
      <c r="C261" s="1767" t="s">
        <v>2113</v>
      </c>
      <c r="D261" s="727" t="s">
        <v>1530</v>
      </c>
      <c r="E261" s="25" t="s">
        <v>300</v>
      </c>
      <c r="F261" s="25" t="s">
        <v>300</v>
      </c>
      <c r="G261" s="26" t="s">
        <v>206</v>
      </c>
      <c r="J261" s="1733" t="s">
        <v>6434</v>
      </c>
      <c r="K261" s="1733" t="s">
        <v>4985</v>
      </c>
      <c r="L261" s="3184" t="str">
        <f>$G$6</f>
        <v>TW6800/TW6700/TW6700W
TW6300/TZ1000
HC3900/HC3710
HC3700/HC3100</v>
      </c>
    </row>
    <row r="262" spans="2:12">
      <c r="B262" s="936"/>
      <c r="C262" s="1768"/>
      <c r="D262" s="728" t="s">
        <v>1531</v>
      </c>
      <c r="E262" s="28" t="s">
        <v>300</v>
      </c>
      <c r="F262" s="28" t="s">
        <v>300</v>
      </c>
      <c r="G262" s="1878" t="s">
        <v>206</v>
      </c>
      <c r="J262" s="515" t="s">
        <v>4984</v>
      </c>
      <c r="K262" s="515" t="s">
        <v>4983</v>
      </c>
      <c r="L262" s="515" t="s">
        <v>6435</v>
      </c>
    </row>
    <row r="263" spans="2:12" ht="36">
      <c r="B263" s="936"/>
      <c r="C263" s="1769"/>
      <c r="D263" s="1770" t="s">
        <v>303</v>
      </c>
      <c r="E263" s="5"/>
      <c r="F263" s="55"/>
      <c r="G263" s="26" t="s">
        <v>5923</v>
      </c>
      <c r="J263" s="515" t="s">
        <v>4273</v>
      </c>
      <c r="K263" s="515" t="s">
        <v>90</v>
      </c>
      <c r="L263" s="515" t="s">
        <v>825</v>
      </c>
    </row>
    <row r="264" spans="2:12">
      <c r="B264" s="936"/>
      <c r="C264" s="1778" t="s">
        <v>1446</v>
      </c>
      <c r="D264" s="805" t="s">
        <v>1414</v>
      </c>
      <c r="E264" s="25" t="s">
        <v>300</v>
      </c>
      <c r="F264" s="25" t="s">
        <v>206</v>
      </c>
      <c r="G264" s="26" t="s">
        <v>206</v>
      </c>
      <c r="J264" s="515" t="s">
        <v>4272</v>
      </c>
      <c r="K264" s="515" t="s">
        <v>1618</v>
      </c>
      <c r="L264" s="515" t="s">
        <v>825</v>
      </c>
    </row>
    <row r="265" spans="2:12">
      <c r="B265" s="936"/>
      <c r="C265" s="1779"/>
      <c r="D265" s="806" t="s">
        <v>1415</v>
      </c>
      <c r="E265" s="28" t="s">
        <v>300</v>
      </c>
      <c r="F265" s="28" t="s">
        <v>206</v>
      </c>
      <c r="G265" s="1878" t="s">
        <v>206</v>
      </c>
      <c r="J265" s="515" t="s">
        <v>4271</v>
      </c>
      <c r="K265" s="515" t="s">
        <v>92</v>
      </c>
      <c r="L265" s="515" t="s">
        <v>825</v>
      </c>
    </row>
    <row r="266" spans="2:12" ht="36">
      <c r="B266" s="936"/>
      <c r="C266" s="1780"/>
      <c r="D266" s="1770" t="s">
        <v>303</v>
      </c>
      <c r="E266" s="5"/>
      <c r="F266" s="55"/>
      <c r="G266" s="26" t="s">
        <v>5256</v>
      </c>
      <c r="J266" s="515" t="s">
        <v>4270</v>
      </c>
      <c r="K266" s="515" t="s">
        <v>94</v>
      </c>
      <c r="L266" s="515" t="s">
        <v>825</v>
      </c>
    </row>
    <row r="267" spans="2:12">
      <c r="B267" s="1768"/>
      <c r="C267" s="1768" t="s">
        <v>5922</v>
      </c>
      <c r="D267" s="726" t="s">
        <v>4923</v>
      </c>
      <c r="E267" s="864" t="s">
        <v>300</v>
      </c>
      <c r="F267" s="864" t="s">
        <v>206</v>
      </c>
      <c r="G267" s="864" t="s">
        <v>300</v>
      </c>
      <c r="J267" s="515" t="s">
        <v>4269</v>
      </c>
      <c r="K267" s="515" t="s">
        <v>96</v>
      </c>
      <c r="L267" s="515" t="s">
        <v>825</v>
      </c>
    </row>
    <row r="268" spans="2:12">
      <c r="B268" s="1768"/>
      <c r="C268" s="1768"/>
      <c r="D268" s="85" t="s">
        <v>4922</v>
      </c>
      <c r="E268" s="865" t="s">
        <v>300</v>
      </c>
      <c r="F268" s="865" t="s">
        <v>206</v>
      </c>
      <c r="G268" s="139" t="s">
        <v>300</v>
      </c>
      <c r="J268" s="515" t="s">
        <v>4268</v>
      </c>
      <c r="K268" s="515" t="s">
        <v>4267</v>
      </c>
      <c r="L268" s="515" t="s">
        <v>825</v>
      </c>
    </row>
    <row r="269" spans="2:12">
      <c r="B269" s="1768"/>
      <c r="C269" s="1768"/>
      <c r="D269" s="729" t="s">
        <v>1384</v>
      </c>
      <c r="E269" s="722"/>
      <c r="F269" s="743"/>
      <c r="G269" s="886" t="s">
        <v>300</v>
      </c>
      <c r="J269" s="515" t="s">
        <v>4266</v>
      </c>
      <c r="K269" s="515" t="s">
        <v>4265</v>
      </c>
      <c r="L269" s="515" t="s">
        <v>825</v>
      </c>
    </row>
    <row r="270" spans="2:12">
      <c r="B270" s="1767" t="s">
        <v>4921</v>
      </c>
      <c r="C270" s="1767" t="s">
        <v>4920</v>
      </c>
      <c r="D270" s="726" t="s">
        <v>1771</v>
      </c>
      <c r="E270" s="864" t="s">
        <v>300</v>
      </c>
      <c r="F270" s="864" t="s">
        <v>206</v>
      </c>
      <c r="G270" s="26" t="s">
        <v>206</v>
      </c>
      <c r="J270" s="515" t="s">
        <v>4264</v>
      </c>
      <c r="K270" s="515" t="s">
        <v>4263</v>
      </c>
      <c r="L270" s="515" t="s">
        <v>4651</v>
      </c>
    </row>
    <row r="271" spans="2:12">
      <c r="B271" s="1768"/>
      <c r="C271" s="1768"/>
      <c r="D271" s="723" t="s">
        <v>1772</v>
      </c>
      <c r="E271" s="865" t="s">
        <v>300</v>
      </c>
      <c r="F271" s="865" t="s">
        <v>206</v>
      </c>
      <c r="G271" s="1878" t="s">
        <v>206</v>
      </c>
      <c r="J271" s="515" t="s">
        <v>4262</v>
      </c>
      <c r="K271" s="515" t="s">
        <v>4261</v>
      </c>
      <c r="L271" s="515" t="s">
        <v>97</v>
      </c>
    </row>
    <row r="272" spans="2:12" ht="24">
      <c r="B272" s="1768"/>
      <c r="C272" s="1769"/>
      <c r="D272" s="729" t="s">
        <v>1384</v>
      </c>
      <c r="E272" s="722"/>
      <c r="F272" s="743"/>
      <c r="G272" s="864" t="s">
        <v>4917</v>
      </c>
      <c r="J272" s="515" t="s">
        <v>4260</v>
      </c>
      <c r="K272" s="515" t="s">
        <v>4259</v>
      </c>
      <c r="L272" s="515" t="s">
        <v>89</v>
      </c>
    </row>
    <row r="273" spans="2:12" ht="24">
      <c r="B273" s="1768"/>
      <c r="C273" s="1767" t="s">
        <v>5921</v>
      </c>
      <c r="D273" s="726" t="s">
        <v>1773</v>
      </c>
      <c r="E273" s="864" t="s">
        <v>300</v>
      </c>
      <c r="F273" s="864" t="s">
        <v>206</v>
      </c>
      <c r="G273" s="26" t="s">
        <v>206</v>
      </c>
      <c r="J273" s="515" t="s">
        <v>4258</v>
      </c>
      <c r="K273" s="515" t="s">
        <v>4257</v>
      </c>
      <c r="L273" s="515" t="s">
        <v>825</v>
      </c>
    </row>
    <row r="274" spans="2:12">
      <c r="B274" s="1768"/>
      <c r="C274" s="1768"/>
      <c r="D274" s="723" t="s">
        <v>1774</v>
      </c>
      <c r="E274" s="865" t="s">
        <v>300</v>
      </c>
      <c r="F274" s="865" t="s">
        <v>206</v>
      </c>
      <c r="G274" s="1878" t="s">
        <v>206</v>
      </c>
      <c r="J274" s="515" t="s">
        <v>4256</v>
      </c>
      <c r="K274" s="515" t="s">
        <v>4255</v>
      </c>
      <c r="L274" s="515" t="s">
        <v>825</v>
      </c>
    </row>
    <row r="275" spans="2:12" ht="108">
      <c r="B275" s="1768"/>
      <c r="C275" s="1769"/>
      <c r="D275" s="729" t="s">
        <v>1384</v>
      </c>
      <c r="E275" s="722"/>
      <c r="F275" s="743"/>
      <c r="G275" s="873" t="s">
        <v>5920</v>
      </c>
      <c r="J275" s="515" t="s">
        <v>4254</v>
      </c>
      <c r="K275" s="515">
        <v>13</v>
      </c>
      <c r="L275" s="515" t="s">
        <v>825</v>
      </c>
    </row>
    <row r="276" spans="2:12">
      <c r="B276" s="1758" t="s">
        <v>233</v>
      </c>
      <c r="C276" s="1758" t="s">
        <v>232</v>
      </c>
      <c r="D276" s="1762" t="s">
        <v>389</v>
      </c>
      <c r="E276" s="17" t="s">
        <v>300</v>
      </c>
      <c r="F276" s="17" t="s">
        <v>394</v>
      </c>
      <c r="G276" s="873" t="s">
        <v>293</v>
      </c>
      <c r="J276" s="515" t="s">
        <v>4252</v>
      </c>
      <c r="K276" s="515" t="s">
        <v>1680</v>
      </c>
      <c r="L276" s="515" t="s">
        <v>825</v>
      </c>
    </row>
    <row r="277" spans="2:12" ht="60">
      <c r="B277" s="1761"/>
      <c r="C277" s="1759"/>
      <c r="D277" s="1770" t="s">
        <v>236</v>
      </c>
      <c r="E277" s="5"/>
      <c r="F277" s="55"/>
      <c r="G277" s="1640" t="s">
        <v>1620</v>
      </c>
      <c r="J277" s="515" t="s">
        <v>4251</v>
      </c>
      <c r="K277" s="515" t="s">
        <v>1452</v>
      </c>
      <c r="L277" s="515" t="s">
        <v>825</v>
      </c>
    </row>
    <row r="278" spans="2:12">
      <c r="B278" s="1761"/>
      <c r="C278" s="1758" t="s">
        <v>231</v>
      </c>
      <c r="D278" s="805" t="s">
        <v>1428</v>
      </c>
      <c r="E278" s="26" t="s">
        <v>300</v>
      </c>
      <c r="F278" s="26" t="s">
        <v>206</v>
      </c>
      <c r="G278" s="26" t="s">
        <v>293</v>
      </c>
      <c r="J278" s="515" t="s">
        <v>4250</v>
      </c>
      <c r="K278" s="515" t="s">
        <v>98</v>
      </c>
      <c r="L278" s="515" t="s">
        <v>825</v>
      </c>
    </row>
    <row r="279" spans="2:12">
      <c r="B279" s="1761"/>
      <c r="C279" s="1761"/>
      <c r="D279" s="806" t="s">
        <v>390</v>
      </c>
      <c r="E279" s="29" t="s">
        <v>300</v>
      </c>
      <c r="F279" s="29" t="s">
        <v>206</v>
      </c>
      <c r="G279" s="1231" t="s">
        <v>293</v>
      </c>
      <c r="J279" s="515" t="s">
        <v>4249</v>
      </c>
      <c r="K279" s="515" t="s">
        <v>4248</v>
      </c>
      <c r="L279" s="515" t="s">
        <v>825</v>
      </c>
    </row>
    <row r="280" spans="2:12" ht="36">
      <c r="B280" s="1761"/>
      <c r="C280" s="1759"/>
      <c r="D280" s="1770" t="s">
        <v>303</v>
      </c>
      <c r="E280" s="5"/>
      <c r="F280" s="55"/>
      <c r="G280" s="26" t="s">
        <v>5257</v>
      </c>
      <c r="J280" s="515" t="s">
        <v>4247</v>
      </c>
      <c r="K280" s="515" t="s">
        <v>4246</v>
      </c>
      <c r="L280" s="515" t="s">
        <v>825</v>
      </c>
    </row>
    <row r="281" spans="2:12">
      <c r="B281" s="1761"/>
      <c r="C281" s="1758" t="s">
        <v>5919</v>
      </c>
      <c r="D281" s="518" t="s">
        <v>1633</v>
      </c>
      <c r="E281" s="26" t="s">
        <v>300</v>
      </c>
      <c r="F281" s="26" t="s">
        <v>206</v>
      </c>
      <c r="G281" s="26" t="s">
        <v>206</v>
      </c>
      <c r="J281" s="515" t="s">
        <v>4245</v>
      </c>
      <c r="K281" s="515" t="s">
        <v>4244</v>
      </c>
      <c r="L281" s="515" t="s">
        <v>825</v>
      </c>
    </row>
    <row r="282" spans="2:12">
      <c r="B282" s="1761"/>
      <c r="C282" s="1761"/>
      <c r="D282" s="526" t="s">
        <v>1634</v>
      </c>
      <c r="E282" s="29" t="s">
        <v>300</v>
      </c>
      <c r="F282" s="29" t="s">
        <v>206</v>
      </c>
      <c r="G282" s="1878" t="s">
        <v>206</v>
      </c>
      <c r="J282" s="515" t="s">
        <v>4243</v>
      </c>
      <c r="K282" s="515" t="s">
        <v>150</v>
      </c>
      <c r="L282" s="515" t="s">
        <v>91</v>
      </c>
    </row>
    <row r="283" spans="2:12" ht="36">
      <c r="B283" s="1761"/>
      <c r="C283" s="1759"/>
      <c r="D283" s="1770" t="s">
        <v>303</v>
      </c>
      <c r="E283" s="5"/>
      <c r="F283" s="55"/>
      <c r="G283" s="26" t="s">
        <v>5918</v>
      </c>
      <c r="J283" s="515" t="s">
        <v>4242</v>
      </c>
      <c r="K283" s="515" t="s">
        <v>1167</v>
      </c>
      <c r="L283" s="515" t="s">
        <v>825</v>
      </c>
    </row>
    <row r="284" spans="2:12">
      <c r="B284" s="1758" t="s">
        <v>5191</v>
      </c>
      <c r="C284" s="1767" t="s">
        <v>5917</v>
      </c>
      <c r="D284" s="726" t="s">
        <v>1783</v>
      </c>
      <c r="E284" s="864" t="s">
        <v>300</v>
      </c>
      <c r="F284" s="864" t="s">
        <v>206</v>
      </c>
      <c r="G284" s="864" t="s">
        <v>300</v>
      </c>
      <c r="J284" s="515" t="s">
        <v>4241</v>
      </c>
      <c r="K284" s="515" t="s">
        <v>1168</v>
      </c>
      <c r="L284" s="515" t="s">
        <v>825</v>
      </c>
    </row>
    <row r="285" spans="2:12">
      <c r="B285" s="1761"/>
      <c r="C285" s="1768"/>
      <c r="D285" s="1769" t="s">
        <v>1784</v>
      </c>
      <c r="E285" s="865" t="s">
        <v>300</v>
      </c>
      <c r="F285" s="865" t="s">
        <v>206</v>
      </c>
      <c r="G285" s="139" t="s">
        <v>300</v>
      </c>
      <c r="J285" s="515" t="s">
        <v>4240</v>
      </c>
      <c r="K285" s="515" t="s">
        <v>4239</v>
      </c>
      <c r="L285" s="515" t="s">
        <v>825</v>
      </c>
    </row>
    <row r="286" spans="2:12">
      <c r="B286" s="1761"/>
      <c r="C286" s="1769"/>
      <c r="D286" s="729" t="s">
        <v>1384</v>
      </c>
      <c r="E286" s="740"/>
      <c r="F286" s="741"/>
      <c r="G286" s="864" t="s">
        <v>300</v>
      </c>
      <c r="J286" s="515" t="s">
        <v>4238</v>
      </c>
      <c r="K286" s="515" t="s">
        <v>4237</v>
      </c>
      <c r="L286" s="515" t="s">
        <v>825</v>
      </c>
    </row>
    <row r="287" spans="2:12">
      <c r="B287" s="1761"/>
      <c r="C287" s="1758" t="s">
        <v>5916</v>
      </c>
      <c r="D287" s="518" t="s">
        <v>1635</v>
      </c>
      <c r="E287" s="26" t="s">
        <v>300</v>
      </c>
      <c r="F287" s="26" t="s">
        <v>206</v>
      </c>
      <c r="G287" s="864" t="s">
        <v>300</v>
      </c>
      <c r="J287" s="515" t="s">
        <v>4236</v>
      </c>
      <c r="K287" s="515" t="s">
        <v>4235</v>
      </c>
      <c r="L287" s="515" t="s">
        <v>99</v>
      </c>
    </row>
    <row r="288" spans="2:12">
      <c r="B288" s="1761"/>
      <c r="C288" s="1761"/>
      <c r="D288" s="1757" t="s">
        <v>1636</v>
      </c>
      <c r="E288" s="29" t="s">
        <v>300</v>
      </c>
      <c r="F288" s="29" t="s">
        <v>206</v>
      </c>
      <c r="G288" s="139" t="s">
        <v>300</v>
      </c>
      <c r="J288" s="515" t="s">
        <v>4234</v>
      </c>
      <c r="K288" s="515" t="s">
        <v>4233</v>
      </c>
      <c r="L288" s="515" t="s">
        <v>100</v>
      </c>
    </row>
    <row r="289" spans="2:12">
      <c r="B289" s="1761"/>
      <c r="C289" s="1759"/>
      <c r="D289" s="1770" t="s">
        <v>303</v>
      </c>
      <c r="E289" s="5"/>
      <c r="F289" s="55"/>
      <c r="G289" s="26" t="s">
        <v>300</v>
      </c>
      <c r="J289" s="515" t="s">
        <v>4232</v>
      </c>
      <c r="K289" s="515" t="s">
        <v>4231</v>
      </c>
      <c r="L289" s="515" t="s">
        <v>102</v>
      </c>
    </row>
    <row r="290" spans="2:12">
      <c r="B290" s="1761"/>
      <c r="C290" s="1758" t="s">
        <v>5915</v>
      </c>
      <c r="D290" s="518" t="s">
        <v>1637</v>
      </c>
      <c r="E290" s="26" t="s">
        <v>300</v>
      </c>
      <c r="F290" s="26" t="s">
        <v>206</v>
      </c>
      <c r="G290" s="26" t="s">
        <v>300</v>
      </c>
      <c r="J290" s="515" t="s">
        <v>4230</v>
      </c>
      <c r="K290" s="515" t="s">
        <v>142</v>
      </c>
      <c r="L290" s="515" t="s">
        <v>104</v>
      </c>
    </row>
    <row r="291" spans="2:12">
      <c r="B291" s="1626"/>
      <c r="C291" s="1761"/>
      <c r="D291" s="1757" t="s">
        <v>1638</v>
      </c>
      <c r="E291" s="29" t="s">
        <v>300</v>
      </c>
      <c r="F291" s="29" t="s">
        <v>206</v>
      </c>
      <c r="G291" s="139" t="s">
        <v>300</v>
      </c>
      <c r="J291" s="515" t="s">
        <v>4229</v>
      </c>
      <c r="K291" s="515" t="s">
        <v>144</v>
      </c>
      <c r="L291" s="515" t="s">
        <v>825</v>
      </c>
    </row>
    <row r="292" spans="2:12">
      <c r="B292" s="1761"/>
      <c r="C292" s="1759"/>
      <c r="D292" s="1770" t="s">
        <v>303</v>
      </c>
      <c r="E292" s="5"/>
      <c r="F292" s="55"/>
      <c r="G292" s="26" t="s">
        <v>300</v>
      </c>
      <c r="J292" s="515" t="s">
        <v>4228</v>
      </c>
      <c r="K292" s="515" t="s">
        <v>122</v>
      </c>
      <c r="L292" s="515" t="s">
        <v>825</v>
      </c>
    </row>
    <row r="293" spans="2:12">
      <c r="B293" s="1761"/>
      <c r="C293" s="1758" t="s">
        <v>6480</v>
      </c>
      <c r="D293" s="518" t="s">
        <v>1639</v>
      </c>
      <c r="E293" s="26" t="s">
        <v>300</v>
      </c>
      <c r="F293" s="26" t="s">
        <v>206</v>
      </c>
      <c r="G293" s="26" t="s">
        <v>300</v>
      </c>
      <c r="J293" s="515" t="s">
        <v>4227</v>
      </c>
      <c r="K293" s="515" t="s">
        <v>4226</v>
      </c>
      <c r="L293" s="515" t="s">
        <v>825</v>
      </c>
    </row>
    <row r="294" spans="2:12">
      <c r="B294" s="1761"/>
      <c r="C294" s="1761"/>
      <c r="D294" s="1757" t="s">
        <v>1640</v>
      </c>
      <c r="E294" s="29" t="s">
        <v>300</v>
      </c>
      <c r="F294" s="29" t="s">
        <v>206</v>
      </c>
      <c r="G294" s="139" t="s">
        <v>300</v>
      </c>
      <c r="J294" s="515" t="s">
        <v>4225</v>
      </c>
      <c r="K294" s="515" t="s">
        <v>4224</v>
      </c>
      <c r="L294" s="515" t="s">
        <v>825</v>
      </c>
    </row>
    <row r="295" spans="2:12">
      <c r="B295" s="1761"/>
      <c r="C295" s="1759"/>
      <c r="D295" s="1770" t="s">
        <v>303</v>
      </c>
      <c r="E295" s="5"/>
      <c r="F295" s="55"/>
      <c r="G295" s="26" t="s">
        <v>300</v>
      </c>
      <c r="J295" s="515" t="s">
        <v>4223</v>
      </c>
      <c r="K295" s="515" t="s">
        <v>88</v>
      </c>
      <c r="L295" s="515" t="s">
        <v>95</v>
      </c>
    </row>
    <row r="296" spans="2:12">
      <c r="B296" s="1761"/>
      <c r="C296" s="1758" t="s">
        <v>5914</v>
      </c>
      <c r="D296" s="518" t="s">
        <v>1641</v>
      </c>
      <c r="E296" s="26" t="s">
        <v>300</v>
      </c>
      <c r="F296" s="26" t="s">
        <v>206</v>
      </c>
      <c r="G296" s="26" t="s">
        <v>300</v>
      </c>
      <c r="J296" s="515" t="s">
        <v>4220</v>
      </c>
      <c r="K296" s="515" t="s">
        <v>4219</v>
      </c>
      <c r="L296" s="515" t="s">
        <v>825</v>
      </c>
    </row>
    <row r="297" spans="2:12">
      <c r="B297" s="1761"/>
      <c r="C297" s="1761"/>
      <c r="D297" s="806" t="s">
        <v>4657</v>
      </c>
      <c r="E297" s="29" t="s">
        <v>300</v>
      </c>
      <c r="F297" s="29" t="s">
        <v>206</v>
      </c>
      <c r="G297" s="29" t="s">
        <v>300</v>
      </c>
      <c r="J297" s="515" t="s">
        <v>4217</v>
      </c>
      <c r="K297" s="515" t="s">
        <v>4216</v>
      </c>
      <c r="L297" s="515" t="s">
        <v>825</v>
      </c>
    </row>
    <row r="298" spans="2:12">
      <c r="B298" s="1761"/>
      <c r="C298" s="1759"/>
      <c r="D298" s="1770" t="s">
        <v>303</v>
      </c>
      <c r="E298" s="5"/>
      <c r="F298" s="55"/>
      <c r="G298" s="17" t="s">
        <v>300</v>
      </c>
      <c r="J298" s="515" t="s">
        <v>4215</v>
      </c>
      <c r="K298" s="515" t="s">
        <v>101</v>
      </c>
      <c r="L298" s="515" t="s">
        <v>825</v>
      </c>
    </row>
    <row r="299" spans="2:12">
      <c r="B299" s="1761"/>
      <c r="C299" s="1758" t="s">
        <v>5913</v>
      </c>
      <c r="D299" s="518" t="s">
        <v>1642</v>
      </c>
      <c r="E299" s="26" t="s">
        <v>300</v>
      </c>
      <c r="F299" s="26" t="s">
        <v>206</v>
      </c>
      <c r="G299" s="26" t="s">
        <v>300</v>
      </c>
      <c r="J299" s="515" t="s">
        <v>4212</v>
      </c>
      <c r="K299" s="515" t="s">
        <v>103</v>
      </c>
      <c r="L299" s="515" t="s">
        <v>825</v>
      </c>
    </row>
    <row r="300" spans="2:12">
      <c r="B300" s="1761"/>
      <c r="C300" s="1761"/>
      <c r="D300" s="1757" t="s">
        <v>1643</v>
      </c>
      <c r="E300" s="29" t="s">
        <v>300</v>
      </c>
      <c r="F300" s="29" t="s">
        <v>206</v>
      </c>
      <c r="G300" s="1231" t="s">
        <v>300</v>
      </c>
      <c r="J300" s="515" t="s">
        <v>4210</v>
      </c>
      <c r="K300" s="515" t="s">
        <v>105</v>
      </c>
      <c r="L300" s="515" t="s">
        <v>825</v>
      </c>
    </row>
    <row r="301" spans="2:12">
      <c r="B301" s="1761"/>
      <c r="C301" s="1759"/>
      <c r="D301" s="1770" t="s">
        <v>303</v>
      </c>
      <c r="E301" s="5"/>
      <c r="F301" s="55"/>
      <c r="G301" s="17" t="s">
        <v>300</v>
      </c>
      <c r="J301" s="515" t="s">
        <v>4209</v>
      </c>
      <c r="K301" s="515" t="s">
        <v>4208</v>
      </c>
      <c r="L301" s="515" t="s">
        <v>825</v>
      </c>
    </row>
    <row r="302" spans="2:12">
      <c r="B302" s="1761"/>
      <c r="C302" s="1758" t="s">
        <v>5912</v>
      </c>
      <c r="D302" s="518" t="s">
        <v>1645</v>
      </c>
      <c r="E302" s="26" t="s">
        <v>300</v>
      </c>
      <c r="F302" s="26" t="s">
        <v>206</v>
      </c>
      <c r="G302" s="139" t="s">
        <v>300</v>
      </c>
      <c r="J302" s="515" t="s">
        <v>4981</v>
      </c>
      <c r="K302" s="515" t="s">
        <v>1179</v>
      </c>
      <c r="L302" s="515" t="s">
        <v>825</v>
      </c>
    </row>
    <row r="303" spans="2:12">
      <c r="B303" s="1761"/>
      <c r="C303" s="1780"/>
      <c r="D303" s="1508" t="s">
        <v>303</v>
      </c>
      <c r="E303" s="1509"/>
      <c r="F303" s="1510"/>
      <c r="G303" s="819" t="s">
        <v>300</v>
      </c>
    </row>
    <row r="304" spans="2:12">
      <c r="B304" s="1761"/>
      <c r="C304" s="1758" t="s">
        <v>5911</v>
      </c>
      <c r="D304" s="518" t="s">
        <v>1647</v>
      </c>
      <c r="E304" s="26" t="s">
        <v>300</v>
      </c>
      <c r="F304" s="26" t="s">
        <v>206</v>
      </c>
      <c r="G304" s="814" t="s">
        <v>300</v>
      </c>
    </row>
    <row r="305" spans="2:7">
      <c r="B305" s="1761"/>
      <c r="C305" s="1780"/>
      <c r="D305" s="1508" t="s">
        <v>303</v>
      </c>
      <c r="E305" s="1509"/>
      <c r="F305" s="1510"/>
      <c r="G305" s="1644" t="s">
        <v>300</v>
      </c>
    </row>
    <row r="306" spans="2:7">
      <c r="B306" s="1761"/>
      <c r="C306" s="1758" t="s">
        <v>5910</v>
      </c>
      <c r="D306" s="518" t="s">
        <v>1649</v>
      </c>
      <c r="E306" s="26" t="s">
        <v>300</v>
      </c>
      <c r="F306" s="26" t="s">
        <v>206</v>
      </c>
      <c r="G306" s="814" t="s">
        <v>300</v>
      </c>
    </row>
    <row r="307" spans="2:7">
      <c r="B307" s="1761"/>
      <c r="C307" s="1780"/>
      <c r="D307" s="1508" t="s">
        <v>1918</v>
      </c>
      <c r="E307" s="1509"/>
      <c r="F307" s="1510"/>
      <c r="G307" s="1644" t="s">
        <v>300</v>
      </c>
    </row>
    <row r="308" spans="2:7">
      <c r="B308" s="1767" t="s">
        <v>1650</v>
      </c>
      <c r="C308" s="1767" t="s">
        <v>4918</v>
      </c>
      <c r="D308" s="726" t="s">
        <v>1652</v>
      </c>
      <c r="E308" s="864" t="s">
        <v>300</v>
      </c>
      <c r="F308" s="864" t="s">
        <v>206</v>
      </c>
      <c r="G308" s="26" t="s">
        <v>206</v>
      </c>
    </row>
    <row r="309" spans="2:7">
      <c r="B309" s="1768"/>
      <c r="C309" s="1768"/>
      <c r="D309" s="1769" t="s">
        <v>1653</v>
      </c>
      <c r="E309" s="865" t="s">
        <v>300</v>
      </c>
      <c r="F309" s="865" t="s">
        <v>206</v>
      </c>
      <c r="G309" s="1878" t="s">
        <v>206</v>
      </c>
    </row>
    <row r="310" spans="2:7" ht="24">
      <c r="B310" s="1759"/>
      <c r="C310" s="1769"/>
      <c r="D310" s="1508" t="s">
        <v>303</v>
      </c>
      <c r="E310" s="1509"/>
      <c r="F310" s="1510"/>
      <c r="G310" s="873" t="s">
        <v>4917</v>
      </c>
    </row>
    <row r="311" spans="2:7">
      <c r="B311" s="1758" t="s">
        <v>229</v>
      </c>
      <c r="C311" s="1755" t="s">
        <v>230</v>
      </c>
      <c r="D311" s="1762" t="s">
        <v>392</v>
      </c>
      <c r="E311" s="17" t="s">
        <v>300</v>
      </c>
      <c r="F311" s="17" t="s">
        <v>206</v>
      </c>
      <c r="G311" s="875" t="s">
        <v>206</v>
      </c>
    </row>
    <row r="312" spans="2:7" ht="24">
      <c r="B312" s="1626" t="s">
        <v>4916</v>
      </c>
      <c r="C312" s="1621"/>
      <c r="D312" s="1770" t="s">
        <v>1918</v>
      </c>
      <c r="E312" s="818"/>
      <c r="F312" s="819"/>
      <c r="G312" s="819" t="s">
        <v>4915</v>
      </c>
    </row>
    <row r="313" spans="2:7">
      <c r="B313" s="1622"/>
      <c r="C313" s="1767" t="s">
        <v>5909</v>
      </c>
      <c r="D313" s="1800" t="s">
        <v>1785</v>
      </c>
      <c r="E313" s="17" t="s">
        <v>300</v>
      </c>
      <c r="F313" s="17" t="s">
        <v>206</v>
      </c>
      <c r="G313" s="17" t="s">
        <v>300</v>
      </c>
    </row>
    <row r="314" spans="2:7">
      <c r="B314" s="1622"/>
      <c r="C314" s="1880"/>
      <c r="D314" s="729" t="s">
        <v>1918</v>
      </c>
      <c r="E314" s="740"/>
      <c r="F314" s="741"/>
      <c r="G314" s="17" t="s">
        <v>300</v>
      </c>
    </row>
    <row r="315" spans="2:7">
      <c r="B315" s="1622"/>
      <c r="C315" s="1777" t="s">
        <v>5908</v>
      </c>
      <c r="D315" s="826" t="s">
        <v>4914</v>
      </c>
      <c r="E315" s="17" t="s">
        <v>300</v>
      </c>
      <c r="F315" s="17" t="s">
        <v>206</v>
      </c>
      <c r="G315" s="17" t="s">
        <v>206</v>
      </c>
    </row>
    <row r="316" spans="2:7" ht="48">
      <c r="B316" s="1622"/>
      <c r="C316" s="1881"/>
      <c r="D316" s="729" t="s">
        <v>1918</v>
      </c>
      <c r="E316" s="740"/>
      <c r="F316" s="741"/>
      <c r="G316" s="1640" t="s">
        <v>5907</v>
      </c>
    </row>
    <row r="317" spans="2:7">
      <c r="B317" s="1622"/>
      <c r="C317" s="1776" t="s">
        <v>5906</v>
      </c>
      <c r="D317" s="826" t="s">
        <v>1431</v>
      </c>
      <c r="E317" s="17" t="s">
        <v>300</v>
      </c>
      <c r="F317" s="17" t="s">
        <v>206</v>
      </c>
      <c r="G317" s="1645" t="s">
        <v>206</v>
      </c>
    </row>
    <row r="318" spans="2:7" ht="24">
      <c r="B318" s="1621"/>
      <c r="C318" s="1880"/>
      <c r="D318" s="729" t="s">
        <v>1918</v>
      </c>
      <c r="E318" s="740"/>
      <c r="F318" s="741"/>
      <c r="G318" s="1645" t="s">
        <v>4913</v>
      </c>
    </row>
  </sheetData>
  <mergeCells count="12">
    <mergeCell ref="O91:O98"/>
    <mergeCell ref="O99:O106"/>
    <mergeCell ref="O108:O113"/>
    <mergeCell ref="O7:O14"/>
    <mergeCell ref="O15:O22"/>
    <mergeCell ref="O23:O30"/>
    <mergeCell ref="O42:O49"/>
    <mergeCell ref="O50:O57"/>
    <mergeCell ref="O58:O65"/>
    <mergeCell ref="O66:O73"/>
    <mergeCell ref="O75:O82"/>
    <mergeCell ref="O83:O90"/>
  </mergeCells>
  <phoneticPr fontId="26"/>
  <conditionalFormatting sqref="G1:G1000 L1:L1000 Q1:Q1000">
    <cfRule type="cellIs" dxfId="62" priority="1" operator="equal">
      <formula>"N/A"</formula>
    </cfRule>
  </conditionalFormatting>
  <hyperlinks>
    <hyperlink ref="B1" location="'Product list'!A1" display="Back to Product List"/>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P319"/>
  <sheetViews>
    <sheetView showGridLines="0" zoomScale="85" zoomScaleNormal="85" workbookViewId="0"/>
  </sheetViews>
  <sheetFormatPr defaultColWidth="9" defaultRowHeight="12"/>
  <cols>
    <col min="1" max="1" width="9" style="531"/>
    <col min="2" max="2" width="16.625" style="531" customWidth="1"/>
    <col min="3" max="3" width="37.75" style="531" customWidth="1"/>
    <col min="4" max="4" width="18.5" style="1240" customWidth="1"/>
    <col min="5" max="6" width="9" style="531"/>
    <col min="7" max="7" width="30" style="1239" bestFit="1" customWidth="1"/>
    <col min="8" max="8" width="9" style="531"/>
    <col min="9" max="9" width="9" style="530"/>
    <col min="10" max="10" width="9.25" style="531" customWidth="1"/>
    <col min="11" max="11" width="5.875" style="531" customWidth="1"/>
    <col min="12" max="12" width="12.125" style="1239" bestFit="1" customWidth="1"/>
    <col min="13" max="13" width="9" style="531"/>
    <col min="14" max="14" width="9" style="530"/>
    <col min="15" max="15" width="23.25" style="531" customWidth="1"/>
    <col min="16" max="16" width="8.125" style="531" customWidth="1"/>
    <col min="17" max="17" width="25.75" style="531" bestFit="1" customWidth="1"/>
    <col min="18" max="16384" width="9" style="531"/>
  </cols>
  <sheetData>
    <row r="1" spans="2:42"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B1" s="1659"/>
      <c r="AC1" s="1659"/>
      <c r="AF1" s="1661"/>
      <c r="AG1" s="1661"/>
    </row>
    <row r="2" spans="2:42"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B2" s="1659"/>
      <c r="AC2" s="1659"/>
      <c r="AF2" s="1661"/>
      <c r="AG2" s="1661"/>
    </row>
    <row r="3" spans="2:42" s="1663" customFormat="1" ht="15.75">
      <c r="B3" s="532" t="s">
        <v>1679</v>
      </c>
      <c r="C3" s="142"/>
      <c r="D3" s="142"/>
      <c r="E3" s="1736"/>
      <c r="F3" s="1736"/>
      <c r="G3" s="1664"/>
      <c r="H3" s="1665"/>
      <c r="I3" s="1666"/>
      <c r="J3" s="529" t="s">
        <v>277</v>
      </c>
      <c r="L3" s="1665"/>
      <c r="M3" s="1665"/>
      <c r="N3" s="1666"/>
      <c r="O3" s="529" t="s">
        <v>287</v>
      </c>
      <c r="P3" s="1665"/>
      <c r="R3" s="1665"/>
      <c r="Y3" s="1665"/>
      <c r="Z3" s="1665"/>
      <c r="AC3" s="1665"/>
      <c r="AI3" s="165"/>
      <c r="AK3" s="166"/>
      <c r="AO3" s="165"/>
      <c r="AP3" s="166"/>
    </row>
    <row r="4" spans="2:42">
      <c r="B4" s="1"/>
      <c r="C4" s="1"/>
      <c r="D4" s="1"/>
      <c r="E4" s="1"/>
      <c r="F4" s="1"/>
      <c r="J4" s="780"/>
      <c r="K4" s="781"/>
      <c r="L4" s="86"/>
      <c r="O4" s="1396"/>
      <c r="P4" s="779"/>
      <c r="Q4" s="781"/>
    </row>
    <row r="5" spans="2:42">
      <c r="B5" s="1" t="s">
        <v>411</v>
      </c>
      <c r="C5" s="1"/>
      <c r="D5" s="1"/>
      <c r="E5" s="1"/>
      <c r="F5" s="1"/>
      <c r="J5" s="780"/>
      <c r="K5" s="778" t="s">
        <v>411</v>
      </c>
      <c r="L5" s="550"/>
      <c r="O5" s="766"/>
      <c r="P5" s="778" t="s">
        <v>411</v>
      </c>
      <c r="Q5" s="721"/>
    </row>
    <row r="6" spans="2:42" ht="72">
      <c r="B6" s="12" t="s">
        <v>201</v>
      </c>
      <c r="C6" s="12" t="s">
        <v>202</v>
      </c>
      <c r="D6" s="1306" t="s">
        <v>203</v>
      </c>
      <c r="E6" s="12" t="s">
        <v>4133</v>
      </c>
      <c r="F6" s="12" t="s">
        <v>204</v>
      </c>
      <c r="G6" s="150" t="s">
        <v>7080</v>
      </c>
      <c r="J6" s="608" t="s">
        <v>2168</v>
      </c>
      <c r="K6" s="1747" t="s">
        <v>811</v>
      </c>
      <c r="L6" s="1639" t="str">
        <f>G$6</f>
        <v>TW9300/TW9300W/TW8300/TW8300W/TW7300
PC6040UB/4040/HC5040UB/5040UBe</v>
      </c>
      <c r="O6" s="803" t="s">
        <v>775</v>
      </c>
      <c r="P6" s="791" t="s">
        <v>811</v>
      </c>
      <c r="Q6" s="1639" t="str">
        <f>L$6</f>
        <v>TW9300/TW9300W/TW8300/TW8300W/TW7300
PC6040UB/4040/HC5040UB/5040UBe</v>
      </c>
    </row>
    <row r="7" spans="2:42">
      <c r="B7" s="1758" t="s">
        <v>239</v>
      </c>
      <c r="C7" s="1798" t="s">
        <v>240</v>
      </c>
      <c r="D7" s="1798" t="s">
        <v>1</v>
      </c>
      <c r="E7" s="1799" t="s">
        <v>206</v>
      </c>
      <c r="F7" s="1799" t="s">
        <v>206</v>
      </c>
      <c r="G7" s="1645" t="s">
        <v>206</v>
      </c>
      <c r="J7" s="787" t="s">
        <v>2170</v>
      </c>
      <c r="K7" s="1747"/>
      <c r="L7" s="1638"/>
      <c r="O7" s="3303" t="s">
        <v>523</v>
      </c>
      <c r="P7" s="793">
        <v>10</v>
      </c>
      <c r="Q7" s="906" t="s">
        <v>300</v>
      </c>
    </row>
    <row r="8" spans="2:42">
      <c r="B8" s="1761"/>
      <c r="C8" s="1798" t="s">
        <v>241</v>
      </c>
      <c r="D8" s="1798" t="s">
        <v>2</v>
      </c>
      <c r="E8" s="1799" t="s">
        <v>206</v>
      </c>
      <c r="F8" s="1799" t="s">
        <v>206</v>
      </c>
      <c r="G8" s="1645" t="s">
        <v>206</v>
      </c>
      <c r="J8" s="796" t="s">
        <v>89</v>
      </c>
      <c r="K8" s="796" t="s">
        <v>90</v>
      </c>
      <c r="L8" s="614" t="s">
        <v>206</v>
      </c>
      <c r="O8" s="3304"/>
      <c r="P8" s="794">
        <v>11</v>
      </c>
      <c r="Q8" s="907" t="s">
        <v>300</v>
      </c>
    </row>
    <row r="9" spans="2:42">
      <c r="B9" s="1761"/>
      <c r="C9" s="1758" t="s">
        <v>6472</v>
      </c>
      <c r="D9" s="1798" t="s">
        <v>297</v>
      </c>
      <c r="E9" s="1799" t="s">
        <v>206</v>
      </c>
      <c r="F9" s="1799" t="s">
        <v>206</v>
      </c>
      <c r="G9" s="1645" t="s">
        <v>206</v>
      </c>
      <c r="J9" s="796" t="s">
        <v>1617</v>
      </c>
      <c r="K9" s="796" t="s">
        <v>1618</v>
      </c>
      <c r="L9" s="614" t="s">
        <v>300</v>
      </c>
      <c r="O9" s="3304"/>
      <c r="P9" s="794">
        <v>12</v>
      </c>
      <c r="Q9" s="907" t="s">
        <v>300</v>
      </c>
    </row>
    <row r="10" spans="2:42" ht="72">
      <c r="B10" s="1759"/>
      <c r="C10" s="1759"/>
      <c r="D10" s="21" t="s">
        <v>298</v>
      </c>
      <c r="E10" s="22"/>
      <c r="F10" s="23"/>
      <c r="G10" s="1883" t="s">
        <v>4127</v>
      </c>
      <c r="J10" s="796" t="s">
        <v>91</v>
      </c>
      <c r="K10" s="796" t="s">
        <v>92</v>
      </c>
      <c r="L10" s="614" t="s">
        <v>206</v>
      </c>
      <c r="O10" s="3304"/>
      <c r="P10" s="794">
        <v>13</v>
      </c>
      <c r="Q10" s="907" t="s">
        <v>300</v>
      </c>
    </row>
    <row r="11" spans="2:42" ht="24">
      <c r="B11" s="1798" t="s">
        <v>242</v>
      </c>
      <c r="C11" s="1798" t="s">
        <v>243</v>
      </c>
      <c r="D11" s="1798" t="s">
        <v>299</v>
      </c>
      <c r="E11" s="1799" t="s">
        <v>1237</v>
      </c>
      <c r="F11" s="1799" t="s">
        <v>206</v>
      </c>
      <c r="G11" s="1645" t="s">
        <v>206</v>
      </c>
      <c r="J11" s="796" t="s">
        <v>7117</v>
      </c>
      <c r="K11" s="796" t="s">
        <v>94</v>
      </c>
      <c r="L11" s="614" t="s">
        <v>300</v>
      </c>
      <c r="O11" s="3304"/>
      <c r="P11" s="794">
        <v>14</v>
      </c>
      <c r="Q11" s="907" t="s">
        <v>300</v>
      </c>
    </row>
    <row r="12" spans="2:42" ht="24">
      <c r="B12" s="1758" t="s">
        <v>244</v>
      </c>
      <c r="C12" s="1758" t="s">
        <v>245</v>
      </c>
      <c r="D12" s="24" t="s">
        <v>1238</v>
      </c>
      <c r="E12" s="26" t="s">
        <v>300</v>
      </c>
      <c r="F12" s="26" t="s">
        <v>206</v>
      </c>
      <c r="G12" s="1741" t="s">
        <v>206</v>
      </c>
      <c r="J12" s="796" t="s">
        <v>95</v>
      </c>
      <c r="K12" s="796" t="s">
        <v>96</v>
      </c>
      <c r="L12" s="614" t="s">
        <v>206</v>
      </c>
      <c r="O12" s="3304"/>
      <c r="P12" s="794">
        <v>15</v>
      </c>
      <c r="Q12" s="907" t="s">
        <v>300</v>
      </c>
    </row>
    <row r="13" spans="2:42">
      <c r="B13" s="1761"/>
      <c r="C13" s="1761"/>
      <c r="D13" s="27" t="s">
        <v>302</v>
      </c>
      <c r="E13" s="29" t="s">
        <v>300</v>
      </c>
      <c r="F13" s="29" t="s">
        <v>206</v>
      </c>
      <c r="G13" s="1884" t="s">
        <v>206</v>
      </c>
      <c r="J13" s="796" t="s">
        <v>97</v>
      </c>
      <c r="K13" s="796" t="s">
        <v>98</v>
      </c>
      <c r="L13" s="614" t="s">
        <v>206</v>
      </c>
      <c r="O13" s="3304"/>
      <c r="P13" s="794" t="s">
        <v>190</v>
      </c>
      <c r="Q13" s="907" t="s">
        <v>300</v>
      </c>
    </row>
    <row r="14" spans="2:42" ht="24">
      <c r="B14" s="1761"/>
      <c r="C14" s="1759"/>
      <c r="D14" s="21" t="s">
        <v>303</v>
      </c>
      <c r="E14" s="22"/>
      <c r="F14" s="23"/>
      <c r="G14" s="1645" t="s">
        <v>743</v>
      </c>
      <c r="J14" s="796" t="s">
        <v>99</v>
      </c>
      <c r="K14" s="796">
        <v>35</v>
      </c>
      <c r="L14" s="614" t="s">
        <v>206</v>
      </c>
      <c r="O14" s="3305"/>
      <c r="P14" s="795" t="s">
        <v>156</v>
      </c>
      <c r="Q14" s="908" t="s">
        <v>300</v>
      </c>
    </row>
    <row r="15" spans="2:42">
      <c r="B15" s="1761"/>
      <c r="C15" s="1758" t="s">
        <v>246</v>
      </c>
      <c r="D15" s="24" t="s">
        <v>1240</v>
      </c>
      <c r="E15" s="26" t="s">
        <v>300</v>
      </c>
      <c r="F15" s="26" t="s">
        <v>206</v>
      </c>
      <c r="G15" s="1741" t="s">
        <v>300</v>
      </c>
      <c r="J15" s="796" t="s">
        <v>100</v>
      </c>
      <c r="K15" s="796" t="s">
        <v>101</v>
      </c>
      <c r="L15" s="614" t="s">
        <v>206</v>
      </c>
      <c r="O15" s="3303" t="s">
        <v>284</v>
      </c>
      <c r="P15" s="793">
        <v>20</v>
      </c>
      <c r="Q15" s="906" t="s">
        <v>5047</v>
      </c>
    </row>
    <row r="16" spans="2:42">
      <c r="B16" s="1761"/>
      <c r="C16" s="1761"/>
      <c r="D16" s="27" t="s">
        <v>304</v>
      </c>
      <c r="E16" s="29" t="s">
        <v>300</v>
      </c>
      <c r="F16" s="29" t="s">
        <v>206</v>
      </c>
      <c r="G16" s="1884" t="s">
        <v>300</v>
      </c>
      <c r="J16" s="796" t="s">
        <v>102</v>
      </c>
      <c r="K16" s="796" t="s">
        <v>103</v>
      </c>
      <c r="L16" s="614" t="s">
        <v>206</v>
      </c>
      <c r="O16" s="3304"/>
      <c r="P16" s="794">
        <v>21</v>
      </c>
      <c r="Q16" s="907" t="s">
        <v>207</v>
      </c>
    </row>
    <row r="17" spans="2:17">
      <c r="B17" s="1761"/>
      <c r="C17" s="1759"/>
      <c r="D17" s="21" t="s">
        <v>303</v>
      </c>
      <c r="E17" s="22"/>
      <c r="F17" s="23"/>
      <c r="G17" s="1645" t="s">
        <v>300</v>
      </c>
      <c r="J17" s="796" t="s">
        <v>104</v>
      </c>
      <c r="K17" s="796" t="s">
        <v>105</v>
      </c>
      <c r="L17" s="614" t="s">
        <v>206</v>
      </c>
      <c r="O17" s="3304"/>
      <c r="P17" s="794">
        <v>22</v>
      </c>
      <c r="Q17" s="907" t="s">
        <v>300</v>
      </c>
    </row>
    <row r="18" spans="2:17">
      <c r="B18" s="1761"/>
      <c r="C18" s="1758" t="s">
        <v>247</v>
      </c>
      <c r="D18" s="24" t="s">
        <v>1242</v>
      </c>
      <c r="E18" s="26" t="s">
        <v>300</v>
      </c>
      <c r="F18" s="26" t="s">
        <v>206</v>
      </c>
      <c r="G18" s="1741" t="s">
        <v>300</v>
      </c>
      <c r="J18" s="787" t="s">
        <v>286</v>
      </c>
      <c r="K18" s="786"/>
      <c r="L18" s="1639"/>
      <c r="O18" s="3304"/>
      <c r="P18" s="794">
        <v>23</v>
      </c>
      <c r="Q18" s="907" t="s">
        <v>300</v>
      </c>
    </row>
    <row r="19" spans="2:17">
      <c r="B19" s="1761"/>
      <c r="C19" s="1761"/>
      <c r="D19" s="27" t="s">
        <v>687</v>
      </c>
      <c r="E19" s="29" t="s">
        <v>300</v>
      </c>
      <c r="F19" s="29" t="s">
        <v>206</v>
      </c>
      <c r="G19" s="1884" t="s">
        <v>300</v>
      </c>
      <c r="J19" s="796" t="s">
        <v>106</v>
      </c>
      <c r="K19" s="796" t="s">
        <v>1680</v>
      </c>
      <c r="L19" s="614" t="s">
        <v>300</v>
      </c>
      <c r="O19" s="3304"/>
      <c r="P19" s="794">
        <v>24</v>
      </c>
      <c r="Q19" s="907" t="s">
        <v>300</v>
      </c>
    </row>
    <row r="20" spans="2:17">
      <c r="B20" s="1761"/>
      <c r="C20" s="1759"/>
      <c r="D20" s="21" t="s">
        <v>303</v>
      </c>
      <c r="E20" s="22"/>
      <c r="F20" s="23"/>
      <c r="G20" s="1645" t="s">
        <v>300</v>
      </c>
      <c r="J20" s="783" t="s">
        <v>775</v>
      </c>
      <c r="K20" s="783">
        <v>48</v>
      </c>
      <c r="L20" s="597" t="s">
        <v>206</v>
      </c>
      <c r="O20" s="3304"/>
      <c r="P20" s="794">
        <v>25</v>
      </c>
      <c r="Q20" s="907" t="s">
        <v>300</v>
      </c>
    </row>
    <row r="21" spans="2:17" ht="24">
      <c r="B21" s="1761"/>
      <c r="C21" s="1758" t="s">
        <v>248</v>
      </c>
      <c r="D21" s="1798" t="s">
        <v>1244</v>
      </c>
      <c r="E21" s="17" t="s">
        <v>300</v>
      </c>
      <c r="F21" s="17" t="s">
        <v>206</v>
      </c>
      <c r="G21" s="1645" t="s">
        <v>300</v>
      </c>
      <c r="J21" s="784" t="s">
        <v>107</v>
      </c>
      <c r="K21" s="784">
        <v>48</v>
      </c>
      <c r="L21" s="935" t="s">
        <v>300</v>
      </c>
      <c r="O21" s="3304"/>
      <c r="P21" s="794" t="s">
        <v>191</v>
      </c>
      <c r="Q21" s="907" t="s">
        <v>300</v>
      </c>
    </row>
    <row r="22" spans="2:17">
      <c r="B22" s="1761"/>
      <c r="C22" s="1761"/>
      <c r="D22" s="21" t="s">
        <v>744</v>
      </c>
      <c r="E22" s="22"/>
      <c r="F22" s="23"/>
      <c r="G22" s="1645" t="s">
        <v>300</v>
      </c>
      <c r="J22" s="783" t="s">
        <v>5046</v>
      </c>
      <c r="K22" s="783">
        <v>10</v>
      </c>
      <c r="L22" s="597" t="s">
        <v>300</v>
      </c>
      <c r="O22" s="3305"/>
      <c r="P22" s="795" t="s">
        <v>151</v>
      </c>
      <c r="Q22" s="908" t="s">
        <v>300</v>
      </c>
    </row>
    <row r="23" spans="2:17" ht="24">
      <c r="B23" s="1761"/>
      <c r="C23" s="1761"/>
      <c r="D23" s="1798" t="s">
        <v>307</v>
      </c>
      <c r="E23" s="17" t="s">
        <v>300</v>
      </c>
      <c r="F23" s="17" t="s">
        <v>206</v>
      </c>
      <c r="G23" s="1645" t="s">
        <v>300</v>
      </c>
      <c r="J23" s="784" t="s">
        <v>5045</v>
      </c>
      <c r="K23" s="784">
        <v>10</v>
      </c>
      <c r="L23" s="935" t="s">
        <v>300</v>
      </c>
      <c r="O23" s="3303" t="s">
        <v>285</v>
      </c>
      <c r="P23" s="793">
        <v>30</v>
      </c>
      <c r="Q23" s="906" t="s">
        <v>1707</v>
      </c>
    </row>
    <row r="24" spans="2:17" ht="24">
      <c r="B24" s="1761"/>
      <c r="C24" s="1759"/>
      <c r="D24" s="21" t="s">
        <v>236</v>
      </c>
      <c r="E24" s="22"/>
      <c r="F24" s="23"/>
      <c r="G24" s="1645" t="s">
        <v>300</v>
      </c>
      <c r="J24" s="783" t="s">
        <v>1681</v>
      </c>
      <c r="K24" s="783">
        <v>11</v>
      </c>
      <c r="L24" s="597" t="s">
        <v>300</v>
      </c>
      <c r="O24" s="3304"/>
      <c r="P24" s="794">
        <v>31</v>
      </c>
      <c r="Q24" s="907" t="s">
        <v>196</v>
      </c>
    </row>
    <row r="25" spans="2:17" ht="24">
      <c r="B25" s="1761"/>
      <c r="C25" s="1758" t="s">
        <v>249</v>
      </c>
      <c r="D25" s="1798" t="s">
        <v>1246</v>
      </c>
      <c r="E25" s="17" t="s">
        <v>300</v>
      </c>
      <c r="F25" s="17" t="s">
        <v>206</v>
      </c>
      <c r="G25" s="1645" t="s">
        <v>300</v>
      </c>
      <c r="J25" s="784" t="s">
        <v>5044</v>
      </c>
      <c r="K25" s="784">
        <v>11</v>
      </c>
      <c r="L25" s="935" t="s">
        <v>300</v>
      </c>
      <c r="O25" s="3304"/>
      <c r="P25" s="794">
        <v>32</v>
      </c>
      <c r="Q25" s="907" t="s">
        <v>300</v>
      </c>
    </row>
    <row r="26" spans="2:17">
      <c r="B26" s="1761"/>
      <c r="C26" s="1759"/>
      <c r="D26" s="21" t="s">
        <v>744</v>
      </c>
      <c r="E26" s="22"/>
      <c r="F26" s="23"/>
      <c r="G26" s="1645" t="s">
        <v>300</v>
      </c>
      <c r="J26" s="796" t="s">
        <v>1682</v>
      </c>
      <c r="K26" s="796" t="s">
        <v>1683</v>
      </c>
      <c r="L26" s="614" t="s">
        <v>300</v>
      </c>
      <c r="O26" s="3304"/>
      <c r="P26" s="794" t="s">
        <v>88</v>
      </c>
      <c r="Q26" s="907" t="s">
        <v>197</v>
      </c>
    </row>
    <row r="27" spans="2:17" ht="24">
      <c r="B27" s="1761"/>
      <c r="C27" s="1758" t="s">
        <v>250</v>
      </c>
      <c r="D27" s="1798" t="s">
        <v>1247</v>
      </c>
      <c r="E27" s="17" t="s">
        <v>300</v>
      </c>
      <c r="F27" s="17" t="s">
        <v>206</v>
      </c>
      <c r="G27" s="1645" t="s">
        <v>300</v>
      </c>
      <c r="J27" s="796" t="s">
        <v>108</v>
      </c>
      <c r="K27" s="796" t="s">
        <v>5043</v>
      </c>
      <c r="L27" s="614" t="s">
        <v>300</v>
      </c>
      <c r="O27" s="3304"/>
      <c r="P27" s="794">
        <v>34</v>
      </c>
      <c r="Q27" s="907" t="s">
        <v>198</v>
      </c>
    </row>
    <row r="28" spans="2:17">
      <c r="B28" s="1761"/>
      <c r="C28" s="1759"/>
      <c r="D28" s="21" t="s">
        <v>744</v>
      </c>
      <c r="E28" s="22"/>
      <c r="F28" s="23"/>
      <c r="G28" s="1645" t="s">
        <v>300</v>
      </c>
      <c r="J28" s="614" t="s">
        <v>1178</v>
      </c>
      <c r="K28" s="614" t="s">
        <v>1684</v>
      </c>
      <c r="L28" s="614" t="s">
        <v>300</v>
      </c>
      <c r="O28" s="3304"/>
      <c r="P28" s="794">
        <v>35</v>
      </c>
      <c r="Q28" s="907" t="s">
        <v>199</v>
      </c>
    </row>
    <row r="29" spans="2:17">
      <c r="B29" s="1761"/>
      <c r="C29" s="1758" t="s">
        <v>6473</v>
      </c>
      <c r="D29" s="24" t="s">
        <v>582</v>
      </c>
      <c r="E29" s="26" t="s">
        <v>300</v>
      </c>
      <c r="F29" s="26" t="s">
        <v>206</v>
      </c>
      <c r="G29" s="1741" t="s">
        <v>300</v>
      </c>
      <c r="J29" s="614" t="s">
        <v>1685</v>
      </c>
      <c r="K29" s="614" t="s">
        <v>1686</v>
      </c>
      <c r="L29" s="614" t="s">
        <v>300</v>
      </c>
      <c r="O29" s="3304"/>
      <c r="P29" s="794" t="s">
        <v>192</v>
      </c>
      <c r="Q29" s="907" t="s">
        <v>300</v>
      </c>
    </row>
    <row r="30" spans="2:17" ht="24">
      <c r="B30" s="1761"/>
      <c r="C30" s="1761"/>
      <c r="D30" s="27" t="s">
        <v>583</v>
      </c>
      <c r="E30" s="29" t="s">
        <v>300</v>
      </c>
      <c r="F30" s="29" t="s">
        <v>206</v>
      </c>
      <c r="G30" s="1884" t="s">
        <v>300</v>
      </c>
      <c r="J30" s="614" t="s">
        <v>6456</v>
      </c>
      <c r="K30" s="614" t="s">
        <v>1687</v>
      </c>
      <c r="L30" s="614" t="s">
        <v>300</v>
      </c>
      <c r="O30" s="3305"/>
      <c r="P30" s="795" t="s">
        <v>148</v>
      </c>
      <c r="Q30" s="908" t="s">
        <v>300</v>
      </c>
    </row>
    <row r="31" spans="2:17" ht="24">
      <c r="B31" s="1761"/>
      <c r="C31" s="1759"/>
      <c r="D31" s="21" t="s">
        <v>303</v>
      </c>
      <c r="E31" s="22"/>
      <c r="F31" s="23"/>
      <c r="G31" s="1645" t="s">
        <v>300</v>
      </c>
      <c r="J31" s="614" t="s">
        <v>162</v>
      </c>
      <c r="K31" s="614" t="s">
        <v>1688</v>
      </c>
      <c r="L31" s="614" t="s">
        <v>300</v>
      </c>
      <c r="O31" s="802" t="s">
        <v>821</v>
      </c>
      <c r="P31" s="792">
        <v>40</v>
      </c>
      <c r="Q31" s="1882" t="s">
        <v>300</v>
      </c>
    </row>
    <row r="32" spans="2:17">
      <c r="B32" s="1761"/>
      <c r="C32" s="1758" t="s">
        <v>5950</v>
      </c>
      <c r="D32" s="1637" t="s">
        <v>1916</v>
      </c>
      <c r="E32" s="823" t="s">
        <v>300</v>
      </c>
      <c r="F32" s="823" t="s">
        <v>206</v>
      </c>
      <c r="G32" s="1741" t="s">
        <v>300</v>
      </c>
      <c r="J32" s="614" t="s">
        <v>1460</v>
      </c>
      <c r="K32" s="614" t="s">
        <v>1689</v>
      </c>
      <c r="L32" s="614" t="s">
        <v>300</v>
      </c>
      <c r="O32" s="802" t="s">
        <v>193</v>
      </c>
      <c r="P32" s="792">
        <v>41</v>
      </c>
      <c r="Q32" s="906" t="s">
        <v>300</v>
      </c>
    </row>
    <row r="33" spans="2:17">
      <c r="B33" s="1761"/>
      <c r="C33" s="1779"/>
      <c r="D33" s="1759" t="s">
        <v>585</v>
      </c>
      <c r="E33" s="139" t="s">
        <v>300</v>
      </c>
      <c r="F33" s="139" t="s">
        <v>206</v>
      </c>
      <c r="G33" s="1884" t="s">
        <v>300</v>
      </c>
      <c r="J33" s="787" t="s">
        <v>2173</v>
      </c>
      <c r="K33" s="786"/>
      <c r="L33" s="1639"/>
      <c r="O33" s="802" t="s">
        <v>788</v>
      </c>
      <c r="P33" s="792">
        <v>42</v>
      </c>
      <c r="Q33" s="906" t="s">
        <v>300</v>
      </c>
    </row>
    <row r="34" spans="2:17">
      <c r="B34" s="1761"/>
      <c r="C34" s="1780"/>
      <c r="D34" s="21" t="s">
        <v>236</v>
      </c>
      <c r="E34" s="22"/>
      <c r="F34" s="23"/>
      <c r="G34" s="1645" t="s">
        <v>300</v>
      </c>
      <c r="J34" s="796" t="s">
        <v>109</v>
      </c>
      <c r="K34" s="796" t="s">
        <v>4255</v>
      </c>
      <c r="L34" s="614" t="s">
        <v>300</v>
      </c>
      <c r="O34" s="802" t="s">
        <v>1467</v>
      </c>
      <c r="P34" s="792">
        <v>43</v>
      </c>
      <c r="Q34" s="906" t="s">
        <v>300</v>
      </c>
    </row>
    <row r="35" spans="2:17">
      <c r="B35" s="1761"/>
      <c r="C35" s="1758" t="s">
        <v>5102</v>
      </c>
      <c r="D35" s="24" t="s">
        <v>1251</v>
      </c>
      <c r="E35" s="26" t="s">
        <v>300</v>
      </c>
      <c r="F35" s="26" t="s">
        <v>206</v>
      </c>
      <c r="G35" s="1741" t="s">
        <v>206</v>
      </c>
      <c r="J35" s="796" t="s">
        <v>437</v>
      </c>
      <c r="K35" s="796" t="s">
        <v>1452</v>
      </c>
      <c r="L35" s="614" t="s">
        <v>300</v>
      </c>
      <c r="O35" s="802" t="s">
        <v>1468</v>
      </c>
      <c r="P35" s="792">
        <v>44</v>
      </c>
      <c r="Q35" s="906" t="s">
        <v>300</v>
      </c>
    </row>
    <row r="36" spans="2:17">
      <c r="B36" s="1761"/>
      <c r="C36" s="1761"/>
      <c r="D36" s="27" t="s">
        <v>310</v>
      </c>
      <c r="E36" s="29" t="s">
        <v>300</v>
      </c>
      <c r="F36" s="29" t="s">
        <v>206</v>
      </c>
      <c r="G36" s="1884" t="s">
        <v>206</v>
      </c>
      <c r="J36" s="796" t="s">
        <v>5042</v>
      </c>
      <c r="K36" s="796" t="s">
        <v>4253</v>
      </c>
      <c r="L36" s="614" t="s">
        <v>300</v>
      </c>
      <c r="O36" s="802" t="s">
        <v>1188</v>
      </c>
      <c r="P36" s="792">
        <v>45</v>
      </c>
      <c r="Q36" s="906" t="s">
        <v>300</v>
      </c>
    </row>
    <row r="37" spans="2:17" ht="96">
      <c r="B37" s="1761"/>
      <c r="C37" s="1761"/>
      <c r="D37" s="40" t="s">
        <v>303</v>
      </c>
      <c r="E37" s="41"/>
      <c r="F37" s="42"/>
      <c r="G37" s="814" t="s">
        <v>5977</v>
      </c>
      <c r="J37" s="796" t="s">
        <v>5041</v>
      </c>
      <c r="K37" s="796" t="s">
        <v>5040</v>
      </c>
      <c r="L37" s="614" t="s">
        <v>300</v>
      </c>
      <c r="O37" s="802" t="s">
        <v>1469</v>
      </c>
      <c r="P37" s="792">
        <v>46</v>
      </c>
      <c r="Q37" s="906" t="s">
        <v>300</v>
      </c>
    </row>
    <row r="38" spans="2:17" ht="96">
      <c r="B38" s="1761"/>
      <c r="C38" s="1761"/>
      <c r="D38" s="43"/>
      <c r="E38" s="44"/>
      <c r="F38" s="45"/>
      <c r="G38" s="1885" t="s">
        <v>5976</v>
      </c>
      <c r="J38" s="796" t="s">
        <v>5039</v>
      </c>
      <c r="K38" s="796" t="s">
        <v>4248</v>
      </c>
      <c r="L38" s="614" t="s">
        <v>300</v>
      </c>
      <c r="O38" s="802" t="s">
        <v>1470</v>
      </c>
      <c r="P38" s="792">
        <v>47</v>
      </c>
      <c r="Q38" s="906" t="s">
        <v>300</v>
      </c>
    </row>
    <row r="39" spans="2:17" ht="48">
      <c r="B39" s="1761"/>
      <c r="C39" s="1759"/>
      <c r="D39" s="47"/>
      <c r="E39" s="48"/>
      <c r="F39" s="49"/>
      <c r="G39" s="1885" t="s">
        <v>398</v>
      </c>
      <c r="J39" s="614" t="s">
        <v>1691</v>
      </c>
      <c r="K39" s="614">
        <v>18</v>
      </c>
      <c r="L39" s="614" t="s">
        <v>300</v>
      </c>
      <c r="O39" s="802" t="s">
        <v>1471</v>
      </c>
      <c r="P39" s="792">
        <v>48</v>
      </c>
      <c r="Q39" s="906" t="s">
        <v>300</v>
      </c>
    </row>
    <row r="40" spans="2:17">
      <c r="B40" s="1761"/>
      <c r="C40" s="1758" t="s">
        <v>6474</v>
      </c>
      <c r="D40" s="24" t="s">
        <v>1254</v>
      </c>
      <c r="E40" s="26" t="s">
        <v>300</v>
      </c>
      <c r="F40" s="26" t="s">
        <v>206</v>
      </c>
      <c r="G40" s="1741" t="s">
        <v>206</v>
      </c>
      <c r="J40" s="796" t="s">
        <v>5038</v>
      </c>
      <c r="K40" s="796" t="s">
        <v>4244</v>
      </c>
      <c r="L40" s="614" t="s">
        <v>300</v>
      </c>
      <c r="O40" s="802" t="s">
        <v>1472</v>
      </c>
      <c r="P40" s="792">
        <v>49</v>
      </c>
      <c r="Q40" s="906" t="s">
        <v>300</v>
      </c>
    </row>
    <row r="41" spans="2:17">
      <c r="B41" s="1761"/>
      <c r="C41" s="1761"/>
      <c r="D41" s="27" t="s">
        <v>1255</v>
      </c>
      <c r="E41" s="29" t="s">
        <v>300</v>
      </c>
      <c r="F41" s="29" t="s">
        <v>206</v>
      </c>
      <c r="G41" s="1884" t="s">
        <v>206</v>
      </c>
      <c r="J41" s="796" t="s">
        <v>1453</v>
      </c>
      <c r="K41" s="796" t="s">
        <v>1692</v>
      </c>
      <c r="L41" s="614" t="s">
        <v>300</v>
      </c>
      <c r="O41" s="802" t="s">
        <v>5086</v>
      </c>
      <c r="P41" s="792" t="s">
        <v>1708</v>
      </c>
      <c r="Q41" s="906" t="s">
        <v>300</v>
      </c>
    </row>
    <row r="42" spans="2:17">
      <c r="B42" s="1761"/>
      <c r="C42" s="1759"/>
      <c r="D42" s="47" t="s">
        <v>303</v>
      </c>
      <c r="E42" s="48"/>
      <c r="F42" s="49"/>
      <c r="G42" s="1645" t="s">
        <v>825</v>
      </c>
      <c r="J42" s="796" t="s">
        <v>110</v>
      </c>
      <c r="K42" s="796" t="s">
        <v>1167</v>
      </c>
      <c r="L42" s="614" t="s">
        <v>300</v>
      </c>
      <c r="O42" s="3303" t="s">
        <v>822</v>
      </c>
      <c r="P42" s="793">
        <v>50</v>
      </c>
      <c r="Q42" s="906" t="s">
        <v>300</v>
      </c>
    </row>
    <row r="43" spans="2:17">
      <c r="B43" s="1761"/>
      <c r="C43" s="1758" t="s">
        <v>311</v>
      </c>
      <c r="D43" s="24" t="s">
        <v>1259</v>
      </c>
      <c r="E43" s="26" t="s">
        <v>300</v>
      </c>
      <c r="F43" s="26" t="s">
        <v>206</v>
      </c>
      <c r="G43" s="1741" t="s">
        <v>206</v>
      </c>
      <c r="J43" s="796" t="s">
        <v>111</v>
      </c>
      <c r="K43" s="796" t="s">
        <v>1168</v>
      </c>
      <c r="L43" s="614" t="s">
        <v>300</v>
      </c>
      <c r="O43" s="3304"/>
      <c r="P43" s="794" t="s">
        <v>131</v>
      </c>
      <c r="Q43" s="907" t="s">
        <v>300</v>
      </c>
    </row>
    <row r="44" spans="2:17">
      <c r="B44" s="1761"/>
      <c r="C44" s="1761"/>
      <c r="D44" s="27" t="s">
        <v>312</v>
      </c>
      <c r="E44" s="29" t="s">
        <v>300</v>
      </c>
      <c r="F44" s="29" t="s">
        <v>206</v>
      </c>
      <c r="G44" s="1884" t="s">
        <v>206</v>
      </c>
      <c r="J44" s="796" t="s">
        <v>5087</v>
      </c>
      <c r="K44" s="796" t="s">
        <v>4239</v>
      </c>
      <c r="L44" s="614" t="s">
        <v>300</v>
      </c>
      <c r="O44" s="3304"/>
      <c r="P44" s="794" t="s">
        <v>132</v>
      </c>
      <c r="Q44" s="907" t="s">
        <v>300</v>
      </c>
    </row>
    <row r="45" spans="2:17" ht="96">
      <c r="B45" s="1761"/>
      <c r="C45" s="1759"/>
      <c r="D45" s="21" t="s">
        <v>303</v>
      </c>
      <c r="E45" s="22"/>
      <c r="F45" s="23"/>
      <c r="G45" s="1886" t="s">
        <v>5972</v>
      </c>
      <c r="J45" s="796" t="s">
        <v>4368</v>
      </c>
      <c r="K45" s="796" t="s">
        <v>4237</v>
      </c>
      <c r="L45" s="614" t="s">
        <v>300</v>
      </c>
      <c r="O45" s="3304"/>
      <c r="P45" s="794" t="s">
        <v>133</v>
      </c>
      <c r="Q45" s="907" t="s">
        <v>215</v>
      </c>
    </row>
    <row r="46" spans="2:17">
      <c r="B46" s="1761"/>
      <c r="C46" s="1758" t="s">
        <v>6475</v>
      </c>
      <c r="D46" s="24" t="s">
        <v>1263</v>
      </c>
      <c r="E46" s="26" t="s">
        <v>206</v>
      </c>
      <c r="F46" s="26" t="s">
        <v>206</v>
      </c>
      <c r="G46" s="1741" t="s">
        <v>206</v>
      </c>
      <c r="J46" s="796" t="s">
        <v>5949</v>
      </c>
      <c r="K46" s="796" t="s">
        <v>4235</v>
      </c>
      <c r="L46" s="614" t="s">
        <v>300</v>
      </c>
      <c r="O46" s="3304"/>
      <c r="P46" s="794" t="s">
        <v>134</v>
      </c>
      <c r="Q46" s="907" t="s">
        <v>300</v>
      </c>
    </row>
    <row r="47" spans="2:17">
      <c r="B47" s="1761"/>
      <c r="C47" s="1761"/>
      <c r="D47" s="27" t="s">
        <v>591</v>
      </c>
      <c r="E47" s="29" t="s">
        <v>206</v>
      </c>
      <c r="F47" s="29" t="s">
        <v>206</v>
      </c>
      <c r="G47" s="1884" t="s">
        <v>206</v>
      </c>
      <c r="J47" s="796" t="s">
        <v>4364</v>
      </c>
      <c r="K47" s="796" t="s">
        <v>4233</v>
      </c>
      <c r="L47" s="614" t="s">
        <v>300</v>
      </c>
      <c r="O47" s="3304"/>
      <c r="P47" s="797">
        <v>55</v>
      </c>
      <c r="Q47" s="907" t="s">
        <v>300</v>
      </c>
    </row>
    <row r="48" spans="2:17" ht="24">
      <c r="B48" s="1761"/>
      <c r="C48" s="1759"/>
      <c r="D48" s="21" t="s">
        <v>303</v>
      </c>
      <c r="E48" s="5"/>
      <c r="F48" s="55"/>
      <c r="G48" s="1559" t="s">
        <v>5238</v>
      </c>
      <c r="J48" s="796" t="s">
        <v>5037</v>
      </c>
      <c r="K48" s="796">
        <v>31</v>
      </c>
      <c r="L48" s="614" t="s">
        <v>300</v>
      </c>
      <c r="O48" s="3304"/>
      <c r="P48" s="797">
        <v>56</v>
      </c>
      <c r="Q48" s="907" t="s">
        <v>300</v>
      </c>
    </row>
    <row r="49" spans="2:17">
      <c r="B49" s="1761"/>
      <c r="C49" s="1758" t="s">
        <v>5948</v>
      </c>
      <c r="D49" s="24" t="s">
        <v>1265</v>
      </c>
      <c r="E49" s="26" t="s">
        <v>206</v>
      </c>
      <c r="F49" s="26" t="s">
        <v>206</v>
      </c>
      <c r="G49" s="1741" t="s">
        <v>206</v>
      </c>
      <c r="J49" s="796" t="s">
        <v>5036</v>
      </c>
      <c r="K49" s="796">
        <v>32</v>
      </c>
      <c r="L49" s="614" t="s">
        <v>300</v>
      </c>
      <c r="O49" s="3305"/>
      <c r="P49" s="795" t="s">
        <v>2186</v>
      </c>
      <c r="Q49" s="908" t="s">
        <v>300</v>
      </c>
    </row>
    <row r="50" spans="2:17">
      <c r="B50" s="1761"/>
      <c r="C50" s="1761"/>
      <c r="D50" s="27" t="s">
        <v>592</v>
      </c>
      <c r="E50" s="29" t="s">
        <v>206</v>
      </c>
      <c r="F50" s="29" t="s">
        <v>206</v>
      </c>
      <c r="G50" s="1884" t="s">
        <v>206</v>
      </c>
      <c r="J50" s="796" t="s">
        <v>5035</v>
      </c>
      <c r="K50" s="796">
        <v>33</v>
      </c>
      <c r="L50" s="614" t="s">
        <v>300</v>
      </c>
      <c r="O50" s="3303" t="s">
        <v>1474</v>
      </c>
      <c r="P50" s="799">
        <v>60</v>
      </c>
      <c r="Q50" s="906" t="s">
        <v>300</v>
      </c>
    </row>
    <row r="51" spans="2:17" ht="24">
      <c r="B51" s="1761"/>
      <c r="C51" s="1759"/>
      <c r="D51" s="21" t="s">
        <v>303</v>
      </c>
      <c r="E51" s="5"/>
      <c r="F51" s="55"/>
      <c r="G51" s="1645" t="s">
        <v>5239</v>
      </c>
      <c r="J51" s="796" t="s">
        <v>5034</v>
      </c>
      <c r="K51" s="796">
        <v>34</v>
      </c>
      <c r="L51" s="614" t="s">
        <v>300</v>
      </c>
      <c r="O51" s="3304"/>
      <c r="P51" s="800" t="s">
        <v>535</v>
      </c>
      <c r="Q51" s="907" t="s">
        <v>300</v>
      </c>
    </row>
    <row r="52" spans="2:17">
      <c r="B52" s="1761"/>
      <c r="C52" s="1758" t="s">
        <v>5947</v>
      </c>
      <c r="D52" s="24" t="s">
        <v>1268</v>
      </c>
      <c r="E52" s="26" t="s">
        <v>206</v>
      </c>
      <c r="F52" s="26" t="s">
        <v>206</v>
      </c>
      <c r="G52" s="1741" t="s">
        <v>206</v>
      </c>
      <c r="J52" s="796" t="s">
        <v>5033</v>
      </c>
      <c r="K52" s="796" t="s">
        <v>4267</v>
      </c>
      <c r="L52" s="614" t="s">
        <v>300</v>
      </c>
      <c r="O52" s="3304"/>
      <c r="P52" s="800"/>
      <c r="Q52" s="907" t="s">
        <v>300</v>
      </c>
    </row>
    <row r="53" spans="2:17">
      <c r="B53" s="1761"/>
      <c r="C53" s="1761"/>
      <c r="D53" s="21" t="s">
        <v>1918</v>
      </c>
      <c r="E53" s="5"/>
      <c r="F53" s="55"/>
      <c r="G53" s="1884" t="s">
        <v>5970</v>
      </c>
      <c r="J53" s="796" t="s">
        <v>4355</v>
      </c>
      <c r="K53" s="796" t="s">
        <v>4265</v>
      </c>
      <c r="L53" s="614" t="s">
        <v>300</v>
      </c>
      <c r="O53" s="3304"/>
      <c r="P53" s="800"/>
      <c r="Q53" s="907" t="s">
        <v>300</v>
      </c>
    </row>
    <row r="54" spans="2:17" ht="24">
      <c r="B54" s="1761"/>
      <c r="C54" s="1761"/>
      <c r="D54" s="27" t="s">
        <v>593</v>
      </c>
      <c r="E54" s="29" t="s">
        <v>206</v>
      </c>
      <c r="F54" s="29" t="s">
        <v>206</v>
      </c>
      <c r="G54" s="1645" t="s">
        <v>206</v>
      </c>
      <c r="J54" s="796" t="s">
        <v>5032</v>
      </c>
      <c r="K54" s="796" t="s">
        <v>4263</v>
      </c>
      <c r="L54" s="614" t="s">
        <v>300</v>
      </c>
      <c r="O54" s="3304"/>
      <c r="P54" s="800">
        <v>64</v>
      </c>
      <c r="Q54" s="907" t="s">
        <v>300</v>
      </c>
    </row>
    <row r="55" spans="2:17">
      <c r="B55" s="1761"/>
      <c r="C55" s="1759"/>
      <c r="D55" s="21" t="s">
        <v>1918</v>
      </c>
      <c r="E55" s="5"/>
      <c r="F55" s="55"/>
      <c r="G55" s="1887" t="s">
        <v>5971</v>
      </c>
      <c r="J55" s="796" t="s">
        <v>4351</v>
      </c>
      <c r="K55" s="796" t="s">
        <v>4261</v>
      </c>
      <c r="L55" s="614" t="s">
        <v>300</v>
      </c>
      <c r="O55" s="3304"/>
      <c r="P55" s="800">
        <v>65</v>
      </c>
      <c r="Q55" s="907" t="s">
        <v>300</v>
      </c>
    </row>
    <row r="56" spans="2:17">
      <c r="B56" s="1761"/>
      <c r="C56" s="1758" t="s">
        <v>5946</v>
      </c>
      <c r="D56" s="24" t="s">
        <v>1270</v>
      </c>
      <c r="E56" s="26" t="s">
        <v>206</v>
      </c>
      <c r="F56" s="26" t="s">
        <v>206</v>
      </c>
      <c r="G56" s="1741" t="s">
        <v>206</v>
      </c>
      <c r="J56" s="783" t="s">
        <v>442</v>
      </c>
      <c r="K56" s="783">
        <v>39</v>
      </c>
      <c r="L56" s="597" t="s">
        <v>300</v>
      </c>
      <c r="O56" s="3304"/>
      <c r="P56" s="800" t="s">
        <v>536</v>
      </c>
      <c r="Q56" s="907" t="s">
        <v>300</v>
      </c>
    </row>
    <row r="57" spans="2:17">
      <c r="B57" s="1761"/>
      <c r="C57" s="1761"/>
      <c r="D57" s="21" t="s">
        <v>1920</v>
      </c>
      <c r="E57" s="5"/>
      <c r="F57" s="55"/>
      <c r="G57" s="1884" t="s">
        <v>5970</v>
      </c>
      <c r="J57" s="784" t="s">
        <v>5030</v>
      </c>
      <c r="K57" s="784">
        <v>39</v>
      </c>
      <c r="L57" s="935" t="s">
        <v>300</v>
      </c>
      <c r="O57" s="3305"/>
      <c r="P57" s="801" t="s">
        <v>157</v>
      </c>
      <c r="Q57" s="908" t="s">
        <v>300</v>
      </c>
    </row>
    <row r="58" spans="2:17">
      <c r="B58" s="1761"/>
      <c r="C58" s="904"/>
      <c r="D58" s="27" t="s">
        <v>594</v>
      </c>
      <c r="E58" s="29" t="s">
        <v>206</v>
      </c>
      <c r="F58" s="29" t="s">
        <v>206</v>
      </c>
      <c r="G58" s="1645" t="s">
        <v>206</v>
      </c>
      <c r="J58" s="796" t="s">
        <v>4347</v>
      </c>
      <c r="K58" s="796" t="s">
        <v>5029</v>
      </c>
      <c r="L58" s="614" t="s">
        <v>300</v>
      </c>
      <c r="O58" s="3400" t="s">
        <v>188</v>
      </c>
      <c r="P58" s="603">
        <v>70</v>
      </c>
      <c r="Q58" s="906" t="s">
        <v>300</v>
      </c>
    </row>
    <row r="59" spans="2:17">
      <c r="B59" s="1761"/>
      <c r="C59" s="1759"/>
      <c r="D59" s="21" t="s">
        <v>1918</v>
      </c>
      <c r="E59" s="5"/>
      <c r="F59" s="55"/>
      <c r="G59" s="1645" t="s">
        <v>5969</v>
      </c>
      <c r="J59" s="796" t="s">
        <v>5027</v>
      </c>
      <c r="K59" s="796" t="s">
        <v>5026</v>
      </c>
      <c r="L59" s="614" t="s">
        <v>300</v>
      </c>
      <c r="O59" s="3401"/>
      <c r="P59" s="602">
        <v>71</v>
      </c>
      <c r="Q59" s="907" t="s">
        <v>300</v>
      </c>
    </row>
    <row r="60" spans="2:17">
      <c r="B60" s="1761"/>
      <c r="C60" s="904" t="s">
        <v>5945</v>
      </c>
      <c r="D60" s="40" t="s">
        <v>1828</v>
      </c>
      <c r="E60" s="26" t="s">
        <v>206</v>
      </c>
      <c r="F60" s="26" t="s">
        <v>206</v>
      </c>
      <c r="G60" s="1645" t="s">
        <v>206</v>
      </c>
      <c r="J60" s="796" t="s">
        <v>5025</v>
      </c>
      <c r="K60" s="796" t="s">
        <v>5024</v>
      </c>
      <c r="L60" s="614" t="s">
        <v>300</v>
      </c>
      <c r="O60" s="3401"/>
      <c r="P60" s="602">
        <v>72</v>
      </c>
      <c r="Q60" s="907" t="s">
        <v>300</v>
      </c>
    </row>
    <row r="61" spans="2:17">
      <c r="B61" s="1761"/>
      <c r="C61" s="1761"/>
      <c r="D61" s="21" t="s">
        <v>1920</v>
      </c>
      <c r="E61" s="5"/>
      <c r="F61" s="55"/>
      <c r="G61" s="1645" t="s">
        <v>825</v>
      </c>
      <c r="J61" s="787" t="s">
        <v>2213</v>
      </c>
      <c r="K61" s="786"/>
      <c r="L61" s="1639"/>
      <c r="O61" s="3401"/>
      <c r="P61" s="602">
        <v>73</v>
      </c>
      <c r="Q61" s="907" t="s">
        <v>300</v>
      </c>
    </row>
    <row r="62" spans="2:17">
      <c r="B62" s="1761"/>
      <c r="C62" s="1761"/>
      <c r="D62" s="40" t="s">
        <v>1829</v>
      </c>
      <c r="E62" s="29" t="s">
        <v>206</v>
      </c>
      <c r="F62" s="29" t="s">
        <v>206</v>
      </c>
      <c r="G62" s="1645" t="s">
        <v>300</v>
      </c>
      <c r="J62" s="783" t="s">
        <v>2174</v>
      </c>
      <c r="K62" s="783" t="s">
        <v>777</v>
      </c>
      <c r="L62" s="597" t="s">
        <v>300</v>
      </c>
      <c r="O62" s="3401"/>
      <c r="P62" s="602">
        <v>74</v>
      </c>
      <c r="Q62" s="907" t="s">
        <v>300</v>
      </c>
    </row>
    <row r="63" spans="2:17">
      <c r="B63" s="1761"/>
      <c r="C63" s="1761"/>
      <c r="D63" s="21" t="s">
        <v>1918</v>
      </c>
      <c r="E63" s="5"/>
      <c r="F63" s="55"/>
      <c r="G63" s="1645" t="s">
        <v>825</v>
      </c>
      <c r="J63" s="784" t="s">
        <v>989</v>
      </c>
      <c r="K63" s="784" t="s">
        <v>777</v>
      </c>
      <c r="L63" s="935" t="s">
        <v>300</v>
      </c>
      <c r="O63" s="3401"/>
      <c r="P63" s="602">
        <v>75</v>
      </c>
      <c r="Q63" s="907" t="s">
        <v>300</v>
      </c>
    </row>
    <row r="64" spans="2:17">
      <c r="B64" s="1761"/>
      <c r="C64" s="1758" t="s">
        <v>1948</v>
      </c>
      <c r="D64" s="726" t="s">
        <v>1495</v>
      </c>
      <c r="E64" s="26" t="s">
        <v>206</v>
      </c>
      <c r="F64" s="26" t="s">
        <v>206</v>
      </c>
      <c r="G64" s="1741" t="s">
        <v>300</v>
      </c>
      <c r="J64" s="796" t="s">
        <v>2175</v>
      </c>
      <c r="K64" s="796" t="s">
        <v>779</v>
      </c>
      <c r="L64" s="614" t="s">
        <v>300</v>
      </c>
      <c r="O64" s="3401"/>
      <c r="P64" s="602" t="s">
        <v>194</v>
      </c>
      <c r="Q64" s="907" t="s">
        <v>300</v>
      </c>
    </row>
    <row r="65" spans="2:17">
      <c r="B65" s="1761"/>
      <c r="C65" s="1761"/>
      <c r="D65" s="723" t="s">
        <v>1496</v>
      </c>
      <c r="E65" s="29" t="s">
        <v>206</v>
      </c>
      <c r="F65" s="29" t="s">
        <v>206</v>
      </c>
      <c r="G65" s="1884" t="s">
        <v>300</v>
      </c>
      <c r="J65" s="796" t="s">
        <v>5023</v>
      </c>
      <c r="K65" s="796" t="s">
        <v>5022</v>
      </c>
      <c r="L65" s="614" t="s">
        <v>300</v>
      </c>
      <c r="O65" s="3402"/>
      <c r="P65" s="601" t="s">
        <v>158</v>
      </c>
      <c r="Q65" s="908" t="s">
        <v>300</v>
      </c>
    </row>
    <row r="66" spans="2:17">
      <c r="B66" s="1761"/>
      <c r="C66" s="1759"/>
      <c r="D66" s="21" t="s">
        <v>1384</v>
      </c>
      <c r="E66" s="5"/>
      <c r="F66" s="55"/>
      <c r="G66" s="1645" t="s">
        <v>300</v>
      </c>
      <c r="J66" s="796" t="s">
        <v>5021</v>
      </c>
      <c r="K66" s="796" t="s">
        <v>5020</v>
      </c>
      <c r="L66" s="614" t="s">
        <v>300</v>
      </c>
      <c r="O66" s="3400" t="s">
        <v>1475</v>
      </c>
      <c r="P66" s="799">
        <v>80</v>
      </c>
      <c r="Q66" s="906" t="s">
        <v>300</v>
      </c>
    </row>
    <row r="67" spans="2:17">
      <c r="B67" s="43"/>
      <c r="C67" s="1758" t="s">
        <v>5944</v>
      </c>
      <c r="D67" s="1636" t="s">
        <v>1271</v>
      </c>
      <c r="E67" s="824" t="s">
        <v>300</v>
      </c>
      <c r="F67" s="824" t="s">
        <v>206</v>
      </c>
      <c r="G67" s="1741" t="s">
        <v>206</v>
      </c>
      <c r="J67" s="796" t="s">
        <v>1880</v>
      </c>
      <c r="K67" s="796" t="s">
        <v>5019</v>
      </c>
      <c r="L67" s="614" t="s">
        <v>300</v>
      </c>
      <c r="O67" s="3401"/>
      <c r="P67" s="800">
        <v>81</v>
      </c>
      <c r="Q67" s="907" t="s">
        <v>300</v>
      </c>
    </row>
    <row r="68" spans="2:17">
      <c r="B68" s="43"/>
      <c r="C68" s="1761"/>
      <c r="D68" s="27" t="s">
        <v>318</v>
      </c>
      <c r="E68" s="29" t="s">
        <v>300</v>
      </c>
      <c r="F68" s="29" t="s">
        <v>206</v>
      </c>
      <c r="G68" s="1884" t="s">
        <v>206</v>
      </c>
      <c r="J68" s="783" t="s">
        <v>5018</v>
      </c>
      <c r="K68" s="783" t="s">
        <v>112</v>
      </c>
      <c r="L68" s="597" t="s">
        <v>300</v>
      </c>
      <c r="O68" s="3401"/>
      <c r="P68" s="800">
        <v>82</v>
      </c>
      <c r="Q68" s="907" t="s">
        <v>300</v>
      </c>
    </row>
    <row r="69" spans="2:17" ht="60">
      <c r="B69" s="43"/>
      <c r="C69" s="1759"/>
      <c r="D69" s="21" t="s">
        <v>303</v>
      </c>
      <c r="E69" s="5"/>
      <c r="F69" s="55"/>
      <c r="G69" s="1645" t="s">
        <v>5968</v>
      </c>
      <c r="J69" s="784" t="s">
        <v>113</v>
      </c>
      <c r="K69" s="784" t="s">
        <v>112</v>
      </c>
      <c r="L69" s="935" t="s">
        <v>300</v>
      </c>
      <c r="O69" s="3401"/>
      <c r="P69" s="800">
        <v>83</v>
      </c>
      <c r="Q69" s="907" t="s">
        <v>300</v>
      </c>
    </row>
    <row r="70" spans="2:17" ht="24">
      <c r="B70" s="1758" t="s">
        <v>251</v>
      </c>
      <c r="C70" s="1758" t="s">
        <v>252</v>
      </c>
      <c r="D70" s="24" t="s">
        <v>1273</v>
      </c>
      <c r="E70" s="26" t="s">
        <v>300</v>
      </c>
      <c r="F70" s="26" t="s">
        <v>206</v>
      </c>
      <c r="G70" s="1741" t="s">
        <v>206</v>
      </c>
      <c r="J70" s="796" t="s">
        <v>1877</v>
      </c>
      <c r="K70" s="796" t="s">
        <v>1878</v>
      </c>
      <c r="L70" s="614" t="s">
        <v>206</v>
      </c>
      <c r="O70" s="3401"/>
      <c r="P70" s="800">
        <v>84</v>
      </c>
      <c r="Q70" s="907" t="s">
        <v>300</v>
      </c>
    </row>
    <row r="71" spans="2:17" ht="24">
      <c r="B71" s="1626"/>
      <c r="C71" s="1759"/>
      <c r="D71" s="27" t="s">
        <v>1274</v>
      </c>
      <c r="E71" s="29" t="s">
        <v>300</v>
      </c>
      <c r="F71" s="29" t="s">
        <v>206</v>
      </c>
      <c r="G71" s="1884" t="s">
        <v>206</v>
      </c>
      <c r="J71" s="796" t="s">
        <v>114</v>
      </c>
      <c r="K71" s="796" t="s">
        <v>115</v>
      </c>
      <c r="L71" s="614" t="s">
        <v>300</v>
      </c>
      <c r="O71" s="3401"/>
      <c r="P71" s="800">
        <v>85</v>
      </c>
      <c r="Q71" s="907" t="s">
        <v>300</v>
      </c>
    </row>
    <row r="72" spans="2:17">
      <c r="B72" s="1626"/>
      <c r="C72" s="1758" t="s">
        <v>1959</v>
      </c>
      <c r="D72" s="726" t="s">
        <v>1740</v>
      </c>
      <c r="E72" s="26" t="s">
        <v>300</v>
      </c>
      <c r="F72" s="26" t="s">
        <v>206</v>
      </c>
      <c r="G72" s="1741" t="s">
        <v>300</v>
      </c>
      <c r="J72" s="614" t="s">
        <v>1694</v>
      </c>
      <c r="K72" s="614" t="s">
        <v>1695</v>
      </c>
      <c r="L72" s="614" t="s">
        <v>300</v>
      </c>
      <c r="O72" s="3401"/>
      <c r="P72" s="800" t="s">
        <v>789</v>
      </c>
      <c r="Q72" s="907" t="s">
        <v>300</v>
      </c>
    </row>
    <row r="73" spans="2:17">
      <c r="B73" s="1626"/>
      <c r="C73" s="1761"/>
      <c r="D73" s="723" t="s">
        <v>1741</v>
      </c>
      <c r="E73" s="29" t="s">
        <v>300</v>
      </c>
      <c r="F73" s="29" t="s">
        <v>206</v>
      </c>
      <c r="G73" s="1884" t="s">
        <v>300</v>
      </c>
      <c r="J73" s="614" t="s">
        <v>1696</v>
      </c>
      <c r="K73" s="614" t="s">
        <v>1697</v>
      </c>
      <c r="L73" s="614" t="s">
        <v>300</v>
      </c>
      <c r="O73" s="3402"/>
      <c r="P73" s="801" t="s">
        <v>165</v>
      </c>
      <c r="Q73" s="908" t="s">
        <v>300</v>
      </c>
    </row>
    <row r="74" spans="2:17">
      <c r="B74" s="1606"/>
      <c r="C74" s="1759"/>
      <c r="D74" s="21" t="s">
        <v>303</v>
      </c>
      <c r="E74" s="722"/>
      <c r="F74" s="743"/>
      <c r="G74" s="1645" t="s">
        <v>300</v>
      </c>
      <c r="J74" s="614" t="s">
        <v>1698</v>
      </c>
      <c r="K74" s="614" t="s">
        <v>1699</v>
      </c>
      <c r="L74" s="614" t="s">
        <v>300</v>
      </c>
      <c r="O74" s="1801" t="s">
        <v>5017</v>
      </c>
      <c r="P74" s="598" t="s">
        <v>5016</v>
      </c>
      <c r="Q74" s="1882" t="s">
        <v>300</v>
      </c>
    </row>
    <row r="75" spans="2:17">
      <c r="B75" s="1758" t="s">
        <v>322</v>
      </c>
      <c r="C75" s="1758" t="s">
        <v>5121</v>
      </c>
      <c r="D75" s="24" t="s">
        <v>1277</v>
      </c>
      <c r="E75" s="26" t="s">
        <v>300</v>
      </c>
      <c r="F75" s="26" t="s">
        <v>206</v>
      </c>
      <c r="G75" s="1741" t="s">
        <v>206</v>
      </c>
      <c r="J75" s="796"/>
      <c r="K75" s="796"/>
      <c r="L75" s="606"/>
      <c r="O75" s="3303" t="s">
        <v>537</v>
      </c>
      <c r="P75" s="793" t="s">
        <v>187</v>
      </c>
      <c r="Q75" s="906" t="s">
        <v>1621</v>
      </c>
    </row>
    <row r="76" spans="2:17">
      <c r="B76" s="1761"/>
      <c r="C76" s="1761"/>
      <c r="D76" s="27" t="s">
        <v>323</v>
      </c>
      <c r="E76" s="29" t="s">
        <v>300</v>
      </c>
      <c r="F76" s="29" t="s">
        <v>206</v>
      </c>
      <c r="G76" s="1884" t="s">
        <v>206</v>
      </c>
      <c r="J76" s="472"/>
      <c r="K76" s="473"/>
      <c r="L76" s="1753"/>
      <c r="O76" s="3304"/>
      <c r="P76" s="794" t="s">
        <v>118</v>
      </c>
      <c r="Q76" s="907" t="s">
        <v>196</v>
      </c>
    </row>
    <row r="77" spans="2:17" ht="36">
      <c r="B77" s="1761"/>
      <c r="C77" s="1759"/>
      <c r="D77" s="21" t="s">
        <v>303</v>
      </c>
      <c r="E77" s="5"/>
      <c r="F77" s="55"/>
      <c r="G77" s="1645" t="s">
        <v>205</v>
      </c>
      <c r="J77" s="780"/>
      <c r="K77" s="780"/>
      <c r="L77" s="1754"/>
      <c r="O77" s="3304"/>
      <c r="P77" s="794" t="s">
        <v>1556</v>
      </c>
      <c r="Q77" s="907" t="s">
        <v>300</v>
      </c>
    </row>
    <row r="78" spans="2:17" ht="72">
      <c r="B78" s="1761"/>
      <c r="C78" s="1758" t="s">
        <v>253</v>
      </c>
      <c r="D78" s="24" t="s">
        <v>1279</v>
      </c>
      <c r="E78" s="26" t="s">
        <v>300</v>
      </c>
      <c r="F78" s="26" t="s">
        <v>206</v>
      </c>
      <c r="G78" s="1741" t="s">
        <v>206</v>
      </c>
      <c r="J78" s="788" t="s">
        <v>1477</v>
      </c>
      <c r="K78" s="323" t="s">
        <v>276</v>
      </c>
      <c r="L78" s="1639" t="str">
        <f>G$6</f>
        <v>TW9300/TW9300W/TW8300/TW8300W/TW7300
PC6040UB/4040/HC5040UB/5040UBe</v>
      </c>
      <c r="O78" s="3304"/>
      <c r="P78" s="794" t="s">
        <v>1461</v>
      </c>
      <c r="Q78" s="907" t="s">
        <v>197</v>
      </c>
    </row>
    <row r="79" spans="2:17">
      <c r="B79" s="1761"/>
      <c r="C79" s="1761"/>
      <c r="D79" s="27" t="s">
        <v>324</v>
      </c>
      <c r="E79" s="29" t="s">
        <v>300</v>
      </c>
      <c r="F79" s="29" t="s">
        <v>206</v>
      </c>
      <c r="G79" s="1884" t="s">
        <v>206</v>
      </c>
      <c r="J79" s="783" t="s">
        <v>89</v>
      </c>
      <c r="K79" s="864" t="s">
        <v>447</v>
      </c>
      <c r="L79" s="597" t="s">
        <v>300</v>
      </c>
      <c r="O79" s="3304"/>
      <c r="P79" s="794" t="s">
        <v>189</v>
      </c>
      <c r="Q79" s="907" t="s">
        <v>198</v>
      </c>
    </row>
    <row r="80" spans="2:17" ht="36">
      <c r="B80" s="1761"/>
      <c r="C80" s="1759"/>
      <c r="D80" s="21" t="s">
        <v>303</v>
      </c>
      <c r="E80" s="5"/>
      <c r="F80" s="55"/>
      <c r="G80" s="1645" t="s">
        <v>205</v>
      </c>
      <c r="J80" s="784" t="s">
        <v>117</v>
      </c>
      <c r="K80" s="875" t="s">
        <v>447</v>
      </c>
      <c r="L80" s="935" t="s">
        <v>206</v>
      </c>
      <c r="O80" s="3304"/>
      <c r="P80" s="794" t="s">
        <v>1555</v>
      </c>
      <c r="Q80" s="907" t="s">
        <v>199</v>
      </c>
    </row>
    <row r="81" spans="2:17">
      <c r="B81" s="1761"/>
      <c r="C81" s="1758" t="s">
        <v>254</v>
      </c>
      <c r="D81" s="24" t="s">
        <v>1281</v>
      </c>
      <c r="E81" s="26" t="s">
        <v>300</v>
      </c>
      <c r="F81" s="26" t="s">
        <v>206</v>
      </c>
      <c r="G81" s="1741" t="s">
        <v>206</v>
      </c>
      <c r="J81" s="789" t="s">
        <v>117</v>
      </c>
      <c r="K81" s="875" t="s">
        <v>448</v>
      </c>
      <c r="L81" s="614" t="s">
        <v>300</v>
      </c>
      <c r="O81" s="3304"/>
      <c r="P81" s="794" t="s">
        <v>1568</v>
      </c>
      <c r="Q81" s="907" t="s">
        <v>300</v>
      </c>
    </row>
    <row r="82" spans="2:17">
      <c r="B82" s="1761"/>
      <c r="C82" s="1761"/>
      <c r="D82" s="27" t="s">
        <v>325</v>
      </c>
      <c r="E82" s="29" t="s">
        <v>300</v>
      </c>
      <c r="F82" s="29" t="s">
        <v>206</v>
      </c>
      <c r="G82" s="1884" t="s">
        <v>206</v>
      </c>
      <c r="J82" s="796" t="s">
        <v>119</v>
      </c>
      <c r="K82" s="873" t="s">
        <v>449</v>
      </c>
      <c r="L82" s="614" t="s">
        <v>206</v>
      </c>
      <c r="O82" s="3305"/>
      <c r="P82" s="795" t="s">
        <v>1569</v>
      </c>
      <c r="Q82" s="908" t="s">
        <v>300</v>
      </c>
    </row>
    <row r="83" spans="2:17" ht="36">
      <c r="B83" s="1761"/>
      <c r="C83" s="1759"/>
      <c r="D83" s="21" t="s">
        <v>303</v>
      </c>
      <c r="E83" s="5"/>
      <c r="F83" s="55"/>
      <c r="G83" s="1645" t="s">
        <v>205</v>
      </c>
      <c r="J83" s="796" t="s">
        <v>91</v>
      </c>
      <c r="K83" s="873" t="s">
        <v>450</v>
      </c>
      <c r="L83" s="614" t="s">
        <v>206</v>
      </c>
      <c r="O83" s="3303" t="s">
        <v>541</v>
      </c>
      <c r="P83" s="793" t="s">
        <v>1190</v>
      </c>
      <c r="Q83" s="906" t="s">
        <v>300</v>
      </c>
    </row>
    <row r="84" spans="2:17">
      <c r="B84" s="1761"/>
      <c r="C84" s="1758" t="s">
        <v>255</v>
      </c>
      <c r="D84" s="24" t="s">
        <v>1283</v>
      </c>
      <c r="E84" s="26" t="s">
        <v>300</v>
      </c>
      <c r="F84" s="26" t="s">
        <v>206</v>
      </c>
      <c r="G84" s="1741" t="s">
        <v>206</v>
      </c>
      <c r="J84" s="796" t="s">
        <v>7117</v>
      </c>
      <c r="K84" s="876" t="s">
        <v>451</v>
      </c>
      <c r="L84" s="614" t="s">
        <v>206</v>
      </c>
      <c r="O84" s="3304"/>
      <c r="P84" s="794" t="s">
        <v>1191</v>
      </c>
      <c r="Q84" s="907" t="s">
        <v>300</v>
      </c>
    </row>
    <row r="85" spans="2:17">
      <c r="B85" s="1761"/>
      <c r="C85" s="1761"/>
      <c r="D85" s="27" t="s">
        <v>326</v>
      </c>
      <c r="E85" s="29" t="s">
        <v>300</v>
      </c>
      <c r="F85" s="29" t="s">
        <v>206</v>
      </c>
      <c r="G85" s="1884" t="s">
        <v>206</v>
      </c>
      <c r="J85" s="796" t="s">
        <v>95</v>
      </c>
      <c r="K85" s="873" t="s">
        <v>452</v>
      </c>
      <c r="L85" s="614" t="s">
        <v>206</v>
      </c>
      <c r="O85" s="3304"/>
      <c r="P85" s="794" t="s">
        <v>1192</v>
      </c>
      <c r="Q85" s="907" t="s">
        <v>300</v>
      </c>
    </row>
    <row r="86" spans="2:17" ht="36">
      <c r="B86" s="1761"/>
      <c r="C86" s="1759"/>
      <c r="D86" s="21" t="s">
        <v>303</v>
      </c>
      <c r="E86" s="5"/>
      <c r="F86" s="55"/>
      <c r="G86" s="1645" t="s">
        <v>205</v>
      </c>
      <c r="J86" s="796" t="s">
        <v>97</v>
      </c>
      <c r="K86" s="873" t="s">
        <v>453</v>
      </c>
      <c r="L86" s="614" t="s">
        <v>206</v>
      </c>
      <c r="O86" s="3304"/>
      <c r="P86" s="794" t="s">
        <v>1193</v>
      </c>
      <c r="Q86" s="907" t="s">
        <v>300</v>
      </c>
    </row>
    <row r="87" spans="2:17">
      <c r="B87" s="1761"/>
      <c r="C87" s="1758" t="s">
        <v>256</v>
      </c>
      <c r="D87" s="1798" t="s">
        <v>1972</v>
      </c>
      <c r="E87" s="17" t="s">
        <v>300</v>
      </c>
      <c r="F87" s="17" t="s">
        <v>206</v>
      </c>
      <c r="G87" s="1645" t="s">
        <v>300</v>
      </c>
      <c r="J87" s="792" t="s">
        <v>279</v>
      </c>
      <c r="K87" s="873">
        <v>58</v>
      </c>
      <c r="L87" s="614" t="s">
        <v>206</v>
      </c>
      <c r="O87" s="3304"/>
      <c r="P87" s="794" t="s">
        <v>1194</v>
      </c>
      <c r="Q87" s="907" t="s">
        <v>300</v>
      </c>
    </row>
    <row r="88" spans="2:17" ht="24">
      <c r="B88" s="1761"/>
      <c r="C88" s="1761"/>
      <c r="D88" s="1798" t="s">
        <v>1285</v>
      </c>
      <c r="E88" s="17" t="s">
        <v>300</v>
      </c>
      <c r="F88" s="17" t="s">
        <v>206</v>
      </c>
      <c r="G88" s="1884" t="s">
        <v>206</v>
      </c>
      <c r="J88" s="792" t="s">
        <v>280</v>
      </c>
      <c r="K88" s="873">
        <v>59</v>
      </c>
      <c r="L88" s="614" t="s">
        <v>206</v>
      </c>
      <c r="O88" s="3304"/>
      <c r="P88" s="794" t="s">
        <v>1195</v>
      </c>
      <c r="Q88" s="907" t="s">
        <v>300</v>
      </c>
    </row>
    <row r="89" spans="2:17" ht="108">
      <c r="B89" s="1761"/>
      <c r="C89" s="1761"/>
      <c r="D89" s="21" t="s">
        <v>744</v>
      </c>
      <c r="E89" s="5"/>
      <c r="F89" s="55"/>
      <c r="G89" s="1559" t="s">
        <v>5967</v>
      </c>
      <c r="J89" s="792" t="s">
        <v>281</v>
      </c>
      <c r="K89" s="873" t="s">
        <v>454</v>
      </c>
      <c r="L89" s="614" t="s">
        <v>206</v>
      </c>
      <c r="O89" s="3304"/>
      <c r="P89" s="794" t="s">
        <v>548</v>
      </c>
      <c r="Q89" s="907" t="s">
        <v>300</v>
      </c>
    </row>
    <row r="90" spans="2:17" ht="24">
      <c r="B90" s="1761"/>
      <c r="C90" s="1761"/>
      <c r="D90" s="21" t="s">
        <v>4936</v>
      </c>
      <c r="E90" s="5"/>
      <c r="F90" s="55"/>
      <c r="G90" s="1645" t="s">
        <v>300</v>
      </c>
      <c r="J90" s="792" t="s">
        <v>282</v>
      </c>
      <c r="K90" s="873" t="s">
        <v>455</v>
      </c>
      <c r="L90" s="614" t="s">
        <v>206</v>
      </c>
      <c r="O90" s="3305"/>
      <c r="P90" s="795" t="s">
        <v>1196</v>
      </c>
      <c r="Q90" s="908" t="s">
        <v>300</v>
      </c>
    </row>
    <row r="91" spans="2:17" ht="24">
      <c r="B91" s="1761"/>
      <c r="C91" s="1761"/>
      <c r="D91" s="1798" t="s">
        <v>4935</v>
      </c>
      <c r="E91" s="17" t="s">
        <v>300</v>
      </c>
      <c r="F91" s="17" t="s">
        <v>206</v>
      </c>
      <c r="G91" s="1884" t="s">
        <v>206</v>
      </c>
      <c r="J91" s="792" t="s">
        <v>456</v>
      </c>
      <c r="K91" s="873" t="s">
        <v>457</v>
      </c>
      <c r="L91" s="614" t="s">
        <v>300</v>
      </c>
      <c r="O91" s="3303" t="s">
        <v>1570</v>
      </c>
      <c r="P91" s="793" t="s">
        <v>1564</v>
      </c>
      <c r="Q91" s="906" t="s">
        <v>300</v>
      </c>
    </row>
    <row r="92" spans="2:17" ht="24">
      <c r="B92" s="1761"/>
      <c r="C92" s="1761"/>
      <c r="D92" s="126" t="s">
        <v>744</v>
      </c>
      <c r="E92" s="127"/>
      <c r="F92" s="128"/>
      <c r="G92" s="1741" t="s">
        <v>5014</v>
      </c>
      <c r="J92" s="792" t="s">
        <v>458</v>
      </c>
      <c r="K92" s="873" t="s">
        <v>459</v>
      </c>
      <c r="L92" s="614" t="s">
        <v>300</v>
      </c>
      <c r="O92" s="3304"/>
      <c r="P92" s="794" t="s">
        <v>1565</v>
      </c>
      <c r="Q92" s="907" t="s">
        <v>300</v>
      </c>
    </row>
    <row r="93" spans="2:17" ht="24">
      <c r="B93" s="1761"/>
      <c r="C93" s="1759"/>
      <c r="D93" s="60" t="s">
        <v>236</v>
      </c>
      <c r="E93" s="61"/>
      <c r="F93" s="62"/>
      <c r="G93" s="1884" t="s">
        <v>0</v>
      </c>
      <c r="J93" s="792" t="s">
        <v>460</v>
      </c>
      <c r="K93" s="873" t="s">
        <v>461</v>
      </c>
      <c r="L93" s="614" t="s">
        <v>300</v>
      </c>
      <c r="O93" s="3304"/>
      <c r="P93" s="794" t="s">
        <v>1566</v>
      </c>
      <c r="Q93" s="907" t="s">
        <v>300</v>
      </c>
    </row>
    <row r="94" spans="2:17" ht="24">
      <c r="B94" s="1761"/>
      <c r="C94" s="1758" t="s">
        <v>257</v>
      </c>
      <c r="D94" s="24" t="s">
        <v>1292</v>
      </c>
      <c r="E94" s="26" t="s">
        <v>300</v>
      </c>
      <c r="F94" s="26" t="s">
        <v>206</v>
      </c>
      <c r="G94" s="1741" t="s">
        <v>206</v>
      </c>
      <c r="J94" s="792" t="s">
        <v>462</v>
      </c>
      <c r="K94" s="873" t="s">
        <v>463</v>
      </c>
      <c r="L94" s="614" t="s">
        <v>300</v>
      </c>
      <c r="O94" s="3304"/>
      <c r="P94" s="794" t="s">
        <v>1571</v>
      </c>
      <c r="Q94" s="907" t="s">
        <v>300</v>
      </c>
    </row>
    <row r="95" spans="2:17">
      <c r="B95" s="1761"/>
      <c r="C95" s="1761"/>
      <c r="D95" s="27" t="s">
        <v>334</v>
      </c>
      <c r="E95" s="29" t="s">
        <v>300</v>
      </c>
      <c r="F95" s="29" t="s">
        <v>206</v>
      </c>
      <c r="G95" s="1884" t="s">
        <v>206</v>
      </c>
      <c r="J95" s="796" t="s">
        <v>127</v>
      </c>
      <c r="K95" s="873" t="s">
        <v>464</v>
      </c>
      <c r="L95" s="614" t="s">
        <v>300</v>
      </c>
      <c r="O95" s="3304"/>
      <c r="P95" s="794" t="s">
        <v>1572</v>
      </c>
      <c r="Q95" s="907" t="s">
        <v>300</v>
      </c>
    </row>
    <row r="96" spans="2:17" ht="48">
      <c r="B96" s="1761"/>
      <c r="C96" s="1759"/>
      <c r="D96" s="21" t="s">
        <v>303</v>
      </c>
      <c r="E96" s="5"/>
      <c r="F96" s="55"/>
      <c r="G96" s="1645" t="s">
        <v>5244</v>
      </c>
      <c r="J96" s="796" t="s">
        <v>129</v>
      </c>
      <c r="K96" s="873" t="s">
        <v>465</v>
      </c>
      <c r="L96" s="614" t="s">
        <v>300</v>
      </c>
      <c r="O96" s="3304"/>
      <c r="P96" s="794" t="s">
        <v>1573</v>
      </c>
      <c r="Q96" s="907" t="s">
        <v>300</v>
      </c>
    </row>
    <row r="97" spans="2:17">
      <c r="B97" s="1761"/>
      <c r="C97" s="1758" t="s">
        <v>1155</v>
      </c>
      <c r="D97" s="24" t="s">
        <v>1294</v>
      </c>
      <c r="E97" s="26" t="s">
        <v>300</v>
      </c>
      <c r="F97" s="26" t="s">
        <v>206</v>
      </c>
      <c r="G97" s="1741" t="s">
        <v>206</v>
      </c>
      <c r="J97" s="864">
        <v>1</v>
      </c>
      <c r="K97" s="864" t="s">
        <v>466</v>
      </c>
      <c r="L97" s="597" t="s">
        <v>300</v>
      </c>
      <c r="O97" s="3304"/>
      <c r="P97" s="794" t="s">
        <v>1574</v>
      </c>
      <c r="Q97" s="907" t="s">
        <v>300</v>
      </c>
    </row>
    <row r="98" spans="2:17">
      <c r="B98" s="1761"/>
      <c r="C98" s="1761"/>
      <c r="D98" s="27" t="s">
        <v>1295</v>
      </c>
      <c r="E98" s="29" t="s">
        <v>300</v>
      </c>
      <c r="F98" s="29" t="s">
        <v>206</v>
      </c>
      <c r="G98" s="1884" t="s">
        <v>206</v>
      </c>
      <c r="J98" s="865" t="s">
        <v>4329</v>
      </c>
      <c r="K98" s="875" t="s">
        <v>466</v>
      </c>
      <c r="L98" s="935" t="s">
        <v>300</v>
      </c>
      <c r="O98" s="3305"/>
      <c r="P98" s="795" t="s">
        <v>1575</v>
      </c>
      <c r="Q98" s="908" t="s">
        <v>300</v>
      </c>
    </row>
    <row r="99" spans="2:17" ht="36">
      <c r="B99" s="1761"/>
      <c r="C99" s="1759"/>
      <c r="D99" s="21" t="s">
        <v>303</v>
      </c>
      <c r="E99" s="5"/>
      <c r="F99" s="55"/>
      <c r="G99" s="1645" t="s">
        <v>205</v>
      </c>
      <c r="J99" s="873">
        <v>2</v>
      </c>
      <c r="K99" s="873" t="s">
        <v>467</v>
      </c>
      <c r="L99" s="614" t="s">
        <v>300</v>
      </c>
      <c r="O99" s="3303" t="s">
        <v>1576</v>
      </c>
      <c r="P99" s="603" t="s">
        <v>1577</v>
      </c>
      <c r="Q99" s="906" t="s">
        <v>5942</v>
      </c>
    </row>
    <row r="100" spans="2:17">
      <c r="B100" s="1761"/>
      <c r="C100" s="1758" t="s">
        <v>335</v>
      </c>
      <c r="D100" s="24" t="s">
        <v>1296</v>
      </c>
      <c r="E100" s="26" t="s">
        <v>300</v>
      </c>
      <c r="F100" s="26" t="s">
        <v>206</v>
      </c>
      <c r="G100" s="1741" t="s">
        <v>206</v>
      </c>
      <c r="J100" s="873">
        <v>3</v>
      </c>
      <c r="K100" s="873" t="s">
        <v>133</v>
      </c>
      <c r="L100" s="614" t="s">
        <v>300</v>
      </c>
      <c r="O100" s="3304"/>
      <c r="P100" s="602" t="s">
        <v>1559</v>
      </c>
      <c r="Q100" s="907" t="s">
        <v>196</v>
      </c>
    </row>
    <row r="101" spans="2:17">
      <c r="B101" s="1761"/>
      <c r="C101" s="1761"/>
      <c r="D101" s="27" t="s">
        <v>336</v>
      </c>
      <c r="E101" s="29" t="s">
        <v>300</v>
      </c>
      <c r="F101" s="29" t="s">
        <v>206</v>
      </c>
      <c r="G101" s="1884" t="s">
        <v>206</v>
      </c>
      <c r="J101" s="873">
        <v>4</v>
      </c>
      <c r="K101" s="873" t="s">
        <v>134</v>
      </c>
      <c r="L101" s="614" t="s">
        <v>300</v>
      </c>
      <c r="O101" s="3304"/>
      <c r="P101" s="602" t="s">
        <v>1560</v>
      </c>
      <c r="Q101" s="907" t="s">
        <v>300</v>
      </c>
    </row>
    <row r="102" spans="2:17" ht="120">
      <c r="B102" s="1761"/>
      <c r="C102" s="1761"/>
      <c r="D102" s="40" t="s">
        <v>303</v>
      </c>
      <c r="E102" s="67"/>
      <c r="F102" s="68"/>
      <c r="G102" s="1888" t="s">
        <v>5966</v>
      </c>
      <c r="J102" s="864" t="s">
        <v>4328</v>
      </c>
      <c r="K102" s="864" t="s">
        <v>4327</v>
      </c>
      <c r="L102" s="597" t="s">
        <v>300</v>
      </c>
      <c r="O102" s="3304"/>
      <c r="P102" s="602" t="s">
        <v>1561</v>
      </c>
      <c r="Q102" s="907" t="s">
        <v>197</v>
      </c>
    </row>
    <row r="103" spans="2:17">
      <c r="B103" s="1761"/>
      <c r="C103" s="1759"/>
      <c r="D103" s="47"/>
      <c r="E103" s="155"/>
      <c r="F103" s="156"/>
      <c r="G103" s="1884"/>
      <c r="J103" s="865" t="s">
        <v>4326</v>
      </c>
      <c r="K103" s="875" t="s">
        <v>4325</v>
      </c>
      <c r="L103" s="935" t="s">
        <v>300</v>
      </c>
      <c r="O103" s="3304"/>
      <c r="P103" s="602" t="s">
        <v>1562</v>
      </c>
      <c r="Q103" s="907" t="s">
        <v>198</v>
      </c>
    </row>
    <row r="104" spans="2:17">
      <c r="B104" s="1761"/>
      <c r="C104" s="1758" t="s">
        <v>258</v>
      </c>
      <c r="D104" s="24" t="s">
        <v>1298</v>
      </c>
      <c r="E104" s="26" t="s">
        <v>300</v>
      </c>
      <c r="F104" s="26" t="s">
        <v>206</v>
      </c>
      <c r="G104" s="1741" t="s">
        <v>206</v>
      </c>
      <c r="J104" s="873" t="s">
        <v>432</v>
      </c>
      <c r="K104" s="873" t="s">
        <v>468</v>
      </c>
      <c r="L104" s="614" t="s">
        <v>300</v>
      </c>
      <c r="O104" s="3304"/>
      <c r="P104" s="602" t="s">
        <v>1563</v>
      </c>
      <c r="Q104" s="907" t="s">
        <v>199</v>
      </c>
    </row>
    <row r="105" spans="2:17" ht="24">
      <c r="B105" s="1761"/>
      <c r="C105" s="1761"/>
      <c r="D105" s="27" t="s">
        <v>337</v>
      </c>
      <c r="E105" s="29" t="s">
        <v>300</v>
      </c>
      <c r="F105" s="29" t="s">
        <v>206</v>
      </c>
      <c r="G105" s="1884" t="s">
        <v>206</v>
      </c>
      <c r="J105" s="873" t="s">
        <v>4324</v>
      </c>
      <c r="K105" s="873" t="s">
        <v>2503</v>
      </c>
      <c r="L105" s="614" t="s">
        <v>300</v>
      </c>
      <c r="O105" s="3304"/>
      <c r="P105" s="602" t="s">
        <v>1578</v>
      </c>
      <c r="Q105" s="907" t="s">
        <v>300</v>
      </c>
    </row>
    <row r="106" spans="2:17" ht="36">
      <c r="B106" s="1761"/>
      <c r="C106" s="1759"/>
      <c r="D106" s="21" t="s">
        <v>303</v>
      </c>
      <c r="E106" s="5"/>
      <c r="F106" s="55"/>
      <c r="G106" s="1645" t="s">
        <v>205</v>
      </c>
      <c r="J106" s="873" t="s">
        <v>4323</v>
      </c>
      <c r="K106" s="873" t="s">
        <v>4322</v>
      </c>
      <c r="L106" s="614" t="s">
        <v>300</v>
      </c>
      <c r="O106" s="3305"/>
      <c r="P106" s="601" t="s">
        <v>1579</v>
      </c>
      <c r="Q106" s="908" t="s">
        <v>300</v>
      </c>
    </row>
    <row r="107" spans="2:17" ht="24">
      <c r="B107" s="1761"/>
      <c r="C107" s="1758" t="s">
        <v>259</v>
      </c>
      <c r="D107" s="24" t="s">
        <v>1300</v>
      </c>
      <c r="E107" s="26" t="s">
        <v>300</v>
      </c>
      <c r="F107" s="26" t="s">
        <v>206</v>
      </c>
      <c r="G107" s="1741" t="s">
        <v>206</v>
      </c>
      <c r="J107" s="864" t="s">
        <v>469</v>
      </c>
      <c r="K107" s="864" t="s">
        <v>470</v>
      </c>
      <c r="L107" s="597" t="s">
        <v>300</v>
      </c>
      <c r="O107" s="547" t="s">
        <v>5013</v>
      </c>
      <c r="P107" s="548" t="s">
        <v>1197</v>
      </c>
      <c r="Q107" s="1882" t="s">
        <v>300</v>
      </c>
    </row>
    <row r="108" spans="2:17" ht="36">
      <c r="B108" s="1761"/>
      <c r="C108" s="1761"/>
      <c r="D108" s="27" t="s">
        <v>338</v>
      </c>
      <c r="E108" s="29" t="s">
        <v>300</v>
      </c>
      <c r="F108" s="29" t="s">
        <v>206</v>
      </c>
      <c r="G108" s="1884" t="s">
        <v>206</v>
      </c>
      <c r="J108" s="915" t="s">
        <v>471</v>
      </c>
      <c r="K108" s="1030" t="s">
        <v>470</v>
      </c>
      <c r="L108" s="1748" t="s">
        <v>300</v>
      </c>
      <c r="O108" s="3303" t="s">
        <v>5120</v>
      </c>
      <c r="P108" s="793" t="s">
        <v>290</v>
      </c>
      <c r="Q108" s="906" t="s">
        <v>206</v>
      </c>
    </row>
    <row r="109" spans="2:17" ht="36">
      <c r="B109" s="1761"/>
      <c r="C109" s="1759"/>
      <c r="D109" s="21" t="s">
        <v>303</v>
      </c>
      <c r="E109" s="5"/>
      <c r="F109" s="55"/>
      <c r="G109" s="1645" t="s">
        <v>205</v>
      </c>
      <c r="J109" s="865" t="s">
        <v>472</v>
      </c>
      <c r="K109" s="875" t="s">
        <v>470</v>
      </c>
      <c r="L109" s="935" t="s">
        <v>300</v>
      </c>
      <c r="O109" s="3304"/>
      <c r="P109" s="794" t="s">
        <v>802</v>
      </c>
      <c r="Q109" s="907" t="s">
        <v>5940</v>
      </c>
    </row>
    <row r="110" spans="2:17" ht="60">
      <c r="B110" s="1761"/>
      <c r="C110" s="1758" t="s">
        <v>260</v>
      </c>
      <c r="D110" s="24" t="s">
        <v>1302</v>
      </c>
      <c r="E110" s="26" t="s">
        <v>300</v>
      </c>
      <c r="F110" s="26" t="s">
        <v>206</v>
      </c>
      <c r="G110" s="1741" t="s">
        <v>206</v>
      </c>
      <c r="J110" s="864" t="s">
        <v>4317</v>
      </c>
      <c r="K110" s="1030" t="s">
        <v>473</v>
      </c>
      <c r="L110" s="597" t="s">
        <v>300</v>
      </c>
      <c r="O110" s="3304"/>
      <c r="P110" s="794" t="s">
        <v>823</v>
      </c>
      <c r="Q110" s="907" t="s">
        <v>5973</v>
      </c>
    </row>
    <row r="111" spans="2:17">
      <c r="B111" s="1761"/>
      <c r="C111" s="1761"/>
      <c r="D111" s="27" t="s">
        <v>1303</v>
      </c>
      <c r="E111" s="29" t="s">
        <v>300</v>
      </c>
      <c r="F111" s="29" t="s">
        <v>206</v>
      </c>
      <c r="G111" s="1884" t="s">
        <v>206</v>
      </c>
      <c r="J111" s="915" t="s">
        <v>286</v>
      </c>
      <c r="K111" s="1030" t="s">
        <v>473</v>
      </c>
      <c r="L111" s="1748" t="s">
        <v>300</v>
      </c>
      <c r="O111" s="3304"/>
      <c r="P111" s="794" t="s">
        <v>790</v>
      </c>
      <c r="Q111" s="907" t="s">
        <v>300</v>
      </c>
    </row>
    <row r="112" spans="2:17" ht="36">
      <c r="B112" s="1761"/>
      <c r="C112" s="1759"/>
      <c r="D112" s="21" t="s">
        <v>303</v>
      </c>
      <c r="E112" s="5"/>
      <c r="F112" s="55"/>
      <c r="G112" s="1645" t="s">
        <v>205</v>
      </c>
      <c r="J112" s="865" t="s">
        <v>434</v>
      </c>
      <c r="K112" s="875" t="s">
        <v>473</v>
      </c>
      <c r="L112" s="935" t="s">
        <v>300</v>
      </c>
      <c r="O112" s="3304"/>
      <c r="P112" s="794" t="s">
        <v>791</v>
      </c>
      <c r="Q112" s="907" t="s">
        <v>300</v>
      </c>
    </row>
    <row r="113" spans="2:17">
      <c r="B113" s="1761"/>
      <c r="C113" s="1758" t="s">
        <v>261</v>
      </c>
      <c r="D113" s="24" t="s">
        <v>1304</v>
      </c>
      <c r="E113" s="26" t="s">
        <v>300</v>
      </c>
      <c r="F113" s="26" t="s">
        <v>206</v>
      </c>
      <c r="G113" s="1741" t="s">
        <v>206</v>
      </c>
      <c r="J113" s="864" t="s">
        <v>4316</v>
      </c>
      <c r="K113" s="864" t="s">
        <v>4313</v>
      </c>
      <c r="L113" s="597" t="s">
        <v>300</v>
      </c>
      <c r="O113" s="3305"/>
      <c r="P113" s="795" t="s">
        <v>792</v>
      </c>
      <c r="Q113" s="908" t="s">
        <v>300</v>
      </c>
    </row>
    <row r="114" spans="2:17">
      <c r="B114" s="1761"/>
      <c r="C114" s="1761"/>
      <c r="D114" s="27" t="s">
        <v>341</v>
      </c>
      <c r="E114" s="29" t="s">
        <v>300</v>
      </c>
      <c r="F114" s="29" t="s">
        <v>206</v>
      </c>
      <c r="G114" s="1884" t="s">
        <v>206</v>
      </c>
      <c r="J114" s="915" t="s">
        <v>4315</v>
      </c>
      <c r="K114" s="1030" t="s">
        <v>4313</v>
      </c>
      <c r="L114" s="1748" t="s">
        <v>300</v>
      </c>
    </row>
    <row r="115" spans="2:17" ht="36">
      <c r="B115" s="1761"/>
      <c r="C115" s="1759"/>
      <c r="D115" s="21" t="s">
        <v>303</v>
      </c>
      <c r="E115" s="5"/>
      <c r="F115" s="55"/>
      <c r="G115" s="1645" t="s">
        <v>205</v>
      </c>
      <c r="J115" s="865" t="s">
        <v>4314</v>
      </c>
      <c r="K115" s="875" t="s">
        <v>4313</v>
      </c>
      <c r="L115" s="935" t="s">
        <v>206</v>
      </c>
    </row>
    <row r="116" spans="2:17">
      <c r="B116" s="1761"/>
      <c r="C116" s="1758" t="s">
        <v>262</v>
      </c>
      <c r="D116" s="1798" t="s">
        <v>1306</v>
      </c>
      <c r="E116" s="17" t="s">
        <v>300</v>
      </c>
      <c r="F116" s="17" t="s">
        <v>206</v>
      </c>
      <c r="G116" s="1645" t="s">
        <v>206</v>
      </c>
      <c r="J116" s="873" t="s">
        <v>4312</v>
      </c>
      <c r="K116" s="873" t="s">
        <v>475</v>
      </c>
      <c r="L116" s="614" t="s">
        <v>300</v>
      </c>
    </row>
    <row r="117" spans="2:17" ht="36">
      <c r="B117" s="1761"/>
      <c r="C117" s="1761"/>
      <c r="D117" s="47" t="s">
        <v>4933</v>
      </c>
      <c r="E117" s="1232"/>
      <c r="F117" s="1231"/>
      <c r="G117" s="1645" t="s">
        <v>205</v>
      </c>
      <c r="J117" s="886" t="s">
        <v>435</v>
      </c>
      <c r="K117" s="864" t="s">
        <v>476</v>
      </c>
      <c r="L117" s="597" t="s">
        <v>300</v>
      </c>
    </row>
    <row r="118" spans="2:17">
      <c r="B118" s="1761"/>
      <c r="C118" s="1761"/>
      <c r="D118" s="21" t="s">
        <v>4932</v>
      </c>
      <c r="E118" s="29" t="s">
        <v>300</v>
      </c>
      <c r="F118" s="29" t="s">
        <v>206</v>
      </c>
      <c r="G118" s="1645" t="s">
        <v>206</v>
      </c>
      <c r="J118" s="915" t="s">
        <v>2371</v>
      </c>
      <c r="K118" s="1030" t="s">
        <v>476</v>
      </c>
      <c r="L118" s="1748" t="s">
        <v>300</v>
      </c>
    </row>
    <row r="119" spans="2:17" ht="24">
      <c r="B119" s="1761"/>
      <c r="C119" s="1759"/>
      <c r="D119" s="40" t="s">
        <v>1918</v>
      </c>
      <c r="E119" s="67"/>
      <c r="F119" s="68"/>
      <c r="G119" s="1645" t="s">
        <v>809</v>
      </c>
      <c r="J119" s="865" t="s">
        <v>477</v>
      </c>
      <c r="K119" s="875" t="s">
        <v>476</v>
      </c>
      <c r="L119" s="935" t="s">
        <v>300</v>
      </c>
    </row>
    <row r="120" spans="2:17">
      <c r="B120" s="1761"/>
      <c r="C120" s="1758" t="s">
        <v>4931</v>
      </c>
      <c r="D120" s="726" t="s">
        <v>4930</v>
      </c>
      <c r="E120" s="26" t="s">
        <v>300</v>
      </c>
      <c r="F120" s="26" t="s">
        <v>206</v>
      </c>
      <c r="G120" s="1741" t="s">
        <v>206</v>
      </c>
      <c r="J120" s="864" t="s">
        <v>478</v>
      </c>
      <c r="K120" s="864" t="s">
        <v>479</v>
      </c>
      <c r="L120" s="597" t="s">
        <v>300</v>
      </c>
    </row>
    <row r="121" spans="2:17">
      <c r="B121" s="1761"/>
      <c r="C121" s="1761"/>
      <c r="D121" s="723" t="s">
        <v>1743</v>
      </c>
      <c r="E121" s="29" t="s">
        <v>300</v>
      </c>
      <c r="F121" s="29" t="s">
        <v>206</v>
      </c>
      <c r="G121" s="1884" t="s">
        <v>206</v>
      </c>
      <c r="J121" s="915" t="s">
        <v>4311</v>
      </c>
      <c r="K121" s="1030" t="s">
        <v>479</v>
      </c>
      <c r="L121" s="1748" t="s">
        <v>300</v>
      </c>
    </row>
    <row r="122" spans="2:17" ht="36">
      <c r="B122" s="182"/>
      <c r="C122" s="1759"/>
      <c r="D122" s="40"/>
      <c r="E122" s="67"/>
      <c r="F122" s="68"/>
      <c r="G122" s="1645" t="s">
        <v>205</v>
      </c>
      <c r="J122" s="865" t="s">
        <v>2507</v>
      </c>
      <c r="K122" s="875" t="s">
        <v>479</v>
      </c>
      <c r="L122" s="935" t="s">
        <v>206</v>
      </c>
    </row>
    <row r="123" spans="2:17" ht="24">
      <c r="B123" s="1761"/>
      <c r="C123" s="1758" t="s">
        <v>1308</v>
      </c>
      <c r="D123" s="24" t="s">
        <v>1309</v>
      </c>
      <c r="E123" s="26" t="s">
        <v>300</v>
      </c>
      <c r="F123" s="26" t="s">
        <v>206</v>
      </c>
      <c r="G123" s="1741" t="s">
        <v>300</v>
      </c>
      <c r="J123" s="879" t="s">
        <v>2507</v>
      </c>
      <c r="K123" s="879" t="s">
        <v>2509</v>
      </c>
      <c r="L123" s="614" t="s">
        <v>300</v>
      </c>
    </row>
    <row r="124" spans="2:17" ht="24">
      <c r="B124" s="1761"/>
      <c r="C124" s="1761"/>
      <c r="D124" s="27" t="s">
        <v>1310</v>
      </c>
      <c r="E124" s="29" t="s">
        <v>300</v>
      </c>
      <c r="F124" s="29" t="s">
        <v>206</v>
      </c>
      <c r="G124" s="1884" t="s">
        <v>300</v>
      </c>
      <c r="J124" s="873" t="s">
        <v>2510</v>
      </c>
      <c r="K124" s="873" t="s">
        <v>2511</v>
      </c>
      <c r="L124" s="614" t="s">
        <v>300</v>
      </c>
    </row>
    <row r="125" spans="2:17">
      <c r="B125" s="1761"/>
      <c r="C125" s="1759"/>
      <c r="D125" s="21" t="s">
        <v>303</v>
      </c>
      <c r="E125" s="5"/>
      <c r="F125" s="55"/>
      <c r="G125" s="1645" t="s">
        <v>300</v>
      </c>
      <c r="J125" s="864" t="s">
        <v>2512</v>
      </c>
      <c r="K125" s="864" t="s">
        <v>480</v>
      </c>
      <c r="L125" s="597" t="s">
        <v>300</v>
      </c>
    </row>
    <row r="126" spans="2:17">
      <c r="B126" s="1761"/>
      <c r="C126" s="1758" t="s">
        <v>1311</v>
      </c>
      <c r="D126" s="24" t="s">
        <v>1312</v>
      </c>
      <c r="E126" s="26" t="s">
        <v>300</v>
      </c>
      <c r="F126" s="26" t="s">
        <v>206</v>
      </c>
      <c r="G126" s="1741" t="s">
        <v>300</v>
      </c>
      <c r="J126" s="915" t="s">
        <v>481</v>
      </c>
      <c r="K126" s="1030" t="s">
        <v>480</v>
      </c>
      <c r="L126" s="1748" t="s">
        <v>300</v>
      </c>
    </row>
    <row r="127" spans="2:17" ht="24">
      <c r="B127" s="1761"/>
      <c r="C127" s="1761"/>
      <c r="D127" s="27" t="s">
        <v>1313</v>
      </c>
      <c r="E127" s="29" t="s">
        <v>300</v>
      </c>
      <c r="F127" s="29" t="s">
        <v>206</v>
      </c>
      <c r="G127" s="1884" t="s">
        <v>300</v>
      </c>
      <c r="J127" s="865" t="s">
        <v>2515</v>
      </c>
      <c r="K127" s="875" t="s">
        <v>480</v>
      </c>
      <c r="L127" s="935" t="s">
        <v>300</v>
      </c>
    </row>
    <row r="128" spans="2:17">
      <c r="B128" s="1761"/>
      <c r="C128" s="1759"/>
      <c r="D128" s="21" t="s">
        <v>303</v>
      </c>
      <c r="E128" s="5"/>
      <c r="F128" s="55"/>
      <c r="G128" s="1645" t="s">
        <v>300</v>
      </c>
      <c r="J128" s="864" t="s">
        <v>2516</v>
      </c>
      <c r="K128" s="864" t="s">
        <v>2517</v>
      </c>
      <c r="L128" s="597" t="s">
        <v>300</v>
      </c>
    </row>
    <row r="129" spans="2:12">
      <c r="B129" s="1761"/>
      <c r="C129" s="1758" t="s">
        <v>263</v>
      </c>
      <c r="D129" s="24" t="s">
        <v>1314</v>
      </c>
      <c r="E129" s="26" t="s">
        <v>300</v>
      </c>
      <c r="F129" s="26" t="s">
        <v>206</v>
      </c>
      <c r="G129" s="1741" t="s">
        <v>206</v>
      </c>
      <c r="J129" s="915" t="s">
        <v>2518</v>
      </c>
      <c r="K129" s="1030" t="s">
        <v>2517</v>
      </c>
      <c r="L129" s="1748" t="s">
        <v>300</v>
      </c>
    </row>
    <row r="130" spans="2:12">
      <c r="B130" s="1761"/>
      <c r="C130" s="1761"/>
      <c r="D130" s="27" t="s">
        <v>610</v>
      </c>
      <c r="E130" s="29" t="s">
        <v>300</v>
      </c>
      <c r="F130" s="29" t="s">
        <v>206</v>
      </c>
      <c r="G130" s="1884" t="s">
        <v>206</v>
      </c>
      <c r="J130" s="865" t="s">
        <v>2520</v>
      </c>
      <c r="K130" s="875" t="s">
        <v>2517</v>
      </c>
      <c r="L130" s="935" t="s">
        <v>206</v>
      </c>
    </row>
    <row r="131" spans="2:12" ht="36">
      <c r="B131" s="1761"/>
      <c r="C131" s="1761"/>
      <c r="D131" s="21" t="s">
        <v>303</v>
      </c>
      <c r="E131" s="5"/>
      <c r="F131" s="55"/>
      <c r="G131" s="1645" t="s">
        <v>205</v>
      </c>
      <c r="J131" s="873" t="s">
        <v>2521</v>
      </c>
      <c r="K131" s="873" t="s">
        <v>2522</v>
      </c>
      <c r="L131" s="614" t="s">
        <v>300</v>
      </c>
    </row>
    <row r="132" spans="2:12">
      <c r="B132" s="1761"/>
      <c r="C132" s="1761"/>
      <c r="D132" s="24" t="s">
        <v>1316</v>
      </c>
      <c r="E132" s="26" t="s">
        <v>300</v>
      </c>
      <c r="F132" s="26" t="s">
        <v>206</v>
      </c>
      <c r="G132" s="1741" t="s">
        <v>206</v>
      </c>
      <c r="J132" s="864" t="s">
        <v>436</v>
      </c>
      <c r="K132" s="864" t="s">
        <v>482</v>
      </c>
      <c r="L132" s="597" t="s">
        <v>300</v>
      </c>
    </row>
    <row r="133" spans="2:12">
      <c r="B133" s="1761"/>
      <c r="C133" s="1761"/>
      <c r="D133" s="27" t="s">
        <v>611</v>
      </c>
      <c r="E133" s="29" t="s">
        <v>300</v>
      </c>
      <c r="F133" s="29" t="s">
        <v>206</v>
      </c>
      <c r="G133" s="1884" t="s">
        <v>206</v>
      </c>
      <c r="J133" s="865" t="s">
        <v>2524</v>
      </c>
      <c r="K133" s="875" t="s">
        <v>482</v>
      </c>
      <c r="L133" s="935" t="s">
        <v>300</v>
      </c>
    </row>
    <row r="134" spans="2:12" ht="36">
      <c r="B134" s="1761"/>
      <c r="C134" s="1761"/>
      <c r="D134" s="21" t="s">
        <v>303</v>
      </c>
      <c r="E134" s="5"/>
      <c r="F134" s="55"/>
      <c r="G134" s="1645" t="s">
        <v>205</v>
      </c>
      <c r="J134" s="873" t="s">
        <v>2373</v>
      </c>
      <c r="K134" s="873" t="s">
        <v>483</v>
      </c>
      <c r="L134" s="614" t="s">
        <v>300</v>
      </c>
    </row>
    <row r="135" spans="2:12">
      <c r="B135" s="1761"/>
      <c r="C135" s="1761"/>
      <c r="D135" s="24" t="s">
        <v>1318</v>
      </c>
      <c r="E135" s="26" t="s">
        <v>300</v>
      </c>
      <c r="F135" s="26" t="s">
        <v>206</v>
      </c>
      <c r="G135" s="1741" t="s">
        <v>206</v>
      </c>
      <c r="J135" s="873" t="s">
        <v>2375</v>
      </c>
      <c r="K135" s="873" t="s">
        <v>484</v>
      </c>
      <c r="L135" s="614" t="s">
        <v>300</v>
      </c>
    </row>
    <row r="136" spans="2:12" ht="24">
      <c r="B136" s="1761"/>
      <c r="C136" s="1761"/>
      <c r="D136" s="27" t="s">
        <v>612</v>
      </c>
      <c r="E136" s="29" t="s">
        <v>300</v>
      </c>
      <c r="F136" s="29" t="s">
        <v>206</v>
      </c>
      <c r="G136" s="1884" t="s">
        <v>206</v>
      </c>
      <c r="J136" s="873" t="s">
        <v>877</v>
      </c>
      <c r="K136" s="873" t="s">
        <v>485</v>
      </c>
      <c r="L136" s="614" t="s">
        <v>206</v>
      </c>
    </row>
    <row r="137" spans="2:12" ht="36">
      <c r="B137" s="1761"/>
      <c r="C137" s="1759"/>
      <c r="D137" s="21" t="s">
        <v>303</v>
      </c>
      <c r="E137" s="5"/>
      <c r="F137" s="55"/>
      <c r="G137" s="1645" t="s">
        <v>205</v>
      </c>
      <c r="J137" s="873" t="s">
        <v>879</v>
      </c>
      <c r="K137" s="873" t="s">
        <v>486</v>
      </c>
      <c r="L137" s="614" t="s">
        <v>206</v>
      </c>
    </row>
    <row r="138" spans="2:12">
      <c r="B138" s="1761"/>
      <c r="C138" s="1758" t="s">
        <v>264</v>
      </c>
      <c r="D138" s="24" t="s">
        <v>1320</v>
      </c>
      <c r="E138" s="26" t="s">
        <v>300</v>
      </c>
      <c r="F138" s="26" t="s">
        <v>206</v>
      </c>
      <c r="G138" s="1741" t="s">
        <v>206</v>
      </c>
      <c r="J138" s="873" t="s">
        <v>2528</v>
      </c>
      <c r="K138" s="873" t="s">
        <v>2529</v>
      </c>
      <c r="L138" s="614" t="s">
        <v>206</v>
      </c>
    </row>
    <row r="139" spans="2:12">
      <c r="B139" s="1761"/>
      <c r="C139" s="1761"/>
      <c r="D139" s="27" t="s">
        <v>613</v>
      </c>
      <c r="E139" s="29" t="s">
        <v>300</v>
      </c>
      <c r="F139" s="29" t="s">
        <v>206</v>
      </c>
      <c r="G139" s="1884" t="s">
        <v>206</v>
      </c>
      <c r="J139" s="873" t="s">
        <v>1077</v>
      </c>
      <c r="K139" s="873" t="s">
        <v>487</v>
      </c>
      <c r="L139" s="614" t="s">
        <v>206</v>
      </c>
    </row>
    <row r="140" spans="2:12" ht="36">
      <c r="B140" s="1761"/>
      <c r="C140" s="1761"/>
      <c r="D140" s="21" t="s">
        <v>303</v>
      </c>
      <c r="E140" s="5"/>
      <c r="F140" s="55"/>
      <c r="G140" s="1645" t="s">
        <v>205</v>
      </c>
      <c r="J140" s="876" t="s">
        <v>5010</v>
      </c>
      <c r="K140" s="876" t="s">
        <v>488</v>
      </c>
      <c r="L140" s="614" t="s">
        <v>300</v>
      </c>
    </row>
    <row r="141" spans="2:12">
      <c r="B141" s="1761"/>
      <c r="C141" s="1761"/>
      <c r="D141" s="24" t="s">
        <v>1322</v>
      </c>
      <c r="E141" s="26" t="s">
        <v>300</v>
      </c>
      <c r="F141" s="26" t="s">
        <v>206</v>
      </c>
      <c r="G141" s="1741" t="s">
        <v>206</v>
      </c>
      <c r="J141" s="1282" t="s">
        <v>2534</v>
      </c>
      <c r="K141" s="873" t="s">
        <v>2535</v>
      </c>
      <c r="L141" s="614" t="s">
        <v>300</v>
      </c>
    </row>
    <row r="142" spans="2:12">
      <c r="B142" s="1761"/>
      <c r="C142" s="1761"/>
      <c r="D142" s="27" t="s">
        <v>1323</v>
      </c>
      <c r="E142" s="29" t="s">
        <v>300</v>
      </c>
      <c r="F142" s="29" t="s">
        <v>206</v>
      </c>
      <c r="G142" s="1884" t="s">
        <v>206</v>
      </c>
      <c r="J142" s="864" t="s">
        <v>2534</v>
      </c>
      <c r="K142" s="864" t="s">
        <v>2537</v>
      </c>
      <c r="L142" s="614" t="s">
        <v>206</v>
      </c>
    </row>
    <row r="143" spans="2:12" ht="36">
      <c r="B143" s="1761"/>
      <c r="C143" s="1761"/>
      <c r="D143" s="21" t="s">
        <v>303</v>
      </c>
      <c r="E143" s="5"/>
      <c r="F143" s="55"/>
      <c r="G143" s="1645" t="s">
        <v>205</v>
      </c>
      <c r="J143" s="876" t="s">
        <v>5009</v>
      </c>
      <c r="K143" s="876" t="s">
        <v>2539</v>
      </c>
      <c r="L143" s="614" t="s">
        <v>300</v>
      </c>
    </row>
    <row r="144" spans="2:12">
      <c r="B144" s="1761"/>
      <c r="C144" s="1761"/>
      <c r="D144" s="24" t="s">
        <v>1324</v>
      </c>
      <c r="E144" s="26" t="s">
        <v>300</v>
      </c>
      <c r="F144" s="26" t="s">
        <v>206</v>
      </c>
      <c r="G144" s="1741" t="s">
        <v>206</v>
      </c>
      <c r="J144" s="876" t="s">
        <v>5008</v>
      </c>
      <c r="K144" s="876" t="s">
        <v>2540</v>
      </c>
      <c r="L144" s="614" t="s">
        <v>300</v>
      </c>
    </row>
    <row r="145" spans="2:12">
      <c r="B145" s="1761"/>
      <c r="C145" s="1761"/>
      <c r="D145" s="27" t="s">
        <v>614</v>
      </c>
      <c r="E145" s="29" t="s">
        <v>300</v>
      </c>
      <c r="F145" s="29" t="s">
        <v>206</v>
      </c>
      <c r="G145" s="1884" t="s">
        <v>206</v>
      </c>
      <c r="J145" s="873" t="s">
        <v>444</v>
      </c>
      <c r="K145" s="873" t="s">
        <v>2542</v>
      </c>
      <c r="L145" s="614" t="s">
        <v>206</v>
      </c>
    </row>
    <row r="146" spans="2:12" ht="36">
      <c r="B146" s="1761"/>
      <c r="C146" s="1759"/>
      <c r="D146" s="21" t="s">
        <v>303</v>
      </c>
      <c r="E146" s="5"/>
      <c r="F146" s="55"/>
      <c r="G146" s="1645" t="s">
        <v>205</v>
      </c>
      <c r="J146" s="873" t="s">
        <v>2543</v>
      </c>
      <c r="K146" s="873" t="s">
        <v>2544</v>
      </c>
      <c r="L146" s="614" t="s">
        <v>206</v>
      </c>
    </row>
    <row r="147" spans="2:12">
      <c r="B147" s="1761"/>
      <c r="C147" s="1758" t="s">
        <v>265</v>
      </c>
      <c r="D147" s="24" t="s">
        <v>1326</v>
      </c>
      <c r="E147" s="26" t="s">
        <v>300</v>
      </c>
      <c r="F147" s="26" t="s">
        <v>206</v>
      </c>
      <c r="G147" s="1741" t="s">
        <v>206</v>
      </c>
      <c r="J147" s="873" t="s">
        <v>2545</v>
      </c>
      <c r="K147" s="873" t="s">
        <v>2546</v>
      </c>
      <c r="L147" s="614" t="s">
        <v>206</v>
      </c>
    </row>
    <row r="148" spans="2:12">
      <c r="B148" s="1761"/>
      <c r="C148" s="1761"/>
      <c r="D148" s="27" t="s">
        <v>615</v>
      </c>
      <c r="E148" s="29" t="s">
        <v>300</v>
      </c>
      <c r="F148" s="29" t="s">
        <v>206</v>
      </c>
      <c r="G148" s="1884" t="s">
        <v>206</v>
      </c>
      <c r="J148" s="873" t="s">
        <v>2547</v>
      </c>
      <c r="K148" s="873" t="s">
        <v>2548</v>
      </c>
      <c r="L148" s="614" t="s">
        <v>300</v>
      </c>
    </row>
    <row r="149" spans="2:12" ht="84">
      <c r="B149" s="1761"/>
      <c r="C149" s="1759"/>
      <c r="D149" s="21" t="s">
        <v>303</v>
      </c>
      <c r="E149" s="5"/>
      <c r="F149" s="55"/>
      <c r="G149" s="1645" t="s">
        <v>5127</v>
      </c>
      <c r="J149" s="873" t="s">
        <v>2549</v>
      </c>
      <c r="K149" s="873" t="s">
        <v>2550</v>
      </c>
      <c r="L149" s="614" t="s">
        <v>206</v>
      </c>
    </row>
    <row r="150" spans="2:12">
      <c r="B150" s="1761"/>
      <c r="C150" s="1758" t="s">
        <v>266</v>
      </c>
      <c r="D150" s="1798" t="s">
        <v>1328</v>
      </c>
      <c r="E150" s="17" t="s">
        <v>300</v>
      </c>
      <c r="F150" s="17" t="s">
        <v>206</v>
      </c>
      <c r="G150" s="1645" t="s">
        <v>206</v>
      </c>
      <c r="J150" s="873" t="s">
        <v>2551</v>
      </c>
      <c r="K150" s="873" t="s">
        <v>1018</v>
      </c>
      <c r="L150" s="614" t="s">
        <v>300</v>
      </c>
    </row>
    <row r="151" spans="2:12" ht="60">
      <c r="B151" s="1761"/>
      <c r="C151" s="1761"/>
      <c r="D151" s="21" t="s">
        <v>744</v>
      </c>
      <c r="E151" s="5"/>
      <c r="F151" s="55"/>
      <c r="G151" s="1645" t="s">
        <v>4929</v>
      </c>
      <c r="J151" s="864" t="s">
        <v>2553</v>
      </c>
      <c r="K151" s="864" t="s">
        <v>489</v>
      </c>
      <c r="L151" s="597" t="s">
        <v>300</v>
      </c>
    </row>
    <row r="152" spans="2:12">
      <c r="B152" s="1761"/>
      <c r="C152" s="1761"/>
      <c r="D152" s="1798" t="s">
        <v>1329</v>
      </c>
      <c r="E152" s="17" t="s">
        <v>300</v>
      </c>
      <c r="F152" s="17" t="s">
        <v>206</v>
      </c>
      <c r="G152" s="1645" t="s">
        <v>206</v>
      </c>
      <c r="J152" s="865" t="s">
        <v>490</v>
      </c>
      <c r="K152" s="875" t="s">
        <v>489</v>
      </c>
      <c r="L152" s="935" t="s">
        <v>300</v>
      </c>
    </row>
    <row r="153" spans="2:12" ht="24">
      <c r="B153" s="1761"/>
      <c r="C153" s="1761"/>
      <c r="D153" s="126" t="s">
        <v>744</v>
      </c>
      <c r="E153" s="127"/>
      <c r="F153" s="128"/>
      <c r="G153" s="1741" t="s">
        <v>4928</v>
      </c>
      <c r="J153" s="873" t="s">
        <v>2556</v>
      </c>
      <c r="K153" s="873" t="s">
        <v>491</v>
      </c>
      <c r="L153" s="614" t="s">
        <v>300</v>
      </c>
    </row>
    <row r="154" spans="2:12">
      <c r="B154" s="1761"/>
      <c r="C154" s="1761"/>
      <c r="D154" s="60" t="s">
        <v>236</v>
      </c>
      <c r="E154" s="61"/>
      <c r="F154" s="62"/>
      <c r="G154" s="1884" t="s">
        <v>809</v>
      </c>
      <c r="J154" s="864" t="s">
        <v>2558</v>
      </c>
      <c r="K154" s="864" t="s">
        <v>492</v>
      </c>
      <c r="L154" s="597" t="s">
        <v>300</v>
      </c>
    </row>
    <row r="155" spans="2:12">
      <c r="B155" s="1761"/>
      <c r="C155" s="1758" t="s">
        <v>347</v>
      </c>
      <c r="D155" s="1798" t="s">
        <v>1334</v>
      </c>
      <c r="E155" s="17" t="s">
        <v>300</v>
      </c>
      <c r="F155" s="17" t="s">
        <v>206</v>
      </c>
      <c r="G155" s="1645" t="s">
        <v>206</v>
      </c>
      <c r="J155" s="865" t="s">
        <v>493</v>
      </c>
      <c r="K155" s="875" t="s">
        <v>492</v>
      </c>
      <c r="L155" s="935" t="s">
        <v>300</v>
      </c>
    </row>
    <row r="156" spans="2:12" ht="72">
      <c r="B156" s="1761"/>
      <c r="C156" s="1759"/>
      <c r="D156" s="21" t="s">
        <v>744</v>
      </c>
      <c r="E156" s="5"/>
      <c r="F156" s="55"/>
      <c r="G156" s="1645" t="s">
        <v>4927</v>
      </c>
      <c r="J156" s="873" t="s">
        <v>2561</v>
      </c>
      <c r="K156" s="873" t="s">
        <v>494</v>
      </c>
      <c r="L156" s="614" t="s">
        <v>300</v>
      </c>
    </row>
    <row r="157" spans="2:12">
      <c r="B157" s="1761"/>
      <c r="C157" s="1758" t="s">
        <v>349</v>
      </c>
      <c r="D157" s="1798" t="s">
        <v>1335</v>
      </c>
      <c r="E157" s="17" t="s">
        <v>300</v>
      </c>
      <c r="F157" s="17" t="s">
        <v>206</v>
      </c>
      <c r="G157" s="1645" t="s">
        <v>206</v>
      </c>
      <c r="J157" s="864" t="s">
        <v>2563</v>
      </c>
      <c r="K157" s="864" t="s">
        <v>495</v>
      </c>
      <c r="L157" s="597" t="s">
        <v>300</v>
      </c>
    </row>
    <row r="158" spans="2:12" ht="72">
      <c r="B158" s="1761"/>
      <c r="C158" s="1759"/>
      <c r="D158" s="21" t="s">
        <v>744</v>
      </c>
      <c r="E158" s="5"/>
      <c r="F158" s="55"/>
      <c r="G158" s="1645" t="s">
        <v>4927</v>
      </c>
      <c r="J158" s="865" t="s">
        <v>496</v>
      </c>
      <c r="K158" s="875" t="s">
        <v>495</v>
      </c>
      <c r="L158" s="935" t="s">
        <v>300</v>
      </c>
    </row>
    <row r="159" spans="2:12">
      <c r="B159" s="1761"/>
      <c r="C159" s="1758" t="s">
        <v>351</v>
      </c>
      <c r="D159" s="1798" t="s">
        <v>1336</v>
      </c>
      <c r="E159" s="17" t="s">
        <v>300</v>
      </c>
      <c r="F159" s="17" t="s">
        <v>206</v>
      </c>
      <c r="G159" s="1645" t="s">
        <v>206</v>
      </c>
      <c r="J159" s="873" t="s">
        <v>2379</v>
      </c>
      <c r="K159" s="873" t="s">
        <v>497</v>
      </c>
      <c r="L159" s="614" t="s">
        <v>206</v>
      </c>
    </row>
    <row r="160" spans="2:12" ht="144">
      <c r="B160" s="1761"/>
      <c r="C160" s="1759"/>
      <c r="D160" s="21" t="s">
        <v>744</v>
      </c>
      <c r="E160" s="5"/>
      <c r="F160" s="55"/>
      <c r="G160" s="1645" t="s">
        <v>5974</v>
      </c>
      <c r="J160" s="873" t="s">
        <v>2380</v>
      </c>
      <c r="K160" s="873" t="s">
        <v>498</v>
      </c>
      <c r="L160" s="614" t="s">
        <v>206</v>
      </c>
    </row>
    <row r="161" spans="2:12">
      <c r="B161" s="1761"/>
      <c r="C161" s="1758" t="s">
        <v>353</v>
      </c>
      <c r="D161" s="1798" t="s">
        <v>617</v>
      </c>
      <c r="E161" s="17" t="s">
        <v>300</v>
      </c>
      <c r="F161" s="17" t="s">
        <v>206</v>
      </c>
      <c r="G161" s="1645" t="s">
        <v>206</v>
      </c>
      <c r="J161" s="864" t="s">
        <v>2570</v>
      </c>
      <c r="K161" s="864" t="s">
        <v>499</v>
      </c>
      <c r="L161" s="597" t="s">
        <v>300</v>
      </c>
    </row>
    <row r="162" spans="2:12">
      <c r="B162" s="1761"/>
      <c r="C162" s="1759"/>
      <c r="D162" s="21" t="s">
        <v>236</v>
      </c>
      <c r="E162" s="5"/>
      <c r="F162" s="55"/>
      <c r="G162" s="1645" t="s">
        <v>1507</v>
      </c>
      <c r="J162" s="865" t="s">
        <v>500</v>
      </c>
      <c r="K162" s="875" t="s">
        <v>499</v>
      </c>
      <c r="L162" s="935" t="s">
        <v>300</v>
      </c>
    </row>
    <row r="163" spans="2:12">
      <c r="B163" s="1761"/>
      <c r="C163" s="1758" t="s">
        <v>5130</v>
      </c>
      <c r="D163" s="24" t="s">
        <v>1338</v>
      </c>
      <c r="E163" s="26" t="s">
        <v>300</v>
      </c>
      <c r="F163" s="26" t="s">
        <v>206</v>
      </c>
      <c r="G163" s="1741" t="s">
        <v>300</v>
      </c>
      <c r="J163" s="877" t="s">
        <v>4183</v>
      </c>
      <c r="K163" s="886" t="s">
        <v>502</v>
      </c>
      <c r="L163" s="614" t="s">
        <v>300</v>
      </c>
    </row>
    <row r="164" spans="2:12">
      <c r="B164" s="1761"/>
      <c r="C164" s="1761"/>
      <c r="D164" s="27" t="s">
        <v>1339</v>
      </c>
      <c r="E164" s="29" t="s">
        <v>300</v>
      </c>
      <c r="F164" s="29" t="s">
        <v>206</v>
      </c>
      <c r="G164" s="1884" t="s">
        <v>300</v>
      </c>
      <c r="J164" s="876" t="s">
        <v>3836</v>
      </c>
      <c r="K164" s="873" t="s">
        <v>2503</v>
      </c>
      <c r="L164" s="614" t="s">
        <v>300</v>
      </c>
    </row>
    <row r="165" spans="2:12">
      <c r="B165" s="1761"/>
      <c r="C165" s="1759"/>
      <c r="D165" s="21" t="s">
        <v>303</v>
      </c>
      <c r="E165" s="5"/>
      <c r="F165" s="55"/>
      <c r="G165" s="1645" t="s">
        <v>300</v>
      </c>
      <c r="J165" s="873" t="s">
        <v>5007</v>
      </c>
      <c r="K165" s="873" t="s">
        <v>2577</v>
      </c>
      <c r="L165" s="614" t="s">
        <v>300</v>
      </c>
    </row>
    <row r="166" spans="2:12">
      <c r="B166" s="1761"/>
      <c r="C166" s="1758" t="s">
        <v>5938</v>
      </c>
      <c r="D166" s="24" t="s">
        <v>1340</v>
      </c>
      <c r="E166" s="26" t="s">
        <v>300</v>
      </c>
      <c r="F166" s="26" t="s">
        <v>206</v>
      </c>
      <c r="G166" s="1741" t="s">
        <v>300</v>
      </c>
      <c r="J166" s="873" t="s">
        <v>5006</v>
      </c>
      <c r="K166" s="873" t="s">
        <v>2579</v>
      </c>
      <c r="L166" s="614" t="s">
        <v>300</v>
      </c>
    </row>
    <row r="167" spans="2:12">
      <c r="B167" s="1761"/>
      <c r="C167" s="1761"/>
      <c r="D167" s="27" t="s">
        <v>1341</v>
      </c>
      <c r="E167" s="29" t="s">
        <v>300</v>
      </c>
      <c r="F167" s="29" t="s">
        <v>206</v>
      </c>
      <c r="G167" s="1884" t="s">
        <v>300</v>
      </c>
      <c r="J167" s="873" t="s">
        <v>5005</v>
      </c>
      <c r="K167" s="873" t="s">
        <v>2581</v>
      </c>
      <c r="L167" s="614" t="s">
        <v>300</v>
      </c>
    </row>
    <row r="168" spans="2:12">
      <c r="B168" s="1761"/>
      <c r="C168" s="1759"/>
      <c r="D168" s="21" t="s">
        <v>303</v>
      </c>
      <c r="E168" s="5"/>
      <c r="F168" s="55"/>
      <c r="G168" s="1645" t="s">
        <v>300</v>
      </c>
      <c r="J168" s="873" t="s">
        <v>5004</v>
      </c>
      <c r="K168" s="873" t="s">
        <v>2583</v>
      </c>
      <c r="L168" s="614" t="s">
        <v>300</v>
      </c>
    </row>
    <row r="169" spans="2:12">
      <c r="B169" s="1761"/>
      <c r="C169" s="1758" t="s">
        <v>5937</v>
      </c>
      <c r="D169" s="726" t="s">
        <v>1744</v>
      </c>
      <c r="E169" s="26" t="s">
        <v>300</v>
      </c>
      <c r="F169" s="26" t="s">
        <v>206</v>
      </c>
      <c r="G169" s="1741" t="s">
        <v>206</v>
      </c>
      <c r="J169" s="873" t="s">
        <v>5003</v>
      </c>
      <c r="K169" s="873" t="s">
        <v>2585</v>
      </c>
      <c r="L169" s="614" t="s">
        <v>300</v>
      </c>
    </row>
    <row r="170" spans="2:12">
      <c r="B170" s="1761"/>
      <c r="C170" s="1761"/>
      <c r="D170" s="723" t="s">
        <v>1745</v>
      </c>
      <c r="E170" s="29" t="s">
        <v>300</v>
      </c>
      <c r="F170" s="29" t="s">
        <v>206</v>
      </c>
      <c r="G170" s="1884" t="s">
        <v>206</v>
      </c>
      <c r="J170" s="873" t="s">
        <v>5002</v>
      </c>
      <c r="K170" s="873" t="s">
        <v>2587</v>
      </c>
      <c r="L170" s="614" t="s">
        <v>300</v>
      </c>
    </row>
    <row r="171" spans="2:12" ht="24">
      <c r="B171" s="1761"/>
      <c r="C171" s="1759"/>
      <c r="D171" s="21" t="s">
        <v>303</v>
      </c>
      <c r="E171" s="722"/>
      <c r="F171" s="743"/>
      <c r="G171" s="1645" t="s">
        <v>4917</v>
      </c>
      <c r="J171" s="873" t="s">
        <v>5001</v>
      </c>
      <c r="K171" s="873" t="s">
        <v>2589</v>
      </c>
      <c r="L171" s="614" t="s">
        <v>300</v>
      </c>
    </row>
    <row r="172" spans="2:12">
      <c r="B172" s="1761"/>
      <c r="C172" s="1758" t="s">
        <v>5936</v>
      </c>
      <c r="D172" s="726" t="s">
        <v>1746</v>
      </c>
      <c r="E172" s="26" t="s">
        <v>300</v>
      </c>
      <c r="F172" s="26" t="s">
        <v>206</v>
      </c>
      <c r="G172" s="1741" t="s">
        <v>206</v>
      </c>
      <c r="J172" s="873" t="s">
        <v>5000</v>
      </c>
      <c r="K172" s="873" t="s">
        <v>2591</v>
      </c>
      <c r="L172" s="614" t="s">
        <v>300</v>
      </c>
    </row>
    <row r="173" spans="2:12">
      <c r="B173" s="1761"/>
      <c r="C173" s="1761"/>
      <c r="D173" s="723" t="s">
        <v>1747</v>
      </c>
      <c r="E173" s="29" t="s">
        <v>300</v>
      </c>
      <c r="F173" s="29" t="s">
        <v>206</v>
      </c>
      <c r="G173" s="1884" t="s">
        <v>206</v>
      </c>
      <c r="J173" s="873" t="s">
        <v>4999</v>
      </c>
      <c r="K173" s="873" t="s">
        <v>2593</v>
      </c>
      <c r="L173" s="614" t="s">
        <v>300</v>
      </c>
    </row>
    <row r="174" spans="2:12" ht="72">
      <c r="B174" s="1761"/>
      <c r="C174" s="1759"/>
      <c r="D174" s="21" t="s">
        <v>303</v>
      </c>
      <c r="E174" s="722"/>
      <c r="F174" s="743"/>
      <c r="G174" s="1889" t="s">
        <v>5965</v>
      </c>
      <c r="J174" s="873" t="s">
        <v>4997</v>
      </c>
      <c r="K174" s="873" t="s">
        <v>2595</v>
      </c>
      <c r="L174" s="614" t="s">
        <v>300</v>
      </c>
    </row>
    <row r="175" spans="2:12">
      <c r="B175" s="1761"/>
      <c r="C175" s="1758" t="s">
        <v>5135</v>
      </c>
      <c r="D175" s="24" t="s">
        <v>1342</v>
      </c>
      <c r="E175" s="26" t="s">
        <v>300</v>
      </c>
      <c r="F175" s="26" t="s">
        <v>206</v>
      </c>
      <c r="G175" s="1741" t="s">
        <v>300</v>
      </c>
      <c r="J175" s="873" t="s">
        <v>5088</v>
      </c>
      <c r="K175" s="873" t="s">
        <v>2596</v>
      </c>
      <c r="L175" s="614" t="s">
        <v>300</v>
      </c>
    </row>
    <row r="176" spans="2:12" ht="24">
      <c r="B176" s="1761"/>
      <c r="C176" s="1761"/>
      <c r="D176" s="27" t="s">
        <v>618</v>
      </c>
      <c r="E176" s="29" t="s">
        <v>300</v>
      </c>
      <c r="F176" s="29" t="s">
        <v>206</v>
      </c>
      <c r="G176" s="1884" t="s">
        <v>300</v>
      </c>
      <c r="J176" s="873" t="s">
        <v>2597</v>
      </c>
      <c r="K176" s="873" t="s">
        <v>2598</v>
      </c>
      <c r="L176" s="614" t="s">
        <v>300</v>
      </c>
    </row>
    <row r="177" spans="2:12">
      <c r="B177" s="1626"/>
      <c r="C177" s="1759"/>
      <c r="D177" s="21" t="s">
        <v>303</v>
      </c>
      <c r="E177" s="5"/>
      <c r="F177" s="55"/>
      <c r="G177" s="1645" t="s">
        <v>300</v>
      </c>
      <c r="J177" s="864" t="s">
        <v>2599</v>
      </c>
      <c r="K177" s="864" t="s">
        <v>1024</v>
      </c>
      <c r="L177" s="597" t="s">
        <v>300</v>
      </c>
    </row>
    <row r="178" spans="2:12">
      <c r="B178" s="1626"/>
      <c r="C178" s="1758" t="s">
        <v>5935</v>
      </c>
      <c r="D178" s="726" t="s">
        <v>1833</v>
      </c>
      <c r="E178" s="26" t="s">
        <v>300</v>
      </c>
      <c r="F178" s="26" t="s">
        <v>206</v>
      </c>
      <c r="G178" s="1741" t="s">
        <v>206</v>
      </c>
      <c r="J178" s="865" t="s">
        <v>2601</v>
      </c>
      <c r="K178" s="875" t="s">
        <v>1024</v>
      </c>
      <c r="L178" s="935" t="s">
        <v>300</v>
      </c>
    </row>
    <row r="179" spans="2:12">
      <c r="B179" s="1626"/>
      <c r="C179" s="1761"/>
      <c r="D179" s="723" t="s">
        <v>1834</v>
      </c>
      <c r="E179" s="29" t="s">
        <v>300</v>
      </c>
      <c r="F179" s="29" t="s">
        <v>206</v>
      </c>
      <c r="G179" s="1884" t="s">
        <v>206</v>
      </c>
      <c r="J179" s="873" t="s">
        <v>2602</v>
      </c>
      <c r="K179" s="873" t="s">
        <v>2603</v>
      </c>
      <c r="L179" s="614" t="s">
        <v>300</v>
      </c>
    </row>
    <row r="180" spans="2:12" ht="24">
      <c r="B180" s="1626"/>
      <c r="C180" s="1759"/>
      <c r="D180" s="21" t="s">
        <v>303</v>
      </c>
      <c r="E180" s="722"/>
      <c r="F180" s="743"/>
      <c r="G180" s="1645" t="s">
        <v>2920</v>
      </c>
      <c r="J180" s="873" t="s">
        <v>2604</v>
      </c>
      <c r="K180" s="873" t="s">
        <v>2605</v>
      </c>
      <c r="L180" s="614" t="s">
        <v>300</v>
      </c>
    </row>
    <row r="181" spans="2:12">
      <c r="B181" s="1626"/>
      <c r="C181" s="1758" t="s">
        <v>5934</v>
      </c>
      <c r="D181" s="726" t="s">
        <v>1836</v>
      </c>
      <c r="E181" s="26" t="s">
        <v>300</v>
      </c>
      <c r="F181" s="26" t="s">
        <v>206</v>
      </c>
      <c r="G181" s="1741" t="s">
        <v>206</v>
      </c>
      <c r="J181" s="864" t="s">
        <v>2606</v>
      </c>
      <c r="K181" s="864" t="s">
        <v>2607</v>
      </c>
      <c r="L181" s="597" t="s">
        <v>300</v>
      </c>
    </row>
    <row r="182" spans="2:12">
      <c r="B182" s="1626"/>
      <c r="C182" s="1761"/>
      <c r="D182" s="723" t="s">
        <v>1837</v>
      </c>
      <c r="E182" s="29" t="s">
        <v>300</v>
      </c>
      <c r="F182" s="29" t="s">
        <v>206</v>
      </c>
      <c r="G182" s="1884" t="s">
        <v>206</v>
      </c>
      <c r="J182" s="865" t="s">
        <v>2608</v>
      </c>
      <c r="K182" s="875" t="s">
        <v>2609</v>
      </c>
      <c r="L182" s="935" t="s">
        <v>300</v>
      </c>
    </row>
    <row r="183" spans="2:12" ht="24">
      <c r="B183" s="1626"/>
      <c r="C183" s="1759"/>
      <c r="D183" s="21" t="s">
        <v>1384</v>
      </c>
      <c r="E183" s="722"/>
      <c r="F183" s="743"/>
      <c r="G183" s="1645" t="s">
        <v>2920</v>
      </c>
      <c r="J183" s="873" t="s">
        <v>2610</v>
      </c>
      <c r="K183" s="873" t="s">
        <v>2611</v>
      </c>
      <c r="L183" s="614" t="s">
        <v>300</v>
      </c>
    </row>
    <row r="184" spans="2:12" ht="24">
      <c r="B184" s="1626"/>
      <c r="C184" s="1767" t="s">
        <v>5933</v>
      </c>
      <c r="D184" s="1800" t="s">
        <v>1757</v>
      </c>
      <c r="E184" s="796" t="s">
        <v>1237</v>
      </c>
      <c r="F184" s="796" t="s">
        <v>1444</v>
      </c>
      <c r="G184" s="1645" t="s">
        <v>206</v>
      </c>
      <c r="J184" s="864" t="s">
        <v>2612</v>
      </c>
      <c r="K184" s="864" t="s">
        <v>2613</v>
      </c>
      <c r="L184" s="597" t="s">
        <v>300</v>
      </c>
    </row>
    <row r="185" spans="2:12" ht="36">
      <c r="B185" s="1626"/>
      <c r="C185" s="1768"/>
      <c r="D185" s="21" t="s">
        <v>1920</v>
      </c>
      <c r="E185" s="722"/>
      <c r="F185" s="743"/>
      <c r="G185" s="1645" t="s">
        <v>1864</v>
      </c>
      <c r="J185" s="865" t="s">
        <v>2614</v>
      </c>
      <c r="K185" s="875" t="s">
        <v>2613</v>
      </c>
      <c r="L185" s="935" t="s">
        <v>300</v>
      </c>
    </row>
    <row r="186" spans="2:12">
      <c r="B186" s="1626"/>
      <c r="C186" s="1768"/>
      <c r="D186" s="1800" t="s">
        <v>1758</v>
      </c>
      <c r="E186" s="796" t="s">
        <v>1237</v>
      </c>
      <c r="F186" s="796" t="s">
        <v>1444</v>
      </c>
      <c r="G186" s="1645" t="s">
        <v>206</v>
      </c>
      <c r="J186" s="873" t="s">
        <v>2615</v>
      </c>
      <c r="K186" s="873" t="s">
        <v>2616</v>
      </c>
      <c r="L186" s="614" t="s">
        <v>300</v>
      </c>
    </row>
    <row r="187" spans="2:12" ht="24">
      <c r="B187" s="1626"/>
      <c r="C187" s="1769"/>
      <c r="D187" s="21" t="s">
        <v>1918</v>
      </c>
      <c r="E187" s="93"/>
      <c r="F187" s="94"/>
      <c r="G187" s="1645" t="s">
        <v>0</v>
      </c>
      <c r="J187" s="873" t="s">
        <v>2617</v>
      </c>
      <c r="K187" s="873" t="s">
        <v>2618</v>
      </c>
      <c r="L187" s="614" t="s">
        <v>300</v>
      </c>
    </row>
    <row r="188" spans="2:12" ht="24">
      <c r="B188" s="1626"/>
      <c r="C188" s="1767" t="s">
        <v>5932</v>
      </c>
      <c r="D188" s="1800" t="s">
        <v>1759</v>
      </c>
      <c r="E188" s="796" t="s">
        <v>1237</v>
      </c>
      <c r="F188" s="796" t="s">
        <v>1444</v>
      </c>
      <c r="G188" s="1645" t="s">
        <v>206</v>
      </c>
      <c r="J188" s="873" t="s">
        <v>2619</v>
      </c>
      <c r="K188" s="873" t="s">
        <v>2620</v>
      </c>
      <c r="L188" s="614" t="s">
        <v>300</v>
      </c>
    </row>
    <row r="189" spans="2:12" ht="24">
      <c r="B189" s="1626"/>
      <c r="C189" s="1768"/>
      <c r="D189" s="21" t="s">
        <v>1920</v>
      </c>
      <c r="E189" s="722"/>
      <c r="F189" s="743"/>
      <c r="G189" s="1890" t="s">
        <v>2920</v>
      </c>
      <c r="J189" s="873" t="s">
        <v>2621</v>
      </c>
      <c r="K189" s="873" t="s">
        <v>2622</v>
      </c>
      <c r="L189" s="614" t="s">
        <v>300</v>
      </c>
    </row>
    <row r="190" spans="2:12">
      <c r="B190" s="1626"/>
      <c r="C190" s="1768"/>
      <c r="D190" s="1800" t="s">
        <v>5234</v>
      </c>
      <c r="E190" s="796" t="s">
        <v>1237</v>
      </c>
      <c r="F190" s="796" t="s">
        <v>1444</v>
      </c>
      <c r="G190" s="1645" t="s">
        <v>206</v>
      </c>
      <c r="J190" s="873" t="s">
        <v>2623</v>
      </c>
      <c r="K190" s="873" t="s">
        <v>503</v>
      </c>
      <c r="L190" s="614" t="s">
        <v>206</v>
      </c>
    </row>
    <row r="191" spans="2:12" ht="24">
      <c r="B191" s="1626"/>
      <c r="C191" s="1769"/>
      <c r="D191" s="21" t="s">
        <v>1918</v>
      </c>
      <c r="E191" s="93"/>
      <c r="F191" s="94"/>
      <c r="G191" s="1645" t="s">
        <v>0</v>
      </c>
      <c r="J191" s="864" t="s">
        <v>2382</v>
      </c>
      <c r="K191" s="864" t="s">
        <v>505</v>
      </c>
      <c r="L191" s="597" t="s">
        <v>300</v>
      </c>
    </row>
    <row r="192" spans="2:12" ht="24">
      <c r="B192" s="1626"/>
      <c r="C192" s="1758" t="s">
        <v>355</v>
      </c>
      <c r="D192" s="171" t="s">
        <v>1344</v>
      </c>
      <c r="E192" s="26" t="s">
        <v>300</v>
      </c>
      <c r="F192" s="26" t="s">
        <v>206</v>
      </c>
      <c r="G192" s="1741" t="s">
        <v>300</v>
      </c>
      <c r="J192" s="875" t="s">
        <v>506</v>
      </c>
      <c r="K192" s="875">
        <v>85</v>
      </c>
      <c r="L192" s="935" t="s">
        <v>300</v>
      </c>
    </row>
    <row r="193" spans="2:12">
      <c r="B193" s="1626"/>
      <c r="C193" s="1761"/>
      <c r="D193" s="27" t="s">
        <v>357</v>
      </c>
      <c r="E193" s="29" t="s">
        <v>300</v>
      </c>
      <c r="F193" s="29" t="s">
        <v>206</v>
      </c>
      <c r="G193" s="1884" t="s">
        <v>300</v>
      </c>
      <c r="J193" s="873" t="s">
        <v>4132</v>
      </c>
      <c r="K193" s="873" t="s">
        <v>2384</v>
      </c>
      <c r="L193" s="614" t="s">
        <v>300</v>
      </c>
    </row>
    <row r="194" spans="2:12">
      <c r="B194" s="1626"/>
      <c r="C194" s="1759"/>
      <c r="D194" s="21" t="s">
        <v>303</v>
      </c>
      <c r="E194" s="5"/>
      <c r="F194" s="55"/>
      <c r="G194" s="1645" t="s">
        <v>300</v>
      </c>
      <c r="J194" s="873" t="s">
        <v>2625</v>
      </c>
      <c r="K194" s="873">
        <v>87</v>
      </c>
      <c r="L194" s="614" t="s">
        <v>300</v>
      </c>
    </row>
    <row r="195" spans="2:12">
      <c r="B195" s="1626"/>
      <c r="C195" s="1761" t="s">
        <v>5931</v>
      </c>
      <c r="D195" s="24" t="s">
        <v>619</v>
      </c>
      <c r="E195" s="25" t="s">
        <v>300</v>
      </c>
      <c r="F195" s="25" t="s">
        <v>206</v>
      </c>
      <c r="G195" s="1741" t="s">
        <v>206</v>
      </c>
      <c r="J195" s="873" t="s">
        <v>507</v>
      </c>
      <c r="K195" s="873">
        <v>88</v>
      </c>
      <c r="L195" s="614" t="s">
        <v>206</v>
      </c>
    </row>
    <row r="196" spans="2:12">
      <c r="B196" s="1626"/>
      <c r="C196" s="1761"/>
      <c r="D196" s="27" t="s">
        <v>620</v>
      </c>
      <c r="E196" s="28" t="s">
        <v>300</v>
      </c>
      <c r="F196" s="28" t="s">
        <v>206</v>
      </c>
      <c r="G196" s="1884" t="s">
        <v>206</v>
      </c>
      <c r="J196" s="873" t="s">
        <v>2627</v>
      </c>
      <c r="K196" s="873">
        <v>89</v>
      </c>
      <c r="L196" s="614" t="s">
        <v>206</v>
      </c>
    </row>
    <row r="197" spans="2:12" ht="60">
      <c r="B197" s="1626"/>
      <c r="C197" s="1761"/>
      <c r="D197" s="21" t="s">
        <v>303</v>
      </c>
      <c r="E197" s="5"/>
      <c r="F197" s="55"/>
      <c r="G197" s="1645" t="s">
        <v>5140</v>
      </c>
      <c r="J197" s="864" t="s">
        <v>508</v>
      </c>
      <c r="K197" s="864" t="s">
        <v>509</v>
      </c>
      <c r="L197" s="597" t="s">
        <v>206</v>
      </c>
    </row>
    <row r="198" spans="2:12">
      <c r="B198" s="1626"/>
      <c r="C198" s="1758" t="s">
        <v>6476</v>
      </c>
      <c r="D198" s="40" t="s">
        <v>1838</v>
      </c>
      <c r="E198" s="796" t="s">
        <v>1237</v>
      </c>
      <c r="F198" s="796" t="s">
        <v>1444</v>
      </c>
      <c r="G198" s="1645" t="s">
        <v>1237</v>
      </c>
      <c r="J198" s="875" t="s">
        <v>510</v>
      </c>
      <c r="K198" s="875" t="s">
        <v>509</v>
      </c>
      <c r="L198" s="935" t="s">
        <v>300</v>
      </c>
    </row>
    <row r="199" spans="2:12">
      <c r="B199" s="1626"/>
      <c r="C199" s="1761"/>
      <c r="D199" s="40" t="s">
        <v>1839</v>
      </c>
      <c r="E199" s="796" t="s">
        <v>1237</v>
      </c>
      <c r="F199" s="796" t="s">
        <v>1444</v>
      </c>
      <c r="G199" s="1645" t="s">
        <v>1237</v>
      </c>
      <c r="J199" s="864" t="s">
        <v>511</v>
      </c>
      <c r="K199" s="864" t="s">
        <v>512</v>
      </c>
      <c r="L199" s="597" t="s">
        <v>300</v>
      </c>
    </row>
    <row r="200" spans="2:12">
      <c r="B200" s="1626"/>
      <c r="C200" s="1761"/>
      <c r="D200" s="21" t="s">
        <v>303</v>
      </c>
      <c r="E200" s="5"/>
      <c r="F200" s="55"/>
      <c r="G200" s="1887" t="s">
        <v>1237</v>
      </c>
      <c r="J200" s="865" t="s">
        <v>7116</v>
      </c>
      <c r="K200" s="875" t="s">
        <v>512</v>
      </c>
      <c r="L200" s="935" t="s">
        <v>300</v>
      </c>
    </row>
    <row r="201" spans="2:12">
      <c r="B201" s="1626"/>
      <c r="C201" s="1758" t="s">
        <v>6477</v>
      </c>
      <c r="D201" s="40" t="s">
        <v>5206</v>
      </c>
      <c r="E201" s="796" t="s">
        <v>1237</v>
      </c>
      <c r="F201" s="796" t="s">
        <v>1444</v>
      </c>
      <c r="G201" s="1633" t="s">
        <v>206</v>
      </c>
      <c r="J201" s="873" t="s">
        <v>1030</v>
      </c>
      <c r="K201" s="873" t="s">
        <v>1031</v>
      </c>
      <c r="L201" s="614" t="s">
        <v>300</v>
      </c>
    </row>
    <row r="202" spans="2:12">
      <c r="B202" s="1626"/>
      <c r="C202" s="1761"/>
      <c r="D202" s="40" t="s">
        <v>5207</v>
      </c>
      <c r="E202" s="796" t="s">
        <v>1237</v>
      </c>
      <c r="F202" s="796" t="s">
        <v>1444</v>
      </c>
      <c r="G202" s="1632" t="s">
        <v>206</v>
      </c>
      <c r="J202" s="873" t="s">
        <v>1032</v>
      </c>
      <c r="K202" s="873" t="s">
        <v>1033</v>
      </c>
      <c r="L202" s="614" t="s">
        <v>300</v>
      </c>
    </row>
    <row r="203" spans="2:12" ht="72">
      <c r="B203" s="1626"/>
      <c r="C203" s="1761"/>
      <c r="D203" s="21" t="s">
        <v>303</v>
      </c>
      <c r="E203" s="5"/>
      <c r="F203" s="55"/>
      <c r="G203" s="1891" t="s">
        <v>4996</v>
      </c>
      <c r="J203" s="873" t="s">
        <v>1034</v>
      </c>
      <c r="K203" s="873" t="s">
        <v>1035</v>
      </c>
      <c r="L203" s="614" t="s">
        <v>300</v>
      </c>
    </row>
    <row r="204" spans="2:12">
      <c r="B204" s="1758" t="s">
        <v>267</v>
      </c>
      <c r="C204" s="1758" t="s">
        <v>268</v>
      </c>
      <c r="D204" s="24" t="s">
        <v>1348</v>
      </c>
      <c r="E204" s="26" t="s">
        <v>300</v>
      </c>
      <c r="F204" s="26" t="s">
        <v>206</v>
      </c>
      <c r="G204" s="1741" t="s">
        <v>300</v>
      </c>
      <c r="J204" s="873" t="s">
        <v>1036</v>
      </c>
      <c r="K204" s="873" t="s">
        <v>1037</v>
      </c>
      <c r="L204" s="614" t="s">
        <v>300</v>
      </c>
    </row>
    <row r="205" spans="2:12">
      <c r="B205" s="1761"/>
      <c r="C205" s="1761"/>
      <c r="D205" s="27" t="s">
        <v>359</v>
      </c>
      <c r="E205" s="29" t="s">
        <v>300</v>
      </c>
      <c r="F205" s="29" t="s">
        <v>206</v>
      </c>
      <c r="G205" s="1884" t="s">
        <v>300</v>
      </c>
      <c r="J205" s="873" t="s">
        <v>1038</v>
      </c>
      <c r="K205" s="873" t="s">
        <v>1039</v>
      </c>
      <c r="L205" s="614" t="s">
        <v>300</v>
      </c>
    </row>
    <row r="206" spans="2:12">
      <c r="B206" s="1761"/>
      <c r="C206" s="1759"/>
      <c r="D206" s="21" t="s">
        <v>303</v>
      </c>
      <c r="E206" s="5"/>
      <c r="F206" s="55"/>
      <c r="G206" s="1645" t="s">
        <v>300</v>
      </c>
      <c r="J206" s="873" t="s">
        <v>1040</v>
      </c>
      <c r="K206" s="873" t="s">
        <v>1041</v>
      </c>
      <c r="L206" s="614" t="s">
        <v>300</v>
      </c>
    </row>
    <row r="207" spans="2:12">
      <c r="B207" s="1761"/>
      <c r="C207" s="1758" t="s">
        <v>360</v>
      </c>
      <c r="D207" s="1798" t="s">
        <v>4176</v>
      </c>
      <c r="E207" s="17" t="s">
        <v>300</v>
      </c>
      <c r="F207" s="17" t="s">
        <v>206</v>
      </c>
      <c r="G207" s="1645" t="s">
        <v>300</v>
      </c>
      <c r="J207" s="873" t="s">
        <v>1042</v>
      </c>
      <c r="K207" s="873" t="s">
        <v>1043</v>
      </c>
      <c r="L207" s="614" t="s">
        <v>300</v>
      </c>
    </row>
    <row r="208" spans="2:12">
      <c r="B208" s="1761"/>
      <c r="C208" s="1761"/>
      <c r="D208" s="40" t="s">
        <v>303</v>
      </c>
      <c r="E208" s="67"/>
      <c r="F208" s="68"/>
      <c r="G208" s="1887" t="s">
        <v>300</v>
      </c>
      <c r="J208" s="873" t="s">
        <v>1044</v>
      </c>
      <c r="K208" s="873" t="s">
        <v>1045</v>
      </c>
      <c r="L208" s="614" t="s">
        <v>300</v>
      </c>
    </row>
    <row r="209" spans="2:12">
      <c r="B209" s="1761"/>
      <c r="C209" s="1761"/>
      <c r="D209" s="43"/>
      <c r="E209" s="4"/>
      <c r="F209" s="157"/>
      <c r="G209" s="1885" t="s">
        <v>825</v>
      </c>
      <c r="J209" s="873" t="s">
        <v>1046</v>
      </c>
      <c r="K209" s="873" t="s">
        <v>1047</v>
      </c>
      <c r="L209" s="614" t="s">
        <v>300</v>
      </c>
    </row>
    <row r="210" spans="2:12">
      <c r="B210" s="1761"/>
      <c r="C210" s="1761"/>
      <c r="D210" s="47"/>
      <c r="E210" s="155"/>
      <c r="F210" s="156"/>
      <c r="G210" s="1884" t="s">
        <v>825</v>
      </c>
      <c r="J210" s="873" t="s">
        <v>1048</v>
      </c>
      <c r="K210" s="873" t="s">
        <v>1049</v>
      </c>
      <c r="L210" s="614" t="s">
        <v>300</v>
      </c>
    </row>
    <row r="211" spans="2:12">
      <c r="B211" s="1761"/>
      <c r="C211" s="1761"/>
      <c r="D211" s="1798" t="s">
        <v>4177</v>
      </c>
      <c r="E211" s="17" t="s">
        <v>300</v>
      </c>
      <c r="F211" s="17" t="s">
        <v>206</v>
      </c>
      <c r="G211" s="1645" t="s">
        <v>300</v>
      </c>
      <c r="J211" s="873" t="s">
        <v>2396</v>
      </c>
      <c r="K211" s="873" t="s">
        <v>2397</v>
      </c>
      <c r="L211" s="614" t="s">
        <v>300</v>
      </c>
    </row>
    <row r="212" spans="2:12" ht="72">
      <c r="B212" s="1761"/>
      <c r="C212" s="1761"/>
      <c r="D212" s="126" t="s">
        <v>744</v>
      </c>
      <c r="E212" s="127"/>
      <c r="F212" s="128"/>
      <c r="G212" s="1741" t="s">
        <v>300</v>
      </c>
      <c r="J212" s="876" t="s">
        <v>6481</v>
      </c>
      <c r="K212" s="873" t="s">
        <v>2638</v>
      </c>
      <c r="L212" s="614" t="s">
        <v>206</v>
      </c>
    </row>
    <row r="213" spans="2:12">
      <c r="B213" s="1761"/>
      <c r="C213" s="1759"/>
      <c r="D213" s="60" t="s">
        <v>1918</v>
      </c>
      <c r="E213" s="61"/>
      <c r="F213" s="62"/>
      <c r="G213" s="1884" t="s">
        <v>300</v>
      </c>
      <c r="J213" s="873" t="s">
        <v>2639</v>
      </c>
      <c r="K213" s="873" t="s">
        <v>2640</v>
      </c>
      <c r="L213" s="614" t="s">
        <v>206</v>
      </c>
    </row>
    <row r="214" spans="2:12">
      <c r="B214" s="1761"/>
      <c r="C214" s="1758" t="s">
        <v>1360</v>
      </c>
      <c r="D214" s="24" t="s">
        <v>1361</v>
      </c>
      <c r="E214" s="26" t="s">
        <v>300</v>
      </c>
      <c r="F214" s="26" t="s">
        <v>206</v>
      </c>
      <c r="G214" s="1741" t="s">
        <v>300</v>
      </c>
      <c r="J214" s="873" t="s">
        <v>2641</v>
      </c>
      <c r="K214" s="873" t="s">
        <v>2642</v>
      </c>
      <c r="L214" s="614" t="s">
        <v>206</v>
      </c>
    </row>
    <row r="215" spans="2:12" ht="36">
      <c r="B215" s="1761"/>
      <c r="C215" s="1761"/>
      <c r="D215" s="27" t="s">
        <v>1362</v>
      </c>
      <c r="E215" s="29" t="s">
        <v>300</v>
      </c>
      <c r="F215" s="29" t="s">
        <v>206</v>
      </c>
      <c r="G215" s="1884" t="s">
        <v>300</v>
      </c>
      <c r="J215" s="873" t="s">
        <v>2643</v>
      </c>
      <c r="K215" s="873" t="s">
        <v>2644</v>
      </c>
      <c r="L215" s="614" t="s">
        <v>5975</v>
      </c>
    </row>
    <row r="216" spans="2:12" ht="36">
      <c r="B216" s="1761"/>
      <c r="C216" s="1759"/>
      <c r="D216" s="21" t="s">
        <v>303</v>
      </c>
      <c r="E216" s="5"/>
      <c r="F216" s="55"/>
      <c r="G216" s="1645" t="s">
        <v>300</v>
      </c>
      <c r="J216" s="873" t="s">
        <v>2645</v>
      </c>
      <c r="K216" s="873" t="s">
        <v>2646</v>
      </c>
      <c r="L216" s="614" t="s">
        <v>5975</v>
      </c>
    </row>
    <row r="217" spans="2:12" ht="36">
      <c r="B217" s="1758" t="s">
        <v>269</v>
      </c>
      <c r="C217" s="1758" t="s">
        <v>270</v>
      </c>
      <c r="D217" s="24" t="s">
        <v>4924</v>
      </c>
      <c r="E217" s="26" t="s">
        <v>300</v>
      </c>
      <c r="F217" s="26" t="s">
        <v>206</v>
      </c>
      <c r="G217" s="1741" t="s">
        <v>206</v>
      </c>
      <c r="J217" s="873" t="s">
        <v>2647</v>
      </c>
      <c r="K217" s="873" t="s">
        <v>2648</v>
      </c>
      <c r="L217" s="614" t="s">
        <v>5975</v>
      </c>
    </row>
    <row r="218" spans="2:12">
      <c r="B218" s="1761"/>
      <c r="C218" s="1761"/>
      <c r="D218" s="27" t="s">
        <v>369</v>
      </c>
      <c r="E218" s="29" t="s">
        <v>300</v>
      </c>
      <c r="F218" s="29" t="s">
        <v>206</v>
      </c>
      <c r="G218" s="1884" t="s">
        <v>206</v>
      </c>
      <c r="J218" s="873" t="s">
        <v>514</v>
      </c>
      <c r="K218" s="873" t="s">
        <v>515</v>
      </c>
      <c r="L218" s="614" t="s">
        <v>300</v>
      </c>
    </row>
    <row r="219" spans="2:12" ht="48">
      <c r="B219" s="1761"/>
      <c r="C219" s="1759"/>
      <c r="D219" s="21" t="s">
        <v>303</v>
      </c>
      <c r="E219" s="5"/>
      <c r="F219" s="55"/>
      <c r="G219" s="1645" t="s">
        <v>5250</v>
      </c>
      <c r="J219" s="873" t="s">
        <v>2398</v>
      </c>
      <c r="K219" s="873" t="s">
        <v>2399</v>
      </c>
      <c r="L219" s="614" t="s">
        <v>300</v>
      </c>
    </row>
    <row r="220" spans="2:12">
      <c r="B220" s="1761"/>
      <c r="C220" s="1758" t="s">
        <v>271</v>
      </c>
      <c r="D220" s="24" t="s">
        <v>1365</v>
      </c>
      <c r="E220" s="26" t="s">
        <v>300</v>
      </c>
      <c r="F220" s="26" t="s">
        <v>206</v>
      </c>
      <c r="G220" s="1741" t="s">
        <v>300</v>
      </c>
      <c r="J220" s="873" t="s">
        <v>492</v>
      </c>
      <c r="K220" s="873" t="s">
        <v>2653</v>
      </c>
      <c r="L220" s="614" t="s">
        <v>206</v>
      </c>
    </row>
    <row r="221" spans="2:12">
      <c r="B221" s="1761"/>
      <c r="C221" s="1761"/>
      <c r="D221" s="27" t="s">
        <v>370</v>
      </c>
      <c r="E221" s="29" t="s">
        <v>300</v>
      </c>
      <c r="F221" s="29" t="s">
        <v>206</v>
      </c>
      <c r="G221" s="1884" t="s">
        <v>300</v>
      </c>
      <c r="J221" s="873" t="s">
        <v>452</v>
      </c>
      <c r="K221" s="873" t="s">
        <v>2654</v>
      </c>
      <c r="L221" s="614" t="s">
        <v>206</v>
      </c>
    </row>
    <row r="222" spans="2:12">
      <c r="B222" s="1761"/>
      <c r="C222" s="1759"/>
      <c r="D222" s="21" t="s">
        <v>303</v>
      </c>
      <c r="E222" s="5"/>
      <c r="F222" s="55"/>
      <c r="G222" s="1645" t="s">
        <v>300</v>
      </c>
      <c r="J222" s="873" t="s">
        <v>2655</v>
      </c>
      <c r="K222" s="873" t="s">
        <v>516</v>
      </c>
      <c r="L222" s="614" t="s">
        <v>300</v>
      </c>
    </row>
    <row r="223" spans="2:12" ht="60">
      <c r="B223" s="1626"/>
      <c r="C223" s="1758" t="s">
        <v>1369</v>
      </c>
      <c r="D223" s="126" t="s">
        <v>1370</v>
      </c>
      <c r="E223" s="26" t="s">
        <v>300</v>
      </c>
      <c r="F223" s="26" t="s">
        <v>206</v>
      </c>
      <c r="G223" s="1645" t="s">
        <v>300</v>
      </c>
      <c r="J223" s="873" t="s">
        <v>2657</v>
      </c>
      <c r="K223" s="873" t="s">
        <v>517</v>
      </c>
      <c r="L223" s="614" t="s">
        <v>5975</v>
      </c>
    </row>
    <row r="224" spans="2:12">
      <c r="B224" s="1761"/>
      <c r="C224" s="1761"/>
      <c r="D224" s="126" t="s">
        <v>744</v>
      </c>
      <c r="E224" s="127"/>
      <c r="F224" s="128"/>
      <c r="G224" s="1741" t="s">
        <v>300</v>
      </c>
      <c r="J224" s="873" t="s">
        <v>518</v>
      </c>
      <c r="K224" s="873" t="s">
        <v>519</v>
      </c>
      <c r="L224" s="614" t="s">
        <v>300</v>
      </c>
    </row>
    <row r="225" spans="2:12">
      <c r="B225" s="1761"/>
      <c r="C225" s="1761"/>
      <c r="D225" s="60" t="s">
        <v>236</v>
      </c>
      <c r="E225" s="61"/>
      <c r="F225" s="62"/>
      <c r="G225" s="1884" t="s">
        <v>825</v>
      </c>
      <c r="J225" s="873" t="s">
        <v>2660</v>
      </c>
      <c r="K225" s="873" t="s">
        <v>538</v>
      </c>
      <c r="L225" s="614" t="s">
        <v>300</v>
      </c>
    </row>
    <row r="226" spans="2:12" ht="36">
      <c r="B226" s="1761"/>
      <c r="C226" s="1761"/>
      <c r="D226" s="60" t="s">
        <v>1371</v>
      </c>
      <c r="E226" s="29" t="s">
        <v>300</v>
      </c>
      <c r="F226" s="29" t="s">
        <v>206</v>
      </c>
      <c r="G226" s="1645" t="s">
        <v>300</v>
      </c>
      <c r="J226" s="873" t="s">
        <v>2662</v>
      </c>
      <c r="K226" s="873" t="s">
        <v>2663</v>
      </c>
      <c r="L226" s="614" t="s">
        <v>300</v>
      </c>
    </row>
    <row r="227" spans="2:12" ht="24">
      <c r="B227" s="1761"/>
      <c r="C227" s="1761"/>
      <c r="D227" s="126" t="s">
        <v>744</v>
      </c>
      <c r="E227" s="127"/>
      <c r="F227" s="128"/>
      <c r="G227" s="1741" t="s">
        <v>300</v>
      </c>
      <c r="J227" s="873" t="s">
        <v>2664</v>
      </c>
      <c r="K227" s="873" t="s">
        <v>2665</v>
      </c>
      <c r="L227" s="614" t="s">
        <v>300</v>
      </c>
    </row>
    <row r="228" spans="2:12" ht="24">
      <c r="B228" s="1761"/>
      <c r="C228" s="1759"/>
      <c r="D228" s="60" t="s">
        <v>236</v>
      </c>
      <c r="E228" s="61"/>
      <c r="F228" s="62"/>
      <c r="G228" s="1884" t="s">
        <v>300</v>
      </c>
      <c r="J228" s="873" t="s">
        <v>2666</v>
      </c>
      <c r="K228" s="873" t="s">
        <v>2667</v>
      </c>
      <c r="L228" s="614" t="s">
        <v>300</v>
      </c>
    </row>
    <row r="229" spans="2:12">
      <c r="B229" s="1761"/>
      <c r="C229" s="1767" t="s">
        <v>3706</v>
      </c>
      <c r="D229" s="1800" t="s">
        <v>1765</v>
      </c>
      <c r="E229" s="1071" t="s">
        <v>4994</v>
      </c>
      <c r="F229" s="1071" t="s">
        <v>5964</v>
      </c>
      <c r="G229" s="1645" t="s">
        <v>206</v>
      </c>
      <c r="J229" s="873" t="s">
        <v>2668</v>
      </c>
      <c r="K229" s="873" t="s">
        <v>2669</v>
      </c>
      <c r="L229" s="614" t="s">
        <v>300</v>
      </c>
    </row>
    <row r="230" spans="2:12" ht="36">
      <c r="B230" s="1761"/>
      <c r="C230" s="1769"/>
      <c r="D230" s="729" t="s">
        <v>1920</v>
      </c>
      <c r="E230" s="722"/>
      <c r="F230" s="743"/>
      <c r="G230" s="1645" t="s">
        <v>1846</v>
      </c>
      <c r="J230" s="873" t="s">
        <v>2400</v>
      </c>
      <c r="K230" s="873" t="s">
        <v>2401</v>
      </c>
      <c r="L230" s="614" t="s">
        <v>206</v>
      </c>
    </row>
    <row r="231" spans="2:12">
      <c r="B231" s="1761"/>
      <c r="C231" s="1767" t="s">
        <v>3708</v>
      </c>
      <c r="D231" s="1800" t="s">
        <v>1767</v>
      </c>
      <c r="E231" s="1071" t="s">
        <v>4994</v>
      </c>
      <c r="F231" s="1071" t="s">
        <v>5964</v>
      </c>
      <c r="G231" s="1645" t="s">
        <v>206</v>
      </c>
      <c r="J231" s="873" t="s">
        <v>2670</v>
      </c>
      <c r="K231" s="873" t="s">
        <v>2671</v>
      </c>
      <c r="L231" s="614" t="s">
        <v>300</v>
      </c>
    </row>
    <row r="232" spans="2:12" ht="36">
      <c r="B232" s="1761"/>
      <c r="C232" s="1769"/>
      <c r="D232" s="729" t="s">
        <v>1920</v>
      </c>
      <c r="E232" s="722"/>
      <c r="F232" s="743"/>
      <c r="G232" s="1645" t="s">
        <v>1846</v>
      </c>
      <c r="J232" s="873" t="s">
        <v>2672</v>
      </c>
      <c r="K232" s="873" t="s">
        <v>2673</v>
      </c>
      <c r="L232" s="614" t="s">
        <v>206</v>
      </c>
    </row>
    <row r="233" spans="2:12">
      <c r="B233" s="1761"/>
      <c r="C233" s="1767" t="s">
        <v>3710</v>
      </c>
      <c r="D233" s="1800" t="s">
        <v>1769</v>
      </c>
      <c r="E233" s="1071" t="s">
        <v>4994</v>
      </c>
      <c r="F233" s="1071" t="s">
        <v>5964</v>
      </c>
      <c r="G233" s="1645" t="s">
        <v>206</v>
      </c>
      <c r="J233" s="873" t="s">
        <v>2674</v>
      </c>
      <c r="K233" s="873" t="s">
        <v>2675</v>
      </c>
      <c r="L233" s="614" t="s">
        <v>206</v>
      </c>
    </row>
    <row r="234" spans="2:12" ht="36">
      <c r="B234" s="1761"/>
      <c r="C234" s="1769"/>
      <c r="D234" s="729" t="s">
        <v>1920</v>
      </c>
      <c r="E234" s="722"/>
      <c r="F234" s="743"/>
      <c r="G234" s="1645" t="s">
        <v>1846</v>
      </c>
      <c r="J234" s="873" t="s">
        <v>2676</v>
      </c>
      <c r="K234" s="873" t="s">
        <v>2677</v>
      </c>
      <c r="L234" s="614" t="s">
        <v>206</v>
      </c>
    </row>
    <row r="235" spans="2:12">
      <c r="B235" s="1758" t="s">
        <v>272</v>
      </c>
      <c r="C235" s="1758" t="s">
        <v>1372</v>
      </c>
      <c r="D235" s="24" t="s">
        <v>1373</v>
      </c>
      <c r="E235" s="26" t="s">
        <v>300</v>
      </c>
      <c r="F235" s="26" t="s">
        <v>206</v>
      </c>
      <c r="G235" s="1741" t="s">
        <v>206</v>
      </c>
      <c r="J235" s="873" t="s">
        <v>2678</v>
      </c>
      <c r="K235" s="873" t="s">
        <v>2679</v>
      </c>
      <c r="L235" s="614" t="s">
        <v>206</v>
      </c>
    </row>
    <row r="236" spans="2:12" ht="24">
      <c r="B236" s="1761"/>
      <c r="C236" s="1761"/>
      <c r="D236" s="27" t="s">
        <v>372</v>
      </c>
      <c r="E236" s="29" t="s">
        <v>300</v>
      </c>
      <c r="F236" s="29" t="s">
        <v>206</v>
      </c>
      <c r="G236" s="1884" t="s">
        <v>206</v>
      </c>
      <c r="J236" s="873" t="s">
        <v>2680</v>
      </c>
      <c r="K236" s="873" t="s">
        <v>2681</v>
      </c>
      <c r="L236" s="614" t="s">
        <v>206</v>
      </c>
    </row>
    <row r="237" spans="2:12" ht="36">
      <c r="B237" s="1761"/>
      <c r="C237" s="1759"/>
      <c r="D237" s="21" t="s">
        <v>303</v>
      </c>
      <c r="E237" s="1635"/>
      <c r="F237" s="1634"/>
      <c r="G237" s="1645" t="s">
        <v>6479</v>
      </c>
      <c r="J237" s="873" t="s">
        <v>2682</v>
      </c>
      <c r="K237" s="873" t="s">
        <v>2683</v>
      </c>
      <c r="L237" s="614" t="s">
        <v>206</v>
      </c>
    </row>
    <row r="238" spans="2:12">
      <c r="B238" s="1761"/>
      <c r="C238" s="1758" t="s">
        <v>5927</v>
      </c>
      <c r="D238" s="24" t="s">
        <v>1376</v>
      </c>
      <c r="E238" s="26" t="s">
        <v>300</v>
      </c>
      <c r="F238" s="26" t="s">
        <v>206</v>
      </c>
      <c r="G238" s="1741" t="s">
        <v>206</v>
      </c>
      <c r="J238" s="873" t="s">
        <v>2684</v>
      </c>
      <c r="K238" s="873" t="s">
        <v>2685</v>
      </c>
      <c r="L238" s="614" t="s">
        <v>206</v>
      </c>
    </row>
    <row r="239" spans="2:12">
      <c r="B239" s="1761"/>
      <c r="C239" s="1761"/>
      <c r="D239" s="27" t="s">
        <v>373</v>
      </c>
      <c r="E239" s="29" t="s">
        <v>300</v>
      </c>
      <c r="F239" s="29" t="s">
        <v>206</v>
      </c>
      <c r="G239" s="1884" t="s">
        <v>206</v>
      </c>
      <c r="J239" s="873" t="s">
        <v>2686</v>
      </c>
      <c r="K239" s="873" t="s">
        <v>2687</v>
      </c>
      <c r="L239" s="614" t="s">
        <v>206</v>
      </c>
    </row>
    <row r="240" spans="2:12" ht="36">
      <c r="B240" s="1761"/>
      <c r="C240" s="1759"/>
      <c r="D240" s="21" t="s">
        <v>303</v>
      </c>
      <c r="E240" s="1635"/>
      <c r="F240" s="1634"/>
      <c r="G240" s="1645" t="s">
        <v>6479</v>
      </c>
      <c r="J240" s="873" t="s">
        <v>2688</v>
      </c>
      <c r="K240" s="873" t="s">
        <v>2689</v>
      </c>
      <c r="L240" s="614" t="s">
        <v>206</v>
      </c>
    </row>
    <row r="241" spans="2:12" ht="24">
      <c r="B241" s="1761"/>
      <c r="C241" s="1758" t="s">
        <v>1378</v>
      </c>
      <c r="D241" s="24" t="s">
        <v>1379</v>
      </c>
      <c r="E241" s="26" t="s">
        <v>300</v>
      </c>
      <c r="F241" s="26" t="s">
        <v>206</v>
      </c>
      <c r="G241" s="1741" t="s">
        <v>206</v>
      </c>
      <c r="J241" s="873" t="s">
        <v>2402</v>
      </c>
      <c r="K241" s="873" t="s">
        <v>2403</v>
      </c>
      <c r="L241" s="614" t="s">
        <v>300</v>
      </c>
    </row>
    <row r="242" spans="2:12" ht="24">
      <c r="B242" s="1761"/>
      <c r="C242" s="1761"/>
      <c r="D242" s="27" t="s">
        <v>374</v>
      </c>
      <c r="E242" s="29" t="s">
        <v>300</v>
      </c>
      <c r="F242" s="29" t="s">
        <v>206</v>
      </c>
      <c r="G242" s="1884" t="s">
        <v>206</v>
      </c>
      <c r="J242" s="873" t="s">
        <v>2690</v>
      </c>
      <c r="K242" s="873" t="s">
        <v>2691</v>
      </c>
      <c r="L242" s="614" t="s">
        <v>300</v>
      </c>
    </row>
    <row r="243" spans="2:12" ht="60">
      <c r="B243" s="1761"/>
      <c r="C243" s="1761"/>
      <c r="D243" s="47" t="s">
        <v>1611</v>
      </c>
      <c r="E243" s="1232"/>
      <c r="F243" s="1231"/>
      <c r="G243" s="1645" t="s">
        <v>5251</v>
      </c>
      <c r="J243" s="876" t="s">
        <v>2692</v>
      </c>
      <c r="K243" s="876" t="s">
        <v>2693</v>
      </c>
      <c r="L243" s="614" t="s">
        <v>300</v>
      </c>
    </row>
    <row r="244" spans="2:12" ht="36">
      <c r="B244" s="1761"/>
      <c r="C244" s="1798" t="s">
        <v>273</v>
      </c>
      <c r="D244" s="1798" t="s">
        <v>376</v>
      </c>
      <c r="E244" s="17" t="s">
        <v>300</v>
      </c>
      <c r="F244" s="17" t="s">
        <v>206</v>
      </c>
      <c r="G244" s="1887" t="s">
        <v>5984</v>
      </c>
      <c r="J244" s="876" t="s">
        <v>5925</v>
      </c>
      <c r="K244" s="876" t="s">
        <v>2694</v>
      </c>
      <c r="L244" s="614" t="s">
        <v>300</v>
      </c>
    </row>
    <row r="245" spans="2:12">
      <c r="B245" s="1761"/>
      <c r="C245" s="1758" t="s">
        <v>274</v>
      </c>
      <c r="D245" s="1758" t="s">
        <v>1383</v>
      </c>
      <c r="E245" s="814" t="s">
        <v>300</v>
      </c>
      <c r="F245" s="814" t="s">
        <v>300</v>
      </c>
      <c r="G245" s="1887" t="s">
        <v>5984</v>
      </c>
      <c r="J245" s="781"/>
      <c r="K245" s="780"/>
      <c r="L245" s="1649"/>
    </row>
    <row r="246" spans="2:12" ht="72">
      <c r="B246" s="1761"/>
      <c r="C246" s="1761"/>
      <c r="D246" s="21" t="s">
        <v>1920</v>
      </c>
      <c r="E246" s="5"/>
      <c r="F246" s="55"/>
      <c r="G246" s="1645" t="s">
        <v>5252</v>
      </c>
      <c r="J246" s="786" t="s">
        <v>4993</v>
      </c>
      <c r="K246" s="786" t="s">
        <v>811</v>
      </c>
      <c r="L246" s="1639" t="str">
        <f>G$6</f>
        <v>TW9300/TW9300W/TW8300/TW8300W/TW7300
PC6040UB/4040/HC5040UB/5040UBe</v>
      </c>
    </row>
    <row r="247" spans="2:12">
      <c r="B247" s="1761"/>
      <c r="C247" s="1761"/>
      <c r="D247" s="1798" t="s">
        <v>377</v>
      </c>
      <c r="E247" s="17" t="s">
        <v>300</v>
      </c>
      <c r="F247" s="17" t="s">
        <v>300</v>
      </c>
      <c r="G247" s="1645" t="s">
        <v>206</v>
      </c>
      <c r="J247" s="796" t="s">
        <v>89</v>
      </c>
      <c r="K247" s="796" t="s">
        <v>1583</v>
      </c>
      <c r="L247" s="614" t="s">
        <v>300</v>
      </c>
    </row>
    <row r="248" spans="2:12" ht="60">
      <c r="B248" s="1761"/>
      <c r="C248" s="1759"/>
      <c r="D248" s="21" t="s">
        <v>1918</v>
      </c>
      <c r="E248" s="1635"/>
      <c r="F248" s="1634"/>
      <c r="G248" s="1645" t="s">
        <v>4992</v>
      </c>
      <c r="J248" s="796" t="s">
        <v>107</v>
      </c>
      <c r="K248" s="796" t="s">
        <v>1584</v>
      </c>
      <c r="L248" s="614" t="s">
        <v>300</v>
      </c>
    </row>
    <row r="249" spans="2:12">
      <c r="B249" s="1761"/>
      <c r="C249" s="1758" t="s">
        <v>1398</v>
      </c>
      <c r="D249" s="24" t="s">
        <v>1399</v>
      </c>
      <c r="E249" s="25" t="s">
        <v>300</v>
      </c>
      <c r="F249" s="25" t="s">
        <v>206</v>
      </c>
      <c r="G249" s="1741" t="s">
        <v>206</v>
      </c>
      <c r="J249" s="796" t="s">
        <v>1585</v>
      </c>
      <c r="K249" s="796" t="s">
        <v>1586</v>
      </c>
      <c r="L249" s="614" t="s">
        <v>300</v>
      </c>
    </row>
    <row r="250" spans="2:12">
      <c r="B250" s="43"/>
      <c r="C250" s="1761"/>
      <c r="D250" s="27" t="s">
        <v>1400</v>
      </c>
      <c r="E250" s="28" t="s">
        <v>300</v>
      </c>
      <c r="F250" s="28" t="s">
        <v>206</v>
      </c>
      <c r="G250" s="1884" t="s">
        <v>206</v>
      </c>
      <c r="J250" s="796" t="s">
        <v>1587</v>
      </c>
      <c r="K250" s="796" t="s">
        <v>1588</v>
      </c>
      <c r="L250" s="614" t="s">
        <v>300</v>
      </c>
    </row>
    <row r="251" spans="2:12" ht="36">
      <c r="B251" s="43"/>
      <c r="C251" s="1759"/>
      <c r="D251" s="21" t="s">
        <v>303</v>
      </c>
      <c r="E251" s="5"/>
      <c r="F251" s="55"/>
      <c r="G251" s="1645" t="s">
        <v>5253</v>
      </c>
      <c r="J251" s="796" t="s">
        <v>1589</v>
      </c>
      <c r="K251" s="796" t="s">
        <v>1569</v>
      </c>
      <c r="L251" s="614" t="s">
        <v>300</v>
      </c>
    </row>
    <row r="252" spans="2:12">
      <c r="B252" s="936"/>
      <c r="C252" s="1758" t="s">
        <v>1401</v>
      </c>
      <c r="D252" s="1798" t="s">
        <v>1402</v>
      </c>
      <c r="E252" s="1799" t="s">
        <v>300</v>
      </c>
      <c r="F252" s="1799" t="s">
        <v>206</v>
      </c>
      <c r="G252" s="1645" t="s">
        <v>206</v>
      </c>
      <c r="J252" s="796" t="s">
        <v>1703</v>
      </c>
      <c r="K252" s="796" t="s">
        <v>1190</v>
      </c>
      <c r="L252" s="614" t="s">
        <v>300</v>
      </c>
    </row>
    <row r="253" spans="2:12" ht="120">
      <c r="B253" s="936"/>
      <c r="C253" s="1759"/>
      <c r="D253" s="21" t="s">
        <v>744</v>
      </c>
      <c r="E253" s="5"/>
      <c r="F253" s="55"/>
      <c r="G253" s="1645" t="s">
        <v>4987</v>
      </c>
      <c r="J253" s="595"/>
      <c r="K253" s="596"/>
      <c r="L253" s="1649"/>
    </row>
    <row r="254" spans="2:12" ht="36">
      <c r="B254" s="936"/>
      <c r="C254" s="1758" t="s">
        <v>1403</v>
      </c>
      <c r="D254" s="1798" t="s">
        <v>1404</v>
      </c>
      <c r="E254" s="1799" t="s">
        <v>300</v>
      </c>
      <c r="F254" s="1799" t="s">
        <v>206</v>
      </c>
      <c r="G254" s="1645" t="s">
        <v>206</v>
      </c>
      <c r="J254" s="1735" t="s">
        <v>4991</v>
      </c>
      <c r="K254" s="596"/>
      <c r="L254" s="1649"/>
    </row>
    <row r="255" spans="2:12" ht="120">
      <c r="B255" s="936"/>
      <c r="C255" s="1759"/>
      <c r="D255" s="21" t="s">
        <v>744</v>
      </c>
      <c r="E255" s="5"/>
      <c r="F255" s="55"/>
      <c r="G255" s="1645" t="s">
        <v>4987</v>
      </c>
      <c r="J255" s="787" t="s">
        <v>4990</v>
      </c>
      <c r="K255" s="786" t="s">
        <v>811</v>
      </c>
      <c r="L255" s="1639" t="str">
        <f>G$6</f>
        <v>TW9300/TW9300W/TW8300/TW8300W/TW7300
PC6040UB/4040/HC5040UB/5040UBe</v>
      </c>
    </row>
    <row r="256" spans="2:12">
      <c r="B256" s="936"/>
      <c r="C256" s="1823" t="s">
        <v>1405</v>
      </c>
      <c r="D256" s="1085" t="s">
        <v>1406</v>
      </c>
      <c r="E256" s="972" t="s">
        <v>300</v>
      </c>
      <c r="F256" s="972" t="s">
        <v>206</v>
      </c>
      <c r="G256" s="1645" t="s">
        <v>5984</v>
      </c>
      <c r="J256" s="614" t="s">
        <v>4989</v>
      </c>
      <c r="K256" s="1734" t="s">
        <v>4988</v>
      </c>
      <c r="L256" s="614" t="s">
        <v>300</v>
      </c>
    </row>
    <row r="257" spans="2:12" ht="144">
      <c r="B257" s="936"/>
      <c r="C257" s="1823"/>
      <c r="D257" s="1111" t="s">
        <v>306</v>
      </c>
      <c r="E257" s="1955"/>
      <c r="F257" s="1956"/>
      <c r="G257" s="1645" t="s">
        <v>1869</v>
      </c>
      <c r="J257" s="595"/>
      <c r="K257" s="595"/>
      <c r="L257" s="1649"/>
    </row>
    <row r="258" spans="2:12">
      <c r="B258" s="936"/>
      <c r="C258" s="1631" t="s">
        <v>1409</v>
      </c>
      <c r="D258" s="24" t="s">
        <v>1410</v>
      </c>
      <c r="E258" s="25" t="s">
        <v>300</v>
      </c>
      <c r="F258" s="25" t="s">
        <v>206</v>
      </c>
      <c r="G258" s="1741" t="s">
        <v>206</v>
      </c>
      <c r="J258" s="1876" t="s">
        <v>5924</v>
      </c>
      <c r="K258" s="1874"/>
      <c r="L258" s="1875"/>
    </row>
    <row r="259" spans="2:12">
      <c r="B259" s="936"/>
      <c r="C259" s="1628"/>
      <c r="D259" s="27" t="s">
        <v>1411</v>
      </c>
      <c r="E259" s="28" t="s">
        <v>300</v>
      </c>
      <c r="F259" s="28" t="s">
        <v>206</v>
      </c>
      <c r="G259" s="1884" t="s">
        <v>206</v>
      </c>
      <c r="J259" s="1877"/>
      <c r="K259" s="781"/>
      <c r="L259" s="549"/>
    </row>
    <row r="260" spans="2:12" ht="168">
      <c r="B260" s="936"/>
      <c r="C260" s="1628"/>
      <c r="D260" s="40" t="s">
        <v>303</v>
      </c>
      <c r="E260" s="67"/>
      <c r="F260" s="68"/>
      <c r="G260" s="814" t="s">
        <v>5963</v>
      </c>
      <c r="J260" s="595" t="s">
        <v>1211</v>
      </c>
      <c r="K260" s="595" t="s">
        <v>6436</v>
      </c>
      <c r="L260" s="1649"/>
    </row>
    <row r="261" spans="2:12" ht="72">
      <c r="B261" s="936"/>
      <c r="C261" s="1627"/>
      <c r="D261" s="47"/>
      <c r="E261" s="155"/>
      <c r="F261" s="156"/>
      <c r="G261" s="1884" t="s">
        <v>825</v>
      </c>
      <c r="J261" s="1733" t="s">
        <v>6434</v>
      </c>
      <c r="K261" s="1733" t="s">
        <v>4985</v>
      </c>
      <c r="L261" s="1639" t="str">
        <f>G$6</f>
        <v>TW9300/TW9300W/TW8300/TW8300W/TW7300
PC6040UB/4040/HC5040UB/5040UBe</v>
      </c>
    </row>
    <row r="262" spans="2:12">
      <c r="B262" s="936"/>
      <c r="C262" s="1608" t="s">
        <v>2113</v>
      </c>
      <c r="D262" s="760" t="s">
        <v>1530</v>
      </c>
      <c r="E262" s="25" t="s">
        <v>300</v>
      </c>
      <c r="F262" s="25" t="s">
        <v>300</v>
      </c>
      <c r="G262" s="1741" t="s">
        <v>206</v>
      </c>
      <c r="J262" s="515" t="s">
        <v>4984</v>
      </c>
      <c r="K262" s="515" t="s">
        <v>4983</v>
      </c>
      <c r="L262" s="515" t="s">
        <v>6435</v>
      </c>
    </row>
    <row r="263" spans="2:12">
      <c r="B263" s="936"/>
      <c r="C263" s="1630"/>
      <c r="D263" s="759" t="s">
        <v>1531</v>
      </c>
      <c r="E263" s="28" t="s">
        <v>300</v>
      </c>
      <c r="F263" s="28" t="s">
        <v>300</v>
      </c>
      <c r="G263" s="1884" t="s">
        <v>206</v>
      </c>
      <c r="J263" s="515" t="s">
        <v>4273</v>
      </c>
      <c r="K263" s="515" t="s">
        <v>90</v>
      </c>
      <c r="L263" s="515" t="s">
        <v>825</v>
      </c>
    </row>
    <row r="264" spans="2:12" ht="48">
      <c r="B264" s="936"/>
      <c r="C264" s="1607"/>
      <c r="D264" s="1770" t="s">
        <v>303</v>
      </c>
      <c r="E264" s="5"/>
      <c r="F264" s="55"/>
      <c r="G264" s="1645" t="s">
        <v>5177</v>
      </c>
      <c r="J264" s="515" t="s">
        <v>4272</v>
      </c>
      <c r="K264" s="515" t="s">
        <v>1618</v>
      </c>
      <c r="L264" s="515" t="s">
        <v>825</v>
      </c>
    </row>
    <row r="265" spans="2:12">
      <c r="B265" s="936"/>
      <c r="C265" s="1629" t="s">
        <v>1446</v>
      </c>
      <c r="D265" s="805" t="s">
        <v>1414</v>
      </c>
      <c r="E265" s="25" t="s">
        <v>300</v>
      </c>
      <c r="F265" s="25" t="s">
        <v>206</v>
      </c>
      <c r="G265" s="1633" t="s">
        <v>206</v>
      </c>
      <c r="J265" s="515" t="s">
        <v>4271</v>
      </c>
      <c r="K265" s="515" t="s">
        <v>92</v>
      </c>
      <c r="L265" s="515" t="s">
        <v>825</v>
      </c>
    </row>
    <row r="266" spans="2:12">
      <c r="B266" s="936"/>
      <c r="C266" s="1628"/>
      <c r="D266" s="806" t="s">
        <v>1415</v>
      </c>
      <c r="E266" s="28" t="s">
        <v>300</v>
      </c>
      <c r="F266" s="28" t="s">
        <v>206</v>
      </c>
      <c r="G266" s="1891" t="s">
        <v>206</v>
      </c>
      <c r="J266" s="515" t="s">
        <v>4270</v>
      </c>
      <c r="K266" s="515" t="s">
        <v>94</v>
      </c>
      <c r="L266" s="515" t="s">
        <v>825</v>
      </c>
    </row>
    <row r="267" spans="2:12" ht="36">
      <c r="B267" s="936"/>
      <c r="C267" s="1627"/>
      <c r="D267" s="1770" t="s">
        <v>303</v>
      </c>
      <c r="E267" s="5"/>
      <c r="F267" s="55"/>
      <c r="G267" s="1645" t="s">
        <v>5256</v>
      </c>
      <c r="J267" s="515" t="s">
        <v>4269</v>
      </c>
      <c r="K267" s="515" t="s">
        <v>96</v>
      </c>
      <c r="L267" s="515" t="s">
        <v>825</v>
      </c>
    </row>
    <row r="268" spans="2:12">
      <c r="B268" s="1768"/>
      <c r="C268" s="1768" t="s">
        <v>5922</v>
      </c>
      <c r="D268" s="726" t="s">
        <v>4923</v>
      </c>
      <c r="E268" s="864" t="s">
        <v>300</v>
      </c>
      <c r="F268" s="864" t="s">
        <v>206</v>
      </c>
      <c r="G268" s="1633" t="s">
        <v>1237</v>
      </c>
      <c r="J268" s="515" t="s">
        <v>4268</v>
      </c>
      <c r="K268" s="515" t="s">
        <v>4267</v>
      </c>
      <c r="L268" s="515" t="s">
        <v>825</v>
      </c>
    </row>
    <row r="269" spans="2:12">
      <c r="B269" s="1768"/>
      <c r="C269" s="1768"/>
      <c r="D269" s="85" t="s">
        <v>4922</v>
      </c>
      <c r="E269" s="865" t="s">
        <v>300</v>
      </c>
      <c r="F269" s="865" t="s">
        <v>206</v>
      </c>
      <c r="G269" s="1632" t="s">
        <v>1237</v>
      </c>
      <c r="J269" s="515" t="s">
        <v>4266</v>
      </c>
      <c r="K269" s="515" t="s">
        <v>4265</v>
      </c>
      <c r="L269" s="515" t="s">
        <v>825</v>
      </c>
    </row>
    <row r="270" spans="2:12">
      <c r="B270" s="1768"/>
      <c r="C270" s="1768"/>
      <c r="D270" s="729" t="s">
        <v>1384</v>
      </c>
      <c r="E270" s="722"/>
      <c r="F270" s="743"/>
      <c r="G270" s="1559" t="s">
        <v>1237</v>
      </c>
      <c r="J270" s="515" t="s">
        <v>4264</v>
      </c>
      <c r="K270" s="515" t="s">
        <v>4263</v>
      </c>
      <c r="L270" s="515" t="s">
        <v>825</v>
      </c>
    </row>
    <row r="271" spans="2:12">
      <c r="B271" s="1767" t="s">
        <v>4921</v>
      </c>
      <c r="C271" s="1767" t="s">
        <v>4920</v>
      </c>
      <c r="D271" s="726" t="s">
        <v>1771</v>
      </c>
      <c r="E271" s="864" t="s">
        <v>300</v>
      </c>
      <c r="F271" s="864" t="s">
        <v>206</v>
      </c>
      <c r="G271" s="1741" t="s">
        <v>206</v>
      </c>
      <c r="J271" s="515" t="s">
        <v>4262</v>
      </c>
      <c r="K271" s="515" t="s">
        <v>4261</v>
      </c>
      <c r="L271" s="515" t="s">
        <v>97</v>
      </c>
    </row>
    <row r="272" spans="2:12">
      <c r="B272" s="1768"/>
      <c r="C272" s="1768"/>
      <c r="D272" s="723" t="s">
        <v>1772</v>
      </c>
      <c r="E272" s="865" t="s">
        <v>300</v>
      </c>
      <c r="F272" s="865" t="s">
        <v>206</v>
      </c>
      <c r="G272" s="1884" t="s">
        <v>206</v>
      </c>
      <c r="J272" s="515" t="s">
        <v>4260</v>
      </c>
      <c r="K272" s="515" t="s">
        <v>4259</v>
      </c>
      <c r="L272" s="515" t="s">
        <v>89</v>
      </c>
    </row>
    <row r="273" spans="2:12" ht="24">
      <c r="B273" s="1768"/>
      <c r="C273" s="1769"/>
      <c r="D273" s="729" t="s">
        <v>1384</v>
      </c>
      <c r="E273" s="722"/>
      <c r="F273" s="743"/>
      <c r="G273" s="1645" t="s">
        <v>4917</v>
      </c>
      <c r="J273" s="515" t="s">
        <v>4258</v>
      </c>
      <c r="K273" s="515" t="s">
        <v>4257</v>
      </c>
      <c r="L273" s="515" t="s">
        <v>775</v>
      </c>
    </row>
    <row r="274" spans="2:12" ht="24">
      <c r="B274" s="1768"/>
      <c r="C274" s="1767" t="s">
        <v>5921</v>
      </c>
      <c r="D274" s="726" t="s">
        <v>1773</v>
      </c>
      <c r="E274" s="864" t="s">
        <v>300</v>
      </c>
      <c r="F274" s="864" t="s">
        <v>206</v>
      </c>
      <c r="G274" s="1741" t="s">
        <v>206</v>
      </c>
      <c r="J274" s="515" t="s">
        <v>4256</v>
      </c>
      <c r="K274" s="515" t="s">
        <v>4255</v>
      </c>
      <c r="L274" s="515" t="s">
        <v>825</v>
      </c>
    </row>
    <row r="275" spans="2:12">
      <c r="B275" s="1768"/>
      <c r="C275" s="1768"/>
      <c r="D275" s="723" t="s">
        <v>1774</v>
      </c>
      <c r="E275" s="865" t="s">
        <v>300</v>
      </c>
      <c r="F275" s="865" t="s">
        <v>206</v>
      </c>
      <c r="G275" s="1884" t="s">
        <v>206</v>
      </c>
      <c r="J275" s="515" t="s">
        <v>4254</v>
      </c>
      <c r="K275" s="515">
        <v>13</v>
      </c>
      <c r="L275" s="515" t="s">
        <v>825</v>
      </c>
    </row>
    <row r="276" spans="2:12" ht="108">
      <c r="B276" s="1768"/>
      <c r="C276" s="1769"/>
      <c r="D276" s="729" t="s">
        <v>1384</v>
      </c>
      <c r="E276" s="722"/>
      <c r="F276" s="743"/>
      <c r="G276" s="1559" t="s">
        <v>5962</v>
      </c>
      <c r="J276" s="515" t="s">
        <v>4252</v>
      </c>
      <c r="K276" s="515" t="s">
        <v>1680</v>
      </c>
      <c r="L276" s="515" t="s">
        <v>825</v>
      </c>
    </row>
    <row r="277" spans="2:12">
      <c r="B277" s="1758" t="s">
        <v>233</v>
      </c>
      <c r="C277" s="1758" t="s">
        <v>232</v>
      </c>
      <c r="D277" s="1762" t="s">
        <v>389</v>
      </c>
      <c r="E277" s="17" t="s">
        <v>300</v>
      </c>
      <c r="F277" s="17" t="s">
        <v>1427</v>
      </c>
      <c r="G277" s="1645" t="s">
        <v>206</v>
      </c>
      <c r="J277" s="515" t="s">
        <v>4251</v>
      </c>
      <c r="K277" s="515" t="s">
        <v>1452</v>
      </c>
      <c r="L277" s="515" t="s">
        <v>825</v>
      </c>
    </row>
    <row r="278" spans="2:12" ht="60">
      <c r="B278" s="1761"/>
      <c r="C278" s="1759"/>
      <c r="D278" s="1770" t="s">
        <v>236</v>
      </c>
      <c r="E278" s="5"/>
      <c r="F278" s="55"/>
      <c r="G278" s="1645" t="s">
        <v>1620</v>
      </c>
      <c r="J278" s="515" t="s">
        <v>4250</v>
      </c>
      <c r="K278" s="515" t="s">
        <v>98</v>
      </c>
      <c r="L278" s="515" t="s">
        <v>825</v>
      </c>
    </row>
    <row r="279" spans="2:12">
      <c r="B279" s="1761"/>
      <c r="C279" s="1758" t="s">
        <v>231</v>
      </c>
      <c r="D279" s="805" t="s">
        <v>1428</v>
      </c>
      <c r="E279" s="26" t="s">
        <v>300</v>
      </c>
      <c r="F279" s="26" t="s">
        <v>206</v>
      </c>
      <c r="G279" s="1741" t="s">
        <v>206</v>
      </c>
      <c r="J279" s="515" t="s">
        <v>4249</v>
      </c>
      <c r="K279" s="515" t="s">
        <v>4248</v>
      </c>
      <c r="L279" s="515" t="s">
        <v>825</v>
      </c>
    </row>
    <row r="280" spans="2:12">
      <c r="B280" s="1761"/>
      <c r="C280" s="1761"/>
      <c r="D280" s="806" t="s">
        <v>390</v>
      </c>
      <c r="E280" s="29" t="s">
        <v>300</v>
      </c>
      <c r="F280" s="29" t="s">
        <v>206</v>
      </c>
      <c r="G280" s="1884" t="s">
        <v>206</v>
      </c>
      <c r="J280" s="515" t="s">
        <v>4247</v>
      </c>
      <c r="K280" s="515" t="s">
        <v>4246</v>
      </c>
      <c r="L280" s="515" t="s">
        <v>825</v>
      </c>
    </row>
    <row r="281" spans="2:12" ht="36">
      <c r="B281" s="1761"/>
      <c r="C281" s="1759"/>
      <c r="D281" s="1770" t="s">
        <v>303</v>
      </c>
      <c r="E281" s="5"/>
      <c r="F281" s="55"/>
      <c r="G281" s="1645" t="s">
        <v>5257</v>
      </c>
      <c r="J281" s="515" t="s">
        <v>4245</v>
      </c>
      <c r="K281" s="515" t="s">
        <v>4244</v>
      </c>
      <c r="L281" s="515" t="s">
        <v>825</v>
      </c>
    </row>
    <row r="282" spans="2:12">
      <c r="B282" s="1761"/>
      <c r="C282" s="1758" t="s">
        <v>5919</v>
      </c>
      <c r="D282" s="518" t="s">
        <v>1633</v>
      </c>
      <c r="E282" s="26" t="s">
        <v>300</v>
      </c>
      <c r="F282" s="26" t="s">
        <v>206</v>
      </c>
      <c r="G282" s="1741" t="s">
        <v>206</v>
      </c>
      <c r="J282" s="515" t="s">
        <v>4243</v>
      </c>
      <c r="K282" s="515" t="s">
        <v>150</v>
      </c>
      <c r="L282" s="515" t="s">
        <v>91</v>
      </c>
    </row>
    <row r="283" spans="2:12">
      <c r="B283" s="1761"/>
      <c r="C283" s="1761"/>
      <c r="D283" s="526" t="s">
        <v>1634</v>
      </c>
      <c r="E283" s="29" t="s">
        <v>300</v>
      </c>
      <c r="F283" s="29" t="s">
        <v>206</v>
      </c>
      <c r="G283" s="1884" t="s">
        <v>206</v>
      </c>
      <c r="J283" s="515" t="s">
        <v>4242</v>
      </c>
      <c r="K283" s="515" t="s">
        <v>1167</v>
      </c>
      <c r="L283" s="515" t="s">
        <v>825</v>
      </c>
    </row>
    <row r="284" spans="2:12" ht="84">
      <c r="B284" s="1761"/>
      <c r="C284" s="1759"/>
      <c r="D284" s="1770" t="s">
        <v>303</v>
      </c>
      <c r="E284" s="5"/>
      <c r="F284" s="55"/>
      <c r="G284" s="1645" t="s">
        <v>5961</v>
      </c>
      <c r="J284" s="515" t="s">
        <v>4241</v>
      </c>
      <c r="K284" s="515" t="s">
        <v>1168</v>
      </c>
      <c r="L284" s="515" t="s">
        <v>825</v>
      </c>
    </row>
    <row r="285" spans="2:12">
      <c r="B285" s="1758" t="s">
        <v>5191</v>
      </c>
      <c r="C285" s="1767" t="s">
        <v>5917</v>
      </c>
      <c r="D285" s="726" t="s">
        <v>1783</v>
      </c>
      <c r="E285" s="864" t="s">
        <v>300</v>
      </c>
      <c r="F285" s="864" t="s">
        <v>206</v>
      </c>
      <c r="G285" s="1741" t="s">
        <v>300</v>
      </c>
      <c r="J285" s="515" t="s">
        <v>4240</v>
      </c>
      <c r="K285" s="515" t="s">
        <v>4239</v>
      </c>
      <c r="L285" s="515" t="s">
        <v>825</v>
      </c>
    </row>
    <row r="286" spans="2:12">
      <c r="B286" s="1761"/>
      <c r="C286" s="1768"/>
      <c r="D286" s="1769" t="s">
        <v>1784</v>
      </c>
      <c r="E286" s="865" t="s">
        <v>300</v>
      </c>
      <c r="F286" s="865" t="s">
        <v>206</v>
      </c>
      <c r="G286" s="1884" t="s">
        <v>300</v>
      </c>
      <c r="J286" s="515" t="s">
        <v>4238</v>
      </c>
      <c r="K286" s="515" t="s">
        <v>4237</v>
      </c>
      <c r="L286" s="515" t="s">
        <v>825</v>
      </c>
    </row>
    <row r="287" spans="2:12">
      <c r="B287" s="1761"/>
      <c r="C287" s="1769"/>
      <c r="D287" s="729" t="s">
        <v>1384</v>
      </c>
      <c r="E287" s="740"/>
      <c r="F287" s="741"/>
      <c r="G287" s="1645" t="s">
        <v>300</v>
      </c>
      <c r="J287" s="515" t="s">
        <v>4236</v>
      </c>
      <c r="K287" s="515" t="s">
        <v>4235</v>
      </c>
      <c r="L287" s="515" t="s">
        <v>99</v>
      </c>
    </row>
    <row r="288" spans="2:12">
      <c r="B288" s="1761"/>
      <c r="C288" s="1758" t="s">
        <v>5916</v>
      </c>
      <c r="D288" s="518" t="s">
        <v>1635</v>
      </c>
      <c r="E288" s="26" t="s">
        <v>300</v>
      </c>
      <c r="F288" s="26" t="s">
        <v>206</v>
      </c>
      <c r="G288" s="1741" t="s">
        <v>300</v>
      </c>
      <c r="J288" s="515" t="s">
        <v>4234</v>
      </c>
      <c r="K288" s="515" t="s">
        <v>4233</v>
      </c>
      <c r="L288" s="515" t="s">
        <v>100</v>
      </c>
    </row>
    <row r="289" spans="2:12">
      <c r="B289" s="1761"/>
      <c r="C289" s="1761"/>
      <c r="D289" s="1757" t="s">
        <v>1636</v>
      </c>
      <c r="E289" s="29" t="s">
        <v>300</v>
      </c>
      <c r="F289" s="29" t="s">
        <v>206</v>
      </c>
      <c r="G289" s="1884" t="s">
        <v>300</v>
      </c>
      <c r="J289" s="515" t="s">
        <v>4232</v>
      </c>
      <c r="K289" s="515" t="s">
        <v>4231</v>
      </c>
      <c r="L289" s="515" t="s">
        <v>102</v>
      </c>
    </row>
    <row r="290" spans="2:12">
      <c r="B290" s="1761"/>
      <c r="C290" s="1759"/>
      <c r="D290" s="1770" t="s">
        <v>303</v>
      </c>
      <c r="E290" s="5"/>
      <c r="F290" s="55"/>
      <c r="G290" s="1645" t="s">
        <v>300</v>
      </c>
      <c r="J290" s="515" t="s">
        <v>4230</v>
      </c>
      <c r="K290" s="515" t="s">
        <v>142</v>
      </c>
      <c r="L290" s="515" t="s">
        <v>104</v>
      </c>
    </row>
    <row r="291" spans="2:12">
      <c r="B291" s="1761"/>
      <c r="C291" s="1758" t="s">
        <v>5915</v>
      </c>
      <c r="D291" s="518" t="s">
        <v>1637</v>
      </c>
      <c r="E291" s="26" t="s">
        <v>300</v>
      </c>
      <c r="F291" s="26" t="s">
        <v>206</v>
      </c>
      <c r="G291" s="1741" t="s">
        <v>300</v>
      </c>
      <c r="J291" s="515" t="s">
        <v>4229</v>
      </c>
      <c r="K291" s="515" t="s">
        <v>144</v>
      </c>
      <c r="L291" s="515" t="s">
        <v>825</v>
      </c>
    </row>
    <row r="292" spans="2:12">
      <c r="B292" s="1626"/>
      <c r="C292" s="1761"/>
      <c r="D292" s="1757" t="s">
        <v>1638</v>
      </c>
      <c r="E292" s="29" t="s">
        <v>300</v>
      </c>
      <c r="F292" s="29" t="s">
        <v>206</v>
      </c>
      <c r="G292" s="1884" t="s">
        <v>300</v>
      </c>
      <c r="J292" s="515" t="s">
        <v>4228</v>
      </c>
      <c r="K292" s="515" t="s">
        <v>122</v>
      </c>
      <c r="L292" s="515" t="s">
        <v>825</v>
      </c>
    </row>
    <row r="293" spans="2:12">
      <c r="B293" s="1761"/>
      <c r="C293" s="1759"/>
      <c r="D293" s="1770" t="s">
        <v>303</v>
      </c>
      <c r="E293" s="5"/>
      <c r="F293" s="55"/>
      <c r="G293" s="1645" t="s">
        <v>300</v>
      </c>
      <c r="J293" s="515" t="s">
        <v>4227</v>
      </c>
      <c r="K293" s="515" t="s">
        <v>4226</v>
      </c>
      <c r="L293" s="515" t="s">
        <v>825</v>
      </c>
    </row>
    <row r="294" spans="2:12">
      <c r="B294" s="1761"/>
      <c r="C294" s="1758" t="s">
        <v>6480</v>
      </c>
      <c r="D294" s="518" t="s">
        <v>1639</v>
      </c>
      <c r="E294" s="26" t="s">
        <v>300</v>
      </c>
      <c r="F294" s="26" t="s">
        <v>206</v>
      </c>
      <c r="G294" s="1741" t="s">
        <v>300</v>
      </c>
      <c r="J294" s="515" t="s">
        <v>4225</v>
      </c>
      <c r="K294" s="515" t="s">
        <v>4224</v>
      </c>
      <c r="L294" s="515" t="s">
        <v>825</v>
      </c>
    </row>
    <row r="295" spans="2:12">
      <c r="B295" s="1761"/>
      <c r="C295" s="1761"/>
      <c r="D295" s="1757" t="s">
        <v>1640</v>
      </c>
      <c r="E295" s="29" t="s">
        <v>300</v>
      </c>
      <c r="F295" s="29" t="s">
        <v>206</v>
      </c>
      <c r="G295" s="1884" t="s">
        <v>300</v>
      </c>
      <c r="J295" s="515" t="s">
        <v>4223</v>
      </c>
      <c r="K295" s="515" t="s">
        <v>88</v>
      </c>
      <c r="L295" s="515" t="s">
        <v>95</v>
      </c>
    </row>
    <row r="296" spans="2:12">
      <c r="B296" s="1761"/>
      <c r="C296" s="1759"/>
      <c r="D296" s="1770" t="s">
        <v>303</v>
      </c>
      <c r="E296" s="5"/>
      <c r="F296" s="55"/>
      <c r="G296" s="1645" t="s">
        <v>300</v>
      </c>
      <c r="J296" s="515" t="s">
        <v>4220</v>
      </c>
      <c r="K296" s="515" t="s">
        <v>4219</v>
      </c>
      <c r="L296" s="515" t="s">
        <v>825</v>
      </c>
    </row>
    <row r="297" spans="2:12">
      <c r="B297" s="1761"/>
      <c r="C297" s="1758" t="s">
        <v>5914</v>
      </c>
      <c r="D297" s="518" t="s">
        <v>1641</v>
      </c>
      <c r="E297" s="26" t="s">
        <v>300</v>
      </c>
      <c r="F297" s="26" t="s">
        <v>206</v>
      </c>
      <c r="G297" s="1741" t="s">
        <v>300</v>
      </c>
      <c r="J297" s="515" t="s">
        <v>4217</v>
      </c>
      <c r="K297" s="515" t="s">
        <v>4216</v>
      </c>
      <c r="L297" s="515" t="s">
        <v>825</v>
      </c>
    </row>
    <row r="298" spans="2:12">
      <c r="B298" s="1761"/>
      <c r="C298" s="1761"/>
      <c r="D298" s="806" t="s">
        <v>4657</v>
      </c>
      <c r="E298" s="29" t="s">
        <v>300</v>
      </c>
      <c r="F298" s="29" t="s">
        <v>206</v>
      </c>
      <c r="G298" s="1884" t="s">
        <v>300</v>
      </c>
      <c r="J298" s="515" t="s">
        <v>4215</v>
      </c>
      <c r="K298" s="515" t="s">
        <v>101</v>
      </c>
      <c r="L298" s="515" t="s">
        <v>825</v>
      </c>
    </row>
    <row r="299" spans="2:12">
      <c r="B299" s="1761"/>
      <c r="C299" s="1759"/>
      <c r="D299" s="1770" t="s">
        <v>303</v>
      </c>
      <c r="E299" s="5"/>
      <c r="F299" s="55"/>
      <c r="G299" s="1645" t="s">
        <v>300</v>
      </c>
      <c r="J299" s="515" t="s">
        <v>4212</v>
      </c>
      <c r="K299" s="515" t="s">
        <v>103</v>
      </c>
      <c r="L299" s="515" t="s">
        <v>825</v>
      </c>
    </row>
    <row r="300" spans="2:12">
      <c r="B300" s="1761"/>
      <c r="C300" s="1758" t="s">
        <v>5913</v>
      </c>
      <c r="D300" s="518" t="s">
        <v>1642</v>
      </c>
      <c r="E300" s="26" t="s">
        <v>300</v>
      </c>
      <c r="F300" s="26" t="s">
        <v>206</v>
      </c>
      <c r="G300" s="1741" t="s">
        <v>300</v>
      </c>
      <c r="J300" s="515" t="s">
        <v>4210</v>
      </c>
      <c r="K300" s="515" t="s">
        <v>105</v>
      </c>
      <c r="L300" s="515" t="s">
        <v>825</v>
      </c>
    </row>
    <row r="301" spans="2:12">
      <c r="B301" s="1761"/>
      <c r="C301" s="1761"/>
      <c r="D301" s="1757" t="s">
        <v>1643</v>
      </c>
      <c r="E301" s="29" t="s">
        <v>300</v>
      </c>
      <c r="F301" s="29" t="s">
        <v>206</v>
      </c>
      <c r="G301" s="1884" t="s">
        <v>300</v>
      </c>
      <c r="J301" s="515" t="s">
        <v>4209</v>
      </c>
      <c r="K301" s="515" t="s">
        <v>4208</v>
      </c>
      <c r="L301" s="515" t="s">
        <v>825</v>
      </c>
    </row>
    <row r="302" spans="2:12">
      <c r="B302" s="1761"/>
      <c r="C302" s="1759"/>
      <c r="D302" s="1770" t="s">
        <v>303</v>
      </c>
      <c r="E302" s="5"/>
      <c r="F302" s="55"/>
      <c r="G302" s="1645" t="s">
        <v>300</v>
      </c>
      <c r="J302" s="515" t="s">
        <v>4981</v>
      </c>
      <c r="K302" s="515" t="s">
        <v>1179</v>
      </c>
      <c r="L302" s="515" t="s">
        <v>825</v>
      </c>
    </row>
    <row r="303" spans="2:12">
      <c r="B303" s="1761"/>
      <c r="C303" s="1758" t="s">
        <v>5912</v>
      </c>
      <c r="D303" s="518" t="s">
        <v>1645</v>
      </c>
      <c r="E303" s="26" t="s">
        <v>300</v>
      </c>
      <c r="F303" s="26" t="s">
        <v>206</v>
      </c>
      <c r="G303" s="1645" t="s">
        <v>300</v>
      </c>
    </row>
    <row r="304" spans="2:12">
      <c r="B304" s="1761"/>
      <c r="C304" s="1780"/>
      <c r="D304" s="1508" t="s">
        <v>303</v>
      </c>
      <c r="E304" s="1509"/>
      <c r="F304" s="1510"/>
      <c r="G304" s="1645" t="s">
        <v>300</v>
      </c>
    </row>
    <row r="305" spans="2:7">
      <c r="B305" s="1761"/>
      <c r="C305" s="1758" t="s">
        <v>5911</v>
      </c>
      <c r="D305" s="518" t="s">
        <v>1647</v>
      </c>
      <c r="E305" s="26" t="s">
        <v>300</v>
      </c>
      <c r="F305" s="26" t="s">
        <v>206</v>
      </c>
      <c r="G305" s="1645" t="s">
        <v>300</v>
      </c>
    </row>
    <row r="306" spans="2:7">
      <c r="B306" s="1761"/>
      <c r="C306" s="1780"/>
      <c r="D306" s="1508" t="s">
        <v>303</v>
      </c>
      <c r="E306" s="1509"/>
      <c r="F306" s="1510"/>
      <c r="G306" s="1645" t="s">
        <v>300</v>
      </c>
    </row>
    <row r="307" spans="2:7">
      <c r="B307" s="1761"/>
      <c r="C307" s="1758" t="s">
        <v>5910</v>
      </c>
      <c r="D307" s="518" t="s">
        <v>1649</v>
      </c>
      <c r="E307" s="26" t="s">
        <v>300</v>
      </c>
      <c r="F307" s="26" t="s">
        <v>206</v>
      </c>
      <c r="G307" s="1645" t="s">
        <v>300</v>
      </c>
    </row>
    <row r="308" spans="2:7">
      <c r="B308" s="1761"/>
      <c r="C308" s="1780"/>
      <c r="D308" s="1508" t="s">
        <v>1918</v>
      </c>
      <c r="E308" s="1509"/>
      <c r="F308" s="1510"/>
      <c r="G308" s="1645" t="s">
        <v>300</v>
      </c>
    </row>
    <row r="309" spans="2:7">
      <c r="B309" s="1767" t="s">
        <v>1650</v>
      </c>
      <c r="C309" s="1767" t="s">
        <v>4918</v>
      </c>
      <c r="D309" s="726" t="s">
        <v>1652</v>
      </c>
      <c r="E309" s="864" t="s">
        <v>300</v>
      </c>
      <c r="F309" s="864" t="s">
        <v>206</v>
      </c>
      <c r="G309" s="1741" t="s">
        <v>300</v>
      </c>
    </row>
    <row r="310" spans="2:7">
      <c r="B310" s="1768"/>
      <c r="C310" s="1768"/>
      <c r="D310" s="1769" t="s">
        <v>1653</v>
      </c>
      <c r="E310" s="865" t="s">
        <v>300</v>
      </c>
      <c r="F310" s="865" t="s">
        <v>206</v>
      </c>
      <c r="G310" s="1884" t="s">
        <v>300</v>
      </c>
    </row>
    <row r="311" spans="2:7">
      <c r="B311" s="1759"/>
      <c r="C311" s="1769"/>
      <c r="D311" s="1508" t="s">
        <v>303</v>
      </c>
      <c r="E311" s="1509"/>
      <c r="F311" s="1510"/>
      <c r="G311" s="1645" t="s">
        <v>300</v>
      </c>
    </row>
    <row r="312" spans="2:7">
      <c r="B312" s="1758" t="s">
        <v>229</v>
      </c>
      <c r="C312" s="1755" t="s">
        <v>230</v>
      </c>
      <c r="D312" s="1762" t="s">
        <v>392</v>
      </c>
      <c r="E312" s="17" t="s">
        <v>300</v>
      </c>
      <c r="F312" s="17" t="s">
        <v>206</v>
      </c>
      <c r="G312" s="1645" t="s">
        <v>206</v>
      </c>
    </row>
    <row r="313" spans="2:7" ht="24">
      <c r="B313" s="1626" t="s">
        <v>4916</v>
      </c>
      <c r="C313" s="1625"/>
      <c r="D313" s="1762" t="s">
        <v>1918</v>
      </c>
      <c r="E313" s="17"/>
      <c r="F313" s="17"/>
      <c r="G313" s="1645" t="s">
        <v>4915</v>
      </c>
    </row>
    <row r="314" spans="2:7">
      <c r="B314" s="1622"/>
      <c r="C314" s="1767" t="s">
        <v>5909</v>
      </c>
      <c r="D314" s="1800" t="s">
        <v>1785</v>
      </c>
      <c r="E314" s="17" t="s">
        <v>300</v>
      </c>
      <c r="F314" s="17" t="s">
        <v>206</v>
      </c>
      <c r="G314" s="1645" t="s">
        <v>300</v>
      </c>
    </row>
    <row r="315" spans="2:7">
      <c r="B315" s="1622"/>
      <c r="C315" s="1620"/>
      <c r="D315" s="729" t="s">
        <v>1918</v>
      </c>
      <c r="E315" s="740"/>
      <c r="F315" s="741"/>
      <c r="G315" s="1645" t="s">
        <v>300</v>
      </c>
    </row>
    <row r="316" spans="2:7">
      <c r="B316" s="1622"/>
      <c r="C316" s="1624" t="s">
        <v>5908</v>
      </c>
      <c r="D316" s="826" t="s">
        <v>4914</v>
      </c>
      <c r="E316" s="17" t="s">
        <v>300</v>
      </c>
      <c r="F316" s="17" t="s">
        <v>206</v>
      </c>
      <c r="G316" s="1645" t="s">
        <v>206</v>
      </c>
    </row>
    <row r="317" spans="2:7" ht="48">
      <c r="B317" s="1622"/>
      <c r="C317" s="1623"/>
      <c r="D317" s="729" t="s">
        <v>1918</v>
      </c>
      <c r="E317" s="740"/>
      <c r="F317" s="741"/>
      <c r="G317" s="1645" t="s">
        <v>5907</v>
      </c>
    </row>
    <row r="318" spans="2:7">
      <c r="B318" s="1622"/>
      <c r="C318" s="827" t="s">
        <v>5906</v>
      </c>
      <c r="D318" s="826" t="s">
        <v>1431</v>
      </c>
      <c r="E318" s="17" t="s">
        <v>300</v>
      </c>
      <c r="F318" s="17" t="s">
        <v>206</v>
      </c>
      <c r="G318" s="1645" t="s">
        <v>206</v>
      </c>
    </row>
    <row r="319" spans="2:7" ht="24">
      <c r="B319" s="1621"/>
      <c r="C319" s="1620"/>
      <c r="D319" s="729" t="s">
        <v>1918</v>
      </c>
      <c r="E319" s="740"/>
      <c r="F319" s="741"/>
      <c r="G319" s="1645" t="s">
        <v>4913</v>
      </c>
    </row>
  </sheetData>
  <mergeCells count="12">
    <mergeCell ref="O91:O98"/>
    <mergeCell ref="O99:O106"/>
    <mergeCell ref="O108:O113"/>
    <mergeCell ref="O7:O14"/>
    <mergeCell ref="O15:O22"/>
    <mergeCell ref="O23:O30"/>
    <mergeCell ref="O42:O49"/>
    <mergeCell ref="O50:O57"/>
    <mergeCell ref="O58:O65"/>
    <mergeCell ref="O66:O73"/>
    <mergeCell ref="O75:O82"/>
    <mergeCell ref="O83:O90"/>
  </mergeCells>
  <phoneticPr fontId="26"/>
  <conditionalFormatting sqref="G10">
    <cfRule type="cellIs" dxfId="61" priority="10" stopIfTrue="1" operator="equal">
      <formula>"―"</formula>
    </cfRule>
  </conditionalFormatting>
  <conditionalFormatting sqref="Q7:Q113">
    <cfRule type="cellIs" dxfId="60" priority="11" stopIfTrue="1" operator="equal">
      <formula>"―"</formula>
    </cfRule>
  </conditionalFormatting>
  <conditionalFormatting sqref="G260">
    <cfRule type="cellIs" dxfId="59" priority="4" stopIfTrue="1" operator="equal">
      <formula>"―"</formula>
    </cfRule>
  </conditionalFormatting>
  <conditionalFormatting sqref="G37">
    <cfRule type="cellIs" dxfId="58" priority="9" stopIfTrue="1" operator="equal">
      <formula>"―"</formula>
    </cfRule>
  </conditionalFormatting>
  <conditionalFormatting sqref="G45">
    <cfRule type="cellIs" dxfId="57" priority="8" stopIfTrue="1" operator="equal">
      <formula>"―"</formula>
    </cfRule>
  </conditionalFormatting>
  <conditionalFormatting sqref="G102">
    <cfRule type="cellIs" dxfId="56" priority="7" stopIfTrue="1" operator="equal">
      <formula>"―"</formula>
    </cfRule>
  </conditionalFormatting>
  <conditionalFormatting sqref="G174">
    <cfRule type="cellIs" dxfId="55" priority="5" stopIfTrue="1" operator="equal">
      <formula>"―"</formula>
    </cfRule>
    <cfRule type="cellIs" dxfId="54" priority="6" stopIfTrue="1" operator="equal">
      <formula>""</formula>
    </cfRule>
  </conditionalFormatting>
  <conditionalFormatting sqref="G1:G3 M1:N3 S1:S3">
    <cfRule type="cellIs" dxfId="53" priority="1" operator="equal">
      <formula>"N/A"</formula>
    </cfRule>
  </conditionalFormatting>
  <conditionalFormatting sqref="G4:G1048576">
    <cfRule type="cellIs" dxfId="52" priority="572" operator="equal">
      <formula>$G$15</formula>
    </cfRule>
  </conditionalFormatting>
  <conditionalFormatting sqref="Q4:Q1048576 L4:L1048576">
    <cfRule type="cellIs" dxfId="51" priority="575" operator="equal">
      <formula>$L$9</formula>
    </cfRule>
  </conditionalFormatting>
  <hyperlinks>
    <hyperlink ref="B1" location="'Product list'!A1" display="Back to Product List"/>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B1:AP459"/>
  <sheetViews>
    <sheetView showGridLines="0" zoomScale="85" zoomScaleNormal="85" workbookViewId="0"/>
  </sheetViews>
  <sheetFormatPr defaultColWidth="9" defaultRowHeight="14.25"/>
  <cols>
    <col min="1" max="1" width="9" style="531"/>
    <col min="2" max="2" width="18" style="3"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10.875" style="525" customWidth="1"/>
    <col min="11" max="11" width="9" style="531"/>
    <col min="12" max="12" width="18.75" style="531" customWidth="1"/>
    <col min="13" max="13" width="18.75" style="302" customWidth="1"/>
    <col min="14" max="14" width="9" style="530"/>
    <col min="15" max="15" width="11" style="531" customWidth="1"/>
    <col min="16" max="16" width="9" style="531"/>
    <col min="17" max="17" width="21" style="531" bestFit="1" customWidth="1"/>
    <col min="18" max="16384" width="9" style="531"/>
  </cols>
  <sheetData>
    <row r="1" spans="2:42" s="1657" customFormat="1" ht="12">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B1" s="1659"/>
      <c r="AC1" s="1659"/>
      <c r="AF1" s="1661"/>
      <c r="AG1" s="1661"/>
    </row>
    <row r="2" spans="2:42" s="1657" customFormat="1" ht="12">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B2" s="1659"/>
      <c r="AC2" s="1659"/>
      <c r="AF2" s="1661"/>
      <c r="AG2" s="1661"/>
    </row>
    <row r="3" spans="2:42" s="1663" customFormat="1" ht="15.75">
      <c r="B3" s="532" t="s">
        <v>1679</v>
      </c>
      <c r="C3" s="142"/>
      <c r="D3" s="142"/>
      <c r="E3" s="1736"/>
      <c r="F3" s="1736"/>
      <c r="G3" s="1664"/>
      <c r="H3" s="1665"/>
      <c r="I3" s="1666"/>
      <c r="J3" s="529" t="s">
        <v>277</v>
      </c>
      <c r="L3" s="1665"/>
      <c r="M3" s="1665"/>
      <c r="N3" s="1666"/>
      <c r="O3" s="529" t="s">
        <v>287</v>
      </c>
      <c r="P3" s="1665"/>
      <c r="R3" s="1665"/>
      <c r="Y3" s="1665"/>
      <c r="Z3" s="1665"/>
      <c r="AC3" s="1665"/>
      <c r="AI3" s="165"/>
      <c r="AK3" s="166"/>
      <c r="AO3" s="165"/>
      <c r="AP3" s="166"/>
    </row>
    <row r="4" spans="2:42" ht="12">
      <c r="B4" s="779"/>
      <c r="J4" s="779"/>
      <c r="K4" s="779"/>
      <c r="L4" s="781"/>
      <c r="O4" s="767"/>
      <c r="P4" s="779"/>
      <c r="Q4" s="781"/>
    </row>
    <row r="5" spans="2:42">
      <c r="B5" s="778" t="s">
        <v>295</v>
      </c>
      <c r="C5" s="555"/>
      <c r="D5" s="545"/>
      <c r="E5" s="1370"/>
      <c r="F5" s="1370"/>
      <c r="G5" s="1892"/>
      <c r="J5" s="528"/>
      <c r="K5" s="778" t="s">
        <v>295</v>
      </c>
      <c r="L5" s="781"/>
      <c r="O5" s="766"/>
      <c r="P5" s="778" t="s">
        <v>411</v>
      </c>
      <c r="Q5" s="721"/>
    </row>
    <row r="6" spans="2:42" ht="36">
      <c r="B6" s="746" t="s">
        <v>201</v>
      </c>
      <c r="C6" s="746" t="s">
        <v>202</v>
      </c>
      <c r="D6" s="1905" t="s">
        <v>203</v>
      </c>
      <c r="E6" s="746" t="s">
        <v>4133</v>
      </c>
      <c r="F6" s="746" t="s">
        <v>1876</v>
      </c>
      <c r="G6" s="746" t="s">
        <v>1845</v>
      </c>
      <c r="J6" s="422" t="s">
        <v>1606</v>
      </c>
      <c r="K6" s="782" t="s">
        <v>811</v>
      </c>
      <c r="L6" s="524" t="s">
        <v>1845</v>
      </c>
      <c r="O6" s="803" t="s">
        <v>775</v>
      </c>
      <c r="P6" s="791" t="s">
        <v>811</v>
      </c>
      <c r="Q6" s="524" t="s">
        <v>1845</v>
      </c>
    </row>
    <row r="7" spans="2:42" ht="12">
      <c r="B7" s="1784" t="s">
        <v>239</v>
      </c>
      <c r="C7" s="1787" t="s">
        <v>240</v>
      </c>
      <c r="D7" s="1896" t="s">
        <v>1</v>
      </c>
      <c r="E7" s="689" t="s">
        <v>206</v>
      </c>
      <c r="F7" s="689" t="s">
        <v>206</v>
      </c>
      <c r="G7" s="1071" t="s">
        <v>206</v>
      </c>
      <c r="J7" s="788" t="s">
        <v>1607</v>
      </c>
      <c r="K7" s="782"/>
      <c r="L7" s="782"/>
      <c r="O7" s="3303" t="s">
        <v>523</v>
      </c>
      <c r="P7" s="793">
        <v>10</v>
      </c>
      <c r="Q7" s="771" t="s">
        <v>206</v>
      </c>
    </row>
    <row r="8" spans="2:42" ht="12">
      <c r="B8" s="1785"/>
      <c r="C8" s="1787" t="s">
        <v>241</v>
      </c>
      <c r="D8" s="1896" t="s">
        <v>2</v>
      </c>
      <c r="E8" s="689" t="s">
        <v>206</v>
      </c>
      <c r="F8" s="689" t="s">
        <v>206</v>
      </c>
      <c r="G8" s="1071" t="s">
        <v>206</v>
      </c>
      <c r="J8" s="796" t="s">
        <v>89</v>
      </c>
      <c r="K8" s="796">
        <v>1</v>
      </c>
      <c r="L8" s="796" t="s">
        <v>206</v>
      </c>
      <c r="O8" s="3304"/>
      <c r="P8" s="794">
        <v>11</v>
      </c>
      <c r="Q8" s="772" t="s">
        <v>662</v>
      </c>
    </row>
    <row r="9" spans="2:42" ht="12">
      <c r="B9" s="1785"/>
      <c r="C9" s="3388" t="s">
        <v>4134</v>
      </c>
      <c r="D9" s="1896" t="s">
        <v>3</v>
      </c>
      <c r="E9" s="689" t="s">
        <v>206</v>
      </c>
      <c r="F9" s="689" t="s">
        <v>206</v>
      </c>
      <c r="G9" s="1071" t="s">
        <v>206</v>
      </c>
      <c r="J9" s="796" t="s">
        <v>1617</v>
      </c>
      <c r="K9" s="796">
        <v>2</v>
      </c>
      <c r="L9" s="796" t="s">
        <v>206</v>
      </c>
      <c r="O9" s="3304"/>
      <c r="P9" s="794">
        <v>12</v>
      </c>
      <c r="Q9" s="772" t="s">
        <v>300</v>
      </c>
    </row>
    <row r="10" spans="2:42" ht="96">
      <c r="B10" s="1786"/>
      <c r="C10" s="3390"/>
      <c r="D10" s="1897" t="s">
        <v>298</v>
      </c>
      <c r="E10" s="687"/>
      <c r="F10" s="686"/>
      <c r="G10" s="1071" t="s">
        <v>4129</v>
      </c>
      <c r="J10" s="796" t="s">
        <v>91</v>
      </c>
      <c r="K10" s="796">
        <v>3</v>
      </c>
      <c r="L10" s="796" t="s">
        <v>206</v>
      </c>
      <c r="O10" s="3304"/>
      <c r="P10" s="794">
        <v>13</v>
      </c>
      <c r="Q10" s="772" t="s">
        <v>300</v>
      </c>
    </row>
    <row r="11" spans="2:42" ht="24">
      <c r="B11" s="1787" t="s">
        <v>242</v>
      </c>
      <c r="C11" s="1787" t="s">
        <v>243</v>
      </c>
      <c r="D11" s="1896" t="s">
        <v>299</v>
      </c>
      <c r="E11" s="689" t="s">
        <v>300</v>
      </c>
      <c r="F11" s="689" t="s">
        <v>206</v>
      </c>
      <c r="G11" s="1071" t="s">
        <v>206</v>
      </c>
      <c r="J11" s="796" t="s">
        <v>7117</v>
      </c>
      <c r="K11" s="796">
        <v>4</v>
      </c>
      <c r="L11" s="796" t="s">
        <v>300</v>
      </c>
      <c r="O11" s="3304"/>
      <c r="P11" s="794">
        <v>14</v>
      </c>
      <c r="Q11" s="772" t="s">
        <v>208</v>
      </c>
    </row>
    <row r="12" spans="2:42" ht="24">
      <c r="B12" s="1784" t="s">
        <v>742</v>
      </c>
      <c r="C12" s="3388" t="s">
        <v>245</v>
      </c>
      <c r="D12" s="1894" t="s">
        <v>4</v>
      </c>
      <c r="E12" s="685" t="s">
        <v>300</v>
      </c>
      <c r="F12" s="685" t="s">
        <v>206</v>
      </c>
      <c r="G12" s="724" t="s">
        <v>206</v>
      </c>
      <c r="J12" s="796" t="s">
        <v>95</v>
      </c>
      <c r="K12" s="796">
        <v>5</v>
      </c>
      <c r="L12" s="796" t="s">
        <v>206</v>
      </c>
      <c r="O12" s="3304"/>
      <c r="P12" s="794">
        <v>15</v>
      </c>
      <c r="Q12" s="772" t="s">
        <v>300</v>
      </c>
    </row>
    <row r="13" spans="2:42" ht="12">
      <c r="B13" s="1785"/>
      <c r="C13" s="3389"/>
      <c r="D13" s="1895" t="s">
        <v>5</v>
      </c>
      <c r="E13" s="684" t="s">
        <v>300</v>
      </c>
      <c r="F13" s="684" t="s">
        <v>206</v>
      </c>
      <c r="G13" s="725" t="s">
        <v>206</v>
      </c>
      <c r="J13" s="796" t="s">
        <v>97</v>
      </c>
      <c r="K13" s="796">
        <v>16</v>
      </c>
      <c r="L13" s="796" t="s">
        <v>206</v>
      </c>
      <c r="O13" s="3304"/>
      <c r="P13" s="794" t="s">
        <v>190</v>
      </c>
      <c r="Q13" s="772" t="s">
        <v>300</v>
      </c>
    </row>
    <row r="14" spans="2:42" ht="24">
      <c r="B14" s="1785"/>
      <c r="C14" s="3390"/>
      <c r="D14" s="1897" t="s">
        <v>303</v>
      </c>
      <c r="E14" s="687"/>
      <c r="F14" s="686"/>
      <c r="G14" s="1071" t="s">
        <v>743</v>
      </c>
      <c r="J14" s="796" t="s">
        <v>99</v>
      </c>
      <c r="K14" s="796">
        <v>35</v>
      </c>
      <c r="L14" s="796" t="s">
        <v>206</v>
      </c>
      <c r="O14" s="3305"/>
      <c r="P14" s="795" t="s">
        <v>156</v>
      </c>
      <c r="Q14" s="773" t="s">
        <v>209</v>
      </c>
    </row>
    <row r="15" spans="2:42" ht="12">
      <c r="B15" s="1785"/>
      <c r="C15" s="3388" t="s">
        <v>246</v>
      </c>
      <c r="D15" s="1894" t="s">
        <v>6</v>
      </c>
      <c r="E15" s="685" t="s">
        <v>300</v>
      </c>
      <c r="F15" s="685" t="s">
        <v>206</v>
      </c>
      <c r="G15" s="724" t="s">
        <v>206</v>
      </c>
      <c r="J15" s="796" t="s">
        <v>100</v>
      </c>
      <c r="K15" s="796">
        <v>36</v>
      </c>
      <c r="L15" s="796" t="s">
        <v>206</v>
      </c>
      <c r="O15" s="3303" t="s">
        <v>1800</v>
      </c>
      <c r="P15" s="793">
        <v>20</v>
      </c>
      <c r="Q15" s="771" t="s">
        <v>300</v>
      </c>
    </row>
    <row r="16" spans="2:42" ht="12">
      <c r="B16" s="1785"/>
      <c r="C16" s="3389"/>
      <c r="D16" s="1895" t="s">
        <v>7</v>
      </c>
      <c r="E16" s="684" t="s">
        <v>300</v>
      </c>
      <c r="F16" s="684" t="s">
        <v>206</v>
      </c>
      <c r="G16" s="725" t="s">
        <v>206</v>
      </c>
      <c r="J16" s="796" t="s">
        <v>102</v>
      </c>
      <c r="K16" s="796">
        <v>37</v>
      </c>
      <c r="L16" s="796" t="s">
        <v>206</v>
      </c>
      <c r="O16" s="3304"/>
      <c r="P16" s="794">
        <v>21</v>
      </c>
      <c r="Q16" s="772" t="s">
        <v>300</v>
      </c>
    </row>
    <row r="17" spans="2:17" ht="24">
      <c r="B17" s="1785"/>
      <c r="C17" s="3390"/>
      <c r="D17" s="1897" t="s">
        <v>303</v>
      </c>
      <c r="E17" s="687"/>
      <c r="F17" s="686"/>
      <c r="G17" s="1071" t="s">
        <v>743</v>
      </c>
      <c r="J17" s="796" t="s">
        <v>104</v>
      </c>
      <c r="K17" s="796">
        <v>38</v>
      </c>
      <c r="L17" s="796" t="s">
        <v>206</v>
      </c>
      <c r="O17" s="3304"/>
      <c r="P17" s="794">
        <v>22</v>
      </c>
      <c r="Q17" s="772" t="s">
        <v>300</v>
      </c>
    </row>
    <row r="18" spans="2:17">
      <c r="B18" s="1785"/>
      <c r="C18" s="3388" t="s">
        <v>247</v>
      </c>
      <c r="D18" s="1894" t="s">
        <v>8</v>
      </c>
      <c r="E18" s="685" t="s">
        <v>300</v>
      </c>
      <c r="F18" s="685" t="s">
        <v>206</v>
      </c>
      <c r="G18" s="724" t="s">
        <v>300</v>
      </c>
      <c r="J18" s="787" t="s">
        <v>1690</v>
      </c>
      <c r="K18" s="786"/>
      <c r="L18" s="675" t="s">
        <v>825</v>
      </c>
      <c r="O18" s="3304"/>
      <c r="P18" s="794">
        <v>23</v>
      </c>
      <c r="Q18" s="772" t="s">
        <v>300</v>
      </c>
    </row>
    <row r="19" spans="2:17" ht="12">
      <c r="B19" s="1785"/>
      <c r="C19" s="3389"/>
      <c r="D19" s="1895" t="s">
        <v>9</v>
      </c>
      <c r="E19" s="684" t="s">
        <v>300</v>
      </c>
      <c r="F19" s="684" t="s">
        <v>206</v>
      </c>
      <c r="G19" s="725" t="s">
        <v>300</v>
      </c>
      <c r="J19" s="796" t="s">
        <v>437</v>
      </c>
      <c r="K19" s="796" t="s">
        <v>1452</v>
      </c>
      <c r="L19" s="770" t="s">
        <v>206</v>
      </c>
      <c r="O19" s="3304"/>
      <c r="P19" s="794">
        <v>24</v>
      </c>
      <c r="Q19" s="772" t="s">
        <v>300</v>
      </c>
    </row>
    <row r="20" spans="2:17">
      <c r="B20" s="1785"/>
      <c r="C20" s="3390"/>
      <c r="D20" s="1897" t="s">
        <v>303</v>
      </c>
      <c r="E20" s="687"/>
      <c r="F20" s="686"/>
      <c r="G20" s="1071" t="s">
        <v>300</v>
      </c>
      <c r="J20" s="787" t="s">
        <v>1693</v>
      </c>
      <c r="K20" s="786"/>
      <c r="L20" s="675" t="s">
        <v>825</v>
      </c>
      <c r="O20" s="3304"/>
      <c r="P20" s="794">
        <v>25</v>
      </c>
      <c r="Q20" s="772" t="s">
        <v>300</v>
      </c>
    </row>
    <row r="21" spans="2:17" ht="12">
      <c r="B21" s="1785"/>
      <c r="C21" s="1785" t="s">
        <v>5094</v>
      </c>
      <c r="D21" s="1898" t="s">
        <v>1735</v>
      </c>
      <c r="E21" s="701" t="s">
        <v>300</v>
      </c>
      <c r="F21" s="701" t="s">
        <v>206</v>
      </c>
      <c r="G21" s="724" t="s">
        <v>206</v>
      </c>
      <c r="J21" s="796" t="s">
        <v>1877</v>
      </c>
      <c r="K21" s="796" t="s">
        <v>1878</v>
      </c>
      <c r="L21" s="770" t="s">
        <v>206</v>
      </c>
      <c r="O21" s="3304"/>
      <c r="P21" s="794" t="s">
        <v>191</v>
      </c>
      <c r="Q21" s="772" t="s">
        <v>300</v>
      </c>
    </row>
    <row r="22" spans="2:17" ht="12">
      <c r="B22" s="1785"/>
      <c r="C22" s="1785"/>
      <c r="D22" s="716" t="s">
        <v>1736</v>
      </c>
      <c r="E22" s="753" t="s">
        <v>300</v>
      </c>
      <c r="F22" s="694" t="s">
        <v>206</v>
      </c>
      <c r="G22" s="725" t="s">
        <v>206</v>
      </c>
      <c r="J22" s="610"/>
      <c r="K22" s="610"/>
      <c r="L22" s="610"/>
      <c r="O22" s="3305"/>
      <c r="P22" s="795" t="s">
        <v>151</v>
      </c>
      <c r="Q22" s="773" t="s">
        <v>300</v>
      </c>
    </row>
    <row r="23" spans="2:17" ht="12">
      <c r="B23" s="1785"/>
      <c r="C23" s="1786"/>
      <c r="D23" s="1896" t="s">
        <v>303</v>
      </c>
      <c r="E23" s="689"/>
      <c r="F23" s="686"/>
      <c r="G23" s="1071" t="s">
        <v>300</v>
      </c>
      <c r="J23" s="780"/>
      <c r="K23" s="780"/>
      <c r="L23" s="780"/>
      <c r="O23" s="3303" t="s">
        <v>285</v>
      </c>
      <c r="P23" s="793">
        <v>30</v>
      </c>
      <c r="Q23" s="771" t="s">
        <v>210</v>
      </c>
    </row>
    <row r="24" spans="2:17" ht="36">
      <c r="B24" s="1785"/>
      <c r="C24" s="1785" t="s">
        <v>5094</v>
      </c>
      <c r="D24" s="1894" t="s">
        <v>1737</v>
      </c>
      <c r="E24" s="752" t="s">
        <v>300</v>
      </c>
      <c r="F24" s="701" t="s">
        <v>206</v>
      </c>
      <c r="G24" s="724" t="s">
        <v>206</v>
      </c>
      <c r="J24" s="788" t="s">
        <v>1169</v>
      </c>
      <c r="K24" s="782" t="s">
        <v>811</v>
      </c>
      <c r="L24" s="524" t="s">
        <v>1845</v>
      </c>
      <c r="O24" s="3304"/>
      <c r="P24" s="794">
        <v>31</v>
      </c>
      <c r="Q24" s="772" t="s">
        <v>196</v>
      </c>
    </row>
    <row r="25" spans="2:17" ht="12">
      <c r="B25" s="1785"/>
      <c r="C25" s="1785"/>
      <c r="D25" s="716" t="s">
        <v>1738</v>
      </c>
      <c r="E25" s="702" t="s">
        <v>300</v>
      </c>
      <c r="F25" s="694" t="s">
        <v>206</v>
      </c>
      <c r="G25" s="725" t="s">
        <v>206</v>
      </c>
      <c r="J25" s="796" t="s">
        <v>89</v>
      </c>
      <c r="K25" s="796" t="s">
        <v>116</v>
      </c>
      <c r="L25" s="796" t="s">
        <v>206</v>
      </c>
      <c r="O25" s="3304"/>
      <c r="P25" s="794">
        <v>32</v>
      </c>
      <c r="Q25" s="772" t="s">
        <v>300</v>
      </c>
    </row>
    <row r="26" spans="2:17" ht="24">
      <c r="B26" s="1785"/>
      <c r="C26" s="1785"/>
      <c r="D26" s="1897" t="s">
        <v>303</v>
      </c>
      <c r="E26" s="689"/>
      <c r="F26" s="686"/>
      <c r="G26" s="1071" t="s">
        <v>5095</v>
      </c>
      <c r="J26" s="796" t="s">
        <v>117</v>
      </c>
      <c r="K26" s="796" t="s">
        <v>118</v>
      </c>
      <c r="L26" s="796" t="s">
        <v>206</v>
      </c>
      <c r="O26" s="3304"/>
      <c r="P26" s="794" t="s">
        <v>88</v>
      </c>
      <c r="Q26" s="772" t="s">
        <v>197</v>
      </c>
    </row>
    <row r="27" spans="2:17" ht="12">
      <c r="B27" s="1785"/>
      <c r="C27" s="3388" t="s">
        <v>248</v>
      </c>
      <c r="D27" s="1896" t="s">
        <v>305</v>
      </c>
      <c r="E27" s="688" t="s">
        <v>300</v>
      </c>
      <c r="F27" s="688" t="s">
        <v>206</v>
      </c>
      <c r="G27" s="1071" t="s">
        <v>206</v>
      </c>
      <c r="J27" s="796" t="s">
        <v>119</v>
      </c>
      <c r="K27" s="796" t="s">
        <v>120</v>
      </c>
      <c r="L27" s="796" t="s">
        <v>206</v>
      </c>
      <c r="O27" s="3304"/>
      <c r="P27" s="794">
        <v>34</v>
      </c>
      <c r="Q27" s="772" t="s">
        <v>198</v>
      </c>
    </row>
    <row r="28" spans="2:17" ht="48">
      <c r="B28" s="1785"/>
      <c r="C28" s="3389"/>
      <c r="D28" s="1897" t="s">
        <v>744</v>
      </c>
      <c r="E28" s="687"/>
      <c r="F28" s="686"/>
      <c r="G28" s="1071" t="s">
        <v>5096</v>
      </c>
      <c r="J28" s="796" t="s">
        <v>91</v>
      </c>
      <c r="K28" s="796" t="s">
        <v>121</v>
      </c>
      <c r="L28" s="796" t="s">
        <v>206</v>
      </c>
      <c r="O28" s="3304"/>
      <c r="P28" s="794">
        <v>35</v>
      </c>
      <c r="Q28" s="772" t="s">
        <v>199</v>
      </c>
    </row>
    <row r="29" spans="2:17" ht="12">
      <c r="B29" s="1785"/>
      <c r="C29" s="3389"/>
      <c r="D29" s="1896" t="s">
        <v>10</v>
      </c>
      <c r="E29" s="688" t="s">
        <v>300</v>
      </c>
      <c r="F29" s="688" t="s">
        <v>206</v>
      </c>
      <c r="G29" s="1071" t="s">
        <v>206</v>
      </c>
      <c r="J29" s="796" t="s">
        <v>7117</v>
      </c>
      <c r="K29" s="796" t="s">
        <v>122</v>
      </c>
      <c r="L29" s="796" t="s">
        <v>206</v>
      </c>
      <c r="O29" s="3304"/>
      <c r="P29" s="794" t="s">
        <v>192</v>
      </c>
      <c r="Q29" s="772" t="s">
        <v>300</v>
      </c>
    </row>
    <row r="30" spans="2:17" ht="48">
      <c r="B30" s="1785"/>
      <c r="C30" s="3390"/>
      <c r="D30" s="1897" t="s">
        <v>236</v>
      </c>
      <c r="E30" s="687"/>
      <c r="F30" s="686"/>
      <c r="G30" s="1071" t="s">
        <v>396</v>
      </c>
      <c r="J30" s="796" t="s">
        <v>95</v>
      </c>
      <c r="K30" s="796" t="s">
        <v>123</v>
      </c>
      <c r="L30" s="796" t="s">
        <v>206</v>
      </c>
      <c r="O30" s="3305"/>
      <c r="P30" s="795" t="s">
        <v>148</v>
      </c>
      <c r="Q30" s="773" t="s">
        <v>1806</v>
      </c>
    </row>
    <row r="31" spans="2:17" ht="24">
      <c r="B31" s="1785"/>
      <c r="C31" s="3388" t="s">
        <v>249</v>
      </c>
      <c r="D31" s="1896" t="s">
        <v>11</v>
      </c>
      <c r="E31" s="688" t="s">
        <v>300</v>
      </c>
      <c r="F31" s="688" t="s">
        <v>206</v>
      </c>
      <c r="G31" s="1071" t="s">
        <v>206</v>
      </c>
      <c r="J31" s="796" t="s">
        <v>97</v>
      </c>
      <c r="K31" s="796" t="s">
        <v>124</v>
      </c>
      <c r="L31" s="796" t="s">
        <v>206</v>
      </c>
      <c r="O31" s="802" t="s">
        <v>821</v>
      </c>
      <c r="P31" s="792">
        <v>40</v>
      </c>
      <c r="Q31" s="774" t="s">
        <v>300</v>
      </c>
    </row>
    <row r="32" spans="2:17" ht="48">
      <c r="B32" s="1785"/>
      <c r="C32" s="3390"/>
      <c r="D32" s="1897" t="s">
        <v>744</v>
      </c>
      <c r="E32" s="687"/>
      <c r="F32" s="686"/>
      <c r="G32" s="1071" t="s">
        <v>397</v>
      </c>
      <c r="J32" s="792" t="s">
        <v>279</v>
      </c>
      <c r="K32" s="796">
        <v>58</v>
      </c>
      <c r="L32" s="796" t="s">
        <v>206</v>
      </c>
      <c r="O32" s="802" t="s">
        <v>193</v>
      </c>
      <c r="P32" s="792">
        <v>41</v>
      </c>
      <c r="Q32" s="774" t="s">
        <v>300</v>
      </c>
    </row>
    <row r="33" spans="2:17" ht="12">
      <c r="B33" s="1785"/>
      <c r="C33" s="3388" t="s">
        <v>5097</v>
      </c>
      <c r="D33" s="1896" t="s">
        <v>12</v>
      </c>
      <c r="E33" s="688" t="s">
        <v>300</v>
      </c>
      <c r="F33" s="688" t="s">
        <v>206</v>
      </c>
      <c r="G33" s="1071" t="s">
        <v>206</v>
      </c>
      <c r="J33" s="792" t="s">
        <v>280</v>
      </c>
      <c r="K33" s="796">
        <v>59</v>
      </c>
      <c r="L33" s="796" t="s">
        <v>206</v>
      </c>
      <c r="O33" s="802" t="s">
        <v>788</v>
      </c>
      <c r="P33" s="792">
        <v>42</v>
      </c>
      <c r="Q33" s="774" t="s">
        <v>300</v>
      </c>
    </row>
    <row r="34" spans="2:17" ht="192">
      <c r="B34" s="1785"/>
      <c r="C34" s="3390"/>
      <c r="D34" s="1897" t="s">
        <v>744</v>
      </c>
      <c r="E34" s="687"/>
      <c r="F34" s="686"/>
      <c r="G34" s="1071" t="s">
        <v>5098</v>
      </c>
      <c r="J34" s="792" t="s">
        <v>281</v>
      </c>
      <c r="K34" s="796" t="s">
        <v>125</v>
      </c>
      <c r="L34" s="796" t="s">
        <v>206</v>
      </c>
      <c r="O34" s="802" t="s">
        <v>1467</v>
      </c>
      <c r="P34" s="792">
        <v>43</v>
      </c>
      <c r="Q34" s="774" t="s">
        <v>300</v>
      </c>
    </row>
    <row r="35" spans="2:17" ht="12">
      <c r="B35" s="1785"/>
      <c r="C35" s="3388" t="s">
        <v>5099</v>
      </c>
      <c r="D35" s="1894" t="s">
        <v>13</v>
      </c>
      <c r="E35" s="685" t="s">
        <v>300</v>
      </c>
      <c r="F35" s="685" t="s">
        <v>206</v>
      </c>
      <c r="G35" s="724" t="s">
        <v>300</v>
      </c>
      <c r="J35" s="792" t="s">
        <v>282</v>
      </c>
      <c r="K35" s="796" t="s">
        <v>126</v>
      </c>
      <c r="L35" s="796" t="s">
        <v>206</v>
      </c>
      <c r="O35" s="802" t="s">
        <v>1468</v>
      </c>
      <c r="P35" s="792">
        <v>44</v>
      </c>
      <c r="Q35" s="774" t="s">
        <v>300</v>
      </c>
    </row>
    <row r="36" spans="2:17" ht="24">
      <c r="B36" s="1785"/>
      <c r="C36" s="3389"/>
      <c r="D36" s="1895" t="s">
        <v>14</v>
      </c>
      <c r="E36" s="684" t="s">
        <v>300</v>
      </c>
      <c r="F36" s="684" t="s">
        <v>206</v>
      </c>
      <c r="G36" s="725" t="s">
        <v>300</v>
      </c>
      <c r="J36" s="792" t="s">
        <v>456</v>
      </c>
      <c r="K36" s="796" t="s">
        <v>1170</v>
      </c>
      <c r="L36" s="796" t="s">
        <v>206</v>
      </c>
      <c r="O36" s="802" t="s">
        <v>1188</v>
      </c>
      <c r="P36" s="792">
        <v>45</v>
      </c>
      <c r="Q36" s="774" t="s">
        <v>300</v>
      </c>
    </row>
    <row r="37" spans="2:17" ht="24">
      <c r="B37" s="1785"/>
      <c r="C37" s="3390"/>
      <c r="D37" s="1897" t="s">
        <v>303</v>
      </c>
      <c r="E37" s="687"/>
      <c r="F37" s="686"/>
      <c r="G37" s="1071" t="s">
        <v>300</v>
      </c>
      <c r="J37" s="792" t="s">
        <v>458</v>
      </c>
      <c r="K37" s="796" t="s">
        <v>1171</v>
      </c>
      <c r="L37" s="796" t="s">
        <v>206</v>
      </c>
      <c r="O37" s="802" t="s">
        <v>1469</v>
      </c>
      <c r="P37" s="792">
        <v>46</v>
      </c>
      <c r="Q37" s="774" t="s">
        <v>300</v>
      </c>
    </row>
    <row r="38" spans="2:17" ht="24">
      <c r="B38" s="1785"/>
      <c r="C38" s="3388" t="s">
        <v>5100</v>
      </c>
      <c r="D38" s="714" t="s">
        <v>1597</v>
      </c>
      <c r="E38" s="685" t="s">
        <v>300</v>
      </c>
      <c r="F38" s="685" t="s">
        <v>206</v>
      </c>
      <c r="G38" s="1080" t="s">
        <v>206</v>
      </c>
      <c r="J38" s="792" t="s">
        <v>460</v>
      </c>
      <c r="K38" s="796" t="s">
        <v>1172</v>
      </c>
      <c r="L38" s="796" t="s">
        <v>206</v>
      </c>
      <c r="O38" s="802" t="s">
        <v>1470</v>
      </c>
      <c r="P38" s="792">
        <v>47</v>
      </c>
      <c r="Q38" s="774" t="s">
        <v>300</v>
      </c>
    </row>
    <row r="39" spans="2:17" ht="24">
      <c r="B39" s="1785"/>
      <c r="C39" s="3389"/>
      <c r="D39" s="1895" t="s">
        <v>15</v>
      </c>
      <c r="E39" s="739" t="s">
        <v>300</v>
      </c>
      <c r="F39" s="739" t="s">
        <v>206</v>
      </c>
      <c r="G39" s="765" t="s">
        <v>206</v>
      </c>
      <c r="J39" s="792" t="s">
        <v>462</v>
      </c>
      <c r="K39" s="796" t="s">
        <v>1173</v>
      </c>
      <c r="L39" s="796" t="s">
        <v>206</v>
      </c>
      <c r="O39" s="802" t="s">
        <v>1471</v>
      </c>
      <c r="P39" s="792">
        <v>48</v>
      </c>
      <c r="Q39" s="774" t="s">
        <v>300</v>
      </c>
    </row>
    <row r="40" spans="2:17" ht="72">
      <c r="B40" s="1785"/>
      <c r="C40" s="3390"/>
      <c r="D40" s="1897" t="s">
        <v>236</v>
      </c>
      <c r="E40" s="687"/>
      <c r="F40" s="686"/>
      <c r="G40" s="1071" t="s">
        <v>1885</v>
      </c>
      <c r="J40" s="796" t="s">
        <v>127</v>
      </c>
      <c r="K40" s="796" t="s">
        <v>128</v>
      </c>
      <c r="L40" s="796" t="s">
        <v>206</v>
      </c>
      <c r="O40" s="802" t="s">
        <v>1472</v>
      </c>
      <c r="P40" s="792">
        <v>49</v>
      </c>
      <c r="Q40" s="774" t="s">
        <v>300</v>
      </c>
    </row>
    <row r="41" spans="2:17" ht="12">
      <c r="B41" s="1785"/>
      <c r="C41" s="3288" t="s">
        <v>1816</v>
      </c>
      <c r="D41" s="1800" t="s">
        <v>1817</v>
      </c>
      <c r="E41" s="747" t="s">
        <v>300</v>
      </c>
      <c r="F41" s="685" t="s">
        <v>206</v>
      </c>
      <c r="G41" s="1071" t="s">
        <v>206</v>
      </c>
      <c r="J41" s="796" t="s">
        <v>129</v>
      </c>
      <c r="K41" s="796" t="s">
        <v>130</v>
      </c>
      <c r="L41" s="796" t="s">
        <v>206</v>
      </c>
      <c r="O41" s="1766" t="s">
        <v>300</v>
      </c>
      <c r="P41" s="804" t="s">
        <v>1708</v>
      </c>
      <c r="Q41" s="774" t="s">
        <v>300</v>
      </c>
    </row>
    <row r="42" spans="2:17" ht="36">
      <c r="B42" s="1785"/>
      <c r="C42" s="3296"/>
      <c r="D42" s="1897" t="s">
        <v>744</v>
      </c>
      <c r="E42" s="740"/>
      <c r="F42" s="741"/>
      <c r="G42" s="1071" t="s">
        <v>1846</v>
      </c>
      <c r="J42" s="796" t="s">
        <v>106</v>
      </c>
      <c r="K42" s="796" t="s">
        <v>135</v>
      </c>
      <c r="L42" s="796" t="s">
        <v>206</v>
      </c>
      <c r="O42" s="3303" t="s">
        <v>822</v>
      </c>
      <c r="P42" s="793">
        <v>50</v>
      </c>
      <c r="Q42" s="771" t="s">
        <v>300</v>
      </c>
    </row>
    <row r="43" spans="2:17" ht="24">
      <c r="B43" s="1785"/>
      <c r="C43" s="3288" t="s">
        <v>1818</v>
      </c>
      <c r="D43" s="1800" t="s">
        <v>1819</v>
      </c>
      <c r="E43" s="747" t="s">
        <v>300</v>
      </c>
      <c r="F43" s="685" t="s">
        <v>206</v>
      </c>
      <c r="G43" s="1071" t="s">
        <v>206</v>
      </c>
      <c r="J43" s="796" t="s">
        <v>136</v>
      </c>
      <c r="K43" s="796" t="s">
        <v>137</v>
      </c>
      <c r="L43" s="796" t="s">
        <v>206</v>
      </c>
      <c r="O43" s="3304"/>
      <c r="P43" s="794" t="s">
        <v>131</v>
      </c>
      <c r="Q43" s="772" t="s">
        <v>300</v>
      </c>
    </row>
    <row r="44" spans="2:17" ht="36">
      <c r="B44" s="1785"/>
      <c r="C44" s="3296"/>
      <c r="D44" s="729" t="s">
        <v>744</v>
      </c>
      <c r="E44" s="740"/>
      <c r="F44" s="741"/>
      <c r="G44" s="1071" t="s">
        <v>1846</v>
      </c>
      <c r="J44" s="796" t="s">
        <v>107</v>
      </c>
      <c r="K44" s="796" t="s">
        <v>138</v>
      </c>
      <c r="L44" s="796" t="s">
        <v>206</v>
      </c>
      <c r="O44" s="3304"/>
      <c r="P44" s="794" t="s">
        <v>132</v>
      </c>
      <c r="Q44" s="772" t="s">
        <v>300</v>
      </c>
    </row>
    <row r="45" spans="2:17" ht="12">
      <c r="B45" s="1785"/>
      <c r="C45" s="3288" t="s">
        <v>4108</v>
      </c>
      <c r="D45" s="1800" t="s">
        <v>1820</v>
      </c>
      <c r="E45" s="747" t="s">
        <v>300</v>
      </c>
      <c r="F45" s="685" t="s">
        <v>206</v>
      </c>
      <c r="G45" s="1071" t="s">
        <v>206</v>
      </c>
      <c r="J45" s="783" t="s">
        <v>1178</v>
      </c>
      <c r="K45" s="783" t="s">
        <v>1179</v>
      </c>
      <c r="L45" s="783" t="s">
        <v>206</v>
      </c>
      <c r="O45" s="3304"/>
      <c r="P45" s="794" t="s">
        <v>133</v>
      </c>
      <c r="Q45" s="772" t="s">
        <v>1883</v>
      </c>
    </row>
    <row r="46" spans="2:17" ht="48">
      <c r="B46" s="1785"/>
      <c r="C46" s="3296"/>
      <c r="D46" s="729" t="s">
        <v>744</v>
      </c>
      <c r="E46" s="740"/>
      <c r="F46" s="741"/>
      <c r="G46" s="1071" t="s">
        <v>1847</v>
      </c>
      <c r="J46" s="796" t="s">
        <v>1700</v>
      </c>
      <c r="K46" s="796" t="s">
        <v>1701</v>
      </c>
      <c r="L46" s="796" t="s">
        <v>206</v>
      </c>
      <c r="O46" s="3304"/>
      <c r="P46" s="794" t="s">
        <v>134</v>
      </c>
      <c r="Q46" s="772" t="s">
        <v>300</v>
      </c>
    </row>
    <row r="47" spans="2:17" ht="12">
      <c r="B47" s="1785"/>
      <c r="C47" s="3288" t="s">
        <v>5101</v>
      </c>
      <c r="D47" s="1800" t="s">
        <v>1821</v>
      </c>
      <c r="E47" s="747" t="s">
        <v>300</v>
      </c>
      <c r="F47" s="685" t="s">
        <v>206</v>
      </c>
      <c r="G47" s="1071" t="s">
        <v>206</v>
      </c>
      <c r="J47" s="796" t="s">
        <v>1181</v>
      </c>
      <c r="K47" s="796" t="s">
        <v>1180</v>
      </c>
      <c r="L47" s="796" t="s">
        <v>206</v>
      </c>
      <c r="O47" s="3304"/>
      <c r="P47" s="797">
        <v>55</v>
      </c>
      <c r="Q47" s="772" t="s">
        <v>300</v>
      </c>
    </row>
    <row r="48" spans="2:17" ht="72">
      <c r="B48" s="1785"/>
      <c r="C48" s="3289"/>
      <c r="D48" s="729" t="s">
        <v>744</v>
      </c>
      <c r="E48" s="740"/>
      <c r="F48" s="741"/>
      <c r="G48" s="1071" t="s">
        <v>1848</v>
      </c>
      <c r="J48" s="783" t="s">
        <v>109</v>
      </c>
      <c r="K48" s="783" t="s">
        <v>140</v>
      </c>
      <c r="L48" s="783" t="s">
        <v>206</v>
      </c>
      <c r="O48" s="3304"/>
      <c r="P48" s="797">
        <v>56</v>
      </c>
      <c r="Q48" s="772" t="s">
        <v>300</v>
      </c>
    </row>
    <row r="49" spans="2:17" ht="12">
      <c r="B49" s="1785"/>
      <c r="C49" s="3289"/>
      <c r="D49" s="1800" t="s">
        <v>1822</v>
      </c>
      <c r="E49" s="747" t="s">
        <v>300</v>
      </c>
      <c r="F49" s="685" t="s">
        <v>206</v>
      </c>
      <c r="G49" s="1071" t="s">
        <v>206</v>
      </c>
      <c r="J49" s="796" t="s">
        <v>1548</v>
      </c>
      <c r="K49" s="796" t="s">
        <v>142</v>
      </c>
      <c r="L49" s="796" t="s">
        <v>206</v>
      </c>
      <c r="O49" s="3305"/>
      <c r="P49" s="795" t="s">
        <v>1616</v>
      </c>
      <c r="Q49" s="773" t="s">
        <v>300</v>
      </c>
    </row>
    <row r="50" spans="2:17" ht="24">
      <c r="B50" s="1785"/>
      <c r="C50" s="3289"/>
      <c r="D50" s="751" t="s">
        <v>744</v>
      </c>
      <c r="E50" s="682"/>
      <c r="F50" s="680"/>
      <c r="G50" s="724" t="s">
        <v>1849</v>
      </c>
      <c r="J50" s="796" t="s">
        <v>1549</v>
      </c>
      <c r="K50" s="796" t="s">
        <v>144</v>
      </c>
      <c r="L50" s="796" t="s">
        <v>206</v>
      </c>
      <c r="O50" s="1767" t="s">
        <v>1801</v>
      </c>
      <c r="P50" s="799">
        <v>60</v>
      </c>
      <c r="Q50" s="771" t="s">
        <v>300</v>
      </c>
    </row>
    <row r="51" spans="2:17" ht="24">
      <c r="B51" s="1785"/>
      <c r="C51" s="3296"/>
      <c r="D51" s="757" t="s">
        <v>236</v>
      </c>
      <c r="E51" s="678"/>
      <c r="F51" s="677"/>
      <c r="G51" s="725" t="s">
        <v>1850</v>
      </c>
      <c r="J51" s="796" t="s">
        <v>145</v>
      </c>
      <c r="K51" s="796" t="s">
        <v>146</v>
      </c>
      <c r="L51" s="796" t="s">
        <v>206</v>
      </c>
      <c r="O51" s="1768" t="s">
        <v>1802</v>
      </c>
      <c r="P51" s="800">
        <v>61</v>
      </c>
      <c r="Q51" s="772" t="s">
        <v>300</v>
      </c>
    </row>
    <row r="52" spans="2:17" ht="12">
      <c r="B52" s="1785"/>
      <c r="C52" s="3388" t="s">
        <v>5102</v>
      </c>
      <c r="D52" s="1894" t="s">
        <v>16</v>
      </c>
      <c r="E52" s="685" t="s">
        <v>300</v>
      </c>
      <c r="F52" s="685" t="s">
        <v>206</v>
      </c>
      <c r="G52" s="724" t="s">
        <v>206</v>
      </c>
      <c r="J52" s="796" t="s">
        <v>147</v>
      </c>
      <c r="K52" s="796" t="s">
        <v>148</v>
      </c>
      <c r="L52" s="796" t="s">
        <v>206</v>
      </c>
      <c r="O52" s="1768"/>
      <c r="P52" s="800">
        <v>62</v>
      </c>
      <c r="Q52" s="772" t="s">
        <v>300</v>
      </c>
    </row>
    <row r="53" spans="2:17" ht="12">
      <c r="B53" s="1785"/>
      <c r="C53" s="3389"/>
      <c r="D53" s="1895" t="s">
        <v>17</v>
      </c>
      <c r="E53" s="684" t="s">
        <v>300</v>
      </c>
      <c r="F53" s="684" t="s">
        <v>206</v>
      </c>
      <c r="G53" s="725" t="s">
        <v>206</v>
      </c>
      <c r="J53" s="796" t="s">
        <v>1453</v>
      </c>
      <c r="K53" s="796" t="s">
        <v>1454</v>
      </c>
      <c r="L53" s="796" t="s">
        <v>206</v>
      </c>
      <c r="O53" s="1768"/>
      <c r="P53" s="800">
        <v>63</v>
      </c>
      <c r="Q53" s="772" t="s">
        <v>300</v>
      </c>
    </row>
    <row r="54" spans="2:17" ht="204">
      <c r="B54" s="1785"/>
      <c r="C54" s="3389"/>
      <c r="D54" s="1899" t="s">
        <v>303</v>
      </c>
      <c r="E54" s="683"/>
      <c r="F54" s="690"/>
      <c r="G54" s="1142" t="s">
        <v>5103</v>
      </c>
      <c r="J54" s="796" t="s">
        <v>1455</v>
      </c>
      <c r="K54" s="796" t="s">
        <v>150</v>
      </c>
      <c r="L54" s="796" t="s">
        <v>206</v>
      </c>
      <c r="O54" s="1768"/>
      <c r="P54" s="800">
        <v>64</v>
      </c>
      <c r="Q54" s="772" t="s">
        <v>300</v>
      </c>
    </row>
    <row r="55" spans="2:17" ht="96">
      <c r="B55" s="1785"/>
      <c r="C55" s="3389"/>
      <c r="D55" s="1900"/>
      <c r="E55" s="691"/>
      <c r="F55" s="692"/>
      <c r="G55" s="1142" t="s">
        <v>5104</v>
      </c>
      <c r="J55" s="796" t="s">
        <v>1879</v>
      </c>
      <c r="K55" s="796" t="s">
        <v>1882</v>
      </c>
      <c r="L55" s="796" t="s">
        <v>206</v>
      </c>
      <c r="O55" s="1768"/>
      <c r="P55" s="800">
        <v>65</v>
      </c>
      <c r="Q55" s="772" t="s">
        <v>300</v>
      </c>
    </row>
    <row r="56" spans="2:17" ht="36">
      <c r="B56" s="1785"/>
      <c r="C56" s="3389"/>
      <c r="D56" s="1901"/>
      <c r="E56" s="693"/>
      <c r="F56" s="694"/>
      <c r="G56" s="765" t="s">
        <v>1612</v>
      </c>
      <c r="J56" s="796" t="s">
        <v>1694</v>
      </c>
      <c r="K56" s="796" t="s">
        <v>781</v>
      </c>
      <c r="L56" s="796" t="s">
        <v>206</v>
      </c>
      <c r="O56" s="1768"/>
      <c r="P56" s="800" t="s">
        <v>536</v>
      </c>
      <c r="Q56" s="772" t="s">
        <v>300</v>
      </c>
    </row>
    <row r="57" spans="2:17" ht="12">
      <c r="B57" s="1785"/>
      <c r="C57" s="3391" t="s">
        <v>5105</v>
      </c>
      <c r="D57" s="1894" t="s">
        <v>1485</v>
      </c>
      <c r="E57" s="685" t="s">
        <v>300</v>
      </c>
      <c r="F57" s="685" t="s">
        <v>206</v>
      </c>
      <c r="G57" s="724" t="s">
        <v>300</v>
      </c>
      <c r="J57" s="784" t="s">
        <v>1702</v>
      </c>
      <c r="K57" s="784" t="s">
        <v>1550</v>
      </c>
      <c r="L57" s="784" t="s">
        <v>206</v>
      </c>
      <c r="O57" s="1769"/>
      <c r="P57" s="801" t="s">
        <v>157</v>
      </c>
      <c r="Q57" s="773" t="s">
        <v>300</v>
      </c>
    </row>
    <row r="58" spans="2:17" ht="12">
      <c r="B58" s="1785"/>
      <c r="C58" s="3391"/>
      <c r="D58" s="1895" t="s">
        <v>1486</v>
      </c>
      <c r="E58" s="684" t="s">
        <v>300</v>
      </c>
      <c r="F58" s="684" t="s">
        <v>206</v>
      </c>
      <c r="G58" s="725" t="s">
        <v>300</v>
      </c>
      <c r="J58" s="784" t="s">
        <v>1698</v>
      </c>
      <c r="K58" s="784" t="s">
        <v>151</v>
      </c>
      <c r="L58" s="784" t="s">
        <v>206</v>
      </c>
      <c r="O58" s="3288" t="s">
        <v>188</v>
      </c>
      <c r="P58" s="799">
        <v>70</v>
      </c>
      <c r="Q58" s="771" t="s">
        <v>300</v>
      </c>
    </row>
    <row r="59" spans="2:17" ht="12">
      <c r="B59" s="1785"/>
      <c r="C59" s="3391"/>
      <c r="D59" s="1901" t="s">
        <v>303</v>
      </c>
      <c r="E59" s="693"/>
      <c r="F59" s="694"/>
      <c r="G59" s="1071" t="s">
        <v>300</v>
      </c>
      <c r="J59" s="796" t="s">
        <v>1456</v>
      </c>
      <c r="K59" s="796" t="s">
        <v>152</v>
      </c>
      <c r="L59" s="796" t="s">
        <v>206</v>
      </c>
      <c r="O59" s="3289"/>
      <c r="P59" s="800">
        <v>71</v>
      </c>
      <c r="Q59" s="772" t="s">
        <v>300</v>
      </c>
    </row>
    <row r="60" spans="2:17" ht="12">
      <c r="B60" s="1785"/>
      <c r="C60" s="3391" t="s">
        <v>5106</v>
      </c>
      <c r="D60" s="1894" t="s">
        <v>1487</v>
      </c>
      <c r="E60" s="685" t="s">
        <v>300</v>
      </c>
      <c r="F60" s="685" t="s">
        <v>206</v>
      </c>
      <c r="G60" s="724" t="s">
        <v>206</v>
      </c>
      <c r="J60" s="796" t="s">
        <v>1457</v>
      </c>
      <c r="K60" s="796" t="s">
        <v>153</v>
      </c>
      <c r="L60" s="796" t="s">
        <v>206</v>
      </c>
      <c r="O60" s="3289"/>
      <c r="P60" s="800">
        <v>72</v>
      </c>
      <c r="Q60" s="772" t="s">
        <v>300</v>
      </c>
    </row>
    <row r="61" spans="2:17" ht="12">
      <c r="B61" s="1785"/>
      <c r="C61" s="3391"/>
      <c r="D61" s="1895" t="s">
        <v>1488</v>
      </c>
      <c r="E61" s="684" t="s">
        <v>300</v>
      </c>
      <c r="F61" s="684" t="s">
        <v>206</v>
      </c>
      <c r="G61" s="725" t="s">
        <v>206</v>
      </c>
      <c r="J61" s="796" t="s">
        <v>1185</v>
      </c>
      <c r="K61" s="796" t="s">
        <v>156</v>
      </c>
      <c r="L61" s="796" t="s">
        <v>206</v>
      </c>
      <c r="O61" s="3289"/>
      <c r="P61" s="800">
        <v>73</v>
      </c>
      <c r="Q61" s="772" t="s">
        <v>300</v>
      </c>
    </row>
    <row r="62" spans="2:17" ht="108">
      <c r="B62" s="711"/>
      <c r="C62" s="3391"/>
      <c r="D62" s="1897" t="s">
        <v>303</v>
      </c>
      <c r="E62" s="687"/>
      <c r="F62" s="686"/>
      <c r="G62" s="1071" t="s">
        <v>5107</v>
      </c>
      <c r="J62" s="796" t="s">
        <v>1880</v>
      </c>
      <c r="K62" s="796" t="s">
        <v>1881</v>
      </c>
      <c r="L62" s="796" t="s">
        <v>206</v>
      </c>
      <c r="O62" s="3289"/>
      <c r="P62" s="800">
        <v>74</v>
      </c>
      <c r="Q62" s="772" t="s">
        <v>300</v>
      </c>
    </row>
    <row r="63" spans="2:17" ht="12">
      <c r="B63" s="711"/>
      <c r="C63" s="3388" t="s">
        <v>311</v>
      </c>
      <c r="D63" s="1894" t="s">
        <v>18</v>
      </c>
      <c r="E63" s="685" t="s">
        <v>300</v>
      </c>
      <c r="F63" s="685" t="s">
        <v>206</v>
      </c>
      <c r="G63" s="724" t="s">
        <v>1851</v>
      </c>
      <c r="J63" s="796" t="s">
        <v>1458</v>
      </c>
      <c r="K63" s="796" t="s">
        <v>160</v>
      </c>
      <c r="L63" s="796" t="s">
        <v>206</v>
      </c>
      <c r="O63" s="3289"/>
      <c r="P63" s="800">
        <v>75</v>
      </c>
      <c r="Q63" s="772" t="s">
        <v>300</v>
      </c>
    </row>
    <row r="64" spans="2:17" ht="12">
      <c r="B64" s="711"/>
      <c r="C64" s="3389"/>
      <c r="D64" s="1895" t="s">
        <v>19</v>
      </c>
      <c r="E64" s="684" t="s">
        <v>300</v>
      </c>
      <c r="F64" s="684" t="s">
        <v>206</v>
      </c>
      <c r="G64" s="725" t="s">
        <v>1851</v>
      </c>
      <c r="J64" s="796" t="s">
        <v>1459</v>
      </c>
      <c r="K64" s="796">
        <v>88</v>
      </c>
      <c r="L64" s="796" t="s">
        <v>206</v>
      </c>
      <c r="O64" s="3289"/>
      <c r="P64" s="800" t="s">
        <v>194</v>
      </c>
      <c r="Q64" s="772" t="s">
        <v>300</v>
      </c>
    </row>
    <row r="65" spans="2:17" ht="36">
      <c r="B65" s="711"/>
      <c r="C65" s="3390"/>
      <c r="D65" s="1897" t="s">
        <v>303</v>
      </c>
      <c r="E65" s="687"/>
      <c r="F65" s="686"/>
      <c r="G65" s="1071" t="s">
        <v>5351</v>
      </c>
      <c r="J65" s="783" t="s">
        <v>162</v>
      </c>
      <c r="K65" s="783" t="s">
        <v>163</v>
      </c>
      <c r="L65" s="783" t="s">
        <v>206</v>
      </c>
      <c r="O65" s="3296"/>
      <c r="P65" s="801" t="s">
        <v>158</v>
      </c>
      <c r="Q65" s="773" t="s">
        <v>300</v>
      </c>
    </row>
    <row r="66" spans="2:17" ht="12">
      <c r="B66" s="711"/>
      <c r="C66" s="3388" t="s">
        <v>5109</v>
      </c>
      <c r="D66" s="1894" t="s">
        <v>1489</v>
      </c>
      <c r="E66" s="685" t="s">
        <v>300</v>
      </c>
      <c r="F66" s="685" t="s">
        <v>206</v>
      </c>
      <c r="G66" s="724" t="s">
        <v>1851</v>
      </c>
      <c r="J66" s="783" t="s">
        <v>164</v>
      </c>
      <c r="K66" s="783" t="s">
        <v>165</v>
      </c>
      <c r="L66" s="783" t="s">
        <v>206</v>
      </c>
      <c r="O66" s="1767" t="s">
        <v>782</v>
      </c>
      <c r="P66" s="799">
        <v>80</v>
      </c>
      <c r="Q66" s="771" t="s">
        <v>206</v>
      </c>
    </row>
    <row r="67" spans="2:17" ht="12">
      <c r="B67" s="711"/>
      <c r="C67" s="3389"/>
      <c r="D67" s="1895" t="s">
        <v>1490</v>
      </c>
      <c r="E67" s="684" t="s">
        <v>300</v>
      </c>
      <c r="F67" s="684" t="s">
        <v>206</v>
      </c>
      <c r="G67" s="725" t="s">
        <v>1851</v>
      </c>
      <c r="J67" s="796" t="s">
        <v>186</v>
      </c>
      <c r="K67" s="796" t="s">
        <v>187</v>
      </c>
      <c r="L67" s="796" t="s">
        <v>206</v>
      </c>
      <c r="O67" s="1768"/>
      <c r="P67" s="800">
        <v>81</v>
      </c>
      <c r="Q67" s="772" t="s">
        <v>196</v>
      </c>
    </row>
    <row r="68" spans="2:17" ht="168">
      <c r="B68" s="711"/>
      <c r="C68" s="3390"/>
      <c r="D68" s="1897" t="s">
        <v>303</v>
      </c>
      <c r="E68" s="687"/>
      <c r="F68" s="686"/>
      <c r="G68" s="1071" t="s">
        <v>5650</v>
      </c>
      <c r="J68" s="796" t="s">
        <v>1460</v>
      </c>
      <c r="K68" s="796" t="s">
        <v>1461</v>
      </c>
      <c r="L68" s="796" t="s">
        <v>206</v>
      </c>
      <c r="O68" s="1768"/>
      <c r="P68" s="800">
        <v>82</v>
      </c>
      <c r="Q68" s="772" t="s">
        <v>300</v>
      </c>
    </row>
    <row r="69" spans="2:17" ht="12">
      <c r="B69" s="711"/>
      <c r="C69" s="3288" t="s">
        <v>5110</v>
      </c>
      <c r="D69" s="726" t="s">
        <v>1823</v>
      </c>
      <c r="E69" s="1906" t="s">
        <v>300</v>
      </c>
      <c r="F69" s="685" t="s">
        <v>206</v>
      </c>
      <c r="G69" s="724" t="s">
        <v>300</v>
      </c>
      <c r="J69" s="796" t="s">
        <v>782</v>
      </c>
      <c r="K69" s="796" t="s">
        <v>1462</v>
      </c>
      <c r="L69" s="796" t="s">
        <v>206</v>
      </c>
      <c r="O69" s="1768"/>
      <c r="P69" s="800">
        <v>83</v>
      </c>
      <c r="Q69" s="772" t="s">
        <v>197</v>
      </c>
    </row>
    <row r="70" spans="2:17" ht="12">
      <c r="B70" s="711"/>
      <c r="C70" s="3289"/>
      <c r="D70" s="723" t="s">
        <v>1824</v>
      </c>
      <c r="E70" s="1907" t="s">
        <v>300</v>
      </c>
      <c r="F70" s="684" t="s">
        <v>206</v>
      </c>
      <c r="G70" s="725" t="s">
        <v>300</v>
      </c>
      <c r="J70" s="796" t="s">
        <v>1463</v>
      </c>
      <c r="K70" s="796" t="s">
        <v>1464</v>
      </c>
      <c r="L70" s="796" t="s">
        <v>206</v>
      </c>
      <c r="O70" s="1768"/>
      <c r="P70" s="800">
        <v>84</v>
      </c>
      <c r="Q70" s="772" t="s">
        <v>198</v>
      </c>
    </row>
    <row r="71" spans="2:17" ht="12">
      <c r="B71" s="711"/>
      <c r="C71" s="3296"/>
      <c r="D71" s="729" t="s">
        <v>303</v>
      </c>
      <c r="E71" s="740"/>
      <c r="F71" s="741"/>
      <c r="G71" s="1071" t="s">
        <v>300</v>
      </c>
      <c r="J71" s="796" t="s">
        <v>1465</v>
      </c>
      <c r="K71" s="796" t="s">
        <v>1466</v>
      </c>
      <c r="L71" s="796" t="s">
        <v>206</v>
      </c>
      <c r="O71" s="1768"/>
      <c r="P71" s="800">
        <v>85</v>
      </c>
      <c r="Q71" s="772" t="s">
        <v>199</v>
      </c>
    </row>
    <row r="72" spans="2:17" ht="24">
      <c r="B72" s="1785"/>
      <c r="C72" s="3288" t="s">
        <v>5111</v>
      </c>
      <c r="D72" s="726" t="s">
        <v>5201</v>
      </c>
      <c r="E72" s="1906" t="s">
        <v>300</v>
      </c>
      <c r="F72" s="685" t="s">
        <v>206</v>
      </c>
      <c r="G72" s="724" t="s">
        <v>300</v>
      </c>
      <c r="J72" s="531"/>
      <c r="O72" s="1768"/>
      <c r="P72" s="800" t="s">
        <v>789</v>
      </c>
      <c r="Q72" s="772" t="s">
        <v>300</v>
      </c>
    </row>
    <row r="73" spans="2:17" ht="12">
      <c r="B73" s="1785"/>
      <c r="C73" s="3289"/>
      <c r="D73" s="723" t="s">
        <v>1825</v>
      </c>
      <c r="E73" s="1907" t="s">
        <v>300</v>
      </c>
      <c r="F73" s="684" t="s">
        <v>206</v>
      </c>
      <c r="G73" s="725" t="s">
        <v>300</v>
      </c>
      <c r="J73" s="531"/>
      <c r="O73" s="1769"/>
      <c r="P73" s="801" t="s">
        <v>165</v>
      </c>
      <c r="Q73" s="773" t="s">
        <v>1806</v>
      </c>
    </row>
    <row r="74" spans="2:17" ht="12">
      <c r="B74" s="711"/>
      <c r="C74" s="3296"/>
      <c r="D74" s="729" t="s">
        <v>303</v>
      </c>
      <c r="E74" s="740"/>
      <c r="F74" s="741"/>
      <c r="G74" s="1071" t="s">
        <v>300</v>
      </c>
      <c r="J74" s="531"/>
      <c r="O74" s="1800" t="s">
        <v>300</v>
      </c>
      <c r="P74" s="796" t="s">
        <v>1710</v>
      </c>
      <c r="Q74" s="774" t="s">
        <v>300</v>
      </c>
    </row>
    <row r="75" spans="2:17" ht="12">
      <c r="B75" s="711"/>
      <c r="C75" s="3388" t="s">
        <v>5112</v>
      </c>
      <c r="D75" s="1894" t="s">
        <v>313</v>
      </c>
      <c r="E75" s="747" t="s">
        <v>300</v>
      </c>
      <c r="F75" s="685" t="s">
        <v>206</v>
      </c>
      <c r="G75" s="724" t="s">
        <v>206</v>
      </c>
      <c r="J75" s="531"/>
      <c r="O75" s="3288" t="s">
        <v>1803</v>
      </c>
      <c r="P75" s="799" t="s">
        <v>187</v>
      </c>
      <c r="Q75" s="771" t="s">
        <v>564</v>
      </c>
    </row>
    <row r="76" spans="2:17" ht="12">
      <c r="B76" s="711"/>
      <c r="C76" s="3389"/>
      <c r="D76" s="1895" t="s">
        <v>745</v>
      </c>
      <c r="E76" s="761" t="s">
        <v>300</v>
      </c>
      <c r="F76" s="684" t="s">
        <v>206</v>
      </c>
      <c r="G76" s="725" t="s">
        <v>206</v>
      </c>
      <c r="J76" s="531"/>
      <c r="O76" s="3289"/>
      <c r="P76" s="800" t="s">
        <v>118</v>
      </c>
      <c r="Q76" s="772" t="s">
        <v>196</v>
      </c>
    </row>
    <row r="77" spans="2:17" ht="60">
      <c r="B77" s="711"/>
      <c r="C77" s="3390"/>
      <c r="D77" s="1897" t="s">
        <v>303</v>
      </c>
      <c r="E77" s="687"/>
      <c r="F77" s="686"/>
      <c r="G77" s="1071" t="s">
        <v>1852</v>
      </c>
      <c r="J77" s="531"/>
      <c r="O77" s="3289"/>
      <c r="P77" s="800" t="s">
        <v>1556</v>
      </c>
      <c r="Q77" s="772" t="s">
        <v>300</v>
      </c>
    </row>
    <row r="78" spans="2:17" ht="12">
      <c r="B78" s="711"/>
      <c r="C78" s="3388" t="s">
        <v>314</v>
      </c>
      <c r="D78" s="1894" t="s">
        <v>315</v>
      </c>
      <c r="E78" s="747" t="s">
        <v>300</v>
      </c>
      <c r="F78" s="685" t="s">
        <v>206</v>
      </c>
      <c r="G78" s="724" t="s">
        <v>206</v>
      </c>
      <c r="J78" s="531"/>
      <c r="O78" s="3289"/>
      <c r="P78" s="800" t="s">
        <v>1461</v>
      </c>
      <c r="Q78" s="772" t="s">
        <v>197</v>
      </c>
    </row>
    <row r="79" spans="2:17" ht="12">
      <c r="B79" s="711"/>
      <c r="C79" s="3389"/>
      <c r="D79" s="1895" t="s">
        <v>746</v>
      </c>
      <c r="E79" s="761" t="s">
        <v>300</v>
      </c>
      <c r="F79" s="684" t="s">
        <v>206</v>
      </c>
      <c r="G79" s="725" t="s">
        <v>206</v>
      </c>
      <c r="J79" s="531"/>
      <c r="O79" s="3289"/>
      <c r="P79" s="800" t="s">
        <v>189</v>
      </c>
      <c r="Q79" s="772" t="s">
        <v>300</v>
      </c>
    </row>
    <row r="80" spans="2:17" ht="60">
      <c r="B80" s="711"/>
      <c r="C80" s="3390"/>
      <c r="D80" s="1897" t="s">
        <v>303</v>
      </c>
      <c r="E80" s="687"/>
      <c r="F80" s="686"/>
      <c r="G80" s="1071" t="s">
        <v>1853</v>
      </c>
      <c r="J80" s="531"/>
      <c r="O80" s="3289"/>
      <c r="P80" s="800" t="s">
        <v>1555</v>
      </c>
      <c r="Q80" s="772" t="s">
        <v>300</v>
      </c>
    </row>
    <row r="81" spans="2:17" ht="12">
      <c r="B81" s="711"/>
      <c r="C81" s="3288" t="s">
        <v>5113</v>
      </c>
      <c r="D81" s="726" t="s">
        <v>1826</v>
      </c>
      <c r="E81" s="747" t="s">
        <v>300</v>
      </c>
      <c r="F81" s="685" t="s">
        <v>206</v>
      </c>
      <c r="G81" s="724" t="s">
        <v>206</v>
      </c>
      <c r="J81" s="531"/>
      <c r="O81" s="3289"/>
      <c r="P81" s="800" t="s">
        <v>1568</v>
      </c>
      <c r="Q81" s="772" t="s">
        <v>300</v>
      </c>
    </row>
    <row r="82" spans="2:17" ht="60">
      <c r="B82" s="711"/>
      <c r="C82" s="3289"/>
      <c r="D82" s="729" t="s">
        <v>744</v>
      </c>
      <c r="E82" s="740"/>
      <c r="F82" s="741"/>
      <c r="G82" s="1071" t="s">
        <v>1854</v>
      </c>
      <c r="J82" s="531"/>
      <c r="O82" s="3296"/>
      <c r="P82" s="801" t="s">
        <v>1569</v>
      </c>
      <c r="Q82" s="773" t="s">
        <v>1806</v>
      </c>
    </row>
    <row r="83" spans="2:17" ht="12">
      <c r="B83" s="711"/>
      <c r="C83" s="3289"/>
      <c r="D83" s="723" t="s">
        <v>1492</v>
      </c>
      <c r="E83" s="747" t="s">
        <v>300</v>
      </c>
      <c r="F83" s="685" t="s">
        <v>206</v>
      </c>
      <c r="G83" s="725" t="s">
        <v>206</v>
      </c>
      <c r="J83" s="531"/>
      <c r="O83" s="3303" t="s">
        <v>541</v>
      </c>
      <c r="P83" s="799" t="s">
        <v>1190</v>
      </c>
      <c r="Q83" s="771" t="s">
        <v>565</v>
      </c>
    </row>
    <row r="84" spans="2:17" ht="60">
      <c r="B84" s="711"/>
      <c r="C84" s="3296"/>
      <c r="D84" s="729" t="s">
        <v>236</v>
      </c>
      <c r="E84" s="740"/>
      <c r="F84" s="741"/>
      <c r="G84" s="1071" t="s">
        <v>1855</v>
      </c>
      <c r="J84" s="531"/>
      <c r="O84" s="3304"/>
      <c r="P84" s="800" t="s">
        <v>1191</v>
      </c>
      <c r="Q84" s="772" t="s">
        <v>662</v>
      </c>
    </row>
    <row r="85" spans="2:17" ht="12">
      <c r="B85" s="711"/>
      <c r="C85" s="3288" t="s">
        <v>5114</v>
      </c>
      <c r="D85" s="726" t="s">
        <v>1827</v>
      </c>
      <c r="E85" s="747" t="s">
        <v>300</v>
      </c>
      <c r="F85" s="685" t="s">
        <v>206</v>
      </c>
      <c r="G85" s="724" t="s">
        <v>206</v>
      </c>
      <c r="J85" s="531"/>
      <c r="O85" s="3304"/>
      <c r="P85" s="800" t="s">
        <v>1192</v>
      </c>
      <c r="Q85" s="772" t="s">
        <v>300</v>
      </c>
    </row>
    <row r="86" spans="2:17" ht="60">
      <c r="B86" s="1785"/>
      <c r="C86" s="3289"/>
      <c r="D86" s="729" t="s">
        <v>744</v>
      </c>
      <c r="E86" s="740"/>
      <c r="F86" s="741"/>
      <c r="G86" s="1071" t="s">
        <v>1854</v>
      </c>
      <c r="J86" s="531"/>
      <c r="O86" s="3304"/>
      <c r="P86" s="800" t="s">
        <v>1193</v>
      </c>
      <c r="Q86" s="772" t="s">
        <v>300</v>
      </c>
    </row>
    <row r="87" spans="2:17" ht="12">
      <c r="B87" s="1785"/>
      <c r="C87" s="3289"/>
      <c r="D87" s="723" t="s">
        <v>1493</v>
      </c>
      <c r="E87" s="747" t="s">
        <v>300</v>
      </c>
      <c r="F87" s="685" t="s">
        <v>206</v>
      </c>
      <c r="G87" s="725" t="s">
        <v>206</v>
      </c>
      <c r="J87" s="531"/>
      <c r="O87" s="3304"/>
      <c r="P87" s="800" t="s">
        <v>1194</v>
      </c>
      <c r="Q87" s="772" t="s">
        <v>208</v>
      </c>
    </row>
    <row r="88" spans="2:17" ht="60">
      <c r="B88" s="711"/>
      <c r="C88" s="3296"/>
      <c r="D88" s="729" t="s">
        <v>236</v>
      </c>
      <c r="E88" s="740"/>
      <c r="F88" s="741"/>
      <c r="G88" s="1071" t="s">
        <v>1856</v>
      </c>
      <c r="J88" s="531"/>
      <c r="O88" s="3304"/>
      <c r="P88" s="800" t="s">
        <v>1195</v>
      </c>
      <c r="Q88" s="772" t="s">
        <v>300</v>
      </c>
    </row>
    <row r="89" spans="2:17" ht="12">
      <c r="B89" s="711"/>
      <c r="C89" s="3288" t="s">
        <v>5115</v>
      </c>
      <c r="D89" s="726" t="s">
        <v>1828</v>
      </c>
      <c r="E89" s="747" t="s">
        <v>300</v>
      </c>
      <c r="F89" s="685" t="s">
        <v>206</v>
      </c>
      <c r="G89" s="724" t="s">
        <v>206</v>
      </c>
      <c r="J89" s="531"/>
      <c r="O89" s="3304"/>
      <c r="P89" s="800" t="s">
        <v>548</v>
      </c>
      <c r="Q89" s="772" t="s">
        <v>300</v>
      </c>
    </row>
    <row r="90" spans="2:17" ht="24">
      <c r="B90" s="711"/>
      <c r="C90" s="3289"/>
      <c r="D90" s="729" t="s">
        <v>744</v>
      </c>
      <c r="E90" s="740"/>
      <c r="F90" s="741"/>
      <c r="G90" s="1071" t="s">
        <v>1857</v>
      </c>
      <c r="J90" s="531"/>
      <c r="O90" s="3305"/>
      <c r="P90" s="801" t="s">
        <v>1196</v>
      </c>
      <c r="Q90" s="773" t="s">
        <v>209</v>
      </c>
    </row>
    <row r="91" spans="2:17" ht="12">
      <c r="B91" s="711"/>
      <c r="C91" s="3289"/>
      <c r="D91" s="723" t="s">
        <v>1829</v>
      </c>
      <c r="E91" s="747" t="s">
        <v>300</v>
      </c>
      <c r="F91" s="685" t="s">
        <v>206</v>
      </c>
      <c r="G91" s="725" t="s">
        <v>206</v>
      </c>
      <c r="J91" s="531"/>
      <c r="O91" s="3303" t="s">
        <v>1570</v>
      </c>
      <c r="P91" s="799" t="s">
        <v>1564</v>
      </c>
      <c r="Q91" s="771" t="s">
        <v>300</v>
      </c>
    </row>
    <row r="92" spans="2:17" ht="12">
      <c r="B92" s="711"/>
      <c r="C92" s="3296"/>
      <c r="D92" s="729" t="s">
        <v>236</v>
      </c>
      <c r="E92" s="740"/>
      <c r="F92" s="741"/>
      <c r="G92" s="1071" t="s">
        <v>1858</v>
      </c>
      <c r="J92" s="531"/>
      <c r="O92" s="3304"/>
      <c r="P92" s="800" t="s">
        <v>1565</v>
      </c>
      <c r="Q92" s="772" t="s">
        <v>300</v>
      </c>
    </row>
    <row r="93" spans="2:17" ht="12">
      <c r="B93" s="711"/>
      <c r="C93" s="3388" t="s">
        <v>1494</v>
      </c>
      <c r="D93" s="1898" t="s">
        <v>1495</v>
      </c>
      <c r="E93" s="763" t="s">
        <v>300</v>
      </c>
      <c r="F93" s="685" t="s">
        <v>206</v>
      </c>
      <c r="G93" s="724" t="s">
        <v>300</v>
      </c>
      <c r="J93" s="531"/>
      <c r="O93" s="3304"/>
      <c r="P93" s="800" t="s">
        <v>1566</v>
      </c>
      <c r="Q93" s="772" t="s">
        <v>300</v>
      </c>
    </row>
    <row r="94" spans="2:17" ht="12">
      <c r="B94" s="711"/>
      <c r="C94" s="3389"/>
      <c r="D94" s="1900" t="s">
        <v>1496</v>
      </c>
      <c r="E94" s="764" t="s">
        <v>300</v>
      </c>
      <c r="F94" s="684" t="s">
        <v>206</v>
      </c>
      <c r="G94" s="725" t="s">
        <v>300</v>
      </c>
      <c r="J94" s="531"/>
      <c r="O94" s="3304"/>
      <c r="P94" s="800" t="s">
        <v>1571</v>
      </c>
      <c r="Q94" s="772" t="s">
        <v>300</v>
      </c>
    </row>
    <row r="95" spans="2:17" ht="12">
      <c r="B95" s="711"/>
      <c r="C95" s="3390"/>
      <c r="D95" s="1897" t="s">
        <v>303</v>
      </c>
      <c r="E95" s="687"/>
      <c r="F95" s="686"/>
      <c r="G95" s="1071" t="s">
        <v>300</v>
      </c>
      <c r="J95" s="531"/>
      <c r="O95" s="3304"/>
      <c r="P95" s="800" t="s">
        <v>1572</v>
      </c>
      <c r="Q95" s="772" t="s">
        <v>300</v>
      </c>
    </row>
    <row r="96" spans="2:17" ht="12">
      <c r="B96" s="711"/>
      <c r="C96" s="3288" t="s">
        <v>1830</v>
      </c>
      <c r="D96" s="726" t="s">
        <v>1831</v>
      </c>
      <c r="E96" s="764" t="s">
        <v>300</v>
      </c>
      <c r="F96" s="684" t="s">
        <v>206</v>
      </c>
      <c r="G96" s="725" t="s">
        <v>206</v>
      </c>
      <c r="J96" s="531"/>
      <c r="O96" s="3304"/>
      <c r="P96" s="800" t="s">
        <v>1573</v>
      </c>
      <c r="Q96" s="772" t="s">
        <v>300</v>
      </c>
    </row>
    <row r="97" spans="2:17" ht="12">
      <c r="B97" s="711"/>
      <c r="C97" s="3296"/>
      <c r="D97" s="729" t="s">
        <v>303</v>
      </c>
      <c r="E97" s="740"/>
      <c r="F97" s="741"/>
      <c r="G97" s="1071" t="s">
        <v>300</v>
      </c>
      <c r="J97" s="531"/>
      <c r="O97" s="3304"/>
      <c r="P97" s="800" t="s">
        <v>1574</v>
      </c>
      <c r="Q97" s="772" t="s">
        <v>300</v>
      </c>
    </row>
    <row r="98" spans="2:17" ht="12">
      <c r="B98" s="711"/>
      <c r="C98" s="3388" t="s">
        <v>5116</v>
      </c>
      <c r="D98" s="1894" t="s">
        <v>20</v>
      </c>
      <c r="E98" s="685" t="s">
        <v>300</v>
      </c>
      <c r="F98" s="685" t="s">
        <v>206</v>
      </c>
      <c r="G98" s="724" t="s">
        <v>206</v>
      </c>
      <c r="J98" s="531"/>
      <c r="O98" s="3305"/>
      <c r="P98" s="801" t="s">
        <v>1575</v>
      </c>
      <c r="Q98" s="773" t="s">
        <v>300</v>
      </c>
    </row>
    <row r="99" spans="2:17" ht="12">
      <c r="B99" s="711"/>
      <c r="C99" s="3389"/>
      <c r="D99" s="1895" t="s">
        <v>21</v>
      </c>
      <c r="E99" s="684" t="s">
        <v>300</v>
      </c>
      <c r="F99" s="684" t="s">
        <v>206</v>
      </c>
      <c r="G99" s="725" t="s">
        <v>206</v>
      </c>
      <c r="O99" s="3288" t="s">
        <v>1804</v>
      </c>
      <c r="P99" s="799" t="s">
        <v>1805</v>
      </c>
      <c r="Q99" s="771" t="s">
        <v>300</v>
      </c>
    </row>
    <row r="100" spans="2:17" ht="72">
      <c r="B100" s="711"/>
      <c r="C100" s="3390"/>
      <c r="D100" s="1897" t="s">
        <v>303</v>
      </c>
      <c r="E100" s="687"/>
      <c r="F100" s="686"/>
      <c r="G100" s="1071" t="s">
        <v>5117</v>
      </c>
      <c r="J100" s="531"/>
      <c r="O100" s="3306"/>
      <c r="P100" s="800" t="s">
        <v>1559</v>
      </c>
      <c r="Q100" s="772" t="s">
        <v>300</v>
      </c>
    </row>
    <row r="101" spans="2:17" ht="24">
      <c r="B101" s="1784" t="s">
        <v>251</v>
      </c>
      <c r="C101" s="3388" t="s">
        <v>252</v>
      </c>
      <c r="D101" s="1894" t="s">
        <v>747</v>
      </c>
      <c r="E101" s="685" t="s">
        <v>300</v>
      </c>
      <c r="F101" s="685" t="s">
        <v>206</v>
      </c>
      <c r="G101" s="724" t="s">
        <v>206</v>
      </c>
      <c r="J101" s="531"/>
      <c r="O101" s="3306"/>
      <c r="P101" s="800" t="s">
        <v>1560</v>
      </c>
      <c r="Q101" s="772" t="s">
        <v>300</v>
      </c>
    </row>
    <row r="102" spans="2:17" ht="24">
      <c r="B102" s="748"/>
      <c r="C102" s="3390"/>
      <c r="D102" s="1895" t="s">
        <v>748</v>
      </c>
      <c r="E102" s="684" t="s">
        <v>300</v>
      </c>
      <c r="F102" s="684" t="s">
        <v>206</v>
      </c>
      <c r="G102" s="725" t="s">
        <v>206</v>
      </c>
      <c r="J102" s="531"/>
      <c r="O102" s="3306"/>
      <c r="P102" s="800" t="s">
        <v>1561</v>
      </c>
      <c r="Q102" s="772" t="s">
        <v>300</v>
      </c>
    </row>
    <row r="103" spans="2:17" ht="12">
      <c r="B103" s="748"/>
      <c r="C103" s="3388" t="s">
        <v>5118</v>
      </c>
      <c r="D103" s="1894" t="s">
        <v>22</v>
      </c>
      <c r="E103" s="685" t="s">
        <v>300</v>
      </c>
      <c r="F103" s="685" t="s">
        <v>206</v>
      </c>
      <c r="G103" s="724" t="s">
        <v>206</v>
      </c>
      <c r="J103" s="531"/>
      <c r="O103" s="3306"/>
      <c r="P103" s="800" t="s">
        <v>1562</v>
      </c>
      <c r="Q103" s="772" t="s">
        <v>300</v>
      </c>
    </row>
    <row r="104" spans="2:17" ht="12">
      <c r="B104" s="748"/>
      <c r="C104" s="3389"/>
      <c r="D104" s="1895" t="s">
        <v>23</v>
      </c>
      <c r="E104" s="684" t="s">
        <v>300</v>
      </c>
      <c r="F104" s="684" t="s">
        <v>206</v>
      </c>
      <c r="G104" s="725" t="s">
        <v>206</v>
      </c>
      <c r="J104" s="531"/>
      <c r="O104" s="3306"/>
      <c r="P104" s="800" t="s">
        <v>1563</v>
      </c>
      <c r="Q104" s="772" t="s">
        <v>300</v>
      </c>
    </row>
    <row r="105" spans="2:17" ht="96">
      <c r="B105" s="748"/>
      <c r="C105" s="3390"/>
      <c r="D105" s="1897" t="s">
        <v>303</v>
      </c>
      <c r="E105" s="687"/>
      <c r="F105" s="686"/>
      <c r="G105" s="1071" t="s">
        <v>5119</v>
      </c>
      <c r="J105" s="531"/>
      <c r="O105" s="3306"/>
      <c r="P105" s="800" t="s">
        <v>1578</v>
      </c>
      <c r="Q105" s="772" t="s">
        <v>300</v>
      </c>
    </row>
    <row r="106" spans="2:17" ht="12">
      <c r="B106" s="748"/>
      <c r="C106" s="1785" t="s">
        <v>1739</v>
      </c>
      <c r="D106" s="726" t="s">
        <v>1740</v>
      </c>
      <c r="E106" s="783" t="s">
        <v>300</v>
      </c>
      <c r="F106" s="783" t="s">
        <v>206</v>
      </c>
      <c r="G106" s="724" t="s">
        <v>206</v>
      </c>
      <c r="J106" s="531"/>
      <c r="O106" s="3307"/>
      <c r="P106" s="801" t="s">
        <v>1579</v>
      </c>
      <c r="Q106" s="773" t="s">
        <v>300</v>
      </c>
    </row>
    <row r="107" spans="2:17" ht="12">
      <c r="B107" s="748"/>
      <c r="C107" s="1785"/>
      <c r="D107" s="723" t="s">
        <v>1741</v>
      </c>
      <c r="E107" s="784" t="s">
        <v>300</v>
      </c>
      <c r="F107" s="784" t="s">
        <v>206</v>
      </c>
      <c r="G107" s="725" t="s">
        <v>206</v>
      </c>
      <c r="J107" s="531"/>
      <c r="O107" s="1800" t="s">
        <v>300</v>
      </c>
      <c r="P107" s="796" t="s">
        <v>1197</v>
      </c>
      <c r="Q107" s="774" t="s">
        <v>300</v>
      </c>
    </row>
    <row r="108" spans="2:17" ht="36">
      <c r="B108" s="748"/>
      <c r="C108" s="1785"/>
      <c r="D108" s="1897" t="s">
        <v>303</v>
      </c>
      <c r="E108" s="683"/>
      <c r="F108" s="690"/>
      <c r="G108" s="1071" t="s">
        <v>206</v>
      </c>
      <c r="J108" s="531"/>
      <c r="O108" s="3303" t="s">
        <v>5120</v>
      </c>
      <c r="P108" s="793" t="s">
        <v>290</v>
      </c>
      <c r="Q108" s="771" t="s">
        <v>206</v>
      </c>
    </row>
    <row r="109" spans="2:17" ht="24">
      <c r="B109" s="1784" t="s">
        <v>322</v>
      </c>
      <c r="C109" s="3388" t="s">
        <v>5121</v>
      </c>
      <c r="D109" s="1894" t="s">
        <v>24</v>
      </c>
      <c r="E109" s="685" t="s">
        <v>300</v>
      </c>
      <c r="F109" s="685" t="s">
        <v>206</v>
      </c>
      <c r="G109" s="724" t="s">
        <v>206</v>
      </c>
      <c r="J109" s="531"/>
      <c r="O109" s="3304"/>
      <c r="P109" s="794" t="s">
        <v>802</v>
      </c>
      <c r="Q109" s="772" t="s">
        <v>1884</v>
      </c>
    </row>
    <row r="110" spans="2:17" ht="24">
      <c r="B110" s="1785"/>
      <c r="C110" s="3389"/>
      <c r="D110" s="1895" t="s">
        <v>25</v>
      </c>
      <c r="E110" s="684" t="s">
        <v>300</v>
      </c>
      <c r="F110" s="684" t="s">
        <v>206</v>
      </c>
      <c r="G110" s="725" t="s">
        <v>206</v>
      </c>
      <c r="J110" s="531"/>
      <c r="O110" s="3304"/>
      <c r="P110" s="794" t="s">
        <v>823</v>
      </c>
      <c r="Q110" s="772" t="s">
        <v>4147</v>
      </c>
    </row>
    <row r="111" spans="2:17" ht="24">
      <c r="B111" s="1785"/>
      <c r="C111" s="3390"/>
      <c r="D111" s="1897" t="s">
        <v>303</v>
      </c>
      <c r="E111" s="687"/>
      <c r="F111" s="686"/>
      <c r="G111" s="1071" t="s">
        <v>743</v>
      </c>
      <c r="J111" s="531"/>
      <c r="O111" s="3304"/>
      <c r="P111" s="794" t="s">
        <v>790</v>
      </c>
      <c r="Q111" s="775" t="s">
        <v>300</v>
      </c>
    </row>
    <row r="112" spans="2:17" ht="12">
      <c r="B112" s="1785"/>
      <c r="C112" s="3388" t="s">
        <v>253</v>
      </c>
      <c r="D112" s="1894" t="s">
        <v>26</v>
      </c>
      <c r="E112" s="685" t="s">
        <v>300</v>
      </c>
      <c r="F112" s="685" t="s">
        <v>206</v>
      </c>
      <c r="G112" s="724" t="s">
        <v>206</v>
      </c>
      <c r="J112" s="531"/>
      <c r="O112" s="3304"/>
      <c r="P112" s="794" t="s">
        <v>791</v>
      </c>
      <c r="Q112" s="775" t="s">
        <v>300</v>
      </c>
    </row>
    <row r="113" spans="2:17" ht="12">
      <c r="B113" s="1785"/>
      <c r="C113" s="3389"/>
      <c r="D113" s="1895" t="s">
        <v>27</v>
      </c>
      <c r="E113" s="684" t="s">
        <v>300</v>
      </c>
      <c r="F113" s="684" t="s">
        <v>206</v>
      </c>
      <c r="G113" s="725" t="s">
        <v>206</v>
      </c>
      <c r="J113" s="531"/>
      <c r="O113" s="3305"/>
      <c r="P113" s="795" t="s">
        <v>792</v>
      </c>
      <c r="Q113" s="776" t="s">
        <v>300</v>
      </c>
    </row>
    <row r="114" spans="2:17" ht="24">
      <c r="B114" s="1785"/>
      <c r="C114" s="3390"/>
      <c r="D114" s="1897" t="s">
        <v>303</v>
      </c>
      <c r="E114" s="687"/>
      <c r="F114" s="686"/>
      <c r="G114" s="1071" t="s">
        <v>743</v>
      </c>
      <c r="J114" s="531"/>
    </row>
    <row r="115" spans="2:17" ht="12">
      <c r="B115" s="1785"/>
      <c r="C115" s="3388" t="s">
        <v>254</v>
      </c>
      <c r="D115" s="1894" t="s">
        <v>28</v>
      </c>
      <c r="E115" s="685" t="s">
        <v>300</v>
      </c>
      <c r="F115" s="685" t="s">
        <v>206</v>
      </c>
      <c r="G115" s="724" t="s">
        <v>206</v>
      </c>
      <c r="J115" s="531"/>
    </row>
    <row r="116" spans="2:17" ht="12">
      <c r="B116" s="1785"/>
      <c r="C116" s="3389"/>
      <c r="D116" s="1895" t="s">
        <v>29</v>
      </c>
      <c r="E116" s="684" t="s">
        <v>300</v>
      </c>
      <c r="F116" s="684" t="s">
        <v>206</v>
      </c>
      <c r="G116" s="725" t="s">
        <v>206</v>
      </c>
      <c r="J116" s="531"/>
    </row>
    <row r="117" spans="2:17" ht="24">
      <c r="B117" s="1785"/>
      <c r="C117" s="3390"/>
      <c r="D117" s="1897" t="s">
        <v>303</v>
      </c>
      <c r="E117" s="687"/>
      <c r="F117" s="686"/>
      <c r="G117" s="1071" t="s">
        <v>743</v>
      </c>
      <c r="J117" s="531"/>
    </row>
    <row r="118" spans="2:17" ht="12">
      <c r="B118" s="1785"/>
      <c r="C118" s="3388" t="s">
        <v>255</v>
      </c>
      <c r="D118" s="1894" t="s">
        <v>30</v>
      </c>
      <c r="E118" s="685" t="s">
        <v>300</v>
      </c>
      <c r="F118" s="685" t="s">
        <v>206</v>
      </c>
      <c r="G118" s="724" t="s">
        <v>206</v>
      </c>
      <c r="J118" s="531"/>
    </row>
    <row r="119" spans="2:17" ht="12">
      <c r="B119" s="1785"/>
      <c r="C119" s="3389"/>
      <c r="D119" s="1895" t="s">
        <v>31</v>
      </c>
      <c r="E119" s="684" t="s">
        <v>300</v>
      </c>
      <c r="F119" s="684" t="s">
        <v>206</v>
      </c>
      <c r="G119" s="725" t="s">
        <v>206</v>
      </c>
      <c r="J119" s="531"/>
    </row>
    <row r="120" spans="2:17" ht="24">
      <c r="B120" s="1785"/>
      <c r="C120" s="3390"/>
      <c r="D120" s="1897" t="s">
        <v>303</v>
      </c>
      <c r="E120" s="687"/>
      <c r="F120" s="686"/>
      <c r="G120" s="1071" t="s">
        <v>743</v>
      </c>
      <c r="J120" s="531"/>
    </row>
    <row r="121" spans="2:17" ht="12">
      <c r="B121" s="1785"/>
      <c r="C121" s="3388" t="s">
        <v>256</v>
      </c>
      <c r="D121" s="1896" t="s">
        <v>1497</v>
      </c>
      <c r="E121" s="688" t="s">
        <v>300</v>
      </c>
      <c r="F121" s="688" t="s">
        <v>206</v>
      </c>
      <c r="G121" s="1071" t="s">
        <v>300</v>
      </c>
      <c r="J121" s="531"/>
    </row>
    <row r="122" spans="2:17" ht="12">
      <c r="B122" s="1785"/>
      <c r="C122" s="3389"/>
      <c r="D122" s="1896" t="s">
        <v>32</v>
      </c>
      <c r="E122" s="688" t="s">
        <v>300</v>
      </c>
      <c r="F122" s="688" t="s">
        <v>206</v>
      </c>
      <c r="G122" s="1071" t="s">
        <v>206</v>
      </c>
      <c r="J122" s="531"/>
    </row>
    <row r="123" spans="2:17" ht="84">
      <c r="B123" s="1785"/>
      <c r="C123" s="3389"/>
      <c r="D123" s="1897" t="s">
        <v>744</v>
      </c>
      <c r="E123" s="687"/>
      <c r="F123" s="686"/>
      <c r="G123" s="1071" t="s">
        <v>5122</v>
      </c>
      <c r="J123" s="531"/>
    </row>
    <row r="124" spans="2:17" ht="12">
      <c r="B124" s="1785"/>
      <c r="C124" s="3389"/>
      <c r="D124" s="1896" t="s">
        <v>1498</v>
      </c>
      <c r="E124" s="688" t="s">
        <v>300</v>
      </c>
      <c r="F124" s="688" t="s">
        <v>206</v>
      </c>
      <c r="G124" s="1071" t="s">
        <v>300</v>
      </c>
      <c r="J124" s="531"/>
    </row>
    <row r="125" spans="2:17" ht="12">
      <c r="B125" s="1785"/>
      <c r="C125" s="3389"/>
      <c r="D125" s="1908" t="s">
        <v>33</v>
      </c>
      <c r="E125" s="688" t="s">
        <v>300</v>
      </c>
      <c r="F125" s="688" t="s">
        <v>206</v>
      </c>
      <c r="G125" s="1071" t="s">
        <v>206</v>
      </c>
      <c r="J125" s="531"/>
    </row>
    <row r="126" spans="2:17" ht="12">
      <c r="B126" s="1785"/>
      <c r="C126" s="3389"/>
      <c r="D126" s="1898" t="s">
        <v>744</v>
      </c>
      <c r="E126" s="1804"/>
      <c r="F126" s="1806"/>
      <c r="G126" s="724" t="s">
        <v>5123</v>
      </c>
      <c r="J126" s="531"/>
    </row>
    <row r="127" spans="2:17" ht="24">
      <c r="B127" s="1785"/>
      <c r="C127" s="3390"/>
      <c r="D127" s="1902" t="s">
        <v>236</v>
      </c>
      <c r="E127" s="1807"/>
      <c r="F127" s="1805"/>
      <c r="G127" s="725" t="s">
        <v>0</v>
      </c>
      <c r="J127" s="531"/>
    </row>
    <row r="128" spans="2:17" ht="12">
      <c r="B128" s="1785"/>
      <c r="C128" s="3388" t="s">
        <v>327</v>
      </c>
      <c r="D128" s="1894" t="s">
        <v>749</v>
      </c>
      <c r="E128" s="685" t="s">
        <v>300</v>
      </c>
      <c r="F128" s="685" t="s">
        <v>206</v>
      </c>
      <c r="G128" s="724" t="s">
        <v>300</v>
      </c>
      <c r="J128" s="531"/>
    </row>
    <row r="129" spans="2:10" ht="12">
      <c r="B129" s="1785"/>
      <c r="C129" s="3389"/>
      <c r="D129" s="1895" t="s">
        <v>750</v>
      </c>
      <c r="E129" s="684" t="s">
        <v>300</v>
      </c>
      <c r="F129" s="684" t="s">
        <v>206</v>
      </c>
      <c r="G129" s="725" t="s">
        <v>300</v>
      </c>
      <c r="J129" s="531"/>
    </row>
    <row r="130" spans="2:10" ht="12">
      <c r="B130" s="1785"/>
      <c r="C130" s="3389"/>
      <c r="D130" s="1897" t="s">
        <v>303</v>
      </c>
      <c r="E130" s="687"/>
      <c r="F130" s="686"/>
      <c r="G130" s="1071" t="s">
        <v>300</v>
      </c>
      <c r="J130" s="531"/>
    </row>
    <row r="131" spans="2:10" ht="12">
      <c r="B131" s="1785"/>
      <c r="C131" s="3389"/>
      <c r="D131" s="1894" t="s">
        <v>330</v>
      </c>
      <c r="E131" s="685" t="s">
        <v>300</v>
      </c>
      <c r="F131" s="685" t="s">
        <v>206</v>
      </c>
      <c r="G131" s="724" t="s">
        <v>300</v>
      </c>
      <c r="J131" s="531"/>
    </row>
    <row r="132" spans="2:10" ht="12">
      <c r="B132" s="1785"/>
      <c r="C132" s="3389"/>
      <c r="D132" s="1895" t="s">
        <v>751</v>
      </c>
      <c r="E132" s="684" t="s">
        <v>300</v>
      </c>
      <c r="F132" s="684" t="s">
        <v>206</v>
      </c>
      <c r="G132" s="725" t="s">
        <v>300</v>
      </c>
      <c r="J132" s="531"/>
    </row>
    <row r="133" spans="2:10" ht="12">
      <c r="B133" s="1785"/>
      <c r="C133" s="3389"/>
      <c r="D133" s="1897" t="s">
        <v>303</v>
      </c>
      <c r="E133" s="687"/>
      <c r="F133" s="686"/>
      <c r="G133" s="1071" t="s">
        <v>300</v>
      </c>
      <c r="J133" s="531"/>
    </row>
    <row r="134" spans="2:10" ht="12">
      <c r="B134" s="1785"/>
      <c r="C134" s="3389"/>
      <c r="D134" s="1894" t="s">
        <v>332</v>
      </c>
      <c r="E134" s="701" t="s">
        <v>300</v>
      </c>
      <c r="F134" s="701" t="s">
        <v>206</v>
      </c>
      <c r="G134" s="724" t="s">
        <v>300</v>
      </c>
      <c r="J134" s="531"/>
    </row>
    <row r="135" spans="2:10" ht="12">
      <c r="B135" s="1785"/>
      <c r="C135" s="3389"/>
      <c r="D135" s="1895" t="s">
        <v>752</v>
      </c>
      <c r="E135" s="702" t="s">
        <v>300</v>
      </c>
      <c r="F135" s="702" t="s">
        <v>206</v>
      </c>
      <c r="G135" s="725" t="s">
        <v>300</v>
      </c>
      <c r="J135" s="531"/>
    </row>
    <row r="136" spans="2:10" ht="12">
      <c r="B136" s="1785"/>
      <c r="C136" s="3390"/>
      <c r="D136" s="1897" t="s">
        <v>303</v>
      </c>
      <c r="E136" s="687"/>
      <c r="F136" s="686"/>
      <c r="G136" s="1071" t="s">
        <v>300</v>
      </c>
      <c r="J136" s="531"/>
    </row>
    <row r="137" spans="2:10" ht="12">
      <c r="B137" s="1785"/>
      <c r="C137" s="3388" t="s">
        <v>257</v>
      </c>
      <c r="D137" s="1894" t="s">
        <v>34</v>
      </c>
      <c r="E137" s="685" t="s">
        <v>300</v>
      </c>
      <c r="F137" s="685" t="s">
        <v>206</v>
      </c>
      <c r="G137" s="724" t="s">
        <v>206</v>
      </c>
      <c r="J137" s="531"/>
    </row>
    <row r="138" spans="2:10" ht="12">
      <c r="B138" s="1785"/>
      <c r="C138" s="3389"/>
      <c r="D138" s="1895" t="s">
        <v>35</v>
      </c>
      <c r="E138" s="684" t="s">
        <v>300</v>
      </c>
      <c r="F138" s="684" t="s">
        <v>206</v>
      </c>
      <c r="G138" s="725" t="s">
        <v>206</v>
      </c>
      <c r="J138" s="531"/>
    </row>
    <row r="139" spans="2:10" ht="36">
      <c r="B139" s="1785"/>
      <c r="C139" s="3390"/>
      <c r="D139" s="1897" t="s">
        <v>303</v>
      </c>
      <c r="E139" s="687"/>
      <c r="F139" s="686"/>
      <c r="G139" s="1071" t="s">
        <v>5124</v>
      </c>
      <c r="J139" s="531"/>
    </row>
    <row r="140" spans="2:10" ht="12">
      <c r="B140" s="1785"/>
      <c r="C140" s="3388" t="s">
        <v>1155</v>
      </c>
      <c r="D140" s="1894" t="s">
        <v>1156</v>
      </c>
      <c r="E140" s="685" t="s">
        <v>300</v>
      </c>
      <c r="F140" s="685" t="s">
        <v>206</v>
      </c>
      <c r="G140" s="724" t="s">
        <v>206</v>
      </c>
      <c r="J140" s="531"/>
    </row>
    <row r="141" spans="2:10" ht="12">
      <c r="B141" s="1785"/>
      <c r="C141" s="3389"/>
      <c r="D141" s="1895" t="s">
        <v>1157</v>
      </c>
      <c r="E141" s="684" t="s">
        <v>300</v>
      </c>
      <c r="F141" s="684" t="s">
        <v>206</v>
      </c>
      <c r="G141" s="725" t="s">
        <v>206</v>
      </c>
      <c r="J141" s="531"/>
    </row>
    <row r="142" spans="2:10" ht="24">
      <c r="B142" s="1785"/>
      <c r="C142" s="3390"/>
      <c r="D142" s="1897" t="s">
        <v>303</v>
      </c>
      <c r="E142" s="687"/>
      <c r="F142" s="686"/>
      <c r="G142" s="1071" t="s">
        <v>743</v>
      </c>
      <c r="J142" s="531"/>
    </row>
    <row r="143" spans="2:10" ht="12">
      <c r="B143" s="1785"/>
      <c r="C143" s="1784" t="s">
        <v>335</v>
      </c>
      <c r="D143" s="1894" t="s">
        <v>36</v>
      </c>
      <c r="E143" s="685" t="s">
        <v>300</v>
      </c>
      <c r="F143" s="685" t="s">
        <v>206</v>
      </c>
      <c r="G143" s="724" t="s">
        <v>206</v>
      </c>
      <c r="J143" s="531"/>
    </row>
    <row r="144" spans="2:10" ht="12">
      <c r="B144" s="1785"/>
      <c r="C144" s="1785"/>
      <c r="D144" s="1895" t="s">
        <v>37</v>
      </c>
      <c r="E144" s="684" t="s">
        <v>300</v>
      </c>
      <c r="F144" s="684" t="s">
        <v>206</v>
      </c>
      <c r="G144" s="725" t="s">
        <v>206</v>
      </c>
      <c r="J144" s="531"/>
    </row>
    <row r="145" spans="2:10" ht="96">
      <c r="B145" s="1785"/>
      <c r="C145" s="1785"/>
      <c r="D145" s="1899" t="s">
        <v>303</v>
      </c>
      <c r="E145" s="683"/>
      <c r="F145" s="690"/>
      <c r="G145" s="1079" t="s">
        <v>5125</v>
      </c>
      <c r="J145" s="531"/>
    </row>
    <row r="146" spans="2:10" ht="12">
      <c r="B146" s="1785"/>
      <c r="C146" s="1786"/>
      <c r="D146" s="1901"/>
      <c r="E146" s="693"/>
      <c r="F146" s="694"/>
      <c r="G146" s="765"/>
      <c r="J146" s="531"/>
    </row>
    <row r="147" spans="2:10" ht="12">
      <c r="B147" s="1785"/>
      <c r="C147" s="3388" t="s">
        <v>258</v>
      </c>
      <c r="D147" s="1894" t="s">
        <v>38</v>
      </c>
      <c r="E147" s="685" t="s">
        <v>300</v>
      </c>
      <c r="F147" s="685" t="s">
        <v>206</v>
      </c>
      <c r="G147" s="724" t="s">
        <v>206</v>
      </c>
      <c r="J147" s="531"/>
    </row>
    <row r="148" spans="2:10" ht="12">
      <c r="B148" s="1785"/>
      <c r="C148" s="3389"/>
      <c r="D148" s="1895" t="s">
        <v>39</v>
      </c>
      <c r="E148" s="684" t="s">
        <v>300</v>
      </c>
      <c r="F148" s="684" t="s">
        <v>206</v>
      </c>
      <c r="G148" s="725" t="s">
        <v>206</v>
      </c>
      <c r="J148" s="531"/>
    </row>
    <row r="149" spans="2:10" ht="24">
      <c r="B149" s="1785"/>
      <c r="C149" s="3390"/>
      <c r="D149" s="1897" t="s">
        <v>303</v>
      </c>
      <c r="E149" s="687"/>
      <c r="F149" s="686"/>
      <c r="G149" s="1071" t="s">
        <v>743</v>
      </c>
      <c r="J149" s="531"/>
    </row>
    <row r="150" spans="2:10" ht="12">
      <c r="B150" s="1785"/>
      <c r="C150" s="3388" t="s">
        <v>259</v>
      </c>
      <c r="D150" s="1894" t="s">
        <v>40</v>
      </c>
      <c r="E150" s="685" t="s">
        <v>300</v>
      </c>
      <c r="F150" s="685" t="s">
        <v>206</v>
      </c>
      <c r="G150" s="724" t="s">
        <v>206</v>
      </c>
      <c r="J150" s="531"/>
    </row>
    <row r="151" spans="2:10" ht="12">
      <c r="B151" s="1785"/>
      <c r="C151" s="3389"/>
      <c r="D151" s="1895" t="s">
        <v>41</v>
      </c>
      <c r="E151" s="684" t="s">
        <v>300</v>
      </c>
      <c r="F151" s="684" t="s">
        <v>206</v>
      </c>
      <c r="G151" s="725" t="s">
        <v>206</v>
      </c>
      <c r="J151" s="531"/>
    </row>
    <row r="152" spans="2:10" ht="24">
      <c r="B152" s="1785"/>
      <c r="C152" s="3390"/>
      <c r="D152" s="1897" t="s">
        <v>303</v>
      </c>
      <c r="E152" s="687"/>
      <c r="F152" s="686"/>
      <c r="G152" s="1071" t="s">
        <v>743</v>
      </c>
      <c r="J152" s="531"/>
    </row>
    <row r="153" spans="2:10" ht="12">
      <c r="B153" s="1785"/>
      <c r="C153" s="3388" t="s">
        <v>260</v>
      </c>
      <c r="D153" s="1894" t="s">
        <v>5202</v>
      </c>
      <c r="E153" s="685" t="s">
        <v>300</v>
      </c>
      <c r="F153" s="685" t="s">
        <v>206</v>
      </c>
      <c r="G153" s="724" t="s">
        <v>206</v>
      </c>
      <c r="J153" s="531"/>
    </row>
    <row r="154" spans="2:10" ht="12">
      <c r="B154" s="1785"/>
      <c r="C154" s="3389"/>
      <c r="D154" s="1895" t="s">
        <v>5203</v>
      </c>
      <c r="E154" s="684" t="s">
        <v>300</v>
      </c>
      <c r="F154" s="684" t="s">
        <v>206</v>
      </c>
      <c r="G154" s="725" t="s">
        <v>206</v>
      </c>
      <c r="J154" s="531"/>
    </row>
    <row r="155" spans="2:10" ht="24">
      <c r="B155" s="1785"/>
      <c r="C155" s="3390"/>
      <c r="D155" s="1897" t="s">
        <v>303</v>
      </c>
      <c r="E155" s="687"/>
      <c r="F155" s="686"/>
      <c r="G155" s="1071" t="s">
        <v>743</v>
      </c>
      <c r="J155" s="531"/>
    </row>
    <row r="156" spans="2:10" ht="12">
      <c r="B156" s="1785"/>
      <c r="C156" s="3388" t="s">
        <v>261</v>
      </c>
      <c r="D156" s="1894" t="s">
        <v>42</v>
      </c>
      <c r="E156" s="685" t="s">
        <v>300</v>
      </c>
      <c r="F156" s="685" t="s">
        <v>206</v>
      </c>
      <c r="G156" s="724" t="s">
        <v>206</v>
      </c>
      <c r="J156" s="531"/>
    </row>
    <row r="157" spans="2:10" ht="12">
      <c r="B157" s="1785"/>
      <c r="C157" s="3389"/>
      <c r="D157" s="1895" t="s">
        <v>43</v>
      </c>
      <c r="E157" s="684" t="s">
        <v>300</v>
      </c>
      <c r="F157" s="684" t="s">
        <v>206</v>
      </c>
      <c r="G157" s="725" t="s">
        <v>206</v>
      </c>
      <c r="J157" s="531"/>
    </row>
    <row r="158" spans="2:10" ht="24">
      <c r="B158" s="1785"/>
      <c r="C158" s="3390"/>
      <c r="D158" s="1897" t="s">
        <v>303</v>
      </c>
      <c r="E158" s="687"/>
      <c r="F158" s="686"/>
      <c r="G158" s="1071" t="s">
        <v>743</v>
      </c>
      <c r="J158" s="531"/>
    </row>
    <row r="159" spans="2:10" ht="24">
      <c r="B159" s="1785"/>
      <c r="C159" s="714" t="s">
        <v>262</v>
      </c>
      <c r="D159" s="1896" t="s">
        <v>44</v>
      </c>
      <c r="E159" s="688" t="s">
        <v>300</v>
      </c>
      <c r="F159" s="688" t="s">
        <v>206</v>
      </c>
      <c r="G159" s="1071" t="s">
        <v>206</v>
      </c>
      <c r="J159" s="531"/>
    </row>
    <row r="160" spans="2:10" ht="24">
      <c r="B160" s="1785"/>
      <c r="C160" s="715"/>
      <c r="D160" s="1897" t="s">
        <v>5979</v>
      </c>
      <c r="E160" s="737"/>
      <c r="F160" s="738"/>
      <c r="G160" s="1071" t="s">
        <v>743</v>
      </c>
      <c r="J160" s="531"/>
    </row>
    <row r="161" spans="2:10" ht="12">
      <c r="B161" s="1785"/>
      <c r="C161" s="715"/>
      <c r="D161" s="1896" t="s">
        <v>45</v>
      </c>
      <c r="E161" s="688" t="s">
        <v>300</v>
      </c>
      <c r="F161" s="688" t="s">
        <v>206</v>
      </c>
      <c r="G161" s="1071" t="s">
        <v>206</v>
      </c>
      <c r="J161" s="531"/>
    </row>
    <row r="162" spans="2:10" ht="12">
      <c r="B162" s="1785"/>
      <c r="C162" s="716"/>
      <c r="D162" s="1897" t="s">
        <v>303</v>
      </c>
      <c r="E162" s="687"/>
      <c r="F162" s="686"/>
      <c r="G162" s="1071" t="s">
        <v>809</v>
      </c>
      <c r="J162" s="531"/>
    </row>
    <row r="163" spans="2:10" ht="12">
      <c r="B163" s="1785"/>
      <c r="C163" s="715" t="s">
        <v>5126</v>
      </c>
      <c r="D163" s="1899" t="s">
        <v>1742</v>
      </c>
      <c r="E163" s="701" t="s">
        <v>300</v>
      </c>
      <c r="F163" s="752" t="s">
        <v>206</v>
      </c>
      <c r="G163" s="724" t="s">
        <v>206</v>
      </c>
      <c r="J163" s="531"/>
    </row>
    <row r="164" spans="2:10" ht="12">
      <c r="B164" s="1785"/>
      <c r="C164" s="715"/>
      <c r="D164" s="1902" t="s">
        <v>1743</v>
      </c>
      <c r="E164" s="753" t="s">
        <v>300</v>
      </c>
      <c r="F164" s="702" t="s">
        <v>206</v>
      </c>
      <c r="G164" s="725" t="s">
        <v>206</v>
      </c>
    </row>
    <row r="165" spans="2:10" ht="48">
      <c r="B165" s="1785"/>
      <c r="C165" s="715"/>
      <c r="D165" s="1899" t="s">
        <v>303</v>
      </c>
      <c r="E165" s="683"/>
      <c r="F165" s="690"/>
      <c r="G165" s="1071" t="s">
        <v>1859</v>
      </c>
    </row>
    <row r="166" spans="2:10" ht="12">
      <c r="B166" s="1785"/>
      <c r="C166" s="3388" t="s">
        <v>1308</v>
      </c>
      <c r="D166" s="1894" t="s">
        <v>1500</v>
      </c>
      <c r="E166" s="685" t="s">
        <v>300</v>
      </c>
      <c r="F166" s="685" t="s">
        <v>206</v>
      </c>
      <c r="G166" s="724" t="s">
        <v>300</v>
      </c>
    </row>
    <row r="167" spans="2:10" ht="12">
      <c r="B167" s="1785"/>
      <c r="C167" s="3389"/>
      <c r="D167" s="1895" t="s">
        <v>1501</v>
      </c>
      <c r="E167" s="684" t="s">
        <v>300</v>
      </c>
      <c r="F167" s="684" t="s">
        <v>206</v>
      </c>
      <c r="G167" s="725" t="s">
        <v>300</v>
      </c>
    </row>
    <row r="168" spans="2:10" ht="12">
      <c r="B168" s="1785"/>
      <c r="C168" s="3390"/>
      <c r="D168" s="1897" t="s">
        <v>303</v>
      </c>
      <c r="E168" s="687"/>
      <c r="F168" s="686"/>
      <c r="G168" s="1071" t="s">
        <v>300</v>
      </c>
    </row>
    <row r="169" spans="2:10" ht="12">
      <c r="B169" s="1785"/>
      <c r="C169" s="3388" t="s">
        <v>1311</v>
      </c>
      <c r="D169" s="1894" t="s">
        <v>1502</v>
      </c>
      <c r="E169" s="685" t="s">
        <v>300</v>
      </c>
      <c r="F169" s="685" t="s">
        <v>206</v>
      </c>
      <c r="G169" s="724" t="s">
        <v>300</v>
      </c>
    </row>
    <row r="170" spans="2:10" ht="12">
      <c r="B170" s="1785"/>
      <c r="C170" s="3389"/>
      <c r="D170" s="1895" t="s">
        <v>1503</v>
      </c>
      <c r="E170" s="684" t="s">
        <v>300</v>
      </c>
      <c r="F170" s="684" t="s">
        <v>206</v>
      </c>
      <c r="G170" s="725" t="s">
        <v>300</v>
      </c>
    </row>
    <row r="171" spans="2:10" ht="12">
      <c r="B171" s="1785"/>
      <c r="C171" s="3390"/>
      <c r="D171" s="1897" t="s">
        <v>303</v>
      </c>
      <c r="E171" s="687"/>
      <c r="F171" s="686"/>
      <c r="G171" s="1071" t="s">
        <v>300</v>
      </c>
    </row>
    <row r="172" spans="2:10" ht="12">
      <c r="B172" s="1785"/>
      <c r="C172" s="3388" t="s">
        <v>263</v>
      </c>
      <c r="D172" s="1894" t="s">
        <v>46</v>
      </c>
      <c r="E172" s="685" t="s">
        <v>300</v>
      </c>
      <c r="F172" s="685" t="s">
        <v>206</v>
      </c>
      <c r="G172" s="724" t="s">
        <v>206</v>
      </c>
    </row>
    <row r="173" spans="2:10" ht="12">
      <c r="B173" s="1785"/>
      <c r="C173" s="3389"/>
      <c r="D173" s="1895" t="s">
        <v>47</v>
      </c>
      <c r="E173" s="684" t="s">
        <v>300</v>
      </c>
      <c r="F173" s="684" t="s">
        <v>206</v>
      </c>
      <c r="G173" s="725" t="s">
        <v>206</v>
      </c>
    </row>
    <row r="174" spans="2:10" ht="24">
      <c r="B174" s="1785"/>
      <c r="C174" s="3389"/>
      <c r="D174" s="1897" t="s">
        <v>303</v>
      </c>
      <c r="E174" s="687"/>
      <c r="F174" s="686"/>
      <c r="G174" s="1071" t="s">
        <v>743</v>
      </c>
    </row>
    <row r="175" spans="2:10" ht="12">
      <c r="B175" s="1785"/>
      <c r="C175" s="3389"/>
      <c r="D175" s="1894" t="s">
        <v>48</v>
      </c>
      <c r="E175" s="685" t="s">
        <v>300</v>
      </c>
      <c r="F175" s="685" t="s">
        <v>206</v>
      </c>
      <c r="G175" s="724" t="s">
        <v>206</v>
      </c>
    </row>
    <row r="176" spans="2:10" ht="12">
      <c r="B176" s="1785"/>
      <c r="C176" s="3389"/>
      <c r="D176" s="1895" t="s">
        <v>49</v>
      </c>
      <c r="E176" s="684" t="s">
        <v>300</v>
      </c>
      <c r="F176" s="684" t="s">
        <v>206</v>
      </c>
      <c r="G176" s="725" t="s">
        <v>206</v>
      </c>
    </row>
    <row r="177" spans="2:7" ht="24">
      <c r="B177" s="1785"/>
      <c r="C177" s="3389"/>
      <c r="D177" s="1897" t="s">
        <v>303</v>
      </c>
      <c r="E177" s="687"/>
      <c r="F177" s="686"/>
      <c r="G177" s="1071" t="s">
        <v>743</v>
      </c>
    </row>
    <row r="178" spans="2:7" ht="12">
      <c r="B178" s="1785"/>
      <c r="C178" s="3389"/>
      <c r="D178" s="1894" t="s">
        <v>50</v>
      </c>
      <c r="E178" s="685" t="s">
        <v>300</v>
      </c>
      <c r="F178" s="685" t="s">
        <v>206</v>
      </c>
      <c r="G178" s="724" t="s">
        <v>206</v>
      </c>
    </row>
    <row r="179" spans="2:7" ht="12">
      <c r="B179" s="1785"/>
      <c r="C179" s="3389"/>
      <c r="D179" s="1895" t="s">
        <v>51</v>
      </c>
      <c r="E179" s="684" t="s">
        <v>300</v>
      </c>
      <c r="F179" s="684" t="s">
        <v>206</v>
      </c>
      <c r="G179" s="725" t="s">
        <v>206</v>
      </c>
    </row>
    <row r="180" spans="2:7" ht="24">
      <c r="B180" s="1785"/>
      <c r="C180" s="3390"/>
      <c r="D180" s="1897" t="s">
        <v>303</v>
      </c>
      <c r="E180" s="687"/>
      <c r="F180" s="686"/>
      <c r="G180" s="1071" t="s">
        <v>743</v>
      </c>
    </row>
    <row r="181" spans="2:7" ht="12">
      <c r="B181" s="1785"/>
      <c r="C181" s="3388" t="s">
        <v>264</v>
      </c>
      <c r="D181" s="1894" t="s">
        <v>52</v>
      </c>
      <c r="E181" s="685" t="s">
        <v>300</v>
      </c>
      <c r="F181" s="685" t="s">
        <v>206</v>
      </c>
      <c r="G181" s="724" t="s">
        <v>206</v>
      </c>
    </row>
    <row r="182" spans="2:7" ht="12">
      <c r="B182" s="1785"/>
      <c r="C182" s="3389"/>
      <c r="D182" s="1895" t="s">
        <v>53</v>
      </c>
      <c r="E182" s="684" t="s">
        <v>300</v>
      </c>
      <c r="F182" s="684" t="s">
        <v>206</v>
      </c>
      <c r="G182" s="1364" t="s">
        <v>206</v>
      </c>
    </row>
    <row r="183" spans="2:7" ht="12">
      <c r="B183" s="1785"/>
      <c r="C183" s="3389"/>
      <c r="D183" s="1897" t="s">
        <v>303</v>
      </c>
      <c r="E183" s="687"/>
      <c r="F183" s="686"/>
      <c r="G183" s="1071" t="s">
        <v>809</v>
      </c>
    </row>
    <row r="184" spans="2:7" ht="12">
      <c r="B184" s="1785"/>
      <c r="C184" s="3389"/>
      <c r="D184" s="1894" t="s">
        <v>5204</v>
      </c>
      <c r="E184" s="685" t="s">
        <v>300</v>
      </c>
      <c r="F184" s="685" t="s">
        <v>206</v>
      </c>
      <c r="G184" s="1364" t="s">
        <v>206</v>
      </c>
    </row>
    <row r="185" spans="2:7" ht="12">
      <c r="B185" s="1785"/>
      <c r="C185" s="3389"/>
      <c r="D185" s="1895" t="s">
        <v>5205</v>
      </c>
      <c r="E185" s="684" t="s">
        <v>300</v>
      </c>
      <c r="F185" s="684" t="s">
        <v>206</v>
      </c>
      <c r="G185" s="1364" t="s">
        <v>206</v>
      </c>
    </row>
    <row r="186" spans="2:7" ht="24">
      <c r="B186" s="1785"/>
      <c r="C186" s="3389"/>
      <c r="D186" s="1897" t="s">
        <v>303</v>
      </c>
      <c r="E186" s="687"/>
      <c r="F186" s="686"/>
      <c r="G186" s="1071" t="s">
        <v>743</v>
      </c>
    </row>
    <row r="187" spans="2:7" ht="12">
      <c r="B187" s="1785"/>
      <c r="C187" s="3389"/>
      <c r="D187" s="1894" t="s">
        <v>54</v>
      </c>
      <c r="E187" s="685" t="s">
        <v>300</v>
      </c>
      <c r="F187" s="685" t="s">
        <v>206</v>
      </c>
      <c r="G187" s="1364" t="s">
        <v>206</v>
      </c>
    </row>
    <row r="188" spans="2:7" ht="12">
      <c r="B188" s="1785"/>
      <c r="C188" s="3389"/>
      <c r="D188" s="1895" t="s">
        <v>55</v>
      </c>
      <c r="E188" s="684" t="s">
        <v>300</v>
      </c>
      <c r="F188" s="684" t="s">
        <v>206</v>
      </c>
      <c r="G188" s="725" t="s">
        <v>206</v>
      </c>
    </row>
    <row r="189" spans="2:7" ht="24">
      <c r="B189" s="1785"/>
      <c r="C189" s="3390"/>
      <c r="D189" s="1897" t="s">
        <v>303</v>
      </c>
      <c r="E189" s="687"/>
      <c r="F189" s="686"/>
      <c r="G189" s="1071" t="s">
        <v>743</v>
      </c>
    </row>
    <row r="190" spans="2:7" ht="12">
      <c r="B190" s="1785"/>
      <c r="C190" s="3388" t="s">
        <v>265</v>
      </c>
      <c r="D190" s="1894" t="s">
        <v>56</v>
      </c>
      <c r="E190" s="685" t="s">
        <v>300</v>
      </c>
      <c r="F190" s="685" t="s">
        <v>206</v>
      </c>
      <c r="G190" s="724" t="s">
        <v>206</v>
      </c>
    </row>
    <row r="191" spans="2:7" ht="12">
      <c r="B191" s="1785"/>
      <c r="C191" s="3389"/>
      <c r="D191" s="1895" t="s">
        <v>57</v>
      </c>
      <c r="E191" s="684" t="s">
        <v>300</v>
      </c>
      <c r="F191" s="684" t="s">
        <v>206</v>
      </c>
      <c r="G191" s="725" t="s">
        <v>206</v>
      </c>
    </row>
    <row r="192" spans="2:7" ht="84">
      <c r="B192" s="1785"/>
      <c r="C192" s="3390"/>
      <c r="D192" s="1897" t="s">
        <v>303</v>
      </c>
      <c r="E192" s="687"/>
      <c r="F192" s="686"/>
      <c r="G192" s="1071" t="s">
        <v>5127</v>
      </c>
    </row>
    <row r="193" spans="2:7" ht="12">
      <c r="B193" s="1785"/>
      <c r="C193" s="3388" t="s">
        <v>266</v>
      </c>
      <c r="D193" s="1896" t="s">
        <v>58</v>
      </c>
      <c r="E193" s="688" t="s">
        <v>300</v>
      </c>
      <c r="F193" s="688" t="s">
        <v>206</v>
      </c>
      <c r="G193" s="1071" t="s">
        <v>206</v>
      </c>
    </row>
    <row r="194" spans="2:7" ht="60">
      <c r="B194" s="1785"/>
      <c r="C194" s="3389"/>
      <c r="D194" s="1897" t="s">
        <v>744</v>
      </c>
      <c r="E194" s="687"/>
      <c r="F194" s="686"/>
      <c r="G194" s="1071" t="s">
        <v>1787</v>
      </c>
    </row>
    <row r="195" spans="2:7" ht="12">
      <c r="B195" s="1785"/>
      <c r="C195" s="3389"/>
      <c r="D195" s="1896" t="s">
        <v>59</v>
      </c>
      <c r="E195" s="688" t="s">
        <v>300</v>
      </c>
      <c r="F195" s="688" t="s">
        <v>206</v>
      </c>
      <c r="G195" s="1071" t="s">
        <v>206</v>
      </c>
    </row>
    <row r="196" spans="2:7" ht="12">
      <c r="B196" s="1785"/>
      <c r="C196" s="3389"/>
      <c r="D196" s="1898" t="s">
        <v>744</v>
      </c>
      <c r="E196" s="1804"/>
      <c r="F196" s="1806"/>
      <c r="G196" s="724" t="s">
        <v>1788</v>
      </c>
    </row>
    <row r="197" spans="2:7" ht="12">
      <c r="B197" s="1785"/>
      <c r="C197" s="3390"/>
      <c r="D197" s="1902" t="s">
        <v>236</v>
      </c>
      <c r="E197" s="1807"/>
      <c r="F197" s="1805"/>
      <c r="G197" s="725" t="s">
        <v>300</v>
      </c>
    </row>
    <row r="198" spans="2:7" ht="12">
      <c r="B198" s="1785"/>
      <c r="C198" s="3388" t="s">
        <v>5128</v>
      </c>
      <c r="D198" s="1896" t="s">
        <v>60</v>
      </c>
      <c r="E198" s="688" t="s">
        <v>300</v>
      </c>
      <c r="F198" s="688" t="s">
        <v>206</v>
      </c>
      <c r="G198" s="1071" t="s">
        <v>206</v>
      </c>
    </row>
    <row r="199" spans="2:7" ht="60">
      <c r="B199" s="1785"/>
      <c r="C199" s="3389"/>
      <c r="D199" s="1899" t="s">
        <v>744</v>
      </c>
      <c r="E199" s="683"/>
      <c r="F199" s="690"/>
      <c r="G199" s="1079" t="s">
        <v>1789</v>
      </c>
    </row>
    <row r="200" spans="2:7" ht="36">
      <c r="B200" s="1785"/>
      <c r="C200" s="3389"/>
      <c r="D200" s="1900"/>
      <c r="E200" s="691"/>
      <c r="F200" s="692"/>
      <c r="G200" s="1142" t="s">
        <v>5129</v>
      </c>
    </row>
    <row r="201" spans="2:7" ht="36">
      <c r="B201" s="1785"/>
      <c r="C201" s="3389"/>
      <c r="D201" s="1901"/>
      <c r="E201" s="693"/>
      <c r="F201" s="694"/>
      <c r="G201" s="765" t="s">
        <v>1790</v>
      </c>
    </row>
    <row r="202" spans="2:7" ht="12">
      <c r="B202" s="1785"/>
      <c r="C202" s="3389"/>
      <c r="D202" s="1896" t="s">
        <v>61</v>
      </c>
      <c r="E202" s="688" t="s">
        <v>300</v>
      </c>
      <c r="F202" s="688" t="s">
        <v>206</v>
      </c>
      <c r="G202" s="1071" t="s">
        <v>206</v>
      </c>
    </row>
    <row r="203" spans="2:7" ht="12">
      <c r="B203" s="1785"/>
      <c r="C203" s="3389"/>
      <c r="D203" s="1898" t="s">
        <v>744</v>
      </c>
      <c r="E203" s="1804"/>
      <c r="F203" s="1806"/>
      <c r="G203" s="1079" t="s">
        <v>1791</v>
      </c>
    </row>
    <row r="204" spans="2:7" ht="36">
      <c r="B204" s="1785"/>
      <c r="C204" s="3392"/>
      <c r="D204" s="1902" t="s">
        <v>236</v>
      </c>
      <c r="E204" s="1807"/>
      <c r="F204" s="1805"/>
      <c r="G204" s="725" t="s">
        <v>1860</v>
      </c>
    </row>
    <row r="205" spans="2:7" ht="12">
      <c r="B205" s="1785"/>
      <c r="C205" s="3388" t="s">
        <v>345</v>
      </c>
      <c r="D205" s="1903" t="s">
        <v>346</v>
      </c>
      <c r="E205" s="685" t="s">
        <v>300</v>
      </c>
      <c r="F205" s="685" t="s">
        <v>206</v>
      </c>
      <c r="G205" s="724" t="s">
        <v>300</v>
      </c>
    </row>
    <row r="206" spans="2:7" ht="12">
      <c r="B206" s="1785"/>
      <c r="C206" s="3389"/>
      <c r="D206" s="1895" t="s">
        <v>1505</v>
      </c>
      <c r="E206" s="684" t="s">
        <v>300</v>
      </c>
      <c r="F206" s="684" t="s">
        <v>206</v>
      </c>
      <c r="G206" s="725" t="s">
        <v>300</v>
      </c>
    </row>
    <row r="207" spans="2:7" ht="12">
      <c r="B207" s="1785"/>
      <c r="C207" s="3390"/>
      <c r="D207" s="1897" t="s">
        <v>303</v>
      </c>
      <c r="E207" s="687"/>
      <c r="F207" s="686"/>
      <c r="G207" s="1071" t="s">
        <v>300</v>
      </c>
    </row>
    <row r="208" spans="2:7" ht="12">
      <c r="B208" s="1785"/>
      <c r="C208" s="3388" t="s">
        <v>347</v>
      </c>
      <c r="D208" s="1896" t="s">
        <v>348</v>
      </c>
      <c r="E208" s="688" t="s">
        <v>300</v>
      </c>
      <c r="F208" s="688" t="s">
        <v>206</v>
      </c>
      <c r="G208" s="1071" t="s">
        <v>206</v>
      </c>
    </row>
    <row r="209" spans="2:7" ht="84">
      <c r="B209" s="1785"/>
      <c r="C209" s="3390"/>
      <c r="D209" s="1897" t="s">
        <v>744</v>
      </c>
      <c r="E209" s="687"/>
      <c r="F209" s="686"/>
      <c r="G209" s="1071" t="s">
        <v>1861</v>
      </c>
    </row>
    <row r="210" spans="2:7" ht="12">
      <c r="B210" s="1785"/>
      <c r="C210" s="3388" t="s">
        <v>349</v>
      </c>
      <c r="D210" s="1896" t="s">
        <v>350</v>
      </c>
      <c r="E210" s="688" t="s">
        <v>300</v>
      </c>
      <c r="F210" s="688" t="s">
        <v>206</v>
      </c>
      <c r="G210" s="1071" t="s">
        <v>206</v>
      </c>
    </row>
    <row r="211" spans="2:7" ht="84">
      <c r="B211" s="1785"/>
      <c r="C211" s="3390"/>
      <c r="D211" s="1897" t="s">
        <v>744</v>
      </c>
      <c r="E211" s="687"/>
      <c r="F211" s="686"/>
      <c r="G211" s="1071" t="s">
        <v>1861</v>
      </c>
    </row>
    <row r="212" spans="2:7" ht="12">
      <c r="B212" s="1785"/>
      <c r="C212" s="3388" t="s">
        <v>351</v>
      </c>
      <c r="D212" s="1896" t="s">
        <v>352</v>
      </c>
      <c r="E212" s="688" t="s">
        <v>300</v>
      </c>
      <c r="F212" s="688" t="s">
        <v>206</v>
      </c>
      <c r="G212" s="1071" t="s">
        <v>206</v>
      </c>
    </row>
    <row r="213" spans="2:7" ht="84">
      <c r="B213" s="1785"/>
      <c r="C213" s="3390"/>
      <c r="D213" s="1897" t="s">
        <v>744</v>
      </c>
      <c r="E213" s="687"/>
      <c r="F213" s="686"/>
      <c r="G213" s="1071" t="s">
        <v>1861</v>
      </c>
    </row>
    <row r="214" spans="2:7" ht="12">
      <c r="B214" s="1785"/>
      <c r="C214" s="3388" t="s">
        <v>353</v>
      </c>
      <c r="D214" s="1896" t="s">
        <v>1506</v>
      </c>
      <c r="E214" s="688" t="s">
        <v>300</v>
      </c>
      <c r="F214" s="688" t="s">
        <v>206</v>
      </c>
      <c r="G214" s="1071" t="s">
        <v>206</v>
      </c>
    </row>
    <row r="215" spans="2:7" ht="12">
      <c r="B215" s="1785"/>
      <c r="C215" s="3390"/>
      <c r="D215" s="1897" t="s">
        <v>236</v>
      </c>
      <c r="E215" s="687"/>
      <c r="F215" s="686"/>
      <c r="G215" s="1071" t="s">
        <v>1793</v>
      </c>
    </row>
    <row r="216" spans="2:7" ht="12">
      <c r="B216" s="1785"/>
      <c r="C216" s="3388" t="s">
        <v>5130</v>
      </c>
      <c r="D216" s="1894" t="s">
        <v>1508</v>
      </c>
      <c r="E216" s="685" t="s">
        <v>300</v>
      </c>
      <c r="F216" s="685" t="s">
        <v>206</v>
      </c>
      <c r="G216" s="724" t="s">
        <v>300</v>
      </c>
    </row>
    <row r="217" spans="2:7" ht="12">
      <c r="B217" s="1785"/>
      <c r="C217" s="3389"/>
      <c r="D217" s="1895" t="s">
        <v>1509</v>
      </c>
      <c r="E217" s="684" t="s">
        <v>300</v>
      </c>
      <c r="F217" s="684" t="s">
        <v>206</v>
      </c>
      <c r="G217" s="725" t="s">
        <v>300</v>
      </c>
    </row>
    <row r="218" spans="2:7" ht="12">
      <c r="B218" s="1785"/>
      <c r="C218" s="3390"/>
      <c r="D218" s="1897" t="s">
        <v>303</v>
      </c>
      <c r="E218" s="687"/>
      <c r="F218" s="686"/>
      <c r="G218" s="1071" t="s">
        <v>300</v>
      </c>
    </row>
    <row r="219" spans="2:7" ht="12">
      <c r="B219" s="1785"/>
      <c r="C219" s="3388" t="s">
        <v>5131</v>
      </c>
      <c r="D219" s="1894" t="s">
        <v>1510</v>
      </c>
      <c r="E219" s="685" t="s">
        <v>300</v>
      </c>
      <c r="F219" s="685" t="s">
        <v>206</v>
      </c>
      <c r="G219" s="724" t="s">
        <v>300</v>
      </c>
    </row>
    <row r="220" spans="2:7" ht="12">
      <c r="B220" s="1785"/>
      <c r="C220" s="3389"/>
      <c r="D220" s="1895" t="s">
        <v>1511</v>
      </c>
      <c r="E220" s="684" t="s">
        <v>300</v>
      </c>
      <c r="F220" s="684" t="s">
        <v>206</v>
      </c>
      <c r="G220" s="725" t="s">
        <v>300</v>
      </c>
    </row>
    <row r="221" spans="2:7" ht="12">
      <c r="B221" s="1785"/>
      <c r="C221" s="3390"/>
      <c r="D221" s="1897" t="s">
        <v>303</v>
      </c>
      <c r="E221" s="687"/>
      <c r="F221" s="686"/>
      <c r="G221" s="1071" t="s">
        <v>300</v>
      </c>
    </row>
    <row r="222" spans="2:7" ht="24">
      <c r="B222" s="1785"/>
      <c r="C222" s="1785" t="s">
        <v>5132</v>
      </c>
      <c r="D222" s="726" t="s">
        <v>1744</v>
      </c>
      <c r="E222" s="685" t="s">
        <v>300</v>
      </c>
      <c r="F222" s="685" t="s">
        <v>206</v>
      </c>
      <c r="G222" s="724" t="s">
        <v>1862</v>
      </c>
    </row>
    <row r="223" spans="2:7" ht="12">
      <c r="B223" s="1785"/>
      <c r="C223" s="1785"/>
      <c r="D223" s="723" t="s">
        <v>1745</v>
      </c>
      <c r="E223" s="684" t="s">
        <v>300</v>
      </c>
      <c r="F223" s="684" t="s">
        <v>206</v>
      </c>
      <c r="G223" s="725" t="s">
        <v>1862</v>
      </c>
    </row>
    <row r="224" spans="2:7" ht="36">
      <c r="B224" s="1785"/>
      <c r="C224" s="1785"/>
      <c r="D224" s="1897" t="s">
        <v>303</v>
      </c>
      <c r="E224" s="687"/>
      <c r="F224" s="686"/>
      <c r="G224" s="1071" t="s">
        <v>1863</v>
      </c>
    </row>
    <row r="225" spans="2:7" ht="12">
      <c r="B225" s="1785"/>
      <c r="C225" s="3288" t="s">
        <v>5133</v>
      </c>
      <c r="D225" s="726" t="s">
        <v>1746</v>
      </c>
      <c r="E225" s="685" t="s">
        <v>300</v>
      </c>
      <c r="F225" s="685" t="s">
        <v>206</v>
      </c>
      <c r="G225" s="724" t="s">
        <v>206</v>
      </c>
    </row>
    <row r="226" spans="2:7" ht="12">
      <c r="B226" s="1785"/>
      <c r="C226" s="3289"/>
      <c r="D226" s="723" t="s">
        <v>1747</v>
      </c>
      <c r="E226" s="684" t="s">
        <v>300</v>
      </c>
      <c r="F226" s="684" t="s">
        <v>206</v>
      </c>
      <c r="G226" s="725" t="s">
        <v>206</v>
      </c>
    </row>
    <row r="227" spans="2:7" ht="72">
      <c r="B227" s="1785"/>
      <c r="C227" s="3296"/>
      <c r="D227" s="1897" t="s">
        <v>303</v>
      </c>
      <c r="E227" s="687"/>
      <c r="F227" s="686"/>
      <c r="G227" s="1071" t="s">
        <v>5134</v>
      </c>
    </row>
    <row r="228" spans="2:7" ht="12">
      <c r="B228" s="1785"/>
      <c r="C228" s="3388" t="s">
        <v>5135</v>
      </c>
      <c r="D228" s="1894" t="s">
        <v>354</v>
      </c>
      <c r="E228" s="685" t="s">
        <v>300</v>
      </c>
      <c r="F228" s="685" t="s">
        <v>206</v>
      </c>
      <c r="G228" s="724" t="s">
        <v>300</v>
      </c>
    </row>
    <row r="229" spans="2:7" ht="12">
      <c r="B229" s="1785"/>
      <c r="C229" s="3389"/>
      <c r="D229" s="1895" t="s">
        <v>1512</v>
      </c>
      <c r="E229" s="684" t="s">
        <v>300</v>
      </c>
      <c r="F229" s="684" t="s">
        <v>206</v>
      </c>
      <c r="G229" s="725" t="s">
        <v>300</v>
      </c>
    </row>
    <row r="230" spans="2:7" ht="12">
      <c r="B230" s="1781"/>
      <c r="C230" s="3390"/>
      <c r="D230" s="1897" t="s">
        <v>303</v>
      </c>
      <c r="E230" s="687"/>
      <c r="F230" s="686"/>
      <c r="G230" s="1071" t="s">
        <v>300</v>
      </c>
    </row>
    <row r="231" spans="2:7" ht="24">
      <c r="B231" s="749"/>
      <c r="C231" s="1784" t="s">
        <v>1832</v>
      </c>
      <c r="D231" s="726" t="s">
        <v>1833</v>
      </c>
      <c r="E231" s="685" t="s">
        <v>300</v>
      </c>
      <c r="F231" s="685" t="s">
        <v>206</v>
      </c>
      <c r="G231" s="724" t="s">
        <v>206</v>
      </c>
    </row>
    <row r="232" spans="2:7" ht="12">
      <c r="B232" s="749"/>
      <c r="C232" s="1785"/>
      <c r="D232" s="723" t="s">
        <v>1834</v>
      </c>
      <c r="E232" s="684" t="s">
        <v>300</v>
      </c>
      <c r="F232" s="684" t="s">
        <v>206</v>
      </c>
      <c r="G232" s="725" t="s">
        <v>206</v>
      </c>
    </row>
    <row r="233" spans="2:7" ht="36">
      <c r="B233" s="749"/>
      <c r="C233" s="1786"/>
      <c r="D233" s="1897" t="s">
        <v>303</v>
      </c>
      <c r="E233" s="740"/>
      <c r="F233" s="741"/>
      <c r="G233" s="1071" t="s">
        <v>1864</v>
      </c>
    </row>
    <row r="234" spans="2:7" ht="12">
      <c r="B234" s="1781"/>
      <c r="C234" s="1784" t="s">
        <v>1835</v>
      </c>
      <c r="D234" s="726" t="s">
        <v>1836</v>
      </c>
      <c r="E234" s="685" t="s">
        <v>300</v>
      </c>
      <c r="F234" s="685" t="s">
        <v>206</v>
      </c>
      <c r="G234" s="724" t="s">
        <v>206</v>
      </c>
    </row>
    <row r="235" spans="2:7" ht="12">
      <c r="B235" s="1781"/>
      <c r="C235" s="1785"/>
      <c r="D235" s="723" t="s">
        <v>1837</v>
      </c>
      <c r="E235" s="684" t="s">
        <v>300</v>
      </c>
      <c r="F235" s="684" t="s">
        <v>206</v>
      </c>
      <c r="G235" s="725" t="s">
        <v>206</v>
      </c>
    </row>
    <row r="236" spans="2:7" ht="12">
      <c r="B236" s="1781"/>
      <c r="C236" s="1786"/>
      <c r="D236" s="1897" t="s">
        <v>303</v>
      </c>
      <c r="E236" s="740"/>
      <c r="F236" s="741"/>
      <c r="G236" s="1071" t="s">
        <v>809</v>
      </c>
    </row>
    <row r="237" spans="2:7" ht="12">
      <c r="B237" s="1781"/>
      <c r="C237" s="3282" t="s">
        <v>5136</v>
      </c>
      <c r="D237" s="1800" t="s">
        <v>1757</v>
      </c>
      <c r="E237" s="688" t="s">
        <v>300</v>
      </c>
      <c r="F237" s="688" t="s">
        <v>206</v>
      </c>
      <c r="G237" s="1071" t="s">
        <v>206</v>
      </c>
    </row>
    <row r="238" spans="2:7" ht="36">
      <c r="B238" s="1781"/>
      <c r="C238" s="3283"/>
      <c r="D238" s="1897" t="s">
        <v>303</v>
      </c>
      <c r="E238" s="737"/>
      <c r="F238" s="738"/>
      <c r="G238" s="1071" t="s">
        <v>1864</v>
      </c>
    </row>
    <row r="239" spans="2:7" ht="12">
      <c r="B239" s="1781"/>
      <c r="C239" s="3283"/>
      <c r="D239" s="1800" t="s">
        <v>1758</v>
      </c>
      <c r="E239" s="688" t="s">
        <v>300</v>
      </c>
      <c r="F239" s="688" t="s">
        <v>206</v>
      </c>
      <c r="G239" s="1071" t="s">
        <v>206</v>
      </c>
    </row>
    <row r="240" spans="2:7" ht="12">
      <c r="B240" s="1772"/>
      <c r="C240" s="3284"/>
      <c r="D240" s="1897" t="s">
        <v>303</v>
      </c>
      <c r="E240" s="737"/>
      <c r="F240" s="738"/>
      <c r="G240" s="725" t="s">
        <v>809</v>
      </c>
    </row>
    <row r="241" spans="2:7" ht="12">
      <c r="B241" s="1781"/>
      <c r="C241" s="3282" t="s">
        <v>5137</v>
      </c>
      <c r="D241" s="1800" t="s">
        <v>1759</v>
      </c>
      <c r="E241" s="688" t="s">
        <v>300</v>
      </c>
      <c r="F241" s="688" t="s">
        <v>206</v>
      </c>
      <c r="G241" s="1071" t="s">
        <v>206</v>
      </c>
    </row>
    <row r="242" spans="2:7" ht="36">
      <c r="B242" s="1772"/>
      <c r="C242" s="3283"/>
      <c r="D242" s="1897" t="s">
        <v>303</v>
      </c>
      <c r="E242" s="737"/>
      <c r="F242" s="738"/>
      <c r="G242" s="1071" t="s">
        <v>1864</v>
      </c>
    </row>
    <row r="243" spans="2:7" ht="12">
      <c r="B243" s="1781"/>
      <c r="C243" s="3283"/>
      <c r="D243" s="1800" t="s">
        <v>1759</v>
      </c>
      <c r="E243" s="688" t="s">
        <v>300</v>
      </c>
      <c r="F243" s="688" t="s">
        <v>206</v>
      </c>
      <c r="G243" s="1071" t="s">
        <v>206</v>
      </c>
    </row>
    <row r="244" spans="2:7" ht="12">
      <c r="B244" s="1772"/>
      <c r="C244" s="3284"/>
      <c r="D244" s="1897" t="s">
        <v>303</v>
      </c>
      <c r="E244" s="737"/>
      <c r="F244" s="738"/>
      <c r="G244" s="725" t="s">
        <v>809</v>
      </c>
    </row>
    <row r="245" spans="2:7" ht="12">
      <c r="B245" s="1781"/>
      <c r="C245" s="3388" t="s">
        <v>5138</v>
      </c>
      <c r="D245" s="1894" t="s">
        <v>356</v>
      </c>
      <c r="E245" s="685" t="s">
        <v>300</v>
      </c>
      <c r="F245" s="685" t="s">
        <v>206</v>
      </c>
      <c r="G245" s="724" t="s">
        <v>300</v>
      </c>
    </row>
    <row r="246" spans="2:7" ht="12">
      <c r="B246" s="1772"/>
      <c r="C246" s="3389"/>
      <c r="D246" s="1895" t="s">
        <v>1513</v>
      </c>
      <c r="E246" s="684" t="s">
        <v>300</v>
      </c>
      <c r="F246" s="684" t="s">
        <v>206</v>
      </c>
      <c r="G246" s="725" t="s">
        <v>300</v>
      </c>
    </row>
    <row r="247" spans="2:7" ht="12">
      <c r="B247" s="1772"/>
      <c r="C247" s="3390"/>
      <c r="D247" s="1897" t="s">
        <v>303</v>
      </c>
      <c r="E247" s="687"/>
      <c r="F247" s="686"/>
      <c r="G247" s="1071" t="s">
        <v>300</v>
      </c>
    </row>
    <row r="248" spans="2:7" ht="24">
      <c r="B248" s="1772"/>
      <c r="C248" s="1785" t="s">
        <v>5139</v>
      </c>
      <c r="D248" s="1894" t="s">
        <v>1514</v>
      </c>
      <c r="E248" s="701" t="s">
        <v>300</v>
      </c>
      <c r="F248" s="701" t="s">
        <v>206</v>
      </c>
      <c r="G248" s="724" t="s">
        <v>206</v>
      </c>
    </row>
    <row r="249" spans="2:7" ht="12">
      <c r="B249" s="1785"/>
      <c r="C249" s="1785"/>
      <c r="D249" s="1895" t="s">
        <v>1515</v>
      </c>
      <c r="E249" s="702" t="s">
        <v>300</v>
      </c>
      <c r="F249" s="702" t="s">
        <v>206</v>
      </c>
      <c r="G249" s="725" t="s">
        <v>206</v>
      </c>
    </row>
    <row r="250" spans="2:7" ht="60">
      <c r="B250" s="1785"/>
      <c r="C250" s="1785"/>
      <c r="D250" s="1897" t="s">
        <v>303</v>
      </c>
      <c r="E250" s="687"/>
      <c r="F250" s="686"/>
      <c r="G250" s="1071" t="s">
        <v>5140</v>
      </c>
    </row>
    <row r="251" spans="2:7" ht="12">
      <c r="B251" s="1785"/>
      <c r="C251" s="3288" t="s">
        <v>5141</v>
      </c>
      <c r="D251" s="726" t="s">
        <v>1838</v>
      </c>
      <c r="E251" s="724" t="s">
        <v>300</v>
      </c>
      <c r="F251" s="724" t="s">
        <v>206</v>
      </c>
      <c r="G251" s="724" t="s">
        <v>300</v>
      </c>
    </row>
    <row r="252" spans="2:7" ht="12">
      <c r="B252" s="1785"/>
      <c r="C252" s="3289"/>
      <c r="D252" s="723" t="s">
        <v>1839</v>
      </c>
      <c r="E252" s="725" t="s">
        <v>300</v>
      </c>
      <c r="F252" s="725" t="s">
        <v>206</v>
      </c>
      <c r="G252" s="725" t="s">
        <v>300</v>
      </c>
    </row>
    <row r="253" spans="2:7" ht="12">
      <c r="B253" s="1785"/>
      <c r="C253" s="3296"/>
      <c r="D253" s="729" t="s">
        <v>303</v>
      </c>
      <c r="E253" s="740"/>
      <c r="F253" s="741"/>
      <c r="G253" s="1071" t="s">
        <v>300</v>
      </c>
    </row>
    <row r="254" spans="2:7" ht="12">
      <c r="B254" s="1785"/>
      <c r="C254" s="3288" t="s">
        <v>5142</v>
      </c>
      <c r="D254" s="726" t="s">
        <v>5206</v>
      </c>
      <c r="E254" s="724" t="s">
        <v>300</v>
      </c>
      <c r="F254" s="724" t="s">
        <v>206</v>
      </c>
      <c r="G254" s="724" t="s">
        <v>300</v>
      </c>
    </row>
    <row r="255" spans="2:7" ht="12">
      <c r="B255" s="1785"/>
      <c r="C255" s="3289"/>
      <c r="D255" s="723" t="s">
        <v>5207</v>
      </c>
      <c r="E255" s="725" t="s">
        <v>300</v>
      </c>
      <c r="F255" s="725" t="s">
        <v>206</v>
      </c>
      <c r="G255" s="725" t="s">
        <v>300</v>
      </c>
    </row>
    <row r="256" spans="2:7" ht="12">
      <c r="B256" s="748"/>
      <c r="C256" s="3296"/>
      <c r="D256" s="729" t="s">
        <v>303</v>
      </c>
      <c r="E256" s="740"/>
      <c r="F256" s="741"/>
      <c r="G256" s="1071" t="s">
        <v>300</v>
      </c>
    </row>
    <row r="257" spans="2:7" ht="12">
      <c r="B257" s="1784" t="s">
        <v>756</v>
      </c>
      <c r="C257" s="3388" t="s">
        <v>268</v>
      </c>
      <c r="D257" s="1894" t="s">
        <v>62</v>
      </c>
      <c r="E257" s="685" t="s">
        <v>300</v>
      </c>
      <c r="F257" s="685" t="s">
        <v>206</v>
      </c>
      <c r="G257" s="724" t="s">
        <v>206</v>
      </c>
    </row>
    <row r="258" spans="2:7" ht="12">
      <c r="B258" s="1785"/>
      <c r="C258" s="3389"/>
      <c r="D258" s="1895" t="s">
        <v>63</v>
      </c>
      <c r="E258" s="684" t="s">
        <v>300</v>
      </c>
      <c r="F258" s="684" t="s">
        <v>206</v>
      </c>
      <c r="G258" s="725" t="s">
        <v>206</v>
      </c>
    </row>
    <row r="259" spans="2:7" ht="24">
      <c r="B259" s="1785"/>
      <c r="C259" s="3390"/>
      <c r="D259" s="1897" t="s">
        <v>303</v>
      </c>
      <c r="E259" s="687"/>
      <c r="F259" s="686"/>
      <c r="G259" s="1071" t="s">
        <v>743</v>
      </c>
    </row>
    <row r="260" spans="2:7" ht="12">
      <c r="B260" s="1785"/>
      <c r="C260" s="1784" t="s">
        <v>5143</v>
      </c>
      <c r="D260" s="1896" t="s">
        <v>64</v>
      </c>
      <c r="E260" s="688" t="s">
        <v>300</v>
      </c>
      <c r="F260" s="688" t="s">
        <v>206</v>
      </c>
      <c r="G260" s="1071" t="s">
        <v>206</v>
      </c>
    </row>
    <row r="261" spans="2:7" ht="84">
      <c r="B261" s="1785"/>
      <c r="C261" s="1785"/>
      <c r="D261" s="1899" t="s">
        <v>303</v>
      </c>
      <c r="E261" s="683"/>
      <c r="F261" s="690"/>
      <c r="G261" s="1079" t="s">
        <v>1865</v>
      </c>
    </row>
    <row r="262" spans="2:7" ht="84">
      <c r="B262" s="1785"/>
      <c r="C262" s="1785"/>
      <c r="D262" s="1900"/>
      <c r="E262" s="691"/>
      <c r="F262" s="692"/>
      <c r="G262" s="1142" t="s">
        <v>5651</v>
      </c>
    </row>
    <row r="263" spans="2:7" ht="12">
      <c r="B263" s="1785"/>
      <c r="C263" s="1785"/>
      <c r="D263" s="1901"/>
      <c r="E263" s="693"/>
      <c r="F263" s="694"/>
      <c r="G263" s="1142"/>
    </row>
    <row r="264" spans="2:7" ht="12">
      <c r="B264" s="1785"/>
      <c r="C264" s="1785"/>
      <c r="D264" s="1896" t="s">
        <v>65</v>
      </c>
      <c r="E264" s="688" t="s">
        <v>300</v>
      </c>
      <c r="F264" s="688" t="s">
        <v>206</v>
      </c>
      <c r="G264" s="1071" t="s">
        <v>206</v>
      </c>
    </row>
    <row r="265" spans="2:7" ht="24">
      <c r="B265" s="1785"/>
      <c r="C265" s="1785"/>
      <c r="D265" s="1899" t="s">
        <v>744</v>
      </c>
      <c r="E265" s="683"/>
      <c r="F265" s="690"/>
      <c r="G265" s="724" t="s">
        <v>1796</v>
      </c>
    </row>
    <row r="266" spans="2:7" ht="24">
      <c r="B266" s="1785"/>
      <c r="C266" s="1786"/>
      <c r="D266" s="1902" t="s">
        <v>236</v>
      </c>
      <c r="E266" s="1807"/>
      <c r="F266" s="1805"/>
      <c r="G266" s="725" t="s">
        <v>1603</v>
      </c>
    </row>
    <row r="267" spans="2:7" ht="12">
      <c r="B267" s="1785"/>
      <c r="C267" s="3388" t="s">
        <v>363</v>
      </c>
      <c r="D267" s="1894" t="s">
        <v>364</v>
      </c>
      <c r="E267" s="685" t="s">
        <v>300</v>
      </c>
      <c r="F267" s="685" t="s">
        <v>206</v>
      </c>
      <c r="G267" s="724" t="s">
        <v>300</v>
      </c>
    </row>
    <row r="268" spans="2:7" ht="12">
      <c r="B268" s="1785"/>
      <c r="C268" s="3389"/>
      <c r="D268" s="1895" t="s">
        <v>757</v>
      </c>
      <c r="E268" s="684" t="s">
        <v>300</v>
      </c>
      <c r="F268" s="684" t="s">
        <v>206</v>
      </c>
      <c r="G268" s="725" t="s">
        <v>300</v>
      </c>
    </row>
    <row r="269" spans="2:7" ht="12">
      <c r="B269" s="1785"/>
      <c r="C269" s="3390"/>
      <c r="D269" s="1897" t="s">
        <v>303</v>
      </c>
      <c r="E269" s="687"/>
      <c r="F269" s="686"/>
      <c r="G269" s="1071" t="s">
        <v>300</v>
      </c>
    </row>
    <row r="270" spans="2:7" ht="12">
      <c r="B270" s="1785"/>
      <c r="C270" s="3388" t="s">
        <v>5144</v>
      </c>
      <c r="D270" s="1894" t="s">
        <v>365</v>
      </c>
      <c r="E270" s="685" t="s">
        <v>300</v>
      </c>
      <c r="F270" s="685" t="s">
        <v>206</v>
      </c>
      <c r="G270" s="724" t="s">
        <v>300</v>
      </c>
    </row>
    <row r="271" spans="2:7" ht="12">
      <c r="B271" s="1785"/>
      <c r="C271" s="3389"/>
      <c r="D271" s="1895" t="s">
        <v>758</v>
      </c>
      <c r="E271" s="684" t="s">
        <v>300</v>
      </c>
      <c r="F271" s="684" t="s">
        <v>206</v>
      </c>
      <c r="G271" s="725" t="s">
        <v>300</v>
      </c>
    </row>
    <row r="272" spans="2:7" ht="12">
      <c r="B272" s="1785"/>
      <c r="C272" s="3390"/>
      <c r="D272" s="1897" t="s">
        <v>303</v>
      </c>
      <c r="E272" s="687"/>
      <c r="F272" s="686"/>
      <c r="G272" s="1071" t="s">
        <v>300</v>
      </c>
    </row>
    <row r="273" spans="2:7" ht="12">
      <c r="B273" s="1785"/>
      <c r="C273" s="3388" t="s">
        <v>366</v>
      </c>
      <c r="D273" s="1894" t="s">
        <v>759</v>
      </c>
      <c r="E273" s="685" t="s">
        <v>300</v>
      </c>
      <c r="F273" s="685" t="s">
        <v>206</v>
      </c>
      <c r="G273" s="724" t="s">
        <v>300</v>
      </c>
    </row>
    <row r="274" spans="2:7" ht="12">
      <c r="B274" s="1785"/>
      <c r="C274" s="3389"/>
      <c r="D274" s="1895" t="s">
        <v>760</v>
      </c>
      <c r="E274" s="684" t="s">
        <v>300</v>
      </c>
      <c r="F274" s="684" t="s">
        <v>206</v>
      </c>
      <c r="G274" s="725" t="s">
        <v>300</v>
      </c>
    </row>
    <row r="275" spans="2:7" ht="12">
      <c r="B275" s="1785"/>
      <c r="C275" s="3390"/>
      <c r="D275" s="1897" t="s">
        <v>303</v>
      </c>
      <c r="E275" s="687"/>
      <c r="F275" s="686"/>
      <c r="G275" s="1071" t="s">
        <v>300</v>
      </c>
    </row>
    <row r="276" spans="2:7" ht="12">
      <c r="B276" s="1785"/>
      <c r="C276" s="3388" t="s">
        <v>5145</v>
      </c>
      <c r="D276" s="1894" t="s">
        <v>761</v>
      </c>
      <c r="E276" s="685" t="s">
        <v>300</v>
      </c>
      <c r="F276" s="685" t="s">
        <v>206</v>
      </c>
      <c r="G276" s="724" t="s">
        <v>300</v>
      </c>
    </row>
    <row r="277" spans="2:7" ht="12">
      <c r="B277" s="1785"/>
      <c r="C277" s="3389"/>
      <c r="D277" s="1895" t="s">
        <v>762</v>
      </c>
      <c r="E277" s="684" t="s">
        <v>300</v>
      </c>
      <c r="F277" s="684" t="s">
        <v>206</v>
      </c>
      <c r="G277" s="725" t="s">
        <v>300</v>
      </c>
    </row>
    <row r="278" spans="2:7" ht="12">
      <c r="B278" s="1785"/>
      <c r="C278" s="3390"/>
      <c r="D278" s="1897" t="s">
        <v>303</v>
      </c>
      <c r="E278" s="687"/>
      <c r="F278" s="686"/>
      <c r="G278" s="1071" t="s">
        <v>300</v>
      </c>
    </row>
    <row r="279" spans="2:7" ht="12">
      <c r="B279" s="1785"/>
      <c r="C279" s="3388" t="s">
        <v>5146</v>
      </c>
      <c r="D279" s="1894" t="s">
        <v>1545</v>
      </c>
      <c r="E279" s="685" t="s">
        <v>300</v>
      </c>
      <c r="F279" s="685" t="s">
        <v>206</v>
      </c>
      <c r="G279" s="724" t="s">
        <v>206</v>
      </c>
    </row>
    <row r="280" spans="2:7" ht="12">
      <c r="B280" s="1785"/>
      <c r="C280" s="3389"/>
      <c r="D280" s="1895" t="s">
        <v>1546</v>
      </c>
      <c r="E280" s="684" t="s">
        <v>300</v>
      </c>
      <c r="F280" s="684" t="s">
        <v>206</v>
      </c>
      <c r="G280" s="725" t="s">
        <v>206</v>
      </c>
    </row>
    <row r="281" spans="2:7" ht="36">
      <c r="B281" s="1785"/>
      <c r="C281" s="3390"/>
      <c r="D281" s="1897" t="s">
        <v>303</v>
      </c>
      <c r="E281" s="687"/>
      <c r="F281" s="686"/>
      <c r="G281" s="1071" t="s">
        <v>1662</v>
      </c>
    </row>
    <row r="282" spans="2:7" ht="12">
      <c r="B282" s="1785"/>
      <c r="C282" s="3388" t="s">
        <v>5147</v>
      </c>
      <c r="D282" s="1894" t="s">
        <v>1518</v>
      </c>
      <c r="E282" s="685" t="s">
        <v>300</v>
      </c>
      <c r="F282" s="685" t="s">
        <v>206</v>
      </c>
      <c r="G282" s="724" t="s">
        <v>300</v>
      </c>
    </row>
    <row r="283" spans="2:7" ht="12">
      <c r="B283" s="1785"/>
      <c r="C283" s="3389"/>
      <c r="D283" s="1895" t="s">
        <v>1362</v>
      </c>
      <c r="E283" s="684" t="s">
        <v>300</v>
      </c>
      <c r="F283" s="684" t="s">
        <v>206</v>
      </c>
      <c r="G283" s="725" t="s">
        <v>300</v>
      </c>
    </row>
    <row r="284" spans="2:7" ht="12">
      <c r="B284" s="1785"/>
      <c r="C284" s="3390"/>
      <c r="D284" s="1897" t="s">
        <v>303</v>
      </c>
      <c r="E284" s="687"/>
      <c r="F284" s="686"/>
      <c r="G284" s="1071" t="s">
        <v>300</v>
      </c>
    </row>
    <row r="285" spans="2:7" ht="12">
      <c r="B285" s="1784" t="s">
        <v>269</v>
      </c>
      <c r="C285" s="3388" t="s">
        <v>270</v>
      </c>
      <c r="D285" s="1894" t="s">
        <v>66</v>
      </c>
      <c r="E285" s="685" t="s">
        <v>300</v>
      </c>
      <c r="F285" s="685" t="s">
        <v>206</v>
      </c>
      <c r="G285" s="724" t="s">
        <v>206</v>
      </c>
    </row>
    <row r="286" spans="2:7" ht="12">
      <c r="B286" s="1785"/>
      <c r="C286" s="3389"/>
      <c r="D286" s="1895" t="s">
        <v>67</v>
      </c>
      <c r="E286" s="684" t="s">
        <v>300</v>
      </c>
      <c r="F286" s="684" t="s">
        <v>206</v>
      </c>
      <c r="G286" s="725" t="s">
        <v>206</v>
      </c>
    </row>
    <row r="287" spans="2:7" ht="48">
      <c r="B287" s="1785"/>
      <c r="C287" s="3390"/>
      <c r="D287" s="1897" t="s">
        <v>303</v>
      </c>
      <c r="E287" s="687"/>
      <c r="F287" s="686"/>
      <c r="G287" s="1071" t="s">
        <v>406</v>
      </c>
    </row>
    <row r="288" spans="2:7" ht="12">
      <c r="B288" s="1785"/>
      <c r="C288" s="3388" t="s">
        <v>271</v>
      </c>
      <c r="D288" s="1894" t="s">
        <v>68</v>
      </c>
      <c r="E288" s="685" t="s">
        <v>300</v>
      </c>
      <c r="F288" s="685" t="s">
        <v>206</v>
      </c>
      <c r="G288" s="724" t="s">
        <v>206</v>
      </c>
    </row>
    <row r="289" spans="2:7" ht="12">
      <c r="B289" s="1785"/>
      <c r="C289" s="3389"/>
      <c r="D289" s="1895" t="s">
        <v>69</v>
      </c>
      <c r="E289" s="684" t="s">
        <v>300</v>
      </c>
      <c r="F289" s="684" t="s">
        <v>206</v>
      </c>
      <c r="G289" s="725" t="s">
        <v>206</v>
      </c>
    </row>
    <row r="290" spans="2:7" ht="48">
      <c r="B290" s="1785"/>
      <c r="C290" s="3390"/>
      <c r="D290" s="1897" t="s">
        <v>303</v>
      </c>
      <c r="E290" s="687"/>
      <c r="F290" s="686"/>
      <c r="G290" s="1071" t="s">
        <v>1604</v>
      </c>
    </row>
    <row r="291" spans="2:7" ht="12">
      <c r="B291" s="1785"/>
      <c r="C291" s="3288" t="s">
        <v>5149</v>
      </c>
      <c r="D291" s="726" t="s">
        <v>1760</v>
      </c>
      <c r="E291" s="783" t="s">
        <v>300</v>
      </c>
      <c r="F291" s="783" t="s">
        <v>206</v>
      </c>
      <c r="G291" s="724" t="s">
        <v>206</v>
      </c>
    </row>
    <row r="292" spans="2:7" ht="144">
      <c r="B292" s="1785"/>
      <c r="C292" s="3289"/>
      <c r="D292" s="729" t="s">
        <v>303</v>
      </c>
      <c r="E292" s="740"/>
      <c r="F292" s="741"/>
      <c r="G292" s="1071" t="s">
        <v>1887</v>
      </c>
    </row>
    <row r="293" spans="2:7" ht="12">
      <c r="B293" s="1785"/>
      <c r="C293" s="3289"/>
      <c r="D293" s="723" t="s">
        <v>1761</v>
      </c>
      <c r="E293" s="784" t="s">
        <v>300</v>
      </c>
      <c r="F293" s="784" t="s">
        <v>206</v>
      </c>
      <c r="G293" s="725" t="s">
        <v>206</v>
      </c>
    </row>
    <row r="294" spans="2:7" ht="144">
      <c r="B294" s="1785"/>
      <c r="C294" s="3296"/>
      <c r="D294" s="729" t="s">
        <v>303</v>
      </c>
      <c r="E294" s="740"/>
      <c r="F294" s="741"/>
      <c r="G294" s="1071" t="s">
        <v>1866</v>
      </c>
    </row>
    <row r="295" spans="2:7" ht="12">
      <c r="B295" s="1785"/>
      <c r="C295" s="3288" t="s">
        <v>5150</v>
      </c>
      <c r="D295" s="726" t="s">
        <v>1762</v>
      </c>
      <c r="E295" s="784" t="s">
        <v>300</v>
      </c>
      <c r="F295" s="784" t="s">
        <v>206</v>
      </c>
      <c r="G295" s="724" t="s">
        <v>206</v>
      </c>
    </row>
    <row r="296" spans="2:7" ht="144">
      <c r="B296" s="1785"/>
      <c r="C296" s="3289"/>
      <c r="D296" s="729" t="s">
        <v>303</v>
      </c>
      <c r="E296" s="740"/>
      <c r="F296" s="741"/>
      <c r="G296" s="1071" t="s">
        <v>1887</v>
      </c>
    </row>
    <row r="297" spans="2:7" ht="12">
      <c r="B297" s="1785"/>
      <c r="C297" s="3289"/>
      <c r="D297" s="723" t="s">
        <v>1763</v>
      </c>
      <c r="E297" s="784" t="s">
        <v>300</v>
      </c>
      <c r="F297" s="784" t="s">
        <v>206</v>
      </c>
      <c r="G297" s="725" t="s">
        <v>206</v>
      </c>
    </row>
    <row r="298" spans="2:7" ht="144">
      <c r="B298" s="1785"/>
      <c r="C298" s="3296"/>
      <c r="D298" s="729" t="s">
        <v>303</v>
      </c>
      <c r="E298" s="740"/>
      <c r="F298" s="741"/>
      <c r="G298" s="1071" t="s">
        <v>1866</v>
      </c>
    </row>
    <row r="299" spans="2:7" ht="12">
      <c r="B299" s="1785"/>
      <c r="C299" s="3388" t="s">
        <v>5151</v>
      </c>
      <c r="D299" s="1894" t="s">
        <v>70</v>
      </c>
      <c r="E299" s="685" t="s">
        <v>300</v>
      </c>
      <c r="F299" s="685" t="s">
        <v>206</v>
      </c>
      <c r="G299" s="724" t="s">
        <v>300</v>
      </c>
    </row>
    <row r="300" spans="2:7" ht="12">
      <c r="B300" s="1785"/>
      <c r="C300" s="3389"/>
      <c r="D300" s="1895" t="s">
        <v>71</v>
      </c>
      <c r="E300" s="684" t="s">
        <v>300</v>
      </c>
      <c r="F300" s="684" t="s">
        <v>206</v>
      </c>
      <c r="G300" s="725" t="s">
        <v>300</v>
      </c>
    </row>
    <row r="301" spans="2:7" ht="12">
      <c r="B301" s="1785"/>
      <c r="C301" s="3390"/>
      <c r="D301" s="1897" t="s">
        <v>303</v>
      </c>
      <c r="E301" s="687"/>
      <c r="F301" s="686"/>
      <c r="G301" s="1071" t="s">
        <v>300</v>
      </c>
    </row>
    <row r="302" spans="2:7" ht="12">
      <c r="B302" s="1785"/>
      <c r="C302" s="3297" t="s">
        <v>1797</v>
      </c>
      <c r="D302" s="665" t="s">
        <v>1798</v>
      </c>
      <c r="E302" s="668" t="s">
        <v>300</v>
      </c>
      <c r="F302" s="668" t="s">
        <v>206</v>
      </c>
      <c r="G302" s="1079" t="s">
        <v>206</v>
      </c>
    </row>
    <row r="303" spans="2:7" ht="192">
      <c r="B303" s="1785"/>
      <c r="C303" s="3298"/>
      <c r="D303" s="664" t="s">
        <v>744</v>
      </c>
      <c r="E303" s="666"/>
      <c r="F303" s="663"/>
      <c r="G303" s="1079" t="s">
        <v>5152</v>
      </c>
    </row>
    <row r="304" spans="2:7" ht="12">
      <c r="B304" s="1785"/>
      <c r="C304" s="3297" t="s">
        <v>1799</v>
      </c>
      <c r="D304" s="664" t="s">
        <v>2921</v>
      </c>
      <c r="E304" s="667" t="s">
        <v>300</v>
      </c>
      <c r="F304" s="667" t="s">
        <v>206</v>
      </c>
      <c r="G304" s="1079" t="s">
        <v>206</v>
      </c>
    </row>
    <row r="305" spans="2:7" ht="24">
      <c r="B305" s="1785"/>
      <c r="C305" s="3298"/>
      <c r="D305" s="664"/>
      <c r="E305" s="666"/>
      <c r="F305" s="663"/>
      <c r="G305" s="1079" t="s">
        <v>5153</v>
      </c>
    </row>
    <row r="306" spans="2:7" ht="36">
      <c r="B306" s="1785"/>
      <c r="C306" s="3388" t="s">
        <v>5154</v>
      </c>
      <c r="D306" s="1898" t="s">
        <v>1519</v>
      </c>
      <c r="E306" s="685" t="s">
        <v>300</v>
      </c>
      <c r="F306" s="685" t="s">
        <v>206</v>
      </c>
      <c r="G306" s="724" t="s">
        <v>206</v>
      </c>
    </row>
    <row r="307" spans="2:7" ht="120">
      <c r="B307" s="1785"/>
      <c r="C307" s="3389"/>
      <c r="D307" s="1899" t="s">
        <v>303</v>
      </c>
      <c r="E307" s="683"/>
      <c r="F307" s="690"/>
      <c r="G307" s="1079" t="s">
        <v>5155</v>
      </c>
    </row>
    <row r="308" spans="2:7" ht="204">
      <c r="B308" s="1785"/>
      <c r="C308" s="3389"/>
      <c r="D308" s="1901"/>
      <c r="E308" s="693"/>
      <c r="F308" s="694"/>
      <c r="G308" s="765" t="s">
        <v>5156</v>
      </c>
    </row>
    <row r="309" spans="2:7" ht="24">
      <c r="B309" s="1785"/>
      <c r="C309" s="3389"/>
      <c r="D309" s="1902" t="s">
        <v>1520</v>
      </c>
      <c r="E309" s="684" t="s">
        <v>300</v>
      </c>
      <c r="F309" s="684" t="s">
        <v>206</v>
      </c>
      <c r="G309" s="725" t="s">
        <v>206</v>
      </c>
    </row>
    <row r="310" spans="2:7" ht="120">
      <c r="B310" s="1785"/>
      <c r="C310" s="3389"/>
      <c r="D310" s="1898" t="s">
        <v>744</v>
      </c>
      <c r="E310" s="1804"/>
      <c r="F310" s="1806"/>
      <c r="G310" s="724" t="s">
        <v>5157</v>
      </c>
    </row>
    <row r="311" spans="2:7" ht="204">
      <c r="B311" s="1785"/>
      <c r="C311" s="3390"/>
      <c r="D311" s="1902" t="s">
        <v>236</v>
      </c>
      <c r="E311" s="1807"/>
      <c r="F311" s="1805"/>
      <c r="G311" s="725" t="s">
        <v>5158</v>
      </c>
    </row>
    <row r="312" spans="2:7" ht="12">
      <c r="B312" s="1785"/>
      <c r="C312" s="3388" t="s">
        <v>1764</v>
      </c>
      <c r="D312" s="726" t="s">
        <v>1765</v>
      </c>
      <c r="E312" s="685" t="s">
        <v>300</v>
      </c>
      <c r="F312" s="685" t="s">
        <v>206</v>
      </c>
      <c r="G312" s="1071" t="s">
        <v>300</v>
      </c>
    </row>
    <row r="313" spans="2:7" ht="12">
      <c r="B313" s="1786"/>
      <c r="C313" s="3390"/>
      <c r="D313" s="1789" t="s">
        <v>303</v>
      </c>
      <c r="E313" s="1790"/>
      <c r="F313" s="1791"/>
      <c r="G313" s="1071" t="s">
        <v>300</v>
      </c>
    </row>
    <row r="314" spans="2:7" ht="12">
      <c r="B314" s="1785"/>
      <c r="C314" s="3388" t="s">
        <v>1766</v>
      </c>
      <c r="D314" s="726" t="s">
        <v>1767</v>
      </c>
      <c r="E314" s="685" t="s">
        <v>300</v>
      </c>
      <c r="F314" s="685" t="s">
        <v>206</v>
      </c>
      <c r="G314" s="1071" t="s">
        <v>300</v>
      </c>
    </row>
    <row r="315" spans="2:7" ht="12">
      <c r="B315" s="1785"/>
      <c r="C315" s="3390"/>
      <c r="D315" s="1789" t="s">
        <v>303</v>
      </c>
      <c r="E315" s="1790"/>
      <c r="F315" s="1791"/>
      <c r="G315" s="1071" t="s">
        <v>300</v>
      </c>
    </row>
    <row r="316" spans="2:7" ht="12">
      <c r="B316" s="1785"/>
      <c r="C316" s="3388" t="s">
        <v>1768</v>
      </c>
      <c r="D316" s="726" t="s">
        <v>1769</v>
      </c>
      <c r="E316" s="685" t="s">
        <v>300</v>
      </c>
      <c r="F316" s="685" t="s">
        <v>206</v>
      </c>
      <c r="G316" s="1071" t="s">
        <v>300</v>
      </c>
    </row>
    <row r="317" spans="2:7" ht="12">
      <c r="B317" s="1785"/>
      <c r="C317" s="3390"/>
      <c r="D317" s="1789" t="s">
        <v>303</v>
      </c>
      <c r="E317" s="1790"/>
      <c r="F317" s="1791"/>
      <c r="G317" s="1071" t="s">
        <v>300</v>
      </c>
    </row>
    <row r="318" spans="2:7" ht="12">
      <c r="B318" s="1784" t="s">
        <v>272</v>
      </c>
      <c r="C318" s="3388" t="s">
        <v>5159</v>
      </c>
      <c r="D318" s="1894" t="s">
        <v>72</v>
      </c>
      <c r="E318" s="685" t="s">
        <v>300</v>
      </c>
      <c r="F318" s="685" t="s">
        <v>206</v>
      </c>
      <c r="G318" s="724" t="s">
        <v>206</v>
      </c>
    </row>
    <row r="319" spans="2:7" ht="12">
      <c r="B319" s="1785"/>
      <c r="C319" s="3389"/>
      <c r="D319" s="1895" t="s">
        <v>73</v>
      </c>
      <c r="E319" s="684" t="s">
        <v>300</v>
      </c>
      <c r="F319" s="684" t="s">
        <v>206</v>
      </c>
      <c r="G319" s="725" t="s">
        <v>206</v>
      </c>
    </row>
    <row r="320" spans="2:7" ht="48">
      <c r="B320" s="1785"/>
      <c r="C320" s="3390"/>
      <c r="D320" s="1897" t="s">
        <v>303</v>
      </c>
      <c r="E320" s="687"/>
      <c r="F320" s="686"/>
      <c r="G320" s="1071" t="s">
        <v>1794</v>
      </c>
    </row>
    <row r="321" spans="2:7" ht="12">
      <c r="B321" s="1785"/>
      <c r="C321" s="3388" t="s">
        <v>5160</v>
      </c>
      <c r="D321" s="1894" t="s">
        <v>74</v>
      </c>
      <c r="E321" s="685" t="s">
        <v>300</v>
      </c>
      <c r="F321" s="685" t="s">
        <v>206</v>
      </c>
      <c r="G321" s="724" t="s">
        <v>206</v>
      </c>
    </row>
    <row r="322" spans="2:7" ht="12">
      <c r="B322" s="1785"/>
      <c r="C322" s="3389"/>
      <c r="D322" s="1895" t="s">
        <v>75</v>
      </c>
      <c r="E322" s="684" t="s">
        <v>300</v>
      </c>
      <c r="F322" s="684" t="s">
        <v>206</v>
      </c>
      <c r="G322" s="725" t="s">
        <v>206</v>
      </c>
    </row>
    <row r="323" spans="2:7" ht="48">
      <c r="B323" s="1785"/>
      <c r="C323" s="3390"/>
      <c r="D323" s="1897" t="s">
        <v>303</v>
      </c>
      <c r="E323" s="687"/>
      <c r="F323" s="686"/>
      <c r="G323" s="1071" t="s">
        <v>1794</v>
      </c>
    </row>
    <row r="324" spans="2:7" ht="12">
      <c r="B324" s="1785"/>
      <c r="C324" s="3388" t="s">
        <v>5161</v>
      </c>
      <c r="D324" s="1894" t="s">
        <v>76</v>
      </c>
      <c r="E324" s="685" t="s">
        <v>300</v>
      </c>
      <c r="F324" s="685" t="s">
        <v>206</v>
      </c>
      <c r="G324" s="724" t="s">
        <v>300</v>
      </c>
    </row>
    <row r="325" spans="2:7" ht="12">
      <c r="B325" s="1785"/>
      <c r="C325" s="3389"/>
      <c r="D325" s="1895" t="s">
        <v>77</v>
      </c>
      <c r="E325" s="684" t="s">
        <v>300</v>
      </c>
      <c r="F325" s="684" t="s">
        <v>206</v>
      </c>
      <c r="G325" s="725" t="s">
        <v>300</v>
      </c>
    </row>
    <row r="326" spans="2:7" ht="12">
      <c r="B326" s="1785"/>
      <c r="C326" s="3390"/>
      <c r="D326" s="1897" t="s">
        <v>303</v>
      </c>
      <c r="E326" s="687"/>
      <c r="F326" s="686"/>
      <c r="G326" s="1071" t="s">
        <v>300</v>
      </c>
    </row>
    <row r="327" spans="2:7" ht="12">
      <c r="B327" s="1785"/>
      <c r="C327" s="1787" t="s">
        <v>764</v>
      </c>
      <c r="D327" s="714" t="s">
        <v>78</v>
      </c>
      <c r="E327" s="717" t="s">
        <v>300</v>
      </c>
      <c r="F327" s="717" t="s">
        <v>206</v>
      </c>
      <c r="G327" s="1071" t="s">
        <v>206</v>
      </c>
    </row>
    <row r="328" spans="2:7" ht="12">
      <c r="B328" s="1785"/>
      <c r="C328" s="3388" t="s">
        <v>5162</v>
      </c>
      <c r="D328" s="1896" t="s">
        <v>79</v>
      </c>
      <c r="E328" s="688" t="s">
        <v>300</v>
      </c>
      <c r="F328" s="688" t="s">
        <v>300</v>
      </c>
      <c r="G328" s="1071" t="s">
        <v>206</v>
      </c>
    </row>
    <row r="329" spans="2:7" ht="60">
      <c r="B329" s="1785"/>
      <c r="C329" s="3389"/>
      <c r="D329" s="1900" t="s">
        <v>303</v>
      </c>
      <c r="E329" s="718"/>
      <c r="F329" s="719"/>
      <c r="G329" s="1071" t="s">
        <v>5163</v>
      </c>
    </row>
    <row r="330" spans="2:7" ht="12">
      <c r="B330" s="1785"/>
      <c r="C330" s="3389"/>
      <c r="D330" s="1896" t="s">
        <v>80</v>
      </c>
      <c r="E330" s="688" t="s">
        <v>300</v>
      </c>
      <c r="F330" s="688" t="s">
        <v>300</v>
      </c>
      <c r="G330" s="1071" t="s">
        <v>206</v>
      </c>
    </row>
    <row r="331" spans="2:7" ht="60">
      <c r="B331" s="1785"/>
      <c r="C331" s="3390"/>
      <c r="D331" s="1901" t="s">
        <v>303</v>
      </c>
      <c r="E331" s="693"/>
      <c r="F331" s="694"/>
      <c r="G331" s="1071" t="s">
        <v>1867</v>
      </c>
    </row>
    <row r="332" spans="2:7" ht="12">
      <c r="B332" s="1785"/>
      <c r="C332" s="3388" t="s">
        <v>5164</v>
      </c>
      <c r="D332" s="1894" t="s">
        <v>81</v>
      </c>
      <c r="E332" s="685" t="s">
        <v>300</v>
      </c>
      <c r="F332" s="685" t="s">
        <v>206</v>
      </c>
      <c r="G332" s="724" t="s">
        <v>206</v>
      </c>
    </row>
    <row r="333" spans="2:7" ht="12">
      <c r="B333" s="1785"/>
      <c r="C333" s="3389"/>
      <c r="D333" s="1895" t="s">
        <v>82</v>
      </c>
      <c r="E333" s="684" t="s">
        <v>300</v>
      </c>
      <c r="F333" s="684" t="s">
        <v>206</v>
      </c>
      <c r="G333" s="725" t="s">
        <v>206</v>
      </c>
    </row>
    <row r="334" spans="2:7" ht="36">
      <c r="B334" s="1785"/>
      <c r="C334" s="3390"/>
      <c r="D334" s="1897" t="s">
        <v>303</v>
      </c>
      <c r="E334" s="687"/>
      <c r="F334" s="686"/>
      <c r="G334" s="1071" t="s">
        <v>5165</v>
      </c>
    </row>
    <row r="335" spans="2:7" ht="12">
      <c r="B335" s="1785"/>
      <c r="C335" s="3388" t="s">
        <v>5166</v>
      </c>
      <c r="D335" s="1894" t="s">
        <v>380</v>
      </c>
      <c r="E335" s="701" t="s">
        <v>300</v>
      </c>
      <c r="F335" s="701" t="s">
        <v>206</v>
      </c>
      <c r="G335" s="724" t="s">
        <v>206</v>
      </c>
    </row>
    <row r="336" spans="2:7" ht="12">
      <c r="B336" s="1785"/>
      <c r="C336" s="3389"/>
      <c r="D336" s="1895" t="s">
        <v>1159</v>
      </c>
      <c r="E336" s="702" t="s">
        <v>300</v>
      </c>
      <c r="F336" s="702" t="s">
        <v>206</v>
      </c>
      <c r="G336" s="725" t="s">
        <v>206</v>
      </c>
    </row>
    <row r="337" spans="2:7" ht="36">
      <c r="B337" s="1785"/>
      <c r="C337" s="3390"/>
      <c r="D337" s="1897" t="s">
        <v>303</v>
      </c>
      <c r="E337" s="687"/>
      <c r="F337" s="686"/>
      <c r="G337" s="1071" t="s">
        <v>5167</v>
      </c>
    </row>
    <row r="338" spans="2:7" ht="12">
      <c r="B338" s="1785"/>
      <c r="C338" s="3388" t="s">
        <v>5168</v>
      </c>
      <c r="D338" s="1894" t="s">
        <v>1160</v>
      </c>
      <c r="E338" s="701" t="s">
        <v>300</v>
      </c>
      <c r="F338" s="701" t="s">
        <v>206</v>
      </c>
      <c r="G338" s="724" t="s">
        <v>300</v>
      </c>
    </row>
    <row r="339" spans="2:7" ht="12">
      <c r="B339" s="1785"/>
      <c r="C339" s="3389"/>
      <c r="D339" s="1895" t="s">
        <v>1161</v>
      </c>
      <c r="E339" s="702" t="s">
        <v>300</v>
      </c>
      <c r="F339" s="702" t="s">
        <v>206</v>
      </c>
      <c r="G339" s="725" t="s">
        <v>300</v>
      </c>
    </row>
    <row r="340" spans="2:7" ht="12">
      <c r="B340" s="1785"/>
      <c r="C340" s="3390"/>
      <c r="D340" s="1897" t="s">
        <v>303</v>
      </c>
      <c r="E340" s="687"/>
      <c r="F340" s="686"/>
      <c r="G340" s="1071" t="s">
        <v>300</v>
      </c>
    </row>
    <row r="341" spans="2:7" ht="12">
      <c r="B341" s="1785"/>
      <c r="C341" s="3388" t="s">
        <v>5169</v>
      </c>
      <c r="D341" s="1896" t="s">
        <v>382</v>
      </c>
      <c r="E341" s="689" t="s">
        <v>300</v>
      </c>
      <c r="F341" s="689" t="s">
        <v>206</v>
      </c>
      <c r="G341" s="1071" t="s">
        <v>300</v>
      </c>
    </row>
    <row r="342" spans="2:7" ht="12">
      <c r="B342" s="1785"/>
      <c r="C342" s="3389"/>
      <c r="D342" s="1897" t="s">
        <v>744</v>
      </c>
      <c r="E342" s="687"/>
      <c r="F342" s="686"/>
      <c r="G342" s="1071" t="s">
        <v>300</v>
      </c>
    </row>
    <row r="343" spans="2:7" ht="12">
      <c r="B343" s="1785"/>
      <c r="C343" s="3389"/>
      <c r="D343" s="1895" t="s">
        <v>766</v>
      </c>
      <c r="E343" s="702" t="s">
        <v>300</v>
      </c>
      <c r="F343" s="702" t="s">
        <v>206</v>
      </c>
      <c r="G343" s="1071" t="s">
        <v>300</v>
      </c>
    </row>
    <row r="344" spans="2:7" ht="12">
      <c r="B344" s="1785"/>
      <c r="C344" s="3390"/>
      <c r="D344" s="1897" t="s">
        <v>236</v>
      </c>
      <c r="E344" s="687"/>
      <c r="F344" s="686"/>
      <c r="G344" s="1071" t="s">
        <v>300</v>
      </c>
    </row>
    <row r="345" spans="2:7" ht="12">
      <c r="B345" s="1785"/>
      <c r="C345" s="3388" t="s">
        <v>383</v>
      </c>
      <c r="D345" s="1894" t="s">
        <v>384</v>
      </c>
      <c r="E345" s="701" t="s">
        <v>300</v>
      </c>
      <c r="F345" s="701" t="s">
        <v>206</v>
      </c>
      <c r="G345" s="724" t="s">
        <v>206</v>
      </c>
    </row>
    <row r="346" spans="2:7" ht="12">
      <c r="B346" s="1785"/>
      <c r="C346" s="3389"/>
      <c r="D346" s="1895" t="s">
        <v>1521</v>
      </c>
      <c r="E346" s="702" t="s">
        <v>300</v>
      </c>
      <c r="F346" s="702" t="s">
        <v>206</v>
      </c>
      <c r="G346" s="725" t="s">
        <v>206</v>
      </c>
    </row>
    <row r="347" spans="2:7" ht="24">
      <c r="B347" s="1785"/>
      <c r="C347" s="3390"/>
      <c r="D347" s="1897" t="s">
        <v>303</v>
      </c>
      <c r="E347" s="687"/>
      <c r="F347" s="686"/>
      <c r="G347" s="1071" t="s">
        <v>5311</v>
      </c>
    </row>
    <row r="348" spans="2:7" ht="12">
      <c r="B348" s="1785"/>
      <c r="C348" s="1784" t="s">
        <v>1398</v>
      </c>
      <c r="D348" s="1894" t="s">
        <v>1522</v>
      </c>
      <c r="E348" s="701" t="s">
        <v>300</v>
      </c>
      <c r="F348" s="701" t="s">
        <v>206</v>
      </c>
      <c r="G348" s="724" t="s">
        <v>206</v>
      </c>
    </row>
    <row r="349" spans="2:7" ht="12">
      <c r="B349" s="1785"/>
      <c r="C349" s="3389"/>
      <c r="D349" s="1895" t="s">
        <v>1523</v>
      </c>
      <c r="E349" s="702" t="s">
        <v>300</v>
      </c>
      <c r="F349" s="702" t="s">
        <v>206</v>
      </c>
      <c r="G349" s="725" t="s">
        <v>206</v>
      </c>
    </row>
    <row r="350" spans="2:7" ht="24">
      <c r="B350" s="1785"/>
      <c r="C350" s="3390"/>
      <c r="D350" s="1897" t="s">
        <v>303</v>
      </c>
      <c r="E350" s="687"/>
      <c r="F350" s="686"/>
      <c r="G350" s="1071" t="s">
        <v>1600</v>
      </c>
    </row>
    <row r="351" spans="2:7" ht="12">
      <c r="B351" s="1785"/>
      <c r="C351" s="3388" t="s">
        <v>1401</v>
      </c>
      <c r="D351" s="1896" t="s">
        <v>1524</v>
      </c>
      <c r="E351" s="689" t="s">
        <v>300</v>
      </c>
      <c r="F351" s="689" t="s">
        <v>206</v>
      </c>
      <c r="G351" s="1071" t="s">
        <v>206</v>
      </c>
    </row>
    <row r="352" spans="2:7" ht="132">
      <c r="B352" s="1785"/>
      <c r="C352" s="3390"/>
      <c r="D352" s="1897" t="s">
        <v>744</v>
      </c>
      <c r="E352" s="687"/>
      <c r="F352" s="686"/>
      <c r="G352" s="1071" t="s">
        <v>1868</v>
      </c>
    </row>
    <row r="353" spans="2:7" ht="12">
      <c r="B353" s="1785"/>
      <c r="C353" s="3388" t="s">
        <v>1403</v>
      </c>
      <c r="D353" s="1896" t="s">
        <v>1525</v>
      </c>
      <c r="E353" s="689" t="s">
        <v>300</v>
      </c>
      <c r="F353" s="689" t="s">
        <v>206</v>
      </c>
      <c r="G353" s="1071" t="s">
        <v>206</v>
      </c>
    </row>
    <row r="354" spans="2:7" ht="132">
      <c r="B354" s="1785"/>
      <c r="C354" s="3390"/>
      <c r="D354" s="1897" t="s">
        <v>744</v>
      </c>
      <c r="E354" s="687"/>
      <c r="F354" s="686"/>
      <c r="G354" s="1071" t="s">
        <v>1868</v>
      </c>
    </row>
    <row r="355" spans="2:7" ht="12">
      <c r="B355" s="1785"/>
      <c r="C355" s="3388" t="s">
        <v>1405</v>
      </c>
      <c r="D355" s="1896" t="s">
        <v>1526</v>
      </c>
      <c r="E355" s="689" t="s">
        <v>300</v>
      </c>
      <c r="F355" s="689" t="s">
        <v>206</v>
      </c>
      <c r="G355" s="1071" t="s">
        <v>206</v>
      </c>
    </row>
    <row r="356" spans="2:7" ht="144">
      <c r="B356" s="1785"/>
      <c r="C356" s="3390"/>
      <c r="D356" s="1897" t="s">
        <v>744</v>
      </c>
      <c r="E356" s="687"/>
      <c r="F356" s="686"/>
      <c r="G356" s="1071" t="s">
        <v>1869</v>
      </c>
    </row>
    <row r="357" spans="2:7" ht="24">
      <c r="B357" s="1785"/>
      <c r="C357" s="1784" t="s">
        <v>386</v>
      </c>
      <c r="D357" s="1894" t="s">
        <v>387</v>
      </c>
      <c r="E357" s="701" t="s">
        <v>300</v>
      </c>
      <c r="F357" s="701" t="s">
        <v>206</v>
      </c>
      <c r="G357" s="724" t="s">
        <v>206</v>
      </c>
    </row>
    <row r="358" spans="2:7" ht="12">
      <c r="B358" s="1785"/>
      <c r="C358" s="3389"/>
      <c r="D358" s="1895" t="s">
        <v>1527</v>
      </c>
      <c r="E358" s="702" t="s">
        <v>300</v>
      </c>
      <c r="F358" s="702" t="s">
        <v>206</v>
      </c>
      <c r="G358" s="725" t="s">
        <v>206</v>
      </c>
    </row>
    <row r="359" spans="2:7" ht="36">
      <c r="B359" s="1785"/>
      <c r="C359" s="3390"/>
      <c r="D359" s="1897" t="s">
        <v>303</v>
      </c>
      <c r="E359" s="687"/>
      <c r="F359" s="686"/>
      <c r="G359" s="1071" t="s">
        <v>5170</v>
      </c>
    </row>
    <row r="360" spans="2:7" ht="12">
      <c r="B360" s="1785"/>
      <c r="C360" s="3403" t="s">
        <v>5171</v>
      </c>
      <c r="D360" s="1894" t="s">
        <v>1528</v>
      </c>
      <c r="E360" s="701" t="s">
        <v>300</v>
      </c>
      <c r="F360" s="701" t="s">
        <v>206</v>
      </c>
      <c r="G360" s="724" t="s">
        <v>206</v>
      </c>
    </row>
    <row r="361" spans="2:7" ht="12">
      <c r="B361" s="1785"/>
      <c r="C361" s="3404"/>
      <c r="D361" s="1895" t="s">
        <v>1529</v>
      </c>
      <c r="E361" s="702" t="s">
        <v>300</v>
      </c>
      <c r="F361" s="702" t="s">
        <v>206</v>
      </c>
      <c r="G361" s="725" t="s">
        <v>206</v>
      </c>
    </row>
    <row r="362" spans="2:7" ht="180">
      <c r="B362" s="1785"/>
      <c r="C362" s="3404"/>
      <c r="D362" s="1899" t="s">
        <v>303</v>
      </c>
      <c r="E362" s="683"/>
      <c r="F362" s="690"/>
      <c r="G362" s="1079" t="s">
        <v>5172</v>
      </c>
    </row>
    <row r="363" spans="2:7" ht="12">
      <c r="B363" s="711"/>
      <c r="C363" s="3405"/>
      <c r="D363" s="1901"/>
      <c r="E363" s="693"/>
      <c r="F363" s="694"/>
      <c r="G363" s="765"/>
    </row>
    <row r="364" spans="2:7" ht="12">
      <c r="B364" s="711"/>
      <c r="C364" s="3403" t="s">
        <v>5173</v>
      </c>
      <c r="D364" s="1894" t="s">
        <v>1628</v>
      </c>
      <c r="E364" s="701" t="s">
        <v>300</v>
      </c>
      <c r="F364" s="701" t="s">
        <v>206</v>
      </c>
      <c r="G364" s="724" t="s">
        <v>206</v>
      </c>
    </row>
    <row r="365" spans="2:7" ht="12">
      <c r="B365" s="750"/>
      <c r="C365" s="3404"/>
      <c r="D365" s="1895" t="s">
        <v>1629</v>
      </c>
      <c r="E365" s="702" t="s">
        <v>300</v>
      </c>
      <c r="F365" s="702" t="s">
        <v>206</v>
      </c>
      <c r="G365" s="725" t="s">
        <v>206</v>
      </c>
    </row>
    <row r="366" spans="2:7" ht="108">
      <c r="B366" s="750"/>
      <c r="C366" s="3405"/>
      <c r="D366" s="1897" t="s">
        <v>303</v>
      </c>
      <c r="E366" s="687"/>
      <c r="F366" s="686"/>
      <c r="G366" s="1079" t="s">
        <v>1664</v>
      </c>
    </row>
    <row r="367" spans="2:7" ht="12">
      <c r="B367" s="750"/>
      <c r="C367" s="3293" t="s">
        <v>5174</v>
      </c>
      <c r="D367" s="726" t="s">
        <v>2217</v>
      </c>
      <c r="E367" s="25" t="s">
        <v>300</v>
      </c>
      <c r="F367" s="25" t="s">
        <v>206</v>
      </c>
      <c r="G367" s="1079" t="s">
        <v>206</v>
      </c>
    </row>
    <row r="368" spans="2:7" ht="12">
      <c r="B368" s="750"/>
      <c r="C368" s="3294"/>
      <c r="D368" s="723" t="s">
        <v>2218</v>
      </c>
      <c r="E368" s="28" t="s">
        <v>300</v>
      </c>
      <c r="F368" s="28" t="s">
        <v>206</v>
      </c>
      <c r="G368" s="725" t="s">
        <v>206</v>
      </c>
    </row>
    <row r="369" spans="2:7" ht="24">
      <c r="B369" s="750"/>
      <c r="C369" s="3295"/>
      <c r="D369" s="21" t="s">
        <v>303</v>
      </c>
      <c r="E369" s="22"/>
      <c r="F369" s="23"/>
      <c r="G369" s="1071" t="s">
        <v>1665</v>
      </c>
    </row>
    <row r="370" spans="2:7" ht="12">
      <c r="B370" s="750"/>
      <c r="C370" s="3288" t="s">
        <v>5175</v>
      </c>
      <c r="D370" s="726" t="s">
        <v>1840</v>
      </c>
      <c r="E370" s="724" t="s">
        <v>300</v>
      </c>
      <c r="F370" s="724" t="s">
        <v>206</v>
      </c>
      <c r="G370" s="1079" t="s">
        <v>206</v>
      </c>
    </row>
    <row r="371" spans="2:7" ht="12">
      <c r="B371" s="750"/>
      <c r="C371" s="3289"/>
      <c r="D371" s="723" t="s">
        <v>1841</v>
      </c>
      <c r="E371" s="725" t="s">
        <v>300</v>
      </c>
      <c r="F371" s="725" t="s">
        <v>206</v>
      </c>
      <c r="G371" s="725" t="s">
        <v>206</v>
      </c>
    </row>
    <row r="372" spans="2:7" ht="36">
      <c r="B372" s="750"/>
      <c r="C372" s="3296"/>
      <c r="D372" s="729" t="s">
        <v>303</v>
      </c>
      <c r="E372" s="740"/>
      <c r="F372" s="741"/>
      <c r="G372" s="1071" t="s">
        <v>1888</v>
      </c>
    </row>
    <row r="373" spans="2:7" ht="12">
      <c r="B373" s="750"/>
      <c r="C373" s="3293" t="s">
        <v>5176</v>
      </c>
      <c r="D373" s="726" t="s">
        <v>1530</v>
      </c>
      <c r="E373" s="783" t="s">
        <v>300</v>
      </c>
      <c r="F373" s="783" t="s">
        <v>300</v>
      </c>
      <c r="G373" s="1079" t="s">
        <v>206</v>
      </c>
    </row>
    <row r="374" spans="2:7" ht="12">
      <c r="B374" s="750"/>
      <c r="C374" s="3294"/>
      <c r="D374" s="723" t="s">
        <v>1531</v>
      </c>
      <c r="E374" s="784" t="s">
        <v>300</v>
      </c>
      <c r="F374" s="784" t="s">
        <v>300</v>
      </c>
      <c r="G374" s="725" t="s">
        <v>206</v>
      </c>
    </row>
    <row r="375" spans="2:7" ht="48">
      <c r="B375" s="750"/>
      <c r="C375" s="3295"/>
      <c r="D375" s="1897" t="s">
        <v>303</v>
      </c>
      <c r="E375" s="687"/>
      <c r="F375" s="686"/>
      <c r="G375" s="1071" t="s">
        <v>5177</v>
      </c>
    </row>
    <row r="376" spans="2:7" ht="12">
      <c r="B376" s="750"/>
      <c r="C376" s="3403" t="s">
        <v>5178</v>
      </c>
      <c r="D376" s="1894" t="s">
        <v>1532</v>
      </c>
      <c r="E376" s="701" t="s">
        <v>300</v>
      </c>
      <c r="F376" s="701" t="s">
        <v>206</v>
      </c>
      <c r="G376" s="724" t="s">
        <v>300</v>
      </c>
    </row>
    <row r="377" spans="2:7" ht="12">
      <c r="B377" s="750"/>
      <c r="C377" s="3404"/>
      <c r="D377" s="1895" t="s">
        <v>1533</v>
      </c>
      <c r="E377" s="702" t="s">
        <v>300</v>
      </c>
      <c r="F377" s="702" t="s">
        <v>206</v>
      </c>
      <c r="G377" s="725" t="s">
        <v>300</v>
      </c>
    </row>
    <row r="378" spans="2:7" ht="12">
      <c r="B378" s="750"/>
      <c r="C378" s="3405"/>
      <c r="D378" s="1897" t="s">
        <v>303</v>
      </c>
      <c r="E378" s="687"/>
      <c r="F378" s="686"/>
      <c r="G378" s="1071" t="s">
        <v>300</v>
      </c>
    </row>
    <row r="379" spans="2:7" ht="12">
      <c r="B379" s="1772"/>
      <c r="C379" s="1792" t="s">
        <v>5179</v>
      </c>
      <c r="D379" s="1894" t="s">
        <v>1534</v>
      </c>
      <c r="E379" s="701" t="s">
        <v>300</v>
      </c>
      <c r="F379" s="701" t="s">
        <v>206</v>
      </c>
      <c r="G379" s="724" t="s">
        <v>206</v>
      </c>
    </row>
    <row r="380" spans="2:7" ht="12">
      <c r="B380" s="1772"/>
      <c r="C380" s="1793"/>
      <c r="D380" s="716" t="s">
        <v>1535</v>
      </c>
      <c r="E380" s="753" t="s">
        <v>300</v>
      </c>
      <c r="F380" s="753" t="s">
        <v>206</v>
      </c>
      <c r="G380" s="725" t="s">
        <v>206</v>
      </c>
    </row>
    <row r="381" spans="2:7" ht="48">
      <c r="B381" s="1772"/>
      <c r="C381" s="1793"/>
      <c r="D381" s="1897" t="s">
        <v>303</v>
      </c>
      <c r="E381" s="1804"/>
      <c r="F381" s="1806"/>
      <c r="G381" s="1071" t="s">
        <v>5180</v>
      </c>
    </row>
    <row r="382" spans="2:7" ht="12">
      <c r="B382" s="1781"/>
      <c r="C382" s="3288" t="s">
        <v>5181</v>
      </c>
      <c r="D382" s="726" t="s">
        <v>1536</v>
      </c>
      <c r="E382" s="783" t="s">
        <v>300</v>
      </c>
      <c r="F382" s="783" t="s">
        <v>206</v>
      </c>
      <c r="G382" s="725" t="s">
        <v>206</v>
      </c>
    </row>
    <row r="383" spans="2:7" ht="108">
      <c r="B383" s="1781"/>
      <c r="C383" s="3289"/>
      <c r="D383" s="729" t="s">
        <v>303</v>
      </c>
      <c r="E383" s="740"/>
      <c r="F383" s="741"/>
      <c r="G383" s="1071" t="s">
        <v>1870</v>
      </c>
    </row>
    <row r="384" spans="2:7" ht="12">
      <c r="B384" s="1772"/>
      <c r="C384" s="3289"/>
      <c r="D384" s="723" t="s">
        <v>1537</v>
      </c>
      <c r="E384" s="784" t="s">
        <v>300</v>
      </c>
      <c r="F384" s="784" t="s">
        <v>206</v>
      </c>
      <c r="G384" s="725" t="s">
        <v>206</v>
      </c>
    </row>
    <row r="385" spans="2:7" ht="96">
      <c r="B385" s="750"/>
      <c r="C385" s="3289"/>
      <c r="D385" s="756" t="s">
        <v>303</v>
      </c>
      <c r="E385" s="83"/>
      <c r="F385" s="84"/>
      <c r="G385" s="1079" t="s">
        <v>1871</v>
      </c>
    </row>
    <row r="386" spans="2:7" ht="156">
      <c r="B386" s="750"/>
      <c r="C386" s="1769"/>
      <c r="D386" s="742"/>
      <c r="E386" s="88"/>
      <c r="F386" s="89"/>
      <c r="G386" s="765" t="s">
        <v>5374</v>
      </c>
    </row>
    <row r="387" spans="2:7" ht="12">
      <c r="B387" s="750"/>
      <c r="C387" s="3388" t="s">
        <v>5182</v>
      </c>
      <c r="D387" s="1894" t="s">
        <v>5208</v>
      </c>
      <c r="E387" s="701" t="s">
        <v>300</v>
      </c>
      <c r="F387" s="701" t="s">
        <v>206</v>
      </c>
      <c r="G387" s="724" t="s">
        <v>206</v>
      </c>
    </row>
    <row r="388" spans="2:7" ht="12">
      <c r="B388" s="750"/>
      <c r="C388" s="3389"/>
      <c r="D388" s="1895" t="s">
        <v>5209</v>
      </c>
      <c r="E388" s="702" t="s">
        <v>300</v>
      </c>
      <c r="F388" s="702" t="s">
        <v>206</v>
      </c>
      <c r="G388" s="725" t="s">
        <v>206</v>
      </c>
    </row>
    <row r="389" spans="2:7" ht="72">
      <c r="B389" s="750"/>
      <c r="C389" s="3390"/>
      <c r="D389" s="1897" t="s">
        <v>303</v>
      </c>
      <c r="E389" s="687"/>
      <c r="F389" s="686"/>
      <c r="G389" s="1071" t="s">
        <v>5652</v>
      </c>
    </row>
    <row r="390" spans="2:7" ht="12">
      <c r="B390" s="750"/>
      <c r="C390" s="3388" t="s">
        <v>5183</v>
      </c>
      <c r="D390" s="726" t="s">
        <v>1842</v>
      </c>
      <c r="E390" s="724" t="s">
        <v>300</v>
      </c>
      <c r="F390" s="724" t="s">
        <v>206</v>
      </c>
      <c r="G390" s="724" t="s">
        <v>206</v>
      </c>
    </row>
    <row r="391" spans="2:7" ht="12">
      <c r="B391" s="750"/>
      <c r="C391" s="3389"/>
      <c r="D391" s="723" t="s">
        <v>1843</v>
      </c>
      <c r="E391" s="725" t="s">
        <v>300</v>
      </c>
      <c r="F391" s="725" t="s">
        <v>206</v>
      </c>
      <c r="G391" s="725" t="s">
        <v>300</v>
      </c>
    </row>
    <row r="392" spans="2:7" ht="48">
      <c r="B392" s="750"/>
      <c r="C392" s="3390"/>
      <c r="D392" s="1897" t="s">
        <v>303</v>
      </c>
      <c r="E392" s="740"/>
      <c r="F392" s="741"/>
      <c r="G392" s="1071" t="s">
        <v>5653</v>
      </c>
    </row>
    <row r="393" spans="2:7" ht="12">
      <c r="B393" s="750"/>
      <c r="C393" s="3396" t="s">
        <v>5184</v>
      </c>
      <c r="D393" s="1894" t="s">
        <v>1538</v>
      </c>
      <c r="E393" s="685" t="s">
        <v>300</v>
      </c>
      <c r="F393" s="685" t="s">
        <v>206</v>
      </c>
      <c r="G393" s="724" t="s">
        <v>300</v>
      </c>
    </row>
    <row r="394" spans="2:7" ht="12">
      <c r="B394" s="748"/>
      <c r="C394" s="3397"/>
      <c r="D394" s="1895" t="s">
        <v>1539</v>
      </c>
      <c r="E394" s="684" t="s">
        <v>300</v>
      </c>
      <c r="F394" s="684" t="s">
        <v>206</v>
      </c>
      <c r="G394" s="725" t="s">
        <v>300</v>
      </c>
    </row>
    <row r="395" spans="2:7" ht="12">
      <c r="B395" s="750"/>
      <c r="C395" s="3398"/>
      <c r="D395" s="1897" t="s">
        <v>303</v>
      </c>
      <c r="E395" s="687"/>
      <c r="F395" s="686"/>
      <c r="G395" s="1071" t="s">
        <v>300</v>
      </c>
    </row>
    <row r="396" spans="2:7" ht="12">
      <c r="B396" s="750"/>
      <c r="C396" s="3396" t="s">
        <v>5185</v>
      </c>
      <c r="D396" s="1894" t="s">
        <v>1540</v>
      </c>
      <c r="E396" s="685" t="s">
        <v>300</v>
      </c>
      <c r="F396" s="685" t="s">
        <v>206</v>
      </c>
      <c r="G396" s="724" t="s">
        <v>300</v>
      </c>
    </row>
    <row r="397" spans="2:7" ht="12">
      <c r="B397" s="750"/>
      <c r="C397" s="3397"/>
      <c r="D397" s="1895" t="s">
        <v>1541</v>
      </c>
      <c r="E397" s="684" t="s">
        <v>300</v>
      </c>
      <c r="F397" s="684" t="s">
        <v>206</v>
      </c>
      <c r="G397" s="725" t="s">
        <v>300</v>
      </c>
    </row>
    <row r="398" spans="2:7" ht="12">
      <c r="B398" s="750"/>
      <c r="C398" s="3398"/>
      <c r="D398" s="1897" t="s">
        <v>303</v>
      </c>
      <c r="E398" s="687"/>
      <c r="F398" s="686"/>
      <c r="G398" s="1071" t="s">
        <v>300</v>
      </c>
    </row>
    <row r="399" spans="2:7" ht="12">
      <c r="B399" s="750"/>
      <c r="C399" s="3282" t="s">
        <v>1630</v>
      </c>
      <c r="D399" s="726" t="s">
        <v>1631</v>
      </c>
      <c r="E399" s="783" t="s">
        <v>300</v>
      </c>
      <c r="F399" s="783" t="s">
        <v>206</v>
      </c>
      <c r="G399" s="724" t="s">
        <v>300</v>
      </c>
    </row>
    <row r="400" spans="2:7" ht="12">
      <c r="B400" s="750"/>
      <c r="C400" s="3283"/>
      <c r="D400" s="723" t="s">
        <v>1632</v>
      </c>
      <c r="E400" s="784" t="s">
        <v>300</v>
      </c>
      <c r="F400" s="784" t="s">
        <v>206</v>
      </c>
      <c r="G400" s="725" t="s">
        <v>300</v>
      </c>
    </row>
    <row r="401" spans="2:7" ht="12">
      <c r="B401" s="750"/>
      <c r="C401" s="3284"/>
      <c r="D401" s="1897" t="s">
        <v>303</v>
      </c>
      <c r="E401" s="687"/>
      <c r="F401" s="686"/>
      <c r="G401" s="1071" t="s">
        <v>300</v>
      </c>
    </row>
    <row r="402" spans="2:7" ht="12">
      <c r="B402" s="750"/>
      <c r="C402" s="3282" t="s">
        <v>5186</v>
      </c>
      <c r="D402" s="726" t="s">
        <v>1598</v>
      </c>
      <c r="E402" s="783" t="s">
        <v>300</v>
      </c>
      <c r="F402" s="783" t="s">
        <v>206</v>
      </c>
      <c r="G402" s="724" t="s">
        <v>5982</v>
      </c>
    </row>
    <row r="403" spans="2:7" ht="12">
      <c r="B403" s="750"/>
      <c r="C403" s="3283"/>
      <c r="D403" s="723" t="s">
        <v>1599</v>
      </c>
      <c r="E403" s="784" t="s">
        <v>300</v>
      </c>
      <c r="F403" s="784" t="s">
        <v>206</v>
      </c>
      <c r="G403" s="725" t="s">
        <v>5982</v>
      </c>
    </row>
    <row r="404" spans="2:7" ht="24">
      <c r="B404" s="750"/>
      <c r="C404" s="3284"/>
      <c r="D404" s="1897" t="s">
        <v>303</v>
      </c>
      <c r="E404" s="687"/>
      <c r="F404" s="686"/>
      <c r="G404" s="1071" t="s">
        <v>1600</v>
      </c>
    </row>
    <row r="405" spans="2:7" ht="12">
      <c r="B405" s="1081" t="s">
        <v>1734</v>
      </c>
      <c r="C405" s="1767" t="s">
        <v>1770</v>
      </c>
      <c r="D405" s="726" t="s">
        <v>1771</v>
      </c>
      <c r="E405" s="724" t="s">
        <v>300</v>
      </c>
      <c r="F405" s="724" t="s">
        <v>206</v>
      </c>
      <c r="G405" s="724" t="s">
        <v>206</v>
      </c>
    </row>
    <row r="406" spans="2:7" ht="12">
      <c r="B406" s="748"/>
      <c r="C406" s="1768"/>
      <c r="D406" s="1769" t="s">
        <v>1772</v>
      </c>
      <c r="E406" s="765" t="s">
        <v>300</v>
      </c>
      <c r="F406" s="765" t="s">
        <v>206</v>
      </c>
      <c r="G406" s="725" t="s">
        <v>206</v>
      </c>
    </row>
    <row r="407" spans="2:7" ht="24">
      <c r="B407" s="748"/>
      <c r="C407" s="1769"/>
      <c r="D407" s="1897" t="s">
        <v>303</v>
      </c>
      <c r="E407" s="740"/>
      <c r="F407" s="741"/>
      <c r="G407" s="1071" t="s">
        <v>1600</v>
      </c>
    </row>
    <row r="408" spans="2:7" ht="12">
      <c r="B408" s="748"/>
      <c r="C408" s="3282" t="s">
        <v>5187</v>
      </c>
      <c r="D408" s="726" t="s">
        <v>1773</v>
      </c>
      <c r="E408" s="724" t="s">
        <v>300</v>
      </c>
      <c r="F408" s="724" t="s">
        <v>206</v>
      </c>
      <c r="G408" s="724" t="s">
        <v>206</v>
      </c>
    </row>
    <row r="409" spans="2:7" ht="12">
      <c r="B409" s="748"/>
      <c r="C409" s="3283"/>
      <c r="D409" s="1769" t="s">
        <v>1774</v>
      </c>
      <c r="E409" s="765" t="s">
        <v>300</v>
      </c>
      <c r="F409" s="765" t="s">
        <v>206</v>
      </c>
      <c r="G409" s="725" t="s">
        <v>206</v>
      </c>
    </row>
    <row r="410" spans="2:7" ht="120">
      <c r="B410" s="748"/>
      <c r="C410" s="3284"/>
      <c r="D410" s="1897" t="s">
        <v>303</v>
      </c>
      <c r="E410" s="740"/>
      <c r="F410" s="741"/>
      <c r="G410" s="1071" t="s">
        <v>5654</v>
      </c>
    </row>
    <row r="411" spans="2:7" ht="12">
      <c r="B411" s="1785"/>
      <c r="C411" s="3282" t="s">
        <v>5188</v>
      </c>
      <c r="D411" s="726" t="s">
        <v>1775</v>
      </c>
      <c r="E411" s="724" t="s">
        <v>300</v>
      </c>
      <c r="F411" s="724" t="s">
        <v>206</v>
      </c>
      <c r="G411" s="724" t="s">
        <v>300</v>
      </c>
    </row>
    <row r="412" spans="2:7" ht="12">
      <c r="B412" s="1785"/>
      <c r="C412" s="3283"/>
      <c r="D412" s="1769" t="s">
        <v>1776</v>
      </c>
      <c r="E412" s="765" t="s">
        <v>300</v>
      </c>
      <c r="F412" s="765" t="s">
        <v>206</v>
      </c>
      <c r="G412" s="725" t="s">
        <v>300</v>
      </c>
    </row>
    <row r="413" spans="2:7" ht="12">
      <c r="B413" s="1786"/>
      <c r="C413" s="3284"/>
      <c r="D413" s="1897" t="s">
        <v>303</v>
      </c>
      <c r="E413" s="740"/>
      <c r="F413" s="741"/>
      <c r="G413" s="1071" t="s">
        <v>300</v>
      </c>
    </row>
    <row r="414" spans="2:7" ht="12">
      <c r="B414" s="714" t="s">
        <v>233</v>
      </c>
      <c r="C414" s="3388" t="s">
        <v>232</v>
      </c>
      <c r="D414" s="1896" t="s">
        <v>83</v>
      </c>
      <c r="E414" s="688" t="s">
        <v>300</v>
      </c>
      <c r="F414" s="688" t="s">
        <v>5981</v>
      </c>
      <c r="G414" s="1071" t="s">
        <v>206</v>
      </c>
    </row>
    <row r="415" spans="2:7" ht="36">
      <c r="B415" s="1781"/>
      <c r="C415" s="3390"/>
      <c r="D415" s="1897" t="s">
        <v>236</v>
      </c>
      <c r="E415" s="687"/>
      <c r="F415" s="686"/>
      <c r="G415" s="1071" t="s">
        <v>1620</v>
      </c>
    </row>
    <row r="416" spans="2:7" ht="12">
      <c r="B416" s="1781"/>
      <c r="C416" s="3388" t="s">
        <v>231</v>
      </c>
      <c r="D416" s="1894" t="s">
        <v>84</v>
      </c>
      <c r="E416" s="685" t="s">
        <v>300</v>
      </c>
      <c r="F416" s="685" t="s">
        <v>206</v>
      </c>
      <c r="G416" s="724" t="s">
        <v>206</v>
      </c>
    </row>
    <row r="417" spans="2:7" ht="12">
      <c r="B417" s="1781"/>
      <c r="C417" s="3389"/>
      <c r="D417" s="1895" t="s">
        <v>85</v>
      </c>
      <c r="E417" s="684" t="s">
        <v>300</v>
      </c>
      <c r="F417" s="684" t="s">
        <v>206</v>
      </c>
      <c r="G417" s="725" t="s">
        <v>206</v>
      </c>
    </row>
    <row r="418" spans="2:7" ht="24">
      <c r="B418" s="1781"/>
      <c r="C418" s="3390"/>
      <c r="D418" s="1897" t="s">
        <v>303</v>
      </c>
      <c r="E418" s="687"/>
      <c r="F418" s="686"/>
      <c r="G418" s="1071" t="s">
        <v>1722</v>
      </c>
    </row>
    <row r="419" spans="2:7" ht="12">
      <c r="B419" s="1781"/>
      <c r="C419" s="3388" t="s">
        <v>5189</v>
      </c>
      <c r="D419" s="726" t="s">
        <v>1777</v>
      </c>
      <c r="E419" s="734" t="s">
        <v>300</v>
      </c>
      <c r="F419" s="685" t="s">
        <v>206</v>
      </c>
      <c r="G419" s="724" t="s">
        <v>206</v>
      </c>
    </row>
    <row r="420" spans="2:7" ht="12">
      <c r="B420" s="1082"/>
      <c r="C420" s="3389"/>
      <c r="D420" s="723" t="s">
        <v>1778</v>
      </c>
      <c r="E420" s="735" t="s">
        <v>300</v>
      </c>
      <c r="F420" s="684" t="s">
        <v>206</v>
      </c>
      <c r="G420" s="725" t="s">
        <v>206</v>
      </c>
    </row>
    <row r="421" spans="2:7" ht="24">
      <c r="B421" s="715"/>
      <c r="C421" s="3390"/>
      <c r="D421" s="1897" t="s">
        <v>303</v>
      </c>
      <c r="E421" s="683"/>
      <c r="F421" s="690"/>
      <c r="G421" s="1071" t="s">
        <v>1795</v>
      </c>
    </row>
    <row r="422" spans="2:7" ht="12">
      <c r="B422" s="715"/>
      <c r="C422" s="3388" t="s">
        <v>5190</v>
      </c>
      <c r="D422" s="726" t="s">
        <v>1633</v>
      </c>
      <c r="E422" s="685" t="s">
        <v>300</v>
      </c>
      <c r="F422" s="685" t="s">
        <v>206</v>
      </c>
      <c r="G422" s="724" t="s">
        <v>206</v>
      </c>
    </row>
    <row r="423" spans="2:7" ht="12">
      <c r="B423" s="715"/>
      <c r="C423" s="3389"/>
      <c r="D423" s="723" t="s">
        <v>1634</v>
      </c>
      <c r="E423" s="684" t="s">
        <v>300</v>
      </c>
      <c r="F423" s="684" t="s">
        <v>206</v>
      </c>
      <c r="G423" s="725" t="s">
        <v>206</v>
      </c>
    </row>
    <row r="424" spans="2:7" ht="24">
      <c r="B424" s="715"/>
      <c r="C424" s="3390"/>
      <c r="D424" s="1897" t="s">
        <v>303</v>
      </c>
      <c r="E424" s="687"/>
      <c r="F424" s="686"/>
      <c r="G424" s="1071" t="s">
        <v>1722</v>
      </c>
    </row>
    <row r="425" spans="2:7" ht="12">
      <c r="B425" s="714" t="s">
        <v>5191</v>
      </c>
      <c r="C425" s="3388" t="s">
        <v>5192</v>
      </c>
      <c r="D425" s="1898" t="s">
        <v>1783</v>
      </c>
      <c r="E425" s="685" t="s">
        <v>300</v>
      </c>
      <c r="F425" s="685" t="s">
        <v>206</v>
      </c>
      <c r="G425" s="724" t="s">
        <v>300</v>
      </c>
    </row>
    <row r="426" spans="2:7" ht="12">
      <c r="B426" s="715"/>
      <c r="C426" s="3389"/>
      <c r="D426" s="1900" t="s">
        <v>1784</v>
      </c>
      <c r="E426" s="684" t="s">
        <v>300</v>
      </c>
      <c r="F426" s="684" t="s">
        <v>206</v>
      </c>
      <c r="G426" s="725" t="s">
        <v>300</v>
      </c>
    </row>
    <row r="427" spans="2:7" ht="12">
      <c r="B427" s="715"/>
      <c r="C427" s="3390"/>
      <c r="D427" s="1899" t="s">
        <v>303</v>
      </c>
      <c r="E427" s="683"/>
      <c r="F427" s="690"/>
      <c r="G427" s="1071" t="s">
        <v>300</v>
      </c>
    </row>
    <row r="428" spans="2:7" ht="12">
      <c r="B428" s="715"/>
      <c r="C428" s="3388" t="s">
        <v>5193</v>
      </c>
      <c r="D428" s="726" t="s">
        <v>1635</v>
      </c>
      <c r="E428" s="685" t="s">
        <v>300</v>
      </c>
      <c r="F428" s="685" t="s">
        <v>206</v>
      </c>
      <c r="G428" s="724" t="s">
        <v>300</v>
      </c>
    </row>
    <row r="429" spans="2:7" ht="12">
      <c r="B429" s="715"/>
      <c r="C429" s="3389"/>
      <c r="D429" s="1769" t="s">
        <v>1636</v>
      </c>
      <c r="E429" s="684" t="s">
        <v>300</v>
      </c>
      <c r="F429" s="684" t="s">
        <v>206</v>
      </c>
      <c r="G429" s="725" t="s">
        <v>300</v>
      </c>
    </row>
    <row r="430" spans="2:7" ht="12">
      <c r="B430" s="715"/>
      <c r="C430" s="3390"/>
      <c r="D430" s="1897" t="s">
        <v>303</v>
      </c>
      <c r="E430" s="687"/>
      <c r="F430" s="686"/>
      <c r="G430" s="1071" t="s">
        <v>300</v>
      </c>
    </row>
    <row r="431" spans="2:7" ht="12">
      <c r="B431" s="715"/>
      <c r="C431" s="3388" t="s">
        <v>5194</v>
      </c>
      <c r="D431" s="726" t="s">
        <v>1637</v>
      </c>
      <c r="E431" s="685" t="s">
        <v>300</v>
      </c>
      <c r="F431" s="685" t="s">
        <v>206</v>
      </c>
      <c r="G431" s="724" t="s">
        <v>300</v>
      </c>
    </row>
    <row r="432" spans="2:7" ht="12">
      <c r="B432" s="715"/>
      <c r="C432" s="3389"/>
      <c r="D432" s="1769" t="s">
        <v>1638</v>
      </c>
      <c r="E432" s="684" t="s">
        <v>300</v>
      </c>
      <c r="F432" s="684" t="s">
        <v>206</v>
      </c>
      <c r="G432" s="725" t="s">
        <v>300</v>
      </c>
    </row>
    <row r="433" spans="2:7" ht="12">
      <c r="B433" s="715"/>
      <c r="C433" s="3390"/>
      <c r="D433" s="1897" t="s">
        <v>303</v>
      </c>
      <c r="E433" s="687"/>
      <c r="F433" s="686"/>
      <c r="G433" s="1071" t="s">
        <v>300</v>
      </c>
    </row>
    <row r="434" spans="2:7" ht="12">
      <c r="B434" s="715"/>
      <c r="C434" s="3388" t="s">
        <v>5195</v>
      </c>
      <c r="D434" s="726" t="s">
        <v>1639</v>
      </c>
      <c r="E434" s="685" t="s">
        <v>300</v>
      </c>
      <c r="F434" s="685" t="s">
        <v>206</v>
      </c>
      <c r="G434" s="724" t="s">
        <v>300</v>
      </c>
    </row>
    <row r="435" spans="2:7" ht="12">
      <c r="B435" s="715"/>
      <c r="C435" s="3389"/>
      <c r="D435" s="1769" t="s">
        <v>1640</v>
      </c>
      <c r="E435" s="684" t="s">
        <v>300</v>
      </c>
      <c r="F435" s="684" t="s">
        <v>206</v>
      </c>
      <c r="G435" s="765" t="s">
        <v>300</v>
      </c>
    </row>
    <row r="436" spans="2:7" ht="12">
      <c r="B436" s="715"/>
      <c r="C436" s="3390"/>
      <c r="D436" s="1897" t="s">
        <v>303</v>
      </c>
      <c r="E436" s="687"/>
      <c r="F436" s="686"/>
      <c r="G436" s="1071" t="s">
        <v>300</v>
      </c>
    </row>
    <row r="437" spans="2:7" ht="12">
      <c r="B437" s="715"/>
      <c r="C437" s="3388" t="s">
        <v>5196</v>
      </c>
      <c r="D437" s="726" t="s">
        <v>1641</v>
      </c>
      <c r="E437" s="685" t="s">
        <v>300</v>
      </c>
      <c r="F437" s="685" t="s">
        <v>206</v>
      </c>
      <c r="G437" s="724" t="s">
        <v>300</v>
      </c>
    </row>
    <row r="438" spans="2:7" ht="12">
      <c r="B438" s="715"/>
      <c r="C438" s="3389"/>
      <c r="D438" s="1895" t="s">
        <v>5980</v>
      </c>
      <c r="E438" s="684" t="s">
        <v>300</v>
      </c>
      <c r="F438" s="684" t="s">
        <v>206</v>
      </c>
      <c r="G438" s="765" t="s">
        <v>300</v>
      </c>
    </row>
    <row r="439" spans="2:7" ht="12">
      <c r="B439" s="715"/>
      <c r="C439" s="3390"/>
      <c r="D439" s="1897" t="s">
        <v>303</v>
      </c>
      <c r="E439" s="687"/>
      <c r="F439" s="686"/>
      <c r="G439" s="1071" t="s">
        <v>300</v>
      </c>
    </row>
    <row r="440" spans="2:7" ht="12">
      <c r="B440" s="715"/>
      <c r="C440" s="3388" t="s">
        <v>5197</v>
      </c>
      <c r="D440" s="726" t="s">
        <v>1642</v>
      </c>
      <c r="E440" s="685" t="s">
        <v>300</v>
      </c>
      <c r="F440" s="685" t="s">
        <v>206</v>
      </c>
      <c r="G440" s="724" t="s">
        <v>300</v>
      </c>
    </row>
    <row r="441" spans="2:7" ht="12">
      <c r="B441" s="715"/>
      <c r="C441" s="3389"/>
      <c r="D441" s="1769" t="s">
        <v>1643</v>
      </c>
      <c r="E441" s="684" t="s">
        <v>300</v>
      </c>
      <c r="F441" s="684" t="s">
        <v>206</v>
      </c>
      <c r="G441" s="765" t="s">
        <v>300</v>
      </c>
    </row>
    <row r="442" spans="2:7" ht="12">
      <c r="B442" s="715"/>
      <c r="C442" s="3390"/>
      <c r="D442" s="1897" t="s">
        <v>303</v>
      </c>
      <c r="E442" s="687"/>
      <c r="F442" s="686"/>
      <c r="G442" s="1071" t="s">
        <v>300</v>
      </c>
    </row>
    <row r="443" spans="2:7" ht="12">
      <c r="B443" s="715"/>
      <c r="C443" s="3394" t="s">
        <v>1644</v>
      </c>
      <c r="D443" s="726" t="s">
        <v>1645</v>
      </c>
      <c r="E443" s="685" t="s">
        <v>300</v>
      </c>
      <c r="F443" s="685" t="s">
        <v>206</v>
      </c>
      <c r="G443" s="1071" t="s">
        <v>300</v>
      </c>
    </row>
    <row r="444" spans="2:7" ht="12">
      <c r="B444" s="715"/>
      <c r="C444" s="3395"/>
      <c r="D444" s="1789" t="s">
        <v>303</v>
      </c>
      <c r="E444" s="1790"/>
      <c r="F444" s="1791"/>
      <c r="G444" s="1071" t="s">
        <v>300</v>
      </c>
    </row>
    <row r="445" spans="2:7" ht="12">
      <c r="B445" s="715"/>
      <c r="C445" s="3393" t="s">
        <v>1646</v>
      </c>
      <c r="D445" s="726" t="s">
        <v>1647</v>
      </c>
      <c r="E445" s="685" t="s">
        <v>300</v>
      </c>
      <c r="F445" s="685" t="s">
        <v>206</v>
      </c>
      <c r="G445" s="1071" t="s">
        <v>300</v>
      </c>
    </row>
    <row r="446" spans="2:7" ht="12">
      <c r="B446" s="715"/>
      <c r="C446" s="3395"/>
      <c r="D446" s="1789" t="s">
        <v>303</v>
      </c>
      <c r="E446" s="1790"/>
      <c r="F446" s="1791"/>
      <c r="G446" s="724" t="s">
        <v>300</v>
      </c>
    </row>
    <row r="447" spans="2:7" ht="12">
      <c r="B447" s="715"/>
      <c r="C447" s="3391" t="s">
        <v>1648</v>
      </c>
      <c r="D447" s="726" t="s">
        <v>1649</v>
      </c>
      <c r="E447" s="685" t="s">
        <v>300</v>
      </c>
      <c r="F447" s="685" t="s">
        <v>206</v>
      </c>
      <c r="G447" s="765" t="s">
        <v>300</v>
      </c>
    </row>
    <row r="448" spans="2:7" ht="12">
      <c r="B448" s="715"/>
      <c r="C448" s="3399"/>
      <c r="D448" s="1789" t="s">
        <v>303</v>
      </c>
      <c r="E448" s="1790"/>
      <c r="F448" s="1791"/>
      <c r="G448" s="1071" t="s">
        <v>300</v>
      </c>
    </row>
    <row r="449" spans="2:7" ht="12">
      <c r="B449" s="714" t="s">
        <v>1650</v>
      </c>
      <c r="C449" s="1796" t="s">
        <v>1651</v>
      </c>
      <c r="D449" s="754" t="s">
        <v>1652</v>
      </c>
      <c r="E449" s="736" t="s">
        <v>300</v>
      </c>
      <c r="F449" s="736" t="s">
        <v>206</v>
      </c>
      <c r="G449" s="724" t="s">
        <v>300</v>
      </c>
    </row>
    <row r="450" spans="2:7" ht="12">
      <c r="B450" s="715"/>
      <c r="C450" s="1794"/>
      <c r="D450" s="742" t="s">
        <v>1653</v>
      </c>
      <c r="E450" s="733" t="s">
        <v>300</v>
      </c>
      <c r="F450" s="733" t="s">
        <v>206</v>
      </c>
      <c r="G450" s="765" t="s">
        <v>300</v>
      </c>
    </row>
    <row r="451" spans="2:7" ht="12">
      <c r="B451" s="715"/>
      <c r="C451" s="1795"/>
      <c r="D451" s="729" t="s">
        <v>303</v>
      </c>
      <c r="E451" s="740"/>
      <c r="F451" s="741"/>
      <c r="G451" s="1071" t="s">
        <v>300</v>
      </c>
    </row>
    <row r="452" spans="2:7" ht="12">
      <c r="B452" s="714" t="s">
        <v>767</v>
      </c>
      <c r="C452" s="1784" t="s">
        <v>230</v>
      </c>
      <c r="D452" s="1896" t="s">
        <v>86</v>
      </c>
      <c r="E452" s="688" t="s">
        <v>300</v>
      </c>
      <c r="F452" s="688" t="s">
        <v>206</v>
      </c>
      <c r="G452" s="1071" t="s">
        <v>206</v>
      </c>
    </row>
    <row r="453" spans="2:7" ht="12">
      <c r="B453" s="715"/>
      <c r="C453" s="1786"/>
      <c r="D453" s="1897" t="s">
        <v>236</v>
      </c>
      <c r="E453" s="737"/>
      <c r="F453" s="738"/>
      <c r="G453" s="1071" t="s">
        <v>1874</v>
      </c>
    </row>
    <row r="454" spans="2:7" ht="12">
      <c r="B454" s="715"/>
      <c r="C454" s="1784" t="s">
        <v>5198</v>
      </c>
      <c r="D454" s="1896" t="s">
        <v>1785</v>
      </c>
      <c r="E454" s="688" t="s">
        <v>300</v>
      </c>
      <c r="F454" s="688" t="s">
        <v>206</v>
      </c>
      <c r="G454" s="724" t="s">
        <v>300</v>
      </c>
    </row>
    <row r="455" spans="2:7" ht="12">
      <c r="B455" s="715"/>
      <c r="C455" s="1786"/>
      <c r="D455" s="1897" t="s">
        <v>236</v>
      </c>
      <c r="E455" s="737"/>
      <c r="F455" s="738"/>
      <c r="G455" s="1071" t="s">
        <v>300</v>
      </c>
    </row>
    <row r="456" spans="2:7" ht="12">
      <c r="B456" s="715"/>
      <c r="C456" s="1767" t="s">
        <v>2144</v>
      </c>
      <c r="D456" s="1800" t="s">
        <v>1844</v>
      </c>
      <c r="E456" s="796" t="s">
        <v>300</v>
      </c>
      <c r="F456" s="796" t="s">
        <v>206</v>
      </c>
      <c r="G456" s="1071" t="s">
        <v>206</v>
      </c>
    </row>
    <row r="457" spans="2:7" ht="36">
      <c r="B457" s="715"/>
      <c r="C457" s="1769"/>
      <c r="D457" s="729" t="s">
        <v>5092</v>
      </c>
      <c r="E457" s="740"/>
      <c r="F457" s="741"/>
      <c r="G457" s="1071" t="s">
        <v>1875</v>
      </c>
    </row>
    <row r="458" spans="2:7" ht="12">
      <c r="B458" s="715"/>
      <c r="C458" s="768" t="s">
        <v>5200</v>
      </c>
      <c r="D458" s="1904" t="s">
        <v>768</v>
      </c>
      <c r="E458" s="720" t="s">
        <v>300</v>
      </c>
      <c r="F458" s="688" t="s">
        <v>206</v>
      </c>
      <c r="G458" s="1071" t="s">
        <v>206</v>
      </c>
    </row>
    <row r="459" spans="2:7" ht="24">
      <c r="B459" s="716"/>
      <c r="C459" s="769"/>
      <c r="D459" s="1897" t="s">
        <v>236</v>
      </c>
      <c r="E459" s="737"/>
      <c r="F459" s="738"/>
      <c r="G459" s="1071" t="s">
        <v>1725</v>
      </c>
    </row>
  </sheetData>
  <mergeCells count="133">
    <mergeCell ref="C228:C230"/>
    <mergeCell ref="C45:C46"/>
    <mergeCell ref="C47:C51"/>
    <mergeCell ref="C335:C337"/>
    <mergeCell ref="C324:C326"/>
    <mergeCell ref="C318:C320"/>
    <mergeCell ref="C321:C323"/>
    <mergeCell ref="C254:C256"/>
    <mergeCell ref="C291:C294"/>
    <mergeCell ref="C225:C227"/>
    <mergeCell ref="C156:C158"/>
    <mergeCell ref="C166:C168"/>
    <mergeCell ref="C169:C171"/>
    <mergeCell ref="C314:C315"/>
    <mergeCell ref="C316:C317"/>
    <mergeCell ref="C267:C269"/>
    <mergeCell ref="C270:C272"/>
    <mergeCell ref="C257:C259"/>
    <mergeCell ref="C172:C180"/>
    <mergeCell ref="C181:C189"/>
    <mergeCell ref="C137:C139"/>
    <mergeCell ref="C140:C142"/>
    <mergeCell ref="C147:C149"/>
    <mergeCell ref="C150:C152"/>
    <mergeCell ref="C419:C421"/>
    <mergeCell ref="C408:C410"/>
    <mergeCell ref="C416:C418"/>
    <mergeCell ref="C414:C415"/>
    <mergeCell ref="C411:C413"/>
    <mergeCell ref="C295:C298"/>
    <mergeCell ref="C245:C247"/>
    <mergeCell ref="C273:C275"/>
    <mergeCell ref="C382:C385"/>
    <mergeCell ref="C390:C392"/>
    <mergeCell ref="C251:C253"/>
    <mergeCell ref="C373:C375"/>
    <mergeCell ref="C328:C331"/>
    <mergeCell ref="C332:C334"/>
    <mergeCell ref="C376:C378"/>
    <mergeCell ref="C370:C372"/>
    <mergeCell ref="C276:C278"/>
    <mergeCell ref="C282:C284"/>
    <mergeCell ref="C285:C287"/>
    <mergeCell ref="C288:C290"/>
    <mergeCell ref="C299:C301"/>
    <mergeCell ref="C306:C311"/>
    <mergeCell ref="C304:C305"/>
    <mergeCell ref="C302:C303"/>
    <mergeCell ref="C447:C448"/>
    <mergeCell ref="C422:C424"/>
    <mergeCell ref="C425:C427"/>
    <mergeCell ref="C428:C430"/>
    <mergeCell ref="C431:C433"/>
    <mergeCell ref="C434:C436"/>
    <mergeCell ref="C437:C439"/>
    <mergeCell ref="C443:C444"/>
    <mergeCell ref="C445:C446"/>
    <mergeCell ref="C440:C442"/>
    <mergeCell ref="C115:C117"/>
    <mergeCell ref="C118:C120"/>
    <mergeCell ref="C121:C127"/>
    <mergeCell ref="C41:C42"/>
    <mergeCell ref="C66:C68"/>
    <mergeCell ref="C43:C44"/>
    <mergeCell ref="C101:C102"/>
    <mergeCell ref="C75:C77"/>
    <mergeCell ref="C98:C100"/>
    <mergeCell ref="C396:C398"/>
    <mergeCell ref="C399:C401"/>
    <mergeCell ref="C402:C404"/>
    <mergeCell ref="C237:C240"/>
    <mergeCell ref="C241:C244"/>
    <mergeCell ref="C279:C281"/>
    <mergeCell ref="C367:C369"/>
    <mergeCell ref="C341:C344"/>
    <mergeCell ref="C345:C347"/>
    <mergeCell ref="C349:C350"/>
    <mergeCell ref="C312:C313"/>
    <mergeCell ref="C360:C363"/>
    <mergeCell ref="C364:C366"/>
    <mergeCell ref="C358:C359"/>
    <mergeCell ref="C338:C340"/>
    <mergeCell ref="C351:C352"/>
    <mergeCell ref="C353:C354"/>
    <mergeCell ref="C355:C356"/>
    <mergeCell ref="C153:C155"/>
    <mergeCell ref="C208:C209"/>
    <mergeCell ref="C210:C211"/>
    <mergeCell ref="C212:C213"/>
    <mergeCell ref="C393:C395"/>
    <mergeCell ref="C387:C389"/>
    <mergeCell ref="C33:C34"/>
    <mergeCell ref="C52:C56"/>
    <mergeCell ref="C63:C65"/>
    <mergeCell ref="C57:C59"/>
    <mergeCell ref="C60:C62"/>
    <mergeCell ref="C35:C37"/>
    <mergeCell ref="C38:C40"/>
    <mergeCell ref="C128:C136"/>
    <mergeCell ref="C69:C71"/>
    <mergeCell ref="C72:C74"/>
    <mergeCell ref="C81:C84"/>
    <mergeCell ref="C85:C88"/>
    <mergeCell ref="C89:C92"/>
    <mergeCell ref="C96:C97"/>
    <mergeCell ref="C93:C95"/>
    <mergeCell ref="C103:C105"/>
    <mergeCell ref="C109:C111"/>
    <mergeCell ref="C112:C114"/>
    <mergeCell ref="C31:C32"/>
    <mergeCell ref="C214:C215"/>
    <mergeCell ref="C216:C218"/>
    <mergeCell ref="C219:C221"/>
    <mergeCell ref="O42:O49"/>
    <mergeCell ref="O23:O30"/>
    <mergeCell ref="O7:O14"/>
    <mergeCell ref="O15:O22"/>
    <mergeCell ref="C193:C197"/>
    <mergeCell ref="C198:C204"/>
    <mergeCell ref="C205:C207"/>
    <mergeCell ref="O75:O82"/>
    <mergeCell ref="O108:O113"/>
    <mergeCell ref="O83:O90"/>
    <mergeCell ref="O91:O98"/>
    <mergeCell ref="O99:O106"/>
    <mergeCell ref="O58:O65"/>
    <mergeCell ref="C190:C192"/>
    <mergeCell ref="C9:C10"/>
    <mergeCell ref="C12:C14"/>
    <mergeCell ref="C15:C17"/>
    <mergeCell ref="C18:C20"/>
    <mergeCell ref="C27:C30"/>
    <mergeCell ref="C78:C80"/>
  </mergeCells>
  <phoneticPr fontId="26"/>
  <conditionalFormatting sqref="G1:G1000 L1:L1000 Q1:Q1000">
    <cfRule type="cellIs" dxfId="50"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I503"/>
  <sheetViews>
    <sheetView showGridLines="0" zoomScale="85" zoomScaleNormal="85" workbookViewId="0"/>
  </sheetViews>
  <sheetFormatPr defaultColWidth="9" defaultRowHeight="12"/>
  <cols>
    <col min="1" max="1" width="5.625" style="531" customWidth="1"/>
    <col min="2" max="2" width="16.625" style="531" customWidth="1"/>
    <col min="3" max="3" width="38.625" style="1240" customWidth="1"/>
    <col min="4" max="4" width="20.625" style="531" customWidth="1"/>
    <col min="5" max="6" width="9" style="531"/>
    <col min="7" max="8" width="28.625" style="1350" customWidth="1"/>
    <col min="9" max="9" width="9" style="531"/>
    <col min="10" max="10" width="9" style="530"/>
    <col min="11" max="11" width="14.625" style="531" customWidth="1"/>
    <col min="12" max="12" width="8.625" style="531" customWidth="1"/>
    <col min="13" max="13" width="18.625" style="1350" customWidth="1"/>
    <col min="14" max="14" width="9" style="531"/>
    <col min="15" max="15" width="9" style="530"/>
    <col min="16" max="16" width="23.625" style="531" customWidth="1"/>
    <col min="17" max="17" width="8.625" style="531" customWidth="1"/>
    <col min="18" max="19" width="23.625" style="1239" customWidth="1"/>
    <col min="20" max="16384" width="9" style="531"/>
  </cols>
  <sheetData>
    <row r="1" spans="2:35" s="302" customFormat="1">
      <c r="B1" s="1498" t="s">
        <v>2923</v>
      </c>
      <c r="C1" s="1"/>
      <c r="D1" s="1"/>
      <c r="E1" s="1"/>
      <c r="F1" s="1"/>
      <c r="G1" s="3104"/>
      <c r="H1" s="3104"/>
      <c r="I1" s="1348"/>
      <c r="J1" s="1501"/>
      <c r="K1" s="1348"/>
      <c r="L1" s="1348"/>
      <c r="M1" s="1404"/>
      <c r="N1" s="1348"/>
      <c r="O1" s="1501"/>
      <c r="P1" s="1348"/>
      <c r="Q1" s="1348"/>
      <c r="R1" s="1348"/>
      <c r="S1" s="1348"/>
      <c r="U1" s="1348"/>
      <c r="V1" s="1348"/>
      <c r="Y1" s="1328"/>
      <c r="Z1" s="1328"/>
    </row>
    <row r="2" spans="2:35" s="302" customFormat="1">
      <c r="B2" s="1330"/>
      <c r="C2" s="1"/>
      <c r="D2" s="1"/>
      <c r="E2" s="1"/>
      <c r="F2" s="1"/>
      <c r="G2" s="3104"/>
      <c r="H2" s="3104"/>
      <c r="I2" s="1348"/>
      <c r="J2" s="1501"/>
      <c r="K2" s="1348"/>
      <c r="L2" s="1348"/>
      <c r="M2" s="1404"/>
      <c r="N2" s="1348"/>
      <c r="O2" s="1501"/>
      <c r="P2" s="1348"/>
      <c r="Q2" s="1348"/>
      <c r="R2" s="1348"/>
      <c r="S2" s="1348"/>
      <c r="U2" s="1348"/>
      <c r="V2" s="1348"/>
      <c r="Y2" s="1328"/>
      <c r="Z2" s="1328"/>
    </row>
    <row r="3" spans="2:35" s="181" customFormat="1" ht="15.75">
      <c r="B3" s="532" t="s">
        <v>1679</v>
      </c>
      <c r="C3" s="142"/>
      <c r="D3" s="142"/>
      <c r="E3" s="142"/>
      <c r="F3" s="142"/>
      <c r="G3" s="3105"/>
      <c r="H3" s="3105"/>
      <c r="I3" s="1353"/>
      <c r="J3" s="1502"/>
      <c r="K3" s="529" t="s">
        <v>277</v>
      </c>
      <c r="M3" s="3107"/>
      <c r="N3" s="1353"/>
      <c r="O3" s="1502"/>
      <c r="P3" s="529" t="s">
        <v>287</v>
      </c>
      <c r="Q3" s="1353"/>
      <c r="R3" s="1353"/>
      <c r="S3" s="1353"/>
      <c r="V3" s="1353"/>
      <c r="AB3" s="165"/>
      <c r="AD3" s="166"/>
      <c r="AH3" s="165"/>
      <c r="AI3" s="166"/>
    </row>
    <row r="4" spans="2:35">
      <c r="B4" s="1"/>
      <c r="C4" s="1"/>
      <c r="D4" s="1"/>
      <c r="E4" s="1"/>
      <c r="F4" s="1"/>
      <c r="G4" s="1307"/>
      <c r="H4" s="1307"/>
      <c r="K4" s="780"/>
      <c r="L4" s="781"/>
      <c r="M4" s="86"/>
      <c r="P4" s="1396"/>
      <c r="Q4" s="779"/>
      <c r="R4" s="86"/>
      <c r="S4" s="86"/>
    </row>
    <row r="5" spans="2:35">
      <c r="B5" s="1329" t="s">
        <v>4412</v>
      </c>
      <c r="C5" s="1330"/>
      <c r="D5" s="1330"/>
      <c r="E5" s="1"/>
      <c r="F5" s="1"/>
      <c r="G5" s="3106"/>
      <c r="H5" s="3106"/>
      <c r="K5" s="778" t="s">
        <v>411</v>
      </c>
      <c r="M5" s="550"/>
      <c r="P5" s="778" t="s">
        <v>411</v>
      </c>
      <c r="R5" s="1551"/>
      <c r="S5" s="1551"/>
    </row>
    <row r="6" spans="2:35" ht="36">
      <c r="B6" s="1331" t="s">
        <v>4411</v>
      </c>
      <c r="C6" s="1332"/>
      <c r="D6" s="1333" t="s">
        <v>4598</v>
      </c>
      <c r="E6" s="1"/>
      <c r="F6" s="1"/>
      <c r="G6" s="3106"/>
      <c r="H6" s="3106"/>
      <c r="K6" s="167" t="s">
        <v>2796</v>
      </c>
      <c r="L6" s="1027" t="s">
        <v>276</v>
      </c>
      <c r="M6" s="1027" t="s">
        <v>6685</v>
      </c>
      <c r="P6" s="803" t="s">
        <v>775</v>
      </c>
      <c r="Q6" s="791" t="s">
        <v>811</v>
      </c>
      <c r="R6" s="782" t="str">
        <f>$G$14</f>
        <v>TW5300/HC 2040
TW5210/TZ2000</v>
      </c>
      <c r="S6" s="782" t="str">
        <f>$H$14</f>
        <v>TW5350/HC 2045</v>
      </c>
    </row>
    <row r="7" spans="2:35">
      <c r="B7" s="1334" t="s">
        <v>4410</v>
      </c>
      <c r="C7" s="3053" t="s">
        <v>5475</v>
      </c>
      <c r="D7" s="3053" t="s">
        <v>4409</v>
      </c>
      <c r="E7" s="1"/>
      <c r="F7" s="1"/>
      <c r="G7" s="3106"/>
      <c r="H7" s="3106"/>
      <c r="K7" s="167" t="s">
        <v>2170</v>
      </c>
      <c r="L7" s="1027"/>
      <c r="M7" s="1027"/>
      <c r="P7" s="3303" t="s">
        <v>3135</v>
      </c>
      <c r="Q7" s="793">
        <v>10</v>
      </c>
      <c r="R7" s="1296" t="s">
        <v>5012</v>
      </c>
      <c r="S7" s="1296" t="s">
        <v>5012</v>
      </c>
    </row>
    <row r="8" spans="2:35">
      <c r="B8" s="1335" t="s">
        <v>4408</v>
      </c>
      <c r="C8" s="1336" t="s">
        <v>4407</v>
      </c>
      <c r="D8" s="3053" t="s">
        <v>4406</v>
      </c>
      <c r="E8" s="1"/>
      <c r="F8" s="1"/>
      <c r="G8" s="3106"/>
      <c r="H8" s="3106"/>
      <c r="K8" s="873" t="s">
        <v>413</v>
      </c>
      <c r="L8" s="873" t="s">
        <v>414</v>
      </c>
      <c r="M8" s="873" t="s">
        <v>206</v>
      </c>
      <c r="P8" s="3304"/>
      <c r="Q8" s="794">
        <v>11</v>
      </c>
      <c r="R8" s="1295" t="s">
        <v>662</v>
      </c>
      <c r="S8" s="1295" t="s">
        <v>662</v>
      </c>
    </row>
    <row r="9" spans="2:35">
      <c r="B9" s="1337"/>
      <c r="C9" s="1334" t="s">
        <v>5474</v>
      </c>
      <c r="D9" s="3053" t="s">
        <v>4405</v>
      </c>
      <c r="E9" s="1"/>
      <c r="F9" s="1"/>
      <c r="G9" s="3106"/>
      <c r="H9" s="3106"/>
      <c r="K9" s="873" t="s">
        <v>415</v>
      </c>
      <c r="L9" s="873" t="s">
        <v>416</v>
      </c>
      <c r="M9" s="873" t="s">
        <v>300</v>
      </c>
      <c r="P9" s="3304"/>
      <c r="Q9" s="794">
        <v>12</v>
      </c>
      <c r="R9" s="1295" t="s">
        <v>300</v>
      </c>
      <c r="S9" s="1295" t="s">
        <v>300</v>
      </c>
    </row>
    <row r="10" spans="2:35">
      <c r="B10" s="1337"/>
      <c r="C10" s="1334" t="s">
        <v>4404</v>
      </c>
      <c r="D10" s="3053" t="s">
        <v>4403</v>
      </c>
      <c r="E10" s="1"/>
      <c r="F10" s="1"/>
      <c r="G10" s="3106"/>
      <c r="H10" s="3106"/>
      <c r="K10" s="873" t="s">
        <v>417</v>
      </c>
      <c r="L10" s="873" t="s">
        <v>418</v>
      </c>
      <c r="M10" s="873" t="s">
        <v>206</v>
      </c>
      <c r="P10" s="3304"/>
      <c r="Q10" s="794">
        <v>13</v>
      </c>
      <c r="R10" s="1295" t="s">
        <v>300</v>
      </c>
      <c r="S10" s="1295" t="s">
        <v>300</v>
      </c>
    </row>
    <row r="11" spans="2:35" ht="24">
      <c r="B11" s="1338"/>
      <c r="C11" s="3065" t="s">
        <v>4402</v>
      </c>
      <c r="D11" s="3053" t="s">
        <v>4401</v>
      </c>
      <c r="E11" s="1"/>
      <c r="F11" s="1"/>
      <c r="G11" s="3106"/>
      <c r="H11" s="3106"/>
      <c r="K11" s="876" t="s">
        <v>4008</v>
      </c>
      <c r="L11" s="876" t="s">
        <v>420</v>
      </c>
      <c r="M11" s="885" t="s">
        <v>206</v>
      </c>
      <c r="P11" s="3304"/>
      <c r="Q11" s="794">
        <v>14</v>
      </c>
      <c r="R11" s="1295" t="s">
        <v>300</v>
      </c>
      <c r="S11" s="1295" t="s">
        <v>300</v>
      </c>
    </row>
    <row r="12" spans="2:35">
      <c r="B12" s="779"/>
      <c r="C12" s="58"/>
      <c r="D12" s="58"/>
      <c r="E12" s="1"/>
      <c r="F12" s="1"/>
      <c r="G12" s="3106"/>
      <c r="H12" s="3106"/>
      <c r="K12" s="873" t="s">
        <v>421</v>
      </c>
      <c r="L12" s="873" t="s">
        <v>422</v>
      </c>
      <c r="M12" s="873" t="s">
        <v>206</v>
      </c>
      <c r="P12" s="3304"/>
      <c r="Q12" s="794">
        <v>15</v>
      </c>
      <c r="R12" s="1295" t="s">
        <v>300</v>
      </c>
      <c r="S12" s="1295" t="s">
        <v>300</v>
      </c>
    </row>
    <row r="13" spans="2:35">
      <c r="B13" s="1" t="s">
        <v>411</v>
      </c>
      <c r="C13" s="1"/>
      <c r="D13" s="1"/>
      <c r="E13" s="1"/>
      <c r="F13" s="1"/>
      <c r="G13" s="1307"/>
      <c r="H13" s="1307"/>
      <c r="K13" s="873" t="s">
        <v>423</v>
      </c>
      <c r="L13" s="873" t="s">
        <v>424</v>
      </c>
      <c r="M13" s="873" t="s">
        <v>206</v>
      </c>
      <c r="P13" s="3304"/>
      <c r="Q13" s="794" t="s">
        <v>3136</v>
      </c>
      <c r="R13" s="1295" t="s">
        <v>300</v>
      </c>
      <c r="S13" s="1295" t="s">
        <v>300</v>
      </c>
    </row>
    <row r="14" spans="2:35" ht="36">
      <c r="B14" s="12" t="s">
        <v>201</v>
      </c>
      <c r="C14" s="1306" t="s">
        <v>202</v>
      </c>
      <c r="D14" s="12" t="s">
        <v>203</v>
      </c>
      <c r="E14" s="12" t="s">
        <v>4133</v>
      </c>
      <c r="F14" s="12" t="s">
        <v>204</v>
      </c>
      <c r="G14" s="12" t="s">
        <v>6683</v>
      </c>
      <c r="H14" s="12" t="s">
        <v>6684</v>
      </c>
      <c r="K14" s="873" t="s">
        <v>425</v>
      </c>
      <c r="L14" s="873">
        <v>35</v>
      </c>
      <c r="M14" s="873" t="s">
        <v>206</v>
      </c>
      <c r="P14" s="3305"/>
      <c r="Q14" s="795" t="s">
        <v>156</v>
      </c>
      <c r="R14" s="1298" t="s">
        <v>300</v>
      </c>
      <c r="S14" s="1298" t="s">
        <v>300</v>
      </c>
    </row>
    <row r="15" spans="2:35">
      <c r="B15" s="3047" t="s">
        <v>239</v>
      </c>
      <c r="C15" s="3054" t="s">
        <v>1898</v>
      </c>
      <c r="D15" s="3054" t="s">
        <v>1</v>
      </c>
      <c r="E15" s="3067" t="s">
        <v>206</v>
      </c>
      <c r="F15" s="3067" t="s">
        <v>206</v>
      </c>
      <c r="G15" s="885" t="s">
        <v>206</v>
      </c>
      <c r="H15" s="885" t="s">
        <v>206</v>
      </c>
      <c r="K15" s="873" t="s">
        <v>426</v>
      </c>
      <c r="L15" s="873" t="s">
        <v>427</v>
      </c>
      <c r="M15" s="873" t="s">
        <v>206</v>
      </c>
      <c r="P15" s="3303" t="s">
        <v>3142</v>
      </c>
      <c r="Q15" s="793">
        <v>20</v>
      </c>
      <c r="R15" s="1296" t="s">
        <v>300</v>
      </c>
      <c r="S15" s="1296" t="s">
        <v>300</v>
      </c>
    </row>
    <row r="16" spans="2:35">
      <c r="B16" s="3048"/>
      <c r="C16" s="3054" t="s">
        <v>241</v>
      </c>
      <c r="D16" s="3054" t="s">
        <v>2</v>
      </c>
      <c r="E16" s="3067" t="s">
        <v>206</v>
      </c>
      <c r="F16" s="3067" t="s">
        <v>206</v>
      </c>
      <c r="G16" s="885" t="s">
        <v>206</v>
      </c>
      <c r="H16" s="885" t="s">
        <v>206</v>
      </c>
      <c r="K16" s="873" t="s">
        <v>428</v>
      </c>
      <c r="L16" s="873" t="s">
        <v>429</v>
      </c>
      <c r="M16" s="873" t="s">
        <v>206</v>
      </c>
      <c r="P16" s="3304"/>
      <c r="Q16" s="794">
        <v>21</v>
      </c>
      <c r="R16" s="1295" t="s">
        <v>300</v>
      </c>
      <c r="S16" s="1295" t="s">
        <v>300</v>
      </c>
    </row>
    <row r="17" spans="2:19">
      <c r="B17" s="3048"/>
      <c r="C17" s="3275" t="s">
        <v>5320</v>
      </c>
      <c r="D17" s="3054" t="s">
        <v>297</v>
      </c>
      <c r="E17" s="3067" t="s">
        <v>206</v>
      </c>
      <c r="F17" s="3067" t="s">
        <v>206</v>
      </c>
      <c r="G17" s="885" t="s">
        <v>206</v>
      </c>
      <c r="H17" s="885" t="s">
        <v>206</v>
      </c>
      <c r="K17" s="873" t="s">
        <v>430</v>
      </c>
      <c r="L17" s="873" t="s">
        <v>431</v>
      </c>
      <c r="M17" s="873" t="s">
        <v>206</v>
      </c>
      <c r="P17" s="3304"/>
      <c r="Q17" s="794">
        <v>22</v>
      </c>
      <c r="R17" s="1295" t="s">
        <v>300</v>
      </c>
      <c r="S17" s="1295" t="s">
        <v>300</v>
      </c>
    </row>
    <row r="18" spans="2:19" ht="96">
      <c r="B18" s="3049"/>
      <c r="C18" s="3277"/>
      <c r="D18" s="3063" t="s">
        <v>298</v>
      </c>
      <c r="E18" s="22"/>
      <c r="F18" s="23"/>
      <c r="G18" s="1036" t="s">
        <v>6697</v>
      </c>
      <c r="H18" s="1036" t="s">
        <v>6606</v>
      </c>
      <c r="K18" s="167" t="s">
        <v>286</v>
      </c>
      <c r="L18" s="1027"/>
      <c r="M18" s="1027" t="s">
        <v>825</v>
      </c>
      <c r="P18" s="3304"/>
      <c r="Q18" s="794">
        <v>23</v>
      </c>
      <c r="R18" s="1295" t="s">
        <v>300</v>
      </c>
      <c r="S18" s="1295" t="s">
        <v>300</v>
      </c>
    </row>
    <row r="19" spans="2:19" ht="24">
      <c r="B19" s="3054" t="s">
        <v>242</v>
      </c>
      <c r="C19" s="3054" t="s">
        <v>243</v>
      </c>
      <c r="D19" s="3054" t="s">
        <v>299</v>
      </c>
      <c r="E19" s="3067" t="s">
        <v>1237</v>
      </c>
      <c r="F19" s="3067" t="s">
        <v>206</v>
      </c>
      <c r="G19" s="873" t="s">
        <v>206</v>
      </c>
      <c r="H19" s="873" t="s">
        <v>206</v>
      </c>
      <c r="K19" s="873" t="s">
        <v>432</v>
      </c>
      <c r="L19" s="873" t="s">
        <v>3824</v>
      </c>
      <c r="M19" s="873" t="s">
        <v>300</v>
      </c>
      <c r="P19" s="3304"/>
      <c r="Q19" s="794">
        <v>24</v>
      </c>
      <c r="R19" s="1295" t="s">
        <v>300</v>
      </c>
      <c r="S19" s="1295" t="s">
        <v>300</v>
      </c>
    </row>
    <row r="20" spans="2:19" ht="24">
      <c r="B20" s="3047" t="s">
        <v>244</v>
      </c>
      <c r="C20" s="3275" t="s">
        <v>245</v>
      </c>
      <c r="D20" s="805" t="s">
        <v>1238</v>
      </c>
      <c r="E20" s="26" t="s">
        <v>300</v>
      </c>
      <c r="F20" s="26" t="s">
        <v>206</v>
      </c>
      <c r="G20" s="864" t="s">
        <v>206</v>
      </c>
      <c r="H20" s="864" t="s">
        <v>206</v>
      </c>
      <c r="K20" s="864" t="s">
        <v>286</v>
      </c>
      <c r="L20" s="864">
        <v>48</v>
      </c>
      <c r="M20" s="864" t="s">
        <v>293</v>
      </c>
      <c r="P20" s="3304"/>
      <c r="Q20" s="794">
        <v>25</v>
      </c>
      <c r="R20" s="1295" t="s">
        <v>300</v>
      </c>
      <c r="S20" s="1295" t="s">
        <v>300</v>
      </c>
    </row>
    <row r="21" spans="2:19">
      <c r="B21" s="3048"/>
      <c r="C21" s="3276"/>
      <c r="D21" s="806" t="s">
        <v>302</v>
      </c>
      <c r="E21" s="29" t="s">
        <v>300</v>
      </c>
      <c r="F21" s="29" t="s">
        <v>206</v>
      </c>
      <c r="G21" s="865" t="s">
        <v>206</v>
      </c>
      <c r="H21" s="865" t="s">
        <v>206</v>
      </c>
      <c r="K21" s="865" t="s">
        <v>434</v>
      </c>
      <c r="L21" s="865">
        <v>48</v>
      </c>
      <c r="M21" s="865" t="s">
        <v>300</v>
      </c>
      <c r="P21" s="3304"/>
      <c r="Q21" s="794" t="s">
        <v>191</v>
      </c>
      <c r="R21" s="1295" t="s">
        <v>300</v>
      </c>
      <c r="S21" s="1295" t="s">
        <v>300</v>
      </c>
    </row>
    <row r="22" spans="2:19" ht="36">
      <c r="B22" s="3048"/>
      <c r="C22" s="3277"/>
      <c r="D22" s="3063" t="s">
        <v>303</v>
      </c>
      <c r="E22" s="22"/>
      <c r="F22" s="23"/>
      <c r="G22" s="1022" t="s">
        <v>743</v>
      </c>
      <c r="H22" s="1022" t="s">
        <v>5444</v>
      </c>
      <c r="K22" s="864" t="s">
        <v>4386</v>
      </c>
      <c r="L22" s="864">
        <v>10</v>
      </c>
      <c r="M22" s="864" t="s">
        <v>300</v>
      </c>
      <c r="P22" s="3305"/>
      <c r="Q22" s="795" t="s">
        <v>151</v>
      </c>
      <c r="R22" s="1298" t="s">
        <v>300</v>
      </c>
      <c r="S22" s="1298" t="s">
        <v>300</v>
      </c>
    </row>
    <row r="23" spans="2:19">
      <c r="B23" s="3048"/>
      <c r="C23" s="3275" t="s">
        <v>246</v>
      </c>
      <c r="D23" s="805" t="s">
        <v>1240</v>
      </c>
      <c r="E23" s="26" t="s">
        <v>300</v>
      </c>
      <c r="F23" s="26" t="s">
        <v>206</v>
      </c>
      <c r="G23" s="864" t="s">
        <v>206</v>
      </c>
      <c r="H23" s="864" t="s">
        <v>206</v>
      </c>
      <c r="K23" s="865" t="s">
        <v>4317</v>
      </c>
      <c r="L23" s="865">
        <v>10</v>
      </c>
      <c r="M23" s="865" t="s">
        <v>300</v>
      </c>
      <c r="P23" s="3303" t="s">
        <v>3143</v>
      </c>
      <c r="Q23" s="793">
        <v>30</v>
      </c>
      <c r="R23" s="1296" t="s">
        <v>2718</v>
      </c>
      <c r="S23" s="1296" t="s">
        <v>2718</v>
      </c>
    </row>
    <row r="24" spans="2:19">
      <c r="B24" s="3048"/>
      <c r="C24" s="3276"/>
      <c r="D24" s="806" t="s">
        <v>304</v>
      </c>
      <c r="E24" s="29" t="s">
        <v>300</v>
      </c>
      <c r="F24" s="29" t="s">
        <v>206</v>
      </c>
      <c r="G24" s="865" t="s">
        <v>206</v>
      </c>
      <c r="H24" s="865" t="s">
        <v>206</v>
      </c>
      <c r="K24" s="864" t="s">
        <v>4385</v>
      </c>
      <c r="L24" s="864">
        <v>11</v>
      </c>
      <c r="M24" s="864" t="s">
        <v>300</v>
      </c>
      <c r="P24" s="3304"/>
      <c r="Q24" s="794">
        <v>31</v>
      </c>
      <c r="R24" s="1295" t="s">
        <v>196</v>
      </c>
      <c r="S24" s="1295" t="s">
        <v>196</v>
      </c>
    </row>
    <row r="25" spans="2:19" ht="36">
      <c r="B25" s="3048"/>
      <c r="C25" s="3277"/>
      <c r="D25" s="3063" t="s">
        <v>303</v>
      </c>
      <c r="E25" s="22"/>
      <c r="F25" s="23"/>
      <c r="G25" s="1022" t="s">
        <v>743</v>
      </c>
      <c r="H25" s="1022" t="s">
        <v>5444</v>
      </c>
      <c r="K25" s="865" t="s">
        <v>4384</v>
      </c>
      <c r="L25" s="865">
        <v>11</v>
      </c>
      <c r="M25" s="865" t="s">
        <v>300</v>
      </c>
      <c r="P25" s="3304"/>
      <c r="Q25" s="794">
        <v>32</v>
      </c>
      <c r="R25" s="1295" t="s">
        <v>300</v>
      </c>
      <c r="S25" s="1295" t="s">
        <v>300</v>
      </c>
    </row>
    <row r="26" spans="2:19">
      <c r="B26" s="3048"/>
      <c r="C26" s="3275" t="s">
        <v>247</v>
      </c>
      <c r="D26" s="805" t="s">
        <v>1242</v>
      </c>
      <c r="E26" s="26" t="s">
        <v>300</v>
      </c>
      <c r="F26" s="26" t="s">
        <v>206</v>
      </c>
      <c r="G26" s="839" t="s">
        <v>6681</v>
      </c>
      <c r="H26" s="839" t="s">
        <v>206</v>
      </c>
      <c r="K26" s="873" t="s">
        <v>4321</v>
      </c>
      <c r="L26" s="873" t="s">
        <v>4383</v>
      </c>
      <c r="M26" s="873" t="s">
        <v>300</v>
      </c>
      <c r="P26" s="3304"/>
      <c r="Q26" s="794" t="s">
        <v>88</v>
      </c>
      <c r="R26" s="1295" t="s">
        <v>197</v>
      </c>
      <c r="S26" s="1295" t="s">
        <v>197</v>
      </c>
    </row>
    <row r="27" spans="2:19">
      <c r="B27" s="3048"/>
      <c r="C27" s="3276"/>
      <c r="D27" s="806" t="s">
        <v>687</v>
      </c>
      <c r="E27" s="29" t="s">
        <v>300</v>
      </c>
      <c r="F27" s="29" t="s">
        <v>206</v>
      </c>
      <c r="G27" s="884" t="s">
        <v>6681</v>
      </c>
      <c r="H27" s="884" t="s">
        <v>206</v>
      </c>
      <c r="K27" s="873" t="s">
        <v>435</v>
      </c>
      <c r="L27" s="873" t="s">
        <v>4382</v>
      </c>
      <c r="M27" s="873" t="s">
        <v>300</v>
      </c>
      <c r="P27" s="3304"/>
      <c r="Q27" s="794">
        <v>34</v>
      </c>
      <c r="R27" s="1295" t="s">
        <v>198</v>
      </c>
      <c r="S27" s="1295" t="s">
        <v>198</v>
      </c>
    </row>
    <row r="28" spans="2:19" ht="36">
      <c r="B28" s="3048"/>
      <c r="C28" s="3277"/>
      <c r="D28" s="3063" t="s">
        <v>303</v>
      </c>
      <c r="E28" s="22"/>
      <c r="F28" s="23"/>
      <c r="G28" s="1036" t="s">
        <v>5268</v>
      </c>
      <c r="H28" s="1036" t="s">
        <v>5445</v>
      </c>
      <c r="K28" s="876" t="s">
        <v>1178</v>
      </c>
      <c r="L28" s="876" t="s">
        <v>4381</v>
      </c>
      <c r="M28" s="885" t="s">
        <v>300</v>
      </c>
      <c r="P28" s="3304"/>
      <c r="Q28" s="794">
        <v>35</v>
      </c>
      <c r="R28" s="1295" t="s">
        <v>199</v>
      </c>
      <c r="S28" s="1295" t="s">
        <v>199</v>
      </c>
    </row>
    <row r="29" spans="2:19">
      <c r="B29" s="3048"/>
      <c r="C29" s="3275" t="s">
        <v>248</v>
      </c>
      <c r="D29" s="3054" t="s">
        <v>1244</v>
      </c>
      <c r="E29" s="17" t="s">
        <v>300</v>
      </c>
      <c r="F29" s="17" t="s">
        <v>206</v>
      </c>
      <c r="G29" s="885" t="s">
        <v>206</v>
      </c>
      <c r="H29" s="885" t="s">
        <v>206</v>
      </c>
      <c r="K29" s="876" t="s">
        <v>1685</v>
      </c>
      <c r="L29" s="876" t="s">
        <v>4380</v>
      </c>
      <c r="M29" s="885" t="s">
        <v>300</v>
      </c>
      <c r="P29" s="3304"/>
      <c r="Q29" s="794" t="s">
        <v>192</v>
      </c>
      <c r="R29" s="1295" t="s">
        <v>300</v>
      </c>
      <c r="S29" s="1295" t="s">
        <v>300</v>
      </c>
    </row>
    <row r="30" spans="2:19" ht="72">
      <c r="B30" s="3048"/>
      <c r="C30" s="3276"/>
      <c r="D30" s="3063" t="s">
        <v>744</v>
      </c>
      <c r="E30" s="22"/>
      <c r="F30" s="23"/>
      <c r="G30" s="1036" t="s">
        <v>6686</v>
      </c>
      <c r="H30" s="1036" t="s">
        <v>6686</v>
      </c>
      <c r="K30" s="876" t="s">
        <v>4140</v>
      </c>
      <c r="L30" s="876" t="s">
        <v>4379</v>
      </c>
      <c r="M30" s="885" t="s">
        <v>300</v>
      </c>
      <c r="P30" s="3305"/>
      <c r="Q30" s="795" t="s">
        <v>148</v>
      </c>
      <c r="R30" s="1298" t="s">
        <v>300</v>
      </c>
      <c r="S30" s="1298" t="s">
        <v>300</v>
      </c>
    </row>
    <row r="31" spans="2:19" ht="24">
      <c r="B31" s="3048"/>
      <c r="C31" s="3276"/>
      <c r="D31" s="3054" t="s">
        <v>307</v>
      </c>
      <c r="E31" s="17" t="s">
        <v>300</v>
      </c>
      <c r="F31" s="17" t="s">
        <v>206</v>
      </c>
      <c r="G31" s="885" t="s">
        <v>300</v>
      </c>
      <c r="H31" s="885" t="s">
        <v>300</v>
      </c>
      <c r="K31" s="876" t="s">
        <v>162</v>
      </c>
      <c r="L31" s="876" t="s">
        <v>4378</v>
      </c>
      <c r="M31" s="885" t="s">
        <v>300</v>
      </c>
      <c r="P31" s="802" t="s">
        <v>821</v>
      </c>
      <c r="Q31" s="792">
        <v>40</v>
      </c>
      <c r="R31" s="1303" t="s">
        <v>300</v>
      </c>
      <c r="S31" s="1303" t="s">
        <v>206</v>
      </c>
    </row>
    <row r="32" spans="2:19">
      <c r="B32" s="3048"/>
      <c r="C32" s="3277"/>
      <c r="D32" s="3063" t="s">
        <v>236</v>
      </c>
      <c r="E32" s="22"/>
      <c r="F32" s="23"/>
      <c r="G32" s="1036" t="s">
        <v>300</v>
      </c>
      <c r="H32" s="1036" t="s">
        <v>300</v>
      </c>
      <c r="K32" s="876" t="s">
        <v>1460</v>
      </c>
      <c r="L32" s="876" t="s">
        <v>3825</v>
      </c>
      <c r="M32" s="885" t="s">
        <v>300</v>
      </c>
      <c r="P32" s="802" t="s">
        <v>193</v>
      </c>
      <c r="Q32" s="792">
        <v>41</v>
      </c>
      <c r="R32" s="1296" t="s">
        <v>300</v>
      </c>
      <c r="S32" s="1296" t="s">
        <v>211</v>
      </c>
    </row>
    <row r="33" spans="2:19">
      <c r="B33" s="3048"/>
      <c r="C33" s="3275" t="s">
        <v>249</v>
      </c>
      <c r="D33" s="3054" t="s">
        <v>1246</v>
      </c>
      <c r="E33" s="17" t="s">
        <v>300</v>
      </c>
      <c r="F33" s="17" t="s">
        <v>206</v>
      </c>
      <c r="G33" s="885" t="s">
        <v>300</v>
      </c>
      <c r="H33" s="885" t="s">
        <v>300</v>
      </c>
      <c r="K33" s="877" t="s">
        <v>3826</v>
      </c>
      <c r="L33" s="877" t="s">
        <v>3827</v>
      </c>
      <c r="M33" s="885" t="s">
        <v>300</v>
      </c>
      <c r="P33" s="802" t="s">
        <v>788</v>
      </c>
      <c r="Q33" s="792">
        <v>42</v>
      </c>
      <c r="R33" s="1296" t="s">
        <v>300</v>
      </c>
      <c r="S33" s="1296" t="s">
        <v>300</v>
      </c>
    </row>
    <row r="34" spans="2:19">
      <c r="B34" s="3048"/>
      <c r="C34" s="3277"/>
      <c r="D34" s="3063" t="s">
        <v>744</v>
      </c>
      <c r="E34" s="22"/>
      <c r="F34" s="23"/>
      <c r="G34" s="1036" t="s">
        <v>300</v>
      </c>
      <c r="H34" s="1036" t="s">
        <v>300</v>
      </c>
      <c r="K34" s="877" t="s">
        <v>3828</v>
      </c>
      <c r="L34" s="877" t="s">
        <v>3829</v>
      </c>
      <c r="M34" s="885" t="s">
        <v>300</v>
      </c>
      <c r="P34" s="802" t="s">
        <v>1467</v>
      </c>
      <c r="Q34" s="792">
        <v>43</v>
      </c>
      <c r="R34" s="1296" t="s">
        <v>300</v>
      </c>
      <c r="S34" s="1296" t="s">
        <v>300</v>
      </c>
    </row>
    <row r="35" spans="2:19" ht="24">
      <c r="B35" s="3048"/>
      <c r="C35" s="3275" t="s">
        <v>5097</v>
      </c>
      <c r="D35" s="3054" t="s">
        <v>1247</v>
      </c>
      <c r="E35" s="17" t="s">
        <v>300</v>
      </c>
      <c r="F35" s="17" t="s">
        <v>206</v>
      </c>
      <c r="G35" s="885" t="s">
        <v>300</v>
      </c>
      <c r="H35" s="885" t="s">
        <v>300</v>
      </c>
      <c r="K35" s="167" t="s">
        <v>2173</v>
      </c>
      <c r="L35" s="1027"/>
      <c r="M35" s="1027" t="s">
        <v>825</v>
      </c>
      <c r="P35" s="802" t="s">
        <v>1468</v>
      </c>
      <c r="Q35" s="792">
        <v>44</v>
      </c>
      <c r="R35" s="1296" t="s">
        <v>300</v>
      </c>
      <c r="S35" s="1296" t="s">
        <v>300</v>
      </c>
    </row>
    <row r="36" spans="2:19">
      <c r="B36" s="3048"/>
      <c r="C36" s="3277"/>
      <c r="D36" s="3063" t="s">
        <v>744</v>
      </c>
      <c r="E36" s="22"/>
      <c r="F36" s="23"/>
      <c r="G36" s="1036" t="s">
        <v>300</v>
      </c>
      <c r="H36" s="1036" t="s">
        <v>300</v>
      </c>
      <c r="K36" s="873" t="s">
        <v>436</v>
      </c>
      <c r="L36" s="873" t="s">
        <v>4377</v>
      </c>
      <c r="M36" s="873" t="s">
        <v>300</v>
      </c>
      <c r="P36" s="802" t="s">
        <v>1188</v>
      </c>
      <c r="Q36" s="792">
        <v>45</v>
      </c>
      <c r="R36" s="1296" t="s">
        <v>300</v>
      </c>
      <c r="S36" s="1296" t="s">
        <v>300</v>
      </c>
    </row>
    <row r="37" spans="2:19">
      <c r="B37" s="3048"/>
      <c r="C37" s="3275" t="s">
        <v>5099</v>
      </c>
      <c r="D37" s="805" t="s">
        <v>582</v>
      </c>
      <c r="E37" s="26" t="s">
        <v>300</v>
      </c>
      <c r="F37" s="26" t="s">
        <v>206</v>
      </c>
      <c r="G37" s="839" t="s">
        <v>206</v>
      </c>
      <c r="H37" s="839" t="s">
        <v>206</v>
      </c>
      <c r="K37" s="873" t="s">
        <v>2817</v>
      </c>
      <c r="L37" s="873" t="s">
        <v>438</v>
      </c>
      <c r="M37" s="873" t="s">
        <v>300</v>
      </c>
      <c r="P37" s="802" t="s">
        <v>1469</v>
      </c>
      <c r="Q37" s="792">
        <v>46</v>
      </c>
      <c r="R37" s="1296" t="s">
        <v>300</v>
      </c>
      <c r="S37" s="1296" t="s">
        <v>300</v>
      </c>
    </row>
    <row r="38" spans="2:19">
      <c r="B38" s="3048"/>
      <c r="C38" s="3276"/>
      <c r="D38" s="806" t="s">
        <v>583</v>
      </c>
      <c r="E38" s="29" t="s">
        <v>300</v>
      </c>
      <c r="F38" s="29" t="s">
        <v>206</v>
      </c>
      <c r="G38" s="884" t="s">
        <v>206</v>
      </c>
      <c r="H38" s="884" t="s">
        <v>206</v>
      </c>
      <c r="K38" s="873" t="s">
        <v>4376</v>
      </c>
      <c r="L38" s="873" t="s">
        <v>4375</v>
      </c>
      <c r="M38" s="873" t="s">
        <v>300</v>
      </c>
      <c r="P38" s="802" t="s">
        <v>1470</v>
      </c>
      <c r="Q38" s="792">
        <v>47</v>
      </c>
      <c r="R38" s="1296" t="s">
        <v>300</v>
      </c>
      <c r="S38" s="1296" t="s">
        <v>300</v>
      </c>
    </row>
    <row r="39" spans="2:19" ht="48">
      <c r="B39" s="3048"/>
      <c r="C39" s="3277"/>
      <c r="D39" s="3063" t="s">
        <v>303</v>
      </c>
      <c r="E39" s="22"/>
      <c r="F39" s="23"/>
      <c r="G39" s="1036" t="s">
        <v>5348</v>
      </c>
      <c r="H39" s="1036" t="s">
        <v>5549</v>
      </c>
      <c r="K39" s="873" t="s">
        <v>4374</v>
      </c>
      <c r="L39" s="873" t="s">
        <v>4373</v>
      </c>
      <c r="M39" s="873" t="s">
        <v>300</v>
      </c>
      <c r="P39" s="802" t="s">
        <v>1471</v>
      </c>
      <c r="Q39" s="792">
        <v>48</v>
      </c>
      <c r="R39" s="1296" t="s">
        <v>300</v>
      </c>
      <c r="S39" s="1296" t="s">
        <v>300</v>
      </c>
    </row>
    <row r="40" spans="2:19">
      <c r="B40" s="3048"/>
      <c r="C40" s="3275" t="s">
        <v>5100</v>
      </c>
      <c r="D40" s="3047" t="s">
        <v>1916</v>
      </c>
      <c r="E40" s="26" t="s">
        <v>300</v>
      </c>
      <c r="F40" s="26" t="s">
        <v>206</v>
      </c>
      <c r="G40" s="839" t="s">
        <v>300</v>
      </c>
      <c r="H40" s="839" t="s">
        <v>300</v>
      </c>
      <c r="K40" s="876" t="s">
        <v>3830</v>
      </c>
      <c r="L40" s="876">
        <v>18</v>
      </c>
      <c r="M40" s="885" t="s">
        <v>300</v>
      </c>
      <c r="P40" s="802" t="s">
        <v>1472</v>
      </c>
      <c r="Q40" s="792">
        <v>49</v>
      </c>
      <c r="R40" s="1296" t="s">
        <v>300</v>
      </c>
      <c r="S40" s="1296" t="s">
        <v>300</v>
      </c>
    </row>
    <row r="41" spans="2:19">
      <c r="B41" s="3048"/>
      <c r="C41" s="3276"/>
      <c r="D41" s="806" t="s">
        <v>585</v>
      </c>
      <c r="E41" s="139" t="s">
        <v>300</v>
      </c>
      <c r="F41" s="139" t="s">
        <v>206</v>
      </c>
      <c r="G41" s="840" t="s">
        <v>300</v>
      </c>
      <c r="H41" s="840" t="s">
        <v>300</v>
      </c>
      <c r="K41" s="873" t="s">
        <v>4372</v>
      </c>
      <c r="L41" s="873" t="s">
        <v>4371</v>
      </c>
      <c r="M41" s="873" t="s">
        <v>300</v>
      </c>
      <c r="P41" s="3041" t="s">
        <v>439</v>
      </c>
      <c r="Q41" s="804" t="s">
        <v>2185</v>
      </c>
      <c r="R41" s="1296" t="s">
        <v>300</v>
      </c>
      <c r="S41" s="1296" t="s">
        <v>300</v>
      </c>
    </row>
    <row r="42" spans="2:19" ht="24">
      <c r="B42" s="3048"/>
      <c r="C42" s="3277"/>
      <c r="D42" s="3063" t="s">
        <v>1918</v>
      </c>
      <c r="E42" s="22"/>
      <c r="F42" s="23"/>
      <c r="G42" s="1036" t="s">
        <v>300</v>
      </c>
      <c r="H42" s="1036" t="s">
        <v>300</v>
      </c>
      <c r="K42" s="873" t="s">
        <v>2528</v>
      </c>
      <c r="L42" s="873" t="s">
        <v>3831</v>
      </c>
      <c r="M42" s="873" t="s">
        <v>300</v>
      </c>
      <c r="P42" s="3068" t="s">
        <v>822</v>
      </c>
      <c r="Q42" s="793">
        <v>50</v>
      </c>
      <c r="R42" s="1296" t="s">
        <v>300</v>
      </c>
      <c r="S42" s="1296" t="s">
        <v>300</v>
      </c>
    </row>
    <row r="43" spans="2:19">
      <c r="B43" s="3048"/>
      <c r="C43" s="3327" t="s">
        <v>1919</v>
      </c>
      <c r="D43" s="842" t="s">
        <v>1817</v>
      </c>
      <c r="E43" s="809" t="s">
        <v>300</v>
      </c>
      <c r="F43" s="26" t="s">
        <v>206</v>
      </c>
      <c r="G43" s="873" t="s">
        <v>300</v>
      </c>
      <c r="H43" s="873" t="s">
        <v>300</v>
      </c>
      <c r="K43" s="873" t="s">
        <v>882</v>
      </c>
      <c r="L43" s="873" t="s">
        <v>440</v>
      </c>
      <c r="M43" s="873" t="s">
        <v>300</v>
      </c>
      <c r="P43" s="3069"/>
      <c r="Q43" s="794" t="s">
        <v>131</v>
      </c>
      <c r="R43" s="1295" t="s">
        <v>300</v>
      </c>
      <c r="S43" s="1295" t="s">
        <v>300</v>
      </c>
    </row>
    <row r="44" spans="2:19">
      <c r="B44" s="3048"/>
      <c r="C44" s="3329"/>
      <c r="D44" s="3063" t="s">
        <v>1920</v>
      </c>
      <c r="E44" s="843"/>
      <c r="F44" s="844"/>
      <c r="G44" s="873" t="s">
        <v>300</v>
      </c>
      <c r="H44" s="873" t="s">
        <v>300</v>
      </c>
      <c r="K44" s="873" t="s">
        <v>111</v>
      </c>
      <c r="L44" s="873" t="s">
        <v>441</v>
      </c>
      <c r="M44" s="873" t="s">
        <v>300</v>
      </c>
      <c r="P44" s="3069"/>
      <c r="Q44" s="794" t="s">
        <v>132</v>
      </c>
      <c r="R44" s="1295" t="s">
        <v>214</v>
      </c>
      <c r="S44" s="1295" t="s">
        <v>214</v>
      </c>
    </row>
    <row r="45" spans="2:19">
      <c r="B45" s="3048"/>
      <c r="C45" s="3327" t="s">
        <v>1921</v>
      </c>
      <c r="D45" s="842" t="s">
        <v>1819</v>
      </c>
      <c r="E45" s="809" t="s">
        <v>300</v>
      </c>
      <c r="F45" s="26" t="s">
        <v>206</v>
      </c>
      <c r="G45" s="873" t="s">
        <v>300</v>
      </c>
      <c r="H45" s="873" t="s">
        <v>300</v>
      </c>
      <c r="K45" s="873" t="s">
        <v>4370</v>
      </c>
      <c r="L45" s="873" t="s">
        <v>4369</v>
      </c>
      <c r="M45" s="873" t="s">
        <v>300</v>
      </c>
      <c r="P45" s="3069"/>
      <c r="Q45" s="794" t="s">
        <v>133</v>
      </c>
      <c r="R45" s="1295" t="s">
        <v>300</v>
      </c>
      <c r="S45" s="1295" t="s">
        <v>215</v>
      </c>
    </row>
    <row r="46" spans="2:19">
      <c r="B46" s="3048"/>
      <c r="C46" s="3329"/>
      <c r="D46" s="845" t="s">
        <v>744</v>
      </c>
      <c r="E46" s="843"/>
      <c r="F46" s="844"/>
      <c r="G46" s="873" t="s">
        <v>300</v>
      </c>
      <c r="H46" s="873" t="s">
        <v>300</v>
      </c>
      <c r="K46" s="873" t="s">
        <v>4368</v>
      </c>
      <c r="L46" s="873" t="s">
        <v>4367</v>
      </c>
      <c r="M46" s="873" t="s">
        <v>300</v>
      </c>
      <c r="P46" s="3069"/>
      <c r="Q46" s="794" t="s">
        <v>134</v>
      </c>
      <c r="R46" s="1295" t="s">
        <v>300</v>
      </c>
      <c r="S46" s="1295" t="s">
        <v>300</v>
      </c>
    </row>
    <row r="47" spans="2:19">
      <c r="B47" s="3048"/>
      <c r="C47" s="3327" t="s">
        <v>4108</v>
      </c>
      <c r="D47" s="842" t="s">
        <v>1820</v>
      </c>
      <c r="E47" s="809" t="s">
        <v>300</v>
      </c>
      <c r="F47" s="26" t="s">
        <v>206</v>
      </c>
      <c r="G47" s="885" t="s">
        <v>300</v>
      </c>
      <c r="H47" s="885" t="s">
        <v>300</v>
      </c>
      <c r="K47" s="873" t="s">
        <v>6463</v>
      </c>
      <c r="L47" s="873" t="s">
        <v>4365</v>
      </c>
      <c r="M47" s="873" t="s">
        <v>300</v>
      </c>
      <c r="P47" s="3069"/>
      <c r="Q47" s="797">
        <v>55</v>
      </c>
      <c r="R47" s="1295" t="s">
        <v>300</v>
      </c>
      <c r="S47" s="1295" t="s">
        <v>300</v>
      </c>
    </row>
    <row r="48" spans="2:19">
      <c r="B48" s="3048"/>
      <c r="C48" s="3329"/>
      <c r="D48" s="845" t="s">
        <v>744</v>
      </c>
      <c r="E48" s="843"/>
      <c r="F48" s="844"/>
      <c r="G48" s="885" t="s">
        <v>300</v>
      </c>
      <c r="H48" s="885" t="s">
        <v>300</v>
      </c>
      <c r="K48" s="873" t="s">
        <v>6464</v>
      </c>
      <c r="L48" s="873" t="s">
        <v>4363</v>
      </c>
      <c r="M48" s="873" t="s">
        <v>300</v>
      </c>
      <c r="P48" s="3069"/>
      <c r="Q48" s="797">
        <v>56</v>
      </c>
      <c r="R48" s="1295" t="s">
        <v>300</v>
      </c>
      <c r="S48" s="1295" t="s">
        <v>6662</v>
      </c>
    </row>
    <row r="49" spans="2:19">
      <c r="B49" s="3048"/>
      <c r="C49" s="3327" t="s">
        <v>5101</v>
      </c>
      <c r="D49" s="842" t="s">
        <v>1821</v>
      </c>
      <c r="E49" s="809" t="s">
        <v>300</v>
      </c>
      <c r="F49" s="26" t="s">
        <v>206</v>
      </c>
      <c r="G49" s="885" t="s">
        <v>300</v>
      </c>
      <c r="H49" s="885" t="s">
        <v>300</v>
      </c>
      <c r="K49" s="873" t="s">
        <v>4362</v>
      </c>
      <c r="L49" s="873">
        <v>31</v>
      </c>
      <c r="M49" s="873" t="s">
        <v>300</v>
      </c>
      <c r="P49" s="3069"/>
      <c r="Q49" s="797">
        <v>57</v>
      </c>
      <c r="R49" s="1302" t="s">
        <v>300</v>
      </c>
      <c r="S49" s="1302" t="s">
        <v>300</v>
      </c>
    </row>
    <row r="50" spans="2:19">
      <c r="B50" s="3048"/>
      <c r="C50" s="3328"/>
      <c r="D50" s="845" t="s">
        <v>744</v>
      </c>
      <c r="E50" s="846"/>
      <c r="F50" s="847"/>
      <c r="G50" s="885" t="s">
        <v>300</v>
      </c>
      <c r="H50" s="885" t="s">
        <v>300</v>
      </c>
      <c r="K50" s="873" t="s">
        <v>4361</v>
      </c>
      <c r="L50" s="873">
        <v>32</v>
      </c>
      <c r="M50" s="873" t="s">
        <v>300</v>
      </c>
      <c r="P50" s="3069"/>
      <c r="Q50" s="797">
        <v>58</v>
      </c>
      <c r="R50" s="1295" t="s">
        <v>300</v>
      </c>
      <c r="S50" s="1295" t="s">
        <v>300</v>
      </c>
    </row>
    <row r="51" spans="2:19">
      <c r="B51" s="3048"/>
      <c r="C51" s="3328"/>
      <c r="D51" s="842" t="s">
        <v>1822</v>
      </c>
      <c r="E51" s="809" t="s">
        <v>300</v>
      </c>
      <c r="F51" s="26" t="s">
        <v>206</v>
      </c>
      <c r="G51" s="885" t="s">
        <v>300</v>
      </c>
      <c r="H51" s="885" t="s">
        <v>300</v>
      </c>
      <c r="K51" s="873" t="s">
        <v>4360</v>
      </c>
      <c r="L51" s="873">
        <v>33</v>
      </c>
      <c r="M51" s="873" t="s">
        <v>300</v>
      </c>
      <c r="P51" s="3069"/>
      <c r="Q51" s="797">
        <v>59</v>
      </c>
      <c r="R51" s="1302" t="s">
        <v>300</v>
      </c>
      <c r="S51" s="1302" t="s">
        <v>300</v>
      </c>
    </row>
    <row r="52" spans="2:19">
      <c r="B52" s="3048"/>
      <c r="C52" s="3328"/>
      <c r="D52" s="848" t="s">
        <v>744</v>
      </c>
      <c r="E52" s="849"/>
      <c r="F52" s="850"/>
      <c r="G52" s="1055" t="s">
        <v>300</v>
      </c>
      <c r="H52" s="1055" t="s">
        <v>300</v>
      </c>
      <c r="K52" s="873" t="s">
        <v>4359</v>
      </c>
      <c r="L52" s="873">
        <v>34</v>
      </c>
      <c r="M52" s="873" t="s">
        <v>300</v>
      </c>
      <c r="P52" s="3070"/>
      <c r="Q52" s="795" t="s">
        <v>4358</v>
      </c>
      <c r="R52" s="1298" t="s">
        <v>300</v>
      </c>
      <c r="S52" s="1298" t="s">
        <v>300</v>
      </c>
    </row>
    <row r="53" spans="2:19">
      <c r="B53" s="3048"/>
      <c r="C53" s="3329"/>
      <c r="D53" s="851" t="s">
        <v>236</v>
      </c>
      <c r="E53" s="852"/>
      <c r="F53" s="853"/>
      <c r="G53" s="1394" t="s">
        <v>300</v>
      </c>
      <c r="H53" s="1394" t="s">
        <v>300</v>
      </c>
      <c r="K53" s="873" t="s">
        <v>4357</v>
      </c>
      <c r="L53" s="873" t="s">
        <v>4356</v>
      </c>
      <c r="M53" s="873" t="s">
        <v>300</v>
      </c>
      <c r="P53" s="3043" t="s">
        <v>2187</v>
      </c>
      <c r="Q53" s="799">
        <v>60</v>
      </c>
      <c r="R53" s="1303" t="s">
        <v>300</v>
      </c>
      <c r="S53" s="1303" t="s">
        <v>300</v>
      </c>
    </row>
    <row r="54" spans="2:19">
      <c r="B54" s="3048"/>
      <c r="C54" s="3275" t="s">
        <v>5102</v>
      </c>
      <c r="D54" s="805" t="s">
        <v>1251</v>
      </c>
      <c r="E54" s="26" t="s">
        <v>300</v>
      </c>
      <c r="F54" s="26" t="s">
        <v>206</v>
      </c>
      <c r="G54" s="839" t="s">
        <v>206</v>
      </c>
      <c r="H54" s="839" t="s">
        <v>206</v>
      </c>
      <c r="K54" s="873" t="s">
        <v>4355</v>
      </c>
      <c r="L54" s="873" t="s">
        <v>4354</v>
      </c>
      <c r="M54" s="873" t="s">
        <v>300</v>
      </c>
      <c r="P54" s="3044" t="s">
        <v>1802</v>
      </c>
      <c r="Q54" s="800">
        <v>61</v>
      </c>
      <c r="R54" s="1295" t="s">
        <v>300</v>
      </c>
      <c r="S54" s="1295" t="s">
        <v>300</v>
      </c>
    </row>
    <row r="55" spans="2:19">
      <c r="B55" s="3048"/>
      <c r="C55" s="3276"/>
      <c r="D55" s="806" t="s">
        <v>310</v>
      </c>
      <c r="E55" s="29" t="s">
        <v>300</v>
      </c>
      <c r="F55" s="29" t="s">
        <v>206</v>
      </c>
      <c r="G55" s="884" t="s">
        <v>206</v>
      </c>
      <c r="H55" s="884" t="s">
        <v>206</v>
      </c>
      <c r="K55" s="873" t="s">
        <v>4353</v>
      </c>
      <c r="L55" s="873" t="s">
        <v>4352</v>
      </c>
      <c r="M55" s="873" t="s">
        <v>300</v>
      </c>
      <c r="P55" s="3044"/>
      <c r="Q55" s="800">
        <v>62</v>
      </c>
      <c r="R55" s="1295" t="s">
        <v>300</v>
      </c>
      <c r="S55" s="1295" t="s">
        <v>300</v>
      </c>
    </row>
    <row r="56" spans="2:19" ht="72">
      <c r="B56" s="3048"/>
      <c r="C56" s="3276"/>
      <c r="D56" s="1931" t="s">
        <v>303</v>
      </c>
      <c r="E56" s="41"/>
      <c r="F56" s="42"/>
      <c r="G56" s="1070" t="s">
        <v>6696</v>
      </c>
      <c r="H56" s="1070" t="s">
        <v>6669</v>
      </c>
      <c r="K56" s="873" t="s">
        <v>4351</v>
      </c>
      <c r="L56" s="873" t="s">
        <v>4350</v>
      </c>
      <c r="M56" s="873" t="s">
        <v>300</v>
      </c>
      <c r="P56" s="3044"/>
      <c r="Q56" s="800">
        <v>63</v>
      </c>
      <c r="R56" s="1295" t="s">
        <v>300</v>
      </c>
      <c r="S56" s="1295" t="s">
        <v>300</v>
      </c>
    </row>
    <row r="57" spans="2:19">
      <c r="B57" s="3048"/>
      <c r="C57" s="3276"/>
      <c r="D57" s="810"/>
      <c r="E57" s="44"/>
      <c r="F57" s="45"/>
      <c r="G57" s="1304"/>
      <c r="H57" s="1304"/>
      <c r="K57" s="864" t="s">
        <v>4349</v>
      </c>
      <c r="L57" s="864">
        <v>39</v>
      </c>
      <c r="M57" s="864" t="s">
        <v>300</v>
      </c>
      <c r="P57" s="3044"/>
      <c r="Q57" s="800">
        <v>64</v>
      </c>
      <c r="R57" s="1295" t="s">
        <v>300</v>
      </c>
      <c r="S57" s="1295" t="s">
        <v>300</v>
      </c>
    </row>
    <row r="58" spans="2:19">
      <c r="B58" s="3048"/>
      <c r="C58" s="3276"/>
      <c r="D58" s="3062"/>
      <c r="E58" s="48"/>
      <c r="F58" s="49"/>
      <c r="G58" s="1019"/>
      <c r="H58" s="1019"/>
      <c r="K58" s="865" t="s">
        <v>4348</v>
      </c>
      <c r="L58" s="865">
        <v>39</v>
      </c>
      <c r="M58" s="865" t="s">
        <v>300</v>
      </c>
      <c r="P58" s="3044"/>
      <c r="Q58" s="800">
        <v>65</v>
      </c>
      <c r="R58" s="1302" t="s">
        <v>300</v>
      </c>
      <c r="S58" s="1302" t="s">
        <v>300</v>
      </c>
    </row>
    <row r="59" spans="2:19">
      <c r="B59" s="3048"/>
      <c r="C59" s="3261" t="s">
        <v>5105</v>
      </c>
      <c r="D59" s="805" t="s">
        <v>1254</v>
      </c>
      <c r="E59" s="26" t="s">
        <v>300</v>
      </c>
      <c r="F59" s="26" t="s">
        <v>206</v>
      </c>
      <c r="G59" s="864" t="s">
        <v>300</v>
      </c>
      <c r="H59" s="864" t="s">
        <v>300</v>
      </c>
      <c r="K59" s="873" t="s">
        <v>4347</v>
      </c>
      <c r="L59" s="873" t="s">
        <v>4346</v>
      </c>
      <c r="M59" s="873" t="s">
        <v>300</v>
      </c>
      <c r="P59" s="3044"/>
      <c r="Q59" s="800" t="s">
        <v>536</v>
      </c>
      <c r="R59" s="1295" t="s">
        <v>300</v>
      </c>
      <c r="S59" s="1295" t="s">
        <v>300</v>
      </c>
    </row>
    <row r="60" spans="2:19">
      <c r="B60" s="3048"/>
      <c r="C60" s="3261"/>
      <c r="D60" s="806" t="s">
        <v>1255</v>
      </c>
      <c r="E60" s="29" t="s">
        <v>300</v>
      </c>
      <c r="F60" s="29" t="s">
        <v>206</v>
      </c>
      <c r="G60" s="865" t="s">
        <v>300</v>
      </c>
      <c r="H60" s="865" t="s">
        <v>300</v>
      </c>
      <c r="K60" s="873" t="s">
        <v>4345</v>
      </c>
      <c r="L60" s="873" t="s">
        <v>4344</v>
      </c>
      <c r="M60" s="873" t="s">
        <v>300</v>
      </c>
      <c r="P60" s="3045"/>
      <c r="Q60" s="801" t="s">
        <v>157</v>
      </c>
      <c r="R60" s="1298" t="s">
        <v>300</v>
      </c>
      <c r="S60" s="1298" t="s">
        <v>300</v>
      </c>
    </row>
    <row r="61" spans="2:19">
      <c r="B61" s="3048"/>
      <c r="C61" s="3261"/>
      <c r="D61" s="3062" t="s">
        <v>303</v>
      </c>
      <c r="E61" s="48"/>
      <c r="F61" s="49"/>
      <c r="G61" s="873" t="s">
        <v>300</v>
      </c>
      <c r="H61" s="873" t="s">
        <v>300</v>
      </c>
      <c r="K61" s="873" t="s">
        <v>4343</v>
      </c>
      <c r="L61" s="873" t="s">
        <v>4342</v>
      </c>
      <c r="M61" s="873" t="s">
        <v>300</v>
      </c>
      <c r="P61" s="3288" t="s">
        <v>188</v>
      </c>
      <c r="Q61" s="799">
        <v>70</v>
      </c>
      <c r="R61" s="1303" t="s">
        <v>300</v>
      </c>
      <c r="S61" s="1303" t="s">
        <v>300</v>
      </c>
    </row>
    <row r="62" spans="2:19">
      <c r="B62" s="3048"/>
      <c r="C62" s="3261" t="s">
        <v>5106</v>
      </c>
      <c r="D62" s="805" t="s">
        <v>1257</v>
      </c>
      <c r="E62" s="26" t="s">
        <v>300</v>
      </c>
      <c r="F62" s="26" t="s">
        <v>206</v>
      </c>
      <c r="G62" s="864" t="s">
        <v>300</v>
      </c>
      <c r="H62" s="864" t="s">
        <v>300</v>
      </c>
      <c r="K62" s="167" t="s">
        <v>2213</v>
      </c>
      <c r="L62" s="1027"/>
      <c r="M62" s="1027" t="s">
        <v>825</v>
      </c>
      <c r="P62" s="3289"/>
      <c r="Q62" s="800">
        <v>71</v>
      </c>
      <c r="R62" s="1295" t="s">
        <v>300</v>
      </c>
      <c r="S62" s="1295" t="s">
        <v>300</v>
      </c>
    </row>
    <row r="63" spans="2:19">
      <c r="B63" s="3048"/>
      <c r="C63" s="3261"/>
      <c r="D63" s="806" t="s">
        <v>1258</v>
      </c>
      <c r="E63" s="29" t="s">
        <v>300</v>
      </c>
      <c r="F63" s="29" t="s">
        <v>206</v>
      </c>
      <c r="G63" s="865" t="s">
        <v>300</v>
      </c>
      <c r="H63" s="865" t="s">
        <v>300</v>
      </c>
      <c r="K63" s="864" t="s">
        <v>2551</v>
      </c>
      <c r="L63" s="864" t="s">
        <v>988</v>
      </c>
      <c r="M63" s="864" t="s">
        <v>300</v>
      </c>
      <c r="P63" s="3289"/>
      <c r="Q63" s="800">
        <v>72</v>
      </c>
      <c r="R63" s="1295" t="s">
        <v>300</v>
      </c>
      <c r="S63" s="1295" t="s">
        <v>300</v>
      </c>
    </row>
    <row r="64" spans="2:19">
      <c r="B64" s="810"/>
      <c r="C64" s="3261"/>
      <c r="D64" s="3063" t="s">
        <v>303</v>
      </c>
      <c r="E64" s="22"/>
      <c r="F64" s="23"/>
      <c r="G64" s="885" t="s">
        <v>300</v>
      </c>
      <c r="H64" s="885" t="s">
        <v>300</v>
      </c>
      <c r="K64" s="865" t="s">
        <v>4341</v>
      </c>
      <c r="L64" s="865" t="s">
        <v>988</v>
      </c>
      <c r="M64" s="865" t="s">
        <v>300</v>
      </c>
      <c r="P64" s="3289"/>
      <c r="Q64" s="800">
        <v>73</v>
      </c>
      <c r="R64" s="1295" t="s">
        <v>300</v>
      </c>
      <c r="S64" s="1295" t="s">
        <v>300</v>
      </c>
    </row>
    <row r="65" spans="2:19">
      <c r="B65" s="810"/>
      <c r="C65" s="3275" t="s">
        <v>311</v>
      </c>
      <c r="D65" s="805" t="s">
        <v>1259</v>
      </c>
      <c r="E65" s="26" t="s">
        <v>300</v>
      </c>
      <c r="F65" s="26" t="s">
        <v>206</v>
      </c>
      <c r="G65" s="839" t="s">
        <v>206</v>
      </c>
      <c r="H65" s="839" t="s">
        <v>206</v>
      </c>
      <c r="K65" s="873" t="s">
        <v>2553</v>
      </c>
      <c r="L65" s="873" t="s">
        <v>990</v>
      </c>
      <c r="M65" s="873" t="s">
        <v>300</v>
      </c>
      <c r="P65" s="3289"/>
      <c r="Q65" s="800">
        <v>74</v>
      </c>
      <c r="R65" s="1295" t="s">
        <v>300</v>
      </c>
      <c r="S65" s="1295" t="s">
        <v>300</v>
      </c>
    </row>
    <row r="66" spans="2:19">
      <c r="B66" s="810"/>
      <c r="C66" s="3276"/>
      <c r="D66" s="806" t="s">
        <v>312</v>
      </c>
      <c r="E66" s="29" t="s">
        <v>300</v>
      </c>
      <c r="F66" s="29" t="s">
        <v>206</v>
      </c>
      <c r="G66" s="884" t="s">
        <v>206</v>
      </c>
      <c r="H66" s="884" t="s">
        <v>206</v>
      </c>
      <c r="K66" s="873" t="s">
        <v>2556</v>
      </c>
      <c r="L66" s="873" t="s">
        <v>4340</v>
      </c>
      <c r="M66" s="873" t="s">
        <v>300</v>
      </c>
      <c r="P66" s="3289"/>
      <c r="Q66" s="800">
        <v>75</v>
      </c>
      <c r="R66" s="1302" t="s">
        <v>300</v>
      </c>
      <c r="S66" s="1302" t="s">
        <v>300</v>
      </c>
    </row>
    <row r="67" spans="2:19" ht="96">
      <c r="B67" s="810"/>
      <c r="C67" s="3277"/>
      <c r="D67" s="3063" t="s">
        <v>303</v>
      </c>
      <c r="E67" s="22"/>
      <c r="F67" s="23"/>
      <c r="G67" s="1036" t="s">
        <v>6650</v>
      </c>
      <c r="H67" s="1036" t="s">
        <v>6670</v>
      </c>
      <c r="K67" s="873" t="s">
        <v>2558</v>
      </c>
      <c r="L67" s="873" t="s">
        <v>4339</v>
      </c>
      <c r="M67" s="873" t="s">
        <v>300</v>
      </c>
      <c r="P67" s="3289"/>
      <c r="Q67" s="800" t="s">
        <v>194</v>
      </c>
      <c r="R67" s="1295" t="s">
        <v>300</v>
      </c>
      <c r="S67" s="1295" t="s">
        <v>300</v>
      </c>
    </row>
    <row r="68" spans="2:19">
      <c r="B68" s="810"/>
      <c r="C68" s="3275" t="s">
        <v>5109</v>
      </c>
      <c r="D68" s="805" t="s">
        <v>589</v>
      </c>
      <c r="E68" s="26" t="s">
        <v>300</v>
      </c>
      <c r="F68" s="26" t="s">
        <v>206</v>
      </c>
      <c r="G68" s="839" t="s">
        <v>300</v>
      </c>
      <c r="H68" s="839" t="s">
        <v>300</v>
      </c>
      <c r="K68" s="873" t="s">
        <v>2575</v>
      </c>
      <c r="L68" s="873" t="s">
        <v>2535</v>
      </c>
      <c r="M68" s="873" t="s">
        <v>300</v>
      </c>
      <c r="P68" s="3296"/>
      <c r="Q68" s="801" t="s">
        <v>158</v>
      </c>
      <c r="R68" s="1298" t="s">
        <v>300</v>
      </c>
      <c r="S68" s="1298" t="s">
        <v>300</v>
      </c>
    </row>
    <row r="69" spans="2:19">
      <c r="B69" s="810"/>
      <c r="C69" s="3276"/>
      <c r="D69" s="806" t="s">
        <v>590</v>
      </c>
      <c r="E69" s="29" t="s">
        <v>300</v>
      </c>
      <c r="F69" s="29" t="s">
        <v>206</v>
      </c>
      <c r="G69" s="884" t="s">
        <v>300</v>
      </c>
      <c r="H69" s="884" t="s">
        <v>300</v>
      </c>
      <c r="K69" s="864" t="s">
        <v>2599</v>
      </c>
      <c r="L69" s="864" t="s">
        <v>991</v>
      </c>
      <c r="M69" s="864" t="s">
        <v>300</v>
      </c>
      <c r="P69" s="3043" t="s">
        <v>782</v>
      </c>
      <c r="Q69" s="799">
        <v>80</v>
      </c>
      <c r="R69" s="1296" t="s">
        <v>300</v>
      </c>
      <c r="S69" s="1296" t="s">
        <v>300</v>
      </c>
    </row>
    <row r="70" spans="2:19">
      <c r="B70" s="810"/>
      <c r="C70" s="3277"/>
      <c r="D70" s="3063" t="s">
        <v>303</v>
      </c>
      <c r="E70" s="22"/>
      <c r="F70" s="23"/>
      <c r="G70" s="885" t="s">
        <v>300</v>
      </c>
      <c r="H70" s="885" t="s">
        <v>300</v>
      </c>
      <c r="K70" s="865" t="s">
        <v>2601</v>
      </c>
      <c r="L70" s="865" t="s">
        <v>991</v>
      </c>
      <c r="M70" s="814" t="s">
        <v>300</v>
      </c>
      <c r="P70" s="3044"/>
      <c r="Q70" s="800">
        <v>81</v>
      </c>
      <c r="R70" s="1295" t="s">
        <v>300</v>
      </c>
      <c r="S70" s="1295" t="s">
        <v>300</v>
      </c>
    </row>
    <row r="71" spans="2:19">
      <c r="B71" s="810"/>
      <c r="C71" s="3327" t="s">
        <v>5110</v>
      </c>
      <c r="D71" s="854" t="s">
        <v>1823</v>
      </c>
      <c r="E71" s="1237" t="s">
        <v>300</v>
      </c>
      <c r="F71" s="26" t="s">
        <v>206</v>
      </c>
      <c r="G71" s="864" t="s">
        <v>300</v>
      </c>
      <c r="H71" s="864" t="s">
        <v>300</v>
      </c>
      <c r="K71" s="873" t="s">
        <v>444</v>
      </c>
      <c r="L71" s="873" t="s">
        <v>445</v>
      </c>
      <c r="M71" s="873" t="s">
        <v>300</v>
      </c>
      <c r="P71" s="3044"/>
      <c r="Q71" s="800">
        <v>82</v>
      </c>
      <c r="R71" s="1295" t="s">
        <v>300</v>
      </c>
      <c r="S71" s="1295" t="s">
        <v>300</v>
      </c>
    </row>
    <row r="72" spans="2:19">
      <c r="B72" s="810"/>
      <c r="C72" s="3328"/>
      <c r="D72" s="855" t="s">
        <v>1824</v>
      </c>
      <c r="E72" s="1236" t="s">
        <v>300</v>
      </c>
      <c r="F72" s="29" t="s">
        <v>206</v>
      </c>
      <c r="G72" s="865" t="s">
        <v>300</v>
      </c>
      <c r="H72" s="865" t="s">
        <v>300</v>
      </c>
      <c r="K72" s="876" t="s">
        <v>2898</v>
      </c>
      <c r="L72" s="876" t="s">
        <v>2899</v>
      </c>
      <c r="M72" s="885" t="s">
        <v>300</v>
      </c>
      <c r="P72" s="3044"/>
      <c r="Q72" s="800">
        <v>83</v>
      </c>
      <c r="R72" s="1295" t="s">
        <v>300</v>
      </c>
      <c r="S72" s="1295" t="s">
        <v>300</v>
      </c>
    </row>
    <row r="73" spans="2:19">
      <c r="B73" s="810"/>
      <c r="C73" s="3329"/>
      <c r="D73" s="845" t="s">
        <v>303</v>
      </c>
      <c r="E73" s="843"/>
      <c r="F73" s="844"/>
      <c r="G73" s="873" t="s">
        <v>300</v>
      </c>
      <c r="H73" s="873" t="s">
        <v>300</v>
      </c>
      <c r="K73" s="876" t="s">
        <v>490</v>
      </c>
      <c r="L73" s="876" t="s">
        <v>1695</v>
      </c>
      <c r="M73" s="885" t="s">
        <v>300</v>
      </c>
      <c r="P73" s="3044"/>
      <c r="Q73" s="800">
        <v>84</v>
      </c>
      <c r="R73" s="1295" t="s">
        <v>300</v>
      </c>
      <c r="S73" s="1295" t="s">
        <v>300</v>
      </c>
    </row>
    <row r="74" spans="2:19" ht="24">
      <c r="B74" s="810"/>
      <c r="C74" s="3327" t="s">
        <v>5111</v>
      </c>
      <c r="D74" s="854" t="s">
        <v>5201</v>
      </c>
      <c r="E74" s="1237" t="s">
        <v>300</v>
      </c>
      <c r="F74" s="26" t="s">
        <v>206</v>
      </c>
      <c r="G74" s="864" t="s">
        <v>300</v>
      </c>
      <c r="H74" s="864" t="s">
        <v>300</v>
      </c>
      <c r="K74" s="876" t="s">
        <v>3832</v>
      </c>
      <c r="L74" s="876" t="s">
        <v>3833</v>
      </c>
      <c r="M74" s="885" t="s">
        <v>300</v>
      </c>
      <c r="P74" s="3044"/>
      <c r="Q74" s="800">
        <v>85</v>
      </c>
      <c r="R74" s="1295" t="s">
        <v>300</v>
      </c>
      <c r="S74" s="1295" t="s">
        <v>300</v>
      </c>
    </row>
    <row r="75" spans="2:19">
      <c r="B75" s="810"/>
      <c r="C75" s="3328"/>
      <c r="D75" s="855" t="s">
        <v>1825</v>
      </c>
      <c r="E75" s="1236" t="s">
        <v>300</v>
      </c>
      <c r="F75" s="29" t="s">
        <v>206</v>
      </c>
      <c r="G75" s="865" t="s">
        <v>300</v>
      </c>
      <c r="H75" s="865" t="s">
        <v>300</v>
      </c>
      <c r="K75" s="876" t="s">
        <v>496</v>
      </c>
      <c r="L75" s="876" t="s">
        <v>1699</v>
      </c>
      <c r="M75" s="885" t="s">
        <v>300</v>
      </c>
      <c r="P75" s="3044"/>
      <c r="Q75" s="800" t="s">
        <v>789</v>
      </c>
      <c r="R75" s="1295" t="s">
        <v>300</v>
      </c>
      <c r="S75" s="1295" t="s">
        <v>300</v>
      </c>
    </row>
    <row r="76" spans="2:19">
      <c r="B76" s="810"/>
      <c r="C76" s="3329"/>
      <c r="D76" s="845" t="s">
        <v>1384</v>
      </c>
      <c r="E76" s="843"/>
      <c r="F76" s="844"/>
      <c r="G76" s="873" t="s">
        <v>300</v>
      </c>
      <c r="H76" s="873" t="s">
        <v>300</v>
      </c>
      <c r="K76" s="876" t="s">
        <v>3834</v>
      </c>
      <c r="L76" s="876" t="s">
        <v>3835</v>
      </c>
      <c r="M76" s="885" t="s">
        <v>300</v>
      </c>
      <c r="P76" s="3045"/>
      <c r="Q76" s="801" t="s">
        <v>165</v>
      </c>
      <c r="R76" s="1298" t="s">
        <v>300</v>
      </c>
      <c r="S76" s="1298" t="s">
        <v>300</v>
      </c>
    </row>
    <row r="77" spans="2:19">
      <c r="B77" s="810"/>
      <c r="C77" s="3272" t="s">
        <v>5321</v>
      </c>
      <c r="D77" s="838" t="s">
        <v>3394</v>
      </c>
      <c r="E77" s="839" t="s">
        <v>300</v>
      </c>
      <c r="F77" s="839" t="s">
        <v>206</v>
      </c>
      <c r="G77" s="839" t="s">
        <v>300</v>
      </c>
      <c r="H77" s="839" t="s">
        <v>300</v>
      </c>
      <c r="K77" s="876" t="s">
        <v>3836</v>
      </c>
      <c r="L77" s="876" t="s">
        <v>3837</v>
      </c>
      <c r="M77" s="885" t="s">
        <v>300</v>
      </c>
      <c r="P77" s="3043" t="s">
        <v>1166</v>
      </c>
      <c r="Q77" s="799">
        <v>90</v>
      </c>
      <c r="R77" s="1303" t="s">
        <v>300</v>
      </c>
      <c r="S77" s="1303" t="s">
        <v>300</v>
      </c>
    </row>
    <row r="78" spans="2:19">
      <c r="B78" s="810"/>
      <c r="C78" s="3273"/>
      <c r="D78" s="923" t="s">
        <v>3395</v>
      </c>
      <c r="E78" s="884" t="s">
        <v>300</v>
      </c>
      <c r="F78" s="884" t="s">
        <v>206</v>
      </c>
      <c r="G78" s="884" t="s">
        <v>300</v>
      </c>
      <c r="H78" s="884" t="s">
        <v>300</v>
      </c>
      <c r="K78" s="876" t="s">
        <v>3838</v>
      </c>
      <c r="L78" s="876" t="s">
        <v>3839</v>
      </c>
      <c r="M78" s="885" t="s">
        <v>300</v>
      </c>
      <c r="P78" s="3044"/>
      <c r="Q78" s="800">
        <v>91</v>
      </c>
      <c r="R78" s="1295" t="s">
        <v>300</v>
      </c>
      <c r="S78" s="1295" t="s">
        <v>300</v>
      </c>
    </row>
    <row r="79" spans="2:19">
      <c r="B79" s="810"/>
      <c r="C79" s="3274"/>
      <c r="D79" s="835" t="s">
        <v>303</v>
      </c>
      <c r="E79" s="933"/>
      <c r="F79" s="934"/>
      <c r="G79" s="885" t="s">
        <v>300</v>
      </c>
      <c r="H79" s="885" t="s">
        <v>300</v>
      </c>
      <c r="K79" s="876" t="s">
        <v>4338</v>
      </c>
      <c r="L79" s="876" t="s">
        <v>4337</v>
      </c>
      <c r="M79" s="885" t="s">
        <v>300</v>
      </c>
      <c r="P79" s="3044"/>
      <c r="Q79" s="800">
        <v>92</v>
      </c>
      <c r="R79" s="1295" t="s">
        <v>300</v>
      </c>
      <c r="S79" s="1295" t="s">
        <v>300</v>
      </c>
    </row>
    <row r="80" spans="2:19">
      <c r="B80" s="810"/>
      <c r="C80" s="3275" t="s">
        <v>5112</v>
      </c>
      <c r="D80" s="805" t="s">
        <v>1263</v>
      </c>
      <c r="E80" s="809" t="s">
        <v>395</v>
      </c>
      <c r="F80" s="26" t="s">
        <v>206</v>
      </c>
      <c r="G80" s="864" t="s">
        <v>300</v>
      </c>
      <c r="H80" s="864" t="s">
        <v>300</v>
      </c>
      <c r="K80" s="873"/>
      <c r="L80" s="873"/>
      <c r="M80" s="873" t="s">
        <v>825</v>
      </c>
      <c r="P80" s="3044"/>
      <c r="Q80" s="800">
        <v>93</v>
      </c>
      <c r="R80" s="1295" t="s">
        <v>300</v>
      </c>
      <c r="S80" s="1295" t="s">
        <v>300</v>
      </c>
    </row>
    <row r="81" spans="2:19">
      <c r="B81" s="810"/>
      <c r="C81" s="3276"/>
      <c r="D81" s="806" t="s">
        <v>591</v>
      </c>
      <c r="E81" s="811" t="s">
        <v>395</v>
      </c>
      <c r="F81" s="29" t="s">
        <v>206</v>
      </c>
      <c r="G81" s="865" t="s">
        <v>300</v>
      </c>
      <c r="H81" s="865" t="s">
        <v>300</v>
      </c>
      <c r="K81" s="1300"/>
      <c r="L81" s="1301"/>
      <c r="M81" s="1402" t="s">
        <v>825</v>
      </c>
      <c r="P81" s="3044"/>
      <c r="Q81" s="800">
        <v>94</v>
      </c>
      <c r="R81" s="1303" t="s">
        <v>300</v>
      </c>
      <c r="S81" s="1303" t="s">
        <v>300</v>
      </c>
    </row>
    <row r="82" spans="2:19">
      <c r="B82" s="810"/>
      <c r="C82" s="3277"/>
      <c r="D82" s="3063" t="s">
        <v>303</v>
      </c>
      <c r="E82" s="22"/>
      <c r="F82" s="55"/>
      <c r="G82" s="873" t="s">
        <v>300</v>
      </c>
      <c r="H82" s="873" t="s">
        <v>300</v>
      </c>
      <c r="K82" s="1270"/>
      <c r="L82" s="1270"/>
      <c r="M82" s="1403" t="s">
        <v>825</v>
      </c>
      <c r="P82" s="3045"/>
      <c r="Q82" s="3066" t="s">
        <v>3139</v>
      </c>
      <c r="R82" s="1302" t="s">
        <v>300</v>
      </c>
      <c r="S82" s="1302" t="s">
        <v>300</v>
      </c>
    </row>
    <row r="83" spans="2:19" ht="36">
      <c r="B83" s="810"/>
      <c r="C83" s="3275" t="s">
        <v>314</v>
      </c>
      <c r="D83" s="805" t="s">
        <v>1265</v>
      </c>
      <c r="E83" s="809" t="s">
        <v>395</v>
      </c>
      <c r="F83" s="26" t="s">
        <v>206</v>
      </c>
      <c r="G83" s="864" t="s">
        <v>300</v>
      </c>
      <c r="H83" s="864" t="s">
        <v>300</v>
      </c>
      <c r="K83" s="169" t="s">
        <v>278</v>
      </c>
      <c r="L83" s="323" t="s">
        <v>276</v>
      </c>
      <c r="M83" s="323" t="str">
        <f>$M$6</f>
        <v>TW5300/HC 2040
TW5210/TZ2000
TW5350/HC2045</v>
      </c>
      <c r="P83" s="3288" t="s">
        <v>2188</v>
      </c>
      <c r="Q83" s="799" t="s">
        <v>187</v>
      </c>
      <c r="R83" s="1296" t="s">
        <v>4727</v>
      </c>
      <c r="S83" s="1296" t="s">
        <v>4727</v>
      </c>
    </row>
    <row r="84" spans="2:19">
      <c r="B84" s="810"/>
      <c r="C84" s="3276"/>
      <c r="D84" s="806" t="s">
        <v>592</v>
      </c>
      <c r="E84" s="811" t="s">
        <v>395</v>
      </c>
      <c r="F84" s="29" t="s">
        <v>206</v>
      </c>
      <c r="G84" s="865" t="s">
        <v>300</v>
      </c>
      <c r="H84" s="865" t="s">
        <v>300</v>
      </c>
      <c r="K84" s="864" t="s">
        <v>413</v>
      </c>
      <c r="L84" s="864" t="s">
        <v>447</v>
      </c>
      <c r="M84" s="864" t="s">
        <v>293</v>
      </c>
      <c r="P84" s="3289"/>
      <c r="Q84" s="800" t="s">
        <v>118</v>
      </c>
      <c r="R84" s="1295" t="s">
        <v>196</v>
      </c>
      <c r="S84" s="1295" t="s">
        <v>196</v>
      </c>
    </row>
    <row r="85" spans="2:19">
      <c r="B85" s="810"/>
      <c r="C85" s="3277"/>
      <c r="D85" s="3063" t="s">
        <v>303</v>
      </c>
      <c r="E85" s="22"/>
      <c r="F85" s="55"/>
      <c r="G85" s="873" t="s">
        <v>300</v>
      </c>
      <c r="H85" s="873" t="s">
        <v>300</v>
      </c>
      <c r="K85" s="865" t="s">
        <v>853</v>
      </c>
      <c r="L85" s="865" t="s">
        <v>447</v>
      </c>
      <c r="M85" s="865" t="s">
        <v>806</v>
      </c>
      <c r="P85" s="3289"/>
      <c r="Q85" s="800" t="s">
        <v>1556</v>
      </c>
      <c r="R85" s="1295" t="s">
        <v>300</v>
      </c>
      <c r="S85" s="1295" t="s">
        <v>300</v>
      </c>
    </row>
    <row r="86" spans="2:19">
      <c r="B86" s="810"/>
      <c r="C86" s="3288" t="s">
        <v>5113</v>
      </c>
      <c r="D86" s="428" t="s">
        <v>1941</v>
      </c>
      <c r="E86" s="809" t="s">
        <v>395</v>
      </c>
      <c r="F86" s="26" t="s">
        <v>206</v>
      </c>
      <c r="G86" s="864" t="s">
        <v>300</v>
      </c>
      <c r="H86" s="864" t="s">
        <v>300</v>
      </c>
      <c r="K86" s="875" t="s">
        <v>853</v>
      </c>
      <c r="L86" s="875" t="s">
        <v>448</v>
      </c>
      <c r="M86" s="875" t="s">
        <v>293</v>
      </c>
      <c r="P86" s="3289"/>
      <c r="Q86" s="800" t="s">
        <v>1461</v>
      </c>
      <c r="R86" s="1295" t="s">
        <v>197</v>
      </c>
      <c r="S86" s="1295" t="s">
        <v>197</v>
      </c>
    </row>
    <row r="87" spans="2:19">
      <c r="B87" s="810"/>
      <c r="C87" s="3289"/>
      <c r="D87" s="856" t="s">
        <v>1920</v>
      </c>
      <c r="E87" s="857"/>
      <c r="F87" s="858"/>
      <c r="G87" s="873" t="s">
        <v>300</v>
      </c>
      <c r="H87" s="873" t="s">
        <v>300</v>
      </c>
      <c r="K87" s="873" t="s">
        <v>855</v>
      </c>
      <c r="L87" s="873" t="s">
        <v>449</v>
      </c>
      <c r="M87" s="873" t="s">
        <v>206</v>
      </c>
      <c r="P87" s="3289"/>
      <c r="Q87" s="800" t="s">
        <v>189</v>
      </c>
      <c r="R87" s="1295" t="s">
        <v>198</v>
      </c>
      <c r="S87" s="1295" t="s">
        <v>198</v>
      </c>
    </row>
    <row r="88" spans="2:19">
      <c r="B88" s="810"/>
      <c r="C88" s="3289"/>
      <c r="D88" s="427" t="s">
        <v>1492</v>
      </c>
      <c r="E88" s="809" t="s">
        <v>395</v>
      </c>
      <c r="F88" s="26" t="s">
        <v>206</v>
      </c>
      <c r="G88" s="865" t="s">
        <v>300</v>
      </c>
      <c r="H88" s="865" t="s">
        <v>300</v>
      </c>
      <c r="K88" s="873" t="s">
        <v>417</v>
      </c>
      <c r="L88" s="873" t="s">
        <v>450</v>
      </c>
      <c r="M88" s="873" t="s">
        <v>206</v>
      </c>
      <c r="P88" s="3289"/>
      <c r="Q88" s="800" t="s">
        <v>1555</v>
      </c>
      <c r="R88" s="1295" t="s">
        <v>199</v>
      </c>
      <c r="S88" s="1295" t="s">
        <v>199</v>
      </c>
    </row>
    <row r="89" spans="2:19">
      <c r="B89" s="3048"/>
      <c r="C89" s="3296"/>
      <c r="D89" s="856" t="s">
        <v>1918</v>
      </c>
      <c r="E89" s="857"/>
      <c r="F89" s="858"/>
      <c r="G89" s="873" t="s">
        <v>300</v>
      </c>
      <c r="H89" s="873" t="s">
        <v>300</v>
      </c>
      <c r="K89" s="876" t="s">
        <v>4008</v>
      </c>
      <c r="L89" s="876" t="s">
        <v>451</v>
      </c>
      <c r="M89" s="873" t="s">
        <v>206</v>
      </c>
      <c r="P89" s="3289"/>
      <c r="Q89" s="800" t="s">
        <v>1568</v>
      </c>
      <c r="R89" s="1295" t="s">
        <v>300</v>
      </c>
      <c r="S89" s="1295" t="s">
        <v>300</v>
      </c>
    </row>
    <row r="90" spans="2:19">
      <c r="B90" s="3048"/>
      <c r="C90" s="3288" t="s">
        <v>5114</v>
      </c>
      <c r="D90" s="428" t="s">
        <v>1944</v>
      </c>
      <c r="E90" s="809" t="s">
        <v>395</v>
      </c>
      <c r="F90" s="26" t="s">
        <v>206</v>
      </c>
      <c r="G90" s="864" t="s">
        <v>300</v>
      </c>
      <c r="H90" s="864" t="s">
        <v>300</v>
      </c>
      <c r="K90" s="873" t="s">
        <v>421</v>
      </c>
      <c r="L90" s="873" t="s">
        <v>452</v>
      </c>
      <c r="M90" s="873" t="s">
        <v>206</v>
      </c>
      <c r="P90" s="3296"/>
      <c r="Q90" s="801" t="s">
        <v>1569</v>
      </c>
      <c r="R90" s="1298" t="s">
        <v>300</v>
      </c>
      <c r="S90" s="1298" t="s">
        <v>300</v>
      </c>
    </row>
    <row r="91" spans="2:19">
      <c r="B91" s="810"/>
      <c r="C91" s="3289"/>
      <c r="D91" s="856" t="s">
        <v>1920</v>
      </c>
      <c r="E91" s="857"/>
      <c r="F91" s="858"/>
      <c r="G91" s="873" t="s">
        <v>300</v>
      </c>
      <c r="H91" s="873" t="s">
        <v>300</v>
      </c>
      <c r="K91" s="873" t="s">
        <v>423</v>
      </c>
      <c r="L91" s="873" t="s">
        <v>453</v>
      </c>
      <c r="M91" s="873" t="s">
        <v>206</v>
      </c>
      <c r="P91" s="3303" t="s">
        <v>3140</v>
      </c>
      <c r="Q91" s="799" t="s">
        <v>1190</v>
      </c>
      <c r="R91" s="1296" t="s">
        <v>300</v>
      </c>
      <c r="S91" s="1296" t="s">
        <v>300</v>
      </c>
    </row>
    <row r="92" spans="2:19">
      <c r="B92" s="810"/>
      <c r="C92" s="3289"/>
      <c r="D92" s="427" t="s">
        <v>1493</v>
      </c>
      <c r="E92" s="809" t="s">
        <v>395</v>
      </c>
      <c r="F92" s="26" t="s">
        <v>206</v>
      </c>
      <c r="G92" s="865" t="s">
        <v>300</v>
      </c>
      <c r="H92" s="865" t="s">
        <v>300</v>
      </c>
      <c r="K92" s="873" t="s">
        <v>2742</v>
      </c>
      <c r="L92" s="873">
        <v>58</v>
      </c>
      <c r="M92" s="873" t="s">
        <v>206</v>
      </c>
      <c r="P92" s="3304"/>
      <c r="Q92" s="800" t="s">
        <v>1191</v>
      </c>
      <c r="R92" s="1295" t="s">
        <v>300</v>
      </c>
      <c r="S92" s="1295" t="s">
        <v>300</v>
      </c>
    </row>
    <row r="93" spans="2:19">
      <c r="B93" s="810"/>
      <c r="C93" s="3296"/>
      <c r="D93" s="856" t="s">
        <v>1918</v>
      </c>
      <c r="E93" s="857"/>
      <c r="F93" s="858"/>
      <c r="G93" s="873" t="s">
        <v>300</v>
      </c>
      <c r="H93" s="873" t="s">
        <v>300</v>
      </c>
      <c r="K93" s="873" t="s">
        <v>2357</v>
      </c>
      <c r="L93" s="873">
        <v>59</v>
      </c>
      <c r="M93" s="873" t="s">
        <v>206</v>
      </c>
      <c r="P93" s="3304"/>
      <c r="Q93" s="800" t="s">
        <v>1192</v>
      </c>
      <c r="R93" s="1295" t="s">
        <v>300</v>
      </c>
      <c r="S93" s="1295" t="s">
        <v>300</v>
      </c>
    </row>
    <row r="94" spans="2:19">
      <c r="B94" s="810"/>
      <c r="C94" s="3327" t="s">
        <v>5115</v>
      </c>
      <c r="D94" s="854" t="s">
        <v>1946</v>
      </c>
      <c r="E94" s="809" t="s">
        <v>395</v>
      </c>
      <c r="F94" s="26" t="s">
        <v>206</v>
      </c>
      <c r="G94" s="864" t="s">
        <v>300</v>
      </c>
      <c r="H94" s="864" t="s">
        <v>300</v>
      </c>
      <c r="K94" s="873" t="s">
        <v>2358</v>
      </c>
      <c r="L94" s="873" t="s">
        <v>454</v>
      </c>
      <c r="M94" s="873" t="s">
        <v>206</v>
      </c>
      <c r="P94" s="3304"/>
      <c r="Q94" s="800" t="s">
        <v>1193</v>
      </c>
      <c r="R94" s="1295" t="s">
        <v>300</v>
      </c>
      <c r="S94" s="1295" t="s">
        <v>300</v>
      </c>
    </row>
    <row r="95" spans="2:19">
      <c r="B95" s="810"/>
      <c r="C95" s="3328"/>
      <c r="D95" s="845" t="s">
        <v>744</v>
      </c>
      <c r="E95" s="843"/>
      <c r="F95" s="844"/>
      <c r="G95" s="873" t="s">
        <v>300</v>
      </c>
      <c r="H95" s="873" t="s">
        <v>300</v>
      </c>
      <c r="K95" s="873" t="s">
        <v>2360</v>
      </c>
      <c r="L95" s="873" t="s">
        <v>455</v>
      </c>
      <c r="M95" s="873" t="s">
        <v>206</v>
      </c>
      <c r="P95" s="3304"/>
      <c r="Q95" s="800" t="s">
        <v>1194</v>
      </c>
      <c r="R95" s="1295" t="s">
        <v>300</v>
      </c>
      <c r="S95" s="1295" t="s">
        <v>300</v>
      </c>
    </row>
    <row r="96" spans="2:19">
      <c r="B96" s="810"/>
      <c r="C96" s="3328"/>
      <c r="D96" s="855" t="s">
        <v>1947</v>
      </c>
      <c r="E96" s="809" t="s">
        <v>395</v>
      </c>
      <c r="F96" s="26" t="s">
        <v>206</v>
      </c>
      <c r="G96" s="865" t="s">
        <v>300</v>
      </c>
      <c r="H96" s="865" t="s">
        <v>300</v>
      </c>
      <c r="K96" s="873" t="s">
        <v>2780</v>
      </c>
      <c r="L96" s="873" t="s">
        <v>457</v>
      </c>
      <c r="M96" s="873" t="s">
        <v>300</v>
      </c>
      <c r="P96" s="3304"/>
      <c r="Q96" s="800" t="s">
        <v>1195</v>
      </c>
      <c r="R96" s="1295" t="s">
        <v>300</v>
      </c>
      <c r="S96" s="1295" t="s">
        <v>300</v>
      </c>
    </row>
    <row r="97" spans="2:19">
      <c r="B97" s="810"/>
      <c r="C97" s="3329"/>
      <c r="D97" s="845" t="s">
        <v>236</v>
      </c>
      <c r="E97" s="843"/>
      <c r="F97" s="844"/>
      <c r="G97" s="873" t="s">
        <v>300</v>
      </c>
      <c r="H97" s="873" t="s">
        <v>300</v>
      </c>
      <c r="K97" s="873" t="s">
        <v>2782</v>
      </c>
      <c r="L97" s="873" t="s">
        <v>459</v>
      </c>
      <c r="M97" s="873" t="s">
        <v>300</v>
      </c>
      <c r="P97" s="3304"/>
      <c r="Q97" s="800" t="s">
        <v>548</v>
      </c>
      <c r="R97" s="1295" t="s">
        <v>300</v>
      </c>
      <c r="S97" s="1295" t="s">
        <v>300</v>
      </c>
    </row>
    <row r="98" spans="2:19">
      <c r="B98" s="810"/>
      <c r="C98" s="3275" t="s">
        <v>1948</v>
      </c>
      <c r="D98" s="807" t="s">
        <v>1949</v>
      </c>
      <c r="E98" s="812" t="s">
        <v>395</v>
      </c>
      <c r="F98" s="26" t="s">
        <v>206</v>
      </c>
      <c r="G98" s="839" t="s">
        <v>300</v>
      </c>
      <c r="H98" s="839" t="s">
        <v>300</v>
      </c>
      <c r="K98" s="873" t="s">
        <v>2501</v>
      </c>
      <c r="L98" s="873" t="s">
        <v>461</v>
      </c>
      <c r="M98" s="873" t="s">
        <v>300</v>
      </c>
      <c r="P98" s="3305"/>
      <c r="Q98" s="1299" t="s">
        <v>1196</v>
      </c>
      <c r="R98" s="1298" t="s">
        <v>300</v>
      </c>
      <c r="S98" s="1298" t="s">
        <v>300</v>
      </c>
    </row>
    <row r="99" spans="2:19">
      <c r="B99" s="810"/>
      <c r="C99" s="3276"/>
      <c r="D99" s="810" t="s">
        <v>1950</v>
      </c>
      <c r="E99" s="813" t="s">
        <v>395</v>
      </c>
      <c r="F99" s="29" t="s">
        <v>206</v>
      </c>
      <c r="G99" s="884" t="s">
        <v>300</v>
      </c>
      <c r="H99" s="884" t="s">
        <v>300</v>
      </c>
      <c r="K99" s="873" t="s">
        <v>2784</v>
      </c>
      <c r="L99" s="873" t="s">
        <v>463</v>
      </c>
      <c r="M99" s="873" t="s">
        <v>300</v>
      </c>
      <c r="P99" s="3303" t="s">
        <v>3141</v>
      </c>
      <c r="Q99" s="799" t="s">
        <v>1564</v>
      </c>
      <c r="R99" s="1296" t="s">
        <v>300</v>
      </c>
      <c r="S99" s="1296" t="s">
        <v>300</v>
      </c>
    </row>
    <row r="100" spans="2:19">
      <c r="B100" s="810"/>
      <c r="C100" s="3277"/>
      <c r="D100" s="3063" t="s">
        <v>303</v>
      </c>
      <c r="E100" s="5"/>
      <c r="F100" s="55"/>
      <c r="G100" s="885" t="s">
        <v>300</v>
      </c>
      <c r="H100" s="885" t="s">
        <v>300</v>
      </c>
      <c r="K100" s="873" t="s">
        <v>864</v>
      </c>
      <c r="L100" s="873" t="s">
        <v>464</v>
      </c>
      <c r="M100" s="873" t="s">
        <v>300</v>
      </c>
      <c r="P100" s="3304"/>
      <c r="Q100" s="800" t="s">
        <v>1565</v>
      </c>
      <c r="R100" s="1295" t="s">
        <v>300</v>
      </c>
      <c r="S100" s="1295" t="s">
        <v>300</v>
      </c>
    </row>
    <row r="101" spans="2:19">
      <c r="B101" s="810"/>
      <c r="C101" s="3058" t="s">
        <v>1951</v>
      </c>
      <c r="D101" s="854" t="s">
        <v>1831</v>
      </c>
      <c r="E101" s="813" t="s">
        <v>300</v>
      </c>
      <c r="F101" s="29" t="s">
        <v>206</v>
      </c>
      <c r="G101" s="839" t="s">
        <v>300</v>
      </c>
      <c r="H101" s="839" t="s">
        <v>300</v>
      </c>
      <c r="K101" s="873" t="s">
        <v>866</v>
      </c>
      <c r="L101" s="873" t="s">
        <v>465</v>
      </c>
      <c r="M101" s="873" t="s">
        <v>300</v>
      </c>
      <c r="P101" s="3304"/>
      <c r="Q101" s="800" t="s">
        <v>1566</v>
      </c>
      <c r="R101" s="1295" t="s">
        <v>300</v>
      </c>
      <c r="S101" s="1295" t="s">
        <v>300</v>
      </c>
    </row>
    <row r="102" spans="2:19">
      <c r="B102" s="810"/>
      <c r="C102" s="3275" t="s">
        <v>4333</v>
      </c>
      <c r="D102" s="805" t="s">
        <v>1271</v>
      </c>
      <c r="E102" s="26" t="s">
        <v>300</v>
      </c>
      <c r="F102" s="26" t="s">
        <v>206</v>
      </c>
      <c r="G102" s="864" t="s">
        <v>206</v>
      </c>
      <c r="H102" s="864" t="s">
        <v>206</v>
      </c>
      <c r="K102" s="864">
        <v>1</v>
      </c>
      <c r="L102" s="864" t="s">
        <v>466</v>
      </c>
      <c r="M102" s="864" t="s">
        <v>300</v>
      </c>
      <c r="P102" s="3304"/>
      <c r="Q102" s="800" t="s">
        <v>1571</v>
      </c>
      <c r="R102" s="1295" t="s">
        <v>300</v>
      </c>
      <c r="S102" s="1295" t="s">
        <v>300</v>
      </c>
    </row>
    <row r="103" spans="2:19">
      <c r="B103" s="810"/>
      <c r="C103" s="3276"/>
      <c r="D103" s="806" t="s">
        <v>318</v>
      </c>
      <c r="E103" s="29" t="s">
        <v>300</v>
      </c>
      <c r="F103" s="29" t="s">
        <v>206</v>
      </c>
      <c r="G103" s="865" t="s">
        <v>206</v>
      </c>
      <c r="H103" s="865" t="s">
        <v>206</v>
      </c>
      <c r="K103" s="865" t="s">
        <v>4329</v>
      </c>
      <c r="L103" s="865" t="s">
        <v>466</v>
      </c>
      <c r="M103" s="865" t="s">
        <v>300</v>
      </c>
      <c r="P103" s="3304"/>
      <c r="Q103" s="800" t="s">
        <v>1572</v>
      </c>
      <c r="R103" s="1295" t="s">
        <v>300</v>
      </c>
      <c r="S103" s="1295" t="s">
        <v>300</v>
      </c>
    </row>
    <row r="104" spans="2:19" ht="72">
      <c r="B104" s="810"/>
      <c r="C104" s="3277"/>
      <c r="D104" s="3063" t="s">
        <v>303</v>
      </c>
      <c r="E104" s="5"/>
      <c r="F104" s="55"/>
      <c r="G104" s="1022" t="s">
        <v>3181</v>
      </c>
      <c r="H104" s="1022" t="s">
        <v>3181</v>
      </c>
      <c r="K104" s="873">
        <v>2</v>
      </c>
      <c r="L104" s="873" t="s">
        <v>467</v>
      </c>
      <c r="M104" s="873" t="s">
        <v>300</v>
      </c>
      <c r="P104" s="3304"/>
      <c r="Q104" s="800" t="s">
        <v>1573</v>
      </c>
      <c r="R104" s="1295" t="s">
        <v>300</v>
      </c>
      <c r="S104" s="1295" t="s">
        <v>300</v>
      </c>
    </row>
    <row r="105" spans="2:19" ht="24">
      <c r="B105" s="3047" t="s">
        <v>251</v>
      </c>
      <c r="C105" s="3275" t="s">
        <v>252</v>
      </c>
      <c r="D105" s="805" t="s">
        <v>1273</v>
      </c>
      <c r="E105" s="26" t="s">
        <v>300</v>
      </c>
      <c r="F105" s="26" t="s">
        <v>206</v>
      </c>
      <c r="G105" s="864" t="s">
        <v>206</v>
      </c>
      <c r="H105" s="864" t="s">
        <v>206</v>
      </c>
      <c r="K105" s="873">
        <v>3</v>
      </c>
      <c r="L105" s="873" t="s">
        <v>133</v>
      </c>
      <c r="M105" s="873" t="s">
        <v>300</v>
      </c>
      <c r="P105" s="3304"/>
      <c r="Q105" s="800" t="s">
        <v>1574</v>
      </c>
      <c r="R105" s="1295" t="s">
        <v>300</v>
      </c>
      <c r="S105" s="1295" t="s">
        <v>300</v>
      </c>
    </row>
    <row r="106" spans="2:19" ht="24">
      <c r="B106" s="825"/>
      <c r="C106" s="3277"/>
      <c r="D106" s="806" t="s">
        <v>1274</v>
      </c>
      <c r="E106" s="29" t="s">
        <v>300</v>
      </c>
      <c r="F106" s="29" t="s">
        <v>206</v>
      </c>
      <c r="G106" s="865" t="s">
        <v>206</v>
      </c>
      <c r="H106" s="865" t="s">
        <v>206</v>
      </c>
      <c r="K106" s="873">
        <v>4</v>
      </c>
      <c r="L106" s="873" t="s">
        <v>134</v>
      </c>
      <c r="M106" s="873" t="s">
        <v>300</v>
      </c>
      <c r="P106" s="3305"/>
      <c r="Q106" s="801" t="s">
        <v>1575</v>
      </c>
      <c r="R106" s="1298" t="s">
        <v>300</v>
      </c>
      <c r="S106" s="1298" t="s">
        <v>300</v>
      </c>
    </row>
    <row r="107" spans="2:19">
      <c r="B107" s="825"/>
      <c r="C107" s="3275" t="s">
        <v>5118</v>
      </c>
      <c r="D107" s="805" t="s">
        <v>1275</v>
      </c>
      <c r="E107" s="26" t="s">
        <v>300</v>
      </c>
      <c r="F107" s="26" t="s">
        <v>206</v>
      </c>
      <c r="G107" s="864" t="s">
        <v>300</v>
      </c>
      <c r="H107" s="864" t="s">
        <v>300</v>
      </c>
      <c r="K107" s="864" t="s">
        <v>4328</v>
      </c>
      <c r="L107" s="864" t="s">
        <v>4327</v>
      </c>
      <c r="M107" s="864" t="s">
        <v>300</v>
      </c>
      <c r="P107" s="3288" t="s">
        <v>2191</v>
      </c>
      <c r="Q107" s="1297" t="s">
        <v>1805</v>
      </c>
      <c r="R107" s="1296" t="s">
        <v>300</v>
      </c>
      <c r="S107" s="1296" t="s">
        <v>300</v>
      </c>
    </row>
    <row r="108" spans="2:19">
      <c r="B108" s="825"/>
      <c r="C108" s="3276"/>
      <c r="D108" s="806" t="s">
        <v>321</v>
      </c>
      <c r="E108" s="29" t="s">
        <v>300</v>
      </c>
      <c r="F108" s="29" t="s">
        <v>206</v>
      </c>
      <c r="G108" s="865" t="s">
        <v>300</v>
      </c>
      <c r="H108" s="865" t="s">
        <v>300</v>
      </c>
      <c r="K108" s="865" t="s">
        <v>4326</v>
      </c>
      <c r="L108" s="865" t="s">
        <v>4325</v>
      </c>
      <c r="M108" s="865" t="s">
        <v>300</v>
      </c>
      <c r="P108" s="3306"/>
      <c r="Q108" s="800" t="s">
        <v>1559</v>
      </c>
      <c r="R108" s="1295" t="s">
        <v>300</v>
      </c>
      <c r="S108" s="1295" t="s">
        <v>300</v>
      </c>
    </row>
    <row r="109" spans="2:19">
      <c r="B109" s="825"/>
      <c r="C109" s="3277"/>
      <c r="D109" s="3063" t="s">
        <v>303</v>
      </c>
      <c r="E109" s="5"/>
      <c r="F109" s="55"/>
      <c r="G109" s="873" t="s">
        <v>300</v>
      </c>
      <c r="H109" s="873" t="s">
        <v>300</v>
      </c>
      <c r="K109" s="873" t="s">
        <v>432</v>
      </c>
      <c r="L109" s="873" t="s">
        <v>468</v>
      </c>
      <c r="M109" s="873" t="s">
        <v>300</v>
      </c>
      <c r="P109" s="3306"/>
      <c r="Q109" s="800" t="s">
        <v>1560</v>
      </c>
      <c r="R109" s="1295" t="s">
        <v>300</v>
      </c>
      <c r="S109" s="1295" t="s">
        <v>300</v>
      </c>
    </row>
    <row r="110" spans="2:19">
      <c r="B110" s="825"/>
      <c r="C110" s="3275" t="s">
        <v>1959</v>
      </c>
      <c r="D110" s="726" t="s">
        <v>1740</v>
      </c>
      <c r="E110" s="783" t="s">
        <v>1237</v>
      </c>
      <c r="F110" s="783" t="s">
        <v>1444</v>
      </c>
      <c r="G110" s="839" t="s">
        <v>206</v>
      </c>
      <c r="H110" s="839" t="s">
        <v>206</v>
      </c>
      <c r="I110" s="904"/>
      <c r="J110" s="936"/>
      <c r="K110" s="873" t="s">
        <v>4324</v>
      </c>
      <c r="L110" s="873" t="s">
        <v>2503</v>
      </c>
      <c r="M110" s="873" t="s">
        <v>300</v>
      </c>
      <c r="P110" s="3306"/>
      <c r="Q110" s="800" t="s">
        <v>1561</v>
      </c>
      <c r="R110" s="1295" t="s">
        <v>300</v>
      </c>
      <c r="S110" s="1295" t="s">
        <v>300</v>
      </c>
    </row>
    <row r="111" spans="2:19">
      <c r="B111" s="825"/>
      <c r="C111" s="3276"/>
      <c r="D111" s="723" t="s">
        <v>1741</v>
      </c>
      <c r="E111" s="784" t="s">
        <v>1237</v>
      </c>
      <c r="F111" s="784" t="s">
        <v>1444</v>
      </c>
      <c r="G111" s="884" t="s">
        <v>206</v>
      </c>
      <c r="H111" s="884" t="s">
        <v>206</v>
      </c>
      <c r="K111" s="873" t="s">
        <v>4323</v>
      </c>
      <c r="L111" s="873" t="s">
        <v>4322</v>
      </c>
      <c r="M111" s="873" t="s">
        <v>300</v>
      </c>
      <c r="P111" s="3306"/>
      <c r="Q111" s="1294" t="s">
        <v>1562</v>
      </c>
      <c r="R111" s="1295" t="s">
        <v>300</v>
      </c>
      <c r="S111" s="1295" t="s">
        <v>300</v>
      </c>
    </row>
    <row r="112" spans="2:19" ht="36">
      <c r="B112" s="825"/>
      <c r="C112" s="3277"/>
      <c r="D112" s="3063" t="s">
        <v>309</v>
      </c>
      <c r="E112" s="67"/>
      <c r="F112" s="68"/>
      <c r="G112" s="885" t="s">
        <v>4734</v>
      </c>
      <c r="H112" s="885" t="s">
        <v>4734</v>
      </c>
      <c r="K112" s="864" t="s">
        <v>469</v>
      </c>
      <c r="L112" s="864" t="s">
        <v>470</v>
      </c>
      <c r="M112" s="864" t="s">
        <v>300</v>
      </c>
      <c r="P112" s="3306"/>
      <c r="Q112" s="1294" t="s">
        <v>1563</v>
      </c>
      <c r="R112" s="1287" t="s">
        <v>300</v>
      </c>
      <c r="S112" s="1287" t="s">
        <v>300</v>
      </c>
    </row>
    <row r="113" spans="2:19">
      <c r="B113" s="3047" t="s">
        <v>322</v>
      </c>
      <c r="C113" s="3275" t="s">
        <v>5121</v>
      </c>
      <c r="D113" s="805" t="s">
        <v>1277</v>
      </c>
      <c r="E113" s="26" t="s">
        <v>300</v>
      </c>
      <c r="F113" s="26" t="s">
        <v>206</v>
      </c>
      <c r="G113" s="864" t="s">
        <v>206</v>
      </c>
      <c r="H113" s="864" t="s">
        <v>206</v>
      </c>
      <c r="K113" s="915" t="s">
        <v>471</v>
      </c>
      <c r="L113" s="915" t="s">
        <v>470</v>
      </c>
      <c r="M113" s="915" t="s">
        <v>300</v>
      </c>
      <c r="P113" s="3306"/>
      <c r="Q113" s="1294" t="s">
        <v>1578</v>
      </c>
      <c r="R113" s="1287" t="s">
        <v>300</v>
      </c>
      <c r="S113" s="1287" t="s">
        <v>300</v>
      </c>
    </row>
    <row r="114" spans="2:19">
      <c r="B114" s="3048"/>
      <c r="C114" s="3276"/>
      <c r="D114" s="806" t="s">
        <v>323</v>
      </c>
      <c r="E114" s="29" t="s">
        <v>300</v>
      </c>
      <c r="F114" s="29" t="s">
        <v>206</v>
      </c>
      <c r="G114" s="865" t="s">
        <v>206</v>
      </c>
      <c r="H114" s="865" t="s">
        <v>206</v>
      </c>
      <c r="K114" s="865" t="s">
        <v>472</v>
      </c>
      <c r="L114" s="865" t="s">
        <v>470</v>
      </c>
      <c r="M114" s="865" t="s">
        <v>300</v>
      </c>
      <c r="P114" s="3307"/>
      <c r="Q114" s="1293" t="s">
        <v>1579</v>
      </c>
      <c r="R114" s="1285" t="s">
        <v>300</v>
      </c>
      <c r="S114" s="1285" t="s">
        <v>300</v>
      </c>
    </row>
    <row r="115" spans="2:19" ht="36">
      <c r="B115" s="3048"/>
      <c r="C115" s="3277"/>
      <c r="D115" s="3063" t="s">
        <v>303</v>
      </c>
      <c r="E115" s="5"/>
      <c r="F115" s="55"/>
      <c r="G115" s="1022" t="s">
        <v>205</v>
      </c>
      <c r="H115" s="1022" t="s">
        <v>205</v>
      </c>
      <c r="K115" s="864" t="s">
        <v>4317</v>
      </c>
      <c r="L115" s="864" t="s">
        <v>473</v>
      </c>
      <c r="M115" s="864" t="s">
        <v>300</v>
      </c>
      <c r="P115" s="3065" t="s">
        <v>1166</v>
      </c>
      <c r="Q115" s="1292" t="s">
        <v>1197</v>
      </c>
      <c r="R115" s="474" t="s">
        <v>300</v>
      </c>
      <c r="S115" s="474" t="s">
        <v>300</v>
      </c>
    </row>
    <row r="116" spans="2:19" ht="36">
      <c r="B116" s="3048"/>
      <c r="C116" s="3275" t="s">
        <v>253</v>
      </c>
      <c r="D116" s="805" t="s">
        <v>1279</v>
      </c>
      <c r="E116" s="26" t="s">
        <v>300</v>
      </c>
      <c r="F116" s="26" t="s">
        <v>206</v>
      </c>
      <c r="G116" s="864" t="s">
        <v>206</v>
      </c>
      <c r="H116" s="864" t="s">
        <v>206</v>
      </c>
      <c r="K116" s="915" t="s">
        <v>286</v>
      </c>
      <c r="L116" s="915" t="s">
        <v>473</v>
      </c>
      <c r="M116" s="915" t="s">
        <v>300</v>
      </c>
      <c r="P116" s="3068" t="s">
        <v>5306</v>
      </c>
      <c r="Q116" s="1291" t="s">
        <v>290</v>
      </c>
      <c r="R116" s="1290" t="s">
        <v>206</v>
      </c>
      <c r="S116" s="1290" t="s">
        <v>206</v>
      </c>
    </row>
    <row r="117" spans="2:19" ht="24">
      <c r="B117" s="3048"/>
      <c r="C117" s="3276"/>
      <c r="D117" s="806" t="s">
        <v>324</v>
      </c>
      <c r="E117" s="29" t="s">
        <v>300</v>
      </c>
      <c r="F117" s="29" t="s">
        <v>206</v>
      </c>
      <c r="G117" s="865" t="s">
        <v>206</v>
      </c>
      <c r="H117" s="865" t="s">
        <v>206</v>
      </c>
      <c r="K117" s="865" t="s">
        <v>434</v>
      </c>
      <c r="L117" s="865" t="s">
        <v>473</v>
      </c>
      <c r="M117" s="865" t="s">
        <v>300</v>
      </c>
      <c r="P117" s="3069"/>
      <c r="Q117" s="1288" t="s">
        <v>802</v>
      </c>
      <c r="R117" s="1289" t="s">
        <v>6642</v>
      </c>
      <c r="S117" s="1289" t="s">
        <v>6679</v>
      </c>
    </row>
    <row r="118" spans="2:19" ht="36">
      <c r="B118" s="3048"/>
      <c r="C118" s="3277"/>
      <c r="D118" s="3063" t="s">
        <v>303</v>
      </c>
      <c r="E118" s="5"/>
      <c r="F118" s="55"/>
      <c r="G118" s="1022" t="s">
        <v>205</v>
      </c>
      <c r="H118" s="1022" t="s">
        <v>205</v>
      </c>
      <c r="K118" s="864" t="s">
        <v>4316</v>
      </c>
      <c r="L118" s="864" t="s">
        <v>4313</v>
      </c>
      <c r="M118" s="864" t="s">
        <v>300</v>
      </c>
      <c r="P118" s="3069"/>
      <c r="Q118" s="1288" t="s">
        <v>823</v>
      </c>
      <c r="R118" s="1289" t="s">
        <v>6644</v>
      </c>
      <c r="S118" s="1289" t="s">
        <v>6680</v>
      </c>
    </row>
    <row r="119" spans="2:19">
      <c r="B119" s="3048"/>
      <c r="C119" s="3275" t="s">
        <v>254</v>
      </c>
      <c r="D119" s="805" t="s">
        <v>1281</v>
      </c>
      <c r="E119" s="26" t="s">
        <v>300</v>
      </c>
      <c r="F119" s="26" t="s">
        <v>206</v>
      </c>
      <c r="G119" s="864" t="s">
        <v>206</v>
      </c>
      <c r="H119" s="864" t="s">
        <v>206</v>
      </c>
      <c r="K119" s="915" t="s">
        <v>4315</v>
      </c>
      <c r="L119" s="915" t="s">
        <v>4313</v>
      </c>
      <c r="M119" s="915" t="s">
        <v>300</v>
      </c>
      <c r="P119" s="3069"/>
      <c r="Q119" s="1288" t="s">
        <v>790</v>
      </c>
      <c r="R119" s="1287" t="s">
        <v>300</v>
      </c>
      <c r="S119" s="1287" t="s">
        <v>300</v>
      </c>
    </row>
    <row r="120" spans="2:19">
      <c r="B120" s="3048"/>
      <c r="C120" s="3276"/>
      <c r="D120" s="806" t="s">
        <v>325</v>
      </c>
      <c r="E120" s="29" t="s">
        <v>300</v>
      </c>
      <c r="F120" s="29" t="s">
        <v>206</v>
      </c>
      <c r="G120" s="865" t="s">
        <v>206</v>
      </c>
      <c r="H120" s="865" t="s">
        <v>206</v>
      </c>
      <c r="K120" s="865" t="s">
        <v>4314</v>
      </c>
      <c r="L120" s="865" t="s">
        <v>4313</v>
      </c>
      <c r="M120" s="865" t="s">
        <v>293</v>
      </c>
      <c r="P120" s="3069"/>
      <c r="Q120" s="1288" t="s">
        <v>791</v>
      </c>
      <c r="R120" s="1287" t="s">
        <v>300</v>
      </c>
      <c r="S120" s="1287" t="s">
        <v>300</v>
      </c>
    </row>
    <row r="121" spans="2:19" ht="36">
      <c r="B121" s="3048"/>
      <c r="C121" s="3277"/>
      <c r="D121" s="3063" t="s">
        <v>303</v>
      </c>
      <c r="E121" s="5"/>
      <c r="F121" s="55"/>
      <c r="G121" s="1022" t="s">
        <v>205</v>
      </c>
      <c r="H121" s="1022" t="s">
        <v>205</v>
      </c>
      <c r="K121" s="873" t="s">
        <v>4312</v>
      </c>
      <c r="L121" s="873" t="s">
        <v>475</v>
      </c>
      <c r="M121" s="873" t="s">
        <v>300</v>
      </c>
      <c r="P121" s="3070"/>
      <c r="Q121" s="1286" t="s">
        <v>792</v>
      </c>
      <c r="R121" s="1285" t="s">
        <v>300</v>
      </c>
      <c r="S121" s="1285" t="s">
        <v>300</v>
      </c>
    </row>
    <row r="122" spans="2:19" ht="36">
      <c r="B122" s="3048"/>
      <c r="C122" s="3275" t="s">
        <v>255</v>
      </c>
      <c r="D122" s="805" t="s">
        <v>1283</v>
      </c>
      <c r="E122" s="26" t="s">
        <v>300</v>
      </c>
      <c r="F122" s="26" t="s">
        <v>206</v>
      </c>
      <c r="G122" s="864" t="s">
        <v>206</v>
      </c>
      <c r="H122" s="864" t="s">
        <v>206</v>
      </c>
      <c r="K122" s="886" t="s">
        <v>435</v>
      </c>
      <c r="L122" s="886" t="s">
        <v>476</v>
      </c>
      <c r="M122" s="864" t="s">
        <v>293</v>
      </c>
      <c r="P122" s="3069" t="s">
        <v>3422</v>
      </c>
      <c r="R122" s="1084" t="s">
        <v>300</v>
      </c>
      <c r="S122" s="1084" t="s">
        <v>300</v>
      </c>
    </row>
    <row r="123" spans="2:19">
      <c r="B123" s="3048"/>
      <c r="C123" s="3276"/>
      <c r="D123" s="806" t="s">
        <v>326</v>
      </c>
      <c r="E123" s="29" t="s">
        <v>300</v>
      </c>
      <c r="F123" s="29" t="s">
        <v>206</v>
      </c>
      <c r="G123" s="865" t="s">
        <v>206</v>
      </c>
      <c r="H123" s="865" t="s">
        <v>206</v>
      </c>
      <c r="K123" s="915" t="s">
        <v>2371</v>
      </c>
      <c r="L123" s="915" t="s">
        <v>476</v>
      </c>
      <c r="M123" s="915" t="s">
        <v>300</v>
      </c>
      <c r="P123" s="3070" t="s">
        <v>3423</v>
      </c>
      <c r="Q123" s="1284"/>
      <c r="R123" s="1400" t="s">
        <v>300</v>
      </c>
      <c r="S123" s="1400" t="s">
        <v>300</v>
      </c>
    </row>
    <row r="124" spans="2:19" ht="36">
      <c r="B124" s="3048"/>
      <c r="C124" s="3277"/>
      <c r="D124" s="3063" t="s">
        <v>303</v>
      </c>
      <c r="E124" s="5"/>
      <c r="F124" s="55"/>
      <c r="G124" s="1022" t="s">
        <v>205</v>
      </c>
      <c r="H124" s="1022" t="s">
        <v>205</v>
      </c>
      <c r="K124" s="865" t="s">
        <v>477</v>
      </c>
      <c r="L124" s="865" t="s">
        <v>476</v>
      </c>
      <c r="M124" s="865" t="s">
        <v>300</v>
      </c>
    </row>
    <row r="125" spans="2:19">
      <c r="B125" s="3048"/>
      <c r="C125" s="3275" t="s">
        <v>256</v>
      </c>
      <c r="D125" s="3054" t="s">
        <v>1972</v>
      </c>
      <c r="E125" s="17" t="s">
        <v>300</v>
      </c>
      <c r="F125" s="17" t="s">
        <v>206</v>
      </c>
      <c r="G125" s="885" t="s">
        <v>206</v>
      </c>
      <c r="H125" s="885" t="s">
        <v>206</v>
      </c>
      <c r="K125" s="864" t="s">
        <v>478</v>
      </c>
      <c r="L125" s="864" t="s">
        <v>479</v>
      </c>
      <c r="M125" s="864" t="s">
        <v>300</v>
      </c>
    </row>
    <row r="126" spans="2:19">
      <c r="B126" s="3048"/>
      <c r="C126" s="3276"/>
      <c r="D126" s="3054" t="s">
        <v>1285</v>
      </c>
      <c r="E126" s="17" t="s">
        <v>300</v>
      </c>
      <c r="F126" s="17" t="s">
        <v>206</v>
      </c>
      <c r="G126" s="873" t="s">
        <v>300</v>
      </c>
      <c r="H126" s="873" t="s">
        <v>300</v>
      </c>
      <c r="K126" s="915" t="s">
        <v>4311</v>
      </c>
      <c r="L126" s="915" t="s">
        <v>479</v>
      </c>
      <c r="M126" s="915" t="s">
        <v>300</v>
      </c>
    </row>
    <row r="127" spans="2:19" ht="48">
      <c r="B127" s="3048"/>
      <c r="C127" s="3276"/>
      <c r="D127" s="3063" t="s">
        <v>744</v>
      </c>
      <c r="E127" s="5"/>
      <c r="F127" s="55"/>
      <c r="G127" s="1036" t="s">
        <v>6695</v>
      </c>
      <c r="H127" s="1036" t="s">
        <v>6671</v>
      </c>
      <c r="K127" s="865" t="s">
        <v>2507</v>
      </c>
      <c r="L127" s="865" t="s">
        <v>479</v>
      </c>
      <c r="M127" s="865" t="s">
        <v>206</v>
      </c>
    </row>
    <row r="128" spans="2:19">
      <c r="B128" s="3048"/>
      <c r="C128" s="3276"/>
      <c r="D128" s="3054" t="s">
        <v>1286</v>
      </c>
      <c r="E128" s="17" t="s">
        <v>300</v>
      </c>
      <c r="F128" s="17" t="s">
        <v>206</v>
      </c>
      <c r="G128" s="885" t="s">
        <v>206</v>
      </c>
      <c r="H128" s="885" t="s">
        <v>206</v>
      </c>
      <c r="K128" s="879" t="s">
        <v>2507</v>
      </c>
      <c r="L128" s="879" t="s">
        <v>2509</v>
      </c>
      <c r="M128" s="873" t="s">
        <v>300</v>
      </c>
    </row>
    <row r="129" spans="2:13">
      <c r="B129" s="3048"/>
      <c r="C129" s="3276"/>
      <c r="D129" s="1650" t="s">
        <v>1975</v>
      </c>
      <c r="E129" s="17" t="s">
        <v>300</v>
      </c>
      <c r="F129" s="17" t="s">
        <v>206</v>
      </c>
      <c r="G129" s="873" t="s">
        <v>300</v>
      </c>
      <c r="H129" s="873" t="s">
        <v>300</v>
      </c>
      <c r="K129" s="873" t="s">
        <v>4310</v>
      </c>
      <c r="L129" s="873" t="s">
        <v>2511</v>
      </c>
      <c r="M129" s="873" t="s">
        <v>300</v>
      </c>
    </row>
    <row r="130" spans="2:13">
      <c r="B130" s="3048"/>
      <c r="C130" s="3276"/>
      <c r="D130" s="807" t="s">
        <v>744</v>
      </c>
      <c r="E130" s="127"/>
      <c r="F130" s="128"/>
      <c r="G130" s="864" t="s">
        <v>806</v>
      </c>
      <c r="H130" s="864" t="s">
        <v>300</v>
      </c>
      <c r="K130" s="864" t="s">
        <v>2512</v>
      </c>
      <c r="L130" s="864" t="s">
        <v>480</v>
      </c>
      <c r="M130" s="864" t="s">
        <v>300</v>
      </c>
    </row>
    <row r="131" spans="2:13" ht="24">
      <c r="B131" s="3048"/>
      <c r="C131" s="3277"/>
      <c r="D131" s="816" t="s">
        <v>1918</v>
      </c>
      <c r="E131" s="61"/>
      <c r="F131" s="62"/>
      <c r="G131" s="881" t="s">
        <v>0</v>
      </c>
      <c r="H131" s="881" t="s">
        <v>0</v>
      </c>
      <c r="K131" s="915" t="s">
        <v>481</v>
      </c>
      <c r="L131" s="915" t="s">
        <v>480</v>
      </c>
      <c r="M131" s="915" t="s">
        <v>300</v>
      </c>
    </row>
    <row r="132" spans="2:13">
      <c r="B132" s="3048"/>
      <c r="C132" s="3275" t="s">
        <v>327</v>
      </c>
      <c r="D132" s="805" t="s">
        <v>1445</v>
      </c>
      <c r="E132" s="26" t="s">
        <v>300</v>
      </c>
      <c r="F132" s="26" t="s">
        <v>206</v>
      </c>
      <c r="G132" s="864" t="s">
        <v>300</v>
      </c>
      <c r="H132" s="864" t="s">
        <v>300</v>
      </c>
      <c r="K132" s="865" t="s">
        <v>2515</v>
      </c>
      <c r="L132" s="865" t="s">
        <v>480</v>
      </c>
      <c r="M132" s="865" t="s">
        <v>300</v>
      </c>
    </row>
    <row r="133" spans="2:13">
      <c r="B133" s="3048"/>
      <c r="C133" s="3276"/>
      <c r="D133" s="806" t="s">
        <v>329</v>
      </c>
      <c r="E133" s="29" t="s">
        <v>300</v>
      </c>
      <c r="F133" s="29" t="s">
        <v>206</v>
      </c>
      <c r="G133" s="865" t="s">
        <v>300</v>
      </c>
      <c r="H133" s="865" t="s">
        <v>300</v>
      </c>
      <c r="K133" s="864" t="s">
        <v>2516</v>
      </c>
      <c r="L133" s="864" t="s">
        <v>2517</v>
      </c>
      <c r="M133" s="864" t="s">
        <v>300</v>
      </c>
    </row>
    <row r="134" spans="2:13">
      <c r="B134" s="3048"/>
      <c r="C134" s="3276"/>
      <c r="D134" s="3063" t="s">
        <v>303</v>
      </c>
      <c r="E134" s="5"/>
      <c r="F134" s="55"/>
      <c r="G134" s="873" t="s">
        <v>300</v>
      </c>
      <c r="H134" s="873" t="s">
        <v>300</v>
      </c>
      <c r="K134" s="915" t="s">
        <v>2518</v>
      </c>
      <c r="L134" s="915" t="s">
        <v>2517</v>
      </c>
      <c r="M134" s="915" t="s">
        <v>300</v>
      </c>
    </row>
    <row r="135" spans="2:13">
      <c r="B135" s="3048"/>
      <c r="C135" s="3276"/>
      <c r="D135" s="805" t="s">
        <v>1288</v>
      </c>
      <c r="E135" s="26" t="s">
        <v>300</v>
      </c>
      <c r="F135" s="26" t="s">
        <v>206</v>
      </c>
      <c r="G135" s="864" t="s">
        <v>300</v>
      </c>
      <c r="H135" s="864" t="s">
        <v>300</v>
      </c>
      <c r="K135" s="865" t="s">
        <v>2520</v>
      </c>
      <c r="L135" s="865" t="s">
        <v>2517</v>
      </c>
      <c r="M135" s="865" t="s">
        <v>206</v>
      </c>
    </row>
    <row r="136" spans="2:13">
      <c r="B136" s="3048"/>
      <c r="C136" s="3276"/>
      <c r="D136" s="806" t="s">
        <v>331</v>
      </c>
      <c r="E136" s="29" t="s">
        <v>300</v>
      </c>
      <c r="F136" s="29" t="s">
        <v>206</v>
      </c>
      <c r="G136" s="865" t="s">
        <v>300</v>
      </c>
      <c r="H136" s="865" t="s">
        <v>300</v>
      </c>
      <c r="K136" s="873" t="s">
        <v>2521</v>
      </c>
      <c r="L136" s="873" t="s">
        <v>2522</v>
      </c>
      <c r="M136" s="873" t="s">
        <v>300</v>
      </c>
    </row>
    <row r="137" spans="2:13">
      <c r="B137" s="3048"/>
      <c r="C137" s="3276"/>
      <c r="D137" s="3063" t="s">
        <v>303</v>
      </c>
      <c r="E137" s="5"/>
      <c r="F137" s="55"/>
      <c r="G137" s="873" t="s">
        <v>300</v>
      </c>
      <c r="H137" s="873" t="s">
        <v>300</v>
      </c>
      <c r="K137" s="864" t="s">
        <v>162</v>
      </c>
      <c r="L137" s="864" t="s">
        <v>163</v>
      </c>
      <c r="M137" s="864" t="s">
        <v>206</v>
      </c>
    </row>
    <row r="138" spans="2:13">
      <c r="B138" s="3048"/>
      <c r="C138" s="3276"/>
      <c r="D138" s="805" t="s">
        <v>1290</v>
      </c>
      <c r="E138" s="25" t="s">
        <v>300</v>
      </c>
      <c r="F138" s="25" t="s">
        <v>206</v>
      </c>
      <c r="G138" s="880" t="s">
        <v>300</v>
      </c>
      <c r="H138" s="880" t="s">
        <v>300</v>
      </c>
      <c r="K138" s="865" t="s">
        <v>1609</v>
      </c>
      <c r="L138" s="865" t="s">
        <v>163</v>
      </c>
      <c r="M138" s="865" t="s">
        <v>300</v>
      </c>
    </row>
    <row r="139" spans="2:13">
      <c r="B139" s="3048"/>
      <c r="C139" s="3276"/>
      <c r="D139" s="806" t="s">
        <v>333</v>
      </c>
      <c r="E139" s="28" t="s">
        <v>300</v>
      </c>
      <c r="F139" s="28" t="s">
        <v>206</v>
      </c>
      <c r="G139" s="881" t="s">
        <v>300</v>
      </c>
      <c r="H139" s="881" t="s">
        <v>300</v>
      </c>
      <c r="K139" s="864" t="s">
        <v>504</v>
      </c>
      <c r="L139" s="864" t="s">
        <v>4309</v>
      </c>
      <c r="M139" s="864" t="s">
        <v>300</v>
      </c>
    </row>
    <row r="140" spans="2:13" ht="24">
      <c r="B140" s="3048"/>
      <c r="C140" s="3277"/>
      <c r="D140" s="3063" t="s">
        <v>303</v>
      </c>
      <c r="E140" s="5"/>
      <c r="F140" s="55"/>
      <c r="G140" s="873" t="s">
        <v>300</v>
      </c>
      <c r="H140" s="873" t="s">
        <v>300</v>
      </c>
      <c r="K140" s="865" t="s">
        <v>161</v>
      </c>
      <c r="L140" s="865">
        <v>85</v>
      </c>
      <c r="M140" s="865" t="s">
        <v>6682</v>
      </c>
    </row>
    <row r="141" spans="2:13">
      <c r="B141" s="3048"/>
      <c r="C141" s="3275" t="s">
        <v>257</v>
      </c>
      <c r="D141" s="805" t="s">
        <v>1292</v>
      </c>
      <c r="E141" s="26" t="s">
        <v>300</v>
      </c>
      <c r="F141" s="26" t="s">
        <v>206</v>
      </c>
      <c r="G141" s="864" t="s">
        <v>206</v>
      </c>
      <c r="H141" s="864" t="s">
        <v>206</v>
      </c>
      <c r="K141" s="886" t="s">
        <v>4308</v>
      </c>
      <c r="L141" s="886" t="s">
        <v>1556</v>
      </c>
      <c r="M141" s="873" t="s">
        <v>300</v>
      </c>
    </row>
    <row r="142" spans="2:13">
      <c r="B142" s="3048"/>
      <c r="C142" s="3276"/>
      <c r="D142" s="806" t="s">
        <v>334</v>
      </c>
      <c r="E142" s="29" t="s">
        <v>300</v>
      </c>
      <c r="F142" s="29" t="s">
        <v>206</v>
      </c>
      <c r="G142" s="865" t="s">
        <v>206</v>
      </c>
      <c r="H142" s="865" t="s">
        <v>206</v>
      </c>
      <c r="K142" s="886" t="s">
        <v>1460</v>
      </c>
      <c r="L142" s="886" t="s">
        <v>1461</v>
      </c>
      <c r="M142" s="873" t="s">
        <v>300</v>
      </c>
    </row>
    <row r="143" spans="2:13" ht="48">
      <c r="B143" s="3048"/>
      <c r="C143" s="3277"/>
      <c r="D143" s="3063" t="s">
        <v>303</v>
      </c>
      <c r="E143" s="5"/>
      <c r="F143" s="55"/>
      <c r="G143" s="1022" t="s">
        <v>2918</v>
      </c>
      <c r="H143" s="1022" t="s">
        <v>2918</v>
      </c>
      <c r="K143" s="886" t="s">
        <v>188</v>
      </c>
      <c r="L143" s="886" t="s">
        <v>189</v>
      </c>
      <c r="M143" s="873" t="s">
        <v>300</v>
      </c>
    </row>
    <row r="144" spans="2:13">
      <c r="B144" s="3048"/>
      <c r="C144" s="3275" t="s">
        <v>1155</v>
      </c>
      <c r="D144" s="805" t="s">
        <v>1294</v>
      </c>
      <c r="E144" s="26" t="s">
        <v>300</v>
      </c>
      <c r="F144" s="26" t="s">
        <v>206</v>
      </c>
      <c r="G144" s="864" t="s">
        <v>300</v>
      </c>
      <c r="H144" s="864" t="s">
        <v>300</v>
      </c>
      <c r="K144" s="886" t="s">
        <v>782</v>
      </c>
      <c r="L144" s="886" t="s">
        <v>1462</v>
      </c>
      <c r="M144" s="873" t="s">
        <v>300</v>
      </c>
    </row>
    <row r="145" spans="2:13" ht="24">
      <c r="B145" s="3048"/>
      <c r="C145" s="3276"/>
      <c r="D145" s="806" t="s">
        <v>1295</v>
      </c>
      <c r="E145" s="29" t="s">
        <v>300</v>
      </c>
      <c r="F145" s="29" t="s">
        <v>206</v>
      </c>
      <c r="G145" s="865" t="s">
        <v>300</v>
      </c>
      <c r="H145" s="865" t="s">
        <v>300</v>
      </c>
      <c r="K145" s="886" t="s">
        <v>6438</v>
      </c>
      <c r="L145" s="886" t="s">
        <v>1571</v>
      </c>
      <c r="M145" s="873" t="s">
        <v>300</v>
      </c>
    </row>
    <row r="146" spans="2:13">
      <c r="B146" s="3048"/>
      <c r="C146" s="3277"/>
      <c r="D146" s="3063" t="s">
        <v>303</v>
      </c>
      <c r="E146" s="5"/>
      <c r="F146" s="55"/>
      <c r="G146" s="873" t="s">
        <v>300</v>
      </c>
      <c r="H146" s="873" t="s">
        <v>300</v>
      </c>
      <c r="K146" s="886" t="s">
        <v>3826</v>
      </c>
      <c r="L146" s="886" t="s">
        <v>3840</v>
      </c>
      <c r="M146" s="873" t="s">
        <v>300</v>
      </c>
    </row>
    <row r="147" spans="2:13">
      <c r="B147" s="3048"/>
      <c r="C147" s="3275" t="s">
        <v>335</v>
      </c>
      <c r="D147" s="805" t="s">
        <v>1296</v>
      </c>
      <c r="E147" s="26" t="s">
        <v>300</v>
      </c>
      <c r="F147" s="26" t="s">
        <v>206</v>
      </c>
      <c r="G147" s="864" t="s">
        <v>206</v>
      </c>
      <c r="H147" s="864" t="s">
        <v>206</v>
      </c>
      <c r="K147" s="886" t="s">
        <v>3828</v>
      </c>
      <c r="L147" s="886" t="s">
        <v>3841</v>
      </c>
      <c r="M147" s="873" t="s">
        <v>300</v>
      </c>
    </row>
    <row r="148" spans="2:13">
      <c r="B148" s="3048"/>
      <c r="C148" s="3276"/>
      <c r="D148" s="806" t="s">
        <v>336</v>
      </c>
      <c r="E148" s="29" t="s">
        <v>300</v>
      </c>
      <c r="F148" s="29" t="s">
        <v>206</v>
      </c>
      <c r="G148" s="865" t="s">
        <v>206</v>
      </c>
      <c r="H148" s="865" t="s">
        <v>206</v>
      </c>
      <c r="K148" s="886" t="s">
        <v>4132</v>
      </c>
      <c r="L148" s="886" t="s">
        <v>1186</v>
      </c>
      <c r="M148" s="873" t="s">
        <v>300</v>
      </c>
    </row>
    <row r="149" spans="2:13" ht="96">
      <c r="B149" s="3048"/>
      <c r="C149" s="3276"/>
      <c r="D149" s="1931" t="s">
        <v>303</v>
      </c>
      <c r="E149" s="67"/>
      <c r="F149" s="68"/>
      <c r="G149" s="886" t="s">
        <v>6651</v>
      </c>
      <c r="H149" s="886" t="s">
        <v>6672</v>
      </c>
      <c r="K149" s="864" t="s">
        <v>436</v>
      </c>
      <c r="L149" s="864" t="s">
        <v>482</v>
      </c>
      <c r="M149" s="864" t="s">
        <v>300</v>
      </c>
    </row>
    <row r="150" spans="2:13">
      <c r="B150" s="3048"/>
      <c r="C150" s="3277"/>
      <c r="D150" s="3062"/>
      <c r="E150" s="155"/>
      <c r="F150" s="156"/>
      <c r="G150" s="1019"/>
      <c r="H150" s="1019"/>
      <c r="K150" s="865" t="s">
        <v>2524</v>
      </c>
      <c r="L150" s="865" t="s">
        <v>482</v>
      </c>
      <c r="M150" s="865" t="s">
        <v>300</v>
      </c>
    </row>
    <row r="151" spans="2:13">
      <c r="B151" s="3048"/>
      <c r="C151" s="3275" t="s">
        <v>258</v>
      </c>
      <c r="D151" s="805" t="s">
        <v>1298</v>
      </c>
      <c r="E151" s="26" t="s">
        <v>300</v>
      </c>
      <c r="F151" s="26" t="s">
        <v>206</v>
      </c>
      <c r="G151" s="864" t="s">
        <v>206</v>
      </c>
      <c r="H151" s="864" t="s">
        <v>206</v>
      </c>
      <c r="K151" s="873" t="s">
        <v>2373</v>
      </c>
      <c r="L151" s="873" t="s">
        <v>483</v>
      </c>
      <c r="M151" s="873" t="s">
        <v>300</v>
      </c>
    </row>
    <row r="152" spans="2:13">
      <c r="B152" s="3048"/>
      <c r="C152" s="3276"/>
      <c r="D152" s="806" t="s">
        <v>337</v>
      </c>
      <c r="E152" s="29" t="s">
        <v>300</v>
      </c>
      <c r="F152" s="29" t="s">
        <v>206</v>
      </c>
      <c r="G152" s="865" t="s">
        <v>206</v>
      </c>
      <c r="H152" s="865" t="s">
        <v>206</v>
      </c>
      <c r="K152" s="873" t="s">
        <v>2375</v>
      </c>
      <c r="L152" s="873" t="s">
        <v>484</v>
      </c>
      <c r="M152" s="873" t="s">
        <v>300</v>
      </c>
    </row>
    <row r="153" spans="2:13" ht="36">
      <c r="B153" s="3048"/>
      <c r="C153" s="3277"/>
      <c r="D153" s="3063" t="s">
        <v>303</v>
      </c>
      <c r="E153" s="5"/>
      <c r="F153" s="55"/>
      <c r="G153" s="1022" t="s">
        <v>6687</v>
      </c>
      <c r="H153" s="1022" t="s">
        <v>6687</v>
      </c>
      <c r="K153" s="873" t="s">
        <v>877</v>
      </c>
      <c r="L153" s="873" t="s">
        <v>485</v>
      </c>
      <c r="M153" s="873" t="s">
        <v>206</v>
      </c>
    </row>
    <row r="154" spans="2:13">
      <c r="B154" s="3048"/>
      <c r="C154" s="3275" t="s">
        <v>259</v>
      </c>
      <c r="D154" s="805" t="s">
        <v>1300</v>
      </c>
      <c r="E154" s="26" t="s">
        <v>300</v>
      </c>
      <c r="F154" s="26" t="s">
        <v>206</v>
      </c>
      <c r="G154" s="864" t="s">
        <v>206</v>
      </c>
      <c r="H154" s="864" t="s">
        <v>206</v>
      </c>
      <c r="K154" s="873" t="s">
        <v>879</v>
      </c>
      <c r="L154" s="873" t="s">
        <v>486</v>
      </c>
      <c r="M154" s="873" t="s">
        <v>206</v>
      </c>
    </row>
    <row r="155" spans="2:13">
      <c r="B155" s="3048"/>
      <c r="C155" s="3276"/>
      <c r="D155" s="806" t="s">
        <v>338</v>
      </c>
      <c r="E155" s="29" t="s">
        <v>300</v>
      </c>
      <c r="F155" s="29" t="s">
        <v>206</v>
      </c>
      <c r="G155" s="865" t="s">
        <v>206</v>
      </c>
      <c r="H155" s="865" t="s">
        <v>206</v>
      </c>
      <c r="K155" s="873" t="s">
        <v>2528</v>
      </c>
      <c r="L155" s="873" t="s">
        <v>2529</v>
      </c>
      <c r="M155" s="873" t="s">
        <v>206</v>
      </c>
    </row>
    <row r="156" spans="2:13" ht="36">
      <c r="B156" s="3048"/>
      <c r="C156" s="3277"/>
      <c r="D156" s="3063" t="s">
        <v>303</v>
      </c>
      <c r="E156" s="5"/>
      <c r="F156" s="55"/>
      <c r="G156" s="1022" t="s">
        <v>205</v>
      </c>
      <c r="H156" s="1022" t="s">
        <v>205</v>
      </c>
      <c r="K156" s="873" t="s">
        <v>1077</v>
      </c>
      <c r="L156" s="873" t="s">
        <v>487</v>
      </c>
      <c r="M156" s="873" t="s">
        <v>806</v>
      </c>
    </row>
    <row r="157" spans="2:13">
      <c r="B157" s="3048"/>
      <c r="C157" s="3275" t="s">
        <v>260</v>
      </c>
      <c r="D157" s="805" t="s">
        <v>5202</v>
      </c>
      <c r="E157" s="26" t="s">
        <v>300</v>
      </c>
      <c r="F157" s="26" t="s">
        <v>206</v>
      </c>
      <c r="G157" s="864" t="s">
        <v>206</v>
      </c>
      <c r="H157" s="864" t="s">
        <v>206</v>
      </c>
      <c r="K157" s="876" t="s">
        <v>2532</v>
      </c>
      <c r="L157" s="876" t="s">
        <v>488</v>
      </c>
      <c r="M157" s="873" t="s">
        <v>300</v>
      </c>
    </row>
    <row r="158" spans="2:13">
      <c r="B158" s="3048"/>
      <c r="C158" s="3276"/>
      <c r="D158" s="806" t="s">
        <v>5203</v>
      </c>
      <c r="E158" s="29" t="s">
        <v>300</v>
      </c>
      <c r="F158" s="29" t="s">
        <v>206</v>
      </c>
      <c r="G158" s="865" t="s">
        <v>206</v>
      </c>
      <c r="H158" s="865" t="s">
        <v>206</v>
      </c>
      <c r="K158" s="1282" t="s">
        <v>2534</v>
      </c>
      <c r="L158" s="873" t="s">
        <v>2535</v>
      </c>
      <c r="M158" s="873" t="s">
        <v>300</v>
      </c>
    </row>
    <row r="159" spans="2:13" ht="36">
      <c r="B159" s="3048"/>
      <c r="C159" s="3277"/>
      <c r="D159" s="3063" t="s">
        <v>303</v>
      </c>
      <c r="E159" s="5"/>
      <c r="F159" s="55"/>
      <c r="G159" s="1022" t="s">
        <v>205</v>
      </c>
      <c r="H159" s="1022" t="s">
        <v>205</v>
      </c>
      <c r="K159" s="864" t="s">
        <v>2534</v>
      </c>
      <c r="L159" s="864" t="s">
        <v>2537</v>
      </c>
      <c r="M159" s="873" t="s">
        <v>206</v>
      </c>
    </row>
    <row r="160" spans="2:13">
      <c r="B160" s="3048"/>
      <c r="C160" s="3275" t="s">
        <v>261</v>
      </c>
      <c r="D160" s="805" t="s">
        <v>1304</v>
      </c>
      <c r="E160" s="26" t="s">
        <v>300</v>
      </c>
      <c r="F160" s="26" t="s">
        <v>206</v>
      </c>
      <c r="G160" s="864" t="s">
        <v>206</v>
      </c>
      <c r="H160" s="864" t="s">
        <v>206</v>
      </c>
      <c r="K160" s="876" t="s">
        <v>2532</v>
      </c>
      <c r="L160" s="876" t="s">
        <v>2539</v>
      </c>
      <c r="M160" s="873" t="s">
        <v>300</v>
      </c>
    </row>
    <row r="161" spans="2:13">
      <c r="B161" s="3048"/>
      <c r="C161" s="3276"/>
      <c r="D161" s="806" t="s">
        <v>341</v>
      </c>
      <c r="E161" s="29" t="s">
        <v>300</v>
      </c>
      <c r="F161" s="29" t="s">
        <v>206</v>
      </c>
      <c r="G161" s="865" t="s">
        <v>206</v>
      </c>
      <c r="H161" s="865" t="s">
        <v>206</v>
      </c>
      <c r="K161" s="876" t="s">
        <v>2532</v>
      </c>
      <c r="L161" s="876" t="s">
        <v>2540</v>
      </c>
      <c r="M161" s="873" t="s">
        <v>300</v>
      </c>
    </row>
    <row r="162" spans="2:13" ht="36">
      <c r="B162" s="3048"/>
      <c r="C162" s="3277"/>
      <c r="D162" s="3063" t="s">
        <v>303</v>
      </c>
      <c r="E162" s="5"/>
      <c r="F162" s="55"/>
      <c r="G162" s="1022" t="s">
        <v>205</v>
      </c>
      <c r="H162" s="1022" t="s">
        <v>205</v>
      </c>
      <c r="K162" s="873" t="s">
        <v>444</v>
      </c>
      <c r="L162" s="873" t="s">
        <v>2542</v>
      </c>
      <c r="M162" s="873" t="s">
        <v>300</v>
      </c>
    </row>
    <row r="163" spans="2:13">
      <c r="B163" s="3048"/>
      <c r="C163" s="3268" t="s">
        <v>262</v>
      </c>
      <c r="D163" s="3054" t="s">
        <v>1306</v>
      </c>
      <c r="E163" s="17" t="s">
        <v>300</v>
      </c>
      <c r="F163" s="17" t="s">
        <v>206</v>
      </c>
      <c r="G163" s="873" t="s">
        <v>206</v>
      </c>
      <c r="H163" s="873" t="s">
        <v>206</v>
      </c>
      <c r="K163" s="873" t="s">
        <v>2543</v>
      </c>
      <c r="L163" s="873" t="s">
        <v>2544</v>
      </c>
      <c r="M163" s="873" t="s">
        <v>300</v>
      </c>
    </row>
    <row r="164" spans="2:13" ht="36">
      <c r="B164" s="3048"/>
      <c r="C164" s="3269"/>
      <c r="D164" s="3063" t="s">
        <v>3955</v>
      </c>
      <c r="E164" s="818"/>
      <c r="F164" s="819"/>
      <c r="G164" s="1036" t="s">
        <v>743</v>
      </c>
      <c r="H164" s="1036" t="s">
        <v>4766</v>
      </c>
      <c r="K164" s="873" t="s">
        <v>2545</v>
      </c>
      <c r="L164" s="873" t="s">
        <v>2546</v>
      </c>
      <c r="M164" s="873" t="s">
        <v>300</v>
      </c>
    </row>
    <row r="165" spans="2:13">
      <c r="B165" s="3048"/>
      <c r="C165" s="3269"/>
      <c r="D165" s="3054" t="s">
        <v>342</v>
      </c>
      <c r="E165" s="17" t="s">
        <v>300</v>
      </c>
      <c r="F165" s="17" t="s">
        <v>206</v>
      </c>
      <c r="G165" s="885" t="s">
        <v>206</v>
      </c>
      <c r="H165" s="885" t="s">
        <v>206</v>
      </c>
      <c r="K165" s="873" t="s">
        <v>2547</v>
      </c>
      <c r="L165" s="873" t="s">
        <v>2548</v>
      </c>
      <c r="M165" s="873" t="s">
        <v>300</v>
      </c>
    </row>
    <row r="166" spans="2:13" ht="24">
      <c r="B166" s="3048"/>
      <c r="C166" s="3270"/>
      <c r="D166" s="3063" t="s">
        <v>303</v>
      </c>
      <c r="E166" s="5"/>
      <c r="F166" s="55"/>
      <c r="G166" s="1036" t="s">
        <v>6688</v>
      </c>
      <c r="H166" s="1036" t="s">
        <v>6688</v>
      </c>
      <c r="K166" s="873" t="s">
        <v>2549</v>
      </c>
      <c r="L166" s="873" t="s">
        <v>2550</v>
      </c>
      <c r="M166" s="873" t="s">
        <v>300</v>
      </c>
    </row>
    <row r="167" spans="2:13">
      <c r="B167" s="3048"/>
      <c r="C167" s="3268" t="s">
        <v>5126</v>
      </c>
      <c r="D167" s="1931" t="s">
        <v>1742</v>
      </c>
      <c r="E167" s="26" t="s">
        <v>1237</v>
      </c>
      <c r="F167" s="814" t="s">
        <v>1444</v>
      </c>
      <c r="G167" s="839" t="s">
        <v>206</v>
      </c>
      <c r="H167" s="839" t="s">
        <v>206</v>
      </c>
      <c r="K167" s="873" t="s">
        <v>2551</v>
      </c>
      <c r="L167" s="873" t="s">
        <v>1018</v>
      </c>
      <c r="M167" s="873" t="s">
        <v>300</v>
      </c>
    </row>
    <row r="168" spans="2:13">
      <c r="B168" s="3048"/>
      <c r="C168" s="3269"/>
      <c r="D168" s="816" t="s">
        <v>1743</v>
      </c>
      <c r="E168" s="139" t="s">
        <v>1237</v>
      </c>
      <c r="F168" s="29" t="s">
        <v>1444</v>
      </c>
      <c r="G168" s="884" t="s">
        <v>206</v>
      </c>
      <c r="H168" s="884" t="s">
        <v>206</v>
      </c>
      <c r="K168" s="864" t="s">
        <v>2553</v>
      </c>
      <c r="L168" s="864" t="s">
        <v>489</v>
      </c>
      <c r="M168" s="864" t="s">
        <v>300</v>
      </c>
    </row>
    <row r="169" spans="2:13" ht="36">
      <c r="B169" s="3048"/>
      <c r="C169" s="3270"/>
      <c r="D169" s="1931" t="s">
        <v>1384</v>
      </c>
      <c r="E169" s="67"/>
      <c r="F169" s="68"/>
      <c r="G169" s="1036" t="s">
        <v>743</v>
      </c>
      <c r="H169" s="1036" t="s">
        <v>205</v>
      </c>
      <c r="K169" s="865" t="s">
        <v>490</v>
      </c>
      <c r="L169" s="865" t="s">
        <v>489</v>
      </c>
      <c r="M169" s="865" t="s">
        <v>300</v>
      </c>
    </row>
    <row r="170" spans="2:13">
      <c r="B170" s="3048"/>
      <c r="C170" s="3275" t="s">
        <v>1308</v>
      </c>
      <c r="D170" s="805" t="s">
        <v>1309</v>
      </c>
      <c r="E170" s="26" t="s">
        <v>300</v>
      </c>
      <c r="F170" s="26" t="s">
        <v>206</v>
      </c>
      <c r="G170" s="864" t="s">
        <v>300</v>
      </c>
      <c r="H170" s="864" t="s">
        <v>300</v>
      </c>
      <c r="K170" s="873" t="s">
        <v>2556</v>
      </c>
      <c r="L170" s="873" t="s">
        <v>491</v>
      </c>
      <c r="M170" s="873" t="s">
        <v>300</v>
      </c>
    </row>
    <row r="171" spans="2:13">
      <c r="B171" s="3048"/>
      <c r="C171" s="3276"/>
      <c r="D171" s="806" t="s">
        <v>1310</v>
      </c>
      <c r="E171" s="29" t="s">
        <v>300</v>
      </c>
      <c r="F171" s="29" t="s">
        <v>206</v>
      </c>
      <c r="G171" s="865" t="s">
        <v>300</v>
      </c>
      <c r="H171" s="865" t="s">
        <v>300</v>
      </c>
      <c r="K171" s="864" t="s">
        <v>2558</v>
      </c>
      <c r="L171" s="864" t="s">
        <v>492</v>
      </c>
      <c r="M171" s="864" t="s">
        <v>300</v>
      </c>
    </row>
    <row r="172" spans="2:13">
      <c r="B172" s="3048"/>
      <c r="C172" s="3277"/>
      <c r="D172" s="3063" t="s">
        <v>303</v>
      </c>
      <c r="E172" s="5"/>
      <c r="F172" s="55"/>
      <c r="G172" s="873" t="s">
        <v>300</v>
      </c>
      <c r="H172" s="873" t="s">
        <v>300</v>
      </c>
      <c r="K172" s="865" t="s">
        <v>493</v>
      </c>
      <c r="L172" s="865" t="s">
        <v>492</v>
      </c>
      <c r="M172" s="865" t="s">
        <v>300</v>
      </c>
    </row>
    <row r="173" spans="2:13">
      <c r="B173" s="3048"/>
      <c r="C173" s="3275" t="s">
        <v>1311</v>
      </c>
      <c r="D173" s="805" t="s">
        <v>1312</v>
      </c>
      <c r="E173" s="26" t="s">
        <v>300</v>
      </c>
      <c r="F173" s="26" t="s">
        <v>206</v>
      </c>
      <c r="G173" s="864" t="s">
        <v>300</v>
      </c>
      <c r="H173" s="864" t="s">
        <v>300</v>
      </c>
      <c r="K173" s="873" t="s">
        <v>2561</v>
      </c>
      <c r="L173" s="873" t="s">
        <v>494</v>
      </c>
      <c r="M173" s="873" t="s">
        <v>300</v>
      </c>
    </row>
    <row r="174" spans="2:13">
      <c r="B174" s="3048"/>
      <c r="C174" s="3276"/>
      <c r="D174" s="806" t="s">
        <v>1313</v>
      </c>
      <c r="E174" s="29" t="s">
        <v>300</v>
      </c>
      <c r="F174" s="29" t="s">
        <v>206</v>
      </c>
      <c r="G174" s="865" t="s">
        <v>300</v>
      </c>
      <c r="H174" s="865" t="s">
        <v>300</v>
      </c>
      <c r="K174" s="864" t="s">
        <v>2563</v>
      </c>
      <c r="L174" s="864" t="s">
        <v>495</v>
      </c>
      <c r="M174" s="864" t="s">
        <v>300</v>
      </c>
    </row>
    <row r="175" spans="2:13">
      <c r="B175" s="3048"/>
      <c r="C175" s="3277"/>
      <c r="D175" s="3063" t="s">
        <v>303</v>
      </c>
      <c r="E175" s="5"/>
      <c r="F175" s="55"/>
      <c r="G175" s="873" t="s">
        <v>300</v>
      </c>
      <c r="H175" s="873" t="s">
        <v>300</v>
      </c>
      <c r="K175" s="865" t="s">
        <v>496</v>
      </c>
      <c r="L175" s="865" t="s">
        <v>495</v>
      </c>
      <c r="M175" s="865" t="s">
        <v>300</v>
      </c>
    </row>
    <row r="176" spans="2:13">
      <c r="B176" s="3048"/>
      <c r="C176" s="3275" t="s">
        <v>263</v>
      </c>
      <c r="D176" s="805" t="s">
        <v>1314</v>
      </c>
      <c r="E176" s="26" t="s">
        <v>300</v>
      </c>
      <c r="F176" s="26" t="s">
        <v>206</v>
      </c>
      <c r="G176" s="839" t="s">
        <v>206</v>
      </c>
      <c r="H176" s="839" t="s">
        <v>206</v>
      </c>
      <c r="K176" s="873" t="s">
        <v>2379</v>
      </c>
      <c r="L176" s="873" t="s">
        <v>497</v>
      </c>
      <c r="M176" s="873" t="s">
        <v>206</v>
      </c>
    </row>
    <row r="177" spans="2:13">
      <c r="B177" s="3048"/>
      <c r="C177" s="3276"/>
      <c r="D177" s="806" t="s">
        <v>610</v>
      </c>
      <c r="E177" s="29" t="s">
        <v>300</v>
      </c>
      <c r="F177" s="29" t="s">
        <v>206</v>
      </c>
      <c r="G177" s="884" t="s">
        <v>206</v>
      </c>
      <c r="H177" s="884" t="s">
        <v>206</v>
      </c>
      <c r="K177" s="873" t="s">
        <v>2380</v>
      </c>
      <c r="L177" s="873" t="s">
        <v>498</v>
      </c>
      <c r="M177" s="873" t="s">
        <v>206</v>
      </c>
    </row>
    <row r="178" spans="2:13" ht="36">
      <c r="B178" s="3048"/>
      <c r="C178" s="3276"/>
      <c r="D178" s="3063" t="s">
        <v>303</v>
      </c>
      <c r="E178" s="5"/>
      <c r="F178" s="55"/>
      <c r="G178" s="1036" t="s">
        <v>205</v>
      </c>
      <c r="H178" s="1036" t="s">
        <v>205</v>
      </c>
      <c r="K178" s="864" t="s">
        <v>2570</v>
      </c>
      <c r="L178" s="864" t="s">
        <v>499</v>
      </c>
      <c r="M178" s="864" t="s">
        <v>300</v>
      </c>
    </row>
    <row r="179" spans="2:13">
      <c r="B179" s="3048"/>
      <c r="C179" s="3276"/>
      <c r="D179" s="805" t="s">
        <v>1316</v>
      </c>
      <c r="E179" s="26" t="s">
        <v>300</v>
      </c>
      <c r="F179" s="26" t="s">
        <v>206</v>
      </c>
      <c r="G179" s="839" t="s">
        <v>206</v>
      </c>
      <c r="H179" s="839" t="s">
        <v>206</v>
      </c>
      <c r="K179" s="865" t="s">
        <v>500</v>
      </c>
      <c r="L179" s="865" t="s">
        <v>499</v>
      </c>
      <c r="M179" s="865" t="s">
        <v>300</v>
      </c>
    </row>
    <row r="180" spans="2:13">
      <c r="B180" s="3048"/>
      <c r="C180" s="3276"/>
      <c r="D180" s="806" t="s">
        <v>611</v>
      </c>
      <c r="E180" s="29" t="s">
        <v>300</v>
      </c>
      <c r="F180" s="29" t="s">
        <v>206</v>
      </c>
      <c r="G180" s="884" t="s">
        <v>206</v>
      </c>
      <c r="H180" s="884" t="s">
        <v>206</v>
      </c>
      <c r="K180" s="877" t="s">
        <v>501</v>
      </c>
      <c r="L180" s="886" t="s">
        <v>502</v>
      </c>
      <c r="M180" s="873" t="s">
        <v>300</v>
      </c>
    </row>
    <row r="181" spans="2:13" ht="36">
      <c r="B181" s="3048"/>
      <c r="C181" s="3276"/>
      <c r="D181" s="3063" t="s">
        <v>303</v>
      </c>
      <c r="E181" s="5"/>
      <c r="F181" s="55"/>
      <c r="G181" s="1036" t="s">
        <v>205</v>
      </c>
      <c r="H181" s="1036" t="s">
        <v>205</v>
      </c>
      <c r="K181" s="876" t="s">
        <v>2575</v>
      </c>
      <c r="L181" s="873" t="s">
        <v>2503</v>
      </c>
      <c r="M181" s="873" t="s">
        <v>300</v>
      </c>
    </row>
    <row r="182" spans="2:13">
      <c r="B182" s="3048"/>
      <c r="C182" s="3276"/>
      <c r="D182" s="805" t="s">
        <v>1318</v>
      </c>
      <c r="E182" s="26" t="s">
        <v>300</v>
      </c>
      <c r="F182" s="26" t="s">
        <v>206</v>
      </c>
      <c r="G182" s="839" t="s">
        <v>206</v>
      </c>
      <c r="H182" s="839" t="s">
        <v>206</v>
      </c>
      <c r="K182" s="873" t="s">
        <v>2576</v>
      </c>
      <c r="L182" s="873" t="s">
        <v>2577</v>
      </c>
      <c r="M182" s="873" t="s">
        <v>300</v>
      </c>
    </row>
    <row r="183" spans="2:13">
      <c r="B183" s="3048"/>
      <c r="C183" s="3276"/>
      <c r="D183" s="806" t="s">
        <v>612</v>
      </c>
      <c r="E183" s="29" t="s">
        <v>300</v>
      </c>
      <c r="F183" s="29" t="s">
        <v>206</v>
      </c>
      <c r="G183" s="884" t="s">
        <v>206</v>
      </c>
      <c r="H183" s="884" t="s">
        <v>206</v>
      </c>
      <c r="K183" s="873" t="s">
        <v>2578</v>
      </c>
      <c r="L183" s="873" t="s">
        <v>2579</v>
      </c>
      <c r="M183" s="873" t="s">
        <v>300</v>
      </c>
    </row>
    <row r="184" spans="2:13" ht="36">
      <c r="B184" s="3048"/>
      <c r="C184" s="3277"/>
      <c r="D184" s="3063" t="s">
        <v>303</v>
      </c>
      <c r="E184" s="5"/>
      <c r="F184" s="55"/>
      <c r="G184" s="1036" t="s">
        <v>205</v>
      </c>
      <c r="H184" s="1036" t="s">
        <v>205</v>
      </c>
      <c r="K184" s="873" t="s">
        <v>2580</v>
      </c>
      <c r="L184" s="873" t="s">
        <v>2581</v>
      </c>
      <c r="M184" s="873" t="s">
        <v>300</v>
      </c>
    </row>
    <row r="185" spans="2:13">
      <c r="B185" s="3048"/>
      <c r="C185" s="3275" t="s">
        <v>264</v>
      </c>
      <c r="D185" s="805" t="s">
        <v>1320</v>
      </c>
      <c r="E185" s="26" t="s">
        <v>300</v>
      </c>
      <c r="F185" s="26" t="s">
        <v>206</v>
      </c>
      <c r="G185" s="839" t="s">
        <v>206</v>
      </c>
      <c r="H185" s="839" t="s">
        <v>206</v>
      </c>
      <c r="K185" s="873" t="s">
        <v>2582</v>
      </c>
      <c r="L185" s="873" t="s">
        <v>2583</v>
      </c>
      <c r="M185" s="873" t="s">
        <v>300</v>
      </c>
    </row>
    <row r="186" spans="2:13">
      <c r="B186" s="3048"/>
      <c r="C186" s="3276"/>
      <c r="D186" s="806" t="s">
        <v>613</v>
      </c>
      <c r="E186" s="29" t="s">
        <v>300</v>
      </c>
      <c r="F186" s="29" t="s">
        <v>206</v>
      </c>
      <c r="G186" s="931" t="s">
        <v>206</v>
      </c>
      <c r="H186" s="931" t="s">
        <v>206</v>
      </c>
      <c r="K186" s="873" t="s">
        <v>2584</v>
      </c>
      <c r="L186" s="873" t="s">
        <v>2585</v>
      </c>
      <c r="M186" s="873" t="s">
        <v>300</v>
      </c>
    </row>
    <row r="187" spans="2:13" ht="36">
      <c r="B187" s="3048"/>
      <c r="C187" s="3276"/>
      <c r="D187" s="3063" t="s">
        <v>303</v>
      </c>
      <c r="E187" s="5"/>
      <c r="F187" s="55"/>
      <c r="G187" s="1036" t="s">
        <v>205</v>
      </c>
      <c r="H187" s="1036" t="s">
        <v>205</v>
      </c>
      <c r="K187" s="873" t="s">
        <v>2586</v>
      </c>
      <c r="L187" s="873" t="s">
        <v>2587</v>
      </c>
      <c r="M187" s="873" t="s">
        <v>300</v>
      </c>
    </row>
    <row r="188" spans="2:13">
      <c r="B188" s="3048"/>
      <c r="C188" s="3276"/>
      <c r="D188" s="805" t="s">
        <v>5204</v>
      </c>
      <c r="E188" s="26" t="s">
        <v>300</v>
      </c>
      <c r="F188" s="26" t="s">
        <v>206</v>
      </c>
      <c r="G188" s="931" t="s">
        <v>206</v>
      </c>
      <c r="H188" s="931" t="s">
        <v>206</v>
      </c>
      <c r="K188" s="873" t="s">
        <v>2588</v>
      </c>
      <c r="L188" s="873" t="s">
        <v>2589</v>
      </c>
      <c r="M188" s="873" t="s">
        <v>300</v>
      </c>
    </row>
    <row r="189" spans="2:13">
      <c r="B189" s="3048"/>
      <c r="C189" s="3276"/>
      <c r="D189" s="806" t="s">
        <v>5205</v>
      </c>
      <c r="E189" s="29" t="s">
        <v>300</v>
      </c>
      <c r="F189" s="29" t="s">
        <v>206</v>
      </c>
      <c r="G189" s="931" t="s">
        <v>206</v>
      </c>
      <c r="H189" s="931" t="s">
        <v>206</v>
      </c>
      <c r="K189" s="873" t="s">
        <v>2590</v>
      </c>
      <c r="L189" s="873" t="s">
        <v>2591</v>
      </c>
      <c r="M189" s="873" t="s">
        <v>300</v>
      </c>
    </row>
    <row r="190" spans="2:13" ht="36">
      <c r="B190" s="3048"/>
      <c r="C190" s="3276"/>
      <c r="D190" s="3063" t="s">
        <v>303</v>
      </c>
      <c r="E190" s="5"/>
      <c r="F190" s="55"/>
      <c r="G190" s="1036" t="s">
        <v>205</v>
      </c>
      <c r="H190" s="1036" t="s">
        <v>205</v>
      </c>
      <c r="K190" s="873" t="s">
        <v>2592</v>
      </c>
      <c r="L190" s="873" t="s">
        <v>2593</v>
      </c>
      <c r="M190" s="873" t="s">
        <v>300</v>
      </c>
    </row>
    <row r="191" spans="2:13">
      <c r="B191" s="3048"/>
      <c r="C191" s="3276"/>
      <c r="D191" s="805" t="s">
        <v>1324</v>
      </c>
      <c r="E191" s="26" t="s">
        <v>300</v>
      </c>
      <c r="F191" s="26" t="s">
        <v>206</v>
      </c>
      <c r="G191" s="931" t="s">
        <v>206</v>
      </c>
      <c r="H191" s="931" t="s">
        <v>206</v>
      </c>
      <c r="K191" s="873" t="s">
        <v>2594</v>
      </c>
      <c r="L191" s="873" t="s">
        <v>2595</v>
      </c>
      <c r="M191" s="873" t="s">
        <v>300</v>
      </c>
    </row>
    <row r="192" spans="2:13">
      <c r="B192" s="3048"/>
      <c r="C192" s="3276"/>
      <c r="D192" s="806" t="s">
        <v>614</v>
      </c>
      <c r="E192" s="29" t="s">
        <v>300</v>
      </c>
      <c r="F192" s="29" t="s">
        <v>206</v>
      </c>
      <c r="G192" s="884" t="s">
        <v>206</v>
      </c>
      <c r="H192" s="884" t="s">
        <v>206</v>
      </c>
      <c r="K192" s="873" t="s">
        <v>4396</v>
      </c>
      <c r="L192" s="873" t="s">
        <v>2596</v>
      </c>
      <c r="M192" s="873" t="s">
        <v>300</v>
      </c>
    </row>
    <row r="193" spans="2:13" ht="36">
      <c r="B193" s="3048"/>
      <c r="C193" s="3277"/>
      <c r="D193" s="3063" t="s">
        <v>303</v>
      </c>
      <c r="E193" s="5"/>
      <c r="F193" s="55"/>
      <c r="G193" s="1036" t="s">
        <v>205</v>
      </c>
      <c r="H193" s="1036" t="s">
        <v>205</v>
      </c>
      <c r="K193" s="873" t="s">
        <v>2597</v>
      </c>
      <c r="L193" s="873" t="s">
        <v>2598</v>
      </c>
      <c r="M193" s="873" t="s">
        <v>300</v>
      </c>
    </row>
    <row r="194" spans="2:13">
      <c r="B194" s="3048"/>
      <c r="C194" s="3275" t="s">
        <v>265</v>
      </c>
      <c r="D194" s="805" t="s">
        <v>1326</v>
      </c>
      <c r="E194" s="26" t="s">
        <v>300</v>
      </c>
      <c r="F194" s="26" t="s">
        <v>206</v>
      </c>
      <c r="G194" s="839" t="s">
        <v>300</v>
      </c>
      <c r="H194" s="839" t="s">
        <v>300</v>
      </c>
      <c r="K194" s="864" t="s">
        <v>2599</v>
      </c>
      <c r="L194" s="864" t="s">
        <v>1024</v>
      </c>
      <c r="M194" s="864" t="s">
        <v>300</v>
      </c>
    </row>
    <row r="195" spans="2:13">
      <c r="B195" s="3048"/>
      <c r="C195" s="3276"/>
      <c r="D195" s="806" t="s">
        <v>615</v>
      </c>
      <c r="E195" s="29" t="s">
        <v>300</v>
      </c>
      <c r="F195" s="29" t="s">
        <v>206</v>
      </c>
      <c r="G195" s="884" t="s">
        <v>300</v>
      </c>
      <c r="H195" s="884" t="s">
        <v>300</v>
      </c>
      <c r="K195" s="865" t="s">
        <v>2601</v>
      </c>
      <c r="L195" s="865" t="s">
        <v>1024</v>
      </c>
      <c r="M195" s="865" t="s">
        <v>300</v>
      </c>
    </row>
    <row r="196" spans="2:13">
      <c r="B196" s="3048"/>
      <c r="C196" s="3277"/>
      <c r="D196" s="3063" t="s">
        <v>303</v>
      </c>
      <c r="E196" s="5"/>
      <c r="F196" s="55"/>
      <c r="G196" s="885" t="s">
        <v>300</v>
      </c>
      <c r="H196" s="885" t="s">
        <v>300</v>
      </c>
      <c r="K196" s="876" t="s">
        <v>2602</v>
      </c>
      <c r="L196" s="873" t="s">
        <v>2603</v>
      </c>
      <c r="M196" s="873" t="s">
        <v>300</v>
      </c>
    </row>
    <row r="197" spans="2:13">
      <c r="B197" s="3048"/>
      <c r="C197" s="3275" t="s">
        <v>266</v>
      </c>
      <c r="D197" s="3054" t="s">
        <v>1328</v>
      </c>
      <c r="E197" s="17" t="s">
        <v>300</v>
      </c>
      <c r="F197" s="17" t="s">
        <v>206</v>
      </c>
      <c r="G197" s="885" t="s">
        <v>300</v>
      </c>
      <c r="H197" s="885" t="s">
        <v>300</v>
      </c>
      <c r="K197" s="873" t="s">
        <v>2604</v>
      </c>
      <c r="L197" s="873" t="s">
        <v>2605</v>
      </c>
      <c r="M197" s="873" t="s">
        <v>300</v>
      </c>
    </row>
    <row r="198" spans="2:13">
      <c r="B198" s="3048"/>
      <c r="C198" s="3276"/>
      <c r="D198" s="3063" t="s">
        <v>744</v>
      </c>
      <c r="E198" s="5"/>
      <c r="F198" s="55"/>
      <c r="G198" s="885" t="s">
        <v>300</v>
      </c>
      <c r="H198" s="885" t="s">
        <v>300</v>
      </c>
      <c r="K198" s="873" t="s">
        <v>2418</v>
      </c>
      <c r="L198" s="873" t="s">
        <v>2381</v>
      </c>
      <c r="M198" s="873" t="s">
        <v>806</v>
      </c>
    </row>
    <row r="199" spans="2:13">
      <c r="B199" s="3048"/>
      <c r="C199" s="3276"/>
      <c r="D199" s="3054" t="s">
        <v>1329</v>
      </c>
      <c r="E199" s="17" t="s">
        <v>300</v>
      </c>
      <c r="F199" s="17" t="s">
        <v>206</v>
      </c>
      <c r="G199" s="885" t="s">
        <v>300</v>
      </c>
      <c r="H199" s="885" t="s">
        <v>300</v>
      </c>
      <c r="K199" s="864" t="s">
        <v>2606</v>
      </c>
      <c r="L199" s="864" t="s">
        <v>2607</v>
      </c>
      <c r="M199" s="864" t="s">
        <v>300</v>
      </c>
    </row>
    <row r="200" spans="2:13">
      <c r="B200" s="3048"/>
      <c r="C200" s="3276"/>
      <c r="D200" s="807" t="s">
        <v>744</v>
      </c>
      <c r="E200" s="127"/>
      <c r="F200" s="128"/>
      <c r="G200" s="839" t="s">
        <v>300</v>
      </c>
      <c r="H200" s="839" t="s">
        <v>300</v>
      </c>
      <c r="K200" s="865" t="s">
        <v>2608</v>
      </c>
      <c r="L200" s="865" t="s">
        <v>2609</v>
      </c>
      <c r="M200" s="865" t="s">
        <v>300</v>
      </c>
    </row>
    <row r="201" spans="2:13">
      <c r="B201" s="3048"/>
      <c r="C201" s="3277"/>
      <c r="D201" s="816" t="s">
        <v>236</v>
      </c>
      <c r="E201" s="61"/>
      <c r="F201" s="62"/>
      <c r="G201" s="884" t="s">
        <v>300</v>
      </c>
      <c r="H201" s="884" t="s">
        <v>300</v>
      </c>
      <c r="K201" s="873" t="s">
        <v>2610</v>
      </c>
      <c r="L201" s="873" t="s">
        <v>2611</v>
      </c>
      <c r="M201" s="873" t="s">
        <v>300</v>
      </c>
    </row>
    <row r="202" spans="2:13">
      <c r="B202" s="3048"/>
      <c r="C202" s="3339" t="s">
        <v>3996</v>
      </c>
      <c r="D202" s="1085" t="s">
        <v>3997</v>
      </c>
      <c r="E202" s="902" t="s">
        <v>3998</v>
      </c>
      <c r="F202" s="902" t="s">
        <v>395</v>
      </c>
      <c r="G202" s="840" t="s">
        <v>206</v>
      </c>
      <c r="H202" s="840" t="s">
        <v>206</v>
      </c>
      <c r="K202" s="864" t="s">
        <v>2612</v>
      </c>
      <c r="L202" s="864" t="s">
        <v>2613</v>
      </c>
      <c r="M202" s="864" t="s">
        <v>300</v>
      </c>
    </row>
    <row r="203" spans="2:13" ht="180">
      <c r="B203" s="3048"/>
      <c r="C203" s="3340"/>
      <c r="D203" s="1561" t="s">
        <v>306</v>
      </c>
      <c r="E203" s="1086"/>
      <c r="F203" s="1087"/>
      <c r="G203" s="840" t="s">
        <v>6689</v>
      </c>
      <c r="H203" s="840" t="s">
        <v>4885</v>
      </c>
      <c r="K203" s="865" t="s">
        <v>2614</v>
      </c>
      <c r="L203" s="865" t="s">
        <v>2613</v>
      </c>
      <c r="M203" s="865" t="s">
        <v>300</v>
      </c>
    </row>
    <row r="204" spans="2:13">
      <c r="B204" s="3048"/>
      <c r="C204" s="3340"/>
      <c r="D204" s="1085" t="s">
        <v>3999</v>
      </c>
      <c r="E204" s="902" t="s">
        <v>3998</v>
      </c>
      <c r="F204" s="902" t="s">
        <v>395</v>
      </c>
      <c r="G204" s="840" t="s">
        <v>206</v>
      </c>
      <c r="H204" s="840" t="s">
        <v>206</v>
      </c>
      <c r="K204" s="873" t="s">
        <v>2615</v>
      </c>
      <c r="L204" s="873" t="s">
        <v>2616</v>
      </c>
      <c r="M204" s="873" t="s">
        <v>300</v>
      </c>
    </row>
    <row r="205" spans="2:13" ht="60">
      <c r="B205" s="3048"/>
      <c r="C205" s="3341"/>
      <c r="D205" s="1561" t="s">
        <v>308</v>
      </c>
      <c r="E205" s="1086"/>
      <c r="F205" s="1087"/>
      <c r="G205" s="840" t="s">
        <v>6690</v>
      </c>
      <c r="H205" s="840" t="s">
        <v>4886</v>
      </c>
      <c r="K205" s="873" t="s">
        <v>2617</v>
      </c>
      <c r="L205" s="873" t="s">
        <v>2618</v>
      </c>
      <c r="M205" s="873" t="s">
        <v>300</v>
      </c>
    </row>
    <row r="206" spans="2:13">
      <c r="B206" s="3048"/>
      <c r="C206" s="3275" t="s">
        <v>6433</v>
      </c>
      <c r="D206" s="3054" t="s">
        <v>1330</v>
      </c>
      <c r="E206" s="17" t="s">
        <v>300</v>
      </c>
      <c r="F206" s="17" t="s">
        <v>206</v>
      </c>
      <c r="G206" s="885" t="s">
        <v>300</v>
      </c>
      <c r="H206" s="885" t="s">
        <v>300</v>
      </c>
      <c r="K206" s="873" t="s">
        <v>2619</v>
      </c>
      <c r="L206" s="873" t="s">
        <v>2620</v>
      </c>
      <c r="M206" s="873" t="s">
        <v>300</v>
      </c>
    </row>
    <row r="207" spans="2:13">
      <c r="B207" s="3048"/>
      <c r="C207" s="3276"/>
      <c r="D207" s="1931" t="s">
        <v>744</v>
      </c>
      <c r="E207" s="41"/>
      <c r="F207" s="42"/>
      <c r="G207" s="1055" t="s">
        <v>300</v>
      </c>
      <c r="H207" s="1055" t="s">
        <v>300</v>
      </c>
      <c r="K207" s="873" t="s">
        <v>2621</v>
      </c>
      <c r="L207" s="873" t="s">
        <v>2622</v>
      </c>
      <c r="M207" s="873" t="s">
        <v>300</v>
      </c>
    </row>
    <row r="208" spans="2:13">
      <c r="B208" s="3048"/>
      <c r="C208" s="3276"/>
      <c r="D208" s="810"/>
      <c r="E208" s="44"/>
      <c r="F208" s="45"/>
      <c r="G208" s="1056" t="s">
        <v>300</v>
      </c>
      <c r="H208" s="1056" t="s">
        <v>300</v>
      </c>
      <c r="K208" s="873" t="s">
        <v>2623</v>
      </c>
      <c r="L208" s="873" t="s">
        <v>503</v>
      </c>
      <c r="M208" s="873" t="s">
        <v>206</v>
      </c>
    </row>
    <row r="209" spans="2:13">
      <c r="B209" s="3048"/>
      <c r="C209" s="3276"/>
      <c r="D209" s="3062"/>
      <c r="E209" s="48"/>
      <c r="F209" s="49"/>
      <c r="G209" s="840" t="s">
        <v>300</v>
      </c>
      <c r="H209" s="840" t="s">
        <v>300</v>
      </c>
      <c r="K209" s="873" t="s">
        <v>2625</v>
      </c>
      <c r="L209" s="873">
        <v>87</v>
      </c>
      <c r="M209" s="873" t="s">
        <v>300</v>
      </c>
    </row>
    <row r="210" spans="2:13">
      <c r="B210" s="3048"/>
      <c r="C210" s="3276"/>
      <c r="D210" s="3054" t="s">
        <v>1331</v>
      </c>
      <c r="E210" s="17" t="s">
        <v>300</v>
      </c>
      <c r="F210" s="17" t="s">
        <v>206</v>
      </c>
      <c r="G210" s="885" t="s">
        <v>300</v>
      </c>
      <c r="H210" s="885" t="s">
        <v>300</v>
      </c>
      <c r="K210" s="873" t="s">
        <v>507</v>
      </c>
      <c r="L210" s="873">
        <v>88</v>
      </c>
      <c r="M210" s="873" t="s">
        <v>206</v>
      </c>
    </row>
    <row r="211" spans="2:13">
      <c r="B211" s="3048"/>
      <c r="C211" s="3276"/>
      <c r="D211" s="807" t="s">
        <v>744</v>
      </c>
      <c r="E211" s="127"/>
      <c r="F211" s="128"/>
      <c r="G211" s="839" t="s">
        <v>300</v>
      </c>
      <c r="H211" s="839" t="s">
        <v>300</v>
      </c>
      <c r="K211" s="873" t="s">
        <v>2627</v>
      </c>
      <c r="L211" s="873">
        <v>89</v>
      </c>
      <c r="M211" s="873" t="s">
        <v>806</v>
      </c>
    </row>
    <row r="212" spans="2:13">
      <c r="B212" s="3048"/>
      <c r="C212" s="3302"/>
      <c r="D212" s="816" t="s">
        <v>236</v>
      </c>
      <c r="E212" s="61"/>
      <c r="F212" s="62"/>
      <c r="G212" s="884" t="s">
        <v>300</v>
      </c>
      <c r="H212" s="884" t="s">
        <v>300</v>
      </c>
      <c r="K212" s="864" t="s">
        <v>511</v>
      </c>
      <c r="L212" s="864" t="s">
        <v>512</v>
      </c>
      <c r="M212" s="864" t="s">
        <v>300</v>
      </c>
    </row>
    <row r="213" spans="2:13">
      <c r="B213" s="3048"/>
      <c r="C213" s="3275" t="s">
        <v>345</v>
      </c>
      <c r="D213" s="817" t="s">
        <v>1332</v>
      </c>
      <c r="E213" s="26" t="s">
        <v>300</v>
      </c>
      <c r="F213" s="26" t="s">
        <v>206</v>
      </c>
      <c r="G213" s="864" t="s">
        <v>300</v>
      </c>
      <c r="H213" s="864" t="s">
        <v>300</v>
      </c>
      <c r="K213" s="865" t="s">
        <v>7116</v>
      </c>
      <c r="L213" s="865" t="s">
        <v>512</v>
      </c>
      <c r="M213" s="865" t="s">
        <v>300</v>
      </c>
    </row>
    <row r="214" spans="2:13">
      <c r="B214" s="3048"/>
      <c r="C214" s="3276"/>
      <c r="D214" s="806" t="s">
        <v>616</v>
      </c>
      <c r="E214" s="29" t="s">
        <v>300</v>
      </c>
      <c r="F214" s="29" t="s">
        <v>206</v>
      </c>
      <c r="G214" s="865" t="s">
        <v>300</v>
      </c>
      <c r="H214" s="865" t="s">
        <v>300</v>
      </c>
      <c r="K214" s="873" t="s">
        <v>1030</v>
      </c>
      <c r="L214" s="873" t="s">
        <v>1031</v>
      </c>
      <c r="M214" s="873" t="s">
        <v>300</v>
      </c>
    </row>
    <row r="215" spans="2:13">
      <c r="B215" s="3048"/>
      <c r="C215" s="3277"/>
      <c r="D215" s="3063" t="s">
        <v>303</v>
      </c>
      <c r="E215" s="5"/>
      <c r="F215" s="55"/>
      <c r="G215" s="873" t="s">
        <v>300</v>
      </c>
      <c r="H215" s="873" t="s">
        <v>300</v>
      </c>
      <c r="K215" s="873" t="s">
        <v>1032</v>
      </c>
      <c r="L215" s="873" t="s">
        <v>1033</v>
      </c>
      <c r="M215" s="873" t="s">
        <v>300</v>
      </c>
    </row>
    <row r="216" spans="2:13">
      <c r="B216" s="3048"/>
      <c r="C216" s="3275" t="s">
        <v>347</v>
      </c>
      <c r="D216" s="3054" t="s">
        <v>1334</v>
      </c>
      <c r="E216" s="17" t="s">
        <v>300</v>
      </c>
      <c r="F216" s="17" t="s">
        <v>206</v>
      </c>
      <c r="G216" s="873" t="s">
        <v>206</v>
      </c>
      <c r="H216" s="873" t="s">
        <v>206</v>
      </c>
      <c r="K216" s="873" t="s">
        <v>1034</v>
      </c>
      <c r="L216" s="873" t="s">
        <v>1035</v>
      </c>
      <c r="M216" s="873" t="s">
        <v>300</v>
      </c>
    </row>
    <row r="217" spans="2:13" ht="96">
      <c r="B217" s="3048"/>
      <c r="C217" s="3277"/>
      <c r="D217" s="3063" t="s">
        <v>744</v>
      </c>
      <c r="E217" s="5"/>
      <c r="F217" s="55"/>
      <c r="G217" s="873" t="s">
        <v>4732</v>
      </c>
      <c r="H217" s="873" t="s">
        <v>4732</v>
      </c>
      <c r="K217" s="873" t="s">
        <v>1036</v>
      </c>
      <c r="L217" s="873" t="s">
        <v>1037</v>
      </c>
      <c r="M217" s="873" t="s">
        <v>300</v>
      </c>
    </row>
    <row r="218" spans="2:13">
      <c r="B218" s="3048"/>
      <c r="C218" s="3275" t="s">
        <v>349</v>
      </c>
      <c r="D218" s="3054" t="s">
        <v>1335</v>
      </c>
      <c r="E218" s="17" t="s">
        <v>300</v>
      </c>
      <c r="F218" s="17" t="s">
        <v>206</v>
      </c>
      <c r="G218" s="873" t="s">
        <v>206</v>
      </c>
      <c r="H218" s="873" t="s">
        <v>206</v>
      </c>
      <c r="K218" s="873" t="s">
        <v>1038</v>
      </c>
      <c r="L218" s="873" t="s">
        <v>1039</v>
      </c>
      <c r="M218" s="873" t="s">
        <v>300</v>
      </c>
    </row>
    <row r="219" spans="2:13" ht="96">
      <c r="B219" s="3048"/>
      <c r="C219" s="3277"/>
      <c r="D219" s="3063" t="s">
        <v>744</v>
      </c>
      <c r="E219" s="5"/>
      <c r="F219" s="55"/>
      <c r="G219" s="873" t="s">
        <v>4732</v>
      </c>
      <c r="H219" s="873" t="s">
        <v>4732</v>
      </c>
      <c r="K219" s="873" t="s">
        <v>1040</v>
      </c>
      <c r="L219" s="873" t="s">
        <v>1041</v>
      </c>
      <c r="M219" s="873" t="s">
        <v>300</v>
      </c>
    </row>
    <row r="220" spans="2:13">
      <c r="B220" s="3048"/>
      <c r="C220" s="3275" t="s">
        <v>351</v>
      </c>
      <c r="D220" s="3054" t="s">
        <v>1336</v>
      </c>
      <c r="E220" s="17" t="s">
        <v>300</v>
      </c>
      <c r="F220" s="17" t="s">
        <v>206</v>
      </c>
      <c r="G220" s="873" t="s">
        <v>206</v>
      </c>
      <c r="H220" s="873" t="s">
        <v>206</v>
      </c>
      <c r="K220" s="873" t="s">
        <v>1042</v>
      </c>
      <c r="L220" s="873" t="s">
        <v>1043</v>
      </c>
      <c r="M220" s="873" t="s">
        <v>300</v>
      </c>
    </row>
    <row r="221" spans="2:13" ht="96">
      <c r="B221" s="3048"/>
      <c r="C221" s="3277"/>
      <c r="D221" s="3063" t="s">
        <v>744</v>
      </c>
      <c r="E221" s="5"/>
      <c r="F221" s="55"/>
      <c r="G221" s="873" t="s">
        <v>6694</v>
      </c>
      <c r="H221" s="873" t="s">
        <v>6570</v>
      </c>
      <c r="K221" s="873" t="s">
        <v>1044</v>
      </c>
      <c r="L221" s="873" t="s">
        <v>1045</v>
      </c>
      <c r="M221" s="873" t="s">
        <v>300</v>
      </c>
    </row>
    <row r="222" spans="2:13">
      <c r="B222" s="3048"/>
      <c r="C222" s="3275" t="s">
        <v>353</v>
      </c>
      <c r="D222" s="3054" t="s">
        <v>617</v>
      </c>
      <c r="E222" s="17" t="s">
        <v>300</v>
      </c>
      <c r="F222" s="17" t="s">
        <v>206</v>
      </c>
      <c r="G222" s="885" t="s">
        <v>206</v>
      </c>
      <c r="H222" s="885" t="s">
        <v>206</v>
      </c>
      <c r="K222" s="873" t="s">
        <v>1046</v>
      </c>
      <c r="L222" s="873" t="s">
        <v>1047</v>
      </c>
      <c r="M222" s="873" t="s">
        <v>300</v>
      </c>
    </row>
    <row r="223" spans="2:13" ht="24">
      <c r="B223" s="3048"/>
      <c r="C223" s="3277"/>
      <c r="D223" s="3063" t="s">
        <v>236</v>
      </c>
      <c r="E223" s="5"/>
      <c r="F223" s="55"/>
      <c r="G223" s="1036" t="s">
        <v>4394</v>
      </c>
      <c r="H223" s="1036" t="s">
        <v>4394</v>
      </c>
      <c r="K223" s="873" t="s">
        <v>1048</v>
      </c>
      <c r="L223" s="873" t="s">
        <v>1049</v>
      </c>
      <c r="M223" s="873" t="s">
        <v>300</v>
      </c>
    </row>
    <row r="224" spans="2:13">
      <c r="B224" s="3048"/>
      <c r="C224" s="3275" t="s">
        <v>5130</v>
      </c>
      <c r="D224" s="805" t="s">
        <v>1338</v>
      </c>
      <c r="E224" s="26" t="s">
        <v>300</v>
      </c>
      <c r="F224" s="26" t="s">
        <v>206</v>
      </c>
      <c r="G224" s="864" t="s">
        <v>300</v>
      </c>
      <c r="H224" s="864" t="s">
        <v>300</v>
      </c>
      <c r="K224" s="873" t="s">
        <v>2396</v>
      </c>
      <c r="L224" s="873" t="s">
        <v>2397</v>
      </c>
      <c r="M224" s="873" t="s">
        <v>300</v>
      </c>
    </row>
    <row r="225" spans="2:13" ht="24">
      <c r="B225" s="3048"/>
      <c r="C225" s="3276"/>
      <c r="D225" s="806" t="s">
        <v>1339</v>
      </c>
      <c r="E225" s="29" t="s">
        <v>300</v>
      </c>
      <c r="F225" s="29" t="s">
        <v>206</v>
      </c>
      <c r="G225" s="865" t="s">
        <v>300</v>
      </c>
      <c r="H225" s="865" t="s">
        <v>300</v>
      </c>
      <c r="K225" s="876" t="s">
        <v>2637</v>
      </c>
      <c r="L225" s="873" t="s">
        <v>2638</v>
      </c>
      <c r="M225" s="873" t="s">
        <v>206</v>
      </c>
    </row>
    <row r="226" spans="2:13">
      <c r="B226" s="3048"/>
      <c r="C226" s="3277"/>
      <c r="D226" s="3063" t="s">
        <v>303</v>
      </c>
      <c r="E226" s="5"/>
      <c r="F226" s="55"/>
      <c r="G226" s="873" t="s">
        <v>300</v>
      </c>
      <c r="H226" s="873" t="s">
        <v>300</v>
      </c>
      <c r="K226" s="873" t="s">
        <v>2639</v>
      </c>
      <c r="L226" s="873" t="s">
        <v>2640</v>
      </c>
      <c r="M226" s="873" t="s">
        <v>206</v>
      </c>
    </row>
    <row r="227" spans="2:13">
      <c r="B227" s="3048"/>
      <c r="C227" s="3275" t="s">
        <v>5131</v>
      </c>
      <c r="D227" s="805" t="s">
        <v>1340</v>
      </c>
      <c r="E227" s="26" t="s">
        <v>300</v>
      </c>
      <c r="F227" s="26" t="s">
        <v>206</v>
      </c>
      <c r="G227" s="864" t="s">
        <v>300</v>
      </c>
      <c r="H227" s="864" t="s">
        <v>300</v>
      </c>
      <c r="K227" s="873" t="s">
        <v>2641</v>
      </c>
      <c r="L227" s="873" t="s">
        <v>2642</v>
      </c>
      <c r="M227" s="873" t="s">
        <v>206</v>
      </c>
    </row>
    <row r="228" spans="2:13">
      <c r="B228" s="3048"/>
      <c r="C228" s="3276"/>
      <c r="D228" s="806" t="s">
        <v>1341</v>
      </c>
      <c r="E228" s="29" t="s">
        <v>300</v>
      </c>
      <c r="F228" s="29" t="s">
        <v>206</v>
      </c>
      <c r="G228" s="865" t="s">
        <v>300</v>
      </c>
      <c r="H228" s="865" t="s">
        <v>300</v>
      </c>
      <c r="K228" s="873" t="s">
        <v>2643</v>
      </c>
      <c r="L228" s="873" t="s">
        <v>2644</v>
      </c>
      <c r="M228" s="873" t="s">
        <v>806</v>
      </c>
    </row>
    <row r="229" spans="2:13">
      <c r="B229" s="3048"/>
      <c r="C229" s="3277"/>
      <c r="D229" s="3063" t="s">
        <v>303</v>
      </c>
      <c r="E229" s="5"/>
      <c r="F229" s="55"/>
      <c r="G229" s="873" t="s">
        <v>300</v>
      </c>
      <c r="H229" s="873" t="s">
        <v>300</v>
      </c>
      <c r="K229" s="873" t="s">
        <v>2645</v>
      </c>
      <c r="L229" s="873" t="s">
        <v>2646</v>
      </c>
      <c r="M229" s="873" t="s">
        <v>806</v>
      </c>
    </row>
    <row r="230" spans="2:13">
      <c r="B230" s="3048"/>
      <c r="C230" s="3275" t="s">
        <v>5132</v>
      </c>
      <c r="D230" s="726" t="s">
        <v>1744</v>
      </c>
      <c r="E230" s="26" t="s">
        <v>300</v>
      </c>
      <c r="F230" s="26" t="s">
        <v>206</v>
      </c>
      <c r="G230" s="864" t="s">
        <v>300</v>
      </c>
      <c r="H230" s="864" t="s">
        <v>300</v>
      </c>
      <c r="K230" s="873" t="s">
        <v>2647</v>
      </c>
      <c r="L230" s="873" t="s">
        <v>2648</v>
      </c>
      <c r="M230" s="873" t="s">
        <v>806</v>
      </c>
    </row>
    <row r="231" spans="2:13">
      <c r="B231" s="3048"/>
      <c r="C231" s="3276"/>
      <c r="D231" s="723" t="s">
        <v>1745</v>
      </c>
      <c r="E231" s="29" t="s">
        <v>300</v>
      </c>
      <c r="F231" s="29" t="s">
        <v>206</v>
      </c>
      <c r="G231" s="865" t="s">
        <v>300</v>
      </c>
      <c r="H231" s="865" t="s">
        <v>300</v>
      </c>
      <c r="K231" s="873" t="s">
        <v>514</v>
      </c>
      <c r="L231" s="873" t="s">
        <v>515</v>
      </c>
      <c r="M231" s="873" t="s">
        <v>300</v>
      </c>
    </row>
    <row r="232" spans="2:13">
      <c r="B232" s="3048"/>
      <c r="C232" s="3277"/>
      <c r="D232" s="3063" t="s">
        <v>1384</v>
      </c>
      <c r="E232" s="5"/>
      <c r="F232" s="55"/>
      <c r="G232" s="885" t="s">
        <v>300</v>
      </c>
      <c r="H232" s="885" t="s">
        <v>300</v>
      </c>
      <c r="K232" s="873" t="s">
        <v>2398</v>
      </c>
      <c r="L232" s="873" t="s">
        <v>2399</v>
      </c>
      <c r="M232" s="873" t="s">
        <v>293</v>
      </c>
    </row>
    <row r="233" spans="2:13">
      <c r="B233" s="3048"/>
      <c r="C233" s="3288" t="s">
        <v>5133</v>
      </c>
      <c r="D233" s="726" t="s">
        <v>1746</v>
      </c>
      <c r="E233" s="26" t="s">
        <v>300</v>
      </c>
      <c r="F233" s="26" t="s">
        <v>206</v>
      </c>
      <c r="G233" s="864" t="s">
        <v>206</v>
      </c>
      <c r="H233" s="864" t="s">
        <v>206</v>
      </c>
      <c r="K233" s="873" t="s">
        <v>492</v>
      </c>
      <c r="L233" s="873" t="s">
        <v>2653</v>
      </c>
      <c r="M233" s="873" t="s">
        <v>293</v>
      </c>
    </row>
    <row r="234" spans="2:13">
      <c r="B234" s="3064"/>
      <c r="C234" s="3289"/>
      <c r="D234" s="723" t="s">
        <v>1747</v>
      </c>
      <c r="E234" s="29" t="s">
        <v>300</v>
      </c>
      <c r="F234" s="29" t="s">
        <v>206</v>
      </c>
      <c r="G234" s="865" t="s">
        <v>206</v>
      </c>
      <c r="H234" s="865" t="s">
        <v>206</v>
      </c>
      <c r="K234" s="873" t="s">
        <v>452</v>
      </c>
      <c r="L234" s="873" t="s">
        <v>2654</v>
      </c>
      <c r="M234" s="873" t="s">
        <v>293</v>
      </c>
    </row>
    <row r="235" spans="2:13" ht="84">
      <c r="B235" s="749"/>
      <c r="C235" s="3296"/>
      <c r="D235" s="3063" t="s">
        <v>303</v>
      </c>
      <c r="E235" s="5"/>
      <c r="F235" s="55"/>
      <c r="G235" s="873" t="s">
        <v>6693</v>
      </c>
      <c r="H235" s="873" t="s">
        <v>6673</v>
      </c>
      <c r="K235" s="873" t="s">
        <v>2655</v>
      </c>
      <c r="L235" s="873" t="s">
        <v>516</v>
      </c>
      <c r="M235" s="873" t="s">
        <v>806</v>
      </c>
    </row>
    <row r="236" spans="2:13">
      <c r="B236" s="749"/>
      <c r="C236" s="3275" t="s">
        <v>5135</v>
      </c>
      <c r="D236" s="805" t="s">
        <v>1342</v>
      </c>
      <c r="E236" s="26" t="s">
        <v>300</v>
      </c>
      <c r="F236" s="26" t="s">
        <v>206</v>
      </c>
      <c r="G236" s="864" t="s">
        <v>300</v>
      </c>
      <c r="H236" s="864" t="s">
        <v>300</v>
      </c>
      <c r="K236" s="873" t="s">
        <v>2664</v>
      </c>
      <c r="L236" s="873" t="s">
        <v>2665</v>
      </c>
      <c r="M236" s="873" t="s">
        <v>300</v>
      </c>
    </row>
    <row r="237" spans="2:13">
      <c r="B237" s="749"/>
      <c r="C237" s="3276"/>
      <c r="D237" s="806" t="s">
        <v>618</v>
      </c>
      <c r="E237" s="29" t="s">
        <v>300</v>
      </c>
      <c r="F237" s="29" t="s">
        <v>206</v>
      </c>
      <c r="G237" s="865" t="s">
        <v>300</v>
      </c>
      <c r="H237" s="865" t="s">
        <v>300</v>
      </c>
      <c r="K237" s="873" t="s">
        <v>2666</v>
      </c>
      <c r="L237" s="873" t="s">
        <v>2667</v>
      </c>
      <c r="M237" s="873" t="s">
        <v>300</v>
      </c>
    </row>
    <row r="238" spans="2:13">
      <c r="B238" s="3064"/>
      <c r="C238" s="3277"/>
      <c r="D238" s="3063" t="s">
        <v>303</v>
      </c>
      <c r="E238" s="5"/>
      <c r="F238" s="55"/>
      <c r="G238" s="873" t="s">
        <v>300</v>
      </c>
      <c r="H238" s="873" t="s">
        <v>300</v>
      </c>
      <c r="K238" s="873" t="s">
        <v>2668</v>
      </c>
      <c r="L238" s="873" t="s">
        <v>2669</v>
      </c>
      <c r="M238" s="873" t="s">
        <v>300</v>
      </c>
    </row>
    <row r="239" spans="2:13">
      <c r="B239" s="3064"/>
      <c r="C239" s="3275" t="s">
        <v>2037</v>
      </c>
      <c r="D239" s="726" t="s">
        <v>2038</v>
      </c>
      <c r="E239" s="26" t="s">
        <v>300</v>
      </c>
      <c r="F239" s="26" t="s">
        <v>206</v>
      </c>
      <c r="G239" s="839" t="s">
        <v>300</v>
      </c>
      <c r="H239" s="839" t="s">
        <v>300</v>
      </c>
      <c r="K239" s="873" t="s">
        <v>2400</v>
      </c>
      <c r="L239" s="873" t="s">
        <v>2401</v>
      </c>
      <c r="M239" s="873" t="s">
        <v>206</v>
      </c>
    </row>
    <row r="240" spans="2:13">
      <c r="B240" s="3064"/>
      <c r="C240" s="3276"/>
      <c r="D240" s="723" t="s">
        <v>2039</v>
      </c>
      <c r="E240" s="29" t="s">
        <v>300</v>
      </c>
      <c r="F240" s="29" t="s">
        <v>206</v>
      </c>
      <c r="G240" s="884" t="s">
        <v>300</v>
      </c>
      <c r="H240" s="884" t="s">
        <v>300</v>
      </c>
      <c r="K240" s="873" t="s">
        <v>2670</v>
      </c>
      <c r="L240" s="873" t="s">
        <v>2671</v>
      </c>
      <c r="M240" s="873" t="s">
        <v>300</v>
      </c>
    </row>
    <row r="241" spans="2:13">
      <c r="B241" s="3064"/>
      <c r="C241" s="3277"/>
      <c r="D241" s="3063" t="s">
        <v>303</v>
      </c>
      <c r="E241" s="722"/>
      <c r="F241" s="743"/>
      <c r="G241" s="885" t="s">
        <v>300</v>
      </c>
      <c r="H241" s="885" t="s">
        <v>300</v>
      </c>
      <c r="K241" s="873" t="s">
        <v>2672</v>
      </c>
      <c r="L241" s="873" t="s">
        <v>2673</v>
      </c>
      <c r="M241" s="873" t="s">
        <v>206</v>
      </c>
    </row>
    <row r="242" spans="2:13">
      <c r="B242" s="3064"/>
      <c r="C242" s="3275" t="s">
        <v>2041</v>
      </c>
      <c r="D242" s="726" t="s">
        <v>2042</v>
      </c>
      <c r="E242" s="26" t="s">
        <v>300</v>
      </c>
      <c r="F242" s="26" t="s">
        <v>206</v>
      </c>
      <c r="G242" s="839" t="s">
        <v>300</v>
      </c>
      <c r="H242" s="839" t="s">
        <v>300</v>
      </c>
      <c r="K242" s="873" t="s">
        <v>2674</v>
      </c>
      <c r="L242" s="873" t="s">
        <v>2675</v>
      </c>
      <c r="M242" s="873" t="s">
        <v>206</v>
      </c>
    </row>
    <row r="243" spans="2:13">
      <c r="B243" s="3064"/>
      <c r="C243" s="3276"/>
      <c r="D243" s="723" t="s">
        <v>2043</v>
      </c>
      <c r="E243" s="29" t="s">
        <v>300</v>
      </c>
      <c r="F243" s="29" t="s">
        <v>206</v>
      </c>
      <c r="G243" s="884" t="s">
        <v>300</v>
      </c>
      <c r="H243" s="884" t="s">
        <v>300</v>
      </c>
      <c r="K243" s="873" t="s">
        <v>2676</v>
      </c>
      <c r="L243" s="873" t="s">
        <v>2677</v>
      </c>
      <c r="M243" s="873" t="s">
        <v>206</v>
      </c>
    </row>
    <row r="244" spans="2:13">
      <c r="B244" s="3056"/>
      <c r="C244" s="3277"/>
      <c r="D244" s="3063" t="s">
        <v>303</v>
      </c>
      <c r="E244" s="722"/>
      <c r="F244" s="743"/>
      <c r="G244" s="885" t="s">
        <v>300</v>
      </c>
      <c r="H244" s="885" t="s">
        <v>300</v>
      </c>
      <c r="K244" s="873" t="s">
        <v>2678</v>
      </c>
      <c r="L244" s="873" t="s">
        <v>2679</v>
      </c>
      <c r="M244" s="873" t="s">
        <v>206</v>
      </c>
    </row>
    <row r="245" spans="2:13">
      <c r="B245" s="3064"/>
      <c r="C245" s="3282" t="s">
        <v>5136</v>
      </c>
      <c r="D245" s="3065" t="s">
        <v>1757</v>
      </c>
      <c r="E245" s="17" t="s">
        <v>300</v>
      </c>
      <c r="F245" s="17" t="s">
        <v>206</v>
      </c>
      <c r="G245" s="885" t="s">
        <v>300</v>
      </c>
      <c r="H245" s="885" t="s">
        <v>300</v>
      </c>
      <c r="K245" s="873" t="s">
        <v>2680</v>
      </c>
      <c r="L245" s="873" t="s">
        <v>2681</v>
      </c>
      <c r="M245" s="873" t="s">
        <v>206</v>
      </c>
    </row>
    <row r="246" spans="2:13">
      <c r="B246" s="3056"/>
      <c r="C246" s="3283"/>
      <c r="D246" s="3063" t="s">
        <v>303</v>
      </c>
      <c r="E246" s="818"/>
      <c r="F246" s="819"/>
      <c r="G246" s="885" t="s">
        <v>300</v>
      </c>
      <c r="H246" s="885" t="s">
        <v>300</v>
      </c>
      <c r="K246" s="873" t="s">
        <v>2682</v>
      </c>
      <c r="L246" s="873" t="s">
        <v>2683</v>
      </c>
      <c r="M246" s="873" t="s">
        <v>206</v>
      </c>
    </row>
    <row r="247" spans="2:13">
      <c r="B247" s="3064"/>
      <c r="C247" s="3283"/>
      <c r="D247" s="3065" t="s">
        <v>1758</v>
      </c>
      <c r="E247" s="17" t="s">
        <v>300</v>
      </c>
      <c r="F247" s="17" t="s">
        <v>206</v>
      </c>
      <c r="G247" s="885" t="s">
        <v>300</v>
      </c>
      <c r="H247" s="885" t="s">
        <v>300</v>
      </c>
      <c r="K247" s="873" t="s">
        <v>2684</v>
      </c>
      <c r="L247" s="873" t="s">
        <v>2685</v>
      </c>
      <c r="M247" s="873" t="s">
        <v>206</v>
      </c>
    </row>
    <row r="248" spans="2:13">
      <c r="B248" s="3056"/>
      <c r="C248" s="3284"/>
      <c r="D248" s="3063" t="s">
        <v>303</v>
      </c>
      <c r="E248" s="818"/>
      <c r="F248" s="819"/>
      <c r="G248" s="884" t="s">
        <v>300</v>
      </c>
      <c r="H248" s="884" t="s">
        <v>300</v>
      </c>
      <c r="K248" s="873" t="s">
        <v>2686</v>
      </c>
      <c r="L248" s="873" t="s">
        <v>2687</v>
      </c>
      <c r="M248" s="873" t="s">
        <v>206</v>
      </c>
    </row>
    <row r="249" spans="2:13">
      <c r="B249" s="3064"/>
      <c r="C249" s="3282" t="s">
        <v>5137</v>
      </c>
      <c r="D249" s="3065" t="s">
        <v>1759</v>
      </c>
      <c r="E249" s="17" t="s">
        <v>300</v>
      </c>
      <c r="F249" s="17" t="s">
        <v>206</v>
      </c>
      <c r="G249" s="873" t="s">
        <v>206</v>
      </c>
      <c r="H249" s="873" t="s">
        <v>206</v>
      </c>
      <c r="K249" s="873" t="s">
        <v>2688</v>
      </c>
      <c r="L249" s="873" t="s">
        <v>2689</v>
      </c>
      <c r="M249" s="873" t="s">
        <v>206</v>
      </c>
    </row>
    <row r="250" spans="2:13" ht="36">
      <c r="B250" s="3056"/>
      <c r="C250" s="3283"/>
      <c r="D250" s="3063" t="s">
        <v>303</v>
      </c>
      <c r="E250" s="818"/>
      <c r="F250" s="819"/>
      <c r="G250" s="1022" t="s">
        <v>4505</v>
      </c>
      <c r="H250" s="1022" t="s">
        <v>4505</v>
      </c>
      <c r="K250" s="873" t="s">
        <v>2402</v>
      </c>
      <c r="L250" s="873" t="s">
        <v>2403</v>
      </c>
      <c r="M250" s="873" t="s">
        <v>806</v>
      </c>
    </row>
    <row r="251" spans="2:13">
      <c r="B251" s="3056"/>
      <c r="C251" s="3283"/>
      <c r="D251" s="3065" t="s">
        <v>1759</v>
      </c>
      <c r="E251" s="17" t="s">
        <v>300</v>
      </c>
      <c r="F251" s="17" t="s">
        <v>206</v>
      </c>
      <c r="G251" s="873" t="s">
        <v>206</v>
      </c>
      <c r="H251" s="873" t="s">
        <v>206</v>
      </c>
      <c r="K251" s="873" t="s">
        <v>2690</v>
      </c>
      <c r="L251" s="873" t="s">
        <v>2691</v>
      </c>
      <c r="M251" s="873" t="s">
        <v>300</v>
      </c>
    </row>
    <row r="252" spans="2:13" ht="24">
      <c r="B252" s="3056"/>
      <c r="C252" s="3284"/>
      <c r="D252" s="3063" t="s">
        <v>303</v>
      </c>
      <c r="E252" s="818"/>
      <c r="F252" s="819"/>
      <c r="G252" s="881" t="s">
        <v>4393</v>
      </c>
      <c r="H252" s="881" t="s">
        <v>4393</v>
      </c>
      <c r="K252" s="876" t="s">
        <v>2692</v>
      </c>
      <c r="L252" s="876" t="s">
        <v>2693</v>
      </c>
      <c r="M252" s="873" t="s">
        <v>300</v>
      </c>
    </row>
    <row r="253" spans="2:13">
      <c r="B253" s="3056"/>
      <c r="C253" s="3275" t="s">
        <v>5138</v>
      </c>
      <c r="D253" s="805" t="s">
        <v>1344</v>
      </c>
      <c r="E253" s="26" t="s">
        <v>300</v>
      </c>
      <c r="F253" s="26" t="s">
        <v>206</v>
      </c>
      <c r="G253" s="864" t="s">
        <v>300</v>
      </c>
      <c r="H253" s="864" t="s">
        <v>300</v>
      </c>
      <c r="K253" s="876" t="s">
        <v>3417</v>
      </c>
      <c r="L253" s="876" t="s">
        <v>1573</v>
      </c>
      <c r="M253" s="873" t="s">
        <v>300</v>
      </c>
    </row>
    <row r="254" spans="2:13">
      <c r="B254" s="3056"/>
      <c r="C254" s="3276"/>
      <c r="D254" s="806" t="s">
        <v>357</v>
      </c>
      <c r="E254" s="29" t="s">
        <v>300</v>
      </c>
      <c r="F254" s="29" t="s">
        <v>206</v>
      </c>
      <c r="G254" s="865" t="s">
        <v>300</v>
      </c>
      <c r="H254" s="865" t="s">
        <v>300</v>
      </c>
      <c r="K254" s="873" t="s">
        <v>3418</v>
      </c>
      <c r="L254" s="873" t="s">
        <v>3419</v>
      </c>
      <c r="M254" s="873" t="s">
        <v>300</v>
      </c>
    </row>
    <row r="255" spans="2:13">
      <c r="B255" s="3056"/>
      <c r="C255" s="3277"/>
      <c r="D255" s="3063" t="s">
        <v>303</v>
      </c>
      <c r="E255" s="5"/>
      <c r="F255" s="55"/>
      <c r="G255" s="873" t="s">
        <v>300</v>
      </c>
      <c r="H255" s="873" t="s">
        <v>300</v>
      </c>
      <c r="K255" s="873" t="s">
        <v>3420</v>
      </c>
      <c r="L255" s="873" t="s">
        <v>3421</v>
      </c>
      <c r="M255" s="873" t="s">
        <v>300</v>
      </c>
    </row>
    <row r="256" spans="2:13">
      <c r="B256" s="3056"/>
      <c r="C256" s="3275" t="s">
        <v>5139</v>
      </c>
      <c r="D256" s="805" t="s">
        <v>1514</v>
      </c>
      <c r="E256" s="26" t="s">
        <v>300</v>
      </c>
      <c r="F256" s="26" t="s">
        <v>206</v>
      </c>
      <c r="G256" s="864" t="s">
        <v>206</v>
      </c>
      <c r="H256" s="864" t="s">
        <v>206</v>
      </c>
      <c r="K256" s="873" t="s">
        <v>4306</v>
      </c>
      <c r="L256" s="873" t="s">
        <v>4305</v>
      </c>
      <c r="M256" s="873" t="s">
        <v>300</v>
      </c>
    </row>
    <row r="257" spans="2:13">
      <c r="B257" s="3056"/>
      <c r="C257" s="3276"/>
      <c r="D257" s="3049" t="s">
        <v>1515</v>
      </c>
      <c r="E257" s="139" t="s">
        <v>300</v>
      </c>
      <c r="F257" s="139" t="s">
        <v>206</v>
      </c>
      <c r="G257" s="1029" t="s">
        <v>206</v>
      </c>
      <c r="H257" s="1029" t="s">
        <v>206</v>
      </c>
      <c r="K257" s="873" t="s">
        <v>4304</v>
      </c>
      <c r="L257" s="873" t="s">
        <v>4303</v>
      </c>
      <c r="M257" s="873" t="s">
        <v>806</v>
      </c>
    </row>
    <row r="258" spans="2:13" ht="72">
      <c r="B258" s="3056"/>
      <c r="C258" s="3277"/>
      <c r="D258" s="1931" t="s">
        <v>303</v>
      </c>
      <c r="E258" s="67"/>
      <c r="F258" s="68"/>
      <c r="G258" s="886" t="s">
        <v>5509</v>
      </c>
      <c r="H258" s="886" t="s">
        <v>5486</v>
      </c>
      <c r="K258" s="873" t="s">
        <v>1650</v>
      </c>
      <c r="L258" s="873" t="s">
        <v>4302</v>
      </c>
      <c r="M258" s="873" t="s">
        <v>300</v>
      </c>
    </row>
    <row r="259" spans="2:13">
      <c r="B259" s="3056"/>
      <c r="C259" s="3275" t="s">
        <v>5323</v>
      </c>
      <c r="D259" s="1234" t="s">
        <v>1838</v>
      </c>
      <c r="E259" s="26" t="s">
        <v>806</v>
      </c>
      <c r="F259" s="821" t="s">
        <v>293</v>
      </c>
      <c r="G259" s="864" t="s">
        <v>300</v>
      </c>
      <c r="H259" s="864" t="s">
        <v>300</v>
      </c>
      <c r="K259" s="1020"/>
      <c r="L259" s="1270"/>
      <c r="M259" s="1073"/>
    </row>
    <row r="260" spans="2:13">
      <c r="B260" s="3056"/>
      <c r="C260" s="3276"/>
      <c r="D260" s="1233" t="s">
        <v>1839</v>
      </c>
      <c r="E260" s="139" t="s">
        <v>806</v>
      </c>
      <c r="F260" s="820" t="s">
        <v>293</v>
      </c>
      <c r="G260" s="1029" t="s">
        <v>300</v>
      </c>
      <c r="H260" s="1029" t="s">
        <v>300</v>
      </c>
      <c r="K260" s="1020"/>
      <c r="L260" s="1270"/>
      <c r="M260" s="1279"/>
    </row>
    <row r="261" spans="2:13" ht="36">
      <c r="B261" s="3047" t="s">
        <v>267</v>
      </c>
      <c r="C261" s="3277"/>
      <c r="D261" s="1931" t="s">
        <v>1611</v>
      </c>
      <c r="E261" s="34"/>
      <c r="F261" s="1076"/>
      <c r="G261" s="886" t="s">
        <v>300</v>
      </c>
      <c r="H261" s="886" t="s">
        <v>300</v>
      </c>
      <c r="K261" s="1027" t="s">
        <v>4290</v>
      </c>
      <c r="L261" s="168" t="s">
        <v>276</v>
      </c>
      <c r="M261" s="168" t="str">
        <f>$M$6</f>
        <v>TW5300/HC 2040
TW5210/TZ2000
TW5350/HC2045</v>
      </c>
    </row>
    <row r="262" spans="2:13">
      <c r="B262" s="3048"/>
      <c r="C262" s="3275" t="s">
        <v>5324</v>
      </c>
      <c r="D262" s="1234" t="s">
        <v>5206</v>
      </c>
      <c r="E262" s="26" t="s">
        <v>806</v>
      </c>
      <c r="F262" s="821" t="s">
        <v>293</v>
      </c>
      <c r="G262" s="864" t="s">
        <v>300</v>
      </c>
      <c r="H262" s="864" t="s">
        <v>300</v>
      </c>
      <c r="K262" s="873" t="s">
        <v>413</v>
      </c>
      <c r="L262" s="873" t="s">
        <v>4289</v>
      </c>
      <c r="M262" s="873" t="s">
        <v>300</v>
      </c>
    </row>
    <row r="263" spans="2:13">
      <c r="B263" s="3048"/>
      <c r="C263" s="3276"/>
      <c r="D263" s="1233" t="s">
        <v>5207</v>
      </c>
      <c r="E263" s="139" t="s">
        <v>806</v>
      </c>
      <c r="F263" s="820" t="s">
        <v>293</v>
      </c>
      <c r="G263" s="1029" t="s">
        <v>300</v>
      </c>
      <c r="H263" s="1029" t="s">
        <v>300</v>
      </c>
      <c r="K263" s="876" t="s">
        <v>434</v>
      </c>
      <c r="L263" s="873" t="s">
        <v>4287</v>
      </c>
      <c r="M263" s="873" t="s">
        <v>300</v>
      </c>
    </row>
    <row r="264" spans="2:13">
      <c r="B264" s="3048"/>
      <c r="C264" s="3277"/>
      <c r="D264" s="1931" t="s">
        <v>1611</v>
      </c>
      <c r="E264" s="67"/>
      <c r="F264" s="68"/>
      <c r="G264" s="886" t="s">
        <v>300</v>
      </c>
      <c r="H264" s="886" t="s">
        <v>300</v>
      </c>
      <c r="K264" s="873" t="s">
        <v>4285</v>
      </c>
      <c r="L264" s="873" t="s">
        <v>4284</v>
      </c>
      <c r="M264" s="873" t="s">
        <v>300</v>
      </c>
    </row>
    <row r="265" spans="2:13">
      <c r="B265" s="3048"/>
      <c r="C265" s="3275" t="s">
        <v>268</v>
      </c>
      <c r="D265" s="805" t="s">
        <v>1348</v>
      </c>
      <c r="E265" s="26" t="s">
        <v>300</v>
      </c>
      <c r="F265" s="26" t="s">
        <v>206</v>
      </c>
      <c r="G265" s="864" t="s">
        <v>206</v>
      </c>
      <c r="H265" s="864" t="s">
        <v>206</v>
      </c>
      <c r="K265" s="873" t="s">
        <v>4283</v>
      </c>
      <c r="L265" s="873" t="s">
        <v>4282</v>
      </c>
      <c r="M265" s="873" t="s">
        <v>300</v>
      </c>
    </row>
    <row r="266" spans="2:13">
      <c r="B266" s="3048"/>
      <c r="C266" s="3276"/>
      <c r="D266" s="806" t="s">
        <v>359</v>
      </c>
      <c r="E266" s="29" t="s">
        <v>300</v>
      </c>
      <c r="F266" s="29" t="s">
        <v>206</v>
      </c>
      <c r="G266" s="865" t="s">
        <v>206</v>
      </c>
      <c r="H266" s="865" t="s">
        <v>206</v>
      </c>
      <c r="K266" s="873" t="s">
        <v>4280</v>
      </c>
      <c r="L266" s="873" t="s">
        <v>540</v>
      </c>
      <c r="M266" s="873" t="s">
        <v>300</v>
      </c>
    </row>
    <row r="267" spans="2:13" ht="36">
      <c r="B267" s="3048"/>
      <c r="C267" s="3277"/>
      <c r="D267" s="3063" t="s">
        <v>303</v>
      </c>
      <c r="E267" s="5"/>
      <c r="F267" s="55"/>
      <c r="G267" s="873" t="s">
        <v>205</v>
      </c>
      <c r="H267" s="873" t="s">
        <v>205</v>
      </c>
      <c r="K267" s="873" t="s">
        <v>3290</v>
      </c>
      <c r="L267" s="873" t="s">
        <v>542</v>
      </c>
      <c r="M267" s="873" t="s">
        <v>300</v>
      </c>
    </row>
    <row r="268" spans="2:13">
      <c r="B268" s="3048"/>
      <c r="C268" s="3275" t="s">
        <v>5143</v>
      </c>
      <c r="D268" s="3054" t="s">
        <v>2053</v>
      </c>
      <c r="E268" s="17" t="s">
        <v>300</v>
      </c>
      <c r="F268" s="17" t="s">
        <v>206</v>
      </c>
      <c r="G268" s="873" t="s">
        <v>300</v>
      </c>
      <c r="H268" s="873" t="s">
        <v>300</v>
      </c>
      <c r="K268" s="1270"/>
      <c r="L268" s="1277"/>
      <c r="M268" s="1403"/>
    </row>
    <row r="269" spans="2:13">
      <c r="B269" s="3048"/>
      <c r="C269" s="3276"/>
      <c r="D269" s="1931" t="s">
        <v>303</v>
      </c>
      <c r="E269" s="67"/>
      <c r="F269" s="68"/>
      <c r="G269" s="886" t="s">
        <v>300</v>
      </c>
      <c r="H269" s="886" t="s">
        <v>300</v>
      </c>
      <c r="K269" s="1270"/>
      <c r="L269" s="1270"/>
      <c r="M269" s="1403"/>
    </row>
    <row r="270" spans="2:13" ht="36">
      <c r="B270" s="3048"/>
      <c r="C270" s="3276"/>
      <c r="D270" s="810"/>
      <c r="E270" s="4"/>
      <c r="F270" s="157"/>
      <c r="G270" s="1029" t="s">
        <v>300</v>
      </c>
      <c r="H270" s="1029" t="s">
        <v>300</v>
      </c>
      <c r="K270" s="1269" t="s">
        <v>6434</v>
      </c>
      <c r="L270" s="1269" t="s">
        <v>4276</v>
      </c>
      <c r="M270" s="1268" t="str">
        <f>$M$6</f>
        <v>TW5300/HC 2040
TW5210/TZ2000
TW5350/HC2045</v>
      </c>
    </row>
    <row r="271" spans="2:13">
      <c r="B271" s="3048"/>
      <c r="C271" s="3276"/>
      <c r="D271" s="3062"/>
      <c r="E271" s="155"/>
      <c r="F271" s="156"/>
      <c r="G271" s="875" t="s">
        <v>300</v>
      </c>
      <c r="H271" s="875" t="s">
        <v>300</v>
      </c>
      <c r="K271" s="1266" t="s">
        <v>4275</v>
      </c>
      <c r="L271" s="1266" t="s">
        <v>4274</v>
      </c>
      <c r="M271" s="1266" t="s">
        <v>6645</v>
      </c>
    </row>
    <row r="272" spans="2:13">
      <c r="B272" s="3048"/>
      <c r="C272" s="3276"/>
      <c r="D272" s="3054" t="s">
        <v>2054</v>
      </c>
      <c r="E272" s="17" t="s">
        <v>300</v>
      </c>
      <c r="F272" s="17" t="s">
        <v>206</v>
      </c>
      <c r="G272" s="873" t="s">
        <v>300</v>
      </c>
      <c r="H272" s="873" t="s">
        <v>300</v>
      </c>
      <c r="K272" s="1266" t="s">
        <v>4273</v>
      </c>
      <c r="L272" s="1266" t="s">
        <v>90</v>
      </c>
      <c r="M272" s="1266"/>
    </row>
    <row r="273" spans="2:13">
      <c r="B273" s="3048"/>
      <c r="C273" s="3276"/>
      <c r="D273" s="1931" t="s">
        <v>1920</v>
      </c>
      <c r="E273" s="67"/>
      <c r="F273" s="68"/>
      <c r="G273" s="864" t="s">
        <v>300</v>
      </c>
      <c r="H273" s="864" t="s">
        <v>300</v>
      </c>
      <c r="K273" s="1266" t="s">
        <v>4272</v>
      </c>
      <c r="L273" s="1266" t="s">
        <v>1618</v>
      </c>
      <c r="M273" s="1266"/>
    </row>
    <row r="274" spans="2:13">
      <c r="B274" s="3048"/>
      <c r="C274" s="3277"/>
      <c r="D274" s="816" t="s">
        <v>236</v>
      </c>
      <c r="E274" s="61"/>
      <c r="F274" s="62"/>
      <c r="G274" s="865" t="s">
        <v>300</v>
      </c>
      <c r="H274" s="865" t="s">
        <v>300</v>
      </c>
      <c r="K274" s="1266" t="s">
        <v>4271</v>
      </c>
      <c r="L274" s="1266" t="s">
        <v>92</v>
      </c>
      <c r="M274" s="1266"/>
    </row>
    <row r="275" spans="2:13">
      <c r="B275" s="3048"/>
      <c r="C275" s="3275" t="s">
        <v>363</v>
      </c>
      <c r="D275" s="805" t="s">
        <v>1350</v>
      </c>
      <c r="E275" s="26" t="s">
        <v>300</v>
      </c>
      <c r="F275" s="26" t="s">
        <v>206</v>
      </c>
      <c r="G275" s="839" t="s">
        <v>300</v>
      </c>
      <c r="H275" s="839" t="s">
        <v>300</v>
      </c>
      <c r="K275" s="1266" t="s">
        <v>4270</v>
      </c>
      <c r="L275" s="1266" t="s">
        <v>94</v>
      </c>
      <c r="M275" s="1266"/>
    </row>
    <row r="276" spans="2:13">
      <c r="B276" s="3048"/>
      <c r="C276" s="3276"/>
      <c r="D276" s="806" t="s">
        <v>623</v>
      </c>
      <c r="E276" s="29" t="s">
        <v>300</v>
      </c>
      <c r="F276" s="29" t="s">
        <v>206</v>
      </c>
      <c r="G276" s="884" t="s">
        <v>300</v>
      </c>
      <c r="H276" s="884" t="s">
        <v>300</v>
      </c>
      <c r="K276" s="1266" t="s">
        <v>4269</v>
      </c>
      <c r="L276" s="1266" t="s">
        <v>96</v>
      </c>
      <c r="M276" s="1266"/>
    </row>
    <row r="277" spans="2:13">
      <c r="B277" s="3048"/>
      <c r="C277" s="3277"/>
      <c r="D277" s="3063" t="s">
        <v>303</v>
      </c>
      <c r="E277" s="5"/>
      <c r="F277" s="55"/>
      <c r="G277" s="885" t="s">
        <v>300</v>
      </c>
      <c r="H277" s="885" t="s">
        <v>300</v>
      </c>
      <c r="K277" s="1266" t="s">
        <v>4268</v>
      </c>
      <c r="L277" s="1266" t="s">
        <v>4267</v>
      </c>
      <c r="M277" s="1266"/>
    </row>
    <row r="278" spans="2:13">
      <c r="B278" s="3048"/>
      <c r="C278" s="3275" t="s">
        <v>5144</v>
      </c>
      <c r="D278" s="805" t="s">
        <v>1352</v>
      </c>
      <c r="E278" s="26" t="s">
        <v>300</v>
      </c>
      <c r="F278" s="26" t="s">
        <v>206</v>
      </c>
      <c r="G278" s="864" t="s">
        <v>300</v>
      </c>
      <c r="H278" s="864" t="s">
        <v>300</v>
      </c>
      <c r="K278" s="1266" t="s">
        <v>4266</v>
      </c>
      <c r="L278" s="1266" t="s">
        <v>4265</v>
      </c>
      <c r="M278" s="1266"/>
    </row>
    <row r="279" spans="2:13" ht="72" customHeight="1">
      <c r="B279" s="3048"/>
      <c r="C279" s="3276"/>
      <c r="D279" s="806" t="s">
        <v>625</v>
      </c>
      <c r="E279" s="29" t="s">
        <v>300</v>
      </c>
      <c r="F279" s="29" t="s">
        <v>206</v>
      </c>
      <c r="G279" s="865" t="s">
        <v>300</v>
      </c>
      <c r="H279" s="865" t="s">
        <v>300</v>
      </c>
      <c r="K279" s="1266" t="s">
        <v>4264</v>
      </c>
      <c r="L279" s="1266" t="s">
        <v>4263</v>
      </c>
      <c r="M279" s="3108" t="s">
        <v>4651</v>
      </c>
    </row>
    <row r="280" spans="2:13">
      <c r="B280" s="3048"/>
      <c r="C280" s="3277"/>
      <c r="D280" s="3063" t="s">
        <v>303</v>
      </c>
      <c r="E280" s="5"/>
      <c r="F280" s="55"/>
      <c r="G280" s="873" t="s">
        <v>300</v>
      </c>
      <c r="H280" s="873" t="s">
        <v>300</v>
      </c>
      <c r="K280" s="1266" t="s">
        <v>4262</v>
      </c>
      <c r="L280" s="1266" t="s">
        <v>4261</v>
      </c>
      <c r="M280" s="1266" t="s">
        <v>97</v>
      </c>
    </row>
    <row r="281" spans="2:13">
      <c r="B281" s="3048"/>
      <c r="C281" s="3275" t="s">
        <v>366</v>
      </c>
      <c r="D281" s="805" t="s">
        <v>1354</v>
      </c>
      <c r="E281" s="26" t="s">
        <v>300</v>
      </c>
      <c r="F281" s="26" t="s">
        <v>206</v>
      </c>
      <c r="G281" s="864" t="s">
        <v>300</v>
      </c>
      <c r="H281" s="864" t="s">
        <v>300</v>
      </c>
      <c r="K281" s="1266" t="s">
        <v>4260</v>
      </c>
      <c r="L281" s="1266" t="s">
        <v>4259</v>
      </c>
      <c r="M281" s="1266" t="s">
        <v>89</v>
      </c>
    </row>
    <row r="282" spans="2:13">
      <c r="B282" s="3048"/>
      <c r="C282" s="3276"/>
      <c r="D282" s="806" t="s">
        <v>1355</v>
      </c>
      <c r="E282" s="29" t="s">
        <v>300</v>
      </c>
      <c r="F282" s="29" t="s">
        <v>206</v>
      </c>
      <c r="G282" s="865" t="s">
        <v>300</v>
      </c>
      <c r="H282" s="865" t="s">
        <v>300</v>
      </c>
      <c r="K282" s="1266" t="s">
        <v>4258</v>
      </c>
      <c r="L282" s="1266" t="s">
        <v>4257</v>
      </c>
      <c r="M282" s="1266" t="s">
        <v>775</v>
      </c>
    </row>
    <row r="283" spans="2:13">
      <c r="B283" s="3048"/>
      <c r="C283" s="3277"/>
      <c r="D283" s="3063" t="s">
        <v>303</v>
      </c>
      <c r="E283" s="5"/>
      <c r="F283" s="55"/>
      <c r="G283" s="873" t="s">
        <v>300</v>
      </c>
      <c r="H283" s="873" t="s">
        <v>300</v>
      </c>
      <c r="K283" s="1266" t="s">
        <v>4256</v>
      </c>
      <c r="L283" s="1266" t="s">
        <v>4255</v>
      </c>
      <c r="M283" s="1266"/>
    </row>
    <row r="284" spans="2:13">
      <c r="B284" s="3048"/>
      <c r="C284" s="3275" t="s">
        <v>5145</v>
      </c>
      <c r="D284" s="805" t="s">
        <v>1357</v>
      </c>
      <c r="E284" s="26" t="s">
        <v>300</v>
      </c>
      <c r="F284" s="26" t="s">
        <v>206</v>
      </c>
      <c r="G284" s="864" t="s">
        <v>300</v>
      </c>
      <c r="H284" s="864" t="s">
        <v>300</v>
      </c>
      <c r="K284" s="1266" t="s">
        <v>4254</v>
      </c>
      <c r="L284" s="1266" t="s">
        <v>4253</v>
      </c>
      <c r="M284" s="1266"/>
    </row>
    <row r="285" spans="2:13">
      <c r="B285" s="3048"/>
      <c r="C285" s="3276"/>
      <c r="D285" s="806" t="s">
        <v>1358</v>
      </c>
      <c r="E285" s="29" t="s">
        <v>300</v>
      </c>
      <c r="F285" s="29" t="s">
        <v>206</v>
      </c>
      <c r="G285" s="865" t="s">
        <v>300</v>
      </c>
      <c r="H285" s="865" t="s">
        <v>300</v>
      </c>
      <c r="K285" s="1266" t="s">
        <v>4252</v>
      </c>
      <c r="L285" s="1266" t="s">
        <v>1680</v>
      </c>
      <c r="M285" s="1266"/>
    </row>
    <row r="286" spans="2:13">
      <c r="B286" s="3048"/>
      <c r="C286" s="3277"/>
      <c r="D286" s="3063" t="s">
        <v>303</v>
      </c>
      <c r="E286" s="5"/>
      <c r="F286" s="55"/>
      <c r="G286" s="873" t="s">
        <v>300</v>
      </c>
      <c r="H286" s="873" t="s">
        <v>300</v>
      </c>
      <c r="K286" s="1266" t="s">
        <v>4251</v>
      </c>
      <c r="L286" s="1266" t="s">
        <v>1452</v>
      </c>
      <c r="M286" s="1266"/>
    </row>
    <row r="287" spans="2:13">
      <c r="B287" s="3048"/>
      <c r="C287" s="3275" t="s">
        <v>5146</v>
      </c>
      <c r="D287" s="805" t="s">
        <v>1545</v>
      </c>
      <c r="E287" s="26" t="s">
        <v>300</v>
      </c>
      <c r="F287" s="26" t="s">
        <v>206</v>
      </c>
      <c r="G287" s="864" t="s">
        <v>300</v>
      </c>
      <c r="H287" s="864" t="s">
        <v>300</v>
      </c>
      <c r="K287" s="1266" t="s">
        <v>4250</v>
      </c>
      <c r="L287" s="1266" t="s">
        <v>98</v>
      </c>
      <c r="M287" s="1266"/>
    </row>
    <row r="288" spans="2:13">
      <c r="B288" s="3048"/>
      <c r="C288" s="3276"/>
      <c r="D288" s="806" t="s">
        <v>1546</v>
      </c>
      <c r="E288" s="29" t="s">
        <v>300</v>
      </c>
      <c r="F288" s="29" t="s">
        <v>206</v>
      </c>
      <c r="G288" s="865" t="s">
        <v>300</v>
      </c>
      <c r="H288" s="865" t="s">
        <v>300</v>
      </c>
      <c r="K288" s="1266" t="s">
        <v>4249</v>
      </c>
      <c r="L288" s="1266" t="s">
        <v>4248</v>
      </c>
      <c r="M288" s="1266"/>
    </row>
    <row r="289" spans="2:13">
      <c r="B289" s="3047" t="s">
        <v>269</v>
      </c>
      <c r="C289" s="3277"/>
      <c r="D289" s="3063" t="s">
        <v>303</v>
      </c>
      <c r="E289" s="5"/>
      <c r="F289" s="55"/>
      <c r="G289" s="873" t="s">
        <v>300</v>
      </c>
      <c r="H289" s="873" t="s">
        <v>300</v>
      </c>
      <c r="K289" s="1266" t="s">
        <v>4247</v>
      </c>
      <c r="L289" s="1266" t="s">
        <v>4246</v>
      </c>
      <c r="M289" s="1266"/>
    </row>
    <row r="290" spans="2:13">
      <c r="B290" s="3048"/>
      <c r="C290" s="3275" t="s">
        <v>5147</v>
      </c>
      <c r="D290" s="805" t="s">
        <v>1361</v>
      </c>
      <c r="E290" s="26" t="s">
        <v>300</v>
      </c>
      <c r="F290" s="26" t="s">
        <v>206</v>
      </c>
      <c r="G290" s="839" t="s">
        <v>300</v>
      </c>
      <c r="H290" s="839" t="s">
        <v>300</v>
      </c>
      <c r="K290" s="1266" t="s">
        <v>4245</v>
      </c>
      <c r="L290" s="1266" t="s">
        <v>4244</v>
      </c>
      <c r="M290" s="1266"/>
    </row>
    <row r="291" spans="2:13">
      <c r="B291" s="3048"/>
      <c r="C291" s="3276"/>
      <c r="D291" s="806" t="s">
        <v>1362</v>
      </c>
      <c r="E291" s="29" t="s">
        <v>300</v>
      </c>
      <c r="F291" s="29" t="s">
        <v>206</v>
      </c>
      <c r="G291" s="884" t="s">
        <v>300</v>
      </c>
      <c r="H291" s="884" t="s">
        <v>300</v>
      </c>
      <c r="K291" s="1266" t="s">
        <v>4243</v>
      </c>
      <c r="L291" s="1266" t="s">
        <v>150</v>
      </c>
      <c r="M291" s="1266" t="s">
        <v>91</v>
      </c>
    </row>
    <row r="292" spans="2:13">
      <c r="B292" s="3048"/>
      <c r="C292" s="3277"/>
      <c r="D292" s="3063" t="s">
        <v>309</v>
      </c>
      <c r="E292" s="5"/>
      <c r="F292" s="55"/>
      <c r="G292" s="885" t="s">
        <v>300</v>
      </c>
      <c r="H292" s="885" t="s">
        <v>300</v>
      </c>
      <c r="K292" s="1266" t="s">
        <v>4242</v>
      </c>
      <c r="L292" s="1266" t="s">
        <v>1167</v>
      </c>
      <c r="M292" s="1266"/>
    </row>
    <row r="293" spans="2:13">
      <c r="B293" s="3048"/>
      <c r="C293" s="3275" t="s">
        <v>270</v>
      </c>
      <c r="D293" s="805" t="s">
        <v>1363</v>
      </c>
      <c r="E293" s="26" t="s">
        <v>300</v>
      </c>
      <c r="F293" s="26" t="s">
        <v>206</v>
      </c>
      <c r="G293" s="839" t="s">
        <v>206</v>
      </c>
      <c r="H293" s="839" t="s">
        <v>206</v>
      </c>
      <c r="K293" s="1266" t="s">
        <v>4241</v>
      </c>
      <c r="L293" s="1266" t="s">
        <v>1168</v>
      </c>
      <c r="M293" s="1266"/>
    </row>
    <row r="294" spans="2:13">
      <c r="B294" s="3048"/>
      <c r="C294" s="3276"/>
      <c r="D294" s="806" t="s">
        <v>369</v>
      </c>
      <c r="E294" s="29" t="s">
        <v>300</v>
      </c>
      <c r="F294" s="29" t="s">
        <v>206</v>
      </c>
      <c r="G294" s="884" t="s">
        <v>206</v>
      </c>
      <c r="H294" s="884" t="s">
        <v>206</v>
      </c>
      <c r="K294" s="1266" t="s">
        <v>4240</v>
      </c>
      <c r="L294" s="1266" t="s">
        <v>4239</v>
      </c>
      <c r="M294" s="1266"/>
    </row>
    <row r="295" spans="2:13" ht="48">
      <c r="B295" s="3048"/>
      <c r="C295" s="3277"/>
      <c r="D295" s="3063" t="s">
        <v>303</v>
      </c>
      <c r="E295" s="5"/>
      <c r="F295" s="55"/>
      <c r="G295" s="1036" t="s">
        <v>5450</v>
      </c>
      <c r="H295" s="1036" t="s">
        <v>5450</v>
      </c>
      <c r="K295" s="1266" t="s">
        <v>4238</v>
      </c>
      <c r="L295" s="1266" t="s">
        <v>4237</v>
      </c>
      <c r="M295" s="1266"/>
    </row>
    <row r="296" spans="2:13">
      <c r="B296" s="3048"/>
      <c r="C296" s="3275" t="s">
        <v>271</v>
      </c>
      <c r="D296" s="805" t="s">
        <v>1365</v>
      </c>
      <c r="E296" s="26" t="s">
        <v>300</v>
      </c>
      <c r="F296" s="26" t="s">
        <v>206</v>
      </c>
      <c r="G296" s="839" t="s">
        <v>300</v>
      </c>
      <c r="H296" s="839" t="s">
        <v>300</v>
      </c>
      <c r="K296" s="1266" t="s">
        <v>4236</v>
      </c>
      <c r="L296" s="1266" t="s">
        <v>4235</v>
      </c>
      <c r="M296" s="1266" t="s">
        <v>99</v>
      </c>
    </row>
    <row r="297" spans="2:13">
      <c r="B297" s="3048"/>
      <c r="C297" s="3276"/>
      <c r="D297" s="806" t="s">
        <v>370</v>
      </c>
      <c r="E297" s="29" t="s">
        <v>300</v>
      </c>
      <c r="F297" s="29" t="s">
        <v>206</v>
      </c>
      <c r="G297" s="884" t="s">
        <v>300</v>
      </c>
      <c r="H297" s="884" t="s">
        <v>300</v>
      </c>
      <c r="K297" s="1266" t="s">
        <v>4234</v>
      </c>
      <c r="L297" s="1266" t="s">
        <v>4233</v>
      </c>
      <c r="M297" s="1266" t="s">
        <v>100</v>
      </c>
    </row>
    <row r="298" spans="2:13">
      <c r="B298" s="3048"/>
      <c r="C298" s="3277"/>
      <c r="D298" s="3063" t="s">
        <v>303</v>
      </c>
      <c r="E298" s="5"/>
      <c r="F298" s="55"/>
      <c r="G298" s="885" t="s">
        <v>300</v>
      </c>
      <c r="H298" s="885" t="s">
        <v>300</v>
      </c>
      <c r="K298" s="1266" t="s">
        <v>4232</v>
      </c>
      <c r="L298" s="1266" t="s">
        <v>4231</v>
      </c>
      <c r="M298" s="1266" t="s">
        <v>102</v>
      </c>
    </row>
    <row r="299" spans="2:13">
      <c r="B299" s="3048"/>
      <c r="C299" s="3330" t="s">
        <v>5149</v>
      </c>
      <c r="D299" s="428" t="s">
        <v>2070</v>
      </c>
      <c r="E299" s="597" t="s">
        <v>300</v>
      </c>
      <c r="F299" s="597" t="s">
        <v>206</v>
      </c>
      <c r="G299" s="839" t="s">
        <v>300</v>
      </c>
      <c r="H299" s="839" t="s">
        <v>300</v>
      </c>
      <c r="K299" s="1266" t="s">
        <v>4230</v>
      </c>
      <c r="L299" s="1266" t="s">
        <v>142</v>
      </c>
      <c r="M299" s="1266" t="s">
        <v>104</v>
      </c>
    </row>
    <row r="300" spans="2:13">
      <c r="B300" s="3048"/>
      <c r="C300" s="3331"/>
      <c r="D300" s="856" t="s">
        <v>303</v>
      </c>
      <c r="E300" s="857"/>
      <c r="F300" s="858"/>
      <c r="G300" s="885" t="s">
        <v>300</v>
      </c>
      <c r="H300" s="885" t="s">
        <v>300</v>
      </c>
      <c r="K300" s="1266" t="s">
        <v>4229</v>
      </c>
      <c r="L300" s="1266" t="s">
        <v>144</v>
      </c>
      <c r="M300" s="1266"/>
    </row>
    <row r="301" spans="2:13">
      <c r="B301" s="3048"/>
      <c r="C301" s="3331"/>
      <c r="D301" s="427" t="s">
        <v>1761</v>
      </c>
      <c r="E301" s="599" t="s">
        <v>300</v>
      </c>
      <c r="F301" s="599" t="s">
        <v>206</v>
      </c>
      <c r="G301" s="884" t="s">
        <v>300</v>
      </c>
      <c r="H301" s="884" t="s">
        <v>300</v>
      </c>
      <c r="K301" s="1266" t="s">
        <v>4228</v>
      </c>
      <c r="L301" s="1266" t="s">
        <v>122</v>
      </c>
      <c r="M301" s="1266"/>
    </row>
    <row r="302" spans="2:13">
      <c r="B302" s="3048"/>
      <c r="C302" s="3332"/>
      <c r="D302" s="856" t="s">
        <v>303</v>
      </c>
      <c r="E302" s="857"/>
      <c r="F302" s="858"/>
      <c r="G302" s="885" t="s">
        <v>300</v>
      </c>
      <c r="H302" s="885" t="s">
        <v>300</v>
      </c>
      <c r="K302" s="1266" t="s">
        <v>4227</v>
      </c>
      <c r="L302" s="1266" t="s">
        <v>4226</v>
      </c>
      <c r="M302" s="1266"/>
    </row>
    <row r="303" spans="2:13">
      <c r="B303" s="3048"/>
      <c r="C303" s="3330" t="s">
        <v>5150</v>
      </c>
      <c r="D303" s="428" t="s">
        <v>1762</v>
      </c>
      <c r="E303" s="599" t="s">
        <v>300</v>
      </c>
      <c r="F303" s="599" t="s">
        <v>206</v>
      </c>
      <c r="G303" s="839" t="s">
        <v>300</v>
      </c>
      <c r="H303" s="839" t="s">
        <v>300</v>
      </c>
      <c r="K303" s="1266" t="s">
        <v>4225</v>
      </c>
      <c r="L303" s="1266" t="s">
        <v>4224</v>
      </c>
      <c r="M303" s="1266"/>
    </row>
    <row r="304" spans="2:13">
      <c r="B304" s="3048"/>
      <c r="C304" s="3331"/>
      <c r="D304" s="856" t="s">
        <v>303</v>
      </c>
      <c r="E304" s="857"/>
      <c r="F304" s="858"/>
      <c r="G304" s="885" t="s">
        <v>300</v>
      </c>
      <c r="H304" s="885" t="s">
        <v>300</v>
      </c>
      <c r="K304" s="1266" t="s">
        <v>4223</v>
      </c>
      <c r="L304" s="1266" t="s">
        <v>88</v>
      </c>
      <c r="M304" s="1266" t="s">
        <v>95</v>
      </c>
    </row>
    <row r="305" spans="2:13">
      <c r="B305" s="3048"/>
      <c r="C305" s="3331"/>
      <c r="D305" s="427" t="s">
        <v>1763</v>
      </c>
      <c r="E305" s="599" t="s">
        <v>300</v>
      </c>
      <c r="F305" s="599" t="s">
        <v>206</v>
      </c>
      <c r="G305" s="884" t="s">
        <v>300</v>
      </c>
      <c r="H305" s="884" t="s">
        <v>300</v>
      </c>
      <c r="K305" s="1266" t="s">
        <v>4220</v>
      </c>
      <c r="L305" s="1266" t="s">
        <v>4219</v>
      </c>
      <c r="M305" s="1266"/>
    </row>
    <row r="306" spans="2:13">
      <c r="B306" s="3048"/>
      <c r="C306" s="3332"/>
      <c r="D306" s="856" t="s">
        <v>303</v>
      </c>
      <c r="E306" s="857"/>
      <c r="F306" s="858"/>
      <c r="G306" s="885" t="s">
        <v>300</v>
      </c>
      <c r="H306" s="885" t="s">
        <v>300</v>
      </c>
      <c r="K306" s="1266" t="s">
        <v>4217</v>
      </c>
      <c r="L306" s="1266" t="s">
        <v>4216</v>
      </c>
      <c r="M306" s="1266"/>
    </row>
    <row r="307" spans="2:13">
      <c r="B307" s="3048"/>
      <c r="C307" s="3275" t="s">
        <v>5151</v>
      </c>
      <c r="D307" s="805" t="s">
        <v>1367</v>
      </c>
      <c r="E307" s="26" t="s">
        <v>300</v>
      </c>
      <c r="F307" s="26" t="s">
        <v>206</v>
      </c>
      <c r="G307" s="864" t="s">
        <v>300</v>
      </c>
      <c r="H307" s="864" t="s">
        <v>300</v>
      </c>
      <c r="K307" s="1266" t="s">
        <v>4215</v>
      </c>
      <c r="L307" s="1266" t="s">
        <v>101</v>
      </c>
      <c r="M307" s="1266"/>
    </row>
    <row r="308" spans="2:13">
      <c r="B308" s="3048"/>
      <c r="C308" s="3276"/>
      <c r="D308" s="806" t="s">
        <v>371</v>
      </c>
      <c r="E308" s="29" t="s">
        <v>300</v>
      </c>
      <c r="F308" s="29" t="s">
        <v>206</v>
      </c>
      <c r="G308" s="865" t="s">
        <v>300</v>
      </c>
      <c r="H308" s="865" t="s">
        <v>300</v>
      </c>
      <c r="K308" s="1266" t="s">
        <v>4212</v>
      </c>
      <c r="L308" s="1266" t="s">
        <v>103</v>
      </c>
      <c r="M308" s="1266"/>
    </row>
    <row r="309" spans="2:13">
      <c r="B309" s="3048"/>
      <c r="C309" s="3277"/>
      <c r="D309" s="3063" t="s">
        <v>309</v>
      </c>
      <c r="E309" s="5"/>
      <c r="F309" s="55"/>
      <c r="G309" s="873" t="s">
        <v>300</v>
      </c>
      <c r="H309" s="873" t="s">
        <v>300</v>
      </c>
      <c r="K309" s="1266" t="s">
        <v>4210</v>
      </c>
      <c r="L309" s="1266" t="s">
        <v>105</v>
      </c>
      <c r="M309" s="1266"/>
    </row>
    <row r="310" spans="2:13">
      <c r="B310" s="3048"/>
      <c r="C310" s="3297" t="s">
        <v>1217</v>
      </c>
      <c r="D310" s="665" t="s">
        <v>1216</v>
      </c>
      <c r="E310" s="668" t="s">
        <v>300</v>
      </c>
      <c r="F310" s="668" t="s">
        <v>206</v>
      </c>
      <c r="G310" s="864" t="s">
        <v>300</v>
      </c>
      <c r="H310" s="864" t="s">
        <v>300</v>
      </c>
      <c r="K310" s="1266" t="s">
        <v>4209</v>
      </c>
      <c r="L310" s="1266" t="s">
        <v>4208</v>
      </c>
      <c r="M310" s="1266"/>
    </row>
    <row r="311" spans="2:13">
      <c r="B311" s="3048"/>
      <c r="C311" s="3298"/>
      <c r="D311" s="664" t="s">
        <v>306</v>
      </c>
      <c r="E311" s="666"/>
      <c r="F311" s="663"/>
      <c r="G311" s="873" t="s">
        <v>300</v>
      </c>
      <c r="H311" s="873" t="s">
        <v>300</v>
      </c>
      <c r="K311" s="1266" t="s">
        <v>4205</v>
      </c>
      <c r="L311" s="1266" t="s">
        <v>1179</v>
      </c>
      <c r="M311" s="1266"/>
    </row>
    <row r="312" spans="2:13">
      <c r="B312" s="3048"/>
      <c r="C312" s="3297" t="s">
        <v>1799</v>
      </c>
      <c r="D312" s="664" t="s">
        <v>2935</v>
      </c>
      <c r="E312" s="667" t="s">
        <v>300</v>
      </c>
      <c r="F312" s="667" t="s">
        <v>206</v>
      </c>
      <c r="G312" s="875" t="s">
        <v>300</v>
      </c>
      <c r="H312" s="875" t="s">
        <v>300</v>
      </c>
    </row>
    <row r="313" spans="2:13">
      <c r="B313" s="3048"/>
      <c r="C313" s="3298"/>
      <c r="D313" s="664" t="s">
        <v>306</v>
      </c>
      <c r="E313" s="666"/>
      <c r="F313" s="663"/>
      <c r="G313" s="865" t="s">
        <v>300</v>
      </c>
      <c r="H313" s="865" t="s">
        <v>300</v>
      </c>
    </row>
    <row r="314" spans="2:13" ht="48">
      <c r="B314" s="3048"/>
      <c r="C314" s="3275" t="s">
        <v>5154</v>
      </c>
      <c r="D314" s="807" t="s">
        <v>1370</v>
      </c>
      <c r="E314" s="26" t="s">
        <v>300</v>
      </c>
      <c r="F314" s="26" t="s">
        <v>206</v>
      </c>
      <c r="G314" s="873" t="s">
        <v>300</v>
      </c>
      <c r="H314" s="873" t="s">
        <v>300</v>
      </c>
    </row>
    <row r="315" spans="2:13">
      <c r="B315" s="3048"/>
      <c r="C315" s="3276"/>
      <c r="D315" s="1931" t="s">
        <v>303</v>
      </c>
      <c r="E315" s="67"/>
      <c r="F315" s="68"/>
      <c r="G315" s="886" t="s">
        <v>300</v>
      </c>
      <c r="H315" s="886" t="s">
        <v>300</v>
      </c>
    </row>
    <row r="316" spans="2:13">
      <c r="B316" s="3048"/>
      <c r="C316" s="3276"/>
      <c r="D316" s="3062"/>
      <c r="E316" s="155"/>
      <c r="F316" s="156"/>
      <c r="G316" s="875" t="s">
        <v>300</v>
      </c>
      <c r="H316" s="875" t="s">
        <v>300</v>
      </c>
    </row>
    <row r="317" spans="2:13" ht="24">
      <c r="B317" s="3048"/>
      <c r="C317" s="3276"/>
      <c r="D317" s="816" t="s">
        <v>1371</v>
      </c>
      <c r="E317" s="29" t="s">
        <v>300</v>
      </c>
      <c r="F317" s="29" t="s">
        <v>206</v>
      </c>
      <c r="G317" s="873" t="s">
        <v>300</v>
      </c>
      <c r="H317" s="873" t="s">
        <v>300</v>
      </c>
    </row>
    <row r="318" spans="2:13">
      <c r="B318" s="3048"/>
      <c r="C318" s="3276"/>
      <c r="D318" s="807" t="s">
        <v>744</v>
      </c>
      <c r="E318" s="127"/>
      <c r="F318" s="128"/>
      <c r="G318" s="864" t="s">
        <v>300</v>
      </c>
      <c r="H318" s="864" t="s">
        <v>300</v>
      </c>
    </row>
    <row r="319" spans="2:13">
      <c r="B319" s="3048"/>
      <c r="C319" s="3277"/>
      <c r="D319" s="816" t="s">
        <v>236</v>
      </c>
      <c r="E319" s="61"/>
      <c r="F319" s="62"/>
      <c r="G319" s="865" t="s">
        <v>300</v>
      </c>
      <c r="H319" s="865" t="s">
        <v>300</v>
      </c>
    </row>
    <row r="320" spans="2:13">
      <c r="B320" s="3048"/>
      <c r="C320" s="3275" t="s">
        <v>2076</v>
      </c>
      <c r="D320" s="726" t="s">
        <v>1765</v>
      </c>
      <c r="E320" s="26" t="s">
        <v>300</v>
      </c>
      <c r="F320" s="26" t="s">
        <v>206</v>
      </c>
      <c r="G320" s="873" t="s">
        <v>300</v>
      </c>
      <c r="H320" s="873" t="s">
        <v>300</v>
      </c>
    </row>
    <row r="321" spans="2:8">
      <c r="B321" s="3049"/>
      <c r="C321" s="3277"/>
      <c r="D321" s="3059" t="s">
        <v>303</v>
      </c>
      <c r="E321" s="3060"/>
      <c r="F321" s="3061"/>
      <c r="G321" s="873" t="s">
        <v>300</v>
      </c>
      <c r="H321" s="873" t="s">
        <v>300</v>
      </c>
    </row>
    <row r="322" spans="2:8">
      <c r="B322" s="3047" t="s">
        <v>272</v>
      </c>
      <c r="C322" s="3275" t="s">
        <v>2077</v>
      </c>
      <c r="D322" s="726" t="s">
        <v>1767</v>
      </c>
      <c r="E322" s="26" t="s">
        <v>300</v>
      </c>
      <c r="F322" s="26" t="s">
        <v>206</v>
      </c>
      <c r="G322" s="873" t="s">
        <v>300</v>
      </c>
      <c r="H322" s="873" t="s">
        <v>300</v>
      </c>
    </row>
    <row r="323" spans="2:8">
      <c r="B323" s="3048"/>
      <c r="C323" s="3277"/>
      <c r="D323" s="3059" t="s">
        <v>303</v>
      </c>
      <c r="E323" s="3060"/>
      <c r="F323" s="3061"/>
      <c r="G323" s="873" t="s">
        <v>300</v>
      </c>
      <c r="H323" s="873" t="s">
        <v>300</v>
      </c>
    </row>
    <row r="324" spans="2:8">
      <c r="B324" s="3048"/>
      <c r="C324" s="3275" t="s">
        <v>2078</v>
      </c>
      <c r="D324" s="726" t="s">
        <v>2079</v>
      </c>
      <c r="E324" s="26" t="s">
        <v>300</v>
      </c>
      <c r="F324" s="26" t="s">
        <v>206</v>
      </c>
      <c r="G324" s="1022" t="s">
        <v>300</v>
      </c>
      <c r="H324" s="1022" t="s">
        <v>300</v>
      </c>
    </row>
    <row r="325" spans="2:8">
      <c r="B325" s="3048"/>
      <c r="C325" s="3277"/>
      <c r="D325" s="3059" t="s">
        <v>303</v>
      </c>
      <c r="E325" s="3060"/>
      <c r="F325" s="3061"/>
      <c r="G325" s="886" t="s">
        <v>300</v>
      </c>
      <c r="H325" s="886" t="s">
        <v>300</v>
      </c>
    </row>
    <row r="326" spans="2:8">
      <c r="B326" s="3048"/>
      <c r="C326" s="3275" t="s">
        <v>5159</v>
      </c>
      <c r="D326" s="805" t="s">
        <v>1373</v>
      </c>
      <c r="E326" s="26" t="s">
        <v>300</v>
      </c>
      <c r="F326" s="26" t="s">
        <v>206</v>
      </c>
      <c r="G326" s="864" t="s">
        <v>206</v>
      </c>
      <c r="H326" s="864" t="s">
        <v>206</v>
      </c>
    </row>
    <row r="327" spans="2:8">
      <c r="B327" s="3048"/>
      <c r="C327" s="3276"/>
      <c r="D327" s="806" t="s">
        <v>372</v>
      </c>
      <c r="E327" s="29" t="s">
        <v>300</v>
      </c>
      <c r="F327" s="29" t="s">
        <v>206</v>
      </c>
      <c r="G327" s="881" t="s">
        <v>206</v>
      </c>
      <c r="H327" s="881" t="s">
        <v>206</v>
      </c>
    </row>
    <row r="328" spans="2:8" ht="48">
      <c r="B328" s="3048"/>
      <c r="C328" s="3277"/>
      <c r="D328" s="3063" t="s">
        <v>303</v>
      </c>
      <c r="E328" s="5"/>
      <c r="F328" s="55"/>
      <c r="G328" s="886" t="s">
        <v>5451</v>
      </c>
      <c r="H328" s="886" t="s">
        <v>5451</v>
      </c>
    </row>
    <row r="329" spans="2:8">
      <c r="B329" s="3048"/>
      <c r="C329" s="3275" t="s">
        <v>5160</v>
      </c>
      <c r="D329" s="805" t="s">
        <v>1376</v>
      </c>
      <c r="E329" s="26" t="s">
        <v>300</v>
      </c>
      <c r="F329" s="26" t="s">
        <v>206</v>
      </c>
      <c r="G329" s="864" t="s">
        <v>206</v>
      </c>
      <c r="H329" s="864" t="s">
        <v>206</v>
      </c>
    </row>
    <row r="330" spans="2:8">
      <c r="B330" s="3048"/>
      <c r="C330" s="3276"/>
      <c r="D330" s="806" t="s">
        <v>373</v>
      </c>
      <c r="E330" s="29" t="s">
        <v>300</v>
      </c>
      <c r="F330" s="29" t="s">
        <v>206</v>
      </c>
      <c r="G330" s="881" t="s">
        <v>206</v>
      </c>
      <c r="H330" s="881" t="s">
        <v>206</v>
      </c>
    </row>
    <row r="331" spans="2:8" ht="48">
      <c r="B331" s="3048"/>
      <c r="C331" s="3277"/>
      <c r="D331" s="3063" t="s">
        <v>303</v>
      </c>
      <c r="E331" s="5"/>
      <c r="F331" s="55"/>
      <c r="G331" s="873" t="s">
        <v>5452</v>
      </c>
      <c r="H331" s="873" t="s">
        <v>5452</v>
      </c>
    </row>
    <row r="332" spans="2:8">
      <c r="B332" s="3048"/>
      <c r="C332" s="3275" t="s">
        <v>5161</v>
      </c>
      <c r="D332" s="805" t="s">
        <v>1379</v>
      </c>
      <c r="E332" s="26" t="s">
        <v>300</v>
      </c>
      <c r="F332" s="26" t="s">
        <v>206</v>
      </c>
      <c r="G332" s="864" t="s">
        <v>206</v>
      </c>
      <c r="H332" s="864" t="s">
        <v>206</v>
      </c>
    </row>
    <row r="333" spans="2:8">
      <c r="B333" s="3048"/>
      <c r="C333" s="3276"/>
      <c r="D333" s="806" t="s">
        <v>374</v>
      </c>
      <c r="E333" s="29" t="s">
        <v>300</v>
      </c>
      <c r="F333" s="29" t="s">
        <v>206</v>
      </c>
      <c r="G333" s="865" t="s">
        <v>206</v>
      </c>
      <c r="H333" s="865" t="s">
        <v>206</v>
      </c>
    </row>
    <row r="334" spans="2:8" ht="60">
      <c r="B334" s="3048"/>
      <c r="C334" s="3277"/>
      <c r="D334" s="3063" t="s">
        <v>309</v>
      </c>
      <c r="E334" s="5"/>
      <c r="F334" s="55"/>
      <c r="G334" s="864" t="s">
        <v>5281</v>
      </c>
      <c r="H334" s="864" t="s">
        <v>5281</v>
      </c>
    </row>
    <row r="335" spans="2:8">
      <c r="B335" s="3048"/>
      <c r="C335" s="3054" t="s">
        <v>273</v>
      </c>
      <c r="D335" s="3047" t="s">
        <v>376</v>
      </c>
      <c r="E335" s="814" t="s">
        <v>300</v>
      </c>
      <c r="F335" s="814" t="s">
        <v>206</v>
      </c>
      <c r="G335" s="1055" t="s">
        <v>206</v>
      </c>
      <c r="H335" s="1055" t="s">
        <v>206</v>
      </c>
    </row>
    <row r="336" spans="2:8">
      <c r="B336" s="3048"/>
      <c r="C336" s="3275" t="s">
        <v>5162</v>
      </c>
      <c r="D336" s="3054" t="s">
        <v>1383</v>
      </c>
      <c r="E336" s="17" t="s">
        <v>300</v>
      </c>
      <c r="F336" s="17" t="s">
        <v>300</v>
      </c>
      <c r="G336" s="873" t="s">
        <v>206</v>
      </c>
      <c r="H336" s="873" t="s">
        <v>206</v>
      </c>
    </row>
    <row r="337" spans="2:12" ht="72">
      <c r="B337" s="3048"/>
      <c r="C337" s="3276"/>
      <c r="D337" s="810" t="s">
        <v>1384</v>
      </c>
      <c r="E337" s="36"/>
      <c r="F337" s="820"/>
      <c r="G337" s="873" t="s">
        <v>4392</v>
      </c>
      <c r="H337" s="873" t="s">
        <v>4392</v>
      </c>
    </row>
    <row r="338" spans="2:12">
      <c r="B338" s="3048"/>
      <c r="C338" s="3276"/>
      <c r="D338" s="3054" t="s">
        <v>377</v>
      </c>
      <c r="E338" s="17" t="s">
        <v>300</v>
      </c>
      <c r="F338" s="17" t="s">
        <v>300</v>
      </c>
      <c r="G338" s="873" t="s">
        <v>206</v>
      </c>
      <c r="H338" s="873" t="s">
        <v>206</v>
      </c>
      <c r="K338" s="904"/>
      <c r="L338" s="904"/>
    </row>
    <row r="339" spans="2:12" ht="72">
      <c r="B339" s="3048"/>
      <c r="C339" s="3277"/>
      <c r="D339" s="3062" t="s">
        <v>1384</v>
      </c>
      <c r="E339" s="155"/>
      <c r="F339" s="156"/>
      <c r="G339" s="886" t="s">
        <v>6691</v>
      </c>
      <c r="H339" s="886" t="s">
        <v>6674</v>
      </c>
      <c r="K339" s="904"/>
      <c r="L339" s="904"/>
    </row>
    <row r="340" spans="2:12">
      <c r="B340" s="3048"/>
      <c r="C340" s="3275" t="s">
        <v>5164</v>
      </c>
      <c r="D340" s="805" t="s">
        <v>1387</v>
      </c>
      <c r="E340" s="26" t="s">
        <v>300</v>
      </c>
      <c r="F340" s="26" t="s">
        <v>206</v>
      </c>
      <c r="G340" s="864" t="s">
        <v>300</v>
      </c>
      <c r="H340" s="864" t="s">
        <v>300</v>
      </c>
      <c r="K340" s="904"/>
      <c r="L340" s="904"/>
    </row>
    <row r="341" spans="2:12">
      <c r="B341" s="3048"/>
      <c r="C341" s="3276"/>
      <c r="D341" s="806" t="s">
        <v>378</v>
      </c>
      <c r="E341" s="29" t="s">
        <v>300</v>
      </c>
      <c r="F341" s="29" t="s">
        <v>206</v>
      </c>
      <c r="G341" s="865" t="s">
        <v>300</v>
      </c>
      <c r="H341" s="865" t="s">
        <v>300</v>
      </c>
    </row>
    <row r="342" spans="2:12">
      <c r="B342" s="3048"/>
      <c r="C342" s="3277"/>
      <c r="D342" s="3063" t="s">
        <v>303</v>
      </c>
      <c r="E342" s="5"/>
      <c r="F342" s="55"/>
      <c r="G342" s="886" t="s">
        <v>300</v>
      </c>
      <c r="H342" s="886" t="s">
        <v>300</v>
      </c>
    </row>
    <row r="343" spans="2:12">
      <c r="B343" s="3048"/>
      <c r="C343" s="3275" t="s">
        <v>5166</v>
      </c>
      <c r="D343" s="805" t="s">
        <v>1389</v>
      </c>
      <c r="E343" s="25" t="s">
        <v>300</v>
      </c>
      <c r="F343" s="25" t="s">
        <v>206</v>
      </c>
      <c r="G343" s="864" t="s">
        <v>300</v>
      </c>
      <c r="H343" s="864" t="s">
        <v>300</v>
      </c>
    </row>
    <row r="344" spans="2:12">
      <c r="B344" s="3048"/>
      <c r="C344" s="3276"/>
      <c r="D344" s="806" t="s">
        <v>381</v>
      </c>
      <c r="E344" s="28" t="s">
        <v>300</v>
      </c>
      <c r="F344" s="28" t="s">
        <v>206</v>
      </c>
      <c r="G344" s="865" t="s">
        <v>300</v>
      </c>
      <c r="H344" s="865" t="s">
        <v>300</v>
      </c>
    </row>
    <row r="345" spans="2:12">
      <c r="B345" s="3048"/>
      <c r="C345" s="3277"/>
      <c r="D345" s="3063" t="s">
        <v>303</v>
      </c>
      <c r="E345" s="5"/>
      <c r="F345" s="55"/>
      <c r="G345" s="873" t="s">
        <v>300</v>
      </c>
      <c r="H345" s="873" t="s">
        <v>300</v>
      </c>
    </row>
    <row r="346" spans="2:12">
      <c r="B346" s="3048"/>
      <c r="C346" s="3275" t="s">
        <v>5168</v>
      </c>
      <c r="D346" s="805" t="s">
        <v>1392</v>
      </c>
      <c r="E346" s="25" t="s">
        <v>300</v>
      </c>
      <c r="F346" s="25" t="s">
        <v>206</v>
      </c>
      <c r="G346" s="864" t="s">
        <v>300</v>
      </c>
      <c r="H346" s="864" t="s">
        <v>300</v>
      </c>
    </row>
    <row r="347" spans="2:12">
      <c r="B347" s="3048"/>
      <c r="C347" s="3276"/>
      <c r="D347" s="806" t="s">
        <v>1393</v>
      </c>
      <c r="E347" s="28" t="s">
        <v>300</v>
      </c>
      <c r="F347" s="28" t="s">
        <v>206</v>
      </c>
      <c r="G347" s="884" t="s">
        <v>300</v>
      </c>
      <c r="H347" s="884" t="s">
        <v>300</v>
      </c>
    </row>
    <row r="348" spans="2:12">
      <c r="B348" s="3048"/>
      <c r="C348" s="3277"/>
      <c r="D348" s="3063" t="s">
        <v>303</v>
      </c>
      <c r="E348" s="5"/>
      <c r="F348" s="55"/>
      <c r="G348" s="885" t="s">
        <v>300</v>
      </c>
      <c r="H348" s="885" t="s">
        <v>300</v>
      </c>
    </row>
    <row r="349" spans="2:12">
      <c r="B349" s="3048"/>
      <c r="C349" s="3275" t="s">
        <v>5169</v>
      </c>
      <c r="D349" s="3054" t="s">
        <v>1394</v>
      </c>
      <c r="E349" s="3067" t="s">
        <v>300</v>
      </c>
      <c r="F349" s="3067" t="s">
        <v>206</v>
      </c>
      <c r="G349" s="873" t="s">
        <v>300</v>
      </c>
      <c r="H349" s="873" t="s">
        <v>300</v>
      </c>
    </row>
    <row r="350" spans="2:12">
      <c r="B350" s="3048"/>
      <c r="C350" s="3276"/>
      <c r="D350" s="3063" t="s">
        <v>744</v>
      </c>
      <c r="E350" s="5"/>
      <c r="F350" s="55"/>
      <c r="G350" s="873" t="s">
        <v>300</v>
      </c>
      <c r="H350" s="873" t="s">
        <v>300</v>
      </c>
    </row>
    <row r="351" spans="2:12">
      <c r="B351" s="3048"/>
      <c r="C351" s="3276"/>
      <c r="D351" s="806" t="s">
        <v>637</v>
      </c>
      <c r="E351" s="28" t="s">
        <v>300</v>
      </c>
      <c r="F351" s="28" t="s">
        <v>206</v>
      </c>
      <c r="G351" s="873" t="s">
        <v>300</v>
      </c>
      <c r="H351" s="873" t="s">
        <v>300</v>
      </c>
    </row>
    <row r="352" spans="2:12">
      <c r="B352" s="3048"/>
      <c r="C352" s="3277"/>
      <c r="D352" s="3063" t="s">
        <v>236</v>
      </c>
      <c r="E352" s="5"/>
      <c r="F352" s="55"/>
      <c r="G352" s="886" t="s">
        <v>300</v>
      </c>
      <c r="H352" s="886" t="s">
        <v>300</v>
      </c>
    </row>
    <row r="353" spans="2:8">
      <c r="B353" s="3048"/>
      <c r="C353" s="3275" t="s">
        <v>383</v>
      </c>
      <c r="D353" s="805" t="s">
        <v>1396</v>
      </c>
      <c r="E353" s="25" t="s">
        <v>300</v>
      </c>
      <c r="F353" s="25" t="s">
        <v>206</v>
      </c>
      <c r="G353" s="864" t="s">
        <v>300</v>
      </c>
      <c r="H353" s="864" t="s">
        <v>300</v>
      </c>
    </row>
    <row r="354" spans="2:8">
      <c r="B354" s="3048"/>
      <c r="C354" s="3276"/>
      <c r="D354" s="806" t="s">
        <v>385</v>
      </c>
      <c r="E354" s="28" t="s">
        <v>300</v>
      </c>
      <c r="F354" s="28" t="s">
        <v>206</v>
      </c>
      <c r="G354" s="865" t="s">
        <v>300</v>
      </c>
      <c r="H354" s="865" t="s">
        <v>300</v>
      </c>
    </row>
    <row r="355" spans="2:8">
      <c r="B355" s="3048"/>
      <c r="C355" s="3277"/>
      <c r="D355" s="3063" t="s">
        <v>303</v>
      </c>
      <c r="E355" s="5"/>
      <c r="F355" s="55"/>
      <c r="G355" s="885" t="s">
        <v>300</v>
      </c>
      <c r="H355" s="885" t="s">
        <v>300</v>
      </c>
    </row>
    <row r="356" spans="2:8">
      <c r="B356" s="3048"/>
      <c r="C356" s="3275" t="s">
        <v>5286</v>
      </c>
      <c r="D356" s="805" t="s">
        <v>3396</v>
      </c>
      <c r="E356" s="25" t="s">
        <v>300</v>
      </c>
      <c r="F356" s="25" t="s">
        <v>206</v>
      </c>
      <c r="G356" s="839" t="s">
        <v>806</v>
      </c>
      <c r="H356" s="839" t="s">
        <v>806</v>
      </c>
    </row>
    <row r="357" spans="2:8">
      <c r="B357" s="3048"/>
      <c r="C357" s="3276"/>
      <c r="D357" s="806" t="s">
        <v>3390</v>
      </c>
      <c r="E357" s="28" t="s">
        <v>300</v>
      </c>
      <c r="F357" s="28" t="s">
        <v>206</v>
      </c>
      <c r="G357" s="884" t="s">
        <v>806</v>
      </c>
      <c r="H357" s="884" t="s">
        <v>806</v>
      </c>
    </row>
    <row r="358" spans="2:8">
      <c r="B358" s="3048"/>
      <c r="C358" s="3277"/>
      <c r="D358" s="3063" t="s">
        <v>303</v>
      </c>
      <c r="E358" s="5"/>
      <c r="F358" s="55"/>
      <c r="G358" s="885" t="s">
        <v>806</v>
      </c>
      <c r="H358" s="885" t="s">
        <v>806</v>
      </c>
    </row>
    <row r="359" spans="2:8">
      <c r="B359" s="3048"/>
      <c r="C359" s="3275" t="s">
        <v>1398</v>
      </c>
      <c r="D359" s="805" t="s">
        <v>1399</v>
      </c>
      <c r="E359" s="25" t="s">
        <v>300</v>
      </c>
      <c r="F359" s="25" t="s">
        <v>206</v>
      </c>
      <c r="G359" s="839" t="s">
        <v>206</v>
      </c>
      <c r="H359" s="839" t="s">
        <v>206</v>
      </c>
    </row>
    <row r="360" spans="2:8">
      <c r="B360" s="3048"/>
      <c r="C360" s="3276"/>
      <c r="D360" s="806" t="s">
        <v>1400</v>
      </c>
      <c r="E360" s="28" t="s">
        <v>300</v>
      </c>
      <c r="F360" s="28" t="s">
        <v>206</v>
      </c>
      <c r="G360" s="884" t="s">
        <v>206</v>
      </c>
      <c r="H360" s="884" t="s">
        <v>206</v>
      </c>
    </row>
    <row r="361" spans="2:8" ht="48">
      <c r="B361" s="3048"/>
      <c r="C361" s="3277"/>
      <c r="D361" s="3063" t="s">
        <v>303</v>
      </c>
      <c r="E361" s="5"/>
      <c r="F361" s="55"/>
      <c r="G361" s="885" t="s">
        <v>5511</v>
      </c>
      <c r="H361" s="885" t="s">
        <v>5511</v>
      </c>
    </row>
    <row r="362" spans="2:8">
      <c r="B362" s="3048"/>
      <c r="C362" s="3275" t="s">
        <v>1401</v>
      </c>
      <c r="D362" s="3054" t="s">
        <v>1402</v>
      </c>
      <c r="E362" s="3067" t="s">
        <v>300</v>
      </c>
      <c r="F362" s="3067" t="s">
        <v>206</v>
      </c>
      <c r="G362" s="885" t="s">
        <v>300</v>
      </c>
      <c r="H362" s="885" t="s">
        <v>300</v>
      </c>
    </row>
    <row r="363" spans="2:8">
      <c r="B363" s="3048"/>
      <c r="C363" s="3277"/>
      <c r="D363" s="3063" t="s">
        <v>744</v>
      </c>
      <c r="E363" s="5"/>
      <c r="F363" s="55"/>
      <c r="G363" s="885" t="s">
        <v>300</v>
      </c>
      <c r="H363" s="885" t="s">
        <v>300</v>
      </c>
    </row>
    <row r="364" spans="2:8">
      <c r="B364" s="3048"/>
      <c r="C364" s="3275" t="s">
        <v>1403</v>
      </c>
      <c r="D364" s="3054" t="s">
        <v>1404</v>
      </c>
      <c r="E364" s="3067" t="s">
        <v>300</v>
      </c>
      <c r="F364" s="3067" t="s">
        <v>206</v>
      </c>
      <c r="G364" s="873" t="s">
        <v>300</v>
      </c>
      <c r="H364" s="873" t="s">
        <v>300</v>
      </c>
    </row>
    <row r="365" spans="2:8">
      <c r="B365" s="3048"/>
      <c r="C365" s="3277"/>
      <c r="D365" s="3063" t="s">
        <v>744</v>
      </c>
      <c r="E365" s="5"/>
      <c r="F365" s="55"/>
      <c r="G365" s="873" t="s">
        <v>300</v>
      </c>
      <c r="H365" s="873" t="s">
        <v>300</v>
      </c>
    </row>
    <row r="366" spans="2:8">
      <c r="B366" s="3048"/>
      <c r="C366" s="3275" t="s">
        <v>1405</v>
      </c>
      <c r="D366" s="3054" t="s">
        <v>1406</v>
      </c>
      <c r="E366" s="3067" t="s">
        <v>300</v>
      </c>
      <c r="F366" s="3067" t="s">
        <v>206</v>
      </c>
      <c r="G366" s="873" t="s">
        <v>300</v>
      </c>
      <c r="H366" s="873" t="s">
        <v>300</v>
      </c>
    </row>
    <row r="367" spans="2:8">
      <c r="B367" s="3048"/>
      <c r="C367" s="3277"/>
      <c r="D367" s="3063" t="s">
        <v>744</v>
      </c>
      <c r="E367" s="5"/>
      <c r="F367" s="55"/>
      <c r="G367" s="873" t="s">
        <v>300</v>
      </c>
      <c r="H367" s="873" t="s">
        <v>300</v>
      </c>
    </row>
    <row r="368" spans="2:8">
      <c r="B368" s="3048"/>
      <c r="C368" s="3275" t="s">
        <v>386</v>
      </c>
      <c r="D368" s="805" t="s">
        <v>1407</v>
      </c>
      <c r="E368" s="25" t="s">
        <v>300</v>
      </c>
      <c r="F368" s="25" t="s">
        <v>206</v>
      </c>
      <c r="G368" s="864" t="s">
        <v>300</v>
      </c>
      <c r="H368" s="864" t="s">
        <v>300</v>
      </c>
    </row>
    <row r="369" spans="2:19">
      <c r="B369" s="3048"/>
      <c r="C369" s="3276"/>
      <c r="D369" s="806" t="s">
        <v>388</v>
      </c>
      <c r="E369" s="28" t="s">
        <v>300</v>
      </c>
      <c r="F369" s="28" t="s">
        <v>206</v>
      </c>
      <c r="G369" s="865" t="s">
        <v>300</v>
      </c>
      <c r="H369" s="865" t="s">
        <v>300</v>
      </c>
    </row>
    <row r="370" spans="2:19" s="904" customFormat="1">
      <c r="B370" s="810"/>
      <c r="C370" s="3277"/>
      <c r="D370" s="3063" t="s">
        <v>303</v>
      </c>
      <c r="E370" s="5"/>
      <c r="F370" s="55"/>
      <c r="G370" s="886" t="s">
        <v>300</v>
      </c>
      <c r="H370" s="886" t="s">
        <v>300</v>
      </c>
      <c r="J370" s="936"/>
      <c r="K370" s="531"/>
      <c r="L370" s="531"/>
      <c r="M370" s="1350"/>
      <c r="O370" s="936"/>
      <c r="P370" s="531"/>
      <c r="Q370" s="531"/>
      <c r="R370" s="1239"/>
      <c r="S370" s="1239"/>
    </row>
    <row r="371" spans="2:19" s="904" customFormat="1">
      <c r="B371" s="810"/>
      <c r="C371" s="3280" t="s">
        <v>5171</v>
      </c>
      <c r="D371" s="805" t="s">
        <v>1410</v>
      </c>
      <c r="E371" s="25" t="s">
        <v>300</v>
      </c>
      <c r="F371" s="25" t="s">
        <v>206</v>
      </c>
      <c r="G371" s="864" t="s">
        <v>300</v>
      </c>
      <c r="H371" s="864" t="s">
        <v>300</v>
      </c>
      <c r="J371" s="936"/>
      <c r="K371" s="531"/>
      <c r="L371" s="531"/>
      <c r="M371" s="1350"/>
      <c r="O371" s="936"/>
      <c r="R371" s="1350"/>
      <c r="S371" s="1350"/>
    </row>
    <row r="372" spans="2:19" s="904" customFormat="1">
      <c r="B372" s="861"/>
      <c r="C372" s="3278"/>
      <c r="D372" s="806" t="s">
        <v>1411</v>
      </c>
      <c r="E372" s="28" t="s">
        <v>300</v>
      </c>
      <c r="F372" s="28" t="s">
        <v>206</v>
      </c>
      <c r="G372" s="865" t="s">
        <v>300</v>
      </c>
      <c r="H372" s="865" t="s">
        <v>300</v>
      </c>
      <c r="J372" s="936"/>
      <c r="K372" s="531"/>
      <c r="L372" s="531"/>
      <c r="M372" s="1350"/>
      <c r="O372" s="936"/>
      <c r="R372" s="1350"/>
      <c r="S372" s="1350"/>
    </row>
    <row r="373" spans="2:19">
      <c r="B373" s="861"/>
      <c r="C373" s="3278"/>
      <c r="D373" s="1931" t="s">
        <v>303</v>
      </c>
      <c r="E373" s="67"/>
      <c r="F373" s="68"/>
      <c r="G373" s="886" t="s">
        <v>300</v>
      </c>
      <c r="H373" s="886" t="s">
        <v>300</v>
      </c>
      <c r="P373" s="904"/>
      <c r="Q373" s="904"/>
      <c r="R373" s="1350"/>
      <c r="S373" s="1350"/>
    </row>
    <row r="374" spans="2:19">
      <c r="B374" s="861"/>
      <c r="C374" s="3279"/>
      <c r="D374" s="3062"/>
      <c r="E374" s="155"/>
      <c r="F374" s="156"/>
      <c r="G374" s="875" t="s">
        <v>825</v>
      </c>
      <c r="H374" s="875" t="s">
        <v>825</v>
      </c>
    </row>
    <row r="375" spans="2:19">
      <c r="B375" s="861"/>
      <c r="C375" s="3280" t="s">
        <v>5173</v>
      </c>
      <c r="D375" s="805" t="s">
        <v>1628</v>
      </c>
      <c r="E375" s="25" t="s">
        <v>300</v>
      </c>
      <c r="F375" s="25" t="s">
        <v>206</v>
      </c>
      <c r="G375" s="864" t="s">
        <v>300</v>
      </c>
      <c r="H375" s="864" t="s">
        <v>300</v>
      </c>
    </row>
    <row r="376" spans="2:19">
      <c r="B376" s="861"/>
      <c r="C376" s="3278"/>
      <c r="D376" s="806" t="s">
        <v>1629</v>
      </c>
      <c r="E376" s="28" t="s">
        <v>300</v>
      </c>
      <c r="F376" s="28" t="s">
        <v>206</v>
      </c>
      <c r="G376" s="865" t="s">
        <v>300</v>
      </c>
      <c r="H376" s="865" t="s">
        <v>300</v>
      </c>
    </row>
    <row r="377" spans="2:19">
      <c r="B377" s="861"/>
      <c r="C377" s="3279"/>
      <c r="D377" s="3063" t="s">
        <v>303</v>
      </c>
      <c r="E377" s="5"/>
      <c r="F377" s="55"/>
      <c r="G377" s="886" t="s">
        <v>300</v>
      </c>
      <c r="H377" s="886" t="s">
        <v>300</v>
      </c>
    </row>
    <row r="378" spans="2:19">
      <c r="B378" s="861"/>
      <c r="C378" s="3282" t="s">
        <v>5174</v>
      </c>
      <c r="D378" s="727" t="s">
        <v>2217</v>
      </c>
      <c r="E378" s="25" t="s">
        <v>300</v>
      </c>
      <c r="F378" s="25" t="s">
        <v>206</v>
      </c>
      <c r="G378" s="864" t="s">
        <v>300</v>
      </c>
      <c r="H378" s="864" t="s">
        <v>300</v>
      </c>
    </row>
    <row r="379" spans="2:19">
      <c r="B379" s="861"/>
      <c r="C379" s="3283"/>
      <c r="D379" s="728" t="s">
        <v>2218</v>
      </c>
      <c r="E379" s="28" t="s">
        <v>300</v>
      </c>
      <c r="F379" s="28" t="s">
        <v>206</v>
      </c>
      <c r="G379" s="865" t="s">
        <v>300</v>
      </c>
      <c r="H379" s="865" t="s">
        <v>300</v>
      </c>
    </row>
    <row r="380" spans="2:19">
      <c r="B380" s="861"/>
      <c r="C380" s="3284"/>
      <c r="D380" s="3063" t="s">
        <v>303</v>
      </c>
      <c r="E380" s="5"/>
      <c r="F380" s="55"/>
      <c r="G380" s="886" t="s">
        <v>300</v>
      </c>
      <c r="H380" s="886" t="s">
        <v>300</v>
      </c>
    </row>
    <row r="381" spans="2:19">
      <c r="B381" s="861"/>
      <c r="C381" s="3327" t="s">
        <v>5175</v>
      </c>
      <c r="D381" s="854" t="s">
        <v>2112</v>
      </c>
      <c r="E381" s="859" t="s">
        <v>300</v>
      </c>
      <c r="F381" s="859" t="s">
        <v>206</v>
      </c>
      <c r="G381" s="864" t="s">
        <v>300</v>
      </c>
      <c r="H381" s="864" t="s">
        <v>300</v>
      </c>
    </row>
    <row r="382" spans="2:19">
      <c r="B382" s="861"/>
      <c r="C382" s="3328"/>
      <c r="D382" s="855" t="s">
        <v>1841</v>
      </c>
      <c r="E382" s="860" t="s">
        <v>300</v>
      </c>
      <c r="F382" s="860" t="s">
        <v>206</v>
      </c>
      <c r="G382" s="865" t="s">
        <v>300</v>
      </c>
      <c r="H382" s="865" t="s">
        <v>300</v>
      </c>
    </row>
    <row r="383" spans="2:19">
      <c r="B383" s="861"/>
      <c r="C383" s="3329"/>
      <c r="D383" s="845" t="s">
        <v>303</v>
      </c>
      <c r="E383" s="843"/>
      <c r="F383" s="844"/>
      <c r="G383" s="873" t="s">
        <v>300</v>
      </c>
      <c r="H383" s="873" t="s">
        <v>300</v>
      </c>
    </row>
    <row r="384" spans="2:19">
      <c r="B384" s="861"/>
      <c r="C384" s="3282" t="s">
        <v>5176</v>
      </c>
      <c r="D384" s="727" t="s">
        <v>1530</v>
      </c>
      <c r="E384" s="783" t="s">
        <v>300</v>
      </c>
      <c r="F384" s="783" t="s">
        <v>300</v>
      </c>
      <c r="G384" s="864" t="s">
        <v>806</v>
      </c>
      <c r="H384" s="864" t="s">
        <v>806</v>
      </c>
    </row>
    <row r="385" spans="2:8">
      <c r="B385" s="861"/>
      <c r="C385" s="3283"/>
      <c r="D385" s="728" t="s">
        <v>1531</v>
      </c>
      <c r="E385" s="784" t="s">
        <v>300</v>
      </c>
      <c r="F385" s="784" t="s">
        <v>300</v>
      </c>
      <c r="G385" s="865" t="s">
        <v>806</v>
      </c>
      <c r="H385" s="865" t="s">
        <v>806</v>
      </c>
    </row>
    <row r="386" spans="2:8">
      <c r="B386" s="3056"/>
      <c r="C386" s="3284"/>
      <c r="D386" s="3063" t="s">
        <v>303</v>
      </c>
      <c r="E386" s="5"/>
      <c r="F386" s="55"/>
      <c r="G386" s="864" t="s">
        <v>806</v>
      </c>
      <c r="H386" s="864" t="s">
        <v>806</v>
      </c>
    </row>
    <row r="387" spans="2:8">
      <c r="B387" s="3056"/>
      <c r="C387" s="3280" t="s">
        <v>5178</v>
      </c>
      <c r="D387" s="805" t="s">
        <v>1414</v>
      </c>
      <c r="E387" s="25" t="s">
        <v>300</v>
      </c>
      <c r="F387" s="25" t="s">
        <v>206</v>
      </c>
      <c r="G387" s="864" t="s">
        <v>293</v>
      </c>
      <c r="H387" s="864" t="s">
        <v>6646</v>
      </c>
    </row>
    <row r="388" spans="2:8">
      <c r="B388" s="3056"/>
      <c r="C388" s="3278"/>
      <c r="D388" s="806" t="s">
        <v>1415</v>
      </c>
      <c r="E388" s="28" t="s">
        <v>300</v>
      </c>
      <c r="F388" s="28" t="s">
        <v>206</v>
      </c>
      <c r="G388" s="865" t="s">
        <v>293</v>
      </c>
      <c r="H388" s="865" t="s">
        <v>6646</v>
      </c>
    </row>
    <row r="389" spans="2:8" ht="48">
      <c r="B389" s="3064"/>
      <c r="C389" s="3279"/>
      <c r="D389" s="3063" t="s">
        <v>303</v>
      </c>
      <c r="E389" s="5"/>
      <c r="F389" s="55"/>
      <c r="G389" s="886" t="s">
        <v>6654</v>
      </c>
      <c r="H389" s="886" t="s">
        <v>6675</v>
      </c>
    </row>
    <row r="390" spans="2:8">
      <c r="B390" s="3064"/>
      <c r="C390" s="3280" t="s">
        <v>5179</v>
      </c>
      <c r="D390" s="805" t="s">
        <v>1417</v>
      </c>
      <c r="E390" s="25" t="s">
        <v>300</v>
      </c>
      <c r="F390" s="25" t="s">
        <v>206</v>
      </c>
      <c r="G390" s="864" t="s">
        <v>300</v>
      </c>
      <c r="H390" s="864" t="s">
        <v>300</v>
      </c>
    </row>
    <row r="391" spans="2:8">
      <c r="B391" s="3056"/>
      <c r="C391" s="3278"/>
      <c r="D391" s="3049" t="s">
        <v>1418</v>
      </c>
      <c r="E391" s="808" t="s">
        <v>300</v>
      </c>
      <c r="F391" s="808" t="s">
        <v>206</v>
      </c>
      <c r="G391" s="865" t="s">
        <v>300</v>
      </c>
      <c r="H391" s="865" t="s">
        <v>300</v>
      </c>
    </row>
    <row r="392" spans="2:8">
      <c r="B392" s="861"/>
      <c r="C392" s="3279"/>
      <c r="D392" s="3063" t="s">
        <v>303</v>
      </c>
      <c r="E392" s="127"/>
      <c r="F392" s="128"/>
      <c r="G392" s="875" t="s">
        <v>300</v>
      </c>
      <c r="H392" s="875" t="s">
        <v>300</v>
      </c>
    </row>
    <row r="393" spans="2:8">
      <c r="B393" s="861"/>
      <c r="C393" s="3288" t="s">
        <v>5181</v>
      </c>
      <c r="D393" s="726" t="s">
        <v>2117</v>
      </c>
      <c r="E393" s="783" t="s">
        <v>300</v>
      </c>
      <c r="F393" s="783" t="s">
        <v>206</v>
      </c>
      <c r="G393" s="873" t="s">
        <v>300</v>
      </c>
      <c r="H393" s="873" t="s">
        <v>300</v>
      </c>
    </row>
    <row r="394" spans="2:8">
      <c r="B394" s="861"/>
      <c r="C394" s="3289"/>
      <c r="D394" s="729" t="s">
        <v>303</v>
      </c>
      <c r="E394" s="722"/>
      <c r="F394" s="743"/>
      <c r="G394" s="873" t="s">
        <v>300</v>
      </c>
      <c r="H394" s="873" t="s">
        <v>300</v>
      </c>
    </row>
    <row r="395" spans="2:8">
      <c r="B395" s="861"/>
      <c r="C395" s="3289"/>
      <c r="D395" s="723" t="s">
        <v>1537</v>
      </c>
      <c r="E395" s="784" t="s">
        <v>300</v>
      </c>
      <c r="F395" s="784" t="s">
        <v>206</v>
      </c>
      <c r="G395" s="873" t="s">
        <v>300</v>
      </c>
      <c r="H395" s="873" t="s">
        <v>300</v>
      </c>
    </row>
    <row r="396" spans="2:8">
      <c r="B396" s="861"/>
      <c r="C396" s="3289"/>
      <c r="D396" s="756" t="s">
        <v>303</v>
      </c>
      <c r="E396" s="744"/>
      <c r="F396" s="745"/>
      <c r="G396" s="886" t="s">
        <v>300</v>
      </c>
      <c r="H396" s="886" t="s">
        <v>300</v>
      </c>
    </row>
    <row r="397" spans="2:8">
      <c r="B397" s="861"/>
      <c r="C397" s="3296"/>
      <c r="D397" s="742"/>
      <c r="E397" s="755"/>
      <c r="F397" s="758"/>
      <c r="G397" s="840" t="s">
        <v>300</v>
      </c>
      <c r="H397" s="840" t="s">
        <v>300</v>
      </c>
    </row>
    <row r="398" spans="2:8">
      <c r="B398" s="861"/>
      <c r="C398" s="3275" t="s">
        <v>5182</v>
      </c>
      <c r="D398" s="805" t="s">
        <v>5208</v>
      </c>
      <c r="E398" s="25" t="s">
        <v>300</v>
      </c>
      <c r="F398" s="25" t="s">
        <v>206</v>
      </c>
      <c r="G398" s="839" t="s">
        <v>300</v>
      </c>
      <c r="H398" s="839" t="s">
        <v>300</v>
      </c>
    </row>
    <row r="399" spans="2:8">
      <c r="B399" s="861"/>
      <c r="C399" s="3276"/>
      <c r="D399" s="806" t="s">
        <v>5209</v>
      </c>
      <c r="E399" s="28" t="s">
        <v>300</v>
      </c>
      <c r="F399" s="28" t="s">
        <v>206</v>
      </c>
      <c r="G399" s="884" t="s">
        <v>300</v>
      </c>
      <c r="H399" s="884" t="s">
        <v>300</v>
      </c>
    </row>
    <row r="400" spans="2:8">
      <c r="B400" s="861"/>
      <c r="C400" s="3277"/>
      <c r="D400" s="3063" t="s">
        <v>309</v>
      </c>
      <c r="E400" s="5"/>
      <c r="F400" s="55"/>
      <c r="G400" s="886" t="s">
        <v>300</v>
      </c>
      <c r="H400" s="886" t="s">
        <v>300</v>
      </c>
    </row>
    <row r="401" spans="2:8">
      <c r="B401" s="825"/>
      <c r="C401" s="3275" t="s">
        <v>5183</v>
      </c>
      <c r="D401" s="428" t="s">
        <v>1842</v>
      </c>
      <c r="E401" s="862" t="s">
        <v>300</v>
      </c>
      <c r="F401" s="862" t="s">
        <v>206</v>
      </c>
      <c r="G401" s="864" t="s">
        <v>300</v>
      </c>
      <c r="H401" s="864" t="s">
        <v>300</v>
      </c>
    </row>
    <row r="402" spans="2:8">
      <c r="B402" s="861"/>
      <c r="C402" s="3276"/>
      <c r="D402" s="427" t="s">
        <v>1843</v>
      </c>
      <c r="E402" s="863" t="s">
        <v>300</v>
      </c>
      <c r="F402" s="863" t="s">
        <v>206</v>
      </c>
      <c r="G402" s="865" t="s">
        <v>300</v>
      </c>
      <c r="H402" s="865" t="s">
        <v>300</v>
      </c>
    </row>
    <row r="403" spans="2:8">
      <c r="B403" s="861"/>
      <c r="C403" s="3277"/>
      <c r="D403" s="3063" t="s">
        <v>309</v>
      </c>
      <c r="E403" s="857"/>
      <c r="F403" s="858"/>
      <c r="G403" s="886" t="s">
        <v>300</v>
      </c>
      <c r="H403" s="886" t="s">
        <v>300</v>
      </c>
    </row>
    <row r="404" spans="2:8">
      <c r="B404" s="861"/>
      <c r="C404" s="3290" t="s">
        <v>5184</v>
      </c>
      <c r="D404" s="805" t="s">
        <v>2121</v>
      </c>
      <c r="E404" s="26" t="s">
        <v>300</v>
      </c>
      <c r="F404" s="26" t="s">
        <v>206</v>
      </c>
      <c r="G404" s="864" t="s">
        <v>300</v>
      </c>
      <c r="H404" s="864" t="s">
        <v>300</v>
      </c>
    </row>
    <row r="405" spans="2:8">
      <c r="B405" s="861"/>
      <c r="C405" s="3291"/>
      <c r="D405" s="806" t="s">
        <v>2122</v>
      </c>
      <c r="E405" s="29" t="s">
        <v>300</v>
      </c>
      <c r="F405" s="29" t="s">
        <v>206</v>
      </c>
      <c r="G405" s="865" t="s">
        <v>300</v>
      </c>
      <c r="H405" s="865" t="s">
        <v>300</v>
      </c>
    </row>
    <row r="406" spans="2:8">
      <c r="B406" s="861"/>
      <c r="C406" s="3292"/>
      <c r="D406" s="3063" t="s">
        <v>309</v>
      </c>
      <c r="E406" s="5"/>
      <c r="F406" s="55"/>
      <c r="G406" s="886" t="s">
        <v>300</v>
      </c>
      <c r="H406" s="886" t="s">
        <v>300</v>
      </c>
    </row>
    <row r="407" spans="2:8">
      <c r="B407" s="861"/>
      <c r="C407" s="3290" t="s">
        <v>5185</v>
      </c>
      <c r="D407" s="805" t="s">
        <v>1424</v>
      </c>
      <c r="E407" s="26" t="s">
        <v>300</v>
      </c>
      <c r="F407" s="26" t="s">
        <v>206</v>
      </c>
      <c r="G407" s="864" t="s">
        <v>300</v>
      </c>
      <c r="H407" s="864" t="s">
        <v>300</v>
      </c>
    </row>
    <row r="408" spans="2:8">
      <c r="B408" s="861"/>
      <c r="C408" s="3291"/>
      <c r="D408" s="806" t="s">
        <v>1425</v>
      </c>
      <c r="E408" s="29" t="s">
        <v>300</v>
      </c>
      <c r="F408" s="29" t="s">
        <v>206</v>
      </c>
      <c r="G408" s="865" t="s">
        <v>300</v>
      </c>
      <c r="H408" s="865" t="s">
        <v>300</v>
      </c>
    </row>
    <row r="409" spans="2:8">
      <c r="B409" s="861"/>
      <c r="C409" s="3292"/>
      <c r="D409" s="3063" t="s">
        <v>309</v>
      </c>
      <c r="E409" s="5"/>
      <c r="F409" s="55"/>
      <c r="G409" s="886" t="s">
        <v>300</v>
      </c>
      <c r="H409" s="886" t="s">
        <v>300</v>
      </c>
    </row>
    <row r="410" spans="2:8">
      <c r="B410" s="861"/>
      <c r="C410" s="3266" t="s">
        <v>5258</v>
      </c>
      <c r="D410" s="24" t="s">
        <v>2241</v>
      </c>
      <c r="E410" s="864" t="s">
        <v>300</v>
      </c>
      <c r="F410" s="864" t="s">
        <v>206</v>
      </c>
      <c r="G410" s="864" t="s">
        <v>300</v>
      </c>
      <c r="H410" s="864" t="s">
        <v>300</v>
      </c>
    </row>
    <row r="411" spans="2:8">
      <c r="B411" s="861"/>
      <c r="C411" s="3281"/>
      <c r="D411" s="27" t="s">
        <v>2278</v>
      </c>
      <c r="E411" s="865" t="s">
        <v>300</v>
      </c>
      <c r="F411" s="865" t="s">
        <v>206</v>
      </c>
      <c r="G411" s="865" t="s">
        <v>300</v>
      </c>
      <c r="H411" s="865" t="s">
        <v>300</v>
      </c>
    </row>
    <row r="412" spans="2:8">
      <c r="B412" s="861"/>
      <c r="C412" s="3267"/>
      <c r="D412" s="21" t="s">
        <v>303</v>
      </c>
      <c r="E412" s="866"/>
      <c r="F412" s="867"/>
      <c r="G412" s="886" t="s">
        <v>300</v>
      </c>
      <c r="H412" s="886" t="s">
        <v>300</v>
      </c>
    </row>
    <row r="413" spans="2:8">
      <c r="B413" s="861"/>
      <c r="C413" s="3282" t="s">
        <v>2124</v>
      </c>
      <c r="D413" s="726" t="s">
        <v>2125</v>
      </c>
      <c r="E413" s="783" t="s">
        <v>1237</v>
      </c>
      <c r="F413" s="783" t="s">
        <v>1444</v>
      </c>
      <c r="G413" s="864" t="s">
        <v>300</v>
      </c>
      <c r="H413" s="864" t="s">
        <v>300</v>
      </c>
    </row>
    <row r="414" spans="2:8">
      <c r="B414" s="861"/>
      <c r="C414" s="3283"/>
      <c r="D414" s="723" t="s">
        <v>1632</v>
      </c>
      <c r="E414" s="784" t="s">
        <v>1237</v>
      </c>
      <c r="F414" s="784" t="s">
        <v>1444</v>
      </c>
      <c r="G414" s="865" t="s">
        <v>300</v>
      </c>
      <c r="H414" s="865" t="s">
        <v>300</v>
      </c>
    </row>
    <row r="415" spans="2:8">
      <c r="B415" s="825"/>
      <c r="C415" s="3284"/>
      <c r="D415" s="3063" t="s">
        <v>303</v>
      </c>
      <c r="E415" s="5"/>
      <c r="F415" s="55"/>
      <c r="G415" s="886" t="s">
        <v>300</v>
      </c>
      <c r="H415" s="886" t="s">
        <v>300</v>
      </c>
    </row>
    <row r="416" spans="2:8">
      <c r="B416" s="861"/>
      <c r="C416" s="3282" t="s">
        <v>5186</v>
      </c>
      <c r="D416" s="726" t="s">
        <v>1598</v>
      </c>
      <c r="E416" s="783" t="s">
        <v>1237</v>
      </c>
      <c r="F416" s="783" t="s">
        <v>1444</v>
      </c>
      <c r="G416" s="864" t="s">
        <v>300</v>
      </c>
      <c r="H416" s="864" t="s">
        <v>300</v>
      </c>
    </row>
    <row r="417" spans="2:8">
      <c r="B417" s="861"/>
      <c r="C417" s="3283"/>
      <c r="D417" s="723" t="s">
        <v>1599</v>
      </c>
      <c r="E417" s="784" t="s">
        <v>1237</v>
      </c>
      <c r="F417" s="784" t="s">
        <v>1444</v>
      </c>
      <c r="G417" s="865" t="s">
        <v>300</v>
      </c>
      <c r="H417" s="865" t="s">
        <v>300</v>
      </c>
    </row>
    <row r="418" spans="2:8">
      <c r="B418" s="861"/>
      <c r="C418" s="3284"/>
      <c r="D418" s="3063" t="s">
        <v>1384</v>
      </c>
      <c r="E418" s="5"/>
      <c r="F418" s="55"/>
      <c r="G418" s="864" t="s">
        <v>300</v>
      </c>
      <c r="H418" s="864" t="s">
        <v>300</v>
      </c>
    </row>
    <row r="419" spans="2:8">
      <c r="B419" s="861"/>
      <c r="C419" s="3268" t="s">
        <v>5316</v>
      </c>
      <c r="D419" s="24" t="s">
        <v>2127</v>
      </c>
      <c r="E419" s="26" t="s">
        <v>300</v>
      </c>
      <c r="F419" s="26" t="s">
        <v>1444</v>
      </c>
      <c r="G419" s="864" t="s">
        <v>300</v>
      </c>
      <c r="H419" s="864" t="s">
        <v>300</v>
      </c>
    </row>
    <row r="420" spans="2:8">
      <c r="B420" s="861"/>
      <c r="C420" s="3269"/>
      <c r="D420" s="27" t="s">
        <v>2129</v>
      </c>
      <c r="E420" s="29" t="s">
        <v>300</v>
      </c>
      <c r="F420" s="29" t="s">
        <v>1444</v>
      </c>
      <c r="G420" s="865" t="s">
        <v>300</v>
      </c>
      <c r="H420" s="865" t="s">
        <v>300</v>
      </c>
    </row>
    <row r="421" spans="2:8">
      <c r="B421" s="861"/>
      <c r="C421" s="3270"/>
      <c r="D421" s="21" t="s">
        <v>309</v>
      </c>
      <c r="E421" s="5"/>
      <c r="F421" s="55"/>
      <c r="G421" s="875" t="s">
        <v>300</v>
      </c>
      <c r="H421" s="875" t="s">
        <v>300</v>
      </c>
    </row>
    <row r="422" spans="2:8">
      <c r="B422" s="861"/>
      <c r="C422" s="3268" t="s">
        <v>5317</v>
      </c>
      <c r="D422" s="24" t="s">
        <v>3398</v>
      </c>
      <c r="E422" s="26" t="s">
        <v>300</v>
      </c>
      <c r="F422" s="26" t="s">
        <v>206</v>
      </c>
      <c r="G422" s="864" t="s">
        <v>300</v>
      </c>
      <c r="H422" s="864" t="s">
        <v>300</v>
      </c>
    </row>
    <row r="423" spans="2:8">
      <c r="B423" s="861"/>
      <c r="C423" s="3269"/>
      <c r="D423" s="27" t="s">
        <v>3399</v>
      </c>
      <c r="E423" s="29" t="s">
        <v>300</v>
      </c>
      <c r="F423" s="29" t="s">
        <v>206</v>
      </c>
      <c r="G423" s="865" t="s">
        <v>300</v>
      </c>
      <c r="H423" s="865" t="s">
        <v>300</v>
      </c>
    </row>
    <row r="424" spans="2:8">
      <c r="B424" s="861"/>
      <c r="C424" s="3270"/>
      <c r="D424" s="21" t="s">
        <v>309</v>
      </c>
      <c r="E424" s="5"/>
      <c r="F424" s="55"/>
      <c r="G424" s="873" t="s">
        <v>300</v>
      </c>
      <c r="H424" s="873" t="s">
        <v>300</v>
      </c>
    </row>
    <row r="425" spans="2:8">
      <c r="B425" s="861"/>
      <c r="C425" s="3268" t="s">
        <v>3400</v>
      </c>
      <c r="D425" s="24" t="s">
        <v>3401</v>
      </c>
      <c r="E425" s="26" t="s">
        <v>300</v>
      </c>
      <c r="F425" s="26" t="s">
        <v>206</v>
      </c>
      <c r="G425" s="873" t="s">
        <v>300</v>
      </c>
      <c r="H425" s="873" t="s">
        <v>300</v>
      </c>
    </row>
    <row r="426" spans="2:8">
      <c r="B426" s="861"/>
      <c r="C426" s="3270"/>
      <c r="D426" s="21" t="s">
        <v>309</v>
      </c>
      <c r="E426" s="5"/>
      <c r="F426" s="55"/>
      <c r="G426" s="873" t="s">
        <v>300</v>
      </c>
      <c r="H426" s="873" t="s">
        <v>300</v>
      </c>
    </row>
    <row r="427" spans="2:8">
      <c r="B427" s="861"/>
      <c r="C427" s="3268" t="s">
        <v>3402</v>
      </c>
      <c r="D427" s="24" t="s">
        <v>3403</v>
      </c>
      <c r="E427" s="26" t="s">
        <v>300</v>
      </c>
      <c r="F427" s="26" t="s">
        <v>206</v>
      </c>
      <c r="G427" s="1320" t="s">
        <v>300</v>
      </c>
      <c r="H427" s="1320" t="s">
        <v>300</v>
      </c>
    </row>
    <row r="428" spans="2:8">
      <c r="B428" s="861"/>
      <c r="C428" s="3270"/>
      <c r="D428" s="21" t="s">
        <v>309</v>
      </c>
      <c r="E428" s="5"/>
      <c r="F428" s="55"/>
      <c r="G428" s="1320" t="s">
        <v>300</v>
      </c>
      <c r="H428" s="1320" t="s">
        <v>300</v>
      </c>
    </row>
    <row r="429" spans="2:8">
      <c r="B429" s="861"/>
      <c r="C429" s="3268" t="s">
        <v>5318</v>
      </c>
      <c r="D429" s="24" t="s">
        <v>3405</v>
      </c>
      <c r="E429" s="26" t="s">
        <v>300</v>
      </c>
      <c r="F429" s="26" t="s">
        <v>206</v>
      </c>
      <c r="G429" s="952" t="s">
        <v>300</v>
      </c>
      <c r="H429" s="952" t="s">
        <v>300</v>
      </c>
    </row>
    <row r="430" spans="2:8">
      <c r="B430" s="868" t="s">
        <v>2246</v>
      </c>
      <c r="C430" s="3269"/>
      <c r="D430" s="27" t="s">
        <v>3406</v>
      </c>
      <c r="E430" s="29" t="s">
        <v>300</v>
      </c>
      <c r="F430" s="29" t="s">
        <v>206</v>
      </c>
      <c r="G430" s="954" t="s">
        <v>300</v>
      </c>
      <c r="H430" s="954" t="s">
        <v>300</v>
      </c>
    </row>
    <row r="431" spans="2:8">
      <c r="B431" s="825"/>
      <c r="C431" s="3270"/>
      <c r="D431" s="21" t="s">
        <v>309</v>
      </c>
      <c r="E431" s="5"/>
      <c r="F431" s="55"/>
      <c r="G431" s="1320" t="s">
        <v>300</v>
      </c>
      <c r="H431" s="1320" t="s">
        <v>300</v>
      </c>
    </row>
    <row r="432" spans="2:8">
      <c r="B432" s="825"/>
      <c r="C432" s="3268" t="s">
        <v>3407</v>
      </c>
      <c r="D432" s="24" t="s">
        <v>3408</v>
      </c>
      <c r="E432" s="26" t="s">
        <v>300</v>
      </c>
      <c r="F432" s="26" t="s">
        <v>206</v>
      </c>
      <c r="G432" s="1320" t="s">
        <v>300</v>
      </c>
      <c r="H432" s="1320" t="s">
        <v>300</v>
      </c>
    </row>
    <row r="433" spans="2:8">
      <c r="B433" s="825"/>
      <c r="C433" s="3270"/>
      <c r="D433" s="21" t="s">
        <v>308</v>
      </c>
      <c r="E433" s="5"/>
      <c r="F433" s="55"/>
      <c r="G433" s="1032" t="s">
        <v>300</v>
      </c>
      <c r="H433" s="1032" t="s">
        <v>300</v>
      </c>
    </row>
    <row r="434" spans="2:8">
      <c r="B434" s="825"/>
      <c r="C434" s="3288" t="s">
        <v>2130</v>
      </c>
      <c r="D434" s="726" t="s">
        <v>2433</v>
      </c>
      <c r="E434" s="724" t="s">
        <v>1237</v>
      </c>
      <c r="F434" s="724" t="s">
        <v>1444</v>
      </c>
      <c r="G434" s="839" t="s">
        <v>206</v>
      </c>
      <c r="H434" s="839" t="s">
        <v>206</v>
      </c>
    </row>
    <row r="435" spans="2:8">
      <c r="B435" s="825"/>
      <c r="C435" s="3289"/>
      <c r="D435" s="3045" t="s">
        <v>1772</v>
      </c>
      <c r="E435" s="765" t="s">
        <v>1237</v>
      </c>
      <c r="F435" s="765" t="s">
        <v>1444</v>
      </c>
      <c r="G435" s="884" t="s">
        <v>206</v>
      </c>
      <c r="H435" s="884" t="s">
        <v>206</v>
      </c>
    </row>
    <row r="436" spans="2:8" ht="36">
      <c r="B436" s="825"/>
      <c r="C436" s="3296"/>
      <c r="D436" s="3063" t="s">
        <v>1384</v>
      </c>
      <c r="E436" s="722"/>
      <c r="F436" s="741"/>
      <c r="G436" s="1055" t="s">
        <v>4391</v>
      </c>
      <c r="H436" s="1055" t="s">
        <v>4391</v>
      </c>
    </row>
    <row r="437" spans="2:8">
      <c r="B437" s="825"/>
      <c r="C437" s="3282" t="s">
        <v>5354</v>
      </c>
      <c r="D437" s="726" t="s">
        <v>2976</v>
      </c>
      <c r="E437" s="724" t="s">
        <v>1237</v>
      </c>
      <c r="F437" s="724" t="s">
        <v>1444</v>
      </c>
      <c r="G437" s="839" t="s">
        <v>206</v>
      </c>
      <c r="H437" s="839" t="s">
        <v>206</v>
      </c>
    </row>
    <row r="438" spans="2:8">
      <c r="B438" s="825"/>
      <c r="C438" s="3283"/>
      <c r="D438" s="3045" t="s">
        <v>1774</v>
      </c>
      <c r="E438" s="765" t="s">
        <v>1237</v>
      </c>
      <c r="F438" s="765" t="s">
        <v>1444</v>
      </c>
      <c r="G438" s="884" t="s">
        <v>206</v>
      </c>
      <c r="H438" s="884" t="s">
        <v>206</v>
      </c>
    </row>
    <row r="439" spans="2:8" ht="120">
      <c r="B439" s="825"/>
      <c r="C439" s="3284"/>
      <c r="D439" s="3063" t="s">
        <v>1384</v>
      </c>
      <c r="E439" s="722"/>
      <c r="F439" s="743"/>
      <c r="G439" s="885" t="s">
        <v>4742</v>
      </c>
      <c r="H439" s="885" t="s">
        <v>4742</v>
      </c>
    </row>
    <row r="440" spans="2:8">
      <c r="B440" s="825"/>
      <c r="C440" s="3282" t="s">
        <v>5355</v>
      </c>
      <c r="D440" s="726" t="s">
        <v>2940</v>
      </c>
      <c r="E440" s="724" t="s">
        <v>1237</v>
      </c>
      <c r="F440" s="724" t="s">
        <v>1444</v>
      </c>
      <c r="G440" s="839" t="s">
        <v>300</v>
      </c>
      <c r="H440" s="839" t="s">
        <v>300</v>
      </c>
    </row>
    <row r="441" spans="2:8">
      <c r="B441" s="825"/>
      <c r="C441" s="3283"/>
      <c r="D441" s="3045" t="s">
        <v>1776</v>
      </c>
      <c r="E441" s="765" t="s">
        <v>1237</v>
      </c>
      <c r="F441" s="765" t="s">
        <v>1444</v>
      </c>
      <c r="G441" s="884" t="s">
        <v>300</v>
      </c>
      <c r="H441" s="884" t="s">
        <v>300</v>
      </c>
    </row>
    <row r="442" spans="2:8">
      <c r="B442" s="3050" t="s">
        <v>233</v>
      </c>
      <c r="C442" s="3284"/>
      <c r="D442" s="3063" t="s">
        <v>1384</v>
      </c>
      <c r="E442" s="722"/>
      <c r="F442" s="743"/>
      <c r="G442" s="840" t="s">
        <v>300</v>
      </c>
      <c r="H442" s="840" t="s">
        <v>300</v>
      </c>
    </row>
    <row r="443" spans="2:8">
      <c r="B443" s="3064"/>
      <c r="C443" s="3324" t="s">
        <v>5355</v>
      </c>
      <c r="D443" s="870" t="s">
        <v>1775</v>
      </c>
      <c r="E443" s="871" t="s">
        <v>300</v>
      </c>
      <c r="F443" s="871" t="s">
        <v>206</v>
      </c>
      <c r="G443" s="839" t="s">
        <v>300</v>
      </c>
      <c r="H443" s="839" t="s">
        <v>300</v>
      </c>
    </row>
    <row r="444" spans="2:8">
      <c r="B444" s="3064"/>
      <c r="C444" s="3325"/>
      <c r="D444" s="883" t="s">
        <v>1776</v>
      </c>
      <c r="E444" s="879" t="s">
        <v>300</v>
      </c>
      <c r="F444" s="879" t="s">
        <v>206</v>
      </c>
      <c r="G444" s="884" t="s">
        <v>300</v>
      </c>
      <c r="H444" s="884" t="s">
        <v>300</v>
      </c>
    </row>
    <row r="445" spans="2:8">
      <c r="B445" s="3064"/>
      <c r="C445" s="3325"/>
      <c r="D445" s="918" t="s">
        <v>303</v>
      </c>
      <c r="E445" s="919"/>
      <c r="F445" s="920"/>
      <c r="G445" s="840" t="s">
        <v>300</v>
      </c>
      <c r="H445" s="840" t="s">
        <v>300</v>
      </c>
    </row>
    <row r="446" spans="2:8">
      <c r="B446" s="3064"/>
      <c r="C446" s="3275" t="s">
        <v>232</v>
      </c>
      <c r="D446" s="3054" t="s">
        <v>389</v>
      </c>
      <c r="E446" s="17" t="s">
        <v>300</v>
      </c>
      <c r="F446" s="17" t="s">
        <v>394</v>
      </c>
      <c r="G446" s="885" t="s">
        <v>300</v>
      </c>
      <c r="H446" s="885" t="s">
        <v>300</v>
      </c>
    </row>
    <row r="447" spans="2:8">
      <c r="B447" s="3064"/>
      <c r="C447" s="3277"/>
      <c r="D447" s="3063" t="s">
        <v>236</v>
      </c>
      <c r="E447" s="5"/>
      <c r="F447" s="55"/>
      <c r="G447" s="1055" t="s">
        <v>300</v>
      </c>
      <c r="H447" s="1055" t="s">
        <v>300</v>
      </c>
    </row>
    <row r="448" spans="2:8">
      <c r="B448" s="1355"/>
      <c r="C448" s="3275" t="s">
        <v>231</v>
      </c>
      <c r="D448" s="805" t="s">
        <v>1428</v>
      </c>
      <c r="E448" s="26" t="s">
        <v>300</v>
      </c>
      <c r="F448" s="26" t="s">
        <v>206</v>
      </c>
      <c r="G448" s="839" t="s">
        <v>300</v>
      </c>
      <c r="H448" s="839" t="s">
        <v>300</v>
      </c>
    </row>
    <row r="449" spans="2:8">
      <c r="B449" s="3051"/>
      <c r="C449" s="3276"/>
      <c r="D449" s="806" t="s">
        <v>390</v>
      </c>
      <c r="E449" s="29" t="s">
        <v>300</v>
      </c>
      <c r="F449" s="29" t="s">
        <v>206</v>
      </c>
      <c r="G449" s="881" t="s">
        <v>300</v>
      </c>
      <c r="H449" s="881" t="s">
        <v>300</v>
      </c>
    </row>
    <row r="450" spans="2:8">
      <c r="B450" s="3051"/>
      <c r="C450" s="3277"/>
      <c r="D450" s="3063" t="s">
        <v>303</v>
      </c>
      <c r="E450" s="5"/>
      <c r="F450" s="55"/>
      <c r="G450" s="886" t="s">
        <v>300</v>
      </c>
      <c r="H450" s="886" t="s">
        <v>300</v>
      </c>
    </row>
    <row r="451" spans="2:8">
      <c r="B451" s="3051"/>
      <c r="C451" s="3275" t="s">
        <v>5189</v>
      </c>
      <c r="D451" s="726" t="s">
        <v>1777</v>
      </c>
      <c r="E451" s="821" t="s">
        <v>300</v>
      </c>
      <c r="F451" s="26" t="s">
        <v>206</v>
      </c>
      <c r="G451" s="864" t="s">
        <v>300</v>
      </c>
      <c r="H451" s="864" t="s">
        <v>300</v>
      </c>
    </row>
    <row r="452" spans="2:8">
      <c r="B452" s="3052"/>
      <c r="C452" s="3276"/>
      <c r="D452" s="723" t="s">
        <v>1778</v>
      </c>
      <c r="E452" s="822" t="s">
        <v>300</v>
      </c>
      <c r="F452" s="29" t="s">
        <v>206</v>
      </c>
      <c r="G452" s="865" t="s">
        <v>300</v>
      </c>
      <c r="H452" s="865" t="s">
        <v>300</v>
      </c>
    </row>
    <row r="453" spans="2:8">
      <c r="B453" s="3050" t="s">
        <v>5191</v>
      </c>
      <c r="C453" s="3277"/>
      <c r="D453" s="3063" t="s">
        <v>303</v>
      </c>
      <c r="E453" s="67"/>
      <c r="F453" s="68"/>
      <c r="G453" s="886" t="s">
        <v>300</v>
      </c>
      <c r="H453" s="886" t="s">
        <v>300</v>
      </c>
    </row>
    <row r="454" spans="2:8">
      <c r="B454" s="3051"/>
      <c r="C454" s="3275" t="s">
        <v>5319</v>
      </c>
      <c r="D454" s="726" t="s">
        <v>2434</v>
      </c>
      <c r="E454" s="26" t="s">
        <v>300</v>
      </c>
      <c r="F454" s="26" t="s">
        <v>206</v>
      </c>
      <c r="G454" s="864" t="s">
        <v>300</v>
      </c>
      <c r="H454" s="864" t="s">
        <v>206</v>
      </c>
    </row>
    <row r="455" spans="2:8">
      <c r="B455" s="3051"/>
      <c r="C455" s="3276"/>
      <c r="D455" s="723" t="s">
        <v>1634</v>
      </c>
      <c r="E455" s="29" t="s">
        <v>300</v>
      </c>
      <c r="F455" s="29" t="s">
        <v>206</v>
      </c>
      <c r="G455" s="881" t="s">
        <v>300</v>
      </c>
      <c r="H455" s="881" t="s">
        <v>206</v>
      </c>
    </row>
    <row r="456" spans="2:8" ht="36">
      <c r="B456" s="3051"/>
      <c r="C456" s="3277"/>
      <c r="D456" s="3063" t="s">
        <v>303</v>
      </c>
      <c r="E456" s="5"/>
      <c r="F456" s="55"/>
      <c r="G456" s="886" t="s">
        <v>300</v>
      </c>
      <c r="H456" s="886" t="s">
        <v>6676</v>
      </c>
    </row>
    <row r="457" spans="2:8">
      <c r="B457" s="3051"/>
      <c r="C457" s="3275" t="s">
        <v>2222</v>
      </c>
      <c r="D457" s="807" t="s">
        <v>2132</v>
      </c>
      <c r="E457" s="26" t="s">
        <v>300</v>
      </c>
      <c r="F457" s="26" t="s">
        <v>206</v>
      </c>
      <c r="G457" s="864" t="s">
        <v>300</v>
      </c>
      <c r="H457" s="864" t="s">
        <v>206</v>
      </c>
    </row>
    <row r="458" spans="2:8">
      <c r="B458" s="3051"/>
      <c r="C458" s="3276"/>
      <c r="D458" s="810" t="s">
        <v>2133</v>
      </c>
      <c r="E458" s="29" t="s">
        <v>300</v>
      </c>
      <c r="F458" s="29" t="s">
        <v>206</v>
      </c>
      <c r="G458" s="865" t="s">
        <v>300</v>
      </c>
      <c r="H458" s="865" t="s">
        <v>206</v>
      </c>
    </row>
    <row r="459" spans="2:8" ht="36">
      <c r="B459" s="3051"/>
      <c r="C459" s="3277"/>
      <c r="D459" s="1931" t="s">
        <v>1384</v>
      </c>
      <c r="E459" s="67"/>
      <c r="F459" s="68"/>
      <c r="G459" s="886" t="s">
        <v>300</v>
      </c>
      <c r="H459" s="886" t="s">
        <v>4734</v>
      </c>
    </row>
    <row r="460" spans="2:8">
      <c r="B460" s="3051"/>
      <c r="C460" s="3275" t="s">
        <v>2223</v>
      </c>
      <c r="D460" s="726" t="s">
        <v>1635</v>
      </c>
      <c r="E460" s="26" t="s">
        <v>300</v>
      </c>
      <c r="F460" s="26" t="s">
        <v>206</v>
      </c>
      <c r="G460" s="864" t="s">
        <v>300</v>
      </c>
      <c r="H460" s="864" t="s">
        <v>206</v>
      </c>
    </row>
    <row r="461" spans="2:8">
      <c r="B461" s="3051"/>
      <c r="C461" s="3276"/>
      <c r="D461" s="3045" t="s">
        <v>1636</v>
      </c>
      <c r="E461" s="29" t="s">
        <v>300</v>
      </c>
      <c r="F461" s="29" t="s">
        <v>206</v>
      </c>
      <c r="G461" s="881" t="s">
        <v>300</v>
      </c>
      <c r="H461" s="881" t="s">
        <v>206</v>
      </c>
    </row>
    <row r="462" spans="2:8" ht="24">
      <c r="B462" s="3051"/>
      <c r="C462" s="3277"/>
      <c r="D462" s="3063" t="s">
        <v>303</v>
      </c>
      <c r="E462" s="5"/>
      <c r="F462" s="55"/>
      <c r="G462" s="886" t="s">
        <v>300</v>
      </c>
      <c r="H462" s="886" t="s">
        <v>6656</v>
      </c>
    </row>
    <row r="463" spans="2:8">
      <c r="B463" s="3051"/>
      <c r="C463" s="3275" t="s">
        <v>2224</v>
      </c>
      <c r="D463" s="726" t="s">
        <v>1637</v>
      </c>
      <c r="E463" s="26" t="s">
        <v>300</v>
      </c>
      <c r="F463" s="26" t="s">
        <v>206</v>
      </c>
      <c r="G463" s="864" t="s">
        <v>300</v>
      </c>
      <c r="H463" s="864" t="s">
        <v>806</v>
      </c>
    </row>
    <row r="464" spans="2:8">
      <c r="B464" s="3051"/>
      <c r="C464" s="3276"/>
      <c r="D464" s="3045" t="s">
        <v>1638</v>
      </c>
      <c r="E464" s="29" t="s">
        <v>300</v>
      </c>
      <c r="F464" s="29" t="s">
        <v>206</v>
      </c>
      <c r="G464" s="865" t="s">
        <v>300</v>
      </c>
      <c r="H464" s="865" t="s">
        <v>806</v>
      </c>
    </row>
    <row r="465" spans="2:8">
      <c r="B465" s="3051"/>
      <c r="C465" s="3277"/>
      <c r="D465" s="835" t="s">
        <v>309</v>
      </c>
      <c r="E465" s="836"/>
      <c r="F465" s="837"/>
      <c r="G465" s="886" t="s">
        <v>300</v>
      </c>
      <c r="H465" s="886" t="s">
        <v>806</v>
      </c>
    </row>
    <row r="466" spans="2:8">
      <c r="B466" s="3051"/>
      <c r="C466" s="3275" t="s">
        <v>2225</v>
      </c>
      <c r="D466" s="726" t="s">
        <v>2226</v>
      </c>
      <c r="E466" s="26" t="s">
        <v>300</v>
      </c>
      <c r="F466" s="26" t="s">
        <v>206</v>
      </c>
      <c r="G466" s="864" t="s">
        <v>300</v>
      </c>
      <c r="H466" s="864" t="s">
        <v>206</v>
      </c>
    </row>
    <row r="467" spans="2:8">
      <c r="B467" s="3051"/>
      <c r="C467" s="3276"/>
      <c r="D467" s="3045" t="s">
        <v>1640</v>
      </c>
      <c r="E467" s="29" t="s">
        <v>300</v>
      </c>
      <c r="F467" s="29" t="s">
        <v>206</v>
      </c>
      <c r="G467" s="865" t="s">
        <v>300</v>
      </c>
      <c r="H467" s="865" t="s">
        <v>206</v>
      </c>
    </row>
    <row r="468" spans="2:8" ht="60">
      <c r="B468" s="3051"/>
      <c r="C468" s="3277"/>
      <c r="D468" s="835" t="s">
        <v>309</v>
      </c>
      <c r="E468" s="836"/>
      <c r="F468" s="837"/>
      <c r="G468" s="886" t="s">
        <v>300</v>
      </c>
      <c r="H468" s="886" t="s">
        <v>6658</v>
      </c>
    </row>
    <row r="469" spans="2:8">
      <c r="B469" s="3051"/>
      <c r="C469" s="3275" t="s">
        <v>5260</v>
      </c>
      <c r="D469" s="726" t="s">
        <v>1641</v>
      </c>
      <c r="E469" s="26" t="s">
        <v>300</v>
      </c>
      <c r="F469" s="26" t="s">
        <v>206</v>
      </c>
      <c r="G469" s="864" t="s">
        <v>300</v>
      </c>
      <c r="H469" s="864" t="s">
        <v>300</v>
      </c>
    </row>
    <row r="470" spans="2:8">
      <c r="B470" s="3051"/>
      <c r="C470" s="3276"/>
      <c r="D470" s="806" t="s">
        <v>4657</v>
      </c>
      <c r="E470" s="29" t="s">
        <v>300</v>
      </c>
      <c r="F470" s="29" t="s">
        <v>206</v>
      </c>
      <c r="G470" s="865" t="s">
        <v>300</v>
      </c>
      <c r="H470" s="865" t="s">
        <v>300</v>
      </c>
    </row>
    <row r="471" spans="2:8">
      <c r="B471" s="3051"/>
      <c r="C471" s="3277"/>
      <c r="D471" s="835" t="s">
        <v>309</v>
      </c>
      <c r="E471" s="836"/>
      <c r="F471" s="837"/>
      <c r="G471" s="886" t="s">
        <v>300</v>
      </c>
      <c r="H471" s="886" t="s">
        <v>300</v>
      </c>
    </row>
    <row r="472" spans="2:8">
      <c r="B472" s="3051"/>
      <c r="C472" s="3275" t="s">
        <v>5261</v>
      </c>
      <c r="D472" s="726" t="s">
        <v>2228</v>
      </c>
      <c r="E472" s="26" t="s">
        <v>300</v>
      </c>
      <c r="F472" s="26" t="s">
        <v>206</v>
      </c>
      <c r="G472" s="864" t="s">
        <v>300</v>
      </c>
      <c r="H472" s="864" t="s">
        <v>806</v>
      </c>
    </row>
    <row r="473" spans="2:8">
      <c r="B473" s="3051"/>
      <c r="C473" s="3276"/>
      <c r="D473" s="3045" t="s">
        <v>2229</v>
      </c>
      <c r="E473" s="29" t="s">
        <v>300</v>
      </c>
      <c r="F473" s="29" t="s">
        <v>206</v>
      </c>
      <c r="G473" s="865" t="s">
        <v>300</v>
      </c>
      <c r="H473" s="865" t="s">
        <v>806</v>
      </c>
    </row>
    <row r="474" spans="2:8">
      <c r="B474" s="3051"/>
      <c r="C474" s="3277"/>
      <c r="D474" s="835" t="s">
        <v>309</v>
      </c>
      <c r="E474" s="836"/>
      <c r="F474" s="837"/>
      <c r="G474" s="886" t="s">
        <v>300</v>
      </c>
      <c r="H474" s="886" t="s">
        <v>806</v>
      </c>
    </row>
    <row r="475" spans="2:8">
      <c r="B475" s="3051"/>
      <c r="C475" s="3266" t="s">
        <v>5262</v>
      </c>
      <c r="D475" s="870" t="s">
        <v>2231</v>
      </c>
      <c r="E475" s="871" t="s">
        <v>300</v>
      </c>
      <c r="F475" s="871" t="s">
        <v>206</v>
      </c>
      <c r="G475" s="864" t="s">
        <v>300</v>
      </c>
      <c r="H475" s="864" t="s">
        <v>806</v>
      </c>
    </row>
    <row r="476" spans="2:8">
      <c r="B476" s="3051"/>
      <c r="C476" s="3281"/>
      <c r="D476" s="3055" t="s">
        <v>2243</v>
      </c>
      <c r="E476" s="872" t="s">
        <v>300</v>
      </c>
      <c r="F476" s="872" t="s">
        <v>206</v>
      </c>
      <c r="G476" s="865" t="s">
        <v>300</v>
      </c>
      <c r="H476" s="865" t="s">
        <v>806</v>
      </c>
    </row>
    <row r="477" spans="2:8">
      <c r="B477" s="3051"/>
      <c r="C477" s="3267"/>
      <c r="D477" s="835" t="s">
        <v>309</v>
      </c>
      <c r="E477" s="836"/>
      <c r="F477" s="837"/>
      <c r="G477" s="886" t="s">
        <v>300</v>
      </c>
      <c r="H477" s="886" t="s">
        <v>806</v>
      </c>
    </row>
    <row r="478" spans="2:8">
      <c r="B478" s="3051"/>
      <c r="C478" s="3324" t="s">
        <v>5263</v>
      </c>
      <c r="D478" s="870" t="s">
        <v>2232</v>
      </c>
      <c r="E478" s="871" t="s">
        <v>300</v>
      </c>
      <c r="F478" s="871" t="s">
        <v>206</v>
      </c>
      <c r="G478" s="864" t="s">
        <v>300</v>
      </c>
      <c r="H478" s="864" t="s">
        <v>806</v>
      </c>
    </row>
    <row r="479" spans="2:8">
      <c r="B479" s="3051"/>
      <c r="C479" s="3325"/>
      <c r="D479" s="3055" t="s">
        <v>2233</v>
      </c>
      <c r="E479" s="872" t="s">
        <v>300</v>
      </c>
      <c r="F479" s="1230" t="s">
        <v>206</v>
      </c>
      <c r="G479" s="865" t="s">
        <v>300</v>
      </c>
      <c r="H479" s="865" t="s">
        <v>806</v>
      </c>
    </row>
    <row r="480" spans="2:8">
      <c r="B480" s="3051"/>
      <c r="C480" s="3326"/>
      <c r="D480" s="835" t="s">
        <v>309</v>
      </c>
      <c r="E480" s="836"/>
      <c r="F480" s="837"/>
      <c r="G480" s="864" t="s">
        <v>300</v>
      </c>
      <c r="H480" s="864" t="s">
        <v>806</v>
      </c>
    </row>
    <row r="481" spans="2:8">
      <c r="B481" s="3051"/>
      <c r="C481" s="3324" t="s">
        <v>5264</v>
      </c>
      <c r="D481" s="870" t="s">
        <v>2282</v>
      </c>
      <c r="E481" s="871" t="s">
        <v>300</v>
      </c>
      <c r="F481" s="871" t="s">
        <v>206</v>
      </c>
      <c r="G481" s="864" t="s">
        <v>300</v>
      </c>
      <c r="H481" s="864" t="s">
        <v>300</v>
      </c>
    </row>
    <row r="482" spans="2:8">
      <c r="B482" s="3051"/>
      <c r="C482" s="3325"/>
      <c r="D482" s="3055" t="s">
        <v>2235</v>
      </c>
      <c r="E482" s="872" t="s">
        <v>300</v>
      </c>
      <c r="F482" s="872" t="s">
        <v>206</v>
      </c>
      <c r="G482" s="865" t="s">
        <v>300</v>
      </c>
      <c r="H482" s="865" t="s">
        <v>300</v>
      </c>
    </row>
    <row r="483" spans="2:8">
      <c r="B483" s="3051"/>
      <c r="C483" s="3326"/>
      <c r="D483" s="835" t="s">
        <v>309</v>
      </c>
      <c r="E483" s="836"/>
      <c r="F483" s="837"/>
      <c r="G483" s="885" t="s">
        <v>300</v>
      </c>
      <c r="H483" s="885" t="s">
        <v>300</v>
      </c>
    </row>
    <row r="484" spans="2:8">
      <c r="B484" s="3051"/>
      <c r="C484" s="3324" t="s">
        <v>2236</v>
      </c>
      <c r="D484" s="838" t="s">
        <v>2283</v>
      </c>
      <c r="E484" s="839" t="s">
        <v>300</v>
      </c>
      <c r="F484" s="839" t="s">
        <v>206</v>
      </c>
      <c r="G484" s="839" t="s">
        <v>300</v>
      </c>
      <c r="H484" s="839" t="s">
        <v>300</v>
      </c>
    </row>
    <row r="485" spans="2:8">
      <c r="B485" s="3051"/>
      <c r="C485" s="3325"/>
      <c r="D485" s="3042" t="s">
        <v>2284</v>
      </c>
      <c r="E485" s="840" t="s">
        <v>300</v>
      </c>
      <c r="F485" s="840" t="s">
        <v>206</v>
      </c>
      <c r="G485" s="884" t="s">
        <v>300</v>
      </c>
      <c r="H485" s="884" t="s">
        <v>300</v>
      </c>
    </row>
    <row r="486" spans="2:8">
      <c r="B486" s="3051"/>
      <c r="C486" s="3326"/>
      <c r="D486" s="835" t="s">
        <v>309</v>
      </c>
      <c r="E486" s="836"/>
      <c r="F486" s="837"/>
      <c r="G486" s="885" t="s">
        <v>300</v>
      </c>
      <c r="H486" s="885" t="s">
        <v>300</v>
      </c>
    </row>
    <row r="487" spans="2:8">
      <c r="B487" s="3051"/>
      <c r="C487" s="3272" t="s">
        <v>5265</v>
      </c>
      <c r="D487" s="838" t="s">
        <v>2237</v>
      </c>
      <c r="E487" s="839" t="s">
        <v>300</v>
      </c>
      <c r="F487" s="839" t="s">
        <v>206</v>
      </c>
      <c r="G487" s="873" t="s">
        <v>300</v>
      </c>
      <c r="H487" s="873" t="s">
        <v>293</v>
      </c>
    </row>
    <row r="488" spans="2:8">
      <c r="B488" s="3051"/>
      <c r="C488" s="3274"/>
      <c r="D488" s="835" t="s">
        <v>309</v>
      </c>
      <c r="E488" s="836"/>
      <c r="F488" s="837"/>
      <c r="G488" s="873" t="s">
        <v>300</v>
      </c>
      <c r="H488" s="873" t="s">
        <v>300</v>
      </c>
    </row>
    <row r="489" spans="2:8">
      <c r="B489" s="3050" t="s">
        <v>2247</v>
      </c>
      <c r="C489" s="3272" t="s">
        <v>5266</v>
      </c>
      <c r="D489" s="838" t="s">
        <v>2245</v>
      </c>
      <c r="E489" s="839" t="s">
        <v>300</v>
      </c>
      <c r="F489" s="839" t="s">
        <v>206</v>
      </c>
      <c r="G489" s="873" t="s">
        <v>300</v>
      </c>
      <c r="H489" s="873" t="s">
        <v>293</v>
      </c>
    </row>
    <row r="490" spans="2:8">
      <c r="B490" s="3051"/>
      <c r="C490" s="3274"/>
      <c r="D490" s="835" t="s">
        <v>309</v>
      </c>
      <c r="E490" s="836"/>
      <c r="F490" s="837"/>
      <c r="G490" s="885" t="s">
        <v>300</v>
      </c>
      <c r="H490" s="885" t="s">
        <v>300</v>
      </c>
    </row>
    <row r="491" spans="2:8">
      <c r="B491" s="3051"/>
      <c r="C491" s="3261" t="s">
        <v>5267</v>
      </c>
      <c r="D491" s="838" t="s">
        <v>2238</v>
      </c>
      <c r="E491" s="839" t="s">
        <v>300</v>
      </c>
      <c r="F491" s="839" t="s">
        <v>206</v>
      </c>
      <c r="G491" s="1036" t="s">
        <v>300</v>
      </c>
      <c r="H491" s="1036" t="s">
        <v>293</v>
      </c>
    </row>
    <row r="492" spans="2:8">
      <c r="B492" s="3050" t="s">
        <v>229</v>
      </c>
      <c r="C492" s="3262"/>
      <c r="D492" s="835" t="s">
        <v>309</v>
      </c>
      <c r="E492" s="836"/>
      <c r="F492" s="837"/>
      <c r="G492" s="839" t="s">
        <v>300</v>
      </c>
      <c r="H492" s="839" t="s">
        <v>6677</v>
      </c>
    </row>
    <row r="493" spans="2:8">
      <c r="B493" s="3051"/>
      <c r="C493" s="3280" t="s">
        <v>2138</v>
      </c>
      <c r="D493" s="754" t="s">
        <v>2139</v>
      </c>
      <c r="E493" s="823" t="s">
        <v>300</v>
      </c>
      <c r="F493" s="823" t="s">
        <v>206</v>
      </c>
      <c r="G493" s="839" t="s">
        <v>206</v>
      </c>
      <c r="H493" s="839" t="s">
        <v>206</v>
      </c>
    </row>
    <row r="494" spans="2:8">
      <c r="B494" s="3051"/>
      <c r="C494" s="3278"/>
      <c r="D494" s="742" t="s">
        <v>2140</v>
      </c>
      <c r="E494" s="824" t="s">
        <v>300</v>
      </c>
      <c r="F494" s="824" t="s">
        <v>206</v>
      </c>
      <c r="G494" s="884" t="s">
        <v>206</v>
      </c>
      <c r="H494" s="884" t="s">
        <v>206</v>
      </c>
    </row>
    <row r="495" spans="2:8" ht="36">
      <c r="B495" s="3051"/>
      <c r="C495" s="3279"/>
      <c r="D495" s="729" t="s">
        <v>1384</v>
      </c>
      <c r="E495" s="740"/>
      <c r="F495" s="741"/>
      <c r="G495" s="1036" t="s">
        <v>4391</v>
      </c>
      <c r="H495" s="1036" t="s">
        <v>4391</v>
      </c>
    </row>
    <row r="496" spans="2:8">
      <c r="B496" s="3051"/>
      <c r="C496" s="3275" t="s">
        <v>230</v>
      </c>
      <c r="D496" s="3054" t="s">
        <v>392</v>
      </c>
      <c r="E496" s="17" t="s">
        <v>300</v>
      </c>
      <c r="F496" s="17" t="s">
        <v>206</v>
      </c>
      <c r="G496" s="873" t="s">
        <v>206</v>
      </c>
      <c r="H496" s="873" t="s">
        <v>206</v>
      </c>
    </row>
    <row r="497" spans="2:8" ht="24">
      <c r="B497" s="3051"/>
      <c r="C497" s="3277"/>
      <c r="D497" s="3063" t="s">
        <v>1918</v>
      </c>
      <c r="E497" s="818"/>
      <c r="F497" s="819"/>
      <c r="G497" s="864" t="s">
        <v>4841</v>
      </c>
      <c r="H497" s="864" t="s">
        <v>4841</v>
      </c>
    </row>
    <row r="498" spans="2:8">
      <c r="B498" s="3051"/>
      <c r="C498" s="3275" t="s">
        <v>5198</v>
      </c>
      <c r="D498" s="3054" t="s">
        <v>2143</v>
      </c>
      <c r="E498" s="17" t="s">
        <v>300</v>
      </c>
      <c r="F498" s="17" t="s">
        <v>206</v>
      </c>
      <c r="G498" s="873" t="s">
        <v>300</v>
      </c>
      <c r="H498" s="873" t="s">
        <v>300</v>
      </c>
    </row>
    <row r="499" spans="2:8">
      <c r="B499" s="3057"/>
      <c r="C499" s="3277"/>
      <c r="D499" s="3063" t="s">
        <v>1918</v>
      </c>
      <c r="E499" s="818"/>
      <c r="F499" s="819"/>
      <c r="G499" s="885" t="s">
        <v>300</v>
      </c>
      <c r="H499" s="885" t="s">
        <v>300</v>
      </c>
    </row>
    <row r="500" spans="2:8">
      <c r="C500" s="3322" t="s">
        <v>2144</v>
      </c>
      <c r="D500" s="841" t="s">
        <v>1844</v>
      </c>
      <c r="E500" s="669" t="s">
        <v>300</v>
      </c>
      <c r="F500" s="669" t="s">
        <v>206</v>
      </c>
      <c r="G500" s="873" t="s">
        <v>206</v>
      </c>
      <c r="H500" s="873" t="s">
        <v>206</v>
      </c>
    </row>
    <row r="501" spans="2:8" ht="60">
      <c r="C501" s="3323"/>
      <c r="D501" s="3063" t="s">
        <v>1918</v>
      </c>
      <c r="E501" s="818"/>
      <c r="F501" s="819"/>
      <c r="G501" s="873" t="s">
        <v>6692</v>
      </c>
      <c r="H501" s="873" t="s">
        <v>6678</v>
      </c>
    </row>
    <row r="502" spans="2:8">
      <c r="C502" s="3272" t="s">
        <v>5200</v>
      </c>
      <c r="D502" s="3046" t="s">
        <v>393</v>
      </c>
      <c r="E502" s="885" t="s">
        <v>300</v>
      </c>
      <c r="F502" s="885" t="s">
        <v>206</v>
      </c>
      <c r="G502" s="873" t="s">
        <v>206</v>
      </c>
      <c r="H502" s="873" t="s">
        <v>206</v>
      </c>
    </row>
    <row r="503" spans="2:8" ht="24">
      <c r="C503" s="3274"/>
      <c r="D503" s="835" t="s">
        <v>236</v>
      </c>
      <c r="E503" s="836"/>
      <c r="F503" s="837"/>
      <c r="G503" s="873" t="s">
        <v>4744</v>
      </c>
      <c r="H503" s="873" t="s">
        <v>4744</v>
      </c>
    </row>
  </sheetData>
  <mergeCells count="161">
    <mergeCell ref="P7:P14"/>
    <mergeCell ref="P15:P22"/>
    <mergeCell ref="C17:C18"/>
    <mergeCell ref="C20:C22"/>
    <mergeCell ref="C23:C25"/>
    <mergeCell ref="P23:P30"/>
    <mergeCell ref="C26:C28"/>
    <mergeCell ref="C29:C32"/>
    <mergeCell ref="C47:C48"/>
    <mergeCell ref="C49:C53"/>
    <mergeCell ref="C54:C58"/>
    <mergeCell ref="C59:C61"/>
    <mergeCell ref="P61:P68"/>
    <mergeCell ref="C62:C64"/>
    <mergeCell ref="C65:C67"/>
    <mergeCell ref="C68:C70"/>
    <mergeCell ref="C33:C34"/>
    <mergeCell ref="C35:C36"/>
    <mergeCell ref="C37:C39"/>
    <mergeCell ref="C40:C42"/>
    <mergeCell ref="C43:C44"/>
    <mergeCell ref="C45:C46"/>
    <mergeCell ref="C98:C100"/>
    <mergeCell ref="P99:P106"/>
    <mergeCell ref="C102:C104"/>
    <mergeCell ref="C105:C106"/>
    <mergeCell ref="C107:C109"/>
    <mergeCell ref="P107:P114"/>
    <mergeCell ref="C110:C112"/>
    <mergeCell ref="C113:C115"/>
    <mergeCell ref="C71:C73"/>
    <mergeCell ref="C74:C76"/>
    <mergeCell ref="C77:C79"/>
    <mergeCell ref="C80:C82"/>
    <mergeCell ref="C83:C85"/>
    <mergeCell ref="P83:P90"/>
    <mergeCell ref="C86:C89"/>
    <mergeCell ref="C90:C93"/>
    <mergeCell ref="P91:P98"/>
    <mergeCell ref="C94:C97"/>
    <mergeCell ref="C144:C146"/>
    <mergeCell ref="C147:C150"/>
    <mergeCell ref="C151:C153"/>
    <mergeCell ref="C154:C156"/>
    <mergeCell ref="C157:C159"/>
    <mergeCell ref="C160:C162"/>
    <mergeCell ref="C116:C118"/>
    <mergeCell ref="C119:C121"/>
    <mergeCell ref="C122:C124"/>
    <mergeCell ref="C125:C131"/>
    <mergeCell ref="C132:C140"/>
    <mergeCell ref="C141:C143"/>
    <mergeCell ref="C194:C196"/>
    <mergeCell ref="C197:C201"/>
    <mergeCell ref="C206:C212"/>
    <mergeCell ref="C213:C215"/>
    <mergeCell ref="C216:C217"/>
    <mergeCell ref="C218:C219"/>
    <mergeCell ref="C202:C205"/>
    <mergeCell ref="C163:C166"/>
    <mergeCell ref="C167:C169"/>
    <mergeCell ref="C170:C172"/>
    <mergeCell ref="C173:C175"/>
    <mergeCell ref="C176:C184"/>
    <mergeCell ref="C185:C193"/>
    <mergeCell ref="C236:C238"/>
    <mergeCell ref="C239:C241"/>
    <mergeCell ref="C242:C244"/>
    <mergeCell ref="C245:C248"/>
    <mergeCell ref="C249:C252"/>
    <mergeCell ref="C253:C255"/>
    <mergeCell ref="C220:C221"/>
    <mergeCell ref="C222:C223"/>
    <mergeCell ref="C224:C226"/>
    <mergeCell ref="C227:C229"/>
    <mergeCell ref="C230:C232"/>
    <mergeCell ref="C233:C235"/>
    <mergeCell ref="C278:C280"/>
    <mergeCell ref="C281:C283"/>
    <mergeCell ref="C284:C286"/>
    <mergeCell ref="C287:C289"/>
    <mergeCell ref="C290:C292"/>
    <mergeCell ref="C293:C295"/>
    <mergeCell ref="C256:C258"/>
    <mergeCell ref="C259:C261"/>
    <mergeCell ref="C262:C264"/>
    <mergeCell ref="C265:C267"/>
    <mergeCell ref="C268:C274"/>
    <mergeCell ref="C275:C277"/>
    <mergeCell ref="C314:C319"/>
    <mergeCell ref="C320:C321"/>
    <mergeCell ref="C322:C323"/>
    <mergeCell ref="C324:C325"/>
    <mergeCell ref="C326:C328"/>
    <mergeCell ref="C329:C331"/>
    <mergeCell ref="C296:C298"/>
    <mergeCell ref="C299:C302"/>
    <mergeCell ref="C303:C306"/>
    <mergeCell ref="C307:C309"/>
    <mergeCell ref="C310:C311"/>
    <mergeCell ref="C312:C313"/>
    <mergeCell ref="C353:C355"/>
    <mergeCell ref="C356:C358"/>
    <mergeCell ref="C359:C361"/>
    <mergeCell ref="C362:C363"/>
    <mergeCell ref="C364:C365"/>
    <mergeCell ref="C366:C367"/>
    <mergeCell ref="C332:C334"/>
    <mergeCell ref="C336:C339"/>
    <mergeCell ref="C340:C342"/>
    <mergeCell ref="C343:C345"/>
    <mergeCell ref="C346:C348"/>
    <mergeCell ref="C349:C352"/>
    <mergeCell ref="C387:C389"/>
    <mergeCell ref="C390:C392"/>
    <mergeCell ref="C393:C397"/>
    <mergeCell ref="C398:C400"/>
    <mergeCell ref="C401:C403"/>
    <mergeCell ref="C404:C406"/>
    <mergeCell ref="C368:C370"/>
    <mergeCell ref="C371:C374"/>
    <mergeCell ref="C375:C377"/>
    <mergeCell ref="C378:C380"/>
    <mergeCell ref="C381:C383"/>
    <mergeCell ref="C384:C386"/>
    <mergeCell ref="C425:C426"/>
    <mergeCell ref="C427:C428"/>
    <mergeCell ref="C429:C431"/>
    <mergeCell ref="C432:C433"/>
    <mergeCell ref="C434:C436"/>
    <mergeCell ref="C437:C439"/>
    <mergeCell ref="C407:C409"/>
    <mergeCell ref="C410:C412"/>
    <mergeCell ref="C413:C415"/>
    <mergeCell ref="C416:C418"/>
    <mergeCell ref="C419:C421"/>
    <mergeCell ref="C422:C424"/>
    <mergeCell ref="C457:C459"/>
    <mergeCell ref="C460:C462"/>
    <mergeCell ref="C463:C465"/>
    <mergeCell ref="C466:C468"/>
    <mergeCell ref="C469:C471"/>
    <mergeCell ref="C472:C474"/>
    <mergeCell ref="C440:C442"/>
    <mergeCell ref="C443:C445"/>
    <mergeCell ref="C446:C447"/>
    <mergeCell ref="C448:C450"/>
    <mergeCell ref="C451:C453"/>
    <mergeCell ref="C454:C456"/>
    <mergeCell ref="C491:C492"/>
    <mergeCell ref="C493:C495"/>
    <mergeCell ref="C496:C497"/>
    <mergeCell ref="C498:C499"/>
    <mergeCell ref="C500:C501"/>
    <mergeCell ref="C502:C503"/>
    <mergeCell ref="C475:C477"/>
    <mergeCell ref="C478:C480"/>
    <mergeCell ref="C481:C483"/>
    <mergeCell ref="C484:C486"/>
    <mergeCell ref="C487:C488"/>
    <mergeCell ref="C489:C490"/>
  </mergeCells>
  <phoneticPr fontId="84"/>
  <conditionalFormatting sqref="M1:M1000 R1:R1000 G1:H1000">
    <cfRule type="cellIs" dxfId="49" priority="2" operator="equal">
      <formula>"N/A"</formula>
    </cfRule>
  </conditionalFormatting>
  <conditionalFormatting sqref="H504:H969">
    <cfRule type="cellIs" dxfId="48" priority="1" operator="equal">
      <formula>"N/A"</formula>
    </cfRule>
  </conditionalFormatting>
  <dataValidations disablePrompts="1" count="1">
    <dataValidation type="list" allowBlank="1" showInputMessage="1" showErrorMessage="1" sqref="M280:M304">
      <formula1>$C298:$G298</formula1>
    </dataValidation>
  </dataValidations>
  <hyperlinks>
    <hyperlink ref="B1" location="'Product list'!A1" display="Back to Product List"/>
  </hyperlinks>
  <pageMargins left="0.7" right="0.7" top="0.75" bottom="0.75" header="0.3" footer="0.3"/>
  <pageSetup paperSize="9" orientation="portrait" horizontalDpi="0"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AP463"/>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8" width="40" style="1339" customWidth="1"/>
    <col min="9" max="9" width="9" style="531"/>
    <col min="10" max="10" width="9" style="530"/>
    <col min="11" max="11" width="10.875" style="525" customWidth="1"/>
    <col min="12" max="12" width="9" style="531"/>
    <col min="13" max="13" width="18.75" style="1239" customWidth="1"/>
    <col min="14" max="14" width="18.75" style="302" customWidth="1"/>
    <col min="15" max="15" width="9" style="530"/>
    <col min="16" max="16" width="11" style="531" customWidth="1"/>
    <col min="17" max="17" width="9" style="531"/>
    <col min="18" max="19" width="27.625" style="1239" customWidth="1"/>
    <col min="20" max="16384" width="9" style="531"/>
  </cols>
  <sheetData>
    <row r="1" spans="2:42" s="1657" customFormat="1">
      <c r="B1" s="1498" t="s">
        <v>2923</v>
      </c>
      <c r="C1" s="1"/>
      <c r="D1" s="1"/>
      <c r="E1" s="1399"/>
      <c r="F1" s="1399"/>
      <c r="G1" s="1658"/>
      <c r="H1" s="1659"/>
      <c r="I1" s="1659"/>
      <c r="J1" s="1660"/>
      <c r="K1" s="1659"/>
      <c r="L1" s="1659"/>
      <c r="M1" s="1659"/>
      <c r="N1" s="1659"/>
      <c r="O1" s="1660"/>
      <c r="P1" s="1659"/>
      <c r="Q1" s="1659"/>
      <c r="R1" s="1659"/>
      <c r="S1" s="1659"/>
      <c r="T1" s="1659"/>
      <c r="U1" s="1659"/>
      <c r="V1" s="1659"/>
      <c r="W1" s="1659"/>
      <c r="X1" s="1659"/>
      <c r="Y1" s="1659"/>
      <c r="Z1" s="1659"/>
      <c r="AB1" s="1659"/>
      <c r="AC1" s="1659"/>
      <c r="AF1" s="1661"/>
      <c r="AG1" s="1661"/>
    </row>
    <row r="2" spans="2:42" s="1657" customFormat="1">
      <c r="B2" s="1662"/>
      <c r="C2" s="1"/>
      <c r="D2" s="1"/>
      <c r="E2" s="1399"/>
      <c r="F2" s="1399"/>
      <c r="G2" s="1658"/>
      <c r="H2" s="1659"/>
      <c r="I2" s="1659"/>
      <c r="J2" s="1660"/>
      <c r="K2" s="1659"/>
      <c r="L2" s="1659"/>
      <c r="M2" s="1659"/>
      <c r="N2" s="1659"/>
      <c r="O2" s="1660"/>
      <c r="P2" s="1659"/>
      <c r="Q2" s="1659"/>
      <c r="R2" s="1659"/>
      <c r="S2" s="1659"/>
      <c r="T2" s="1659"/>
      <c r="U2" s="1659"/>
      <c r="V2" s="1659"/>
      <c r="W2" s="1659"/>
      <c r="X2" s="1659"/>
      <c r="Y2" s="1659"/>
      <c r="Z2" s="1659"/>
      <c r="AB2" s="1659"/>
      <c r="AC2" s="1659"/>
      <c r="AF2" s="1661"/>
      <c r="AG2" s="1661"/>
    </row>
    <row r="3" spans="2:42" s="1663" customFormat="1" ht="15.75">
      <c r="B3" s="532" t="s">
        <v>1679</v>
      </c>
      <c r="C3" s="142"/>
      <c r="D3" s="142"/>
      <c r="E3" s="1736"/>
      <c r="F3" s="1736"/>
      <c r="G3" s="1664"/>
      <c r="H3" s="1665"/>
      <c r="I3" s="1665"/>
      <c r="J3" s="1667"/>
      <c r="K3" s="529" t="s">
        <v>277</v>
      </c>
      <c r="L3" s="1665"/>
      <c r="M3" s="1665"/>
      <c r="N3" s="1665"/>
      <c r="O3" s="1667"/>
      <c r="P3" s="529" t="s">
        <v>287</v>
      </c>
      <c r="R3" s="1665"/>
      <c r="S3" s="1665"/>
      <c r="T3" s="1665"/>
      <c r="Y3" s="1665"/>
      <c r="Z3" s="1665"/>
      <c r="AC3" s="1665"/>
      <c r="AI3" s="165"/>
      <c r="AK3" s="166"/>
      <c r="AO3" s="165"/>
      <c r="AP3" s="166"/>
    </row>
    <row r="4" spans="2:42">
      <c r="B4" s="779"/>
      <c r="K4" s="779"/>
      <c r="L4" s="779"/>
      <c r="M4" s="86"/>
      <c r="P4" s="767"/>
      <c r="Q4" s="779"/>
      <c r="R4" s="86"/>
    </row>
    <row r="5" spans="2:42">
      <c r="B5" s="778" t="s">
        <v>295</v>
      </c>
      <c r="C5" s="555"/>
      <c r="D5" s="555"/>
      <c r="E5" s="1370"/>
      <c r="F5" s="1370"/>
      <c r="G5" s="600"/>
      <c r="H5" s="600"/>
      <c r="K5" s="528"/>
      <c r="L5" s="778" t="s">
        <v>295</v>
      </c>
      <c r="M5" s="86"/>
      <c r="P5" s="766"/>
      <c r="Q5" s="778" t="s">
        <v>411</v>
      </c>
      <c r="R5" s="1551"/>
    </row>
    <row r="6" spans="2:42" ht="72">
      <c r="B6" s="746" t="s">
        <v>201</v>
      </c>
      <c r="C6" s="12" t="s">
        <v>202</v>
      </c>
      <c r="D6" s="1306" t="s">
        <v>203</v>
      </c>
      <c r="E6" s="12" t="s">
        <v>4133</v>
      </c>
      <c r="F6" s="12" t="s">
        <v>1897</v>
      </c>
      <c r="G6" s="746" t="s">
        <v>7044</v>
      </c>
      <c r="H6" s="746" t="s">
        <v>7045</v>
      </c>
      <c r="K6" s="608" t="s">
        <v>2168</v>
      </c>
      <c r="L6" s="786" t="s">
        <v>2169</v>
      </c>
      <c r="M6" s="524" t="s">
        <v>2182</v>
      </c>
      <c r="P6" s="803" t="s">
        <v>775</v>
      </c>
      <c r="Q6" s="791" t="s">
        <v>811</v>
      </c>
      <c r="R6" s="746" t="str">
        <f>G$6</f>
        <v>S04/S31/S300/S130/S04E/S31+/EX3240/VS240
X04/X31/X36/X130/X300/X350/X31E/X36+/1224/VS340/EX5240/EX5250 Pro
W32/W04/W130/W420/W31/W04+/1264/W32+/VS345/EX7240 Pro</v>
      </c>
      <c r="S6" s="746" t="str">
        <f>H$6</f>
        <v>U04/U32/U130/1284/U32+/EX9200 Pro</v>
      </c>
    </row>
    <row r="7" spans="2:42" ht="12" customHeight="1">
      <c r="B7" s="1784" t="s">
        <v>239</v>
      </c>
      <c r="C7" s="1762" t="s">
        <v>1898</v>
      </c>
      <c r="D7" s="1762" t="s">
        <v>1</v>
      </c>
      <c r="E7" s="1799" t="s">
        <v>206</v>
      </c>
      <c r="F7" s="1799" t="s">
        <v>206</v>
      </c>
      <c r="G7" s="1799" t="s">
        <v>1908</v>
      </c>
      <c r="H7" s="1799" t="s">
        <v>1908</v>
      </c>
      <c r="K7" s="787" t="s">
        <v>2170</v>
      </c>
      <c r="L7" s="786"/>
      <c r="M7" s="782"/>
      <c r="P7" s="3303" t="s">
        <v>523</v>
      </c>
      <c r="Q7" s="793">
        <v>10</v>
      </c>
      <c r="R7" s="831" t="s">
        <v>206</v>
      </c>
      <c r="S7" s="831" t="s">
        <v>206</v>
      </c>
    </row>
    <row r="8" spans="2:42">
      <c r="B8" s="1785"/>
      <c r="C8" s="1762" t="s">
        <v>241</v>
      </c>
      <c r="D8" s="1762" t="s">
        <v>2</v>
      </c>
      <c r="E8" s="1799" t="s">
        <v>206</v>
      </c>
      <c r="F8" s="1799" t="s">
        <v>206</v>
      </c>
      <c r="G8" s="1799" t="s">
        <v>206</v>
      </c>
      <c r="H8" s="1799" t="s">
        <v>206</v>
      </c>
      <c r="K8" s="796" t="s">
        <v>89</v>
      </c>
      <c r="L8" s="796" t="s">
        <v>90</v>
      </c>
      <c r="M8" s="829" t="s">
        <v>206</v>
      </c>
      <c r="P8" s="3304"/>
      <c r="Q8" s="794">
        <v>11</v>
      </c>
      <c r="R8" s="832" t="s">
        <v>662</v>
      </c>
      <c r="S8" s="832" t="s">
        <v>662</v>
      </c>
    </row>
    <row r="9" spans="2:42">
      <c r="B9" s="1785"/>
      <c r="C9" s="3275" t="s">
        <v>4134</v>
      </c>
      <c r="D9" s="1762" t="s">
        <v>1899</v>
      </c>
      <c r="E9" s="1799" t="s">
        <v>206</v>
      </c>
      <c r="F9" s="1799" t="s">
        <v>206</v>
      </c>
      <c r="G9" s="1799" t="s">
        <v>2145</v>
      </c>
      <c r="H9" s="1799" t="s">
        <v>2145</v>
      </c>
      <c r="K9" s="796" t="s">
        <v>91</v>
      </c>
      <c r="L9" s="796" t="s">
        <v>92</v>
      </c>
      <c r="M9" s="829" t="s">
        <v>206</v>
      </c>
      <c r="P9" s="3304"/>
      <c r="Q9" s="794">
        <v>12</v>
      </c>
      <c r="R9" s="832" t="s">
        <v>300</v>
      </c>
      <c r="S9" s="832" t="s">
        <v>300</v>
      </c>
    </row>
    <row r="10" spans="2:42" ht="96">
      <c r="B10" s="1786"/>
      <c r="C10" s="3277"/>
      <c r="D10" s="1770" t="s">
        <v>298</v>
      </c>
      <c r="E10" s="22"/>
      <c r="F10" s="23"/>
      <c r="G10" s="1799" t="s">
        <v>4129</v>
      </c>
      <c r="H10" s="1799" t="s">
        <v>4129</v>
      </c>
      <c r="K10" s="796" t="s">
        <v>7117</v>
      </c>
      <c r="L10" s="796" t="s">
        <v>94</v>
      </c>
      <c r="M10" s="829" t="s">
        <v>206</v>
      </c>
      <c r="P10" s="3304"/>
      <c r="Q10" s="794">
        <v>13</v>
      </c>
      <c r="R10" s="832" t="s">
        <v>2194</v>
      </c>
      <c r="S10" s="832" t="s">
        <v>300</v>
      </c>
    </row>
    <row r="11" spans="2:42" ht="24">
      <c r="B11" s="1787" t="s">
        <v>242</v>
      </c>
      <c r="C11" s="1762" t="s">
        <v>243</v>
      </c>
      <c r="D11" s="1762" t="s">
        <v>299</v>
      </c>
      <c r="E11" s="1799" t="s">
        <v>1900</v>
      </c>
      <c r="F11" s="1799" t="s">
        <v>206</v>
      </c>
      <c r="G11" s="1799" t="s">
        <v>2164</v>
      </c>
      <c r="H11" s="1799" t="s">
        <v>2164</v>
      </c>
      <c r="K11" s="796" t="s">
        <v>95</v>
      </c>
      <c r="L11" s="796" t="s">
        <v>96</v>
      </c>
      <c r="M11" s="829" t="s">
        <v>206</v>
      </c>
      <c r="P11" s="3304"/>
      <c r="Q11" s="794">
        <v>14</v>
      </c>
      <c r="R11" s="832" t="s">
        <v>208</v>
      </c>
      <c r="S11" s="832" t="s">
        <v>208</v>
      </c>
    </row>
    <row r="12" spans="2:42" ht="24">
      <c r="B12" s="1784" t="s">
        <v>742</v>
      </c>
      <c r="C12" s="3275" t="s">
        <v>245</v>
      </c>
      <c r="D12" s="805" t="s">
        <v>1901</v>
      </c>
      <c r="E12" s="26" t="s">
        <v>300</v>
      </c>
      <c r="F12" s="26" t="s">
        <v>206</v>
      </c>
      <c r="G12" s="25" t="s">
        <v>2145</v>
      </c>
      <c r="H12" s="25" t="s">
        <v>2145</v>
      </c>
      <c r="K12" s="796" t="s">
        <v>97</v>
      </c>
      <c r="L12" s="796" t="s">
        <v>98</v>
      </c>
      <c r="M12" s="829" t="s">
        <v>206</v>
      </c>
      <c r="P12" s="3304"/>
      <c r="Q12" s="794">
        <v>15</v>
      </c>
      <c r="R12" s="832" t="s">
        <v>300</v>
      </c>
      <c r="S12" s="832" t="s">
        <v>300</v>
      </c>
    </row>
    <row r="13" spans="2:42">
      <c r="B13" s="1785"/>
      <c r="C13" s="3276"/>
      <c r="D13" s="806" t="s">
        <v>1902</v>
      </c>
      <c r="E13" s="29" t="s">
        <v>300</v>
      </c>
      <c r="F13" s="29" t="s">
        <v>206</v>
      </c>
      <c r="G13" s="28" t="s">
        <v>2145</v>
      </c>
      <c r="H13" s="28" t="s">
        <v>2145</v>
      </c>
      <c r="K13" s="796" t="s">
        <v>99</v>
      </c>
      <c r="L13" s="796">
        <v>35</v>
      </c>
      <c r="M13" s="829" t="s">
        <v>206</v>
      </c>
      <c r="P13" s="3304"/>
      <c r="Q13" s="794" t="s">
        <v>190</v>
      </c>
      <c r="R13" s="832" t="s">
        <v>300</v>
      </c>
      <c r="S13" s="832" t="s">
        <v>300</v>
      </c>
    </row>
    <row r="14" spans="2:42" ht="24">
      <c r="B14" s="1785"/>
      <c r="C14" s="3277"/>
      <c r="D14" s="1770" t="s">
        <v>303</v>
      </c>
      <c r="E14" s="22"/>
      <c r="F14" s="23"/>
      <c r="G14" s="1799" t="s">
        <v>743</v>
      </c>
      <c r="H14" s="1799" t="s">
        <v>743</v>
      </c>
      <c r="K14" s="796" t="s">
        <v>100</v>
      </c>
      <c r="L14" s="796" t="s">
        <v>101</v>
      </c>
      <c r="M14" s="829" t="s">
        <v>206</v>
      </c>
      <c r="P14" s="3305"/>
      <c r="Q14" s="795" t="s">
        <v>156</v>
      </c>
      <c r="R14" s="833" t="s">
        <v>209</v>
      </c>
      <c r="S14" s="833" t="s">
        <v>209</v>
      </c>
    </row>
    <row r="15" spans="2:42" ht="12" customHeight="1">
      <c r="B15" s="1785"/>
      <c r="C15" s="3275" t="s">
        <v>246</v>
      </c>
      <c r="D15" s="805" t="s">
        <v>1903</v>
      </c>
      <c r="E15" s="26" t="s">
        <v>300</v>
      </c>
      <c r="F15" s="26" t="s">
        <v>206</v>
      </c>
      <c r="G15" s="25" t="s">
        <v>2145</v>
      </c>
      <c r="H15" s="25" t="s">
        <v>2145</v>
      </c>
      <c r="K15" s="796" t="s">
        <v>102</v>
      </c>
      <c r="L15" s="796" t="s">
        <v>103</v>
      </c>
      <c r="M15" s="829" t="s">
        <v>206</v>
      </c>
      <c r="P15" s="3303" t="s">
        <v>2183</v>
      </c>
      <c r="Q15" s="793">
        <v>20</v>
      </c>
      <c r="R15" s="831" t="s">
        <v>300</v>
      </c>
      <c r="S15" s="831" t="s">
        <v>300</v>
      </c>
    </row>
    <row r="16" spans="2:42">
      <c r="B16" s="1785"/>
      <c r="C16" s="3276"/>
      <c r="D16" s="806" t="s">
        <v>1904</v>
      </c>
      <c r="E16" s="29" t="s">
        <v>300</v>
      </c>
      <c r="F16" s="29" t="s">
        <v>206</v>
      </c>
      <c r="G16" s="28" t="s">
        <v>2145</v>
      </c>
      <c r="H16" s="28" t="s">
        <v>2145</v>
      </c>
      <c r="K16" s="796" t="s">
        <v>104</v>
      </c>
      <c r="L16" s="796" t="s">
        <v>105</v>
      </c>
      <c r="M16" s="829" t="s">
        <v>206</v>
      </c>
      <c r="P16" s="3304"/>
      <c r="Q16" s="794">
        <v>21</v>
      </c>
      <c r="R16" s="832" t="s">
        <v>300</v>
      </c>
      <c r="S16" s="832" t="s">
        <v>300</v>
      </c>
    </row>
    <row r="17" spans="2:19" ht="24">
      <c r="B17" s="1785"/>
      <c r="C17" s="3277"/>
      <c r="D17" s="1770" t="s">
        <v>303</v>
      </c>
      <c r="E17" s="22"/>
      <c r="F17" s="23"/>
      <c r="G17" s="1799" t="s">
        <v>743</v>
      </c>
      <c r="H17" s="1799" t="s">
        <v>743</v>
      </c>
      <c r="K17" s="788" t="s">
        <v>2171</v>
      </c>
      <c r="L17" s="782"/>
      <c r="M17" s="15" t="s">
        <v>825</v>
      </c>
      <c r="P17" s="3304"/>
      <c r="Q17" s="794">
        <v>22</v>
      </c>
      <c r="R17" s="832" t="s">
        <v>300</v>
      </c>
      <c r="S17" s="832" t="s">
        <v>300</v>
      </c>
    </row>
    <row r="18" spans="2:19">
      <c r="B18" s="1785"/>
      <c r="C18" s="3275" t="s">
        <v>247</v>
      </c>
      <c r="D18" s="805" t="s">
        <v>1905</v>
      </c>
      <c r="E18" s="26" t="s">
        <v>300</v>
      </c>
      <c r="F18" s="26" t="s">
        <v>206</v>
      </c>
      <c r="G18" s="25" t="s">
        <v>2145</v>
      </c>
      <c r="H18" s="25" t="s">
        <v>2145</v>
      </c>
      <c r="K18" s="796" t="s">
        <v>2172</v>
      </c>
      <c r="L18" s="796">
        <v>48</v>
      </c>
      <c r="M18" s="830" t="s">
        <v>206</v>
      </c>
      <c r="P18" s="3304"/>
      <c r="Q18" s="794">
        <v>23</v>
      </c>
      <c r="R18" s="832" t="s">
        <v>2194</v>
      </c>
      <c r="S18" s="832" t="s">
        <v>300</v>
      </c>
    </row>
    <row r="19" spans="2:19">
      <c r="B19" s="1785"/>
      <c r="C19" s="3276"/>
      <c r="D19" s="806" t="s">
        <v>1906</v>
      </c>
      <c r="E19" s="29" t="s">
        <v>300</v>
      </c>
      <c r="F19" s="29" t="s">
        <v>206</v>
      </c>
      <c r="G19" s="28" t="s">
        <v>2145</v>
      </c>
      <c r="H19" s="28" t="s">
        <v>2145</v>
      </c>
      <c r="K19" s="796" t="s">
        <v>437</v>
      </c>
      <c r="L19" s="796" t="s">
        <v>1452</v>
      </c>
      <c r="M19" s="770" t="s">
        <v>206</v>
      </c>
      <c r="P19" s="3304"/>
      <c r="Q19" s="794">
        <v>24</v>
      </c>
      <c r="R19" s="832" t="s">
        <v>300</v>
      </c>
      <c r="S19" s="832" t="s">
        <v>300</v>
      </c>
    </row>
    <row r="20" spans="2:19" ht="36">
      <c r="B20" s="1785"/>
      <c r="C20" s="3277"/>
      <c r="D20" s="1770" t="s">
        <v>303</v>
      </c>
      <c r="E20" s="22"/>
      <c r="F20" s="23"/>
      <c r="G20" s="1799" t="s">
        <v>5268</v>
      </c>
      <c r="H20" s="1799" t="s">
        <v>5268</v>
      </c>
      <c r="K20" s="787" t="s">
        <v>1693</v>
      </c>
      <c r="L20" s="786"/>
      <c r="M20" s="1912" t="s">
        <v>825</v>
      </c>
      <c r="P20" s="3304"/>
      <c r="Q20" s="794">
        <v>25</v>
      </c>
      <c r="R20" s="832" t="s">
        <v>2194</v>
      </c>
      <c r="S20" s="832" t="s">
        <v>300</v>
      </c>
    </row>
    <row r="21" spans="2:19">
      <c r="B21" s="1785"/>
      <c r="C21" s="1760" t="s">
        <v>5094</v>
      </c>
      <c r="D21" s="807" t="s">
        <v>1735</v>
      </c>
      <c r="E21" s="25" t="s">
        <v>1900</v>
      </c>
      <c r="F21" s="25" t="s">
        <v>1908</v>
      </c>
      <c r="G21" s="25" t="s">
        <v>300</v>
      </c>
      <c r="H21" s="25" t="s">
        <v>300</v>
      </c>
      <c r="K21" s="796" t="s">
        <v>1877</v>
      </c>
      <c r="L21" s="796" t="s">
        <v>1878</v>
      </c>
      <c r="M21" s="770" t="s">
        <v>206</v>
      </c>
      <c r="P21" s="3304"/>
      <c r="Q21" s="794" t="s">
        <v>191</v>
      </c>
      <c r="R21" s="832" t="s">
        <v>2194</v>
      </c>
      <c r="S21" s="832" t="s">
        <v>300</v>
      </c>
    </row>
    <row r="22" spans="2:19">
      <c r="B22" s="1785"/>
      <c r="C22" s="1760"/>
      <c r="D22" s="1756" t="s">
        <v>1736</v>
      </c>
      <c r="E22" s="808" t="s">
        <v>1900</v>
      </c>
      <c r="F22" s="49" t="s">
        <v>1908</v>
      </c>
      <c r="G22" s="808" t="s">
        <v>300</v>
      </c>
      <c r="H22" s="808" t="s">
        <v>300</v>
      </c>
      <c r="K22" s="610"/>
      <c r="L22" s="610"/>
      <c r="M22" s="610"/>
      <c r="P22" s="3305"/>
      <c r="Q22" s="795" t="s">
        <v>151</v>
      </c>
      <c r="R22" s="833" t="s">
        <v>300</v>
      </c>
      <c r="S22" s="833" t="s">
        <v>300</v>
      </c>
    </row>
    <row r="23" spans="2:19" ht="12" customHeight="1">
      <c r="B23" s="1785"/>
      <c r="C23" s="1756"/>
      <c r="D23" s="1770" t="s">
        <v>303</v>
      </c>
      <c r="E23" s="22"/>
      <c r="F23" s="23"/>
      <c r="G23" s="1799" t="s">
        <v>300</v>
      </c>
      <c r="H23" s="1799" t="s">
        <v>300</v>
      </c>
      <c r="K23" s="780"/>
      <c r="L23" s="780"/>
      <c r="M23" s="1649"/>
      <c r="P23" s="3303" t="s">
        <v>2184</v>
      </c>
      <c r="Q23" s="793">
        <v>30</v>
      </c>
      <c r="R23" s="831" t="s">
        <v>210</v>
      </c>
      <c r="S23" s="831" t="s">
        <v>2195</v>
      </c>
    </row>
    <row r="24" spans="2:19">
      <c r="B24" s="1785"/>
      <c r="C24" s="1760" t="s">
        <v>5094</v>
      </c>
      <c r="D24" s="805" t="s">
        <v>1737</v>
      </c>
      <c r="E24" s="1802" t="s">
        <v>1900</v>
      </c>
      <c r="F24" s="25" t="s">
        <v>1908</v>
      </c>
      <c r="G24" s="25" t="s">
        <v>300</v>
      </c>
      <c r="H24" s="25" t="s">
        <v>300</v>
      </c>
      <c r="K24" s="788" t="s">
        <v>2181</v>
      </c>
      <c r="L24" s="782" t="s">
        <v>2169</v>
      </c>
      <c r="M24" s="524" t="s">
        <v>2182</v>
      </c>
      <c r="P24" s="3304"/>
      <c r="Q24" s="794">
        <v>31</v>
      </c>
      <c r="R24" s="832" t="s">
        <v>196</v>
      </c>
      <c r="S24" s="832" t="s">
        <v>196</v>
      </c>
    </row>
    <row r="25" spans="2:19">
      <c r="B25" s="1785"/>
      <c r="C25" s="1760"/>
      <c r="D25" s="1756" t="s">
        <v>1738</v>
      </c>
      <c r="E25" s="28" t="s">
        <v>1900</v>
      </c>
      <c r="F25" s="49" t="s">
        <v>1908</v>
      </c>
      <c r="G25" s="808" t="s">
        <v>300</v>
      </c>
      <c r="H25" s="808" t="s">
        <v>300</v>
      </c>
      <c r="K25" s="796" t="s">
        <v>89</v>
      </c>
      <c r="L25" s="796" t="s">
        <v>116</v>
      </c>
      <c r="M25" s="796" t="s">
        <v>206</v>
      </c>
      <c r="P25" s="3304"/>
      <c r="Q25" s="794">
        <v>32</v>
      </c>
      <c r="R25" s="832" t="s">
        <v>300</v>
      </c>
      <c r="S25" s="832" t="s">
        <v>300</v>
      </c>
    </row>
    <row r="26" spans="2:19">
      <c r="B26" s="1785"/>
      <c r="C26" s="1760"/>
      <c r="D26" s="1770" t="s">
        <v>303</v>
      </c>
      <c r="E26" s="22"/>
      <c r="F26" s="23"/>
      <c r="G26" s="1799" t="s">
        <v>300</v>
      </c>
      <c r="H26" s="1799" t="s">
        <v>300</v>
      </c>
      <c r="K26" s="796" t="s">
        <v>117</v>
      </c>
      <c r="L26" s="796" t="s">
        <v>118</v>
      </c>
      <c r="M26" s="796" t="s">
        <v>206</v>
      </c>
      <c r="P26" s="3304"/>
      <c r="Q26" s="794" t="s">
        <v>88</v>
      </c>
      <c r="R26" s="832" t="s">
        <v>197</v>
      </c>
      <c r="S26" s="832" t="s">
        <v>197</v>
      </c>
    </row>
    <row r="27" spans="2:19">
      <c r="B27" s="1785"/>
      <c r="C27" s="3275" t="s">
        <v>248</v>
      </c>
      <c r="D27" s="1762" t="s">
        <v>1909</v>
      </c>
      <c r="E27" s="17" t="s">
        <v>300</v>
      </c>
      <c r="F27" s="17" t="s">
        <v>206</v>
      </c>
      <c r="G27" s="1799" t="s">
        <v>2145</v>
      </c>
      <c r="H27" s="1799" t="s">
        <v>2145</v>
      </c>
      <c r="K27" s="796" t="s">
        <v>119</v>
      </c>
      <c r="L27" s="796" t="s">
        <v>120</v>
      </c>
      <c r="M27" s="796" t="s">
        <v>206</v>
      </c>
      <c r="P27" s="3304"/>
      <c r="Q27" s="794">
        <v>34</v>
      </c>
      <c r="R27" s="832" t="s">
        <v>198</v>
      </c>
      <c r="S27" s="832" t="s">
        <v>198</v>
      </c>
    </row>
    <row r="28" spans="2:19" ht="48">
      <c r="B28" s="1785"/>
      <c r="C28" s="3276"/>
      <c r="D28" s="1770" t="s">
        <v>744</v>
      </c>
      <c r="E28" s="22"/>
      <c r="F28" s="23"/>
      <c r="G28" s="1799" t="s">
        <v>5096</v>
      </c>
      <c r="H28" s="1799" t="s">
        <v>5096</v>
      </c>
      <c r="K28" s="796" t="s">
        <v>91</v>
      </c>
      <c r="L28" s="796" t="s">
        <v>121</v>
      </c>
      <c r="M28" s="796" t="s">
        <v>206</v>
      </c>
      <c r="P28" s="3304"/>
      <c r="Q28" s="794">
        <v>35</v>
      </c>
      <c r="R28" s="832" t="s">
        <v>199</v>
      </c>
      <c r="S28" s="832" t="s">
        <v>199</v>
      </c>
    </row>
    <row r="29" spans="2:19">
      <c r="B29" s="1785"/>
      <c r="C29" s="3276"/>
      <c r="D29" s="1762" t="s">
        <v>1910</v>
      </c>
      <c r="E29" s="17" t="s">
        <v>300</v>
      </c>
      <c r="F29" s="17" t="s">
        <v>206</v>
      </c>
      <c r="G29" s="1799" t="s">
        <v>2145</v>
      </c>
      <c r="H29" s="1799" t="s">
        <v>2145</v>
      </c>
      <c r="K29" s="796" t="s">
        <v>7117</v>
      </c>
      <c r="L29" s="796" t="s">
        <v>122</v>
      </c>
      <c r="M29" s="796" t="s">
        <v>206</v>
      </c>
      <c r="P29" s="3304"/>
      <c r="Q29" s="794" t="s">
        <v>192</v>
      </c>
      <c r="R29" s="832" t="s">
        <v>300</v>
      </c>
      <c r="S29" s="832" t="s">
        <v>300</v>
      </c>
    </row>
    <row r="30" spans="2:19" ht="36">
      <c r="B30" s="1785"/>
      <c r="C30" s="3277"/>
      <c r="D30" s="1770" t="s">
        <v>236</v>
      </c>
      <c r="E30" s="22"/>
      <c r="F30" s="23"/>
      <c r="G30" s="1799" t="s">
        <v>2146</v>
      </c>
      <c r="H30" s="1799" t="s">
        <v>2146</v>
      </c>
      <c r="K30" s="796" t="s">
        <v>95</v>
      </c>
      <c r="L30" s="796" t="s">
        <v>123</v>
      </c>
      <c r="M30" s="796" t="s">
        <v>206</v>
      </c>
      <c r="P30" s="3305"/>
      <c r="Q30" s="795" t="s">
        <v>148</v>
      </c>
      <c r="R30" s="833" t="s">
        <v>1806</v>
      </c>
      <c r="S30" s="833" t="s">
        <v>1806</v>
      </c>
    </row>
    <row r="31" spans="2:19" ht="24">
      <c r="B31" s="1785"/>
      <c r="C31" s="3275" t="s">
        <v>249</v>
      </c>
      <c r="D31" s="1762" t="s">
        <v>1911</v>
      </c>
      <c r="E31" s="17" t="s">
        <v>300</v>
      </c>
      <c r="F31" s="17" t="s">
        <v>206</v>
      </c>
      <c r="G31" s="1799" t="s">
        <v>2145</v>
      </c>
      <c r="H31" s="1799" t="s">
        <v>2145</v>
      </c>
      <c r="K31" s="796" t="s">
        <v>97</v>
      </c>
      <c r="L31" s="796" t="s">
        <v>124</v>
      </c>
      <c r="M31" s="796" t="s">
        <v>206</v>
      </c>
      <c r="P31" s="802" t="s">
        <v>821</v>
      </c>
      <c r="Q31" s="792">
        <v>40</v>
      </c>
      <c r="R31" s="829" t="s">
        <v>206</v>
      </c>
      <c r="S31" s="829" t="s">
        <v>206</v>
      </c>
    </row>
    <row r="32" spans="2:19" ht="48">
      <c r="B32" s="1785"/>
      <c r="C32" s="3277"/>
      <c r="D32" s="1770" t="s">
        <v>744</v>
      </c>
      <c r="E32" s="22"/>
      <c r="F32" s="23"/>
      <c r="G32" s="1799" t="s">
        <v>397</v>
      </c>
      <c r="H32" s="1799" t="s">
        <v>397</v>
      </c>
      <c r="K32" s="792" t="s">
        <v>279</v>
      </c>
      <c r="L32" s="796">
        <v>58</v>
      </c>
      <c r="M32" s="796" t="s">
        <v>206</v>
      </c>
      <c r="P32" s="802" t="s">
        <v>193</v>
      </c>
      <c r="Q32" s="792">
        <v>41</v>
      </c>
      <c r="R32" s="829" t="s">
        <v>211</v>
      </c>
      <c r="S32" s="829" t="s">
        <v>211</v>
      </c>
    </row>
    <row r="33" spans="2:19" ht="12" customHeight="1">
      <c r="B33" s="1785"/>
      <c r="C33" s="3275" t="s">
        <v>5097</v>
      </c>
      <c r="D33" s="1762" t="s">
        <v>1912</v>
      </c>
      <c r="E33" s="17" t="s">
        <v>300</v>
      </c>
      <c r="F33" s="17" t="s">
        <v>206</v>
      </c>
      <c r="G33" s="1799" t="s">
        <v>2145</v>
      </c>
      <c r="H33" s="1799" t="s">
        <v>2145</v>
      </c>
      <c r="K33" s="792" t="s">
        <v>280</v>
      </c>
      <c r="L33" s="796">
        <v>59</v>
      </c>
      <c r="M33" s="796" t="s">
        <v>206</v>
      </c>
      <c r="P33" s="802" t="s">
        <v>788</v>
      </c>
      <c r="Q33" s="792">
        <v>42</v>
      </c>
      <c r="R33" s="829" t="s">
        <v>562</v>
      </c>
      <c r="S33" s="829" t="s">
        <v>300</v>
      </c>
    </row>
    <row r="34" spans="2:19" ht="180">
      <c r="B34" s="1785"/>
      <c r="C34" s="3277"/>
      <c r="D34" s="1770" t="s">
        <v>744</v>
      </c>
      <c r="E34" s="22"/>
      <c r="F34" s="23"/>
      <c r="G34" s="1799" t="s">
        <v>5098</v>
      </c>
      <c r="H34" s="1799" t="s">
        <v>5098</v>
      </c>
      <c r="K34" s="792" t="s">
        <v>281</v>
      </c>
      <c r="L34" s="796" t="s">
        <v>125</v>
      </c>
      <c r="M34" s="796" t="s">
        <v>206</v>
      </c>
      <c r="P34" s="802" t="s">
        <v>1467</v>
      </c>
      <c r="Q34" s="792">
        <v>43</v>
      </c>
      <c r="R34" s="829" t="s">
        <v>300</v>
      </c>
      <c r="S34" s="829" t="s">
        <v>300</v>
      </c>
    </row>
    <row r="35" spans="2:19">
      <c r="B35" s="1785"/>
      <c r="C35" s="3275" t="s">
        <v>5099</v>
      </c>
      <c r="D35" s="805" t="s">
        <v>1913</v>
      </c>
      <c r="E35" s="26" t="s">
        <v>300</v>
      </c>
      <c r="F35" s="26" t="s">
        <v>206</v>
      </c>
      <c r="G35" s="25" t="s">
        <v>2145</v>
      </c>
      <c r="H35" s="25" t="s">
        <v>2145</v>
      </c>
      <c r="K35" s="792" t="s">
        <v>282</v>
      </c>
      <c r="L35" s="796" t="s">
        <v>126</v>
      </c>
      <c r="M35" s="796" t="s">
        <v>206</v>
      </c>
      <c r="P35" s="802" t="s">
        <v>1468</v>
      </c>
      <c r="Q35" s="792">
        <v>44</v>
      </c>
      <c r="R35" s="829" t="s">
        <v>300</v>
      </c>
      <c r="S35" s="829" t="s">
        <v>300</v>
      </c>
    </row>
    <row r="36" spans="2:19">
      <c r="B36" s="1785"/>
      <c r="C36" s="3276"/>
      <c r="D36" s="806" t="s">
        <v>1914</v>
      </c>
      <c r="E36" s="29" t="s">
        <v>300</v>
      </c>
      <c r="F36" s="29" t="s">
        <v>206</v>
      </c>
      <c r="G36" s="28" t="s">
        <v>2145</v>
      </c>
      <c r="H36" s="28" t="s">
        <v>2145</v>
      </c>
      <c r="K36" s="796" t="s">
        <v>127</v>
      </c>
      <c r="L36" s="796" t="s">
        <v>128</v>
      </c>
      <c r="M36" s="796" t="s">
        <v>206</v>
      </c>
      <c r="P36" s="802" t="s">
        <v>1188</v>
      </c>
      <c r="Q36" s="792">
        <v>45</v>
      </c>
      <c r="R36" s="829" t="s">
        <v>300</v>
      </c>
      <c r="S36" s="829" t="s">
        <v>300</v>
      </c>
    </row>
    <row r="37" spans="2:19" ht="24">
      <c r="B37" s="1785"/>
      <c r="C37" s="3277"/>
      <c r="D37" s="1770" t="s">
        <v>303</v>
      </c>
      <c r="E37" s="22"/>
      <c r="F37" s="23"/>
      <c r="G37" s="1799" t="s">
        <v>1600</v>
      </c>
      <c r="H37" s="1799" t="s">
        <v>1600</v>
      </c>
      <c r="K37" s="796" t="s">
        <v>129</v>
      </c>
      <c r="L37" s="796" t="s">
        <v>130</v>
      </c>
      <c r="M37" s="796" t="s">
        <v>206</v>
      </c>
      <c r="P37" s="802" t="s">
        <v>1469</v>
      </c>
      <c r="Q37" s="792">
        <v>46</v>
      </c>
      <c r="R37" s="829" t="s">
        <v>300</v>
      </c>
      <c r="S37" s="829" t="s">
        <v>300</v>
      </c>
    </row>
    <row r="38" spans="2:19">
      <c r="B38" s="1785"/>
      <c r="C38" s="3275" t="s">
        <v>5100</v>
      </c>
      <c r="D38" s="1755" t="s">
        <v>1916</v>
      </c>
      <c r="E38" s="26" t="s">
        <v>300</v>
      </c>
      <c r="F38" s="26" t="s">
        <v>206</v>
      </c>
      <c r="G38" s="1802" t="s">
        <v>300</v>
      </c>
      <c r="H38" s="1802" t="s">
        <v>300</v>
      </c>
      <c r="K38" s="796" t="s">
        <v>106</v>
      </c>
      <c r="L38" s="796" t="s">
        <v>135</v>
      </c>
      <c r="M38" s="796" t="s">
        <v>206</v>
      </c>
      <c r="P38" s="802" t="s">
        <v>1470</v>
      </c>
      <c r="Q38" s="792">
        <v>47</v>
      </c>
      <c r="R38" s="829" t="s">
        <v>300</v>
      </c>
      <c r="S38" s="829" t="s">
        <v>300</v>
      </c>
    </row>
    <row r="39" spans="2:19" ht="24">
      <c r="B39" s="1785"/>
      <c r="C39" s="3276"/>
      <c r="D39" s="806" t="s">
        <v>1917</v>
      </c>
      <c r="E39" s="139" t="s">
        <v>300</v>
      </c>
      <c r="F39" s="139" t="s">
        <v>206</v>
      </c>
      <c r="G39" s="28" t="s">
        <v>206</v>
      </c>
      <c r="H39" s="28" t="s">
        <v>206</v>
      </c>
      <c r="K39" s="796" t="s">
        <v>136</v>
      </c>
      <c r="L39" s="796" t="s">
        <v>137</v>
      </c>
      <c r="M39" s="796" t="s">
        <v>206</v>
      </c>
      <c r="P39" s="802" t="s">
        <v>1471</v>
      </c>
      <c r="Q39" s="792">
        <v>48</v>
      </c>
      <c r="R39" s="829" t="s">
        <v>300</v>
      </c>
      <c r="S39" s="829" t="s">
        <v>300</v>
      </c>
    </row>
    <row r="40" spans="2:19" ht="36">
      <c r="B40" s="1785"/>
      <c r="C40" s="3277"/>
      <c r="D40" s="1770" t="s">
        <v>1918</v>
      </c>
      <c r="E40" s="22"/>
      <c r="F40" s="23"/>
      <c r="G40" s="1799" t="s">
        <v>2147</v>
      </c>
      <c r="H40" s="1799" t="s">
        <v>2147</v>
      </c>
      <c r="K40" s="796" t="s">
        <v>107</v>
      </c>
      <c r="L40" s="796" t="s">
        <v>138</v>
      </c>
      <c r="M40" s="796" t="s">
        <v>206</v>
      </c>
      <c r="P40" s="802" t="s">
        <v>1472</v>
      </c>
      <c r="Q40" s="792">
        <v>49</v>
      </c>
      <c r="R40" s="829" t="s">
        <v>300</v>
      </c>
      <c r="S40" s="829" t="s">
        <v>300</v>
      </c>
    </row>
    <row r="41" spans="2:19" ht="12" customHeight="1">
      <c r="B41" s="1785"/>
      <c r="C41" s="3288" t="s">
        <v>1919</v>
      </c>
      <c r="D41" s="1800" t="s">
        <v>1817</v>
      </c>
      <c r="E41" s="809" t="s">
        <v>300</v>
      </c>
      <c r="F41" s="26" t="s">
        <v>206</v>
      </c>
      <c r="G41" s="1071" t="s">
        <v>300</v>
      </c>
      <c r="H41" s="1071" t="s">
        <v>300</v>
      </c>
      <c r="K41" s="796" t="s">
        <v>108</v>
      </c>
      <c r="L41" s="796" t="s">
        <v>139</v>
      </c>
      <c r="M41" s="796" t="s">
        <v>206</v>
      </c>
      <c r="P41" s="1766" t="s">
        <v>1900</v>
      </c>
      <c r="Q41" s="804" t="s">
        <v>2185</v>
      </c>
      <c r="R41" s="829" t="s">
        <v>300</v>
      </c>
      <c r="S41" s="829" t="s">
        <v>300</v>
      </c>
    </row>
    <row r="42" spans="2:19" ht="12" customHeight="1">
      <c r="B42" s="1785"/>
      <c r="C42" s="3296"/>
      <c r="D42" s="1770" t="s">
        <v>1920</v>
      </c>
      <c r="E42" s="740"/>
      <c r="F42" s="741"/>
      <c r="G42" s="1799" t="s">
        <v>300</v>
      </c>
      <c r="H42" s="1799" t="s">
        <v>300</v>
      </c>
      <c r="K42" s="1913" t="s">
        <v>109</v>
      </c>
      <c r="L42" s="1913" t="s">
        <v>140</v>
      </c>
      <c r="M42" s="789" t="s">
        <v>206</v>
      </c>
      <c r="P42" s="3303" t="s">
        <v>822</v>
      </c>
      <c r="Q42" s="793">
        <v>50</v>
      </c>
      <c r="R42" s="831" t="s">
        <v>300</v>
      </c>
      <c r="S42" s="831" t="s">
        <v>300</v>
      </c>
    </row>
    <row r="43" spans="2:19">
      <c r="B43" s="1785"/>
      <c r="C43" s="3288" t="s">
        <v>1921</v>
      </c>
      <c r="D43" s="1800" t="s">
        <v>1819</v>
      </c>
      <c r="E43" s="809" t="s">
        <v>300</v>
      </c>
      <c r="F43" s="26" t="s">
        <v>206</v>
      </c>
      <c r="G43" s="1071" t="s">
        <v>300</v>
      </c>
      <c r="H43" s="1071" t="s">
        <v>300</v>
      </c>
      <c r="K43" s="796" t="s">
        <v>1548</v>
      </c>
      <c r="L43" s="796" t="s">
        <v>142</v>
      </c>
      <c r="M43" s="796" t="s">
        <v>206</v>
      </c>
      <c r="P43" s="3304"/>
      <c r="Q43" s="794" t="s">
        <v>131</v>
      </c>
      <c r="R43" s="832" t="s">
        <v>2192</v>
      </c>
      <c r="S43" s="832" t="s">
        <v>2192</v>
      </c>
    </row>
    <row r="44" spans="2:19">
      <c r="B44" s="1785"/>
      <c r="C44" s="3296"/>
      <c r="D44" s="729" t="s">
        <v>5089</v>
      </c>
      <c r="E44" s="740"/>
      <c r="F44" s="741"/>
      <c r="G44" s="1071" t="s">
        <v>300</v>
      </c>
      <c r="H44" s="1071" t="s">
        <v>300</v>
      </c>
      <c r="K44" s="796" t="s">
        <v>1549</v>
      </c>
      <c r="L44" s="796" t="s">
        <v>144</v>
      </c>
      <c r="M44" s="796" t="s">
        <v>206</v>
      </c>
      <c r="P44" s="3304"/>
      <c r="Q44" s="794" t="s">
        <v>132</v>
      </c>
      <c r="R44" s="832" t="s">
        <v>2193</v>
      </c>
      <c r="S44" s="832" t="s">
        <v>2193</v>
      </c>
    </row>
    <row r="45" spans="2:19" ht="12" customHeight="1">
      <c r="B45" s="1785"/>
      <c r="C45" s="3288" t="s">
        <v>4108</v>
      </c>
      <c r="D45" s="1800" t="s">
        <v>1820</v>
      </c>
      <c r="E45" s="809" t="s">
        <v>300</v>
      </c>
      <c r="F45" s="26" t="s">
        <v>206</v>
      </c>
      <c r="G45" s="1071" t="s">
        <v>300</v>
      </c>
      <c r="H45" s="1071" t="s">
        <v>300</v>
      </c>
      <c r="K45" s="796" t="s">
        <v>145</v>
      </c>
      <c r="L45" s="796" t="s">
        <v>146</v>
      </c>
      <c r="M45" s="796" t="s">
        <v>206</v>
      </c>
      <c r="P45" s="3304"/>
      <c r="Q45" s="794" t="s">
        <v>133</v>
      </c>
      <c r="R45" s="832" t="s">
        <v>1883</v>
      </c>
      <c r="S45" s="832" t="s">
        <v>1883</v>
      </c>
    </row>
    <row r="46" spans="2:19">
      <c r="B46" s="1785"/>
      <c r="C46" s="3296"/>
      <c r="D46" s="729" t="s">
        <v>744</v>
      </c>
      <c r="E46" s="740"/>
      <c r="F46" s="741"/>
      <c r="G46" s="1071" t="s">
        <v>300</v>
      </c>
      <c r="H46" s="1071" t="s">
        <v>300</v>
      </c>
      <c r="K46" s="796" t="s">
        <v>147</v>
      </c>
      <c r="L46" s="796" t="s">
        <v>148</v>
      </c>
      <c r="M46" s="796" t="s">
        <v>206</v>
      </c>
      <c r="P46" s="3304"/>
      <c r="Q46" s="794" t="s">
        <v>134</v>
      </c>
      <c r="R46" s="832" t="s">
        <v>300</v>
      </c>
      <c r="S46" s="832" t="s">
        <v>300</v>
      </c>
    </row>
    <row r="47" spans="2:19" ht="12" customHeight="1">
      <c r="B47" s="1785"/>
      <c r="C47" s="3288" t="s">
        <v>5101</v>
      </c>
      <c r="D47" s="1800" t="s">
        <v>1821</v>
      </c>
      <c r="E47" s="809" t="s">
        <v>300</v>
      </c>
      <c r="F47" s="26" t="s">
        <v>206</v>
      </c>
      <c r="G47" s="1071" t="s">
        <v>300</v>
      </c>
      <c r="H47" s="1071" t="s">
        <v>300</v>
      </c>
      <c r="K47" s="796" t="s">
        <v>1455</v>
      </c>
      <c r="L47" s="796" t="s">
        <v>150</v>
      </c>
      <c r="M47" s="796" t="s">
        <v>206</v>
      </c>
      <c r="P47" s="3304"/>
      <c r="Q47" s="797">
        <v>55</v>
      </c>
      <c r="R47" s="832" t="s">
        <v>300</v>
      </c>
      <c r="S47" s="832" t="s">
        <v>300</v>
      </c>
    </row>
    <row r="48" spans="2:19">
      <c r="B48" s="1785"/>
      <c r="C48" s="3289"/>
      <c r="D48" s="729" t="s">
        <v>744</v>
      </c>
      <c r="E48" s="740"/>
      <c r="F48" s="741"/>
      <c r="G48" s="1071" t="s">
        <v>300</v>
      </c>
      <c r="H48" s="1071" t="s">
        <v>300</v>
      </c>
      <c r="K48" s="796" t="s">
        <v>1456</v>
      </c>
      <c r="L48" s="796" t="s">
        <v>152</v>
      </c>
      <c r="M48" s="796" t="s">
        <v>206</v>
      </c>
      <c r="P48" s="3304"/>
      <c r="Q48" s="797">
        <v>56</v>
      </c>
      <c r="R48" s="832" t="s">
        <v>300</v>
      </c>
      <c r="S48" s="832" t="s">
        <v>300</v>
      </c>
    </row>
    <row r="49" spans="2:19">
      <c r="B49" s="1785"/>
      <c r="C49" s="3289"/>
      <c r="D49" s="1800" t="s">
        <v>1822</v>
      </c>
      <c r="E49" s="809" t="s">
        <v>300</v>
      </c>
      <c r="F49" s="26" t="s">
        <v>206</v>
      </c>
      <c r="G49" s="1071" t="s">
        <v>300</v>
      </c>
      <c r="H49" s="1071" t="s">
        <v>300</v>
      </c>
      <c r="K49" s="796" t="s">
        <v>1457</v>
      </c>
      <c r="L49" s="796" t="s">
        <v>153</v>
      </c>
      <c r="M49" s="783" t="s">
        <v>206</v>
      </c>
      <c r="P49" s="3305"/>
      <c r="Q49" s="795" t="s">
        <v>2186</v>
      </c>
      <c r="R49" s="833" t="s">
        <v>300</v>
      </c>
      <c r="S49" s="833" t="s">
        <v>300</v>
      </c>
    </row>
    <row r="50" spans="2:19" ht="24">
      <c r="B50" s="1785"/>
      <c r="C50" s="3289"/>
      <c r="D50" s="751" t="s">
        <v>744</v>
      </c>
      <c r="E50" s="682"/>
      <c r="F50" s="680"/>
      <c r="G50" s="724" t="s">
        <v>300</v>
      </c>
      <c r="H50" s="724" t="s">
        <v>300</v>
      </c>
      <c r="K50" s="784" t="s">
        <v>155</v>
      </c>
      <c r="L50" s="784" t="s">
        <v>154</v>
      </c>
      <c r="M50" s="796" t="s">
        <v>206</v>
      </c>
      <c r="P50" s="1767" t="s">
        <v>2187</v>
      </c>
      <c r="Q50" s="799">
        <v>60</v>
      </c>
      <c r="R50" s="831" t="s">
        <v>300</v>
      </c>
      <c r="S50" s="831" t="s">
        <v>300</v>
      </c>
    </row>
    <row r="51" spans="2:19">
      <c r="B51" s="1785"/>
      <c r="C51" s="3296"/>
      <c r="D51" s="757" t="s">
        <v>236</v>
      </c>
      <c r="E51" s="678"/>
      <c r="F51" s="677"/>
      <c r="G51" s="725" t="s">
        <v>300</v>
      </c>
      <c r="H51" s="725" t="s">
        <v>300</v>
      </c>
      <c r="K51" s="796" t="s">
        <v>1458</v>
      </c>
      <c r="L51" s="796" t="s">
        <v>160</v>
      </c>
      <c r="M51" s="783" t="s">
        <v>206</v>
      </c>
      <c r="P51" s="1768" t="s">
        <v>1802</v>
      </c>
      <c r="Q51" s="800">
        <v>61</v>
      </c>
      <c r="R51" s="832" t="s">
        <v>300</v>
      </c>
      <c r="S51" s="832" t="s">
        <v>300</v>
      </c>
    </row>
    <row r="52" spans="2:19">
      <c r="B52" s="1785"/>
      <c r="C52" s="3275" t="s">
        <v>5102</v>
      </c>
      <c r="D52" s="805" t="s">
        <v>1923</v>
      </c>
      <c r="E52" s="26" t="s">
        <v>300</v>
      </c>
      <c r="F52" s="26" t="s">
        <v>206</v>
      </c>
      <c r="G52" s="25" t="s">
        <v>2145</v>
      </c>
      <c r="H52" s="25" t="s">
        <v>2145</v>
      </c>
      <c r="K52" s="784" t="s">
        <v>161</v>
      </c>
      <c r="L52" s="784">
        <v>85</v>
      </c>
      <c r="M52" s="796" t="s">
        <v>206</v>
      </c>
      <c r="P52" s="1768"/>
      <c r="Q52" s="800">
        <v>62</v>
      </c>
      <c r="R52" s="832" t="s">
        <v>300</v>
      </c>
      <c r="S52" s="832" t="s">
        <v>300</v>
      </c>
    </row>
    <row r="53" spans="2:19">
      <c r="B53" s="1785"/>
      <c r="C53" s="3276"/>
      <c r="D53" s="806" t="s">
        <v>1924</v>
      </c>
      <c r="E53" s="29" t="s">
        <v>300</v>
      </c>
      <c r="F53" s="29" t="s">
        <v>206</v>
      </c>
      <c r="G53" s="28" t="s">
        <v>2145</v>
      </c>
      <c r="H53" s="28" t="s">
        <v>2145</v>
      </c>
      <c r="K53" s="783" t="s">
        <v>162</v>
      </c>
      <c r="L53" s="783" t="s">
        <v>163</v>
      </c>
      <c r="M53" s="784" t="s">
        <v>206</v>
      </c>
      <c r="P53" s="1768"/>
      <c r="Q53" s="800">
        <v>63</v>
      </c>
      <c r="R53" s="832" t="s">
        <v>300</v>
      </c>
      <c r="S53" s="832" t="s">
        <v>300</v>
      </c>
    </row>
    <row r="54" spans="2:19" ht="84">
      <c r="B54" s="1785"/>
      <c r="C54" s="3276"/>
      <c r="D54" s="1797" t="s">
        <v>303</v>
      </c>
      <c r="E54" s="41"/>
      <c r="F54" s="42"/>
      <c r="G54" s="1802" t="s">
        <v>5643</v>
      </c>
      <c r="H54" s="1802" t="s">
        <v>5644</v>
      </c>
      <c r="K54" s="783" t="s">
        <v>164</v>
      </c>
      <c r="L54" s="783" t="s">
        <v>165</v>
      </c>
      <c r="M54" s="784" t="s">
        <v>206</v>
      </c>
      <c r="P54" s="1768"/>
      <c r="Q54" s="800">
        <v>64</v>
      </c>
      <c r="R54" s="832" t="s">
        <v>300</v>
      </c>
      <c r="S54" s="832" t="s">
        <v>300</v>
      </c>
    </row>
    <row r="55" spans="2:19" ht="108">
      <c r="B55" s="1785"/>
      <c r="C55" s="3276"/>
      <c r="D55" s="810"/>
      <c r="E55" s="44"/>
      <c r="F55" s="45"/>
      <c r="G55" s="1803" t="s">
        <v>5557</v>
      </c>
      <c r="H55" s="1803"/>
      <c r="K55" s="796" t="s">
        <v>166</v>
      </c>
      <c r="L55" s="796" t="s">
        <v>167</v>
      </c>
      <c r="M55" s="796" t="s">
        <v>206</v>
      </c>
      <c r="P55" s="1768"/>
      <c r="Q55" s="800">
        <v>65</v>
      </c>
      <c r="R55" s="832" t="s">
        <v>300</v>
      </c>
      <c r="S55" s="832" t="s">
        <v>300</v>
      </c>
    </row>
    <row r="56" spans="2:19" ht="36">
      <c r="B56" s="1785"/>
      <c r="C56" s="3276"/>
      <c r="D56" s="1771"/>
      <c r="E56" s="48"/>
      <c r="F56" s="49"/>
      <c r="G56" s="808" t="s">
        <v>2148</v>
      </c>
      <c r="H56" s="808"/>
      <c r="K56" s="796" t="s">
        <v>168</v>
      </c>
      <c r="L56" s="796" t="s">
        <v>169</v>
      </c>
      <c r="M56" s="796" t="s">
        <v>206</v>
      </c>
      <c r="P56" s="1768"/>
      <c r="Q56" s="800" t="s">
        <v>536</v>
      </c>
      <c r="R56" s="832" t="s">
        <v>300</v>
      </c>
      <c r="S56" s="832" t="s">
        <v>300</v>
      </c>
    </row>
    <row r="57" spans="2:19">
      <c r="B57" s="1785"/>
      <c r="C57" s="3261" t="s">
        <v>5105</v>
      </c>
      <c r="D57" s="805" t="s">
        <v>1925</v>
      </c>
      <c r="E57" s="26" t="s">
        <v>300</v>
      </c>
      <c r="F57" s="26" t="s">
        <v>206</v>
      </c>
      <c r="G57" s="25" t="s">
        <v>2149</v>
      </c>
      <c r="H57" s="25" t="s">
        <v>2149</v>
      </c>
      <c r="K57" s="796" t="s">
        <v>170</v>
      </c>
      <c r="L57" s="796" t="s">
        <v>171</v>
      </c>
      <c r="M57" s="796" t="s">
        <v>206</v>
      </c>
      <c r="P57" s="1769"/>
      <c r="Q57" s="801" t="s">
        <v>157</v>
      </c>
      <c r="R57" s="833" t="s">
        <v>300</v>
      </c>
      <c r="S57" s="833" t="s">
        <v>300</v>
      </c>
    </row>
    <row r="58" spans="2:19">
      <c r="B58" s="1785"/>
      <c r="C58" s="3261"/>
      <c r="D58" s="806" t="s">
        <v>1926</v>
      </c>
      <c r="E58" s="29" t="s">
        <v>300</v>
      </c>
      <c r="F58" s="29" t="s">
        <v>206</v>
      </c>
      <c r="G58" s="28" t="s">
        <v>2149</v>
      </c>
      <c r="H58" s="28" t="s">
        <v>2149</v>
      </c>
      <c r="K58" s="796" t="s">
        <v>172</v>
      </c>
      <c r="L58" s="796" t="s">
        <v>173</v>
      </c>
      <c r="M58" s="796" t="s">
        <v>206</v>
      </c>
      <c r="P58" s="3288" t="s">
        <v>188</v>
      </c>
      <c r="Q58" s="799">
        <v>70</v>
      </c>
      <c r="R58" s="831" t="s">
        <v>300</v>
      </c>
      <c r="S58" s="831" t="s">
        <v>300</v>
      </c>
    </row>
    <row r="59" spans="2:19">
      <c r="B59" s="1785"/>
      <c r="C59" s="3261"/>
      <c r="D59" s="1771" t="s">
        <v>303</v>
      </c>
      <c r="E59" s="48"/>
      <c r="F59" s="49"/>
      <c r="G59" s="808" t="s">
        <v>1900</v>
      </c>
      <c r="H59" s="808" t="s">
        <v>1900</v>
      </c>
      <c r="K59" s="796" t="s">
        <v>174</v>
      </c>
      <c r="L59" s="796" t="s">
        <v>175</v>
      </c>
      <c r="M59" s="796" t="s">
        <v>206</v>
      </c>
      <c r="P59" s="3289"/>
      <c r="Q59" s="800">
        <v>71</v>
      </c>
      <c r="R59" s="832" t="s">
        <v>300</v>
      </c>
      <c r="S59" s="832" t="s">
        <v>300</v>
      </c>
    </row>
    <row r="60" spans="2:19">
      <c r="B60" s="1785"/>
      <c r="C60" s="3261" t="s">
        <v>5106</v>
      </c>
      <c r="D60" s="805" t="s">
        <v>1927</v>
      </c>
      <c r="E60" s="26" t="s">
        <v>300</v>
      </c>
      <c r="F60" s="26" t="s">
        <v>206</v>
      </c>
      <c r="G60" s="25" t="s">
        <v>300</v>
      </c>
      <c r="H60" s="25" t="s">
        <v>300</v>
      </c>
      <c r="K60" s="796" t="s">
        <v>176</v>
      </c>
      <c r="L60" s="796" t="s">
        <v>177</v>
      </c>
      <c r="M60" s="796" t="s">
        <v>206</v>
      </c>
      <c r="P60" s="3289"/>
      <c r="Q60" s="800">
        <v>72</v>
      </c>
      <c r="R60" s="832" t="s">
        <v>300</v>
      </c>
      <c r="S60" s="832" t="s">
        <v>300</v>
      </c>
    </row>
    <row r="61" spans="2:19">
      <c r="B61" s="1785"/>
      <c r="C61" s="3261"/>
      <c r="D61" s="806" t="s">
        <v>1928</v>
      </c>
      <c r="E61" s="29" t="s">
        <v>300</v>
      </c>
      <c r="F61" s="29" t="s">
        <v>206</v>
      </c>
      <c r="G61" s="28" t="s">
        <v>300</v>
      </c>
      <c r="H61" s="28" t="s">
        <v>300</v>
      </c>
      <c r="K61" s="796" t="s">
        <v>178</v>
      </c>
      <c r="L61" s="796" t="s">
        <v>179</v>
      </c>
      <c r="M61" s="796" t="s">
        <v>206</v>
      </c>
      <c r="P61" s="3289"/>
      <c r="Q61" s="800">
        <v>73</v>
      </c>
      <c r="R61" s="832" t="s">
        <v>300</v>
      </c>
      <c r="S61" s="832" t="s">
        <v>300</v>
      </c>
    </row>
    <row r="62" spans="2:19">
      <c r="B62" s="711"/>
      <c r="C62" s="3261"/>
      <c r="D62" s="1770" t="s">
        <v>303</v>
      </c>
      <c r="E62" s="22"/>
      <c r="F62" s="23"/>
      <c r="G62" s="1799" t="s">
        <v>300</v>
      </c>
      <c r="H62" s="1799" t="s">
        <v>300</v>
      </c>
      <c r="K62" s="796" t="s">
        <v>180</v>
      </c>
      <c r="L62" s="796" t="s">
        <v>181</v>
      </c>
      <c r="M62" s="796" t="s">
        <v>206</v>
      </c>
      <c r="P62" s="3289"/>
      <c r="Q62" s="800">
        <v>74</v>
      </c>
      <c r="R62" s="832" t="s">
        <v>300</v>
      </c>
      <c r="S62" s="832" t="s">
        <v>300</v>
      </c>
    </row>
    <row r="63" spans="2:19">
      <c r="B63" s="711"/>
      <c r="C63" s="3275" t="s">
        <v>311</v>
      </c>
      <c r="D63" s="805" t="s">
        <v>1929</v>
      </c>
      <c r="E63" s="26" t="s">
        <v>300</v>
      </c>
      <c r="F63" s="26" t="s">
        <v>206</v>
      </c>
      <c r="G63" s="25" t="s">
        <v>206</v>
      </c>
      <c r="H63" s="25" t="s">
        <v>206</v>
      </c>
      <c r="K63" s="796" t="s">
        <v>182</v>
      </c>
      <c r="L63" s="796" t="s">
        <v>183</v>
      </c>
      <c r="M63" s="796" t="s">
        <v>206</v>
      </c>
      <c r="P63" s="3289"/>
      <c r="Q63" s="800">
        <v>75</v>
      </c>
      <c r="R63" s="832" t="s">
        <v>300</v>
      </c>
      <c r="S63" s="832" t="s">
        <v>300</v>
      </c>
    </row>
    <row r="64" spans="2:19">
      <c r="B64" s="711"/>
      <c r="C64" s="3276"/>
      <c r="D64" s="806" t="s">
        <v>1930</v>
      </c>
      <c r="E64" s="29" t="s">
        <v>300</v>
      </c>
      <c r="F64" s="29" t="s">
        <v>206</v>
      </c>
      <c r="G64" s="28" t="s">
        <v>206</v>
      </c>
      <c r="H64" s="28" t="s">
        <v>206</v>
      </c>
      <c r="K64" s="796" t="s">
        <v>184</v>
      </c>
      <c r="L64" s="796" t="s">
        <v>185</v>
      </c>
      <c r="M64" s="796" t="s">
        <v>206</v>
      </c>
      <c r="P64" s="3289"/>
      <c r="Q64" s="800" t="s">
        <v>194</v>
      </c>
      <c r="R64" s="832" t="s">
        <v>300</v>
      </c>
      <c r="S64" s="832" t="s">
        <v>300</v>
      </c>
    </row>
    <row r="65" spans="2:19" ht="36">
      <c r="B65" s="711"/>
      <c r="C65" s="3277"/>
      <c r="D65" s="1770" t="s">
        <v>303</v>
      </c>
      <c r="E65" s="22"/>
      <c r="F65" s="23"/>
      <c r="G65" s="1799" t="s">
        <v>5351</v>
      </c>
      <c r="H65" s="1799" t="s">
        <v>5351</v>
      </c>
      <c r="K65" s="796" t="s">
        <v>186</v>
      </c>
      <c r="L65" s="796" t="s">
        <v>187</v>
      </c>
      <c r="M65" s="796" t="s">
        <v>206</v>
      </c>
      <c r="P65" s="3296"/>
      <c r="Q65" s="801" t="s">
        <v>158</v>
      </c>
      <c r="R65" s="833" t="s">
        <v>300</v>
      </c>
      <c r="S65" s="833" t="s">
        <v>300</v>
      </c>
    </row>
    <row r="66" spans="2:19">
      <c r="B66" s="711"/>
      <c r="C66" s="3275" t="s">
        <v>5109</v>
      </c>
      <c r="D66" s="805" t="s">
        <v>1931</v>
      </c>
      <c r="E66" s="26" t="s">
        <v>300</v>
      </c>
      <c r="F66" s="26" t="s">
        <v>206</v>
      </c>
      <c r="G66" s="25" t="s">
        <v>300</v>
      </c>
      <c r="H66" s="25" t="s">
        <v>300</v>
      </c>
      <c r="K66" s="796" t="s">
        <v>1624</v>
      </c>
      <c r="L66" s="796" t="s">
        <v>1625</v>
      </c>
      <c r="M66" s="796" t="s">
        <v>206</v>
      </c>
      <c r="P66" s="1767" t="s">
        <v>782</v>
      </c>
      <c r="Q66" s="799">
        <v>80</v>
      </c>
      <c r="R66" s="831" t="s">
        <v>300</v>
      </c>
      <c r="S66" s="831" t="s">
        <v>300</v>
      </c>
    </row>
    <row r="67" spans="2:19">
      <c r="B67" s="711"/>
      <c r="C67" s="3276"/>
      <c r="D67" s="806" t="s">
        <v>1932</v>
      </c>
      <c r="E67" s="29" t="s">
        <v>300</v>
      </c>
      <c r="F67" s="29" t="s">
        <v>206</v>
      </c>
      <c r="G67" s="28" t="s">
        <v>300</v>
      </c>
      <c r="H67" s="28" t="s">
        <v>300</v>
      </c>
      <c r="K67" s="531"/>
      <c r="P67" s="1768"/>
      <c r="Q67" s="800">
        <v>81</v>
      </c>
      <c r="R67" s="832" t="s">
        <v>300</v>
      </c>
      <c r="S67" s="832" t="s">
        <v>300</v>
      </c>
    </row>
    <row r="68" spans="2:19">
      <c r="B68" s="711"/>
      <c r="C68" s="3277"/>
      <c r="D68" s="1770" t="s">
        <v>303</v>
      </c>
      <c r="E68" s="22"/>
      <c r="F68" s="23"/>
      <c r="G68" s="1799" t="s">
        <v>300</v>
      </c>
      <c r="H68" s="1799" t="s">
        <v>300</v>
      </c>
      <c r="K68" s="531"/>
      <c r="P68" s="1768"/>
      <c r="Q68" s="800">
        <v>82</v>
      </c>
      <c r="R68" s="832" t="s">
        <v>300</v>
      </c>
      <c r="S68" s="832" t="s">
        <v>300</v>
      </c>
    </row>
    <row r="69" spans="2:19" ht="12" customHeight="1">
      <c r="B69" s="711"/>
      <c r="C69" s="3288" t="s">
        <v>5110</v>
      </c>
      <c r="D69" s="726" t="s">
        <v>1823</v>
      </c>
      <c r="E69" s="1381" t="s">
        <v>300</v>
      </c>
      <c r="F69" s="26" t="s">
        <v>206</v>
      </c>
      <c r="G69" s="724" t="s">
        <v>300</v>
      </c>
      <c r="H69" s="724" t="s">
        <v>300</v>
      </c>
      <c r="K69" s="531"/>
      <c r="P69" s="1768"/>
      <c r="Q69" s="800">
        <v>83</v>
      </c>
      <c r="R69" s="832" t="s">
        <v>300</v>
      </c>
      <c r="S69" s="832" t="s">
        <v>300</v>
      </c>
    </row>
    <row r="70" spans="2:19">
      <c r="B70" s="711"/>
      <c r="C70" s="3289"/>
      <c r="D70" s="723" t="s">
        <v>1824</v>
      </c>
      <c r="E70" s="1382" t="s">
        <v>300</v>
      </c>
      <c r="F70" s="29" t="s">
        <v>206</v>
      </c>
      <c r="G70" s="725" t="s">
        <v>300</v>
      </c>
      <c r="H70" s="725" t="s">
        <v>300</v>
      </c>
      <c r="K70" s="531"/>
      <c r="P70" s="1768"/>
      <c r="Q70" s="800">
        <v>84</v>
      </c>
      <c r="R70" s="832" t="s">
        <v>300</v>
      </c>
      <c r="S70" s="832" t="s">
        <v>300</v>
      </c>
    </row>
    <row r="71" spans="2:19">
      <c r="B71" s="711"/>
      <c r="C71" s="3296"/>
      <c r="D71" s="729" t="s">
        <v>303</v>
      </c>
      <c r="E71" s="740"/>
      <c r="F71" s="741"/>
      <c r="G71" s="1071" t="s">
        <v>300</v>
      </c>
      <c r="H71" s="1071" t="s">
        <v>300</v>
      </c>
      <c r="K71" s="531"/>
      <c r="P71" s="1768"/>
      <c r="Q71" s="800">
        <v>85</v>
      </c>
      <c r="R71" s="832" t="s">
        <v>300</v>
      </c>
      <c r="S71" s="832" t="s">
        <v>300</v>
      </c>
    </row>
    <row r="72" spans="2:19" ht="24">
      <c r="B72" s="1785"/>
      <c r="C72" s="3288" t="s">
        <v>5111</v>
      </c>
      <c r="D72" s="726" t="s">
        <v>5201</v>
      </c>
      <c r="E72" s="1381" t="s">
        <v>300</v>
      </c>
      <c r="F72" s="26" t="s">
        <v>206</v>
      </c>
      <c r="G72" s="724" t="s">
        <v>1900</v>
      </c>
      <c r="H72" s="724" t="s">
        <v>1900</v>
      </c>
      <c r="K72" s="531"/>
      <c r="P72" s="1768"/>
      <c r="Q72" s="800" t="s">
        <v>789</v>
      </c>
      <c r="R72" s="832" t="s">
        <v>300</v>
      </c>
      <c r="S72" s="832" t="s">
        <v>300</v>
      </c>
    </row>
    <row r="73" spans="2:19">
      <c r="B73" s="1785"/>
      <c r="C73" s="3289"/>
      <c r="D73" s="723" t="s">
        <v>1825</v>
      </c>
      <c r="E73" s="1382" t="s">
        <v>300</v>
      </c>
      <c r="F73" s="29" t="s">
        <v>206</v>
      </c>
      <c r="G73" s="725" t="s">
        <v>1900</v>
      </c>
      <c r="H73" s="725" t="s">
        <v>1900</v>
      </c>
      <c r="K73" s="531"/>
      <c r="P73" s="1769"/>
      <c r="Q73" s="801" t="s">
        <v>165</v>
      </c>
      <c r="R73" s="833" t="s">
        <v>300</v>
      </c>
      <c r="S73" s="833" t="s">
        <v>300</v>
      </c>
    </row>
    <row r="74" spans="2:19">
      <c r="B74" s="711"/>
      <c r="C74" s="3296"/>
      <c r="D74" s="729" t="s">
        <v>303</v>
      </c>
      <c r="E74" s="740"/>
      <c r="F74" s="741"/>
      <c r="G74" s="1071" t="s">
        <v>1900</v>
      </c>
      <c r="H74" s="1071" t="s">
        <v>1900</v>
      </c>
      <c r="K74" s="531"/>
      <c r="P74" s="1800" t="s">
        <v>1900</v>
      </c>
      <c r="Q74" s="796" t="s">
        <v>1710</v>
      </c>
      <c r="R74" s="829" t="s">
        <v>300</v>
      </c>
      <c r="S74" s="829" t="s">
        <v>300</v>
      </c>
    </row>
    <row r="75" spans="2:19" ht="24">
      <c r="B75" s="711"/>
      <c r="C75" s="3275" t="s">
        <v>5112</v>
      </c>
      <c r="D75" s="805" t="s">
        <v>1936</v>
      </c>
      <c r="E75" s="809" t="s">
        <v>300</v>
      </c>
      <c r="F75" s="26" t="s">
        <v>206</v>
      </c>
      <c r="G75" s="25" t="s">
        <v>2150</v>
      </c>
      <c r="H75" s="25" t="s">
        <v>2165</v>
      </c>
      <c r="K75" s="531"/>
      <c r="P75" s="3288" t="s">
        <v>2188</v>
      </c>
      <c r="Q75" s="799" t="s">
        <v>187</v>
      </c>
      <c r="R75" s="831" t="s">
        <v>300</v>
      </c>
      <c r="S75" s="831" t="s">
        <v>1621</v>
      </c>
    </row>
    <row r="76" spans="2:19" ht="24">
      <c r="B76" s="711"/>
      <c r="C76" s="3276"/>
      <c r="D76" s="806" t="s">
        <v>1937</v>
      </c>
      <c r="E76" s="811" t="s">
        <v>300</v>
      </c>
      <c r="F76" s="29" t="s">
        <v>206</v>
      </c>
      <c r="G76" s="28" t="s">
        <v>2151</v>
      </c>
      <c r="H76" s="28" t="s">
        <v>300</v>
      </c>
      <c r="K76" s="531"/>
      <c r="P76" s="3289"/>
      <c r="Q76" s="800" t="s">
        <v>118</v>
      </c>
      <c r="R76" s="832" t="s">
        <v>300</v>
      </c>
      <c r="S76" s="832" t="s">
        <v>196</v>
      </c>
    </row>
    <row r="77" spans="2:19" ht="24">
      <c r="B77" s="711"/>
      <c r="C77" s="3277"/>
      <c r="D77" s="1770" t="s">
        <v>303</v>
      </c>
      <c r="E77" s="22"/>
      <c r="F77" s="23"/>
      <c r="G77" s="1799" t="s">
        <v>5645</v>
      </c>
      <c r="H77" s="1799" t="s">
        <v>2165</v>
      </c>
      <c r="K77" s="531"/>
      <c r="P77" s="3289"/>
      <c r="Q77" s="800" t="s">
        <v>1556</v>
      </c>
      <c r="R77" s="832" t="s">
        <v>300</v>
      </c>
      <c r="S77" s="832" t="s">
        <v>300</v>
      </c>
    </row>
    <row r="78" spans="2:19">
      <c r="B78" s="711"/>
      <c r="C78" s="3275" t="s">
        <v>314</v>
      </c>
      <c r="D78" s="805" t="s">
        <v>1938</v>
      </c>
      <c r="E78" s="809" t="s">
        <v>300</v>
      </c>
      <c r="F78" s="26" t="s">
        <v>206</v>
      </c>
      <c r="G78" s="25" t="s">
        <v>300</v>
      </c>
      <c r="H78" s="25" t="s">
        <v>300</v>
      </c>
      <c r="K78" s="531"/>
      <c r="P78" s="3289"/>
      <c r="Q78" s="800" t="s">
        <v>1461</v>
      </c>
      <c r="R78" s="832" t="s">
        <v>300</v>
      </c>
      <c r="S78" s="832" t="s">
        <v>197</v>
      </c>
    </row>
    <row r="79" spans="2:19">
      <c r="B79" s="711"/>
      <c r="C79" s="3276"/>
      <c r="D79" s="806" t="s">
        <v>1939</v>
      </c>
      <c r="E79" s="811" t="s">
        <v>300</v>
      </c>
      <c r="F79" s="29" t="s">
        <v>206</v>
      </c>
      <c r="G79" s="28" t="s">
        <v>300</v>
      </c>
      <c r="H79" s="28" t="s">
        <v>300</v>
      </c>
      <c r="K79" s="531"/>
      <c r="P79" s="3289"/>
      <c r="Q79" s="800" t="s">
        <v>189</v>
      </c>
      <c r="R79" s="832" t="s">
        <v>300</v>
      </c>
      <c r="S79" s="832" t="s">
        <v>198</v>
      </c>
    </row>
    <row r="80" spans="2:19">
      <c r="B80" s="711"/>
      <c r="C80" s="3277"/>
      <c r="D80" s="1770" t="s">
        <v>303</v>
      </c>
      <c r="E80" s="22"/>
      <c r="F80" s="23"/>
      <c r="G80" s="1799" t="s">
        <v>300</v>
      </c>
      <c r="H80" s="1799" t="s">
        <v>300</v>
      </c>
      <c r="K80" s="531"/>
      <c r="P80" s="3289"/>
      <c r="Q80" s="800" t="s">
        <v>1555</v>
      </c>
      <c r="R80" s="832" t="s">
        <v>300</v>
      </c>
      <c r="S80" s="832" t="s">
        <v>199</v>
      </c>
    </row>
    <row r="81" spans="2:19">
      <c r="B81" s="711"/>
      <c r="C81" s="3288" t="s">
        <v>5113</v>
      </c>
      <c r="D81" s="726" t="s">
        <v>1941</v>
      </c>
      <c r="E81" s="809" t="s">
        <v>300</v>
      </c>
      <c r="F81" s="26" t="s">
        <v>206</v>
      </c>
      <c r="G81" s="724" t="s">
        <v>300</v>
      </c>
      <c r="H81" s="724" t="s">
        <v>300</v>
      </c>
      <c r="K81" s="531"/>
      <c r="P81" s="3289"/>
      <c r="Q81" s="800" t="s">
        <v>1568</v>
      </c>
      <c r="R81" s="832" t="s">
        <v>300</v>
      </c>
      <c r="S81" s="832" t="s">
        <v>300</v>
      </c>
    </row>
    <row r="82" spans="2:19">
      <c r="B82" s="711"/>
      <c r="C82" s="3289"/>
      <c r="D82" s="729" t="s">
        <v>1920</v>
      </c>
      <c r="E82" s="740"/>
      <c r="F82" s="741"/>
      <c r="G82" s="1071" t="s">
        <v>300</v>
      </c>
      <c r="H82" s="1071" t="s">
        <v>300</v>
      </c>
      <c r="K82" s="531"/>
      <c r="P82" s="3296"/>
      <c r="Q82" s="801" t="s">
        <v>1569</v>
      </c>
      <c r="R82" s="833" t="s">
        <v>300</v>
      </c>
      <c r="S82" s="833" t="s">
        <v>1806</v>
      </c>
    </row>
    <row r="83" spans="2:19" ht="12" customHeight="1">
      <c r="B83" s="711"/>
      <c r="C83" s="3289"/>
      <c r="D83" s="723" t="s">
        <v>1492</v>
      </c>
      <c r="E83" s="809" t="s">
        <v>300</v>
      </c>
      <c r="F83" s="26" t="s">
        <v>206</v>
      </c>
      <c r="G83" s="725" t="s">
        <v>300</v>
      </c>
      <c r="H83" s="725" t="s">
        <v>300</v>
      </c>
      <c r="K83" s="531"/>
      <c r="P83" s="3303" t="s">
        <v>2189</v>
      </c>
      <c r="Q83" s="799" t="s">
        <v>1190</v>
      </c>
      <c r="R83" s="831" t="s">
        <v>300</v>
      </c>
      <c r="S83" s="831" t="s">
        <v>300</v>
      </c>
    </row>
    <row r="84" spans="2:19">
      <c r="B84" s="711"/>
      <c r="C84" s="3296"/>
      <c r="D84" s="729" t="s">
        <v>1942</v>
      </c>
      <c r="E84" s="740"/>
      <c r="F84" s="741"/>
      <c r="G84" s="1071" t="s">
        <v>300</v>
      </c>
      <c r="H84" s="1071" t="s">
        <v>300</v>
      </c>
      <c r="K84" s="531"/>
      <c r="P84" s="3304"/>
      <c r="Q84" s="800" t="s">
        <v>1191</v>
      </c>
      <c r="R84" s="832" t="s">
        <v>300</v>
      </c>
      <c r="S84" s="832" t="s">
        <v>300</v>
      </c>
    </row>
    <row r="85" spans="2:19">
      <c r="B85" s="711"/>
      <c r="C85" s="3288" t="s">
        <v>5114</v>
      </c>
      <c r="D85" s="726" t="s">
        <v>1944</v>
      </c>
      <c r="E85" s="809" t="s">
        <v>300</v>
      </c>
      <c r="F85" s="26" t="s">
        <v>206</v>
      </c>
      <c r="G85" s="724" t="s">
        <v>300</v>
      </c>
      <c r="H85" s="724" t="s">
        <v>300</v>
      </c>
      <c r="K85" s="531"/>
      <c r="P85" s="3304"/>
      <c r="Q85" s="800" t="s">
        <v>1192</v>
      </c>
      <c r="R85" s="832" t="s">
        <v>300</v>
      </c>
      <c r="S85" s="832" t="s">
        <v>300</v>
      </c>
    </row>
    <row r="86" spans="2:19">
      <c r="B86" s="1785"/>
      <c r="C86" s="3289"/>
      <c r="D86" s="729" t="s">
        <v>1920</v>
      </c>
      <c r="E86" s="740"/>
      <c r="F86" s="741"/>
      <c r="G86" s="1071" t="s">
        <v>300</v>
      </c>
      <c r="H86" s="1071" t="s">
        <v>300</v>
      </c>
      <c r="K86" s="531"/>
      <c r="P86" s="3304"/>
      <c r="Q86" s="800" t="s">
        <v>1193</v>
      </c>
      <c r="R86" s="832" t="s">
        <v>300</v>
      </c>
      <c r="S86" s="832" t="s">
        <v>300</v>
      </c>
    </row>
    <row r="87" spans="2:19">
      <c r="B87" s="1785"/>
      <c r="C87" s="3289"/>
      <c r="D87" s="723" t="s">
        <v>1493</v>
      </c>
      <c r="E87" s="809" t="s">
        <v>300</v>
      </c>
      <c r="F87" s="26" t="s">
        <v>206</v>
      </c>
      <c r="G87" s="725" t="s">
        <v>300</v>
      </c>
      <c r="H87" s="725" t="s">
        <v>300</v>
      </c>
      <c r="K87" s="531"/>
      <c r="P87" s="3304"/>
      <c r="Q87" s="800" t="s">
        <v>1194</v>
      </c>
      <c r="R87" s="832" t="s">
        <v>300</v>
      </c>
      <c r="S87" s="832" t="s">
        <v>300</v>
      </c>
    </row>
    <row r="88" spans="2:19">
      <c r="B88" s="711"/>
      <c r="C88" s="3296"/>
      <c r="D88" s="729" t="s">
        <v>1918</v>
      </c>
      <c r="E88" s="740"/>
      <c r="F88" s="741"/>
      <c r="G88" s="1071" t="s">
        <v>300</v>
      </c>
      <c r="H88" s="1071" t="s">
        <v>300</v>
      </c>
      <c r="K88" s="531"/>
      <c r="P88" s="3304"/>
      <c r="Q88" s="800" t="s">
        <v>1195</v>
      </c>
      <c r="R88" s="832" t="s">
        <v>300</v>
      </c>
      <c r="S88" s="832" t="s">
        <v>300</v>
      </c>
    </row>
    <row r="89" spans="2:19">
      <c r="B89" s="711"/>
      <c r="C89" s="3288" t="s">
        <v>5115</v>
      </c>
      <c r="D89" s="726" t="s">
        <v>1946</v>
      </c>
      <c r="E89" s="809" t="s">
        <v>300</v>
      </c>
      <c r="F89" s="26" t="s">
        <v>206</v>
      </c>
      <c r="G89" s="724" t="s">
        <v>300</v>
      </c>
      <c r="H89" s="724" t="s">
        <v>300</v>
      </c>
      <c r="K89" s="531"/>
      <c r="P89" s="3304"/>
      <c r="Q89" s="800" t="s">
        <v>548</v>
      </c>
      <c r="R89" s="832" t="s">
        <v>300</v>
      </c>
      <c r="S89" s="832" t="s">
        <v>300</v>
      </c>
    </row>
    <row r="90" spans="2:19">
      <c r="B90" s="711"/>
      <c r="C90" s="3289"/>
      <c r="D90" s="729" t="s">
        <v>744</v>
      </c>
      <c r="E90" s="740"/>
      <c r="F90" s="741"/>
      <c r="G90" s="1071" t="s">
        <v>300</v>
      </c>
      <c r="H90" s="1071" t="s">
        <v>300</v>
      </c>
      <c r="K90" s="531"/>
      <c r="P90" s="3305"/>
      <c r="Q90" s="801" t="s">
        <v>1196</v>
      </c>
      <c r="R90" s="833" t="s">
        <v>300</v>
      </c>
      <c r="S90" s="833" t="s">
        <v>300</v>
      </c>
    </row>
    <row r="91" spans="2:19" ht="12" customHeight="1">
      <c r="B91" s="711"/>
      <c r="C91" s="3289"/>
      <c r="D91" s="723" t="s">
        <v>1947</v>
      </c>
      <c r="E91" s="809" t="s">
        <v>300</v>
      </c>
      <c r="F91" s="26" t="s">
        <v>206</v>
      </c>
      <c r="G91" s="725" t="s">
        <v>300</v>
      </c>
      <c r="H91" s="725" t="s">
        <v>300</v>
      </c>
      <c r="K91" s="531"/>
      <c r="P91" s="3303" t="s">
        <v>2190</v>
      </c>
      <c r="Q91" s="799" t="s">
        <v>1564</v>
      </c>
      <c r="R91" s="831" t="s">
        <v>300</v>
      </c>
      <c r="S91" s="831" t="s">
        <v>300</v>
      </c>
    </row>
    <row r="92" spans="2:19">
      <c r="B92" s="711"/>
      <c r="C92" s="3296"/>
      <c r="D92" s="729" t="s">
        <v>236</v>
      </c>
      <c r="E92" s="740"/>
      <c r="F92" s="741"/>
      <c r="G92" s="1071" t="s">
        <v>300</v>
      </c>
      <c r="H92" s="1071" t="s">
        <v>300</v>
      </c>
      <c r="K92" s="531"/>
      <c r="P92" s="3304"/>
      <c r="Q92" s="800" t="s">
        <v>1565</v>
      </c>
      <c r="R92" s="832" t="s">
        <v>300</v>
      </c>
      <c r="S92" s="832" t="s">
        <v>300</v>
      </c>
    </row>
    <row r="93" spans="2:19">
      <c r="B93" s="711"/>
      <c r="C93" s="3275" t="s">
        <v>1948</v>
      </c>
      <c r="D93" s="807" t="s">
        <v>1949</v>
      </c>
      <c r="E93" s="812" t="s">
        <v>300</v>
      </c>
      <c r="F93" s="26" t="s">
        <v>206</v>
      </c>
      <c r="G93" s="25" t="s">
        <v>300</v>
      </c>
      <c r="H93" s="25" t="s">
        <v>300</v>
      </c>
      <c r="K93" s="531"/>
      <c r="P93" s="3304"/>
      <c r="Q93" s="800" t="s">
        <v>1566</v>
      </c>
      <c r="R93" s="832" t="s">
        <v>300</v>
      </c>
      <c r="S93" s="832" t="s">
        <v>300</v>
      </c>
    </row>
    <row r="94" spans="2:19">
      <c r="B94" s="711"/>
      <c r="C94" s="3276"/>
      <c r="D94" s="810" t="s">
        <v>1950</v>
      </c>
      <c r="E94" s="813" t="s">
        <v>300</v>
      </c>
      <c r="F94" s="29" t="s">
        <v>206</v>
      </c>
      <c r="G94" s="1803" t="s">
        <v>300</v>
      </c>
      <c r="H94" s="1803" t="s">
        <v>300</v>
      </c>
      <c r="P94" s="3304"/>
      <c r="Q94" s="800" t="s">
        <v>1571</v>
      </c>
      <c r="R94" s="832" t="s">
        <v>300</v>
      </c>
      <c r="S94" s="832" t="s">
        <v>300</v>
      </c>
    </row>
    <row r="95" spans="2:19">
      <c r="B95" s="711"/>
      <c r="C95" s="3277"/>
      <c r="D95" s="1770" t="s">
        <v>303</v>
      </c>
      <c r="E95" s="22"/>
      <c r="F95" s="23"/>
      <c r="G95" s="1799" t="s">
        <v>300</v>
      </c>
      <c r="H95" s="1799" t="s">
        <v>300</v>
      </c>
      <c r="K95" s="531"/>
      <c r="P95" s="3304"/>
      <c r="Q95" s="800" t="s">
        <v>1572</v>
      </c>
      <c r="R95" s="832" t="s">
        <v>300</v>
      </c>
      <c r="S95" s="832" t="s">
        <v>300</v>
      </c>
    </row>
    <row r="96" spans="2:19">
      <c r="B96" s="711"/>
      <c r="C96" s="3288" t="s">
        <v>1951</v>
      </c>
      <c r="D96" s="726" t="s">
        <v>1831</v>
      </c>
      <c r="E96" s="813" t="s">
        <v>300</v>
      </c>
      <c r="F96" s="29" t="s">
        <v>206</v>
      </c>
      <c r="G96" s="724" t="s">
        <v>300</v>
      </c>
      <c r="H96" s="724" t="s">
        <v>300</v>
      </c>
      <c r="K96" s="531"/>
      <c r="P96" s="3304"/>
      <c r="Q96" s="800" t="s">
        <v>1573</v>
      </c>
      <c r="R96" s="832" t="s">
        <v>300</v>
      </c>
      <c r="S96" s="832" t="s">
        <v>300</v>
      </c>
    </row>
    <row r="97" spans="2:19">
      <c r="B97" s="711"/>
      <c r="C97" s="3296"/>
      <c r="D97" s="729" t="s">
        <v>303</v>
      </c>
      <c r="E97" s="740"/>
      <c r="F97" s="741"/>
      <c r="G97" s="1071" t="s">
        <v>300</v>
      </c>
      <c r="H97" s="1071" t="s">
        <v>300</v>
      </c>
      <c r="K97" s="531"/>
      <c r="P97" s="3304"/>
      <c r="Q97" s="800" t="s">
        <v>1574</v>
      </c>
      <c r="R97" s="832" t="s">
        <v>300</v>
      </c>
      <c r="S97" s="832" t="s">
        <v>300</v>
      </c>
    </row>
    <row r="98" spans="2:19">
      <c r="B98" s="711"/>
      <c r="C98" s="3275" t="s">
        <v>5116</v>
      </c>
      <c r="D98" s="805" t="s">
        <v>1952</v>
      </c>
      <c r="E98" s="26" t="s">
        <v>300</v>
      </c>
      <c r="F98" s="26" t="s">
        <v>206</v>
      </c>
      <c r="G98" s="25" t="s">
        <v>206</v>
      </c>
      <c r="H98" s="25" t="s">
        <v>206</v>
      </c>
      <c r="K98" s="531"/>
      <c r="P98" s="3305"/>
      <c r="Q98" s="801" t="s">
        <v>1575</v>
      </c>
      <c r="R98" s="833" t="s">
        <v>300</v>
      </c>
      <c r="S98" s="833" t="s">
        <v>300</v>
      </c>
    </row>
    <row r="99" spans="2:19" ht="12" customHeight="1">
      <c r="B99" s="711"/>
      <c r="C99" s="3276"/>
      <c r="D99" s="806" t="s">
        <v>1953</v>
      </c>
      <c r="E99" s="29" t="s">
        <v>300</v>
      </c>
      <c r="F99" s="29" t="s">
        <v>206</v>
      </c>
      <c r="G99" s="28" t="s">
        <v>206</v>
      </c>
      <c r="H99" s="28" t="s">
        <v>206</v>
      </c>
      <c r="K99" s="531"/>
      <c r="P99" s="3288" t="s">
        <v>2191</v>
      </c>
      <c r="Q99" s="799" t="s">
        <v>1805</v>
      </c>
      <c r="R99" s="831" t="s">
        <v>300</v>
      </c>
      <c r="S99" s="831" t="s">
        <v>300</v>
      </c>
    </row>
    <row r="100" spans="2:19" ht="72">
      <c r="B100" s="711"/>
      <c r="C100" s="3277"/>
      <c r="D100" s="1770" t="s">
        <v>303</v>
      </c>
      <c r="E100" s="22"/>
      <c r="F100" s="23"/>
      <c r="G100" s="1799" t="s">
        <v>5117</v>
      </c>
      <c r="H100" s="1799" t="s">
        <v>5646</v>
      </c>
      <c r="K100" s="531"/>
      <c r="P100" s="3306"/>
      <c r="Q100" s="800" t="s">
        <v>1559</v>
      </c>
      <c r="R100" s="832" t="s">
        <v>300</v>
      </c>
      <c r="S100" s="832" t="s">
        <v>300</v>
      </c>
    </row>
    <row r="101" spans="2:19" ht="24">
      <c r="B101" s="1784" t="s">
        <v>251</v>
      </c>
      <c r="C101" s="3275" t="s">
        <v>252</v>
      </c>
      <c r="D101" s="805" t="s">
        <v>1954</v>
      </c>
      <c r="E101" s="26" t="s">
        <v>300</v>
      </c>
      <c r="F101" s="26" t="s">
        <v>206</v>
      </c>
      <c r="G101" s="25" t="s">
        <v>206</v>
      </c>
      <c r="H101" s="25" t="s">
        <v>206</v>
      </c>
      <c r="K101" s="531"/>
      <c r="P101" s="3306"/>
      <c r="Q101" s="800" t="s">
        <v>1560</v>
      </c>
      <c r="R101" s="832" t="s">
        <v>300</v>
      </c>
      <c r="S101" s="832" t="s">
        <v>300</v>
      </c>
    </row>
    <row r="102" spans="2:19" ht="24">
      <c r="B102" s="748"/>
      <c r="C102" s="3277"/>
      <c r="D102" s="806" t="s">
        <v>1955</v>
      </c>
      <c r="E102" s="29" t="s">
        <v>300</v>
      </c>
      <c r="F102" s="29" t="s">
        <v>206</v>
      </c>
      <c r="G102" s="28" t="s">
        <v>206</v>
      </c>
      <c r="H102" s="28" t="s">
        <v>206</v>
      </c>
      <c r="K102" s="531"/>
      <c r="P102" s="3306"/>
      <c r="Q102" s="800" t="s">
        <v>1561</v>
      </c>
      <c r="R102" s="832" t="s">
        <v>300</v>
      </c>
      <c r="S102" s="832" t="s">
        <v>300</v>
      </c>
    </row>
    <row r="103" spans="2:19">
      <c r="B103" s="748"/>
      <c r="C103" s="3275" t="s">
        <v>5118</v>
      </c>
      <c r="D103" s="805" t="s">
        <v>1957</v>
      </c>
      <c r="E103" s="26" t="s">
        <v>300</v>
      </c>
      <c r="F103" s="26" t="s">
        <v>206</v>
      </c>
      <c r="G103" s="25" t="s">
        <v>206</v>
      </c>
      <c r="H103" s="25" t="s">
        <v>206</v>
      </c>
      <c r="K103" s="531"/>
      <c r="P103" s="3306"/>
      <c r="Q103" s="800" t="s">
        <v>1562</v>
      </c>
      <c r="R103" s="832" t="s">
        <v>300</v>
      </c>
      <c r="S103" s="832" t="s">
        <v>300</v>
      </c>
    </row>
    <row r="104" spans="2:19">
      <c r="B104" s="748"/>
      <c r="C104" s="3276"/>
      <c r="D104" s="806" t="s">
        <v>1958</v>
      </c>
      <c r="E104" s="29" t="s">
        <v>300</v>
      </c>
      <c r="F104" s="29" t="s">
        <v>206</v>
      </c>
      <c r="G104" s="28" t="s">
        <v>206</v>
      </c>
      <c r="H104" s="28" t="s">
        <v>206</v>
      </c>
      <c r="K104" s="531"/>
      <c r="P104" s="3306"/>
      <c r="Q104" s="800" t="s">
        <v>1563</v>
      </c>
      <c r="R104" s="832" t="s">
        <v>300</v>
      </c>
      <c r="S104" s="832" t="s">
        <v>300</v>
      </c>
    </row>
    <row r="105" spans="2:19" ht="60">
      <c r="B105" s="748"/>
      <c r="C105" s="3277"/>
      <c r="D105" s="1770" t="s">
        <v>303</v>
      </c>
      <c r="E105" s="22"/>
      <c r="F105" s="23"/>
      <c r="G105" s="1799" t="s">
        <v>646</v>
      </c>
      <c r="H105" s="1799" t="s">
        <v>646</v>
      </c>
      <c r="K105" s="531"/>
      <c r="P105" s="3306"/>
      <c r="Q105" s="800" t="s">
        <v>1578</v>
      </c>
      <c r="R105" s="832" t="s">
        <v>300</v>
      </c>
      <c r="S105" s="832" t="s">
        <v>300</v>
      </c>
    </row>
    <row r="106" spans="2:19">
      <c r="B106" s="748"/>
      <c r="C106" s="1760" t="s">
        <v>1959</v>
      </c>
      <c r="D106" s="726" t="s">
        <v>1740</v>
      </c>
      <c r="E106" s="783" t="s">
        <v>1960</v>
      </c>
      <c r="F106" s="783" t="s">
        <v>1961</v>
      </c>
      <c r="G106" s="724" t="s">
        <v>206</v>
      </c>
      <c r="H106" s="724" t="s">
        <v>206</v>
      </c>
      <c r="K106" s="531"/>
      <c r="P106" s="3307"/>
      <c r="Q106" s="801" t="s">
        <v>1579</v>
      </c>
      <c r="R106" s="833" t="s">
        <v>300</v>
      </c>
      <c r="S106" s="833" t="s">
        <v>300</v>
      </c>
    </row>
    <row r="107" spans="2:19">
      <c r="B107" s="748"/>
      <c r="C107" s="1760"/>
      <c r="D107" s="723" t="s">
        <v>1741</v>
      </c>
      <c r="E107" s="784" t="s">
        <v>1962</v>
      </c>
      <c r="F107" s="784" t="s">
        <v>1963</v>
      </c>
      <c r="G107" s="725" t="s">
        <v>206</v>
      </c>
      <c r="H107" s="725" t="s">
        <v>206</v>
      </c>
      <c r="K107" s="531"/>
      <c r="P107" s="1800" t="s">
        <v>1900</v>
      </c>
      <c r="Q107" s="796" t="s">
        <v>1197</v>
      </c>
      <c r="R107" s="829" t="s">
        <v>300</v>
      </c>
      <c r="S107" s="829" t="s">
        <v>300</v>
      </c>
    </row>
    <row r="108" spans="2:19" ht="36">
      <c r="B108" s="748"/>
      <c r="C108" s="1760"/>
      <c r="D108" s="1770" t="s">
        <v>303</v>
      </c>
      <c r="E108" s="41"/>
      <c r="F108" s="42"/>
      <c r="G108" s="1799" t="s">
        <v>1886</v>
      </c>
      <c r="H108" s="1799" t="s">
        <v>1886</v>
      </c>
      <c r="K108" s="531"/>
      <c r="P108" s="3303" t="s">
        <v>5120</v>
      </c>
      <c r="Q108" s="793" t="s">
        <v>290</v>
      </c>
      <c r="R108" s="831" t="s">
        <v>206</v>
      </c>
      <c r="S108" s="831" t="s">
        <v>206</v>
      </c>
    </row>
    <row r="109" spans="2:19" ht="24">
      <c r="B109" s="1784" t="s">
        <v>322</v>
      </c>
      <c r="C109" s="3275" t="s">
        <v>5121</v>
      </c>
      <c r="D109" s="805" t="s">
        <v>1964</v>
      </c>
      <c r="E109" s="26" t="s">
        <v>300</v>
      </c>
      <c r="F109" s="26" t="s">
        <v>206</v>
      </c>
      <c r="G109" s="25" t="s">
        <v>206</v>
      </c>
      <c r="H109" s="25" t="s">
        <v>206</v>
      </c>
      <c r="K109" s="531"/>
      <c r="P109" s="3304"/>
      <c r="Q109" s="794" t="s">
        <v>802</v>
      </c>
      <c r="R109" s="832" t="s">
        <v>4144</v>
      </c>
      <c r="S109" s="832" t="s">
        <v>4144</v>
      </c>
    </row>
    <row r="110" spans="2:19" ht="24">
      <c r="B110" s="1785"/>
      <c r="C110" s="3276"/>
      <c r="D110" s="806" t="s">
        <v>1965</v>
      </c>
      <c r="E110" s="29" t="s">
        <v>300</v>
      </c>
      <c r="F110" s="29" t="s">
        <v>206</v>
      </c>
      <c r="G110" s="28" t="s">
        <v>206</v>
      </c>
      <c r="H110" s="28" t="s">
        <v>206</v>
      </c>
      <c r="K110" s="531"/>
      <c r="P110" s="3304"/>
      <c r="Q110" s="794" t="s">
        <v>823</v>
      </c>
      <c r="R110" s="832" t="s">
        <v>4145</v>
      </c>
      <c r="S110" s="832" t="s">
        <v>4146</v>
      </c>
    </row>
    <row r="111" spans="2:19" ht="24">
      <c r="B111" s="1785"/>
      <c r="C111" s="3277"/>
      <c r="D111" s="1770" t="s">
        <v>303</v>
      </c>
      <c r="E111" s="22"/>
      <c r="F111" s="23"/>
      <c r="G111" s="1799" t="s">
        <v>743</v>
      </c>
      <c r="H111" s="1799" t="s">
        <v>743</v>
      </c>
      <c r="K111" s="531"/>
      <c r="P111" s="3304"/>
      <c r="Q111" s="794" t="s">
        <v>790</v>
      </c>
      <c r="R111" s="54" t="s">
        <v>300</v>
      </c>
      <c r="S111" s="54" t="s">
        <v>300</v>
      </c>
    </row>
    <row r="112" spans="2:19">
      <c r="B112" s="1785"/>
      <c r="C112" s="3275" t="s">
        <v>253</v>
      </c>
      <c r="D112" s="805" t="s">
        <v>1966</v>
      </c>
      <c r="E112" s="26" t="s">
        <v>300</v>
      </c>
      <c r="F112" s="26" t="s">
        <v>206</v>
      </c>
      <c r="G112" s="25" t="s">
        <v>206</v>
      </c>
      <c r="H112" s="25" t="s">
        <v>206</v>
      </c>
      <c r="K112" s="531"/>
      <c r="P112" s="3304"/>
      <c r="Q112" s="794" t="s">
        <v>791</v>
      </c>
      <c r="R112" s="54" t="s">
        <v>300</v>
      </c>
      <c r="S112" s="54" t="s">
        <v>300</v>
      </c>
    </row>
    <row r="113" spans="2:19">
      <c r="B113" s="1785"/>
      <c r="C113" s="3276"/>
      <c r="D113" s="806" t="s">
        <v>1967</v>
      </c>
      <c r="E113" s="29" t="s">
        <v>300</v>
      </c>
      <c r="F113" s="29" t="s">
        <v>206</v>
      </c>
      <c r="G113" s="28" t="s">
        <v>206</v>
      </c>
      <c r="H113" s="28" t="s">
        <v>206</v>
      </c>
      <c r="K113" s="531"/>
      <c r="P113" s="3305"/>
      <c r="Q113" s="795" t="s">
        <v>792</v>
      </c>
      <c r="R113" s="123" t="s">
        <v>300</v>
      </c>
      <c r="S113" s="123" t="s">
        <v>300</v>
      </c>
    </row>
    <row r="114" spans="2:19" ht="24">
      <c r="B114" s="1785"/>
      <c r="C114" s="3277"/>
      <c r="D114" s="1770" t="s">
        <v>303</v>
      </c>
      <c r="E114" s="22"/>
      <c r="F114" s="23"/>
      <c r="G114" s="1799" t="s">
        <v>743</v>
      </c>
      <c r="H114" s="1799" t="s">
        <v>743</v>
      </c>
      <c r="K114" s="531"/>
    </row>
    <row r="115" spans="2:19">
      <c r="B115" s="1785"/>
      <c r="C115" s="3275" t="s">
        <v>254</v>
      </c>
      <c r="D115" s="805" t="s">
        <v>1968</v>
      </c>
      <c r="E115" s="26" t="s">
        <v>300</v>
      </c>
      <c r="F115" s="26" t="s">
        <v>206</v>
      </c>
      <c r="G115" s="25" t="s">
        <v>206</v>
      </c>
      <c r="H115" s="25" t="s">
        <v>206</v>
      </c>
      <c r="K115" s="531"/>
    </row>
    <row r="116" spans="2:19">
      <c r="B116" s="1785"/>
      <c r="C116" s="3276"/>
      <c r="D116" s="806" t="s">
        <v>1969</v>
      </c>
      <c r="E116" s="29" t="s">
        <v>300</v>
      </c>
      <c r="F116" s="29" t="s">
        <v>206</v>
      </c>
      <c r="G116" s="28" t="s">
        <v>206</v>
      </c>
      <c r="H116" s="28" t="s">
        <v>206</v>
      </c>
      <c r="K116" s="531"/>
    </row>
    <row r="117" spans="2:19" ht="24">
      <c r="B117" s="1785"/>
      <c r="C117" s="3277"/>
      <c r="D117" s="1770" t="s">
        <v>303</v>
      </c>
      <c r="E117" s="22"/>
      <c r="F117" s="23"/>
      <c r="G117" s="1799" t="s">
        <v>743</v>
      </c>
      <c r="H117" s="1799" t="s">
        <v>743</v>
      </c>
      <c r="K117" s="531"/>
    </row>
    <row r="118" spans="2:19">
      <c r="B118" s="1785"/>
      <c r="C118" s="3275" t="s">
        <v>255</v>
      </c>
      <c r="D118" s="805" t="s">
        <v>1970</v>
      </c>
      <c r="E118" s="26" t="s">
        <v>300</v>
      </c>
      <c r="F118" s="26" t="s">
        <v>206</v>
      </c>
      <c r="G118" s="25" t="s">
        <v>206</v>
      </c>
      <c r="H118" s="25" t="s">
        <v>206</v>
      </c>
      <c r="K118" s="531"/>
    </row>
    <row r="119" spans="2:19">
      <c r="B119" s="1785"/>
      <c r="C119" s="3276"/>
      <c r="D119" s="806" t="s">
        <v>1971</v>
      </c>
      <c r="E119" s="29" t="s">
        <v>300</v>
      </c>
      <c r="F119" s="29" t="s">
        <v>206</v>
      </c>
      <c r="G119" s="28" t="s">
        <v>206</v>
      </c>
      <c r="H119" s="28" t="s">
        <v>206</v>
      </c>
      <c r="K119" s="531"/>
    </row>
    <row r="120" spans="2:19" ht="24">
      <c r="B120" s="1785"/>
      <c r="C120" s="3277"/>
      <c r="D120" s="1770" t="s">
        <v>303</v>
      </c>
      <c r="E120" s="22"/>
      <c r="F120" s="23"/>
      <c r="G120" s="1799" t="s">
        <v>743</v>
      </c>
      <c r="H120" s="1799" t="s">
        <v>743</v>
      </c>
      <c r="K120" s="531"/>
    </row>
    <row r="121" spans="2:19">
      <c r="B121" s="1785"/>
      <c r="C121" s="3275" t="s">
        <v>256</v>
      </c>
      <c r="D121" s="805" t="s">
        <v>1972</v>
      </c>
      <c r="E121" s="814" t="s">
        <v>300</v>
      </c>
      <c r="F121" s="26" t="s">
        <v>206</v>
      </c>
      <c r="G121" s="25" t="s">
        <v>206</v>
      </c>
      <c r="H121" s="25" t="s">
        <v>206</v>
      </c>
      <c r="K121" s="531"/>
    </row>
    <row r="122" spans="2:19">
      <c r="B122" s="1785"/>
      <c r="C122" s="3276"/>
      <c r="D122" s="1756" t="s">
        <v>1973</v>
      </c>
      <c r="E122" s="29" t="s">
        <v>300</v>
      </c>
      <c r="F122" s="139" t="s">
        <v>206</v>
      </c>
      <c r="G122" s="808" t="s">
        <v>300</v>
      </c>
      <c r="H122" s="808" t="s">
        <v>300</v>
      </c>
      <c r="K122" s="531"/>
    </row>
    <row r="123" spans="2:19" ht="24">
      <c r="B123" s="1785"/>
      <c r="C123" s="3276"/>
      <c r="D123" s="1770" t="s">
        <v>744</v>
      </c>
      <c r="E123" s="22"/>
      <c r="F123" s="23"/>
      <c r="G123" s="1799" t="s">
        <v>2152</v>
      </c>
      <c r="H123" s="1799" t="s">
        <v>2152</v>
      </c>
      <c r="K123" s="531"/>
    </row>
    <row r="124" spans="2:19">
      <c r="B124" s="1785"/>
      <c r="C124" s="3276"/>
      <c r="D124" s="805" t="s">
        <v>1974</v>
      </c>
      <c r="E124" s="26" t="s">
        <v>300</v>
      </c>
      <c r="F124" s="814" t="s">
        <v>206</v>
      </c>
      <c r="G124" s="25" t="s">
        <v>206</v>
      </c>
      <c r="H124" s="25" t="s">
        <v>206</v>
      </c>
      <c r="K124" s="531"/>
    </row>
    <row r="125" spans="2:19">
      <c r="B125" s="1785"/>
      <c r="C125" s="3276"/>
      <c r="D125" s="1911" t="s">
        <v>1975</v>
      </c>
      <c r="E125" s="139" t="s">
        <v>300</v>
      </c>
      <c r="F125" s="29" t="s">
        <v>206</v>
      </c>
      <c r="G125" s="1909" t="s">
        <v>300</v>
      </c>
      <c r="H125" s="1909" t="s">
        <v>300</v>
      </c>
      <c r="K125" s="531"/>
    </row>
    <row r="126" spans="2:19">
      <c r="B126" s="1785"/>
      <c r="C126" s="3276"/>
      <c r="D126" s="807" t="s">
        <v>744</v>
      </c>
      <c r="E126" s="305"/>
      <c r="F126" s="306"/>
      <c r="G126" s="25" t="s">
        <v>300</v>
      </c>
      <c r="H126" s="25" t="s">
        <v>300</v>
      </c>
      <c r="K126" s="531"/>
    </row>
    <row r="127" spans="2:19" ht="24">
      <c r="B127" s="1785"/>
      <c r="C127" s="3277"/>
      <c r="D127" s="816" t="s">
        <v>1918</v>
      </c>
      <c r="E127" s="307"/>
      <c r="F127" s="308"/>
      <c r="G127" s="28" t="s">
        <v>2153</v>
      </c>
      <c r="H127" s="28" t="s">
        <v>2153</v>
      </c>
      <c r="K127" s="531"/>
    </row>
    <row r="128" spans="2:19" ht="12" customHeight="1">
      <c r="B128" s="1785"/>
      <c r="C128" s="3275" t="s">
        <v>327</v>
      </c>
      <c r="D128" s="805" t="s">
        <v>1445</v>
      </c>
      <c r="E128" s="26" t="s">
        <v>300</v>
      </c>
      <c r="F128" s="26" t="s">
        <v>206</v>
      </c>
      <c r="G128" s="25" t="s">
        <v>300</v>
      </c>
      <c r="H128" s="25" t="s">
        <v>300</v>
      </c>
      <c r="K128" s="531"/>
    </row>
    <row r="129" spans="2:11">
      <c r="B129" s="1785"/>
      <c r="C129" s="3276"/>
      <c r="D129" s="806" t="s">
        <v>1976</v>
      </c>
      <c r="E129" s="29" t="s">
        <v>300</v>
      </c>
      <c r="F129" s="29" t="s">
        <v>206</v>
      </c>
      <c r="G129" s="28" t="s">
        <v>300</v>
      </c>
      <c r="H129" s="28" t="s">
        <v>300</v>
      </c>
      <c r="K129" s="531"/>
    </row>
    <row r="130" spans="2:11">
      <c r="B130" s="1785"/>
      <c r="C130" s="3276"/>
      <c r="D130" s="1770" t="s">
        <v>303</v>
      </c>
      <c r="E130" s="22"/>
      <c r="F130" s="23"/>
      <c r="G130" s="1799" t="s">
        <v>300</v>
      </c>
      <c r="H130" s="1799" t="s">
        <v>300</v>
      </c>
      <c r="K130" s="531"/>
    </row>
    <row r="131" spans="2:11">
      <c r="B131" s="1785"/>
      <c r="C131" s="3276"/>
      <c r="D131" s="805" t="s">
        <v>1977</v>
      </c>
      <c r="E131" s="26" t="s">
        <v>300</v>
      </c>
      <c r="F131" s="26" t="s">
        <v>206</v>
      </c>
      <c r="G131" s="25" t="s">
        <v>300</v>
      </c>
      <c r="H131" s="25" t="s">
        <v>300</v>
      </c>
      <c r="K131" s="531"/>
    </row>
    <row r="132" spans="2:11">
      <c r="B132" s="1785"/>
      <c r="C132" s="3276"/>
      <c r="D132" s="806" t="s">
        <v>1978</v>
      </c>
      <c r="E132" s="29" t="s">
        <v>300</v>
      </c>
      <c r="F132" s="29" t="s">
        <v>206</v>
      </c>
      <c r="G132" s="28" t="s">
        <v>300</v>
      </c>
      <c r="H132" s="28" t="s">
        <v>300</v>
      </c>
      <c r="K132" s="531"/>
    </row>
    <row r="133" spans="2:11">
      <c r="B133" s="1785"/>
      <c r="C133" s="3276"/>
      <c r="D133" s="1770" t="s">
        <v>303</v>
      </c>
      <c r="E133" s="22"/>
      <c r="F133" s="23"/>
      <c r="G133" s="1799" t="s">
        <v>300</v>
      </c>
      <c r="H133" s="1799" t="s">
        <v>300</v>
      </c>
      <c r="K133" s="531"/>
    </row>
    <row r="134" spans="2:11">
      <c r="B134" s="1785"/>
      <c r="C134" s="3276"/>
      <c r="D134" s="805" t="s">
        <v>1979</v>
      </c>
      <c r="E134" s="25" t="s">
        <v>300</v>
      </c>
      <c r="F134" s="25" t="s">
        <v>206</v>
      </c>
      <c r="G134" s="25" t="s">
        <v>300</v>
      </c>
      <c r="H134" s="25" t="s">
        <v>300</v>
      </c>
      <c r="K134" s="531"/>
    </row>
    <row r="135" spans="2:11">
      <c r="B135" s="1785"/>
      <c r="C135" s="3276"/>
      <c r="D135" s="806" t="s">
        <v>1980</v>
      </c>
      <c r="E135" s="28" t="s">
        <v>300</v>
      </c>
      <c r="F135" s="28" t="s">
        <v>206</v>
      </c>
      <c r="G135" s="28" t="s">
        <v>300</v>
      </c>
      <c r="H135" s="28" t="s">
        <v>300</v>
      </c>
      <c r="K135" s="531"/>
    </row>
    <row r="136" spans="2:11">
      <c r="B136" s="1785"/>
      <c r="C136" s="3277"/>
      <c r="D136" s="1770" t="s">
        <v>303</v>
      </c>
      <c r="E136" s="22"/>
      <c r="F136" s="23"/>
      <c r="G136" s="1799" t="s">
        <v>300</v>
      </c>
      <c r="H136" s="1799" t="s">
        <v>300</v>
      </c>
      <c r="K136" s="531"/>
    </row>
    <row r="137" spans="2:11" ht="12" customHeight="1">
      <c r="B137" s="1785"/>
      <c r="C137" s="3275" t="s">
        <v>257</v>
      </c>
      <c r="D137" s="805" t="s">
        <v>1981</v>
      </c>
      <c r="E137" s="26" t="s">
        <v>300</v>
      </c>
      <c r="F137" s="26" t="s">
        <v>206</v>
      </c>
      <c r="G137" s="25" t="s">
        <v>1908</v>
      </c>
      <c r="H137" s="25" t="s">
        <v>1908</v>
      </c>
      <c r="K137" s="531"/>
    </row>
    <row r="138" spans="2:11">
      <c r="B138" s="1785"/>
      <c r="C138" s="3276"/>
      <c r="D138" s="806" t="s">
        <v>1982</v>
      </c>
      <c r="E138" s="29" t="s">
        <v>300</v>
      </c>
      <c r="F138" s="29" t="s">
        <v>206</v>
      </c>
      <c r="G138" s="28" t="s">
        <v>206</v>
      </c>
      <c r="H138" s="28" t="s">
        <v>206</v>
      </c>
      <c r="K138" s="531"/>
    </row>
    <row r="139" spans="2:11" ht="48">
      <c r="B139" s="1785"/>
      <c r="C139" s="3277"/>
      <c r="D139" s="1770" t="s">
        <v>303</v>
      </c>
      <c r="E139" s="22"/>
      <c r="F139" s="23"/>
      <c r="G139" s="1799" t="s">
        <v>2918</v>
      </c>
      <c r="H139" s="1799" t="s">
        <v>2918</v>
      </c>
      <c r="K139" s="531"/>
    </row>
    <row r="140" spans="2:11">
      <c r="B140" s="1785"/>
      <c r="C140" s="3275" t="s">
        <v>1155</v>
      </c>
      <c r="D140" s="805" t="s">
        <v>1983</v>
      </c>
      <c r="E140" s="26" t="s">
        <v>300</v>
      </c>
      <c r="F140" s="26" t="s">
        <v>206</v>
      </c>
      <c r="G140" s="25" t="s">
        <v>300</v>
      </c>
      <c r="H140" s="25" t="s">
        <v>300</v>
      </c>
      <c r="K140" s="531"/>
    </row>
    <row r="141" spans="2:11">
      <c r="B141" s="1785"/>
      <c r="C141" s="3276"/>
      <c r="D141" s="806" t="s">
        <v>1984</v>
      </c>
      <c r="E141" s="29" t="s">
        <v>300</v>
      </c>
      <c r="F141" s="29" t="s">
        <v>206</v>
      </c>
      <c r="G141" s="28" t="s">
        <v>300</v>
      </c>
      <c r="H141" s="28" t="s">
        <v>300</v>
      </c>
      <c r="K141" s="531"/>
    </row>
    <row r="142" spans="2:11">
      <c r="B142" s="1785"/>
      <c r="C142" s="3277"/>
      <c r="D142" s="1770" t="s">
        <v>303</v>
      </c>
      <c r="E142" s="22"/>
      <c r="F142" s="23"/>
      <c r="G142" s="1799" t="s">
        <v>300</v>
      </c>
      <c r="H142" s="1799" t="s">
        <v>300</v>
      </c>
      <c r="K142" s="531"/>
    </row>
    <row r="143" spans="2:11">
      <c r="B143" s="1785"/>
      <c r="C143" s="1755" t="s">
        <v>335</v>
      </c>
      <c r="D143" s="805" t="s">
        <v>1985</v>
      </c>
      <c r="E143" s="26" t="s">
        <v>300</v>
      </c>
      <c r="F143" s="26" t="s">
        <v>206</v>
      </c>
      <c r="G143" s="25" t="s">
        <v>206</v>
      </c>
      <c r="H143" s="25" t="s">
        <v>206</v>
      </c>
      <c r="K143" s="531"/>
    </row>
    <row r="144" spans="2:11">
      <c r="B144" s="1785"/>
      <c r="C144" s="1760"/>
      <c r="D144" s="806" t="s">
        <v>1986</v>
      </c>
      <c r="E144" s="29" t="s">
        <v>300</v>
      </c>
      <c r="F144" s="29" t="s">
        <v>206</v>
      </c>
      <c r="G144" s="28" t="s">
        <v>206</v>
      </c>
      <c r="H144" s="28" t="s">
        <v>206</v>
      </c>
      <c r="K144" s="531"/>
    </row>
    <row r="145" spans="2:11" ht="84">
      <c r="B145" s="1785"/>
      <c r="C145" s="1760"/>
      <c r="D145" s="1797" t="s">
        <v>303</v>
      </c>
      <c r="E145" s="41"/>
      <c r="F145" s="42"/>
      <c r="G145" s="1802" t="s">
        <v>5647</v>
      </c>
      <c r="H145" s="1802" t="s">
        <v>5647</v>
      </c>
      <c r="K145" s="531"/>
    </row>
    <row r="146" spans="2:11" ht="72">
      <c r="B146" s="1785"/>
      <c r="C146" s="1756"/>
      <c r="D146" s="1771"/>
      <c r="E146" s="48"/>
      <c r="F146" s="49"/>
      <c r="G146" s="1505" t="s">
        <v>5648</v>
      </c>
      <c r="H146" s="1505" t="s">
        <v>5649</v>
      </c>
      <c r="K146" s="531"/>
    </row>
    <row r="147" spans="2:11" ht="12" customHeight="1">
      <c r="B147" s="1785"/>
      <c r="C147" s="3275" t="s">
        <v>258</v>
      </c>
      <c r="D147" s="805" t="s">
        <v>1987</v>
      </c>
      <c r="E147" s="26" t="s">
        <v>300</v>
      </c>
      <c r="F147" s="26" t="s">
        <v>206</v>
      </c>
      <c r="G147" s="25" t="s">
        <v>206</v>
      </c>
      <c r="H147" s="25" t="s">
        <v>206</v>
      </c>
      <c r="K147" s="531"/>
    </row>
    <row r="148" spans="2:11">
      <c r="B148" s="1785"/>
      <c r="C148" s="3276"/>
      <c r="D148" s="806" t="s">
        <v>1988</v>
      </c>
      <c r="E148" s="29" t="s">
        <v>300</v>
      </c>
      <c r="F148" s="29" t="s">
        <v>206</v>
      </c>
      <c r="G148" s="28" t="s">
        <v>206</v>
      </c>
      <c r="H148" s="28" t="s">
        <v>206</v>
      </c>
      <c r="K148" s="531"/>
    </row>
    <row r="149" spans="2:11" ht="24">
      <c r="B149" s="1785"/>
      <c r="C149" s="3277"/>
      <c r="D149" s="1770" t="s">
        <v>303</v>
      </c>
      <c r="E149" s="22"/>
      <c r="F149" s="23"/>
      <c r="G149" s="1799" t="s">
        <v>743</v>
      </c>
      <c r="H149" s="1799" t="s">
        <v>743</v>
      </c>
      <c r="K149" s="531"/>
    </row>
    <row r="150" spans="2:11">
      <c r="B150" s="1785"/>
      <c r="C150" s="3275" t="s">
        <v>259</v>
      </c>
      <c r="D150" s="805" t="s">
        <v>1989</v>
      </c>
      <c r="E150" s="26" t="s">
        <v>300</v>
      </c>
      <c r="F150" s="26" t="s">
        <v>206</v>
      </c>
      <c r="G150" s="25" t="s">
        <v>206</v>
      </c>
      <c r="H150" s="25" t="s">
        <v>206</v>
      </c>
      <c r="K150" s="531"/>
    </row>
    <row r="151" spans="2:11">
      <c r="B151" s="1785"/>
      <c r="C151" s="3276"/>
      <c r="D151" s="806" t="s">
        <v>1990</v>
      </c>
      <c r="E151" s="29" t="s">
        <v>300</v>
      </c>
      <c r="F151" s="29" t="s">
        <v>206</v>
      </c>
      <c r="G151" s="28" t="s">
        <v>206</v>
      </c>
      <c r="H151" s="28" t="s">
        <v>206</v>
      </c>
      <c r="K151" s="531"/>
    </row>
    <row r="152" spans="2:11" ht="36">
      <c r="B152" s="1785"/>
      <c r="C152" s="3277"/>
      <c r="D152" s="1770" t="s">
        <v>303</v>
      </c>
      <c r="E152" s="22"/>
      <c r="F152" s="23"/>
      <c r="G152" s="1799" t="s">
        <v>205</v>
      </c>
      <c r="H152" s="1799" t="s">
        <v>205</v>
      </c>
      <c r="K152" s="531"/>
    </row>
    <row r="153" spans="2:11">
      <c r="B153" s="1785"/>
      <c r="C153" s="3275" t="s">
        <v>260</v>
      </c>
      <c r="D153" s="805" t="s">
        <v>5202</v>
      </c>
      <c r="E153" s="26" t="s">
        <v>300</v>
      </c>
      <c r="F153" s="26" t="s">
        <v>206</v>
      </c>
      <c r="G153" s="25" t="s">
        <v>206</v>
      </c>
      <c r="H153" s="25" t="s">
        <v>206</v>
      </c>
      <c r="K153" s="531"/>
    </row>
    <row r="154" spans="2:11">
      <c r="B154" s="1785"/>
      <c r="C154" s="3276"/>
      <c r="D154" s="806" t="s">
        <v>5203</v>
      </c>
      <c r="E154" s="29" t="s">
        <v>300</v>
      </c>
      <c r="F154" s="29" t="s">
        <v>206</v>
      </c>
      <c r="G154" s="28" t="s">
        <v>206</v>
      </c>
      <c r="H154" s="28" t="s">
        <v>206</v>
      </c>
      <c r="K154" s="531"/>
    </row>
    <row r="155" spans="2:11" ht="24">
      <c r="B155" s="1785"/>
      <c r="C155" s="3277"/>
      <c r="D155" s="1770" t="s">
        <v>303</v>
      </c>
      <c r="E155" s="22"/>
      <c r="F155" s="23"/>
      <c r="G155" s="1799" t="s">
        <v>743</v>
      </c>
      <c r="H155" s="1799" t="s">
        <v>743</v>
      </c>
      <c r="K155" s="531"/>
    </row>
    <row r="156" spans="2:11">
      <c r="B156" s="1785"/>
      <c r="C156" s="3275" t="s">
        <v>261</v>
      </c>
      <c r="D156" s="805" t="s">
        <v>1991</v>
      </c>
      <c r="E156" s="26" t="s">
        <v>300</v>
      </c>
      <c r="F156" s="26" t="s">
        <v>206</v>
      </c>
      <c r="G156" s="25" t="s">
        <v>206</v>
      </c>
      <c r="H156" s="25" t="s">
        <v>206</v>
      </c>
      <c r="K156" s="531"/>
    </row>
    <row r="157" spans="2:11">
      <c r="B157" s="1785"/>
      <c r="C157" s="3276"/>
      <c r="D157" s="806" t="s">
        <v>1992</v>
      </c>
      <c r="E157" s="29" t="s">
        <v>300</v>
      </c>
      <c r="F157" s="29" t="s">
        <v>206</v>
      </c>
      <c r="G157" s="28" t="s">
        <v>206</v>
      </c>
      <c r="H157" s="28" t="s">
        <v>206</v>
      </c>
      <c r="K157" s="531"/>
    </row>
    <row r="158" spans="2:11" ht="24">
      <c r="B158" s="1785"/>
      <c r="C158" s="3277"/>
      <c r="D158" s="1770" t="s">
        <v>303</v>
      </c>
      <c r="E158" s="22"/>
      <c r="F158" s="23"/>
      <c r="G158" s="1799" t="s">
        <v>743</v>
      </c>
      <c r="H158" s="1799" t="s">
        <v>743</v>
      </c>
      <c r="K158" s="531"/>
    </row>
    <row r="159" spans="2:11" ht="24">
      <c r="B159" s="1785"/>
      <c r="C159" s="1758" t="s">
        <v>262</v>
      </c>
      <c r="D159" s="1762" t="s">
        <v>1993</v>
      </c>
      <c r="E159" s="17" t="s">
        <v>300</v>
      </c>
      <c r="F159" s="17" t="s">
        <v>206</v>
      </c>
      <c r="G159" s="1799" t="s">
        <v>206</v>
      </c>
      <c r="H159" s="1799" t="s">
        <v>206</v>
      </c>
    </row>
    <row r="160" spans="2:11" ht="24">
      <c r="B160" s="1785"/>
      <c r="C160" s="1761"/>
      <c r="D160" s="1770" t="s">
        <v>5983</v>
      </c>
      <c r="E160" s="818"/>
      <c r="F160" s="819"/>
      <c r="G160" s="1799" t="s">
        <v>2154</v>
      </c>
      <c r="H160" s="1799" t="s">
        <v>2154</v>
      </c>
    </row>
    <row r="161" spans="2:8">
      <c r="B161" s="1785"/>
      <c r="C161" s="1761"/>
      <c r="D161" s="1762" t="s">
        <v>1994</v>
      </c>
      <c r="E161" s="17" t="s">
        <v>300</v>
      </c>
      <c r="F161" s="17" t="s">
        <v>206</v>
      </c>
      <c r="G161" s="1799" t="s">
        <v>206</v>
      </c>
      <c r="H161" s="1799" t="s">
        <v>206</v>
      </c>
    </row>
    <row r="162" spans="2:8" ht="24">
      <c r="B162" s="1785"/>
      <c r="C162" s="1759"/>
      <c r="D162" s="1770" t="s">
        <v>303</v>
      </c>
      <c r="E162" s="22"/>
      <c r="F162" s="23"/>
      <c r="G162" s="1799" t="s">
        <v>2155</v>
      </c>
      <c r="H162" s="1799" t="s">
        <v>2155</v>
      </c>
    </row>
    <row r="163" spans="2:8">
      <c r="B163" s="1785"/>
      <c r="C163" s="1761" t="s">
        <v>5126</v>
      </c>
      <c r="D163" s="1797" t="s">
        <v>1742</v>
      </c>
      <c r="E163" s="26" t="s">
        <v>1996</v>
      </c>
      <c r="F163" s="42" t="s">
        <v>1997</v>
      </c>
      <c r="G163" s="1802" t="s">
        <v>300</v>
      </c>
      <c r="H163" s="1802" t="s">
        <v>300</v>
      </c>
    </row>
    <row r="164" spans="2:8">
      <c r="B164" s="1785"/>
      <c r="C164" s="1761"/>
      <c r="D164" s="816" t="s">
        <v>1743</v>
      </c>
      <c r="E164" s="139" t="s">
        <v>1998</v>
      </c>
      <c r="F164" s="308" t="s">
        <v>1999</v>
      </c>
      <c r="G164" s="28" t="s">
        <v>300</v>
      </c>
      <c r="H164" s="28" t="s">
        <v>300</v>
      </c>
    </row>
    <row r="165" spans="2:8">
      <c r="B165" s="1785"/>
      <c r="C165" s="1761"/>
      <c r="D165" s="1797" t="s">
        <v>2000</v>
      </c>
      <c r="E165" s="41"/>
      <c r="F165" s="42"/>
      <c r="G165" s="1802" t="s">
        <v>300</v>
      </c>
      <c r="H165" s="1802" t="s">
        <v>300</v>
      </c>
    </row>
    <row r="166" spans="2:8" ht="12" customHeight="1">
      <c r="B166" s="1785"/>
      <c r="C166" s="3275" t="s">
        <v>1308</v>
      </c>
      <c r="D166" s="805" t="s">
        <v>2001</v>
      </c>
      <c r="E166" s="26" t="s">
        <v>300</v>
      </c>
      <c r="F166" s="26" t="s">
        <v>206</v>
      </c>
      <c r="G166" s="25" t="s">
        <v>300</v>
      </c>
      <c r="H166" s="25" t="s">
        <v>300</v>
      </c>
    </row>
    <row r="167" spans="2:8">
      <c r="B167" s="1785"/>
      <c r="C167" s="3276"/>
      <c r="D167" s="806" t="s">
        <v>2002</v>
      </c>
      <c r="E167" s="29" t="s">
        <v>300</v>
      </c>
      <c r="F167" s="29" t="s">
        <v>206</v>
      </c>
      <c r="G167" s="28" t="s">
        <v>300</v>
      </c>
      <c r="H167" s="28" t="s">
        <v>300</v>
      </c>
    </row>
    <row r="168" spans="2:8">
      <c r="B168" s="1785"/>
      <c r="C168" s="3277"/>
      <c r="D168" s="1770" t="s">
        <v>303</v>
      </c>
      <c r="E168" s="22"/>
      <c r="F168" s="23"/>
      <c r="G168" s="1799" t="s">
        <v>300</v>
      </c>
      <c r="H168" s="1799" t="s">
        <v>300</v>
      </c>
    </row>
    <row r="169" spans="2:8" ht="12" customHeight="1">
      <c r="B169" s="1785"/>
      <c r="C169" s="3275" t="s">
        <v>1311</v>
      </c>
      <c r="D169" s="805" t="s">
        <v>2003</v>
      </c>
      <c r="E169" s="26" t="s">
        <v>300</v>
      </c>
      <c r="F169" s="26" t="s">
        <v>206</v>
      </c>
      <c r="G169" s="25" t="s">
        <v>300</v>
      </c>
      <c r="H169" s="25" t="s">
        <v>300</v>
      </c>
    </row>
    <row r="170" spans="2:8">
      <c r="B170" s="1785"/>
      <c r="C170" s="3276"/>
      <c r="D170" s="806" t="s">
        <v>2004</v>
      </c>
      <c r="E170" s="29" t="s">
        <v>300</v>
      </c>
      <c r="F170" s="29" t="s">
        <v>206</v>
      </c>
      <c r="G170" s="28" t="s">
        <v>300</v>
      </c>
      <c r="H170" s="28" t="s">
        <v>300</v>
      </c>
    </row>
    <row r="171" spans="2:8">
      <c r="B171" s="1785"/>
      <c r="C171" s="3277"/>
      <c r="D171" s="1770" t="s">
        <v>303</v>
      </c>
      <c r="E171" s="22"/>
      <c r="F171" s="23"/>
      <c r="G171" s="1799" t="s">
        <v>300</v>
      </c>
      <c r="H171" s="1799" t="s">
        <v>300</v>
      </c>
    </row>
    <row r="172" spans="2:8" ht="12" customHeight="1">
      <c r="B172" s="1785"/>
      <c r="C172" s="3275" t="s">
        <v>263</v>
      </c>
      <c r="D172" s="805" t="s">
        <v>2005</v>
      </c>
      <c r="E172" s="26" t="s">
        <v>300</v>
      </c>
      <c r="F172" s="26" t="s">
        <v>206</v>
      </c>
      <c r="G172" s="25" t="s">
        <v>206</v>
      </c>
      <c r="H172" s="25" t="s">
        <v>206</v>
      </c>
    </row>
    <row r="173" spans="2:8">
      <c r="B173" s="1785"/>
      <c r="C173" s="3276"/>
      <c r="D173" s="806" t="s">
        <v>2006</v>
      </c>
      <c r="E173" s="29" t="s">
        <v>300</v>
      </c>
      <c r="F173" s="29" t="s">
        <v>206</v>
      </c>
      <c r="G173" s="28" t="s">
        <v>206</v>
      </c>
      <c r="H173" s="28" t="s">
        <v>206</v>
      </c>
    </row>
    <row r="174" spans="2:8" ht="24">
      <c r="B174" s="1785"/>
      <c r="C174" s="3276"/>
      <c r="D174" s="1770" t="s">
        <v>303</v>
      </c>
      <c r="E174" s="22"/>
      <c r="F174" s="23"/>
      <c r="G174" s="1799" t="s">
        <v>743</v>
      </c>
      <c r="H174" s="1799" t="s">
        <v>743</v>
      </c>
    </row>
    <row r="175" spans="2:8">
      <c r="B175" s="1785"/>
      <c r="C175" s="3276"/>
      <c r="D175" s="805" t="s">
        <v>2007</v>
      </c>
      <c r="E175" s="26" t="s">
        <v>300</v>
      </c>
      <c r="F175" s="26" t="s">
        <v>206</v>
      </c>
      <c r="G175" s="25" t="s">
        <v>206</v>
      </c>
      <c r="H175" s="25" t="s">
        <v>206</v>
      </c>
    </row>
    <row r="176" spans="2:8">
      <c r="B176" s="1785"/>
      <c r="C176" s="3276"/>
      <c r="D176" s="806" t="s">
        <v>2008</v>
      </c>
      <c r="E176" s="29" t="s">
        <v>300</v>
      </c>
      <c r="F176" s="29" t="s">
        <v>206</v>
      </c>
      <c r="G176" s="28" t="s">
        <v>206</v>
      </c>
      <c r="H176" s="28" t="s">
        <v>206</v>
      </c>
    </row>
    <row r="177" spans="2:8" ht="24">
      <c r="B177" s="1785"/>
      <c r="C177" s="3276"/>
      <c r="D177" s="1770" t="s">
        <v>303</v>
      </c>
      <c r="E177" s="22"/>
      <c r="F177" s="23"/>
      <c r="G177" s="1799" t="s">
        <v>743</v>
      </c>
      <c r="H177" s="1799" t="s">
        <v>743</v>
      </c>
    </row>
    <row r="178" spans="2:8">
      <c r="B178" s="1785"/>
      <c r="C178" s="3276"/>
      <c r="D178" s="805" t="s">
        <v>2009</v>
      </c>
      <c r="E178" s="26" t="s">
        <v>300</v>
      </c>
      <c r="F178" s="26" t="s">
        <v>206</v>
      </c>
      <c r="G178" s="25" t="s">
        <v>206</v>
      </c>
      <c r="H178" s="25" t="s">
        <v>206</v>
      </c>
    </row>
    <row r="179" spans="2:8">
      <c r="B179" s="1785"/>
      <c r="C179" s="3276"/>
      <c r="D179" s="806" t="s">
        <v>2010</v>
      </c>
      <c r="E179" s="29" t="s">
        <v>300</v>
      </c>
      <c r="F179" s="29" t="s">
        <v>206</v>
      </c>
      <c r="G179" s="28" t="s">
        <v>206</v>
      </c>
      <c r="H179" s="28" t="s">
        <v>206</v>
      </c>
    </row>
    <row r="180" spans="2:8" ht="24">
      <c r="B180" s="1785"/>
      <c r="C180" s="3277"/>
      <c r="D180" s="1770" t="s">
        <v>303</v>
      </c>
      <c r="E180" s="22"/>
      <c r="F180" s="23"/>
      <c r="G180" s="1799" t="s">
        <v>743</v>
      </c>
      <c r="H180" s="1799" t="s">
        <v>743</v>
      </c>
    </row>
    <row r="181" spans="2:8" ht="12" customHeight="1">
      <c r="B181" s="1785"/>
      <c r="C181" s="3275" t="s">
        <v>264</v>
      </c>
      <c r="D181" s="805" t="s">
        <v>2011</v>
      </c>
      <c r="E181" s="26" t="s">
        <v>300</v>
      </c>
      <c r="F181" s="26" t="s">
        <v>206</v>
      </c>
      <c r="G181" s="25" t="s">
        <v>206</v>
      </c>
      <c r="H181" s="25" t="s">
        <v>206</v>
      </c>
    </row>
    <row r="182" spans="2:8">
      <c r="B182" s="1785"/>
      <c r="C182" s="3276"/>
      <c r="D182" s="806" t="s">
        <v>2012</v>
      </c>
      <c r="E182" s="29" t="s">
        <v>300</v>
      </c>
      <c r="F182" s="29" t="s">
        <v>206</v>
      </c>
      <c r="G182" s="28" t="s">
        <v>206</v>
      </c>
      <c r="H182" s="28" t="s">
        <v>206</v>
      </c>
    </row>
    <row r="183" spans="2:8" ht="24">
      <c r="B183" s="1785"/>
      <c r="C183" s="3276"/>
      <c r="D183" s="1770" t="s">
        <v>303</v>
      </c>
      <c r="E183" s="22"/>
      <c r="F183" s="23"/>
      <c r="G183" s="1799" t="s">
        <v>743</v>
      </c>
      <c r="H183" s="1799" t="s">
        <v>743</v>
      </c>
    </row>
    <row r="184" spans="2:8">
      <c r="B184" s="1785"/>
      <c r="C184" s="3276"/>
      <c r="D184" s="805" t="s">
        <v>5204</v>
      </c>
      <c r="E184" s="26" t="s">
        <v>300</v>
      </c>
      <c r="F184" s="26" t="s">
        <v>206</v>
      </c>
      <c r="G184" s="25" t="s">
        <v>206</v>
      </c>
      <c r="H184" s="25" t="s">
        <v>206</v>
      </c>
    </row>
    <row r="185" spans="2:8">
      <c r="B185" s="1785"/>
      <c r="C185" s="3276"/>
      <c r="D185" s="806" t="s">
        <v>5205</v>
      </c>
      <c r="E185" s="29" t="s">
        <v>300</v>
      </c>
      <c r="F185" s="29" t="s">
        <v>206</v>
      </c>
      <c r="G185" s="28" t="s">
        <v>206</v>
      </c>
      <c r="H185" s="28" t="s">
        <v>206</v>
      </c>
    </row>
    <row r="186" spans="2:8" ht="24">
      <c r="B186" s="1785"/>
      <c r="C186" s="3276"/>
      <c r="D186" s="1770" t="s">
        <v>303</v>
      </c>
      <c r="E186" s="22"/>
      <c r="F186" s="23"/>
      <c r="G186" s="1799" t="s">
        <v>743</v>
      </c>
      <c r="H186" s="1799" t="s">
        <v>743</v>
      </c>
    </row>
    <row r="187" spans="2:8">
      <c r="B187" s="1785"/>
      <c r="C187" s="3276"/>
      <c r="D187" s="805" t="s">
        <v>2013</v>
      </c>
      <c r="E187" s="26" t="s">
        <v>300</v>
      </c>
      <c r="F187" s="26" t="s">
        <v>206</v>
      </c>
      <c r="G187" s="25" t="s">
        <v>206</v>
      </c>
      <c r="H187" s="25" t="s">
        <v>206</v>
      </c>
    </row>
    <row r="188" spans="2:8">
      <c r="B188" s="1785"/>
      <c r="C188" s="3276"/>
      <c r="D188" s="806" t="s">
        <v>2014</v>
      </c>
      <c r="E188" s="29" t="s">
        <v>300</v>
      </c>
      <c r="F188" s="29" t="s">
        <v>206</v>
      </c>
      <c r="G188" s="28" t="s">
        <v>206</v>
      </c>
      <c r="H188" s="28" t="s">
        <v>206</v>
      </c>
    </row>
    <row r="189" spans="2:8" ht="24">
      <c r="B189" s="1785"/>
      <c r="C189" s="3277"/>
      <c r="D189" s="1770" t="s">
        <v>303</v>
      </c>
      <c r="E189" s="22"/>
      <c r="F189" s="23"/>
      <c r="G189" s="1799" t="s">
        <v>743</v>
      </c>
      <c r="H189" s="1799" t="s">
        <v>743</v>
      </c>
    </row>
    <row r="190" spans="2:8">
      <c r="B190" s="1785"/>
      <c r="C190" s="3275" t="s">
        <v>265</v>
      </c>
      <c r="D190" s="805" t="s">
        <v>2015</v>
      </c>
      <c r="E190" s="26" t="s">
        <v>300</v>
      </c>
      <c r="F190" s="26" t="s">
        <v>206</v>
      </c>
      <c r="G190" s="25" t="s">
        <v>300</v>
      </c>
      <c r="H190" s="25" t="s">
        <v>300</v>
      </c>
    </row>
    <row r="191" spans="2:8">
      <c r="B191" s="1785"/>
      <c r="C191" s="3276"/>
      <c r="D191" s="806" t="s">
        <v>2016</v>
      </c>
      <c r="E191" s="29" t="s">
        <v>300</v>
      </c>
      <c r="F191" s="29" t="s">
        <v>206</v>
      </c>
      <c r="G191" s="28" t="s">
        <v>300</v>
      </c>
      <c r="H191" s="28" t="s">
        <v>300</v>
      </c>
    </row>
    <row r="192" spans="2:8">
      <c r="B192" s="1785"/>
      <c r="C192" s="3277"/>
      <c r="D192" s="1770" t="s">
        <v>303</v>
      </c>
      <c r="E192" s="22"/>
      <c r="F192" s="23"/>
      <c r="G192" s="1799" t="s">
        <v>300</v>
      </c>
      <c r="H192" s="1799" t="s">
        <v>300</v>
      </c>
    </row>
    <row r="193" spans="2:8" ht="12" customHeight="1">
      <c r="B193" s="1785"/>
      <c r="C193" s="3275" t="s">
        <v>266</v>
      </c>
      <c r="D193" s="1762" t="s">
        <v>2017</v>
      </c>
      <c r="E193" s="17" t="s">
        <v>300</v>
      </c>
      <c r="F193" s="17" t="s">
        <v>206</v>
      </c>
      <c r="G193" s="1799" t="s">
        <v>300</v>
      </c>
      <c r="H193" s="1799" t="s">
        <v>300</v>
      </c>
    </row>
    <row r="194" spans="2:8">
      <c r="B194" s="1785"/>
      <c r="C194" s="3276"/>
      <c r="D194" s="1770" t="s">
        <v>744</v>
      </c>
      <c r="E194" s="22"/>
      <c r="F194" s="23"/>
      <c r="G194" s="1799" t="s">
        <v>300</v>
      </c>
      <c r="H194" s="1799" t="s">
        <v>300</v>
      </c>
    </row>
    <row r="195" spans="2:8">
      <c r="B195" s="1785"/>
      <c r="C195" s="3276"/>
      <c r="D195" s="1762" t="s">
        <v>2018</v>
      </c>
      <c r="E195" s="17" t="s">
        <v>300</v>
      </c>
      <c r="F195" s="17" t="s">
        <v>206</v>
      </c>
      <c r="G195" s="1799" t="s">
        <v>300</v>
      </c>
      <c r="H195" s="1799" t="s">
        <v>300</v>
      </c>
    </row>
    <row r="196" spans="2:8">
      <c r="B196" s="1785"/>
      <c r="C196" s="3276"/>
      <c r="D196" s="807" t="s">
        <v>744</v>
      </c>
      <c r="E196" s="305"/>
      <c r="F196" s="306"/>
      <c r="G196" s="25" t="s">
        <v>300</v>
      </c>
      <c r="H196" s="25" t="s">
        <v>300</v>
      </c>
    </row>
    <row r="197" spans="2:8">
      <c r="B197" s="1785"/>
      <c r="C197" s="3277"/>
      <c r="D197" s="816" t="s">
        <v>236</v>
      </c>
      <c r="E197" s="307"/>
      <c r="F197" s="308"/>
      <c r="G197" s="28" t="s">
        <v>300</v>
      </c>
      <c r="H197" s="28" t="s">
        <v>300</v>
      </c>
    </row>
    <row r="198" spans="2:8" ht="12" customHeight="1">
      <c r="B198" s="1785"/>
      <c r="C198" s="3275" t="s">
        <v>5128</v>
      </c>
      <c r="D198" s="1762" t="s">
        <v>2019</v>
      </c>
      <c r="E198" s="17" t="s">
        <v>300</v>
      </c>
      <c r="F198" s="17" t="s">
        <v>206</v>
      </c>
      <c r="G198" s="1799" t="s">
        <v>300</v>
      </c>
      <c r="H198" s="1799" t="s">
        <v>300</v>
      </c>
    </row>
    <row r="199" spans="2:8">
      <c r="B199" s="1785"/>
      <c r="C199" s="3276"/>
      <c r="D199" s="1797" t="s">
        <v>744</v>
      </c>
      <c r="E199" s="41"/>
      <c r="F199" s="42"/>
      <c r="G199" s="1802" t="s">
        <v>300</v>
      </c>
      <c r="H199" s="1802" t="s">
        <v>300</v>
      </c>
    </row>
    <row r="200" spans="2:8">
      <c r="B200" s="1785"/>
      <c r="C200" s="3276"/>
      <c r="D200" s="810"/>
      <c r="E200" s="44"/>
      <c r="F200" s="45"/>
      <c r="G200" s="1803"/>
      <c r="H200" s="1803"/>
    </row>
    <row r="201" spans="2:8">
      <c r="B201" s="1785"/>
      <c r="C201" s="3276"/>
      <c r="D201" s="1771"/>
      <c r="E201" s="48"/>
      <c r="F201" s="49"/>
      <c r="G201" s="808"/>
      <c r="H201" s="808"/>
    </row>
    <row r="202" spans="2:8">
      <c r="B202" s="1785"/>
      <c r="C202" s="3276"/>
      <c r="D202" s="1762" t="s">
        <v>2020</v>
      </c>
      <c r="E202" s="17" t="s">
        <v>300</v>
      </c>
      <c r="F202" s="17" t="s">
        <v>206</v>
      </c>
      <c r="G202" s="1799" t="s">
        <v>300</v>
      </c>
      <c r="H202" s="1799" t="s">
        <v>300</v>
      </c>
    </row>
    <row r="203" spans="2:8">
      <c r="B203" s="1785"/>
      <c r="C203" s="3276"/>
      <c r="D203" s="807" t="s">
        <v>744</v>
      </c>
      <c r="E203" s="305"/>
      <c r="F203" s="306"/>
      <c r="G203" s="25" t="s">
        <v>300</v>
      </c>
      <c r="H203" s="25" t="s">
        <v>300</v>
      </c>
    </row>
    <row r="204" spans="2:8">
      <c r="B204" s="1785"/>
      <c r="C204" s="3302"/>
      <c r="D204" s="816" t="s">
        <v>236</v>
      </c>
      <c r="E204" s="307"/>
      <c r="F204" s="308"/>
      <c r="G204" s="28" t="s">
        <v>300</v>
      </c>
      <c r="H204" s="28" t="s">
        <v>300</v>
      </c>
    </row>
    <row r="205" spans="2:8" ht="12" customHeight="1">
      <c r="B205" s="1785"/>
      <c r="C205" s="3275" t="s">
        <v>345</v>
      </c>
      <c r="D205" s="817" t="s">
        <v>2021</v>
      </c>
      <c r="E205" s="26" t="s">
        <v>300</v>
      </c>
      <c r="F205" s="26" t="s">
        <v>206</v>
      </c>
      <c r="G205" s="1077" t="s">
        <v>300</v>
      </c>
      <c r="H205" s="1077" t="s">
        <v>300</v>
      </c>
    </row>
    <row r="206" spans="2:8">
      <c r="B206" s="1785"/>
      <c r="C206" s="3276"/>
      <c r="D206" s="806" t="s">
        <v>2022</v>
      </c>
      <c r="E206" s="29" t="s">
        <v>300</v>
      </c>
      <c r="F206" s="29" t="s">
        <v>206</v>
      </c>
      <c r="G206" s="28" t="s">
        <v>300</v>
      </c>
      <c r="H206" s="28" t="s">
        <v>300</v>
      </c>
    </row>
    <row r="207" spans="2:8">
      <c r="B207" s="1785"/>
      <c r="C207" s="3277"/>
      <c r="D207" s="1770" t="s">
        <v>303</v>
      </c>
      <c r="E207" s="22"/>
      <c r="F207" s="23"/>
      <c r="G207" s="1799" t="s">
        <v>300</v>
      </c>
      <c r="H207" s="1799" t="s">
        <v>300</v>
      </c>
    </row>
    <row r="208" spans="2:8">
      <c r="B208" s="1785"/>
      <c r="C208" s="3275" t="s">
        <v>347</v>
      </c>
      <c r="D208" s="1762" t="s">
        <v>2023</v>
      </c>
      <c r="E208" s="17" t="s">
        <v>300</v>
      </c>
      <c r="F208" s="17" t="s">
        <v>206</v>
      </c>
      <c r="G208" s="1799" t="s">
        <v>300</v>
      </c>
      <c r="H208" s="1799" t="s">
        <v>300</v>
      </c>
    </row>
    <row r="209" spans="2:8">
      <c r="B209" s="1785"/>
      <c r="C209" s="3277"/>
      <c r="D209" s="1770" t="s">
        <v>744</v>
      </c>
      <c r="E209" s="22"/>
      <c r="F209" s="23"/>
      <c r="G209" s="1799" t="s">
        <v>300</v>
      </c>
      <c r="H209" s="1799" t="s">
        <v>300</v>
      </c>
    </row>
    <row r="210" spans="2:8">
      <c r="B210" s="1785"/>
      <c r="C210" s="3275" t="s">
        <v>349</v>
      </c>
      <c r="D210" s="1762" t="s">
        <v>2024</v>
      </c>
      <c r="E210" s="17" t="s">
        <v>300</v>
      </c>
      <c r="F210" s="17" t="s">
        <v>206</v>
      </c>
      <c r="G210" s="1799" t="s">
        <v>300</v>
      </c>
      <c r="H210" s="1799" t="s">
        <v>300</v>
      </c>
    </row>
    <row r="211" spans="2:8">
      <c r="B211" s="1785"/>
      <c r="C211" s="3277"/>
      <c r="D211" s="1770" t="s">
        <v>744</v>
      </c>
      <c r="E211" s="22"/>
      <c r="F211" s="23"/>
      <c r="G211" s="1799" t="s">
        <v>300</v>
      </c>
      <c r="H211" s="1799" t="s">
        <v>300</v>
      </c>
    </row>
    <row r="212" spans="2:8">
      <c r="B212" s="1785"/>
      <c r="C212" s="3275" t="s">
        <v>351</v>
      </c>
      <c r="D212" s="1762" t="s">
        <v>2025</v>
      </c>
      <c r="E212" s="17" t="s">
        <v>300</v>
      </c>
      <c r="F212" s="17" t="s">
        <v>206</v>
      </c>
      <c r="G212" s="1799" t="s">
        <v>300</v>
      </c>
      <c r="H212" s="1799" t="s">
        <v>300</v>
      </c>
    </row>
    <row r="213" spans="2:8">
      <c r="B213" s="1785"/>
      <c r="C213" s="3277"/>
      <c r="D213" s="1770" t="s">
        <v>744</v>
      </c>
      <c r="E213" s="22"/>
      <c r="F213" s="23"/>
      <c r="G213" s="1799" t="s">
        <v>300</v>
      </c>
      <c r="H213" s="1799" t="s">
        <v>300</v>
      </c>
    </row>
    <row r="214" spans="2:8">
      <c r="B214" s="1785"/>
      <c r="C214" s="3275" t="s">
        <v>353</v>
      </c>
      <c r="D214" s="1762" t="s">
        <v>2026</v>
      </c>
      <c r="E214" s="17" t="s">
        <v>300</v>
      </c>
      <c r="F214" s="17" t="s">
        <v>206</v>
      </c>
      <c r="G214" s="1799" t="s">
        <v>300</v>
      </c>
      <c r="H214" s="1799" t="s">
        <v>300</v>
      </c>
    </row>
    <row r="215" spans="2:8">
      <c r="B215" s="1785"/>
      <c r="C215" s="3277"/>
      <c r="D215" s="1770" t="s">
        <v>236</v>
      </c>
      <c r="E215" s="22"/>
      <c r="F215" s="23"/>
      <c r="G215" s="1799" t="s">
        <v>300</v>
      </c>
      <c r="H215" s="1799" t="s">
        <v>300</v>
      </c>
    </row>
    <row r="216" spans="2:8" ht="12" customHeight="1">
      <c r="B216" s="1785"/>
      <c r="C216" s="3275" t="s">
        <v>5130</v>
      </c>
      <c r="D216" s="805" t="s">
        <v>2027</v>
      </c>
      <c r="E216" s="26" t="s">
        <v>300</v>
      </c>
      <c r="F216" s="26" t="s">
        <v>206</v>
      </c>
      <c r="G216" s="25" t="s">
        <v>300</v>
      </c>
      <c r="H216" s="25" t="s">
        <v>300</v>
      </c>
    </row>
    <row r="217" spans="2:8">
      <c r="B217" s="1785"/>
      <c r="C217" s="3276"/>
      <c r="D217" s="806" t="s">
        <v>2028</v>
      </c>
      <c r="E217" s="29" t="s">
        <v>300</v>
      </c>
      <c r="F217" s="29" t="s">
        <v>206</v>
      </c>
      <c r="G217" s="28" t="s">
        <v>300</v>
      </c>
      <c r="H217" s="28" t="s">
        <v>300</v>
      </c>
    </row>
    <row r="218" spans="2:8">
      <c r="B218" s="1785"/>
      <c r="C218" s="3277"/>
      <c r="D218" s="1770" t="s">
        <v>303</v>
      </c>
      <c r="E218" s="22"/>
      <c r="F218" s="23"/>
      <c r="G218" s="1799" t="s">
        <v>300</v>
      </c>
      <c r="H218" s="1799" t="s">
        <v>300</v>
      </c>
    </row>
    <row r="219" spans="2:8" ht="12" customHeight="1">
      <c r="B219" s="1785"/>
      <c r="C219" s="3275" t="s">
        <v>5131</v>
      </c>
      <c r="D219" s="805" t="s">
        <v>2029</v>
      </c>
      <c r="E219" s="26" t="s">
        <v>300</v>
      </c>
      <c r="F219" s="26" t="s">
        <v>206</v>
      </c>
      <c r="G219" s="25" t="s">
        <v>300</v>
      </c>
      <c r="H219" s="25" t="s">
        <v>300</v>
      </c>
    </row>
    <row r="220" spans="2:8">
      <c r="B220" s="1785"/>
      <c r="C220" s="3276"/>
      <c r="D220" s="806" t="s">
        <v>2030</v>
      </c>
      <c r="E220" s="29" t="s">
        <v>300</v>
      </c>
      <c r="F220" s="29" t="s">
        <v>206</v>
      </c>
      <c r="G220" s="28" t="s">
        <v>300</v>
      </c>
      <c r="H220" s="28" t="s">
        <v>300</v>
      </c>
    </row>
    <row r="221" spans="2:8">
      <c r="B221" s="1785"/>
      <c r="C221" s="3277"/>
      <c r="D221" s="1770" t="s">
        <v>303</v>
      </c>
      <c r="E221" s="22"/>
      <c r="F221" s="23"/>
      <c r="G221" s="1799" t="s">
        <v>300</v>
      </c>
      <c r="H221" s="1799" t="s">
        <v>300</v>
      </c>
    </row>
    <row r="222" spans="2:8" ht="24">
      <c r="B222" s="1785"/>
      <c r="C222" s="1760" t="s">
        <v>5132</v>
      </c>
      <c r="D222" s="726" t="s">
        <v>1744</v>
      </c>
      <c r="E222" s="26" t="s">
        <v>300</v>
      </c>
      <c r="F222" s="26" t="s">
        <v>206</v>
      </c>
      <c r="G222" s="724" t="s">
        <v>300</v>
      </c>
      <c r="H222" s="724" t="s">
        <v>300</v>
      </c>
    </row>
    <row r="223" spans="2:8">
      <c r="B223" s="1785"/>
      <c r="C223" s="1760"/>
      <c r="D223" s="723" t="s">
        <v>1745</v>
      </c>
      <c r="E223" s="29" t="s">
        <v>300</v>
      </c>
      <c r="F223" s="29" t="s">
        <v>206</v>
      </c>
      <c r="G223" s="725" t="s">
        <v>300</v>
      </c>
      <c r="H223" s="725" t="s">
        <v>300</v>
      </c>
    </row>
    <row r="224" spans="2:8">
      <c r="B224" s="1785"/>
      <c r="C224" s="1760"/>
      <c r="D224" s="1770" t="s">
        <v>2032</v>
      </c>
      <c r="E224" s="22"/>
      <c r="F224" s="23"/>
      <c r="G224" s="1799" t="s">
        <v>300</v>
      </c>
      <c r="H224" s="1799" t="s">
        <v>300</v>
      </c>
    </row>
    <row r="225" spans="2:8">
      <c r="B225" s="1785"/>
      <c r="C225" s="3288" t="s">
        <v>5133</v>
      </c>
      <c r="D225" s="726" t="s">
        <v>1746</v>
      </c>
      <c r="E225" s="26" t="s">
        <v>300</v>
      </c>
      <c r="F225" s="26" t="s">
        <v>206</v>
      </c>
      <c r="G225" s="724" t="s">
        <v>300</v>
      </c>
      <c r="H225" s="724" t="s">
        <v>300</v>
      </c>
    </row>
    <row r="226" spans="2:8">
      <c r="B226" s="1785"/>
      <c r="C226" s="3289"/>
      <c r="D226" s="723" t="s">
        <v>1747</v>
      </c>
      <c r="E226" s="29" t="s">
        <v>300</v>
      </c>
      <c r="F226" s="29" t="s">
        <v>206</v>
      </c>
      <c r="G226" s="725" t="s">
        <v>300</v>
      </c>
      <c r="H226" s="725" t="s">
        <v>300</v>
      </c>
    </row>
    <row r="227" spans="2:8">
      <c r="B227" s="1785"/>
      <c r="C227" s="3296"/>
      <c r="D227" s="1770" t="s">
        <v>303</v>
      </c>
      <c r="E227" s="22"/>
      <c r="F227" s="23"/>
      <c r="G227" s="1799" t="s">
        <v>300</v>
      </c>
      <c r="H227" s="1799" t="s">
        <v>300</v>
      </c>
    </row>
    <row r="228" spans="2:8" ht="12" customHeight="1">
      <c r="B228" s="1785"/>
      <c r="C228" s="3275" t="s">
        <v>5135</v>
      </c>
      <c r="D228" s="805" t="s">
        <v>2035</v>
      </c>
      <c r="E228" s="26" t="s">
        <v>300</v>
      </c>
      <c r="F228" s="26" t="s">
        <v>206</v>
      </c>
      <c r="G228" s="25" t="s">
        <v>300</v>
      </c>
      <c r="H228" s="25" t="s">
        <v>300</v>
      </c>
    </row>
    <row r="229" spans="2:8">
      <c r="B229" s="1785"/>
      <c r="C229" s="3276"/>
      <c r="D229" s="806" t="s">
        <v>2036</v>
      </c>
      <c r="E229" s="29" t="s">
        <v>300</v>
      </c>
      <c r="F229" s="29" t="s">
        <v>206</v>
      </c>
      <c r="G229" s="28" t="s">
        <v>300</v>
      </c>
      <c r="H229" s="28" t="s">
        <v>300</v>
      </c>
    </row>
    <row r="230" spans="2:8">
      <c r="B230" s="1781"/>
      <c r="C230" s="3277"/>
      <c r="D230" s="1770" t="s">
        <v>303</v>
      </c>
      <c r="E230" s="22"/>
      <c r="F230" s="23"/>
      <c r="G230" s="1799" t="s">
        <v>300</v>
      </c>
      <c r="H230" s="1799" t="s">
        <v>300</v>
      </c>
    </row>
    <row r="231" spans="2:8" ht="24">
      <c r="B231" s="749"/>
      <c r="C231" s="1755" t="s">
        <v>2037</v>
      </c>
      <c r="D231" s="726" t="s">
        <v>2038</v>
      </c>
      <c r="E231" s="26" t="s">
        <v>300</v>
      </c>
      <c r="F231" s="26" t="s">
        <v>206</v>
      </c>
      <c r="G231" s="724" t="s">
        <v>300</v>
      </c>
      <c r="H231" s="724" t="s">
        <v>300</v>
      </c>
    </row>
    <row r="232" spans="2:8">
      <c r="B232" s="749"/>
      <c r="C232" s="1760"/>
      <c r="D232" s="723" t="s">
        <v>2039</v>
      </c>
      <c r="E232" s="29" t="s">
        <v>300</v>
      </c>
      <c r="F232" s="29" t="s">
        <v>206</v>
      </c>
      <c r="G232" s="725" t="s">
        <v>300</v>
      </c>
      <c r="H232" s="725" t="s">
        <v>300</v>
      </c>
    </row>
    <row r="233" spans="2:8">
      <c r="B233" s="749"/>
      <c r="C233" s="1756"/>
      <c r="D233" s="1770" t="s">
        <v>303</v>
      </c>
      <c r="E233" s="740"/>
      <c r="F233" s="741"/>
      <c r="G233" s="1799" t="s">
        <v>300</v>
      </c>
      <c r="H233" s="1799" t="s">
        <v>300</v>
      </c>
    </row>
    <row r="234" spans="2:8">
      <c r="B234" s="1781"/>
      <c r="C234" s="1755" t="s">
        <v>2041</v>
      </c>
      <c r="D234" s="726" t="s">
        <v>2042</v>
      </c>
      <c r="E234" s="26" t="s">
        <v>300</v>
      </c>
      <c r="F234" s="26" t="s">
        <v>206</v>
      </c>
      <c r="G234" s="724" t="s">
        <v>300</v>
      </c>
      <c r="H234" s="724" t="s">
        <v>300</v>
      </c>
    </row>
    <row r="235" spans="2:8">
      <c r="B235" s="1781"/>
      <c r="C235" s="1760"/>
      <c r="D235" s="723" t="s">
        <v>2043</v>
      </c>
      <c r="E235" s="29" t="s">
        <v>300</v>
      </c>
      <c r="F235" s="29" t="s">
        <v>206</v>
      </c>
      <c r="G235" s="725" t="s">
        <v>300</v>
      </c>
      <c r="H235" s="725" t="s">
        <v>300</v>
      </c>
    </row>
    <row r="236" spans="2:8">
      <c r="B236" s="1781"/>
      <c r="C236" s="1756"/>
      <c r="D236" s="1770" t="s">
        <v>303</v>
      </c>
      <c r="E236" s="740"/>
      <c r="F236" s="741"/>
      <c r="G236" s="1799" t="s">
        <v>300</v>
      </c>
      <c r="H236" s="1799" t="s">
        <v>300</v>
      </c>
    </row>
    <row r="237" spans="2:8" ht="12" customHeight="1">
      <c r="B237" s="1781"/>
      <c r="C237" s="3282" t="s">
        <v>5136</v>
      </c>
      <c r="D237" s="1800" t="s">
        <v>1757</v>
      </c>
      <c r="E237" s="17" t="s">
        <v>300</v>
      </c>
      <c r="F237" s="17" t="s">
        <v>206</v>
      </c>
      <c r="G237" s="1071" t="s">
        <v>300</v>
      </c>
      <c r="H237" s="1071" t="s">
        <v>300</v>
      </c>
    </row>
    <row r="238" spans="2:8">
      <c r="B238" s="1781"/>
      <c r="C238" s="3283"/>
      <c r="D238" s="1770" t="s">
        <v>303</v>
      </c>
      <c r="E238" s="818"/>
      <c r="F238" s="819"/>
      <c r="G238" s="1799" t="s">
        <v>300</v>
      </c>
      <c r="H238" s="1799" t="s">
        <v>300</v>
      </c>
    </row>
    <row r="239" spans="2:8">
      <c r="B239" s="1781"/>
      <c r="C239" s="3283"/>
      <c r="D239" s="1800" t="s">
        <v>1758</v>
      </c>
      <c r="E239" s="17" t="s">
        <v>300</v>
      </c>
      <c r="F239" s="17" t="s">
        <v>206</v>
      </c>
      <c r="G239" s="1071" t="s">
        <v>300</v>
      </c>
      <c r="H239" s="1071" t="s">
        <v>300</v>
      </c>
    </row>
    <row r="240" spans="2:8">
      <c r="B240" s="1772"/>
      <c r="C240" s="3284"/>
      <c r="D240" s="1770" t="s">
        <v>303</v>
      </c>
      <c r="E240" s="818"/>
      <c r="F240" s="819"/>
      <c r="G240" s="1799" t="s">
        <v>300</v>
      </c>
      <c r="H240" s="1799" t="s">
        <v>300</v>
      </c>
    </row>
    <row r="241" spans="2:8" ht="12" customHeight="1">
      <c r="B241" s="1781"/>
      <c r="C241" s="3282" t="s">
        <v>5137</v>
      </c>
      <c r="D241" s="1800" t="s">
        <v>1759</v>
      </c>
      <c r="E241" s="17" t="s">
        <v>300</v>
      </c>
      <c r="F241" s="17" t="s">
        <v>206</v>
      </c>
      <c r="G241" s="1071" t="s">
        <v>300</v>
      </c>
      <c r="H241" s="1071" t="s">
        <v>2167</v>
      </c>
    </row>
    <row r="242" spans="2:8" ht="36">
      <c r="B242" s="1772"/>
      <c r="C242" s="3283"/>
      <c r="D242" s="1770" t="s">
        <v>303</v>
      </c>
      <c r="E242" s="818"/>
      <c r="F242" s="819"/>
      <c r="G242" s="1799" t="s">
        <v>300</v>
      </c>
      <c r="H242" s="1799" t="s">
        <v>1864</v>
      </c>
    </row>
    <row r="243" spans="2:8">
      <c r="B243" s="1781"/>
      <c r="C243" s="3283"/>
      <c r="D243" s="1800" t="s">
        <v>1759</v>
      </c>
      <c r="E243" s="17" t="s">
        <v>300</v>
      </c>
      <c r="F243" s="17" t="s">
        <v>206</v>
      </c>
      <c r="G243" s="1071" t="s">
        <v>300</v>
      </c>
      <c r="H243" s="1071" t="s">
        <v>2166</v>
      </c>
    </row>
    <row r="244" spans="2:8" ht="24">
      <c r="B244" s="1772"/>
      <c r="C244" s="3284"/>
      <c r="D244" s="1770" t="s">
        <v>303</v>
      </c>
      <c r="E244" s="818"/>
      <c r="F244" s="819"/>
      <c r="G244" s="1799" t="s">
        <v>300</v>
      </c>
      <c r="H244" s="1799" t="s">
        <v>0</v>
      </c>
    </row>
    <row r="245" spans="2:8" ht="12" customHeight="1">
      <c r="B245" s="1781"/>
      <c r="C245" s="3275" t="s">
        <v>5138</v>
      </c>
      <c r="D245" s="805" t="s">
        <v>2046</v>
      </c>
      <c r="E245" s="26" t="s">
        <v>300</v>
      </c>
      <c r="F245" s="26" t="s">
        <v>206</v>
      </c>
      <c r="G245" s="25" t="s">
        <v>300</v>
      </c>
      <c r="H245" s="25" t="s">
        <v>300</v>
      </c>
    </row>
    <row r="246" spans="2:8">
      <c r="B246" s="1772"/>
      <c r="C246" s="3276"/>
      <c r="D246" s="806" t="s">
        <v>2047</v>
      </c>
      <c r="E246" s="29" t="s">
        <v>300</v>
      </c>
      <c r="F246" s="29" t="s">
        <v>206</v>
      </c>
      <c r="G246" s="28" t="s">
        <v>300</v>
      </c>
      <c r="H246" s="28" t="s">
        <v>300</v>
      </c>
    </row>
    <row r="247" spans="2:8">
      <c r="B247" s="1772"/>
      <c r="C247" s="3277"/>
      <c r="D247" s="1770" t="s">
        <v>303</v>
      </c>
      <c r="E247" s="22"/>
      <c r="F247" s="23"/>
      <c r="G247" s="1799" t="s">
        <v>300</v>
      </c>
      <c r="H247" s="1799" t="s">
        <v>300</v>
      </c>
    </row>
    <row r="248" spans="2:8" ht="24">
      <c r="B248" s="1772"/>
      <c r="C248" s="1760" t="s">
        <v>5139</v>
      </c>
      <c r="D248" s="805" t="s">
        <v>2048</v>
      </c>
      <c r="E248" s="25" t="s">
        <v>300</v>
      </c>
      <c r="F248" s="25" t="s">
        <v>206</v>
      </c>
      <c r="G248" s="25" t="s">
        <v>300</v>
      </c>
      <c r="H248" s="25" t="s">
        <v>2165</v>
      </c>
    </row>
    <row r="249" spans="2:8">
      <c r="B249" s="1785"/>
      <c r="C249" s="1760"/>
      <c r="D249" s="806" t="s">
        <v>2049</v>
      </c>
      <c r="E249" s="28" t="s">
        <v>300</v>
      </c>
      <c r="F249" s="28" t="s">
        <v>206</v>
      </c>
      <c r="G249" s="28" t="s">
        <v>300</v>
      </c>
      <c r="H249" s="28" t="s">
        <v>300</v>
      </c>
    </row>
    <row r="250" spans="2:8">
      <c r="B250" s="1785"/>
      <c r="C250" s="1760"/>
      <c r="D250" s="1770" t="s">
        <v>303</v>
      </c>
      <c r="E250" s="22"/>
      <c r="F250" s="23"/>
      <c r="G250" s="1799" t="s">
        <v>300</v>
      </c>
      <c r="H250" s="1799" t="s">
        <v>300</v>
      </c>
    </row>
    <row r="251" spans="2:8" ht="12" customHeight="1">
      <c r="B251" s="1785"/>
      <c r="C251" s="3288" t="s">
        <v>5141</v>
      </c>
      <c r="D251" s="726" t="s">
        <v>2050</v>
      </c>
      <c r="E251" s="724" t="s">
        <v>300</v>
      </c>
      <c r="F251" s="724" t="s">
        <v>206</v>
      </c>
      <c r="G251" s="724" t="s">
        <v>300</v>
      </c>
      <c r="H251" s="724" t="s">
        <v>300</v>
      </c>
    </row>
    <row r="252" spans="2:8">
      <c r="B252" s="1785"/>
      <c r="C252" s="3289"/>
      <c r="D252" s="723" t="s">
        <v>1839</v>
      </c>
      <c r="E252" s="725" t="s">
        <v>300</v>
      </c>
      <c r="F252" s="725" t="s">
        <v>206</v>
      </c>
      <c r="G252" s="725" t="s">
        <v>300</v>
      </c>
      <c r="H252" s="725" t="s">
        <v>300</v>
      </c>
    </row>
    <row r="253" spans="2:8">
      <c r="B253" s="1785"/>
      <c r="C253" s="3296"/>
      <c r="D253" s="729" t="s">
        <v>303</v>
      </c>
      <c r="E253" s="740"/>
      <c r="F253" s="741"/>
      <c r="G253" s="1071" t="s">
        <v>300</v>
      </c>
      <c r="H253" s="1071" t="s">
        <v>300</v>
      </c>
    </row>
    <row r="254" spans="2:8" ht="12" customHeight="1">
      <c r="B254" s="1785"/>
      <c r="C254" s="3288" t="s">
        <v>5142</v>
      </c>
      <c r="D254" s="726" t="s">
        <v>5206</v>
      </c>
      <c r="E254" s="724" t="s">
        <v>300</v>
      </c>
      <c r="F254" s="724" t="s">
        <v>206</v>
      </c>
      <c r="G254" s="724" t="s">
        <v>300</v>
      </c>
      <c r="H254" s="724" t="s">
        <v>300</v>
      </c>
    </row>
    <row r="255" spans="2:8">
      <c r="B255" s="1785"/>
      <c r="C255" s="3289"/>
      <c r="D255" s="723" t="s">
        <v>5207</v>
      </c>
      <c r="E255" s="725" t="s">
        <v>300</v>
      </c>
      <c r="F255" s="725" t="s">
        <v>206</v>
      </c>
      <c r="G255" s="725" t="s">
        <v>300</v>
      </c>
      <c r="H255" s="725" t="s">
        <v>300</v>
      </c>
    </row>
    <row r="256" spans="2:8">
      <c r="B256" s="748"/>
      <c r="C256" s="3296"/>
      <c r="D256" s="729" t="s">
        <v>303</v>
      </c>
      <c r="E256" s="740"/>
      <c r="F256" s="741"/>
      <c r="G256" s="1071" t="s">
        <v>300</v>
      </c>
      <c r="H256" s="1071" t="s">
        <v>300</v>
      </c>
    </row>
    <row r="257" spans="2:8">
      <c r="B257" s="1784" t="s">
        <v>756</v>
      </c>
      <c r="C257" s="3275" t="s">
        <v>268</v>
      </c>
      <c r="D257" s="805" t="s">
        <v>2051</v>
      </c>
      <c r="E257" s="26" t="s">
        <v>300</v>
      </c>
      <c r="F257" s="26" t="s">
        <v>206</v>
      </c>
      <c r="G257" s="25" t="s">
        <v>206</v>
      </c>
      <c r="H257" s="25" t="s">
        <v>206</v>
      </c>
    </row>
    <row r="258" spans="2:8">
      <c r="B258" s="1785"/>
      <c r="C258" s="3276"/>
      <c r="D258" s="806" t="s">
        <v>2052</v>
      </c>
      <c r="E258" s="29" t="s">
        <v>300</v>
      </c>
      <c r="F258" s="29" t="s">
        <v>206</v>
      </c>
      <c r="G258" s="28" t="s">
        <v>206</v>
      </c>
      <c r="H258" s="28" t="s">
        <v>206</v>
      </c>
    </row>
    <row r="259" spans="2:8" ht="24">
      <c r="B259" s="1785"/>
      <c r="C259" s="3277"/>
      <c r="D259" s="1770" t="s">
        <v>303</v>
      </c>
      <c r="E259" s="22"/>
      <c r="F259" s="23"/>
      <c r="G259" s="1799" t="s">
        <v>743</v>
      </c>
      <c r="H259" s="1799" t="s">
        <v>743</v>
      </c>
    </row>
    <row r="260" spans="2:8">
      <c r="B260" s="1785"/>
      <c r="C260" s="1755" t="s">
        <v>5143</v>
      </c>
      <c r="D260" s="1762" t="s">
        <v>2053</v>
      </c>
      <c r="E260" s="17" t="s">
        <v>300</v>
      </c>
      <c r="F260" s="17" t="s">
        <v>206</v>
      </c>
      <c r="G260" s="1799" t="s">
        <v>300</v>
      </c>
      <c r="H260" s="1799" t="s">
        <v>300</v>
      </c>
    </row>
    <row r="261" spans="2:8">
      <c r="B261" s="1785"/>
      <c r="C261" s="1760"/>
      <c r="D261" s="1797" t="s">
        <v>303</v>
      </c>
      <c r="E261" s="41"/>
      <c r="F261" s="42"/>
      <c r="G261" s="1802" t="s">
        <v>300</v>
      </c>
      <c r="H261" s="1802" t="s">
        <v>300</v>
      </c>
    </row>
    <row r="262" spans="2:8">
      <c r="B262" s="1785"/>
      <c r="C262" s="1760"/>
      <c r="D262" s="810"/>
      <c r="E262" s="44"/>
      <c r="F262" s="45"/>
      <c r="G262" s="1803" t="s">
        <v>300</v>
      </c>
      <c r="H262" s="1803" t="s">
        <v>300</v>
      </c>
    </row>
    <row r="263" spans="2:8">
      <c r="B263" s="1785"/>
      <c r="C263" s="1760"/>
      <c r="D263" s="1771"/>
      <c r="E263" s="48"/>
      <c r="F263" s="49"/>
      <c r="G263" s="808" t="s">
        <v>300</v>
      </c>
      <c r="H263" s="808" t="s">
        <v>300</v>
      </c>
    </row>
    <row r="264" spans="2:8">
      <c r="B264" s="1785"/>
      <c r="C264" s="1760"/>
      <c r="D264" s="1762" t="s">
        <v>2054</v>
      </c>
      <c r="E264" s="17" t="s">
        <v>300</v>
      </c>
      <c r="F264" s="17" t="s">
        <v>206</v>
      </c>
      <c r="G264" s="1799" t="s">
        <v>300</v>
      </c>
      <c r="H264" s="1799" t="s">
        <v>300</v>
      </c>
    </row>
    <row r="265" spans="2:8">
      <c r="B265" s="1785"/>
      <c r="C265" s="1760"/>
      <c r="D265" s="1797" t="s">
        <v>2055</v>
      </c>
      <c r="E265" s="41"/>
      <c r="F265" s="42"/>
      <c r="G265" s="1802" t="s">
        <v>300</v>
      </c>
      <c r="H265" s="1802" t="s">
        <v>300</v>
      </c>
    </row>
    <row r="266" spans="2:8">
      <c r="B266" s="1785"/>
      <c r="C266" s="1756"/>
      <c r="D266" s="816" t="s">
        <v>236</v>
      </c>
      <c r="E266" s="307"/>
      <c r="F266" s="308"/>
      <c r="G266" s="28" t="s">
        <v>300</v>
      </c>
      <c r="H266" s="28" t="s">
        <v>300</v>
      </c>
    </row>
    <row r="267" spans="2:8">
      <c r="B267" s="1785"/>
      <c r="C267" s="3275" t="s">
        <v>363</v>
      </c>
      <c r="D267" s="805" t="s">
        <v>2056</v>
      </c>
      <c r="E267" s="26" t="s">
        <v>300</v>
      </c>
      <c r="F267" s="26" t="s">
        <v>206</v>
      </c>
      <c r="G267" s="25" t="s">
        <v>300</v>
      </c>
      <c r="H267" s="25" t="s">
        <v>300</v>
      </c>
    </row>
    <row r="268" spans="2:8">
      <c r="B268" s="1785"/>
      <c r="C268" s="3276"/>
      <c r="D268" s="806" t="s">
        <v>2057</v>
      </c>
      <c r="E268" s="29" t="s">
        <v>300</v>
      </c>
      <c r="F268" s="29" t="s">
        <v>206</v>
      </c>
      <c r="G268" s="28" t="s">
        <v>300</v>
      </c>
      <c r="H268" s="28" t="s">
        <v>300</v>
      </c>
    </row>
    <row r="269" spans="2:8">
      <c r="B269" s="1785"/>
      <c r="C269" s="3277"/>
      <c r="D269" s="1770" t="s">
        <v>303</v>
      </c>
      <c r="E269" s="22"/>
      <c r="F269" s="23"/>
      <c r="G269" s="1799" t="s">
        <v>300</v>
      </c>
      <c r="H269" s="1799" t="s">
        <v>300</v>
      </c>
    </row>
    <row r="270" spans="2:8" ht="12" customHeight="1">
      <c r="B270" s="1785"/>
      <c r="C270" s="3275" t="s">
        <v>5144</v>
      </c>
      <c r="D270" s="805" t="s">
        <v>2058</v>
      </c>
      <c r="E270" s="26" t="s">
        <v>300</v>
      </c>
      <c r="F270" s="26" t="s">
        <v>206</v>
      </c>
      <c r="G270" s="25" t="s">
        <v>300</v>
      </c>
      <c r="H270" s="25" t="s">
        <v>300</v>
      </c>
    </row>
    <row r="271" spans="2:8">
      <c r="B271" s="1785"/>
      <c r="C271" s="3276"/>
      <c r="D271" s="806" t="s">
        <v>2059</v>
      </c>
      <c r="E271" s="29" t="s">
        <v>300</v>
      </c>
      <c r="F271" s="29" t="s">
        <v>206</v>
      </c>
      <c r="G271" s="28" t="s">
        <v>300</v>
      </c>
      <c r="H271" s="28" t="s">
        <v>300</v>
      </c>
    </row>
    <row r="272" spans="2:8">
      <c r="B272" s="1785"/>
      <c r="C272" s="3277"/>
      <c r="D272" s="1770" t="s">
        <v>303</v>
      </c>
      <c r="E272" s="22"/>
      <c r="F272" s="23"/>
      <c r="G272" s="1799" t="s">
        <v>300</v>
      </c>
      <c r="H272" s="1799" t="s">
        <v>300</v>
      </c>
    </row>
    <row r="273" spans="2:8">
      <c r="B273" s="1785"/>
      <c r="C273" s="3275" t="s">
        <v>366</v>
      </c>
      <c r="D273" s="805" t="s">
        <v>2060</v>
      </c>
      <c r="E273" s="26" t="s">
        <v>300</v>
      </c>
      <c r="F273" s="26" t="s">
        <v>206</v>
      </c>
      <c r="G273" s="25" t="s">
        <v>300</v>
      </c>
      <c r="H273" s="25" t="s">
        <v>300</v>
      </c>
    </row>
    <row r="274" spans="2:8">
      <c r="B274" s="1785"/>
      <c r="C274" s="3276"/>
      <c r="D274" s="806" t="s">
        <v>2061</v>
      </c>
      <c r="E274" s="29" t="s">
        <v>300</v>
      </c>
      <c r="F274" s="29" t="s">
        <v>206</v>
      </c>
      <c r="G274" s="28" t="s">
        <v>300</v>
      </c>
      <c r="H274" s="28" t="s">
        <v>300</v>
      </c>
    </row>
    <row r="275" spans="2:8">
      <c r="B275" s="1785"/>
      <c r="C275" s="3277"/>
      <c r="D275" s="1770" t="s">
        <v>303</v>
      </c>
      <c r="E275" s="22"/>
      <c r="F275" s="23"/>
      <c r="G275" s="1799" t="s">
        <v>300</v>
      </c>
      <c r="H275" s="1799" t="s">
        <v>300</v>
      </c>
    </row>
    <row r="276" spans="2:8" ht="12" customHeight="1">
      <c r="B276" s="1785"/>
      <c r="C276" s="3275" t="s">
        <v>5145</v>
      </c>
      <c r="D276" s="805" t="s">
        <v>2062</v>
      </c>
      <c r="E276" s="26" t="s">
        <v>300</v>
      </c>
      <c r="F276" s="26" t="s">
        <v>206</v>
      </c>
      <c r="G276" s="25" t="s">
        <v>300</v>
      </c>
      <c r="H276" s="25" t="s">
        <v>300</v>
      </c>
    </row>
    <row r="277" spans="2:8">
      <c r="B277" s="1785"/>
      <c r="C277" s="3276"/>
      <c r="D277" s="806" t="s">
        <v>2063</v>
      </c>
      <c r="E277" s="29" t="s">
        <v>300</v>
      </c>
      <c r="F277" s="29" t="s">
        <v>206</v>
      </c>
      <c r="G277" s="28" t="s">
        <v>300</v>
      </c>
      <c r="H277" s="28" t="s">
        <v>300</v>
      </c>
    </row>
    <row r="278" spans="2:8">
      <c r="B278" s="1785"/>
      <c r="C278" s="3277"/>
      <c r="D278" s="1770" t="s">
        <v>303</v>
      </c>
      <c r="E278" s="22"/>
      <c r="F278" s="23"/>
      <c r="G278" s="1799" t="s">
        <v>300</v>
      </c>
      <c r="H278" s="1799" t="s">
        <v>300</v>
      </c>
    </row>
    <row r="279" spans="2:8">
      <c r="B279" s="1785"/>
      <c r="C279" s="3275" t="s">
        <v>5146</v>
      </c>
      <c r="D279" s="805" t="s">
        <v>1545</v>
      </c>
      <c r="E279" s="26" t="s">
        <v>300</v>
      </c>
      <c r="F279" s="26" t="s">
        <v>206</v>
      </c>
      <c r="G279" s="25" t="s">
        <v>300</v>
      </c>
      <c r="H279" s="25" t="s">
        <v>300</v>
      </c>
    </row>
    <row r="280" spans="2:8">
      <c r="B280" s="1785"/>
      <c r="C280" s="3276"/>
      <c r="D280" s="806" t="s">
        <v>1546</v>
      </c>
      <c r="E280" s="29" t="s">
        <v>300</v>
      </c>
      <c r="F280" s="29" t="s">
        <v>206</v>
      </c>
      <c r="G280" s="28" t="s">
        <v>300</v>
      </c>
      <c r="H280" s="28" t="s">
        <v>300</v>
      </c>
    </row>
    <row r="281" spans="2:8">
      <c r="B281" s="1785"/>
      <c r="C281" s="3277"/>
      <c r="D281" s="1770" t="s">
        <v>303</v>
      </c>
      <c r="E281" s="22"/>
      <c r="F281" s="23"/>
      <c r="G281" s="1799" t="s">
        <v>300</v>
      </c>
      <c r="H281" s="1799" t="s">
        <v>300</v>
      </c>
    </row>
    <row r="282" spans="2:8" ht="12" customHeight="1">
      <c r="B282" s="1785"/>
      <c r="C282" s="3275" t="s">
        <v>5147</v>
      </c>
      <c r="D282" s="805" t="s">
        <v>2064</v>
      </c>
      <c r="E282" s="26" t="s">
        <v>300</v>
      </c>
      <c r="F282" s="26" t="s">
        <v>206</v>
      </c>
      <c r="G282" s="25" t="s">
        <v>300</v>
      </c>
      <c r="H282" s="25" t="s">
        <v>300</v>
      </c>
    </row>
    <row r="283" spans="2:8">
      <c r="B283" s="1785"/>
      <c r="C283" s="3276"/>
      <c r="D283" s="806" t="s">
        <v>1362</v>
      </c>
      <c r="E283" s="29" t="s">
        <v>300</v>
      </c>
      <c r="F283" s="29" t="s">
        <v>206</v>
      </c>
      <c r="G283" s="28" t="s">
        <v>300</v>
      </c>
      <c r="H283" s="28" t="s">
        <v>300</v>
      </c>
    </row>
    <row r="284" spans="2:8">
      <c r="B284" s="1785"/>
      <c r="C284" s="3277"/>
      <c r="D284" s="1770" t="s">
        <v>303</v>
      </c>
      <c r="E284" s="22"/>
      <c r="F284" s="23"/>
      <c r="G284" s="1799" t="s">
        <v>300</v>
      </c>
      <c r="H284" s="1799" t="s">
        <v>300</v>
      </c>
    </row>
    <row r="285" spans="2:8">
      <c r="B285" s="1784" t="s">
        <v>269</v>
      </c>
      <c r="C285" s="3275" t="s">
        <v>270</v>
      </c>
      <c r="D285" s="805" t="s">
        <v>2065</v>
      </c>
      <c r="E285" s="26" t="s">
        <v>300</v>
      </c>
      <c r="F285" s="26" t="s">
        <v>206</v>
      </c>
      <c r="G285" s="25" t="s">
        <v>206</v>
      </c>
      <c r="H285" s="25" t="s">
        <v>206</v>
      </c>
    </row>
    <row r="286" spans="2:8">
      <c r="B286" s="1785"/>
      <c r="C286" s="3276"/>
      <c r="D286" s="806" t="s">
        <v>2066</v>
      </c>
      <c r="E286" s="29" t="s">
        <v>300</v>
      </c>
      <c r="F286" s="29" t="s">
        <v>206</v>
      </c>
      <c r="G286" s="28" t="s">
        <v>206</v>
      </c>
      <c r="H286" s="28" t="s">
        <v>206</v>
      </c>
    </row>
    <row r="287" spans="2:8" ht="48">
      <c r="B287" s="1785"/>
      <c r="C287" s="3277"/>
      <c r="D287" s="1770" t="s">
        <v>303</v>
      </c>
      <c r="E287" s="22"/>
      <c r="F287" s="23"/>
      <c r="G287" s="1799" t="s">
        <v>406</v>
      </c>
      <c r="H287" s="1799" t="s">
        <v>406</v>
      </c>
    </row>
    <row r="288" spans="2:8">
      <c r="B288" s="1785"/>
      <c r="C288" s="3275" t="s">
        <v>271</v>
      </c>
      <c r="D288" s="805" t="s">
        <v>2067</v>
      </c>
      <c r="E288" s="26" t="s">
        <v>300</v>
      </c>
      <c r="F288" s="26" t="s">
        <v>206</v>
      </c>
      <c r="G288" s="25" t="s">
        <v>206</v>
      </c>
      <c r="H288" s="25" t="s">
        <v>206</v>
      </c>
    </row>
    <row r="289" spans="2:8">
      <c r="B289" s="1785"/>
      <c r="C289" s="3276"/>
      <c r="D289" s="806" t="s">
        <v>2068</v>
      </c>
      <c r="E289" s="29" t="s">
        <v>300</v>
      </c>
      <c r="F289" s="29" t="s">
        <v>206</v>
      </c>
      <c r="G289" s="28" t="s">
        <v>206</v>
      </c>
      <c r="H289" s="28" t="s">
        <v>206</v>
      </c>
    </row>
    <row r="290" spans="2:8" ht="48">
      <c r="B290" s="1785"/>
      <c r="C290" s="3277"/>
      <c r="D290" s="1770" t="s">
        <v>303</v>
      </c>
      <c r="E290" s="22"/>
      <c r="F290" s="23"/>
      <c r="G290" s="1799" t="s">
        <v>1604</v>
      </c>
      <c r="H290" s="1799" t="s">
        <v>1604</v>
      </c>
    </row>
    <row r="291" spans="2:8">
      <c r="B291" s="1785"/>
      <c r="C291" s="3288" t="s">
        <v>5149</v>
      </c>
      <c r="D291" s="726" t="s">
        <v>2070</v>
      </c>
      <c r="E291" s="783" t="s">
        <v>300</v>
      </c>
      <c r="F291" s="783" t="s">
        <v>206</v>
      </c>
      <c r="G291" s="724" t="s">
        <v>300</v>
      </c>
      <c r="H291" s="724" t="s">
        <v>300</v>
      </c>
    </row>
    <row r="292" spans="2:8">
      <c r="B292" s="1785"/>
      <c r="C292" s="3289"/>
      <c r="D292" s="729" t="s">
        <v>303</v>
      </c>
      <c r="E292" s="740"/>
      <c r="F292" s="741"/>
      <c r="G292" s="1071" t="s">
        <v>300</v>
      </c>
      <c r="H292" s="1071" t="s">
        <v>300</v>
      </c>
    </row>
    <row r="293" spans="2:8">
      <c r="B293" s="1785"/>
      <c r="C293" s="3289"/>
      <c r="D293" s="723" t="s">
        <v>1761</v>
      </c>
      <c r="E293" s="784" t="s">
        <v>300</v>
      </c>
      <c r="F293" s="784" t="s">
        <v>206</v>
      </c>
      <c r="G293" s="725" t="s">
        <v>300</v>
      </c>
      <c r="H293" s="725" t="s">
        <v>300</v>
      </c>
    </row>
    <row r="294" spans="2:8">
      <c r="B294" s="1785"/>
      <c r="C294" s="3296"/>
      <c r="D294" s="729" t="s">
        <v>303</v>
      </c>
      <c r="E294" s="740"/>
      <c r="F294" s="741"/>
      <c r="G294" s="1071" t="s">
        <v>300</v>
      </c>
      <c r="H294" s="1071" t="s">
        <v>300</v>
      </c>
    </row>
    <row r="295" spans="2:8">
      <c r="B295" s="1785"/>
      <c r="C295" s="3288" t="s">
        <v>5150</v>
      </c>
      <c r="D295" s="726" t="s">
        <v>1762</v>
      </c>
      <c r="E295" s="784" t="s">
        <v>300</v>
      </c>
      <c r="F295" s="784" t="s">
        <v>206</v>
      </c>
      <c r="G295" s="724" t="s">
        <v>300</v>
      </c>
      <c r="H295" s="724" t="s">
        <v>300</v>
      </c>
    </row>
    <row r="296" spans="2:8">
      <c r="B296" s="1785"/>
      <c r="C296" s="3289"/>
      <c r="D296" s="729" t="s">
        <v>303</v>
      </c>
      <c r="E296" s="740"/>
      <c r="F296" s="741"/>
      <c r="G296" s="1071" t="s">
        <v>300</v>
      </c>
      <c r="H296" s="1071" t="s">
        <v>300</v>
      </c>
    </row>
    <row r="297" spans="2:8">
      <c r="B297" s="1785"/>
      <c r="C297" s="3289"/>
      <c r="D297" s="723" t="s">
        <v>1763</v>
      </c>
      <c r="E297" s="784" t="s">
        <v>300</v>
      </c>
      <c r="F297" s="784" t="s">
        <v>206</v>
      </c>
      <c r="G297" s="725" t="s">
        <v>300</v>
      </c>
      <c r="H297" s="725" t="s">
        <v>300</v>
      </c>
    </row>
    <row r="298" spans="2:8">
      <c r="B298" s="1785"/>
      <c r="C298" s="3296"/>
      <c r="D298" s="729" t="s">
        <v>303</v>
      </c>
      <c r="E298" s="740"/>
      <c r="F298" s="741"/>
      <c r="G298" s="1071" t="s">
        <v>300</v>
      </c>
      <c r="H298" s="1071" t="s">
        <v>300</v>
      </c>
    </row>
    <row r="299" spans="2:8" ht="12" customHeight="1">
      <c r="B299" s="1785"/>
      <c r="C299" s="3275" t="s">
        <v>5151</v>
      </c>
      <c r="D299" s="805" t="s">
        <v>2072</v>
      </c>
      <c r="E299" s="26" t="s">
        <v>300</v>
      </c>
      <c r="F299" s="26" t="s">
        <v>206</v>
      </c>
      <c r="G299" s="25" t="s">
        <v>300</v>
      </c>
      <c r="H299" s="25" t="s">
        <v>300</v>
      </c>
    </row>
    <row r="300" spans="2:8">
      <c r="B300" s="1785"/>
      <c r="C300" s="3276"/>
      <c r="D300" s="806" t="s">
        <v>2073</v>
      </c>
      <c r="E300" s="29" t="s">
        <v>300</v>
      </c>
      <c r="F300" s="29" t="s">
        <v>206</v>
      </c>
      <c r="G300" s="28" t="s">
        <v>300</v>
      </c>
      <c r="H300" s="28" t="s">
        <v>300</v>
      </c>
    </row>
    <row r="301" spans="2:8">
      <c r="B301" s="1785"/>
      <c r="C301" s="3277"/>
      <c r="D301" s="1770" t="s">
        <v>303</v>
      </c>
      <c r="E301" s="22"/>
      <c r="F301" s="23"/>
      <c r="G301" s="1799" t="s">
        <v>300</v>
      </c>
      <c r="H301" s="1799" t="s">
        <v>300</v>
      </c>
    </row>
    <row r="302" spans="2:8">
      <c r="B302" s="1785"/>
      <c r="C302" s="3297" t="s">
        <v>1797</v>
      </c>
      <c r="D302" s="665" t="s">
        <v>1798</v>
      </c>
      <c r="E302" s="668" t="s">
        <v>300</v>
      </c>
      <c r="F302" s="668" t="s">
        <v>206</v>
      </c>
      <c r="G302" s="667" t="s">
        <v>2156</v>
      </c>
      <c r="H302" s="667" t="s">
        <v>2156</v>
      </c>
    </row>
    <row r="303" spans="2:8" ht="180">
      <c r="B303" s="1785"/>
      <c r="C303" s="3298"/>
      <c r="D303" s="664" t="s">
        <v>744</v>
      </c>
      <c r="E303" s="666"/>
      <c r="F303" s="663"/>
      <c r="G303" s="1078" t="s">
        <v>5280</v>
      </c>
      <c r="H303" s="1078" t="s">
        <v>5280</v>
      </c>
    </row>
    <row r="304" spans="2:8">
      <c r="B304" s="1785"/>
      <c r="C304" s="3297" t="s">
        <v>1799</v>
      </c>
      <c r="D304" s="664" t="s">
        <v>2921</v>
      </c>
      <c r="E304" s="667" t="s">
        <v>300</v>
      </c>
      <c r="F304" s="667" t="s">
        <v>206</v>
      </c>
      <c r="G304" s="1078" t="s">
        <v>1900</v>
      </c>
      <c r="H304" s="1078" t="s">
        <v>1900</v>
      </c>
    </row>
    <row r="305" spans="2:8">
      <c r="B305" s="1785"/>
      <c r="C305" s="3298"/>
      <c r="D305" s="664" t="s">
        <v>5979</v>
      </c>
      <c r="E305" s="666"/>
      <c r="F305" s="663"/>
      <c r="G305" s="1078" t="s">
        <v>1900</v>
      </c>
      <c r="H305" s="1078" t="s">
        <v>1900</v>
      </c>
    </row>
    <row r="306" spans="2:8" ht="36">
      <c r="B306" s="1785"/>
      <c r="C306" s="3275" t="s">
        <v>5154</v>
      </c>
      <c r="D306" s="807" t="s">
        <v>2074</v>
      </c>
      <c r="E306" s="26" t="s">
        <v>300</v>
      </c>
      <c r="F306" s="26" t="s">
        <v>206</v>
      </c>
      <c r="G306" s="25" t="s">
        <v>300</v>
      </c>
      <c r="H306" s="25" t="s">
        <v>300</v>
      </c>
    </row>
    <row r="307" spans="2:8">
      <c r="B307" s="1785"/>
      <c r="C307" s="3276"/>
      <c r="D307" s="1797" t="s">
        <v>303</v>
      </c>
      <c r="E307" s="41"/>
      <c r="F307" s="42"/>
      <c r="G307" s="1802" t="s">
        <v>300</v>
      </c>
      <c r="H307" s="1802" t="s">
        <v>300</v>
      </c>
    </row>
    <row r="308" spans="2:8">
      <c r="B308" s="1785"/>
      <c r="C308" s="3276"/>
      <c r="D308" s="1771"/>
      <c r="E308" s="48"/>
      <c r="F308" s="49"/>
      <c r="G308" s="808" t="s">
        <v>825</v>
      </c>
      <c r="H308" s="808" t="s">
        <v>825</v>
      </c>
    </row>
    <row r="309" spans="2:8" ht="24">
      <c r="B309" s="1785"/>
      <c r="C309" s="3276"/>
      <c r="D309" s="816" t="s">
        <v>2075</v>
      </c>
      <c r="E309" s="29" t="s">
        <v>300</v>
      </c>
      <c r="F309" s="29" t="s">
        <v>206</v>
      </c>
      <c r="G309" s="28" t="s">
        <v>300</v>
      </c>
      <c r="H309" s="28" t="s">
        <v>300</v>
      </c>
    </row>
    <row r="310" spans="2:8">
      <c r="B310" s="1785"/>
      <c r="C310" s="3276"/>
      <c r="D310" s="807" t="s">
        <v>744</v>
      </c>
      <c r="E310" s="305"/>
      <c r="F310" s="306"/>
      <c r="G310" s="25" t="s">
        <v>300</v>
      </c>
      <c r="H310" s="25" t="s">
        <v>300</v>
      </c>
    </row>
    <row r="311" spans="2:8">
      <c r="B311" s="1785"/>
      <c r="C311" s="3277"/>
      <c r="D311" s="816" t="s">
        <v>236</v>
      </c>
      <c r="E311" s="307"/>
      <c r="F311" s="308"/>
      <c r="G311" s="28" t="s">
        <v>300</v>
      </c>
      <c r="H311" s="28" t="s">
        <v>300</v>
      </c>
    </row>
    <row r="312" spans="2:8">
      <c r="B312" s="1785"/>
      <c r="C312" s="3275" t="s">
        <v>2076</v>
      </c>
      <c r="D312" s="726" t="s">
        <v>1765</v>
      </c>
      <c r="E312" s="26" t="s">
        <v>300</v>
      </c>
      <c r="F312" s="26" t="s">
        <v>206</v>
      </c>
      <c r="G312" s="724" t="s">
        <v>2149</v>
      </c>
      <c r="H312" s="724" t="s">
        <v>2149</v>
      </c>
    </row>
    <row r="313" spans="2:8">
      <c r="B313" s="1786"/>
      <c r="C313" s="3277"/>
      <c r="D313" s="1773" t="s">
        <v>303</v>
      </c>
      <c r="E313" s="1774"/>
      <c r="F313" s="1775"/>
      <c r="G313" s="145" t="s">
        <v>1900</v>
      </c>
      <c r="H313" s="145" t="s">
        <v>1900</v>
      </c>
    </row>
    <row r="314" spans="2:8" ht="12" customHeight="1">
      <c r="B314" s="1784" t="s">
        <v>272</v>
      </c>
      <c r="C314" s="3275" t="s">
        <v>2077</v>
      </c>
      <c r="D314" s="726" t="s">
        <v>1767</v>
      </c>
      <c r="E314" s="26" t="s">
        <v>300</v>
      </c>
      <c r="F314" s="26" t="s">
        <v>206</v>
      </c>
      <c r="G314" s="724" t="s">
        <v>2149</v>
      </c>
      <c r="H314" s="724" t="s">
        <v>2149</v>
      </c>
    </row>
    <row r="315" spans="2:8">
      <c r="B315" s="1785"/>
      <c r="C315" s="3277"/>
      <c r="D315" s="1773" t="s">
        <v>303</v>
      </c>
      <c r="E315" s="1774"/>
      <c r="F315" s="1775"/>
      <c r="G315" s="145" t="s">
        <v>2149</v>
      </c>
      <c r="H315" s="145" t="s">
        <v>2149</v>
      </c>
    </row>
    <row r="316" spans="2:8">
      <c r="B316" s="1785"/>
      <c r="C316" s="3275" t="s">
        <v>2078</v>
      </c>
      <c r="D316" s="726" t="s">
        <v>2079</v>
      </c>
      <c r="E316" s="26" t="s">
        <v>300</v>
      </c>
      <c r="F316" s="26" t="s">
        <v>206</v>
      </c>
      <c r="G316" s="724" t="s">
        <v>1900</v>
      </c>
      <c r="H316" s="724" t="s">
        <v>1900</v>
      </c>
    </row>
    <row r="317" spans="2:8">
      <c r="B317" s="1785"/>
      <c r="C317" s="3277"/>
      <c r="D317" s="1773" t="s">
        <v>303</v>
      </c>
      <c r="E317" s="1774"/>
      <c r="F317" s="1775"/>
      <c r="G317" s="145" t="s">
        <v>1900</v>
      </c>
      <c r="H317" s="145" t="s">
        <v>1900</v>
      </c>
    </row>
    <row r="318" spans="2:8" ht="12" customHeight="1">
      <c r="B318" s="1785"/>
      <c r="C318" s="3275" t="s">
        <v>5159</v>
      </c>
      <c r="D318" s="805" t="s">
        <v>2080</v>
      </c>
      <c r="E318" s="26" t="s">
        <v>300</v>
      </c>
      <c r="F318" s="26" t="s">
        <v>206</v>
      </c>
      <c r="G318" s="25" t="s">
        <v>2145</v>
      </c>
      <c r="H318" s="25" t="s">
        <v>2145</v>
      </c>
    </row>
    <row r="319" spans="2:8">
      <c r="B319" s="1785"/>
      <c r="C319" s="3276"/>
      <c r="D319" s="806" t="s">
        <v>2081</v>
      </c>
      <c r="E319" s="29" t="s">
        <v>300</v>
      </c>
      <c r="F319" s="29" t="s">
        <v>206</v>
      </c>
      <c r="G319" s="28" t="s">
        <v>2145</v>
      </c>
      <c r="H319" s="28" t="s">
        <v>2145</v>
      </c>
    </row>
    <row r="320" spans="2:8" ht="48">
      <c r="B320" s="1785"/>
      <c r="C320" s="3277"/>
      <c r="D320" s="1770" t="s">
        <v>303</v>
      </c>
      <c r="E320" s="22"/>
      <c r="F320" s="23"/>
      <c r="G320" s="1799" t="s">
        <v>1794</v>
      </c>
      <c r="H320" s="1799" t="s">
        <v>1794</v>
      </c>
    </row>
    <row r="321" spans="2:8" ht="12" customHeight="1">
      <c r="B321" s="1785"/>
      <c r="C321" s="3275" t="s">
        <v>5160</v>
      </c>
      <c r="D321" s="805" t="s">
        <v>2082</v>
      </c>
      <c r="E321" s="26" t="s">
        <v>300</v>
      </c>
      <c r="F321" s="26" t="s">
        <v>206</v>
      </c>
      <c r="G321" s="25" t="s">
        <v>2145</v>
      </c>
      <c r="H321" s="25" t="s">
        <v>2145</v>
      </c>
    </row>
    <row r="322" spans="2:8">
      <c r="B322" s="1785"/>
      <c r="C322" s="3276"/>
      <c r="D322" s="806" t="s">
        <v>2083</v>
      </c>
      <c r="E322" s="29" t="s">
        <v>300</v>
      </c>
      <c r="F322" s="29" t="s">
        <v>206</v>
      </c>
      <c r="G322" s="28" t="s">
        <v>2145</v>
      </c>
      <c r="H322" s="28" t="s">
        <v>2145</v>
      </c>
    </row>
    <row r="323" spans="2:8" ht="48">
      <c r="B323" s="1785"/>
      <c r="C323" s="3277"/>
      <c r="D323" s="1770" t="s">
        <v>303</v>
      </c>
      <c r="E323" s="22"/>
      <c r="F323" s="23"/>
      <c r="G323" s="1799" t="s">
        <v>1794</v>
      </c>
      <c r="H323" s="1799" t="s">
        <v>1794</v>
      </c>
    </row>
    <row r="324" spans="2:8" ht="12" customHeight="1">
      <c r="B324" s="1785"/>
      <c r="C324" s="3275" t="s">
        <v>5161</v>
      </c>
      <c r="D324" s="805" t="s">
        <v>2084</v>
      </c>
      <c r="E324" s="26" t="s">
        <v>300</v>
      </c>
      <c r="F324" s="26" t="s">
        <v>206</v>
      </c>
      <c r="G324" s="25" t="s">
        <v>206</v>
      </c>
      <c r="H324" s="25" t="s">
        <v>206</v>
      </c>
    </row>
    <row r="325" spans="2:8">
      <c r="B325" s="1785"/>
      <c r="C325" s="3276"/>
      <c r="D325" s="806" t="s">
        <v>2085</v>
      </c>
      <c r="E325" s="29" t="s">
        <v>300</v>
      </c>
      <c r="F325" s="29" t="s">
        <v>206</v>
      </c>
      <c r="G325" s="28" t="s">
        <v>206</v>
      </c>
      <c r="H325" s="28" t="s">
        <v>206</v>
      </c>
    </row>
    <row r="326" spans="2:8" ht="60">
      <c r="B326" s="1785"/>
      <c r="C326" s="3277"/>
      <c r="D326" s="1770" t="s">
        <v>303</v>
      </c>
      <c r="E326" s="22"/>
      <c r="F326" s="23"/>
      <c r="G326" s="1799" t="s">
        <v>5281</v>
      </c>
      <c r="H326" s="1799" t="s">
        <v>5281</v>
      </c>
    </row>
    <row r="327" spans="2:8">
      <c r="B327" s="1785"/>
      <c r="C327" s="1762" t="s">
        <v>2086</v>
      </c>
      <c r="D327" s="1755" t="s">
        <v>2087</v>
      </c>
      <c r="E327" s="814" t="s">
        <v>300</v>
      </c>
      <c r="F327" s="814" t="s">
        <v>206</v>
      </c>
      <c r="G327" s="1802" t="s">
        <v>2145</v>
      </c>
      <c r="H327" s="1802" t="s">
        <v>2145</v>
      </c>
    </row>
    <row r="328" spans="2:8" ht="12" customHeight="1">
      <c r="B328" s="1785"/>
      <c r="C328" s="3275" t="s">
        <v>5162</v>
      </c>
      <c r="D328" s="1762" t="s">
        <v>2088</v>
      </c>
      <c r="E328" s="17" t="s">
        <v>300</v>
      </c>
      <c r="F328" s="17" t="s">
        <v>300</v>
      </c>
      <c r="G328" s="1799" t="s">
        <v>2157</v>
      </c>
      <c r="H328" s="1799" t="s">
        <v>2157</v>
      </c>
    </row>
    <row r="329" spans="2:8" ht="60">
      <c r="B329" s="1785"/>
      <c r="C329" s="3276"/>
      <c r="D329" s="810" t="s">
        <v>2032</v>
      </c>
      <c r="E329" s="36"/>
      <c r="F329" s="820"/>
      <c r="G329" s="1803" t="s">
        <v>5163</v>
      </c>
      <c r="H329" s="1803" t="s">
        <v>5163</v>
      </c>
    </row>
    <row r="330" spans="2:8">
      <c r="B330" s="1785"/>
      <c r="C330" s="3276"/>
      <c r="D330" s="1762" t="s">
        <v>2089</v>
      </c>
      <c r="E330" s="17" t="s">
        <v>300</v>
      </c>
      <c r="F330" s="17" t="s">
        <v>300</v>
      </c>
      <c r="G330" s="1799" t="s">
        <v>2145</v>
      </c>
      <c r="H330" s="1799" t="s">
        <v>2145</v>
      </c>
    </row>
    <row r="331" spans="2:8" ht="60">
      <c r="B331" s="1785"/>
      <c r="C331" s="3277"/>
      <c r="D331" s="1771" t="s">
        <v>2032</v>
      </c>
      <c r="E331" s="48"/>
      <c r="F331" s="49"/>
      <c r="G331" s="808" t="s">
        <v>2158</v>
      </c>
      <c r="H331" s="808" t="s">
        <v>2158</v>
      </c>
    </row>
    <row r="332" spans="2:8">
      <c r="B332" s="1785"/>
      <c r="C332" s="3275" t="s">
        <v>5164</v>
      </c>
      <c r="D332" s="805" t="s">
        <v>2090</v>
      </c>
      <c r="E332" s="26" t="s">
        <v>300</v>
      </c>
      <c r="F332" s="26" t="s">
        <v>206</v>
      </c>
      <c r="G332" s="25" t="s">
        <v>395</v>
      </c>
      <c r="H332" s="25" t="s">
        <v>395</v>
      </c>
    </row>
    <row r="333" spans="2:8">
      <c r="B333" s="1785"/>
      <c r="C333" s="3276"/>
      <c r="D333" s="806" t="s">
        <v>2091</v>
      </c>
      <c r="E333" s="29" t="s">
        <v>300</v>
      </c>
      <c r="F333" s="29" t="s">
        <v>206</v>
      </c>
      <c r="G333" s="28" t="s">
        <v>395</v>
      </c>
      <c r="H333" s="28" t="s">
        <v>395</v>
      </c>
    </row>
    <row r="334" spans="2:8" ht="36">
      <c r="B334" s="1785"/>
      <c r="C334" s="3277"/>
      <c r="D334" s="1770" t="s">
        <v>303</v>
      </c>
      <c r="E334" s="22"/>
      <c r="F334" s="23"/>
      <c r="G334" s="1799" t="s">
        <v>5165</v>
      </c>
      <c r="H334" s="1799" t="s">
        <v>5165</v>
      </c>
    </row>
    <row r="335" spans="2:8" ht="12" customHeight="1">
      <c r="B335" s="1785"/>
      <c r="C335" s="3275" t="s">
        <v>5166</v>
      </c>
      <c r="D335" s="805" t="s">
        <v>2092</v>
      </c>
      <c r="E335" s="25" t="s">
        <v>300</v>
      </c>
      <c r="F335" s="25" t="s">
        <v>206</v>
      </c>
      <c r="G335" s="25" t="s">
        <v>300</v>
      </c>
      <c r="H335" s="25" t="s">
        <v>300</v>
      </c>
    </row>
    <row r="336" spans="2:8">
      <c r="B336" s="1785"/>
      <c r="C336" s="3276"/>
      <c r="D336" s="806" t="s">
        <v>2093</v>
      </c>
      <c r="E336" s="28" t="s">
        <v>300</v>
      </c>
      <c r="F336" s="28" t="s">
        <v>206</v>
      </c>
      <c r="G336" s="28" t="s">
        <v>300</v>
      </c>
      <c r="H336" s="28" t="s">
        <v>300</v>
      </c>
    </row>
    <row r="337" spans="2:8">
      <c r="B337" s="1785"/>
      <c r="C337" s="3277"/>
      <c r="D337" s="1770" t="s">
        <v>303</v>
      </c>
      <c r="E337" s="22"/>
      <c r="F337" s="23"/>
      <c r="G337" s="1799" t="s">
        <v>300</v>
      </c>
      <c r="H337" s="1799" t="s">
        <v>300</v>
      </c>
    </row>
    <row r="338" spans="2:8" ht="12" customHeight="1">
      <c r="B338" s="1785"/>
      <c r="C338" s="3275" t="s">
        <v>5168</v>
      </c>
      <c r="D338" s="805" t="s">
        <v>2094</v>
      </c>
      <c r="E338" s="25" t="s">
        <v>300</v>
      </c>
      <c r="F338" s="25" t="s">
        <v>206</v>
      </c>
      <c r="G338" s="25" t="s">
        <v>300</v>
      </c>
      <c r="H338" s="25" t="s">
        <v>300</v>
      </c>
    </row>
    <row r="339" spans="2:8">
      <c r="B339" s="1785"/>
      <c r="C339" s="3276"/>
      <c r="D339" s="806" t="s">
        <v>2095</v>
      </c>
      <c r="E339" s="28" t="s">
        <v>300</v>
      </c>
      <c r="F339" s="28" t="s">
        <v>206</v>
      </c>
      <c r="G339" s="28" t="s">
        <v>394</v>
      </c>
      <c r="H339" s="28" t="s">
        <v>394</v>
      </c>
    </row>
    <row r="340" spans="2:8">
      <c r="B340" s="1785"/>
      <c r="C340" s="3277"/>
      <c r="D340" s="1770" t="s">
        <v>303</v>
      </c>
      <c r="E340" s="22"/>
      <c r="F340" s="23"/>
      <c r="G340" s="1799" t="s">
        <v>1237</v>
      </c>
      <c r="H340" s="1799" t="s">
        <v>1237</v>
      </c>
    </row>
    <row r="341" spans="2:8" ht="12" customHeight="1">
      <c r="B341" s="1785"/>
      <c r="C341" s="3275" t="s">
        <v>5169</v>
      </c>
      <c r="D341" s="1762" t="s">
        <v>2096</v>
      </c>
      <c r="E341" s="1799" t="s">
        <v>300</v>
      </c>
      <c r="F341" s="1799" t="s">
        <v>206</v>
      </c>
      <c r="G341" s="1799" t="s">
        <v>394</v>
      </c>
      <c r="H341" s="1799" t="s">
        <v>394</v>
      </c>
    </row>
    <row r="342" spans="2:8">
      <c r="B342" s="1785"/>
      <c r="C342" s="3276"/>
      <c r="D342" s="1770" t="s">
        <v>744</v>
      </c>
      <c r="E342" s="22"/>
      <c r="F342" s="23"/>
      <c r="G342" s="1799" t="s">
        <v>394</v>
      </c>
      <c r="H342" s="1799" t="s">
        <v>394</v>
      </c>
    </row>
    <row r="343" spans="2:8">
      <c r="B343" s="1785"/>
      <c r="C343" s="3276"/>
      <c r="D343" s="806" t="s">
        <v>2097</v>
      </c>
      <c r="E343" s="28" t="s">
        <v>300</v>
      </c>
      <c r="F343" s="28" t="s">
        <v>206</v>
      </c>
      <c r="G343" s="28" t="s">
        <v>394</v>
      </c>
      <c r="H343" s="28" t="s">
        <v>394</v>
      </c>
    </row>
    <row r="344" spans="2:8">
      <c r="B344" s="1785"/>
      <c r="C344" s="3277"/>
      <c r="D344" s="1770" t="s">
        <v>236</v>
      </c>
      <c r="E344" s="22"/>
      <c r="F344" s="23"/>
      <c r="G344" s="1799" t="s">
        <v>394</v>
      </c>
      <c r="H344" s="1799" t="s">
        <v>394</v>
      </c>
    </row>
    <row r="345" spans="2:8">
      <c r="B345" s="1785"/>
      <c r="C345" s="3275" t="s">
        <v>383</v>
      </c>
      <c r="D345" s="805" t="s">
        <v>2098</v>
      </c>
      <c r="E345" s="25" t="s">
        <v>300</v>
      </c>
      <c r="F345" s="25" t="s">
        <v>206</v>
      </c>
      <c r="G345" s="25" t="s">
        <v>300</v>
      </c>
      <c r="H345" s="25" t="s">
        <v>300</v>
      </c>
    </row>
    <row r="346" spans="2:8">
      <c r="B346" s="1785"/>
      <c r="C346" s="3276"/>
      <c r="D346" s="806" t="s">
        <v>2099</v>
      </c>
      <c r="E346" s="28" t="s">
        <v>300</v>
      </c>
      <c r="F346" s="28" t="s">
        <v>206</v>
      </c>
      <c r="G346" s="28" t="s">
        <v>300</v>
      </c>
      <c r="H346" s="28" t="s">
        <v>300</v>
      </c>
    </row>
    <row r="347" spans="2:8">
      <c r="B347" s="1785"/>
      <c r="C347" s="3277"/>
      <c r="D347" s="1770" t="s">
        <v>303</v>
      </c>
      <c r="E347" s="22"/>
      <c r="F347" s="23"/>
      <c r="G347" s="1799" t="s">
        <v>300</v>
      </c>
      <c r="H347" s="1799" t="s">
        <v>300</v>
      </c>
    </row>
    <row r="348" spans="2:8">
      <c r="B348" s="1785"/>
      <c r="C348" s="1755" t="s">
        <v>1398</v>
      </c>
      <c r="D348" s="805" t="s">
        <v>2100</v>
      </c>
      <c r="E348" s="25" t="s">
        <v>300</v>
      </c>
      <c r="F348" s="25" t="s">
        <v>206</v>
      </c>
      <c r="G348" s="25" t="s">
        <v>300</v>
      </c>
      <c r="H348" s="25" t="s">
        <v>300</v>
      </c>
    </row>
    <row r="349" spans="2:8">
      <c r="B349" s="1785"/>
      <c r="C349" s="3276"/>
      <c r="D349" s="806" t="s">
        <v>2101</v>
      </c>
      <c r="E349" s="28" t="s">
        <v>300</v>
      </c>
      <c r="F349" s="28" t="s">
        <v>206</v>
      </c>
      <c r="G349" s="28" t="s">
        <v>300</v>
      </c>
      <c r="H349" s="28" t="s">
        <v>300</v>
      </c>
    </row>
    <row r="350" spans="2:8">
      <c r="B350" s="1785"/>
      <c r="C350" s="3277"/>
      <c r="D350" s="1770" t="s">
        <v>303</v>
      </c>
      <c r="E350" s="22"/>
      <c r="F350" s="23"/>
      <c r="G350" s="1799" t="s">
        <v>300</v>
      </c>
      <c r="H350" s="1799" t="s">
        <v>300</v>
      </c>
    </row>
    <row r="351" spans="2:8">
      <c r="B351" s="1785"/>
      <c r="C351" s="3275" t="s">
        <v>1401</v>
      </c>
      <c r="D351" s="1762" t="s">
        <v>2102</v>
      </c>
      <c r="E351" s="1799" t="s">
        <v>300</v>
      </c>
      <c r="F351" s="1799" t="s">
        <v>206</v>
      </c>
      <c r="G351" s="1799" t="s">
        <v>300</v>
      </c>
      <c r="H351" s="1799" t="s">
        <v>300</v>
      </c>
    </row>
    <row r="352" spans="2:8">
      <c r="B352" s="1785"/>
      <c r="C352" s="3277"/>
      <c r="D352" s="1770" t="s">
        <v>744</v>
      </c>
      <c r="E352" s="22"/>
      <c r="F352" s="23"/>
      <c r="G352" s="1799" t="s">
        <v>300</v>
      </c>
      <c r="H352" s="1799" t="s">
        <v>300</v>
      </c>
    </row>
    <row r="353" spans="2:8">
      <c r="B353" s="1785"/>
      <c r="C353" s="3275" t="s">
        <v>1403</v>
      </c>
      <c r="D353" s="1762" t="s">
        <v>2103</v>
      </c>
      <c r="E353" s="1799" t="s">
        <v>300</v>
      </c>
      <c r="F353" s="1799" t="s">
        <v>206</v>
      </c>
      <c r="G353" s="1799" t="s">
        <v>300</v>
      </c>
      <c r="H353" s="1799" t="s">
        <v>300</v>
      </c>
    </row>
    <row r="354" spans="2:8">
      <c r="B354" s="1785"/>
      <c r="C354" s="3277"/>
      <c r="D354" s="1770" t="s">
        <v>744</v>
      </c>
      <c r="E354" s="22"/>
      <c r="F354" s="23"/>
      <c r="G354" s="1799" t="s">
        <v>300</v>
      </c>
      <c r="H354" s="1799" t="s">
        <v>300</v>
      </c>
    </row>
    <row r="355" spans="2:8">
      <c r="B355" s="1785"/>
      <c r="C355" s="3275" t="s">
        <v>1405</v>
      </c>
      <c r="D355" s="1762" t="s">
        <v>2104</v>
      </c>
      <c r="E355" s="1799" t="s">
        <v>300</v>
      </c>
      <c r="F355" s="1799" t="s">
        <v>206</v>
      </c>
      <c r="G355" s="1799" t="s">
        <v>300</v>
      </c>
      <c r="H355" s="1799" t="s">
        <v>300</v>
      </c>
    </row>
    <row r="356" spans="2:8">
      <c r="B356" s="1785"/>
      <c r="C356" s="3277"/>
      <c r="D356" s="1770" t="s">
        <v>744</v>
      </c>
      <c r="E356" s="22"/>
      <c r="F356" s="23"/>
      <c r="G356" s="1799" t="s">
        <v>300</v>
      </c>
      <c r="H356" s="1799" t="s">
        <v>300</v>
      </c>
    </row>
    <row r="357" spans="2:8" ht="24">
      <c r="B357" s="1785"/>
      <c r="C357" s="1755" t="s">
        <v>386</v>
      </c>
      <c r="D357" s="805" t="s">
        <v>2105</v>
      </c>
      <c r="E357" s="25" t="s">
        <v>300</v>
      </c>
      <c r="F357" s="25" t="s">
        <v>206</v>
      </c>
      <c r="G357" s="25" t="s">
        <v>300</v>
      </c>
      <c r="H357" s="25" t="s">
        <v>300</v>
      </c>
    </row>
    <row r="358" spans="2:8">
      <c r="B358" s="1785"/>
      <c r="C358" s="3276"/>
      <c r="D358" s="806" t="s">
        <v>2106</v>
      </c>
      <c r="E358" s="28" t="s">
        <v>300</v>
      </c>
      <c r="F358" s="28" t="s">
        <v>206</v>
      </c>
      <c r="G358" s="28" t="s">
        <v>300</v>
      </c>
      <c r="H358" s="28" t="s">
        <v>300</v>
      </c>
    </row>
    <row r="359" spans="2:8">
      <c r="B359" s="711"/>
      <c r="C359" s="3277"/>
      <c r="D359" s="1770" t="s">
        <v>303</v>
      </c>
      <c r="E359" s="22"/>
      <c r="F359" s="23"/>
      <c r="G359" s="1799" t="s">
        <v>300</v>
      </c>
      <c r="H359" s="1799" t="s">
        <v>300</v>
      </c>
    </row>
    <row r="360" spans="2:8" ht="12" customHeight="1">
      <c r="B360" s="711"/>
      <c r="C360" s="3285" t="s">
        <v>5171</v>
      </c>
      <c r="D360" s="805" t="s">
        <v>2107</v>
      </c>
      <c r="E360" s="25" t="s">
        <v>300</v>
      </c>
      <c r="F360" s="25" t="s">
        <v>206</v>
      </c>
      <c r="G360" s="25" t="s">
        <v>300</v>
      </c>
      <c r="H360" s="25" t="s">
        <v>300</v>
      </c>
    </row>
    <row r="361" spans="2:8">
      <c r="B361" s="750"/>
      <c r="C361" s="3286"/>
      <c r="D361" s="806" t="s">
        <v>2108</v>
      </c>
      <c r="E361" s="28" t="s">
        <v>300</v>
      </c>
      <c r="F361" s="28" t="s">
        <v>206</v>
      </c>
      <c r="G361" s="28" t="s">
        <v>300</v>
      </c>
      <c r="H361" s="28" t="s">
        <v>300</v>
      </c>
    </row>
    <row r="362" spans="2:8">
      <c r="B362" s="750"/>
      <c r="C362" s="3286"/>
      <c r="D362" s="1797" t="s">
        <v>303</v>
      </c>
      <c r="E362" s="41"/>
      <c r="F362" s="42"/>
      <c r="G362" s="1802" t="s">
        <v>300</v>
      </c>
      <c r="H362" s="1802" t="s">
        <v>300</v>
      </c>
    </row>
    <row r="363" spans="2:8">
      <c r="B363" s="750"/>
      <c r="C363" s="3287"/>
      <c r="D363" s="1771"/>
      <c r="E363" s="48"/>
      <c r="F363" s="49"/>
      <c r="G363" s="808" t="s">
        <v>825</v>
      </c>
      <c r="H363" s="808" t="s">
        <v>825</v>
      </c>
    </row>
    <row r="364" spans="2:8" ht="12" customHeight="1">
      <c r="B364" s="750"/>
      <c r="C364" s="3285" t="s">
        <v>5173</v>
      </c>
      <c r="D364" s="805" t="s">
        <v>1628</v>
      </c>
      <c r="E364" s="25" t="s">
        <v>300</v>
      </c>
      <c r="F364" s="25" t="s">
        <v>206</v>
      </c>
      <c r="G364" s="25" t="s">
        <v>300</v>
      </c>
      <c r="H364" s="25" t="s">
        <v>300</v>
      </c>
    </row>
    <row r="365" spans="2:8">
      <c r="B365" s="750"/>
      <c r="C365" s="3286"/>
      <c r="D365" s="806" t="s">
        <v>1629</v>
      </c>
      <c r="E365" s="28" t="s">
        <v>300</v>
      </c>
      <c r="F365" s="28" t="s">
        <v>206</v>
      </c>
      <c r="G365" s="28" t="s">
        <v>300</v>
      </c>
      <c r="H365" s="28" t="s">
        <v>300</v>
      </c>
    </row>
    <row r="366" spans="2:8">
      <c r="B366" s="750"/>
      <c r="C366" s="3287"/>
      <c r="D366" s="1770" t="s">
        <v>303</v>
      </c>
      <c r="E366" s="22"/>
      <c r="F366" s="23"/>
      <c r="G366" s="1799" t="s">
        <v>300</v>
      </c>
      <c r="H366" s="1799" t="s">
        <v>300</v>
      </c>
    </row>
    <row r="367" spans="2:8">
      <c r="B367" s="750"/>
      <c r="C367" s="3293" t="s">
        <v>5174</v>
      </c>
      <c r="D367" s="760" t="s">
        <v>2217</v>
      </c>
      <c r="E367" s="25" t="s">
        <v>300</v>
      </c>
      <c r="F367" s="25" t="s">
        <v>206</v>
      </c>
      <c r="G367" s="783" t="s">
        <v>300</v>
      </c>
      <c r="H367" s="783" t="s">
        <v>300</v>
      </c>
    </row>
    <row r="368" spans="2:8">
      <c r="B368" s="750"/>
      <c r="C368" s="3294"/>
      <c r="D368" s="759" t="s">
        <v>2218</v>
      </c>
      <c r="E368" s="28" t="s">
        <v>300</v>
      </c>
      <c r="F368" s="28" t="s">
        <v>206</v>
      </c>
      <c r="G368" s="784" t="s">
        <v>300</v>
      </c>
      <c r="H368" s="784" t="s">
        <v>300</v>
      </c>
    </row>
    <row r="369" spans="2:8">
      <c r="B369" s="750"/>
      <c r="C369" s="3295"/>
      <c r="D369" s="1770" t="s">
        <v>303</v>
      </c>
      <c r="E369" s="22"/>
      <c r="F369" s="23"/>
      <c r="G369" s="1799" t="s">
        <v>300</v>
      </c>
      <c r="H369" s="1799" t="s">
        <v>300</v>
      </c>
    </row>
    <row r="370" spans="2:8">
      <c r="B370" s="750"/>
      <c r="C370" s="3288" t="s">
        <v>5175</v>
      </c>
      <c r="D370" s="726" t="s">
        <v>2112</v>
      </c>
      <c r="E370" s="724" t="s">
        <v>300</v>
      </c>
      <c r="F370" s="724" t="s">
        <v>206</v>
      </c>
      <c r="G370" s="724" t="s">
        <v>300</v>
      </c>
      <c r="H370" s="724" t="s">
        <v>300</v>
      </c>
    </row>
    <row r="371" spans="2:8">
      <c r="B371" s="750"/>
      <c r="C371" s="3289"/>
      <c r="D371" s="723" t="s">
        <v>1841</v>
      </c>
      <c r="E371" s="725" t="s">
        <v>300</v>
      </c>
      <c r="F371" s="725" t="s">
        <v>206</v>
      </c>
      <c r="G371" s="725" t="s">
        <v>300</v>
      </c>
      <c r="H371" s="725" t="s">
        <v>300</v>
      </c>
    </row>
    <row r="372" spans="2:8">
      <c r="B372" s="750"/>
      <c r="C372" s="3296"/>
      <c r="D372" s="729" t="s">
        <v>303</v>
      </c>
      <c r="E372" s="740"/>
      <c r="F372" s="741"/>
      <c r="G372" s="1071" t="s">
        <v>300</v>
      </c>
      <c r="H372" s="1071" t="s">
        <v>300</v>
      </c>
    </row>
    <row r="373" spans="2:8">
      <c r="B373" s="750"/>
      <c r="C373" s="3293" t="s">
        <v>5176</v>
      </c>
      <c r="D373" s="760" t="s">
        <v>1530</v>
      </c>
      <c r="E373" s="783" t="s">
        <v>300</v>
      </c>
      <c r="F373" s="783" t="s">
        <v>300</v>
      </c>
      <c r="G373" s="783" t="s">
        <v>300</v>
      </c>
      <c r="H373" s="783" t="s">
        <v>300</v>
      </c>
    </row>
    <row r="374" spans="2:8">
      <c r="B374" s="750"/>
      <c r="C374" s="3294"/>
      <c r="D374" s="759" t="s">
        <v>1531</v>
      </c>
      <c r="E374" s="784" t="s">
        <v>300</v>
      </c>
      <c r="F374" s="784" t="s">
        <v>300</v>
      </c>
      <c r="G374" s="784" t="s">
        <v>300</v>
      </c>
      <c r="H374" s="784" t="s">
        <v>300</v>
      </c>
    </row>
    <row r="375" spans="2:8">
      <c r="B375" s="1772"/>
      <c r="C375" s="3295"/>
      <c r="D375" s="1770" t="s">
        <v>303</v>
      </c>
      <c r="E375" s="22"/>
      <c r="F375" s="23"/>
      <c r="G375" s="1799" t="s">
        <v>300</v>
      </c>
      <c r="H375" s="1799" t="s">
        <v>300</v>
      </c>
    </row>
    <row r="376" spans="2:8" ht="12" customHeight="1">
      <c r="B376" s="1772"/>
      <c r="C376" s="3285" t="s">
        <v>5178</v>
      </c>
      <c r="D376" s="805" t="s">
        <v>2114</v>
      </c>
      <c r="E376" s="25" t="s">
        <v>300</v>
      </c>
      <c r="F376" s="25" t="s">
        <v>206</v>
      </c>
      <c r="G376" s="25" t="s">
        <v>300</v>
      </c>
      <c r="H376" s="25" t="s">
        <v>300</v>
      </c>
    </row>
    <row r="377" spans="2:8">
      <c r="B377" s="1772"/>
      <c r="C377" s="3286"/>
      <c r="D377" s="806" t="s">
        <v>2115</v>
      </c>
      <c r="E377" s="28" t="s">
        <v>300</v>
      </c>
      <c r="F377" s="28" t="s">
        <v>206</v>
      </c>
      <c r="G377" s="28" t="s">
        <v>300</v>
      </c>
      <c r="H377" s="28" t="s">
        <v>300</v>
      </c>
    </row>
    <row r="378" spans="2:8">
      <c r="B378" s="1781"/>
      <c r="C378" s="3287"/>
      <c r="D378" s="1770" t="s">
        <v>303</v>
      </c>
      <c r="E378" s="22"/>
      <c r="F378" s="23"/>
      <c r="G378" s="1799" t="s">
        <v>300</v>
      </c>
      <c r="H378" s="1799" t="s">
        <v>300</v>
      </c>
    </row>
    <row r="379" spans="2:8">
      <c r="B379" s="1781"/>
      <c r="C379" s="1782" t="s">
        <v>5179</v>
      </c>
      <c r="D379" s="805" t="s">
        <v>1417</v>
      </c>
      <c r="E379" s="25" t="s">
        <v>300</v>
      </c>
      <c r="F379" s="25" t="s">
        <v>206</v>
      </c>
      <c r="G379" s="25" t="s">
        <v>300</v>
      </c>
      <c r="H379" s="25" t="s">
        <v>300</v>
      </c>
    </row>
    <row r="380" spans="2:8">
      <c r="B380" s="1772"/>
      <c r="C380" s="1783"/>
      <c r="D380" s="1756" t="s">
        <v>1418</v>
      </c>
      <c r="E380" s="808" t="s">
        <v>300</v>
      </c>
      <c r="F380" s="808" t="s">
        <v>206</v>
      </c>
      <c r="G380" s="808" t="s">
        <v>300</v>
      </c>
      <c r="H380" s="808" t="s">
        <v>300</v>
      </c>
    </row>
    <row r="381" spans="2:8">
      <c r="B381" s="750"/>
      <c r="C381" s="1783"/>
      <c r="D381" s="1770" t="s">
        <v>303</v>
      </c>
      <c r="E381" s="305"/>
      <c r="F381" s="306"/>
      <c r="G381" s="1799" t="s">
        <v>300</v>
      </c>
      <c r="H381" s="1799" t="s">
        <v>300</v>
      </c>
    </row>
    <row r="382" spans="2:8" ht="12" customHeight="1">
      <c r="B382" s="750"/>
      <c r="C382" s="3288" t="s">
        <v>5181</v>
      </c>
      <c r="D382" s="726" t="s">
        <v>2117</v>
      </c>
      <c r="E382" s="783" t="s">
        <v>300</v>
      </c>
      <c r="F382" s="783" t="s">
        <v>206</v>
      </c>
      <c r="G382" s="724" t="s">
        <v>300</v>
      </c>
      <c r="H382" s="724" t="s">
        <v>300</v>
      </c>
    </row>
    <row r="383" spans="2:8">
      <c r="B383" s="750"/>
      <c r="C383" s="3289"/>
      <c r="D383" s="729" t="s">
        <v>303</v>
      </c>
      <c r="E383" s="740"/>
      <c r="F383" s="741"/>
      <c r="G383" s="1071" t="s">
        <v>300</v>
      </c>
      <c r="H383" s="1071" t="s">
        <v>300</v>
      </c>
    </row>
    <row r="384" spans="2:8">
      <c r="B384" s="750"/>
      <c r="C384" s="3289"/>
      <c r="D384" s="723" t="s">
        <v>1537</v>
      </c>
      <c r="E384" s="784" t="s">
        <v>300</v>
      </c>
      <c r="F384" s="784" t="s">
        <v>206</v>
      </c>
      <c r="G384" s="725" t="s">
        <v>300</v>
      </c>
      <c r="H384" s="725" t="s">
        <v>300</v>
      </c>
    </row>
    <row r="385" spans="2:8">
      <c r="B385" s="750"/>
      <c r="C385" s="3289"/>
      <c r="D385" s="756" t="s">
        <v>303</v>
      </c>
      <c r="E385" s="83"/>
      <c r="F385" s="84"/>
      <c r="G385" s="1079" t="s">
        <v>300</v>
      </c>
      <c r="H385" s="1079" t="s">
        <v>300</v>
      </c>
    </row>
    <row r="386" spans="2:8">
      <c r="B386" s="750"/>
      <c r="C386" s="1769"/>
      <c r="D386" s="742"/>
      <c r="E386" s="88"/>
      <c r="F386" s="89"/>
      <c r="G386" s="765" t="s">
        <v>300</v>
      </c>
      <c r="H386" s="765" t="s">
        <v>300</v>
      </c>
    </row>
    <row r="387" spans="2:8" ht="12" customHeight="1">
      <c r="B387" s="750"/>
      <c r="C387" s="3275" t="s">
        <v>5182</v>
      </c>
      <c r="D387" s="805" t="s">
        <v>5208</v>
      </c>
      <c r="E387" s="25" t="s">
        <v>300</v>
      </c>
      <c r="F387" s="25" t="s">
        <v>206</v>
      </c>
      <c r="G387" s="25" t="s">
        <v>394</v>
      </c>
      <c r="H387" s="25" t="s">
        <v>394</v>
      </c>
    </row>
    <row r="388" spans="2:8">
      <c r="B388" s="750"/>
      <c r="C388" s="3276"/>
      <c r="D388" s="806" t="s">
        <v>5209</v>
      </c>
      <c r="E388" s="28" t="s">
        <v>300</v>
      </c>
      <c r="F388" s="28" t="s">
        <v>206</v>
      </c>
      <c r="G388" s="28" t="s">
        <v>394</v>
      </c>
      <c r="H388" s="28" t="s">
        <v>394</v>
      </c>
    </row>
    <row r="389" spans="2:8">
      <c r="B389" s="750"/>
      <c r="C389" s="3277"/>
      <c r="D389" s="1770" t="s">
        <v>309</v>
      </c>
      <c r="E389" s="22"/>
      <c r="F389" s="23"/>
      <c r="G389" s="1799" t="s">
        <v>394</v>
      </c>
      <c r="H389" s="1799" t="s">
        <v>394</v>
      </c>
    </row>
    <row r="390" spans="2:8" ht="12" customHeight="1">
      <c r="B390" s="748"/>
      <c r="C390" s="3275" t="s">
        <v>5183</v>
      </c>
      <c r="D390" s="726" t="s">
        <v>1842</v>
      </c>
      <c r="E390" s="724" t="s">
        <v>300</v>
      </c>
      <c r="F390" s="724" t="s">
        <v>206</v>
      </c>
      <c r="G390" s="724" t="s">
        <v>300</v>
      </c>
      <c r="H390" s="724" t="s">
        <v>300</v>
      </c>
    </row>
    <row r="391" spans="2:8">
      <c r="B391" s="750"/>
      <c r="C391" s="3276"/>
      <c r="D391" s="723" t="s">
        <v>1843</v>
      </c>
      <c r="E391" s="725" t="s">
        <v>300</v>
      </c>
      <c r="F391" s="725" t="s">
        <v>206</v>
      </c>
      <c r="G391" s="725" t="s">
        <v>300</v>
      </c>
      <c r="H391" s="725" t="s">
        <v>300</v>
      </c>
    </row>
    <row r="392" spans="2:8">
      <c r="B392" s="750"/>
      <c r="C392" s="3277"/>
      <c r="D392" s="1770" t="s">
        <v>309</v>
      </c>
      <c r="E392" s="740"/>
      <c r="F392" s="741"/>
      <c r="G392" s="1799" t="s">
        <v>394</v>
      </c>
      <c r="H392" s="1799" t="s">
        <v>394</v>
      </c>
    </row>
    <row r="393" spans="2:8">
      <c r="B393" s="750"/>
      <c r="C393" s="3290" t="s">
        <v>5184</v>
      </c>
      <c r="D393" s="805" t="s">
        <v>2121</v>
      </c>
      <c r="E393" s="26" t="s">
        <v>300</v>
      </c>
      <c r="F393" s="26" t="s">
        <v>206</v>
      </c>
      <c r="G393" s="25" t="s">
        <v>394</v>
      </c>
      <c r="H393" s="25" t="s">
        <v>394</v>
      </c>
    </row>
    <row r="394" spans="2:8">
      <c r="B394" s="750"/>
      <c r="C394" s="3291"/>
      <c r="D394" s="806" t="s">
        <v>2122</v>
      </c>
      <c r="E394" s="29" t="s">
        <v>300</v>
      </c>
      <c r="F394" s="29" t="s">
        <v>206</v>
      </c>
      <c r="G394" s="28" t="s">
        <v>394</v>
      </c>
      <c r="H394" s="28" t="s">
        <v>394</v>
      </c>
    </row>
    <row r="395" spans="2:8">
      <c r="B395" s="750"/>
      <c r="C395" s="3292"/>
      <c r="D395" s="1770" t="s">
        <v>309</v>
      </c>
      <c r="E395" s="22"/>
      <c r="F395" s="23"/>
      <c r="G395" s="1799" t="s">
        <v>394</v>
      </c>
      <c r="H395" s="1799" t="s">
        <v>394</v>
      </c>
    </row>
    <row r="396" spans="2:8">
      <c r="B396" s="750"/>
      <c r="C396" s="3290" t="s">
        <v>5185</v>
      </c>
      <c r="D396" s="805" t="s">
        <v>1424</v>
      </c>
      <c r="E396" s="26" t="s">
        <v>300</v>
      </c>
      <c r="F396" s="26" t="s">
        <v>206</v>
      </c>
      <c r="G396" s="25" t="s">
        <v>394</v>
      </c>
      <c r="H396" s="25" t="s">
        <v>394</v>
      </c>
    </row>
    <row r="397" spans="2:8">
      <c r="B397" s="750"/>
      <c r="C397" s="3291"/>
      <c r="D397" s="806" t="s">
        <v>1425</v>
      </c>
      <c r="E397" s="29" t="s">
        <v>300</v>
      </c>
      <c r="F397" s="29" t="s">
        <v>206</v>
      </c>
      <c r="G397" s="28" t="s">
        <v>394</v>
      </c>
      <c r="H397" s="28" t="s">
        <v>394</v>
      </c>
    </row>
    <row r="398" spans="2:8">
      <c r="B398" s="750"/>
      <c r="C398" s="3292"/>
      <c r="D398" s="1770" t="s">
        <v>309</v>
      </c>
      <c r="E398" s="22"/>
      <c r="F398" s="23"/>
      <c r="G398" s="1799" t="s">
        <v>394</v>
      </c>
      <c r="H398" s="1799" t="s">
        <v>394</v>
      </c>
    </row>
    <row r="399" spans="2:8">
      <c r="B399" s="750"/>
      <c r="C399" s="3282" t="s">
        <v>2124</v>
      </c>
      <c r="D399" s="726" t="s">
        <v>2125</v>
      </c>
      <c r="E399" s="783" t="s">
        <v>1237</v>
      </c>
      <c r="F399" s="783" t="s">
        <v>1444</v>
      </c>
      <c r="G399" s="724" t="s">
        <v>1237</v>
      </c>
      <c r="H399" s="724" t="s">
        <v>1237</v>
      </c>
    </row>
    <row r="400" spans="2:8">
      <c r="B400" s="750"/>
      <c r="C400" s="3283"/>
      <c r="D400" s="723" t="s">
        <v>1632</v>
      </c>
      <c r="E400" s="784" t="s">
        <v>1237</v>
      </c>
      <c r="F400" s="784" t="s">
        <v>1444</v>
      </c>
      <c r="G400" s="725" t="s">
        <v>300</v>
      </c>
      <c r="H400" s="725" t="s">
        <v>300</v>
      </c>
    </row>
    <row r="401" spans="2:8">
      <c r="B401" s="748"/>
      <c r="C401" s="3284"/>
      <c r="D401" s="1770" t="s">
        <v>303</v>
      </c>
      <c r="E401" s="22"/>
      <c r="F401" s="23"/>
      <c r="G401" s="1799" t="s">
        <v>300</v>
      </c>
      <c r="H401" s="1799" t="s">
        <v>300</v>
      </c>
    </row>
    <row r="402" spans="2:8">
      <c r="B402" s="750"/>
      <c r="C402" s="3282" t="s">
        <v>5186</v>
      </c>
      <c r="D402" s="726" t="s">
        <v>1598</v>
      </c>
      <c r="E402" s="783" t="s">
        <v>1237</v>
      </c>
      <c r="F402" s="783" t="s">
        <v>1444</v>
      </c>
      <c r="G402" s="724" t="s">
        <v>395</v>
      </c>
      <c r="H402" s="724" t="s">
        <v>395</v>
      </c>
    </row>
    <row r="403" spans="2:8">
      <c r="B403" s="750"/>
      <c r="C403" s="3283"/>
      <c r="D403" s="723" t="s">
        <v>1599</v>
      </c>
      <c r="E403" s="784" t="s">
        <v>1237</v>
      </c>
      <c r="F403" s="784" t="s">
        <v>1444</v>
      </c>
      <c r="G403" s="725" t="s">
        <v>395</v>
      </c>
      <c r="H403" s="725" t="s">
        <v>1444</v>
      </c>
    </row>
    <row r="404" spans="2:8" ht="24">
      <c r="B404" s="748"/>
      <c r="C404" s="3284"/>
      <c r="D404" s="1770" t="s">
        <v>1384</v>
      </c>
      <c r="E404" s="22"/>
      <c r="F404" s="23"/>
      <c r="G404" s="1799" t="s">
        <v>2159</v>
      </c>
      <c r="H404" s="1799" t="s">
        <v>2159</v>
      </c>
    </row>
    <row r="405" spans="2:8">
      <c r="B405" s="748" t="s">
        <v>1734</v>
      </c>
      <c r="C405" s="3268" t="s">
        <v>5259</v>
      </c>
      <c r="D405" s="24" t="s">
        <v>2127</v>
      </c>
      <c r="E405" s="26" t="s">
        <v>300</v>
      </c>
      <c r="F405" s="26" t="s">
        <v>2128</v>
      </c>
      <c r="G405" s="25" t="s">
        <v>300</v>
      </c>
      <c r="H405" s="25" t="s">
        <v>300</v>
      </c>
    </row>
    <row r="406" spans="2:8">
      <c r="B406" s="748"/>
      <c r="C406" s="3269"/>
      <c r="D406" s="27" t="s">
        <v>2129</v>
      </c>
      <c r="E406" s="29" t="s">
        <v>300</v>
      </c>
      <c r="F406" s="29" t="s">
        <v>2128</v>
      </c>
      <c r="G406" s="28" t="s">
        <v>300</v>
      </c>
      <c r="H406" s="28" t="s">
        <v>300</v>
      </c>
    </row>
    <row r="407" spans="2:8">
      <c r="B407" s="748"/>
      <c r="C407" s="3270"/>
      <c r="D407" s="21" t="s">
        <v>303</v>
      </c>
      <c r="E407" s="22"/>
      <c r="F407" s="23"/>
      <c r="G407" s="1799" t="s">
        <v>300</v>
      </c>
      <c r="H407" s="1799" t="s">
        <v>300</v>
      </c>
    </row>
    <row r="408" spans="2:8" ht="12" customHeight="1">
      <c r="B408" s="748"/>
      <c r="C408" s="1767" t="s">
        <v>2130</v>
      </c>
      <c r="D408" s="726" t="s">
        <v>1771</v>
      </c>
      <c r="E408" s="724" t="s">
        <v>1237</v>
      </c>
      <c r="F408" s="724" t="s">
        <v>1444</v>
      </c>
      <c r="G408" s="724" t="s">
        <v>206</v>
      </c>
      <c r="H408" s="724" t="s">
        <v>206</v>
      </c>
    </row>
    <row r="409" spans="2:8">
      <c r="B409" s="748"/>
      <c r="C409" s="1768"/>
      <c r="D409" s="1769" t="s">
        <v>1772</v>
      </c>
      <c r="E409" s="765" t="s">
        <v>1237</v>
      </c>
      <c r="F409" s="765" t="s">
        <v>1444</v>
      </c>
      <c r="G409" s="765" t="s">
        <v>206</v>
      </c>
      <c r="H409" s="765" t="s">
        <v>206</v>
      </c>
    </row>
    <row r="410" spans="2:8" ht="24">
      <c r="B410" s="748"/>
      <c r="C410" s="1769"/>
      <c r="D410" s="1770" t="s">
        <v>1384</v>
      </c>
      <c r="E410" s="740"/>
      <c r="F410" s="741"/>
      <c r="G410" s="1799" t="s">
        <v>2159</v>
      </c>
      <c r="H410" s="1799" t="s">
        <v>2159</v>
      </c>
    </row>
    <row r="411" spans="2:8" ht="12" customHeight="1">
      <c r="B411" s="1785"/>
      <c r="C411" s="3282" t="s">
        <v>5187</v>
      </c>
      <c r="D411" s="726" t="s">
        <v>1773</v>
      </c>
      <c r="E411" s="724" t="s">
        <v>1237</v>
      </c>
      <c r="F411" s="724" t="s">
        <v>1444</v>
      </c>
      <c r="G411" s="724" t="s">
        <v>206</v>
      </c>
      <c r="H411" s="724" t="s">
        <v>206</v>
      </c>
    </row>
    <row r="412" spans="2:8">
      <c r="B412" s="1785"/>
      <c r="C412" s="3283"/>
      <c r="D412" s="1769" t="s">
        <v>1774</v>
      </c>
      <c r="E412" s="765" t="s">
        <v>1237</v>
      </c>
      <c r="F412" s="765" t="s">
        <v>1444</v>
      </c>
      <c r="G412" s="765" t="s">
        <v>206</v>
      </c>
      <c r="H412" s="765" t="s">
        <v>206</v>
      </c>
    </row>
    <row r="413" spans="2:8" ht="120">
      <c r="B413" s="1786"/>
      <c r="C413" s="3284"/>
      <c r="D413" s="1770" t="s">
        <v>1384</v>
      </c>
      <c r="E413" s="740"/>
      <c r="F413" s="741"/>
      <c r="G413" s="1799" t="s">
        <v>5303</v>
      </c>
      <c r="H413" s="1799" t="s">
        <v>5303</v>
      </c>
    </row>
    <row r="414" spans="2:8" ht="12" customHeight="1">
      <c r="B414" s="714" t="s">
        <v>233</v>
      </c>
      <c r="C414" s="3282" t="s">
        <v>5188</v>
      </c>
      <c r="D414" s="726" t="s">
        <v>1775</v>
      </c>
      <c r="E414" s="724" t="s">
        <v>1237</v>
      </c>
      <c r="F414" s="724" t="s">
        <v>1444</v>
      </c>
      <c r="G414" s="724" t="s">
        <v>2160</v>
      </c>
      <c r="H414" s="724" t="s">
        <v>2160</v>
      </c>
    </row>
    <row r="415" spans="2:8">
      <c r="B415" s="1781"/>
      <c r="C415" s="3283"/>
      <c r="D415" s="1769" t="s">
        <v>1776</v>
      </c>
      <c r="E415" s="765" t="s">
        <v>1237</v>
      </c>
      <c r="F415" s="765" t="s">
        <v>1444</v>
      </c>
      <c r="G415" s="765" t="s">
        <v>1237</v>
      </c>
      <c r="H415" s="765" t="s">
        <v>1237</v>
      </c>
    </row>
    <row r="416" spans="2:8" ht="12" customHeight="1">
      <c r="B416" s="1781"/>
      <c r="C416" s="3284"/>
      <c r="D416" s="1770" t="s">
        <v>1384</v>
      </c>
      <c r="E416" s="740"/>
      <c r="F416" s="741"/>
      <c r="G416" s="1799" t="s">
        <v>1237</v>
      </c>
      <c r="H416" s="1799" t="s">
        <v>1237</v>
      </c>
    </row>
    <row r="417" spans="2:8">
      <c r="B417" s="1781"/>
      <c r="C417" s="3275" t="s">
        <v>232</v>
      </c>
      <c r="D417" s="1762" t="s">
        <v>389</v>
      </c>
      <c r="E417" s="17" t="s">
        <v>300</v>
      </c>
      <c r="F417" s="17" t="s">
        <v>394</v>
      </c>
      <c r="G417" s="1799" t="s">
        <v>300</v>
      </c>
      <c r="H417" s="1799" t="s">
        <v>300</v>
      </c>
    </row>
    <row r="418" spans="2:8">
      <c r="B418" s="1781"/>
      <c r="C418" s="3277"/>
      <c r="D418" s="1770" t="s">
        <v>236</v>
      </c>
      <c r="E418" s="22"/>
      <c r="F418" s="23"/>
      <c r="G418" s="1799" t="s">
        <v>300</v>
      </c>
      <c r="H418" s="1799" t="s">
        <v>300</v>
      </c>
    </row>
    <row r="419" spans="2:8" ht="12" customHeight="1">
      <c r="B419" s="1781"/>
      <c r="C419" s="3275" t="s">
        <v>231</v>
      </c>
      <c r="D419" s="805" t="s">
        <v>1428</v>
      </c>
      <c r="E419" s="26" t="s">
        <v>300</v>
      </c>
      <c r="F419" s="26" t="s">
        <v>206</v>
      </c>
      <c r="G419" s="25" t="s">
        <v>300</v>
      </c>
      <c r="H419" s="25" t="s">
        <v>300</v>
      </c>
    </row>
    <row r="420" spans="2:8">
      <c r="B420" s="1082"/>
      <c r="C420" s="3276"/>
      <c r="D420" s="806" t="s">
        <v>390</v>
      </c>
      <c r="E420" s="29" t="s">
        <v>300</v>
      </c>
      <c r="F420" s="29" t="s">
        <v>206</v>
      </c>
      <c r="G420" s="28" t="s">
        <v>300</v>
      </c>
      <c r="H420" s="28" t="s">
        <v>300</v>
      </c>
    </row>
    <row r="421" spans="2:8">
      <c r="B421" s="715"/>
      <c r="C421" s="3277"/>
      <c r="D421" s="1770" t="s">
        <v>303</v>
      </c>
      <c r="E421" s="22"/>
      <c r="F421" s="23"/>
      <c r="G421" s="1799" t="s">
        <v>300</v>
      </c>
      <c r="H421" s="1799" t="s">
        <v>300</v>
      </c>
    </row>
    <row r="422" spans="2:8">
      <c r="B422" s="715"/>
      <c r="C422" s="3275" t="s">
        <v>5189</v>
      </c>
      <c r="D422" s="726" t="s">
        <v>1777</v>
      </c>
      <c r="E422" s="821" t="s">
        <v>300</v>
      </c>
      <c r="F422" s="26" t="s">
        <v>206</v>
      </c>
      <c r="G422" s="724" t="s">
        <v>300</v>
      </c>
      <c r="H422" s="724" t="s">
        <v>300</v>
      </c>
    </row>
    <row r="423" spans="2:8">
      <c r="B423" s="715"/>
      <c r="C423" s="3276"/>
      <c r="D423" s="723" t="s">
        <v>1778</v>
      </c>
      <c r="E423" s="822" t="s">
        <v>300</v>
      </c>
      <c r="F423" s="29" t="s">
        <v>206</v>
      </c>
      <c r="G423" s="725" t="s">
        <v>300</v>
      </c>
      <c r="H423" s="725" t="s">
        <v>300</v>
      </c>
    </row>
    <row r="424" spans="2:8">
      <c r="B424" s="715"/>
      <c r="C424" s="3277"/>
      <c r="D424" s="1770" t="s">
        <v>303</v>
      </c>
      <c r="E424" s="41"/>
      <c r="F424" s="42"/>
      <c r="G424" s="1799" t="s">
        <v>300</v>
      </c>
      <c r="H424" s="1799" t="s">
        <v>300</v>
      </c>
    </row>
    <row r="425" spans="2:8">
      <c r="B425" s="714" t="s">
        <v>5191</v>
      </c>
      <c r="C425" s="3275" t="s">
        <v>5190</v>
      </c>
      <c r="D425" s="726" t="s">
        <v>1633</v>
      </c>
      <c r="E425" s="26" t="s">
        <v>300</v>
      </c>
      <c r="F425" s="26" t="s">
        <v>206</v>
      </c>
      <c r="G425" s="724" t="s">
        <v>206</v>
      </c>
      <c r="H425" s="724" t="s">
        <v>206</v>
      </c>
    </row>
    <row r="426" spans="2:8">
      <c r="B426" s="715"/>
      <c r="C426" s="3276"/>
      <c r="D426" s="723" t="s">
        <v>1634</v>
      </c>
      <c r="E426" s="29" t="s">
        <v>300</v>
      </c>
      <c r="F426" s="29" t="s">
        <v>206</v>
      </c>
      <c r="G426" s="725" t="s">
        <v>206</v>
      </c>
      <c r="H426" s="725" t="s">
        <v>206</v>
      </c>
    </row>
    <row r="427" spans="2:8" ht="24">
      <c r="B427" s="715"/>
      <c r="C427" s="3277"/>
      <c r="D427" s="1770" t="s">
        <v>303</v>
      </c>
      <c r="E427" s="22"/>
      <c r="F427" s="23"/>
      <c r="G427" s="1799" t="s">
        <v>2161</v>
      </c>
      <c r="H427" s="1799" t="s">
        <v>2161</v>
      </c>
    </row>
    <row r="428" spans="2:8">
      <c r="B428" s="715"/>
      <c r="C428" s="3275" t="s">
        <v>5192</v>
      </c>
      <c r="D428" s="807" t="s">
        <v>2132</v>
      </c>
      <c r="E428" s="26" t="s">
        <v>300</v>
      </c>
      <c r="F428" s="26" t="s">
        <v>206</v>
      </c>
      <c r="G428" s="25" t="s">
        <v>1237</v>
      </c>
      <c r="H428" s="25" t="s">
        <v>1237</v>
      </c>
    </row>
    <row r="429" spans="2:8">
      <c r="B429" s="715"/>
      <c r="C429" s="3276"/>
      <c r="D429" s="810" t="s">
        <v>2133</v>
      </c>
      <c r="E429" s="29" t="s">
        <v>300</v>
      </c>
      <c r="F429" s="29" t="s">
        <v>206</v>
      </c>
      <c r="G429" s="1803" t="s">
        <v>1237</v>
      </c>
      <c r="H429" s="1803" t="s">
        <v>1237</v>
      </c>
    </row>
    <row r="430" spans="2:8">
      <c r="B430" s="715"/>
      <c r="C430" s="3277"/>
      <c r="D430" s="1797" t="s">
        <v>2134</v>
      </c>
      <c r="E430" s="41"/>
      <c r="F430" s="42"/>
      <c r="G430" s="1802" t="s">
        <v>1237</v>
      </c>
      <c r="H430" s="1802" t="s">
        <v>1237</v>
      </c>
    </row>
    <row r="431" spans="2:8">
      <c r="B431" s="715"/>
      <c r="C431" s="3275" t="s">
        <v>5193</v>
      </c>
      <c r="D431" s="726" t="s">
        <v>1635</v>
      </c>
      <c r="E431" s="26" t="s">
        <v>300</v>
      </c>
      <c r="F431" s="26" t="s">
        <v>206</v>
      </c>
      <c r="G431" s="724" t="s">
        <v>1237</v>
      </c>
      <c r="H431" s="724" t="s">
        <v>1237</v>
      </c>
    </row>
    <row r="432" spans="2:8">
      <c r="B432" s="715"/>
      <c r="C432" s="3276"/>
      <c r="D432" s="1769" t="s">
        <v>1636</v>
      </c>
      <c r="E432" s="29" t="s">
        <v>300</v>
      </c>
      <c r="F432" s="29" t="s">
        <v>206</v>
      </c>
      <c r="G432" s="765" t="s">
        <v>1237</v>
      </c>
      <c r="H432" s="765" t="s">
        <v>1237</v>
      </c>
    </row>
    <row r="433" spans="2:8">
      <c r="B433" s="715"/>
      <c r="C433" s="3277"/>
      <c r="D433" s="1770" t="s">
        <v>303</v>
      </c>
      <c r="E433" s="22"/>
      <c r="F433" s="23"/>
      <c r="G433" s="1799" t="s">
        <v>1237</v>
      </c>
      <c r="H433" s="1799" t="s">
        <v>1237</v>
      </c>
    </row>
    <row r="434" spans="2:8">
      <c r="B434" s="715"/>
      <c r="C434" s="3275" t="s">
        <v>5194</v>
      </c>
      <c r="D434" s="726" t="s">
        <v>1637</v>
      </c>
      <c r="E434" s="26" t="s">
        <v>300</v>
      </c>
      <c r="F434" s="26" t="s">
        <v>206</v>
      </c>
      <c r="G434" s="724" t="s">
        <v>1237</v>
      </c>
      <c r="H434" s="724" t="s">
        <v>1237</v>
      </c>
    </row>
    <row r="435" spans="2:8">
      <c r="B435" s="715"/>
      <c r="C435" s="3276"/>
      <c r="D435" s="1769" t="s">
        <v>1638</v>
      </c>
      <c r="E435" s="29" t="s">
        <v>300</v>
      </c>
      <c r="F435" s="29" t="s">
        <v>206</v>
      </c>
      <c r="G435" s="765" t="s">
        <v>1237</v>
      </c>
      <c r="H435" s="765" t="s">
        <v>1237</v>
      </c>
    </row>
    <row r="436" spans="2:8">
      <c r="B436" s="715"/>
      <c r="C436" s="3277"/>
      <c r="D436" s="1770" t="s">
        <v>303</v>
      </c>
      <c r="E436" s="22"/>
      <c r="F436" s="23"/>
      <c r="G436" s="1799" t="s">
        <v>1237</v>
      </c>
      <c r="H436" s="1799" t="s">
        <v>1237</v>
      </c>
    </row>
    <row r="437" spans="2:8">
      <c r="B437" s="715"/>
      <c r="C437" s="3275" t="s">
        <v>5195</v>
      </c>
      <c r="D437" s="726" t="s">
        <v>1639</v>
      </c>
      <c r="E437" s="26" t="s">
        <v>300</v>
      </c>
      <c r="F437" s="26" t="s">
        <v>206</v>
      </c>
      <c r="G437" s="724" t="s">
        <v>1237</v>
      </c>
      <c r="H437" s="724" t="s">
        <v>1237</v>
      </c>
    </row>
    <row r="438" spans="2:8">
      <c r="B438" s="715"/>
      <c r="C438" s="3276"/>
      <c r="D438" s="1769" t="s">
        <v>1640</v>
      </c>
      <c r="E438" s="29" t="s">
        <v>300</v>
      </c>
      <c r="F438" s="29" t="s">
        <v>206</v>
      </c>
      <c r="G438" s="765" t="s">
        <v>1237</v>
      </c>
      <c r="H438" s="765" t="s">
        <v>1237</v>
      </c>
    </row>
    <row r="439" spans="2:8">
      <c r="B439" s="715"/>
      <c r="C439" s="3277"/>
      <c r="D439" s="1770" t="s">
        <v>303</v>
      </c>
      <c r="E439" s="22"/>
      <c r="F439" s="23"/>
      <c r="G439" s="1799" t="s">
        <v>1237</v>
      </c>
      <c r="H439" s="1799" t="s">
        <v>1237</v>
      </c>
    </row>
    <row r="440" spans="2:8">
      <c r="B440" s="715"/>
      <c r="C440" s="3275" t="s">
        <v>5196</v>
      </c>
      <c r="D440" s="726" t="s">
        <v>1641</v>
      </c>
      <c r="E440" s="26" t="s">
        <v>300</v>
      </c>
      <c r="F440" s="26" t="s">
        <v>206</v>
      </c>
      <c r="G440" s="724" t="s">
        <v>1237</v>
      </c>
      <c r="H440" s="724" t="s">
        <v>1237</v>
      </c>
    </row>
    <row r="441" spans="2:8">
      <c r="B441" s="715"/>
      <c r="C441" s="3276"/>
      <c r="D441" s="806" t="s">
        <v>5980</v>
      </c>
      <c r="E441" s="29" t="s">
        <v>300</v>
      </c>
      <c r="F441" s="29" t="s">
        <v>206</v>
      </c>
      <c r="G441" s="28" t="s">
        <v>1237</v>
      </c>
      <c r="H441" s="28" t="s">
        <v>1237</v>
      </c>
    </row>
    <row r="442" spans="2:8">
      <c r="B442" s="715"/>
      <c r="C442" s="3277"/>
      <c r="D442" s="1770" t="s">
        <v>303</v>
      </c>
      <c r="E442" s="22"/>
      <c r="F442" s="23"/>
      <c r="G442" s="1799" t="s">
        <v>1237</v>
      </c>
      <c r="H442" s="1799" t="s">
        <v>1237</v>
      </c>
    </row>
    <row r="443" spans="2:8">
      <c r="B443" s="715"/>
      <c r="C443" s="3275" t="s">
        <v>5197</v>
      </c>
      <c r="D443" s="726" t="s">
        <v>1642</v>
      </c>
      <c r="E443" s="26" t="s">
        <v>300</v>
      </c>
      <c r="F443" s="26" t="s">
        <v>206</v>
      </c>
      <c r="G443" s="724" t="s">
        <v>1237</v>
      </c>
      <c r="H443" s="724" t="s">
        <v>1237</v>
      </c>
    </row>
    <row r="444" spans="2:8">
      <c r="B444" s="715"/>
      <c r="C444" s="3276"/>
      <c r="D444" s="1769" t="s">
        <v>1643</v>
      </c>
      <c r="E444" s="29" t="s">
        <v>300</v>
      </c>
      <c r="F444" s="29" t="s">
        <v>206</v>
      </c>
      <c r="G444" s="765" t="s">
        <v>1237</v>
      </c>
      <c r="H444" s="765" t="s">
        <v>1237</v>
      </c>
    </row>
    <row r="445" spans="2:8">
      <c r="B445" s="715"/>
      <c r="C445" s="3277"/>
      <c r="D445" s="1770" t="s">
        <v>303</v>
      </c>
      <c r="E445" s="22"/>
      <c r="F445" s="23"/>
      <c r="G445" s="1799" t="s">
        <v>1237</v>
      </c>
      <c r="H445" s="1799" t="s">
        <v>1237</v>
      </c>
    </row>
    <row r="446" spans="2:8">
      <c r="B446" s="715"/>
      <c r="C446" s="3278" t="s">
        <v>2135</v>
      </c>
      <c r="D446" s="726" t="s">
        <v>1645</v>
      </c>
      <c r="E446" s="26" t="s">
        <v>300</v>
      </c>
      <c r="F446" s="26" t="s">
        <v>206</v>
      </c>
      <c r="G446" s="724" t="s">
        <v>1237</v>
      </c>
      <c r="H446" s="724" t="s">
        <v>1237</v>
      </c>
    </row>
    <row r="447" spans="2:8">
      <c r="B447" s="715"/>
      <c r="C447" s="3279"/>
      <c r="D447" s="1773" t="s">
        <v>303</v>
      </c>
      <c r="E447" s="1774"/>
      <c r="F447" s="1775"/>
      <c r="G447" s="145" t="s">
        <v>1237</v>
      </c>
      <c r="H447" s="145" t="s">
        <v>1237</v>
      </c>
    </row>
    <row r="448" spans="2:8">
      <c r="B448" s="715"/>
      <c r="C448" s="3280" t="s">
        <v>2136</v>
      </c>
      <c r="D448" s="726" t="s">
        <v>1647</v>
      </c>
      <c r="E448" s="26" t="s">
        <v>300</v>
      </c>
      <c r="F448" s="26" t="s">
        <v>206</v>
      </c>
      <c r="G448" s="724" t="s">
        <v>1237</v>
      </c>
      <c r="H448" s="724" t="s">
        <v>1237</v>
      </c>
    </row>
    <row r="449" spans="2:8">
      <c r="B449" s="715"/>
      <c r="C449" s="3279"/>
      <c r="D449" s="1773" t="s">
        <v>303</v>
      </c>
      <c r="E449" s="1774"/>
      <c r="F449" s="1775"/>
      <c r="G449" s="145" t="s">
        <v>1237</v>
      </c>
      <c r="H449" s="145" t="s">
        <v>1237</v>
      </c>
    </row>
    <row r="450" spans="2:8">
      <c r="B450" s="715"/>
      <c r="C450" s="3261" t="s">
        <v>2137</v>
      </c>
      <c r="D450" s="726" t="s">
        <v>1649</v>
      </c>
      <c r="E450" s="26" t="s">
        <v>300</v>
      </c>
      <c r="F450" s="26" t="s">
        <v>206</v>
      </c>
      <c r="G450" s="724" t="s">
        <v>1237</v>
      </c>
      <c r="H450" s="724" t="s">
        <v>1237</v>
      </c>
    </row>
    <row r="451" spans="2:8">
      <c r="B451" s="715"/>
      <c r="C451" s="3262"/>
      <c r="D451" s="1773" t="s">
        <v>303</v>
      </c>
      <c r="E451" s="1774"/>
      <c r="F451" s="1775"/>
      <c r="G451" s="145" t="s">
        <v>1237</v>
      </c>
      <c r="H451" s="145" t="s">
        <v>1237</v>
      </c>
    </row>
    <row r="452" spans="2:8">
      <c r="B452" s="714" t="s">
        <v>1650</v>
      </c>
      <c r="C452" s="1763" t="s">
        <v>2138</v>
      </c>
      <c r="D452" s="754" t="s">
        <v>2139</v>
      </c>
      <c r="E452" s="823" t="s">
        <v>300</v>
      </c>
      <c r="F452" s="823" t="s">
        <v>206</v>
      </c>
      <c r="G452" s="1080" t="s">
        <v>1237</v>
      </c>
      <c r="H452" s="1080" t="s">
        <v>1237</v>
      </c>
    </row>
    <row r="453" spans="2:8">
      <c r="B453" s="715"/>
      <c r="C453" s="1764"/>
      <c r="D453" s="742" t="s">
        <v>2140</v>
      </c>
      <c r="E453" s="824" t="s">
        <v>300</v>
      </c>
      <c r="F453" s="824" t="s">
        <v>206</v>
      </c>
      <c r="G453" s="765" t="s">
        <v>1237</v>
      </c>
      <c r="H453" s="765" t="s">
        <v>1237</v>
      </c>
    </row>
    <row r="454" spans="2:8">
      <c r="B454" s="715"/>
      <c r="C454" s="1765"/>
      <c r="D454" s="729" t="s">
        <v>1384</v>
      </c>
      <c r="E454" s="740"/>
      <c r="F454" s="741"/>
      <c r="G454" s="1071" t="s">
        <v>1237</v>
      </c>
      <c r="H454" s="1071" t="s">
        <v>1237</v>
      </c>
    </row>
    <row r="455" spans="2:8">
      <c r="B455" s="714" t="s">
        <v>767</v>
      </c>
      <c r="C455" s="1755" t="s">
        <v>230</v>
      </c>
      <c r="D455" s="1762" t="s">
        <v>392</v>
      </c>
      <c r="E455" s="17" t="s">
        <v>300</v>
      </c>
      <c r="F455" s="17" t="s">
        <v>206</v>
      </c>
      <c r="G455" s="1799" t="s">
        <v>206</v>
      </c>
      <c r="H455" s="1799" t="s">
        <v>206</v>
      </c>
    </row>
    <row r="456" spans="2:8">
      <c r="B456" s="715"/>
      <c r="C456" s="1756"/>
      <c r="D456" s="1770" t="s">
        <v>2141</v>
      </c>
      <c r="E456" s="818"/>
      <c r="F456" s="819"/>
      <c r="G456" s="1799" t="s">
        <v>2162</v>
      </c>
      <c r="H456" s="1799" t="s">
        <v>2162</v>
      </c>
    </row>
    <row r="457" spans="2:8">
      <c r="B457" s="715"/>
      <c r="C457" s="1755" t="s">
        <v>5198</v>
      </c>
      <c r="D457" s="1762" t="s">
        <v>2143</v>
      </c>
      <c r="E457" s="17" t="s">
        <v>300</v>
      </c>
      <c r="F457" s="17" t="s">
        <v>206</v>
      </c>
      <c r="G457" s="1799" t="s">
        <v>300</v>
      </c>
      <c r="H457" s="1799" t="s">
        <v>300</v>
      </c>
    </row>
    <row r="458" spans="2:8">
      <c r="B458" s="715"/>
      <c r="C458" s="1756"/>
      <c r="D458" s="1770" t="s">
        <v>2141</v>
      </c>
      <c r="E458" s="818"/>
      <c r="F458" s="819"/>
      <c r="G458" s="1799" t="s">
        <v>300</v>
      </c>
      <c r="H458" s="1799" t="s">
        <v>300</v>
      </c>
    </row>
    <row r="459" spans="2:8">
      <c r="B459" s="715"/>
      <c r="C459" s="1767" t="s">
        <v>2144</v>
      </c>
      <c r="D459" s="1800" t="s">
        <v>1844</v>
      </c>
      <c r="E459" s="796" t="s">
        <v>300</v>
      </c>
      <c r="F459" s="796" t="s">
        <v>206</v>
      </c>
      <c r="G459" s="1071" t="s">
        <v>300</v>
      </c>
      <c r="H459" s="1071" t="s">
        <v>300</v>
      </c>
    </row>
    <row r="460" spans="2:8">
      <c r="B460" s="715"/>
      <c r="C460" s="1769"/>
      <c r="D460" s="729" t="s">
        <v>5092</v>
      </c>
      <c r="E460" s="740"/>
      <c r="F460" s="741"/>
      <c r="G460" s="1071" t="s">
        <v>300</v>
      </c>
      <c r="H460" s="1071" t="s">
        <v>300</v>
      </c>
    </row>
    <row r="461" spans="2:8">
      <c r="B461" s="715"/>
      <c r="C461" s="827" t="s">
        <v>5200</v>
      </c>
      <c r="D461" s="826" t="s">
        <v>1431</v>
      </c>
      <c r="E461" s="145" t="s">
        <v>300</v>
      </c>
      <c r="F461" s="17" t="s">
        <v>206</v>
      </c>
      <c r="G461" s="145" t="s">
        <v>1444</v>
      </c>
      <c r="H461" s="145" t="s">
        <v>1444</v>
      </c>
    </row>
    <row r="462" spans="2:8" ht="24">
      <c r="B462" s="716"/>
      <c r="C462" s="828"/>
      <c r="D462" s="1770" t="s">
        <v>2141</v>
      </c>
      <c r="E462" s="818"/>
      <c r="F462" s="819"/>
      <c r="G462" s="1799" t="s">
        <v>2163</v>
      </c>
      <c r="H462" s="1799" t="s">
        <v>2163</v>
      </c>
    </row>
    <row r="463" spans="2:8">
      <c r="B463" s="869"/>
      <c r="G463" s="1910"/>
      <c r="H463" s="1910"/>
    </row>
  </sheetData>
  <mergeCells count="134">
    <mergeCell ref="C448:C449"/>
    <mergeCell ref="C450:C451"/>
    <mergeCell ref="C440:C442"/>
    <mergeCell ref="C443:C445"/>
    <mergeCell ref="C446:C447"/>
    <mergeCell ref="C422:C424"/>
    <mergeCell ref="C425:C427"/>
    <mergeCell ref="C428:C430"/>
    <mergeCell ref="C431:C433"/>
    <mergeCell ref="C434:C436"/>
    <mergeCell ref="C437:C439"/>
    <mergeCell ref="C402:C404"/>
    <mergeCell ref="C411:C413"/>
    <mergeCell ref="C419:C421"/>
    <mergeCell ref="C405:C407"/>
    <mergeCell ref="C414:C416"/>
    <mergeCell ref="C417:C418"/>
    <mergeCell ref="C382:C385"/>
    <mergeCell ref="C387:C389"/>
    <mergeCell ref="C390:C392"/>
    <mergeCell ref="C393:C395"/>
    <mergeCell ref="C396:C398"/>
    <mergeCell ref="C399:C401"/>
    <mergeCell ref="C360:C363"/>
    <mergeCell ref="C364:C366"/>
    <mergeCell ref="C367:C369"/>
    <mergeCell ref="C370:C372"/>
    <mergeCell ref="C373:C375"/>
    <mergeCell ref="C376:C378"/>
    <mergeCell ref="C345:C347"/>
    <mergeCell ref="C349:C350"/>
    <mergeCell ref="C351:C352"/>
    <mergeCell ref="C353:C354"/>
    <mergeCell ref="C355:C356"/>
    <mergeCell ref="C358:C359"/>
    <mergeCell ref="C324:C326"/>
    <mergeCell ref="C328:C331"/>
    <mergeCell ref="C332:C334"/>
    <mergeCell ref="C335:C337"/>
    <mergeCell ref="C338:C340"/>
    <mergeCell ref="C341:C344"/>
    <mergeCell ref="C314:C315"/>
    <mergeCell ref="C316:C317"/>
    <mergeCell ref="C318:C320"/>
    <mergeCell ref="C321:C323"/>
    <mergeCell ref="C299:C301"/>
    <mergeCell ref="C302:C303"/>
    <mergeCell ref="C304:C305"/>
    <mergeCell ref="C306:C311"/>
    <mergeCell ref="C312:C313"/>
    <mergeCell ref="C279:C281"/>
    <mergeCell ref="C282:C284"/>
    <mergeCell ref="C285:C287"/>
    <mergeCell ref="C288:C290"/>
    <mergeCell ref="C291:C294"/>
    <mergeCell ref="C295:C298"/>
    <mergeCell ref="C254:C256"/>
    <mergeCell ref="C257:C259"/>
    <mergeCell ref="C267:C269"/>
    <mergeCell ref="C270:C272"/>
    <mergeCell ref="C273:C275"/>
    <mergeCell ref="C276:C278"/>
    <mergeCell ref="C225:C227"/>
    <mergeCell ref="C228:C230"/>
    <mergeCell ref="C237:C240"/>
    <mergeCell ref="C241:C244"/>
    <mergeCell ref="C245:C247"/>
    <mergeCell ref="C251:C253"/>
    <mergeCell ref="C208:C209"/>
    <mergeCell ref="C210:C211"/>
    <mergeCell ref="C212:C213"/>
    <mergeCell ref="C214:C215"/>
    <mergeCell ref="C216:C218"/>
    <mergeCell ref="C219:C221"/>
    <mergeCell ref="C172:C180"/>
    <mergeCell ref="C181:C189"/>
    <mergeCell ref="C190:C192"/>
    <mergeCell ref="C193:C197"/>
    <mergeCell ref="C198:C204"/>
    <mergeCell ref="C205:C207"/>
    <mergeCell ref="C147:C149"/>
    <mergeCell ref="C150:C152"/>
    <mergeCell ref="C153:C155"/>
    <mergeCell ref="C156:C158"/>
    <mergeCell ref="C166:C168"/>
    <mergeCell ref="C169:C171"/>
    <mergeCell ref="C115:C117"/>
    <mergeCell ref="C118:C120"/>
    <mergeCell ref="C121:C127"/>
    <mergeCell ref="C128:C136"/>
    <mergeCell ref="C137:C139"/>
    <mergeCell ref="C140:C142"/>
    <mergeCell ref="C96:C97"/>
    <mergeCell ref="C98:C100"/>
    <mergeCell ref="P99:P106"/>
    <mergeCell ref="C101:C102"/>
    <mergeCell ref="C103:C105"/>
    <mergeCell ref="P108:P113"/>
    <mergeCell ref="C109:C111"/>
    <mergeCell ref="C112:C114"/>
    <mergeCell ref="C72:C74"/>
    <mergeCell ref="C75:C77"/>
    <mergeCell ref="P75:P82"/>
    <mergeCell ref="C78:C80"/>
    <mergeCell ref="C81:C84"/>
    <mergeCell ref="P83:P90"/>
    <mergeCell ref="C85:C88"/>
    <mergeCell ref="C89:C92"/>
    <mergeCell ref="P91:P98"/>
    <mergeCell ref="C93:C95"/>
    <mergeCell ref="C57:C59"/>
    <mergeCell ref="P58:P65"/>
    <mergeCell ref="C60:C62"/>
    <mergeCell ref="C63:C65"/>
    <mergeCell ref="C66:C68"/>
    <mergeCell ref="C69:C71"/>
    <mergeCell ref="C41:C42"/>
    <mergeCell ref="P42:P49"/>
    <mergeCell ref="C43:C44"/>
    <mergeCell ref="C45:C46"/>
    <mergeCell ref="C47:C51"/>
    <mergeCell ref="C52:C56"/>
    <mergeCell ref="P23:P30"/>
    <mergeCell ref="C27:C30"/>
    <mergeCell ref="C31:C32"/>
    <mergeCell ref="C33:C34"/>
    <mergeCell ref="C35:C37"/>
    <mergeCell ref="C38:C40"/>
    <mergeCell ref="P7:P14"/>
    <mergeCell ref="C9:C10"/>
    <mergeCell ref="C12:C14"/>
    <mergeCell ref="C15:C17"/>
    <mergeCell ref="P15:P22"/>
    <mergeCell ref="C18:C20"/>
  </mergeCells>
  <phoneticPr fontId="26"/>
  <conditionalFormatting sqref="G4:H1001 M4:M1001 R4:S1001">
    <cfRule type="cellIs" dxfId="47" priority="2" operator="equal">
      <formula>"N/A"</formula>
    </cfRule>
  </conditionalFormatting>
  <conditionalFormatting sqref="G1:H3 M1:M3 S1:T3">
    <cfRule type="cellIs" dxfId="46"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R317"/>
  <sheetViews>
    <sheetView showGridLines="0" zoomScale="85" zoomScaleNormal="85" workbookViewId="0"/>
  </sheetViews>
  <sheetFormatPr defaultColWidth="9" defaultRowHeight="12"/>
  <cols>
    <col min="1" max="1" width="9" style="531"/>
    <col min="2" max="2" width="16.625" style="531" customWidth="1"/>
    <col min="3" max="3" width="37.75" style="531" customWidth="1"/>
    <col min="4" max="4" width="18.5" style="1240" customWidth="1"/>
    <col min="5" max="6" width="9" style="1239"/>
    <col min="7" max="7" width="30" style="1239" customWidth="1"/>
    <col min="8" max="8" width="30" style="1239" bestFit="1" customWidth="1"/>
    <col min="9" max="9" width="9" style="531"/>
    <col min="10" max="10" width="9" style="530"/>
    <col min="11" max="11" width="9.25" style="531" customWidth="1"/>
    <col min="12" max="12" width="5.875" style="531" customWidth="1"/>
    <col min="13" max="13" width="12.125" style="1239" bestFit="1" customWidth="1"/>
    <col min="14" max="14" width="9" style="531"/>
    <col min="15" max="15" width="9" style="530"/>
    <col min="16" max="16" width="23.25" style="531" customWidth="1"/>
    <col min="17" max="17" width="8.125" style="531" customWidth="1"/>
    <col min="18" max="19" width="24.75" style="1239" customWidth="1"/>
    <col min="20" max="16384" width="9" style="531"/>
  </cols>
  <sheetData>
    <row r="1" spans="2:44" s="1657" customFormat="1">
      <c r="B1" s="1498" t="s">
        <v>2923</v>
      </c>
      <c r="C1" s="1"/>
      <c r="D1" s="1"/>
      <c r="E1" s="1399"/>
      <c r="F1" s="1399"/>
      <c r="G1" s="1658"/>
      <c r="H1" s="1659"/>
      <c r="I1" s="1659"/>
      <c r="J1" s="1660"/>
      <c r="K1" s="1659"/>
      <c r="L1" s="1659"/>
      <c r="M1" s="1659"/>
      <c r="N1" s="1659"/>
      <c r="O1" s="1660"/>
      <c r="P1" s="1659"/>
      <c r="Q1" s="1659"/>
      <c r="R1" s="1659"/>
      <c r="S1" s="1659"/>
      <c r="T1" s="1659"/>
      <c r="U1" s="1659"/>
      <c r="V1" s="1659"/>
      <c r="W1" s="1659"/>
      <c r="X1" s="1659"/>
      <c r="Y1" s="1659"/>
      <c r="Z1" s="1659"/>
      <c r="AA1" s="1659"/>
      <c r="AB1" s="1659"/>
      <c r="AD1" s="1659"/>
      <c r="AE1" s="1659"/>
      <c r="AH1" s="1661"/>
      <c r="AI1" s="1661"/>
    </row>
    <row r="2" spans="2:44" s="1657" customFormat="1">
      <c r="B2" s="1662"/>
      <c r="C2" s="1"/>
      <c r="D2" s="1"/>
      <c r="E2" s="1399"/>
      <c r="F2" s="1399"/>
      <c r="G2" s="1658"/>
      <c r="H2" s="1659"/>
      <c r="I2" s="1659"/>
      <c r="J2" s="1660"/>
      <c r="K2" s="1659"/>
      <c r="L2" s="1659"/>
      <c r="M2" s="1659"/>
      <c r="N2" s="1659"/>
      <c r="O2" s="1660"/>
      <c r="P2" s="1659"/>
      <c r="Q2" s="1659"/>
      <c r="R2" s="1659"/>
      <c r="S2" s="1659"/>
      <c r="T2" s="1659"/>
      <c r="U2" s="1659"/>
      <c r="V2" s="1659"/>
      <c r="W2" s="1659"/>
      <c r="X2" s="1659"/>
      <c r="Y2" s="1659"/>
      <c r="Z2" s="1659"/>
      <c r="AA2" s="1659"/>
      <c r="AB2" s="1659"/>
      <c r="AD2" s="1659"/>
      <c r="AE2" s="1659"/>
      <c r="AH2" s="1661"/>
      <c r="AI2" s="1661"/>
    </row>
    <row r="3" spans="2:44" s="1663" customFormat="1" ht="15.75">
      <c r="B3" s="532" t="s">
        <v>1679</v>
      </c>
      <c r="C3" s="142"/>
      <c r="D3" s="142"/>
      <c r="E3" s="1736"/>
      <c r="F3" s="1736"/>
      <c r="G3" s="1664"/>
      <c r="H3" s="1665"/>
      <c r="I3" s="1665"/>
      <c r="J3" s="1666"/>
      <c r="K3" s="529" t="s">
        <v>277</v>
      </c>
      <c r="M3" s="1665"/>
      <c r="N3" s="1665"/>
      <c r="O3" s="1666"/>
      <c r="P3" s="529" t="s">
        <v>287</v>
      </c>
      <c r="R3" s="1665"/>
      <c r="S3" s="1665"/>
      <c r="T3" s="1665"/>
      <c r="U3" s="1665"/>
      <c r="V3" s="1665"/>
      <c r="AA3" s="1665"/>
      <c r="AB3" s="1665"/>
      <c r="AE3" s="1665"/>
      <c r="AK3" s="165"/>
      <c r="AM3" s="166"/>
      <c r="AQ3" s="165"/>
      <c r="AR3" s="166"/>
    </row>
    <row r="4" spans="2:44">
      <c r="B4" s="1"/>
      <c r="C4" s="1"/>
      <c r="D4" s="1"/>
      <c r="E4" s="1399"/>
      <c r="F4" s="1399"/>
      <c r="G4" s="1399"/>
      <c r="K4" s="780"/>
      <c r="L4" s="781"/>
      <c r="M4" s="86"/>
      <c r="P4" s="1396"/>
      <c r="Q4" s="779"/>
      <c r="R4" s="86"/>
    </row>
    <row r="5" spans="2:44">
      <c r="B5" s="1" t="s">
        <v>411</v>
      </c>
      <c r="C5" s="1"/>
      <c r="D5" s="1"/>
      <c r="E5" s="1399"/>
      <c r="F5" s="1399"/>
      <c r="G5" s="1399"/>
      <c r="K5" s="780"/>
      <c r="L5" s="778" t="s">
        <v>411</v>
      </c>
      <c r="M5" s="550"/>
      <c r="P5" s="766"/>
      <c r="Q5" s="778" t="s">
        <v>411</v>
      </c>
      <c r="R5" s="1551"/>
    </row>
    <row r="6" spans="2:44" ht="36">
      <c r="B6" s="12" t="s">
        <v>201</v>
      </c>
      <c r="C6" s="12" t="s">
        <v>202</v>
      </c>
      <c r="D6" s="1306" t="s">
        <v>203</v>
      </c>
      <c r="E6" s="12" t="s">
        <v>4133</v>
      </c>
      <c r="F6" s="12" t="s">
        <v>204</v>
      </c>
      <c r="G6" s="150" t="s">
        <v>7065</v>
      </c>
      <c r="H6" s="150" t="s">
        <v>7066</v>
      </c>
      <c r="K6" s="608" t="s">
        <v>2168</v>
      </c>
      <c r="L6" s="1747" t="s">
        <v>811</v>
      </c>
      <c r="M6" s="1639" t="s">
        <v>7067</v>
      </c>
      <c r="P6" s="803" t="s">
        <v>775</v>
      </c>
      <c r="Q6" s="791" t="s">
        <v>811</v>
      </c>
      <c r="R6" s="150" t="str">
        <f>G$6</f>
        <v>HomeCInema1040</v>
      </c>
      <c r="S6" s="150" t="str">
        <f>H$6</f>
        <v>TW540
HomeCInema740HD/640</v>
      </c>
    </row>
    <row r="7" spans="2:44">
      <c r="B7" s="1822" t="s">
        <v>239</v>
      </c>
      <c r="C7" s="1858" t="s">
        <v>240</v>
      </c>
      <c r="D7" s="1858" t="s">
        <v>1</v>
      </c>
      <c r="E7" s="1861" t="s">
        <v>206</v>
      </c>
      <c r="F7" s="1861" t="s">
        <v>206</v>
      </c>
      <c r="G7" s="1974" t="s">
        <v>206</v>
      </c>
      <c r="H7" s="1974" t="s">
        <v>206</v>
      </c>
      <c r="K7" s="787" t="s">
        <v>2170</v>
      </c>
      <c r="L7" s="1747"/>
      <c r="M7" s="1638"/>
      <c r="P7" s="3303" t="s">
        <v>523</v>
      </c>
      <c r="Q7" s="793">
        <v>10</v>
      </c>
      <c r="R7" s="1296" t="s">
        <v>206</v>
      </c>
      <c r="S7" s="1296" t="s">
        <v>206</v>
      </c>
    </row>
    <row r="8" spans="2:44">
      <c r="B8" s="1823"/>
      <c r="C8" s="1858" t="s">
        <v>241</v>
      </c>
      <c r="D8" s="1858" t="s">
        <v>2</v>
      </c>
      <c r="E8" s="1861" t="s">
        <v>206</v>
      </c>
      <c r="F8" s="1861" t="s">
        <v>206</v>
      </c>
      <c r="G8" s="1974" t="s">
        <v>206</v>
      </c>
      <c r="H8" s="1974" t="s">
        <v>206</v>
      </c>
      <c r="K8" s="796" t="s">
        <v>89</v>
      </c>
      <c r="L8" s="796" t="s">
        <v>90</v>
      </c>
      <c r="M8" s="614" t="s">
        <v>206</v>
      </c>
      <c r="P8" s="3304"/>
      <c r="Q8" s="794">
        <v>11</v>
      </c>
      <c r="R8" s="1295" t="s">
        <v>207</v>
      </c>
      <c r="S8" s="1295" t="s">
        <v>207</v>
      </c>
    </row>
    <row r="9" spans="2:44">
      <c r="B9" s="1823"/>
      <c r="C9" s="1822" t="s">
        <v>6472</v>
      </c>
      <c r="D9" s="1858" t="s">
        <v>297</v>
      </c>
      <c r="E9" s="1861" t="s">
        <v>206</v>
      </c>
      <c r="F9" s="1861" t="s">
        <v>206</v>
      </c>
      <c r="G9" s="1974" t="s">
        <v>206</v>
      </c>
      <c r="H9" s="1974" t="s">
        <v>206</v>
      </c>
      <c r="K9" s="796" t="s">
        <v>1617</v>
      </c>
      <c r="L9" s="796" t="s">
        <v>1618</v>
      </c>
      <c r="M9" s="614" t="s">
        <v>300</v>
      </c>
      <c r="P9" s="3304"/>
      <c r="Q9" s="794">
        <v>12</v>
      </c>
      <c r="R9" s="1295" t="s">
        <v>300</v>
      </c>
      <c r="S9" s="1295" t="s">
        <v>300</v>
      </c>
    </row>
    <row r="10" spans="2:44" ht="84">
      <c r="B10" s="1824"/>
      <c r="C10" s="1824"/>
      <c r="D10" s="21" t="s">
        <v>298</v>
      </c>
      <c r="E10" s="22"/>
      <c r="F10" s="23"/>
      <c r="G10" s="1975" t="s">
        <v>6467</v>
      </c>
      <c r="H10" s="1975" t="s">
        <v>6467</v>
      </c>
      <c r="K10" s="796" t="s">
        <v>91</v>
      </c>
      <c r="L10" s="796" t="s">
        <v>92</v>
      </c>
      <c r="M10" s="614" t="s">
        <v>206</v>
      </c>
      <c r="P10" s="3304"/>
      <c r="Q10" s="794">
        <v>13</v>
      </c>
      <c r="R10" s="1295" t="s">
        <v>300</v>
      </c>
      <c r="S10" s="1295" t="s">
        <v>300</v>
      </c>
    </row>
    <row r="11" spans="2:44" ht="24">
      <c r="B11" s="1858" t="s">
        <v>242</v>
      </c>
      <c r="C11" s="1858" t="s">
        <v>243</v>
      </c>
      <c r="D11" s="1858" t="s">
        <v>299</v>
      </c>
      <c r="E11" s="1861" t="s">
        <v>1237</v>
      </c>
      <c r="F11" s="1861" t="s">
        <v>206</v>
      </c>
      <c r="G11" s="1974" t="s">
        <v>206</v>
      </c>
      <c r="H11" s="1974" t="s">
        <v>206</v>
      </c>
      <c r="K11" s="796" t="s">
        <v>7117</v>
      </c>
      <c r="L11" s="796" t="s">
        <v>94</v>
      </c>
      <c r="M11" s="614" t="s">
        <v>206</v>
      </c>
      <c r="P11" s="3304"/>
      <c r="Q11" s="794">
        <v>14</v>
      </c>
      <c r="R11" s="1295" t="s">
        <v>208</v>
      </c>
      <c r="S11" s="1295" t="s">
        <v>208</v>
      </c>
    </row>
    <row r="12" spans="2:44" ht="24">
      <c r="B12" s="1822" t="s">
        <v>244</v>
      </c>
      <c r="C12" s="1822" t="s">
        <v>245</v>
      </c>
      <c r="D12" s="24" t="s">
        <v>1238</v>
      </c>
      <c r="E12" s="26" t="s">
        <v>300</v>
      </c>
      <c r="F12" s="26" t="s">
        <v>206</v>
      </c>
      <c r="G12" s="1976" t="s">
        <v>206</v>
      </c>
      <c r="H12" s="1976" t="s">
        <v>206</v>
      </c>
      <c r="K12" s="796" t="s">
        <v>95</v>
      </c>
      <c r="L12" s="796" t="s">
        <v>96</v>
      </c>
      <c r="M12" s="614" t="s">
        <v>206</v>
      </c>
      <c r="P12" s="3304"/>
      <c r="Q12" s="794">
        <v>15</v>
      </c>
      <c r="R12" s="1295" t="s">
        <v>300</v>
      </c>
      <c r="S12" s="1295" t="s">
        <v>300</v>
      </c>
    </row>
    <row r="13" spans="2:44">
      <c r="B13" s="1823"/>
      <c r="C13" s="1823"/>
      <c r="D13" s="27" t="s">
        <v>302</v>
      </c>
      <c r="E13" s="29" t="s">
        <v>300</v>
      </c>
      <c r="F13" s="29" t="s">
        <v>206</v>
      </c>
      <c r="G13" s="1977" t="s">
        <v>206</v>
      </c>
      <c r="H13" s="1977" t="s">
        <v>206</v>
      </c>
      <c r="K13" s="796" t="s">
        <v>97</v>
      </c>
      <c r="L13" s="796" t="s">
        <v>98</v>
      </c>
      <c r="M13" s="614" t="s">
        <v>206</v>
      </c>
      <c r="P13" s="3304"/>
      <c r="Q13" s="794" t="s">
        <v>190</v>
      </c>
      <c r="R13" s="1295" t="s">
        <v>300</v>
      </c>
      <c r="S13" s="1295" t="s">
        <v>300</v>
      </c>
    </row>
    <row r="14" spans="2:44" ht="24">
      <c r="B14" s="1823"/>
      <c r="C14" s="1824"/>
      <c r="D14" s="21" t="s">
        <v>303</v>
      </c>
      <c r="E14" s="22"/>
      <c r="F14" s="23"/>
      <c r="G14" s="1974" t="s">
        <v>743</v>
      </c>
      <c r="H14" s="1974" t="s">
        <v>743</v>
      </c>
      <c r="K14" s="796" t="s">
        <v>99</v>
      </c>
      <c r="L14" s="796">
        <v>35</v>
      </c>
      <c r="M14" s="614" t="s">
        <v>206</v>
      </c>
      <c r="P14" s="3305"/>
      <c r="Q14" s="795" t="s">
        <v>156</v>
      </c>
      <c r="R14" s="1298" t="s">
        <v>209</v>
      </c>
      <c r="S14" s="1298" t="s">
        <v>209</v>
      </c>
    </row>
    <row r="15" spans="2:44">
      <c r="B15" s="1823"/>
      <c r="C15" s="1822" t="s">
        <v>246</v>
      </c>
      <c r="D15" s="24" t="s">
        <v>1240</v>
      </c>
      <c r="E15" s="26" t="s">
        <v>300</v>
      </c>
      <c r="F15" s="26" t="s">
        <v>206</v>
      </c>
      <c r="G15" s="1976" t="s">
        <v>206</v>
      </c>
      <c r="H15" s="1976" t="s">
        <v>206</v>
      </c>
      <c r="K15" s="796" t="s">
        <v>100</v>
      </c>
      <c r="L15" s="796" t="s">
        <v>101</v>
      </c>
      <c r="M15" s="614" t="s">
        <v>206</v>
      </c>
      <c r="P15" s="3303" t="s">
        <v>284</v>
      </c>
      <c r="Q15" s="793">
        <v>20</v>
      </c>
      <c r="R15" s="1296" t="s">
        <v>300</v>
      </c>
      <c r="S15" s="1296" t="s">
        <v>300</v>
      </c>
    </row>
    <row r="16" spans="2:44">
      <c r="B16" s="1823"/>
      <c r="C16" s="1823"/>
      <c r="D16" s="27" t="s">
        <v>304</v>
      </c>
      <c r="E16" s="29" t="s">
        <v>300</v>
      </c>
      <c r="F16" s="29" t="s">
        <v>206</v>
      </c>
      <c r="G16" s="1977" t="s">
        <v>206</v>
      </c>
      <c r="H16" s="1977" t="s">
        <v>206</v>
      </c>
      <c r="K16" s="796" t="s">
        <v>102</v>
      </c>
      <c r="L16" s="796" t="s">
        <v>103</v>
      </c>
      <c r="M16" s="614" t="s">
        <v>206</v>
      </c>
      <c r="P16" s="3304"/>
      <c r="Q16" s="794">
        <v>21</v>
      </c>
      <c r="R16" s="1295" t="s">
        <v>300</v>
      </c>
      <c r="S16" s="1295" t="s">
        <v>300</v>
      </c>
    </row>
    <row r="17" spans="2:19" ht="24">
      <c r="B17" s="1823"/>
      <c r="C17" s="1824"/>
      <c r="D17" s="21" t="s">
        <v>303</v>
      </c>
      <c r="E17" s="22"/>
      <c r="F17" s="23"/>
      <c r="G17" s="1974" t="s">
        <v>743</v>
      </c>
      <c r="H17" s="1974" t="s">
        <v>743</v>
      </c>
      <c r="K17" s="796" t="s">
        <v>104</v>
      </c>
      <c r="L17" s="796" t="s">
        <v>105</v>
      </c>
      <c r="M17" s="614" t="s">
        <v>206</v>
      </c>
      <c r="P17" s="3304"/>
      <c r="Q17" s="794">
        <v>22</v>
      </c>
      <c r="R17" s="1295" t="s">
        <v>300</v>
      </c>
      <c r="S17" s="1295" t="s">
        <v>300</v>
      </c>
    </row>
    <row r="18" spans="2:19">
      <c r="B18" s="1823"/>
      <c r="C18" s="1822" t="s">
        <v>247</v>
      </c>
      <c r="D18" s="24" t="s">
        <v>1242</v>
      </c>
      <c r="E18" s="26" t="s">
        <v>300</v>
      </c>
      <c r="F18" s="26" t="s">
        <v>206</v>
      </c>
      <c r="G18" s="1976" t="s">
        <v>206</v>
      </c>
      <c r="H18" s="1976" t="s">
        <v>206</v>
      </c>
      <c r="K18" s="787" t="s">
        <v>286</v>
      </c>
      <c r="L18" s="786"/>
      <c r="M18" s="1639"/>
      <c r="P18" s="3304"/>
      <c r="Q18" s="794">
        <v>23</v>
      </c>
      <c r="R18" s="1295" t="s">
        <v>300</v>
      </c>
      <c r="S18" s="1295" t="s">
        <v>300</v>
      </c>
    </row>
    <row r="19" spans="2:19">
      <c r="B19" s="1823"/>
      <c r="C19" s="1823"/>
      <c r="D19" s="27" t="s">
        <v>687</v>
      </c>
      <c r="E19" s="29" t="s">
        <v>300</v>
      </c>
      <c r="F19" s="29" t="s">
        <v>206</v>
      </c>
      <c r="G19" s="1977" t="s">
        <v>206</v>
      </c>
      <c r="H19" s="1977" t="s">
        <v>206</v>
      </c>
      <c r="K19" s="796" t="s">
        <v>106</v>
      </c>
      <c r="L19" s="796" t="s">
        <v>1680</v>
      </c>
      <c r="M19" s="614" t="s">
        <v>300</v>
      </c>
      <c r="P19" s="3304"/>
      <c r="Q19" s="794">
        <v>24</v>
      </c>
      <c r="R19" s="1295" t="s">
        <v>300</v>
      </c>
      <c r="S19" s="1295" t="s">
        <v>300</v>
      </c>
    </row>
    <row r="20" spans="2:19" ht="36">
      <c r="B20" s="1823"/>
      <c r="C20" s="1824"/>
      <c r="D20" s="21" t="s">
        <v>303</v>
      </c>
      <c r="E20" s="22"/>
      <c r="F20" s="23"/>
      <c r="G20" s="1974" t="s">
        <v>5268</v>
      </c>
      <c r="H20" s="1974" t="s">
        <v>5268</v>
      </c>
      <c r="K20" s="783" t="s">
        <v>775</v>
      </c>
      <c r="L20" s="783">
        <v>48</v>
      </c>
      <c r="M20" s="597" t="s">
        <v>300</v>
      </c>
      <c r="P20" s="3304"/>
      <c r="Q20" s="794">
        <v>25</v>
      </c>
      <c r="R20" s="1295" t="s">
        <v>300</v>
      </c>
      <c r="S20" s="1295" t="s">
        <v>300</v>
      </c>
    </row>
    <row r="21" spans="2:19" ht="24">
      <c r="B21" s="1823"/>
      <c r="C21" s="1822" t="s">
        <v>248</v>
      </c>
      <c r="D21" s="1858" t="s">
        <v>1244</v>
      </c>
      <c r="E21" s="17" t="s">
        <v>300</v>
      </c>
      <c r="F21" s="17" t="s">
        <v>206</v>
      </c>
      <c r="G21" s="1974" t="s">
        <v>206</v>
      </c>
      <c r="H21" s="1974" t="s">
        <v>206</v>
      </c>
      <c r="K21" s="784" t="s">
        <v>107</v>
      </c>
      <c r="L21" s="784">
        <v>48</v>
      </c>
      <c r="M21" s="935" t="s">
        <v>206</v>
      </c>
      <c r="P21" s="3304"/>
      <c r="Q21" s="794" t="s">
        <v>191</v>
      </c>
      <c r="R21" s="1295" t="s">
        <v>300</v>
      </c>
      <c r="S21" s="1295" t="s">
        <v>300</v>
      </c>
    </row>
    <row r="22" spans="2:19" ht="60">
      <c r="B22" s="1823"/>
      <c r="C22" s="1823"/>
      <c r="D22" s="21" t="s">
        <v>744</v>
      </c>
      <c r="E22" s="22"/>
      <c r="F22" s="23"/>
      <c r="G22" s="1974" t="s">
        <v>5096</v>
      </c>
      <c r="H22" s="1974" t="s">
        <v>5096</v>
      </c>
      <c r="K22" s="783" t="s">
        <v>5046</v>
      </c>
      <c r="L22" s="783">
        <v>10</v>
      </c>
      <c r="M22" s="597" t="s">
        <v>300</v>
      </c>
      <c r="P22" s="3305"/>
      <c r="Q22" s="795" t="s">
        <v>151</v>
      </c>
      <c r="R22" s="1298" t="s">
        <v>300</v>
      </c>
      <c r="S22" s="1298" t="s">
        <v>300</v>
      </c>
    </row>
    <row r="23" spans="2:19" ht="24">
      <c r="B23" s="1823"/>
      <c r="C23" s="1823"/>
      <c r="D23" s="1858" t="s">
        <v>307</v>
      </c>
      <c r="E23" s="17" t="s">
        <v>300</v>
      </c>
      <c r="F23" s="17" t="s">
        <v>206</v>
      </c>
      <c r="G23" s="1974" t="s">
        <v>206</v>
      </c>
      <c r="H23" s="1974" t="s">
        <v>206</v>
      </c>
      <c r="K23" s="784" t="s">
        <v>5045</v>
      </c>
      <c r="L23" s="784">
        <v>10</v>
      </c>
      <c r="M23" s="935" t="s">
        <v>300</v>
      </c>
      <c r="P23" s="3303" t="s">
        <v>285</v>
      </c>
      <c r="Q23" s="793">
        <v>30</v>
      </c>
      <c r="R23" s="1296" t="s">
        <v>210</v>
      </c>
      <c r="S23" s="1296" t="s">
        <v>210</v>
      </c>
    </row>
    <row r="24" spans="2:19" ht="48">
      <c r="B24" s="1823"/>
      <c r="C24" s="1824"/>
      <c r="D24" s="21" t="s">
        <v>236</v>
      </c>
      <c r="E24" s="22"/>
      <c r="F24" s="23"/>
      <c r="G24" s="1974" t="s">
        <v>396</v>
      </c>
      <c r="H24" s="1974" t="s">
        <v>396</v>
      </c>
      <c r="K24" s="783" t="s">
        <v>1681</v>
      </c>
      <c r="L24" s="783">
        <v>11</v>
      </c>
      <c r="M24" s="597" t="s">
        <v>300</v>
      </c>
      <c r="P24" s="3304"/>
      <c r="Q24" s="794">
        <v>31</v>
      </c>
      <c r="R24" s="1295" t="s">
        <v>196</v>
      </c>
      <c r="S24" s="1295" t="s">
        <v>196</v>
      </c>
    </row>
    <row r="25" spans="2:19" ht="24">
      <c r="B25" s="1823"/>
      <c r="C25" s="1822" t="s">
        <v>249</v>
      </c>
      <c r="D25" s="1858" t="s">
        <v>1246</v>
      </c>
      <c r="E25" s="17" t="s">
        <v>300</v>
      </c>
      <c r="F25" s="17" t="s">
        <v>206</v>
      </c>
      <c r="G25" s="1974" t="s">
        <v>206</v>
      </c>
      <c r="H25" s="1974" t="s">
        <v>206</v>
      </c>
      <c r="K25" s="784" t="s">
        <v>5044</v>
      </c>
      <c r="L25" s="784">
        <v>11</v>
      </c>
      <c r="M25" s="935" t="s">
        <v>300</v>
      </c>
      <c r="P25" s="3304"/>
      <c r="Q25" s="794">
        <v>32</v>
      </c>
      <c r="R25" s="1295" t="s">
        <v>300</v>
      </c>
      <c r="S25" s="1295" t="s">
        <v>300</v>
      </c>
    </row>
    <row r="26" spans="2:19" ht="60">
      <c r="B26" s="1823"/>
      <c r="C26" s="1824"/>
      <c r="D26" s="21" t="s">
        <v>744</v>
      </c>
      <c r="E26" s="22"/>
      <c r="F26" s="23"/>
      <c r="G26" s="1974" t="s">
        <v>397</v>
      </c>
      <c r="H26" s="1974" t="s">
        <v>397</v>
      </c>
      <c r="K26" s="796" t="s">
        <v>1682</v>
      </c>
      <c r="L26" s="796" t="s">
        <v>1683</v>
      </c>
      <c r="M26" s="614" t="s">
        <v>300</v>
      </c>
      <c r="P26" s="3304"/>
      <c r="Q26" s="794" t="s">
        <v>88</v>
      </c>
      <c r="R26" s="1295" t="s">
        <v>197</v>
      </c>
      <c r="S26" s="1295" t="s">
        <v>197</v>
      </c>
    </row>
    <row r="27" spans="2:19" ht="24">
      <c r="B27" s="1823"/>
      <c r="C27" s="1822" t="s">
        <v>250</v>
      </c>
      <c r="D27" s="1858" t="s">
        <v>1247</v>
      </c>
      <c r="E27" s="17" t="s">
        <v>300</v>
      </c>
      <c r="F27" s="17" t="s">
        <v>206</v>
      </c>
      <c r="G27" s="1974" t="s">
        <v>206</v>
      </c>
      <c r="H27" s="1974" t="s">
        <v>206</v>
      </c>
      <c r="K27" s="796" t="s">
        <v>108</v>
      </c>
      <c r="L27" s="796" t="s">
        <v>5043</v>
      </c>
      <c r="M27" s="614" t="s">
        <v>300</v>
      </c>
      <c r="P27" s="3304"/>
      <c r="Q27" s="794">
        <v>34</v>
      </c>
      <c r="R27" s="1295" t="s">
        <v>198</v>
      </c>
      <c r="S27" s="1295" t="s">
        <v>198</v>
      </c>
    </row>
    <row r="28" spans="2:19" ht="204">
      <c r="B28" s="1823"/>
      <c r="C28" s="1824"/>
      <c r="D28" s="21" t="s">
        <v>744</v>
      </c>
      <c r="E28" s="22"/>
      <c r="F28" s="23"/>
      <c r="G28" s="1974" t="s">
        <v>5098</v>
      </c>
      <c r="H28" s="1974" t="s">
        <v>5098</v>
      </c>
      <c r="K28" s="614" t="s">
        <v>1178</v>
      </c>
      <c r="L28" s="614" t="s">
        <v>1684</v>
      </c>
      <c r="M28" s="614" t="s">
        <v>300</v>
      </c>
      <c r="P28" s="3304"/>
      <c r="Q28" s="794">
        <v>35</v>
      </c>
      <c r="R28" s="1295" t="s">
        <v>199</v>
      </c>
      <c r="S28" s="1295" t="s">
        <v>199</v>
      </c>
    </row>
    <row r="29" spans="2:19">
      <c r="B29" s="1823"/>
      <c r="C29" s="1822" t="s">
        <v>6473</v>
      </c>
      <c r="D29" s="24" t="s">
        <v>582</v>
      </c>
      <c r="E29" s="26" t="s">
        <v>300</v>
      </c>
      <c r="F29" s="26" t="s">
        <v>206</v>
      </c>
      <c r="G29" s="1976" t="s">
        <v>206</v>
      </c>
      <c r="H29" s="1976" t="s">
        <v>206</v>
      </c>
      <c r="K29" s="614" t="s">
        <v>1685</v>
      </c>
      <c r="L29" s="614" t="s">
        <v>1686</v>
      </c>
      <c r="M29" s="614" t="s">
        <v>300</v>
      </c>
      <c r="P29" s="3304"/>
      <c r="Q29" s="794" t="s">
        <v>192</v>
      </c>
      <c r="R29" s="1295" t="s">
        <v>300</v>
      </c>
      <c r="S29" s="1295" t="s">
        <v>300</v>
      </c>
    </row>
    <row r="30" spans="2:19" ht="24">
      <c r="B30" s="1823"/>
      <c r="C30" s="1823"/>
      <c r="D30" s="27" t="s">
        <v>583</v>
      </c>
      <c r="E30" s="29" t="s">
        <v>300</v>
      </c>
      <c r="F30" s="29" t="s">
        <v>206</v>
      </c>
      <c r="G30" s="1977" t="s">
        <v>206</v>
      </c>
      <c r="H30" s="1977" t="s">
        <v>206</v>
      </c>
      <c r="K30" s="614" t="s">
        <v>6456</v>
      </c>
      <c r="L30" s="614" t="s">
        <v>1687</v>
      </c>
      <c r="M30" s="614" t="s">
        <v>300</v>
      </c>
      <c r="P30" s="3305"/>
      <c r="Q30" s="795" t="s">
        <v>148</v>
      </c>
      <c r="R30" s="1298" t="s">
        <v>5996</v>
      </c>
      <c r="S30" s="1298" t="s">
        <v>5996</v>
      </c>
    </row>
    <row r="31" spans="2:19" ht="36">
      <c r="B31" s="1823"/>
      <c r="C31" s="1824"/>
      <c r="D31" s="21" t="s">
        <v>303</v>
      </c>
      <c r="E31" s="22"/>
      <c r="F31" s="23"/>
      <c r="G31" s="1974" t="s">
        <v>5348</v>
      </c>
      <c r="H31" s="1974" t="s">
        <v>5348</v>
      </c>
      <c r="K31" s="614" t="s">
        <v>162</v>
      </c>
      <c r="L31" s="614" t="s">
        <v>1688</v>
      </c>
      <c r="M31" s="614" t="s">
        <v>300</v>
      </c>
      <c r="P31" s="802" t="s">
        <v>821</v>
      </c>
      <c r="Q31" s="792">
        <v>40</v>
      </c>
      <c r="R31" s="1303" t="s">
        <v>206</v>
      </c>
      <c r="S31" s="1303" t="s">
        <v>206</v>
      </c>
    </row>
    <row r="32" spans="2:19">
      <c r="B32" s="1823"/>
      <c r="C32" s="1822" t="s">
        <v>5950</v>
      </c>
      <c r="D32" s="1637" t="s">
        <v>1916</v>
      </c>
      <c r="E32" s="823" t="s">
        <v>300</v>
      </c>
      <c r="F32" s="823" t="s">
        <v>206</v>
      </c>
      <c r="G32" s="1976" t="s">
        <v>300</v>
      </c>
      <c r="H32" s="1976" t="s">
        <v>300</v>
      </c>
      <c r="K32" s="614" t="s">
        <v>1460</v>
      </c>
      <c r="L32" s="614" t="s">
        <v>1689</v>
      </c>
      <c r="M32" s="614" t="s">
        <v>300</v>
      </c>
      <c r="P32" s="802" t="s">
        <v>193</v>
      </c>
      <c r="Q32" s="792">
        <v>41</v>
      </c>
      <c r="R32" s="1296" t="s">
        <v>211</v>
      </c>
      <c r="S32" s="1296" t="s">
        <v>211</v>
      </c>
    </row>
    <row r="33" spans="2:19">
      <c r="B33" s="1823"/>
      <c r="C33" s="1832"/>
      <c r="D33" s="1824" t="s">
        <v>585</v>
      </c>
      <c r="E33" s="139" t="s">
        <v>300</v>
      </c>
      <c r="F33" s="139" t="s">
        <v>206</v>
      </c>
      <c r="G33" s="1977" t="s">
        <v>206</v>
      </c>
      <c r="H33" s="1977" t="s">
        <v>206</v>
      </c>
      <c r="K33" s="787" t="s">
        <v>2173</v>
      </c>
      <c r="L33" s="786"/>
      <c r="M33" s="1639"/>
      <c r="P33" s="802" t="s">
        <v>788</v>
      </c>
      <c r="Q33" s="792">
        <v>42</v>
      </c>
      <c r="R33" s="1296" t="s">
        <v>300</v>
      </c>
      <c r="S33" s="1296" t="s">
        <v>562</v>
      </c>
    </row>
    <row r="34" spans="2:19" ht="24">
      <c r="B34" s="1823"/>
      <c r="C34" s="1833"/>
      <c r="D34" s="21" t="s">
        <v>236</v>
      </c>
      <c r="E34" s="22"/>
      <c r="F34" s="23"/>
      <c r="G34" s="1974" t="s">
        <v>1596</v>
      </c>
      <c r="H34" s="1974" t="s">
        <v>1596</v>
      </c>
      <c r="K34" s="796" t="s">
        <v>109</v>
      </c>
      <c r="L34" s="796" t="s">
        <v>4255</v>
      </c>
      <c r="M34" s="614" t="s">
        <v>300</v>
      </c>
      <c r="P34" s="802" t="s">
        <v>1467</v>
      </c>
      <c r="Q34" s="792">
        <v>43</v>
      </c>
      <c r="R34" s="1296" t="s">
        <v>300</v>
      </c>
      <c r="S34" s="1296" t="s">
        <v>300</v>
      </c>
    </row>
    <row r="35" spans="2:19">
      <c r="B35" s="1823"/>
      <c r="C35" s="1822" t="s">
        <v>5102</v>
      </c>
      <c r="D35" s="24" t="s">
        <v>1251</v>
      </c>
      <c r="E35" s="26" t="s">
        <v>300</v>
      </c>
      <c r="F35" s="26" t="s">
        <v>206</v>
      </c>
      <c r="G35" s="1976" t="s">
        <v>206</v>
      </c>
      <c r="H35" s="1976" t="s">
        <v>206</v>
      </c>
      <c r="K35" s="796" t="s">
        <v>437</v>
      </c>
      <c r="L35" s="796" t="s">
        <v>1452</v>
      </c>
      <c r="M35" s="614" t="s">
        <v>300</v>
      </c>
      <c r="P35" s="802" t="s">
        <v>1468</v>
      </c>
      <c r="Q35" s="792">
        <v>44</v>
      </c>
      <c r="R35" s="1296" t="s">
        <v>300</v>
      </c>
      <c r="S35" s="1296" t="s">
        <v>300</v>
      </c>
    </row>
    <row r="36" spans="2:19">
      <c r="B36" s="1823"/>
      <c r="C36" s="1823"/>
      <c r="D36" s="27" t="s">
        <v>310</v>
      </c>
      <c r="E36" s="29" t="s">
        <v>300</v>
      </c>
      <c r="F36" s="29" t="s">
        <v>206</v>
      </c>
      <c r="G36" s="1977" t="s">
        <v>206</v>
      </c>
      <c r="H36" s="1977" t="s">
        <v>206</v>
      </c>
      <c r="K36" s="796" t="s">
        <v>5042</v>
      </c>
      <c r="L36" s="796" t="s">
        <v>4253</v>
      </c>
      <c r="M36" s="614" t="s">
        <v>300</v>
      </c>
      <c r="P36" s="802" t="s">
        <v>1188</v>
      </c>
      <c r="Q36" s="792">
        <v>45</v>
      </c>
      <c r="R36" s="1296" t="s">
        <v>300</v>
      </c>
      <c r="S36" s="1296" t="s">
        <v>300</v>
      </c>
    </row>
    <row r="37" spans="2:19" ht="96">
      <c r="B37" s="1823"/>
      <c r="C37" s="1823"/>
      <c r="D37" s="40" t="s">
        <v>303</v>
      </c>
      <c r="E37" s="41"/>
      <c r="F37" s="42"/>
      <c r="G37" s="1978" t="s">
        <v>6003</v>
      </c>
      <c r="H37" s="1978" t="s">
        <v>6002</v>
      </c>
      <c r="K37" s="796" t="s">
        <v>5041</v>
      </c>
      <c r="L37" s="796" t="s">
        <v>5040</v>
      </c>
      <c r="M37" s="614" t="s">
        <v>300</v>
      </c>
      <c r="P37" s="802" t="s">
        <v>1469</v>
      </c>
      <c r="Q37" s="792">
        <v>46</v>
      </c>
      <c r="R37" s="1296" t="s">
        <v>300</v>
      </c>
      <c r="S37" s="1296" t="s">
        <v>300</v>
      </c>
    </row>
    <row r="38" spans="2:19" ht="96">
      <c r="B38" s="1823"/>
      <c r="C38" s="1823"/>
      <c r="D38" s="43"/>
      <c r="E38" s="44"/>
      <c r="F38" s="45"/>
      <c r="G38" s="1979" t="s">
        <v>825</v>
      </c>
      <c r="H38" s="1979" t="s">
        <v>6001</v>
      </c>
      <c r="K38" s="796" t="s">
        <v>5039</v>
      </c>
      <c r="L38" s="796" t="s">
        <v>4248</v>
      </c>
      <c r="M38" s="614" t="s">
        <v>300</v>
      </c>
      <c r="P38" s="802" t="s">
        <v>1470</v>
      </c>
      <c r="Q38" s="792">
        <v>47</v>
      </c>
      <c r="R38" s="1296" t="s">
        <v>300</v>
      </c>
      <c r="S38" s="1296" t="s">
        <v>300</v>
      </c>
    </row>
    <row r="39" spans="2:19" ht="48">
      <c r="B39" s="1823"/>
      <c r="C39" s="1824"/>
      <c r="D39" s="47"/>
      <c r="E39" s="48"/>
      <c r="F39" s="49"/>
      <c r="G39" s="1979" t="s">
        <v>825</v>
      </c>
      <c r="H39" s="1979" t="s">
        <v>398</v>
      </c>
      <c r="K39" s="614" t="s">
        <v>1691</v>
      </c>
      <c r="L39" s="614">
        <v>18</v>
      </c>
      <c r="M39" s="614" t="s">
        <v>300</v>
      </c>
      <c r="P39" s="802" t="s">
        <v>1471</v>
      </c>
      <c r="Q39" s="792">
        <v>48</v>
      </c>
      <c r="R39" s="1296" t="s">
        <v>300</v>
      </c>
      <c r="S39" s="1296" t="s">
        <v>300</v>
      </c>
    </row>
    <row r="40" spans="2:19">
      <c r="B40" s="1823"/>
      <c r="C40" s="1822" t="s">
        <v>6474</v>
      </c>
      <c r="D40" s="24" t="s">
        <v>1254</v>
      </c>
      <c r="E40" s="26" t="s">
        <v>300</v>
      </c>
      <c r="F40" s="26" t="s">
        <v>206</v>
      </c>
      <c r="G40" s="1976" t="s">
        <v>300</v>
      </c>
      <c r="H40" s="1976" t="s">
        <v>300</v>
      </c>
      <c r="K40" s="796" t="s">
        <v>5038</v>
      </c>
      <c r="L40" s="796" t="s">
        <v>4244</v>
      </c>
      <c r="M40" s="614" t="s">
        <v>300</v>
      </c>
      <c r="P40" s="802" t="s">
        <v>1472</v>
      </c>
      <c r="Q40" s="792">
        <v>49</v>
      </c>
      <c r="R40" s="1296" t="s">
        <v>300</v>
      </c>
      <c r="S40" s="1296" t="s">
        <v>300</v>
      </c>
    </row>
    <row r="41" spans="2:19">
      <c r="B41" s="1823"/>
      <c r="C41" s="1823"/>
      <c r="D41" s="27" t="s">
        <v>1255</v>
      </c>
      <c r="E41" s="29" t="s">
        <v>300</v>
      </c>
      <c r="F41" s="29" t="s">
        <v>206</v>
      </c>
      <c r="G41" s="1977" t="s">
        <v>300</v>
      </c>
      <c r="H41" s="1977" t="s">
        <v>300</v>
      </c>
      <c r="K41" s="796" t="s">
        <v>1453</v>
      </c>
      <c r="L41" s="796" t="s">
        <v>1692</v>
      </c>
      <c r="M41" s="614" t="s">
        <v>300</v>
      </c>
      <c r="P41" s="802" t="s">
        <v>5086</v>
      </c>
      <c r="Q41" s="792" t="s">
        <v>1708</v>
      </c>
      <c r="R41" s="1296" t="s">
        <v>300</v>
      </c>
      <c r="S41" s="1296" t="s">
        <v>300</v>
      </c>
    </row>
    <row r="42" spans="2:19">
      <c r="B42" s="1823"/>
      <c r="C42" s="1824"/>
      <c r="D42" s="47" t="s">
        <v>303</v>
      </c>
      <c r="E42" s="48"/>
      <c r="F42" s="49"/>
      <c r="G42" s="1974" t="s">
        <v>300</v>
      </c>
      <c r="H42" s="1974" t="s">
        <v>300</v>
      </c>
      <c r="K42" s="796" t="s">
        <v>110</v>
      </c>
      <c r="L42" s="796" t="s">
        <v>1167</v>
      </c>
      <c r="M42" s="614" t="s">
        <v>300</v>
      </c>
      <c r="P42" s="3303" t="s">
        <v>822</v>
      </c>
      <c r="Q42" s="793">
        <v>50</v>
      </c>
      <c r="R42" s="1296" t="s">
        <v>300</v>
      </c>
      <c r="S42" s="1296" t="s">
        <v>300</v>
      </c>
    </row>
    <row r="43" spans="2:19">
      <c r="B43" s="1823"/>
      <c r="C43" s="1822" t="s">
        <v>311</v>
      </c>
      <c r="D43" s="24" t="s">
        <v>1259</v>
      </c>
      <c r="E43" s="26" t="s">
        <v>300</v>
      </c>
      <c r="F43" s="26" t="s">
        <v>206</v>
      </c>
      <c r="G43" s="1976" t="s">
        <v>206</v>
      </c>
      <c r="H43" s="1976" t="s">
        <v>206</v>
      </c>
      <c r="K43" s="796" t="s">
        <v>111</v>
      </c>
      <c r="L43" s="796" t="s">
        <v>1168</v>
      </c>
      <c r="M43" s="614" t="s">
        <v>300</v>
      </c>
      <c r="P43" s="3304"/>
      <c r="Q43" s="794" t="s">
        <v>131</v>
      </c>
      <c r="R43" s="1295" t="s">
        <v>212</v>
      </c>
      <c r="S43" s="1295" t="s">
        <v>212</v>
      </c>
    </row>
    <row r="44" spans="2:19">
      <c r="B44" s="1823"/>
      <c r="C44" s="1823"/>
      <c r="D44" s="27" t="s">
        <v>312</v>
      </c>
      <c r="E44" s="29" t="s">
        <v>300</v>
      </c>
      <c r="F44" s="29" t="s">
        <v>206</v>
      </c>
      <c r="G44" s="1977" t="s">
        <v>206</v>
      </c>
      <c r="H44" s="1977" t="s">
        <v>206</v>
      </c>
      <c r="K44" s="796" t="s">
        <v>5087</v>
      </c>
      <c r="L44" s="796" t="s">
        <v>4239</v>
      </c>
      <c r="M44" s="614" t="s">
        <v>300</v>
      </c>
      <c r="P44" s="3304"/>
      <c r="Q44" s="794" t="s">
        <v>132</v>
      </c>
      <c r="R44" s="1295" t="s">
        <v>214</v>
      </c>
      <c r="S44" s="1295" t="s">
        <v>214</v>
      </c>
    </row>
    <row r="45" spans="2:19" ht="36">
      <c r="B45" s="1823"/>
      <c r="C45" s="1824"/>
      <c r="D45" s="21" t="s">
        <v>303</v>
      </c>
      <c r="E45" s="22"/>
      <c r="F45" s="23"/>
      <c r="G45" s="1980" t="s">
        <v>6000</v>
      </c>
      <c r="H45" s="1980" t="s">
        <v>6000</v>
      </c>
      <c r="K45" s="796" t="s">
        <v>4368</v>
      </c>
      <c r="L45" s="796" t="s">
        <v>4237</v>
      </c>
      <c r="M45" s="614" t="s">
        <v>300</v>
      </c>
      <c r="P45" s="3304"/>
      <c r="Q45" s="794" t="s">
        <v>133</v>
      </c>
      <c r="R45" s="1295" t="s">
        <v>215</v>
      </c>
      <c r="S45" s="1295" t="s">
        <v>215</v>
      </c>
    </row>
    <row r="46" spans="2:19">
      <c r="B46" s="1823"/>
      <c r="C46" s="1822" t="s">
        <v>6475</v>
      </c>
      <c r="D46" s="24" t="s">
        <v>1263</v>
      </c>
      <c r="E46" s="26" t="s">
        <v>206</v>
      </c>
      <c r="F46" s="26" t="s">
        <v>206</v>
      </c>
      <c r="G46" s="1976" t="s">
        <v>300</v>
      </c>
      <c r="H46" s="1976" t="s">
        <v>5999</v>
      </c>
      <c r="K46" s="796" t="s">
        <v>5949</v>
      </c>
      <c r="L46" s="796" t="s">
        <v>4235</v>
      </c>
      <c r="M46" s="614" t="s">
        <v>300</v>
      </c>
      <c r="P46" s="3304"/>
      <c r="Q46" s="794" t="s">
        <v>134</v>
      </c>
      <c r="R46" s="1295" t="s">
        <v>300</v>
      </c>
      <c r="S46" s="1295" t="s">
        <v>300</v>
      </c>
    </row>
    <row r="47" spans="2:19">
      <c r="B47" s="1823"/>
      <c r="C47" s="1823"/>
      <c r="D47" s="27" t="s">
        <v>591</v>
      </c>
      <c r="E47" s="29" t="s">
        <v>206</v>
      </c>
      <c r="F47" s="29" t="s">
        <v>206</v>
      </c>
      <c r="G47" s="1977" t="s">
        <v>300</v>
      </c>
      <c r="H47" s="1977" t="s">
        <v>5999</v>
      </c>
      <c r="K47" s="796" t="s">
        <v>4364</v>
      </c>
      <c r="L47" s="796" t="s">
        <v>4233</v>
      </c>
      <c r="M47" s="614" t="s">
        <v>300</v>
      </c>
      <c r="P47" s="3304"/>
      <c r="Q47" s="797">
        <v>55</v>
      </c>
      <c r="R47" s="1295" t="s">
        <v>300</v>
      </c>
      <c r="S47" s="1295" t="s">
        <v>300</v>
      </c>
    </row>
    <row r="48" spans="2:19" ht="24">
      <c r="B48" s="1823"/>
      <c r="C48" s="1824"/>
      <c r="D48" s="21" t="s">
        <v>303</v>
      </c>
      <c r="E48" s="22"/>
      <c r="F48" s="23"/>
      <c r="G48" s="1980" t="s">
        <v>300</v>
      </c>
      <c r="H48" s="1980" t="s">
        <v>5998</v>
      </c>
      <c r="K48" s="796" t="s">
        <v>5037</v>
      </c>
      <c r="L48" s="796">
        <v>31</v>
      </c>
      <c r="M48" s="614" t="s">
        <v>300</v>
      </c>
      <c r="P48" s="3304"/>
      <c r="Q48" s="797">
        <v>56</v>
      </c>
      <c r="R48" s="1295" t="s">
        <v>300</v>
      </c>
      <c r="S48" s="1295" t="s">
        <v>300</v>
      </c>
    </row>
    <row r="49" spans="2:19">
      <c r="B49" s="1823"/>
      <c r="C49" s="1822" t="s">
        <v>5948</v>
      </c>
      <c r="D49" s="24" t="s">
        <v>1265</v>
      </c>
      <c r="E49" s="26" t="s">
        <v>206</v>
      </c>
      <c r="F49" s="26" t="s">
        <v>206</v>
      </c>
      <c r="G49" s="1976" t="s">
        <v>300</v>
      </c>
      <c r="H49" s="1976" t="s">
        <v>300</v>
      </c>
      <c r="K49" s="796" t="s">
        <v>5036</v>
      </c>
      <c r="L49" s="796">
        <v>32</v>
      </c>
      <c r="M49" s="614" t="s">
        <v>300</v>
      </c>
      <c r="P49" s="3305"/>
      <c r="Q49" s="795" t="s">
        <v>2186</v>
      </c>
      <c r="R49" s="1298" t="s">
        <v>300</v>
      </c>
      <c r="S49" s="1298" t="s">
        <v>300</v>
      </c>
    </row>
    <row r="50" spans="2:19">
      <c r="B50" s="1823"/>
      <c r="C50" s="1823"/>
      <c r="D50" s="27" t="s">
        <v>592</v>
      </c>
      <c r="E50" s="29" t="s">
        <v>206</v>
      </c>
      <c r="F50" s="29" t="s">
        <v>206</v>
      </c>
      <c r="G50" s="1977" t="s">
        <v>300</v>
      </c>
      <c r="H50" s="1977" t="s">
        <v>300</v>
      </c>
      <c r="K50" s="796" t="s">
        <v>5035</v>
      </c>
      <c r="L50" s="796">
        <v>33</v>
      </c>
      <c r="M50" s="614" t="s">
        <v>300</v>
      </c>
      <c r="P50" s="3303" t="s">
        <v>1474</v>
      </c>
      <c r="Q50" s="799">
        <v>60</v>
      </c>
      <c r="R50" s="1296" t="s">
        <v>300</v>
      </c>
      <c r="S50" s="1296" t="s">
        <v>300</v>
      </c>
    </row>
    <row r="51" spans="2:19">
      <c r="B51" s="1823"/>
      <c r="C51" s="1824"/>
      <c r="D51" s="21" t="s">
        <v>303</v>
      </c>
      <c r="E51" s="22"/>
      <c r="F51" s="23"/>
      <c r="G51" s="1974" t="s">
        <v>300</v>
      </c>
      <c r="H51" s="1974" t="s">
        <v>300</v>
      </c>
      <c r="K51" s="796" t="s">
        <v>5034</v>
      </c>
      <c r="L51" s="796">
        <v>34</v>
      </c>
      <c r="M51" s="614" t="s">
        <v>300</v>
      </c>
      <c r="P51" s="3304"/>
      <c r="Q51" s="800" t="s">
        <v>535</v>
      </c>
      <c r="R51" s="1295" t="s">
        <v>300</v>
      </c>
      <c r="S51" s="1295" t="s">
        <v>300</v>
      </c>
    </row>
    <row r="52" spans="2:19">
      <c r="B52" s="1823"/>
      <c r="C52" s="1822" t="s">
        <v>5947</v>
      </c>
      <c r="D52" s="24" t="s">
        <v>1268</v>
      </c>
      <c r="E52" s="26" t="s">
        <v>206</v>
      </c>
      <c r="F52" s="26" t="s">
        <v>206</v>
      </c>
      <c r="G52" s="1976" t="s">
        <v>300</v>
      </c>
      <c r="H52" s="1976" t="s">
        <v>300</v>
      </c>
      <c r="K52" s="796" t="s">
        <v>5033</v>
      </c>
      <c r="L52" s="796" t="s">
        <v>4267</v>
      </c>
      <c r="M52" s="614" t="s">
        <v>300</v>
      </c>
      <c r="P52" s="3304"/>
      <c r="Q52" s="800"/>
      <c r="R52" s="1295" t="s">
        <v>300</v>
      </c>
      <c r="S52" s="1295" t="s">
        <v>300</v>
      </c>
    </row>
    <row r="53" spans="2:19">
      <c r="B53" s="1823"/>
      <c r="C53" s="1823"/>
      <c r="D53" s="21" t="s">
        <v>1918</v>
      </c>
      <c r="E53" s="22"/>
      <c r="F53" s="23"/>
      <c r="G53" s="1977" t="s">
        <v>300</v>
      </c>
      <c r="H53" s="1977" t="s">
        <v>300</v>
      </c>
      <c r="K53" s="796" t="s">
        <v>4355</v>
      </c>
      <c r="L53" s="796" t="s">
        <v>4265</v>
      </c>
      <c r="M53" s="614" t="s">
        <v>300</v>
      </c>
      <c r="P53" s="3304"/>
      <c r="Q53" s="800"/>
      <c r="R53" s="1295" t="s">
        <v>300</v>
      </c>
      <c r="S53" s="1295" t="s">
        <v>300</v>
      </c>
    </row>
    <row r="54" spans="2:19" ht="24">
      <c r="B54" s="1823"/>
      <c r="C54" s="1823"/>
      <c r="D54" s="27" t="s">
        <v>593</v>
      </c>
      <c r="E54" s="29" t="s">
        <v>206</v>
      </c>
      <c r="F54" s="29" t="s">
        <v>206</v>
      </c>
      <c r="G54" s="1974" t="s">
        <v>300</v>
      </c>
      <c r="H54" s="1974" t="s">
        <v>300</v>
      </c>
      <c r="K54" s="796" t="s">
        <v>5032</v>
      </c>
      <c r="L54" s="796" t="s">
        <v>4263</v>
      </c>
      <c r="M54" s="614" t="s">
        <v>300</v>
      </c>
      <c r="P54" s="3304"/>
      <c r="Q54" s="800">
        <v>64</v>
      </c>
      <c r="R54" s="1295" t="s">
        <v>300</v>
      </c>
      <c r="S54" s="1295" t="s">
        <v>300</v>
      </c>
    </row>
    <row r="55" spans="2:19">
      <c r="B55" s="1823"/>
      <c r="C55" s="1824"/>
      <c r="D55" s="21" t="s">
        <v>1918</v>
      </c>
      <c r="E55" s="22"/>
      <c r="F55" s="23"/>
      <c r="G55" s="1981" t="s">
        <v>300</v>
      </c>
      <c r="H55" s="1981" t="s">
        <v>300</v>
      </c>
      <c r="K55" s="796" t="s">
        <v>4351</v>
      </c>
      <c r="L55" s="796" t="s">
        <v>4261</v>
      </c>
      <c r="M55" s="614" t="s">
        <v>300</v>
      </c>
      <c r="P55" s="3304"/>
      <c r="Q55" s="800">
        <v>65</v>
      </c>
      <c r="R55" s="1295" t="s">
        <v>300</v>
      </c>
      <c r="S55" s="1295" t="s">
        <v>300</v>
      </c>
    </row>
    <row r="56" spans="2:19">
      <c r="B56" s="1823"/>
      <c r="C56" s="1822" t="s">
        <v>5946</v>
      </c>
      <c r="D56" s="24" t="s">
        <v>1270</v>
      </c>
      <c r="E56" s="26" t="s">
        <v>206</v>
      </c>
      <c r="F56" s="26" t="s">
        <v>206</v>
      </c>
      <c r="G56" s="1976" t="s">
        <v>300</v>
      </c>
      <c r="H56" s="1976" t="s">
        <v>300</v>
      </c>
      <c r="K56" s="783" t="s">
        <v>442</v>
      </c>
      <c r="L56" s="783">
        <v>39</v>
      </c>
      <c r="M56" s="597" t="s">
        <v>300</v>
      </c>
      <c r="P56" s="3304"/>
      <c r="Q56" s="800" t="s">
        <v>536</v>
      </c>
      <c r="R56" s="1295" t="s">
        <v>300</v>
      </c>
      <c r="S56" s="1295" t="s">
        <v>300</v>
      </c>
    </row>
    <row r="57" spans="2:19">
      <c r="B57" s="1823"/>
      <c r="C57" s="1823"/>
      <c r="D57" s="21" t="s">
        <v>1920</v>
      </c>
      <c r="E57" s="22"/>
      <c r="F57" s="23"/>
      <c r="G57" s="1977" t="s">
        <v>300</v>
      </c>
      <c r="H57" s="1977" t="s">
        <v>300</v>
      </c>
      <c r="K57" s="784" t="s">
        <v>5030</v>
      </c>
      <c r="L57" s="784">
        <v>39</v>
      </c>
      <c r="M57" s="935" t="s">
        <v>300</v>
      </c>
      <c r="P57" s="3305"/>
      <c r="Q57" s="801" t="s">
        <v>157</v>
      </c>
      <c r="R57" s="1298" t="s">
        <v>300</v>
      </c>
      <c r="S57" s="1298" t="s">
        <v>300</v>
      </c>
    </row>
    <row r="58" spans="2:19">
      <c r="B58" s="1823"/>
      <c r="C58" s="904"/>
      <c r="D58" s="27" t="s">
        <v>594</v>
      </c>
      <c r="E58" s="29" t="s">
        <v>206</v>
      </c>
      <c r="F58" s="29" t="s">
        <v>206</v>
      </c>
      <c r="G58" s="1974" t="s">
        <v>300</v>
      </c>
      <c r="H58" s="1974" t="s">
        <v>300</v>
      </c>
      <c r="K58" s="796" t="s">
        <v>4347</v>
      </c>
      <c r="L58" s="796" t="s">
        <v>5029</v>
      </c>
      <c r="M58" s="614" t="s">
        <v>300</v>
      </c>
      <c r="P58" s="3400" t="s">
        <v>188</v>
      </c>
      <c r="Q58" s="603">
        <v>70</v>
      </c>
      <c r="R58" s="1296" t="s">
        <v>300</v>
      </c>
      <c r="S58" s="1296" t="s">
        <v>300</v>
      </c>
    </row>
    <row r="59" spans="2:19">
      <c r="B59" s="1823"/>
      <c r="C59" s="1824"/>
      <c r="D59" s="21" t="s">
        <v>1918</v>
      </c>
      <c r="E59" s="22"/>
      <c r="F59" s="23"/>
      <c r="G59" s="1974" t="s">
        <v>300</v>
      </c>
      <c r="H59" s="1974" t="s">
        <v>300</v>
      </c>
      <c r="K59" s="796" t="s">
        <v>5027</v>
      </c>
      <c r="L59" s="796" t="s">
        <v>5026</v>
      </c>
      <c r="M59" s="614" t="s">
        <v>300</v>
      </c>
      <c r="P59" s="3401"/>
      <c r="Q59" s="602">
        <v>71</v>
      </c>
      <c r="R59" s="1295" t="s">
        <v>300</v>
      </c>
      <c r="S59" s="1295" t="s">
        <v>300</v>
      </c>
    </row>
    <row r="60" spans="2:19">
      <c r="B60" s="1823"/>
      <c r="C60" s="904" t="s">
        <v>5945</v>
      </c>
      <c r="D60" s="40" t="s">
        <v>1828</v>
      </c>
      <c r="E60" s="26" t="s">
        <v>206</v>
      </c>
      <c r="F60" s="26" t="s">
        <v>206</v>
      </c>
      <c r="G60" s="1974" t="s">
        <v>300</v>
      </c>
      <c r="H60" s="1974" t="s">
        <v>300</v>
      </c>
      <c r="K60" s="796" t="s">
        <v>5025</v>
      </c>
      <c r="L60" s="796" t="s">
        <v>5024</v>
      </c>
      <c r="M60" s="614" t="s">
        <v>300</v>
      </c>
      <c r="P60" s="3401"/>
      <c r="Q60" s="602">
        <v>72</v>
      </c>
      <c r="R60" s="1295" t="s">
        <v>300</v>
      </c>
      <c r="S60" s="1295" t="s">
        <v>300</v>
      </c>
    </row>
    <row r="61" spans="2:19">
      <c r="B61" s="1823"/>
      <c r="C61" s="1823"/>
      <c r="D61" s="21" t="s">
        <v>1920</v>
      </c>
      <c r="E61" s="22"/>
      <c r="F61" s="23"/>
      <c r="G61" s="1980" t="s">
        <v>300</v>
      </c>
      <c r="H61" s="1980" t="s">
        <v>300</v>
      </c>
      <c r="K61" s="787" t="s">
        <v>2213</v>
      </c>
      <c r="L61" s="786"/>
      <c r="M61" s="1639"/>
      <c r="P61" s="3401"/>
      <c r="Q61" s="602">
        <v>73</v>
      </c>
      <c r="R61" s="1295" t="s">
        <v>300</v>
      </c>
      <c r="S61" s="1295" t="s">
        <v>300</v>
      </c>
    </row>
    <row r="62" spans="2:19">
      <c r="B62" s="1823"/>
      <c r="C62" s="1823"/>
      <c r="D62" s="40" t="s">
        <v>1829</v>
      </c>
      <c r="E62" s="29" t="s">
        <v>206</v>
      </c>
      <c r="F62" s="29" t="s">
        <v>206</v>
      </c>
      <c r="G62" s="1980" t="s">
        <v>300</v>
      </c>
      <c r="H62" s="1980" t="s">
        <v>300</v>
      </c>
      <c r="K62" s="783" t="s">
        <v>2174</v>
      </c>
      <c r="L62" s="783" t="s">
        <v>777</v>
      </c>
      <c r="M62" s="597" t="s">
        <v>300</v>
      </c>
      <c r="P62" s="3401"/>
      <c r="Q62" s="602">
        <v>74</v>
      </c>
      <c r="R62" s="1295" t="s">
        <v>300</v>
      </c>
      <c r="S62" s="1295" t="s">
        <v>300</v>
      </c>
    </row>
    <row r="63" spans="2:19">
      <c r="B63" s="1823"/>
      <c r="C63" s="1823"/>
      <c r="D63" s="21" t="s">
        <v>1918</v>
      </c>
      <c r="E63" s="22"/>
      <c r="F63" s="23"/>
      <c r="G63" s="1980" t="s">
        <v>300</v>
      </c>
      <c r="H63" s="1980" t="s">
        <v>300</v>
      </c>
      <c r="K63" s="784" t="s">
        <v>989</v>
      </c>
      <c r="L63" s="784" t="s">
        <v>777</v>
      </c>
      <c r="M63" s="935" t="s">
        <v>300</v>
      </c>
      <c r="P63" s="3401"/>
      <c r="Q63" s="602">
        <v>75</v>
      </c>
      <c r="R63" s="1295" t="s">
        <v>300</v>
      </c>
      <c r="S63" s="1295" t="s">
        <v>300</v>
      </c>
    </row>
    <row r="64" spans="2:19">
      <c r="B64" s="1823"/>
      <c r="C64" s="1822" t="s">
        <v>1948</v>
      </c>
      <c r="D64" s="726" t="s">
        <v>1495</v>
      </c>
      <c r="E64" s="26" t="s">
        <v>206</v>
      </c>
      <c r="F64" s="26" t="s">
        <v>206</v>
      </c>
      <c r="G64" s="1976" t="s">
        <v>300</v>
      </c>
      <c r="H64" s="1976" t="s">
        <v>300</v>
      </c>
      <c r="K64" s="796" t="s">
        <v>2175</v>
      </c>
      <c r="L64" s="796" t="s">
        <v>779</v>
      </c>
      <c r="M64" s="614" t="s">
        <v>300</v>
      </c>
      <c r="P64" s="3401"/>
      <c r="Q64" s="602" t="s">
        <v>194</v>
      </c>
      <c r="R64" s="1295" t="s">
        <v>300</v>
      </c>
      <c r="S64" s="1295" t="s">
        <v>300</v>
      </c>
    </row>
    <row r="65" spans="2:19">
      <c r="B65" s="1823"/>
      <c r="C65" s="1823"/>
      <c r="D65" s="723" t="s">
        <v>1496</v>
      </c>
      <c r="E65" s="29" t="s">
        <v>206</v>
      </c>
      <c r="F65" s="29" t="s">
        <v>206</v>
      </c>
      <c r="G65" s="1977" t="s">
        <v>300</v>
      </c>
      <c r="H65" s="1977" t="s">
        <v>300</v>
      </c>
      <c r="K65" s="796" t="s">
        <v>5023</v>
      </c>
      <c r="L65" s="796" t="s">
        <v>5022</v>
      </c>
      <c r="M65" s="614" t="s">
        <v>300</v>
      </c>
      <c r="P65" s="3402"/>
      <c r="Q65" s="601" t="s">
        <v>158</v>
      </c>
      <c r="R65" s="1298" t="s">
        <v>300</v>
      </c>
      <c r="S65" s="1298" t="s">
        <v>300</v>
      </c>
    </row>
    <row r="66" spans="2:19">
      <c r="B66" s="1823"/>
      <c r="C66" s="1824"/>
      <c r="D66" s="21" t="s">
        <v>1384</v>
      </c>
      <c r="E66" s="22"/>
      <c r="F66" s="23"/>
      <c r="G66" s="1974" t="s">
        <v>300</v>
      </c>
      <c r="H66" s="1974" t="s">
        <v>300</v>
      </c>
      <c r="K66" s="796" t="s">
        <v>5021</v>
      </c>
      <c r="L66" s="796" t="s">
        <v>5020</v>
      </c>
      <c r="M66" s="614" t="s">
        <v>300</v>
      </c>
      <c r="P66" s="3400" t="s">
        <v>1475</v>
      </c>
      <c r="Q66" s="799">
        <v>80</v>
      </c>
      <c r="R66" s="1296" t="s">
        <v>300</v>
      </c>
      <c r="S66" s="1296" t="s">
        <v>300</v>
      </c>
    </row>
    <row r="67" spans="2:19">
      <c r="B67" s="43"/>
      <c r="C67" s="1822" t="s">
        <v>5944</v>
      </c>
      <c r="D67" s="1636" t="s">
        <v>1271</v>
      </c>
      <c r="E67" s="824" t="s">
        <v>300</v>
      </c>
      <c r="F67" s="824" t="s">
        <v>206</v>
      </c>
      <c r="G67" s="1976" t="s">
        <v>206</v>
      </c>
      <c r="H67" s="1976" t="s">
        <v>206</v>
      </c>
      <c r="K67" s="796" t="s">
        <v>1880</v>
      </c>
      <c r="L67" s="796" t="s">
        <v>5019</v>
      </c>
      <c r="M67" s="614" t="s">
        <v>300</v>
      </c>
      <c r="P67" s="3401"/>
      <c r="Q67" s="800">
        <v>81</v>
      </c>
      <c r="R67" s="1295" t="s">
        <v>300</v>
      </c>
      <c r="S67" s="1295" t="s">
        <v>300</v>
      </c>
    </row>
    <row r="68" spans="2:19">
      <c r="B68" s="43"/>
      <c r="C68" s="1823"/>
      <c r="D68" s="27" t="s">
        <v>318</v>
      </c>
      <c r="E68" s="29" t="s">
        <v>300</v>
      </c>
      <c r="F68" s="29" t="s">
        <v>206</v>
      </c>
      <c r="G68" s="1977" t="s">
        <v>206</v>
      </c>
      <c r="H68" s="1977" t="s">
        <v>206</v>
      </c>
      <c r="K68" s="783" t="s">
        <v>5018</v>
      </c>
      <c r="L68" s="783" t="s">
        <v>112</v>
      </c>
      <c r="M68" s="597" t="s">
        <v>300</v>
      </c>
      <c r="P68" s="3401"/>
      <c r="Q68" s="800">
        <v>82</v>
      </c>
      <c r="R68" s="1295" t="s">
        <v>300</v>
      </c>
      <c r="S68" s="1295" t="s">
        <v>300</v>
      </c>
    </row>
    <row r="69" spans="2:19" ht="48">
      <c r="B69" s="43"/>
      <c r="C69" s="1824"/>
      <c r="D69" s="21" t="s">
        <v>303</v>
      </c>
      <c r="E69" s="22"/>
      <c r="F69" s="23"/>
      <c r="G69" s="1980" t="s">
        <v>5997</v>
      </c>
      <c r="H69" s="1980" t="s">
        <v>5997</v>
      </c>
      <c r="K69" s="784" t="s">
        <v>113</v>
      </c>
      <c r="L69" s="784" t="s">
        <v>112</v>
      </c>
      <c r="M69" s="935" t="s">
        <v>300</v>
      </c>
      <c r="P69" s="3401"/>
      <c r="Q69" s="800">
        <v>83</v>
      </c>
      <c r="R69" s="1295" t="s">
        <v>300</v>
      </c>
      <c r="S69" s="1295" t="s">
        <v>300</v>
      </c>
    </row>
    <row r="70" spans="2:19" ht="24">
      <c r="B70" s="1822" t="s">
        <v>251</v>
      </c>
      <c r="C70" s="1822" t="s">
        <v>252</v>
      </c>
      <c r="D70" s="24" t="s">
        <v>1273</v>
      </c>
      <c r="E70" s="26" t="s">
        <v>300</v>
      </c>
      <c r="F70" s="26" t="s">
        <v>206</v>
      </c>
      <c r="G70" s="1976" t="s">
        <v>206</v>
      </c>
      <c r="H70" s="1976" t="s">
        <v>206</v>
      </c>
      <c r="K70" s="796" t="s">
        <v>1877</v>
      </c>
      <c r="L70" s="796" t="s">
        <v>1878</v>
      </c>
      <c r="M70" s="614" t="s">
        <v>300</v>
      </c>
      <c r="P70" s="3401"/>
      <c r="Q70" s="800">
        <v>84</v>
      </c>
      <c r="R70" s="1295" t="s">
        <v>300</v>
      </c>
      <c r="S70" s="1295" t="s">
        <v>300</v>
      </c>
    </row>
    <row r="71" spans="2:19" ht="24">
      <c r="B71" s="1626"/>
      <c r="C71" s="1824"/>
      <c r="D71" s="27" t="s">
        <v>1274</v>
      </c>
      <c r="E71" s="29" t="s">
        <v>300</v>
      </c>
      <c r="F71" s="29" t="s">
        <v>206</v>
      </c>
      <c r="G71" s="1977" t="s">
        <v>206</v>
      </c>
      <c r="H71" s="1977" t="s">
        <v>206</v>
      </c>
      <c r="K71" s="796" t="s">
        <v>114</v>
      </c>
      <c r="L71" s="796" t="s">
        <v>115</v>
      </c>
      <c r="M71" s="614" t="s">
        <v>300</v>
      </c>
      <c r="P71" s="3401"/>
      <c r="Q71" s="800">
        <v>85</v>
      </c>
      <c r="R71" s="1295" t="s">
        <v>300</v>
      </c>
      <c r="S71" s="1295" t="s">
        <v>300</v>
      </c>
    </row>
    <row r="72" spans="2:19">
      <c r="B72" s="1626"/>
      <c r="C72" s="1822" t="s">
        <v>1959</v>
      </c>
      <c r="D72" s="726" t="s">
        <v>1740</v>
      </c>
      <c r="E72" s="26" t="s">
        <v>300</v>
      </c>
      <c r="F72" s="26" t="s">
        <v>206</v>
      </c>
      <c r="G72" s="1976" t="s">
        <v>206</v>
      </c>
      <c r="H72" s="1976" t="s">
        <v>206</v>
      </c>
      <c r="K72" s="614" t="s">
        <v>1694</v>
      </c>
      <c r="L72" s="614" t="s">
        <v>1695</v>
      </c>
      <c r="M72" s="614" t="s">
        <v>300</v>
      </c>
      <c r="P72" s="3401"/>
      <c r="Q72" s="800" t="s">
        <v>789</v>
      </c>
      <c r="R72" s="1295" t="s">
        <v>300</v>
      </c>
      <c r="S72" s="1295" t="s">
        <v>300</v>
      </c>
    </row>
    <row r="73" spans="2:19">
      <c r="B73" s="1626"/>
      <c r="C73" s="1823"/>
      <c r="D73" s="723" t="s">
        <v>1741</v>
      </c>
      <c r="E73" s="29" t="s">
        <v>300</v>
      </c>
      <c r="F73" s="29" t="s">
        <v>206</v>
      </c>
      <c r="G73" s="1977" t="s">
        <v>206</v>
      </c>
      <c r="H73" s="1977" t="s">
        <v>206</v>
      </c>
      <c r="K73" s="614" t="s">
        <v>1696</v>
      </c>
      <c r="L73" s="614" t="s">
        <v>1697</v>
      </c>
      <c r="M73" s="614" t="s">
        <v>300</v>
      </c>
      <c r="P73" s="3402"/>
      <c r="Q73" s="801" t="s">
        <v>165</v>
      </c>
      <c r="R73" s="1298" t="s">
        <v>300</v>
      </c>
      <c r="S73" s="1298" t="s">
        <v>300</v>
      </c>
    </row>
    <row r="74" spans="2:19" ht="24">
      <c r="B74" s="1606"/>
      <c r="C74" s="1824"/>
      <c r="D74" s="21" t="s">
        <v>303</v>
      </c>
      <c r="E74" s="740"/>
      <c r="F74" s="741"/>
      <c r="G74" s="1974" t="s">
        <v>4917</v>
      </c>
      <c r="H74" s="1974" t="s">
        <v>4917</v>
      </c>
      <c r="K74" s="614" t="s">
        <v>1698</v>
      </c>
      <c r="L74" s="614" t="s">
        <v>1699</v>
      </c>
      <c r="M74" s="614" t="s">
        <v>300</v>
      </c>
      <c r="P74" s="1872" t="s">
        <v>5017</v>
      </c>
      <c r="Q74" s="598" t="s">
        <v>5016</v>
      </c>
      <c r="R74" s="1303" t="s">
        <v>300</v>
      </c>
      <c r="S74" s="1303" t="s">
        <v>300</v>
      </c>
    </row>
    <row r="75" spans="2:19">
      <c r="B75" s="1822" t="s">
        <v>322</v>
      </c>
      <c r="C75" s="1822" t="s">
        <v>5121</v>
      </c>
      <c r="D75" s="24" t="s">
        <v>1277</v>
      </c>
      <c r="E75" s="26" t="s">
        <v>300</v>
      </c>
      <c r="F75" s="26" t="s">
        <v>206</v>
      </c>
      <c r="G75" s="1976" t="s">
        <v>206</v>
      </c>
      <c r="H75" s="1976" t="s">
        <v>206</v>
      </c>
      <c r="K75" s="796"/>
      <c r="L75" s="796"/>
      <c r="M75" s="606"/>
      <c r="P75" s="3303" t="s">
        <v>537</v>
      </c>
      <c r="Q75" s="793" t="s">
        <v>187</v>
      </c>
      <c r="R75" s="1296" t="s">
        <v>1621</v>
      </c>
      <c r="S75" s="1296" t="s">
        <v>300</v>
      </c>
    </row>
    <row r="76" spans="2:19">
      <c r="B76" s="1823"/>
      <c r="C76" s="1823"/>
      <c r="D76" s="27" t="s">
        <v>323</v>
      </c>
      <c r="E76" s="29" t="s">
        <v>300</v>
      </c>
      <c r="F76" s="29" t="s">
        <v>206</v>
      </c>
      <c r="G76" s="1977" t="s">
        <v>206</v>
      </c>
      <c r="H76" s="1977" t="s">
        <v>206</v>
      </c>
      <c r="K76" s="472"/>
      <c r="L76" s="473"/>
      <c r="M76" s="1753"/>
      <c r="P76" s="3304"/>
      <c r="Q76" s="794" t="s">
        <v>118</v>
      </c>
      <c r="R76" s="1295" t="s">
        <v>196</v>
      </c>
      <c r="S76" s="1295" t="s">
        <v>300</v>
      </c>
    </row>
    <row r="77" spans="2:19" ht="36">
      <c r="B77" s="1823"/>
      <c r="C77" s="1824"/>
      <c r="D77" s="21" t="s">
        <v>303</v>
      </c>
      <c r="E77" s="22"/>
      <c r="F77" s="23"/>
      <c r="G77" s="1974" t="s">
        <v>205</v>
      </c>
      <c r="H77" s="1974" t="s">
        <v>205</v>
      </c>
      <c r="K77" s="780"/>
      <c r="L77" s="780"/>
      <c r="M77" s="1754"/>
      <c r="P77" s="3304"/>
      <c r="Q77" s="794" t="s">
        <v>1556</v>
      </c>
      <c r="R77" s="1295" t="s">
        <v>300</v>
      </c>
      <c r="S77" s="1295" t="s">
        <v>300</v>
      </c>
    </row>
    <row r="78" spans="2:19" ht="36">
      <c r="B78" s="1823"/>
      <c r="C78" s="1822" t="s">
        <v>253</v>
      </c>
      <c r="D78" s="24" t="s">
        <v>1279</v>
      </c>
      <c r="E78" s="26" t="s">
        <v>300</v>
      </c>
      <c r="F78" s="26" t="s">
        <v>206</v>
      </c>
      <c r="G78" s="1976" t="s">
        <v>206</v>
      </c>
      <c r="H78" s="1976" t="s">
        <v>206</v>
      </c>
      <c r="K78" s="788" t="s">
        <v>1477</v>
      </c>
      <c r="L78" s="323" t="s">
        <v>276</v>
      </c>
      <c r="M78" s="1639" t="str">
        <f>M$6</f>
        <v>TW540
HC740HD/640/1040</v>
      </c>
      <c r="P78" s="3304"/>
      <c r="Q78" s="794" t="s">
        <v>1461</v>
      </c>
      <c r="R78" s="1295" t="s">
        <v>197</v>
      </c>
      <c r="S78" s="1295" t="s">
        <v>300</v>
      </c>
    </row>
    <row r="79" spans="2:19">
      <c r="B79" s="1823"/>
      <c r="C79" s="1823"/>
      <c r="D79" s="27" t="s">
        <v>324</v>
      </c>
      <c r="E79" s="29" t="s">
        <v>300</v>
      </c>
      <c r="F79" s="29" t="s">
        <v>206</v>
      </c>
      <c r="G79" s="1977" t="s">
        <v>206</v>
      </c>
      <c r="H79" s="1977" t="s">
        <v>206</v>
      </c>
      <c r="K79" s="783" t="s">
        <v>89</v>
      </c>
      <c r="L79" s="864" t="s">
        <v>447</v>
      </c>
      <c r="M79" s="597" t="s">
        <v>206</v>
      </c>
      <c r="P79" s="3304"/>
      <c r="Q79" s="794" t="s">
        <v>189</v>
      </c>
      <c r="R79" s="1295" t="s">
        <v>198</v>
      </c>
      <c r="S79" s="1295" t="s">
        <v>300</v>
      </c>
    </row>
    <row r="80" spans="2:19" ht="36">
      <c r="B80" s="1823"/>
      <c r="C80" s="1824"/>
      <c r="D80" s="21" t="s">
        <v>303</v>
      </c>
      <c r="E80" s="22"/>
      <c r="F80" s="23"/>
      <c r="G80" s="1974" t="s">
        <v>205</v>
      </c>
      <c r="H80" s="1974" t="s">
        <v>205</v>
      </c>
      <c r="K80" s="784" t="s">
        <v>117</v>
      </c>
      <c r="L80" s="875" t="s">
        <v>447</v>
      </c>
      <c r="M80" s="935" t="s">
        <v>300</v>
      </c>
      <c r="P80" s="3304"/>
      <c r="Q80" s="794" t="s">
        <v>1555</v>
      </c>
      <c r="R80" s="1295" t="s">
        <v>199</v>
      </c>
      <c r="S80" s="1295" t="s">
        <v>300</v>
      </c>
    </row>
    <row r="81" spans="2:19">
      <c r="B81" s="1823"/>
      <c r="C81" s="1822" t="s">
        <v>254</v>
      </c>
      <c r="D81" s="24" t="s">
        <v>1281</v>
      </c>
      <c r="E81" s="26" t="s">
        <v>300</v>
      </c>
      <c r="F81" s="26" t="s">
        <v>206</v>
      </c>
      <c r="G81" s="1976" t="s">
        <v>206</v>
      </c>
      <c r="H81" s="1976" t="s">
        <v>206</v>
      </c>
      <c r="K81" s="789" t="s">
        <v>117</v>
      </c>
      <c r="L81" s="875" t="s">
        <v>448</v>
      </c>
      <c r="M81" s="614" t="s">
        <v>206</v>
      </c>
      <c r="P81" s="3304"/>
      <c r="Q81" s="794" t="s">
        <v>1568</v>
      </c>
      <c r="R81" s="1295" t="s">
        <v>300</v>
      </c>
      <c r="S81" s="1295" t="s">
        <v>300</v>
      </c>
    </row>
    <row r="82" spans="2:19">
      <c r="B82" s="1823"/>
      <c r="C82" s="1823"/>
      <c r="D82" s="27" t="s">
        <v>325</v>
      </c>
      <c r="E82" s="29" t="s">
        <v>300</v>
      </c>
      <c r="F82" s="29" t="s">
        <v>206</v>
      </c>
      <c r="G82" s="1977" t="s">
        <v>206</v>
      </c>
      <c r="H82" s="1977" t="s">
        <v>206</v>
      </c>
      <c r="K82" s="796" t="s">
        <v>119</v>
      </c>
      <c r="L82" s="873" t="s">
        <v>449</v>
      </c>
      <c r="M82" s="614" t="s">
        <v>206</v>
      </c>
      <c r="P82" s="3305"/>
      <c r="Q82" s="795" t="s">
        <v>1569</v>
      </c>
      <c r="R82" s="1298" t="s">
        <v>5996</v>
      </c>
      <c r="S82" s="1298" t="s">
        <v>300</v>
      </c>
    </row>
    <row r="83" spans="2:19" ht="36">
      <c r="B83" s="1823"/>
      <c r="C83" s="1824"/>
      <c r="D83" s="21" t="s">
        <v>303</v>
      </c>
      <c r="E83" s="22"/>
      <c r="F83" s="23"/>
      <c r="G83" s="1974" t="s">
        <v>205</v>
      </c>
      <c r="H83" s="1974" t="s">
        <v>205</v>
      </c>
      <c r="K83" s="796" t="s">
        <v>91</v>
      </c>
      <c r="L83" s="873" t="s">
        <v>450</v>
      </c>
      <c r="M83" s="614" t="s">
        <v>206</v>
      </c>
      <c r="P83" s="3303" t="s">
        <v>541</v>
      </c>
      <c r="Q83" s="793" t="s">
        <v>1190</v>
      </c>
      <c r="R83" s="1296" t="s">
        <v>300</v>
      </c>
      <c r="S83" s="1296" t="s">
        <v>300</v>
      </c>
    </row>
    <row r="84" spans="2:19">
      <c r="B84" s="1823"/>
      <c r="C84" s="1822" t="s">
        <v>255</v>
      </c>
      <c r="D84" s="24" t="s">
        <v>1283</v>
      </c>
      <c r="E84" s="26" t="s">
        <v>300</v>
      </c>
      <c r="F84" s="26" t="s">
        <v>206</v>
      </c>
      <c r="G84" s="1976" t="s">
        <v>206</v>
      </c>
      <c r="H84" s="1976" t="s">
        <v>206</v>
      </c>
      <c r="K84" s="796" t="s">
        <v>7117</v>
      </c>
      <c r="L84" s="876" t="s">
        <v>451</v>
      </c>
      <c r="M84" s="614" t="s">
        <v>206</v>
      </c>
      <c r="P84" s="3304"/>
      <c r="Q84" s="794" t="s">
        <v>1191</v>
      </c>
      <c r="R84" s="1295" t="s">
        <v>300</v>
      </c>
      <c r="S84" s="1295" t="s">
        <v>300</v>
      </c>
    </row>
    <row r="85" spans="2:19">
      <c r="B85" s="1823"/>
      <c r="C85" s="1823"/>
      <c r="D85" s="27" t="s">
        <v>326</v>
      </c>
      <c r="E85" s="29" t="s">
        <v>300</v>
      </c>
      <c r="F85" s="29" t="s">
        <v>206</v>
      </c>
      <c r="G85" s="1977" t="s">
        <v>206</v>
      </c>
      <c r="H85" s="1977" t="s">
        <v>206</v>
      </c>
      <c r="K85" s="796" t="s">
        <v>95</v>
      </c>
      <c r="L85" s="873" t="s">
        <v>452</v>
      </c>
      <c r="M85" s="614" t="s">
        <v>206</v>
      </c>
      <c r="P85" s="3304"/>
      <c r="Q85" s="794" t="s">
        <v>1192</v>
      </c>
      <c r="R85" s="1295" t="s">
        <v>300</v>
      </c>
      <c r="S85" s="1295" t="s">
        <v>300</v>
      </c>
    </row>
    <row r="86" spans="2:19" ht="36">
      <c r="B86" s="1823"/>
      <c r="C86" s="1824"/>
      <c r="D86" s="21" t="s">
        <v>303</v>
      </c>
      <c r="E86" s="22"/>
      <c r="F86" s="23"/>
      <c r="G86" s="1974" t="s">
        <v>205</v>
      </c>
      <c r="H86" s="1974" t="s">
        <v>205</v>
      </c>
      <c r="K86" s="796" t="s">
        <v>97</v>
      </c>
      <c r="L86" s="873" t="s">
        <v>453</v>
      </c>
      <c r="M86" s="614" t="s">
        <v>206</v>
      </c>
      <c r="P86" s="3304"/>
      <c r="Q86" s="794" t="s">
        <v>1193</v>
      </c>
      <c r="R86" s="1295" t="s">
        <v>300</v>
      </c>
      <c r="S86" s="1295" t="s">
        <v>300</v>
      </c>
    </row>
    <row r="87" spans="2:19">
      <c r="B87" s="1823"/>
      <c r="C87" s="1822" t="s">
        <v>256</v>
      </c>
      <c r="D87" s="1858" t="s">
        <v>1972</v>
      </c>
      <c r="E87" s="17" t="s">
        <v>300</v>
      </c>
      <c r="F87" s="17" t="s">
        <v>206</v>
      </c>
      <c r="G87" s="1974" t="s">
        <v>206</v>
      </c>
      <c r="H87" s="1974" t="s">
        <v>206</v>
      </c>
      <c r="K87" s="792" t="s">
        <v>279</v>
      </c>
      <c r="L87" s="873">
        <v>58</v>
      </c>
      <c r="M87" s="614" t="s">
        <v>206</v>
      </c>
      <c r="P87" s="3304"/>
      <c r="Q87" s="794" t="s">
        <v>1194</v>
      </c>
      <c r="R87" s="1295" t="s">
        <v>300</v>
      </c>
      <c r="S87" s="1295" t="s">
        <v>300</v>
      </c>
    </row>
    <row r="88" spans="2:19" ht="24">
      <c r="B88" s="1823"/>
      <c r="C88" s="1823"/>
      <c r="D88" s="1858" t="s">
        <v>1285</v>
      </c>
      <c r="E88" s="17" t="s">
        <v>300</v>
      </c>
      <c r="F88" s="17" t="s">
        <v>206</v>
      </c>
      <c r="G88" s="1977" t="s">
        <v>300</v>
      </c>
      <c r="H88" s="1977" t="s">
        <v>300</v>
      </c>
      <c r="K88" s="792" t="s">
        <v>280</v>
      </c>
      <c r="L88" s="873">
        <v>59</v>
      </c>
      <c r="M88" s="614" t="s">
        <v>206</v>
      </c>
      <c r="P88" s="3304"/>
      <c r="Q88" s="794" t="s">
        <v>1195</v>
      </c>
      <c r="R88" s="1295" t="s">
        <v>300</v>
      </c>
      <c r="S88" s="1295" t="s">
        <v>300</v>
      </c>
    </row>
    <row r="89" spans="2:19" ht="48">
      <c r="B89" s="1823"/>
      <c r="C89" s="1823"/>
      <c r="D89" s="21" t="s">
        <v>744</v>
      </c>
      <c r="E89" s="22"/>
      <c r="F89" s="23"/>
      <c r="G89" s="1980" t="s">
        <v>5995</v>
      </c>
      <c r="H89" s="1980" t="s">
        <v>5995</v>
      </c>
      <c r="K89" s="792" t="s">
        <v>281</v>
      </c>
      <c r="L89" s="873" t="s">
        <v>454</v>
      </c>
      <c r="M89" s="614" t="s">
        <v>206</v>
      </c>
      <c r="P89" s="3304"/>
      <c r="Q89" s="794" t="s">
        <v>548</v>
      </c>
      <c r="R89" s="1295" t="s">
        <v>300</v>
      </c>
      <c r="S89" s="1295" t="s">
        <v>300</v>
      </c>
    </row>
    <row r="90" spans="2:19" ht="24">
      <c r="B90" s="1823"/>
      <c r="C90" s="1823"/>
      <c r="D90" s="21" t="s">
        <v>4936</v>
      </c>
      <c r="E90" s="22"/>
      <c r="F90" s="23"/>
      <c r="G90" s="1974" t="s">
        <v>206</v>
      </c>
      <c r="H90" s="1974" t="s">
        <v>206</v>
      </c>
      <c r="K90" s="792" t="s">
        <v>282</v>
      </c>
      <c r="L90" s="873" t="s">
        <v>455</v>
      </c>
      <c r="M90" s="614" t="s">
        <v>206</v>
      </c>
      <c r="P90" s="3305"/>
      <c r="Q90" s="795" t="s">
        <v>1196</v>
      </c>
      <c r="R90" s="1298" t="s">
        <v>300</v>
      </c>
      <c r="S90" s="1298" t="s">
        <v>300</v>
      </c>
    </row>
    <row r="91" spans="2:19" ht="24">
      <c r="B91" s="1823"/>
      <c r="C91" s="1823"/>
      <c r="D91" s="1858" t="s">
        <v>4935</v>
      </c>
      <c r="E91" s="17" t="s">
        <v>300</v>
      </c>
      <c r="F91" s="17" t="s">
        <v>206</v>
      </c>
      <c r="G91" s="1977" t="s">
        <v>300</v>
      </c>
      <c r="H91" s="1977" t="s">
        <v>300</v>
      </c>
      <c r="K91" s="792" t="s">
        <v>456</v>
      </c>
      <c r="L91" s="873" t="s">
        <v>457</v>
      </c>
      <c r="M91" s="614" t="s">
        <v>300</v>
      </c>
      <c r="P91" s="3303" t="s">
        <v>1570</v>
      </c>
      <c r="Q91" s="793" t="s">
        <v>1564</v>
      </c>
      <c r="R91" s="1296" t="s">
        <v>300</v>
      </c>
      <c r="S91" s="1296" t="s">
        <v>300</v>
      </c>
    </row>
    <row r="92" spans="2:19" ht="24">
      <c r="B92" s="1823"/>
      <c r="C92" s="1823"/>
      <c r="D92" s="126" t="s">
        <v>744</v>
      </c>
      <c r="E92" s="305"/>
      <c r="F92" s="306"/>
      <c r="G92" s="1976" t="s">
        <v>300</v>
      </c>
      <c r="H92" s="1976" t="s">
        <v>300</v>
      </c>
      <c r="K92" s="792" t="s">
        <v>458</v>
      </c>
      <c r="L92" s="873" t="s">
        <v>459</v>
      </c>
      <c r="M92" s="614" t="s">
        <v>300</v>
      </c>
      <c r="P92" s="3304"/>
      <c r="Q92" s="794" t="s">
        <v>1565</v>
      </c>
      <c r="R92" s="1295" t="s">
        <v>300</v>
      </c>
      <c r="S92" s="1295" t="s">
        <v>300</v>
      </c>
    </row>
    <row r="93" spans="2:19" ht="24">
      <c r="B93" s="1823"/>
      <c r="C93" s="1824"/>
      <c r="D93" s="60" t="s">
        <v>236</v>
      </c>
      <c r="E93" s="307"/>
      <c r="F93" s="308"/>
      <c r="G93" s="1977" t="s">
        <v>0</v>
      </c>
      <c r="H93" s="1977" t="s">
        <v>0</v>
      </c>
      <c r="K93" s="792" t="s">
        <v>460</v>
      </c>
      <c r="L93" s="873" t="s">
        <v>461</v>
      </c>
      <c r="M93" s="614" t="s">
        <v>300</v>
      </c>
      <c r="P93" s="3304"/>
      <c r="Q93" s="794" t="s">
        <v>1566</v>
      </c>
      <c r="R93" s="1295" t="s">
        <v>300</v>
      </c>
      <c r="S93" s="1295" t="s">
        <v>300</v>
      </c>
    </row>
    <row r="94" spans="2:19" ht="24">
      <c r="B94" s="1823"/>
      <c r="C94" s="1822" t="s">
        <v>257</v>
      </c>
      <c r="D94" s="24" t="s">
        <v>1292</v>
      </c>
      <c r="E94" s="26" t="s">
        <v>300</v>
      </c>
      <c r="F94" s="26" t="s">
        <v>206</v>
      </c>
      <c r="G94" s="1976" t="s">
        <v>206</v>
      </c>
      <c r="H94" s="1976" t="s">
        <v>206</v>
      </c>
      <c r="K94" s="792" t="s">
        <v>462</v>
      </c>
      <c r="L94" s="873" t="s">
        <v>463</v>
      </c>
      <c r="M94" s="614" t="s">
        <v>300</v>
      </c>
      <c r="P94" s="3304"/>
      <c r="Q94" s="794" t="s">
        <v>1571</v>
      </c>
      <c r="R94" s="1295" t="s">
        <v>300</v>
      </c>
      <c r="S94" s="1295" t="s">
        <v>300</v>
      </c>
    </row>
    <row r="95" spans="2:19">
      <c r="B95" s="1823"/>
      <c r="C95" s="1823"/>
      <c r="D95" s="27" t="s">
        <v>334</v>
      </c>
      <c r="E95" s="29" t="s">
        <v>300</v>
      </c>
      <c r="F95" s="29" t="s">
        <v>206</v>
      </c>
      <c r="G95" s="1977" t="s">
        <v>206</v>
      </c>
      <c r="H95" s="1977" t="s">
        <v>206</v>
      </c>
      <c r="K95" s="796" t="s">
        <v>127</v>
      </c>
      <c r="L95" s="873" t="s">
        <v>464</v>
      </c>
      <c r="M95" s="614" t="s">
        <v>206</v>
      </c>
      <c r="P95" s="3304"/>
      <c r="Q95" s="794" t="s">
        <v>1572</v>
      </c>
      <c r="R95" s="1295" t="s">
        <v>300</v>
      </c>
      <c r="S95" s="1295" t="s">
        <v>300</v>
      </c>
    </row>
    <row r="96" spans="2:19" ht="48">
      <c r="B96" s="1823"/>
      <c r="C96" s="1824"/>
      <c r="D96" s="21" t="s">
        <v>303</v>
      </c>
      <c r="E96" s="22"/>
      <c r="F96" s="23"/>
      <c r="G96" s="1980" t="s">
        <v>5244</v>
      </c>
      <c r="H96" s="1980" t="s">
        <v>5244</v>
      </c>
      <c r="K96" s="796" t="s">
        <v>129</v>
      </c>
      <c r="L96" s="873" t="s">
        <v>465</v>
      </c>
      <c r="M96" s="614" t="s">
        <v>206</v>
      </c>
      <c r="P96" s="3304"/>
      <c r="Q96" s="794" t="s">
        <v>1573</v>
      </c>
      <c r="R96" s="1295" t="s">
        <v>300</v>
      </c>
      <c r="S96" s="1295" t="s">
        <v>300</v>
      </c>
    </row>
    <row r="97" spans="2:19">
      <c r="B97" s="1823"/>
      <c r="C97" s="1822" t="s">
        <v>1155</v>
      </c>
      <c r="D97" s="24" t="s">
        <v>1294</v>
      </c>
      <c r="E97" s="26" t="s">
        <v>300</v>
      </c>
      <c r="F97" s="26" t="s">
        <v>206</v>
      </c>
      <c r="G97" s="1976" t="s">
        <v>300</v>
      </c>
      <c r="H97" s="1976" t="s">
        <v>300</v>
      </c>
      <c r="K97" s="864">
        <v>1</v>
      </c>
      <c r="L97" s="864" t="s">
        <v>466</v>
      </c>
      <c r="M97" s="597" t="s">
        <v>300</v>
      </c>
      <c r="P97" s="3304"/>
      <c r="Q97" s="794" t="s">
        <v>1574</v>
      </c>
      <c r="R97" s="1295" t="s">
        <v>300</v>
      </c>
      <c r="S97" s="1295" t="s">
        <v>300</v>
      </c>
    </row>
    <row r="98" spans="2:19">
      <c r="B98" s="1823"/>
      <c r="C98" s="1823"/>
      <c r="D98" s="27" t="s">
        <v>1295</v>
      </c>
      <c r="E98" s="29" t="s">
        <v>300</v>
      </c>
      <c r="F98" s="29" t="s">
        <v>206</v>
      </c>
      <c r="G98" s="1977" t="s">
        <v>300</v>
      </c>
      <c r="H98" s="1977" t="s">
        <v>300</v>
      </c>
      <c r="K98" s="865" t="s">
        <v>4329</v>
      </c>
      <c r="L98" s="875" t="s">
        <v>466</v>
      </c>
      <c r="M98" s="935" t="s">
        <v>300</v>
      </c>
      <c r="P98" s="3305"/>
      <c r="Q98" s="795" t="s">
        <v>1575</v>
      </c>
      <c r="R98" s="1298" t="s">
        <v>300</v>
      </c>
      <c r="S98" s="1298" t="s">
        <v>300</v>
      </c>
    </row>
    <row r="99" spans="2:19">
      <c r="B99" s="1823"/>
      <c r="C99" s="1824"/>
      <c r="D99" s="21" t="s">
        <v>303</v>
      </c>
      <c r="E99" s="22"/>
      <c r="F99" s="23"/>
      <c r="G99" s="1974" t="s">
        <v>300</v>
      </c>
      <c r="H99" s="1974" t="s">
        <v>300</v>
      </c>
      <c r="K99" s="873">
        <v>2</v>
      </c>
      <c r="L99" s="873" t="s">
        <v>467</v>
      </c>
      <c r="M99" s="614" t="s">
        <v>300</v>
      </c>
      <c r="P99" s="3303" t="s">
        <v>1576</v>
      </c>
      <c r="Q99" s="603" t="s">
        <v>1577</v>
      </c>
      <c r="R99" s="1296" t="s">
        <v>300</v>
      </c>
      <c r="S99" s="1296" t="s">
        <v>300</v>
      </c>
    </row>
    <row r="100" spans="2:19">
      <c r="B100" s="1823"/>
      <c r="C100" s="1822" t="s">
        <v>335</v>
      </c>
      <c r="D100" s="24" t="s">
        <v>1296</v>
      </c>
      <c r="E100" s="26" t="s">
        <v>300</v>
      </c>
      <c r="F100" s="26" t="s">
        <v>206</v>
      </c>
      <c r="G100" s="1976" t="s">
        <v>206</v>
      </c>
      <c r="H100" s="1976" t="s">
        <v>206</v>
      </c>
      <c r="K100" s="873">
        <v>3</v>
      </c>
      <c r="L100" s="873" t="s">
        <v>133</v>
      </c>
      <c r="M100" s="614" t="s">
        <v>300</v>
      </c>
      <c r="P100" s="3304"/>
      <c r="Q100" s="602" t="s">
        <v>1559</v>
      </c>
      <c r="R100" s="1295" t="s">
        <v>300</v>
      </c>
      <c r="S100" s="1295" t="s">
        <v>300</v>
      </c>
    </row>
    <row r="101" spans="2:19">
      <c r="B101" s="1823"/>
      <c r="C101" s="1823"/>
      <c r="D101" s="27" t="s">
        <v>336</v>
      </c>
      <c r="E101" s="29" t="s">
        <v>300</v>
      </c>
      <c r="F101" s="29" t="s">
        <v>206</v>
      </c>
      <c r="G101" s="1977" t="s">
        <v>206</v>
      </c>
      <c r="H101" s="1977" t="s">
        <v>206</v>
      </c>
      <c r="K101" s="873">
        <v>4</v>
      </c>
      <c r="L101" s="873" t="s">
        <v>134</v>
      </c>
      <c r="M101" s="614" t="s">
        <v>300</v>
      </c>
      <c r="P101" s="3304"/>
      <c r="Q101" s="602" t="s">
        <v>1560</v>
      </c>
      <c r="R101" s="1295" t="s">
        <v>300</v>
      </c>
      <c r="S101" s="1295" t="s">
        <v>300</v>
      </c>
    </row>
    <row r="102" spans="2:19" ht="72">
      <c r="B102" s="1823"/>
      <c r="C102" s="1823"/>
      <c r="D102" s="40" t="s">
        <v>303</v>
      </c>
      <c r="E102" s="41"/>
      <c r="F102" s="42"/>
      <c r="G102" s="1982" t="s">
        <v>5994</v>
      </c>
      <c r="H102" s="1982" t="s">
        <v>5994</v>
      </c>
      <c r="K102" s="864" t="s">
        <v>4328</v>
      </c>
      <c r="L102" s="864" t="s">
        <v>4327</v>
      </c>
      <c r="M102" s="597" t="s">
        <v>300</v>
      </c>
      <c r="P102" s="3304"/>
      <c r="Q102" s="602" t="s">
        <v>1561</v>
      </c>
      <c r="R102" s="1295" t="s">
        <v>300</v>
      </c>
      <c r="S102" s="1295" t="s">
        <v>300</v>
      </c>
    </row>
    <row r="103" spans="2:19">
      <c r="B103" s="1823"/>
      <c r="C103" s="1824"/>
      <c r="D103" s="47"/>
      <c r="E103" s="48"/>
      <c r="F103" s="49"/>
      <c r="G103" s="1977"/>
      <c r="H103" s="1977"/>
      <c r="K103" s="865" t="s">
        <v>4326</v>
      </c>
      <c r="L103" s="875" t="s">
        <v>4325</v>
      </c>
      <c r="M103" s="935" t="s">
        <v>300</v>
      </c>
      <c r="P103" s="3304"/>
      <c r="Q103" s="602" t="s">
        <v>1562</v>
      </c>
      <c r="R103" s="1295" t="s">
        <v>300</v>
      </c>
      <c r="S103" s="1295" t="s">
        <v>300</v>
      </c>
    </row>
    <row r="104" spans="2:19">
      <c r="B104" s="1823"/>
      <c r="C104" s="1822" t="s">
        <v>258</v>
      </c>
      <c r="D104" s="24" t="s">
        <v>1298</v>
      </c>
      <c r="E104" s="26" t="s">
        <v>300</v>
      </c>
      <c r="F104" s="26" t="s">
        <v>206</v>
      </c>
      <c r="G104" s="1976" t="s">
        <v>206</v>
      </c>
      <c r="H104" s="1976" t="s">
        <v>206</v>
      </c>
      <c r="K104" s="873" t="s">
        <v>432</v>
      </c>
      <c r="L104" s="873" t="s">
        <v>468</v>
      </c>
      <c r="M104" s="614" t="s">
        <v>206</v>
      </c>
      <c r="P104" s="3304"/>
      <c r="Q104" s="602" t="s">
        <v>1563</v>
      </c>
      <c r="R104" s="1295" t="s">
        <v>300</v>
      </c>
      <c r="S104" s="1295" t="s">
        <v>300</v>
      </c>
    </row>
    <row r="105" spans="2:19" ht="24">
      <c r="B105" s="1823"/>
      <c r="C105" s="1823"/>
      <c r="D105" s="27" t="s">
        <v>337</v>
      </c>
      <c r="E105" s="29" t="s">
        <v>300</v>
      </c>
      <c r="F105" s="29" t="s">
        <v>206</v>
      </c>
      <c r="G105" s="1977" t="s">
        <v>206</v>
      </c>
      <c r="H105" s="1977" t="s">
        <v>206</v>
      </c>
      <c r="K105" s="873" t="s">
        <v>4324</v>
      </c>
      <c r="L105" s="873" t="s">
        <v>2503</v>
      </c>
      <c r="M105" s="614" t="s">
        <v>300</v>
      </c>
      <c r="P105" s="3304"/>
      <c r="Q105" s="602" t="s">
        <v>1578</v>
      </c>
      <c r="R105" s="1295" t="s">
        <v>300</v>
      </c>
      <c r="S105" s="1295" t="s">
        <v>300</v>
      </c>
    </row>
    <row r="106" spans="2:19" ht="36">
      <c r="B106" s="1823"/>
      <c r="C106" s="1824"/>
      <c r="D106" s="21" t="s">
        <v>303</v>
      </c>
      <c r="E106" s="22"/>
      <c r="F106" s="23"/>
      <c r="G106" s="1974" t="s">
        <v>205</v>
      </c>
      <c r="H106" s="1974" t="s">
        <v>205</v>
      </c>
      <c r="K106" s="873" t="s">
        <v>4323</v>
      </c>
      <c r="L106" s="873" t="s">
        <v>4322</v>
      </c>
      <c r="M106" s="614" t="s">
        <v>300</v>
      </c>
      <c r="P106" s="3305"/>
      <c r="Q106" s="601" t="s">
        <v>1579</v>
      </c>
      <c r="R106" s="1298" t="s">
        <v>300</v>
      </c>
      <c r="S106" s="1298" t="s">
        <v>300</v>
      </c>
    </row>
    <row r="107" spans="2:19" ht="24">
      <c r="B107" s="1823"/>
      <c r="C107" s="1822" t="s">
        <v>259</v>
      </c>
      <c r="D107" s="24" t="s">
        <v>1300</v>
      </c>
      <c r="E107" s="26" t="s">
        <v>300</v>
      </c>
      <c r="F107" s="26" t="s">
        <v>206</v>
      </c>
      <c r="G107" s="1976" t="s">
        <v>206</v>
      </c>
      <c r="H107" s="1976" t="s">
        <v>206</v>
      </c>
      <c r="K107" s="864" t="s">
        <v>469</v>
      </c>
      <c r="L107" s="864" t="s">
        <v>470</v>
      </c>
      <c r="M107" s="597" t="s">
        <v>206</v>
      </c>
      <c r="P107" s="547" t="s">
        <v>5013</v>
      </c>
      <c r="Q107" s="548" t="s">
        <v>1197</v>
      </c>
      <c r="R107" s="1303" t="s">
        <v>300</v>
      </c>
      <c r="S107" s="1303" t="s">
        <v>300</v>
      </c>
    </row>
    <row r="108" spans="2:19" ht="36">
      <c r="B108" s="1823"/>
      <c r="C108" s="1823"/>
      <c r="D108" s="27" t="s">
        <v>338</v>
      </c>
      <c r="E108" s="29" t="s">
        <v>300</v>
      </c>
      <c r="F108" s="29" t="s">
        <v>206</v>
      </c>
      <c r="G108" s="1977" t="s">
        <v>206</v>
      </c>
      <c r="H108" s="1977" t="s">
        <v>206</v>
      </c>
      <c r="K108" s="915" t="s">
        <v>471</v>
      </c>
      <c r="L108" s="1030" t="s">
        <v>470</v>
      </c>
      <c r="M108" s="1748" t="s">
        <v>300</v>
      </c>
      <c r="P108" s="3303" t="s">
        <v>5120</v>
      </c>
      <c r="Q108" s="793" t="s">
        <v>290</v>
      </c>
      <c r="R108" s="1296" t="s">
        <v>206</v>
      </c>
      <c r="S108" s="1296" t="s">
        <v>206</v>
      </c>
    </row>
    <row r="109" spans="2:19" ht="36">
      <c r="B109" s="1823"/>
      <c r="C109" s="1824"/>
      <c r="D109" s="21" t="s">
        <v>303</v>
      </c>
      <c r="E109" s="22"/>
      <c r="F109" s="23"/>
      <c r="G109" s="1974" t="s">
        <v>205</v>
      </c>
      <c r="H109" s="1974" t="s">
        <v>205</v>
      </c>
      <c r="K109" s="865" t="s">
        <v>472</v>
      </c>
      <c r="L109" s="875" t="s">
        <v>470</v>
      </c>
      <c r="M109" s="935" t="s">
        <v>300</v>
      </c>
      <c r="P109" s="3304"/>
      <c r="Q109" s="794" t="s">
        <v>802</v>
      </c>
      <c r="R109" s="1295" t="s">
        <v>6482</v>
      </c>
      <c r="S109" s="1295" t="s">
        <v>6482</v>
      </c>
    </row>
    <row r="110" spans="2:19" ht="24">
      <c r="B110" s="1823"/>
      <c r="C110" s="1822" t="s">
        <v>260</v>
      </c>
      <c r="D110" s="24" t="s">
        <v>1302</v>
      </c>
      <c r="E110" s="26" t="s">
        <v>300</v>
      </c>
      <c r="F110" s="26" t="s">
        <v>206</v>
      </c>
      <c r="G110" s="1976" t="s">
        <v>206</v>
      </c>
      <c r="H110" s="1976" t="s">
        <v>206</v>
      </c>
      <c r="K110" s="864" t="s">
        <v>4317</v>
      </c>
      <c r="L110" s="1030" t="s">
        <v>473</v>
      </c>
      <c r="M110" s="597" t="s">
        <v>300</v>
      </c>
      <c r="P110" s="3304"/>
      <c r="Q110" s="794" t="s">
        <v>823</v>
      </c>
      <c r="R110" s="1295" t="s">
        <v>5993</v>
      </c>
      <c r="S110" s="1295" t="s">
        <v>6483</v>
      </c>
    </row>
    <row r="111" spans="2:19">
      <c r="B111" s="1823"/>
      <c r="C111" s="1823"/>
      <c r="D111" s="27" t="s">
        <v>1303</v>
      </c>
      <c r="E111" s="29" t="s">
        <v>300</v>
      </c>
      <c r="F111" s="29" t="s">
        <v>206</v>
      </c>
      <c r="G111" s="1977" t="s">
        <v>206</v>
      </c>
      <c r="H111" s="1977" t="s">
        <v>206</v>
      </c>
      <c r="K111" s="915" t="s">
        <v>286</v>
      </c>
      <c r="L111" s="1030" t="s">
        <v>473</v>
      </c>
      <c r="M111" s="1748" t="s">
        <v>300</v>
      </c>
      <c r="P111" s="3304"/>
      <c r="Q111" s="794" t="s">
        <v>790</v>
      </c>
      <c r="R111" s="1295" t="s">
        <v>300</v>
      </c>
      <c r="S111" s="1295" t="s">
        <v>300</v>
      </c>
    </row>
    <row r="112" spans="2:19" ht="36">
      <c r="B112" s="1823"/>
      <c r="C112" s="1824"/>
      <c r="D112" s="21" t="s">
        <v>303</v>
      </c>
      <c r="E112" s="22"/>
      <c r="F112" s="23"/>
      <c r="G112" s="1974" t="s">
        <v>205</v>
      </c>
      <c r="H112" s="1974" t="s">
        <v>205</v>
      </c>
      <c r="K112" s="865" t="s">
        <v>434</v>
      </c>
      <c r="L112" s="875" t="s">
        <v>473</v>
      </c>
      <c r="M112" s="935" t="s">
        <v>206</v>
      </c>
      <c r="P112" s="3304"/>
      <c r="Q112" s="794" t="s">
        <v>791</v>
      </c>
      <c r="R112" s="1295" t="s">
        <v>300</v>
      </c>
      <c r="S112" s="1295" t="s">
        <v>300</v>
      </c>
    </row>
    <row r="113" spans="2:19">
      <c r="B113" s="1823"/>
      <c r="C113" s="1822" t="s">
        <v>261</v>
      </c>
      <c r="D113" s="24" t="s">
        <v>1304</v>
      </c>
      <c r="E113" s="26" t="s">
        <v>300</v>
      </c>
      <c r="F113" s="26" t="s">
        <v>206</v>
      </c>
      <c r="G113" s="1976" t="s">
        <v>206</v>
      </c>
      <c r="H113" s="1976" t="s">
        <v>206</v>
      </c>
      <c r="K113" s="864" t="s">
        <v>4316</v>
      </c>
      <c r="L113" s="864" t="s">
        <v>4313</v>
      </c>
      <c r="M113" s="597" t="s">
        <v>300</v>
      </c>
      <c r="P113" s="3305"/>
      <c r="Q113" s="795" t="s">
        <v>792</v>
      </c>
      <c r="R113" s="1298" t="s">
        <v>300</v>
      </c>
      <c r="S113" s="1298" t="s">
        <v>300</v>
      </c>
    </row>
    <row r="114" spans="2:19">
      <c r="B114" s="1823"/>
      <c r="C114" s="1823"/>
      <c r="D114" s="27" t="s">
        <v>341</v>
      </c>
      <c r="E114" s="29" t="s">
        <v>300</v>
      </c>
      <c r="F114" s="29" t="s">
        <v>206</v>
      </c>
      <c r="G114" s="1977" t="s">
        <v>206</v>
      </c>
      <c r="H114" s="1977" t="s">
        <v>206</v>
      </c>
      <c r="K114" s="915" t="s">
        <v>4315</v>
      </c>
      <c r="L114" s="1030" t="s">
        <v>4313</v>
      </c>
      <c r="M114" s="1748" t="s">
        <v>300</v>
      </c>
    </row>
    <row r="115" spans="2:19" ht="36">
      <c r="B115" s="1823"/>
      <c r="C115" s="1824"/>
      <c r="D115" s="21" t="s">
        <v>303</v>
      </c>
      <c r="E115" s="22"/>
      <c r="F115" s="23"/>
      <c r="G115" s="1974" t="s">
        <v>205</v>
      </c>
      <c r="H115" s="1974" t="s">
        <v>205</v>
      </c>
      <c r="K115" s="865" t="s">
        <v>4314</v>
      </c>
      <c r="L115" s="875" t="s">
        <v>4313</v>
      </c>
      <c r="M115" s="935" t="s">
        <v>300</v>
      </c>
    </row>
    <row r="116" spans="2:19">
      <c r="B116" s="1823"/>
      <c r="C116" s="1822" t="s">
        <v>262</v>
      </c>
      <c r="D116" s="1858" t="s">
        <v>1306</v>
      </c>
      <c r="E116" s="17" t="s">
        <v>300</v>
      </c>
      <c r="F116" s="17" t="s">
        <v>206</v>
      </c>
      <c r="G116" s="1974" t="s">
        <v>206</v>
      </c>
      <c r="H116" s="1974" t="s">
        <v>206</v>
      </c>
      <c r="K116" s="873" t="s">
        <v>4312</v>
      </c>
      <c r="L116" s="873" t="s">
        <v>475</v>
      </c>
      <c r="M116" s="614" t="s">
        <v>300</v>
      </c>
    </row>
    <row r="117" spans="2:19" ht="24">
      <c r="B117" s="1823"/>
      <c r="C117" s="1823"/>
      <c r="D117" s="47" t="s">
        <v>4933</v>
      </c>
      <c r="E117" s="1232"/>
      <c r="F117" s="1231"/>
      <c r="G117" s="1980" t="s">
        <v>743</v>
      </c>
      <c r="H117" s="1980" t="s">
        <v>743</v>
      </c>
      <c r="K117" s="886" t="s">
        <v>435</v>
      </c>
      <c r="L117" s="864" t="s">
        <v>476</v>
      </c>
      <c r="M117" s="597" t="s">
        <v>206</v>
      </c>
    </row>
    <row r="118" spans="2:19">
      <c r="B118" s="1823"/>
      <c r="C118" s="1823"/>
      <c r="D118" s="21" t="s">
        <v>4932</v>
      </c>
      <c r="E118" s="29" t="s">
        <v>300</v>
      </c>
      <c r="F118" s="29" t="s">
        <v>206</v>
      </c>
      <c r="G118" s="1974" t="s">
        <v>206</v>
      </c>
      <c r="H118" s="1974" t="s">
        <v>206</v>
      </c>
      <c r="K118" s="915" t="s">
        <v>2371</v>
      </c>
      <c r="L118" s="1030" t="s">
        <v>476</v>
      </c>
      <c r="M118" s="1748" t="s">
        <v>300</v>
      </c>
    </row>
    <row r="119" spans="2:19" ht="24">
      <c r="B119" s="1823"/>
      <c r="C119" s="1824"/>
      <c r="D119" s="40" t="s">
        <v>1918</v>
      </c>
      <c r="E119" s="41"/>
      <c r="F119" s="42"/>
      <c r="G119" s="1980" t="s">
        <v>809</v>
      </c>
      <c r="H119" s="1980" t="s">
        <v>809</v>
      </c>
      <c r="K119" s="865" t="s">
        <v>477</v>
      </c>
      <c r="L119" s="875" t="s">
        <v>476</v>
      </c>
      <c r="M119" s="935" t="s">
        <v>300</v>
      </c>
    </row>
    <row r="120" spans="2:19">
      <c r="B120" s="1823"/>
      <c r="C120" s="1822" t="s">
        <v>4931</v>
      </c>
      <c r="D120" s="726" t="s">
        <v>4930</v>
      </c>
      <c r="E120" s="26" t="s">
        <v>300</v>
      </c>
      <c r="F120" s="26" t="s">
        <v>206</v>
      </c>
      <c r="G120" s="1976" t="s">
        <v>300</v>
      </c>
      <c r="H120" s="1976" t="s">
        <v>300</v>
      </c>
      <c r="K120" s="864" t="s">
        <v>478</v>
      </c>
      <c r="L120" s="864" t="s">
        <v>479</v>
      </c>
      <c r="M120" s="597" t="s">
        <v>300</v>
      </c>
    </row>
    <row r="121" spans="2:19">
      <c r="B121" s="1823"/>
      <c r="C121" s="1823"/>
      <c r="D121" s="723" t="s">
        <v>1743</v>
      </c>
      <c r="E121" s="29" t="s">
        <v>300</v>
      </c>
      <c r="F121" s="29" t="s">
        <v>206</v>
      </c>
      <c r="G121" s="1977" t="s">
        <v>300</v>
      </c>
      <c r="H121" s="1977" t="s">
        <v>300</v>
      </c>
      <c r="K121" s="915" t="s">
        <v>4311</v>
      </c>
      <c r="L121" s="1030" t="s">
        <v>479</v>
      </c>
      <c r="M121" s="1748" t="s">
        <v>300</v>
      </c>
    </row>
    <row r="122" spans="2:19">
      <c r="B122" s="182"/>
      <c r="C122" s="1824"/>
      <c r="D122" s="40"/>
      <c r="E122" s="41"/>
      <c r="F122" s="42"/>
      <c r="G122" s="1974" t="s">
        <v>300</v>
      </c>
      <c r="H122" s="1974" t="s">
        <v>300</v>
      </c>
      <c r="K122" s="865" t="s">
        <v>2507</v>
      </c>
      <c r="L122" s="875" t="s">
        <v>479</v>
      </c>
      <c r="M122" s="935" t="s">
        <v>300</v>
      </c>
    </row>
    <row r="123" spans="2:19" ht="24">
      <c r="B123" s="1823"/>
      <c r="C123" s="1822" t="s">
        <v>1308</v>
      </c>
      <c r="D123" s="24" t="s">
        <v>1309</v>
      </c>
      <c r="E123" s="26" t="s">
        <v>300</v>
      </c>
      <c r="F123" s="26" t="s">
        <v>206</v>
      </c>
      <c r="G123" s="1976" t="s">
        <v>300</v>
      </c>
      <c r="H123" s="1976" t="s">
        <v>300</v>
      </c>
      <c r="K123" s="879" t="s">
        <v>2507</v>
      </c>
      <c r="L123" s="879" t="s">
        <v>2509</v>
      </c>
      <c r="M123" s="614" t="s">
        <v>300</v>
      </c>
    </row>
    <row r="124" spans="2:19" ht="24">
      <c r="B124" s="1823"/>
      <c r="C124" s="1823"/>
      <c r="D124" s="27" t="s">
        <v>1310</v>
      </c>
      <c r="E124" s="29" t="s">
        <v>300</v>
      </c>
      <c r="F124" s="29" t="s">
        <v>206</v>
      </c>
      <c r="G124" s="1977" t="s">
        <v>300</v>
      </c>
      <c r="H124" s="1977" t="s">
        <v>300</v>
      </c>
      <c r="K124" s="873" t="s">
        <v>2510</v>
      </c>
      <c r="L124" s="873" t="s">
        <v>2511</v>
      </c>
      <c r="M124" s="614" t="s">
        <v>300</v>
      </c>
    </row>
    <row r="125" spans="2:19">
      <c r="B125" s="1823"/>
      <c r="C125" s="1824"/>
      <c r="D125" s="21" t="s">
        <v>303</v>
      </c>
      <c r="E125" s="22"/>
      <c r="F125" s="23"/>
      <c r="G125" s="1974" t="s">
        <v>300</v>
      </c>
      <c r="H125" s="1974" t="s">
        <v>300</v>
      </c>
      <c r="K125" s="864" t="s">
        <v>2512</v>
      </c>
      <c r="L125" s="864" t="s">
        <v>480</v>
      </c>
      <c r="M125" s="597" t="s">
        <v>300</v>
      </c>
    </row>
    <row r="126" spans="2:19">
      <c r="B126" s="1823"/>
      <c r="C126" s="1822" t="s">
        <v>1311</v>
      </c>
      <c r="D126" s="24" t="s">
        <v>1312</v>
      </c>
      <c r="E126" s="26" t="s">
        <v>300</v>
      </c>
      <c r="F126" s="26" t="s">
        <v>206</v>
      </c>
      <c r="G126" s="1976" t="s">
        <v>300</v>
      </c>
      <c r="H126" s="1976" t="s">
        <v>300</v>
      </c>
      <c r="K126" s="915" t="s">
        <v>481</v>
      </c>
      <c r="L126" s="1030" t="s">
        <v>480</v>
      </c>
      <c r="M126" s="1748" t="s">
        <v>300</v>
      </c>
    </row>
    <row r="127" spans="2:19" ht="24">
      <c r="B127" s="1823"/>
      <c r="C127" s="1823"/>
      <c r="D127" s="27" t="s">
        <v>1313</v>
      </c>
      <c r="E127" s="29" t="s">
        <v>300</v>
      </c>
      <c r="F127" s="29" t="s">
        <v>206</v>
      </c>
      <c r="G127" s="1977" t="s">
        <v>300</v>
      </c>
      <c r="H127" s="1977" t="s">
        <v>300</v>
      </c>
      <c r="K127" s="865" t="s">
        <v>2515</v>
      </c>
      <c r="L127" s="875" t="s">
        <v>480</v>
      </c>
      <c r="M127" s="935" t="s">
        <v>300</v>
      </c>
    </row>
    <row r="128" spans="2:19">
      <c r="B128" s="1823"/>
      <c r="C128" s="1824"/>
      <c r="D128" s="21" t="s">
        <v>303</v>
      </c>
      <c r="E128" s="22"/>
      <c r="F128" s="23"/>
      <c r="G128" s="1974" t="s">
        <v>300</v>
      </c>
      <c r="H128" s="1974" t="s">
        <v>300</v>
      </c>
      <c r="K128" s="864" t="s">
        <v>2516</v>
      </c>
      <c r="L128" s="864" t="s">
        <v>2517</v>
      </c>
      <c r="M128" s="597" t="s">
        <v>300</v>
      </c>
    </row>
    <row r="129" spans="2:13">
      <c r="B129" s="1823"/>
      <c r="C129" s="1822" t="s">
        <v>263</v>
      </c>
      <c r="D129" s="24" t="s">
        <v>1314</v>
      </c>
      <c r="E129" s="26" t="s">
        <v>300</v>
      </c>
      <c r="F129" s="26" t="s">
        <v>206</v>
      </c>
      <c r="G129" s="1976" t="s">
        <v>206</v>
      </c>
      <c r="H129" s="1976" t="s">
        <v>206</v>
      </c>
      <c r="K129" s="915" t="s">
        <v>2518</v>
      </c>
      <c r="L129" s="1030" t="s">
        <v>2517</v>
      </c>
      <c r="M129" s="1748" t="s">
        <v>300</v>
      </c>
    </row>
    <row r="130" spans="2:13">
      <c r="B130" s="1823"/>
      <c r="C130" s="1823"/>
      <c r="D130" s="27" t="s">
        <v>610</v>
      </c>
      <c r="E130" s="29" t="s">
        <v>300</v>
      </c>
      <c r="F130" s="29" t="s">
        <v>206</v>
      </c>
      <c r="G130" s="1977" t="s">
        <v>206</v>
      </c>
      <c r="H130" s="1977" t="s">
        <v>206</v>
      </c>
      <c r="K130" s="865" t="s">
        <v>2520</v>
      </c>
      <c r="L130" s="875" t="s">
        <v>2517</v>
      </c>
      <c r="M130" s="935" t="s">
        <v>300</v>
      </c>
    </row>
    <row r="131" spans="2:13" ht="36">
      <c r="B131" s="1823"/>
      <c r="C131" s="1823"/>
      <c r="D131" s="21" t="s">
        <v>303</v>
      </c>
      <c r="E131" s="22"/>
      <c r="F131" s="23"/>
      <c r="G131" s="1974" t="s">
        <v>205</v>
      </c>
      <c r="H131" s="1974" t="s">
        <v>205</v>
      </c>
      <c r="K131" s="873" t="s">
        <v>2521</v>
      </c>
      <c r="L131" s="873" t="s">
        <v>2522</v>
      </c>
      <c r="M131" s="614" t="s">
        <v>300</v>
      </c>
    </row>
    <row r="132" spans="2:13">
      <c r="B132" s="1823"/>
      <c r="C132" s="1823"/>
      <c r="D132" s="24" t="s">
        <v>1316</v>
      </c>
      <c r="E132" s="26" t="s">
        <v>300</v>
      </c>
      <c r="F132" s="26" t="s">
        <v>206</v>
      </c>
      <c r="G132" s="1976" t="s">
        <v>206</v>
      </c>
      <c r="H132" s="1976" t="s">
        <v>206</v>
      </c>
      <c r="K132" s="864" t="s">
        <v>436</v>
      </c>
      <c r="L132" s="864" t="s">
        <v>482</v>
      </c>
      <c r="M132" s="597" t="s">
        <v>206</v>
      </c>
    </row>
    <row r="133" spans="2:13">
      <c r="B133" s="1823"/>
      <c r="C133" s="1823"/>
      <c r="D133" s="27" t="s">
        <v>611</v>
      </c>
      <c r="E133" s="29" t="s">
        <v>300</v>
      </c>
      <c r="F133" s="29" t="s">
        <v>206</v>
      </c>
      <c r="G133" s="1977" t="s">
        <v>206</v>
      </c>
      <c r="H133" s="1977" t="s">
        <v>206</v>
      </c>
      <c r="K133" s="865" t="s">
        <v>2524</v>
      </c>
      <c r="L133" s="875" t="s">
        <v>482</v>
      </c>
      <c r="M133" s="935" t="s">
        <v>300</v>
      </c>
    </row>
    <row r="134" spans="2:13" ht="36">
      <c r="B134" s="1823"/>
      <c r="C134" s="1823"/>
      <c r="D134" s="21" t="s">
        <v>303</v>
      </c>
      <c r="E134" s="22"/>
      <c r="F134" s="23"/>
      <c r="G134" s="1974" t="s">
        <v>205</v>
      </c>
      <c r="H134" s="1974" t="s">
        <v>205</v>
      </c>
      <c r="K134" s="873" t="s">
        <v>2373</v>
      </c>
      <c r="L134" s="873" t="s">
        <v>483</v>
      </c>
      <c r="M134" s="614" t="s">
        <v>206</v>
      </c>
    </row>
    <row r="135" spans="2:13">
      <c r="B135" s="1823"/>
      <c r="C135" s="1823"/>
      <c r="D135" s="24" t="s">
        <v>1318</v>
      </c>
      <c r="E135" s="26" t="s">
        <v>300</v>
      </c>
      <c r="F135" s="26" t="s">
        <v>206</v>
      </c>
      <c r="G135" s="1976" t="s">
        <v>206</v>
      </c>
      <c r="H135" s="1976" t="s">
        <v>206</v>
      </c>
      <c r="K135" s="873" t="s">
        <v>2375</v>
      </c>
      <c r="L135" s="873" t="s">
        <v>484</v>
      </c>
      <c r="M135" s="614" t="s">
        <v>206</v>
      </c>
    </row>
    <row r="136" spans="2:13" ht="24">
      <c r="B136" s="1823"/>
      <c r="C136" s="1823"/>
      <c r="D136" s="27" t="s">
        <v>612</v>
      </c>
      <c r="E136" s="29" t="s">
        <v>300</v>
      </c>
      <c r="F136" s="29" t="s">
        <v>206</v>
      </c>
      <c r="G136" s="1977" t="s">
        <v>206</v>
      </c>
      <c r="H136" s="1977" t="s">
        <v>206</v>
      </c>
      <c r="K136" s="873" t="s">
        <v>877</v>
      </c>
      <c r="L136" s="873" t="s">
        <v>485</v>
      </c>
      <c r="M136" s="614" t="s">
        <v>206</v>
      </c>
    </row>
    <row r="137" spans="2:13" ht="36">
      <c r="B137" s="1823"/>
      <c r="C137" s="1824"/>
      <c r="D137" s="21" t="s">
        <v>303</v>
      </c>
      <c r="E137" s="22"/>
      <c r="F137" s="23"/>
      <c r="G137" s="1974" t="s">
        <v>205</v>
      </c>
      <c r="H137" s="1974" t="s">
        <v>205</v>
      </c>
      <c r="K137" s="873" t="s">
        <v>879</v>
      </c>
      <c r="L137" s="873" t="s">
        <v>486</v>
      </c>
      <c r="M137" s="614" t="s">
        <v>206</v>
      </c>
    </row>
    <row r="138" spans="2:13">
      <c r="B138" s="1823"/>
      <c r="C138" s="1822" t="s">
        <v>264</v>
      </c>
      <c r="D138" s="24" t="s">
        <v>1320</v>
      </c>
      <c r="E138" s="26" t="s">
        <v>300</v>
      </c>
      <c r="F138" s="26" t="s">
        <v>206</v>
      </c>
      <c r="G138" s="1976" t="s">
        <v>206</v>
      </c>
      <c r="H138" s="1976" t="s">
        <v>206</v>
      </c>
      <c r="K138" s="873" t="s">
        <v>2528</v>
      </c>
      <c r="L138" s="873" t="s">
        <v>2529</v>
      </c>
      <c r="M138" s="614" t="s">
        <v>300</v>
      </c>
    </row>
    <row r="139" spans="2:13">
      <c r="B139" s="1823"/>
      <c r="C139" s="1823"/>
      <c r="D139" s="27" t="s">
        <v>613</v>
      </c>
      <c r="E139" s="29" t="s">
        <v>300</v>
      </c>
      <c r="F139" s="29" t="s">
        <v>206</v>
      </c>
      <c r="G139" s="1977" t="s">
        <v>206</v>
      </c>
      <c r="H139" s="1977" t="s">
        <v>206</v>
      </c>
      <c r="K139" s="873" t="s">
        <v>1077</v>
      </c>
      <c r="L139" s="873" t="s">
        <v>487</v>
      </c>
      <c r="M139" s="614" t="s">
        <v>206</v>
      </c>
    </row>
    <row r="140" spans="2:13" ht="36">
      <c r="B140" s="1823"/>
      <c r="C140" s="1823"/>
      <c r="D140" s="21" t="s">
        <v>303</v>
      </c>
      <c r="E140" s="22"/>
      <c r="F140" s="23"/>
      <c r="G140" s="1974" t="s">
        <v>205</v>
      </c>
      <c r="H140" s="1974" t="s">
        <v>205</v>
      </c>
      <c r="K140" s="876" t="s">
        <v>5010</v>
      </c>
      <c r="L140" s="876" t="s">
        <v>488</v>
      </c>
      <c r="M140" s="614" t="s">
        <v>300</v>
      </c>
    </row>
    <row r="141" spans="2:13">
      <c r="B141" s="1823"/>
      <c r="C141" s="1823"/>
      <c r="D141" s="24" t="s">
        <v>1322</v>
      </c>
      <c r="E141" s="26" t="s">
        <v>300</v>
      </c>
      <c r="F141" s="26" t="s">
        <v>206</v>
      </c>
      <c r="G141" s="1976" t="s">
        <v>206</v>
      </c>
      <c r="H141" s="1976" t="s">
        <v>206</v>
      </c>
      <c r="K141" s="1282" t="s">
        <v>2534</v>
      </c>
      <c r="L141" s="873" t="s">
        <v>2535</v>
      </c>
      <c r="M141" s="614" t="s">
        <v>300</v>
      </c>
    </row>
    <row r="142" spans="2:13">
      <c r="B142" s="1823"/>
      <c r="C142" s="1823"/>
      <c r="D142" s="27" t="s">
        <v>1323</v>
      </c>
      <c r="E142" s="29" t="s">
        <v>300</v>
      </c>
      <c r="F142" s="29" t="s">
        <v>206</v>
      </c>
      <c r="G142" s="1977" t="s">
        <v>206</v>
      </c>
      <c r="H142" s="1977" t="s">
        <v>206</v>
      </c>
      <c r="K142" s="864" t="s">
        <v>2534</v>
      </c>
      <c r="L142" s="864" t="s">
        <v>2537</v>
      </c>
      <c r="M142" s="614" t="s">
        <v>300</v>
      </c>
    </row>
    <row r="143" spans="2:13" ht="36">
      <c r="B143" s="1823"/>
      <c r="C143" s="1823"/>
      <c r="D143" s="21" t="s">
        <v>303</v>
      </c>
      <c r="E143" s="22"/>
      <c r="F143" s="23"/>
      <c r="G143" s="1974" t="s">
        <v>205</v>
      </c>
      <c r="H143" s="1974" t="s">
        <v>205</v>
      </c>
      <c r="K143" s="876" t="s">
        <v>5009</v>
      </c>
      <c r="L143" s="876" t="s">
        <v>2539</v>
      </c>
      <c r="M143" s="614" t="s">
        <v>300</v>
      </c>
    </row>
    <row r="144" spans="2:13">
      <c r="B144" s="1823"/>
      <c r="C144" s="1823"/>
      <c r="D144" s="24" t="s">
        <v>1324</v>
      </c>
      <c r="E144" s="26" t="s">
        <v>300</v>
      </c>
      <c r="F144" s="26" t="s">
        <v>206</v>
      </c>
      <c r="G144" s="1976" t="s">
        <v>206</v>
      </c>
      <c r="H144" s="1976" t="s">
        <v>206</v>
      </c>
      <c r="K144" s="876" t="s">
        <v>5008</v>
      </c>
      <c r="L144" s="876" t="s">
        <v>2540</v>
      </c>
      <c r="M144" s="614" t="s">
        <v>300</v>
      </c>
    </row>
    <row r="145" spans="2:13">
      <c r="B145" s="1823"/>
      <c r="C145" s="1823"/>
      <c r="D145" s="27" t="s">
        <v>614</v>
      </c>
      <c r="E145" s="29" t="s">
        <v>300</v>
      </c>
      <c r="F145" s="29" t="s">
        <v>206</v>
      </c>
      <c r="G145" s="1977" t="s">
        <v>206</v>
      </c>
      <c r="H145" s="1977" t="s">
        <v>206</v>
      </c>
      <c r="K145" s="873" t="s">
        <v>444</v>
      </c>
      <c r="L145" s="873" t="s">
        <v>2542</v>
      </c>
      <c r="M145" s="614" t="s">
        <v>300</v>
      </c>
    </row>
    <row r="146" spans="2:13" ht="36">
      <c r="B146" s="1823"/>
      <c r="C146" s="1824"/>
      <c r="D146" s="21" t="s">
        <v>303</v>
      </c>
      <c r="E146" s="22"/>
      <c r="F146" s="23"/>
      <c r="G146" s="1974" t="s">
        <v>205</v>
      </c>
      <c r="H146" s="1974" t="s">
        <v>205</v>
      </c>
      <c r="K146" s="873" t="s">
        <v>2543</v>
      </c>
      <c r="L146" s="873" t="s">
        <v>2544</v>
      </c>
      <c r="M146" s="614" t="s">
        <v>300</v>
      </c>
    </row>
    <row r="147" spans="2:13">
      <c r="B147" s="1823"/>
      <c r="C147" s="1822" t="s">
        <v>265</v>
      </c>
      <c r="D147" s="24" t="s">
        <v>1326</v>
      </c>
      <c r="E147" s="26" t="s">
        <v>300</v>
      </c>
      <c r="F147" s="26" t="s">
        <v>206</v>
      </c>
      <c r="G147" s="1976" t="s">
        <v>300</v>
      </c>
      <c r="H147" s="1976" t="s">
        <v>300</v>
      </c>
      <c r="K147" s="873" t="s">
        <v>2545</v>
      </c>
      <c r="L147" s="873" t="s">
        <v>2546</v>
      </c>
      <c r="M147" s="614" t="s">
        <v>300</v>
      </c>
    </row>
    <row r="148" spans="2:13">
      <c r="B148" s="1823"/>
      <c r="C148" s="1823"/>
      <c r="D148" s="27" t="s">
        <v>615</v>
      </c>
      <c r="E148" s="29" t="s">
        <v>300</v>
      </c>
      <c r="F148" s="29" t="s">
        <v>206</v>
      </c>
      <c r="G148" s="1977" t="s">
        <v>300</v>
      </c>
      <c r="H148" s="1977" t="s">
        <v>300</v>
      </c>
      <c r="K148" s="873" t="s">
        <v>2547</v>
      </c>
      <c r="L148" s="873" t="s">
        <v>2548</v>
      </c>
      <c r="M148" s="614" t="s">
        <v>300</v>
      </c>
    </row>
    <row r="149" spans="2:13">
      <c r="B149" s="1823"/>
      <c r="C149" s="1824"/>
      <c r="D149" s="21" t="s">
        <v>303</v>
      </c>
      <c r="E149" s="22"/>
      <c r="F149" s="23"/>
      <c r="G149" s="1974" t="s">
        <v>300</v>
      </c>
      <c r="H149" s="1974" t="s">
        <v>300</v>
      </c>
      <c r="K149" s="873" t="s">
        <v>2549</v>
      </c>
      <c r="L149" s="873" t="s">
        <v>2550</v>
      </c>
      <c r="M149" s="614" t="s">
        <v>300</v>
      </c>
    </row>
    <row r="150" spans="2:13">
      <c r="B150" s="1823"/>
      <c r="C150" s="1822" t="s">
        <v>266</v>
      </c>
      <c r="D150" s="1858" t="s">
        <v>1328</v>
      </c>
      <c r="E150" s="17" t="s">
        <v>300</v>
      </c>
      <c r="F150" s="17" t="s">
        <v>206</v>
      </c>
      <c r="G150" s="1974" t="s">
        <v>300</v>
      </c>
      <c r="H150" s="1974" t="s">
        <v>300</v>
      </c>
      <c r="K150" s="873" t="s">
        <v>2551</v>
      </c>
      <c r="L150" s="873" t="s">
        <v>1018</v>
      </c>
      <c r="M150" s="614" t="s">
        <v>300</v>
      </c>
    </row>
    <row r="151" spans="2:13">
      <c r="B151" s="1823"/>
      <c r="C151" s="1823"/>
      <c r="D151" s="21" t="s">
        <v>744</v>
      </c>
      <c r="E151" s="22"/>
      <c r="F151" s="23"/>
      <c r="G151" s="1974" t="s">
        <v>300</v>
      </c>
      <c r="H151" s="1974" t="s">
        <v>300</v>
      </c>
      <c r="K151" s="864" t="s">
        <v>2553</v>
      </c>
      <c r="L151" s="864" t="s">
        <v>489</v>
      </c>
      <c r="M151" s="597" t="s">
        <v>300</v>
      </c>
    </row>
    <row r="152" spans="2:13">
      <c r="B152" s="1823"/>
      <c r="C152" s="1823"/>
      <c r="D152" s="1858" t="s">
        <v>1329</v>
      </c>
      <c r="E152" s="17" t="s">
        <v>300</v>
      </c>
      <c r="F152" s="17" t="s">
        <v>206</v>
      </c>
      <c r="G152" s="1974" t="s">
        <v>300</v>
      </c>
      <c r="H152" s="1974" t="s">
        <v>300</v>
      </c>
      <c r="K152" s="865" t="s">
        <v>490</v>
      </c>
      <c r="L152" s="875" t="s">
        <v>489</v>
      </c>
      <c r="M152" s="935" t="s">
        <v>300</v>
      </c>
    </row>
    <row r="153" spans="2:13">
      <c r="B153" s="1823"/>
      <c r="C153" s="1823"/>
      <c r="D153" s="126" t="s">
        <v>744</v>
      </c>
      <c r="E153" s="305"/>
      <c r="F153" s="306"/>
      <c r="G153" s="1976" t="s">
        <v>300</v>
      </c>
      <c r="H153" s="1976" t="s">
        <v>300</v>
      </c>
      <c r="K153" s="873" t="s">
        <v>2556</v>
      </c>
      <c r="L153" s="873" t="s">
        <v>491</v>
      </c>
      <c r="M153" s="614" t="s">
        <v>300</v>
      </c>
    </row>
    <row r="154" spans="2:13">
      <c r="B154" s="1823"/>
      <c r="C154" s="1823"/>
      <c r="D154" s="60" t="s">
        <v>236</v>
      </c>
      <c r="E154" s="307"/>
      <c r="F154" s="308"/>
      <c r="G154" s="1977" t="s">
        <v>300</v>
      </c>
      <c r="H154" s="1977" t="s">
        <v>300</v>
      </c>
      <c r="K154" s="864" t="s">
        <v>2558</v>
      </c>
      <c r="L154" s="864" t="s">
        <v>492</v>
      </c>
      <c r="M154" s="597" t="s">
        <v>300</v>
      </c>
    </row>
    <row r="155" spans="2:13">
      <c r="B155" s="1823"/>
      <c r="C155" s="1822" t="s">
        <v>347</v>
      </c>
      <c r="D155" s="1858" t="s">
        <v>1334</v>
      </c>
      <c r="E155" s="17" t="s">
        <v>300</v>
      </c>
      <c r="F155" s="17" t="s">
        <v>206</v>
      </c>
      <c r="G155" s="1974" t="s">
        <v>300</v>
      </c>
      <c r="H155" s="1974" t="s">
        <v>300</v>
      </c>
      <c r="K155" s="865" t="s">
        <v>493</v>
      </c>
      <c r="L155" s="875" t="s">
        <v>492</v>
      </c>
      <c r="M155" s="935" t="s">
        <v>300</v>
      </c>
    </row>
    <row r="156" spans="2:13">
      <c r="B156" s="1823"/>
      <c r="C156" s="1824"/>
      <c r="D156" s="21" t="s">
        <v>744</v>
      </c>
      <c r="E156" s="22"/>
      <c r="F156" s="23"/>
      <c r="G156" s="1974" t="s">
        <v>300</v>
      </c>
      <c r="H156" s="1974" t="s">
        <v>300</v>
      </c>
      <c r="K156" s="873" t="s">
        <v>2561</v>
      </c>
      <c r="L156" s="873" t="s">
        <v>494</v>
      </c>
      <c r="M156" s="614" t="s">
        <v>300</v>
      </c>
    </row>
    <row r="157" spans="2:13">
      <c r="B157" s="1823"/>
      <c r="C157" s="1822" t="s">
        <v>349</v>
      </c>
      <c r="D157" s="1858" t="s">
        <v>1335</v>
      </c>
      <c r="E157" s="17" t="s">
        <v>300</v>
      </c>
      <c r="F157" s="17" t="s">
        <v>206</v>
      </c>
      <c r="G157" s="1974" t="s">
        <v>300</v>
      </c>
      <c r="H157" s="1974" t="s">
        <v>300</v>
      </c>
      <c r="K157" s="864" t="s">
        <v>2563</v>
      </c>
      <c r="L157" s="864" t="s">
        <v>495</v>
      </c>
      <c r="M157" s="597" t="s">
        <v>300</v>
      </c>
    </row>
    <row r="158" spans="2:13">
      <c r="B158" s="1823"/>
      <c r="C158" s="1824"/>
      <c r="D158" s="21" t="s">
        <v>744</v>
      </c>
      <c r="E158" s="22"/>
      <c r="F158" s="23"/>
      <c r="G158" s="1974" t="s">
        <v>300</v>
      </c>
      <c r="H158" s="1974" t="s">
        <v>300</v>
      </c>
      <c r="K158" s="865" t="s">
        <v>496</v>
      </c>
      <c r="L158" s="875" t="s">
        <v>495</v>
      </c>
      <c r="M158" s="935" t="s">
        <v>300</v>
      </c>
    </row>
    <row r="159" spans="2:13">
      <c r="B159" s="1823"/>
      <c r="C159" s="1822" t="s">
        <v>351</v>
      </c>
      <c r="D159" s="1858" t="s">
        <v>1336</v>
      </c>
      <c r="E159" s="17" t="s">
        <v>300</v>
      </c>
      <c r="F159" s="17" t="s">
        <v>206</v>
      </c>
      <c r="G159" s="1974" t="s">
        <v>300</v>
      </c>
      <c r="H159" s="1974" t="s">
        <v>300</v>
      </c>
      <c r="K159" s="873" t="s">
        <v>2379</v>
      </c>
      <c r="L159" s="873" t="s">
        <v>497</v>
      </c>
      <c r="M159" s="614" t="s">
        <v>206</v>
      </c>
    </row>
    <row r="160" spans="2:13">
      <c r="B160" s="1823"/>
      <c r="C160" s="1824"/>
      <c r="D160" s="21" t="s">
        <v>744</v>
      </c>
      <c r="E160" s="22"/>
      <c r="F160" s="23"/>
      <c r="G160" s="1980" t="s">
        <v>300</v>
      </c>
      <c r="H160" s="1980" t="s">
        <v>300</v>
      </c>
      <c r="K160" s="873" t="s">
        <v>2380</v>
      </c>
      <c r="L160" s="873" t="s">
        <v>498</v>
      </c>
      <c r="M160" s="614" t="s">
        <v>206</v>
      </c>
    </row>
    <row r="161" spans="2:13">
      <c r="B161" s="1823"/>
      <c r="C161" s="1822" t="s">
        <v>353</v>
      </c>
      <c r="D161" s="1858" t="s">
        <v>617</v>
      </c>
      <c r="E161" s="17" t="s">
        <v>300</v>
      </c>
      <c r="F161" s="17" t="s">
        <v>206</v>
      </c>
      <c r="G161" s="1974" t="s">
        <v>300</v>
      </c>
      <c r="H161" s="1974" t="s">
        <v>300</v>
      </c>
      <c r="K161" s="864" t="s">
        <v>2570</v>
      </c>
      <c r="L161" s="864" t="s">
        <v>499</v>
      </c>
      <c r="M161" s="597" t="s">
        <v>300</v>
      </c>
    </row>
    <row r="162" spans="2:13">
      <c r="B162" s="1823"/>
      <c r="C162" s="1824"/>
      <c r="D162" s="21" t="s">
        <v>236</v>
      </c>
      <c r="E162" s="22"/>
      <c r="F162" s="23"/>
      <c r="G162" s="1974" t="s">
        <v>300</v>
      </c>
      <c r="H162" s="1974" t="s">
        <v>300</v>
      </c>
      <c r="K162" s="865" t="s">
        <v>500</v>
      </c>
      <c r="L162" s="875" t="s">
        <v>499</v>
      </c>
      <c r="M162" s="935" t="s">
        <v>206</v>
      </c>
    </row>
    <row r="163" spans="2:13">
      <c r="B163" s="1823"/>
      <c r="C163" s="1822" t="s">
        <v>5130</v>
      </c>
      <c r="D163" s="24" t="s">
        <v>1338</v>
      </c>
      <c r="E163" s="26" t="s">
        <v>300</v>
      </c>
      <c r="F163" s="26" t="s">
        <v>206</v>
      </c>
      <c r="G163" s="1976" t="s">
        <v>300</v>
      </c>
      <c r="H163" s="1976" t="s">
        <v>300</v>
      </c>
      <c r="K163" s="877" t="s">
        <v>4183</v>
      </c>
      <c r="L163" s="886" t="s">
        <v>502</v>
      </c>
      <c r="M163" s="614" t="s">
        <v>300</v>
      </c>
    </row>
    <row r="164" spans="2:13">
      <c r="B164" s="1823"/>
      <c r="C164" s="1823"/>
      <c r="D164" s="27" t="s">
        <v>1339</v>
      </c>
      <c r="E164" s="29" t="s">
        <v>300</v>
      </c>
      <c r="F164" s="29" t="s">
        <v>206</v>
      </c>
      <c r="G164" s="1977" t="s">
        <v>300</v>
      </c>
      <c r="H164" s="1977" t="s">
        <v>300</v>
      </c>
      <c r="K164" s="876" t="s">
        <v>3836</v>
      </c>
      <c r="L164" s="873" t="s">
        <v>2503</v>
      </c>
      <c r="M164" s="614" t="s">
        <v>300</v>
      </c>
    </row>
    <row r="165" spans="2:13">
      <c r="B165" s="1823"/>
      <c r="C165" s="1824"/>
      <c r="D165" s="21" t="s">
        <v>303</v>
      </c>
      <c r="E165" s="22"/>
      <c r="F165" s="23"/>
      <c r="G165" s="1974" t="s">
        <v>300</v>
      </c>
      <c r="H165" s="1974" t="s">
        <v>300</v>
      </c>
      <c r="K165" s="873" t="s">
        <v>5007</v>
      </c>
      <c r="L165" s="873" t="s">
        <v>2577</v>
      </c>
      <c r="M165" s="614" t="s">
        <v>300</v>
      </c>
    </row>
    <row r="166" spans="2:13">
      <c r="B166" s="1823"/>
      <c r="C166" s="1822" t="s">
        <v>5938</v>
      </c>
      <c r="D166" s="24" t="s">
        <v>1340</v>
      </c>
      <c r="E166" s="26" t="s">
        <v>300</v>
      </c>
      <c r="F166" s="26" t="s">
        <v>206</v>
      </c>
      <c r="G166" s="1976" t="s">
        <v>300</v>
      </c>
      <c r="H166" s="1976" t="s">
        <v>300</v>
      </c>
      <c r="K166" s="873" t="s">
        <v>5006</v>
      </c>
      <c r="L166" s="873" t="s">
        <v>2579</v>
      </c>
      <c r="M166" s="614" t="s">
        <v>300</v>
      </c>
    </row>
    <row r="167" spans="2:13">
      <c r="B167" s="1823"/>
      <c r="C167" s="1823"/>
      <c r="D167" s="27" t="s">
        <v>1341</v>
      </c>
      <c r="E167" s="29" t="s">
        <v>300</v>
      </c>
      <c r="F167" s="29" t="s">
        <v>206</v>
      </c>
      <c r="G167" s="1977" t="s">
        <v>300</v>
      </c>
      <c r="H167" s="1977" t="s">
        <v>300</v>
      </c>
      <c r="K167" s="873" t="s">
        <v>5005</v>
      </c>
      <c r="L167" s="873" t="s">
        <v>2581</v>
      </c>
      <c r="M167" s="614" t="s">
        <v>300</v>
      </c>
    </row>
    <row r="168" spans="2:13">
      <c r="B168" s="1823"/>
      <c r="C168" s="1824"/>
      <c r="D168" s="21" t="s">
        <v>303</v>
      </c>
      <c r="E168" s="22"/>
      <c r="F168" s="23"/>
      <c r="G168" s="1974" t="s">
        <v>300</v>
      </c>
      <c r="H168" s="1974" t="s">
        <v>300</v>
      </c>
      <c r="K168" s="873" t="s">
        <v>5004</v>
      </c>
      <c r="L168" s="873" t="s">
        <v>2583</v>
      </c>
      <c r="M168" s="614" t="s">
        <v>300</v>
      </c>
    </row>
    <row r="169" spans="2:13">
      <c r="B169" s="1823"/>
      <c r="C169" s="1822" t="s">
        <v>5937</v>
      </c>
      <c r="D169" s="726" t="s">
        <v>1744</v>
      </c>
      <c r="E169" s="26" t="s">
        <v>300</v>
      </c>
      <c r="F169" s="26" t="s">
        <v>206</v>
      </c>
      <c r="G169" s="1976" t="s">
        <v>300</v>
      </c>
      <c r="H169" s="1976" t="s">
        <v>300</v>
      </c>
      <c r="K169" s="873" t="s">
        <v>5003</v>
      </c>
      <c r="L169" s="873" t="s">
        <v>2585</v>
      </c>
      <c r="M169" s="614" t="s">
        <v>300</v>
      </c>
    </row>
    <row r="170" spans="2:13">
      <c r="B170" s="1823"/>
      <c r="C170" s="1823"/>
      <c r="D170" s="723" t="s">
        <v>1745</v>
      </c>
      <c r="E170" s="29" t="s">
        <v>300</v>
      </c>
      <c r="F170" s="29" t="s">
        <v>206</v>
      </c>
      <c r="G170" s="1977" t="s">
        <v>300</v>
      </c>
      <c r="H170" s="1977" t="s">
        <v>300</v>
      </c>
      <c r="K170" s="873" t="s">
        <v>5002</v>
      </c>
      <c r="L170" s="873" t="s">
        <v>2587</v>
      </c>
      <c r="M170" s="614" t="s">
        <v>300</v>
      </c>
    </row>
    <row r="171" spans="2:13">
      <c r="B171" s="1823"/>
      <c r="C171" s="1824"/>
      <c r="D171" s="21" t="s">
        <v>303</v>
      </c>
      <c r="E171" s="740"/>
      <c r="F171" s="741"/>
      <c r="G171" s="1974" t="s">
        <v>300</v>
      </c>
      <c r="H171" s="1974" t="s">
        <v>300</v>
      </c>
      <c r="K171" s="873" t="s">
        <v>5001</v>
      </c>
      <c r="L171" s="873" t="s">
        <v>2589</v>
      </c>
      <c r="M171" s="614" t="s">
        <v>300</v>
      </c>
    </row>
    <row r="172" spans="2:13">
      <c r="B172" s="1823"/>
      <c r="C172" s="1822" t="s">
        <v>5936</v>
      </c>
      <c r="D172" s="726" t="s">
        <v>1746</v>
      </c>
      <c r="E172" s="26" t="s">
        <v>300</v>
      </c>
      <c r="F172" s="26" t="s">
        <v>206</v>
      </c>
      <c r="G172" s="1976" t="s">
        <v>300</v>
      </c>
      <c r="H172" s="1976" t="s">
        <v>300</v>
      </c>
      <c r="K172" s="873" t="s">
        <v>5000</v>
      </c>
      <c r="L172" s="873" t="s">
        <v>2591</v>
      </c>
      <c r="M172" s="614" t="s">
        <v>300</v>
      </c>
    </row>
    <row r="173" spans="2:13">
      <c r="B173" s="1823"/>
      <c r="C173" s="1823"/>
      <c r="D173" s="723" t="s">
        <v>1747</v>
      </c>
      <c r="E173" s="29" t="s">
        <v>300</v>
      </c>
      <c r="F173" s="29" t="s">
        <v>206</v>
      </c>
      <c r="G173" s="1977" t="s">
        <v>300</v>
      </c>
      <c r="H173" s="1977" t="s">
        <v>300</v>
      </c>
      <c r="K173" s="873" t="s">
        <v>4999</v>
      </c>
      <c r="L173" s="873" t="s">
        <v>2593</v>
      </c>
      <c r="M173" s="614" t="s">
        <v>300</v>
      </c>
    </row>
    <row r="174" spans="2:13">
      <c r="B174" s="1823"/>
      <c r="C174" s="1824"/>
      <c r="D174" s="21" t="s">
        <v>303</v>
      </c>
      <c r="E174" s="740"/>
      <c r="F174" s="741"/>
      <c r="G174" s="1980" t="s">
        <v>300</v>
      </c>
      <c r="H174" s="1980" t="s">
        <v>300</v>
      </c>
      <c r="K174" s="873" t="s">
        <v>4997</v>
      </c>
      <c r="L174" s="873" t="s">
        <v>2595</v>
      </c>
      <c r="M174" s="614" t="s">
        <v>300</v>
      </c>
    </row>
    <row r="175" spans="2:13">
      <c r="B175" s="1823"/>
      <c r="C175" s="1822" t="s">
        <v>5135</v>
      </c>
      <c r="D175" s="24" t="s">
        <v>1342</v>
      </c>
      <c r="E175" s="26" t="s">
        <v>300</v>
      </c>
      <c r="F175" s="26" t="s">
        <v>206</v>
      </c>
      <c r="G175" s="1976" t="s">
        <v>300</v>
      </c>
      <c r="H175" s="1976" t="s">
        <v>300</v>
      </c>
      <c r="K175" s="873" t="s">
        <v>5088</v>
      </c>
      <c r="L175" s="873" t="s">
        <v>2596</v>
      </c>
      <c r="M175" s="614" t="s">
        <v>300</v>
      </c>
    </row>
    <row r="176" spans="2:13" ht="24">
      <c r="B176" s="1823"/>
      <c r="C176" s="1823"/>
      <c r="D176" s="27" t="s">
        <v>618</v>
      </c>
      <c r="E176" s="29" t="s">
        <v>300</v>
      </c>
      <c r="F176" s="29" t="s">
        <v>206</v>
      </c>
      <c r="G176" s="1977" t="s">
        <v>300</v>
      </c>
      <c r="H176" s="1977" t="s">
        <v>300</v>
      </c>
      <c r="K176" s="873" t="s">
        <v>2597</v>
      </c>
      <c r="L176" s="873" t="s">
        <v>2598</v>
      </c>
      <c r="M176" s="614" t="s">
        <v>300</v>
      </c>
    </row>
    <row r="177" spans="2:13">
      <c r="B177" s="1626"/>
      <c r="C177" s="1824"/>
      <c r="D177" s="21" t="s">
        <v>303</v>
      </c>
      <c r="E177" s="22"/>
      <c r="F177" s="23"/>
      <c r="G177" s="1974" t="s">
        <v>300</v>
      </c>
      <c r="H177" s="1974" t="s">
        <v>300</v>
      </c>
      <c r="K177" s="864" t="s">
        <v>2599</v>
      </c>
      <c r="L177" s="864" t="s">
        <v>1024</v>
      </c>
      <c r="M177" s="597" t="s">
        <v>300</v>
      </c>
    </row>
    <row r="178" spans="2:13">
      <c r="B178" s="1626"/>
      <c r="C178" s="1822" t="s">
        <v>5935</v>
      </c>
      <c r="D178" s="726" t="s">
        <v>1833</v>
      </c>
      <c r="E178" s="26" t="s">
        <v>300</v>
      </c>
      <c r="F178" s="26" t="s">
        <v>206</v>
      </c>
      <c r="G178" s="1976" t="s">
        <v>300</v>
      </c>
      <c r="H178" s="1976" t="s">
        <v>300</v>
      </c>
      <c r="K178" s="865" t="s">
        <v>2601</v>
      </c>
      <c r="L178" s="875" t="s">
        <v>1024</v>
      </c>
      <c r="M178" s="935" t="s">
        <v>300</v>
      </c>
    </row>
    <row r="179" spans="2:13">
      <c r="B179" s="1626"/>
      <c r="C179" s="1823"/>
      <c r="D179" s="723" t="s">
        <v>1834</v>
      </c>
      <c r="E179" s="29" t="s">
        <v>300</v>
      </c>
      <c r="F179" s="29" t="s">
        <v>206</v>
      </c>
      <c r="G179" s="1977" t="s">
        <v>300</v>
      </c>
      <c r="H179" s="1977" t="s">
        <v>300</v>
      </c>
      <c r="K179" s="873" t="s">
        <v>2602</v>
      </c>
      <c r="L179" s="873" t="s">
        <v>2603</v>
      </c>
      <c r="M179" s="614" t="s">
        <v>300</v>
      </c>
    </row>
    <row r="180" spans="2:13">
      <c r="B180" s="1626"/>
      <c r="C180" s="1824"/>
      <c r="D180" s="21" t="s">
        <v>303</v>
      </c>
      <c r="E180" s="740"/>
      <c r="F180" s="741"/>
      <c r="G180" s="1974" t="s">
        <v>300</v>
      </c>
      <c r="H180" s="1974" t="s">
        <v>300</v>
      </c>
      <c r="K180" s="873" t="s">
        <v>2604</v>
      </c>
      <c r="L180" s="873" t="s">
        <v>2605</v>
      </c>
      <c r="M180" s="614" t="s">
        <v>300</v>
      </c>
    </row>
    <row r="181" spans="2:13">
      <c r="B181" s="1626"/>
      <c r="C181" s="1822" t="s">
        <v>5934</v>
      </c>
      <c r="D181" s="726" t="s">
        <v>1836</v>
      </c>
      <c r="E181" s="26" t="s">
        <v>300</v>
      </c>
      <c r="F181" s="26" t="s">
        <v>206</v>
      </c>
      <c r="G181" s="1976" t="s">
        <v>300</v>
      </c>
      <c r="H181" s="1976" t="s">
        <v>300</v>
      </c>
      <c r="K181" s="864" t="s">
        <v>2606</v>
      </c>
      <c r="L181" s="864" t="s">
        <v>2607</v>
      </c>
      <c r="M181" s="597" t="s">
        <v>300</v>
      </c>
    </row>
    <row r="182" spans="2:13">
      <c r="B182" s="1626"/>
      <c r="C182" s="1823"/>
      <c r="D182" s="723" t="s">
        <v>1837</v>
      </c>
      <c r="E182" s="29" t="s">
        <v>300</v>
      </c>
      <c r="F182" s="29" t="s">
        <v>206</v>
      </c>
      <c r="G182" s="1977" t="s">
        <v>300</v>
      </c>
      <c r="H182" s="1977" t="s">
        <v>300</v>
      </c>
      <c r="K182" s="865" t="s">
        <v>2608</v>
      </c>
      <c r="L182" s="875" t="s">
        <v>2609</v>
      </c>
      <c r="M182" s="935" t="s">
        <v>300</v>
      </c>
    </row>
    <row r="183" spans="2:13">
      <c r="B183" s="1626"/>
      <c r="C183" s="1824"/>
      <c r="D183" s="21" t="s">
        <v>1384</v>
      </c>
      <c r="E183" s="740"/>
      <c r="F183" s="741"/>
      <c r="G183" s="1974" t="s">
        <v>300</v>
      </c>
      <c r="H183" s="1974" t="s">
        <v>300</v>
      </c>
      <c r="K183" s="873" t="s">
        <v>2610</v>
      </c>
      <c r="L183" s="873" t="s">
        <v>2611</v>
      </c>
      <c r="M183" s="614" t="s">
        <v>300</v>
      </c>
    </row>
    <row r="184" spans="2:13" ht="24">
      <c r="B184" s="1626"/>
      <c r="C184" s="1818" t="s">
        <v>5933</v>
      </c>
      <c r="D184" s="1871" t="s">
        <v>1757</v>
      </c>
      <c r="E184" s="796" t="s">
        <v>1237</v>
      </c>
      <c r="F184" s="796" t="s">
        <v>1444</v>
      </c>
      <c r="G184" s="1974" t="s">
        <v>300</v>
      </c>
      <c r="H184" s="1974" t="s">
        <v>300</v>
      </c>
      <c r="K184" s="864" t="s">
        <v>2612</v>
      </c>
      <c r="L184" s="864" t="s">
        <v>2613</v>
      </c>
      <c r="M184" s="597" t="s">
        <v>300</v>
      </c>
    </row>
    <row r="185" spans="2:13">
      <c r="B185" s="1626"/>
      <c r="C185" s="1819"/>
      <c r="D185" s="21" t="s">
        <v>1920</v>
      </c>
      <c r="E185" s="740"/>
      <c r="F185" s="741"/>
      <c r="G185" s="1974" t="s">
        <v>300</v>
      </c>
      <c r="H185" s="1974" t="s">
        <v>300</v>
      </c>
      <c r="K185" s="865" t="s">
        <v>2614</v>
      </c>
      <c r="L185" s="875" t="s">
        <v>2613</v>
      </c>
      <c r="M185" s="935" t="s">
        <v>300</v>
      </c>
    </row>
    <row r="186" spans="2:13">
      <c r="B186" s="1626"/>
      <c r="C186" s="1819"/>
      <c r="D186" s="1871" t="s">
        <v>1758</v>
      </c>
      <c r="E186" s="796" t="s">
        <v>1237</v>
      </c>
      <c r="F186" s="796" t="s">
        <v>1444</v>
      </c>
      <c r="G186" s="1974" t="s">
        <v>300</v>
      </c>
      <c r="H186" s="1974" t="s">
        <v>300</v>
      </c>
      <c r="K186" s="873" t="s">
        <v>2615</v>
      </c>
      <c r="L186" s="873" t="s">
        <v>2616</v>
      </c>
      <c r="M186" s="614" t="s">
        <v>300</v>
      </c>
    </row>
    <row r="187" spans="2:13">
      <c r="B187" s="1626"/>
      <c r="C187" s="1820"/>
      <c r="D187" s="21" t="s">
        <v>1918</v>
      </c>
      <c r="E187" s="678"/>
      <c r="F187" s="677"/>
      <c r="G187" s="1974" t="s">
        <v>300</v>
      </c>
      <c r="H187" s="1974" t="s">
        <v>300</v>
      </c>
      <c r="K187" s="873" t="s">
        <v>2617</v>
      </c>
      <c r="L187" s="873" t="s">
        <v>2618</v>
      </c>
      <c r="M187" s="614" t="s">
        <v>300</v>
      </c>
    </row>
    <row r="188" spans="2:13" ht="24">
      <c r="B188" s="1626"/>
      <c r="C188" s="1818" t="s">
        <v>5932</v>
      </c>
      <c r="D188" s="1871" t="s">
        <v>1759</v>
      </c>
      <c r="E188" s="796" t="s">
        <v>1237</v>
      </c>
      <c r="F188" s="796" t="s">
        <v>1444</v>
      </c>
      <c r="G188" s="1974" t="s">
        <v>206</v>
      </c>
      <c r="H188" s="1974" t="s">
        <v>300</v>
      </c>
      <c r="K188" s="873" t="s">
        <v>2619</v>
      </c>
      <c r="L188" s="873" t="s">
        <v>2620</v>
      </c>
      <c r="M188" s="614" t="s">
        <v>300</v>
      </c>
    </row>
    <row r="189" spans="2:13" ht="24">
      <c r="B189" s="1626"/>
      <c r="C189" s="1819"/>
      <c r="D189" s="21" t="s">
        <v>1920</v>
      </c>
      <c r="E189" s="740"/>
      <c r="F189" s="741"/>
      <c r="G189" s="1983" t="s">
        <v>2920</v>
      </c>
      <c r="H189" s="1983" t="s">
        <v>300</v>
      </c>
      <c r="K189" s="873" t="s">
        <v>2621</v>
      </c>
      <c r="L189" s="873" t="s">
        <v>2622</v>
      </c>
      <c r="M189" s="614" t="s">
        <v>300</v>
      </c>
    </row>
    <row r="190" spans="2:13">
      <c r="B190" s="1626"/>
      <c r="C190" s="1819"/>
      <c r="D190" s="1871" t="s">
        <v>5234</v>
      </c>
      <c r="E190" s="796" t="s">
        <v>1237</v>
      </c>
      <c r="F190" s="796" t="s">
        <v>1444</v>
      </c>
      <c r="G190" s="1974" t="s">
        <v>206</v>
      </c>
      <c r="H190" s="1974" t="s">
        <v>300</v>
      </c>
      <c r="K190" s="873" t="s">
        <v>2623</v>
      </c>
      <c r="L190" s="873" t="s">
        <v>503</v>
      </c>
      <c r="M190" s="614" t="s">
        <v>206</v>
      </c>
    </row>
    <row r="191" spans="2:13" ht="24">
      <c r="B191" s="1626"/>
      <c r="C191" s="1820"/>
      <c r="D191" s="21" t="s">
        <v>1918</v>
      </c>
      <c r="E191" s="678"/>
      <c r="F191" s="677"/>
      <c r="G191" s="1974" t="s">
        <v>0</v>
      </c>
      <c r="H191" s="1974" t="s">
        <v>300</v>
      </c>
      <c r="K191" s="864" t="s">
        <v>2382</v>
      </c>
      <c r="L191" s="864" t="s">
        <v>505</v>
      </c>
      <c r="M191" s="597" t="s">
        <v>300</v>
      </c>
    </row>
    <row r="192" spans="2:13" ht="24">
      <c r="B192" s="1626"/>
      <c r="C192" s="1822" t="s">
        <v>355</v>
      </c>
      <c r="D192" s="171" t="s">
        <v>1344</v>
      </c>
      <c r="E192" s="26" t="s">
        <v>300</v>
      </c>
      <c r="F192" s="26" t="s">
        <v>206</v>
      </c>
      <c r="G192" s="1976" t="s">
        <v>300</v>
      </c>
      <c r="H192" s="1976" t="s">
        <v>300</v>
      </c>
      <c r="K192" s="875" t="s">
        <v>506</v>
      </c>
      <c r="L192" s="875">
        <v>85</v>
      </c>
      <c r="M192" s="935" t="s">
        <v>206</v>
      </c>
    </row>
    <row r="193" spans="2:13">
      <c r="B193" s="1626"/>
      <c r="C193" s="1823"/>
      <c r="D193" s="27" t="s">
        <v>357</v>
      </c>
      <c r="E193" s="29" t="s">
        <v>300</v>
      </c>
      <c r="F193" s="29" t="s">
        <v>206</v>
      </c>
      <c r="G193" s="1977" t="s">
        <v>300</v>
      </c>
      <c r="H193" s="1977" t="s">
        <v>300</v>
      </c>
      <c r="K193" s="873" t="s">
        <v>4132</v>
      </c>
      <c r="L193" s="873" t="s">
        <v>2384</v>
      </c>
      <c r="M193" s="614" t="s">
        <v>300</v>
      </c>
    </row>
    <row r="194" spans="2:13">
      <c r="B194" s="1626"/>
      <c r="C194" s="1824"/>
      <c r="D194" s="21" t="s">
        <v>303</v>
      </c>
      <c r="E194" s="22"/>
      <c r="F194" s="23"/>
      <c r="G194" s="1974" t="s">
        <v>300</v>
      </c>
      <c r="H194" s="1974" t="s">
        <v>300</v>
      </c>
      <c r="K194" s="873" t="s">
        <v>2625</v>
      </c>
      <c r="L194" s="873">
        <v>87</v>
      </c>
      <c r="M194" s="614" t="s">
        <v>300</v>
      </c>
    </row>
    <row r="195" spans="2:13">
      <c r="B195" s="1626"/>
      <c r="C195" s="1823" t="s">
        <v>5931</v>
      </c>
      <c r="D195" s="24" t="s">
        <v>619</v>
      </c>
      <c r="E195" s="25" t="s">
        <v>300</v>
      </c>
      <c r="F195" s="25" t="s">
        <v>206</v>
      </c>
      <c r="G195" s="1976" t="s">
        <v>300</v>
      </c>
      <c r="H195" s="1976" t="s">
        <v>300</v>
      </c>
      <c r="K195" s="873" t="s">
        <v>507</v>
      </c>
      <c r="L195" s="873">
        <v>88</v>
      </c>
      <c r="M195" s="614" t="s">
        <v>300</v>
      </c>
    </row>
    <row r="196" spans="2:13">
      <c r="B196" s="1626"/>
      <c r="C196" s="1823"/>
      <c r="D196" s="27" t="s">
        <v>620</v>
      </c>
      <c r="E196" s="28" t="s">
        <v>300</v>
      </c>
      <c r="F196" s="28" t="s">
        <v>206</v>
      </c>
      <c r="G196" s="1977" t="s">
        <v>300</v>
      </c>
      <c r="H196" s="1977" t="s">
        <v>300</v>
      </c>
      <c r="K196" s="873" t="s">
        <v>2627</v>
      </c>
      <c r="L196" s="873">
        <v>89</v>
      </c>
      <c r="M196" s="614" t="s">
        <v>300</v>
      </c>
    </row>
    <row r="197" spans="2:13">
      <c r="B197" s="1626"/>
      <c r="C197" s="1823"/>
      <c r="D197" s="21" t="s">
        <v>303</v>
      </c>
      <c r="E197" s="22"/>
      <c r="F197" s="23"/>
      <c r="G197" s="1974" t="s">
        <v>300</v>
      </c>
      <c r="H197" s="1974" t="s">
        <v>300</v>
      </c>
      <c r="K197" s="864" t="s">
        <v>508</v>
      </c>
      <c r="L197" s="864" t="s">
        <v>509</v>
      </c>
      <c r="M197" s="597" t="s">
        <v>206</v>
      </c>
    </row>
    <row r="198" spans="2:13">
      <c r="B198" s="1626"/>
      <c r="C198" s="1822" t="s">
        <v>6476</v>
      </c>
      <c r="D198" s="126" t="s">
        <v>1838</v>
      </c>
      <c r="E198" s="783" t="s">
        <v>1237</v>
      </c>
      <c r="F198" s="783" t="s">
        <v>1444</v>
      </c>
      <c r="G198" s="1984" t="s">
        <v>300</v>
      </c>
      <c r="H198" s="1984" t="s">
        <v>300</v>
      </c>
      <c r="K198" s="875" t="s">
        <v>510</v>
      </c>
      <c r="L198" s="875" t="s">
        <v>509</v>
      </c>
      <c r="M198" s="935" t="s">
        <v>300</v>
      </c>
    </row>
    <row r="199" spans="2:13">
      <c r="B199" s="1626"/>
      <c r="C199" s="1823"/>
      <c r="D199" s="60" t="s">
        <v>1839</v>
      </c>
      <c r="E199" s="784" t="s">
        <v>1237</v>
      </c>
      <c r="F199" s="784" t="s">
        <v>1444</v>
      </c>
      <c r="G199" s="1985" t="s">
        <v>300</v>
      </c>
      <c r="H199" s="1985" t="s">
        <v>300</v>
      </c>
      <c r="K199" s="864" t="s">
        <v>511</v>
      </c>
      <c r="L199" s="864" t="s">
        <v>512</v>
      </c>
      <c r="M199" s="597" t="s">
        <v>206</v>
      </c>
    </row>
    <row r="200" spans="2:13">
      <c r="B200" s="1626"/>
      <c r="C200" s="1823"/>
      <c r="D200" s="21" t="s">
        <v>303</v>
      </c>
      <c r="E200" s="22"/>
      <c r="F200" s="23"/>
      <c r="G200" s="1978" t="s">
        <v>300</v>
      </c>
      <c r="H200" s="1978" t="s">
        <v>300</v>
      </c>
      <c r="K200" s="865" t="s">
        <v>7116</v>
      </c>
      <c r="L200" s="875" t="s">
        <v>512</v>
      </c>
      <c r="M200" s="935" t="s">
        <v>300</v>
      </c>
    </row>
    <row r="201" spans="2:13">
      <c r="B201" s="1626"/>
      <c r="C201" s="1822" t="s">
        <v>6477</v>
      </c>
      <c r="D201" s="126" t="s">
        <v>5206</v>
      </c>
      <c r="E201" s="783" t="s">
        <v>1237</v>
      </c>
      <c r="F201" s="783" t="s">
        <v>1444</v>
      </c>
      <c r="G201" s="1984" t="s">
        <v>300</v>
      </c>
      <c r="H201" s="1984" t="s">
        <v>300</v>
      </c>
      <c r="K201" s="873" t="s">
        <v>1030</v>
      </c>
      <c r="L201" s="873" t="s">
        <v>1031</v>
      </c>
      <c r="M201" s="614" t="s">
        <v>206</v>
      </c>
    </row>
    <row r="202" spans="2:13">
      <c r="B202" s="1626"/>
      <c r="C202" s="1823"/>
      <c r="D202" s="60" t="s">
        <v>5207</v>
      </c>
      <c r="E202" s="784" t="s">
        <v>1237</v>
      </c>
      <c r="F202" s="784" t="s">
        <v>1444</v>
      </c>
      <c r="G202" s="1985" t="s">
        <v>300</v>
      </c>
      <c r="H202" s="1985" t="s">
        <v>300</v>
      </c>
      <c r="K202" s="873" t="s">
        <v>1032</v>
      </c>
      <c r="L202" s="873" t="s">
        <v>1033</v>
      </c>
      <c r="M202" s="614" t="s">
        <v>206</v>
      </c>
    </row>
    <row r="203" spans="2:13">
      <c r="B203" s="1626"/>
      <c r="C203" s="1823"/>
      <c r="D203" s="21" t="s">
        <v>303</v>
      </c>
      <c r="E203" s="22"/>
      <c r="F203" s="23"/>
      <c r="G203" s="1986" t="s">
        <v>300</v>
      </c>
      <c r="H203" s="1986" t="s">
        <v>300</v>
      </c>
      <c r="K203" s="873" t="s">
        <v>1034</v>
      </c>
      <c r="L203" s="873" t="s">
        <v>1035</v>
      </c>
      <c r="M203" s="614" t="s">
        <v>206</v>
      </c>
    </row>
    <row r="204" spans="2:13">
      <c r="B204" s="1822" t="s">
        <v>267</v>
      </c>
      <c r="C204" s="1822" t="s">
        <v>268</v>
      </c>
      <c r="D204" s="24" t="s">
        <v>1348</v>
      </c>
      <c r="E204" s="26" t="s">
        <v>300</v>
      </c>
      <c r="F204" s="26" t="s">
        <v>206</v>
      </c>
      <c r="G204" s="1984" t="s">
        <v>206</v>
      </c>
      <c r="H204" s="1984" t="s">
        <v>206</v>
      </c>
      <c r="K204" s="873" t="s">
        <v>1036</v>
      </c>
      <c r="L204" s="873" t="s">
        <v>1037</v>
      </c>
      <c r="M204" s="614" t="s">
        <v>206</v>
      </c>
    </row>
    <row r="205" spans="2:13">
      <c r="B205" s="1823"/>
      <c r="C205" s="1823"/>
      <c r="D205" s="27" t="s">
        <v>359</v>
      </c>
      <c r="E205" s="29" t="s">
        <v>300</v>
      </c>
      <c r="F205" s="29" t="s">
        <v>206</v>
      </c>
      <c r="G205" s="1986" t="s">
        <v>206</v>
      </c>
      <c r="H205" s="1986" t="s">
        <v>206</v>
      </c>
      <c r="K205" s="873" t="s">
        <v>1038</v>
      </c>
      <c r="L205" s="873" t="s">
        <v>1039</v>
      </c>
      <c r="M205" s="614" t="s">
        <v>206</v>
      </c>
    </row>
    <row r="206" spans="2:13" ht="36">
      <c r="B206" s="1823"/>
      <c r="C206" s="1824"/>
      <c r="D206" s="21" t="s">
        <v>303</v>
      </c>
      <c r="E206" s="22"/>
      <c r="F206" s="23"/>
      <c r="G206" s="1974" t="s">
        <v>205</v>
      </c>
      <c r="H206" s="1974" t="s">
        <v>205</v>
      </c>
      <c r="K206" s="873" t="s">
        <v>1040</v>
      </c>
      <c r="L206" s="873" t="s">
        <v>1041</v>
      </c>
      <c r="M206" s="614" t="s">
        <v>206</v>
      </c>
    </row>
    <row r="207" spans="2:13">
      <c r="B207" s="1823"/>
      <c r="C207" s="1822" t="s">
        <v>360</v>
      </c>
      <c r="D207" s="1858" t="s">
        <v>4176</v>
      </c>
      <c r="E207" s="17" t="s">
        <v>300</v>
      </c>
      <c r="F207" s="17" t="s">
        <v>206</v>
      </c>
      <c r="G207" s="1974" t="s">
        <v>300</v>
      </c>
      <c r="H207" s="1974" t="s">
        <v>300</v>
      </c>
      <c r="K207" s="873" t="s">
        <v>1042</v>
      </c>
      <c r="L207" s="873" t="s">
        <v>1043</v>
      </c>
      <c r="M207" s="614" t="s">
        <v>206</v>
      </c>
    </row>
    <row r="208" spans="2:13">
      <c r="B208" s="1823"/>
      <c r="C208" s="1823"/>
      <c r="D208" s="40" t="s">
        <v>303</v>
      </c>
      <c r="E208" s="41"/>
      <c r="F208" s="42"/>
      <c r="G208" s="1981" t="s">
        <v>300</v>
      </c>
      <c r="H208" s="1981" t="s">
        <v>300</v>
      </c>
      <c r="K208" s="873" t="s">
        <v>1044</v>
      </c>
      <c r="L208" s="873" t="s">
        <v>1045</v>
      </c>
      <c r="M208" s="614" t="s">
        <v>206</v>
      </c>
    </row>
    <row r="209" spans="2:13">
      <c r="B209" s="1823"/>
      <c r="C209" s="1823"/>
      <c r="D209" s="43"/>
      <c r="E209" s="44"/>
      <c r="F209" s="45"/>
      <c r="G209" s="1987" t="s">
        <v>825</v>
      </c>
      <c r="H209" s="1987" t="s">
        <v>825</v>
      </c>
      <c r="K209" s="873" t="s">
        <v>1046</v>
      </c>
      <c r="L209" s="873" t="s">
        <v>1047</v>
      </c>
      <c r="M209" s="614" t="s">
        <v>206</v>
      </c>
    </row>
    <row r="210" spans="2:13">
      <c r="B210" s="1823"/>
      <c r="C210" s="1823"/>
      <c r="D210" s="47"/>
      <c r="E210" s="48"/>
      <c r="F210" s="49"/>
      <c r="G210" s="1977" t="s">
        <v>825</v>
      </c>
      <c r="H210" s="1977" t="s">
        <v>825</v>
      </c>
      <c r="K210" s="873" t="s">
        <v>1048</v>
      </c>
      <c r="L210" s="873" t="s">
        <v>1049</v>
      </c>
      <c r="M210" s="614" t="s">
        <v>206</v>
      </c>
    </row>
    <row r="211" spans="2:13">
      <c r="B211" s="1823"/>
      <c r="C211" s="1823"/>
      <c r="D211" s="1858" t="s">
        <v>4177</v>
      </c>
      <c r="E211" s="17" t="s">
        <v>300</v>
      </c>
      <c r="F211" s="17" t="s">
        <v>206</v>
      </c>
      <c r="G211" s="1974" t="s">
        <v>300</v>
      </c>
      <c r="H211" s="1974" t="s">
        <v>300</v>
      </c>
      <c r="K211" s="873" t="s">
        <v>2396</v>
      </c>
      <c r="L211" s="873" t="s">
        <v>2397</v>
      </c>
      <c r="M211" s="614" t="s">
        <v>300</v>
      </c>
    </row>
    <row r="212" spans="2:13" ht="72">
      <c r="B212" s="1823"/>
      <c r="C212" s="1823"/>
      <c r="D212" s="126" t="s">
        <v>744</v>
      </c>
      <c r="E212" s="305"/>
      <c r="F212" s="306"/>
      <c r="G212" s="1976" t="s">
        <v>300</v>
      </c>
      <c r="H212" s="1976" t="s">
        <v>300</v>
      </c>
      <c r="K212" s="876" t="s">
        <v>6481</v>
      </c>
      <c r="L212" s="873" t="s">
        <v>2638</v>
      </c>
      <c r="M212" s="614" t="s">
        <v>300</v>
      </c>
    </row>
    <row r="213" spans="2:13">
      <c r="B213" s="1823"/>
      <c r="C213" s="1824"/>
      <c r="D213" s="60" t="s">
        <v>1918</v>
      </c>
      <c r="E213" s="307"/>
      <c r="F213" s="308"/>
      <c r="G213" s="1977" t="s">
        <v>300</v>
      </c>
      <c r="H213" s="1977" t="s">
        <v>300</v>
      </c>
      <c r="K213" s="873" t="s">
        <v>2639</v>
      </c>
      <c r="L213" s="873" t="s">
        <v>2640</v>
      </c>
      <c r="M213" s="614" t="s">
        <v>300</v>
      </c>
    </row>
    <row r="214" spans="2:13">
      <c r="B214" s="1823"/>
      <c r="C214" s="1822" t="s">
        <v>1360</v>
      </c>
      <c r="D214" s="24" t="s">
        <v>1361</v>
      </c>
      <c r="E214" s="26" t="s">
        <v>300</v>
      </c>
      <c r="F214" s="26" t="s">
        <v>206</v>
      </c>
      <c r="G214" s="1984" t="s">
        <v>300</v>
      </c>
      <c r="H214" s="1984" t="s">
        <v>300</v>
      </c>
      <c r="K214" s="873" t="s">
        <v>2641</v>
      </c>
      <c r="L214" s="873" t="s">
        <v>2642</v>
      </c>
      <c r="M214" s="614" t="s">
        <v>300</v>
      </c>
    </row>
    <row r="215" spans="2:13" ht="24">
      <c r="B215" s="1823"/>
      <c r="C215" s="1823"/>
      <c r="D215" s="27" t="s">
        <v>1362</v>
      </c>
      <c r="E215" s="29" t="s">
        <v>300</v>
      </c>
      <c r="F215" s="29" t="s">
        <v>206</v>
      </c>
      <c r="G215" s="1986" t="s">
        <v>300</v>
      </c>
      <c r="H215" s="1986" t="s">
        <v>300</v>
      </c>
      <c r="K215" s="873" t="s">
        <v>2643</v>
      </c>
      <c r="L215" s="873" t="s">
        <v>2644</v>
      </c>
      <c r="M215" s="614" t="s">
        <v>300</v>
      </c>
    </row>
    <row r="216" spans="2:13">
      <c r="B216" s="1823"/>
      <c r="C216" s="1824"/>
      <c r="D216" s="21" t="s">
        <v>303</v>
      </c>
      <c r="E216" s="22"/>
      <c r="F216" s="23"/>
      <c r="G216" s="1974" t="s">
        <v>300</v>
      </c>
      <c r="H216" s="1974" t="s">
        <v>300</v>
      </c>
      <c r="K216" s="873" t="s">
        <v>2645</v>
      </c>
      <c r="L216" s="873" t="s">
        <v>2646</v>
      </c>
      <c r="M216" s="614" t="s">
        <v>300</v>
      </c>
    </row>
    <row r="217" spans="2:13">
      <c r="B217" s="1822" t="s">
        <v>269</v>
      </c>
      <c r="C217" s="1822" t="s">
        <v>270</v>
      </c>
      <c r="D217" s="24" t="s">
        <v>4924</v>
      </c>
      <c r="E217" s="26" t="s">
        <v>300</v>
      </c>
      <c r="F217" s="26" t="s">
        <v>206</v>
      </c>
      <c r="G217" s="1976" t="s">
        <v>206</v>
      </c>
      <c r="H217" s="1976" t="s">
        <v>206</v>
      </c>
      <c r="K217" s="873" t="s">
        <v>2647</v>
      </c>
      <c r="L217" s="873" t="s">
        <v>2648</v>
      </c>
      <c r="M217" s="614" t="s">
        <v>300</v>
      </c>
    </row>
    <row r="218" spans="2:13">
      <c r="B218" s="1823"/>
      <c r="C218" s="1823"/>
      <c r="D218" s="27" t="s">
        <v>369</v>
      </c>
      <c r="E218" s="29" t="s">
        <v>300</v>
      </c>
      <c r="F218" s="29" t="s">
        <v>206</v>
      </c>
      <c r="G218" s="1977" t="s">
        <v>206</v>
      </c>
      <c r="H218" s="1977" t="s">
        <v>206</v>
      </c>
      <c r="K218" s="873" t="s">
        <v>514</v>
      </c>
      <c r="L218" s="873" t="s">
        <v>515</v>
      </c>
      <c r="M218" s="614" t="s">
        <v>206</v>
      </c>
    </row>
    <row r="219" spans="2:13" ht="48">
      <c r="B219" s="1823"/>
      <c r="C219" s="1824"/>
      <c r="D219" s="21" t="s">
        <v>303</v>
      </c>
      <c r="E219" s="22"/>
      <c r="F219" s="23"/>
      <c r="G219" s="1974" t="s">
        <v>5250</v>
      </c>
      <c r="H219" s="1974" t="s">
        <v>5250</v>
      </c>
      <c r="K219" s="873" t="s">
        <v>2398</v>
      </c>
      <c r="L219" s="873" t="s">
        <v>2399</v>
      </c>
      <c r="M219" s="614" t="s">
        <v>300</v>
      </c>
    </row>
    <row r="220" spans="2:13">
      <c r="B220" s="1823"/>
      <c r="C220" s="1822" t="s">
        <v>271</v>
      </c>
      <c r="D220" s="24" t="s">
        <v>1365</v>
      </c>
      <c r="E220" s="26" t="s">
        <v>300</v>
      </c>
      <c r="F220" s="26" t="s">
        <v>206</v>
      </c>
      <c r="G220" s="1976" t="s">
        <v>206</v>
      </c>
      <c r="H220" s="1976" t="s">
        <v>206</v>
      </c>
      <c r="K220" s="873" t="s">
        <v>492</v>
      </c>
      <c r="L220" s="873" t="s">
        <v>2653</v>
      </c>
      <c r="M220" s="614" t="s">
        <v>300</v>
      </c>
    </row>
    <row r="221" spans="2:13">
      <c r="B221" s="1823"/>
      <c r="C221" s="1823"/>
      <c r="D221" s="27" t="s">
        <v>370</v>
      </c>
      <c r="E221" s="29" t="s">
        <v>300</v>
      </c>
      <c r="F221" s="29" t="s">
        <v>206</v>
      </c>
      <c r="G221" s="1977" t="s">
        <v>206</v>
      </c>
      <c r="H221" s="1977" t="s">
        <v>206</v>
      </c>
      <c r="K221" s="873" t="s">
        <v>452</v>
      </c>
      <c r="L221" s="873" t="s">
        <v>2654</v>
      </c>
      <c r="M221" s="614" t="s">
        <v>300</v>
      </c>
    </row>
    <row r="222" spans="2:13" ht="48">
      <c r="B222" s="1823"/>
      <c r="C222" s="1824"/>
      <c r="D222" s="21" t="s">
        <v>303</v>
      </c>
      <c r="E222" s="22"/>
      <c r="F222" s="23"/>
      <c r="G222" s="1974" t="s">
        <v>1604</v>
      </c>
      <c r="H222" s="1974" t="s">
        <v>1604</v>
      </c>
      <c r="K222" s="873" t="s">
        <v>2655</v>
      </c>
      <c r="L222" s="873" t="s">
        <v>516</v>
      </c>
      <c r="M222" s="614" t="s">
        <v>300</v>
      </c>
    </row>
    <row r="223" spans="2:13" ht="60">
      <c r="B223" s="1626"/>
      <c r="C223" s="1822" t="s">
        <v>1369</v>
      </c>
      <c r="D223" s="126" t="s">
        <v>1370</v>
      </c>
      <c r="E223" s="26" t="s">
        <v>300</v>
      </c>
      <c r="F223" s="26" t="s">
        <v>206</v>
      </c>
      <c r="G223" s="1974" t="s">
        <v>300</v>
      </c>
      <c r="H223" s="1974" t="s">
        <v>300</v>
      </c>
      <c r="K223" s="873" t="s">
        <v>2657</v>
      </c>
      <c r="L223" s="873" t="s">
        <v>517</v>
      </c>
      <c r="M223" s="614" t="s">
        <v>300</v>
      </c>
    </row>
    <row r="224" spans="2:13">
      <c r="B224" s="1823"/>
      <c r="C224" s="1823"/>
      <c r="D224" s="126" t="s">
        <v>744</v>
      </c>
      <c r="E224" s="305"/>
      <c r="F224" s="306"/>
      <c r="G224" s="1976" t="s">
        <v>4995</v>
      </c>
      <c r="H224" s="1976" t="s">
        <v>4995</v>
      </c>
      <c r="K224" s="873" t="s">
        <v>518</v>
      </c>
      <c r="L224" s="873" t="s">
        <v>519</v>
      </c>
      <c r="M224" s="614" t="s">
        <v>300</v>
      </c>
    </row>
    <row r="225" spans="2:13">
      <c r="B225" s="1823"/>
      <c r="C225" s="1823"/>
      <c r="D225" s="60" t="s">
        <v>236</v>
      </c>
      <c r="E225" s="307"/>
      <c r="F225" s="308"/>
      <c r="G225" s="1977" t="s">
        <v>825</v>
      </c>
      <c r="H225" s="1977" t="s">
        <v>825</v>
      </c>
      <c r="K225" s="873" t="s">
        <v>2660</v>
      </c>
      <c r="L225" s="873" t="s">
        <v>538</v>
      </c>
      <c r="M225" s="614" t="s">
        <v>300</v>
      </c>
    </row>
    <row r="226" spans="2:13" ht="36">
      <c r="B226" s="1823"/>
      <c r="C226" s="1823"/>
      <c r="D226" s="60" t="s">
        <v>1371</v>
      </c>
      <c r="E226" s="29" t="s">
        <v>300</v>
      </c>
      <c r="F226" s="29" t="s">
        <v>206</v>
      </c>
      <c r="G226" s="1974" t="s">
        <v>300</v>
      </c>
      <c r="H226" s="1974" t="s">
        <v>300</v>
      </c>
      <c r="K226" s="873" t="s">
        <v>2662</v>
      </c>
      <c r="L226" s="873" t="s">
        <v>2663</v>
      </c>
      <c r="M226" s="614" t="s">
        <v>300</v>
      </c>
    </row>
    <row r="227" spans="2:13" ht="24">
      <c r="B227" s="1823"/>
      <c r="C227" s="1823"/>
      <c r="D227" s="126" t="s">
        <v>744</v>
      </c>
      <c r="E227" s="305"/>
      <c r="F227" s="306"/>
      <c r="G227" s="1976" t="s">
        <v>300</v>
      </c>
      <c r="H227" s="1976" t="s">
        <v>300</v>
      </c>
      <c r="K227" s="873" t="s">
        <v>2664</v>
      </c>
      <c r="L227" s="873" t="s">
        <v>2665</v>
      </c>
      <c r="M227" s="614" t="s">
        <v>300</v>
      </c>
    </row>
    <row r="228" spans="2:13" ht="24">
      <c r="B228" s="1823"/>
      <c r="C228" s="1824"/>
      <c r="D228" s="60" t="s">
        <v>236</v>
      </c>
      <c r="E228" s="307"/>
      <c r="F228" s="308"/>
      <c r="G228" s="1977" t="s">
        <v>300</v>
      </c>
      <c r="H228" s="1977" t="s">
        <v>300</v>
      </c>
      <c r="K228" s="873" t="s">
        <v>2666</v>
      </c>
      <c r="L228" s="873" t="s">
        <v>2667</v>
      </c>
      <c r="M228" s="614" t="s">
        <v>300</v>
      </c>
    </row>
    <row r="229" spans="2:13">
      <c r="B229" s="1823"/>
      <c r="C229" s="1818" t="s">
        <v>3706</v>
      </c>
      <c r="D229" s="1871" t="s">
        <v>1765</v>
      </c>
      <c r="E229" s="29" t="s">
        <v>300</v>
      </c>
      <c r="F229" s="29" t="s">
        <v>206</v>
      </c>
      <c r="G229" s="1974" t="s">
        <v>300</v>
      </c>
      <c r="H229" s="1974" t="s">
        <v>300</v>
      </c>
      <c r="K229" s="873" t="s">
        <v>2668</v>
      </c>
      <c r="L229" s="873" t="s">
        <v>2669</v>
      </c>
      <c r="M229" s="614" t="s">
        <v>300</v>
      </c>
    </row>
    <row r="230" spans="2:13">
      <c r="B230" s="1823"/>
      <c r="C230" s="1820"/>
      <c r="D230" s="729" t="s">
        <v>1920</v>
      </c>
      <c r="E230" s="740"/>
      <c r="F230" s="741"/>
      <c r="G230" s="1974" t="s">
        <v>300</v>
      </c>
      <c r="H230" s="1974" t="s">
        <v>300</v>
      </c>
      <c r="K230" s="873" t="s">
        <v>2400</v>
      </c>
      <c r="L230" s="873" t="s">
        <v>2401</v>
      </c>
      <c r="M230" s="614" t="s">
        <v>300</v>
      </c>
    </row>
    <row r="231" spans="2:13">
      <c r="B231" s="1823"/>
      <c r="C231" s="1818" t="s">
        <v>3708</v>
      </c>
      <c r="D231" s="1871" t="s">
        <v>1767</v>
      </c>
      <c r="E231" s="29" t="s">
        <v>300</v>
      </c>
      <c r="F231" s="29" t="s">
        <v>206</v>
      </c>
      <c r="G231" s="1974" t="s">
        <v>300</v>
      </c>
      <c r="H231" s="1974" t="s">
        <v>300</v>
      </c>
      <c r="K231" s="873" t="s">
        <v>2670</v>
      </c>
      <c r="L231" s="873" t="s">
        <v>2671</v>
      </c>
      <c r="M231" s="614" t="s">
        <v>300</v>
      </c>
    </row>
    <row r="232" spans="2:13">
      <c r="B232" s="1823"/>
      <c r="C232" s="1820"/>
      <c r="D232" s="729" t="s">
        <v>1920</v>
      </c>
      <c r="E232" s="740"/>
      <c r="F232" s="741"/>
      <c r="G232" s="1974" t="s">
        <v>300</v>
      </c>
      <c r="H232" s="1974" t="s">
        <v>300</v>
      </c>
      <c r="K232" s="873" t="s">
        <v>2672</v>
      </c>
      <c r="L232" s="873" t="s">
        <v>2673</v>
      </c>
      <c r="M232" s="614" t="s">
        <v>300</v>
      </c>
    </row>
    <row r="233" spans="2:13">
      <c r="B233" s="1823"/>
      <c r="C233" s="1818" t="s">
        <v>3710</v>
      </c>
      <c r="D233" s="1871" t="s">
        <v>1769</v>
      </c>
      <c r="E233" s="29" t="s">
        <v>300</v>
      </c>
      <c r="F233" s="29" t="s">
        <v>206</v>
      </c>
      <c r="G233" s="1974" t="s">
        <v>300</v>
      </c>
      <c r="H233" s="1974" t="s">
        <v>300</v>
      </c>
      <c r="K233" s="873" t="s">
        <v>2674</v>
      </c>
      <c r="L233" s="873" t="s">
        <v>2675</v>
      </c>
      <c r="M233" s="614" t="s">
        <v>300</v>
      </c>
    </row>
    <row r="234" spans="2:13">
      <c r="B234" s="1823"/>
      <c r="C234" s="1820"/>
      <c r="D234" s="729" t="s">
        <v>1920</v>
      </c>
      <c r="E234" s="740"/>
      <c r="F234" s="741"/>
      <c r="G234" s="1974" t="s">
        <v>300</v>
      </c>
      <c r="H234" s="1974" t="s">
        <v>300</v>
      </c>
      <c r="K234" s="873" t="s">
        <v>2676</v>
      </c>
      <c r="L234" s="873" t="s">
        <v>2677</v>
      </c>
      <c r="M234" s="614" t="s">
        <v>300</v>
      </c>
    </row>
    <row r="235" spans="2:13">
      <c r="B235" s="1822" t="s">
        <v>272</v>
      </c>
      <c r="C235" s="1822" t="s">
        <v>1372</v>
      </c>
      <c r="D235" s="24" t="s">
        <v>1373</v>
      </c>
      <c r="E235" s="26" t="s">
        <v>300</v>
      </c>
      <c r="F235" s="26" t="s">
        <v>206</v>
      </c>
      <c r="G235" s="1976" t="s">
        <v>206</v>
      </c>
      <c r="H235" s="1976" t="s">
        <v>206</v>
      </c>
      <c r="K235" s="873" t="s">
        <v>2678</v>
      </c>
      <c r="L235" s="873" t="s">
        <v>2679</v>
      </c>
      <c r="M235" s="614" t="s">
        <v>300</v>
      </c>
    </row>
    <row r="236" spans="2:13" ht="24">
      <c r="B236" s="1823"/>
      <c r="C236" s="1823"/>
      <c r="D236" s="27" t="s">
        <v>372</v>
      </c>
      <c r="E236" s="29" t="s">
        <v>300</v>
      </c>
      <c r="F236" s="29" t="s">
        <v>206</v>
      </c>
      <c r="G236" s="1977" t="s">
        <v>206</v>
      </c>
      <c r="H236" s="1977" t="s">
        <v>206</v>
      </c>
      <c r="K236" s="873" t="s">
        <v>2680</v>
      </c>
      <c r="L236" s="873" t="s">
        <v>2681</v>
      </c>
      <c r="M236" s="614" t="s">
        <v>300</v>
      </c>
    </row>
    <row r="237" spans="2:13" ht="36">
      <c r="B237" s="1823"/>
      <c r="C237" s="1824"/>
      <c r="D237" s="21" t="s">
        <v>303</v>
      </c>
      <c r="E237" s="1749"/>
      <c r="F237" s="1750"/>
      <c r="G237" s="1974" t="s">
        <v>6479</v>
      </c>
      <c r="H237" s="1974" t="s">
        <v>6479</v>
      </c>
      <c r="K237" s="873" t="s">
        <v>2682</v>
      </c>
      <c r="L237" s="873" t="s">
        <v>2683</v>
      </c>
      <c r="M237" s="614" t="s">
        <v>300</v>
      </c>
    </row>
    <row r="238" spans="2:13">
      <c r="B238" s="1823"/>
      <c r="C238" s="1822" t="s">
        <v>5927</v>
      </c>
      <c r="D238" s="24" t="s">
        <v>1376</v>
      </c>
      <c r="E238" s="26" t="s">
        <v>300</v>
      </c>
      <c r="F238" s="26" t="s">
        <v>206</v>
      </c>
      <c r="G238" s="1976" t="s">
        <v>206</v>
      </c>
      <c r="H238" s="1976" t="s">
        <v>206</v>
      </c>
      <c r="K238" s="873" t="s">
        <v>2684</v>
      </c>
      <c r="L238" s="873" t="s">
        <v>2685</v>
      </c>
      <c r="M238" s="614" t="s">
        <v>300</v>
      </c>
    </row>
    <row r="239" spans="2:13">
      <c r="B239" s="1823"/>
      <c r="C239" s="1823"/>
      <c r="D239" s="27" t="s">
        <v>373</v>
      </c>
      <c r="E239" s="29" t="s">
        <v>300</v>
      </c>
      <c r="F239" s="29" t="s">
        <v>206</v>
      </c>
      <c r="G239" s="1977" t="s">
        <v>206</v>
      </c>
      <c r="H239" s="1977" t="s">
        <v>206</v>
      </c>
      <c r="K239" s="873" t="s">
        <v>2686</v>
      </c>
      <c r="L239" s="873" t="s">
        <v>2687</v>
      </c>
      <c r="M239" s="614" t="s">
        <v>300</v>
      </c>
    </row>
    <row r="240" spans="2:13" ht="36">
      <c r="B240" s="1823"/>
      <c r="C240" s="1824"/>
      <c r="D240" s="21" t="s">
        <v>303</v>
      </c>
      <c r="E240" s="1749"/>
      <c r="F240" s="1750"/>
      <c r="G240" s="1974" t="s">
        <v>6479</v>
      </c>
      <c r="H240" s="1974" t="s">
        <v>6479</v>
      </c>
      <c r="K240" s="873" t="s">
        <v>2688</v>
      </c>
      <c r="L240" s="873" t="s">
        <v>2689</v>
      </c>
      <c r="M240" s="614" t="s">
        <v>206</v>
      </c>
    </row>
    <row r="241" spans="2:13" ht="24">
      <c r="B241" s="1823"/>
      <c r="C241" s="1822" t="s">
        <v>1378</v>
      </c>
      <c r="D241" s="24" t="s">
        <v>1379</v>
      </c>
      <c r="E241" s="26" t="s">
        <v>300</v>
      </c>
      <c r="F241" s="26" t="s">
        <v>206</v>
      </c>
      <c r="G241" s="1976" t="s">
        <v>206</v>
      </c>
      <c r="H241" s="1976" t="s">
        <v>206</v>
      </c>
      <c r="K241" s="873" t="s">
        <v>2402</v>
      </c>
      <c r="L241" s="873" t="s">
        <v>2403</v>
      </c>
      <c r="M241" s="614" t="s">
        <v>300</v>
      </c>
    </row>
    <row r="242" spans="2:13" ht="24">
      <c r="B242" s="1823"/>
      <c r="C242" s="1823"/>
      <c r="D242" s="27" t="s">
        <v>374</v>
      </c>
      <c r="E242" s="29" t="s">
        <v>300</v>
      </c>
      <c r="F242" s="29" t="s">
        <v>206</v>
      </c>
      <c r="G242" s="1977" t="s">
        <v>206</v>
      </c>
      <c r="H242" s="1977" t="s">
        <v>206</v>
      </c>
      <c r="K242" s="873" t="s">
        <v>2690</v>
      </c>
      <c r="L242" s="873" t="s">
        <v>2691</v>
      </c>
      <c r="M242" s="614" t="s">
        <v>300</v>
      </c>
    </row>
    <row r="243" spans="2:13" ht="60">
      <c r="B243" s="1823"/>
      <c r="C243" s="1823"/>
      <c r="D243" s="47" t="s">
        <v>303</v>
      </c>
      <c r="E243" s="1232"/>
      <c r="F243" s="1231"/>
      <c r="G243" s="1974" t="s">
        <v>5251</v>
      </c>
      <c r="H243" s="1974" t="s">
        <v>5251</v>
      </c>
      <c r="K243" s="876" t="s">
        <v>2692</v>
      </c>
      <c r="L243" s="876" t="s">
        <v>2693</v>
      </c>
      <c r="M243" s="614" t="s">
        <v>300</v>
      </c>
    </row>
    <row r="244" spans="2:13" ht="36">
      <c r="B244" s="1823"/>
      <c r="C244" s="1858" t="s">
        <v>273</v>
      </c>
      <c r="D244" s="1858" t="s">
        <v>376</v>
      </c>
      <c r="E244" s="17" t="s">
        <v>300</v>
      </c>
      <c r="F244" s="17" t="s">
        <v>206</v>
      </c>
      <c r="G244" s="1974" t="s">
        <v>206</v>
      </c>
      <c r="H244" s="1974" t="s">
        <v>206</v>
      </c>
      <c r="K244" s="876" t="s">
        <v>5925</v>
      </c>
      <c r="L244" s="876" t="s">
        <v>2694</v>
      </c>
      <c r="M244" s="614" t="s">
        <v>300</v>
      </c>
    </row>
    <row r="245" spans="2:13">
      <c r="B245" s="1823"/>
      <c r="C245" s="1822" t="s">
        <v>274</v>
      </c>
      <c r="D245" s="1822" t="s">
        <v>1383</v>
      </c>
      <c r="E245" s="814" t="s">
        <v>300</v>
      </c>
      <c r="F245" s="814" t="s">
        <v>300</v>
      </c>
      <c r="G245" s="1974" t="s">
        <v>206</v>
      </c>
      <c r="H245" s="1974" t="s">
        <v>206</v>
      </c>
      <c r="K245" s="781"/>
      <c r="L245" s="780"/>
      <c r="M245" s="1972"/>
    </row>
    <row r="246" spans="2:13" ht="60">
      <c r="B246" s="1823"/>
      <c r="C246" s="1823"/>
      <c r="D246" s="21" t="s">
        <v>1920</v>
      </c>
      <c r="E246" s="22"/>
      <c r="F246" s="23"/>
      <c r="G246" s="1974" t="s">
        <v>5252</v>
      </c>
      <c r="H246" s="1974" t="s">
        <v>5252</v>
      </c>
      <c r="K246" s="781"/>
      <c r="L246" s="780"/>
      <c r="M246" s="1649"/>
    </row>
    <row r="247" spans="2:13" ht="36">
      <c r="B247" s="1823"/>
      <c r="C247" s="1823"/>
      <c r="D247" s="1858" t="s">
        <v>377</v>
      </c>
      <c r="E247" s="17" t="s">
        <v>300</v>
      </c>
      <c r="F247" s="17" t="s">
        <v>300</v>
      </c>
      <c r="G247" s="1974" t="s">
        <v>206</v>
      </c>
      <c r="H247" s="1974" t="s">
        <v>206</v>
      </c>
      <c r="K247" s="786" t="s">
        <v>4993</v>
      </c>
      <c r="L247" s="786" t="s">
        <v>811</v>
      </c>
      <c r="M247" s="1639" t="str">
        <f>M$6</f>
        <v>TW540
HC740HD/640/1040</v>
      </c>
    </row>
    <row r="248" spans="2:13" ht="60">
      <c r="B248" s="1823"/>
      <c r="C248" s="1824"/>
      <c r="D248" s="21" t="s">
        <v>1918</v>
      </c>
      <c r="E248" s="1749"/>
      <c r="F248" s="1750"/>
      <c r="G248" s="1974" t="s">
        <v>4992</v>
      </c>
      <c r="H248" s="1974" t="s">
        <v>4992</v>
      </c>
      <c r="K248" s="796" t="s">
        <v>89</v>
      </c>
      <c r="L248" s="796" t="s">
        <v>1583</v>
      </c>
      <c r="M248" s="614" t="s">
        <v>300</v>
      </c>
    </row>
    <row r="249" spans="2:13" ht="24">
      <c r="B249" s="1823"/>
      <c r="C249" s="1822" t="s">
        <v>1398</v>
      </c>
      <c r="D249" s="24" t="s">
        <v>1399</v>
      </c>
      <c r="E249" s="25" t="s">
        <v>300</v>
      </c>
      <c r="F249" s="25" t="s">
        <v>206</v>
      </c>
      <c r="G249" s="1976" t="s">
        <v>300</v>
      </c>
      <c r="H249" s="1976" t="s">
        <v>300</v>
      </c>
      <c r="K249" s="796" t="s">
        <v>107</v>
      </c>
      <c r="L249" s="796" t="s">
        <v>1584</v>
      </c>
      <c r="M249" s="614" t="s">
        <v>300</v>
      </c>
    </row>
    <row r="250" spans="2:13">
      <c r="B250" s="43"/>
      <c r="C250" s="1823"/>
      <c r="D250" s="27" t="s">
        <v>1400</v>
      </c>
      <c r="E250" s="28" t="s">
        <v>300</v>
      </c>
      <c r="F250" s="28" t="s">
        <v>206</v>
      </c>
      <c r="G250" s="1977" t="s">
        <v>300</v>
      </c>
      <c r="H250" s="1977" t="s">
        <v>300</v>
      </c>
      <c r="K250" s="796" t="s">
        <v>1585</v>
      </c>
      <c r="L250" s="796" t="s">
        <v>1586</v>
      </c>
      <c r="M250" s="614" t="s">
        <v>300</v>
      </c>
    </row>
    <row r="251" spans="2:13">
      <c r="B251" s="43"/>
      <c r="C251" s="1824"/>
      <c r="D251" s="21" t="s">
        <v>303</v>
      </c>
      <c r="E251" s="22"/>
      <c r="F251" s="23"/>
      <c r="G251" s="1974" t="s">
        <v>300</v>
      </c>
      <c r="H251" s="1974" t="s">
        <v>300</v>
      </c>
      <c r="K251" s="796" t="s">
        <v>1587</v>
      </c>
      <c r="L251" s="796" t="s">
        <v>1588</v>
      </c>
      <c r="M251" s="614" t="s">
        <v>300</v>
      </c>
    </row>
    <row r="252" spans="2:13">
      <c r="B252" s="936"/>
      <c r="C252" s="1822" t="s">
        <v>1401</v>
      </c>
      <c r="D252" s="1858" t="s">
        <v>1402</v>
      </c>
      <c r="E252" s="1861" t="s">
        <v>300</v>
      </c>
      <c r="F252" s="1861" t="s">
        <v>206</v>
      </c>
      <c r="G252" s="1974" t="s">
        <v>300</v>
      </c>
      <c r="H252" s="1974" t="s">
        <v>300</v>
      </c>
      <c r="K252" s="796" t="s">
        <v>1589</v>
      </c>
      <c r="L252" s="796" t="s">
        <v>1569</v>
      </c>
      <c r="M252" s="614" t="s">
        <v>300</v>
      </c>
    </row>
    <row r="253" spans="2:13">
      <c r="B253" s="936"/>
      <c r="C253" s="1824"/>
      <c r="D253" s="21" t="s">
        <v>744</v>
      </c>
      <c r="E253" s="22"/>
      <c r="F253" s="23"/>
      <c r="G253" s="1974" t="s">
        <v>300</v>
      </c>
      <c r="H253" s="1974" t="s">
        <v>300</v>
      </c>
      <c r="K253" s="796" t="s">
        <v>1703</v>
      </c>
      <c r="L253" s="796" t="s">
        <v>1190</v>
      </c>
      <c r="M253" s="614" t="s">
        <v>300</v>
      </c>
    </row>
    <row r="254" spans="2:13">
      <c r="B254" s="936"/>
      <c r="C254" s="1822" t="s">
        <v>1403</v>
      </c>
      <c r="D254" s="1858" t="s">
        <v>1404</v>
      </c>
      <c r="E254" s="1861" t="s">
        <v>300</v>
      </c>
      <c r="F254" s="1861" t="s">
        <v>206</v>
      </c>
      <c r="G254" s="1974" t="s">
        <v>300</v>
      </c>
      <c r="H254" s="1974" t="s">
        <v>300</v>
      </c>
      <c r="K254" s="595"/>
      <c r="L254" s="596"/>
      <c r="M254" s="1649"/>
    </row>
    <row r="255" spans="2:13" ht="36">
      <c r="B255" s="936"/>
      <c r="C255" s="1824"/>
      <c r="D255" s="21" t="s">
        <v>744</v>
      </c>
      <c r="E255" s="22"/>
      <c r="F255" s="23"/>
      <c r="G255" s="1974" t="s">
        <v>300</v>
      </c>
      <c r="H255" s="1974" t="s">
        <v>300</v>
      </c>
      <c r="K255" s="1735" t="s">
        <v>4991</v>
      </c>
      <c r="L255" s="596"/>
      <c r="M255" s="1649"/>
    </row>
    <row r="256" spans="2:13" ht="36">
      <c r="B256" s="936"/>
      <c r="C256" s="1631" t="s">
        <v>1409</v>
      </c>
      <c r="D256" s="24" t="s">
        <v>1410</v>
      </c>
      <c r="E256" s="25" t="s">
        <v>300</v>
      </c>
      <c r="F256" s="25" t="s">
        <v>206</v>
      </c>
      <c r="G256" s="1976" t="s">
        <v>300</v>
      </c>
      <c r="H256" s="1976" t="s">
        <v>300</v>
      </c>
      <c r="K256" s="787" t="s">
        <v>4990</v>
      </c>
      <c r="L256" s="786" t="s">
        <v>811</v>
      </c>
      <c r="M256" s="1639" t="str">
        <f>M$6</f>
        <v>TW540
HC740HD/640/1040</v>
      </c>
    </row>
    <row r="257" spans="2:13">
      <c r="B257" s="936"/>
      <c r="C257" s="1628"/>
      <c r="D257" s="27" t="s">
        <v>1411</v>
      </c>
      <c r="E257" s="28" t="s">
        <v>300</v>
      </c>
      <c r="F257" s="28" t="s">
        <v>206</v>
      </c>
      <c r="G257" s="1988" t="s">
        <v>300</v>
      </c>
      <c r="H257" s="1988" t="s">
        <v>300</v>
      </c>
      <c r="K257" s="614" t="s">
        <v>4989</v>
      </c>
      <c r="L257" s="1734" t="s">
        <v>4988</v>
      </c>
      <c r="M257" s="614" t="s">
        <v>300</v>
      </c>
    </row>
    <row r="258" spans="2:13">
      <c r="B258" s="936"/>
      <c r="C258" s="1628"/>
      <c r="D258" s="40" t="s">
        <v>303</v>
      </c>
      <c r="E258" s="41"/>
      <c r="F258" s="42"/>
      <c r="G258" s="1981" t="s">
        <v>300</v>
      </c>
      <c r="H258" s="1981" t="s">
        <v>300</v>
      </c>
      <c r="K258" s="595"/>
      <c r="L258" s="595"/>
      <c r="M258" s="1649"/>
    </row>
    <row r="259" spans="2:13">
      <c r="B259" s="936"/>
      <c r="C259" s="1627"/>
      <c r="D259" s="47"/>
      <c r="E259" s="48"/>
      <c r="F259" s="49"/>
      <c r="G259" s="1977"/>
      <c r="H259" s="1977"/>
      <c r="K259" s="1876" t="s">
        <v>5924</v>
      </c>
      <c r="L259" s="1874"/>
      <c r="M259" s="1875"/>
    </row>
    <row r="260" spans="2:13">
      <c r="B260" s="936"/>
      <c r="C260" s="1608" t="s">
        <v>2113</v>
      </c>
      <c r="D260" s="760" t="s">
        <v>1530</v>
      </c>
      <c r="E260" s="25" t="s">
        <v>300</v>
      </c>
      <c r="F260" s="25" t="s">
        <v>300</v>
      </c>
      <c r="G260" s="1976" t="s">
        <v>300</v>
      </c>
      <c r="H260" s="1976" t="s">
        <v>300</v>
      </c>
      <c r="K260" s="1877"/>
      <c r="L260" s="781"/>
      <c r="M260" s="549"/>
    </row>
    <row r="261" spans="2:13">
      <c r="B261" s="936"/>
      <c r="C261" s="1630"/>
      <c r="D261" s="759" t="s">
        <v>1531</v>
      </c>
      <c r="E261" s="28" t="s">
        <v>300</v>
      </c>
      <c r="F261" s="28" t="s">
        <v>300</v>
      </c>
      <c r="G261" s="1988" t="s">
        <v>300</v>
      </c>
      <c r="H261" s="1988" t="s">
        <v>300</v>
      </c>
      <c r="K261" s="595" t="s">
        <v>1211</v>
      </c>
      <c r="L261" s="595" t="s">
        <v>6436</v>
      </c>
      <c r="M261" s="1649"/>
    </row>
    <row r="262" spans="2:13" ht="36">
      <c r="B262" s="936"/>
      <c r="C262" s="1607"/>
      <c r="D262" s="1829" t="s">
        <v>303</v>
      </c>
      <c r="E262" s="22"/>
      <c r="F262" s="23"/>
      <c r="G262" s="1976" t="s">
        <v>300</v>
      </c>
      <c r="H262" s="1976" t="s">
        <v>300</v>
      </c>
      <c r="K262" s="1733" t="s">
        <v>6434</v>
      </c>
      <c r="L262" s="1733" t="s">
        <v>4985</v>
      </c>
      <c r="M262" s="1639" t="str">
        <f>M$6</f>
        <v>TW540
HC740HD/640/1040</v>
      </c>
    </row>
    <row r="263" spans="2:13">
      <c r="B263" s="936"/>
      <c r="C263" s="1629" t="s">
        <v>1446</v>
      </c>
      <c r="D263" s="805" t="s">
        <v>1414</v>
      </c>
      <c r="E263" s="25" t="s">
        <v>300</v>
      </c>
      <c r="F263" s="25" t="s">
        <v>206</v>
      </c>
      <c r="G263" s="1976" t="s">
        <v>300</v>
      </c>
      <c r="H263" s="1976" t="s">
        <v>300</v>
      </c>
      <c r="K263" s="515" t="s">
        <v>4984</v>
      </c>
      <c r="L263" s="515" t="s">
        <v>4983</v>
      </c>
      <c r="M263" s="515" t="s">
        <v>6435</v>
      </c>
    </row>
    <row r="264" spans="2:13">
      <c r="B264" s="936"/>
      <c r="C264" s="1628"/>
      <c r="D264" s="806" t="s">
        <v>1415</v>
      </c>
      <c r="E264" s="28" t="s">
        <v>300</v>
      </c>
      <c r="F264" s="28" t="s">
        <v>206</v>
      </c>
      <c r="G264" s="1988" t="s">
        <v>300</v>
      </c>
      <c r="H264" s="1988" t="s">
        <v>300</v>
      </c>
      <c r="K264" s="515" t="s">
        <v>4273</v>
      </c>
      <c r="L264" s="515" t="s">
        <v>90</v>
      </c>
      <c r="M264" s="515" t="s">
        <v>825</v>
      </c>
    </row>
    <row r="265" spans="2:13">
      <c r="B265" s="936"/>
      <c r="C265" s="1627"/>
      <c r="D265" s="1829" t="s">
        <v>303</v>
      </c>
      <c r="E265" s="22"/>
      <c r="F265" s="23"/>
      <c r="G265" s="1984" t="s">
        <v>300</v>
      </c>
      <c r="H265" s="1984" t="s">
        <v>300</v>
      </c>
      <c r="K265" s="515" t="s">
        <v>4272</v>
      </c>
      <c r="L265" s="515" t="s">
        <v>1618</v>
      </c>
      <c r="M265" s="515" t="s">
        <v>825</v>
      </c>
    </row>
    <row r="266" spans="2:13">
      <c r="B266" s="1819"/>
      <c r="C266" s="1819" t="s">
        <v>5922</v>
      </c>
      <c r="D266" s="726" t="s">
        <v>4923</v>
      </c>
      <c r="E266" s="864" t="s">
        <v>300</v>
      </c>
      <c r="F266" s="864" t="s">
        <v>206</v>
      </c>
      <c r="G266" s="1976" t="s">
        <v>300</v>
      </c>
      <c r="H266" s="1976" t="s">
        <v>300</v>
      </c>
      <c r="K266" s="515" t="s">
        <v>4271</v>
      </c>
      <c r="L266" s="515" t="s">
        <v>92</v>
      </c>
      <c r="M266" s="515" t="s">
        <v>825</v>
      </c>
    </row>
    <row r="267" spans="2:13">
      <c r="B267" s="1819"/>
      <c r="C267" s="1819"/>
      <c r="D267" s="85" t="s">
        <v>4922</v>
      </c>
      <c r="E267" s="865" t="s">
        <v>300</v>
      </c>
      <c r="F267" s="865" t="s">
        <v>206</v>
      </c>
      <c r="G267" s="1988" t="s">
        <v>300</v>
      </c>
      <c r="H267" s="1988" t="s">
        <v>300</v>
      </c>
      <c r="K267" s="515" t="s">
        <v>4270</v>
      </c>
      <c r="L267" s="515" t="s">
        <v>94</v>
      </c>
      <c r="M267" s="515" t="s">
        <v>825</v>
      </c>
    </row>
    <row r="268" spans="2:13">
      <c r="B268" s="1819"/>
      <c r="C268" s="1819"/>
      <c r="D268" s="729" t="s">
        <v>1384</v>
      </c>
      <c r="E268" s="740"/>
      <c r="F268" s="741"/>
      <c r="G268" s="1980" t="s">
        <v>300</v>
      </c>
      <c r="H268" s="1980" t="s">
        <v>300</v>
      </c>
      <c r="K268" s="515" t="s">
        <v>4269</v>
      </c>
      <c r="L268" s="515" t="s">
        <v>96</v>
      </c>
      <c r="M268" s="515" t="s">
        <v>825</v>
      </c>
    </row>
    <row r="269" spans="2:13">
      <c r="B269" s="1818" t="s">
        <v>4921</v>
      </c>
      <c r="C269" s="1818" t="s">
        <v>4920</v>
      </c>
      <c r="D269" s="726" t="s">
        <v>1771</v>
      </c>
      <c r="E269" s="864" t="s">
        <v>300</v>
      </c>
      <c r="F269" s="864" t="s">
        <v>206</v>
      </c>
      <c r="G269" s="1976" t="s">
        <v>293</v>
      </c>
      <c r="H269" s="1976" t="s">
        <v>293</v>
      </c>
      <c r="K269" s="515" t="s">
        <v>4268</v>
      </c>
      <c r="L269" s="515" t="s">
        <v>4267</v>
      </c>
      <c r="M269" s="515" t="s">
        <v>825</v>
      </c>
    </row>
    <row r="270" spans="2:13">
      <c r="B270" s="1819"/>
      <c r="C270" s="1819"/>
      <c r="D270" s="723" t="s">
        <v>1772</v>
      </c>
      <c r="E270" s="865" t="s">
        <v>300</v>
      </c>
      <c r="F270" s="865" t="s">
        <v>206</v>
      </c>
      <c r="G270" s="1988" t="s">
        <v>293</v>
      </c>
      <c r="H270" s="1988" t="s">
        <v>293</v>
      </c>
      <c r="K270" s="515" t="s">
        <v>4266</v>
      </c>
      <c r="L270" s="515" t="s">
        <v>4265</v>
      </c>
      <c r="M270" s="515" t="s">
        <v>825</v>
      </c>
    </row>
    <row r="271" spans="2:13" ht="24">
      <c r="B271" s="1819"/>
      <c r="C271" s="1820"/>
      <c r="D271" s="729" t="s">
        <v>1384</v>
      </c>
      <c r="E271" s="740"/>
      <c r="F271" s="741"/>
      <c r="G271" s="1974" t="s">
        <v>4917</v>
      </c>
      <c r="H271" s="1974" t="s">
        <v>4917</v>
      </c>
      <c r="K271" s="515" t="s">
        <v>4264</v>
      </c>
      <c r="L271" s="515" t="s">
        <v>4263</v>
      </c>
      <c r="M271" s="515" t="s">
        <v>4651</v>
      </c>
    </row>
    <row r="272" spans="2:13" ht="24">
      <c r="B272" s="1819"/>
      <c r="C272" s="1818" t="s">
        <v>5921</v>
      </c>
      <c r="D272" s="726" t="s">
        <v>1773</v>
      </c>
      <c r="E272" s="864" t="s">
        <v>300</v>
      </c>
      <c r="F272" s="864" t="s">
        <v>206</v>
      </c>
      <c r="G272" s="1976" t="s">
        <v>206</v>
      </c>
      <c r="H272" s="1976" t="s">
        <v>206</v>
      </c>
      <c r="K272" s="515" t="s">
        <v>4262</v>
      </c>
      <c r="L272" s="515" t="s">
        <v>4261</v>
      </c>
      <c r="M272" s="515" t="s">
        <v>97</v>
      </c>
    </row>
    <row r="273" spans="2:13">
      <c r="B273" s="1819"/>
      <c r="C273" s="1819"/>
      <c r="D273" s="723" t="s">
        <v>1774</v>
      </c>
      <c r="E273" s="865" t="s">
        <v>300</v>
      </c>
      <c r="F273" s="865" t="s">
        <v>206</v>
      </c>
      <c r="G273" s="1977" t="s">
        <v>206</v>
      </c>
      <c r="H273" s="1977" t="s">
        <v>206</v>
      </c>
      <c r="K273" s="515" t="s">
        <v>4260</v>
      </c>
      <c r="L273" s="515" t="s">
        <v>4259</v>
      </c>
      <c r="M273" s="515" t="s">
        <v>89</v>
      </c>
    </row>
    <row r="274" spans="2:13" ht="144">
      <c r="B274" s="1819"/>
      <c r="C274" s="1820"/>
      <c r="D274" s="729" t="s">
        <v>1384</v>
      </c>
      <c r="E274" s="740"/>
      <c r="F274" s="741"/>
      <c r="G274" s="1980" t="s">
        <v>5992</v>
      </c>
      <c r="H274" s="1980" t="s">
        <v>5992</v>
      </c>
      <c r="K274" s="515" t="s">
        <v>4258</v>
      </c>
      <c r="L274" s="515" t="s">
        <v>4257</v>
      </c>
      <c r="M274" s="515" t="s">
        <v>107</v>
      </c>
    </row>
    <row r="275" spans="2:13">
      <c r="B275" s="1822" t="s">
        <v>233</v>
      </c>
      <c r="C275" s="1822" t="s">
        <v>232</v>
      </c>
      <c r="D275" s="1817" t="s">
        <v>389</v>
      </c>
      <c r="E275" s="17" t="s">
        <v>300</v>
      </c>
      <c r="F275" s="17" t="s">
        <v>394</v>
      </c>
      <c r="G275" s="1974" t="s">
        <v>806</v>
      </c>
      <c r="H275" s="1974" t="s">
        <v>806</v>
      </c>
      <c r="K275" s="515" t="s">
        <v>4256</v>
      </c>
      <c r="L275" s="515" t="s">
        <v>4255</v>
      </c>
      <c r="M275" s="515" t="s">
        <v>825</v>
      </c>
    </row>
    <row r="276" spans="2:13">
      <c r="B276" s="1823"/>
      <c r="C276" s="1824"/>
      <c r="D276" s="1829" t="s">
        <v>236</v>
      </c>
      <c r="E276" s="22"/>
      <c r="F276" s="23"/>
      <c r="G276" s="1974" t="s">
        <v>300</v>
      </c>
      <c r="H276" s="1974" t="s">
        <v>300</v>
      </c>
      <c r="K276" s="515" t="s">
        <v>4254</v>
      </c>
      <c r="L276" s="515">
        <v>13</v>
      </c>
      <c r="M276" s="515" t="s">
        <v>825</v>
      </c>
    </row>
    <row r="277" spans="2:13">
      <c r="B277" s="1823"/>
      <c r="C277" s="1822" t="s">
        <v>231</v>
      </c>
      <c r="D277" s="805" t="s">
        <v>1428</v>
      </c>
      <c r="E277" s="26" t="s">
        <v>300</v>
      </c>
      <c r="F277" s="26" t="s">
        <v>206</v>
      </c>
      <c r="G277" s="1984" t="s">
        <v>300</v>
      </c>
      <c r="H277" s="1984" t="s">
        <v>300</v>
      </c>
      <c r="K277" s="515" t="s">
        <v>4252</v>
      </c>
      <c r="L277" s="515" t="s">
        <v>1680</v>
      </c>
      <c r="M277" s="515" t="s">
        <v>825</v>
      </c>
    </row>
    <row r="278" spans="2:13">
      <c r="B278" s="1823"/>
      <c r="C278" s="1823"/>
      <c r="D278" s="806" t="s">
        <v>390</v>
      </c>
      <c r="E278" s="29" t="s">
        <v>300</v>
      </c>
      <c r="F278" s="29" t="s">
        <v>206</v>
      </c>
      <c r="G278" s="1986" t="s">
        <v>300</v>
      </c>
      <c r="H278" s="1986" t="s">
        <v>300</v>
      </c>
      <c r="K278" s="515" t="s">
        <v>4251</v>
      </c>
      <c r="L278" s="515" t="s">
        <v>1452</v>
      </c>
      <c r="M278" s="515" t="s">
        <v>825</v>
      </c>
    </row>
    <row r="279" spans="2:13">
      <c r="B279" s="1823"/>
      <c r="C279" s="1824"/>
      <c r="D279" s="1829" t="s">
        <v>303</v>
      </c>
      <c r="E279" s="22"/>
      <c r="F279" s="23"/>
      <c r="G279" s="1974" t="s">
        <v>300</v>
      </c>
      <c r="H279" s="1974" t="s">
        <v>300</v>
      </c>
      <c r="K279" s="515" t="s">
        <v>4250</v>
      </c>
      <c r="L279" s="515" t="s">
        <v>98</v>
      </c>
      <c r="M279" s="515" t="s">
        <v>825</v>
      </c>
    </row>
    <row r="280" spans="2:13">
      <c r="B280" s="1823"/>
      <c r="C280" s="1822" t="s">
        <v>5919</v>
      </c>
      <c r="D280" s="518" t="s">
        <v>1633</v>
      </c>
      <c r="E280" s="26" t="s">
        <v>300</v>
      </c>
      <c r="F280" s="26" t="s">
        <v>206</v>
      </c>
      <c r="G280" s="1976" t="s">
        <v>206</v>
      </c>
      <c r="H280" s="1976" t="s">
        <v>206</v>
      </c>
      <c r="K280" s="515" t="s">
        <v>4249</v>
      </c>
      <c r="L280" s="515" t="s">
        <v>4248</v>
      </c>
      <c r="M280" s="515" t="s">
        <v>825</v>
      </c>
    </row>
    <row r="281" spans="2:13">
      <c r="B281" s="1823"/>
      <c r="C281" s="1823"/>
      <c r="D281" s="526" t="s">
        <v>1634</v>
      </c>
      <c r="E281" s="29" t="s">
        <v>300</v>
      </c>
      <c r="F281" s="29" t="s">
        <v>206</v>
      </c>
      <c r="G281" s="1977" t="s">
        <v>206</v>
      </c>
      <c r="H281" s="1977" t="s">
        <v>206</v>
      </c>
      <c r="K281" s="515" t="s">
        <v>4247</v>
      </c>
      <c r="L281" s="515" t="s">
        <v>4246</v>
      </c>
      <c r="M281" s="515" t="s">
        <v>825</v>
      </c>
    </row>
    <row r="282" spans="2:13" ht="24">
      <c r="B282" s="1823"/>
      <c r="C282" s="1824"/>
      <c r="D282" s="1829" t="s">
        <v>303</v>
      </c>
      <c r="E282" s="22"/>
      <c r="F282" s="23"/>
      <c r="G282" s="1980" t="s">
        <v>4919</v>
      </c>
      <c r="H282" s="1980" t="s">
        <v>4919</v>
      </c>
      <c r="K282" s="515" t="s">
        <v>4245</v>
      </c>
      <c r="L282" s="515" t="s">
        <v>4244</v>
      </c>
      <c r="M282" s="515" t="s">
        <v>825</v>
      </c>
    </row>
    <row r="283" spans="2:13">
      <c r="B283" s="1822" t="s">
        <v>5191</v>
      </c>
      <c r="C283" s="1818" t="s">
        <v>5917</v>
      </c>
      <c r="D283" s="726" t="s">
        <v>1783</v>
      </c>
      <c r="E283" s="864" t="s">
        <v>300</v>
      </c>
      <c r="F283" s="864" t="s">
        <v>206</v>
      </c>
      <c r="G283" s="1976" t="s">
        <v>300</v>
      </c>
      <c r="H283" s="1976" t="s">
        <v>300</v>
      </c>
      <c r="K283" s="515" t="s">
        <v>4243</v>
      </c>
      <c r="L283" s="515" t="s">
        <v>150</v>
      </c>
      <c r="M283" s="515" t="s">
        <v>91</v>
      </c>
    </row>
    <row r="284" spans="2:13">
      <c r="B284" s="1823"/>
      <c r="C284" s="1819"/>
      <c r="D284" s="1820" t="s">
        <v>1784</v>
      </c>
      <c r="E284" s="865" t="s">
        <v>300</v>
      </c>
      <c r="F284" s="865" t="s">
        <v>206</v>
      </c>
      <c r="G284" s="1977" t="s">
        <v>300</v>
      </c>
      <c r="H284" s="1977" t="s">
        <v>300</v>
      </c>
      <c r="K284" s="515" t="s">
        <v>4242</v>
      </c>
      <c r="L284" s="515" t="s">
        <v>1167</v>
      </c>
      <c r="M284" s="515" t="s">
        <v>825</v>
      </c>
    </row>
    <row r="285" spans="2:13">
      <c r="B285" s="1823"/>
      <c r="C285" s="1820"/>
      <c r="D285" s="729" t="s">
        <v>1384</v>
      </c>
      <c r="E285" s="740"/>
      <c r="F285" s="741"/>
      <c r="G285" s="1974" t="s">
        <v>300</v>
      </c>
      <c r="H285" s="1974" t="s">
        <v>300</v>
      </c>
      <c r="K285" s="515" t="s">
        <v>4241</v>
      </c>
      <c r="L285" s="515" t="s">
        <v>1168</v>
      </c>
      <c r="M285" s="515" t="s">
        <v>825</v>
      </c>
    </row>
    <row r="286" spans="2:13">
      <c r="B286" s="1823"/>
      <c r="C286" s="1822" t="s">
        <v>5916</v>
      </c>
      <c r="D286" s="518" t="s">
        <v>1635</v>
      </c>
      <c r="E286" s="26" t="s">
        <v>300</v>
      </c>
      <c r="F286" s="26" t="s">
        <v>206</v>
      </c>
      <c r="G286" s="1976" t="s">
        <v>300</v>
      </c>
      <c r="H286" s="1976" t="s">
        <v>300</v>
      </c>
      <c r="K286" s="515" t="s">
        <v>4240</v>
      </c>
      <c r="L286" s="515" t="s">
        <v>4239</v>
      </c>
      <c r="M286" s="515" t="s">
        <v>825</v>
      </c>
    </row>
    <row r="287" spans="2:13">
      <c r="B287" s="1823"/>
      <c r="C287" s="1823"/>
      <c r="D287" s="1831" t="s">
        <v>1636</v>
      </c>
      <c r="E287" s="29" t="s">
        <v>300</v>
      </c>
      <c r="F287" s="29" t="s">
        <v>206</v>
      </c>
      <c r="G287" s="1977" t="s">
        <v>300</v>
      </c>
      <c r="H287" s="1977" t="s">
        <v>300</v>
      </c>
      <c r="K287" s="515" t="s">
        <v>4238</v>
      </c>
      <c r="L287" s="515" t="s">
        <v>4237</v>
      </c>
      <c r="M287" s="515" t="s">
        <v>825</v>
      </c>
    </row>
    <row r="288" spans="2:13">
      <c r="B288" s="1823"/>
      <c r="C288" s="1824"/>
      <c r="D288" s="1829" t="s">
        <v>303</v>
      </c>
      <c r="E288" s="22"/>
      <c r="F288" s="23"/>
      <c r="G288" s="1974" t="s">
        <v>300</v>
      </c>
      <c r="H288" s="1974" t="s">
        <v>300</v>
      </c>
      <c r="K288" s="515" t="s">
        <v>4236</v>
      </c>
      <c r="L288" s="515" t="s">
        <v>4235</v>
      </c>
      <c r="M288" s="515" t="s">
        <v>99</v>
      </c>
    </row>
    <row r="289" spans="2:13">
      <c r="B289" s="1823"/>
      <c r="C289" s="1822" t="s">
        <v>5915</v>
      </c>
      <c r="D289" s="518" t="s">
        <v>1637</v>
      </c>
      <c r="E289" s="26" t="s">
        <v>300</v>
      </c>
      <c r="F289" s="26" t="s">
        <v>206</v>
      </c>
      <c r="G289" s="1976" t="s">
        <v>300</v>
      </c>
      <c r="H289" s="1976" t="s">
        <v>300</v>
      </c>
      <c r="K289" s="515" t="s">
        <v>4234</v>
      </c>
      <c r="L289" s="515" t="s">
        <v>4233</v>
      </c>
      <c r="M289" s="515" t="s">
        <v>100</v>
      </c>
    </row>
    <row r="290" spans="2:13">
      <c r="B290" s="1626"/>
      <c r="C290" s="1823"/>
      <c r="D290" s="1831" t="s">
        <v>1638</v>
      </c>
      <c r="E290" s="29" t="s">
        <v>300</v>
      </c>
      <c r="F290" s="29" t="s">
        <v>206</v>
      </c>
      <c r="G290" s="1977" t="s">
        <v>300</v>
      </c>
      <c r="H290" s="1977" t="s">
        <v>300</v>
      </c>
      <c r="K290" s="515" t="s">
        <v>4232</v>
      </c>
      <c r="L290" s="515" t="s">
        <v>4231</v>
      </c>
      <c r="M290" s="515" t="s">
        <v>102</v>
      </c>
    </row>
    <row r="291" spans="2:13">
      <c r="B291" s="1823"/>
      <c r="C291" s="1824"/>
      <c r="D291" s="1829" t="s">
        <v>303</v>
      </c>
      <c r="E291" s="22"/>
      <c r="F291" s="23"/>
      <c r="G291" s="1974" t="s">
        <v>300</v>
      </c>
      <c r="H291" s="1974" t="s">
        <v>300</v>
      </c>
      <c r="K291" s="515" t="s">
        <v>4230</v>
      </c>
      <c r="L291" s="515" t="s">
        <v>142</v>
      </c>
      <c r="M291" s="515" t="s">
        <v>104</v>
      </c>
    </row>
    <row r="292" spans="2:13">
      <c r="B292" s="1823"/>
      <c r="C292" s="1822" t="s">
        <v>6480</v>
      </c>
      <c r="D292" s="518" t="s">
        <v>1639</v>
      </c>
      <c r="E292" s="26" t="s">
        <v>300</v>
      </c>
      <c r="F292" s="26" t="s">
        <v>206</v>
      </c>
      <c r="G292" s="1976" t="s">
        <v>300</v>
      </c>
      <c r="H292" s="1976" t="s">
        <v>300</v>
      </c>
      <c r="K292" s="515" t="s">
        <v>4229</v>
      </c>
      <c r="L292" s="515" t="s">
        <v>144</v>
      </c>
      <c r="M292" s="515" t="s">
        <v>825</v>
      </c>
    </row>
    <row r="293" spans="2:13">
      <c r="B293" s="1823"/>
      <c r="C293" s="1823"/>
      <c r="D293" s="1831" t="s">
        <v>1640</v>
      </c>
      <c r="E293" s="29" t="s">
        <v>300</v>
      </c>
      <c r="F293" s="29" t="s">
        <v>206</v>
      </c>
      <c r="G293" s="1977" t="s">
        <v>300</v>
      </c>
      <c r="H293" s="1977" t="s">
        <v>300</v>
      </c>
      <c r="K293" s="515" t="s">
        <v>4228</v>
      </c>
      <c r="L293" s="515" t="s">
        <v>122</v>
      </c>
      <c r="M293" s="515" t="s">
        <v>825</v>
      </c>
    </row>
    <row r="294" spans="2:13">
      <c r="B294" s="1823"/>
      <c r="C294" s="1824"/>
      <c r="D294" s="1829" t="s">
        <v>303</v>
      </c>
      <c r="E294" s="22"/>
      <c r="F294" s="23"/>
      <c r="G294" s="1974" t="s">
        <v>300</v>
      </c>
      <c r="H294" s="1974" t="s">
        <v>300</v>
      </c>
      <c r="K294" s="515" t="s">
        <v>4227</v>
      </c>
      <c r="L294" s="515" t="s">
        <v>4226</v>
      </c>
      <c r="M294" s="515" t="s">
        <v>825</v>
      </c>
    </row>
    <row r="295" spans="2:13">
      <c r="B295" s="1823"/>
      <c r="C295" s="1822" t="s">
        <v>5914</v>
      </c>
      <c r="D295" s="518" t="s">
        <v>1641</v>
      </c>
      <c r="E295" s="26" t="s">
        <v>300</v>
      </c>
      <c r="F295" s="26" t="s">
        <v>206</v>
      </c>
      <c r="G295" s="1976" t="s">
        <v>300</v>
      </c>
      <c r="H295" s="1976" t="s">
        <v>300</v>
      </c>
      <c r="K295" s="515" t="s">
        <v>4225</v>
      </c>
      <c r="L295" s="515" t="s">
        <v>4224</v>
      </c>
      <c r="M295" s="515" t="s">
        <v>825</v>
      </c>
    </row>
    <row r="296" spans="2:13">
      <c r="B296" s="1823"/>
      <c r="C296" s="1823"/>
      <c r="D296" s="806"/>
      <c r="E296" s="29" t="s">
        <v>300</v>
      </c>
      <c r="F296" s="29" t="s">
        <v>206</v>
      </c>
      <c r="G296" s="1977" t="s">
        <v>300</v>
      </c>
      <c r="H296" s="1977" t="s">
        <v>300</v>
      </c>
      <c r="K296" s="515" t="s">
        <v>4223</v>
      </c>
      <c r="L296" s="515" t="s">
        <v>88</v>
      </c>
      <c r="M296" s="515" t="s">
        <v>95</v>
      </c>
    </row>
    <row r="297" spans="2:13">
      <c r="B297" s="1823"/>
      <c r="C297" s="1824"/>
      <c r="D297" s="1829" t="s">
        <v>303</v>
      </c>
      <c r="E297" s="22"/>
      <c r="F297" s="23"/>
      <c r="G297" s="1974" t="s">
        <v>300</v>
      </c>
      <c r="H297" s="1974" t="s">
        <v>300</v>
      </c>
      <c r="K297" s="515" t="s">
        <v>4220</v>
      </c>
      <c r="L297" s="515" t="s">
        <v>4219</v>
      </c>
      <c r="M297" s="515" t="s">
        <v>825</v>
      </c>
    </row>
    <row r="298" spans="2:13">
      <c r="B298" s="1823"/>
      <c r="C298" s="1822" t="s">
        <v>5913</v>
      </c>
      <c r="D298" s="518" t="s">
        <v>1642</v>
      </c>
      <c r="E298" s="26" t="s">
        <v>300</v>
      </c>
      <c r="F298" s="26" t="s">
        <v>206</v>
      </c>
      <c r="G298" s="1976" t="s">
        <v>300</v>
      </c>
      <c r="H298" s="1976" t="s">
        <v>300</v>
      </c>
      <c r="K298" s="515" t="s">
        <v>4217</v>
      </c>
      <c r="L298" s="515" t="s">
        <v>4216</v>
      </c>
      <c r="M298" s="515" t="s">
        <v>825</v>
      </c>
    </row>
    <row r="299" spans="2:13">
      <c r="B299" s="1823"/>
      <c r="C299" s="1823"/>
      <c r="D299" s="1831" t="s">
        <v>1643</v>
      </c>
      <c r="E299" s="29" t="s">
        <v>300</v>
      </c>
      <c r="F299" s="29" t="s">
        <v>206</v>
      </c>
      <c r="G299" s="1977" t="s">
        <v>300</v>
      </c>
      <c r="H299" s="1977" t="s">
        <v>300</v>
      </c>
      <c r="K299" s="515" t="s">
        <v>4215</v>
      </c>
      <c r="L299" s="515" t="s">
        <v>101</v>
      </c>
      <c r="M299" s="515" t="s">
        <v>825</v>
      </c>
    </row>
    <row r="300" spans="2:13">
      <c r="B300" s="1823"/>
      <c r="C300" s="1824"/>
      <c r="D300" s="1829" t="s">
        <v>303</v>
      </c>
      <c r="E300" s="22"/>
      <c r="F300" s="23"/>
      <c r="G300" s="1974" t="s">
        <v>300</v>
      </c>
      <c r="H300" s="1974" t="s">
        <v>300</v>
      </c>
      <c r="K300" s="515" t="s">
        <v>4212</v>
      </c>
      <c r="L300" s="515" t="s">
        <v>103</v>
      </c>
      <c r="M300" s="515" t="s">
        <v>825</v>
      </c>
    </row>
    <row r="301" spans="2:13">
      <c r="B301" s="1823"/>
      <c r="C301" s="1822" t="s">
        <v>5912</v>
      </c>
      <c r="D301" s="518" t="s">
        <v>1645</v>
      </c>
      <c r="E301" s="26" t="s">
        <v>300</v>
      </c>
      <c r="F301" s="26" t="s">
        <v>206</v>
      </c>
      <c r="G301" s="1974" t="s">
        <v>300</v>
      </c>
      <c r="H301" s="1974" t="s">
        <v>300</v>
      </c>
      <c r="K301" s="515" t="s">
        <v>4210</v>
      </c>
      <c r="L301" s="515" t="s">
        <v>105</v>
      </c>
      <c r="M301" s="515" t="s">
        <v>825</v>
      </c>
    </row>
    <row r="302" spans="2:13">
      <c r="B302" s="1823"/>
      <c r="C302" s="1833"/>
      <c r="D302" s="1508" t="s">
        <v>303</v>
      </c>
      <c r="E302" s="1751"/>
      <c r="F302" s="1752"/>
      <c r="G302" s="1974" t="s">
        <v>300</v>
      </c>
      <c r="H302" s="1974" t="s">
        <v>300</v>
      </c>
      <c r="K302" s="515" t="s">
        <v>4209</v>
      </c>
      <c r="L302" s="515" t="s">
        <v>4208</v>
      </c>
      <c r="M302" s="515" t="s">
        <v>825</v>
      </c>
    </row>
    <row r="303" spans="2:13">
      <c r="B303" s="1823"/>
      <c r="C303" s="1822" t="s">
        <v>5911</v>
      </c>
      <c r="D303" s="518" t="s">
        <v>1647</v>
      </c>
      <c r="E303" s="26" t="s">
        <v>300</v>
      </c>
      <c r="F303" s="26" t="s">
        <v>206</v>
      </c>
      <c r="G303" s="1974" t="s">
        <v>300</v>
      </c>
      <c r="H303" s="1974" t="s">
        <v>300</v>
      </c>
      <c r="K303" s="515" t="s">
        <v>4981</v>
      </c>
      <c r="L303" s="515" t="s">
        <v>1179</v>
      </c>
      <c r="M303" s="515" t="s">
        <v>825</v>
      </c>
    </row>
    <row r="304" spans="2:13">
      <c r="B304" s="1823"/>
      <c r="C304" s="1833"/>
      <c r="D304" s="1508" t="s">
        <v>303</v>
      </c>
      <c r="E304" s="1751"/>
      <c r="F304" s="1752"/>
      <c r="G304" s="1974" t="s">
        <v>300</v>
      </c>
      <c r="H304" s="1974" t="s">
        <v>300</v>
      </c>
    </row>
    <row r="305" spans="2:8">
      <c r="B305" s="1823"/>
      <c r="C305" s="1822" t="s">
        <v>5910</v>
      </c>
      <c r="D305" s="518" t="s">
        <v>1649</v>
      </c>
      <c r="E305" s="26" t="s">
        <v>300</v>
      </c>
      <c r="F305" s="26" t="s">
        <v>206</v>
      </c>
      <c r="G305" s="1974" t="s">
        <v>300</v>
      </c>
      <c r="H305" s="1974" t="s">
        <v>300</v>
      </c>
    </row>
    <row r="306" spans="2:8">
      <c r="B306" s="1823"/>
      <c r="C306" s="1833"/>
      <c r="D306" s="1508" t="s">
        <v>1918</v>
      </c>
      <c r="E306" s="1751"/>
      <c r="F306" s="1752"/>
      <c r="G306" s="1974" t="s">
        <v>300</v>
      </c>
      <c r="H306" s="1974" t="s">
        <v>300</v>
      </c>
    </row>
    <row r="307" spans="2:8">
      <c r="B307" s="1818" t="s">
        <v>1650</v>
      </c>
      <c r="C307" s="1818" t="s">
        <v>4918</v>
      </c>
      <c r="D307" s="726" t="s">
        <v>1652</v>
      </c>
      <c r="E307" s="864" t="s">
        <v>300</v>
      </c>
      <c r="F307" s="864" t="s">
        <v>206</v>
      </c>
      <c r="G307" s="1976" t="s">
        <v>300</v>
      </c>
      <c r="H307" s="1976" t="s">
        <v>300</v>
      </c>
    </row>
    <row r="308" spans="2:8">
      <c r="B308" s="1819"/>
      <c r="C308" s="1819"/>
      <c r="D308" s="1820" t="s">
        <v>1653</v>
      </c>
      <c r="E308" s="865" t="s">
        <v>300</v>
      </c>
      <c r="F308" s="865" t="s">
        <v>206</v>
      </c>
      <c r="G308" s="1977" t="s">
        <v>300</v>
      </c>
      <c r="H308" s="1977" t="s">
        <v>300</v>
      </c>
    </row>
    <row r="309" spans="2:8">
      <c r="B309" s="1824"/>
      <c r="C309" s="1820"/>
      <c r="D309" s="1508" t="s">
        <v>303</v>
      </c>
      <c r="E309" s="1751"/>
      <c r="F309" s="1752"/>
      <c r="G309" s="1974" t="s">
        <v>300</v>
      </c>
      <c r="H309" s="1974" t="s">
        <v>300</v>
      </c>
    </row>
    <row r="310" spans="2:8">
      <c r="B310" s="1822" t="s">
        <v>229</v>
      </c>
      <c r="C310" s="1816" t="s">
        <v>230</v>
      </c>
      <c r="D310" s="1817" t="s">
        <v>392</v>
      </c>
      <c r="E310" s="17" t="s">
        <v>300</v>
      </c>
      <c r="F310" s="17" t="s">
        <v>206</v>
      </c>
      <c r="G310" s="1974" t="s">
        <v>206</v>
      </c>
      <c r="H310" s="1974" t="s">
        <v>206</v>
      </c>
    </row>
    <row r="311" spans="2:8" ht="24">
      <c r="B311" s="1626" t="s">
        <v>4916</v>
      </c>
      <c r="C311" s="1625"/>
      <c r="D311" s="1829" t="s">
        <v>1918</v>
      </c>
      <c r="E311" s="818"/>
      <c r="F311" s="819"/>
      <c r="G311" s="1974" t="s">
        <v>4915</v>
      </c>
      <c r="H311" s="1974" t="s">
        <v>4915</v>
      </c>
    </row>
    <row r="312" spans="2:8">
      <c r="B312" s="1622"/>
      <c r="C312" s="1818" t="s">
        <v>5909</v>
      </c>
      <c r="D312" s="1871" t="s">
        <v>1785</v>
      </c>
      <c r="E312" s="17" t="s">
        <v>300</v>
      </c>
      <c r="F312" s="17" t="s">
        <v>206</v>
      </c>
      <c r="G312" s="1974" t="s">
        <v>300</v>
      </c>
      <c r="H312" s="1974" t="s">
        <v>300</v>
      </c>
    </row>
    <row r="313" spans="2:8">
      <c r="B313" s="1622"/>
      <c r="C313" s="1620"/>
      <c r="D313" s="729" t="s">
        <v>1918</v>
      </c>
      <c r="E313" s="740"/>
      <c r="F313" s="741"/>
      <c r="G313" s="1974" t="s">
        <v>300</v>
      </c>
      <c r="H313" s="1974" t="s">
        <v>300</v>
      </c>
    </row>
    <row r="314" spans="2:8">
      <c r="B314" s="1622"/>
      <c r="C314" s="1624" t="s">
        <v>5908</v>
      </c>
      <c r="D314" s="826" t="s">
        <v>4914</v>
      </c>
      <c r="E314" s="17" t="s">
        <v>300</v>
      </c>
      <c r="F314" s="17" t="s">
        <v>206</v>
      </c>
      <c r="G314" s="1974" t="s">
        <v>300</v>
      </c>
      <c r="H314" s="1974" t="s">
        <v>300</v>
      </c>
    </row>
    <row r="315" spans="2:8">
      <c r="B315" s="1622"/>
      <c r="C315" s="1623"/>
      <c r="D315" s="729" t="s">
        <v>1918</v>
      </c>
      <c r="E315" s="740"/>
      <c r="F315" s="741"/>
      <c r="G315" s="1974" t="s">
        <v>300</v>
      </c>
      <c r="H315" s="1974" t="s">
        <v>300</v>
      </c>
    </row>
    <row r="316" spans="2:8">
      <c r="B316" s="1622"/>
      <c r="C316" s="827" t="s">
        <v>5906</v>
      </c>
      <c r="D316" s="826" t="s">
        <v>1431</v>
      </c>
      <c r="E316" s="17" t="s">
        <v>300</v>
      </c>
      <c r="F316" s="17" t="s">
        <v>206</v>
      </c>
      <c r="G316" s="1974" t="s">
        <v>206</v>
      </c>
      <c r="H316" s="1974" t="s">
        <v>206</v>
      </c>
    </row>
    <row r="317" spans="2:8" ht="24">
      <c r="B317" s="1621"/>
      <c r="C317" s="1620"/>
      <c r="D317" s="729" t="s">
        <v>1918</v>
      </c>
      <c r="E317" s="740"/>
      <c r="F317" s="741"/>
      <c r="G317" s="1974" t="s">
        <v>4913</v>
      </c>
      <c r="H317" s="1974" t="s">
        <v>4913</v>
      </c>
    </row>
  </sheetData>
  <mergeCells count="12">
    <mergeCell ref="P91:P98"/>
    <mergeCell ref="P99:P106"/>
    <mergeCell ref="P108:P113"/>
    <mergeCell ref="P7:P14"/>
    <mergeCell ref="P15:P22"/>
    <mergeCell ref="P23:P30"/>
    <mergeCell ref="P42:P49"/>
    <mergeCell ref="P50:P57"/>
    <mergeCell ref="P58:P65"/>
    <mergeCell ref="P66:P73"/>
    <mergeCell ref="P75:P82"/>
    <mergeCell ref="P83:P90"/>
  </mergeCells>
  <phoneticPr fontId="26"/>
  <conditionalFormatting sqref="G1:H9998 R1:S1000 M1:M1000">
    <cfRule type="cellIs" dxfId="45" priority="1" operator="equal">
      <formula>"N/A"</formula>
    </cfRule>
  </conditionalFormatting>
  <hyperlinks>
    <hyperlink ref="B1" location="'Product list'!A1" display="Back to Product List"/>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AP428"/>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14.875" style="531" bestFit="1" customWidth="1"/>
    <col min="13" max="13" width="9" style="531" customWidth="1"/>
    <col min="14" max="14" width="9" style="530"/>
    <col min="15" max="15" width="11" style="531" customWidth="1"/>
    <col min="16" max="16" width="9" style="531"/>
    <col min="17" max="17" width="21" style="531" bestFit="1" customWidth="1"/>
    <col min="18" max="16384" width="9" style="531"/>
  </cols>
  <sheetData>
    <row r="1" spans="2:42"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B1" s="1659"/>
      <c r="AC1" s="1659"/>
      <c r="AF1" s="1661"/>
      <c r="AG1" s="1661"/>
    </row>
    <row r="2" spans="2:42"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B2" s="1659"/>
      <c r="AC2" s="1659"/>
      <c r="AF2" s="1661"/>
      <c r="AG2" s="1661"/>
    </row>
    <row r="3" spans="2:42" s="1663" customFormat="1" ht="15.75">
      <c r="B3" s="532" t="s">
        <v>1679</v>
      </c>
      <c r="C3" s="142"/>
      <c r="D3" s="142"/>
      <c r="E3" s="1736"/>
      <c r="F3" s="1736"/>
      <c r="G3" s="1664"/>
      <c r="H3" s="1665"/>
      <c r="I3" s="1666"/>
      <c r="J3" s="529" t="s">
        <v>277</v>
      </c>
      <c r="L3" s="1665"/>
      <c r="M3" s="1665"/>
      <c r="N3" s="1666"/>
      <c r="O3" s="529" t="s">
        <v>287</v>
      </c>
      <c r="P3" s="1665"/>
      <c r="R3" s="1665"/>
      <c r="Y3" s="1665"/>
      <c r="Z3" s="1665"/>
      <c r="AC3" s="1665"/>
      <c r="AI3" s="165"/>
      <c r="AK3" s="166"/>
      <c r="AO3" s="165"/>
      <c r="AP3" s="166"/>
    </row>
    <row r="4" spans="2:42">
      <c r="B4" s="779"/>
      <c r="J4" s="779"/>
      <c r="K4" s="779"/>
      <c r="L4" s="781"/>
      <c r="O4" s="767"/>
      <c r="P4" s="779"/>
      <c r="Q4" s="781"/>
    </row>
    <row r="5" spans="2:42">
      <c r="B5" s="778" t="s">
        <v>295</v>
      </c>
      <c r="C5" s="555"/>
      <c r="D5" s="555"/>
      <c r="E5" s="1370"/>
      <c r="F5" s="1370"/>
      <c r="G5" s="600"/>
      <c r="J5" s="528"/>
      <c r="K5" s="778" t="s">
        <v>295</v>
      </c>
      <c r="L5" s="781"/>
      <c r="O5" s="766"/>
      <c r="P5" s="778" t="s">
        <v>411</v>
      </c>
      <c r="Q5" s="721"/>
    </row>
    <row r="6" spans="2:42" ht="60">
      <c r="B6" s="670" t="s">
        <v>201</v>
      </c>
      <c r="C6" s="670" t="s">
        <v>202</v>
      </c>
      <c r="D6" s="1961" t="s">
        <v>203</v>
      </c>
      <c r="E6" s="746" t="s">
        <v>4133</v>
      </c>
      <c r="F6" s="746" t="s">
        <v>741</v>
      </c>
      <c r="G6" s="524" t="s">
        <v>5990</v>
      </c>
      <c r="J6" s="422" t="s">
        <v>1606</v>
      </c>
      <c r="K6" s="782" t="s">
        <v>811</v>
      </c>
      <c r="L6" s="524" t="s">
        <v>5990</v>
      </c>
      <c r="O6" s="803" t="s">
        <v>775</v>
      </c>
      <c r="P6" s="791" t="s">
        <v>811</v>
      </c>
      <c r="Q6" s="524" t="s">
        <v>5990</v>
      </c>
    </row>
    <row r="7" spans="2:42">
      <c r="B7" s="1835" t="s">
        <v>239</v>
      </c>
      <c r="C7" s="1841" t="s">
        <v>240</v>
      </c>
      <c r="D7" s="1841" t="s">
        <v>1</v>
      </c>
      <c r="E7" s="689" t="s">
        <v>206</v>
      </c>
      <c r="F7" s="689" t="s">
        <v>206</v>
      </c>
      <c r="G7" s="796" t="s">
        <v>206</v>
      </c>
      <c r="J7" s="788" t="s">
        <v>1607</v>
      </c>
      <c r="K7" s="782"/>
      <c r="L7" s="782"/>
      <c r="O7" s="3303" t="s">
        <v>523</v>
      </c>
      <c r="P7" s="793">
        <v>10</v>
      </c>
      <c r="Q7" s="799" t="s">
        <v>206</v>
      </c>
    </row>
    <row r="8" spans="2:42">
      <c r="B8" s="1836"/>
      <c r="C8" s="1841" t="s">
        <v>241</v>
      </c>
      <c r="D8" s="1841" t="s">
        <v>2</v>
      </c>
      <c r="E8" s="689" t="s">
        <v>206</v>
      </c>
      <c r="F8" s="689" t="s">
        <v>206</v>
      </c>
      <c r="G8" s="796" t="s">
        <v>206</v>
      </c>
      <c r="J8" s="796" t="s">
        <v>89</v>
      </c>
      <c r="K8" s="796" t="s">
        <v>90</v>
      </c>
      <c r="L8" s="796" t="s">
        <v>206</v>
      </c>
      <c r="O8" s="3304"/>
      <c r="P8" s="794">
        <v>11</v>
      </c>
      <c r="Q8" s="800" t="s">
        <v>207</v>
      </c>
    </row>
    <row r="9" spans="2:42">
      <c r="B9" s="1836"/>
      <c r="C9" s="3388" t="s">
        <v>4134</v>
      </c>
      <c r="D9" s="1841" t="s">
        <v>3</v>
      </c>
      <c r="E9" s="689" t="s">
        <v>206</v>
      </c>
      <c r="F9" s="689" t="s">
        <v>206</v>
      </c>
      <c r="G9" s="796" t="s">
        <v>206</v>
      </c>
      <c r="J9" s="796" t="s">
        <v>91</v>
      </c>
      <c r="K9" s="796" t="s">
        <v>92</v>
      </c>
      <c r="L9" s="796" t="s">
        <v>206</v>
      </c>
      <c r="O9" s="3304"/>
      <c r="P9" s="794">
        <v>12</v>
      </c>
      <c r="Q9" s="800" t="s">
        <v>300</v>
      </c>
    </row>
    <row r="10" spans="2:42" ht="96">
      <c r="B10" s="1837"/>
      <c r="C10" s="3390"/>
      <c r="D10" s="713" t="s">
        <v>298</v>
      </c>
      <c r="E10" s="687"/>
      <c r="F10" s="686"/>
      <c r="G10" s="1071" t="s">
        <v>4129</v>
      </c>
      <c r="J10" s="796" t="s">
        <v>95</v>
      </c>
      <c r="K10" s="796" t="s">
        <v>96</v>
      </c>
      <c r="L10" s="796" t="s">
        <v>206</v>
      </c>
      <c r="O10" s="3304"/>
      <c r="P10" s="794">
        <v>13</v>
      </c>
      <c r="Q10" s="800" t="s">
        <v>300</v>
      </c>
    </row>
    <row r="11" spans="2:42" ht="24">
      <c r="B11" s="1841" t="s">
        <v>242</v>
      </c>
      <c r="C11" s="1841" t="s">
        <v>243</v>
      </c>
      <c r="D11" s="1841" t="s">
        <v>299</v>
      </c>
      <c r="E11" s="689" t="s">
        <v>300</v>
      </c>
      <c r="F11" s="689" t="s">
        <v>206</v>
      </c>
      <c r="G11" s="796" t="s">
        <v>206</v>
      </c>
      <c r="J11" s="796" t="s">
        <v>97</v>
      </c>
      <c r="K11" s="796" t="s">
        <v>98</v>
      </c>
      <c r="L11" s="796" t="s">
        <v>206</v>
      </c>
      <c r="O11" s="3304"/>
      <c r="P11" s="794">
        <v>14</v>
      </c>
      <c r="Q11" s="800" t="s">
        <v>208</v>
      </c>
    </row>
    <row r="12" spans="2:42" ht="24">
      <c r="B12" s="1835" t="s">
        <v>742</v>
      </c>
      <c r="C12" s="3388" t="s">
        <v>245</v>
      </c>
      <c r="D12" s="731" t="s">
        <v>4</v>
      </c>
      <c r="E12" s="685" t="s">
        <v>300</v>
      </c>
      <c r="F12" s="685" t="s">
        <v>206</v>
      </c>
      <c r="G12" s="612" t="s">
        <v>206</v>
      </c>
      <c r="J12" s="796" t="s">
        <v>99</v>
      </c>
      <c r="K12" s="796">
        <v>35</v>
      </c>
      <c r="L12" s="796" t="s">
        <v>206</v>
      </c>
      <c r="O12" s="3304"/>
      <c r="P12" s="794">
        <v>15</v>
      </c>
      <c r="Q12" s="800" t="s">
        <v>300</v>
      </c>
    </row>
    <row r="13" spans="2:42">
      <c r="B13" s="1836"/>
      <c r="C13" s="3389"/>
      <c r="D13" s="730" t="s">
        <v>5</v>
      </c>
      <c r="E13" s="684" t="s">
        <v>300</v>
      </c>
      <c r="F13" s="684" t="s">
        <v>206</v>
      </c>
      <c r="G13" s="784" t="s">
        <v>206</v>
      </c>
      <c r="J13" s="796" t="s">
        <v>100</v>
      </c>
      <c r="K13" s="796" t="s">
        <v>101</v>
      </c>
      <c r="L13" s="796" t="s">
        <v>206</v>
      </c>
      <c r="O13" s="3304"/>
      <c r="P13" s="794" t="s">
        <v>190</v>
      </c>
      <c r="Q13" s="800" t="s">
        <v>300</v>
      </c>
    </row>
    <row r="14" spans="2:42" ht="24">
      <c r="B14" s="1836"/>
      <c r="C14" s="3390"/>
      <c r="D14" s="713" t="s">
        <v>303</v>
      </c>
      <c r="E14" s="687"/>
      <c r="F14" s="686"/>
      <c r="G14" s="1071" t="s">
        <v>743</v>
      </c>
      <c r="J14" s="796" t="s">
        <v>102</v>
      </c>
      <c r="K14" s="796" t="s">
        <v>103</v>
      </c>
      <c r="L14" s="796" t="s">
        <v>206</v>
      </c>
      <c r="O14" s="3305"/>
      <c r="P14" s="795" t="s">
        <v>156</v>
      </c>
      <c r="Q14" s="801" t="s">
        <v>209</v>
      </c>
    </row>
    <row r="15" spans="2:42">
      <c r="B15" s="1836"/>
      <c r="C15" s="3388" t="s">
        <v>246</v>
      </c>
      <c r="D15" s="731" t="s">
        <v>6</v>
      </c>
      <c r="E15" s="685" t="s">
        <v>300</v>
      </c>
      <c r="F15" s="685" t="s">
        <v>206</v>
      </c>
      <c r="G15" s="612" t="s">
        <v>206</v>
      </c>
      <c r="J15" s="796" t="s">
        <v>104</v>
      </c>
      <c r="K15" s="796" t="s">
        <v>105</v>
      </c>
      <c r="L15" s="796" t="s">
        <v>206</v>
      </c>
      <c r="O15" s="3303" t="s">
        <v>1800</v>
      </c>
      <c r="P15" s="793">
        <v>20</v>
      </c>
      <c r="Q15" s="799" t="s">
        <v>300</v>
      </c>
    </row>
    <row r="16" spans="2:42">
      <c r="B16" s="1836"/>
      <c r="C16" s="3389"/>
      <c r="D16" s="730" t="s">
        <v>7</v>
      </c>
      <c r="E16" s="684" t="s">
        <v>300</v>
      </c>
      <c r="F16" s="684" t="s">
        <v>206</v>
      </c>
      <c r="G16" s="784" t="s">
        <v>206</v>
      </c>
      <c r="J16" s="788" t="s">
        <v>775</v>
      </c>
      <c r="K16" s="782"/>
      <c r="L16" s="782"/>
      <c r="O16" s="3304"/>
      <c r="P16" s="794">
        <v>21</v>
      </c>
      <c r="Q16" s="800" t="s">
        <v>300</v>
      </c>
    </row>
    <row r="17" spans="2:17" ht="24">
      <c r="B17" s="1836"/>
      <c r="C17" s="3390"/>
      <c r="D17" s="713" t="s">
        <v>303</v>
      </c>
      <c r="E17" s="687"/>
      <c r="F17" s="686"/>
      <c r="G17" s="1071" t="s">
        <v>743</v>
      </c>
      <c r="J17" s="796" t="s">
        <v>107</v>
      </c>
      <c r="K17" s="796">
        <v>48</v>
      </c>
      <c r="L17" s="796" t="s">
        <v>206</v>
      </c>
      <c r="O17" s="3304"/>
      <c r="P17" s="794">
        <v>22</v>
      </c>
      <c r="Q17" s="800" t="s">
        <v>300</v>
      </c>
    </row>
    <row r="18" spans="2:17">
      <c r="B18" s="1836"/>
      <c r="C18" s="3388" t="s">
        <v>247</v>
      </c>
      <c r="D18" s="731" t="s">
        <v>8</v>
      </c>
      <c r="E18" s="685" t="s">
        <v>300</v>
      </c>
      <c r="F18" s="685" t="s">
        <v>206</v>
      </c>
      <c r="G18" s="612" t="s">
        <v>300</v>
      </c>
      <c r="J18" s="611"/>
      <c r="K18" s="610"/>
      <c r="L18" s="610"/>
      <c r="O18" s="3304"/>
      <c r="P18" s="794">
        <v>23</v>
      </c>
      <c r="Q18" s="800" t="s">
        <v>300</v>
      </c>
    </row>
    <row r="19" spans="2:17">
      <c r="B19" s="1836"/>
      <c r="C19" s="3389"/>
      <c r="D19" s="730" t="s">
        <v>9</v>
      </c>
      <c r="E19" s="684" t="s">
        <v>300</v>
      </c>
      <c r="F19" s="684" t="s">
        <v>206</v>
      </c>
      <c r="G19" s="784" t="s">
        <v>300</v>
      </c>
      <c r="J19" s="610"/>
      <c r="K19" s="610"/>
      <c r="L19" s="610"/>
      <c r="O19" s="3304"/>
      <c r="P19" s="794">
        <v>24</v>
      </c>
      <c r="Q19" s="800" t="s">
        <v>300</v>
      </c>
    </row>
    <row r="20" spans="2:17">
      <c r="B20" s="1836"/>
      <c r="C20" s="3390"/>
      <c r="D20" s="713" t="s">
        <v>303</v>
      </c>
      <c r="E20" s="687"/>
      <c r="F20" s="686"/>
      <c r="G20" s="1071" t="s">
        <v>300</v>
      </c>
      <c r="J20" s="610"/>
      <c r="K20" s="610"/>
      <c r="L20" s="610"/>
      <c r="O20" s="3304"/>
      <c r="P20" s="794">
        <v>25</v>
      </c>
      <c r="Q20" s="800" t="s">
        <v>300</v>
      </c>
    </row>
    <row r="21" spans="2:17">
      <c r="B21" s="1836"/>
      <c r="C21" s="1836" t="s">
        <v>5094</v>
      </c>
      <c r="D21" s="709" t="s">
        <v>1735</v>
      </c>
      <c r="E21" s="701" t="s">
        <v>300</v>
      </c>
      <c r="F21" s="701" t="s">
        <v>206</v>
      </c>
      <c r="G21" s="612" t="s">
        <v>300</v>
      </c>
      <c r="J21" s="780"/>
      <c r="K21" s="780"/>
      <c r="L21" s="780"/>
      <c r="O21" s="3304"/>
      <c r="P21" s="794" t="s">
        <v>5985</v>
      </c>
      <c r="Q21" s="800" t="s">
        <v>300</v>
      </c>
    </row>
    <row r="22" spans="2:17" ht="60">
      <c r="B22" s="1836"/>
      <c r="C22" s="1836"/>
      <c r="D22" s="1837" t="s">
        <v>1736</v>
      </c>
      <c r="E22" s="753" t="s">
        <v>300</v>
      </c>
      <c r="F22" s="694" t="s">
        <v>206</v>
      </c>
      <c r="G22" s="725" t="s">
        <v>300</v>
      </c>
      <c r="J22" s="788" t="s">
        <v>1169</v>
      </c>
      <c r="K22" s="782" t="s">
        <v>811</v>
      </c>
      <c r="L22" s="524" t="s">
        <v>5990</v>
      </c>
      <c r="O22" s="3305"/>
      <c r="P22" s="795" t="s">
        <v>5986</v>
      </c>
      <c r="Q22" s="801" t="s">
        <v>300</v>
      </c>
    </row>
    <row r="23" spans="2:17">
      <c r="B23" s="1836"/>
      <c r="C23" s="1837"/>
      <c r="D23" s="713" t="s">
        <v>303</v>
      </c>
      <c r="E23" s="687"/>
      <c r="F23" s="686"/>
      <c r="G23" s="796" t="s">
        <v>300</v>
      </c>
      <c r="J23" s="796" t="s">
        <v>89</v>
      </c>
      <c r="K23" s="796" t="s">
        <v>116</v>
      </c>
      <c r="L23" s="783" t="s">
        <v>206</v>
      </c>
      <c r="O23" s="3303" t="s">
        <v>285</v>
      </c>
      <c r="P23" s="793">
        <v>30</v>
      </c>
      <c r="Q23" s="799" t="s">
        <v>210</v>
      </c>
    </row>
    <row r="24" spans="2:17">
      <c r="B24" s="1836"/>
      <c r="C24" s="1836" t="s">
        <v>5094</v>
      </c>
      <c r="D24" s="731" t="s">
        <v>1737</v>
      </c>
      <c r="E24" s="752" t="s">
        <v>300</v>
      </c>
      <c r="F24" s="701" t="s">
        <v>206</v>
      </c>
      <c r="G24" s="1079" t="s">
        <v>300</v>
      </c>
      <c r="J24" s="796" t="s">
        <v>117</v>
      </c>
      <c r="K24" s="796" t="s">
        <v>118</v>
      </c>
      <c r="L24" s="796" t="s">
        <v>206</v>
      </c>
      <c r="O24" s="3304"/>
      <c r="P24" s="794">
        <v>31</v>
      </c>
      <c r="Q24" s="800" t="s">
        <v>196</v>
      </c>
    </row>
    <row r="25" spans="2:17">
      <c r="B25" s="1836"/>
      <c r="C25" s="1836"/>
      <c r="D25" s="1837" t="s">
        <v>1738</v>
      </c>
      <c r="E25" s="702" t="s">
        <v>300</v>
      </c>
      <c r="F25" s="694" t="s">
        <v>206</v>
      </c>
      <c r="G25" s="784" t="s">
        <v>300</v>
      </c>
      <c r="J25" s="796" t="s">
        <v>119</v>
      </c>
      <c r="K25" s="796" t="s">
        <v>120</v>
      </c>
      <c r="L25" s="796" t="s">
        <v>206</v>
      </c>
      <c r="O25" s="3304"/>
      <c r="P25" s="794">
        <v>32</v>
      </c>
      <c r="Q25" s="800" t="s">
        <v>300</v>
      </c>
    </row>
    <row r="26" spans="2:17">
      <c r="B26" s="1836"/>
      <c r="C26" s="1836"/>
      <c r="D26" s="713" t="s">
        <v>303</v>
      </c>
      <c r="E26" s="687"/>
      <c r="F26" s="686"/>
      <c r="G26" s="1071" t="s">
        <v>300</v>
      </c>
      <c r="J26" s="796" t="s">
        <v>91</v>
      </c>
      <c r="K26" s="796" t="s">
        <v>121</v>
      </c>
      <c r="L26" s="796" t="s">
        <v>206</v>
      </c>
      <c r="O26" s="3304"/>
      <c r="P26" s="794" t="s">
        <v>88</v>
      </c>
      <c r="Q26" s="800" t="s">
        <v>197</v>
      </c>
    </row>
    <row r="27" spans="2:17">
      <c r="B27" s="1836"/>
      <c r="C27" s="3388" t="s">
        <v>248</v>
      </c>
      <c r="D27" s="1841" t="s">
        <v>305</v>
      </c>
      <c r="E27" s="688" t="s">
        <v>300</v>
      </c>
      <c r="F27" s="688" t="s">
        <v>206</v>
      </c>
      <c r="G27" s="796" t="s">
        <v>206</v>
      </c>
      <c r="J27" s="796" t="s">
        <v>93</v>
      </c>
      <c r="K27" s="796" t="s">
        <v>122</v>
      </c>
      <c r="L27" s="796" t="s">
        <v>206</v>
      </c>
      <c r="O27" s="3304"/>
      <c r="P27" s="794">
        <v>34</v>
      </c>
      <c r="Q27" s="800" t="s">
        <v>198</v>
      </c>
    </row>
    <row r="28" spans="2:17" ht="48">
      <c r="B28" s="1836"/>
      <c r="C28" s="3389"/>
      <c r="D28" s="713" t="s">
        <v>744</v>
      </c>
      <c r="E28" s="687"/>
      <c r="F28" s="686"/>
      <c r="G28" s="1071" t="s">
        <v>5096</v>
      </c>
      <c r="J28" s="796" t="s">
        <v>95</v>
      </c>
      <c r="K28" s="796" t="s">
        <v>123</v>
      </c>
      <c r="L28" s="796" t="s">
        <v>206</v>
      </c>
      <c r="O28" s="3304"/>
      <c r="P28" s="794">
        <v>35</v>
      </c>
      <c r="Q28" s="800" t="s">
        <v>199</v>
      </c>
    </row>
    <row r="29" spans="2:17">
      <c r="B29" s="1836"/>
      <c r="C29" s="3389"/>
      <c r="D29" s="1841" t="s">
        <v>10</v>
      </c>
      <c r="E29" s="688" t="s">
        <v>300</v>
      </c>
      <c r="F29" s="688" t="s">
        <v>206</v>
      </c>
      <c r="G29" s="796" t="s">
        <v>206</v>
      </c>
      <c r="J29" s="796" t="s">
        <v>97</v>
      </c>
      <c r="K29" s="796" t="s">
        <v>124</v>
      </c>
      <c r="L29" s="796" t="s">
        <v>206</v>
      </c>
      <c r="O29" s="3304"/>
      <c r="P29" s="794" t="s">
        <v>192</v>
      </c>
      <c r="Q29" s="800" t="s">
        <v>300</v>
      </c>
    </row>
    <row r="30" spans="2:17" ht="48">
      <c r="B30" s="1836"/>
      <c r="C30" s="3390"/>
      <c r="D30" s="713" t="s">
        <v>236</v>
      </c>
      <c r="E30" s="687"/>
      <c r="F30" s="686"/>
      <c r="G30" s="796" t="s">
        <v>396</v>
      </c>
      <c r="J30" s="792" t="s">
        <v>279</v>
      </c>
      <c r="K30" s="796">
        <v>58</v>
      </c>
      <c r="L30" s="796" t="s">
        <v>206</v>
      </c>
      <c r="O30" s="3305"/>
      <c r="P30" s="795" t="s">
        <v>148</v>
      </c>
      <c r="Q30" s="801" t="s">
        <v>1806</v>
      </c>
    </row>
    <row r="31" spans="2:17" ht="24">
      <c r="B31" s="1836"/>
      <c r="C31" s="3388" t="s">
        <v>249</v>
      </c>
      <c r="D31" s="1841" t="s">
        <v>11</v>
      </c>
      <c r="E31" s="688" t="s">
        <v>300</v>
      </c>
      <c r="F31" s="688" t="s">
        <v>206</v>
      </c>
      <c r="G31" s="1071" t="s">
        <v>206</v>
      </c>
      <c r="J31" s="792" t="s">
        <v>280</v>
      </c>
      <c r="K31" s="796">
        <v>59</v>
      </c>
      <c r="L31" s="796" t="s">
        <v>206</v>
      </c>
      <c r="O31" s="802" t="s">
        <v>821</v>
      </c>
      <c r="P31" s="792">
        <v>40</v>
      </c>
      <c r="Q31" s="796" t="s">
        <v>206</v>
      </c>
    </row>
    <row r="32" spans="2:17" ht="48">
      <c r="B32" s="1836"/>
      <c r="C32" s="3390"/>
      <c r="D32" s="713" t="s">
        <v>744</v>
      </c>
      <c r="E32" s="687"/>
      <c r="F32" s="686"/>
      <c r="G32" s="796" t="s">
        <v>397</v>
      </c>
      <c r="J32" s="792" t="s">
        <v>281</v>
      </c>
      <c r="K32" s="796" t="s">
        <v>125</v>
      </c>
      <c r="L32" s="796" t="s">
        <v>206</v>
      </c>
      <c r="O32" s="802" t="s">
        <v>193</v>
      </c>
      <c r="P32" s="792">
        <v>41</v>
      </c>
      <c r="Q32" s="796" t="s">
        <v>211</v>
      </c>
    </row>
    <row r="33" spans="2:17" ht="24">
      <c r="B33" s="1836"/>
      <c r="C33" s="3388" t="s">
        <v>5097</v>
      </c>
      <c r="D33" s="1841" t="s">
        <v>12</v>
      </c>
      <c r="E33" s="688" t="s">
        <v>300</v>
      </c>
      <c r="F33" s="688" t="s">
        <v>206</v>
      </c>
      <c r="G33" s="796" t="s">
        <v>206</v>
      </c>
      <c r="J33" s="792" t="s">
        <v>282</v>
      </c>
      <c r="K33" s="796" t="s">
        <v>126</v>
      </c>
      <c r="L33" s="796" t="s">
        <v>206</v>
      </c>
      <c r="O33" s="802" t="s">
        <v>788</v>
      </c>
      <c r="P33" s="792">
        <v>42</v>
      </c>
      <c r="Q33" s="796" t="s">
        <v>562</v>
      </c>
    </row>
    <row r="34" spans="2:17" ht="192">
      <c r="B34" s="1836"/>
      <c r="C34" s="3390"/>
      <c r="D34" s="713" t="s">
        <v>744</v>
      </c>
      <c r="E34" s="687"/>
      <c r="F34" s="686"/>
      <c r="G34" s="1071" t="s">
        <v>5098</v>
      </c>
      <c r="J34" s="792" t="s">
        <v>456</v>
      </c>
      <c r="K34" s="796" t="s">
        <v>1170</v>
      </c>
      <c r="L34" s="796" t="s">
        <v>206</v>
      </c>
      <c r="O34" s="802" t="s">
        <v>1467</v>
      </c>
      <c r="P34" s="792">
        <v>43</v>
      </c>
      <c r="Q34" s="796" t="s">
        <v>300</v>
      </c>
    </row>
    <row r="35" spans="2:17" ht="24">
      <c r="B35" s="1836"/>
      <c r="C35" s="3388" t="s">
        <v>5099</v>
      </c>
      <c r="D35" s="731" t="s">
        <v>13</v>
      </c>
      <c r="E35" s="685" t="s">
        <v>300</v>
      </c>
      <c r="F35" s="685" t="s">
        <v>206</v>
      </c>
      <c r="G35" s="783" t="s">
        <v>300</v>
      </c>
      <c r="J35" s="792" t="s">
        <v>458</v>
      </c>
      <c r="K35" s="796" t="s">
        <v>1171</v>
      </c>
      <c r="L35" s="796" t="s">
        <v>206</v>
      </c>
      <c r="O35" s="802" t="s">
        <v>1468</v>
      </c>
      <c r="P35" s="792">
        <v>44</v>
      </c>
      <c r="Q35" s="796" t="s">
        <v>300</v>
      </c>
    </row>
    <row r="36" spans="2:17" ht="24">
      <c r="B36" s="1836"/>
      <c r="C36" s="3389"/>
      <c r="D36" s="730" t="s">
        <v>14</v>
      </c>
      <c r="E36" s="684" t="s">
        <v>300</v>
      </c>
      <c r="F36" s="684" t="s">
        <v>206</v>
      </c>
      <c r="G36" s="789" t="s">
        <v>300</v>
      </c>
      <c r="J36" s="792" t="s">
        <v>460</v>
      </c>
      <c r="K36" s="796" t="s">
        <v>1172</v>
      </c>
      <c r="L36" s="796" t="s">
        <v>206</v>
      </c>
      <c r="O36" s="802" t="s">
        <v>1188</v>
      </c>
      <c r="P36" s="792">
        <v>45</v>
      </c>
      <c r="Q36" s="796" t="s">
        <v>300</v>
      </c>
    </row>
    <row r="37" spans="2:17" ht="24">
      <c r="B37" s="1836"/>
      <c r="C37" s="3390"/>
      <c r="D37" s="713" t="s">
        <v>303</v>
      </c>
      <c r="E37" s="687"/>
      <c r="F37" s="686"/>
      <c r="G37" s="1071" t="s">
        <v>300</v>
      </c>
      <c r="J37" s="792" t="s">
        <v>462</v>
      </c>
      <c r="K37" s="796" t="s">
        <v>1173</v>
      </c>
      <c r="L37" s="796" t="s">
        <v>206</v>
      </c>
      <c r="O37" s="802" t="s">
        <v>1469</v>
      </c>
      <c r="P37" s="792">
        <v>46</v>
      </c>
      <c r="Q37" s="796" t="s">
        <v>300</v>
      </c>
    </row>
    <row r="38" spans="2:17">
      <c r="B38" s="1836"/>
      <c r="C38" s="3388" t="s">
        <v>5100</v>
      </c>
      <c r="D38" s="1835" t="s">
        <v>1597</v>
      </c>
      <c r="E38" s="685" t="s">
        <v>300</v>
      </c>
      <c r="F38" s="685" t="s">
        <v>206</v>
      </c>
      <c r="G38" s="1079" t="s">
        <v>300</v>
      </c>
      <c r="J38" s="796" t="s">
        <v>127</v>
      </c>
      <c r="K38" s="796" t="s">
        <v>128</v>
      </c>
      <c r="L38" s="796" t="s">
        <v>206</v>
      </c>
      <c r="O38" s="802" t="s">
        <v>1470</v>
      </c>
      <c r="P38" s="792">
        <v>47</v>
      </c>
      <c r="Q38" s="796" t="s">
        <v>300</v>
      </c>
    </row>
    <row r="39" spans="2:17">
      <c r="B39" s="1836"/>
      <c r="C39" s="3389"/>
      <c r="D39" s="730" t="s">
        <v>15</v>
      </c>
      <c r="E39" s="739" t="s">
        <v>300</v>
      </c>
      <c r="F39" s="739" t="s">
        <v>206</v>
      </c>
      <c r="G39" s="725" t="s">
        <v>206</v>
      </c>
      <c r="J39" s="796" t="s">
        <v>129</v>
      </c>
      <c r="K39" s="796" t="s">
        <v>130</v>
      </c>
      <c r="L39" s="796" t="s">
        <v>206</v>
      </c>
      <c r="O39" s="802" t="s">
        <v>1471</v>
      </c>
      <c r="P39" s="792">
        <v>48</v>
      </c>
      <c r="Q39" s="796" t="s">
        <v>300</v>
      </c>
    </row>
    <row r="40" spans="2:17" ht="48">
      <c r="B40" s="1836"/>
      <c r="C40" s="3390"/>
      <c r="D40" s="713" t="s">
        <v>236</v>
      </c>
      <c r="E40" s="687"/>
      <c r="F40" s="686"/>
      <c r="G40" s="796" t="s">
        <v>1786</v>
      </c>
      <c r="J40" s="796" t="s">
        <v>106</v>
      </c>
      <c r="K40" s="796" t="s">
        <v>135</v>
      </c>
      <c r="L40" s="796" t="s">
        <v>206</v>
      </c>
      <c r="O40" s="802" t="s">
        <v>1472</v>
      </c>
      <c r="P40" s="792">
        <v>49</v>
      </c>
      <c r="Q40" s="796" t="s">
        <v>300</v>
      </c>
    </row>
    <row r="41" spans="2:17" ht="24">
      <c r="B41" s="1836"/>
      <c r="C41" s="3388" t="s">
        <v>5102</v>
      </c>
      <c r="D41" s="731" t="s">
        <v>16</v>
      </c>
      <c r="E41" s="685" t="s">
        <v>300</v>
      </c>
      <c r="F41" s="685" t="s">
        <v>206</v>
      </c>
      <c r="G41" s="783" t="s">
        <v>206</v>
      </c>
      <c r="J41" s="796" t="s">
        <v>136</v>
      </c>
      <c r="K41" s="796" t="s">
        <v>137</v>
      </c>
      <c r="L41" s="796" t="s">
        <v>206</v>
      </c>
      <c r="O41" s="1830" t="s">
        <v>300</v>
      </c>
      <c r="P41" s="804" t="s">
        <v>1708</v>
      </c>
      <c r="Q41" s="796" t="s">
        <v>300</v>
      </c>
    </row>
    <row r="42" spans="2:17" ht="24">
      <c r="B42" s="1836"/>
      <c r="C42" s="3389"/>
      <c r="D42" s="730" t="s">
        <v>17</v>
      </c>
      <c r="E42" s="684" t="s">
        <v>300</v>
      </c>
      <c r="F42" s="684" t="s">
        <v>206</v>
      </c>
      <c r="G42" s="789" t="s">
        <v>206</v>
      </c>
      <c r="J42" s="796" t="s">
        <v>107</v>
      </c>
      <c r="K42" s="796" t="s">
        <v>138</v>
      </c>
      <c r="L42" s="796" t="s">
        <v>206</v>
      </c>
      <c r="O42" s="3303" t="s">
        <v>822</v>
      </c>
      <c r="P42" s="793">
        <v>50</v>
      </c>
      <c r="Q42" s="799" t="s">
        <v>300</v>
      </c>
    </row>
    <row r="43" spans="2:17" ht="180">
      <c r="B43" s="1836"/>
      <c r="C43" s="3389"/>
      <c r="D43" s="712" t="s">
        <v>303</v>
      </c>
      <c r="E43" s="683"/>
      <c r="F43" s="690"/>
      <c r="G43" s="612" t="s">
        <v>5659</v>
      </c>
      <c r="J43" s="796" t="s">
        <v>474</v>
      </c>
      <c r="K43" s="796" t="s">
        <v>1176</v>
      </c>
      <c r="L43" s="796" t="s">
        <v>206</v>
      </c>
      <c r="O43" s="3304"/>
      <c r="P43" s="794" t="s">
        <v>131</v>
      </c>
      <c r="Q43" s="800" t="s">
        <v>300</v>
      </c>
    </row>
    <row r="44" spans="2:17" ht="96">
      <c r="B44" s="1836"/>
      <c r="C44" s="3389"/>
      <c r="D44" s="711"/>
      <c r="E44" s="691"/>
      <c r="F44" s="692"/>
      <c r="G44" s="1614" t="s">
        <v>5104</v>
      </c>
      <c r="J44" s="783" t="s">
        <v>108</v>
      </c>
      <c r="K44" s="783" t="s">
        <v>139</v>
      </c>
      <c r="L44" s="783" t="s">
        <v>206</v>
      </c>
      <c r="O44" s="3304"/>
      <c r="P44" s="794" t="s">
        <v>132</v>
      </c>
      <c r="Q44" s="800" t="s">
        <v>300</v>
      </c>
    </row>
    <row r="45" spans="2:17" ht="36">
      <c r="B45" s="1836"/>
      <c r="C45" s="3389"/>
      <c r="D45" s="1843"/>
      <c r="E45" s="693"/>
      <c r="F45" s="694"/>
      <c r="G45" s="789" t="s">
        <v>1612</v>
      </c>
      <c r="J45" s="796" t="s">
        <v>1178</v>
      </c>
      <c r="K45" s="796" t="s">
        <v>1179</v>
      </c>
      <c r="L45" s="796" t="s">
        <v>206</v>
      </c>
      <c r="O45" s="3304"/>
      <c r="P45" s="794" t="s">
        <v>133</v>
      </c>
      <c r="Q45" s="800" t="s">
        <v>300</v>
      </c>
    </row>
    <row r="46" spans="2:17">
      <c r="B46" s="1836"/>
      <c r="C46" s="3391" t="s">
        <v>5105</v>
      </c>
      <c r="D46" s="731" t="s">
        <v>1485</v>
      </c>
      <c r="E46" s="685" t="s">
        <v>300</v>
      </c>
      <c r="F46" s="685" t="s">
        <v>206</v>
      </c>
      <c r="G46" s="612" t="s">
        <v>300</v>
      </c>
      <c r="J46" s="796" t="s">
        <v>1181</v>
      </c>
      <c r="K46" s="796" t="s">
        <v>1180</v>
      </c>
      <c r="L46" s="796" t="s">
        <v>206</v>
      </c>
      <c r="O46" s="3304"/>
      <c r="P46" s="794" t="s">
        <v>134</v>
      </c>
      <c r="Q46" s="800" t="s">
        <v>300</v>
      </c>
    </row>
    <row r="47" spans="2:17">
      <c r="B47" s="1836"/>
      <c r="C47" s="3391"/>
      <c r="D47" s="730" t="s">
        <v>1486</v>
      </c>
      <c r="E47" s="684" t="s">
        <v>300</v>
      </c>
      <c r="F47" s="684" t="s">
        <v>206</v>
      </c>
      <c r="G47" s="784" t="s">
        <v>300</v>
      </c>
      <c r="J47" s="783" t="s">
        <v>109</v>
      </c>
      <c r="K47" s="783" t="s">
        <v>140</v>
      </c>
      <c r="L47" s="783" t="s">
        <v>206</v>
      </c>
      <c r="O47" s="3304"/>
      <c r="P47" s="797">
        <v>55</v>
      </c>
      <c r="Q47" s="800" t="s">
        <v>300</v>
      </c>
    </row>
    <row r="48" spans="2:17">
      <c r="B48" s="1836"/>
      <c r="C48" s="3391"/>
      <c r="D48" s="1843" t="s">
        <v>303</v>
      </c>
      <c r="E48" s="693"/>
      <c r="F48" s="694"/>
      <c r="G48" s="1071" t="s">
        <v>300</v>
      </c>
      <c r="J48" s="796" t="s">
        <v>1548</v>
      </c>
      <c r="K48" s="796" t="s">
        <v>142</v>
      </c>
      <c r="L48" s="796" t="s">
        <v>206</v>
      </c>
      <c r="O48" s="3304"/>
      <c r="P48" s="797">
        <v>56</v>
      </c>
      <c r="Q48" s="674" t="s">
        <v>300</v>
      </c>
    </row>
    <row r="49" spans="2:17">
      <c r="B49" s="1836"/>
      <c r="C49" s="3391" t="s">
        <v>5106</v>
      </c>
      <c r="D49" s="731" t="s">
        <v>1487</v>
      </c>
      <c r="E49" s="685" t="s">
        <v>300</v>
      </c>
      <c r="F49" s="685" t="s">
        <v>206</v>
      </c>
      <c r="G49" s="612" t="s">
        <v>206</v>
      </c>
      <c r="J49" s="796" t="s">
        <v>1549</v>
      </c>
      <c r="K49" s="796" t="s">
        <v>144</v>
      </c>
      <c r="L49" s="796" t="s">
        <v>206</v>
      </c>
      <c r="O49" s="3305"/>
      <c r="P49" s="795" t="s">
        <v>1616</v>
      </c>
      <c r="Q49" s="801" t="s">
        <v>300</v>
      </c>
    </row>
    <row r="50" spans="2:17" ht="24">
      <c r="B50" s="1836"/>
      <c r="C50" s="3391"/>
      <c r="D50" s="730" t="s">
        <v>1488</v>
      </c>
      <c r="E50" s="684" t="s">
        <v>300</v>
      </c>
      <c r="F50" s="684" t="s">
        <v>206</v>
      </c>
      <c r="G50" s="784" t="s">
        <v>206</v>
      </c>
      <c r="J50" s="796" t="s">
        <v>145</v>
      </c>
      <c r="K50" s="796" t="s">
        <v>146</v>
      </c>
      <c r="L50" s="796" t="s">
        <v>206</v>
      </c>
      <c r="O50" s="1818" t="s">
        <v>1801</v>
      </c>
      <c r="P50" s="799">
        <v>60</v>
      </c>
      <c r="Q50" s="799" t="s">
        <v>1807</v>
      </c>
    </row>
    <row r="51" spans="2:17" ht="108">
      <c r="B51" s="1836"/>
      <c r="C51" s="3391"/>
      <c r="D51" s="713" t="s">
        <v>303</v>
      </c>
      <c r="E51" s="687"/>
      <c r="F51" s="686"/>
      <c r="G51" s="796" t="s">
        <v>5107</v>
      </c>
      <c r="J51" s="796" t="s">
        <v>147</v>
      </c>
      <c r="K51" s="796" t="s">
        <v>148</v>
      </c>
      <c r="L51" s="796" t="s">
        <v>206</v>
      </c>
      <c r="O51" s="1819" t="s">
        <v>1802</v>
      </c>
      <c r="P51" s="800" t="s">
        <v>535</v>
      </c>
      <c r="Q51" s="800" t="s">
        <v>300</v>
      </c>
    </row>
    <row r="52" spans="2:17">
      <c r="B52" s="1836"/>
      <c r="C52" s="3388" t="s">
        <v>311</v>
      </c>
      <c r="D52" s="731" t="s">
        <v>18</v>
      </c>
      <c r="E52" s="685" t="s">
        <v>300</v>
      </c>
      <c r="F52" s="685" t="s">
        <v>206</v>
      </c>
      <c r="G52" s="612" t="s">
        <v>206</v>
      </c>
      <c r="J52" s="796" t="s">
        <v>1453</v>
      </c>
      <c r="K52" s="796" t="s">
        <v>1454</v>
      </c>
      <c r="L52" s="796" t="s">
        <v>206</v>
      </c>
      <c r="O52" s="1819"/>
      <c r="P52" s="800">
        <v>64</v>
      </c>
      <c r="Q52" s="800" t="s">
        <v>198</v>
      </c>
    </row>
    <row r="53" spans="2:17">
      <c r="B53" s="1836"/>
      <c r="C53" s="3389"/>
      <c r="D53" s="730" t="s">
        <v>19</v>
      </c>
      <c r="E53" s="684" t="s">
        <v>300</v>
      </c>
      <c r="F53" s="684" t="s">
        <v>206</v>
      </c>
      <c r="G53" s="784" t="s">
        <v>206</v>
      </c>
      <c r="J53" s="796" t="s">
        <v>1455</v>
      </c>
      <c r="K53" s="796" t="s">
        <v>150</v>
      </c>
      <c r="L53" s="796" t="s">
        <v>206</v>
      </c>
      <c r="O53" s="1819"/>
      <c r="P53" s="800">
        <v>65</v>
      </c>
      <c r="Q53" s="800" t="s">
        <v>198</v>
      </c>
    </row>
    <row r="54" spans="2:17" ht="48">
      <c r="B54" s="1836"/>
      <c r="C54" s="3390"/>
      <c r="D54" s="713" t="s">
        <v>303</v>
      </c>
      <c r="E54" s="687"/>
      <c r="F54" s="686"/>
      <c r="G54" s="796" t="s">
        <v>5660</v>
      </c>
      <c r="J54" s="796" t="s">
        <v>1456</v>
      </c>
      <c r="K54" s="796" t="s">
        <v>152</v>
      </c>
      <c r="L54" s="796" t="s">
        <v>206</v>
      </c>
      <c r="O54" s="1819"/>
      <c r="P54" s="800" t="s">
        <v>536</v>
      </c>
      <c r="Q54" s="800" t="s">
        <v>300</v>
      </c>
    </row>
    <row r="55" spans="2:17">
      <c r="B55" s="1836"/>
      <c r="C55" s="3388" t="s">
        <v>5109</v>
      </c>
      <c r="D55" s="731" t="s">
        <v>1489</v>
      </c>
      <c r="E55" s="685" t="s">
        <v>300</v>
      </c>
      <c r="F55" s="685" t="s">
        <v>206</v>
      </c>
      <c r="G55" s="783" t="s">
        <v>206</v>
      </c>
      <c r="J55" s="796" t="s">
        <v>1457</v>
      </c>
      <c r="K55" s="796" t="s">
        <v>153</v>
      </c>
      <c r="L55" s="796" t="s">
        <v>206</v>
      </c>
      <c r="O55" s="1820"/>
      <c r="P55" s="801" t="s">
        <v>157</v>
      </c>
      <c r="Q55" s="801" t="s">
        <v>1806</v>
      </c>
    </row>
    <row r="56" spans="2:17">
      <c r="B56" s="1836"/>
      <c r="C56" s="3389"/>
      <c r="D56" s="730" t="s">
        <v>1490</v>
      </c>
      <c r="E56" s="684" t="s">
        <v>300</v>
      </c>
      <c r="F56" s="684" t="s">
        <v>206</v>
      </c>
      <c r="G56" s="789" t="s">
        <v>206</v>
      </c>
      <c r="J56" s="796" t="s">
        <v>1458</v>
      </c>
      <c r="K56" s="796" t="s">
        <v>160</v>
      </c>
      <c r="L56" s="796" t="s">
        <v>206</v>
      </c>
      <c r="O56" s="3288" t="s">
        <v>188</v>
      </c>
      <c r="P56" s="799">
        <v>70</v>
      </c>
      <c r="Q56" s="799" t="s">
        <v>206</v>
      </c>
    </row>
    <row r="57" spans="2:17" ht="72">
      <c r="B57" s="1836"/>
      <c r="C57" s="3390"/>
      <c r="D57" s="713" t="s">
        <v>303</v>
      </c>
      <c r="E57" s="687"/>
      <c r="F57" s="686"/>
      <c r="G57" s="796" t="s">
        <v>5293</v>
      </c>
      <c r="J57" s="796" t="s">
        <v>1459</v>
      </c>
      <c r="K57" s="796">
        <v>88</v>
      </c>
      <c r="L57" s="796" t="s">
        <v>206</v>
      </c>
      <c r="O57" s="3289"/>
      <c r="P57" s="800">
        <v>71</v>
      </c>
      <c r="Q57" s="800" t="s">
        <v>196</v>
      </c>
    </row>
    <row r="58" spans="2:17">
      <c r="B58" s="1836"/>
      <c r="C58" s="3388" t="s">
        <v>5112</v>
      </c>
      <c r="D58" s="731" t="s">
        <v>313</v>
      </c>
      <c r="E58" s="747" t="s">
        <v>300</v>
      </c>
      <c r="F58" s="685" t="s">
        <v>206</v>
      </c>
      <c r="G58" s="783" t="s">
        <v>300</v>
      </c>
      <c r="J58" s="783" t="s">
        <v>162</v>
      </c>
      <c r="K58" s="783" t="s">
        <v>163</v>
      </c>
      <c r="L58" s="783" t="s">
        <v>206</v>
      </c>
      <c r="O58" s="3289"/>
      <c r="P58" s="800">
        <v>72</v>
      </c>
      <c r="Q58" s="800" t="s">
        <v>300</v>
      </c>
    </row>
    <row r="59" spans="2:17">
      <c r="B59" s="1836"/>
      <c r="C59" s="3389"/>
      <c r="D59" s="730" t="s">
        <v>745</v>
      </c>
      <c r="E59" s="761" t="s">
        <v>300</v>
      </c>
      <c r="F59" s="684" t="s">
        <v>206</v>
      </c>
      <c r="G59" s="789" t="s">
        <v>300</v>
      </c>
      <c r="J59" s="783" t="s">
        <v>164</v>
      </c>
      <c r="K59" s="783" t="s">
        <v>165</v>
      </c>
      <c r="L59" s="783" t="s">
        <v>206</v>
      </c>
      <c r="O59" s="3289"/>
      <c r="P59" s="800">
        <v>73</v>
      </c>
      <c r="Q59" s="800" t="s">
        <v>197</v>
      </c>
    </row>
    <row r="60" spans="2:17">
      <c r="B60" s="1836"/>
      <c r="C60" s="3390"/>
      <c r="D60" s="713" t="s">
        <v>303</v>
      </c>
      <c r="E60" s="687"/>
      <c r="F60" s="686"/>
      <c r="G60" s="796" t="s">
        <v>300</v>
      </c>
      <c r="J60" s="796" t="s">
        <v>186</v>
      </c>
      <c r="K60" s="796" t="s">
        <v>187</v>
      </c>
      <c r="L60" s="796" t="s">
        <v>206</v>
      </c>
      <c r="O60" s="3289"/>
      <c r="P60" s="800">
        <v>74</v>
      </c>
      <c r="Q60" s="800" t="s">
        <v>198</v>
      </c>
    </row>
    <row r="61" spans="2:17">
      <c r="B61" s="1836"/>
      <c r="C61" s="3388" t="s">
        <v>314</v>
      </c>
      <c r="D61" s="731" t="s">
        <v>315</v>
      </c>
      <c r="E61" s="747" t="s">
        <v>300</v>
      </c>
      <c r="F61" s="685" t="s">
        <v>206</v>
      </c>
      <c r="G61" s="612" t="s">
        <v>300</v>
      </c>
      <c r="J61" s="796" t="s">
        <v>1460</v>
      </c>
      <c r="K61" s="796" t="s">
        <v>1461</v>
      </c>
      <c r="L61" s="796" t="s">
        <v>206</v>
      </c>
      <c r="O61" s="3289"/>
      <c r="P61" s="800">
        <v>75</v>
      </c>
      <c r="Q61" s="800" t="s">
        <v>199</v>
      </c>
    </row>
    <row r="62" spans="2:17">
      <c r="B62" s="711"/>
      <c r="C62" s="3389"/>
      <c r="D62" s="730" t="s">
        <v>746</v>
      </c>
      <c r="E62" s="761" t="s">
        <v>300</v>
      </c>
      <c r="F62" s="684" t="s">
        <v>206</v>
      </c>
      <c r="G62" s="784" t="s">
        <v>300</v>
      </c>
      <c r="J62" s="796" t="s">
        <v>188</v>
      </c>
      <c r="K62" s="796" t="s">
        <v>189</v>
      </c>
      <c r="L62" s="669" t="s">
        <v>1809</v>
      </c>
      <c r="O62" s="3289"/>
      <c r="P62" s="800" t="s">
        <v>194</v>
      </c>
      <c r="Q62" s="800" t="s">
        <v>300</v>
      </c>
    </row>
    <row r="63" spans="2:17">
      <c r="B63" s="711"/>
      <c r="C63" s="3390"/>
      <c r="D63" s="713" t="s">
        <v>303</v>
      </c>
      <c r="E63" s="687"/>
      <c r="F63" s="686"/>
      <c r="G63" s="796" t="s">
        <v>300</v>
      </c>
      <c r="J63" s="796" t="s">
        <v>782</v>
      </c>
      <c r="K63" s="796" t="s">
        <v>1462</v>
      </c>
      <c r="L63" s="796" t="s">
        <v>1810</v>
      </c>
      <c r="O63" s="3296"/>
      <c r="P63" s="801" t="s">
        <v>158</v>
      </c>
      <c r="Q63" s="801" t="s">
        <v>1806</v>
      </c>
    </row>
    <row r="64" spans="2:17" ht="24">
      <c r="B64" s="711"/>
      <c r="C64" s="3388" t="s">
        <v>5113</v>
      </c>
      <c r="D64" s="731" t="s">
        <v>316</v>
      </c>
      <c r="E64" s="747" t="s">
        <v>300</v>
      </c>
      <c r="F64" s="685" t="s">
        <v>206</v>
      </c>
      <c r="G64" s="783" t="s">
        <v>300</v>
      </c>
      <c r="J64" s="796" t="s">
        <v>1463</v>
      </c>
      <c r="K64" s="796" t="s">
        <v>1464</v>
      </c>
      <c r="L64" s="796" t="s">
        <v>1809</v>
      </c>
      <c r="O64" s="1818" t="s">
        <v>782</v>
      </c>
      <c r="P64" s="799">
        <v>80</v>
      </c>
      <c r="Q64" s="673" t="s">
        <v>206</v>
      </c>
    </row>
    <row r="65" spans="2:17" ht="24">
      <c r="B65" s="711"/>
      <c r="C65" s="3389"/>
      <c r="D65" s="730" t="s">
        <v>1492</v>
      </c>
      <c r="E65" s="761" t="s">
        <v>300</v>
      </c>
      <c r="F65" s="684" t="s">
        <v>206</v>
      </c>
      <c r="G65" s="789" t="s">
        <v>300</v>
      </c>
      <c r="J65" s="796" t="s">
        <v>1465</v>
      </c>
      <c r="K65" s="796" t="s">
        <v>1466</v>
      </c>
      <c r="L65" s="796" t="s">
        <v>1810</v>
      </c>
      <c r="O65" s="1819"/>
      <c r="P65" s="800">
        <v>81</v>
      </c>
      <c r="Q65" s="800" t="s">
        <v>196</v>
      </c>
    </row>
    <row r="66" spans="2:17">
      <c r="B66" s="711"/>
      <c r="C66" s="3390"/>
      <c r="D66" s="713" t="s">
        <v>303</v>
      </c>
      <c r="E66" s="687"/>
      <c r="F66" s="686"/>
      <c r="G66" s="796" t="s">
        <v>300</v>
      </c>
      <c r="J66" s="531"/>
      <c r="O66" s="1819"/>
      <c r="P66" s="800">
        <v>82</v>
      </c>
      <c r="Q66" s="800" t="s">
        <v>300</v>
      </c>
    </row>
    <row r="67" spans="2:17">
      <c r="B67" s="711"/>
      <c r="C67" s="3388" t="s">
        <v>5114</v>
      </c>
      <c r="D67" s="731" t="s">
        <v>317</v>
      </c>
      <c r="E67" s="747" t="s">
        <v>300</v>
      </c>
      <c r="F67" s="685" t="s">
        <v>206</v>
      </c>
      <c r="G67" s="612" t="s">
        <v>300</v>
      </c>
      <c r="J67" s="531"/>
      <c r="O67" s="1819"/>
      <c r="P67" s="800">
        <v>83</v>
      </c>
      <c r="Q67" s="800" t="s">
        <v>197</v>
      </c>
    </row>
    <row r="68" spans="2:17">
      <c r="B68" s="711"/>
      <c r="C68" s="3389"/>
      <c r="D68" s="730" t="s">
        <v>1493</v>
      </c>
      <c r="E68" s="761" t="s">
        <v>300</v>
      </c>
      <c r="F68" s="684" t="s">
        <v>206</v>
      </c>
      <c r="G68" s="784" t="s">
        <v>300</v>
      </c>
      <c r="J68" s="531"/>
      <c r="O68" s="1819"/>
      <c r="P68" s="800">
        <v>84</v>
      </c>
      <c r="Q68" s="800" t="s">
        <v>198</v>
      </c>
    </row>
    <row r="69" spans="2:17">
      <c r="B69" s="711"/>
      <c r="C69" s="3390"/>
      <c r="D69" s="713" t="s">
        <v>303</v>
      </c>
      <c r="E69" s="687"/>
      <c r="F69" s="686"/>
      <c r="G69" s="1071" t="s">
        <v>300</v>
      </c>
      <c r="J69" s="531"/>
      <c r="O69" s="1819"/>
      <c r="P69" s="800">
        <v>85</v>
      </c>
      <c r="Q69" s="800" t="s">
        <v>199</v>
      </c>
    </row>
    <row r="70" spans="2:17">
      <c r="B70" s="711"/>
      <c r="C70" s="3388" t="s">
        <v>1494</v>
      </c>
      <c r="D70" s="709" t="s">
        <v>1495</v>
      </c>
      <c r="E70" s="763" t="s">
        <v>300</v>
      </c>
      <c r="F70" s="685" t="s">
        <v>206</v>
      </c>
      <c r="G70" s="612" t="s">
        <v>300</v>
      </c>
      <c r="J70" s="531"/>
      <c r="O70" s="1819"/>
      <c r="P70" s="800" t="s">
        <v>789</v>
      </c>
      <c r="Q70" s="800" t="s">
        <v>300</v>
      </c>
    </row>
    <row r="71" spans="2:17">
      <c r="B71" s="711"/>
      <c r="C71" s="3389"/>
      <c r="D71" s="711" t="s">
        <v>1496</v>
      </c>
      <c r="E71" s="764" t="s">
        <v>300</v>
      </c>
      <c r="F71" s="684" t="s">
        <v>206</v>
      </c>
      <c r="G71" s="784" t="s">
        <v>300</v>
      </c>
      <c r="J71" s="531"/>
      <c r="O71" s="1820"/>
      <c r="P71" s="801" t="s">
        <v>165</v>
      </c>
      <c r="Q71" s="801" t="s">
        <v>1806</v>
      </c>
    </row>
    <row r="72" spans="2:17">
      <c r="B72" s="711"/>
      <c r="C72" s="3390"/>
      <c r="D72" s="713" t="s">
        <v>303</v>
      </c>
      <c r="E72" s="687"/>
      <c r="F72" s="686"/>
      <c r="G72" s="796" t="s">
        <v>300</v>
      </c>
      <c r="J72" s="531"/>
      <c r="O72" s="1871" t="s">
        <v>300</v>
      </c>
      <c r="P72" s="796" t="s">
        <v>1710</v>
      </c>
      <c r="Q72" s="796" t="s">
        <v>300</v>
      </c>
    </row>
    <row r="73" spans="2:17">
      <c r="B73" s="711"/>
      <c r="C73" s="3388" t="s">
        <v>5116</v>
      </c>
      <c r="D73" s="731" t="s">
        <v>20</v>
      </c>
      <c r="E73" s="685" t="s">
        <v>300</v>
      </c>
      <c r="F73" s="685" t="s">
        <v>206</v>
      </c>
      <c r="G73" s="612" t="s">
        <v>206</v>
      </c>
      <c r="J73" s="531"/>
      <c r="O73" s="3288" t="s">
        <v>1803</v>
      </c>
      <c r="P73" s="799" t="s">
        <v>187</v>
      </c>
      <c r="Q73" s="799" t="s">
        <v>300</v>
      </c>
    </row>
    <row r="74" spans="2:17">
      <c r="B74" s="711"/>
      <c r="C74" s="3389"/>
      <c r="D74" s="730" t="s">
        <v>21</v>
      </c>
      <c r="E74" s="684" t="s">
        <v>300</v>
      </c>
      <c r="F74" s="684" t="s">
        <v>206</v>
      </c>
      <c r="G74" s="725" t="s">
        <v>206</v>
      </c>
      <c r="J74" s="531"/>
      <c r="O74" s="3289"/>
      <c r="P74" s="800" t="s">
        <v>118</v>
      </c>
      <c r="Q74" s="800" t="s">
        <v>300</v>
      </c>
    </row>
    <row r="75" spans="2:17" ht="72">
      <c r="B75" s="711"/>
      <c r="C75" s="3390"/>
      <c r="D75" s="713" t="s">
        <v>303</v>
      </c>
      <c r="E75" s="687"/>
      <c r="F75" s="686"/>
      <c r="G75" s="796" t="s">
        <v>5117</v>
      </c>
      <c r="J75" s="531"/>
      <c r="O75" s="3289"/>
      <c r="P75" s="800" t="s">
        <v>1556</v>
      </c>
      <c r="Q75" s="800" t="s">
        <v>300</v>
      </c>
    </row>
    <row r="76" spans="2:17" ht="24">
      <c r="B76" s="1835" t="s">
        <v>251</v>
      </c>
      <c r="C76" s="3388" t="s">
        <v>252</v>
      </c>
      <c r="D76" s="731" t="s">
        <v>747</v>
      </c>
      <c r="E76" s="685" t="s">
        <v>300</v>
      </c>
      <c r="F76" s="685" t="s">
        <v>206</v>
      </c>
      <c r="G76" s="783" t="s">
        <v>206</v>
      </c>
      <c r="J76" s="531"/>
      <c r="O76" s="3289"/>
      <c r="P76" s="800" t="s">
        <v>1461</v>
      </c>
      <c r="Q76" s="800" t="s">
        <v>300</v>
      </c>
    </row>
    <row r="77" spans="2:17" ht="24">
      <c r="B77" s="748"/>
      <c r="C77" s="3390"/>
      <c r="D77" s="730" t="s">
        <v>748</v>
      </c>
      <c r="E77" s="684" t="s">
        <v>300</v>
      </c>
      <c r="F77" s="684" t="s">
        <v>206</v>
      </c>
      <c r="G77" s="789" t="s">
        <v>206</v>
      </c>
      <c r="J77" s="531"/>
      <c r="O77" s="3289"/>
      <c r="P77" s="800" t="s">
        <v>189</v>
      </c>
      <c r="Q77" s="800" t="s">
        <v>300</v>
      </c>
    </row>
    <row r="78" spans="2:17">
      <c r="B78" s="748"/>
      <c r="C78" s="3388" t="s">
        <v>5118</v>
      </c>
      <c r="D78" s="731" t="s">
        <v>22</v>
      </c>
      <c r="E78" s="685" t="s">
        <v>300</v>
      </c>
      <c r="F78" s="685" t="s">
        <v>206</v>
      </c>
      <c r="G78" s="612" t="s">
        <v>206</v>
      </c>
      <c r="J78" s="531"/>
      <c r="O78" s="3289"/>
      <c r="P78" s="800" t="s">
        <v>1555</v>
      </c>
      <c r="Q78" s="800" t="s">
        <v>300</v>
      </c>
    </row>
    <row r="79" spans="2:17">
      <c r="B79" s="748"/>
      <c r="C79" s="3389"/>
      <c r="D79" s="730" t="s">
        <v>23</v>
      </c>
      <c r="E79" s="684" t="s">
        <v>300</v>
      </c>
      <c r="F79" s="684" t="s">
        <v>206</v>
      </c>
      <c r="G79" s="784" t="s">
        <v>206</v>
      </c>
      <c r="J79" s="531"/>
      <c r="O79" s="3289"/>
      <c r="P79" s="800" t="s">
        <v>1568</v>
      </c>
      <c r="Q79" s="800" t="s">
        <v>300</v>
      </c>
    </row>
    <row r="80" spans="2:17" ht="96">
      <c r="B80" s="748"/>
      <c r="C80" s="3390"/>
      <c r="D80" s="713" t="s">
        <v>303</v>
      </c>
      <c r="E80" s="687"/>
      <c r="F80" s="686"/>
      <c r="G80" s="1071" t="s">
        <v>5119</v>
      </c>
      <c r="J80" s="531"/>
      <c r="O80" s="3296"/>
      <c r="P80" s="801" t="s">
        <v>1569</v>
      </c>
      <c r="Q80" s="801" t="s">
        <v>300</v>
      </c>
    </row>
    <row r="81" spans="2:17">
      <c r="B81" s="748"/>
      <c r="C81" s="1836" t="s">
        <v>1739</v>
      </c>
      <c r="D81" s="726" t="s">
        <v>1740</v>
      </c>
      <c r="E81" s="783" t="s">
        <v>300</v>
      </c>
      <c r="F81" s="783" t="s">
        <v>206</v>
      </c>
      <c r="G81" s="783" t="s">
        <v>300</v>
      </c>
      <c r="J81" s="531"/>
      <c r="O81" s="3303" t="s">
        <v>541</v>
      </c>
      <c r="P81" s="799" t="s">
        <v>1190</v>
      </c>
      <c r="Q81" s="799" t="s">
        <v>565</v>
      </c>
    </row>
    <row r="82" spans="2:17">
      <c r="B82" s="748"/>
      <c r="C82" s="1836"/>
      <c r="D82" s="723" t="s">
        <v>1741</v>
      </c>
      <c r="E82" s="784" t="s">
        <v>300</v>
      </c>
      <c r="F82" s="784" t="s">
        <v>206</v>
      </c>
      <c r="G82" s="789" t="s">
        <v>300</v>
      </c>
      <c r="J82" s="531"/>
      <c r="O82" s="3304"/>
      <c r="P82" s="800" t="s">
        <v>1191</v>
      </c>
      <c r="Q82" s="800" t="s">
        <v>662</v>
      </c>
    </row>
    <row r="83" spans="2:17">
      <c r="B83" s="748"/>
      <c r="C83" s="1836"/>
      <c r="D83" s="713" t="s">
        <v>303</v>
      </c>
      <c r="E83" s="683"/>
      <c r="F83" s="690"/>
      <c r="G83" s="1071" t="s">
        <v>300</v>
      </c>
      <c r="J83" s="531"/>
      <c r="O83" s="3304"/>
      <c r="P83" s="800" t="s">
        <v>1192</v>
      </c>
      <c r="Q83" s="800" t="s">
        <v>300</v>
      </c>
    </row>
    <row r="84" spans="2:17">
      <c r="B84" s="1835" t="s">
        <v>322</v>
      </c>
      <c r="C84" s="3388" t="s">
        <v>5121</v>
      </c>
      <c r="D84" s="731" t="s">
        <v>24</v>
      </c>
      <c r="E84" s="685" t="s">
        <v>300</v>
      </c>
      <c r="F84" s="685" t="s">
        <v>206</v>
      </c>
      <c r="G84" s="612" t="s">
        <v>206</v>
      </c>
      <c r="J84" s="531"/>
      <c r="O84" s="3304"/>
      <c r="P84" s="800" t="s">
        <v>1193</v>
      </c>
      <c r="Q84" s="800" t="s">
        <v>300</v>
      </c>
    </row>
    <row r="85" spans="2:17">
      <c r="B85" s="1836"/>
      <c r="C85" s="3389"/>
      <c r="D85" s="730" t="s">
        <v>25</v>
      </c>
      <c r="E85" s="684" t="s">
        <v>300</v>
      </c>
      <c r="F85" s="684" t="s">
        <v>206</v>
      </c>
      <c r="G85" s="784" t="s">
        <v>206</v>
      </c>
      <c r="J85" s="531"/>
      <c r="O85" s="3304"/>
      <c r="P85" s="800" t="s">
        <v>1194</v>
      </c>
      <c r="Q85" s="800" t="s">
        <v>208</v>
      </c>
    </row>
    <row r="86" spans="2:17" ht="24">
      <c r="B86" s="1836"/>
      <c r="C86" s="3390"/>
      <c r="D86" s="713" t="s">
        <v>303</v>
      </c>
      <c r="E86" s="687"/>
      <c r="F86" s="686"/>
      <c r="G86" s="1071" t="s">
        <v>743</v>
      </c>
      <c r="J86" s="531"/>
      <c r="O86" s="3304"/>
      <c r="P86" s="800" t="s">
        <v>1195</v>
      </c>
      <c r="Q86" s="800" t="s">
        <v>300</v>
      </c>
    </row>
    <row r="87" spans="2:17">
      <c r="B87" s="1836"/>
      <c r="C87" s="3388" t="s">
        <v>253</v>
      </c>
      <c r="D87" s="731" t="s">
        <v>26</v>
      </c>
      <c r="E87" s="685" t="s">
        <v>300</v>
      </c>
      <c r="F87" s="685" t="s">
        <v>206</v>
      </c>
      <c r="G87" s="612" t="s">
        <v>206</v>
      </c>
      <c r="J87" s="531"/>
      <c r="O87" s="3304"/>
      <c r="P87" s="800" t="s">
        <v>548</v>
      </c>
      <c r="Q87" s="800" t="s">
        <v>300</v>
      </c>
    </row>
    <row r="88" spans="2:17">
      <c r="B88" s="1836"/>
      <c r="C88" s="3389"/>
      <c r="D88" s="730" t="s">
        <v>27</v>
      </c>
      <c r="E88" s="684" t="s">
        <v>300</v>
      </c>
      <c r="F88" s="684" t="s">
        <v>206</v>
      </c>
      <c r="G88" s="784" t="s">
        <v>206</v>
      </c>
      <c r="J88" s="531"/>
      <c r="O88" s="3305"/>
      <c r="P88" s="801" t="s">
        <v>1196</v>
      </c>
      <c r="Q88" s="801" t="s">
        <v>209</v>
      </c>
    </row>
    <row r="89" spans="2:17" ht="24">
      <c r="B89" s="1836"/>
      <c r="C89" s="3390"/>
      <c r="D89" s="713" t="s">
        <v>303</v>
      </c>
      <c r="E89" s="687"/>
      <c r="F89" s="686"/>
      <c r="G89" s="1071" t="s">
        <v>743</v>
      </c>
      <c r="J89" s="531"/>
      <c r="O89" s="3303" t="s">
        <v>1570</v>
      </c>
      <c r="P89" s="799" t="s">
        <v>1564</v>
      </c>
      <c r="Q89" s="799" t="s">
        <v>300</v>
      </c>
    </row>
    <row r="90" spans="2:17">
      <c r="B90" s="1836"/>
      <c r="C90" s="3388" t="s">
        <v>254</v>
      </c>
      <c r="D90" s="731" t="s">
        <v>28</v>
      </c>
      <c r="E90" s="685" t="s">
        <v>300</v>
      </c>
      <c r="F90" s="685" t="s">
        <v>206</v>
      </c>
      <c r="G90" s="612" t="s">
        <v>206</v>
      </c>
      <c r="J90" s="531"/>
      <c r="O90" s="3304"/>
      <c r="P90" s="800" t="s">
        <v>1565</v>
      </c>
      <c r="Q90" s="800" t="s">
        <v>300</v>
      </c>
    </row>
    <row r="91" spans="2:17">
      <c r="B91" s="1836"/>
      <c r="C91" s="3389"/>
      <c r="D91" s="730" t="s">
        <v>29</v>
      </c>
      <c r="E91" s="684" t="s">
        <v>300</v>
      </c>
      <c r="F91" s="684" t="s">
        <v>206</v>
      </c>
      <c r="G91" s="784" t="s">
        <v>206</v>
      </c>
      <c r="J91" s="531"/>
      <c r="O91" s="3304"/>
      <c r="P91" s="800" t="s">
        <v>1566</v>
      </c>
      <c r="Q91" s="800" t="s">
        <v>300</v>
      </c>
    </row>
    <row r="92" spans="2:17" ht="24">
      <c r="B92" s="1836"/>
      <c r="C92" s="3390"/>
      <c r="D92" s="713" t="s">
        <v>303</v>
      </c>
      <c r="E92" s="687"/>
      <c r="F92" s="686"/>
      <c r="G92" s="1071" t="s">
        <v>743</v>
      </c>
      <c r="J92" s="531"/>
      <c r="O92" s="3304"/>
      <c r="P92" s="800" t="s">
        <v>1571</v>
      </c>
      <c r="Q92" s="800" t="s">
        <v>300</v>
      </c>
    </row>
    <row r="93" spans="2:17">
      <c r="B93" s="1836"/>
      <c r="C93" s="3388" t="s">
        <v>255</v>
      </c>
      <c r="D93" s="731" t="s">
        <v>30</v>
      </c>
      <c r="E93" s="685" t="s">
        <v>300</v>
      </c>
      <c r="F93" s="685" t="s">
        <v>206</v>
      </c>
      <c r="G93" s="612" t="s">
        <v>206</v>
      </c>
      <c r="J93" s="531"/>
      <c r="O93" s="3304"/>
      <c r="P93" s="800" t="s">
        <v>1572</v>
      </c>
      <c r="Q93" s="800" t="s">
        <v>300</v>
      </c>
    </row>
    <row r="94" spans="2:17">
      <c r="B94" s="1836"/>
      <c r="C94" s="3389"/>
      <c r="D94" s="730" t="s">
        <v>31</v>
      </c>
      <c r="E94" s="684" t="s">
        <v>300</v>
      </c>
      <c r="F94" s="684" t="s">
        <v>206</v>
      </c>
      <c r="G94" s="784" t="s">
        <v>206</v>
      </c>
      <c r="J94" s="531"/>
      <c r="O94" s="3304"/>
      <c r="P94" s="800" t="s">
        <v>1573</v>
      </c>
      <c r="Q94" s="800" t="s">
        <v>300</v>
      </c>
    </row>
    <row r="95" spans="2:17" ht="24">
      <c r="B95" s="1836"/>
      <c r="C95" s="3390"/>
      <c r="D95" s="713" t="s">
        <v>303</v>
      </c>
      <c r="E95" s="687"/>
      <c r="F95" s="686"/>
      <c r="G95" s="796" t="s">
        <v>743</v>
      </c>
      <c r="J95" s="531"/>
      <c r="O95" s="3304"/>
      <c r="P95" s="800" t="s">
        <v>1574</v>
      </c>
      <c r="Q95" s="800" t="s">
        <v>300</v>
      </c>
    </row>
    <row r="96" spans="2:17">
      <c r="B96" s="1836"/>
      <c r="C96" s="3388" t="s">
        <v>256</v>
      </c>
      <c r="D96" s="731" t="s">
        <v>1497</v>
      </c>
      <c r="E96" s="717" t="s">
        <v>300</v>
      </c>
      <c r="F96" s="685" t="s">
        <v>206</v>
      </c>
      <c r="G96" s="724" t="s">
        <v>300</v>
      </c>
      <c r="J96" s="531"/>
      <c r="O96" s="3305"/>
      <c r="P96" s="801" t="s">
        <v>1575</v>
      </c>
      <c r="Q96" s="801" t="s">
        <v>300</v>
      </c>
    </row>
    <row r="97" spans="2:17">
      <c r="B97" s="1836"/>
      <c r="C97" s="3389"/>
      <c r="D97" s="1837" t="s">
        <v>32</v>
      </c>
      <c r="E97" s="684" t="s">
        <v>300</v>
      </c>
      <c r="F97" s="739" t="s">
        <v>206</v>
      </c>
      <c r="G97" s="789" t="s">
        <v>206</v>
      </c>
      <c r="O97" s="3288" t="s">
        <v>1804</v>
      </c>
      <c r="P97" s="799" t="s">
        <v>1805</v>
      </c>
      <c r="Q97" s="799" t="s">
        <v>300</v>
      </c>
    </row>
    <row r="98" spans="2:17" ht="108">
      <c r="B98" s="1836"/>
      <c r="C98" s="3389"/>
      <c r="D98" s="713" t="s">
        <v>744</v>
      </c>
      <c r="E98" s="687"/>
      <c r="F98" s="686"/>
      <c r="G98" s="796" t="s">
        <v>5370</v>
      </c>
      <c r="J98" s="531"/>
      <c r="O98" s="3306"/>
      <c r="P98" s="800" t="s">
        <v>1559</v>
      </c>
      <c r="Q98" s="800" t="s">
        <v>300</v>
      </c>
    </row>
    <row r="99" spans="2:17">
      <c r="B99" s="1836"/>
      <c r="C99" s="3389"/>
      <c r="D99" s="731" t="s">
        <v>1498</v>
      </c>
      <c r="E99" s="685" t="s">
        <v>300</v>
      </c>
      <c r="F99" s="717" t="s">
        <v>206</v>
      </c>
      <c r="G99" s="724" t="s">
        <v>300</v>
      </c>
      <c r="J99" s="531"/>
      <c r="O99" s="3306"/>
      <c r="P99" s="800" t="s">
        <v>1560</v>
      </c>
      <c r="Q99" s="800" t="s">
        <v>300</v>
      </c>
    </row>
    <row r="100" spans="2:17">
      <c r="B100" s="1836"/>
      <c r="C100" s="3389"/>
      <c r="D100" s="1893" t="s">
        <v>33</v>
      </c>
      <c r="E100" s="739" t="s">
        <v>300</v>
      </c>
      <c r="F100" s="684" t="s">
        <v>206</v>
      </c>
      <c r="G100" s="789" t="s">
        <v>206</v>
      </c>
      <c r="J100" s="531"/>
      <c r="O100" s="3306"/>
      <c r="P100" s="800" t="s">
        <v>1561</v>
      </c>
      <c r="Q100" s="800" t="s">
        <v>300</v>
      </c>
    </row>
    <row r="101" spans="2:17">
      <c r="B101" s="1836"/>
      <c r="C101" s="3389"/>
      <c r="D101" s="712" t="s">
        <v>744</v>
      </c>
      <c r="E101" s="691"/>
      <c r="F101" s="692"/>
      <c r="G101" s="612" t="s">
        <v>5123</v>
      </c>
      <c r="J101" s="531"/>
      <c r="O101" s="3306"/>
      <c r="P101" s="800" t="s">
        <v>1562</v>
      </c>
      <c r="Q101" s="800" t="s">
        <v>300</v>
      </c>
    </row>
    <row r="102" spans="2:17" ht="24">
      <c r="B102" s="1836"/>
      <c r="C102" s="3390"/>
      <c r="D102" s="1843" t="s">
        <v>236</v>
      </c>
      <c r="E102" s="693"/>
      <c r="F102" s="694"/>
      <c r="G102" s="765" t="s">
        <v>0</v>
      </c>
      <c r="J102" s="531"/>
      <c r="O102" s="3306"/>
      <c r="P102" s="800" t="s">
        <v>1563</v>
      </c>
      <c r="Q102" s="800" t="s">
        <v>300</v>
      </c>
    </row>
    <row r="103" spans="2:17">
      <c r="B103" s="1836"/>
      <c r="C103" s="3388" t="s">
        <v>327</v>
      </c>
      <c r="D103" s="731" t="s">
        <v>749</v>
      </c>
      <c r="E103" s="685" t="s">
        <v>300</v>
      </c>
      <c r="F103" s="685" t="s">
        <v>206</v>
      </c>
      <c r="G103" s="1079" t="s">
        <v>300</v>
      </c>
      <c r="J103" s="531"/>
      <c r="O103" s="3306"/>
      <c r="P103" s="800" t="s">
        <v>1578</v>
      </c>
      <c r="Q103" s="800" t="s">
        <v>300</v>
      </c>
    </row>
    <row r="104" spans="2:17">
      <c r="B104" s="1836"/>
      <c r="C104" s="3389"/>
      <c r="D104" s="730" t="s">
        <v>750</v>
      </c>
      <c r="E104" s="684" t="s">
        <v>300</v>
      </c>
      <c r="F104" s="684" t="s">
        <v>206</v>
      </c>
      <c r="G104" s="725" t="s">
        <v>300</v>
      </c>
      <c r="J104" s="531"/>
      <c r="O104" s="3307"/>
      <c r="P104" s="801" t="s">
        <v>1579</v>
      </c>
      <c r="Q104" s="801" t="s">
        <v>300</v>
      </c>
    </row>
    <row r="105" spans="2:17">
      <c r="B105" s="1836"/>
      <c r="C105" s="3389"/>
      <c r="D105" s="713" t="s">
        <v>303</v>
      </c>
      <c r="E105" s="687"/>
      <c r="F105" s="686"/>
      <c r="G105" s="1071" t="s">
        <v>300</v>
      </c>
      <c r="J105" s="531"/>
      <c r="O105" s="1871" t="s">
        <v>300</v>
      </c>
      <c r="P105" s="796" t="s">
        <v>1197</v>
      </c>
      <c r="Q105" s="796" t="s">
        <v>300</v>
      </c>
    </row>
    <row r="106" spans="2:17" ht="36">
      <c r="B106" s="1836"/>
      <c r="C106" s="3389"/>
      <c r="D106" s="731" t="s">
        <v>330</v>
      </c>
      <c r="E106" s="685" t="s">
        <v>300</v>
      </c>
      <c r="F106" s="685" t="s">
        <v>206</v>
      </c>
      <c r="G106" s="612" t="s">
        <v>300</v>
      </c>
      <c r="J106" s="531"/>
      <c r="O106" s="3303" t="s">
        <v>5120</v>
      </c>
      <c r="P106" s="793" t="s">
        <v>290</v>
      </c>
      <c r="Q106" s="799" t="s">
        <v>206</v>
      </c>
    </row>
    <row r="107" spans="2:17" ht="24">
      <c r="B107" s="1836"/>
      <c r="C107" s="3389"/>
      <c r="D107" s="730" t="s">
        <v>751</v>
      </c>
      <c r="E107" s="684" t="s">
        <v>300</v>
      </c>
      <c r="F107" s="684" t="s">
        <v>206</v>
      </c>
      <c r="G107" s="784" t="s">
        <v>300</v>
      </c>
      <c r="J107" s="531"/>
      <c r="O107" s="3304"/>
      <c r="P107" s="794" t="s">
        <v>802</v>
      </c>
      <c r="Q107" s="800" t="s">
        <v>4149</v>
      </c>
    </row>
    <row r="108" spans="2:17" ht="48">
      <c r="B108" s="1836"/>
      <c r="C108" s="3389"/>
      <c r="D108" s="713" t="s">
        <v>303</v>
      </c>
      <c r="E108" s="687"/>
      <c r="F108" s="686"/>
      <c r="G108" s="1071" t="s">
        <v>300</v>
      </c>
      <c r="J108" s="531"/>
      <c r="O108" s="3304"/>
      <c r="P108" s="794" t="s">
        <v>823</v>
      </c>
      <c r="Q108" s="674" t="s">
        <v>4150</v>
      </c>
    </row>
    <row r="109" spans="2:17">
      <c r="B109" s="1836"/>
      <c r="C109" s="3389"/>
      <c r="D109" s="731" t="s">
        <v>332</v>
      </c>
      <c r="E109" s="701" t="s">
        <v>300</v>
      </c>
      <c r="F109" s="701" t="s">
        <v>206</v>
      </c>
      <c r="G109" s="612" t="s">
        <v>300</v>
      </c>
      <c r="J109" s="531"/>
      <c r="O109" s="3304"/>
      <c r="P109" s="794" t="s">
        <v>790</v>
      </c>
      <c r="Q109" s="800" t="s">
        <v>300</v>
      </c>
    </row>
    <row r="110" spans="2:17">
      <c r="B110" s="1836"/>
      <c r="C110" s="3389"/>
      <c r="D110" s="730" t="s">
        <v>752</v>
      </c>
      <c r="E110" s="702" t="s">
        <v>300</v>
      </c>
      <c r="F110" s="702" t="s">
        <v>206</v>
      </c>
      <c r="G110" s="784" t="s">
        <v>300</v>
      </c>
      <c r="J110" s="531"/>
      <c r="O110" s="3304"/>
      <c r="P110" s="794" t="s">
        <v>791</v>
      </c>
      <c r="Q110" s="800" t="s">
        <v>300</v>
      </c>
    </row>
    <row r="111" spans="2:17">
      <c r="B111" s="1836"/>
      <c r="C111" s="3390"/>
      <c r="D111" s="713" t="s">
        <v>303</v>
      </c>
      <c r="E111" s="687"/>
      <c r="F111" s="686"/>
      <c r="G111" s="796" t="s">
        <v>300</v>
      </c>
      <c r="J111" s="531"/>
      <c r="O111" s="3305"/>
      <c r="P111" s="795" t="s">
        <v>792</v>
      </c>
      <c r="Q111" s="801" t="s">
        <v>300</v>
      </c>
    </row>
    <row r="112" spans="2:17">
      <c r="B112" s="1836"/>
      <c r="C112" s="3388" t="s">
        <v>257</v>
      </c>
      <c r="D112" s="731" t="s">
        <v>34</v>
      </c>
      <c r="E112" s="685" t="s">
        <v>300</v>
      </c>
      <c r="F112" s="685" t="s">
        <v>206</v>
      </c>
      <c r="G112" s="612" t="s">
        <v>206</v>
      </c>
      <c r="J112" s="531"/>
    </row>
    <row r="113" spans="2:10">
      <c r="B113" s="1836"/>
      <c r="C113" s="3389"/>
      <c r="D113" s="730" t="s">
        <v>35</v>
      </c>
      <c r="E113" s="684" t="s">
        <v>300</v>
      </c>
      <c r="F113" s="684" t="s">
        <v>206</v>
      </c>
      <c r="G113" s="784" t="s">
        <v>206</v>
      </c>
      <c r="J113" s="531"/>
    </row>
    <row r="114" spans="2:10" ht="36">
      <c r="B114" s="1836"/>
      <c r="C114" s="3390"/>
      <c r="D114" s="713" t="s">
        <v>303</v>
      </c>
      <c r="E114" s="687"/>
      <c r="F114" s="686"/>
      <c r="G114" s="1071" t="s">
        <v>5124</v>
      </c>
      <c r="J114" s="531"/>
    </row>
    <row r="115" spans="2:10">
      <c r="B115" s="1836"/>
      <c r="C115" s="3388" t="s">
        <v>1155</v>
      </c>
      <c r="D115" s="731" t="s">
        <v>1156</v>
      </c>
      <c r="E115" s="685" t="s">
        <v>300</v>
      </c>
      <c r="F115" s="685" t="s">
        <v>206</v>
      </c>
      <c r="G115" s="1079" t="s">
        <v>300</v>
      </c>
      <c r="J115" s="531"/>
    </row>
    <row r="116" spans="2:10">
      <c r="B116" s="1836"/>
      <c r="C116" s="3389"/>
      <c r="D116" s="730" t="s">
        <v>1157</v>
      </c>
      <c r="E116" s="684" t="s">
        <v>300</v>
      </c>
      <c r="F116" s="684" t="s">
        <v>206</v>
      </c>
      <c r="G116" s="784" t="s">
        <v>300</v>
      </c>
      <c r="J116" s="531"/>
    </row>
    <row r="117" spans="2:10">
      <c r="B117" s="1836"/>
      <c r="C117" s="3390"/>
      <c r="D117" s="713" t="s">
        <v>303</v>
      </c>
      <c r="E117" s="687"/>
      <c r="F117" s="686"/>
      <c r="G117" s="796" t="s">
        <v>300</v>
      </c>
      <c r="J117" s="531"/>
    </row>
    <row r="118" spans="2:10">
      <c r="B118" s="1836"/>
      <c r="C118" s="1835" t="s">
        <v>335</v>
      </c>
      <c r="D118" s="731" t="s">
        <v>36</v>
      </c>
      <c r="E118" s="685" t="s">
        <v>300</v>
      </c>
      <c r="F118" s="685" t="s">
        <v>206</v>
      </c>
      <c r="G118" s="1079" t="s">
        <v>206</v>
      </c>
      <c r="J118" s="531"/>
    </row>
    <row r="119" spans="2:10">
      <c r="B119" s="1836"/>
      <c r="C119" s="1836"/>
      <c r="D119" s="730" t="s">
        <v>37</v>
      </c>
      <c r="E119" s="684" t="s">
        <v>300</v>
      </c>
      <c r="F119" s="684" t="s">
        <v>206</v>
      </c>
      <c r="G119" s="784" t="s">
        <v>206</v>
      </c>
      <c r="J119" s="531"/>
    </row>
    <row r="120" spans="2:10" ht="144">
      <c r="B120" s="1836"/>
      <c r="C120" s="1836"/>
      <c r="D120" s="712" t="s">
        <v>303</v>
      </c>
      <c r="E120" s="683"/>
      <c r="F120" s="690"/>
      <c r="G120" s="612" t="s">
        <v>5661</v>
      </c>
      <c r="J120" s="531"/>
    </row>
    <row r="121" spans="2:10">
      <c r="B121" s="1836"/>
      <c r="C121" s="1837"/>
      <c r="D121" s="1843"/>
      <c r="E121" s="693"/>
      <c r="F121" s="694"/>
      <c r="G121" s="765" t="s">
        <v>825</v>
      </c>
      <c r="J121" s="531"/>
    </row>
    <row r="122" spans="2:10">
      <c r="B122" s="1836"/>
      <c r="C122" s="3388" t="s">
        <v>258</v>
      </c>
      <c r="D122" s="731" t="s">
        <v>38</v>
      </c>
      <c r="E122" s="685" t="s">
        <v>300</v>
      </c>
      <c r="F122" s="685" t="s">
        <v>206</v>
      </c>
      <c r="G122" s="612" t="s">
        <v>206</v>
      </c>
      <c r="J122" s="531"/>
    </row>
    <row r="123" spans="2:10">
      <c r="B123" s="1836"/>
      <c r="C123" s="3389"/>
      <c r="D123" s="730" t="s">
        <v>39</v>
      </c>
      <c r="E123" s="684" t="s">
        <v>300</v>
      </c>
      <c r="F123" s="684" t="s">
        <v>206</v>
      </c>
      <c r="G123" s="784" t="s">
        <v>206</v>
      </c>
      <c r="J123" s="531"/>
    </row>
    <row r="124" spans="2:10" ht="24">
      <c r="B124" s="1836"/>
      <c r="C124" s="3390"/>
      <c r="D124" s="713" t="s">
        <v>303</v>
      </c>
      <c r="E124" s="687"/>
      <c r="F124" s="686"/>
      <c r="G124" s="1071" t="s">
        <v>743</v>
      </c>
      <c r="J124" s="531"/>
    </row>
    <row r="125" spans="2:10">
      <c r="B125" s="1836"/>
      <c r="C125" s="3388" t="s">
        <v>259</v>
      </c>
      <c r="D125" s="731" t="s">
        <v>40</v>
      </c>
      <c r="E125" s="685" t="s">
        <v>300</v>
      </c>
      <c r="F125" s="685" t="s">
        <v>206</v>
      </c>
      <c r="G125" s="783" t="s">
        <v>206</v>
      </c>
      <c r="J125" s="531"/>
    </row>
    <row r="126" spans="2:10">
      <c r="B126" s="1836"/>
      <c r="C126" s="3389"/>
      <c r="D126" s="730" t="s">
        <v>41</v>
      </c>
      <c r="E126" s="684" t="s">
        <v>300</v>
      </c>
      <c r="F126" s="684" t="s">
        <v>206</v>
      </c>
      <c r="G126" s="789" t="s">
        <v>206</v>
      </c>
      <c r="J126" s="531"/>
    </row>
    <row r="127" spans="2:10" ht="36">
      <c r="B127" s="1836"/>
      <c r="C127" s="3390"/>
      <c r="D127" s="713" t="s">
        <v>303</v>
      </c>
      <c r="E127" s="687"/>
      <c r="F127" s="686"/>
      <c r="G127" s="1071" t="s">
        <v>205</v>
      </c>
      <c r="J127" s="531"/>
    </row>
    <row r="128" spans="2:10">
      <c r="B128" s="1836"/>
      <c r="C128" s="3388" t="s">
        <v>260</v>
      </c>
      <c r="D128" s="731" t="s">
        <v>5202</v>
      </c>
      <c r="E128" s="685" t="s">
        <v>300</v>
      </c>
      <c r="F128" s="685" t="s">
        <v>206</v>
      </c>
      <c r="G128" s="612" t="s">
        <v>206</v>
      </c>
      <c r="J128" s="531"/>
    </row>
    <row r="129" spans="2:10">
      <c r="B129" s="1836"/>
      <c r="C129" s="3389"/>
      <c r="D129" s="730" t="s">
        <v>5203</v>
      </c>
      <c r="E129" s="684" t="s">
        <v>300</v>
      </c>
      <c r="F129" s="684" t="s">
        <v>206</v>
      </c>
      <c r="G129" s="725" t="s">
        <v>206</v>
      </c>
      <c r="J129" s="531"/>
    </row>
    <row r="130" spans="2:10" ht="24">
      <c r="B130" s="1836"/>
      <c r="C130" s="3390"/>
      <c r="D130" s="713" t="s">
        <v>303</v>
      </c>
      <c r="E130" s="687"/>
      <c r="F130" s="686"/>
      <c r="G130" s="796" t="s">
        <v>743</v>
      </c>
      <c r="J130" s="531"/>
    </row>
    <row r="131" spans="2:10">
      <c r="B131" s="1836"/>
      <c r="C131" s="3388" t="s">
        <v>261</v>
      </c>
      <c r="D131" s="731" t="s">
        <v>42</v>
      </c>
      <c r="E131" s="685" t="s">
        <v>300</v>
      </c>
      <c r="F131" s="685" t="s">
        <v>206</v>
      </c>
      <c r="G131" s="1079" t="s">
        <v>206</v>
      </c>
      <c r="J131" s="531"/>
    </row>
    <row r="132" spans="2:10">
      <c r="B132" s="1836"/>
      <c r="C132" s="3389"/>
      <c r="D132" s="730" t="s">
        <v>43</v>
      </c>
      <c r="E132" s="684" t="s">
        <v>300</v>
      </c>
      <c r="F132" s="684" t="s">
        <v>206</v>
      </c>
      <c r="G132" s="784" t="s">
        <v>206</v>
      </c>
      <c r="J132" s="531"/>
    </row>
    <row r="133" spans="2:10" ht="24">
      <c r="B133" s="1836"/>
      <c r="C133" s="3390"/>
      <c r="D133" s="713" t="s">
        <v>303</v>
      </c>
      <c r="E133" s="687"/>
      <c r="F133" s="686"/>
      <c r="G133" s="796" t="s">
        <v>743</v>
      </c>
      <c r="J133" s="531"/>
    </row>
    <row r="134" spans="2:10" ht="24">
      <c r="B134" s="1836"/>
      <c r="C134" s="714" t="s">
        <v>262</v>
      </c>
      <c r="D134" s="1841" t="s">
        <v>44</v>
      </c>
      <c r="E134" s="688" t="s">
        <v>300</v>
      </c>
      <c r="F134" s="688" t="s">
        <v>206</v>
      </c>
      <c r="G134" s="796" t="s">
        <v>206</v>
      </c>
      <c r="J134" s="531"/>
    </row>
    <row r="135" spans="2:10" ht="48">
      <c r="B135" s="1836"/>
      <c r="C135" s="715"/>
      <c r="D135" s="713" t="s">
        <v>5987</v>
      </c>
      <c r="E135" s="737"/>
      <c r="F135" s="738"/>
      <c r="G135" s="796" t="s">
        <v>5662</v>
      </c>
      <c r="J135" s="531"/>
    </row>
    <row r="136" spans="2:10">
      <c r="B136" s="1836"/>
      <c r="C136" s="715"/>
      <c r="D136" s="1841" t="s">
        <v>45</v>
      </c>
      <c r="E136" s="688" t="s">
        <v>300</v>
      </c>
      <c r="F136" s="688" t="s">
        <v>206</v>
      </c>
      <c r="G136" s="796" t="s">
        <v>206</v>
      </c>
      <c r="J136" s="531"/>
    </row>
    <row r="137" spans="2:10" ht="60">
      <c r="B137" s="1836"/>
      <c r="C137" s="716"/>
      <c r="D137" s="713" t="s">
        <v>303</v>
      </c>
      <c r="E137" s="687"/>
      <c r="F137" s="686"/>
      <c r="G137" s="796" t="s">
        <v>5663</v>
      </c>
      <c r="J137" s="531"/>
    </row>
    <row r="138" spans="2:10">
      <c r="B138" s="1836"/>
      <c r="C138" s="715" t="s">
        <v>5126</v>
      </c>
      <c r="D138" s="712" t="s">
        <v>1742</v>
      </c>
      <c r="E138" s="701" t="s">
        <v>300</v>
      </c>
      <c r="F138" s="752" t="s">
        <v>206</v>
      </c>
      <c r="G138" s="612" t="s">
        <v>300</v>
      </c>
      <c r="J138" s="531"/>
    </row>
    <row r="139" spans="2:10">
      <c r="B139" s="1836"/>
      <c r="C139" s="715"/>
      <c r="D139" s="710" t="s">
        <v>1743</v>
      </c>
      <c r="E139" s="753" t="s">
        <v>300</v>
      </c>
      <c r="F139" s="702" t="s">
        <v>206</v>
      </c>
      <c r="G139" s="784" t="s">
        <v>300</v>
      </c>
      <c r="J139" s="531"/>
    </row>
    <row r="140" spans="2:10">
      <c r="B140" s="1836"/>
      <c r="C140" s="715"/>
      <c r="D140" s="712" t="s">
        <v>303</v>
      </c>
      <c r="E140" s="683"/>
      <c r="F140" s="690"/>
      <c r="G140" s="796" t="s">
        <v>300</v>
      </c>
      <c r="J140" s="531"/>
    </row>
    <row r="141" spans="2:10">
      <c r="B141" s="1836"/>
      <c r="C141" s="3388" t="s">
        <v>1308</v>
      </c>
      <c r="D141" s="731" t="s">
        <v>1500</v>
      </c>
      <c r="E141" s="685" t="s">
        <v>300</v>
      </c>
      <c r="F141" s="685" t="s">
        <v>206</v>
      </c>
      <c r="G141" s="612" t="s">
        <v>206</v>
      </c>
      <c r="J141" s="531"/>
    </row>
    <row r="142" spans="2:10">
      <c r="B142" s="1836"/>
      <c r="C142" s="3389"/>
      <c r="D142" s="730" t="s">
        <v>1501</v>
      </c>
      <c r="E142" s="684" t="s">
        <v>300</v>
      </c>
      <c r="F142" s="684" t="s">
        <v>206</v>
      </c>
      <c r="G142" s="784" t="s">
        <v>206</v>
      </c>
      <c r="J142" s="531"/>
    </row>
    <row r="143" spans="2:10" ht="36">
      <c r="B143" s="1836"/>
      <c r="C143" s="3390"/>
      <c r="D143" s="713" t="s">
        <v>303</v>
      </c>
      <c r="E143" s="687"/>
      <c r="F143" s="686"/>
      <c r="G143" s="796" t="s">
        <v>5330</v>
      </c>
      <c r="J143" s="531"/>
    </row>
    <row r="144" spans="2:10">
      <c r="B144" s="1836"/>
      <c r="C144" s="3388" t="s">
        <v>1311</v>
      </c>
      <c r="D144" s="731" t="s">
        <v>1502</v>
      </c>
      <c r="E144" s="685" t="s">
        <v>300</v>
      </c>
      <c r="F144" s="685" t="s">
        <v>206</v>
      </c>
      <c r="G144" s="612" t="s">
        <v>300</v>
      </c>
      <c r="J144" s="531"/>
    </row>
    <row r="145" spans="2:10">
      <c r="B145" s="1836"/>
      <c r="C145" s="3389"/>
      <c r="D145" s="730" t="s">
        <v>1503</v>
      </c>
      <c r="E145" s="684" t="s">
        <v>300</v>
      </c>
      <c r="F145" s="684" t="s">
        <v>206</v>
      </c>
      <c r="G145" s="784" t="s">
        <v>300</v>
      </c>
      <c r="J145" s="531"/>
    </row>
    <row r="146" spans="2:10">
      <c r="B146" s="1836"/>
      <c r="C146" s="3390"/>
      <c r="D146" s="713" t="s">
        <v>303</v>
      </c>
      <c r="E146" s="687"/>
      <c r="F146" s="686"/>
      <c r="G146" s="796" t="s">
        <v>300</v>
      </c>
      <c r="J146" s="531"/>
    </row>
    <row r="147" spans="2:10">
      <c r="B147" s="1836"/>
      <c r="C147" s="3388" t="s">
        <v>263</v>
      </c>
      <c r="D147" s="731" t="s">
        <v>46</v>
      </c>
      <c r="E147" s="685" t="s">
        <v>300</v>
      </c>
      <c r="F147" s="685" t="s">
        <v>206</v>
      </c>
      <c r="G147" s="783" t="s">
        <v>206</v>
      </c>
      <c r="J147" s="531"/>
    </row>
    <row r="148" spans="2:10">
      <c r="B148" s="1836"/>
      <c r="C148" s="3389"/>
      <c r="D148" s="730" t="s">
        <v>47</v>
      </c>
      <c r="E148" s="684" t="s">
        <v>300</v>
      </c>
      <c r="F148" s="684" t="s">
        <v>206</v>
      </c>
      <c r="G148" s="789" t="s">
        <v>206</v>
      </c>
      <c r="J148" s="531"/>
    </row>
    <row r="149" spans="2:10" ht="24">
      <c r="B149" s="1836"/>
      <c r="C149" s="3389"/>
      <c r="D149" s="713" t="s">
        <v>303</v>
      </c>
      <c r="E149" s="687"/>
      <c r="F149" s="686"/>
      <c r="G149" s="796" t="s">
        <v>743</v>
      </c>
      <c r="J149" s="531"/>
    </row>
    <row r="150" spans="2:10">
      <c r="B150" s="1836"/>
      <c r="C150" s="3389"/>
      <c r="D150" s="731" t="s">
        <v>48</v>
      </c>
      <c r="E150" s="685" t="s">
        <v>300</v>
      </c>
      <c r="F150" s="685" t="s">
        <v>206</v>
      </c>
      <c r="G150" s="783" t="s">
        <v>206</v>
      </c>
      <c r="J150" s="531"/>
    </row>
    <row r="151" spans="2:10">
      <c r="B151" s="1836"/>
      <c r="C151" s="3389"/>
      <c r="D151" s="730" t="s">
        <v>49</v>
      </c>
      <c r="E151" s="684" t="s">
        <v>300</v>
      </c>
      <c r="F151" s="684" t="s">
        <v>206</v>
      </c>
      <c r="G151" s="789" t="s">
        <v>206</v>
      </c>
      <c r="J151" s="531"/>
    </row>
    <row r="152" spans="2:10" ht="24">
      <c r="B152" s="1836"/>
      <c r="C152" s="3389"/>
      <c r="D152" s="713" t="s">
        <v>303</v>
      </c>
      <c r="E152" s="687"/>
      <c r="F152" s="686"/>
      <c r="G152" s="796" t="s">
        <v>743</v>
      </c>
      <c r="J152" s="531"/>
    </row>
    <row r="153" spans="2:10">
      <c r="B153" s="1836"/>
      <c r="C153" s="3389"/>
      <c r="D153" s="731" t="s">
        <v>50</v>
      </c>
      <c r="E153" s="685" t="s">
        <v>300</v>
      </c>
      <c r="F153" s="685" t="s">
        <v>206</v>
      </c>
      <c r="G153" s="612" t="s">
        <v>206</v>
      </c>
      <c r="J153" s="531"/>
    </row>
    <row r="154" spans="2:10">
      <c r="B154" s="1836"/>
      <c r="C154" s="3389"/>
      <c r="D154" s="730" t="s">
        <v>51</v>
      </c>
      <c r="E154" s="684" t="s">
        <v>300</v>
      </c>
      <c r="F154" s="684" t="s">
        <v>206</v>
      </c>
      <c r="G154" s="784" t="s">
        <v>206</v>
      </c>
      <c r="J154" s="531"/>
    </row>
    <row r="155" spans="2:10" ht="24">
      <c r="B155" s="1836"/>
      <c r="C155" s="3390"/>
      <c r="D155" s="713" t="s">
        <v>303</v>
      </c>
      <c r="E155" s="687"/>
      <c r="F155" s="686"/>
      <c r="G155" s="796" t="s">
        <v>743</v>
      </c>
      <c r="J155" s="531"/>
    </row>
    <row r="156" spans="2:10">
      <c r="B156" s="1836"/>
      <c r="C156" s="3388" t="s">
        <v>264</v>
      </c>
      <c r="D156" s="731" t="s">
        <v>52</v>
      </c>
      <c r="E156" s="685" t="s">
        <v>300</v>
      </c>
      <c r="F156" s="685" t="s">
        <v>206</v>
      </c>
      <c r="G156" s="783" t="s">
        <v>206</v>
      </c>
      <c r="J156" s="531"/>
    </row>
    <row r="157" spans="2:10">
      <c r="B157" s="1836"/>
      <c r="C157" s="3389"/>
      <c r="D157" s="730" t="s">
        <v>53</v>
      </c>
      <c r="E157" s="684" t="s">
        <v>300</v>
      </c>
      <c r="F157" s="684" t="s">
        <v>206</v>
      </c>
      <c r="G157" s="789" t="s">
        <v>206</v>
      </c>
      <c r="J157" s="531"/>
    </row>
    <row r="158" spans="2:10" ht="24">
      <c r="B158" s="1836"/>
      <c r="C158" s="3389"/>
      <c r="D158" s="713" t="s">
        <v>303</v>
      </c>
      <c r="E158" s="687"/>
      <c r="F158" s="686"/>
      <c r="G158" s="796" t="s">
        <v>743</v>
      </c>
      <c r="J158" s="531"/>
    </row>
    <row r="159" spans="2:10">
      <c r="B159" s="1836"/>
      <c r="C159" s="3389"/>
      <c r="D159" s="731" t="s">
        <v>5204</v>
      </c>
      <c r="E159" s="685" t="s">
        <v>300</v>
      </c>
      <c r="F159" s="685" t="s">
        <v>206</v>
      </c>
      <c r="G159" s="783" t="s">
        <v>206</v>
      </c>
      <c r="J159" s="531"/>
    </row>
    <row r="160" spans="2:10">
      <c r="B160" s="1836"/>
      <c r="C160" s="3389"/>
      <c r="D160" s="730" t="s">
        <v>5205</v>
      </c>
      <c r="E160" s="684" t="s">
        <v>300</v>
      </c>
      <c r="F160" s="684" t="s">
        <v>206</v>
      </c>
      <c r="G160" s="789" t="s">
        <v>206</v>
      </c>
      <c r="J160" s="531"/>
    </row>
    <row r="161" spans="2:10" ht="24">
      <c r="B161" s="1836"/>
      <c r="C161" s="3389"/>
      <c r="D161" s="713" t="s">
        <v>303</v>
      </c>
      <c r="E161" s="687"/>
      <c r="F161" s="686"/>
      <c r="G161" s="796" t="s">
        <v>743</v>
      </c>
      <c r="J161" s="531"/>
    </row>
    <row r="162" spans="2:10">
      <c r="B162" s="1836"/>
      <c r="C162" s="3389"/>
      <c r="D162" s="731" t="s">
        <v>54</v>
      </c>
      <c r="E162" s="685" t="s">
        <v>300</v>
      </c>
      <c r="F162" s="685" t="s">
        <v>206</v>
      </c>
      <c r="G162" s="783" t="s">
        <v>206</v>
      </c>
    </row>
    <row r="163" spans="2:10">
      <c r="B163" s="1836"/>
      <c r="C163" s="3389"/>
      <c r="D163" s="730" t="s">
        <v>55</v>
      </c>
      <c r="E163" s="684" t="s">
        <v>300</v>
      </c>
      <c r="F163" s="684" t="s">
        <v>206</v>
      </c>
      <c r="G163" s="789" t="s">
        <v>206</v>
      </c>
    </row>
    <row r="164" spans="2:10" ht="24">
      <c r="B164" s="1836"/>
      <c r="C164" s="3390"/>
      <c r="D164" s="713" t="s">
        <v>303</v>
      </c>
      <c r="E164" s="687"/>
      <c r="F164" s="686"/>
      <c r="G164" s="796" t="s">
        <v>743</v>
      </c>
    </row>
    <row r="165" spans="2:10">
      <c r="B165" s="1836"/>
      <c r="C165" s="3388" t="s">
        <v>265</v>
      </c>
      <c r="D165" s="731" t="s">
        <v>56</v>
      </c>
      <c r="E165" s="685" t="s">
        <v>300</v>
      </c>
      <c r="F165" s="685" t="s">
        <v>206</v>
      </c>
      <c r="G165" s="783" t="s">
        <v>206</v>
      </c>
    </row>
    <row r="166" spans="2:10">
      <c r="B166" s="1836"/>
      <c r="C166" s="3389"/>
      <c r="D166" s="730" t="s">
        <v>57</v>
      </c>
      <c r="E166" s="684" t="s">
        <v>300</v>
      </c>
      <c r="F166" s="684" t="s">
        <v>206</v>
      </c>
      <c r="G166" s="789" t="s">
        <v>206</v>
      </c>
    </row>
    <row r="167" spans="2:10" ht="84">
      <c r="B167" s="1836"/>
      <c r="C167" s="3390"/>
      <c r="D167" s="713" t="s">
        <v>303</v>
      </c>
      <c r="E167" s="687"/>
      <c r="F167" s="686"/>
      <c r="G167" s="796" t="s">
        <v>5127</v>
      </c>
    </row>
    <row r="168" spans="2:10">
      <c r="B168" s="1836"/>
      <c r="C168" s="3388" t="s">
        <v>266</v>
      </c>
      <c r="D168" s="1841" t="s">
        <v>58</v>
      </c>
      <c r="E168" s="688" t="s">
        <v>300</v>
      </c>
      <c r="F168" s="688" t="s">
        <v>206</v>
      </c>
      <c r="G168" s="796" t="s">
        <v>206</v>
      </c>
    </row>
    <row r="169" spans="2:10" ht="60">
      <c r="B169" s="1836"/>
      <c r="C169" s="3389"/>
      <c r="D169" s="713" t="s">
        <v>744</v>
      </c>
      <c r="E169" s="687"/>
      <c r="F169" s="686"/>
      <c r="G169" s="796" t="s">
        <v>1787</v>
      </c>
    </row>
    <row r="170" spans="2:10">
      <c r="B170" s="1836"/>
      <c r="C170" s="3389"/>
      <c r="D170" s="1841" t="s">
        <v>59</v>
      </c>
      <c r="E170" s="688" t="s">
        <v>300</v>
      </c>
      <c r="F170" s="688" t="s">
        <v>206</v>
      </c>
      <c r="G170" s="796" t="s">
        <v>206</v>
      </c>
    </row>
    <row r="171" spans="2:10">
      <c r="B171" s="1836"/>
      <c r="C171" s="3389"/>
      <c r="D171" s="709" t="s">
        <v>744</v>
      </c>
      <c r="E171" s="1804"/>
      <c r="F171" s="1806"/>
      <c r="G171" s="783" t="s">
        <v>1788</v>
      </c>
    </row>
    <row r="172" spans="2:10">
      <c r="B172" s="1836"/>
      <c r="C172" s="3390"/>
      <c r="D172" s="710" t="s">
        <v>236</v>
      </c>
      <c r="E172" s="1807"/>
      <c r="F172" s="1805"/>
      <c r="G172" s="789" t="s">
        <v>809</v>
      </c>
    </row>
    <row r="173" spans="2:10">
      <c r="B173" s="1836"/>
      <c r="C173" s="3388" t="s">
        <v>5128</v>
      </c>
      <c r="D173" s="1841" t="s">
        <v>60</v>
      </c>
      <c r="E173" s="688" t="s">
        <v>300</v>
      </c>
      <c r="F173" s="688" t="s">
        <v>206</v>
      </c>
      <c r="G173" s="796" t="s">
        <v>206</v>
      </c>
    </row>
    <row r="174" spans="2:10" ht="60">
      <c r="B174" s="1836"/>
      <c r="C174" s="3389"/>
      <c r="D174" s="712" t="s">
        <v>744</v>
      </c>
      <c r="E174" s="683"/>
      <c r="F174" s="690"/>
      <c r="G174" s="612" t="s">
        <v>1789</v>
      </c>
    </row>
    <row r="175" spans="2:10" ht="36">
      <c r="B175" s="1836"/>
      <c r="C175" s="3389"/>
      <c r="D175" s="711"/>
      <c r="E175" s="691"/>
      <c r="F175" s="692"/>
      <c r="G175" s="1614" t="s">
        <v>5129</v>
      </c>
    </row>
    <row r="176" spans="2:10" ht="36">
      <c r="B176" s="1836"/>
      <c r="C176" s="3389"/>
      <c r="D176" s="1843"/>
      <c r="E176" s="693"/>
      <c r="F176" s="694"/>
      <c r="G176" s="789" t="s">
        <v>1790</v>
      </c>
    </row>
    <row r="177" spans="2:7">
      <c r="B177" s="1836"/>
      <c r="C177" s="3389"/>
      <c r="D177" s="1841" t="s">
        <v>61</v>
      </c>
      <c r="E177" s="688" t="s">
        <v>300</v>
      </c>
      <c r="F177" s="688" t="s">
        <v>206</v>
      </c>
      <c r="G177" s="796" t="s">
        <v>206</v>
      </c>
    </row>
    <row r="178" spans="2:7">
      <c r="B178" s="1836"/>
      <c r="C178" s="3389"/>
      <c r="D178" s="709" t="s">
        <v>744</v>
      </c>
      <c r="E178" s="1804"/>
      <c r="F178" s="1806"/>
      <c r="G178" s="783" t="s">
        <v>1791</v>
      </c>
    </row>
    <row r="179" spans="2:7" ht="36">
      <c r="B179" s="1836"/>
      <c r="C179" s="3392"/>
      <c r="D179" s="710" t="s">
        <v>236</v>
      </c>
      <c r="E179" s="1807"/>
      <c r="F179" s="1807"/>
      <c r="G179" s="784" t="s">
        <v>1792</v>
      </c>
    </row>
    <row r="180" spans="2:7">
      <c r="B180" s="1836"/>
      <c r="C180" s="3388" t="s">
        <v>345</v>
      </c>
      <c r="D180" s="762" t="s">
        <v>346</v>
      </c>
      <c r="E180" s="685" t="s">
        <v>300</v>
      </c>
      <c r="F180" s="685" t="s">
        <v>206</v>
      </c>
      <c r="G180" s="612" t="s">
        <v>300</v>
      </c>
    </row>
    <row r="181" spans="2:7">
      <c r="B181" s="1836"/>
      <c r="C181" s="3389"/>
      <c r="D181" s="730" t="s">
        <v>1505</v>
      </c>
      <c r="E181" s="684" t="s">
        <v>300</v>
      </c>
      <c r="F181" s="684" t="s">
        <v>206</v>
      </c>
      <c r="G181" s="784" t="s">
        <v>300</v>
      </c>
    </row>
    <row r="182" spans="2:7">
      <c r="B182" s="1836"/>
      <c r="C182" s="3390"/>
      <c r="D182" s="713" t="s">
        <v>303</v>
      </c>
      <c r="E182" s="687"/>
      <c r="F182" s="686"/>
      <c r="G182" s="796" t="s">
        <v>300</v>
      </c>
    </row>
    <row r="183" spans="2:7">
      <c r="B183" s="1836"/>
      <c r="C183" s="3388" t="s">
        <v>347</v>
      </c>
      <c r="D183" s="1841" t="s">
        <v>348</v>
      </c>
      <c r="E183" s="688" t="s">
        <v>300</v>
      </c>
      <c r="F183" s="688" t="s">
        <v>206</v>
      </c>
      <c r="G183" s="796" t="s">
        <v>206</v>
      </c>
    </row>
    <row r="184" spans="2:7" ht="72">
      <c r="B184" s="1836"/>
      <c r="C184" s="3390"/>
      <c r="D184" s="713" t="s">
        <v>744</v>
      </c>
      <c r="E184" s="687"/>
      <c r="F184" s="686"/>
      <c r="G184" s="796" t="s">
        <v>1661</v>
      </c>
    </row>
    <row r="185" spans="2:7">
      <c r="B185" s="1836"/>
      <c r="C185" s="3388" t="s">
        <v>349</v>
      </c>
      <c r="D185" s="1841" t="s">
        <v>350</v>
      </c>
      <c r="E185" s="688" t="s">
        <v>300</v>
      </c>
      <c r="F185" s="688" t="s">
        <v>206</v>
      </c>
      <c r="G185" s="796" t="s">
        <v>206</v>
      </c>
    </row>
    <row r="186" spans="2:7" ht="72">
      <c r="B186" s="1836"/>
      <c r="C186" s="3390"/>
      <c r="D186" s="713" t="s">
        <v>744</v>
      </c>
      <c r="E186" s="687"/>
      <c r="F186" s="686"/>
      <c r="G186" s="796" t="s">
        <v>1661</v>
      </c>
    </row>
    <row r="187" spans="2:7">
      <c r="B187" s="1836"/>
      <c r="C187" s="3388" t="s">
        <v>351</v>
      </c>
      <c r="D187" s="1841" t="s">
        <v>352</v>
      </c>
      <c r="E187" s="688" t="s">
        <v>300</v>
      </c>
      <c r="F187" s="688" t="s">
        <v>206</v>
      </c>
      <c r="G187" s="796" t="s">
        <v>206</v>
      </c>
    </row>
    <row r="188" spans="2:7" ht="72">
      <c r="B188" s="1836"/>
      <c r="C188" s="3390"/>
      <c r="D188" s="713" t="s">
        <v>744</v>
      </c>
      <c r="E188" s="687"/>
      <c r="F188" s="686"/>
      <c r="G188" s="796" t="s">
        <v>1661</v>
      </c>
    </row>
    <row r="189" spans="2:7">
      <c r="B189" s="1836"/>
      <c r="C189" s="3388" t="s">
        <v>353</v>
      </c>
      <c r="D189" s="1841" t="s">
        <v>1506</v>
      </c>
      <c r="E189" s="688" t="s">
        <v>300</v>
      </c>
      <c r="F189" s="688" t="s">
        <v>206</v>
      </c>
      <c r="G189" s="796" t="s">
        <v>206</v>
      </c>
    </row>
    <row r="190" spans="2:7">
      <c r="B190" s="1836"/>
      <c r="C190" s="3390"/>
      <c r="D190" s="713" t="s">
        <v>236</v>
      </c>
      <c r="E190" s="687"/>
      <c r="F190" s="686"/>
      <c r="G190" s="796" t="s">
        <v>1793</v>
      </c>
    </row>
    <row r="191" spans="2:7">
      <c r="B191" s="1836"/>
      <c r="C191" s="3388" t="s">
        <v>5130</v>
      </c>
      <c r="D191" s="731" t="s">
        <v>1508</v>
      </c>
      <c r="E191" s="685" t="s">
        <v>300</v>
      </c>
      <c r="F191" s="685" t="s">
        <v>206</v>
      </c>
      <c r="G191" s="612" t="s">
        <v>300</v>
      </c>
    </row>
    <row r="192" spans="2:7">
      <c r="B192" s="1836"/>
      <c r="C192" s="3389"/>
      <c r="D192" s="730" t="s">
        <v>1509</v>
      </c>
      <c r="E192" s="684" t="s">
        <v>300</v>
      </c>
      <c r="F192" s="684" t="s">
        <v>206</v>
      </c>
      <c r="G192" s="784" t="s">
        <v>300</v>
      </c>
    </row>
    <row r="193" spans="2:7">
      <c r="B193" s="1836"/>
      <c r="C193" s="3390"/>
      <c r="D193" s="713" t="s">
        <v>303</v>
      </c>
      <c r="E193" s="687"/>
      <c r="F193" s="686"/>
      <c r="G193" s="796" t="s">
        <v>300</v>
      </c>
    </row>
    <row r="194" spans="2:7">
      <c r="B194" s="1836"/>
      <c r="C194" s="3388" t="s">
        <v>5131</v>
      </c>
      <c r="D194" s="731" t="s">
        <v>1510</v>
      </c>
      <c r="E194" s="685" t="s">
        <v>300</v>
      </c>
      <c r="F194" s="685" t="s">
        <v>206</v>
      </c>
      <c r="G194" s="612" t="s">
        <v>300</v>
      </c>
    </row>
    <row r="195" spans="2:7">
      <c r="B195" s="1836"/>
      <c r="C195" s="3389"/>
      <c r="D195" s="730" t="s">
        <v>1511</v>
      </c>
      <c r="E195" s="684" t="s">
        <v>300</v>
      </c>
      <c r="F195" s="684" t="s">
        <v>206</v>
      </c>
      <c r="G195" s="784" t="s">
        <v>300</v>
      </c>
    </row>
    <row r="196" spans="2:7">
      <c r="B196" s="1836"/>
      <c r="C196" s="3390"/>
      <c r="D196" s="713" t="s">
        <v>303</v>
      </c>
      <c r="E196" s="687"/>
      <c r="F196" s="686"/>
      <c r="G196" s="796" t="s">
        <v>300</v>
      </c>
    </row>
    <row r="197" spans="2:7" ht="24">
      <c r="B197" s="1836"/>
      <c r="C197" s="1836" t="s">
        <v>5132</v>
      </c>
      <c r="D197" s="726" t="s">
        <v>1744</v>
      </c>
      <c r="E197" s="685" t="s">
        <v>300</v>
      </c>
      <c r="F197" s="685" t="s">
        <v>206</v>
      </c>
      <c r="G197" s="783" t="s">
        <v>300</v>
      </c>
    </row>
    <row r="198" spans="2:7">
      <c r="B198" s="1836"/>
      <c r="C198" s="1836"/>
      <c r="D198" s="723" t="s">
        <v>1745</v>
      </c>
      <c r="E198" s="684" t="s">
        <v>300</v>
      </c>
      <c r="F198" s="684" t="s">
        <v>206</v>
      </c>
      <c r="G198" s="789" t="s">
        <v>300</v>
      </c>
    </row>
    <row r="199" spans="2:7">
      <c r="B199" s="1836"/>
      <c r="C199" s="1836"/>
      <c r="D199" s="713" t="s">
        <v>303</v>
      </c>
      <c r="E199" s="687"/>
      <c r="F199" s="686"/>
      <c r="G199" s="796" t="s">
        <v>300</v>
      </c>
    </row>
    <row r="200" spans="2:7">
      <c r="B200" s="1836"/>
      <c r="C200" s="3288" t="s">
        <v>5133</v>
      </c>
      <c r="D200" s="726" t="s">
        <v>1746</v>
      </c>
      <c r="E200" s="685" t="s">
        <v>300</v>
      </c>
      <c r="F200" s="685" t="s">
        <v>206</v>
      </c>
      <c r="G200" s="612" t="s">
        <v>300</v>
      </c>
    </row>
    <row r="201" spans="2:7">
      <c r="B201" s="1836"/>
      <c r="C201" s="3289"/>
      <c r="D201" s="723" t="s">
        <v>1747</v>
      </c>
      <c r="E201" s="684" t="s">
        <v>300</v>
      </c>
      <c r="F201" s="684" t="s">
        <v>206</v>
      </c>
      <c r="G201" s="784" t="s">
        <v>300</v>
      </c>
    </row>
    <row r="202" spans="2:7">
      <c r="B202" s="1836"/>
      <c r="C202" s="3296"/>
      <c r="D202" s="713" t="s">
        <v>303</v>
      </c>
      <c r="E202" s="687"/>
      <c r="F202" s="686"/>
      <c r="G202" s="796" t="s">
        <v>300</v>
      </c>
    </row>
    <row r="203" spans="2:7">
      <c r="B203" s="1836"/>
      <c r="C203" s="3388" t="s">
        <v>5135</v>
      </c>
      <c r="D203" s="731" t="s">
        <v>354</v>
      </c>
      <c r="E203" s="685" t="s">
        <v>300</v>
      </c>
      <c r="F203" s="685" t="s">
        <v>206</v>
      </c>
      <c r="G203" s="783" t="s">
        <v>300</v>
      </c>
    </row>
    <row r="204" spans="2:7">
      <c r="B204" s="1836"/>
      <c r="C204" s="3389"/>
      <c r="D204" s="730" t="s">
        <v>1512</v>
      </c>
      <c r="E204" s="684" t="s">
        <v>300</v>
      </c>
      <c r="F204" s="684" t="s">
        <v>206</v>
      </c>
      <c r="G204" s="789" t="s">
        <v>300</v>
      </c>
    </row>
    <row r="205" spans="2:7">
      <c r="B205" s="1834"/>
      <c r="C205" s="3390"/>
      <c r="D205" s="713" t="s">
        <v>303</v>
      </c>
      <c r="E205" s="687"/>
      <c r="F205" s="686"/>
      <c r="G205" s="796" t="s">
        <v>300</v>
      </c>
    </row>
    <row r="206" spans="2:7">
      <c r="B206" s="749"/>
      <c r="C206" s="1835" t="s">
        <v>1748</v>
      </c>
      <c r="D206" s="726" t="s">
        <v>1749</v>
      </c>
      <c r="E206" s="685" t="s">
        <v>300</v>
      </c>
      <c r="F206" s="685" t="s">
        <v>206</v>
      </c>
      <c r="G206" s="612" t="s">
        <v>300</v>
      </c>
    </row>
    <row r="207" spans="2:7">
      <c r="B207" s="749"/>
      <c r="C207" s="1836"/>
      <c r="D207" s="723" t="s">
        <v>1750</v>
      </c>
      <c r="E207" s="684" t="s">
        <v>300</v>
      </c>
      <c r="F207" s="684" t="s">
        <v>206</v>
      </c>
      <c r="G207" s="784" t="s">
        <v>300</v>
      </c>
    </row>
    <row r="208" spans="2:7">
      <c r="B208" s="749"/>
      <c r="C208" s="1837"/>
      <c r="D208" s="713" t="s">
        <v>303</v>
      </c>
      <c r="E208" s="740"/>
      <c r="F208" s="741"/>
      <c r="G208" s="796" t="s">
        <v>300</v>
      </c>
    </row>
    <row r="209" spans="2:7">
      <c r="B209" s="1834"/>
      <c r="C209" s="1835" t="s">
        <v>1751</v>
      </c>
      <c r="D209" s="726" t="s">
        <v>1752</v>
      </c>
      <c r="E209" s="685" t="s">
        <v>300</v>
      </c>
      <c r="F209" s="685" t="s">
        <v>206</v>
      </c>
      <c r="G209" s="612" t="s">
        <v>300</v>
      </c>
    </row>
    <row r="210" spans="2:7">
      <c r="B210" s="1834"/>
      <c r="C210" s="1836"/>
      <c r="D210" s="723" t="s">
        <v>1753</v>
      </c>
      <c r="E210" s="684" t="s">
        <v>300</v>
      </c>
      <c r="F210" s="684" t="s">
        <v>206</v>
      </c>
      <c r="G210" s="784" t="s">
        <v>300</v>
      </c>
    </row>
    <row r="211" spans="2:7">
      <c r="B211" s="1834"/>
      <c r="C211" s="1837"/>
      <c r="D211" s="713" t="s">
        <v>303</v>
      </c>
      <c r="E211" s="740"/>
      <c r="F211" s="741"/>
      <c r="G211" s="796" t="s">
        <v>300</v>
      </c>
    </row>
    <row r="212" spans="2:7">
      <c r="B212" s="1834"/>
      <c r="C212" s="1835" t="s">
        <v>1754</v>
      </c>
      <c r="D212" s="726" t="s">
        <v>1755</v>
      </c>
      <c r="E212" s="685" t="s">
        <v>300</v>
      </c>
      <c r="F212" s="685" t="s">
        <v>206</v>
      </c>
      <c r="G212" s="783" t="s">
        <v>300</v>
      </c>
    </row>
    <row r="213" spans="2:7">
      <c r="B213" s="1834"/>
      <c r="C213" s="1836"/>
      <c r="D213" s="723" t="s">
        <v>1756</v>
      </c>
      <c r="E213" s="684" t="s">
        <v>300</v>
      </c>
      <c r="F213" s="684" t="s">
        <v>206</v>
      </c>
      <c r="G213" s="789" t="s">
        <v>300</v>
      </c>
    </row>
    <row r="214" spans="2:7">
      <c r="B214" s="1834"/>
      <c r="C214" s="1837"/>
      <c r="D214" s="713" t="s">
        <v>303</v>
      </c>
      <c r="E214" s="740"/>
      <c r="F214" s="741"/>
      <c r="G214" s="796" t="s">
        <v>300</v>
      </c>
    </row>
    <row r="215" spans="2:7">
      <c r="B215" s="1821"/>
      <c r="C215" s="3282" t="s">
        <v>5136</v>
      </c>
      <c r="D215" s="1871" t="s">
        <v>1757</v>
      </c>
      <c r="E215" s="688" t="s">
        <v>300</v>
      </c>
      <c r="F215" s="688" t="s">
        <v>206</v>
      </c>
      <c r="G215" s="796" t="s">
        <v>300</v>
      </c>
    </row>
    <row r="216" spans="2:7">
      <c r="B216" s="1834"/>
      <c r="C216" s="3283"/>
      <c r="D216" s="713" t="s">
        <v>303</v>
      </c>
      <c r="E216" s="737"/>
      <c r="F216" s="738"/>
      <c r="G216" s="796" t="s">
        <v>300</v>
      </c>
    </row>
    <row r="217" spans="2:7">
      <c r="B217" s="1821"/>
      <c r="C217" s="3283"/>
      <c r="D217" s="1871" t="s">
        <v>1758</v>
      </c>
      <c r="E217" s="688" t="s">
        <v>300</v>
      </c>
      <c r="F217" s="688" t="s">
        <v>206</v>
      </c>
      <c r="G217" s="796" t="s">
        <v>300</v>
      </c>
    </row>
    <row r="218" spans="2:7">
      <c r="B218" s="1834"/>
      <c r="C218" s="3284"/>
      <c r="D218" s="713" t="s">
        <v>303</v>
      </c>
      <c r="E218" s="737"/>
      <c r="F218" s="738"/>
      <c r="G218" s="796" t="s">
        <v>300</v>
      </c>
    </row>
    <row r="219" spans="2:7">
      <c r="B219" s="1821"/>
      <c r="C219" s="3282" t="s">
        <v>5137</v>
      </c>
      <c r="D219" s="1871" t="s">
        <v>1759</v>
      </c>
      <c r="E219" s="688" t="s">
        <v>300</v>
      </c>
      <c r="F219" s="688" t="s">
        <v>206</v>
      </c>
      <c r="G219" s="796" t="s">
        <v>300</v>
      </c>
    </row>
    <row r="220" spans="2:7">
      <c r="B220" s="1834"/>
      <c r="C220" s="3283"/>
      <c r="D220" s="713" t="s">
        <v>303</v>
      </c>
      <c r="E220" s="737"/>
      <c r="F220" s="738"/>
      <c r="G220" s="796" t="s">
        <v>300</v>
      </c>
    </row>
    <row r="221" spans="2:7">
      <c r="B221" s="1821"/>
      <c r="C221" s="3283"/>
      <c r="D221" s="1871" t="s">
        <v>1759</v>
      </c>
      <c r="E221" s="688" t="s">
        <v>300</v>
      </c>
      <c r="F221" s="688" t="s">
        <v>206</v>
      </c>
      <c r="G221" s="796" t="s">
        <v>300</v>
      </c>
    </row>
    <row r="222" spans="2:7">
      <c r="B222" s="1836"/>
      <c r="C222" s="3284"/>
      <c r="D222" s="713" t="s">
        <v>303</v>
      </c>
      <c r="E222" s="737"/>
      <c r="F222" s="738"/>
      <c r="G222" s="796" t="s">
        <v>300</v>
      </c>
    </row>
    <row r="223" spans="2:7">
      <c r="B223" s="1836"/>
      <c r="C223" s="3388" t="s">
        <v>5138</v>
      </c>
      <c r="D223" s="731" t="s">
        <v>356</v>
      </c>
      <c r="E223" s="685" t="s">
        <v>300</v>
      </c>
      <c r="F223" s="685" t="s">
        <v>206</v>
      </c>
      <c r="G223" s="612" t="s">
        <v>300</v>
      </c>
    </row>
    <row r="224" spans="2:7">
      <c r="B224" s="1836"/>
      <c r="C224" s="3389"/>
      <c r="D224" s="730" t="s">
        <v>1513</v>
      </c>
      <c r="E224" s="684" t="s">
        <v>300</v>
      </c>
      <c r="F224" s="684" t="s">
        <v>206</v>
      </c>
      <c r="G224" s="784" t="s">
        <v>300</v>
      </c>
    </row>
    <row r="225" spans="2:7">
      <c r="B225" s="1836"/>
      <c r="C225" s="3390"/>
      <c r="D225" s="713" t="s">
        <v>303</v>
      </c>
      <c r="E225" s="687"/>
      <c r="F225" s="686"/>
      <c r="G225" s="1071" t="s">
        <v>300</v>
      </c>
    </row>
    <row r="226" spans="2:7" ht="24">
      <c r="B226" s="1836"/>
      <c r="C226" s="1836" t="s">
        <v>5139</v>
      </c>
      <c r="D226" s="731" t="s">
        <v>1514</v>
      </c>
      <c r="E226" s="701" t="s">
        <v>300</v>
      </c>
      <c r="F226" s="701" t="s">
        <v>206</v>
      </c>
      <c r="G226" s="783" t="s">
        <v>1807</v>
      </c>
    </row>
    <row r="227" spans="2:7">
      <c r="B227" s="748"/>
      <c r="C227" s="1836"/>
      <c r="D227" s="730" t="s">
        <v>1515</v>
      </c>
      <c r="E227" s="702" t="s">
        <v>300</v>
      </c>
      <c r="F227" s="702" t="s">
        <v>206</v>
      </c>
      <c r="G227" s="784" t="s">
        <v>1807</v>
      </c>
    </row>
    <row r="228" spans="2:7" ht="60">
      <c r="B228" s="748"/>
      <c r="C228" s="1836"/>
      <c r="D228" s="713" t="s">
        <v>303</v>
      </c>
      <c r="E228" s="687"/>
      <c r="F228" s="686"/>
      <c r="G228" s="796" t="s">
        <v>5140</v>
      </c>
    </row>
    <row r="229" spans="2:7">
      <c r="B229" s="1835" t="s">
        <v>756</v>
      </c>
      <c r="C229" s="3388" t="s">
        <v>268</v>
      </c>
      <c r="D229" s="731" t="s">
        <v>62</v>
      </c>
      <c r="E229" s="685" t="s">
        <v>300</v>
      </c>
      <c r="F229" s="685" t="s">
        <v>206</v>
      </c>
      <c r="G229" s="612" t="s">
        <v>206</v>
      </c>
    </row>
    <row r="230" spans="2:7">
      <c r="B230" s="1836"/>
      <c r="C230" s="3389"/>
      <c r="D230" s="730" t="s">
        <v>63</v>
      </c>
      <c r="E230" s="684" t="s">
        <v>300</v>
      </c>
      <c r="F230" s="684" t="s">
        <v>206</v>
      </c>
      <c r="G230" s="784" t="s">
        <v>206</v>
      </c>
    </row>
    <row r="231" spans="2:7" ht="24">
      <c r="B231" s="1836"/>
      <c r="C231" s="3390"/>
      <c r="D231" s="713" t="s">
        <v>303</v>
      </c>
      <c r="E231" s="687"/>
      <c r="F231" s="686"/>
      <c r="G231" s="796" t="s">
        <v>743</v>
      </c>
    </row>
    <row r="232" spans="2:7">
      <c r="B232" s="1836"/>
      <c r="C232" s="1835" t="s">
        <v>5143</v>
      </c>
      <c r="D232" s="1841" t="s">
        <v>64</v>
      </c>
      <c r="E232" s="688" t="s">
        <v>300</v>
      </c>
      <c r="F232" s="688" t="s">
        <v>206</v>
      </c>
      <c r="G232" s="796" t="s">
        <v>206</v>
      </c>
    </row>
    <row r="233" spans="2:7" ht="96">
      <c r="B233" s="1836"/>
      <c r="C233" s="1836"/>
      <c r="D233" s="712" t="s">
        <v>303</v>
      </c>
      <c r="E233" s="683"/>
      <c r="F233" s="690"/>
      <c r="G233" s="612" t="s">
        <v>5664</v>
      </c>
    </row>
    <row r="234" spans="2:7" ht="96">
      <c r="B234" s="1836"/>
      <c r="C234" s="1836"/>
      <c r="D234" s="711"/>
      <c r="E234" s="691"/>
      <c r="F234" s="692"/>
      <c r="G234" s="1614" t="s">
        <v>5665</v>
      </c>
    </row>
    <row r="235" spans="2:7" ht="108">
      <c r="B235" s="1836"/>
      <c r="C235" s="1836"/>
      <c r="D235" s="1843"/>
      <c r="E235" s="693"/>
      <c r="F235" s="694"/>
      <c r="G235" s="789" t="s">
        <v>5666</v>
      </c>
    </row>
    <row r="236" spans="2:7">
      <c r="B236" s="1836"/>
      <c r="C236" s="1836"/>
      <c r="D236" s="1841" t="s">
        <v>65</v>
      </c>
      <c r="E236" s="688" t="s">
        <v>300</v>
      </c>
      <c r="F236" s="688" t="s">
        <v>206</v>
      </c>
      <c r="G236" s="796" t="s">
        <v>206</v>
      </c>
    </row>
    <row r="237" spans="2:7" ht="24">
      <c r="B237" s="1836"/>
      <c r="C237" s="1836"/>
      <c r="D237" s="712" t="s">
        <v>744</v>
      </c>
      <c r="E237" s="683"/>
      <c r="F237" s="690"/>
      <c r="G237" s="1614" t="s">
        <v>1796</v>
      </c>
    </row>
    <row r="238" spans="2:7" ht="24">
      <c r="B238" s="1836"/>
      <c r="C238" s="1837"/>
      <c r="D238" s="710" t="s">
        <v>236</v>
      </c>
      <c r="E238" s="1807"/>
      <c r="F238" s="1805"/>
      <c r="G238" s="784" t="s">
        <v>1603</v>
      </c>
    </row>
    <row r="239" spans="2:7">
      <c r="B239" s="1836"/>
      <c r="C239" s="3388" t="s">
        <v>363</v>
      </c>
      <c r="D239" s="731" t="s">
        <v>364</v>
      </c>
      <c r="E239" s="685" t="s">
        <v>300</v>
      </c>
      <c r="F239" s="685" t="s">
        <v>206</v>
      </c>
      <c r="G239" s="612" t="s">
        <v>300</v>
      </c>
    </row>
    <row r="240" spans="2:7">
      <c r="B240" s="1836"/>
      <c r="C240" s="3389"/>
      <c r="D240" s="730" t="s">
        <v>757</v>
      </c>
      <c r="E240" s="684" t="s">
        <v>300</v>
      </c>
      <c r="F240" s="684" t="s">
        <v>206</v>
      </c>
      <c r="G240" s="784" t="s">
        <v>300</v>
      </c>
    </row>
    <row r="241" spans="2:7">
      <c r="B241" s="1836"/>
      <c r="C241" s="3390"/>
      <c r="D241" s="713" t="s">
        <v>303</v>
      </c>
      <c r="E241" s="687"/>
      <c r="F241" s="686"/>
      <c r="G241" s="796" t="s">
        <v>300</v>
      </c>
    </row>
    <row r="242" spans="2:7">
      <c r="B242" s="1836"/>
      <c r="C242" s="3388" t="s">
        <v>5144</v>
      </c>
      <c r="D242" s="731" t="s">
        <v>365</v>
      </c>
      <c r="E242" s="685" t="s">
        <v>300</v>
      </c>
      <c r="F242" s="685" t="s">
        <v>206</v>
      </c>
      <c r="G242" s="612" t="s">
        <v>300</v>
      </c>
    </row>
    <row r="243" spans="2:7">
      <c r="B243" s="1836"/>
      <c r="C243" s="3389"/>
      <c r="D243" s="730" t="s">
        <v>758</v>
      </c>
      <c r="E243" s="684" t="s">
        <v>300</v>
      </c>
      <c r="F243" s="684" t="s">
        <v>206</v>
      </c>
      <c r="G243" s="784" t="s">
        <v>300</v>
      </c>
    </row>
    <row r="244" spans="2:7">
      <c r="B244" s="1836"/>
      <c r="C244" s="3390"/>
      <c r="D244" s="713" t="s">
        <v>303</v>
      </c>
      <c r="E244" s="687"/>
      <c r="F244" s="686"/>
      <c r="G244" s="796" t="s">
        <v>300</v>
      </c>
    </row>
    <row r="245" spans="2:7">
      <c r="B245" s="1836"/>
      <c r="C245" s="3388" t="s">
        <v>366</v>
      </c>
      <c r="D245" s="731" t="s">
        <v>759</v>
      </c>
      <c r="E245" s="685" t="s">
        <v>300</v>
      </c>
      <c r="F245" s="685" t="s">
        <v>206</v>
      </c>
      <c r="G245" s="783" t="s">
        <v>300</v>
      </c>
    </row>
    <row r="246" spans="2:7">
      <c r="B246" s="1836"/>
      <c r="C246" s="3389"/>
      <c r="D246" s="730" t="s">
        <v>760</v>
      </c>
      <c r="E246" s="684" t="s">
        <v>300</v>
      </c>
      <c r="F246" s="684" t="s">
        <v>206</v>
      </c>
      <c r="G246" s="789" t="s">
        <v>300</v>
      </c>
    </row>
    <row r="247" spans="2:7">
      <c r="B247" s="1836"/>
      <c r="C247" s="3390"/>
      <c r="D247" s="713" t="s">
        <v>303</v>
      </c>
      <c r="E247" s="687"/>
      <c r="F247" s="686"/>
      <c r="G247" s="796" t="s">
        <v>300</v>
      </c>
    </row>
    <row r="248" spans="2:7">
      <c r="B248" s="1836"/>
      <c r="C248" s="3388" t="s">
        <v>5145</v>
      </c>
      <c r="D248" s="731" t="s">
        <v>761</v>
      </c>
      <c r="E248" s="685" t="s">
        <v>300</v>
      </c>
      <c r="F248" s="685" t="s">
        <v>206</v>
      </c>
      <c r="G248" s="612" t="s">
        <v>300</v>
      </c>
    </row>
    <row r="249" spans="2:7">
      <c r="B249" s="1836"/>
      <c r="C249" s="3389"/>
      <c r="D249" s="730" t="s">
        <v>762</v>
      </c>
      <c r="E249" s="684" t="s">
        <v>300</v>
      </c>
      <c r="F249" s="684" t="s">
        <v>206</v>
      </c>
      <c r="G249" s="784" t="s">
        <v>300</v>
      </c>
    </row>
    <row r="250" spans="2:7">
      <c r="B250" s="1836"/>
      <c r="C250" s="3390"/>
      <c r="D250" s="713" t="s">
        <v>303</v>
      </c>
      <c r="E250" s="687"/>
      <c r="F250" s="686"/>
      <c r="G250" s="796" t="s">
        <v>300</v>
      </c>
    </row>
    <row r="251" spans="2:7">
      <c r="B251" s="1836"/>
      <c r="C251" s="3388" t="s">
        <v>5146</v>
      </c>
      <c r="D251" s="731" t="s">
        <v>1545</v>
      </c>
      <c r="E251" s="685" t="s">
        <v>300</v>
      </c>
      <c r="F251" s="685" t="s">
        <v>206</v>
      </c>
      <c r="G251" s="783" t="s">
        <v>206</v>
      </c>
    </row>
    <row r="252" spans="2:7">
      <c r="B252" s="1836"/>
      <c r="C252" s="3389"/>
      <c r="D252" s="730" t="s">
        <v>1546</v>
      </c>
      <c r="E252" s="684" t="s">
        <v>300</v>
      </c>
      <c r="F252" s="684" t="s">
        <v>206</v>
      </c>
      <c r="G252" s="789" t="s">
        <v>206</v>
      </c>
    </row>
    <row r="253" spans="2:7" ht="36">
      <c r="B253" s="1836"/>
      <c r="C253" s="3390"/>
      <c r="D253" s="713" t="s">
        <v>303</v>
      </c>
      <c r="E253" s="687"/>
      <c r="F253" s="686"/>
      <c r="G253" s="1071" t="s">
        <v>1662</v>
      </c>
    </row>
    <row r="254" spans="2:7">
      <c r="B254" s="1836"/>
      <c r="C254" s="3388" t="s">
        <v>5147</v>
      </c>
      <c r="D254" s="731" t="s">
        <v>1518</v>
      </c>
      <c r="E254" s="685" t="s">
        <v>300</v>
      </c>
      <c r="F254" s="685" t="s">
        <v>206</v>
      </c>
      <c r="G254" s="612" t="s">
        <v>300</v>
      </c>
    </row>
    <row r="255" spans="2:7">
      <c r="B255" s="1836"/>
      <c r="C255" s="3389"/>
      <c r="D255" s="730" t="s">
        <v>1362</v>
      </c>
      <c r="E255" s="684" t="s">
        <v>300</v>
      </c>
      <c r="F255" s="684" t="s">
        <v>206</v>
      </c>
      <c r="G255" s="784" t="s">
        <v>300</v>
      </c>
    </row>
    <row r="256" spans="2:7">
      <c r="B256" s="1836"/>
      <c r="C256" s="3390"/>
      <c r="D256" s="713" t="s">
        <v>303</v>
      </c>
      <c r="E256" s="687"/>
      <c r="F256" s="686"/>
      <c r="G256" s="1071" t="s">
        <v>300</v>
      </c>
    </row>
    <row r="257" spans="2:7">
      <c r="B257" s="1835" t="s">
        <v>269</v>
      </c>
      <c r="C257" s="3388" t="s">
        <v>270</v>
      </c>
      <c r="D257" s="731" t="s">
        <v>66</v>
      </c>
      <c r="E257" s="685" t="s">
        <v>300</v>
      </c>
      <c r="F257" s="685" t="s">
        <v>206</v>
      </c>
      <c r="G257" s="612" t="s">
        <v>206</v>
      </c>
    </row>
    <row r="258" spans="2:7">
      <c r="B258" s="1836"/>
      <c r="C258" s="3389"/>
      <c r="D258" s="730" t="s">
        <v>67</v>
      </c>
      <c r="E258" s="684" t="s">
        <v>300</v>
      </c>
      <c r="F258" s="684" t="s">
        <v>206</v>
      </c>
      <c r="G258" s="784" t="s">
        <v>206</v>
      </c>
    </row>
    <row r="259" spans="2:7" ht="48">
      <c r="B259" s="1836"/>
      <c r="C259" s="3390"/>
      <c r="D259" s="713" t="s">
        <v>303</v>
      </c>
      <c r="E259" s="687"/>
      <c r="F259" s="686"/>
      <c r="G259" s="796" t="s">
        <v>406</v>
      </c>
    </row>
    <row r="260" spans="2:7">
      <c r="B260" s="1836"/>
      <c r="C260" s="3388" t="s">
        <v>271</v>
      </c>
      <c r="D260" s="731" t="s">
        <v>68</v>
      </c>
      <c r="E260" s="685" t="s">
        <v>300</v>
      </c>
      <c r="F260" s="685" t="s">
        <v>206</v>
      </c>
      <c r="G260" s="783" t="s">
        <v>206</v>
      </c>
    </row>
    <row r="261" spans="2:7">
      <c r="B261" s="1836"/>
      <c r="C261" s="3389"/>
      <c r="D261" s="730" t="s">
        <v>69</v>
      </c>
      <c r="E261" s="684" t="s">
        <v>300</v>
      </c>
      <c r="F261" s="684" t="s">
        <v>206</v>
      </c>
      <c r="G261" s="789" t="s">
        <v>206</v>
      </c>
    </row>
    <row r="262" spans="2:7" ht="48">
      <c r="B262" s="1836"/>
      <c r="C262" s="3390"/>
      <c r="D262" s="713" t="s">
        <v>303</v>
      </c>
      <c r="E262" s="687"/>
      <c r="F262" s="686"/>
      <c r="G262" s="796" t="s">
        <v>1604</v>
      </c>
    </row>
    <row r="263" spans="2:7">
      <c r="B263" s="1836"/>
      <c r="C263" s="3388" t="s">
        <v>5149</v>
      </c>
      <c r="D263" s="726" t="s">
        <v>1760</v>
      </c>
      <c r="E263" s="783" t="s">
        <v>300</v>
      </c>
      <c r="F263" s="783" t="s">
        <v>206</v>
      </c>
      <c r="G263" s="612" t="s">
        <v>300</v>
      </c>
    </row>
    <row r="264" spans="2:7">
      <c r="B264" s="1836"/>
      <c r="C264" s="3389"/>
      <c r="D264" s="723" t="s">
        <v>1761</v>
      </c>
      <c r="E264" s="784" t="s">
        <v>300</v>
      </c>
      <c r="F264" s="784" t="s">
        <v>206</v>
      </c>
      <c r="G264" s="784" t="s">
        <v>300</v>
      </c>
    </row>
    <row r="265" spans="2:7">
      <c r="B265" s="1836"/>
      <c r="C265" s="3390"/>
      <c r="D265" s="713" t="s">
        <v>303</v>
      </c>
      <c r="E265" s="740"/>
      <c r="F265" s="741"/>
      <c r="G265" s="1071" t="s">
        <v>300</v>
      </c>
    </row>
    <row r="266" spans="2:7">
      <c r="B266" s="1836"/>
      <c r="C266" s="3388" t="s">
        <v>5150</v>
      </c>
      <c r="D266" s="726" t="s">
        <v>1762</v>
      </c>
      <c r="E266" s="783" t="s">
        <v>300</v>
      </c>
      <c r="F266" s="783" t="s">
        <v>206</v>
      </c>
      <c r="G266" s="783" t="s">
        <v>300</v>
      </c>
    </row>
    <row r="267" spans="2:7">
      <c r="B267" s="1836"/>
      <c r="C267" s="3389"/>
      <c r="D267" s="723" t="s">
        <v>1763</v>
      </c>
      <c r="E267" s="784" t="s">
        <v>300</v>
      </c>
      <c r="F267" s="784" t="s">
        <v>206</v>
      </c>
      <c r="G267" s="789" t="s">
        <v>300</v>
      </c>
    </row>
    <row r="268" spans="2:7">
      <c r="B268" s="1836"/>
      <c r="C268" s="3390"/>
      <c r="D268" s="713" t="s">
        <v>303</v>
      </c>
      <c r="E268" s="740"/>
      <c r="F268" s="741"/>
      <c r="G268" s="796" t="s">
        <v>300</v>
      </c>
    </row>
    <row r="269" spans="2:7">
      <c r="B269" s="1836"/>
      <c r="C269" s="3388" t="s">
        <v>5151</v>
      </c>
      <c r="D269" s="731" t="s">
        <v>70</v>
      </c>
      <c r="E269" s="685" t="s">
        <v>300</v>
      </c>
      <c r="F269" s="685" t="s">
        <v>206</v>
      </c>
      <c r="G269" s="612" t="s">
        <v>1613</v>
      </c>
    </row>
    <row r="270" spans="2:7">
      <c r="B270" s="1836"/>
      <c r="C270" s="3389"/>
      <c r="D270" s="730" t="s">
        <v>71</v>
      </c>
      <c r="E270" s="684" t="s">
        <v>300</v>
      </c>
      <c r="F270" s="684" t="s">
        <v>206</v>
      </c>
      <c r="G270" s="784" t="s">
        <v>1613</v>
      </c>
    </row>
    <row r="271" spans="2:7" ht="72">
      <c r="B271" s="1836"/>
      <c r="C271" s="3390"/>
      <c r="D271" s="713" t="s">
        <v>303</v>
      </c>
      <c r="E271" s="687"/>
      <c r="F271" s="686"/>
      <c r="G271" s="796" t="s">
        <v>1721</v>
      </c>
    </row>
    <row r="272" spans="2:7">
      <c r="B272" s="1836"/>
      <c r="C272" s="3297" t="s">
        <v>1797</v>
      </c>
      <c r="D272" s="665" t="s">
        <v>1798</v>
      </c>
      <c r="E272" s="668" t="s">
        <v>300</v>
      </c>
      <c r="F272" s="668" t="s">
        <v>206</v>
      </c>
      <c r="G272" s="796" t="s">
        <v>206</v>
      </c>
    </row>
    <row r="273" spans="2:7" ht="192">
      <c r="B273" s="1836"/>
      <c r="C273" s="3298"/>
      <c r="D273" s="664" t="s">
        <v>744</v>
      </c>
      <c r="E273" s="666"/>
      <c r="F273" s="663"/>
      <c r="G273" s="796" t="s">
        <v>5667</v>
      </c>
    </row>
    <row r="274" spans="2:7">
      <c r="B274" s="1836"/>
      <c r="C274" s="3297" t="s">
        <v>1799</v>
      </c>
      <c r="D274" s="664" t="s">
        <v>2921</v>
      </c>
      <c r="E274" s="667" t="s">
        <v>300</v>
      </c>
      <c r="F274" s="667" t="s">
        <v>206</v>
      </c>
      <c r="G274" s="796" t="s">
        <v>206</v>
      </c>
    </row>
    <row r="275" spans="2:7" ht="24">
      <c r="B275" s="1836"/>
      <c r="C275" s="3298"/>
      <c r="D275" s="664"/>
      <c r="E275" s="666"/>
      <c r="F275" s="663"/>
      <c r="G275" s="796" t="s">
        <v>5153</v>
      </c>
    </row>
    <row r="276" spans="2:7" ht="36">
      <c r="B276" s="1836"/>
      <c r="C276" s="3388" t="s">
        <v>5154</v>
      </c>
      <c r="D276" s="709" t="s">
        <v>1519</v>
      </c>
      <c r="E276" s="685" t="s">
        <v>300</v>
      </c>
      <c r="F276" s="685" t="s">
        <v>206</v>
      </c>
      <c r="G276" s="796" t="s">
        <v>206</v>
      </c>
    </row>
    <row r="277" spans="2:7" ht="132">
      <c r="B277" s="1836"/>
      <c r="C277" s="3389"/>
      <c r="D277" s="712" t="s">
        <v>303</v>
      </c>
      <c r="E277" s="683"/>
      <c r="F277" s="690"/>
      <c r="G277" s="612" t="s">
        <v>5668</v>
      </c>
    </row>
    <row r="278" spans="2:7" ht="204">
      <c r="B278" s="1836"/>
      <c r="C278" s="3389"/>
      <c r="D278" s="1843"/>
      <c r="E278" s="693"/>
      <c r="F278" s="694"/>
      <c r="G278" s="789" t="s">
        <v>5156</v>
      </c>
    </row>
    <row r="279" spans="2:7" ht="24">
      <c r="B279" s="1836"/>
      <c r="C279" s="3389"/>
      <c r="D279" s="710" t="s">
        <v>1520</v>
      </c>
      <c r="E279" s="684" t="s">
        <v>300</v>
      </c>
      <c r="F279" s="684" t="s">
        <v>206</v>
      </c>
      <c r="G279" s="796" t="s">
        <v>206</v>
      </c>
    </row>
    <row r="280" spans="2:7" ht="120">
      <c r="B280" s="1836"/>
      <c r="C280" s="3389"/>
      <c r="D280" s="709" t="s">
        <v>744</v>
      </c>
      <c r="E280" s="1804"/>
      <c r="F280" s="1806"/>
      <c r="G280" s="783" t="s">
        <v>5157</v>
      </c>
    </row>
    <row r="281" spans="2:7" ht="204">
      <c r="B281" s="1836"/>
      <c r="C281" s="3390"/>
      <c r="D281" s="710" t="s">
        <v>236</v>
      </c>
      <c r="E281" s="1807"/>
      <c r="F281" s="1805"/>
      <c r="G281" s="789" t="s">
        <v>5158</v>
      </c>
    </row>
    <row r="282" spans="2:7">
      <c r="B282" s="1836"/>
      <c r="C282" s="3388" t="s">
        <v>1764</v>
      </c>
      <c r="D282" s="726" t="s">
        <v>1765</v>
      </c>
      <c r="E282" s="685" t="s">
        <v>300</v>
      </c>
      <c r="F282" s="685" t="s">
        <v>206</v>
      </c>
      <c r="G282" s="796" t="s">
        <v>300</v>
      </c>
    </row>
    <row r="283" spans="2:7">
      <c r="B283" s="1836"/>
      <c r="C283" s="3390"/>
      <c r="D283" s="1846" t="s">
        <v>303</v>
      </c>
      <c r="E283" s="1847"/>
      <c r="F283" s="1848"/>
      <c r="G283" s="796" t="s">
        <v>300</v>
      </c>
    </row>
    <row r="284" spans="2:7">
      <c r="B284" s="1836"/>
      <c r="C284" s="3388" t="s">
        <v>1766</v>
      </c>
      <c r="D284" s="726" t="s">
        <v>1767</v>
      </c>
      <c r="E284" s="685" t="s">
        <v>300</v>
      </c>
      <c r="F284" s="685" t="s">
        <v>206</v>
      </c>
      <c r="G284" s="1071" t="s">
        <v>300</v>
      </c>
    </row>
    <row r="285" spans="2:7">
      <c r="B285" s="1836"/>
      <c r="C285" s="3390"/>
      <c r="D285" s="1846" t="s">
        <v>303</v>
      </c>
      <c r="E285" s="1847"/>
      <c r="F285" s="1848"/>
      <c r="G285" s="796" t="s">
        <v>300</v>
      </c>
    </row>
    <row r="286" spans="2:7">
      <c r="B286" s="1836"/>
      <c r="C286" s="3388" t="s">
        <v>1768</v>
      </c>
      <c r="D286" s="726" t="s">
        <v>1769</v>
      </c>
      <c r="E286" s="685" t="s">
        <v>300</v>
      </c>
      <c r="F286" s="685" t="s">
        <v>206</v>
      </c>
      <c r="G286" s="796" t="s">
        <v>300</v>
      </c>
    </row>
    <row r="287" spans="2:7">
      <c r="B287" s="1837"/>
      <c r="C287" s="3390"/>
      <c r="D287" s="1846" t="s">
        <v>303</v>
      </c>
      <c r="E287" s="1847"/>
      <c r="F287" s="1848"/>
      <c r="G287" s="1071" t="s">
        <v>300</v>
      </c>
    </row>
    <row r="288" spans="2:7">
      <c r="B288" s="1835" t="s">
        <v>272</v>
      </c>
      <c r="C288" s="3388" t="s">
        <v>5159</v>
      </c>
      <c r="D288" s="731" t="s">
        <v>72</v>
      </c>
      <c r="E288" s="685" t="s">
        <v>300</v>
      </c>
      <c r="F288" s="685" t="s">
        <v>206</v>
      </c>
      <c r="G288" s="783" t="s">
        <v>206</v>
      </c>
    </row>
    <row r="289" spans="2:7">
      <c r="B289" s="1836"/>
      <c r="C289" s="3389"/>
      <c r="D289" s="730" t="s">
        <v>73</v>
      </c>
      <c r="E289" s="684" t="s">
        <v>300</v>
      </c>
      <c r="F289" s="684" t="s">
        <v>206</v>
      </c>
      <c r="G289" s="789" t="s">
        <v>206</v>
      </c>
    </row>
    <row r="290" spans="2:7" ht="48">
      <c r="B290" s="1836"/>
      <c r="C290" s="3390"/>
      <c r="D290" s="713" t="s">
        <v>303</v>
      </c>
      <c r="E290" s="687"/>
      <c r="F290" s="686"/>
      <c r="G290" s="1071" t="s">
        <v>1794</v>
      </c>
    </row>
    <row r="291" spans="2:7">
      <c r="B291" s="1836"/>
      <c r="C291" s="3388" t="s">
        <v>5160</v>
      </c>
      <c r="D291" s="731" t="s">
        <v>74</v>
      </c>
      <c r="E291" s="685" t="s">
        <v>300</v>
      </c>
      <c r="F291" s="685" t="s">
        <v>206</v>
      </c>
      <c r="G291" s="783" t="s">
        <v>206</v>
      </c>
    </row>
    <row r="292" spans="2:7">
      <c r="B292" s="1836"/>
      <c r="C292" s="3389"/>
      <c r="D292" s="730" t="s">
        <v>75</v>
      </c>
      <c r="E292" s="684" t="s">
        <v>300</v>
      </c>
      <c r="F292" s="684" t="s">
        <v>206</v>
      </c>
      <c r="G292" s="789" t="s">
        <v>206</v>
      </c>
    </row>
    <row r="293" spans="2:7" ht="48">
      <c r="B293" s="1836"/>
      <c r="C293" s="3390"/>
      <c r="D293" s="713" t="s">
        <v>303</v>
      </c>
      <c r="E293" s="687"/>
      <c r="F293" s="686"/>
      <c r="G293" s="1071" t="s">
        <v>1794</v>
      </c>
    </row>
    <row r="294" spans="2:7">
      <c r="B294" s="1836"/>
      <c r="C294" s="3388" t="s">
        <v>5161</v>
      </c>
      <c r="D294" s="731" t="s">
        <v>76</v>
      </c>
      <c r="E294" s="685" t="s">
        <v>300</v>
      </c>
      <c r="F294" s="685" t="s">
        <v>206</v>
      </c>
      <c r="G294" s="612" t="s">
        <v>206</v>
      </c>
    </row>
    <row r="295" spans="2:7">
      <c r="B295" s="1836"/>
      <c r="C295" s="3389"/>
      <c r="D295" s="730" t="s">
        <v>77</v>
      </c>
      <c r="E295" s="684" t="s">
        <v>300</v>
      </c>
      <c r="F295" s="684" t="s">
        <v>206</v>
      </c>
      <c r="G295" s="725" t="s">
        <v>206</v>
      </c>
    </row>
    <row r="296" spans="2:7" ht="60">
      <c r="B296" s="1836"/>
      <c r="C296" s="3390"/>
      <c r="D296" s="713" t="s">
        <v>303</v>
      </c>
      <c r="E296" s="687"/>
      <c r="F296" s="686"/>
      <c r="G296" s="796" t="s">
        <v>5281</v>
      </c>
    </row>
    <row r="297" spans="2:7">
      <c r="B297" s="1836"/>
      <c r="C297" s="1841" t="s">
        <v>764</v>
      </c>
      <c r="D297" s="1835" t="s">
        <v>78</v>
      </c>
      <c r="E297" s="717" t="s">
        <v>300</v>
      </c>
      <c r="F297" s="717" t="s">
        <v>206</v>
      </c>
      <c r="G297" s="796" t="s">
        <v>206</v>
      </c>
    </row>
    <row r="298" spans="2:7">
      <c r="B298" s="1836"/>
      <c r="C298" s="3388" t="s">
        <v>5162</v>
      </c>
      <c r="D298" s="1841" t="s">
        <v>79</v>
      </c>
      <c r="E298" s="688" t="s">
        <v>300</v>
      </c>
      <c r="F298" s="688" t="s">
        <v>300</v>
      </c>
      <c r="G298" s="1071" t="s">
        <v>206</v>
      </c>
    </row>
    <row r="299" spans="2:7" ht="60">
      <c r="B299" s="1836"/>
      <c r="C299" s="3389"/>
      <c r="D299" s="711" t="s">
        <v>303</v>
      </c>
      <c r="E299" s="718"/>
      <c r="F299" s="719"/>
      <c r="G299" s="796" t="s">
        <v>5163</v>
      </c>
    </row>
    <row r="300" spans="2:7">
      <c r="B300" s="1836"/>
      <c r="C300" s="3389"/>
      <c r="D300" s="1841" t="s">
        <v>80</v>
      </c>
      <c r="E300" s="688" t="s">
        <v>300</v>
      </c>
      <c r="F300" s="688" t="s">
        <v>300</v>
      </c>
      <c r="G300" s="796" t="s">
        <v>206</v>
      </c>
    </row>
    <row r="301" spans="2:7" ht="60">
      <c r="B301" s="1836"/>
      <c r="C301" s="3390"/>
      <c r="D301" s="1843" t="s">
        <v>303</v>
      </c>
      <c r="E301" s="693"/>
      <c r="F301" s="694"/>
      <c r="G301" s="796" t="s">
        <v>1808</v>
      </c>
    </row>
    <row r="302" spans="2:7">
      <c r="B302" s="1836"/>
      <c r="C302" s="3388" t="s">
        <v>5164</v>
      </c>
      <c r="D302" s="731" t="s">
        <v>81</v>
      </c>
      <c r="E302" s="685" t="s">
        <v>300</v>
      </c>
      <c r="F302" s="685" t="s">
        <v>206</v>
      </c>
      <c r="G302" s="783" t="s">
        <v>206</v>
      </c>
    </row>
    <row r="303" spans="2:7">
      <c r="B303" s="1836"/>
      <c r="C303" s="3389"/>
      <c r="D303" s="730" t="s">
        <v>82</v>
      </c>
      <c r="E303" s="684" t="s">
        <v>300</v>
      </c>
      <c r="F303" s="684" t="s">
        <v>206</v>
      </c>
      <c r="G303" s="789" t="s">
        <v>206</v>
      </c>
    </row>
    <row r="304" spans="2:7" ht="36">
      <c r="B304" s="1836"/>
      <c r="C304" s="3390"/>
      <c r="D304" s="713" t="s">
        <v>303</v>
      </c>
      <c r="E304" s="687"/>
      <c r="F304" s="686"/>
      <c r="G304" s="796" t="s">
        <v>5165</v>
      </c>
    </row>
    <row r="305" spans="2:7">
      <c r="B305" s="1836"/>
      <c r="C305" s="3388" t="s">
        <v>5166</v>
      </c>
      <c r="D305" s="731" t="s">
        <v>380</v>
      </c>
      <c r="E305" s="701" t="s">
        <v>300</v>
      </c>
      <c r="F305" s="701" t="s">
        <v>206</v>
      </c>
      <c r="G305" s="612" t="s">
        <v>206</v>
      </c>
    </row>
    <row r="306" spans="2:7">
      <c r="B306" s="1836"/>
      <c r="C306" s="3389"/>
      <c r="D306" s="730" t="s">
        <v>1159</v>
      </c>
      <c r="E306" s="702" t="s">
        <v>300</v>
      </c>
      <c r="F306" s="702" t="s">
        <v>206</v>
      </c>
      <c r="G306" s="784" t="s">
        <v>206</v>
      </c>
    </row>
    <row r="307" spans="2:7" ht="36">
      <c r="B307" s="1836"/>
      <c r="C307" s="3390"/>
      <c r="D307" s="713" t="s">
        <v>303</v>
      </c>
      <c r="E307" s="687"/>
      <c r="F307" s="686"/>
      <c r="G307" s="796" t="s">
        <v>5167</v>
      </c>
    </row>
    <row r="308" spans="2:7">
      <c r="B308" s="1836"/>
      <c r="C308" s="3388" t="s">
        <v>5168</v>
      </c>
      <c r="D308" s="731" t="s">
        <v>1160</v>
      </c>
      <c r="E308" s="701" t="s">
        <v>300</v>
      </c>
      <c r="F308" s="701" t="s">
        <v>206</v>
      </c>
      <c r="G308" s="783" t="s">
        <v>300</v>
      </c>
    </row>
    <row r="309" spans="2:7">
      <c r="B309" s="1836"/>
      <c r="C309" s="3389"/>
      <c r="D309" s="730" t="s">
        <v>1161</v>
      </c>
      <c r="E309" s="702" t="s">
        <v>300</v>
      </c>
      <c r="F309" s="702" t="s">
        <v>206</v>
      </c>
      <c r="G309" s="789" t="s">
        <v>300</v>
      </c>
    </row>
    <row r="310" spans="2:7">
      <c r="B310" s="1836"/>
      <c r="C310" s="3390"/>
      <c r="D310" s="713" t="s">
        <v>303</v>
      </c>
      <c r="E310" s="687"/>
      <c r="F310" s="686"/>
      <c r="G310" s="796" t="s">
        <v>300</v>
      </c>
    </row>
    <row r="311" spans="2:7">
      <c r="B311" s="1836"/>
      <c r="C311" s="3388" t="s">
        <v>5169</v>
      </c>
      <c r="D311" s="1841" t="s">
        <v>382</v>
      </c>
      <c r="E311" s="689" t="s">
        <v>300</v>
      </c>
      <c r="F311" s="689" t="s">
        <v>206</v>
      </c>
      <c r="G311" s="796" t="s">
        <v>300</v>
      </c>
    </row>
    <row r="312" spans="2:7">
      <c r="B312" s="1836"/>
      <c r="C312" s="3389"/>
      <c r="D312" s="713" t="s">
        <v>744</v>
      </c>
      <c r="E312" s="687"/>
      <c r="F312" s="686"/>
      <c r="G312" s="796" t="s">
        <v>300</v>
      </c>
    </row>
    <row r="313" spans="2:7">
      <c r="B313" s="1836"/>
      <c r="C313" s="3389"/>
      <c r="D313" s="730" t="s">
        <v>766</v>
      </c>
      <c r="E313" s="702" t="s">
        <v>300</v>
      </c>
      <c r="F313" s="702" t="s">
        <v>206</v>
      </c>
      <c r="G313" s="796" t="s">
        <v>300</v>
      </c>
    </row>
    <row r="314" spans="2:7">
      <c r="B314" s="1836"/>
      <c r="C314" s="3390"/>
      <c r="D314" s="713" t="s">
        <v>236</v>
      </c>
      <c r="E314" s="687"/>
      <c r="F314" s="686"/>
      <c r="G314" s="796" t="s">
        <v>300</v>
      </c>
    </row>
    <row r="315" spans="2:7">
      <c r="B315" s="1836"/>
      <c r="C315" s="3388" t="s">
        <v>383</v>
      </c>
      <c r="D315" s="731" t="s">
        <v>384</v>
      </c>
      <c r="E315" s="701" t="s">
        <v>300</v>
      </c>
      <c r="F315" s="701" t="s">
        <v>206</v>
      </c>
      <c r="G315" s="612" t="s">
        <v>206</v>
      </c>
    </row>
    <row r="316" spans="2:7">
      <c r="B316" s="1836"/>
      <c r="C316" s="3389"/>
      <c r="D316" s="730" t="s">
        <v>1521</v>
      </c>
      <c r="E316" s="702" t="s">
        <v>300</v>
      </c>
      <c r="F316" s="702" t="s">
        <v>206</v>
      </c>
      <c r="G316" s="784" t="s">
        <v>206</v>
      </c>
    </row>
    <row r="317" spans="2:7" ht="36">
      <c r="B317" s="1836"/>
      <c r="C317" s="3390"/>
      <c r="D317" s="713" t="s">
        <v>303</v>
      </c>
      <c r="E317" s="687"/>
      <c r="F317" s="686"/>
      <c r="G317" s="796" t="s">
        <v>5669</v>
      </c>
    </row>
    <row r="318" spans="2:7">
      <c r="B318" s="1836"/>
      <c r="C318" s="1835" t="s">
        <v>1398</v>
      </c>
      <c r="D318" s="731" t="s">
        <v>1522</v>
      </c>
      <c r="E318" s="701" t="s">
        <v>300</v>
      </c>
      <c r="F318" s="701" t="s">
        <v>206</v>
      </c>
      <c r="G318" s="612" t="s">
        <v>300</v>
      </c>
    </row>
    <row r="319" spans="2:7">
      <c r="B319" s="1836"/>
      <c r="C319" s="3389"/>
      <c r="D319" s="730" t="s">
        <v>1523</v>
      </c>
      <c r="E319" s="702" t="s">
        <v>300</v>
      </c>
      <c r="F319" s="702" t="s">
        <v>206</v>
      </c>
      <c r="G319" s="784" t="s">
        <v>300</v>
      </c>
    </row>
    <row r="320" spans="2:7">
      <c r="B320" s="1836"/>
      <c r="C320" s="3390"/>
      <c r="D320" s="713" t="s">
        <v>303</v>
      </c>
      <c r="E320" s="687"/>
      <c r="F320" s="686"/>
      <c r="G320" s="796" t="s">
        <v>300</v>
      </c>
    </row>
    <row r="321" spans="2:7">
      <c r="B321" s="1836"/>
      <c r="C321" s="3388" t="s">
        <v>1401</v>
      </c>
      <c r="D321" s="1841" t="s">
        <v>1524</v>
      </c>
      <c r="E321" s="689" t="s">
        <v>300</v>
      </c>
      <c r="F321" s="689" t="s">
        <v>206</v>
      </c>
      <c r="G321" s="796" t="s">
        <v>300</v>
      </c>
    </row>
    <row r="322" spans="2:7">
      <c r="B322" s="1836"/>
      <c r="C322" s="3390"/>
      <c r="D322" s="713" t="s">
        <v>744</v>
      </c>
      <c r="E322" s="687"/>
      <c r="F322" s="686"/>
      <c r="G322" s="796" t="s">
        <v>300</v>
      </c>
    </row>
    <row r="323" spans="2:7">
      <c r="B323" s="1836"/>
      <c r="C323" s="3388" t="s">
        <v>1403</v>
      </c>
      <c r="D323" s="1841" t="s">
        <v>1525</v>
      </c>
      <c r="E323" s="689" t="s">
        <v>300</v>
      </c>
      <c r="F323" s="689" t="s">
        <v>206</v>
      </c>
      <c r="G323" s="796" t="s">
        <v>300</v>
      </c>
    </row>
    <row r="324" spans="2:7">
      <c r="B324" s="1836"/>
      <c r="C324" s="3390"/>
      <c r="D324" s="713" t="s">
        <v>744</v>
      </c>
      <c r="E324" s="687"/>
      <c r="F324" s="686"/>
      <c r="G324" s="796" t="s">
        <v>300</v>
      </c>
    </row>
    <row r="325" spans="2:7">
      <c r="B325" s="1836"/>
      <c r="C325" s="3388" t="s">
        <v>1405</v>
      </c>
      <c r="D325" s="1841" t="s">
        <v>1526</v>
      </c>
      <c r="E325" s="689" t="s">
        <v>300</v>
      </c>
      <c r="F325" s="689" t="s">
        <v>206</v>
      </c>
      <c r="G325" s="796" t="s">
        <v>300</v>
      </c>
    </row>
    <row r="326" spans="2:7">
      <c r="B326" s="1836"/>
      <c r="C326" s="3390"/>
      <c r="D326" s="713" t="s">
        <v>744</v>
      </c>
      <c r="E326" s="687"/>
      <c r="F326" s="686"/>
      <c r="G326" s="796" t="s">
        <v>300</v>
      </c>
    </row>
    <row r="327" spans="2:7" ht="24">
      <c r="B327" s="1836"/>
      <c r="C327" s="1835" t="s">
        <v>386</v>
      </c>
      <c r="D327" s="731" t="s">
        <v>387</v>
      </c>
      <c r="E327" s="701" t="s">
        <v>300</v>
      </c>
      <c r="F327" s="701" t="s">
        <v>206</v>
      </c>
      <c r="G327" s="612" t="s">
        <v>206</v>
      </c>
    </row>
    <row r="328" spans="2:7">
      <c r="B328" s="1836"/>
      <c r="C328" s="3389"/>
      <c r="D328" s="730" t="s">
        <v>1527</v>
      </c>
      <c r="E328" s="702" t="s">
        <v>300</v>
      </c>
      <c r="F328" s="702" t="s">
        <v>206</v>
      </c>
      <c r="G328" s="784" t="s">
        <v>206</v>
      </c>
    </row>
    <row r="329" spans="2:7" ht="36">
      <c r="B329" s="1836"/>
      <c r="C329" s="3390"/>
      <c r="D329" s="713" t="s">
        <v>303</v>
      </c>
      <c r="E329" s="687"/>
      <c r="F329" s="686"/>
      <c r="G329" s="796" t="s">
        <v>5170</v>
      </c>
    </row>
    <row r="330" spans="2:7">
      <c r="B330" s="1836"/>
      <c r="C330" s="3403" t="s">
        <v>5171</v>
      </c>
      <c r="D330" s="731" t="s">
        <v>1528</v>
      </c>
      <c r="E330" s="701" t="s">
        <v>300</v>
      </c>
      <c r="F330" s="701" t="s">
        <v>206</v>
      </c>
      <c r="G330" s="612" t="s">
        <v>206</v>
      </c>
    </row>
    <row r="331" spans="2:7">
      <c r="B331" s="1836"/>
      <c r="C331" s="3404"/>
      <c r="D331" s="730" t="s">
        <v>1529</v>
      </c>
      <c r="E331" s="702" t="s">
        <v>300</v>
      </c>
      <c r="F331" s="702" t="s">
        <v>206</v>
      </c>
      <c r="G331" s="784" t="s">
        <v>206</v>
      </c>
    </row>
    <row r="332" spans="2:7" ht="180">
      <c r="B332" s="1836"/>
      <c r="C332" s="3404"/>
      <c r="D332" s="712" t="s">
        <v>303</v>
      </c>
      <c r="E332" s="683"/>
      <c r="F332" s="690"/>
      <c r="G332" s="612" t="s">
        <v>5172</v>
      </c>
    </row>
    <row r="333" spans="2:7">
      <c r="B333" s="711"/>
      <c r="C333" s="3405"/>
      <c r="D333" s="1843"/>
      <c r="E333" s="693"/>
      <c r="F333" s="694"/>
      <c r="G333" s="789"/>
    </row>
    <row r="334" spans="2:7">
      <c r="B334" s="711"/>
      <c r="C334" s="3403" t="s">
        <v>5173</v>
      </c>
      <c r="D334" s="731" t="s">
        <v>1628</v>
      </c>
      <c r="E334" s="701" t="s">
        <v>300</v>
      </c>
      <c r="F334" s="701" t="s">
        <v>206</v>
      </c>
      <c r="G334" s="612" t="s">
        <v>300</v>
      </c>
    </row>
    <row r="335" spans="2:7">
      <c r="B335" s="750"/>
      <c r="C335" s="3404"/>
      <c r="D335" s="730" t="s">
        <v>1629</v>
      </c>
      <c r="E335" s="702" t="s">
        <v>300</v>
      </c>
      <c r="F335" s="702" t="s">
        <v>206</v>
      </c>
      <c r="G335" s="784" t="s">
        <v>300</v>
      </c>
    </row>
    <row r="336" spans="2:7">
      <c r="B336" s="750"/>
      <c r="C336" s="3405"/>
      <c r="D336" s="713" t="s">
        <v>303</v>
      </c>
      <c r="E336" s="687"/>
      <c r="F336" s="686"/>
      <c r="G336" s="796" t="s">
        <v>300</v>
      </c>
    </row>
    <row r="337" spans="2:7">
      <c r="B337" s="750"/>
      <c r="C337" s="3293" t="s">
        <v>5174</v>
      </c>
      <c r="D337" s="760" t="s">
        <v>2217</v>
      </c>
      <c r="E337" s="25" t="s">
        <v>300</v>
      </c>
      <c r="F337" s="25" t="s">
        <v>206</v>
      </c>
      <c r="G337" s="612" t="s">
        <v>300</v>
      </c>
    </row>
    <row r="338" spans="2:7">
      <c r="B338" s="750"/>
      <c r="C338" s="3294"/>
      <c r="D338" s="759" t="s">
        <v>2218</v>
      </c>
      <c r="E338" s="28" t="s">
        <v>300</v>
      </c>
      <c r="F338" s="28" t="s">
        <v>206</v>
      </c>
      <c r="G338" s="784" t="s">
        <v>300</v>
      </c>
    </row>
    <row r="339" spans="2:7">
      <c r="B339" s="750"/>
      <c r="C339" s="3295"/>
      <c r="D339" s="1829" t="s">
        <v>303</v>
      </c>
      <c r="E339" s="22"/>
      <c r="F339" s="23"/>
      <c r="G339" s="796" t="s">
        <v>300</v>
      </c>
    </row>
    <row r="340" spans="2:7">
      <c r="B340" s="750"/>
      <c r="C340" s="3293" t="s">
        <v>5176</v>
      </c>
      <c r="D340" s="760" t="s">
        <v>1530</v>
      </c>
      <c r="E340" s="783" t="s">
        <v>300</v>
      </c>
      <c r="F340" s="783" t="s">
        <v>300</v>
      </c>
      <c r="G340" s="783" t="s">
        <v>206</v>
      </c>
    </row>
    <row r="341" spans="2:7">
      <c r="B341" s="750"/>
      <c r="C341" s="3294"/>
      <c r="D341" s="759" t="s">
        <v>1531</v>
      </c>
      <c r="E341" s="784" t="s">
        <v>300</v>
      </c>
      <c r="F341" s="784" t="s">
        <v>300</v>
      </c>
      <c r="G341" s="789" t="s">
        <v>206</v>
      </c>
    </row>
    <row r="342" spans="2:7" ht="48">
      <c r="B342" s="750"/>
      <c r="C342" s="3295"/>
      <c r="D342" s="713" t="s">
        <v>303</v>
      </c>
      <c r="E342" s="687"/>
      <c r="F342" s="686"/>
      <c r="G342" s="796" t="s">
        <v>5177</v>
      </c>
    </row>
    <row r="343" spans="2:7">
      <c r="B343" s="750"/>
      <c r="C343" s="3403" t="s">
        <v>5178</v>
      </c>
      <c r="D343" s="731" t="s">
        <v>1532</v>
      </c>
      <c r="E343" s="701" t="s">
        <v>300</v>
      </c>
      <c r="F343" s="701" t="s">
        <v>206</v>
      </c>
      <c r="G343" s="783" t="s">
        <v>300</v>
      </c>
    </row>
    <row r="344" spans="2:7">
      <c r="B344" s="750"/>
      <c r="C344" s="3404"/>
      <c r="D344" s="730" t="s">
        <v>1533</v>
      </c>
      <c r="E344" s="702" t="s">
        <v>300</v>
      </c>
      <c r="F344" s="702" t="s">
        <v>206</v>
      </c>
      <c r="G344" s="789" t="s">
        <v>300</v>
      </c>
    </row>
    <row r="345" spans="2:7">
      <c r="B345" s="750"/>
      <c r="C345" s="3405"/>
      <c r="D345" s="713" t="s">
        <v>303</v>
      </c>
      <c r="E345" s="687"/>
      <c r="F345" s="686"/>
      <c r="G345" s="796" t="s">
        <v>300</v>
      </c>
    </row>
    <row r="346" spans="2:7">
      <c r="B346" s="750"/>
      <c r="C346" s="1844" t="s">
        <v>5179</v>
      </c>
      <c r="D346" s="731" t="s">
        <v>1534</v>
      </c>
      <c r="E346" s="701" t="s">
        <v>300</v>
      </c>
      <c r="F346" s="701" t="s">
        <v>206</v>
      </c>
      <c r="G346" s="783" t="s">
        <v>206</v>
      </c>
    </row>
    <row r="347" spans="2:7">
      <c r="B347" s="750"/>
      <c r="C347" s="1845"/>
      <c r="D347" s="1837" t="s">
        <v>1535</v>
      </c>
      <c r="E347" s="753" t="s">
        <v>300</v>
      </c>
      <c r="F347" s="753" t="s">
        <v>206</v>
      </c>
      <c r="G347" s="789" t="s">
        <v>206</v>
      </c>
    </row>
    <row r="348" spans="2:7" ht="48">
      <c r="B348" s="750"/>
      <c r="C348" s="1845"/>
      <c r="D348" s="713" t="s">
        <v>303</v>
      </c>
      <c r="E348" s="1804"/>
      <c r="F348" s="1806"/>
      <c r="G348" s="796" t="s">
        <v>5180</v>
      </c>
    </row>
    <row r="349" spans="2:7">
      <c r="B349" s="1821"/>
      <c r="C349" s="3388" t="s">
        <v>5181</v>
      </c>
      <c r="D349" s="731" t="s">
        <v>1536</v>
      </c>
      <c r="E349" s="685" t="s">
        <v>300</v>
      </c>
      <c r="F349" s="685" t="s">
        <v>206</v>
      </c>
      <c r="G349" s="783" t="s">
        <v>206</v>
      </c>
    </row>
    <row r="350" spans="2:7">
      <c r="B350" s="1821"/>
      <c r="C350" s="3389"/>
      <c r="D350" s="730" t="s">
        <v>1537</v>
      </c>
      <c r="E350" s="684" t="s">
        <v>300</v>
      </c>
      <c r="F350" s="684" t="s">
        <v>206</v>
      </c>
      <c r="G350" s="789" t="s">
        <v>206</v>
      </c>
    </row>
    <row r="351" spans="2:7" ht="96">
      <c r="B351" s="1821"/>
      <c r="C351" s="3390"/>
      <c r="D351" s="713" t="s">
        <v>303</v>
      </c>
      <c r="E351" s="687"/>
      <c r="F351" s="686"/>
      <c r="G351" s="796" t="s">
        <v>5670</v>
      </c>
    </row>
    <row r="352" spans="2:7">
      <c r="B352" s="1834"/>
      <c r="C352" s="3396" t="s">
        <v>5182</v>
      </c>
      <c r="D352" s="731" t="s">
        <v>5208</v>
      </c>
      <c r="E352" s="701" t="s">
        <v>300</v>
      </c>
      <c r="F352" s="701" t="s">
        <v>206</v>
      </c>
      <c r="G352" s="612" t="s">
        <v>206</v>
      </c>
    </row>
    <row r="353" spans="2:7">
      <c r="B353" s="1834"/>
      <c r="C353" s="3397"/>
      <c r="D353" s="730" t="s">
        <v>5209</v>
      </c>
      <c r="E353" s="702" t="s">
        <v>300</v>
      </c>
      <c r="F353" s="702" t="s">
        <v>206</v>
      </c>
      <c r="G353" s="784" t="s">
        <v>206</v>
      </c>
    </row>
    <row r="354" spans="2:7">
      <c r="B354" s="1821"/>
      <c r="C354" s="3398"/>
      <c r="D354" s="713" t="s">
        <v>303</v>
      </c>
      <c r="E354" s="687"/>
      <c r="F354" s="686"/>
      <c r="G354" s="796" t="s">
        <v>300</v>
      </c>
    </row>
    <row r="355" spans="2:7">
      <c r="B355" s="750"/>
      <c r="C355" s="3396" t="s">
        <v>5184</v>
      </c>
      <c r="D355" s="731" t="s">
        <v>1538</v>
      </c>
      <c r="E355" s="685" t="s">
        <v>300</v>
      </c>
      <c r="F355" s="685" t="s">
        <v>206</v>
      </c>
      <c r="G355" s="612" t="s">
        <v>300</v>
      </c>
    </row>
    <row r="356" spans="2:7">
      <c r="B356" s="750"/>
      <c r="C356" s="3397"/>
      <c r="D356" s="730" t="s">
        <v>1539</v>
      </c>
      <c r="E356" s="684" t="s">
        <v>300</v>
      </c>
      <c r="F356" s="684" t="s">
        <v>206</v>
      </c>
      <c r="G356" s="784" t="s">
        <v>300</v>
      </c>
    </row>
    <row r="357" spans="2:7">
      <c r="B357" s="750"/>
      <c r="C357" s="3398"/>
      <c r="D357" s="713" t="s">
        <v>303</v>
      </c>
      <c r="E357" s="687"/>
      <c r="F357" s="686"/>
      <c r="G357" s="796" t="s">
        <v>300</v>
      </c>
    </row>
    <row r="358" spans="2:7">
      <c r="B358" s="750"/>
      <c r="C358" s="3396" t="s">
        <v>5185</v>
      </c>
      <c r="D358" s="731" t="s">
        <v>1540</v>
      </c>
      <c r="E358" s="685" t="s">
        <v>300</v>
      </c>
      <c r="F358" s="685" t="s">
        <v>206</v>
      </c>
      <c r="G358" s="783" t="s">
        <v>206</v>
      </c>
    </row>
    <row r="359" spans="2:7">
      <c r="B359" s="750"/>
      <c r="C359" s="3397"/>
      <c r="D359" s="730" t="s">
        <v>1541</v>
      </c>
      <c r="E359" s="684" t="s">
        <v>300</v>
      </c>
      <c r="F359" s="684" t="s">
        <v>206</v>
      </c>
      <c r="G359" s="789" t="s">
        <v>206</v>
      </c>
    </row>
    <row r="360" spans="2:7" ht="24">
      <c r="B360" s="750"/>
      <c r="C360" s="3398"/>
      <c r="D360" s="713" t="s">
        <v>303</v>
      </c>
      <c r="E360" s="687"/>
      <c r="F360" s="686"/>
      <c r="G360" s="796" t="s">
        <v>1600</v>
      </c>
    </row>
    <row r="361" spans="2:7">
      <c r="B361" s="750"/>
      <c r="C361" s="3282" t="s">
        <v>1630</v>
      </c>
      <c r="D361" s="726" t="s">
        <v>1631</v>
      </c>
      <c r="E361" s="783" t="s">
        <v>300</v>
      </c>
      <c r="F361" s="783" t="s">
        <v>206</v>
      </c>
      <c r="G361" s="783" t="s">
        <v>300</v>
      </c>
    </row>
    <row r="362" spans="2:7">
      <c r="B362" s="750"/>
      <c r="C362" s="3283"/>
      <c r="D362" s="723" t="s">
        <v>1632</v>
      </c>
      <c r="E362" s="784" t="s">
        <v>300</v>
      </c>
      <c r="F362" s="784" t="s">
        <v>206</v>
      </c>
      <c r="G362" s="789" t="s">
        <v>300</v>
      </c>
    </row>
    <row r="363" spans="2:7">
      <c r="B363" s="748"/>
      <c r="C363" s="3284"/>
      <c r="D363" s="713" t="s">
        <v>303</v>
      </c>
      <c r="E363" s="687"/>
      <c r="F363" s="686"/>
      <c r="G363" s="796" t="s">
        <v>300</v>
      </c>
    </row>
    <row r="364" spans="2:7">
      <c r="B364" s="748"/>
      <c r="C364" s="3282" t="s">
        <v>5655</v>
      </c>
      <c r="D364" s="726" t="s">
        <v>1598</v>
      </c>
      <c r="E364" s="783" t="s">
        <v>300</v>
      </c>
      <c r="F364" s="783" t="s">
        <v>206</v>
      </c>
      <c r="G364" s="612" t="s">
        <v>206</v>
      </c>
    </row>
    <row r="365" spans="2:7">
      <c r="B365" s="748"/>
      <c r="C365" s="3283"/>
      <c r="D365" s="723" t="s">
        <v>1599</v>
      </c>
      <c r="E365" s="784" t="s">
        <v>300</v>
      </c>
      <c r="F365" s="784" t="s">
        <v>206</v>
      </c>
      <c r="G365" s="784" t="s">
        <v>206</v>
      </c>
    </row>
    <row r="366" spans="2:7" ht="24">
      <c r="B366" s="672"/>
      <c r="C366" s="3284"/>
      <c r="D366" s="713" t="s">
        <v>303</v>
      </c>
      <c r="E366" s="687"/>
      <c r="F366" s="686"/>
      <c r="G366" s="796" t="s">
        <v>1605</v>
      </c>
    </row>
    <row r="367" spans="2:7">
      <c r="B367" s="748" t="s">
        <v>1734</v>
      </c>
      <c r="C367" s="1818" t="s">
        <v>1770</v>
      </c>
      <c r="D367" s="726" t="s">
        <v>1771</v>
      </c>
      <c r="E367" s="724" t="s">
        <v>300</v>
      </c>
      <c r="F367" s="724" t="s">
        <v>206</v>
      </c>
      <c r="G367" s="612" t="s">
        <v>300</v>
      </c>
    </row>
    <row r="368" spans="2:7">
      <c r="B368" s="748"/>
      <c r="C368" s="1819"/>
      <c r="D368" s="1820" t="s">
        <v>1772</v>
      </c>
      <c r="E368" s="765" t="s">
        <v>300</v>
      </c>
      <c r="F368" s="765" t="s">
        <v>206</v>
      </c>
      <c r="G368" s="784" t="s">
        <v>300</v>
      </c>
    </row>
    <row r="369" spans="2:7">
      <c r="B369" s="748"/>
      <c r="C369" s="1820"/>
      <c r="D369" s="713" t="s">
        <v>303</v>
      </c>
      <c r="E369" s="740"/>
      <c r="F369" s="741"/>
      <c r="G369" s="796" t="s">
        <v>300</v>
      </c>
    </row>
    <row r="370" spans="2:7">
      <c r="B370" s="748"/>
      <c r="C370" s="3282" t="s">
        <v>5187</v>
      </c>
      <c r="D370" s="726" t="s">
        <v>1773</v>
      </c>
      <c r="E370" s="724" t="s">
        <v>300</v>
      </c>
      <c r="F370" s="724" t="s">
        <v>206</v>
      </c>
      <c r="G370" s="612" t="s">
        <v>300</v>
      </c>
    </row>
    <row r="371" spans="2:7">
      <c r="B371" s="748"/>
      <c r="C371" s="3283"/>
      <c r="D371" s="1820" t="s">
        <v>1774</v>
      </c>
      <c r="E371" s="765" t="s">
        <v>300</v>
      </c>
      <c r="F371" s="765" t="s">
        <v>206</v>
      </c>
      <c r="G371" s="784" t="s">
        <v>300</v>
      </c>
    </row>
    <row r="372" spans="2:7">
      <c r="B372" s="748"/>
      <c r="C372" s="3284"/>
      <c r="D372" s="713" t="s">
        <v>303</v>
      </c>
      <c r="E372" s="740"/>
      <c r="F372" s="741"/>
      <c r="G372" s="796" t="s">
        <v>300</v>
      </c>
    </row>
    <row r="373" spans="2:7">
      <c r="B373" s="1836"/>
      <c r="C373" s="3282" t="s">
        <v>5188</v>
      </c>
      <c r="D373" s="726" t="s">
        <v>1775</v>
      </c>
      <c r="E373" s="724" t="s">
        <v>300</v>
      </c>
      <c r="F373" s="724" t="s">
        <v>206</v>
      </c>
      <c r="G373" s="783" t="s">
        <v>300</v>
      </c>
    </row>
    <row r="374" spans="2:7">
      <c r="B374" s="1836"/>
      <c r="C374" s="3283"/>
      <c r="D374" s="1820" t="s">
        <v>1776</v>
      </c>
      <c r="E374" s="765" t="s">
        <v>300</v>
      </c>
      <c r="F374" s="765" t="s">
        <v>206</v>
      </c>
      <c r="G374" s="789" t="s">
        <v>300</v>
      </c>
    </row>
    <row r="375" spans="2:7">
      <c r="B375" s="1837"/>
      <c r="C375" s="3284"/>
      <c r="D375" s="713" t="s">
        <v>303</v>
      </c>
      <c r="E375" s="740"/>
      <c r="F375" s="741"/>
      <c r="G375" s="796" t="s">
        <v>300</v>
      </c>
    </row>
    <row r="376" spans="2:7">
      <c r="B376" s="714" t="s">
        <v>233</v>
      </c>
      <c r="C376" s="3388" t="s">
        <v>232</v>
      </c>
      <c r="D376" s="1841" t="s">
        <v>83</v>
      </c>
      <c r="E376" s="688" t="s">
        <v>300</v>
      </c>
      <c r="F376" s="688" t="s">
        <v>5989</v>
      </c>
      <c r="G376" s="796" t="s">
        <v>206</v>
      </c>
    </row>
    <row r="377" spans="2:7" ht="36">
      <c r="B377" s="1834"/>
      <c r="C377" s="3390"/>
      <c r="D377" s="713" t="s">
        <v>236</v>
      </c>
      <c r="E377" s="687"/>
      <c r="F377" s="686"/>
      <c r="G377" s="1071" t="s">
        <v>1620</v>
      </c>
    </row>
    <row r="378" spans="2:7">
      <c r="B378" s="1834"/>
      <c r="C378" s="3388" t="s">
        <v>231</v>
      </c>
      <c r="D378" s="731" t="s">
        <v>84</v>
      </c>
      <c r="E378" s="685" t="s">
        <v>300</v>
      </c>
      <c r="F378" s="685" t="s">
        <v>206</v>
      </c>
      <c r="G378" s="612" t="s">
        <v>206</v>
      </c>
    </row>
    <row r="379" spans="2:7">
      <c r="B379" s="1834"/>
      <c r="C379" s="3389"/>
      <c r="D379" s="730" t="s">
        <v>85</v>
      </c>
      <c r="E379" s="684" t="s">
        <v>300</v>
      </c>
      <c r="F379" s="684" t="s">
        <v>206</v>
      </c>
      <c r="G379" s="784" t="s">
        <v>206</v>
      </c>
    </row>
    <row r="380" spans="2:7" ht="24">
      <c r="B380" s="1834"/>
      <c r="C380" s="3390"/>
      <c r="D380" s="713" t="s">
        <v>303</v>
      </c>
      <c r="E380" s="687"/>
      <c r="F380" s="686"/>
      <c r="G380" s="796" t="s">
        <v>1722</v>
      </c>
    </row>
    <row r="381" spans="2:7">
      <c r="B381" s="1834"/>
      <c r="C381" s="3388" t="s">
        <v>5189</v>
      </c>
      <c r="D381" s="726" t="s">
        <v>1777</v>
      </c>
      <c r="E381" s="734" t="s">
        <v>300</v>
      </c>
      <c r="F381" s="685" t="s">
        <v>206</v>
      </c>
      <c r="G381" s="783" t="s">
        <v>206</v>
      </c>
    </row>
    <row r="382" spans="2:7">
      <c r="B382" s="671"/>
      <c r="C382" s="3389"/>
      <c r="D382" s="723" t="s">
        <v>1778</v>
      </c>
      <c r="E382" s="735" t="s">
        <v>300</v>
      </c>
      <c r="F382" s="684" t="s">
        <v>206</v>
      </c>
      <c r="G382" s="789" t="s">
        <v>206</v>
      </c>
    </row>
    <row r="383" spans="2:7" ht="24">
      <c r="B383" s="715"/>
      <c r="C383" s="3390"/>
      <c r="D383" s="713" t="s">
        <v>303</v>
      </c>
      <c r="E383" s="683"/>
      <c r="F383" s="690"/>
      <c r="G383" s="796" t="s">
        <v>1795</v>
      </c>
    </row>
    <row r="384" spans="2:7">
      <c r="B384" s="715"/>
      <c r="C384" s="3388" t="s">
        <v>5656</v>
      </c>
      <c r="D384" s="726" t="s">
        <v>1719</v>
      </c>
      <c r="E384" s="734" t="s">
        <v>300</v>
      </c>
      <c r="F384" s="685" t="s">
        <v>206</v>
      </c>
      <c r="G384" s="783" t="s">
        <v>300</v>
      </c>
    </row>
    <row r="385" spans="2:7">
      <c r="B385" s="715"/>
      <c r="C385" s="3389"/>
      <c r="D385" s="723" t="s">
        <v>1720</v>
      </c>
      <c r="E385" s="735" t="s">
        <v>300</v>
      </c>
      <c r="F385" s="684" t="s">
        <v>206</v>
      </c>
      <c r="G385" s="789" t="s">
        <v>300</v>
      </c>
    </row>
    <row r="386" spans="2:7">
      <c r="B386" s="715"/>
      <c r="C386" s="3390"/>
      <c r="D386" s="713" t="s">
        <v>303</v>
      </c>
      <c r="E386" s="740"/>
      <c r="F386" s="741"/>
      <c r="G386" s="796" t="s">
        <v>300</v>
      </c>
    </row>
    <row r="387" spans="2:7">
      <c r="B387" s="715"/>
      <c r="C387" s="3388" t="s">
        <v>5657</v>
      </c>
      <c r="D387" s="726" t="s">
        <v>1779</v>
      </c>
      <c r="E387" s="734" t="s">
        <v>300</v>
      </c>
      <c r="F387" s="685" t="s">
        <v>206</v>
      </c>
      <c r="G387" s="612" t="s">
        <v>300</v>
      </c>
    </row>
    <row r="388" spans="2:7">
      <c r="B388" s="715"/>
      <c r="C388" s="3389"/>
      <c r="D388" s="723" t="s">
        <v>1780</v>
      </c>
      <c r="E388" s="735" t="s">
        <v>300</v>
      </c>
      <c r="F388" s="684" t="s">
        <v>206</v>
      </c>
      <c r="G388" s="784" t="s">
        <v>300</v>
      </c>
    </row>
    <row r="389" spans="2:7">
      <c r="B389" s="715"/>
      <c r="C389" s="3390"/>
      <c r="D389" s="713" t="s">
        <v>303</v>
      </c>
      <c r="E389" s="83"/>
      <c r="F389" s="84"/>
      <c r="G389" s="796" t="s">
        <v>300</v>
      </c>
    </row>
    <row r="390" spans="2:7">
      <c r="B390" s="715"/>
      <c r="C390" s="3388" t="s">
        <v>5658</v>
      </c>
      <c r="D390" s="726" t="s">
        <v>1781</v>
      </c>
      <c r="E390" s="734" t="s">
        <v>300</v>
      </c>
      <c r="F390" s="685" t="s">
        <v>206</v>
      </c>
      <c r="G390" s="783" t="s">
        <v>300</v>
      </c>
    </row>
    <row r="391" spans="2:7">
      <c r="B391" s="715"/>
      <c r="C391" s="3389"/>
      <c r="D391" s="723" t="s">
        <v>1782</v>
      </c>
      <c r="E391" s="735" t="s">
        <v>300</v>
      </c>
      <c r="F391" s="684" t="s">
        <v>206</v>
      </c>
      <c r="G391" s="789" t="s">
        <v>300</v>
      </c>
    </row>
    <row r="392" spans="2:7">
      <c r="B392" s="715"/>
      <c r="C392" s="3390"/>
      <c r="D392" s="713" t="s">
        <v>303</v>
      </c>
      <c r="E392" s="740"/>
      <c r="F392" s="741"/>
      <c r="G392" s="796" t="s">
        <v>300</v>
      </c>
    </row>
    <row r="393" spans="2:7">
      <c r="B393" s="715"/>
      <c r="C393" s="3388" t="s">
        <v>5190</v>
      </c>
      <c r="D393" s="726" t="s">
        <v>1633</v>
      </c>
      <c r="E393" s="685" t="s">
        <v>300</v>
      </c>
      <c r="F393" s="685" t="s">
        <v>206</v>
      </c>
      <c r="G393" s="783" t="s">
        <v>300</v>
      </c>
    </row>
    <row r="394" spans="2:7">
      <c r="B394" s="715"/>
      <c r="C394" s="3389"/>
      <c r="D394" s="723" t="s">
        <v>1634</v>
      </c>
      <c r="E394" s="684" t="s">
        <v>300</v>
      </c>
      <c r="F394" s="684" t="s">
        <v>206</v>
      </c>
      <c r="G394" s="789" t="s">
        <v>300</v>
      </c>
    </row>
    <row r="395" spans="2:7">
      <c r="B395" s="715"/>
      <c r="C395" s="3390"/>
      <c r="D395" s="713" t="s">
        <v>303</v>
      </c>
      <c r="E395" s="687"/>
      <c r="F395" s="686"/>
      <c r="G395" s="796" t="s">
        <v>300</v>
      </c>
    </row>
    <row r="396" spans="2:7">
      <c r="B396" s="715"/>
      <c r="C396" s="3388" t="s">
        <v>5192</v>
      </c>
      <c r="D396" s="709" t="s">
        <v>1783</v>
      </c>
      <c r="E396" s="685" t="s">
        <v>300</v>
      </c>
      <c r="F396" s="685" t="s">
        <v>206</v>
      </c>
      <c r="G396" s="783" t="s">
        <v>300</v>
      </c>
    </row>
    <row r="397" spans="2:7">
      <c r="B397" s="715"/>
      <c r="C397" s="3389"/>
      <c r="D397" s="711" t="s">
        <v>1784</v>
      </c>
      <c r="E397" s="684" t="s">
        <v>300</v>
      </c>
      <c r="F397" s="684" t="s">
        <v>206</v>
      </c>
      <c r="G397" s="789" t="s">
        <v>300</v>
      </c>
    </row>
    <row r="398" spans="2:7">
      <c r="B398" s="715"/>
      <c r="C398" s="3390"/>
      <c r="D398" s="712" t="s">
        <v>303</v>
      </c>
      <c r="E398" s="683"/>
      <c r="F398" s="690"/>
      <c r="G398" s="796" t="s">
        <v>300</v>
      </c>
    </row>
    <row r="399" spans="2:7">
      <c r="B399" s="714" t="s">
        <v>5191</v>
      </c>
      <c r="C399" s="3388" t="s">
        <v>5193</v>
      </c>
      <c r="D399" s="726" t="s">
        <v>1635</v>
      </c>
      <c r="E399" s="685" t="s">
        <v>300</v>
      </c>
      <c r="F399" s="685" t="s">
        <v>206</v>
      </c>
      <c r="G399" s="612" t="s">
        <v>300</v>
      </c>
    </row>
    <row r="400" spans="2:7">
      <c r="B400" s="715"/>
      <c r="C400" s="3389"/>
      <c r="D400" s="1820" t="s">
        <v>1636</v>
      </c>
      <c r="E400" s="684" t="s">
        <v>300</v>
      </c>
      <c r="F400" s="684" t="s">
        <v>206</v>
      </c>
      <c r="G400" s="784" t="s">
        <v>300</v>
      </c>
    </row>
    <row r="401" spans="2:7">
      <c r="B401" s="715"/>
      <c r="C401" s="3390"/>
      <c r="D401" s="713" t="s">
        <v>303</v>
      </c>
      <c r="E401" s="687"/>
      <c r="F401" s="686"/>
      <c r="G401" s="796" t="s">
        <v>300</v>
      </c>
    </row>
    <row r="402" spans="2:7">
      <c r="B402" s="715"/>
      <c r="C402" s="3388" t="s">
        <v>5194</v>
      </c>
      <c r="D402" s="726" t="s">
        <v>1637</v>
      </c>
      <c r="E402" s="685" t="s">
        <v>300</v>
      </c>
      <c r="F402" s="685" t="s">
        <v>206</v>
      </c>
      <c r="G402" s="783" t="s">
        <v>300</v>
      </c>
    </row>
    <row r="403" spans="2:7">
      <c r="B403" s="715"/>
      <c r="C403" s="3389"/>
      <c r="D403" s="1820" t="s">
        <v>1638</v>
      </c>
      <c r="E403" s="684" t="s">
        <v>300</v>
      </c>
      <c r="F403" s="684" t="s">
        <v>206</v>
      </c>
      <c r="G403" s="789" t="s">
        <v>300</v>
      </c>
    </row>
    <row r="404" spans="2:7">
      <c r="B404" s="715"/>
      <c r="C404" s="3390"/>
      <c r="D404" s="713" t="s">
        <v>303</v>
      </c>
      <c r="E404" s="687"/>
      <c r="F404" s="686"/>
      <c r="G404" s="796" t="s">
        <v>300</v>
      </c>
    </row>
    <row r="405" spans="2:7">
      <c r="B405" s="715"/>
      <c r="C405" s="3388" t="s">
        <v>5195</v>
      </c>
      <c r="D405" s="726" t="s">
        <v>1639</v>
      </c>
      <c r="E405" s="685" t="s">
        <v>300</v>
      </c>
      <c r="F405" s="685" t="s">
        <v>206</v>
      </c>
      <c r="G405" s="612" t="s">
        <v>300</v>
      </c>
    </row>
    <row r="406" spans="2:7">
      <c r="B406" s="715"/>
      <c r="C406" s="3389"/>
      <c r="D406" s="1820" t="s">
        <v>1640</v>
      </c>
      <c r="E406" s="684" t="s">
        <v>300</v>
      </c>
      <c r="F406" s="684" t="s">
        <v>206</v>
      </c>
      <c r="G406" s="784" t="s">
        <v>300</v>
      </c>
    </row>
    <row r="407" spans="2:7">
      <c r="B407" s="715"/>
      <c r="C407" s="3390"/>
      <c r="D407" s="713" t="s">
        <v>303</v>
      </c>
      <c r="E407" s="687"/>
      <c r="F407" s="686"/>
      <c r="G407" s="796" t="s">
        <v>300</v>
      </c>
    </row>
    <row r="408" spans="2:7">
      <c r="B408" s="715"/>
      <c r="C408" s="3388" t="s">
        <v>5196</v>
      </c>
      <c r="D408" s="726" t="s">
        <v>1641</v>
      </c>
      <c r="E408" s="685" t="s">
        <v>300</v>
      </c>
      <c r="F408" s="685" t="s">
        <v>206</v>
      </c>
      <c r="G408" s="783" t="s">
        <v>300</v>
      </c>
    </row>
    <row r="409" spans="2:7">
      <c r="B409" s="715"/>
      <c r="C409" s="3389"/>
      <c r="D409" s="730" t="s">
        <v>5988</v>
      </c>
      <c r="E409" s="684" t="s">
        <v>300</v>
      </c>
      <c r="F409" s="684" t="s">
        <v>206</v>
      </c>
      <c r="G409" s="789" t="s">
        <v>300</v>
      </c>
    </row>
    <row r="410" spans="2:7">
      <c r="B410" s="715"/>
      <c r="C410" s="3390"/>
      <c r="D410" s="713" t="s">
        <v>303</v>
      </c>
      <c r="E410" s="687"/>
      <c r="F410" s="686"/>
      <c r="G410" s="796" t="s">
        <v>300</v>
      </c>
    </row>
    <row r="411" spans="2:7">
      <c r="B411" s="715"/>
      <c r="C411" s="3388" t="s">
        <v>5197</v>
      </c>
      <c r="D411" s="726" t="s">
        <v>1642</v>
      </c>
      <c r="E411" s="685" t="s">
        <v>300</v>
      </c>
      <c r="F411" s="685" t="s">
        <v>206</v>
      </c>
      <c r="G411" s="612" t="s">
        <v>300</v>
      </c>
    </row>
    <row r="412" spans="2:7">
      <c r="B412" s="715"/>
      <c r="C412" s="3389"/>
      <c r="D412" s="1820" t="s">
        <v>1643</v>
      </c>
      <c r="E412" s="684" t="s">
        <v>300</v>
      </c>
      <c r="F412" s="684" t="s">
        <v>206</v>
      </c>
      <c r="G412" s="784" t="s">
        <v>300</v>
      </c>
    </row>
    <row r="413" spans="2:7">
      <c r="B413" s="715"/>
      <c r="C413" s="3390"/>
      <c r="D413" s="713" t="s">
        <v>303</v>
      </c>
      <c r="E413" s="687"/>
      <c r="F413" s="686"/>
      <c r="G413" s="796" t="s">
        <v>300</v>
      </c>
    </row>
    <row r="414" spans="2:7">
      <c r="B414" s="715"/>
      <c r="C414" s="3394" t="s">
        <v>1644</v>
      </c>
      <c r="D414" s="726" t="s">
        <v>1645</v>
      </c>
      <c r="E414" s="685" t="s">
        <v>300</v>
      </c>
      <c r="F414" s="685" t="s">
        <v>206</v>
      </c>
      <c r="G414" s="796" t="s">
        <v>300</v>
      </c>
    </row>
    <row r="415" spans="2:7">
      <c r="B415" s="715"/>
      <c r="C415" s="3395"/>
      <c r="D415" s="1846" t="s">
        <v>303</v>
      </c>
      <c r="E415" s="1847"/>
      <c r="F415" s="1848"/>
      <c r="G415" s="796" t="s">
        <v>300</v>
      </c>
    </row>
    <row r="416" spans="2:7">
      <c r="B416" s="715"/>
      <c r="C416" s="3393" t="s">
        <v>1646</v>
      </c>
      <c r="D416" s="726" t="s">
        <v>1647</v>
      </c>
      <c r="E416" s="685" t="s">
        <v>300</v>
      </c>
      <c r="F416" s="685" t="s">
        <v>206</v>
      </c>
      <c r="G416" s="1071" t="s">
        <v>300</v>
      </c>
    </row>
    <row r="417" spans="2:7">
      <c r="B417" s="715"/>
      <c r="C417" s="3395"/>
      <c r="D417" s="1846" t="s">
        <v>303</v>
      </c>
      <c r="E417" s="1847"/>
      <c r="F417" s="1848"/>
      <c r="G417" s="720" t="s">
        <v>300</v>
      </c>
    </row>
    <row r="418" spans="2:7">
      <c r="B418" s="715"/>
      <c r="C418" s="3391" t="s">
        <v>1648</v>
      </c>
      <c r="D418" s="726" t="s">
        <v>1649</v>
      </c>
      <c r="E418" s="685" t="s">
        <v>300</v>
      </c>
      <c r="F418" s="685" t="s">
        <v>206</v>
      </c>
      <c r="G418" s="720" t="s">
        <v>300</v>
      </c>
    </row>
    <row r="419" spans="2:7">
      <c r="B419" s="715"/>
      <c r="C419" s="3399"/>
      <c r="D419" s="1846" t="s">
        <v>303</v>
      </c>
      <c r="E419" s="1847"/>
      <c r="F419" s="1848"/>
      <c r="G419" s="1958" t="s">
        <v>300</v>
      </c>
    </row>
    <row r="420" spans="2:7">
      <c r="B420" s="714" t="s">
        <v>1650</v>
      </c>
      <c r="C420" s="1840" t="s">
        <v>1651</v>
      </c>
      <c r="D420" s="754" t="s">
        <v>1652</v>
      </c>
      <c r="E420" s="736" t="s">
        <v>300</v>
      </c>
      <c r="F420" s="736" t="s">
        <v>206</v>
      </c>
      <c r="G420" s="1079" t="s">
        <v>300</v>
      </c>
    </row>
    <row r="421" spans="2:7">
      <c r="B421" s="715"/>
      <c r="C421" s="1838"/>
      <c r="D421" s="742" t="s">
        <v>1653</v>
      </c>
      <c r="E421" s="733" t="s">
        <v>300</v>
      </c>
      <c r="F421" s="733" t="s">
        <v>206</v>
      </c>
      <c r="G421" s="1959" t="s">
        <v>300</v>
      </c>
    </row>
    <row r="422" spans="2:7">
      <c r="B422" s="715"/>
      <c r="C422" s="1839"/>
      <c r="D422" s="729" t="s">
        <v>303</v>
      </c>
      <c r="E422" s="740"/>
      <c r="F422" s="741"/>
      <c r="G422" s="720" t="s">
        <v>300</v>
      </c>
    </row>
    <row r="423" spans="2:7">
      <c r="B423" s="714" t="s">
        <v>767</v>
      </c>
      <c r="C423" s="1835" t="s">
        <v>230</v>
      </c>
      <c r="D423" s="1841" t="s">
        <v>86</v>
      </c>
      <c r="E423" s="688" t="s">
        <v>300</v>
      </c>
      <c r="F423" s="688" t="s">
        <v>206</v>
      </c>
      <c r="G423" s="720" t="s">
        <v>206</v>
      </c>
    </row>
    <row r="424" spans="2:7" ht="24">
      <c r="B424" s="715"/>
      <c r="C424" s="1837"/>
      <c r="D424" s="713" t="s">
        <v>236</v>
      </c>
      <c r="E424" s="737"/>
      <c r="F424" s="738"/>
      <c r="G424" s="689" t="s">
        <v>1724</v>
      </c>
    </row>
    <row r="425" spans="2:7">
      <c r="B425" s="715"/>
      <c r="C425" s="1835" t="s">
        <v>5198</v>
      </c>
      <c r="D425" s="1841" t="s">
        <v>1785</v>
      </c>
      <c r="E425" s="688" t="s">
        <v>300</v>
      </c>
      <c r="F425" s="688" t="s">
        <v>206</v>
      </c>
      <c r="G425" s="720" t="s">
        <v>300</v>
      </c>
    </row>
    <row r="426" spans="2:7">
      <c r="B426" s="715"/>
      <c r="C426" s="1837"/>
      <c r="D426" s="713" t="s">
        <v>236</v>
      </c>
      <c r="E426" s="737"/>
      <c r="F426" s="738"/>
      <c r="G426" s="720" t="s">
        <v>300</v>
      </c>
    </row>
    <row r="427" spans="2:7">
      <c r="B427" s="715"/>
      <c r="C427" s="768" t="s">
        <v>5200</v>
      </c>
      <c r="D427" s="732" t="s">
        <v>768</v>
      </c>
      <c r="E427" s="720" t="s">
        <v>300</v>
      </c>
      <c r="F427" s="688" t="s">
        <v>206</v>
      </c>
      <c r="G427" s="720" t="s">
        <v>206</v>
      </c>
    </row>
    <row r="428" spans="2:7">
      <c r="B428" s="716"/>
      <c r="C428" s="769"/>
      <c r="D428" s="713" t="s">
        <v>236</v>
      </c>
      <c r="E428" s="737"/>
      <c r="F428" s="738"/>
      <c r="G428" s="720" t="s">
        <v>1725</v>
      </c>
    </row>
  </sheetData>
  <mergeCells count="124">
    <mergeCell ref="C418:C419"/>
    <mergeCell ref="C408:C410"/>
    <mergeCell ref="C411:C413"/>
    <mergeCell ref="C414:C415"/>
    <mergeCell ref="C416:C417"/>
    <mergeCell ref="C390:C392"/>
    <mergeCell ref="C393:C395"/>
    <mergeCell ref="C396:C398"/>
    <mergeCell ref="C399:C401"/>
    <mergeCell ref="C402:C404"/>
    <mergeCell ref="C405:C407"/>
    <mergeCell ref="C373:C375"/>
    <mergeCell ref="C376:C377"/>
    <mergeCell ref="C378:C380"/>
    <mergeCell ref="C381:C383"/>
    <mergeCell ref="C384:C386"/>
    <mergeCell ref="C387:C389"/>
    <mergeCell ref="C352:C354"/>
    <mergeCell ref="C355:C357"/>
    <mergeCell ref="C358:C360"/>
    <mergeCell ref="C361:C363"/>
    <mergeCell ref="C364:C366"/>
    <mergeCell ref="C370:C372"/>
    <mergeCell ref="C330:C333"/>
    <mergeCell ref="C334:C336"/>
    <mergeCell ref="C337:C339"/>
    <mergeCell ref="C340:C342"/>
    <mergeCell ref="C343:C345"/>
    <mergeCell ref="C349:C351"/>
    <mergeCell ref="C315:C317"/>
    <mergeCell ref="C319:C320"/>
    <mergeCell ref="C321:C322"/>
    <mergeCell ref="C323:C324"/>
    <mergeCell ref="C325:C326"/>
    <mergeCell ref="C328:C329"/>
    <mergeCell ref="C294:C296"/>
    <mergeCell ref="C298:C301"/>
    <mergeCell ref="C302:C304"/>
    <mergeCell ref="C305:C307"/>
    <mergeCell ref="C308:C310"/>
    <mergeCell ref="C311:C314"/>
    <mergeCell ref="C284:C285"/>
    <mergeCell ref="C286:C287"/>
    <mergeCell ref="C288:C290"/>
    <mergeCell ref="C291:C293"/>
    <mergeCell ref="C269:C271"/>
    <mergeCell ref="C272:C273"/>
    <mergeCell ref="C274:C275"/>
    <mergeCell ref="C276:C281"/>
    <mergeCell ref="C282:C283"/>
    <mergeCell ref="C251:C253"/>
    <mergeCell ref="C254:C256"/>
    <mergeCell ref="C257:C259"/>
    <mergeCell ref="C260:C262"/>
    <mergeCell ref="C263:C265"/>
    <mergeCell ref="C266:C268"/>
    <mergeCell ref="C223:C225"/>
    <mergeCell ref="C229:C231"/>
    <mergeCell ref="C239:C241"/>
    <mergeCell ref="C242:C244"/>
    <mergeCell ref="C245:C247"/>
    <mergeCell ref="C248:C250"/>
    <mergeCell ref="C191:C193"/>
    <mergeCell ref="C194:C196"/>
    <mergeCell ref="C200:C202"/>
    <mergeCell ref="C203:C205"/>
    <mergeCell ref="C215:C218"/>
    <mergeCell ref="C219:C222"/>
    <mergeCell ref="C173:C179"/>
    <mergeCell ref="C180:C182"/>
    <mergeCell ref="C183:C184"/>
    <mergeCell ref="C185:C186"/>
    <mergeCell ref="C187:C188"/>
    <mergeCell ref="C189:C190"/>
    <mergeCell ref="C141:C143"/>
    <mergeCell ref="C144:C146"/>
    <mergeCell ref="C147:C155"/>
    <mergeCell ref="C156:C164"/>
    <mergeCell ref="C165:C167"/>
    <mergeCell ref="C168:C172"/>
    <mergeCell ref="C112:C114"/>
    <mergeCell ref="C115:C117"/>
    <mergeCell ref="C122:C124"/>
    <mergeCell ref="C125:C127"/>
    <mergeCell ref="C128:C130"/>
    <mergeCell ref="C131:C133"/>
    <mergeCell ref="O81:O88"/>
    <mergeCell ref="C84:C86"/>
    <mergeCell ref="C87:C89"/>
    <mergeCell ref="O89:O96"/>
    <mergeCell ref="C90:C92"/>
    <mergeCell ref="C93:C95"/>
    <mergeCell ref="C96:C102"/>
    <mergeCell ref="O97:O104"/>
    <mergeCell ref="C103:C111"/>
    <mergeCell ref="O106:O111"/>
    <mergeCell ref="C64:C66"/>
    <mergeCell ref="C67:C69"/>
    <mergeCell ref="C70:C72"/>
    <mergeCell ref="C73:C75"/>
    <mergeCell ref="O73:O80"/>
    <mergeCell ref="C76:C77"/>
    <mergeCell ref="C78:C80"/>
    <mergeCell ref="C41:C45"/>
    <mergeCell ref="O42:O49"/>
    <mergeCell ref="C46:C48"/>
    <mergeCell ref="C49:C51"/>
    <mergeCell ref="C52:C54"/>
    <mergeCell ref="C55:C57"/>
    <mergeCell ref="O56:O63"/>
    <mergeCell ref="C58:C60"/>
    <mergeCell ref="C61:C63"/>
    <mergeCell ref="O23:O30"/>
    <mergeCell ref="C27:C30"/>
    <mergeCell ref="C31:C32"/>
    <mergeCell ref="C33:C34"/>
    <mergeCell ref="C35:C37"/>
    <mergeCell ref="C38:C40"/>
    <mergeCell ref="O7:O14"/>
    <mergeCell ref="C9:C10"/>
    <mergeCell ref="C12:C14"/>
    <mergeCell ref="C15:C17"/>
    <mergeCell ref="O15:O22"/>
    <mergeCell ref="C18:C20"/>
  </mergeCells>
  <phoneticPr fontId="26"/>
  <conditionalFormatting sqref="G1:G1000 L1:L1000 Q1:Q1000">
    <cfRule type="cellIs" dxfId="44"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B1:AP428"/>
  <sheetViews>
    <sheetView showGridLines="0" zoomScale="85" zoomScaleNormal="85" workbookViewId="0">
      <selection activeCell="J10" sqref="J10"/>
    </sheetView>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24.625" style="531" customWidth="1"/>
    <col min="13" max="13" width="9" style="531" customWidth="1"/>
    <col min="14" max="14" width="9" style="530"/>
    <col min="15" max="15" width="11" style="531" customWidth="1"/>
    <col min="16" max="16" width="9" style="531"/>
    <col min="17" max="17" width="23.75" style="531" bestFit="1" customWidth="1"/>
    <col min="18" max="16384" width="9" style="531"/>
  </cols>
  <sheetData>
    <row r="1" spans="2:42"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B1" s="1659"/>
      <c r="AC1" s="1659"/>
      <c r="AF1" s="1661"/>
      <c r="AG1" s="1661"/>
    </row>
    <row r="2" spans="2:42"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B2" s="1659"/>
      <c r="AC2" s="1659"/>
      <c r="AF2" s="1661"/>
      <c r="AG2" s="1661"/>
    </row>
    <row r="3" spans="2:42" s="1663" customFormat="1" ht="15.75">
      <c r="B3" s="532" t="s">
        <v>1679</v>
      </c>
      <c r="C3" s="142"/>
      <c r="D3" s="142"/>
      <c r="E3" s="1736"/>
      <c r="F3" s="1736"/>
      <c r="G3" s="1664"/>
      <c r="H3" s="1665"/>
      <c r="I3" s="1666"/>
      <c r="J3" s="529" t="s">
        <v>277</v>
      </c>
      <c r="L3" s="1665"/>
      <c r="M3" s="1665"/>
      <c r="N3" s="1666"/>
      <c r="O3" s="529" t="s">
        <v>287</v>
      </c>
      <c r="P3" s="1665"/>
      <c r="R3" s="1665"/>
      <c r="Y3" s="1665"/>
      <c r="Z3" s="1665"/>
      <c r="AC3" s="1665"/>
      <c r="AI3" s="165"/>
      <c r="AK3" s="166"/>
      <c r="AO3" s="165"/>
      <c r="AP3" s="166"/>
    </row>
    <row r="4" spans="2:42">
      <c r="B4" s="779"/>
      <c r="J4" s="779"/>
      <c r="K4" s="779"/>
      <c r="L4" s="781"/>
      <c r="O4" s="767"/>
      <c r="P4" s="779"/>
      <c r="Q4" s="781"/>
    </row>
    <row r="5" spans="2:42">
      <c r="B5" s="778" t="s">
        <v>295</v>
      </c>
      <c r="C5" s="555"/>
      <c r="D5" s="555"/>
      <c r="E5" s="1370"/>
      <c r="F5" s="1370"/>
      <c r="G5" s="600"/>
      <c r="J5" s="528"/>
      <c r="K5" s="778" t="s">
        <v>295</v>
      </c>
      <c r="L5" s="781"/>
      <c r="O5" s="766"/>
      <c r="P5" s="778" t="s">
        <v>411</v>
      </c>
      <c r="Q5" s="721"/>
    </row>
    <row r="6" spans="2:42" ht="36">
      <c r="B6" s="670" t="s">
        <v>201</v>
      </c>
      <c r="C6" s="670" t="s">
        <v>202</v>
      </c>
      <c r="D6" s="1961" t="s">
        <v>203</v>
      </c>
      <c r="E6" s="746" t="s">
        <v>4133</v>
      </c>
      <c r="F6" s="746" t="s">
        <v>741</v>
      </c>
      <c r="G6" s="524" t="s">
        <v>1814</v>
      </c>
      <c r="J6" s="422" t="s">
        <v>1606</v>
      </c>
      <c r="K6" s="782" t="s">
        <v>811</v>
      </c>
      <c r="L6" s="524" t="s">
        <v>1814</v>
      </c>
      <c r="O6" s="803" t="s">
        <v>775</v>
      </c>
      <c r="P6" s="791" t="s">
        <v>811</v>
      </c>
      <c r="Q6" s="524" t="s">
        <v>1814</v>
      </c>
    </row>
    <row r="7" spans="2:42" ht="12" customHeight="1">
      <c r="B7" s="1835" t="s">
        <v>239</v>
      </c>
      <c r="C7" s="1841" t="s">
        <v>240</v>
      </c>
      <c r="D7" s="1841" t="s">
        <v>1</v>
      </c>
      <c r="E7" s="689" t="s">
        <v>206</v>
      </c>
      <c r="F7" s="689" t="s">
        <v>206</v>
      </c>
      <c r="G7" s="796" t="s">
        <v>206</v>
      </c>
      <c r="J7" s="788" t="s">
        <v>1607</v>
      </c>
      <c r="K7" s="782"/>
      <c r="L7" s="782"/>
      <c r="O7" s="3303" t="s">
        <v>523</v>
      </c>
      <c r="P7" s="793">
        <v>10</v>
      </c>
      <c r="Q7" s="799" t="s">
        <v>206</v>
      </c>
    </row>
    <row r="8" spans="2:42">
      <c r="B8" s="1836"/>
      <c r="C8" s="1841" t="s">
        <v>241</v>
      </c>
      <c r="D8" s="1841" t="s">
        <v>2</v>
      </c>
      <c r="E8" s="689" t="s">
        <v>206</v>
      </c>
      <c r="F8" s="689" t="s">
        <v>206</v>
      </c>
      <c r="G8" s="796" t="s">
        <v>206</v>
      </c>
      <c r="J8" s="796" t="s">
        <v>89</v>
      </c>
      <c r="K8" s="796" t="s">
        <v>90</v>
      </c>
      <c r="L8" s="796" t="s">
        <v>206</v>
      </c>
      <c r="O8" s="3304"/>
      <c r="P8" s="794">
        <v>11</v>
      </c>
      <c r="Q8" s="800" t="s">
        <v>207</v>
      </c>
    </row>
    <row r="9" spans="2:42">
      <c r="B9" s="1836"/>
      <c r="C9" s="3388" t="s">
        <v>4134</v>
      </c>
      <c r="D9" s="1841" t="s">
        <v>3</v>
      </c>
      <c r="E9" s="689" t="s">
        <v>206</v>
      </c>
      <c r="F9" s="689" t="s">
        <v>206</v>
      </c>
      <c r="G9" s="796" t="s">
        <v>206</v>
      </c>
      <c r="J9" s="796" t="s">
        <v>91</v>
      </c>
      <c r="K9" s="796" t="s">
        <v>92</v>
      </c>
      <c r="L9" s="796" t="s">
        <v>206</v>
      </c>
      <c r="O9" s="3304"/>
      <c r="P9" s="794">
        <v>12</v>
      </c>
      <c r="Q9" s="800" t="s">
        <v>300</v>
      </c>
    </row>
    <row r="10" spans="2:42" ht="96">
      <c r="B10" s="1837"/>
      <c r="C10" s="3390"/>
      <c r="D10" s="713" t="s">
        <v>298</v>
      </c>
      <c r="E10" s="687"/>
      <c r="F10" s="686"/>
      <c r="G10" s="1071" t="s">
        <v>4129</v>
      </c>
      <c r="J10" s="796" t="s">
        <v>93</v>
      </c>
      <c r="K10" s="796" t="s">
        <v>94</v>
      </c>
      <c r="L10" s="796" t="s">
        <v>206</v>
      </c>
      <c r="O10" s="3304"/>
      <c r="P10" s="794">
        <v>13</v>
      </c>
      <c r="Q10" s="800" t="s">
        <v>300</v>
      </c>
    </row>
    <row r="11" spans="2:42" ht="24">
      <c r="B11" s="1841" t="s">
        <v>242</v>
      </c>
      <c r="C11" s="1841" t="s">
        <v>243</v>
      </c>
      <c r="D11" s="1841" t="s">
        <v>299</v>
      </c>
      <c r="E11" s="689" t="s">
        <v>300</v>
      </c>
      <c r="F11" s="689" t="s">
        <v>206</v>
      </c>
      <c r="G11" s="796" t="s">
        <v>206</v>
      </c>
      <c r="J11" s="796" t="s">
        <v>95</v>
      </c>
      <c r="K11" s="796" t="s">
        <v>96</v>
      </c>
      <c r="L11" s="796" t="s">
        <v>206</v>
      </c>
      <c r="O11" s="3304"/>
      <c r="P11" s="794">
        <v>14</v>
      </c>
      <c r="Q11" s="800" t="s">
        <v>208</v>
      </c>
    </row>
    <row r="12" spans="2:42" ht="24">
      <c r="B12" s="1835" t="s">
        <v>742</v>
      </c>
      <c r="C12" s="3388" t="s">
        <v>245</v>
      </c>
      <c r="D12" s="731" t="s">
        <v>4</v>
      </c>
      <c r="E12" s="685" t="s">
        <v>300</v>
      </c>
      <c r="F12" s="685" t="s">
        <v>206</v>
      </c>
      <c r="G12" s="612" t="s">
        <v>206</v>
      </c>
      <c r="J12" s="796" t="s">
        <v>97</v>
      </c>
      <c r="K12" s="796" t="s">
        <v>98</v>
      </c>
      <c r="L12" s="796" t="s">
        <v>206</v>
      </c>
      <c r="O12" s="3304"/>
      <c r="P12" s="794">
        <v>15</v>
      </c>
      <c r="Q12" s="800" t="s">
        <v>300</v>
      </c>
    </row>
    <row r="13" spans="2:42">
      <c r="B13" s="1836"/>
      <c r="C13" s="3389"/>
      <c r="D13" s="730" t="s">
        <v>5</v>
      </c>
      <c r="E13" s="684" t="s">
        <v>300</v>
      </c>
      <c r="F13" s="684" t="s">
        <v>206</v>
      </c>
      <c r="G13" s="784" t="s">
        <v>206</v>
      </c>
      <c r="J13" s="796" t="s">
        <v>99</v>
      </c>
      <c r="K13" s="796">
        <v>35</v>
      </c>
      <c r="L13" s="796" t="s">
        <v>206</v>
      </c>
      <c r="O13" s="3304"/>
      <c r="P13" s="794" t="s">
        <v>190</v>
      </c>
      <c r="Q13" s="800" t="s">
        <v>300</v>
      </c>
    </row>
    <row r="14" spans="2:42" ht="24">
      <c r="B14" s="1836"/>
      <c r="C14" s="3390"/>
      <c r="D14" s="713" t="s">
        <v>303</v>
      </c>
      <c r="E14" s="687"/>
      <c r="F14" s="686"/>
      <c r="G14" s="1071" t="s">
        <v>743</v>
      </c>
      <c r="J14" s="796" t="s">
        <v>100</v>
      </c>
      <c r="K14" s="796" t="s">
        <v>101</v>
      </c>
      <c r="L14" s="796" t="s">
        <v>206</v>
      </c>
      <c r="O14" s="3305"/>
      <c r="P14" s="795" t="s">
        <v>156</v>
      </c>
      <c r="Q14" s="801" t="s">
        <v>209</v>
      </c>
    </row>
    <row r="15" spans="2:42" ht="12" customHeight="1">
      <c r="B15" s="1836"/>
      <c r="C15" s="3388" t="s">
        <v>246</v>
      </c>
      <c r="D15" s="731" t="s">
        <v>6</v>
      </c>
      <c r="E15" s="685" t="s">
        <v>300</v>
      </c>
      <c r="F15" s="685" t="s">
        <v>206</v>
      </c>
      <c r="G15" s="612" t="s">
        <v>206</v>
      </c>
      <c r="J15" s="796" t="s">
        <v>102</v>
      </c>
      <c r="K15" s="796" t="s">
        <v>103</v>
      </c>
      <c r="L15" s="796" t="s">
        <v>206</v>
      </c>
      <c r="O15" s="3303" t="s">
        <v>1800</v>
      </c>
      <c r="P15" s="793">
        <v>20</v>
      </c>
      <c r="Q15" s="799" t="s">
        <v>206</v>
      </c>
    </row>
    <row r="16" spans="2:42">
      <c r="B16" s="1836"/>
      <c r="C16" s="3389"/>
      <c r="D16" s="730" t="s">
        <v>7</v>
      </c>
      <c r="E16" s="684" t="s">
        <v>300</v>
      </c>
      <c r="F16" s="684" t="s">
        <v>206</v>
      </c>
      <c r="G16" s="784" t="s">
        <v>206</v>
      </c>
      <c r="J16" s="796" t="s">
        <v>104</v>
      </c>
      <c r="K16" s="796" t="s">
        <v>105</v>
      </c>
      <c r="L16" s="796" t="s">
        <v>206</v>
      </c>
      <c r="O16" s="3304"/>
      <c r="P16" s="794">
        <v>21</v>
      </c>
      <c r="Q16" s="800" t="s">
        <v>207</v>
      </c>
    </row>
    <row r="17" spans="2:17" ht="24">
      <c r="B17" s="1836"/>
      <c r="C17" s="3390"/>
      <c r="D17" s="713" t="s">
        <v>303</v>
      </c>
      <c r="E17" s="687"/>
      <c r="F17" s="686"/>
      <c r="G17" s="1071" t="s">
        <v>743</v>
      </c>
      <c r="J17" s="788" t="s">
        <v>775</v>
      </c>
      <c r="K17" s="782"/>
      <c r="L17" s="782"/>
      <c r="O17" s="3304"/>
      <c r="P17" s="794">
        <v>22</v>
      </c>
      <c r="Q17" s="800" t="s">
        <v>300</v>
      </c>
    </row>
    <row r="18" spans="2:17" ht="24">
      <c r="B18" s="1836"/>
      <c r="C18" s="3388" t="s">
        <v>247</v>
      </c>
      <c r="D18" s="731" t="s">
        <v>8</v>
      </c>
      <c r="E18" s="685" t="s">
        <v>300</v>
      </c>
      <c r="F18" s="685" t="s">
        <v>206</v>
      </c>
      <c r="G18" s="612" t="s">
        <v>206</v>
      </c>
      <c r="J18" s="796" t="s">
        <v>107</v>
      </c>
      <c r="K18" s="796">
        <v>48</v>
      </c>
      <c r="L18" s="796" t="s">
        <v>206</v>
      </c>
      <c r="O18" s="3304"/>
      <c r="P18" s="794">
        <v>23</v>
      </c>
      <c r="Q18" s="800" t="s">
        <v>300</v>
      </c>
    </row>
    <row r="19" spans="2:17">
      <c r="B19" s="1836"/>
      <c r="C19" s="3389"/>
      <c r="D19" s="730" t="s">
        <v>9</v>
      </c>
      <c r="E19" s="684" t="s">
        <v>300</v>
      </c>
      <c r="F19" s="684" t="s">
        <v>206</v>
      </c>
      <c r="G19" s="784" t="s">
        <v>206</v>
      </c>
      <c r="J19" s="611"/>
      <c r="K19" s="610"/>
      <c r="L19" s="610"/>
      <c r="O19" s="3304"/>
      <c r="P19" s="794">
        <v>24</v>
      </c>
      <c r="Q19" s="800" t="s">
        <v>208</v>
      </c>
    </row>
    <row r="20" spans="2:17" ht="36">
      <c r="B20" s="1836"/>
      <c r="C20" s="3390"/>
      <c r="D20" s="713" t="s">
        <v>303</v>
      </c>
      <c r="E20" s="687"/>
      <c r="F20" s="686"/>
      <c r="G20" s="1071" t="s">
        <v>5268</v>
      </c>
      <c r="J20" s="610"/>
      <c r="K20" s="610"/>
      <c r="L20" s="610"/>
      <c r="O20" s="3304"/>
      <c r="P20" s="794">
        <v>25</v>
      </c>
      <c r="Q20" s="800" t="s">
        <v>300</v>
      </c>
    </row>
    <row r="21" spans="2:17">
      <c r="B21" s="1836"/>
      <c r="C21" s="1836" t="s">
        <v>5094</v>
      </c>
      <c r="D21" s="709" t="s">
        <v>1735</v>
      </c>
      <c r="E21" s="701" t="s">
        <v>300</v>
      </c>
      <c r="F21" s="701" t="s">
        <v>206</v>
      </c>
      <c r="G21" s="612" t="s">
        <v>300</v>
      </c>
      <c r="J21" s="610"/>
      <c r="K21" s="610"/>
      <c r="L21" s="610"/>
      <c r="O21" s="3304"/>
      <c r="P21" s="794" t="s">
        <v>5985</v>
      </c>
      <c r="Q21" s="800" t="s">
        <v>300</v>
      </c>
    </row>
    <row r="22" spans="2:17">
      <c r="B22" s="1836"/>
      <c r="C22" s="1836"/>
      <c r="D22" s="1837" t="s">
        <v>1736</v>
      </c>
      <c r="E22" s="753" t="s">
        <v>300</v>
      </c>
      <c r="F22" s="694" t="s">
        <v>206</v>
      </c>
      <c r="G22" s="725" t="s">
        <v>300</v>
      </c>
      <c r="J22" s="780"/>
      <c r="K22" s="780"/>
      <c r="L22" s="780"/>
      <c r="O22" s="3305"/>
      <c r="P22" s="795" t="s">
        <v>5986</v>
      </c>
      <c r="Q22" s="801" t="s">
        <v>209</v>
      </c>
    </row>
    <row r="23" spans="2:17" ht="36">
      <c r="B23" s="1836"/>
      <c r="C23" s="1837"/>
      <c r="D23" s="1841" t="s">
        <v>303</v>
      </c>
      <c r="E23" s="689"/>
      <c r="F23" s="686"/>
      <c r="G23" s="796" t="s">
        <v>300</v>
      </c>
      <c r="J23" s="788" t="s">
        <v>1169</v>
      </c>
      <c r="K23" s="782" t="s">
        <v>811</v>
      </c>
      <c r="L23" s="524" t="s">
        <v>1814</v>
      </c>
      <c r="O23" s="3303" t="s">
        <v>285</v>
      </c>
      <c r="P23" s="793">
        <v>30</v>
      </c>
      <c r="Q23" s="799" t="s">
        <v>210</v>
      </c>
    </row>
    <row r="24" spans="2:17">
      <c r="B24" s="1836"/>
      <c r="C24" s="1836" t="s">
        <v>5094</v>
      </c>
      <c r="D24" s="731" t="s">
        <v>1737</v>
      </c>
      <c r="E24" s="752" t="s">
        <v>300</v>
      </c>
      <c r="F24" s="701" t="s">
        <v>206</v>
      </c>
      <c r="G24" s="1079" t="s">
        <v>300</v>
      </c>
      <c r="J24" s="796" t="s">
        <v>89</v>
      </c>
      <c r="K24" s="796" t="s">
        <v>116</v>
      </c>
      <c r="L24" s="783" t="s">
        <v>206</v>
      </c>
      <c r="O24" s="3304"/>
      <c r="P24" s="794">
        <v>31</v>
      </c>
      <c r="Q24" s="800" t="s">
        <v>196</v>
      </c>
    </row>
    <row r="25" spans="2:17">
      <c r="B25" s="1836"/>
      <c r="C25" s="1836"/>
      <c r="D25" s="1837" t="s">
        <v>1738</v>
      </c>
      <c r="E25" s="702" t="s">
        <v>300</v>
      </c>
      <c r="F25" s="694" t="s">
        <v>206</v>
      </c>
      <c r="G25" s="784" t="s">
        <v>300</v>
      </c>
      <c r="J25" s="796" t="s">
        <v>117</v>
      </c>
      <c r="K25" s="796" t="s">
        <v>118</v>
      </c>
      <c r="L25" s="796" t="s">
        <v>206</v>
      </c>
      <c r="O25" s="3304"/>
      <c r="P25" s="794">
        <v>32</v>
      </c>
      <c r="Q25" s="800" t="s">
        <v>300</v>
      </c>
    </row>
    <row r="26" spans="2:17">
      <c r="B26" s="1836"/>
      <c r="C26" s="1836"/>
      <c r="D26" s="713" t="s">
        <v>303</v>
      </c>
      <c r="E26" s="687"/>
      <c r="F26" s="686"/>
      <c r="G26" s="1071" t="s">
        <v>300</v>
      </c>
      <c r="J26" s="796" t="s">
        <v>119</v>
      </c>
      <c r="K26" s="796" t="s">
        <v>120</v>
      </c>
      <c r="L26" s="796" t="s">
        <v>206</v>
      </c>
      <c r="O26" s="3304"/>
      <c r="P26" s="794" t="s">
        <v>88</v>
      </c>
      <c r="Q26" s="800" t="s">
        <v>197</v>
      </c>
    </row>
    <row r="27" spans="2:17" ht="12" customHeight="1">
      <c r="B27" s="1836"/>
      <c r="C27" s="3388" t="s">
        <v>248</v>
      </c>
      <c r="D27" s="1841" t="s">
        <v>305</v>
      </c>
      <c r="E27" s="688" t="s">
        <v>300</v>
      </c>
      <c r="F27" s="688" t="s">
        <v>206</v>
      </c>
      <c r="G27" s="796" t="s">
        <v>206</v>
      </c>
      <c r="J27" s="796" t="s">
        <v>91</v>
      </c>
      <c r="K27" s="796" t="s">
        <v>121</v>
      </c>
      <c r="L27" s="796" t="s">
        <v>206</v>
      </c>
      <c r="O27" s="3304"/>
      <c r="P27" s="794">
        <v>34</v>
      </c>
      <c r="Q27" s="800" t="s">
        <v>198</v>
      </c>
    </row>
    <row r="28" spans="2:17" ht="48">
      <c r="B28" s="1836"/>
      <c r="C28" s="3389"/>
      <c r="D28" s="713" t="s">
        <v>744</v>
      </c>
      <c r="E28" s="687"/>
      <c r="F28" s="686"/>
      <c r="G28" s="1071" t="s">
        <v>5096</v>
      </c>
      <c r="J28" s="796" t="s">
        <v>93</v>
      </c>
      <c r="K28" s="796" t="s">
        <v>122</v>
      </c>
      <c r="L28" s="796" t="s">
        <v>206</v>
      </c>
      <c r="O28" s="3304"/>
      <c r="P28" s="794">
        <v>35</v>
      </c>
      <c r="Q28" s="800" t="s">
        <v>199</v>
      </c>
    </row>
    <row r="29" spans="2:17" ht="12" customHeight="1">
      <c r="B29" s="1836"/>
      <c r="C29" s="3389"/>
      <c r="D29" s="1841" t="s">
        <v>10</v>
      </c>
      <c r="E29" s="688" t="s">
        <v>300</v>
      </c>
      <c r="F29" s="688" t="s">
        <v>206</v>
      </c>
      <c r="G29" s="796" t="s">
        <v>206</v>
      </c>
      <c r="J29" s="796" t="s">
        <v>95</v>
      </c>
      <c r="K29" s="796" t="s">
        <v>123</v>
      </c>
      <c r="L29" s="796" t="s">
        <v>206</v>
      </c>
      <c r="O29" s="3304"/>
      <c r="P29" s="794" t="s">
        <v>192</v>
      </c>
      <c r="Q29" s="800" t="s">
        <v>300</v>
      </c>
    </row>
    <row r="30" spans="2:17" ht="48">
      <c r="B30" s="1836"/>
      <c r="C30" s="3390"/>
      <c r="D30" s="713" t="s">
        <v>236</v>
      </c>
      <c r="E30" s="687"/>
      <c r="F30" s="686"/>
      <c r="G30" s="796" t="s">
        <v>396</v>
      </c>
      <c r="J30" s="796" t="s">
        <v>97</v>
      </c>
      <c r="K30" s="796" t="s">
        <v>124</v>
      </c>
      <c r="L30" s="796" t="s">
        <v>206</v>
      </c>
      <c r="O30" s="3305"/>
      <c r="P30" s="795" t="s">
        <v>148</v>
      </c>
      <c r="Q30" s="801" t="s">
        <v>1806</v>
      </c>
    </row>
    <row r="31" spans="2:17" ht="24">
      <c r="B31" s="1836"/>
      <c r="C31" s="3388" t="s">
        <v>249</v>
      </c>
      <c r="D31" s="1841" t="s">
        <v>11</v>
      </c>
      <c r="E31" s="688" t="s">
        <v>300</v>
      </c>
      <c r="F31" s="688" t="s">
        <v>206</v>
      </c>
      <c r="G31" s="1071" t="s">
        <v>206</v>
      </c>
      <c r="J31" s="792" t="s">
        <v>279</v>
      </c>
      <c r="K31" s="796">
        <v>58</v>
      </c>
      <c r="L31" s="796" t="s">
        <v>206</v>
      </c>
      <c r="O31" s="802" t="s">
        <v>821</v>
      </c>
      <c r="P31" s="792">
        <v>40</v>
      </c>
      <c r="Q31" s="796" t="s">
        <v>206</v>
      </c>
    </row>
    <row r="32" spans="2:17" ht="48">
      <c r="B32" s="1836"/>
      <c r="C32" s="3390"/>
      <c r="D32" s="713" t="s">
        <v>744</v>
      </c>
      <c r="E32" s="687"/>
      <c r="F32" s="686"/>
      <c r="G32" s="796" t="s">
        <v>397</v>
      </c>
      <c r="J32" s="792" t="s">
        <v>280</v>
      </c>
      <c r="K32" s="796">
        <v>59</v>
      </c>
      <c r="L32" s="796" t="s">
        <v>206</v>
      </c>
      <c r="O32" s="802" t="s">
        <v>193</v>
      </c>
      <c r="P32" s="792">
        <v>41</v>
      </c>
      <c r="Q32" s="796" t="s">
        <v>211</v>
      </c>
    </row>
    <row r="33" spans="2:17" ht="12" customHeight="1">
      <c r="B33" s="1836"/>
      <c r="C33" s="3388" t="s">
        <v>5097</v>
      </c>
      <c r="D33" s="1841" t="s">
        <v>12</v>
      </c>
      <c r="E33" s="688" t="s">
        <v>300</v>
      </c>
      <c r="F33" s="688" t="s">
        <v>206</v>
      </c>
      <c r="G33" s="796" t="s">
        <v>206</v>
      </c>
      <c r="J33" s="792" t="s">
        <v>281</v>
      </c>
      <c r="K33" s="796" t="s">
        <v>125</v>
      </c>
      <c r="L33" s="796" t="s">
        <v>206</v>
      </c>
      <c r="O33" s="802" t="s">
        <v>788</v>
      </c>
      <c r="P33" s="792">
        <v>42</v>
      </c>
      <c r="Q33" s="796" t="s">
        <v>562</v>
      </c>
    </row>
    <row r="34" spans="2:17" ht="192">
      <c r="B34" s="1836"/>
      <c r="C34" s="3390"/>
      <c r="D34" s="713" t="s">
        <v>744</v>
      </c>
      <c r="E34" s="687"/>
      <c r="F34" s="686"/>
      <c r="G34" s="1071" t="s">
        <v>5098</v>
      </c>
      <c r="J34" s="792" t="s">
        <v>282</v>
      </c>
      <c r="K34" s="796" t="s">
        <v>126</v>
      </c>
      <c r="L34" s="796" t="s">
        <v>206</v>
      </c>
      <c r="O34" s="802" t="s">
        <v>1467</v>
      </c>
      <c r="P34" s="792">
        <v>43</v>
      </c>
      <c r="Q34" s="796" t="s">
        <v>300</v>
      </c>
    </row>
    <row r="35" spans="2:17">
      <c r="B35" s="1836"/>
      <c r="C35" s="3388" t="s">
        <v>5099</v>
      </c>
      <c r="D35" s="731" t="s">
        <v>13</v>
      </c>
      <c r="E35" s="685" t="s">
        <v>300</v>
      </c>
      <c r="F35" s="685" t="s">
        <v>206</v>
      </c>
      <c r="G35" s="783" t="s">
        <v>206</v>
      </c>
      <c r="J35" s="796" t="s">
        <v>127</v>
      </c>
      <c r="K35" s="796" t="s">
        <v>128</v>
      </c>
      <c r="L35" s="796" t="s">
        <v>206</v>
      </c>
      <c r="O35" s="802" t="s">
        <v>1468</v>
      </c>
      <c r="P35" s="792">
        <v>44</v>
      </c>
      <c r="Q35" s="796" t="s">
        <v>300</v>
      </c>
    </row>
    <row r="36" spans="2:17">
      <c r="B36" s="1836"/>
      <c r="C36" s="3389"/>
      <c r="D36" s="730" t="s">
        <v>14</v>
      </c>
      <c r="E36" s="684" t="s">
        <v>300</v>
      </c>
      <c r="F36" s="684" t="s">
        <v>206</v>
      </c>
      <c r="G36" s="789" t="s">
        <v>206</v>
      </c>
      <c r="J36" s="796" t="s">
        <v>129</v>
      </c>
      <c r="K36" s="796" t="s">
        <v>130</v>
      </c>
      <c r="L36" s="796" t="s">
        <v>206</v>
      </c>
      <c r="O36" s="802" t="s">
        <v>1188</v>
      </c>
      <c r="P36" s="792">
        <v>45</v>
      </c>
      <c r="Q36" s="796" t="s">
        <v>300</v>
      </c>
    </row>
    <row r="37" spans="2:17" ht="24">
      <c r="B37" s="1836"/>
      <c r="C37" s="3390"/>
      <c r="D37" s="713" t="s">
        <v>303</v>
      </c>
      <c r="E37" s="687"/>
      <c r="F37" s="686"/>
      <c r="G37" s="1071" t="s">
        <v>1600</v>
      </c>
      <c r="J37" s="796" t="s">
        <v>106</v>
      </c>
      <c r="K37" s="796" t="s">
        <v>135</v>
      </c>
      <c r="L37" s="796" t="s">
        <v>206</v>
      </c>
      <c r="O37" s="802" t="s">
        <v>1469</v>
      </c>
      <c r="P37" s="792">
        <v>46</v>
      </c>
      <c r="Q37" s="796" t="s">
        <v>300</v>
      </c>
    </row>
    <row r="38" spans="2:17" ht="24">
      <c r="B38" s="1836"/>
      <c r="C38" s="3388" t="s">
        <v>5100</v>
      </c>
      <c r="D38" s="1835" t="s">
        <v>1597</v>
      </c>
      <c r="E38" s="685" t="s">
        <v>300</v>
      </c>
      <c r="F38" s="685" t="s">
        <v>206</v>
      </c>
      <c r="G38" s="1079" t="s">
        <v>300</v>
      </c>
      <c r="J38" s="796" t="s">
        <v>136</v>
      </c>
      <c r="K38" s="796" t="s">
        <v>137</v>
      </c>
      <c r="L38" s="796" t="s">
        <v>206</v>
      </c>
      <c r="O38" s="802" t="s">
        <v>1470</v>
      </c>
      <c r="P38" s="792">
        <v>47</v>
      </c>
      <c r="Q38" s="796" t="s">
        <v>300</v>
      </c>
    </row>
    <row r="39" spans="2:17" ht="24">
      <c r="B39" s="1836"/>
      <c r="C39" s="3389"/>
      <c r="D39" s="730" t="s">
        <v>15</v>
      </c>
      <c r="E39" s="739" t="s">
        <v>300</v>
      </c>
      <c r="F39" s="739" t="s">
        <v>206</v>
      </c>
      <c r="G39" s="725" t="s">
        <v>206</v>
      </c>
      <c r="J39" s="796" t="s">
        <v>107</v>
      </c>
      <c r="K39" s="796" t="s">
        <v>138</v>
      </c>
      <c r="L39" s="796" t="s">
        <v>206</v>
      </c>
      <c r="O39" s="802" t="s">
        <v>1471</v>
      </c>
      <c r="P39" s="792">
        <v>48</v>
      </c>
      <c r="Q39" s="796" t="s">
        <v>300</v>
      </c>
    </row>
    <row r="40" spans="2:17" ht="24">
      <c r="B40" s="1836"/>
      <c r="C40" s="3390"/>
      <c r="D40" s="713" t="s">
        <v>236</v>
      </c>
      <c r="E40" s="687"/>
      <c r="F40" s="686"/>
      <c r="G40" s="796" t="s">
        <v>1601</v>
      </c>
      <c r="J40" s="783" t="s">
        <v>108</v>
      </c>
      <c r="K40" s="783" t="s">
        <v>139</v>
      </c>
      <c r="L40" s="783" t="s">
        <v>206</v>
      </c>
      <c r="O40" s="802" t="s">
        <v>1472</v>
      </c>
      <c r="P40" s="792">
        <v>49</v>
      </c>
      <c r="Q40" s="796" t="s">
        <v>300</v>
      </c>
    </row>
    <row r="41" spans="2:17" ht="12" customHeight="1">
      <c r="B41" s="1836"/>
      <c r="C41" s="3388" t="s">
        <v>5102</v>
      </c>
      <c r="D41" s="731" t="s">
        <v>16</v>
      </c>
      <c r="E41" s="685" t="s">
        <v>300</v>
      </c>
      <c r="F41" s="685" t="s">
        <v>206</v>
      </c>
      <c r="G41" s="783" t="s">
        <v>206</v>
      </c>
      <c r="J41" s="783" t="s">
        <v>109</v>
      </c>
      <c r="K41" s="783" t="s">
        <v>140</v>
      </c>
      <c r="L41" s="783" t="s">
        <v>206</v>
      </c>
      <c r="O41" s="1830" t="s">
        <v>300</v>
      </c>
      <c r="P41" s="804" t="s">
        <v>1708</v>
      </c>
      <c r="Q41" s="796" t="s">
        <v>300</v>
      </c>
    </row>
    <row r="42" spans="2:17">
      <c r="B42" s="1836"/>
      <c r="C42" s="3389"/>
      <c r="D42" s="730" t="s">
        <v>17</v>
      </c>
      <c r="E42" s="684" t="s">
        <v>300</v>
      </c>
      <c r="F42" s="684" t="s">
        <v>206</v>
      </c>
      <c r="G42" s="789" t="s">
        <v>206</v>
      </c>
      <c r="J42" s="796" t="s">
        <v>1548</v>
      </c>
      <c r="K42" s="796" t="s">
        <v>142</v>
      </c>
      <c r="L42" s="796" t="s">
        <v>206</v>
      </c>
      <c r="O42" s="3303" t="s">
        <v>822</v>
      </c>
      <c r="P42" s="793">
        <v>50</v>
      </c>
      <c r="Q42" s="799" t="s">
        <v>300</v>
      </c>
    </row>
    <row r="43" spans="2:17" ht="60">
      <c r="B43" s="1836"/>
      <c r="C43" s="3389"/>
      <c r="D43" s="712" t="s">
        <v>303</v>
      </c>
      <c r="E43" s="683"/>
      <c r="F43" s="690"/>
      <c r="G43" s="612" t="s">
        <v>5672</v>
      </c>
      <c r="J43" s="796" t="s">
        <v>1549</v>
      </c>
      <c r="K43" s="796" t="s">
        <v>144</v>
      </c>
      <c r="L43" s="796" t="s">
        <v>206</v>
      </c>
      <c r="O43" s="3304"/>
      <c r="P43" s="794" t="s">
        <v>131</v>
      </c>
      <c r="Q43" s="800" t="s">
        <v>212</v>
      </c>
    </row>
    <row r="44" spans="2:17" ht="24">
      <c r="B44" s="1836"/>
      <c r="C44" s="3389"/>
      <c r="D44" s="711"/>
      <c r="E44" s="691"/>
      <c r="F44" s="692"/>
      <c r="G44" s="1614"/>
      <c r="J44" s="796" t="s">
        <v>145</v>
      </c>
      <c r="K44" s="796" t="s">
        <v>146</v>
      </c>
      <c r="L44" s="796" t="s">
        <v>206</v>
      </c>
      <c r="O44" s="3304"/>
      <c r="P44" s="794" t="s">
        <v>132</v>
      </c>
      <c r="Q44" s="800" t="s">
        <v>214</v>
      </c>
    </row>
    <row r="45" spans="2:17" ht="36">
      <c r="B45" s="1836"/>
      <c r="C45" s="3389"/>
      <c r="D45" s="1843"/>
      <c r="E45" s="693"/>
      <c r="F45" s="694"/>
      <c r="G45" s="789" t="s">
        <v>1612</v>
      </c>
      <c r="J45" s="796" t="s">
        <v>147</v>
      </c>
      <c r="K45" s="796" t="s">
        <v>148</v>
      </c>
      <c r="L45" s="796" t="s">
        <v>206</v>
      </c>
      <c r="O45" s="3304"/>
      <c r="P45" s="794" t="s">
        <v>133</v>
      </c>
      <c r="Q45" s="800" t="s">
        <v>215</v>
      </c>
    </row>
    <row r="46" spans="2:17">
      <c r="B46" s="1836"/>
      <c r="C46" s="3391" t="s">
        <v>5105</v>
      </c>
      <c r="D46" s="731" t="s">
        <v>1485</v>
      </c>
      <c r="E46" s="685" t="s">
        <v>300</v>
      </c>
      <c r="F46" s="685" t="s">
        <v>206</v>
      </c>
      <c r="G46" s="612" t="s">
        <v>300</v>
      </c>
      <c r="J46" s="796" t="s">
        <v>1455</v>
      </c>
      <c r="K46" s="796" t="s">
        <v>150</v>
      </c>
      <c r="L46" s="796" t="s">
        <v>206</v>
      </c>
      <c r="O46" s="3304"/>
      <c r="P46" s="794" t="s">
        <v>134</v>
      </c>
      <c r="Q46" s="800" t="s">
        <v>300</v>
      </c>
    </row>
    <row r="47" spans="2:17">
      <c r="B47" s="1836"/>
      <c r="C47" s="3391"/>
      <c r="D47" s="730" t="s">
        <v>1486</v>
      </c>
      <c r="E47" s="684" t="s">
        <v>300</v>
      </c>
      <c r="F47" s="684" t="s">
        <v>206</v>
      </c>
      <c r="G47" s="784" t="s">
        <v>300</v>
      </c>
      <c r="J47" s="796" t="s">
        <v>1456</v>
      </c>
      <c r="K47" s="796" t="s">
        <v>152</v>
      </c>
      <c r="L47" s="796" t="s">
        <v>206</v>
      </c>
      <c r="O47" s="3304"/>
      <c r="P47" s="797">
        <v>55</v>
      </c>
      <c r="Q47" s="800" t="s">
        <v>300</v>
      </c>
    </row>
    <row r="48" spans="2:17">
      <c r="B48" s="1836"/>
      <c r="C48" s="3391"/>
      <c r="D48" s="1843" t="s">
        <v>303</v>
      </c>
      <c r="E48" s="693"/>
      <c r="F48" s="694"/>
      <c r="G48" s="1071" t="s">
        <v>300</v>
      </c>
      <c r="J48" s="796" t="s">
        <v>1457</v>
      </c>
      <c r="K48" s="796" t="s">
        <v>153</v>
      </c>
      <c r="L48" s="796" t="s">
        <v>206</v>
      </c>
      <c r="O48" s="3304"/>
      <c r="P48" s="797">
        <v>56</v>
      </c>
      <c r="Q48" s="674" t="s">
        <v>300</v>
      </c>
    </row>
    <row r="49" spans="2:17">
      <c r="B49" s="1836"/>
      <c r="C49" s="3391" t="s">
        <v>5106</v>
      </c>
      <c r="D49" s="731" t="s">
        <v>1487</v>
      </c>
      <c r="E49" s="685" t="s">
        <v>300</v>
      </c>
      <c r="F49" s="685" t="s">
        <v>206</v>
      </c>
      <c r="G49" s="612" t="s">
        <v>300</v>
      </c>
      <c r="J49" s="784" t="s">
        <v>155</v>
      </c>
      <c r="K49" s="784" t="s">
        <v>154</v>
      </c>
      <c r="L49" s="784" t="s">
        <v>206</v>
      </c>
      <c r="O49" s="3305"/>
      <c r="P49" s="795" t="s">
        <v>1616</v>
      </c>
      <c r="Q49" s="801" t="s">
        <v>300</v>
      </c>
    </row>
    <row r="50" spans="2:17" ht="24">
      <c r="B50" s="1836"/>
      <c r="C50" s="3391"/>
      <c r="D50" s="730" t="s">
        <v>1488</v>
      </c>
      <c r="E50" s="684" t="s">
        <v>300</v>
      </c>
      <c r="F50" s="684" t="s">
        <v>206</v>
      </c>
      <c r="G50" s="784" t="s">
        <v>300</v>
      </c>
      <c r="J50" s="796" t="s">
        <v>1458</v>
      </c>
      <c r="K50" s="796" t="s">
        <v>160</v>
      </c>
      <c r="L50" s="796" t="s">
        <v>206</v>
      </c>
      <c r="O50" s="1818" t="s">
        <v>1801</v>
      </c>
      <c r="P50" s="799">
        <v>60</v>
      </c>
      <c r="Q50" s="799" t="s">
        <v>300</v>
      </c>
    </row>
    <row r="51" spans="2:17">
      <c r="B51" s="1836"/>
      <c r="C51" s="3391"/>
      <c r="D51" s="713" t="s">
        <v>303</v>
      </c>
      <c r="E51" s="687"/>
      <c r="F51" s="686"/>
      <c r="G51" s="796" t="s">
        <v>300</v>
      </c>
      <c r="J51" s="784" t="s">
        <v>161</v>
      </c>
      <c r="K51" s="784">
        <v>85</v>
      </c>
      <c r="L51" s="784" t="s">
        <v>206</v>
      </c>
      <c r="O51" s="1819" t="s">
        <v>1802</v>
      </c>
      <c r="P51" s="800" t="s">
        <v>535</v>
      </c>
      <c r="Q51" s="800" t="s">
        <v>300</v>
      </c>
    </row>
    <row r="52" spans="2:17">
      <c r="B52" s="1836"/>
      <c r="C52" s="3388" t="s">
        <v>311</v>
      </c>
      <c r="D52" s="731" t="s">
        <v>18</v>
      </c>
      <c r="E52" s="685" t="s">
        <v>300</v>
      </c>
      <c r="F52" s="685" t="s">
        <v>206</v>
      </c>
      <c r="G52" s="612" t="s">
        <v>206</v>
      </c>
      <c r="J52" s="783" t="s">
        <v>162</v>
      </c>
      <c r="K52" s="783" t="s">
        <v>163</v>
      </c>
      <c r="L52" s="783" t="s">
        <v>206</v>
      </c>
      <c r="O52" s="1819"/>
      <c r="P52" s="800">
        <v>64</v>
      </c>
      <c r="Q52" s="800" t="s">
        <v>300</v>
      </c>
    </row>
    <row r="53" spans="2:17">
      <c r="B53" s="1836"/>
      <c r="C53" s="3389"/>
      <c r="D53" s="730" t="s">
        <v>19</v>
      </c>
      <c r="E53" s="684" t="s">
        <v>300</v>
      </c>
      <c r="F53" s="684" t="s">
        <v>206</v>
      </c>
      <c r="G53" s="784" t="s">
        <v>206</v>
      </c>
      <c r="J53" s="783" t="s">
        <v>164</v>
      </c>
      <c r="K53" s="783" t="s">
        <v>165</v>
      </c>
      <c r="L53" s="783" t="s">
        <v>206</v>
      </c>
      <c r="O53" s="1819"/>
      <c r="P53" s="800">
        <v>65</v>
      </c>
      <c r="Q53" s="800" t="s">
        <v>300</v>
      </c>
    </row>
    <row r="54" spans="2:17" ht="36">
      <c r="B54" s="1836"/>
      <c r="C54" s="3390"/>
      <c r="D54" s="713" t="s">
        <v>303</v>
      </c>
      <c r="E54" s="687"/>
      <c r="F54" s="686"/>
      <c r="G54" s="796" t="s">
        <v>5351</v>
      </c>
      <c r="J54" s="796" t="s">
        <v>166</v>
      </c>
      <c r="K54" s="796" t="s">
        <v>167</v>
      </c>
      <c r="L54" s="796" t="s">
        <v>206</v>
      </c>
      <c r="O54" s="1819"/>
      <c r="P54" s="800" t="s">
        <v>536</v>
      </c>
      <c r="Q54" s="800" t="s">
        <v>300</v>
      </c>
    </row>
    <row r="55" spans="2:17">
      <c r="B55" s="1836"/>
      <c r="C55" s="3388" t="s">
        <v>5109</v>
      </c>
      <c r="D55" s="731" t="s">
        <v>1489</v>
      </c>
      <c r="E55" s="685" t="s">
        <v>300</v>
      </c>
      <c r="F55" s="685" t="s">
        <v>206</v>
      </c>
      <c r="G55" s="783" t="s">
        <v>300</v>
      </c>
      <c r="J55" s="796" t="s">
        <v>168</v>
      </c>
      <c r="K55" s="796" t="s">
        <v>169</v>
      </c>
      <c r="L55" s="796" t="s">
        <v>206</v>
      </c>
      <c r="O55" s="1820"/>
      <c r="P55" s="801" t="s">
        <v>157</v>
      </c>
      <c r="Q55" s="801" t="s">
        <v>300</v>
      </c>
    </row>
    <row r="56" spans="2:17">
      <c r="B56" s="1836"/>
      <c r="C56" s="3389"/>
      <c r="D56" s="730" t="s">
        <v>1490</v>
      </c>
      <c r="E56" s="684" t="s">
        <v>300</v>
      </c>
      <c r="F56" s="684" t="s">
        <v>206</v>
      </c>
      <c r="G56" s="789" t="s">
        <v>300</v>
      </c>
      <c r="J56" s="796" t="s">
        <v>170</v>
      </c>
      <c r="K56" s="796" t="s">
        <v>171</v>
      </c>
      <c r="L56" s="796" t="s">
        <v>206</v>
      </c>
      <c r="O56" s="3288" t="s">
        <v>188</v>
      </c>
      <c r="P56" s="799">
        <v>70</v>
      </c>
      <c r="Q56" s="799" t="s">
        <v>300</v>
      </c>
    </row>
    <row r="57" spans="2:17">
      <c r="B57" s="1836"/>
      <c r="C57" s="3390"/>
      <c r="D57" s="713" t="s">
        <v>303</v>
      </c>
      <c r="E57" s="687"/>
      <c r="F57" s="686"/>
      <c r="G57" s="796" t="s">
        <v>300</v>
      </c>
      <c r="J57" s="796" t="s">
        <v>172</v>
      </c>
      <c r="K57" s="796" t="s">
        <v>173</v>
      </c>
      <c r="L57" s="796" t="s">
        <v>206</v>
      </c>
      <c r="O57" s="3289"/>
      <c r="P57" s="800">
        <v>71</v>
      </c>
      <c r="Q57" s="800" t="s">
        <v>300</v>
      </c>
    </row>
    <row r="58" spans="2:17">
      <c r="B58" s="1836"/>
      <c r="C58" s="3388" t="s">
        <v>5112</v>
      </c>
      <c r="D58" s="731" t="s">
        <v>313</v>
      </c>
      <c r="E58" s="747" t="s">
        <v>300</v>
      </c>
      <c r="F58" s="685" t="s">
        <v>206</v>
      </c>
      <c r="G58" s="783" t="s">
        <v>206</v>
      </c>
      <c r="J58" s="796" t="s">
        <v>174</v>
      </c>
      <c r="K58" s="796" t="s">
        <v>175</v>
      </c>
      <c r="L58" s="796" t="s">
        <v>206</v>
      </c>
      <c r="O58" s="3289"/>
      <c r="P58" s="800">
        <v>72</v>
      </c>
      <c r="Q58" s="800" t="s">
        <v>300</v>
      </c>
    </row>
    <row r="59" spans="2:17">
      <c r="B59" s="1836"/>
      <c r="C59" s="3389"/>
      <c r="D59" s="730" t="s">
        <v>745</v>
      </c>
      <c r="E59" s="761" t="s">
        <v>300</v>
      </c>
      <c r="F59" s="684" t="s">
        <v>206</v>
      </c>
      <c r="G59" s="789" t="s">
        <v>206</v>
      </c>
      <c r="J59" s="796" t="s">
        <v>176</v>
      </c>
      <c r="K59" s="796" t="s">
        <v>177</v>
      </c>
      <c r="L59" s="796" t="s">
        <v>206</v>
      </c>
      <c r="O59" s="3289"/>
      <c r="P59" s="800">
        <v>73</v>
      </c>
      <c r="Q59" s="800" t="s">
        <v>300</v>
      </c>
    </row>
    <row r="60" spans="2:17">
      <c r="B60" s="1836"/>
      <c r="C60" s="3390"/>
      <c r="D60" s="713" t="s">
        <v>303</v>
      </c>
      <c r="E60" s="687"/>
      <c r="F60" s="686"/>
      <c r="G60" s="796" t="s">
        <v>300</v>
      </c>
      <c r="J60" s="796" t="s">
        <v>178</v>
      </c>
      <c r="K60" s="796" t="s">
        <v>179</v>
      </c>
      <c r="L60" s="796" t="s">
        <v>206</v>
      </c>
      <c r="O60" s="3289"/>
      <c r="P60" s="800">
        <v>74</v>
      </c>
      <c r="Q60" s="800" t="s">
        <v>300</v>
      </c>
    </row>
    <row r="61" spans="2:17">
      <c r="B61" s="1836"/>
      <c r="C61" s="3388" t="s">
        <v>314</v>
      </c>
      <c r="D61" s="731" t="s">
        <v>315</v>
      </c>
      <c r="E61" s="747" t="s">
        <v>300</v>
      </c>
      <c r="F61" s="685" t="s">
        <v>206</v>
      </c>
      <c r="G61" s="612" t="s">
        <v>300</v>
      </c>
      <c r="J61" s="796" t="s">
        <v>180</v>
      </c>
      <c r="K61" s="796" t="s">
        <v>181</v>
      </c>
      <c r="L61" s="796" t="s">
        <v>206</v>
      </c>
      <c r="O61" s="3289"/>
      <c r="P61" s="800">
        <v>75</v>
      </c>
      <c r="Q61" s="800" t="s">
        <v>300</v>
      </c>
    </row>
    <row r="62" spans="2:17">
      <c r="B62" s="711"/>
      <c r="C62" s="3389"/>
      <c r="D62" s="730" t="s">
        <v>746</v>
      </c>
      <c r="E62" s="761" t="s">
        <v>300</v>
      </c>
      <c r="F62" s="684" t="s">
        <v>206</v>
      </c>
      <c r="G62" s="784" t="s">
        <v>300</v>
      </c>
      <c r="J62" s="796" t="s">
        <v>182</v>
      </c>
      <c r="K62" s="796" t="s">
        <v>183</v>
      </c>
      <c r="L62" s="796" t="s">
        <v>206</v>
      </c>
      <c r="O62" s="3289"/>
      <c r="P62" s="800" t="s">
        <v>194</v>
      </c>
      <c r="Q62" s="800" t="s">
        <v>300</v>
      </c>
    </row>
    <row r="63" spans="2:17">
      <c r="B63" s="711"/>
      <c r="C63" s="3390"/>
      <c r="D63" s="713" t="s">
        <v>303</v>
      </c>
      <c r="E63" s="687"/>
      <c r="F63" s="686"/>
      <c r="G63" s="796" t="s">
        <v>300</v>
      </c>
      <c r="J63" s="796" t="s">
        <v>184</v>
      </c>
      <c r="K63" s="796" t="s">
        <v>185</v>
      </c>
      <c r="L63" s="796" t="s">
        <v>206</v>
      </c>
      <c r="O63" s="3296"/>
      <c r="P63" s="801" t="s">
        <v>158</v>
      </c>
      <c r="Q63" s="801" t="s">
        <v>300</v>
      </c>
    </row>
    <row r="64" spans="2:17">
      <c r="B64" s="711"/>
      <c r="C64" s="3388" t="s">
        <v>5113</v>
      </c>
      <c r="D64" s="731" t="s">
        <v>316</v>
      </c>
      <c r="E64" s="747" t="s">
        <v>300</v>
      </c>
      <c r="F64" s="685" t="s">
        <v>206</v>
      </c>
      <c r="G64" s="783" t="s">
        <v>300</v>
      </c>
      <c r="J64" s="796" t="s">
        <v>186</v>
      </c>
      <c r="K64" s="796" t="s">
        <v>187</v>
      </c>
      <c r="L64" s="796" t="s">
        <v>206</v>
      </c>
      <c r="O64" s="1818" t="s">
        <v>782</v>
      </c>
      <c r="P64" s="799">
        <v>80</v>
      </c>
      <c r="Q64" s="673" t="s">
        <v>300</v>
      </c>
    </row>
    <row r="65" spans="2:17">
      <c r="B65" s="711"/>
      <c r="C65" s="3389"/>
      <c r="D65" s="730" t="s">
        <v>1492</v>
      </c>
      <c r="E65" s="761" t="s">
        <v>300</v>
      </c>
      <c r="F65" s="684" t="s">
        <v>206</v>
      </c>
      <c r="G65" s="789" t="s">
        <v>300</v>
      </c>
      <c r="J65" s="796" t="s">
        <v>1624</v>
      </c>
      <c r="K65" s="796" t="s">
        <v>1625</v>
      </c>
      <c r="L65" s="796" t="s">
        <v>1810</v>
      </c>
      <c r="O65" s="1819"/>
      <c r="P65" s="800">
        <v>81</v>
      </c>
      <c r="Q65" s="800" t="s">
        <v>300</v>
      </c>
    </row>
    <row r="66" spans="2:17">
      <c r="B66" s="711"/>
      <c r="C66" s="3390"/>
      <c r="D66" s="713" t="s">
        <v>303</v>
      </c>
      <c r="E66" s="687"/>
      <c r="F66" s="686"/>
      <c r="G66" s="796" t="s">
        <v>300</v>
      </c>
      <c r="J66" s="531"/>
      <c r="O66" s="1819"/>
      <c r="P66" s="800">
        <v>82</v>
      </c>
      <c r="Q66" s="800" t="s">
        <v>300</v>
      </c>
    </row>
    <row r="67" spans="2:17" ht="12" customHeight="1">
      <c r="B67" s="711"/>
      <c r="C67" s="3388" t="s">
        <v>5114</v>
      </c>
      <c r="D67" s="731" t="s">
        <v>317</v>
      </c>
      <c r="E67" s="747" t="s">
        <v>300</v>
      </c>
      <c r="F67" s="685" t="s">
        <v>206</v>
      </c>
      <c r="G67" s="612" t="s">
        <v>300</v>
      </c>
      <c r="J67" s="531"/>
      <c r="O67" s="1819"/>
      <c r="P67" s="800">
        <v>83</v>
      </c>
      <c r="Q67" s="800" t="s">
        <v>300</v>
      </c>
    </row>
    <row r="68" spans="2:17">
      <c r="B68" s="711"/>
      <c r="C68" s="3389"/>
      <c r="D68" s="730" t="s">
        <v>1493</v>
      </c>
      <c r="E68" s="761" t="s">
        <v>300</v>
      </c>
      <c r="F68" s="684" t="s">
        <v>206</v>
      </c>
      <c r="G68" s="784" t="s">
        <v>300</v>
      </c>
      <c r="J68" s="531"/>
      <c r="O68" s="1819"/>
      <c r="P68" s="800">
        <v>84</v>
      </c>
      <c r="Q68" s="800" t="s">
        <v>300</v>
      </c>
    </row>
    <row r="69" spans="2:17">
      <c r="B69" s="711"/>
      <c r="C69" s="3390"/>
      <c r="D69" s="713" t="s">
        <v>303</v>
      </c>
      <c r="E69" s="687"/>
      <c r="F69" s="686"/>
      <c r="G69" s="1071" t="s">
        <v>300</v>
      </c>
      <c r="J69" s="531"/>
      <c r="O69" s="1819"/>
      <c r="P69" s="800">
        <v>85</v>
      </c>
      <c r="Q69" s="800" t="s">
        <v>300</v>
      </c>
    </row>
    <row r="70" spans="2:17">
      <c r="B70" s="711"/>
      <c r="C70" s="3388" t="s">
        <v>1494</v>
      </c>
      <c r="D70" s="709" t="s">
        <v>1495</v>
      </c>
      <c r="E70" s="763" t="s">
        <v>300</v>
      </c>
      <c r="F70" s="685" t="s">
        <v>206</v>
      </c>
      <c r="G70" s="612" t="s">
        <v>300</v>
      </c>
      <c r="J70" s="531"/>
      <c r="O70" s="1819"/>
      <c r="P70" s="800" t="s">
        <v>789</v>
      </c>
      <c r="Q70" s="800" t="s">
        <v>300</v>
      </c>
    </row>
    <row r="71" spans="2:17">
      <c r="B71" s="711"/>
      <c r="C71" s="3389"/>
      <c r="D71" s="711" t="s">
        <v>1496</v>
      </c>
      <c r="E71" s="764" t="s">
        <v>300</v>
      </c>
      <c r="F71" s="684" t="s">
        <v>206</v>
      </c>
      <c r="G71" s="784" t="s">
        <v>300</v>
      </c>
      <c r="J71" s="531"/>
      <c r="O71" s="1820"/>
      <c r="P71" s="801" t="s">
        <v>165</v>
      </c>
      <c r="Q71" s="801" t="s">
        <v>300</v>
      </c>
    </row>
    <row r="72" spans="2:17">
      <c r="B72" s="711"/>
      <c r="C72" s="3390"/>
      <c r="D72" s="713" t="s">
        <v>303</v>
      </c>
      <c r="E72" s="687"/>
      <c r="F72" s="686"/>
      <c r="G72" s="796" t="s">
        <v>300</v>
      </c>
      <c r="J72" s="531"/>
      <c r="O72" s="1871" t="s">
        <v>300</v>
      </c>
      <c r="P72" s="796" t="s">
        <v>1710</v>
      </c>
      <c r="Q72" s="796" t="s">
        <v>300</v>
      </c>
    </row>
    <row r="73" spans="2:17">
      <c r="B73" s="711"/>
      <c r="C73" s="3388" t="s">
        <v>5116</v>
      </c>
      <c r="D73" s="731" t="s">
        <v>20</v>
      </c>
      <c r="E73" s="685" t="s">
        <v>300</v>
      </c>
      <c r="F73" s="685" t="s">
        <v>206</v>
      </c>
      <c r="G73" s="612" t="s">
        <v>206</v>
      </c>
      <c r="J73" s="531"/>
      <c r="O73" s="3288" t="s">
        <v>1803</v>
      </c>
      <c r="P73" s="799" t="s">
        <v>187</v>
      </c>
      <c r="Q73" s="799" t="s">
        <v>300</v>
      </c>
    </row>
    <row r="74" spans="2:17" ht="12" customHeight="1">
      <c r="B74" s="711"/>
      <c r="C74" s="3389"/>
      <c r="D74" s="730" t="s">
        <v>21</v>
      </c>
      <c r="E74" s="684" t="s">
        <v>300</v>
      </c>
      <c r="F74" s="684" t="s">
        <v>206</v>
      </c>
      <c r="G74" s="725" t="s">
        <v>206</v>
      </c>
      <c r="J74" s="531"/>
      <c r="O74" s="3289"/>
      <c r="P74" s="800" t="s">
        <v>118</v>
      </c>
      <c r="Q74" s="800" t="s">
        <v>300</v>
      </c>
    </row>
    <row r="75" spans="2:17" ht="72">
      <c r="B75" s="711"/>
      <c r="C75" s="3390"/>
      <c r="D75" s="713" t="s">
        <v>303</v>
      </c>
      <c r="E75" s="687"/>
      <c r="F75" s="686"/>
      <c r="G75" s="796" t="s">
        <v>5117</v>
      </c>
      <c r="J75" s="531"/>
      <c r="O75" s="3289"/>
      <c r="P75" s="800" t="s">
        <v>1556</v>
      </c>
      <c r="Q75" s="800" t="s">
        <v>300</v>
      </c>
    </row>
    <row r="76" spans="2:17" ht="24">
      <c r="B76" s="1835" t="s">
        <v>251</v>
      </c>
      <c r="C76" s="3388" t="s">
        <v>252</v>
      </c>
      <c r="D76" s="731" t="s">
        <v>747</v>
      </c>
      <c r="E76" s="685" t="s">
        <v>300</v>
      </c>
      <c r="F76" s="685" t="s">
        <v>206</v>
      </c>
      <c r="G76" s="783" t="s">
        <v>206</v>
      </c>
      <c r="J76" s="531"/>
      <c r="O76" s="3289"/>
      <c r="P76" s="800" t="s">
        <v>1461</v>
      </c>
      <c r="Q76" s="800" t="s">
        <v>300</v>
      </c>
    </row>
    <row r="77" spans="2:17" ht="24">
      <c r="B77" s="748"/>
      <c r="C77" s="3390"/>
      <c r="D77" s="730" t="s">
        <v>748</v>
      </c>
      <c r="E77" s="684" t="s">
        <v>300</v>
      </c>
      <c r="F77" s="684" t="s">
        <v>206</v>
      </c>
      <c r="G77" s="789" t="s">
        <v>206</v>
      </c>
      <c r="J77" s="531"/>
      <c r="O77" s="3289"/>
      <c r="P77" s="800" t="s">
        <v>189</v>
      </c>
      <c r="Q77" s="800" t="s">
        <v>300</v>
      </c>
    </row>
    <row r="78" spans="2:17">
      <c r="B78" s="748"/>
      <c r="C78" s="3388" t="s">
        <v>5118</v>
      </c>
      <c r="D78" s="731" t="s">
        <v>22</v>
      </c>
      <c r="E78" s="685" t="s">
        <v>300</v>
      </c>
      <c r="F78" s="685" t="s">
        <v>206</v>
      </c>
      <c r="G78" s="612" t="s">
        <v>206</v>
      </c>
      <c r="J78" s="531"/>
      <c r="O78" s="3289"/>
      <c r="P78" s="800" t="s">
        <v>1555</v>
      </c>
      <c r="Q78" s="800" t="s">
        <v>300</v>
      </c>
    </row>
    <row r="79" spans="2:17">
      <c r="B79" s="748"/>
      <c r="C79" s="3389"/>
      <c r="D79" s="730" t="s">
        <v>23</v>
      </c>
      <c r="E79" s="684" t="s">
        <v>300</v>
      </c>
      <c r="F79" s="684" t="s">
        <v>206</v>
      </c>
      <c r="G79" s="784" t="s">
        <v>206</v>
      </c>
      <c r="J79" s="531"/>
      <c r="O79" s="3289"/>
      <c r="P79" s="800" t="s">
        <v>1568</v>
      </c>
      <c r="Q79" s="800" t="s">
        <v>300</v>
      </c>
    </row>
    <row r="80" spans="2:17" ht="60">
      <c r="B80" s="748"/>
      <c r="C80" s="3390"/>
      <c r="D80" s="713" t="s">
        <v>303</v>
      </c>
      <c r="E80" s="687"/>
      <c r="F80" s="686"/>
      <c r="G80" s="1071" t="s">
        <v>646</v>
      </c>
      <c r="J80" s="531"/>
      <c r="O80" s="3296"/>
      <c r="P80" s="801" t="s">
        <v>1569</v>
      </c>
      <c r="Q80" s="801" t="s">
        <v>300</v>
      </c>
    </row>
    <row r="81" spans="2:17">
      <c r="B81" s="748"/>
      <c r="C81" s="1836" t="s">
        <v>1739</v>
      </c>
      <c r="D81" s="726" t="s">
        <v>1740</v>
      </c>
      <c r="E81" s="783" t="s">
        <v>300</v>
      </c>
      <c r="F81" s="783" t="s">
        <v>206</v>
      </c>
      <c r="G81" s="783" t="s">
        <v>300</v>
      </c>
      <c r="J81" s="531"/>
      <c r="O81" s="3303" t="s">
        <v>541</v>
      </c>
      <c r="P81" s="799" t="s">
        <v>1190</v>
      </c>
      <c r="Q81" s="799" t="s">
        <v>300</v>
      </c>
    </row>
    <row r="82" spans="2:17">
      <c r="B82" s="748"/>
      <c r="C82" s="1836"/>
      <c r="D82" s="723" t="s">
        <v>1741</v>
      </c>
      <c r="E82" s="784" t="s">
        <v>300</v>
      </c>
      <c r="F82" s="784" t="s">
        <v>206</v>
      </c>
      <c r="G82" s="789" t="s">
        <v>300</v>
      </c>
      <c r="J82" s="531"/>
      <c r="O82" s="3304"/>
      <c r="P82" s="800" t="s">
        <v>1191</v>
      </c>
      <c r="Q82" s="800" t="s">
        <v>300</v>
      </c>
    </row>
    <row r="83" spans="2:17">
      <c r="B83" s="748"/>
      <c r="C83" s="1836"/>
      <c r="D83" s="713" t="s">
        <v>303</v>
      </c>
      <c r="E83" s="683"/>
      <c r="F83" s="690"/>
      <c r="G83" s="1071" t="s">
        <v>300</v>
      </c>
      <c r="J83" s="531"/>
      <c r="O83" s="3304"/>
      <c r="P83" s="800" t="s">
        <v>1192</v>
      </c>
      <c r="Q83" s="800" t="s">
        <v>300</v>
      </c>
    </row>
    <row r="84" spans="2:17">
      <c r="B84" s="1835" t="s">
        <v>322</v>
      </c>
      <c r="C84" s="3388" t="s">
        <v>5121</v>
      </c>
      <c r="D84" s="731" t="s">
        <v>24</v>
      </c>
      <c r="E84" s="685" t="s">
        <v>300</v>
      </c>
      <c r="F84" s="685" t="s">
        <v>206</v>
      </c>
      <c r="G84" s="612" t="s">
        <v>206</v>
      </c>
      <c r="J84" s="531"/>
      <c r="O84" s="3304"/>
      <c r="P84" s="800" t="s">
        <v>1193</v>
      </c>
      <c r="Q84" s="800" t="s">
        <v>300</v>
      </c>
    </row>
    <row r="85" spans="2:17">
      <c r="B85" s="1836"/>
      <c r="C85" s="3389"/>
      <c r="D85" s="730" t="s">
        <v>25</v>
      </c>
      <c r="E85" s="684" t="s">
        <v>300</v>
      </c>
      <c r="F85" s="684" t="s">
        <v>206</v>
      </c>
      <c r="G85" s="784" t="s">
        <v>206</v>
      </c>
      <c r="J85" s="531"/>
      <c r="O85" s="3304"/>
      <c r="P85" s="800" t="s">
        <v>1194</v>
      </c>
      <c r="Q85" s="800" t="s">
        <v>300</v>
      </c>
    </row>
    <row r="86" spans="2:17" ht="24">
      <c r="B86" s="1836"/>
      <c r="C86" s="3390"/>
      <c r="D86" s="713" t="s">
        <v>303</v>
      </c>
      <c r="E86" s="687"/>
      <c r="F86" s="686"/>
      <c r="G86" s="1071" t="s">
        <v>743</v>
      </c>
      <c r="J86" s="531"/>
      <c r="O86" s="3304"/>
      <c r="P86" s="800" t="s">
        <v>1195</v>
      </c>
      <c r="Q86" s="800" t="s">
        <v>300</v>
      </c>
    </row>
    <row r="87" spans="2:17">
      <c r="B87" s="1836"/>
      <c r="C87" s="3388" t="s">
        <v>253</v>
      </c>
      <c r="D87" s="731" t="s">
        <v>26</v>
      </c>
      <c r="E87" s="685" t="s">
        <v>300</v>
      </c>
      <c r="F87" s="685" t="s">
        <v>206</v>
      </c>
      <c r="G87" s="612" t="s">
        <v>206</v>
      </c>
      <c r="J87" s="531"/>
      <c r="O87" s="3304"/>
      <c r="P87" s="800" t="s">
        <v>548</v>
      </c>
      <c r="Q87" s="800" t="s">
        <v>300</v>
      </c>
    </row>
    <row r="88" spans="2:17">
      <c r="B88" s="1836"/>
      <c r="C88" s="3389"/>
      <c r="D88" s="730" t="s">
        <v>27</v>
      </c>
      <c r="E88" s="684" t="s">
        <v>300</v>
      </c>
      <c r="F88" s="684" t="s">
        <v>206</v>
      </c>
      <c r="G88" s="784" t="s">
        <v>206</v>
      </c>
      <c r="J88" s="531"/>
      <c r="O88" s="3305"/>
      <c r="P88" s="801" t="s">
        <v>1196</v>
      </c>
      <c r="Q88" s="801" t="s">
        <v>300</v>
      </c>
    </row>
    <row r="89" spans="2:17" ht="24">
      <c r="B89" s="1836"/>
      <c r="C89" s="3390"/>
      <c r="D89" s="713" t="s">
        <v>303</v>
      </c>
      <c r="E89" s="687"/>
      <c r="F89" s="686"/>
      <c r="G89" s="1071" t="s">
        <v>743</v>
      </c>
      <c r="J89" s="531"/>
      <c r="O89" s="3303" t="s">
        <v>1570</v>
      </c>
      <c r="P89" s="799" t="s">
        <v>1564</v>
      </c>
      <c r="Q89" s="799" t="s">
        <v>300</v>
      </c>
    </row>
    <row r="90" spans="2:17" ht="12" customHeight="1">
      <c r="B90" s="1836"/>
      <c r="C90" s="3388" t="s">
        <v>254</v>
      </c>
      <c r="D90" s="731" t="s">
        <v>28</v>
      </c>
      <c r="E90" s="685" t="s">
        <v>300</v>
      </c>
      <c r="F90" s="685" t="s">
        <v>206</v>
      </c>
      <c r="G90" s="612" t="s">
        <v>206</v>
      </c>
      <c r="J90" s="531"/>
      <c r="O90" s="3304"/>
      <c r="P90" s="800" t="s">
        <v>1565</v>
      </c>
      <c r="Q90" s="800" t="s">
        <v>300</v>
      </c>
    </row>
    <row r="91" spans="2:17">
      <c r="B91" s="1836"/>
      <c r="C91" s="3389"/>
      <c r="D91" s="730" t="s">
        <v>29</v>
      </c>
      <c r="E91" s="684" t="s">
        <v>300</v>
      </c>
      <c r="F91" s="684" t="s">
        <v>206</v>
      </c>
      <c r="G91" s="784" t="s">
        <v>206</v>
      </c>
      <c r="J91" s="531"/>
      <c r="O91" s="3304"/>
      <c r="P91" s="800" t="s">
        <v>1566</v>
      </c>
      <c r="Q91" s="800" t="s">
        <v>300</v>
      </c>
    </row>
    <row r="92" spans="2:17" ht="24">
      <c r="B92" s="1836"/>
      <c r="C92" s="3390"/>
      <c r="D92" s="713" t="s">
        <v>303</v>
      </c>
      <c r="E92" s="687"/>
      <c r="F92" s="686"/>
      <c r="G92" s="1071" t="s">
        <v>743</v>
      </c>
      <c r="J92" s="531"/>
      <c r="O92" s="3304"/>
      <c r="P92" s="800" t="s">
        <v>1571</v>
      </c>
      <c r="Q92" s="800" t="s">
        <v>300</v>
      </c>
    </row>
    <row r="93" spans="2:17">
      <c r="B93" s="1836"/>
      <c r="C93" s="3388" t="s">
        <v>255</v>
      </c>
      <c r="D93" s="731" t="s">
        <v>30</v>
      </c>
      <c r="E93" s="685" t="s">
        <v>300</v>
      </c>
      <c r="F93" s="685" t="s">
        <v>206</v>
      </c>
      <c r="G93" s="612" t="s">
        <v>206</v>
      </c>
      <c r="J93" s="531"/>
      <c r="O93" s="3304"/>
      <c r="P93" s="800" t="s">
        <v>1572</v>
      </c>
      <c r="Q93" s="800" t="s">
        <v>300</v>
      </c>
    </row>
    <row r="94" spans="2:17">
      <c r="B94" s="1836"/>
      <c r="C94" s="3389"/>
      <c r="D94" s="730" t="s">
        <v>31</v>
      </c>
      <c r="E94" s="684" t="s">
        <v>300</v>
      </c>
      <c r="F94" s="684" t="s">
        <v>206</v>
      </c>
      <c r="G94" s="784" t="s">
        <v>206</v>
      </c>
      <c r="J94" s="531"/>
      <c r="O94" s="3304"/>
      <c r="P94" s="800" t="s">
        <v>1573</v>
      </c>
      <c r="Q94" s="800" t="s">
        <v>300</v>
      </c>
    </row>
    <row r="95" spans="2:17" ht="24">
      <c r="B95" s="1836"/>
      <c r="C95" s="3390"/>
      <c r="D95" s="713" t="s">
        <v>303</v>
      </c>
      <c r="E95" s="687"/>
      <c r="F95" s="686"/>
      <c r="G95" s="796" t="s">
        <v>743</v>
      </c>
      <c r="J95" s="531"/>
      <c r="O95" s="3304"/>
      <c r="P95" s="800" t="s">
        <v>1574</v>
      </c>
      <c r="Q95" s="800" t="s">
        <v>300</v>
      </c>
    </row>
    <row r="96" spans="2:17">
      <c r="B96" s="1836"/>
      <c r="C96" s="3388" t="s">
        <v>256</v>
      </c>
      <c r="D96" s="731" t="s">
        <v>1497</v>
      </c>
      <c r="E96" s="717" t="s">
        <v>300</v>
      </c>
      <c r="F96" s="685" t="s">
        <v>206</v>
      </c>
      <c r="G96" s="724" t="s">
        <v>206</v>
      </c>
      <c r="J96" s="531"/>
      <c r="O96" s="3305"/>
      <c r="P96" s="801" t="s">
        <v>1575</v>
      </c>
      <c r="Q96" s="801" t="s">
        <v>300</v>
      </c>
    </row>
    <row r="97" spans="2:17" ht="12" customHeight="1">
      <c r="B97" s="1836"/>
      <c r="C97" s="3389"/>
      <c r="D97" s="1837" t="s">
        <v>32</v>
      </c>
      <c r="E97" s="684" t="s">
        <v>300</v>
      </c>
      <c r="F97" s="739" t="s">
        <v>206</v>
      </c>
      <c r="G97" s="789" t="s">
        <v>300</v>
      </c>
      <c r="O97" s="3288" t="s">
        <v>1804</v>
      </c>
      <c r="P97" s="799" t="s">
        <v>1805</v>
      </c>
      <c r="Q97" s="799" t="s">
        <v>300</v>
      </c>
    </row>
    <row r="98" spans="2:17" ht="24">
      <c r="B98" s="1836"/>
      <c r="C98" s="3389"/>
      <c r="D98" s="713" t="s">
        <v>744</v>
      </c>
      <c r="E98" s="687"/>
      <c r="F98" s="686"/>
      <c r="G98" s="796" t="s">
        <v>1582</v>
      </c>
      <c r="J98" s="531"/>
      <c r="O98" s="3306"/>
      <c r="P98" s="800" t="s">
        <v>1559</v>
      </c>
      <c r="Q98" s="800" t="s">
        <v>300</v>
      </c>
    </row>
    <row r="99" spans="2:17">
      <c r="B99" s="1836"/>
      <c r="C99" s="3389"/>
      <c r="D99" s="731" t="s">
        <v>1498</v>
      </c>
      <c r="E99" s="685" t="s">
        <v>300</v>
      </c>
      <c r="F99" s="717" t="s">
        <v>206</v>
      </c>
      <c r="G99" s="724" t="s">
        <v>206</v>
      </c>
      <c r="J99" s="531"/>
      <c r="O99" s="3306"/>
      <c r="P99" s="800" t="s">
        <v>1560</v>
      </c>
      <c r="Q99" s="800" t="s">
        <v>300</v>
      </c>
    </row>
    <row r="100" spans="2:17">
      <c r="B100" s="1836"/>
      <c r="C100" s="3389"/>
      <c r="D100" s="1893" t="s">
        <v>33</v>
      </c>
      <c r="E100" s="739" t="s">
        <v>300</v>
      </c>
      <c r="F100" s="684" t="s">
        <v>206</v>
      </c>
      <c r="G100" s="789" t="s">
        <v>300</v>
      </c>
      <c r="J100" s="531"/>
      <c r="O100" s="3306"/>
      <c r="P100" s="800" t="s">
        <v>1561</v>
      </c>
      <c r="Q100" s="800" t="s">
        <v>300</v>
      </c>
    </row>
    <row r="101" spans="2:17" ht="12" customHeight="1">
      <c r="B101" s="1836"/>
      <c r="C101" s="3389"/>
      <c r="D101" s="709" t="s">
        <v>744</v>
      </c>
      <c r="E101" s="1804"/>
      <c r="F101" s="1806"/>
      <c r="G101" s="783" t="s">
        <v>300</v>
      </c>
      <c r="J101" s="531"/>
      <c r="O101" s="3306"/>
      <c r="P101" s="800" t="s">
        <v>1562</v>
      </c>
      <c r="Q101" s="800" t="s">
        <v>300</v>
      </c>
    </row>
    <row r="102" spans="2:17" ht="24">
      <c r="B102" s="1836"/>
      <c r="C102" s="3390"/>
      <c r="D102" s="710" t="s">
        <v>236</v>
      </c>
      <c r="E102" s="1807"/>
      <c r="F102" s="1805"/>
      <c r="G102" s="725" t="s">
        <v>0</v>
      </c>
      <c r="J102" s="531"/>
      <c r="O102" s="3306"/>
      <c r="P102" s="800" t="s">
        <v>1563</v>
      </c>
      <c r="Q102" s="800" t="s">
        <v>300</v>
      </c>
    </row>
    <row r="103" spans="2:17" ht="12" customHeight="1">
      <c r="B103" s="1836"/>
      <c r="C103" s="3388" t="s">
        <v>327</v>
      </c>
      <c r="D103" s="731" t="s">
        <v>749</v>
      </c>
      <c r="E103" s="685" t="s">
        <v>300</v>
      </c>
      <c r="F103" s="685" t="s">
        <v>206</v>
      </c>
      <c r="G103" s="1079" t="s">
        <v>206</v>
      </c>
      <c r="J103" s="531"/>
      <c r="O103" s="3306"/>
      <c r="P103" s="800" t="s">
        <v>1578</v>
      </c>
      <c r="Q103" s="800" t="s">
        <v>300</v>
      </c>
    </row>
    <row r="104" spans="2:17">
      <c r="B104" s="1836"/>
      <c r="C104" s="3389"/>
      <c r="D104" s="730" t="s">
        <v>750</v>
      </c>
      <c r="E104" s="684" t="s">
        <v>300</v>
      </c>
      <c r="F104" s="684" t="s">
        <v>206</v>
      </c>
      <c r="G104" s="725" t="s">
        <v>206</v>
      </c>
      <c r="J104" s="531"/>
      <c r="O104" s="3307"/>
      <c r="P104" s="801" t="s">
        <v>1579</v>
      </c>
      <c r="Q104" s="801" t="s">
        <v>300</v>
      </c>
    </row>
    <row r="105" spans="2:17" ht="24">
      <c r="B105" s="1836"/>
      <c r="C105" s="3389"/>
      <c r="D105" s="713" t="s">
        <v>303</v>
      </c>
      <c r="E105" s="687"/>
      <c r="F105" s="686"/>
      <c r="G105" s="1071" t="s">
        <v>743</v>
      </c>
      <c r="J105" s="531"/>
      <c r="O105" s="1871" t="s">
        <v>300</v>
      </c>
      <c r="P105" s="796" t="s">
        <v>1197</v>
      </c>
      <c r="Q105" s="796" t="s">
        <v>300</v>
      </c>
    </row>
    <row r="106" spans="2:17" ht="12" customHeight="1">
      <c r="B106" s="1836"/>
      <c r="C106" s="3389"/>
      <c r="D106" s="731" t="s">
        <v>330</v>
      </c>
      <c r="E106" s="685" t="s">
        <v>300</v>
      </c>
      <c r="F106" s="685" t="s">
        <v>206</v>
      </c>
      <c r="G106" s="612" t="s">
        <v>206</v>
      </c>
      <c r="J106" s="531"/>
      <c r="O106" s="3303" t="s">
        <v>5120</v>
      </c>
      <c r="P106" s="793" t="s">
        <v>290</v>
      </c>
      <c r="Q106" s="799" t="s">
        <v>206</v>
      </c>
    </row>
    <row r="107" spans="2:17" ht="24">
      <c r="B107" s="1836"/>
      <c r="C107" s="3389"/>
      <c r="D107" s="730" t="s">
        <v>751</v>
      </c>
      <c r="E107" s="684" t="s">
        <v>300</v>
      </c>
      <c r="F107" s="684" t="s">
        <v>206</v>
      </c>
      <c r="G107" s="784" t="s">
        <v>206</v>
      </c>
      <c r="J107" s="531"/>
      <c r="O107" s="3304"/>
      <c r="P107" s="794" t="s">
        <v>802</v>
      </c>
      <c r="Q107" s="800" t="s">
        <v>1812</v>
      </c>
    </row>
    <row r="108" spans="2:17" ht="24">
      <c r="B108" s="1836"/>
      <c r="C108" s="3389"/>
      <c r="D108" s="713" t="s">
        <v>303</v>
      </c>
      <c r="E108" s="687"/>
      <c r="F108" s="686"/>
      <c r="G108" s="1071" t="s">
        <v>743</v>
      </c>
      <c r="J108" s="531"/>
      <c r="O108" s="3304"/>
      <c r="P108" s="794" t="s">
        <v>823</v>
      </c>
      <c r="Q108" s="674" t="s">
        <v>1813</v>
      </c>
    </row>
    <row r="109" spans="2:17">
      <c r="B109" s="1836"/>
      <c r="C109" s="3389"/>
      <c r="D109" s="731" t="s">
        <v>332</v>
      </c>
      <c r="E109" s="701" t="s">
        <v>300</v>
      </c>
      <c r="F109" s="701" t="s">
        <v>206</v>
      </c>
      <c r="G109" s="612" t="s">
        <v>206</v>
      </c>
      <c r="J109" s="531"/>
      <c r="O109" s="3304"/>
      <c r="P109" s="794" t="s">
        <v>790</v>
      </c>
      <c r="Q109" s="800" t="s">
        <v>300</v>
      </c>
    </row>
    <row r="110" spans="2:17">
      <c r="B110" s="1836"/>
      <c r="C110" s="3389"/>
      <c r="D110" s="730" t="s">
        <v>752</v>
      </c>
      <c r="E110" s="702" t="s">
        <v>300</v>
      </c>
      <c r="F110" s="702" t="s">
        <v>206</v>
      </c>
      <c r="G110" s="784" t="s">
        <v>206</v>
      </c>
      <c r="J110" s="531"/>
      <c r="O110" s="3304"/>
      <c r="P110" s="794" t="s">
        <v>791</v>
      </c>
      <c r="Q110" s="800" t="s">
        <v>300</v>
      </c>
    </row>
    <row r="111" spans="2:17" ht="12" customHeight="1">
      <c r="B111" s="1836"/>
      <c r="C111" s="3390"/>
      <c r="D111" s="713" t="s">
        <v>303</v>
      </c>
      <c r="E111" s="687"/>
      <c r="F111" s="686"/>
      <c r="G111" s="796" t="s">
        <v>743</v>
      </c>
      <c r="J111" s="531"/>
      <c r="O111" s="3305"/>
      <c r="P111" s="795" t="s">
        <v>792</v>
      </c>
      <c r="Q111" s="801" t="s">
        <v>300</v>
      </c>
    </row>
    <row r="112" spans="2:17" ht="12" customHeight="1">
      <c r="B112" s="1836"/>
      <c r="C112" s="3388" t="s">
        <v>257</v>
      </c>
      <c r="D112" s="731" t="s">
        <v>34</v>
      </c>
      <c r="E112" s="685" t="s">
        <v>300</v>
      </c>
      <c r="F112" s="685" t="s">
        <v>206</v>
      </c>
      <c r="G112" s="612" t="s">
        <v>206</v>
      </c>
      <c r="J112" s="531"/>
    </row>
    <row r="113" spans="2:10">
      <c r="B113" s="1836"/>
      <c r="C113" s="3389"/>
      <c r="D113" s="730" t="s">
        <v>35</v>
      </c>
      <c r="E113" s="684" t="s">
        <v>300</v>
      </c>
      <c r="F113" s="684" t="s">
        <v>206</v>
      </c>
      <c r="G113" s="784" t="s">
        <v>206</v>
      </c>
      <c r="J113" s="531"/>
    </row>
    <row r="114" spans="2:10" ht="36">
      <c r="B114" s="1836"/>
      <c r="C114" s="3390"/>
      <c r="D114" s="713" t="s">
        <v>303</v>
      </c>
      <c r="E114" s="687"/>
      <c r="F114" s="686"/>
      <c r="G114" s="1071" t="s">
        <v>5124</v>
      </c>
      <c r="J114" s="531"/>
    </row>
    <row r="115" spans="2:10">
      <c r="B115" s="1836"/>
      <c r="C115" s="3388" t="s">
        <v>1155</v>
      </c>
      <c r="D115" s="731" t="s">
        <v>1156</v>
      </c>
      <c r="E115" s="685" t="s">
        <v>300</v>
      </c>
      <c r="F115" s="685" t="s">
        <v>206</v>
      </c>
      <c r="G115" s="1079" t="s">
        <v>300</v>
      </c>
      <c r="J115" s="531"/>
    </row>
    <row r="116" spans="2:10">
      <c r="B116" s="1836"/>
      <c r="C116" s="3389"/>
      <c r="D116" s="730" t="s">
        <v>1157</v>
      </c>
      <c r="E116" s="684" t="s">
        <v>300</v>
      </c>
      <c r="F116" s="684" t="s">
        <v>206</v>
      </c>
      <c r="G116" s="784" t="s">
        <v>300</v>
      </c>
      <c r="J116" s="531"/>
    </row>
    <row r="117" spans="2:10">
      <c r="B117" s="1836"/>
      <c r="C117" s="3390"/>
      <c r="D117" s="713" t="s">
        <v>303</v>
      </c>
      <c r="E117" s="687"/>
      <c r="F117" s="686"/>
      <c r="G117" s="796" t="s">
        <v>300</v>
      </c>
      <c r="J117" s="531"/>
    </row>
    <row r="118" spans="2:10">
      <c r="B118" s="1836"/>
      <c r="C118" s="1835" t="s">
        <v>335</v>
      </c>
      <c r="D118" s="731" t="s">
        <v>36</v>
      </c>
      <c r="E118" s="685" t="s">
        <v>300</v>
      </c>
      <c r="F118" s="685" t="s">
        <v>206</v>
      </c>
      <c r="G118" s="1079" t="s">
        <v>206</v>
      </c>
      <c r="J118" s="531"/>
    </row>
    <row r="119" spans="2:10">
      <c r="B119" s="1836"/>
      <c r="C119" s="1836"/>
      <c r="D119" s="730" t="s">
        <v>37</v>
      </c>
      <c r="E119" s="684" t="s">
        <v>300</v>
      </c>
      <c r="F119" s="684" t="s">
        <v>206</v>
      </c>
      <c r="G119" s="784" t="s">
        <v>206</v>
      </c>
      <c r="J119" s="531"/>
    </row>
    <row r="120" spans="2:10" ht="84">
      <c r="B120" s="1836"/>
      <c r="C120" s="1836"/>
      <c r="D120" s="712" t="s">
        <v>303</v>
      </c>
      <c r="E120" s="683"/>
      <c r="F120" s="690"/>
      <c r="G120" s="612" t="s">
        <v>5673</v>
      </c>
      <c r="J120" s="531"/>
    </row>
    <row r="121" spans="2:10">
      <c r="B121" s="1836"/>
      <c r="C121" s="1837"/>
      <c r="D121" s="1843"/>
      <c r="E121" s="693"/>
      <c r="F121" s="694"/>
      <c r="G121" s="765"/>
      <c r="J121" s="531"/>
    </row>
    <row r="122" spans="2:10" ht="12" customHeight="1">
      <c r="B122" s="1836"/>
      <c r="C122" s="3388" t="s">
        <v>258</v>
      </c>
      <c r="D122" s="731" t="s">
        <v>38</v>
      </c>
      <c r="E122" s="685" t="s">
        <v>300</v>
      </c>
      <c r="F122" s="685" t="s">
        <v>206</v>
      </c>
      <c r="G122" s="612" t="s">
        <v>206</v>
      </c>
      <c r="J122" s="531"/>
    </row>
    <row r="123" spans="2:10">
      <c r="B123" s="1836"/>
      <c r="C123" s="3389"/>
      <c r="D123" s="730" t="s">
        <v>39</v>
      </c>
      <c r="E123" s="684" t="s">
        <v>300</v>
      </c>
      <c r="F123" s="684" t="s">
        <v>206</v>
      </c>
      <c r="G123" s="784" t="s">
        <v>206</v>
      </c>
      <c r="J123" s="531"/>
    </row>
    <row r="124" spans="2:10" ht="24">
      <c r="B124" s="1836"/>
      <c r="C124" s="3390"/>
      <c r="D124" s="713" t="s">
        <v>303</v>
      </c>
      <c r="E124" s="687"/>
      <c r="F124" s="686"/>
      <c r="G124" s="1071" t="s">
        <v>743</v>
      </c>
      <c r="J124" s="531"/>
    </row>
    <row r="125" spans="2:10">
      <c r="B125" s="1836"/>
      <c r="C125" s="3388" t="s">
        <v>259</v>
      </c>
      <c r="D125" s="731" t="s">
        <v>40</v>
      </c>
      <c r="E125" s="685" t="s">
        <v>300</v>
      </c>
      <c r="F125" s="685" t="s">
        <v>206</v>
      </c>
      <c r="G125" s="783" t="s">
        <v>206</v>
      </c>
      <c r="J125" s="531"/>
    </row>
    <row r="126" spans="2:10">
      <c r="B126" s="1836"/>
      <c r="C126" s="3389"/>
      <c r="D126" s="730" t="s">
        <v>41</v>
      </c>
      <c r="E126" s="684" t="s">
        <v>300</v>
      </c>
      <c r="F126" s="684" t="s">
        <v>206</v>
      </c>
      <c r="G126" s="789" t="s">
        <v>206</v>
      </c>
      <c r="J126" s="531"/>
    </row>
    <row r="127" spans="2:10" ht="36">
      <c r="B127" s="1836"/>
      <c r="C127" s="3390"/>
      <c r="D127" s="713" t="s">
        <v>303</v>
      </c>
      <c r="E127" s="687"/>
      <c r="F127" s="686"/>
      <c r="G127" s="1071" t="s">
        <v>205</v>
      </c>
      <c r="J127" s="531"/>
    </row>
    <row r="128" spans="2:10">
      <c r="B128" s="1836"/>
      <c r="C128" s="3388" t="s">
        <v>260</v>
      </c>
      <c r="D128" s="731" t="s">
        <v>5202</v>
      </c>
      <c r="E128" s="685" t="s">
        <v>300</v>
      </c>
      <c r="F128" s="685" t="s">
        <v>206</v>
      </c>
      <c r="G128" s="612" t="s">
        <v>206</v>
      </c>
      <c r="J128" s="531"/>
    </row>
    <row r="129" spans="2:10">
      <c r="B129" s="1836"/>
      <c r="C129" s="3389"/>
      <c r="D129" s="730" t="s">
        <v>5203</v>
      </c>
      <c r="E129" s="684" t="s">
        <v>300</v>
      </c>
      <c r="F129" s="684" t="s">
        <v>206</v>
      </c>
      <c r="G129" s="725" t="s">
        <v>206</v>
      </c>
      <c r="J129" s="531"/>
    </row>
    <row r="130" spans="2:10" ht="12" customHeight="1">
      <c r="B130" s="1836"/>
      <c r="C130" s="3390"/>
      <c r="D130" s="713" t="s">
        <v>303</v>
      </c>
      <c r="E130" s="687"/>
      <c r="F130" s="686"/>
      <c r="G130" s="796" t="s">
        <v>743</v>
      </c>
      <c r="J130" s="531"/>
    </row>
    <row r="131" spans="2:10">
      <c r="B131" s="1836"/>
      <c r="C131" s="3388" t="s">
        <v>261</v>
      </c>
      <c r="D131" s="731" t="s">
        <v>42</v>
      </c>
      <c r="E131" s="685" t="s">
        <v>300</v>
      </c>
      <c r="F131" s="685" t="s">
        <v>206</v>
      </c>
      <c r="G131" s="1079" t="s">
        <v>206</v>
      </c>
      <c r="J131" s="531"/>
    </row>
    <row r="132" spans="2:10">
      <c r="B132" s="1836"/>
      <c r="C132" s="3389"/>
      <c r="D132" s="730" t="s">
        <v>43</v>
      </c>
      <c r="E132" s="684" t="s">
        <v>300</v>
      </c>
      <c r="F132" s="684" t="s">
        <v>206</v>
      </c>
      <c r="G132" s="784" t="s">
        <v>206</v>
      </c>
      <c r="J132" s="531"/>
    </row>
    <row r="133" spans="2:10" ht="12" customHeight="1">
      <c r="B133" s="1836"/>
      <c r="C133" s="3390"/>
      <c r="D133" s="713" t="s">
        <v>303</v>
      </c>
      <c r="E133" s="687"/>
      <c r="F133" s="686"/>
      <c r="G133" s="796" t="s">
        <v>743</v>
      </c>
      <c r="J133" s="531"/>
    </row>
    <row r="134" spans="2:10" ht="24">
      <c r="B134" s="1836"/>
      <c r="C134" s="714" t="s">
        <v>262</v>
      </c>
      <c r="D134" s="1841" t="s">
        <v>44</v>
      </c>
      <c r="E134" s="688" t="s">
        <v>300</v>
      </c>
      <c r="F134" s="688" t="s">
        <v>206</v>
      </c>
      <c r="G134" s="796" t="s">
        <v>206</v>
      </c>
      <c r="J134" s="531"/>
    </row>
    <row r="135" spans="2:10" ht="48">
      <c r="B135" s="1836"/>
      <c r="C135" s="715"/>
      <c r="D135" s="713" t="s">
        <v>5987</v>
      </c>
      <c r="E135" s="737"/>
      <c r="F135" s="738"/>
      <c r="G135" s="796" t="s">
        <v>5662</v>
      </c>
      <c r="J135" s="531"/>
    </row>
    <row r="136" spans="2:10" ht="12" customHeight="1">
      <c r="B136" s="1836"/>
      <c r="C136" s="715"/>
      <c r="D136" s="1841" t="s">
        <v>45</v>
      </c>
      <c r="E136" s="688" t="s">
        <v>300</v>
      </c>
      <c r="F136" s="688" t="s">
        <v>206</v>
      </c>
      <c r="G136" s="796" t="s">
        <v>206</v>
      </c>
      <c r="J136" s="531"/>
    </row>
    <row r="137" spans="2:10" ht="60">
      <c r="B137" s="1836"/>
      <c r="C137" s="716"/>
      <c r="D137" s="713" t="s">
        <v>303</v>
      </c>
      <c r="E137" s="687"/>
      <c r="F137" s="686"/>
      <c r="G137" s="796" t="s">
        <v>5663</v>
      </c>
      <c r="J137" s="531"/>
    </row>
    <row r="138" spans="2:10">
      <c r="B138" s="1836"/>
      <c r="C138" s="715" t="s">
        <v>5126</v>
      </c>
      <c r="D138" s="712" t="s">
        <v>1742</v>
      </c>
      <c r="E138" s="701" t="s">
        <v>300</v>
      </c>
      <c r="F138" s="752" t="s">
        <v>206</v>
      </c>
      <c r="G138" s="612" t="s">
        <v>300</v>
      </c>
      <c r="J138" s="531"/>
    </row>
    <row r="139" spans="2:10">
      <c r="B139" s="1836"/>
      <c r="C139" s="715"/>
      <c r="D139" s="710" t="s">
        <v>1743</v>
      </c>
      <c r="E139" s="753" t="s">
        <v>300</v>
      </c>
      <c r="F139" s="702" t="s">
        <v>206</v>
      </c>
      <c r="G139" s="784" t="s">
        <v>300</v>
      </c>
      <c r="J139" s="531"/>
    </row>
    <row r="140" spans="2:10" ht="12" customHeight="1">
      <c r="B140" s="1836"/>
      <c r="C140" s="715"/>
      <c r="D140" s="712" t="s">
        <v>303</v>
      </c>
      <c r="E140" s="683"/>
      <c r="F140" s="690"/>
      <c r="G140" s="796" t="s">
        <v>300</v>
      </c>
      <c r="J140" s="531"/>
    </row>
    <row r="141" spans="2:10" ht="12" customHeight="1">
      <c r="B141" s="1836"/>
      <c r="C141" s="3388" t="s">
        <v>1308</v>
      </c>
      <c r="D141" s="731" t="s">
        <v>1500</v>
      </c>
      <c r="E141" s="685" t="s">
        <v>300</v>
      </c>
      <c r="F141" s="685" t="s">
        <v>206</v>
      </c>
      <c r="G141" s="612" t="s">
        <v>300</v>
      </c>
      <c r="J141" s="531"/>
    </row>
    <row r="142" spans="2:10">
      <c r="B142" s="1836"/>
      <c r="C142" s="3389"/>
      <c r="D142" s="730" t="s">
        <v>1501</v>
      </c>
      <c r="E142" s="684" t="s">
        <v>300</v>
      </c>
      <c r="F142" s="684" t="s">
        <v>206</v>
      </c>
      <c r="G142" s="784" t="s">
        <v>300</v>
      </c>
      <c r="J142" s="531"/>
    </row>
    <row r="143" spans="2:10" ht="12" customHeight="1">
      <c r="B143" s="1836"/>
      <c r="C143" s="3390"/>
      <c r="D143" s="713" t="s">
        <v>303</v>
      </c>
      <c r="E143" s="687"/>
      <c r="F143" s="686"/>
      <c r="G143" s="796" t="s">
        <v>300</v>
      </c>
      <c r="J143" s="531"/>
    </row>
    <row r="144" spans="2:10" ht="12" customHeight="1">
      <c r="B144" s="1836"/>
      <c r="C144" s="3388" t="s">
        <v>1311</v>
      </c>
      <c r="D144" s="731" t="s">
        <v>1502</v>
      </c>
      <c r="E144" s="685" t="s">
        <v>300</v>
      </c>
      <c r="F144" s="685" t="s">
        <v>206</v>
      </c>
      <c r="G144" s="612" t="s">
        <v>300</v>
      </c>
      <c r="J144" s="531"/>
    </row>
    <row r="145" spans="2:10" ht="12" customHeight="1">
      <c r="B145" s="1836"/>
      <c r="C145" s="3389"/>
      <c r="D145" s="730" t="s">
        <v>1503</v>
      </c>
      <c r="E145" s="684" t="s">
        <v>300</v>
      </c>
      <c r="F145" s="684" t="s">
        <v>206</v>
      </c>
      <c r="G145" s="784" t="s">
        <v>300</v>
      </c>
      <c r="J145" s="531"/>
    </row>
    <row r="146" spans="2:10" ht="12" customHeight="1">
      <c r="B146" s="1836"/>
      <c r="C146" s="3390"/>
      <c r="D146" s="713" t="s">
        <v>303</v>
      </c>
      <c r="E146" s="687"/>
      <c r="F146" s="686"/>
      <c r="G146" s="796" t="s">
        <v>300</v>
      </c>
      <c r="J146" s="531"/>
    </row>
    <row r="147" spans="2:10" ht="12" customHeight="1">
      <c r="B147" s="1836"/>
      <c r="C147" s="3388" t="s">
        <v>263</v>
      </c>
      <c r="D147" s="731" t="s">
        <v>46</v>
      </c>
      <c r="E147" s="685" t="s">
        <v>300</v>
      </c>
      <c r="F147" s="685" t="s">
        <v>206</v>
      </c>
      <c r="G147" s="783" t="s">
        <v>300</v>
      </c>
      <c r="J147" s="531"/>
    </row>
    <row r="148" spans="2:10">
      <c r="B148" s="1836"/>
      <c r="C148" s="3389"/>
      <c r="D148" s="730" t="s">
        <v>47</v>
      </c>
      <c r="E148" s="684" t="s">
        <v>300</v>
      </c>
      <c r="F148" s="684" t="s">
        <v>206</v>
      </c>
      <c r="G148" s="789" t="s">
        <v>300</v>
      </c>
      <c r="J148" s="531"/>
    </row>
    <row r="149" spans="2:10" ht="13.5" customHeight="1">
      <c r="B149" s="1836"/>
      <c r="C149" s="3389"/>
      <c r="D149" s="713" t="s">
        <v>303</v>
      </c>
      <c r="E149" s="687"/>
      <c r="F149" s="686"/>
      <c r="G149" s="796" t="s">
        <v>300</v>
      </c>
      <c r="J149" s="531"/>
    </row>
    <row r="150" spans="2:10">
      <c r="B150" s="1836"/>
      <c r="C150" s="3389"/>
      <c r="D150" s="731" t="s">
        <v>48</v>
      </c>
      <c r="E150" s="685" t="s">
        <v>300</v>
      </c>
      <c r="F150" s="685" t="s">
        <v>206</v>
      </c>
      <c r="G150" s="783" t="s">
        <v>300</v>
      </c>
      <c r="J150" s="531"/>
    </row>
    <row r="151" spans="2:10">
      <c r="B151" s="1836"/>
      <c r="C151" s="3389"/>
      <c r="D151" s="730" t="s">
        <v>49</v>
      </c>
      <c r="E151" s="684" t="s">
        <v>300</v>
      </c>
      <c r="F151" s="684" t="s">
        <v>206</v>
      </c>
      <c r="G151" s="789" t="s">
        <v>300</v>
      </c>
      <c r="J151" s="531"/>
    </row>
    <row r="152" spans="2:10">
      <c r="B152" s="1836"/>
      <c r="C152" s="3389"/>
      <c r="D152" s="713" t="s">
        <v>303</v>
      </c>
      <c r="E152" s="687"/>
      <c r="F152" s="686"/>
      <c r="G152" s="796" t="s">
        <v>300</v>
      </c>
      <c r="J152" s="531"/>
    </row>
    <row r="153" spans="2:10" ht="12" customHeight="1">
      <c r="B153" s="1836"/>
      <c r="C153" s="3389"/>
      <c r="D153" s="731" t="s">
        <v>50</v>
      </c>
      <c r="E153" s="685" t="s">
        <v>300</v>
      </c>
      <c r="F153" s="685" t="s">
        <v>206</v>
      </c>
      <c r="G153" s="612" t="s">
        <v>300</v>
      </c>
      <c r="J153" s="531"/>
    </row>
    <row r="154" spans="2:10">
      <c r="B154" s="1836"/>
      <c r="C154" s="3389"/>
      <c r="D154" s="730" t="s">
        <v>51</v>
      </c>
      <c r="E154" s="684" t="s">
        <v>300</v>
      </c>
      <c r="F154" s="684" t="s">
        <v>206</v>
      </c>
      <c r="G154" s="784" t="s">
        <v>300</v>
      </c>
      <c r="J154" s="531"/>
    </row>
    <row r="155" spans="2:10">
      <c r="B155" s="1836"/>
      <c r="C155" s="3390"/>
      <c r="D155" s="713" t="s">
        <v>303</v>
      </c>
      <c r="E155" s="687"/>
      <c r="F155" s="686"/>
      <c r="G155" s="796" t="s">
        <v>300</v>
      </c>
      <c r="J155" s="531"/>
    </row>
    <row r="156" spans="2:10" ht="12" customHeight="1">
      <c r="B156" s="1836"/>
      <c r="C156" s="3388" t="s">
        <v>264</v>
      </c>
      <c r="D156" s="731" t="s">
        <v>52</v>
      </c>
      <c r="E156" s="685" t="s">
        <v>300</v>
      </c>
      <c r="F156" s="685" t="s">
        <v>206</v>
      </c>
      <c r="G156" s="783" t="s">
        <v>300</v>
      </c>
      <c r="J156" s="531"/>
    </row>
    <row r="157" spans="2:10" ht="12" customHeight="1">
      <c r="B157" s="1836"/>
      <c r="C157" s="3389"/>
      <c r="D157" s="730" t="s">
        <v>53</v>
      </c>
      <c r="E157" s="684" t="s">
        <v>300</v>
      </c>
      <c r="F157" s="684" t="s">
        <v>206</v>
      </c>
      <c r="G157" s="789" t="s">
        <v>300</v>
      </c>
      <c r="J157" s="531"/>
    </row>
    <row r="158" spans="2:10">
      <c r="B158" s="1836"/>
      <c r="C158" s="3389"/>
      <c r="D158" s="713" t="s">
        <v>303</v>
      </c>
      <c r="E158" s="687"/>
      <c r="F158" s="686"/>
      <c r="G158" s="796" t="s">
        <v>300</v>
      </c>
      <c r="J158" s="531"/>
    </row>
    <row r="159" spans="2:10">
      <c r="B159" s="1836"/>
      <c r="C159" s="3389"/>
      <c r="D159" s="731" t="s">
        <v>5204</v>
      </c>
      <c r="E159" s="685" t="s">
        <v>300</v>
      </c>
      <c r="F159" s="685" t="s">
        <v>206</v>
      </c>
      <c r="G159" s="783" t="s">
        <v>300</v>
      </c>
      <c r="J159" s="531"/>
    </row>
    <row r="160" spans="2:10">
      <c r="B160" s="1836"/>
      <c r="C160" s="3389"/>
      <c r="D160" s="730" t="s">
        <v>5205</v>
      </c>
      <c r="E160" s="684" t="s">
        <v>300</v>
      </c>
      <c r="F160" s="684" t="s">
        <v>206</v>
      </c>
      <c r="G160" s="789" t="s">
        <v>300</v>
      </c>
      <c r="J160" s="531"/>
    </row>
    <row r="161" spans="2:10">
      <c r="B161" s="1836"/>
      <c r="C161" s="3389"/>
      <c r="D161" s="713" t="s">
        <v>303</v>
      </c>
      <c r="E161" s="687"/>
      <c r="F161" s="686"/>
      <c r="G161" s="796" t="s">
        <v>300</v>
      </c>
      <c r="J161" s="531"/>
    </row>
    <row r="162" spans="2:10" ht="12.75" customHeight="1">
      <c r="B162" s="1836"/>
      <c r="C162" s="3389"/>
      <c r="D162" s="731" t="s">
        <v>54</v>
      </c>
      <c r="E162" s="685" t="s">
        <v>300</v>
      </c>
      <c r="F162" s="685" t="s">
        <v>206</v>
      </c>
      <c r="G162" s="783" t="s">
        <v>300</v>
      </c>
    </row>
    <row r="163" spans="2:10">
      <c r="B163" s="1836"/>
      <c r="C163" s="3389"/>
      <c r="D163" s="730" t="s">
        <v>55</v>
      </c>
      <c r="E163" s="684" t="s">
        <v>300</v>
      </c>
      <c r="F163" s="684" t="s">
        <v>206</v>
      </c>
      <c r="G163" s="789" t="s">
        <v>300</v>
      </c>
    </row>
    <row r="164" spans="2:10">
      <c r="B164" s="1836"/>
      <c r="C164" s="3390"/>
      <c r="D164" s="713" t="s">
        <v>303</v>
      </c>
      <c r="E164" s="687"/>
      <c r="F164" s="686"/>
      <c r="G164" s="796" t="s">
        <v>300</v>
      </c>
    </row>
    <row r="165" spans="2:10">
      <c r="B165" s="1836"/>
      <c r="C165" s="3388" t="s">
        <v>265</v>
      </c>
      <c r="D165" s="731" t="s">
        <v>56</v>
      </c>
      <c r="E165" s="685" t="s">
        <v>300</v>
      </c>
      <c r="F165" s="685" t="s">
        <v>206</v>
      </c>
      <c r="G165" s="783" t="s">
        <v>300</v>
      </c>
    </row>
    <row r="166" spans="2:10">
      <c r="B166" s="1836"/>
      <c r="C166" s="3389"/>
      <c r="D166" s="730" t="s">
        <v>57</v>
      </c>
      <c r="E166" s="684" t="s">
        <v>300</v>
      </c>
      <c r="F166" s="684" t="s">
        <v>206</v>
      </c>
      <c r="G166" s="789" t="s">
        <v>300</v>
      </c>
    </row>
    <row r="167" spans="2:10">
      <c r="B167" s="1836"/>
      <c r="C167" s="3390"/>
      <c r="D167" s="713" t="s">
        <v>303</v>
      </c>
      <c r="E167" s="687"/>
      <c r="F167" s="686"/>
      <c r="G167" s="796" t="s">
        <v>300</v>
      </c>
    </row>
    <row r="168" spans="2:10" ht="12" customHeight="1">
      <c r="B168" s="1836"/>
      <c r="C168" s="3388" t="s">
        <v>266</v>
      </c>
      <c r="D168" s="1841" t="s">
        <v>58</v>
      </c>
      <c r="E168" s="688" t="s">
        <v>300</v>
      </c>
      <c r="F168" s="688" t="s">
        <v>206</v>
      </c>
      <c r="G168" s="796" t="s">
        <v>300</v>
      </c>
    </row>
    <row r="169" spans="2:10">
      <c r="B169" s="1836"/>
      <c r="C169" s="3389"/>
      <c r="D169" s="713" t="s">
        <v>744</v>
      </c>
      <c r="E169" s="687"/>
      <c r="F169" s="686"/>
      <c r="G169" s="796" t="s">
        <v>300</v>
      </c>
    </row>
    <row r="170" spans="2:10">
      <c r="B170" s="1836"/>
      <c r="C170" s="3389"/>
      <c r="D170" s="1841" t="s">
        <v>59</v>
      </c>
      <c r="E170" s="688" t="s">
        <v>300</v>
      </c>
      <c r="F170" s="688" t="s">
        <v>206</v>
      </c>
      <c r="G170" s="796" t="s">
        <v>300</v>
      </c>
    </row>
    <row r="171" spans="2:10">
      <c r="B171" s="1836"/>
      <c r="C171" s="3389"/>
      <c r="D171" s="709" t="s">
        <v>744</v>
      </c>
      <c r="E171" s="1804"/>
      <c r="F171" s="1806"/>
      <c r="G171" s="783" t="s">
        <v>300</v>
      </c>
    </row>
    <row r="172" spans="2:10">
      <c r="B172" s="1836"/>
      <c r="C172" s="3390"/>
      <c r="D172" s="710" t="s">
        <v>236</v>
      </c>
      <c r="E172" s="1807"/>
      <c r="F172" s="1805"/>
      <c r="G172" s="789" t="s">
        <v>300</v>
      </c>
    </row>
    <row r="173" spans="2:10" ht="12" customHeight="1">
      <c r="B173" s="1836"/>
      <c r="C173" s="3388" t="s">
        <v>5128</v>
      </c>
      <c r="D173" s="1841" t="s">
        <v>60</v>
      </c>
      <c r="E173" s="688" t="s">
        <v>300</v>
      </c>
      <c r="F173" s="688" t="s">
        <v>206</v>
      </c>
      <c r="G173" s="796" t="s">
        <v>300</v>
      </c>
    </row>
    <row r="174" spans="2:10">
      <c r="B174" s="1836"/>
      <c r="C174" s="3389"/>
      <c r="D174" s="712" t="s">
        <v>744</v>
      </c>
      <c r="E174" s="683"/>
      <c r="F174" s="690"/>
      <c r="G174" s="612" t="s">
        <v>300</v>
      </c>
    </row>
    <row r="175" spans="2:10">
      <c r="B175" s="1836"/>
      <c r="C175" s="3389"/>
      <c r="D175" s="711"/>
      <c r="E175" s="691"/>
      <c r="F175" s="692"/>
      <c r="G175" s="1614"/>
    </row>
    <row r="176" spans="2:10">
      <c r="B176" s="1836"/>
      <c r="C176" s="3389"/>
      <c r="D176" s="1843"/>
      <c r="E176" s="693"/>
      <c r="F176" s="694"/>
      <c r="G176" s="789"/>
    </row>
    <row r="177" spans="2:7">
      <c r="B177" s="1836"/>
      <c r="C177" s="3389"/>
      <c r="D177" s="1841" t="s">
        <v>61</v>
      </c>
      <c r="E177" s="688" t="s">
        <v>300</v>
      </c>
      <c r="F177" s="688" t="s">
        <v>206</v>
      </c>
      <c r="G177" s="796" t="s">
        <v>300</v>
      </c>
    </row>
    <row r="178" spans="2:7">
      <c r="B178" s="1836"/>
      <c r="C178" s="3389"/>
      <c r="D178" s="709" t="s">
        <v>744</v>
      </c>
      <c r="E178" s="1804"/>
      <c r="F178" s="1806"/>
      <c r="G178" s="783" t="s">
        <v>300</v>
      </c>
    </row>
    <row r="179" spans="2:7">
      <c r="B179" s="1836"/>
      <c r="C179" s="3392"/>
      <c r="D179" s="710" t="s">
        <v>236</v>
      </c>
      <c r="E179" s="1807"/>
      <c r="F179" s="1807"/>
      <c r="G179" s="784" t="s">
        <v>300</v>
      </c>
    </row>
    <row r="180" spans="2:7" ht="12" customHeight="1">
      <c r="B180" s="1836"/>
      <c r="C180" s="3388" t="s">
        <v>345</v>
      </c>
      <c r="D180" s="762" t="s">
        <v>346</v>
      </c>
      <c r="E180" s="685" t="s">
        <v>300</v>
      </c>
      <c r="F180" s="685" t="s">
        <v>206</v>
      </c>
      <c r="G180" s="612" t="s">
        <v>300</v>
      </c>
    </row>
    <row r="181" spans="2:7">
      <c r="B181" s="1836"/>
      <c r="C181" s="3389"/>
      <c r="D181" s="730" t="s">
        <v>1505</v>
      </c>
      <c r="E181" s="684" t="s">
        <v>300</v>
      </c>
      <c r="F181" s="684" t="s">
        <v>206</v>
      </c>
      <c r="G181" s="784" t="s">
        <v>300</v>
      </c>
    </row>
    <row r="182" spans="2:7">
      <c r="B182" s="1836"/>
      <c r="C182" s="3390"/>
      <c r="D182" s="713" t="s">
        <v>303</v>
      </c>
      <c r="E182" s="687"/>
      <c r="F182" s="686"/>
      <c r="G182" s="796" t="s">
        <v>300</v>
      </c>
    </row>
    <row r="183" spans="2:7">
      <c r="B183" s="1836"/>
      <c r="C183" s="3388" t="s">
        <v>347</v>
      </c>
      <c r="D183" s="1841" t="s">
        <v>348</v>
      </c>
      <c r="E183" s="688" t="s">
        <v>300</v>
      </c>
      <c r="F183" s="688" t="s">
        <v>206</v>
      </c>
      <c r="G183" s="796" t="s">
        <v>300</v>
      </c>
    </row>
    <row r="184" spans="2:7">
      <c r="B184" s="1836"/>
      <c r="C184" s="3390"/>
      <c r="D184" s="713" t="s">
        <v>744</v>
      </c>
      <c r="E184" s="687"/>
      <c r="F184" s="686"/>
      <c r="G184" s="796" t="s">
        <v>300</v>
      </c>
    </row>
    <row r="185" spans="2:7">
      <c r="B185" s="1836"/>
      <c r="C185" s="3388" t="s">
        <v>349</v>
      </c>
      <c r="D185" s="1841" t="s">
        <v>350</v>
      </c>
      <c r="E185" s="688" t="s">
        <v>300</v>
      </c>
      <c r="F185" s="688" t="s">
        <v>206</v>
      </c>
      <c r="G185" s="796" t="s">
        <v>300</v>
      </c>
    </row>
    <row r="186" spans="2:7">
      <c r="B186" s="1836"/>
      <c r="C186" s="3390"/>
      <c r="D186" s="713" t="s">
        <v>744</v>
      </c>
      <c r="E186" s="687"/>
      <c r="F186" s="686"/>
      <c r="G186" s="796" t="s">
        <v>300</v>
      </c>
    </row>
    <row r="187" spans="2:7">
      <c r="B187" s="1836"/>
      <c r="C187" s="3388" t="s">
        <v>351</v>
      </c>
      <c r="D187" s="1841" t="s">
        <v>352</v>
      </c>
      <c r="E187" s="688" t="s">
        <v>300</v>
      </c>
      <c r="F187" s="688" t="s">
        <v>206</v>
      </c>
      <c r="G187" s="796" t="s">
        <v>300</v>
      </c>
    </row>
    <row r="188" spans="2:7">
      <c r="B188" s="1836"/>
      <c r="C188" s="3390"/>
      <c r="D188" s="713" t="s">
        <v>744</v>
      </c>
      <c r="E188" s="687"/>
      <c r="F188" s="686"/>
      <c r="G188" s="796" t="s">
        <v>300</v>
      </c>
    </row>
    <row r="189" spans="2:7">
      <c r="B189" s="1836"/>
      <c r="C189" s="3388" t="s">
        <v>353</v>
      </c>
      <c r="D189" s="1841" t="s">
        <v>1506</v>
      </c>
      <c r="E189" s="688" t="s">
        <v>300</v>
      </c>
      <c r="F189" s="688" t="s">
        <v>206</v>
      </c>
      <c r="G189" s="796" t="s">
        <v>300</v>
      </c>
    </row>
    <row r="190" spans="2:7">
      <c r="B190" s="1836"/>
      <c r="C190" s="3390"/>
      <c r="D190" s="713" t="s">
        <v>236</v>
      </c>
      <c r="E190" s="687"/>
      <c r="F190" s="686"/>
      <c r="G190" s="796" t="s">
        <v>300</v>
      </c>
    </row>
    <row r="191" spans="2:7" ht="12" customHeight="1">
      <c r="B191" s="1836"/>
      <c r="C191" s="3388" t="s">
        <v>5130</v>
      </c>
      <c r="D191" s="731" t="s">
        <v>1508</v>
      </c>
      <c r="E191" s="685" t="s">
        <v>300</v>
      </c>
      <c r="F191" s="685" t="s">
        <v>206</v>
      </c>
      <c r="G191" s="612" t="s">
        <v>300</v>
      </c>
    </row>
    <row r="192" spans="2:7">
      <c r="B192" s="1836"/>
      <c r="C192" s="3389"/>
      <c r="D192" s="730" t="s">
        <v>1509</v>
      </c>
      <c r="E192" s="684" t="s">
        <v>300</v>
      </c>
      <c r="F192" s="684" t="s">
        <v>206</v>
      </c>
      <c r="G192" s="784" t="s">
        <v>300</v>
      </c>
    </row>
    <row r="193" spans="2:7">
      <c r="B193" s="1836"/>
      <c r="C193" s="3390"/>
      <c r="D193" s="713" t="s">
        <v>303</v>
      </c>
      <c r="E193" s="687"/>
      <c r="F193" s="686"/>
      <c r="G193" s="796" t="s">
        <v>300</v>
      </c>
    </row>
    <row r="194" spans="2:7" ht="12" customHeight="1">
      <c r="B194" s="1836"/>
      <c r="C194" s="3388" t="s">
        <v>5131</v>
      </c>
      <c r="D194" s="731" t="s">
        <v>1510</v>
      </c>
      <c r="E194" s="685" t="s">
        <v>300</v>
      </c>
      <c r="F194" s="685" t="s">
        <v>206</v>
      </c>
      <c r="G194" s="612" t="s">
        <v>300</v>
      </c>
    </row>
    <row r="195" spans="2:7">
      <c r="B195" s="1836"/>
      <c r="C195" s="3389"/>
      <c r="D195" s="730" t="s">
        <v>1511</v>
      </c>
      <c r="E195" s="684" t="s">
        <v>300</v>
      </c>
      <c r="F195" s="684" t="s">
        <v>206</v>
      </c>
      <c r="G195" s="784" t="s">
        <v>300</v>
      </c>
    </row>
    <row r="196" spans="2:7">
      <c r="B196" s="1836"/>
      <c r="C196" s="3390"/>
      <c r="D196" s="713" t="s">
        <v>303</v>
      </c>
      <c r="E196" s="687"/>
      <c r="F196" s="686"/>
      <c r="G196" s="796" t="s">
        <v>300</v>
      </c>
    </row>
    <row r="197" spans="2:7" ht="24">
      <c r="B197" s="1836"/>
      <c r="C197" s="1836" t="s">
        <v>5132</v>
      </c>
      <c r="D197" s="726" t="s">
        <v>1744</v>
      </c>
      <c r="E197" s="685" t="s">
        <v>300</v>
      </c>
      <c r="F197" s="685" t="s">
        <v>206</v>
      </c>
      <c r="G197" s="783" t="s">
        <v>300</v>
      </c>
    </row>
    <row r="198" spans="2:7">
      <c r="B198" s="1836"/>
      <c r="C198" s="1836"/>
      <c r="D198" s="723" t="s">
        <v>1745</v>
      </c>
      <c r="E198" s="684" t="s">
        <v>300</v>
      </c>
      <c r="F198" s="684" t="s">
        <v>206</v>
      </c>
      <c r="G198" s="789" t="s">
        <v>300</v>
      </c>
    </row>
    <row r="199" spans="2:7">
      <c r="B199" s="1836"/>
      <c r="C199" s="1836"/>
      <c r="D199" s="713" t="s">
        <v>303</v>
      </c>
      <c r="E199" s="687"/>
      <c r="F199" s="686"/>
      <c r="G199" s="796" t="s">
        <v>300</v>
      </c>
    </row>
    <row r="200" spans="2:7">
      <c r="B200" s="1836"/>
      <c r="C200" s="3288" t="s">
        <v>5133</v>
      </c>
      <c r="D200" s="726" t="s">
        <v>1746</v>
      </c>
      <c r="E200" s="685" t="s">
        <v>300</v>
      </c>
      <c r="F200" s="685" t="s">
        <v>206</v>
      </c>
      <c r="G200" s="612" t="s">
        <v>300</v>
      </c>
    </row>
    <row r="201" spans="2:7">
      <c r="B201" s="1836"/>
      <c r="C201" s="3289"/>
      <c r="D201" s="723" t="s">
        <v>1747</v>
      </c>
      <c r="E201" s="684" t="s">
        <v>300</v>
      </c>
      <c r="F201" s="684" t="s">
        <v>206</v>
      </c>
      <c r="G201" s="784" t="s">
        <v>300</v>
      </c>
    </row>
    <row r="202" spans="2:7">
      <c r="B202" s="1836"/>
      <c r="C202" s="3296"/>
      <c r="D202" s="713" t="s">
        <v>303</v>
      </c>
      <c r="E202" s="687"/>
      <c r="F202" s="686"/>
      <c r="G202" s="796" t="s">
        <v>300</v>
      </c>
    </row>
    <row r="203" spans="2:7" ht="12" customHeight="1">
      <c r="B203" s="1836"/>
      <c r="C203" s="3388" t="s">
        <v>5135</v>
      </c>
      <c r="D203" s="731" t="s">
        <v>354</v>
      </c>
      <c r="E203" s="685" t="s">
        <v>300</v>
      </c>
      <c r="F203" s="685" t="s">
        <v>206</v>
      </c>
      <c r="G203" s="783" t="s">
        <v>300</v>
      </c>
    </row>
    <row r="204" spans="2:7">
      <c r="B204" s="1836"/>
      <c r="C204" s="3389"/>
      <c r="D204" s="730" t="s">
        <v>1512</v>
      </c>
      <c r="E204" s="684" t="s">
        <v>300</v>
      </c>
      <c r="F204" s="684" t="s">
        <v>206</v>
      </c>
      <c r="G204" s="789" t="s">
        <v>300</v>
      </c>
    </row>
    <row r="205" spans="2:7">
      <c r="B205" s="1834"/>
      <c r="C205" s="3390"/>
      <c r="D205" s="713" t="s">
        <v>303</v>
      </c>
      <c r="E205" s="687"/>
      <c r="F205" s="686"/>
      <c r="G205" s="796" t="s">
        <v>300</v>
      </c>
    </row>
    <row r="206" spans="2:7">
      <c r="B206" s="749"/>
      <c r="C206" s="1835" t="s">
        <v>1748</v>
      </c>
      <c r="D206" s="726" t="s">
        <v>1749</v>
      </c>
      <c r="E206" s="685" t="s">
        <v>300</v>
      </c>
      <c r="F206" s="685" t="s">
        <v>206</v>
      </c>
      <c r="G206" s="612" t="s">
        <v>300</v>
      </c>
    </row>
    <row r="207" spans="2:7">
      <c r="B207" s="749"/>
      <c r="C207" s="1836"/>
      <c r="D207" s="723" t="s">
        <v>1750</v>
      </c>
      <c r="E207" s="684" t="s">
        <v>300</v>
      </c>
      <c r="F207" s="684" t="s">
        <v>206</v>
      </c>
      <c r="G207" s="784" t="s">
        <v>300</v>
      </c>
    </row>
    <row r="208" spans="2:7">
      <c r="B208" s="749"/>
      <c r="C208" s="1837"/>
      <c r="D208" s="713" t="s">
        <v>303</v>
      </c>
      <c r="E208" s="740"/>
      <c r="F208" s="741"/>
      <c r="G208" s="796" t="s">
        <v>300</v>
      </c>
    </row>
    <row r="209" spans="2:7">
      <c r="B209" s="1834"/>
      <c r="C209" s="1835" t="s">
        <v>1751</v>
      </c>
      <c r="D209" s="726" t="s">
        <v>1752</v>
      </c>
      <c r="E209" s="685" t="s">
        <v>300</v>
      </c>
      <c r="F209" s="685" t="s">
        <v>206</v>
      </c>
      <c r="G209" s="612" t="s">
        <v>300</v>
      </c>
    </row>
    <row r="210" spans="2:7">
      <c r="B210" s="1834"/>
      <c r="C210" s="1835"/>
      <c r="D210" s="723" t="s">
        <v>1753</v>
      </c>
      <c r="E210" s="684" t="s">
        <v>300</v>
      </c>
      <c r="F210" s="684" t="s">
        <v>206</v>
      </c>
      <c r="G210" s="784" t="s">
        <v>300</v>
      </c>
    </row>
    <row r="211" spans="2:7">
      <c r="B211" s="1834"/>
      <c r="C211" s="1837"/>
      <c r="D211" s="713" t="s">
        <v>303</v>
      </c>
      <c r="E211" s="740"/>
      <c r="F211" s="741"/>
      <c r="G211" s="796" t="s">
        <v>300</v>
      </c>
    </row>
    <row r="212" spans="2:7">
      <c r="B212" s="1834"/>
      <c r="C212" s="1835" t="s">
        <v>1754</v>
      </c>
      <c r="D212" s="726" t="s">
        <v>1755</v>
      </c>
      <c r="E212" s="685" t="s">
        <v>300</v>
      </c>
      <c r="F212" s="685" t="s">
        <v>206</v>
      </c>
      <c r="G212" s="783" t="s">
        <v>300</v>
      </c>
    </row>
    <row r="213" spans="2:7">
      <c r="B213" s="1834"/>
      <c r="C213" s="1836"/>
      <c r="D213" s="723" t="s">
        <v>1756</v>
      </c>
      <c r="E213" s="684" t="s">
        <v>300</v>
      </c>
      <c r="F213" s="684" t="s">
        <v>206</v>
      </c>
      <c r="G213" s="789" t="s">
        <v>300</v>
      </c>
    </row>
    <row r="214" spans="2:7">
      <c r="B214" s="1834"/>
      <c r="C214" s="1837"/>
      <c r="D214" s="713" t="s">
        <v>303</v>
      </c>
      <c r="E214" s="740"/>
      <c r="F214" s="741"/>
      <c r="G214" s="796" t="s">
        <v>300</v>
      </c>
    </row>
    <row r="215" spans="2:7" ht="12" customHeight="1">
      <c r="B215" s="1821"/>
      <c r="C215" s="3282" t="s">
        <v>5136</v>
      </c>
      <c r="D215" s="1871" t="s">
        <v>1757</v>
      </c>
      <c r="E215" s="688" t="s">
        <v>300</v>
      </c>
      <c r="F215" s="688" t="s">
        <v>206</v>
      </c>
      <c r="G215" s="796" t="s">
        <v>300</v>
      </c>
    </row>
    <row r="216" spans="2:7">
      <c r="B216" s="1834"/>
      <c r="C216" s="3283"/>
      <c r="D216" s="713" t="s">
        <v>303</v>
      </c>
      <c r="E216" s="737"/>
      <c r="F216" s="738"/>
      <c r="G216" s="796" t="s">
        <v>300</v>
      </c>
    </row>
    <row r="217" spans="2:7">
      <c r="B217" s="1821"/>
      <c r="C217" s="3283"/>
      <c r="D217" s="1871" t="s">
        <v>1758</v>
      </c>
      <c r="E217" s="688" t="s">
        <v>300</v>
      </c>
      <c r="F217" s="688" t="s">
        <v>206</v>
      </c>
      <c r="G217" s="796" t="s">
        <v>300</v>
      </c>
    </row>
    <row r="218" spans="2:7">
      <c r="B218" s="1834"/>
      <c r="C218" s="3284"/>
      <c r="D218" s="713" t="s">
        <v>303</v>
      </c>
      <c r="E218" s="737"/>
      <c r="F218" s="738"/>
      <c r="G218" s="796" t="s">
        <v>300</v>
      </c>
    </row>
    <row r="219" spans="2:7" ht="12" customHeight="1">
      <c r="B219" s="1821"/>
      <c r="C219" s="3282" t="s">
        <v>5137</v>
      </c>
      <c r="D219" s="1871" t="s">
        <v>1759</v>
      </c>
      <c r="E219" s="688" t="s">
        <v>300</v>
      </c>
      <c r="F219" s="688" t="s">
        <v>206</v>
      </c>
      <c r="G219" s="796" t="s">
        <v>300</v>
      </c>
    </row>
    <row r="220" spans="2:7">
      <c r="B220" s="1834"/>
      <c r="C220" s="3283"/>
      <c r="D220" s="713" t="s">
        <v>303</v>
      </c>
      <c r="E220" s="737"/>
      <c r="F220" s="738"/>
      <c r="G220" s="796" t="s">
        <v>300</v>
      </c>
    </row>
    <row r="221" spans="2:7">
      <c r="B221" s="1821"/>
      <c r="C221" s="3283"/>
      <c r="D221" s="1871" t="s">
        <v>1759</v>
      </c>
      <c r="E221" s="688" t="s">
        <v>300</v>
      </c>
      <c r="F221" s="688" t="s">
        <v>206</v>
      </c>
      <c r="G221" s="796" t="s">
        <v>300</v>
      </c>
    </row>
    <row r="222" spans="2:7">
      <c r="B222" s="1836"/>
      <c r="C222" s="3284"/>
      <c r="D222" s="713" t="s">
        <v>303</v>
      </c>
      <c r="E222" s="737"/>
      <c r="F222" s="738"/>
      <c r="G222" s="796" t="s">
        <v>300</v>
      </c>
    </row>
    <row r="223" spans="2:7" ht="12" customHeight="1">
      <c r="B223" s="1836"/>
      <c r="C223" s="3388" t="s">
        <v>5138</v>
      </c>
      <c r="D223" s="731" t="s">
        <v>356</v>
      </c>
      <c r="E223" s="685" t="s">
        <v>300</v>
      </c>
      <c r="F223" s="685" t="s">
        <v>206</v>
      </c>
      <c r="G223" s="612" t="s">
        <v>300</v>
      </c>
    </row>
    <row r="224" spans="2:7">
      <c r="B224" s="1836"/>
      <c r="C224" s="3389"/>
      <c r="D224" s="730" t="s">
        <v>1513</v>
      </c>
      <c r="E224" s="684" t="s">
        <v>300</v>
      </c>
      <c r="F224" s="684" t="s">
        <v>206</v>
      </c>
      <c r="G224" s="784" t="s">
        <v>300</v>
      </c>
    </row>
    <row r="225" spans="2:7">
      <c r="B225" s="1836"/>
      <c r="C225" s="3390"/>
      <c r="D225" s="713" t="s">
        <v>303</v>
      </c>
      <c r="E225" s="687"/>
      <c r="F225" s="686"/>
      <c r="G225" s="1071" t="s">
        <v>300</v>
      </c>
    </row>
    <row r="226" spans="2:7" ht="24">
      <c r="B226" s="1836"/>
      <c r="C226" s="1836" t="s">
        <v>5139</v>
      </c>
      <c r="D226" s="731" t="s">
        <v>1514</v>
      </c>
      <c r="E226" s="701" t="s">
        <v>300</v>
      </c>
      <c r="F226" s="701" t="s">
        <v>206</v>
      </c>
      <c r="G226" s="783" t="s">
        <v>300</v>
      </c>
    </row>
    <row r="227" spans="2:7">
      <c r="B227" s="748"/>
      <c r="C227" s="1836"/>
      <c r="D227" s="730" t="s">
        <v>1515</v>
      </c>
      <c r="E227" s="702" t="s">
        <v>300</v>
      </c>
      <c r="F227" s="702" t="s">
        <v>206</v>
      </c>
      <c r="G227" s="784" t="s">
        <v>300</v>
      </c>
    </row>
    <row r="228" spans="2:7">
      <c r="B228" s="748"/>
      <c r="C228" s="1836"/>
      <c r="D228" s="713" t="s">
        <v>303</v>
      </c>
      <c r="E228" s="687"/>
      <c r="F228" s="686"/>
      <c r="G228" s="796" t="s">
        <v>300</v>
      </c>
    </row>
    <row r="229" spans="2:7">
      <c r="B229" s="1835" t="s">
        <v>756</v>
      </c>
      <c r="C229" s="3388" t="s">
        <v>268</v>
      </c>
      <c r="D229" s="731" t="s">
        <v>62</v>
      </c>
      <c r="E229" s="685" t="s">
        <v>300</v>
      </c>
      <c r="F229" s="685" t="s">
        <v>206</v>
      </c>
      <c r="G229" s="612" t="s">
        <v>206</v>
      </c>
    </row>
    <row r="230" spans="2:7">
      <c r="B230" s="1836"/>
      <c r="C230" s="3389"/>
      <c r="D230" s="730" t="s">
        <v>63</v>
      </c>
      <c r="E230" s="684" t="s">
        <v>300</v>
      </c>
      <c r="F230" s="684" t="s">
        <v>206</v>
      </c>
      <c r="G230" s="784" t="s">
        <v>206</v>
      </c>
    </row>
    <row r="231" spans="2:7" ht="24">
      <c r="B231" s="1836"/>
      <c r="C231" s="3390"/>
      <c r="D231" s="713" t="s">
        <v>303</v>
      </c>
      <c r="E231" s="687"/>
      <c r="F231" s="686"/>
      <c r="G231" s="796" t="s">
        <v>743</v>
      </c>
    </row>
    <row r="232" spans="2:7">
      <c r="B232" s="1836"/>
      <c r="C232" s="1835" t="s">
        <v>5143</v>
      </c>
      <c r="D232" s="1841" t="s">
        <v>64</v>
      </c>
      <c r="E232" s="688" t="s">
        <v>300</v>
      </c>
      <c r="F232" s="688" t="s">
        <v>206</v>
      </c>
      <c r="G232" s="796" t="s">
        <v>206</v>
      </c>
    </row>
    <row r="233" spans="2:7" ht="84">
      <c r="B233" s="1836"/>
      <c r="C233" s="1836"/>
      <c r="D233" s="712" t="s">
        <v>303</v>
      </c>
      <c r="E233" s="683"/>
      <c r="F233" s="690"/>
      <c r="G233" s="612" t="s">
        <v>5357</v>
      </c>
    </row>
    <row r="234" spans="2:7">
      <c r="B234" s="1836"/>
      <c r="C234" s="1836"/>
      <c r="D234" s="711"/>
      <c r="E234" s="691"/>
      <c r="F234" s="692"/>
      <c r="G234" s="1614"/>
    </row>
    <row r="235" spans="2:7" ht="120">
      <c r="B235" s="1836"/>
      <c r="C235" s="1836"/>
      <c r="D235" s="1843"/>
      <c r="E235" s="693"/>
      <c r="F235" s="694"/>
      <c r="G235" s="789" t="s">
        <v>5674</v>
      </c>
    </row>
    <row r="236" spans="2:7">
      <c r="B236" s="1836"/>
      <c r="C236" s="1836"/>
      <c r="D236" s="1841" t="s">
        <v>65</v>
      </c>
      <c r="E236" s="688" t="s">
        <v>300</v>
      </c>
      <c r="F236" s="688" t="s">
        <v>206</v>
      </c>
      <c r="G236" s="796" t="s">
        <v>206</v>
      </c>
    </row>
    <row r="237" spans="2:7">
      <c r="B237" s="1836"/>
      <c r="C237" s="1836"/>
      <c r="D237" s="712" t="s">
        <v>744</v>
      </c>
      <c r="E237" s="683"/>
      <c r="F237" s="690"/>
      <c r="G237" s="1614" t="s">
        <v>300</v>
      </c>
    </row>
    <row r="238" spans="2:7" ht="24">
      <c r="B238" s="1836"/>
      <c r="C238" s="1837"/>
      <c r="D238" s="710" t="s">
        <v>236</v>
      </c>
      <c r="E238" s="1807"/>
      <c r="F238" s="1805"/>
      <c r="G238" s="784" t="s">
        <v>1603</v>
      </c>
    </row>
    <row r="239" spans="2:7">
      <c r="B239" s="1836"/>
      <c r="C239" s="3388" t="s">
        <v>363</v>
      </c>
      <c r="D239" s="731" t="s">
        <v>364</v>
      </c>
      <c r="E239" s="685" t="s">
        <v>300</v>
      </c>
      <c r="F239" s="685" t="s">
        <v>206</v>
      </c>
      <c r="G239" s="612" t="s">
        <v>300</v>
      </c>
    </row>
    <row r="240" spans="2:7">
      <c r="B240" s="1836"/>
      <c r="C240" s="3389"/>
      <c r="D240" s="730" t="s">
        <v>757</v>
      </c>
      <c r="E240" s="684" t="s">
        <v>300</v>
      </c>
      <c r="F240" s="684" t="s">
        <v>206</v>
      </c>
      <c r="G240" s="784" t="s">
        <v>300</v>
      </c>
    </row>
    <row r="241" spans="2:7">
      <c r="B241" s="1836"/>
      <c r="C241" s="3390"/>
      <c r="D241" s="713" t="s">
        <v>303</v>
      </c>
      <c r="E241" s="687"/>
      <c r="F241" s="686"/>
      <c r="G241" s="796" t="s">
        <v>300</v>
      </c>
    </row>
    <row r="242" spans="2:7" ht="12" customHeight="1">
      <c r="B242" s="1836"/>
      <c r="C242" s="3388" t="s">
        <v>5144</v>
      </c>
      <c r="D242" s="731" t="s">
        <v>365</v>
      </c>
      <c r="E242" s="685" t="s">
        <v>300</v>
      </c>
      <c r="F242" s="685" t="s">
        <v>206</v>
      </c>
      <c r="G242" s="612" t="s">
        <v>300</v>
      </c>
    </row>
    <row r="243" spans="2:7">
      <c r="B243" s="1836"/>
      <c r="C243" s="3389"/>
      <c r="D243" s="730" t="s">
        <v>758</v>
      </c>
      <c r="E243" s="684" t="s">
        <v>300</v>
      </c>
      <c r="F243" s="684" t="s">
        <v>206</v>
      </c>
      <c r="G243" s="784" t="s">
        <v>300</v>
      </c>
    </row>
    <row r="244" spans="2:7">
      <c r="B244" s="1836"/>
      <c r="C244" s="3390"/>
      <c r="D244" s="713" t="s">
        <v>303</v>
      </c>
      <c r="E244" s="687"/>
      <c r="F244" s="686"/>
      <c r="G244" s="796" t="s">
        <v>300</v>
      </c>
    </row>
    <row r="245" spans="2:7">
      <c r="B245" s="1836"/>
      <c r="C245" s="3388" t="s">
        <v>366</v>
      </c>
      <c r="D245" s="731" t="s">
        <v>759</v>
      </c>
      <c r="E245" s="685" t="s">
        <v>300</v>
      </c>
      <c r="F245" s="685" t="s">
        <v>206</v>
      </c>
      <c r="G245" s="783" t="s">
        <v>300</v>
      </c>
    </row>
    <row r="246" spans="2:7">
      <c r="B246" s="1836"/>
      <c r="C246" s="3389"/>
      <c r="D246" s="730" t="s">
        <v>760</v>
      </c>
      <c r="E246" s="684" t="s">
        <v>300</v>
      </c>
      <c r="F246" s="684" t="s">
        <v>206</v>
      </c>
      <c r="G246" s="789" t="s">
        <v>300</v>
      </c>
    </row>
    <row r="247" spans="2:7">
      <c r="B247" s="1836"/>
      <c r="C247" s="3390"/>
      <c r="D247" s="713" t="s">
        <v>303</v>
      </c>
      <c r="E247" s="687"/>
      <c r="F247" s="686"/>
      <c r="G247" s="796" t="s">
        <v>300</v>
      </c>
    </row>
    <row r="248" spans="2:7" ht="12" customHeight="1">
      <c r="B248" s="1836"/>
      <c r="C248" s="3388" t="s">
        <v>5145</v>
      </c>
      <c r="D248" s="731" t="s">
        <v>761</v>
      </c>
      <c r="E248" s="685" t="s">
        <v>300</v>
      </c>
      <c r="F248" s="685" t="s">
        <v>206</v>
      </c>
      <c r="G248" s="612" t="s">
        <v>300</v>
      </c>
    </row>
    <row r="249" spans="2:7">
      <c r="B249" s="1836"/>
      <c r="C249" s="3389"/>
      <c r="D249" s="730" t="s">
        <v>762</v>
      </c>
      <c r="E249" s="684" t="s">
        <v>300</v>
      </c>
      <c r="F249" s="684" t="s">
        <v>206</v>
      </c>
      <c r="G249" s="784" t="s">
        <v>300</v>
      </c>
    </row>
    <row r="250" spans="2:7">
      <c r="B250" s="1836"/>
      <c r="C250" s="3390"/>
      <c r="D250" s="713" t="s">
        <v>303</v>
      </c>
      <c r="E250" s="687"/>
      <c r="F250" s="686"/>
      <c r="G250" s="796" t="s">
        <v>300</v>
      </c>
    </row>
    <row r="251" spans="2:7">
      <c r="B251" s="1836"/>
      <c r="C251" s="3388" t="s">
        <v>5146</v>
      </c>
      <c r="D251" s="731" t="s">
        <v>1545</v>
      </c>
      <c r="E251" s="685" t="s">
        <v>300</v>
      </c>
      <c r="F251" s="685" t="s">
        <v>206</v>
      </c>
      <c r="G251" s="783" t="s">
        <v>206</v>
      </c>
    </row>
    <row r="252" spans="2:7">
      <c r="B252" s="1836"/>
      <c r="C252" s="3389"/>
      <c r="D252" s="730" t="s">
        <v>1546</v>
      </c>
      <c r="E252" s="684" t="s">
        <v>300</v>
      </c>
      <c r="F252" s="684" t="s">
        <v>206</v>
      </c>
      <c r="G252" s="789" t="s">
        <v>206</v>
      </c>
    </row>
    <row r="253" spans="2:7" ht="36">
      <c r="B253" s="1836"/>
      <c r="C253" s="3390"/>
      <c r="D253" s="713" t="s">
        <v>303</v>
      </c>
      <c r="E253" s="687"/>
      <c r="F253" s="686"/>
      <c r="G253" s="1071" t="s">
        <v>1662</v>
      </c>
    </row>
    <row r="254" spans="2:7" ht="12" customHeight="1">
      <c r="B254" s="1836"/>
      <c r="C254" s="3388" t="s">
        <v>5147</v>
      </c>
      <c r="D254" s="731" t="s">
        <v>1518</v>
      </c>
      <c r="E254" s="685" t="s">
        <v>300</v>
      </c>
      <c r="F254" s="685" t="s">
        <v>206</v>
      </c>
      <c r="G254" s="612" t="s">
        <v>300</v>
      </c>
    </row>
    <row r="255" spans="2:7">
      <c r="B255" s="1836"/>
      <c r="C255" s="3389"/>
      <c r="D255" s="730" t="s">
        <v>1362</v>
      </c>
      <c r="E255" s="684" t="s">
        <v>300</v>
      </c>
      <c r="F255" s="684" t="s">
        <v>206</v>
      </c>
      <c r="G255" s="784" t="s">
        <v>300</v>
      </c>
    </row>
    <row r="256" spans="2:7">
      <c r="B256" s="1836"/>
      <c r="C256" s="3390"/>
      <c r="D256" s="713" t="s">
        <v>303</v>
      </c>
      <c r="E256" s="687"/>
      <c r="F256" s="686"/>
      <c r="G256" s="1071" t="s">
        <v>300</v>
      </c>
    </row>
    <row r="257" spans="2:7">
      <c r="B257" s="1835" t="s">
        <v>269</v>
      </c>
      <c r="C257" s="3388" t="s">
        <v>270</v>
      </c>
      <c r="D257" s="731" t="s">
        <v>66</v>
      </c>
      <c r="E257" s="685" t="s">
        <v>300</v>
      </c>
      <c r="F257" s="685" t="s">
        <v>206</v>
      </c>
      <c r="G257" s="612" t="s">
        <v>206</v>
      </c>
    </row>
    <row r="258" spans="2:7">
      <c r="B258" s="1836"/>
      <c r="C258" s="3389"/>
      <c r="D258" s="730" t="s">
        <v>67</v>
      </c>
      <c r="E258" s="684" t="s">
        <v>300</v>
      </c>
      <c r="F258" s="684" t="s">
        <v>206</v>
      </c>
      <c r="G258" s="784" t="s">
        <v>206</v>
      </c>
    </row>
    <row r="259" spans="2:7" ht="48">
      <c r="B259" s="1836"/>
      <c r="C259" s="3390"/>
      <c r="D259" s="713" t="s">
        <v>303</v>
      </c>
      <c r="E259" s="687"/>
      <c r="F259" s="686"/>
      <c r="G259" s="796" t="s">
        <v>406</v>
      </c>
    </row>
    <row r="260" spans="2:7">
      <c r="B260" s="1836"/>
      <c r="C260" s="3388" t="s">
        <v>271</v>
      </c>
      <c r="D260" s="731" t="s">
        <v>68</v>
      </c>
      <c r="E260" s="685" t="s">
        <v>300</v>
      </c>
      <c r="F260" s="685" t="s">
        <v>206</v>
      </c>
      <c r="G260" s="783" t="s">
        <v>206</v>
      </c>
    </row>
    <row r="261" spans="2:7">
      <c r="B261" s="1836"/>
      <c r="C261" s="3389"/>
      <c r="D261" s="730" t="s">
        <v>69</v>
      </c>
      <c r="E261" s="684" t="s">
        <v>300</v>
      </c>
      <c r="F261" s="684" t="s">
        <v>206</v>
      </c>
      <c r="G261" s="789" t="s">
        <v>206</v>
      </c>
    </row>
    <row r="262" spans="2:7" ht="48">
      <c r="B262" s="1836"/>
      <c r="C262" s="3390"/>
      <c r="D262" s="713" t="s">
        <v>303</v>
      </c>
      <c r="E262" s="687"/>
      <c r="F262" s="686"/>
      <c r="G262" s="796" t="s">
        <v>1604</v>
      </c>
    </row>
    <row r="263" spans="2:7" ht="12" customHeight="1">
      <c r="B263" s="1836"/>
      <c r="C263" s="3388" t="s">
        <v>5149</v>
      </c>
      <c r="D263" s="726" t="s">
        <v>1760</v>
      </c>
      <c r="E263" s="783" t="s">
        <v>300</v>
      </c>
      <c r="F263" s="783" t="s">
        <v>206</v>
      </c>
      <c r="G263" s="612" t="s">
        <v>300</v>
      </c>
    </row>
    <row r="264" spans="2:7">
      <c r="B264" s="1836"/>
      <c r="C264" s="3389"/>
      <c r="D264" s="723" t="s">
        <v>1761</v>
      </c>
      <c r="E264" s="784" t="s">
        <v>300</v>
      </c>
      <c r="F264" s="784" t="s">
        <v>206</v>
      </c>
      <c r="G264" s="784" t="s">
        <v>300</v>
      </c>
    </row>
    <row r="265" spans="2:7">
      <c r="B265" s="1836"/>
      <c r="C265" s="3390"/>
      <c r="D265" s="713" t="s">
        <v>303</v>
      </c>
      <c r="E265" s="740"/>
      <c r="F265" s="741"/>
      <c r="G265" s="1071" t="s">
        <v>300</v>
      </c>
    </row>
    <row r="266" spans="2:7" ht="12" customHeight="1">
      <c r="B266" s="1836"/>
      <c r="C266" s="3388" t="s">
        <v>5150</v>
      </c>
      <c r="D266" s="726" t="s">
        <v>1762</v>
      </c>
      <c r="E266" s="783" t="s">
        <v>300</v>
      </c>
      <c r="F266" s="783" t="s">
        <v>206</v>
      </c>
      <c r="G266" s="783" t="s">
        <v>300</v>
      </c>
    </row>
    <row r="267" spans="2:7">
      <c r="B267" s="1836"/>
      <c r="C267" s="3389"/>
      <c r="D267" s="723" t="s">
        <v>1763</v>
      </c>
      <c r="E267" s="784" t="s">
        <v>300</v>
      </c>
      <c r="F267" s="784" t="s">
        <v>206</v>
      </c>
      <c r="G267" s="789" t="s">
        <v>300</v>
      </c>
    </row>
    <row r="268" spans="2:7">
      <c r="B268" s="1836"/>
      <c r="C268" s="3390"/>
      <c r="D268" s="713" t="s">
        <v>303</v>
      </c>
      <c r="E268" s="740"/>
      <c r="F268" s="741"/>
      <c r="G268" s="796" t="s">
        <v>300</v>
      </c>
    </row>
    <row r="269" spans="2:7" ht="12" customHeight="1">
      <c r="B269" s="1836"/>
      <c r="C269" s="3388" t="s">
        <v>5151</v>
      </c>
      <c r="D269" s="731" t="s">
        <v>70</v>
      </c>
      <c r="E269" s="685" t="s">
        <v>300</v>
      </c>
      <c r="F269" s="685" t="s">
        <v>206</v>
      </c>
      <c r="G269" s="612" t="s">
        <v>1613</v>
      </c>
    </row>
    <row r="270" spans="2:7">
      <c r="B270" s="1836"/>
      <c r="C270" s="3389"/>
      <c r="D270" s="730" t="s">
        <v>71</v>
      </c>
      <c r="E270" s="684" t="s">
        <v>300</v>
      </c>
      <c r="F270" s="684" t="s">
        <v>206</v>
      </c>
      <c r="G270" s="784" t="s">
        <v>1613</v>
      </c>
    </row>
    <row r="271" spans="2:7" ht="72">
      <c r="B271" s="1836"/>
      <c r="C271" s="3390"/>
      <c r="D271" s="713" t="s">
        <v>303</v>
      </c>
      <c r="E271" s="687"/>
      <c r="F271" s="686"/>
      <c r="G271" s="796" t="s">
        <v>1721</v>
      </c>
    </row>
    <row r="272" spans="2:7">
      <c r="B272" s="1836"/>
      <c r="C272" s="3297" t="s">
        <v>1797</v>
      </c>
      <c r="D272" s="665" t="s">
        <v>1798</v>
      </c>
      <c r="E272" s="668" t="s">
        <v>300</v>
      </c>
      <c r="F272" s="668" t="s">
        <v>206</v>
      </c>
      <c r="G272" s="796" t="s">
        <v>206</v>
      </c>
    </row>
    <row r="273" spans="2:7" ht="197.25" customHeight="1">
      <c r="B273" s="1836"/>
      <c r="C273" s="3298"/>
      <c r="D273" s="664" t="s">
        <v>744</v>
      </c>
      <c r="E273" s="666"/>
      <c r="F273" s="663"/>
      <c r="G273" s="796" t="s">
        <v>5667</v>
      </c>
    </row>
    <row r="274" spans="2:7">
      <c r="B274" s="1836"/>
      <c r="C274" s="3297" t="s">
        <v>1799</v>
      </c>
      <c r="D274" s="664" t="s">
        <v>2921</v>
      </c>
      <c r="E274" s="667" t="s">
        <v>300</v>
      </c>
      <c r="F274" s="667" t="s">
        <v>206</v>
      </c>
      <c r="G274" s="796" t="s">
        <v>300</v>
      </c>
    </row>
    <row r="275" spans="2:7">
      <c r="B275" s="1836"/>
      <c r="C275" s="3298"/>
      <c r="D275" s="664"/>
      <c r="E275" s="666"/>
      <c r="F275" s="663"/>
      <c r="G275" s="796" t="s">
        <v>300</v>
      </c>
    </row>
    <row r="276" spans="2:7" ht="36">
      <c r="B276" s="1836"/>
      <c r="C276" s="3388" t="s">
        <v>5154</v>
      </c>
      <c r="D276" s="709" t="s">
        <v>1519</v>
      </c>
      <c r="E276" s="685" t="s">
        <v>300</v>
      </c>
      <c r="F276" s="685" t="s">
        <v>206</v>
      </c>
      <c r="G276" s="796" t="s">
        <v>300</v>
      </c>
    </row>
    <row r="277" spans="2:7">
      <c r="B277" s="1836"/>
      <c r="C277" s="3389"/>
      <c r="D277" s="712" t="s">
        <v>303</v>
      </c>
      <c r="E277" s="683"/>
      <c r="F277" s="690"/>
      <c r="G277" s="612" t="s">
        <v>300</v>
      </c>
    </row>
    <row r="278" spans="2:7">
      <c r="B278" s="1836"/>
      <c r="C278" s="3389"/>
      <c r="D278" s="1843"/>
      <c r="E278" s="693"/>
      <c r="F278" s="694"/>
      <c r="G278" s="789"/>
    </row>
    <row r="279" spans="2:7" ht="24">
      <c r="B279" s="1836"/>
      <c r="C279" s="3389"/>
      <c r="D279" s="710" t="s">
        <v>1520</v>
      </c>
      <c r="E279" s="684" t="s">
        <v>300</v>
      </c>
      <c r="F279" s="684" t="s">
        <v>206</v>
      </c>
      <c r="G279" s="796" t="s">
        <v>300</v>
      </c>
    </row>
    <row r="280" spans="2:7">
      <c r="B280" s="1836"/>
      <c r="C280" s="3389"/>
      <c r="D280" s="709" t="s">
        <v>744</v>
      </c>
      <c r="E280" s="1804"/>
      <c r="F280" s="1806"/>
      <c r="G280" s="783" t="s">
        <v>300</v>
      </c>
    </row>
    <row r="281" spans="2:7">
      <c r="B281" s="1836"/>
      <c r="C281" s="3390"/>
      <c r="D281" s="710" t="s">
        <v>236</v>
      </c>
      <c r="E281" s="1807"/>
      <c r="F281" s="1805"/>
      <c r="G281" s="789" t="s">
        <v>300</v>
      </c>
    </row>
    <row r="282" spans="2:7">
      <c r="B282" s="1836"/>
      <c r="C282" s="3388" t="s">
        <v>1764</v>
      </c>
      <c r="D282" s="726" t="s">
        <v>1765</v>
      </c>
      <c r="E282" s="685" t="s">
        <v>300</v>
      </c>
      <c r="F282" s="685" t="s">
        <v>206</v>
      </c>
      <c r="G282" s="796" t="s">
        <v>300</v>
      </c>
    </row>
    <row r="283" spans="2:7">
      <c r="B283" s="1836"/>
      <c r="C283" s="3390"/>
      <c r="D283" s="1846" t="s">
        <v>303</v>
      </c>
      <c r="E283" s="1847"/>
      <c r="F283" s="1848"/>
      <c r="G283" s="796" t="s">
        <v>300</v>
      </c>
    </row>
    <row r="284" spans="2:7" ht="12" customHeight="1">
      <c r="B284" s="1836"/>
      <c r="C284" s="3388" t="s">
        <v>1766</v>
      </c>
      <c r="D284" s="726" t="s">
        <v>1767</v>
      </c>
      <c r="E284" s="685" t="s">
        <v>300</v>
      </c>
      <c r="F284" s="685" t="s">
        <v>206</v>
      </c>
      <c r="G284" s="1071" t="s">
        <v>300</v>
      </c>
    </row>
    <row r="285" spans="2:7">
      <c r="B285" s="1836"/>
      <c r="C285" s="3390"/>
      <c r="D285" s="1846" t="s">
        <v>303</v>
      </c>
      <c r="E285" s="1847"/>
      <c r="F285" s="1848"/>
      <c r="G285" s="796" t="s">
        <v>300</v>
      </c>
    </row>
    <row r="286" spans="2:7">
      <c r="B286" s="1836"/>
      <c r="C286" s="3388" t="s">
        <v>1768</v>
      </c>
      <c r="D286" s="726" t="s">
        <v>1769</v>
      </c>
      <c r="E286" s="685" t="s">
        <v>300</v>
      </c>
      <c r="F286" s="685" t="s">
        <v>206</v>
      </c>
      <c r="G286" s="796" t="s">
        <v>300</v>
      </c>
    </row>
    <row r="287" spans="2:7" ht="12" customHeight="1">
      <c r="B287" s="1837"/>
      <c r="C287" s="3390"/>
      <c r="D287" s="1846" t="s">
        <v>303</v>
      </c>
      <c r="E287" s="1847"/>
      <c r="F287" s="1848"/>
      <c r="G287" s="1071" t="s">
        <v>300</v>
      </c>
    </row>
    <row r="288" spans="2:7">
      <c r="B288" s="1835" t="s">
        <v>272</v>
      </c>
      <c r="C288" s="3388" t="s">
        <v>5159</v>
      </c>
      <c r="D288" s="731" t="s">
        <v>72</v>
      </c>
      <c r="E288" s="685" t="s">
        <v>300</v>
      </c>
      <c r="F288" s="685" t="s">
        <v>206</v>
      </c>
      <c r="G288" s="783" t="s">
        <v>206</v>
      </c>
    </row>
    <row r="289" spans="2:7">
      <c r="B289" s="1836"/>
      <c r="C289" s="3389"/>
      <c r="D289" s="730" t="s">
        <v>73</v>
      </c>
      <c r="E289" s="684" t="s">
        <v>300</v>
      </c>
      <c r="F289" s="684" t="s">
        <v>206</v>
      </c>
      <c r="G289" s="789" t="s">
        <v>206</v>
      </c>
    </row>
    <row r="290" spans="2:7" ht="48">
      <c r="B290" s="1836"/>
      <c r="C290" s="3390"/>
      <c r="D290" s="713" t="s">
        <v>303</v>
      </c>
      <c r="E290" s="687"/>
      <c r="F290" s="686"/>
      <c r="G290" s="1071" t="s">
        <v>1794</v>
      </c>
    </row>
    <row r="291" spans="2:7">
      <c r="B291" s="1836"/>
      <c r="C291" s="3388" t="s">
        <v>5160</v>
      </c>
      <c r="D291" s="731" t="s">
        <v>74</v>
      </c>
      <c r="E291" s="685" t="s">
        <v>300</v>
      </c>
      <c r="F291" s="685" t="s">
        <v>206</v>
      </c>
      <c r="G291" s="783" t="s">
        <v>206</v>
      </c>
    </row>
    <row r="292" spans="2:7">
      <c r="B292" s="1836"/>
      <c r="C292" s="3389"/>
      <c r="D292" s="730" t="s">
        <v>75</v>
      </c>
      <c r="E292" s="684" t="s">
        <v>300</v>
      </c>
      <c r="F292" s="684" t="s">
        <v>206</v>
      </c>
      <c r="G292" s="789" t="s">
        <v>206</v>
      </c>
    </row>
    <row r="293" spans="2:7" ht="48">
      <c r="B293" s="1836"/>
      <c r="C293" s="3390"/>
      <c r="D293" s="713" t="s">
        <v>303</v>
      </c>
      <c r="E293" s="687"/>
      <c r="F293" s="686"/>
      <c r="G293" s="1071" t="s">
        <v>1794</v>
      </c>
    </row>
    <row r="294" spans="2:7" ht="12" customHeight="1">
      <c r="B294" s="1836"/>
      <c r="C294" s="3388" t="s">
        <v>5161</v>
      </c>
      <c r="D294" s="731" t="s">
        <v>76</v>
      </c>
      <c r="E294" s="685" t="s">
        <v>300</v>
      </c>
      <c r="F294" s="685" t="s">
        <v>206</v>
      </c>
      <c r="G294" s="612" t="s">
        <v>206</v>
      </c>
    </row>
    <row r="295" spans="2:7">
      <c r="B295" s="1836"/>
      <c r="C295" s="3389"/>
      <c r="D295" s="730" t="s">
        <v>77</v>
      </c>
      <c r="E295" s="684" t="s">
        <v>300</v>
      </c>
      <c r="F295" s="684" t="s">
        <v>206</v>
      </c>
      <c r="G295" s="725" t="s">
        <v>206</v>
      </c>
    </row>
    <row r="296" spans="2:7" ht="60">
      <c r="B296" s="1836"/>
      <c r="C296" s="3390"/>
      <c r="D296" s="713" t="s">
        <v>303</v>
      </c>
      <c r="E296" s="687"/>
      <c r="F296" s="686"/>
      <c r="G296" s="796" t="s">
        <v>5281</v>
      </c>
    </row>
    <row r="297" spans="2:7">
      <c r="B297" s="1836"/>
      <c r="C297" s="1841" t="s">
        <v>764</v>
      </c>
      <c r="D297" s="1835" t="s">
        <v>78</v>
      </c>
      <c r="E297" s="717" t="s">
        <v>300</v>
      </c>
      <c r="F297" s="717" t="s">
        <v>206</v>
      </c>
      <c r="G297" s="796" t="s">
        <v>206</v>
      </c>
    </row>
    <row r="298" spans="2:7">
      <c r="B298" s="1836"/>
      <c r="C298" s="3388" t="s">
        <v>5162</v>
      </c>
      <c r="D298" s="1841" t="s">
        <v>79</v>
      </c>
      <c r="E298" s="688" t="s">
        <v>300</v>
      </c>
      <c r="F298" s="688" t="s">
        <v>300</v>
      </c>
      <c r="G298" s="1071" t="s">
        <v>206</v>
      </c>
    </row>
    <row r="299" spans="2:7" ht="60">
      <c r="B299" s="1836"/>
      <c r="C299" s="3389"/>
      <c r="D299" s="711" t="s">
        <v>303</v>
      </c>
      <c r="E299" s="718"/>
      <c r="F299" s="719"/>
      <c r="G299" s="796" t="s">
        <v>5163</v>
      </c>
    </row>
    <row r="300" spans="2:7">
      <c r="B300" s="1836"/>
      <c r="C300" s="3389"/>
      <c r="D300" s="1841" t="s">
        <v>80</v>
      </c>
      <c r="E300" s="688" t="s">
        <v>300</v>
      </c>
      <c r="F300" s="688" t="s">
        <v>300</v>
      </c>
      <c r="G300" s="796" t="s">
        <v>206</v>
      </c>
    </row>
    <row r="301" spans="2:7" ht="72">
      <c r="B301" s="1836"/>
      <c r="C301" s="3390"/>
      <c r="D301" s="1843" t="s">
        <v>303</v>
      </c>
      <c r="E301" s="693"/>
      <c r="F301" s="694"/>
      <c r="G301" s="796" t="s">
        <v>1811</v>
      </c>
    </row>
    <row r="302" spans="2:7">
      <c r="B302" s="1836"/>
      <c r="C302" s="3388" t="s">
        <v>5164</v>
      </c>
      <c r="D302" s="731" t="s">
        <v>81</v>
      </c>
      <c r="E302" s="685" t="s">
        <v>300</v>
      </c>
      <c r="F302" s="685" t="s">
        <v>206</v>
      </c>
      <c r="G302" s="783" t="s">
        <v>206</v>
      </c>
    </row>
    <row r="303" spans="2:7">
      <c r="B303" s="1836"/>
      <c r="C303" s="3389"/>
      <c r="D303" s="730" t="s">
        <v>82</v>
      </c>
      <c r="E303" s="684" t="s">
        <v>300</v>
      </c>
      <c r="F303" s="684" t="s">
        <v>206</v>
      </c>
      <c r="G303" s="789" t="s">
        <v>206</v>
      </c>
    </row>
    <row r="304" spans="2:7" ht="36">
      <c r="B304" s="1836"/>
      <c r="C304" s="3390"/>
      <c r="D304" s="713" t="s">
        <v>303</v>
      </c>
      <c r="E304" s="687"/>
      <c r="F304" s="686"/>
      <c r="G304" s="796" t="s">
        <v>5165</v>
      </c>
    </row>
    <row r="305" spans="2:7">
      <c r="B305" s="1836"/>
      <c r="C305" s="3388" t="s">
        <v>5166</v>
      </c>
      <c r="D305" s="731" t="s">
        <v>380</v>
      </c>
      <c r="E305" s="701" t="s">
        <v>300</v>
      </c>
      <c r="F305" s="701" t="s">
        <v>206</v>
      </c>
      <c r="G305" s="612" t="s">
        <v>300</v>
      </c>
    </row>
    <row r="306" spans="2:7">
      <c r="B306" s="1836"/>
      <c r="C306" s="3389"/>
      <c r="D306" s="730" t="s">
        <v>1159</v>
      </c>
      <c r="E306" s="702" t="s">
        <v>300</v>
      </c>
      <c r="F306" s="702" t="s">
        <v>206</v>
      </c>
      <c r="G306" s="784" t="s">
        <v>300</v>
      </c>
    </row>
    <row r="307" spans="2:7">
      <c r="B307" s="1836"/>
      <c r="C307" s="3390"/>
      <c r="D307" s="713" t="s">
        <v>303</v>
      </c>
      <c r="E307" s="687"/>
      <c r="F307" s="686"/>
      <c r="G307" s="796" t="s">
        <v>300</v>
      </c>
    </row>
    <row r="308" spans="2:7">
      <c r="B308" s="1836"/>
      <c r="C308" s="3388" t="s">
        <v>5168</v>
      </c>
      <c r="D308" s="731" t="s">
        <v>1160</v>
      </c>
      <c r="E308" s="701" t="s">
        <v>300</v>
      </c>
      <c r="F308" s="701" t="s">
        <v>206</v>
      </c>
      <c r="G308" s="783" t="s">
        <v>300</v>
      </c>
    </row>
    <row r="309" spans="2:7">
      <c r="B309" s="1836"/>
      <c r="C309" s="3389"/>
      <c r="D309" s="730" t="s">
        <v>1161</v>
      </c>
      <c r="E309" s="702" t="s">
        <v>300</v>
      </c>
      <c r="F309" s="702" t="s">
        <v>206</v>
      </c>
      <c r="G309" s="789" t="s">
        <v>300</v>
      </c>
    </row>
    <row r="310" spans="2:7">
      <c r="B310" s="1836"/>
      <c r="C310" s="3390"/>
      <c r="D310" s="713" t="s">
        <v>303</v>
      </c>
      <c r="E310" s="687"/>
      <c r="F310" s="686"/>
      <c r="G310" s="796" t="s">
        <v>300</v>
      </c>
    </row>
    <row r="311" spans="2:7">
      <c r="B311" s="1836"/>
      <c r="C311" s="3388" t="s">
        <v>5169</v>
      </c>
      <c r="D311" s="1841" t="s">
        <v>382</v>
      </c>
      <c r="E311" s="689" t="s">
        <v>300</v>
      </c>
      <c r="F311" s="689" t="s">
        <v>206</v>
      </c>
      <c r="G311" s="796" t="s">
        <v>300</v>
      </c>
    </row>
    <row r="312" spans="2:7">
      <c r="B312" s="1836"/>
      <c r="C312" s="3389"/>
      <c r="D312" s="713" t="s">
        <v>744</v>
      </c>
      <c r="E312" s="687"/>
      <c r="F312" s="686"/>
      <c r="G312" s="796" t="s">
        <v>300</v>
      </c>
    </row>
    <row r="313" spans="2:7">
      <c r="B313" s="1836"/>
      <c r="C313" s="3389"/>
      <c r="D313" s="730" t="s">
        <v>766</v>
      </c>
      <c r="E313" s="702" t="s">
        <v>300</v>
      </c>
      <c r="F313" s="702" t="s">
        <v>206</v>
      </c>
      <c r="G313" s="796" t="s">
        <v>300</v>
      </c>
    </row>
    <row r="314" spans="2:7">
      <c r="B314" s="1836"/>
      <c r="C314" s="3390"/>
      <c r="D314" s="713" t="s">
        <v>236</v>
      </c>
      <c r="E314" s="687"/>
      <c r="F314" s="686"/>
      <c r="G314" s="796" t="s">
        <v>300</v>
      </c>
    </row>
    <row r="315" spans="2:7">
      <c r="B315" s="1836"/>
      <c r="C315" s="3388" t="s">
        <v>383</v>
      </c>
      <c r="D315" s="731" t="s">
        <v>384</v>
      </c>
      <c r="E315" s="701" t="s">
        <v>300</v>
      </c>
      <c r="F315" s="701" t="s">
        <v>206</v>
      </c>
      <c r="G315" s="612" t="s">
        <v>300</v>
      </c>
    </row>
    <row r="316" spans="2:7">
      <c r="B316" s="1836"/>
      <c r="C316" s="3389"/>
      <c r="D316" s="730" t="s">
        <v>1521</v>
      </c>
      <c r="E316" s="702" t="s">
        <v>300</v>
      </c>
      <c r="F316" s="702" t="s">
        <v>206</v>
      </c>
      <c r="G316" s="784" t="s">
        <v>300</v>
      </c>
    </row>
    <row r="317" spans="2:7">
      <c r="B317" s="1836"/>
      <c r="C317" s="3390"/>
      <c r="D317" s="713" t="s">
        <v>303</v>
      </c>
      <c r="E317" s="687"/>
      <c r="F317" s="686"/>
      <c r="G317" s="796" t="s">
        <v>300</v>
      </c>
    </row>
    <row r="318" spans="2:7">
      <c r="B318" s="1836"/>
      <c r="C318" s="1835" t="s">
        <v>1398</v>
      </c>
      <c r="D318" s="731" t="s">
        <v>1522</v>
      </c>
      <c r="E318" s="701" t="s">
        <v>300</v>
      </c>
      <c r="F318" s="701" t="s">
        <v>206</v>
      </c>
      <c r="G318" s="612" t="s">
        <v>300</v>
      </c>
    </row>
    <row r="319" spans="2:7">
      <c r="B319" s="1836"/>
      <c r="C319" s="3389"/>
      <c r="D319" s="730" t="s">
        <v>1523</v>
      </c>
      <c r="E319" s="702" t="s">
        <v>300</v>
      </c>
      <c r="F319" s="702" t="s">
        <v>206</v>
      </c>
      <c r="G319" s="784" t="s">
        <v>300</v>
      </c>
    </row>
    <row r="320" spans="2:7">
      <c r="B320" s="1836"/>
      <c r="C320" s="3390"/>
      <c r="D320" s="713" t="s">
        <v>303</v>
      </c>
      <c r="E320" s="687"/>
      <c r="F320" s="686"/>
      <c r="G320" s="796" t="s">
        <v>300</v>
      </c>
    </row>
    <row r="321" spans="2:7">
      <c r="B321" s="1836"/>
      <c r="C321" s="3388" t="s">
        <v>1401</v>
      </c>
      <c r="D321" s="1841" t="s">
        <v>1524</v>
      </c>
      <c r="E321" s="689" t="s">
        <v>300</v>
      </c>
      <c r="F321" s="689" t="s">
        <v>206</v>
      </c>
      <c r="G321" s="796" t="s">
        <v>300</v>
      </c>
    </row>
    <row r="322" spans="2:7">
      <c r="B322" s="1836"/>
      <c r="C322" s="3390"/>
      <c r="D322" s="713" t="s">
        <v>744</v>
      </c>
      <c r="E322" s="687"/>
      <c r="F322" s="686"/>
      <c r="G322" s="796" t="s">
        <v>300</v>
      </c>
    </row>
    <row r="323" spans="2:7">
      <c r="B323" s="1836"/>
      <c r="C323" s="3388" t="s">
        <v>1403</v>
      </c>
      <c r="D323" s="1841" t="s">
        <v>1525</v>
      </c>
      <c r="E323" s="689" t="s">
        <v>300</v>
      </c>
      <c r="F323" s="689" t="s">
        <v>206</v>
      </c>
      <c r="G323" s="796" t="s">
        <v>300</v>
      </c>
    </row>
    <row r="324" spans="2:7">
      <c r="B324" s="1836"/>
      <c r="C324" s="3390"/>
      <c r="D324" s="713" t="s">
        <v>744</v>
      </c>
      <c r="E324" s="687"/>
      <c r="F324" s="686"/>
      <c r="G324" s="796" t="s">
        <v>300</v>
      </c>
    </row>
    <row r="325" spans="2:7">
      <c r="B325" s="1836"/>
      <c r="C325" s="3388" t="s">
        <v>1405</v>
      </c>
      <c r="D325" s="1841" t="s">
        <v>1526</v>
      </c>
      <c r="E325" s="689" t="s">
        <v>300</v>
      </c>
      <c r="F325" s="689" t="s">
        <v>206</v>
      </c>
      <c r="G325" s="796" t="s">
        <v>300</v>
      </c>
    </row>
    <row r="326" spans="2:7" ht="12" customHeight="1">
      <c r="B326" s="1836"/>
      <c r="C326" s="3390"/>
      <c r="D326" s="713" t="s">
        <v>744</v>
      </c>
      <c r="E326" s="687"/>
      <c r="F326" s="686"/>
      <c r="G326" s="796" t="s">
        <v>300</v>
      </c>
    </row>
    <row r="327" spans="2:7" ht="24">
      <c r="B327" s="1836"/>
      <c r="C327" s="1835" t="s">
        <v>386</v>
      </c>
      <c r="D327" s="731" t="s">
        <v>387</v>
      </c>
      <c r="E327" s="701" t="s">
        <v>300</v>
      </c>
      <c r="F327" s="701" t="s">
        <v>206</v>
      </c>
      <c r="G327" s="612" t="s">
        <v>806</v>
      </c>
    </row>
    <row r="328" spans="2:7">
      <c r="B328" s="1836"/>
      <c r="C328" s="3389"/>
      <c r="D328" s="730" t="s">
        <v>1527</v>
      </c>
      <c r="E328" s="702" t="s">
        <v>300</v>
      </c>
      <c r="F328" s="702" t="s">
        <v>206</v>
      </c>
      <c r="G328" s="784" t="s">
        <v>300</v>
      </c>
    </row>
    <row r="329" spans="2:7">
      <c r="B329" s="1836"/>
      <c r="C329" s="3390"/>
      <c r="D329" s="713" t="s">
        <v>303</v>
      </c>
      <c r="E329" s="687"/>
      <c r="F329" s="686"/>
      <c r="G329" s="796" t="s">
        <v>300</v>
      </c>
    </row>
    <row r="330" spans="2:7" ht="12" customHeight="1">
      <c r="B330" s="1836"/>
      <c r="C330" s="3403" t="s">
        <v>5171</v>
      </c>
      <c r="D330" s="731" t="s">
        <v>1528</v>
      </c>
      <c r="E330" s="701" t="s">
        <v>300</v>
      </c>
      <c r="F330" s="701" t="s">
        <v>206</v>
      </c>
      <c r="G330" s="612" t="s">
        <v>300</v>
      </c>
    </row>
    <row r="331" spans="2:7">
      <c r="B331" s="1836"/>
      <c r="C331" s="3404"/>
      <c r="D331" s="730" t="s">
        <v>1529</v>
      </c>
      <c r="E331" s="702" t="s">
        <v>300</v>
      </c>
      <c r="F331" s="702" t="s">
        <v>206</v>
      </c>
      <c r="G331" s="784" t="s">
        <v>300</v>
      </c>
    </row>
    <row r="332" spans="2:7">
      <c r="B332" s="1836"/>
      <c r="C332" s="3404"/>
      <c r="D332" s="712" t="s">
        <v>303</v>
      </c>
      <c r="E332" s="683"/>
      <c r="F332" s="690"/>
      <c r="G332" s="612" t="s">
        <v>300</v>
      </c>
    </row>
    <row r="333" spans="2:7">
      <c r="B333" s="711"/>
      <c r="C333" s="3405"/>
      <c r="D333" s="1843"/>
      <c r="E333" s="693"/>
      <c r="F333" s="694"/>
      <c r="G333" s="789"/>
    </row>
    <row r="334" spans="2:7">
      <c r="B334" s="711"/>
      <c r="C334" s="3403" t="s">
        <v>5173</v>
      </c>
      <c r="D334" s="731" t="s">
        <v>1628</v>
      </c>
      <c r="E334" s="701" t="s">
        <v>300</v>
      </c>
      <c r="F334" s="701" t="s">
        <v>206</v>
      </c>
      <c r="G334" s="612" t="s">
        <v>300</v>
      </c>
    </row>
    <row r="335" spans="2:7">
      <c r="B335" s="750"/>
      <c r="C335" s="3404"/>
      <c r="D335" s="730" t="s">
        <v>1629</v>
      </c>
      <c r="E335" s="702" t="s">
        <v>300</v>
      </c>
      <c r="F335" s="702" t="s">
        <v>206</v>
      </c>
      <c r="G335" s="784" t="s">
        <v>300</v>
      </c>
    </row>
    <row r="336" spans="2:7">
      <c r="B336" s="750"/>
      <c r="C336" s="3405"/>
      <c r="D336" s="713" t="s">
        <v>303</v>
      </c>
      <c r="E336" s="687"/>
      <c r="F336" s="686"/>
      <c r="G336" s="796" t="s">
        <v>300</v>
      </c>
    </row>
    <row r="337" spans="2:7">
      <c r="B337" s="750"/>
      <c r="C337" s="3293" t="s">
        <v>5174</v>
      </c>
      <c r="D337" s="760" t="s">
        <v>2217</v>
      </c>
      <c r="E337" s="25" t="s">
        <v>300</v>
      </c>
      <c r="F337" s="25" t="s">
        <v>206</v>
      </c>
      <c r="G337" s="612" t="s">
        <v>300</v>
      </c>
    </row>
    <row r="338" spans="2:7">
      <c r="B338" s="750"/>
      <c r="C338" s="3294"/>
      <c r="D338" s="759" t="s">
        <v>2218</v>
      </c>
      <c r="E338" s="28" t="s">
        <v>300</v>
      </c>
      <c r="F338" s="28" t="s">
        <v>206</v>
      </c>
      <c r="G338" s="784" t="s">
        <v>300</v>
      </c>
    </row>
    <row r="339" spans="2:7" ht="12" customHeight="1">
      <c r="B339" s="750"/>
      <c r="C339" s="3295"/>
      <c r="D339" s="1829" t="s">
        <v>303</v>
      </c>
      <c r="E339" s="22"/>
      <c r="F339" s="23"/>
      <c r="G339" s="796" t="s">
        <v>300</v>
      </c>
    </row>
    <row r="340" spans="2:7">
      <c r="B340" s="750"/>
      <c r="C340" s="3293" t="s">
        <v>5176</v>
      </c>
      <c r="D340" s="760" t="s">
        <v>1530</v>
      </c>
      <c r="E340" s="783" t="s">
        <v>300</v>
      </c>
      <c r="F340" s="783" t="s">
        <v>300</v>
      </c>
      <c r="G340" s="783" t="s">
        <v>300</v>
      </c>
    </row>
    <row r="341" spans="2:7">
      <c r="B341" s="750"/>
      <c r="C341" s="3294"/>
      <c r="D341" s="759" t="s">
        <v>1531</v>
      </c>
      <c r="E341" s="784" t="s">
        <v>300</v>
      </c>
      <c r="F341" s="784" t="s">
        <v>300</v>
      </c>
      <c r="G341" s="789" t="s">
        <v>300</v>
      </c>
    </row>
    <row r="342" spans="2:7">
      <c r="B342" s="750"/>
      <c r="C342" s="3295"/>
      <c r="D342" s="713" t="s">
        <v>303</v>
      </c>
      <c r="E342" s="687"/>
      <c r="F342" s="686"/>
      <c r="G342" s="796" t="s">
        <v>300</v>
      </c>
    </row>
    <row r="343" spans="2:7">
      <c r="B343" s="750"/>
      <c r="C343" s="3403" t="s">
        <v>5178</v>
      </c>
      <c r="D343" s="731" t="s">
        <v>1532</v>
      </c>
      <c r="E343" s="701" t="s">
        <v>300</v>
      </c>
      <c r="F343" s="701" t="s">
        <v>206</v>
      </c>
      <c r="G343" s="783" t="s">
        <v>300</v>
      </c>
    </row>
    <row r="344" spans="2:7">
      <c r="B344" s="750"/>
      <c r="C344" s="3404"/>
      <c r="D344" s="730" t="s">
        <v>1533</v>
      </c>
      <c r="E344" s="702" t="s">
        <v>300</v>
      </c>
      <c r="F344" s="702" t="s">
        <v>206</v>
      </c>
      <c r="G344" s="789" t="s">
        <v>300</v>
      </c>
    </row>
    <row r="345" spans="2:7" ht="12" customHeight="1">
      <c r="B345" s="750"/>
      <c r="C345" s="3405"/>
      <c r="D345" s="713" t="s">
        <v>303</v>
      </c>
      <c r="E345" s="687"/>
      <c r="F345" s="686"/>
      <c r="G345" s="796" t="s">
        <v>300</v>
      </c>
    </row>
    <row r="346" spans="2:7">
      <c r="B346" s="750"/>
      <c r="C346" s="1844" t="s">
        <v>5179</v>
      </c>
      <c r="D346" s="731" t="s">
        <v>1534</v>
      </c>
      <c r="E346" s="701" t="s">
        <v>300</v>
      </c>
      <c r="F346" s="701" t="s">
        <v>206</v>
      </c>
      <c r="G346" s="783" t="s">
        <v>300</v>
      </c>
    </row>
    <row r="347" spans="2:7">
      <c r="B347" s="750"/>
      <c r="C347" s="1845"/>
      <c r="D347" s="1837" t="s">
        <v>1535</v>
      </c>
      <c r="E347" s="753" t="s">
        <v>300</v>
      </c>
      <c r="F347" s="753" t="s">
        <v>206</v>
      </c>
      <c r="G347" s="789" t="s">
        <v>300</v>
      </c>
    </row>
    <row r="348" spans="2:7">
      <c r="B348" s="750"/>
      <c r="C348" s="1845"/>
      <c r="D348" s="713" t="s">
        <v>303</v>
      </c>
      <c r="E348" s="1804"/>
      <c r="F348" s="1806"/>
      <c r="G348" s="796" t="s">
        <v>300</v>
      </c>
    </row>
    <row r="349" spans="2:7">
      <c r="B349" s="1821"/>
      <c r="C349" s="3388" t="s">
        <v>5181</v>
      </c>
      <c r="D349" s="731" t="s">
        <v>1536</v>
      </c>
      <c r="E349" s="685" t="s">
        <v>300</v>
      </c>
      <c r="F349" s="685" t="s">
        <v>206</v>
      </c>
      <c r="G349" s="783" t="s">
        <v>300</v>
      </c>
    </row>
    <row r="350" spans="2:7">
      <c r="B350" s="1821"/>
      <c r="C350" s="3389"/>
      <c r="D350" s="730" t="s">
        <v>1537</v>
      </c>
      <c r="E350" s="684" t="s">
        <v>300</v>
      </c>
      <c r="F350" s="684" t="s">
        <v>206</v>
      </c>
      <c r="G350" s="789" t="s">
        <v>300</v>
      </c>
    </row>
    <row r="351" spans="2:7">
      <c r="B351" s="1821"/>
      <c r="C351" s="3390"/>
      <c r="D351" s="713" t="s">
        <v>303</v>
      </c>
      <c r="E351" s="687"/>
      <c r="F351" s="686"/>
      <c r="G351" s="796" t="s">
        <v>300</v>
      </c>
    </row>
    <row r="352" spans="2:7">
      <c r="B352" s="1834"/>
      <c r="C352" s="3396" t="s">
        <v>5182</v>
      </c>
      <c r="D352" s="731" t="s">
        <v>5208</v>
      </c>
      <c r="E352" s="701" t="s">
        <v>300</v>
      </c>
      <c r="F352" s="701" t="s">
        <v>206</v>
      </c>
      <c r="G352" s="612" t="s">
        <v>300</v>
      </c>
    </row>
    <row r="353" spans="2:7">
      <c r="B353" s="1834"/>
      <c r="C353" s="3397"/>
      <c r="D353" s="730" t="s">
        <v>5209</v>
      </c>
      <c r="E353" s="702" t="s">
        <v>300</v>
      </c>
      <c r="F353" s="702" t="s">
        <v>206</v>
      </c>
      <c r="G353" s="784" t="s">
        <v>300</v>
      </c>
    </row>
    <row r="354" spans="2:7">
      <c r="B354" s="1821"/>
      <c r="C354" s="3398"/>
      <c r="D354" s="713" t="s">
        <v>303</v>
      </c>
      <c r="E354" s="687"/>
      <c r="F354" s="686"/>
      <c r="G354" s="796" t="s">
        <v>300</v>
      </c>
    </row>
    <row r="355" spans="2:7">
      <c r="B355" s="750"/>
      <c r="C355" s="3396" t="s">
        <v>5184</v>
      </c>
      <c r="D355" s="731" t="s">
        <v>1538</v>
      </c>
      <c r="E355" s="685" t="s">
        <v>300</v>
      </c>
      <c r="F355" s="685" t="s">
        <v>206</v>
      </c>
      <c r="G355" s="612" t="s">
        <v>206</v>
      </c>
    </row>
    <row r="356" spans="2:7">
      <c r="B356" s="750"/>
      <c r="C356" s="3397"/>
      <c r="D356" s="730" t="s">
        <v>1539</v>
      </c>
      <c r="E356" s="684" t="s">
        <v>300</v>
      </c>
      <c r="F356" s="684" t="s">
        <v>206</v>
      </c>
      <c r="G356" s="784" t="s">
        <v>206</v>
      </c>
    </row>
    <row r="357" spans="2:7" ht="24">
      <c r="B357" s="750"/>
      <c r="C357" s="3398"/>
      <c r="D357" s="713" t="s">
        <v>303</v>
      </c>
      <c r="E357" s="687"/>
      <c r="F357" s="686"/>
      <c r="G357" s="796" t="s">
        <v>1600</v>
      </c>
    </row>
    <row r="358" spans="2:7">
      <c r="B358" s="750"/>
      <c r="C358" s="3396" t="s">
        <v>5185</v>
      </c>
      <c r="D358" s="731" t="s">
        <v>1540</v>
      </c>
      <c r="E358" s="685" t="s">
        <v>300</v>
      </c>
      <c r="F358" s="685" t="s">
        <v>206</v>
      </c>
      <c r="G358" s="783" t="s">
        <v>206</v>
      </c>
    </row>
    <row r="359" spans="2:7">
      <c r="B359" s="750"/>
      <c r="C359" s="3397"/>
      <c r="D359" s="730" t="s">
        <v>1541</v>
      </c>
      <c r="E359" s="684" t="s">
        <v>300</v>
      </c>
      <c r="F359" s="684" t="s">
        <v>206</v>
      </c>
      <c r="G359" s="789" t="s">
        <v>206</v>
      </c>
    </row>
    <row r="360" spans="2:7" ht="24">
      <c r="B360" s="750"/>
      <c r="C360" s="3398"/>
      <c r="D360" s="713" t="s">
        <v>303</v>
      </c>
      <c r="E360" s="687"/>
      <c r="F360" s="686"/>
      <c r="G360" s="796" t="s">
        <v>1600</v>
      </c>
    </row>
    <row r="361" spans="2:7">
      <c r="B361" s="750"/>
      <c r="C361" s="3282" t="s">
        <v>1630</v>
      </c>
      <c r="D361" s="726" t="s">
        <v>1631</v>
      </c>
      <c r="E361" s="783" t="s">
        <v>300</v>
      </c>
      <c r="F361" s="783" t="s">
        <v>206</v>
      </c>
      <c r="G361" s="783" t="s">
        <v>300</v>
      </c>
    </row>
    <row r="362" spans="2:7">
      <c r="B362" s="750"/>
      <c r="C362" s="3283"/>
      <c r="D362" s="723" t="s">
        <v>1632</v>
      </c>
      <c r="E362" s="784" t="s">
        <v>300</v>
      </c>
      <c r="F362" s="784" t="s">
        <v>206</v>
      </c>
      <c r="G362" s="789" t="s">
        <v>300</v>
      </c>
    </row>
    <row r="363" spans="2:7">
      <c r="B363" s="748"/>
      <c r="C363" s="3284"/>
      <c r="D363" s="713" t="s">
        <v>303</v>
      </c>
      <c r="E363" s="687"/>
      <c r="F363" s="686"/>
      <c r="G363" s="796" t="s">
        <v>300</v>
      </c>
    </row>
    <row r="364" spans="2:7">
      <c r="B364" s="748"/>
      <c r="C364" s="3282" t="s">
        <v>5655</v>
      </c>
      <c r="D364" s="726" t="s">
        <v>1598</v>
      </c>
      <c r="E364" s="783" t="s">
        <v>300</v>
      </c>
      <c r="F364" s="783" t="s">
        <v>206</v>
      </c>
      <c r="G364" s="612" t="s">
        <v>300</v>
      </c>
    </row>
    <row r="365" spans="2:7">
      <c r="B365" s="748"/>
      <c r="C365" s="3283"/>
      <c r="D365" s="723" t="s">
        <v>1599</v>
      </c>
      <c r="E365" s="784" t="s">
        <v>300</v>
      </c>
      <c r="F365" s="784" t="s">
        <v>206</v>
      </c>
      <c r="G365" s="784" t="s">
        <v>300</v>
      </c>
    </row>
    <row r="366" spans="2:7">
      <c r="B366" s="672"/>
      <c r="C366" s="3284"/>
      <c r="D366" s="713" t="s">
        <v>303</v>
      </c>
      <c r="E366" s="687"/>
      <c r="F366" s="686"/>
      <c r="G366" s="796" t="s">
        <v>300</v>
      </c>
    </row>
    <row r="367" spans="2:7">
      <c r="B367" s="748" t="s">
        <v>1734</v>
      </c>
      <c r="C367" s="1818" t="s">
        <v>1770</v>
      </c>
      <c r="D367" s="726" t="s">
        <v>1771</v>
      </c>
      <c r="E367" s="724" t="s">
        <v>300</v>
      </c>
      <c r="F367" s="724" t="s">
        <v>206</v>
      </c>
      <c r="G367" s="612" t="s">
        <v>300</v>
      </c>
    </row>
    <row r="368" spans="2:7">
      <c r="B368" s="748"/>
      <c r="C368" s="1819"/>
      <c r="D368" s="1820" t="s">
        <v>1772</v>
      </c>
      <c r="E368" s="765" t="s">
        <v>300</v>
      </c>
      <c r="F368" s="765" t="s">
        <v>206</v>
      </c>
      <c r="G368" s="784" t="s">
        <v>300</v>
      </c>
    </row>
    <row r="369" spans="2:7" ht="12" customHeight="1">
      <c r="B369" s="748"/>
      <c r="C369" s="1820"/>
      <c r="D369" s="713" t="s">
        <v>303</v>
      </c>
      <c r="E369" s="740"/>
      <c r="F369" s="741"/>
      <c r="G369" s="796" t="s">
        <v>300</v>
      </c>
    </row>
    <row r="370" spans="2:7">
      <c r="B370" s="748"/>
      <c r="C370" s="3282" t="s">
        <v>5187</v>
      </c>
      <c r="D370" s="726" t="s">
        <v>1773</v>
      </c>
      <c r="E370" s="724" t="s">
        <v>300</v>
      </c>
      <c r="F370" s="724" t="s">
        <v>206</v>
      </c>
      <c r="G370" s="612" t="s">
        <v>300</v>
      </c>
    </row>
    <row r="371" spans="2:7">
      <c r="B371" s="748"/>
      <c r="C371" s="3283"/>
      <c r="D371" s="1820" t="s">
        <v>1774</v>
      </c>
      <c r="E371" s="765" t="s">
        <v>300</v>
      </c>
      <c r="F371" s="765" t="s">
        <v>206</v>
      </c>
      <c r="G371" s="784" t="s">
        <v>300</v>
      </c>
    </row>
    <row r="372" spans="2:7" ht="12" customHeight="1">
      <c r="B372" s="748"/>
      <c r="C372" s="3284"/>
      <c r="D372" s="713" t="s">
        <v>303</v>
      </c>
      <c r="E372" s="740"/>
      <c r="F372" s="741"/>
      <c r="G372" s="796" t="s">
        <v>300</v>
      </c>
    </row>
    <row r="373" spans="2:7">
      <c r="B373" s="1836"/>
      <c r="C373" s="3282" t="s">
        <v>5188</v>
      </c>
      <c r="D373" s="726" t="s">
        <v>1775</v>
      </c>
      <c r="E373" s="724" t="s">
        <v>300</v>
      </c>
      <c r="F373" s="724" t="s">
        <v>206</v>
      </c>
      <c r="G373" s="783" t="s">
        <v>300</v>
      </c>
    </row>
    <row r="374" spans="2:7" ht="12" customHeight="1">
      <c r="B374" s="1836"/>
      <c r="C374" s="3283"/>
      <c r="D374" s="1820" t="s">
        <v>1776</v>
      </c>
      <c r="E374" s="765" t="s">
        <v>300</v>
      </c>
      <c r="F374" s="765" t="s">
        <v>206</v>
      </c>
      <c r="G374" s="789" t="s">
        <v>300</v>
      </c>
    </row>
    <row r="375" spans="2:7">
      <c r="B375" s="1837"/>
      <c r="C375" s="3284"/>
      <c r="D375" s="713" t="s">
        <v>303</v>
      </c>
      <c r="E375" s="740"/>
      <c r="F375" s="741"/>
      <c r="G375" s="796" t="s">
        <v>300</v>
      </c>
    </row>
    <row r="376" spans="2:7">
      <c r="B376" s="714" t="s">
        <v>233</v>
      </c>
      <c r="C376" s="3388" t="s">
        <v>232</v>
      </c>
      <c r="D376" s="1841" t="s">
        <v>83</v>
      </c>
      <c r="E376" s="688" t="s">
        <v>300</v>
      </c>
      <c r="F376" s="688" t="s">
        <v>1543</v>
      </c>
      <c r="G376" s="796" t="s">
        <v>206</v>
      </c>
    </row>
    <row r="377" spans="2:7" ht="36">
      <c r="B377" s="1834"/>
      <c r="C377" s="3390"/>
      <c r="D377" s="713" t="s">
        <v>236</v>
      </c>
      <c r="E377" s="687"/>
      <c r="F377" s="686"/>
      <c r="G377" s="1071" t="s">
        <v>1620</v>
      </c>
    </row>
    <row r="378" spans="2:7">
      <c r="B378" s="1834"/>
      <c r="C378" s="3388" t="s">
        <v>231</v>
      </c>
      <c r="D378" s="731" t="s">
        <v>84</v>
      </c>
      <c r="E378" s="685" t="s">
        <v>300</v>
      </c>
      <c r="F378" s="685" t="s">
        <v>206</v>
      </c>
      <c r="G378" s="612" t="s">
        <v>206</v>
      </c>
    </row>
    <row r="379" spans="2:7">
      <c r="B379" s="1834"/>
      <c r="C379" s="3389"/>
      <c r="D379" s="730" t="s">
        <v>85</v>
      </c>
      <c r="E379" s="684" t="s">
        <v>300</v>
      </c>
      <c r="F379" s="684" t="s">
        <v>206</v>
      </c>
      <c r="G379" s="784" t="s">
        <v>206</v>
      </c>
    </row>
    <row r="380" spans="2:7" ht="24">
      <c r="B380" s="1834"/>
      <c r="C380" s="3390"/>
      <c r="D380" s="713" t="s">
        <v>303</v>
      </c>
      <c r="E380" s="687"/>
      <c r="F380" s="686"/>
      <c r="G380" s="796" t="s">
        <v>1722</v>
      </c>
    </row>
    <row r="381" spans="2:7">
      <c r="B381" s="1834"/>
      <c r="C381" s="3388" t="s">
        <v>5189</v>
      </c>
      <c r="D381" s="726" t="s">
        <v>1777</v>
      </c>
      <c r="E381" s="734" t="s">
        <v>300</v>
      </c>
      <c r="F381" s="685" t="s">
        <v>206</v>
      </c>
      <c r="G381" s="783" t="s">
        <v>300</v>
      </c>
    </row>
    <row r="382" spans="2:7">
      <c r="B382" s="671"/>
      <c r="C382" s="3389"/>
      <c r="D382" s="723" t="s">
        <v>1778</v>
      </c>
      <c r="E382" s="735" t="s">
        <v>300</v>
      </c>
      <c r="F382" s="684" t="s">
        <v>206</v>
      </c>
      <c r="G382" s="789" t="s">
        <v>300</v>
      </c>
    </row>
    <row r="383" spans="2:7">
      <c r="B383" s="715"/>
      <c r="C383" s="3390"/>
      <c r="D383" s="713" t="s">
        <v>303</v>
      </c>
      <c r="E383" s="683"/>
      <c r="F383" s="690"/>
      <c r="G383" s="796" t="s">
        <v>300</v>
      </c>
    </row>
    <row r="384" spans="2:7">
      <c r="B384" s="715"/>
      <c r="C384" s="3388" t="s">
        <v>5656</v>
      </c>
      <c r="D384" s="726" t="s">
        <v>1719</v>
      </c>
      <c r="E384" s="734" t="s">
        <v>300</v>
      </c>
      <c r="F384" s="685" t="s">
        <v>206</v>
      </c>
      <c r="G384" s="783" t="s">
        <v>206</v>
      </c>
    </row>
    <row r="385" spans="2:7">
      <c r="B385" s="715"/>
      <c r="C385" s="3389"/>
      <c r="D385" s="723" t="s">
        <v>1720</v>
      </c>
      <c r="E385" s="735" t="s">
        <v>300</v>
      </c>
      <c r="F385" s="684" t="s">
        <v>206</v>
      </c>
      <c r="G385" s="789" t="s">
        <v>206</v>
      </c>
    </row>
    <row r="386" spans="2:7" ht="12" customHeight="1">
      <c r="B386" s="715"/>
      <c r="C386" s="3390"/>
      <c r="D386" s="713" t="s">
        <v>303</v>
      </c>
      <c r="E386" s="740"/>
      <c r="F386" s="741"/>
      <c r="G386" s="796" t="s">
        <v>1722</v>
      </c>
    </row>
    <row r="387" spans="2:7">
      <c r="B387" s="715"/>
      <c r="C387" s="3388" t="s">
        <v>5657</v>
      </c>
      <c r="D387" s="726" t="s">
        <v>1779</v>
      </c>
      <c r="E387" s="734" t="s">
        <v>300</v>
      </c>
      <c r="F387" s="685" t="s">
        <v>206</v>
      </c>
      <c r="G387" s="612" t="s">
        <v>300</v>
      </c>
    </row>
    <row r="388" spans="2:7">
      <c r="B388" s="715"/>
      <c r="C388" s="3389"/>
      <c r="D388" s="723" t="s">
        <v>1780</v>
      </c>
      <c r="E388" s="735" t="s">
        <v>300</v>
      </c>
      <c r="F388" s="684" t="s">
        <v>206</v>
      </c>
      <c r="G388" s="784" t="s">
        <v>300</v>
      </c>
    </row>
    <row r="389" spans="2:7">
      <c r="B389" s="715"/>
      <c r="C389" s="3390"/>
      <c r="D389" s="713" t="s">
        <v>303</v>
      </c>
      <c r="E389" s="83"/>
      <c r="F389" s="84"/>
      <c r="G389" s="796" t="s">
        <v>300</v>
      </c>
    </row>
    <row r="390" spans="2:7">
      <c r="B390" s="715"/>
      <c r="C390" s="3388" t="s">
        <v>5658</v>
      </c>
      <c r="D390" s="726" t="s">
        <v>1781</v>
      </c>
      <c r="E390" s="734" t="s">
        <v>300</v>
      </c>
      <c r="F390" s="685" t="s">
        <v>206</v>
      </c>
      <c r="G390" s="783" t="s">
        <v>300</v>
      </c>
    </row>
    <row r="391" spans="2:7">
      <c r="B391" s="715"/>
      <c r="C391" s="3389"/>
      <c r="D391" s="723" t="s">
        <v>1782</v>
      </c>
      <c r="E391" s="735" t="s">
        <v>300</v>
      </c>
      <c r="F391" s="684" t="s">
        <v>206</v>
      </c>
      <c r="G391" s="789" t="s">
        <v>300</v>
      </c>
    </row>
    <row r="392" spans="2:7">
      <c r="B392" s="715"/>
      <c r="C392" s="3390"/>
      <c r="D392" s="713" t="s">
        <v>303</v>
      </c>
      <c r="E392" s="740"/>
      <c r="F392" s="741"/>
      <c r="G392" s="796" t="s">
        <v>300</v>
      </c>
    </row>
    <row r="393" spans="2:7">
      <c r="B393" s="715"/>
      <c r="C393" s="3388" t="s">
        <v>5190</v>
      </c>
      <c r="D393" s="726" t="s">
        <v>1633</v>
      </c>
      <c r="E393" s="685" t="s">
        <v>300</v>
      </c>
      <c r="F393" s="685" t="s">
        <v>206</v>
      </c>
      <c r="G393" s="783" t="s">
        <v>300</v>
      </c>
    </row>
    <row r="394" spans="2:7">
      <c r="B394" s="715"/>
      <c r="C394" s="3389"/>
      <c r="D394" s="723" t="s">
        <v>1634</v>
      </c>
      <c r="E394" s="684" t="s">
        <v>300</v>
      </c>
      <c r="F394" s="684" t="s">
        <v>206</v>
      </c>
      <c r="G394" s="789" t="s">
        <v>300</v>
      </c>
    </row>
    <row r="395" spans="2:7">
      <c r="B395" s="715"/>
      <c r="C395" s="3390"/>
      <c r="D395" s="713" t="s">
        <v>303</v>
      </c>
      <c r="E395" s="687"/>
      <c r="F395" s="686"/>
      <c r="G395" s="796" t="s">
        <v>300</v>
      </c>
    </row>
    <row r="396" spans="2:7">
      <c r="B396" s="715"/>
      <c r="C396" s="3388" t="s">
        <v>5192</v>
      </c>
      <c r="D396" s="709" t="s">
        <v>1783</v>
      </c>
      <c r="E396" s="685" t="s">
        <v>300</v>
      </c>
      <c r="F396" s="685" t="s">
        <v>206</v>
      </c>
      <c r="G396" s="783" t="s">
        <v>300</v>
      </c>
    </row>
    <row r="397" spans="2:7">
      <c r="B397" s="715"/>
      <c r="C397" s="3389"/>
      <c r="D397" s="711" t="s">
        <v>1784</v>
      </c>
      <c r="E397" s="684" t="s">
        <v>300</v>
      </c>
      <c r="F397" s="684" t="s">
        <v>206</v>
      </c>
      <c r="G397" s="789" t="s">
        <v>300</v>
      </c>
    </row>
    <row r="398" spans="2:7">
      <c r="B398" s="715"/>
      <c r="C398" s="3390"/>
      <c r="D398" s="712" t="s">
        <v>303</v>
      </c>
      <c r="E398" s="683"/>
      <c r="F398" s="690"/>
      <c r="G398" s="796" t="s">
        <v>300</v>
      </c>
    </row>
    <row r="399" spans="2:7">
      <c r="B399" s="714" t="s">
        <v>5191</v>
      </c>
      <c r="C399" s="3388" t="s">
        <v>5193</v>
      </c>
      <c r="D399" s="726" t="s">
        <v>1635</v>
      </c>
      <c r="E399" s="685" t="s">
        <v>300</v>
      </c>
      <c r="F399" s="685" t="s">
        <v>206</v>
      </c>
      <c r="G399" s="612" t="s">
        <v>300</v>
      </c>
    </row>
    <row r="400" spans="2:7">
      <c r="B400" s="715"/>
      <c r="C400" s="3389"/>
      <c r="D400" s="1820" t="s">
        <v>1636</v>
      </c>
      <c r="E400" s="684" t="s">
        <v>300</v>
      </c>
      <c r="F400" s="684" t="s">
        <v>206</v>
      </c>
      <c r="G400" s="784" t="s">
        <v>300</v>
      </c>
    </row>
    <row r="401" spans="2:7">
      <c r="B401" s="715"/>
      <c r="C401" s="3390"/>
      <c r="D401" s="713" t="s">
        <v>303</v>
      </c>
      <c r="E401" s="687"/>
      <c r="F401" s="686"/>
      <c r="G401" s="796" t="s">
        <v>300</v>
      </c>
    </row>
    <row r="402" spans="2:7">
      <c r="B402" s="715"/>
      <c r="C402" s="3388" t="s">
        <v>5194</v>
      </c>
      <c r="D402" s="726" t="s">
        <v>1637</v>
      </c>
      <c r="E402" s="685" t="s">
        <v>300</v>
      </c>
      <c r="F402" s="685" t="s">
        <v>206</v>
      </c>
      <c r="G402" s="783" t="s">
        <v>300</v>
      </c>
    </row>
    <row r="403" spans="2:7">
      <c r="B403" s="715"/>
      <c r="C403" s="3389"/>
      <c r="D403" s="1820" t="s">
        <v>1638</v>
      </c>
      <c r="E403" s="684" t="s">
        <v>300</v>
      </c>
      <c r="F403" s="684" t="s">
        <v>206</v>
      </c>
      <c r="G403" s="789" t="s">
        <v>300</v>
      </c>
    </row>
    <row r="404" spans="2:7">
      <c r="B404" s="715"/>
      <c r="C404" s="3390"/>
      <c r="D404" s="713" t="s">
        <v>303</v>
      </c>
      <c r="E404" s="687"/>
      <c r="F404" s="686"/>
      <c r="G404" s="796" t="s">
        <v>300</v>
      </c>
    </row>
    <row r="405" spans="2:7">
      <c r="B405" s="715"/>
      <c r="C405" s="3388" t="s">
        <v>5195</v>
      </c>
      <c r="D405" s="726" t="s">
        <v>1639</v>
      </c>
      <c r="E405" s="685" t="s">
        <v>300</v>
      </c>
      <c r="F405" s="685" t="s">
        <v>206</v>
      </c>
      <c r="G405" s="612" t="s">
        <v>300</v>
      </c>
    </row>
    <row r="406" spans="2:7">
      <c r="B406" s="715"/>
      <c r="C406" s="3389"/>
      <c r="D406" s="1820" t="s">
        <v>1640</v>
      </c>
      <c r="E406" s="684" t="s">
        <v>300</v>
      </c>
      <c r="F406" s="684" t="s">
        <v>206</v>
      </c>
      <c r="G406" s="784" t="s">
        <v>300</v>
      </c>
    </row>
    <row r="407" spans="2:7">
      <c r="B407" s="715"/>
      <c r="C407" s="3390"/>
      <c r="D407" s="713" t="s">
        <v>303</v>
      </c>
      <c r="E407" s="687"/>
      <c r="F407" s="686"/>
      <c r="G407" s="796" t="s">
        <v>300</v>
      </c>
    </row>
    <row r="408" spans="2:7">
      <c r="B408" s="715"/>
      <c r="C408" s="3388" t="s">
        <v>5196</v>
      </c>
      <c r="D408" s="726" t="s">
        <v>1641</v>
      </c>
      <c r="E408" s="685" t="s">
        <v>300</v>
      </c>
      <c r="F408" s="685" t="s">
        <v>206</v>
      </c>
      <c r="G408" s="783" t="s">
        <v>300</v>
      </c>
    </row>
    <row r="409" spans="2:7">
      <c r="B409" s="715"/>
      <c r="C409" s="3389"/>
      <c r="D409" s="730" t="s">
        <v>5988</v>
      </c>
      <c r="E409" s="684" t="s">
        <v>300</v>
      </c>
      <c r="F409" s="684" t="s">
        <v>206</v>
      </c>
      <c r="G409" s="789" t="s">
        <v>300</v>
      </c>
    </row>
    <row r="410" spans="2:7">
      <c r="B410" s="715"/>
      <c r="C410" s="3390"/>
      <c r="D410" s="713" t="s">
        <v>303</v>
      </c>
      <c r="E410" s="687"/>
      <c r="F410" s="686"/>
      <c r="G410" s="796" t="s">
        <v>300</v>
      </c>
    </row>
    <row r="411" spans="2:7">
      <c r="B411" s="715"/>
      <c r="C411" s="3388" t="s">
        <v>5197</v>
      </c>
      <c r="D411" s="726" t="s">
        <v>1642</v>
      </c>
      <c r="E411" s="685" t="s">
        <v>300</v>
      </c>
      <c r="F411" s="685" t="s">
        <v>206</v>
      </c>
      <c r="G411" s="612" t="s">
        <v>300</v>
      </c>
    </row>
    <row r="412" spans="2:7">
      <c r="B412" s="715"/>
      <c r="C412" s="3389"/>
      <c r="D412" s="1820" t="s">
        <v>1643</v>
      </c>
      <c r="E412" s="684" t="s">
        <v>300</v>
      </c>
      <c r="F412" s="684" t="s">
        <v>206</v>
      </c>
      <c r="G412" s="784" t="s">
        <v>300</v>
      </c>
    </row>
    <row r="413" spans="2:7">
      <c r="B413" s="715"/>
      <c r="C413" s="3390"/>
      <c r="D413" s="713" t="s">
        <v>303</v>
      </c>
      <c r="E413" s="687"/>
      <c r="F413" s="686"/>
      <c r="G413" s="796" t="s">
        <v>300</v>
      </c>
    </row>
    <row r="414" spans="2:7">
      <c r="B414" s="715"/>
      <c r="C414" s="3394" t="s">
        <v>1644</v>
      </c>
      <c r="D414" s="726" t="s">
        <v>1645</v>
      </c>
      <c r="E414" s="685" t="s">
        <v>300</v>
      </c>
      <c r="F414" s="685" t="s">
        <v>206</v>
      </c>
      <c r="G414" s="796" t="s">
        <v>300</v>
      </c>
    </row>
    <row r="415" spans="2:7">
      <c r="B415" s="715"/>
      <c r="C415" s="3395"/>
      <c r="D415" s="1846" t="s">
        <v>303</v>
      </c>
      <c r="E415" s="1847"/>
      <c r="F415" s="1848"/>
      <c r="G415" s="796" t="s">
        <v>300</v>
      </c>
    </row>
    <row r="416" spans="2:7">
      <c r="B416" s="715"/>
      <c r="C416" s="3393" t="s">
        <v>1646</v>
      </c>
      <c r="D416" s="726" t="s">
        <v>1647</v>
      </c>
      <c r="E416" s="685" t="s">
        <v>300</v>
      </c>
      <c r="F416" s="685" t="s">
        <v>206</v>
      </c>
      <c r="G416" s="1071" t="s">
        <v>300</v>
      </c>
    </row>
    <row r="417" spans="2:7">
      <c r="B417" s="715"/>
      <c r="C417" s="3395"/>
      <c r="D417" s="1846" t="s">
        <v>303</v>
      </c>
      <c r="E417" s="1847"/>
      <c r="F417" s="1848"/>
      <c r="G417" s="720" t="s">
        <v>300</v>
      </c>
    </row>
    <row r="418" spans="2:7">
      <c r="B418" s="715"/>
      <c r="C418" s="3391" t="s">
        <v>1648</v>
      </c>
      <c r="D418" s="726" t="s">
        <v>1649</v>
      </c>
      <c r="E418" s="685" t="s">
        <v>300</v>
      </c>
      <c r="F418" s="685" t="s">
        <v>206</v>
      </c>
      <c r="G418" s="720" t="s">
        <v>300</v>
      </c>
    </row>
    <row r="419" spans="2:7">
      <c r="B419" s="715"/>
      <c r="C419" s="3399"/>
      <c r="D419" s="1846" t="s">
        <v>303</v>
      </c>
      <c r="E419" s="1847"/>
      <c r="F419" s="1848"/>
      <c r="G419" s="1958" t="s">
        <v>300</v>
      </c>
    </row>
    <row r="420" spans="2:7">
      <c r="B420" s="714" t="s">
        <v>1650</v>
      </c>
      <c r="C420" s="1840" t="s">
        <v>1651</v>
      </c>
      <c r="D420" s="754" t="s">
        <v>1652</v>
      </c>
      <c r="E420" s="736" t="s">
        <v>300</v>
      </c>
      <c r="F420" s="736" t="s">
        <v>206</v>
      </c>
      <c r="G420" s="1079" t="s">
        <v>300</v>
      </c>
    </row>
    <row r="421" spans="2:7">
      <c r="B421" s="715"/>
      <c r="C421" s="1838"/>
      <c r="D421" s="742" t="s">
        <v>1653</v>
      </c>
      <c r="E421" s="733" t="s">
        <v>300</v>
      </c>
      <c r="F421" s="733" t="s">
        <v>206</v>
      </c>
      <c r="G421" s="1959" t="s">
        <v>300</v>
      </c>
    </row>
    <row r="422" spans="2:7">
      <c r="B422" s="715"/>
      <c r="C422" s="1839"/>
      <c r="D422" s="729" t="s">
        <v>303</v>
      </c>
      <c r="E422" s="740"/>
      <c r="F422" s="741"/>
      <c r="G422" s="720" t="s">
        <v>300</v>
      </c>
    </row>
    <row r="423" spans="2:7">
      <c r="B423" s="714" t="s">
        <v>767</v>
      </c>
      <c r="C423" s="1835" t="s">
        <v>230</v>
      </c>
      <c r="D423" s="1841" t="s">
        <v>86</v>
      </c>
      <c r="E423" s="688" t="s">
        <v>300</v>
      </c>
      <c r="F423" s="688" t="s">
        <v>206</v>
      </c>
      <c r="G423" s="720" t="s">
        <v>206</v>
      </c>
    </row>
    <row r="424" spans="2:7" ht="24">
      <c r="B424" s="715"/>
      <c r="C424" s="1837"/>
      <c r="D424" s="713" t="s">
        <v>236</v>
      </c>
      <c r="E424" s="737"/>
      <c r="F424" s="738"/>
      <c r="G424" s="689" t="s">
        <v>1724</v>
      </c>
    </row>
    <row r="425" spans="2:7">
      <c r="B425" s="715"/>
      <c r="C425" s="1835" t="s">
        <v>5198</v>
      </c>
      <c r="D425" s="1841" t="s">
        <v>1785</v>
      </c>
      <c r="E425" s="688" t="s">
        <v>300</v>
      </c>
      <c r="F425" s="688" t="s">
        <v>206</v>
      </c>
      <c r="G425" s="720" t="s">
        <v>300</v>
      </c>
    </row>
    <row r="426" spans="2:7">
      <c r="B426" s="715"/>
      <c r="C426" s="1837"/>
      <c r="D426" s="713" t="s">
        <v>236</v>
      </c>
      <c r="E426" s="737"/>
      <c r="F426" s="738"/>
      <c r="G426" s="720" t="s">
        <v>300</v>
      </c>
    </row>
    <row r="427" spans="2:7">
      <c r="B427" s="715"/>
      <c r="C427" s="768" t="s">
        <v>5200</v>
      </c>
      <c r="D427" s="732" t="s">
        <v>768</v>
      </c>
      <c r="E427" s="720" t="s">
        <v>300</v>
      </c>
      <c r="F427" s="688" t="s">
        <v>206</v>
      </c>
      <c r="G427" s="720" t="s">
        <v>206</v>
      </c>
    </row>
    <row r="428" spans="2:7" ht="24">
      <c r="B428" s="716"/>
      <c r="C428" s="769"/>
      <c r="D428" s="713" t="s">
        <v>236</v>
      </c>
      <c r="E428" s="737"/>
      <c r="F428" s="738"/>
      <c r="G428" s="689" t="s">
        <v>1725</v>
      </c>
    </row>
  </sheetData>
  <mergeCells count="124">
    <mergeCell ref="C418:C419"/>
    <mergeCell ref="C408:C410"/>
    <mergeCell ref="C411:C413"/>
    <mergeCell ref="C414:C415"/>
    <mergeCell ref="C416:C417"/>
    <mergeCell ref="C390:C392"/>
    <mergeCell ref="C393:C395"/>
    <mergeCell ref="C396:C398"/>
    <mergeCell ref="C399:C401"/>
    <mergeCell ref="C402:C404"/>
    <mergeCell ref="C405:C407"/>
    <mergeCell ref="C373:C375"/>
    <mergeCell ref="C376:C377"/>
    <mergeCell ref="C378:C380"/>
    <mergeCell ref="C381:C383"/>
    <mergeCell ref="C384:C386"/>
    <mergeCell ref="C387:C389"/>
    <mergeCell ref="C352:C354"/>
    <mergeCell ref="C355:C357"/>
    <mergeCell ref="C358:C360"/>
    <mergeCell ref="C361:C363"/>
    <mergeCell ref="C364:C366"/>
    <mergeCell ref="C370:C372"/>
    <mergeCell ref="C330:C333"/>
    <mergeCell ref="C334:C336"/>
    <mergeCell ref="C337:C339"/>
    <mergeCell ref="C340:C342"/>
    <mergeCell ref="C343:C345"/>
    <mergeCell ref="C349:C351"/>
    <mergeCell ref="C315:C317"/>
    <mergeCell ref="C319:C320"/>
    <mergeCell ref="C321:C322"/>
    <mergeCell ref="C323:C324"/>
    <mergeCell ref="C325:C326"/>
    <mergeCell ref="C328:C329"/>
    <mergeCell ref="C294:C296"/>
    <mergeCell ref="C298:C301"/>
    <mergeCell ref="C302:C304"/>
    <mergeCell ref="C305:C307"/>
    <mergeCell ref="C308:C310"/>
    <mergeCell ref="C311:C314"/>
    <mergeCell ref="C284:C285"/>
    <mergeCell ref="C286:C287"/>
    <mergeCell ref="C288:C290"/>
    <mergeCell ref="C291:C293"/>
    <mergeCell ref="C269:C271"/>
    <mergeCell ref="C272:C273"/>
    <mergeCell ref="C274:C275"/>
    <mergeCell ref="C276:C281"/>
    <mergeCell ref="C282:C283"/>
    <mergeCell ref="C251:C253"/>
    <mergeCell ref="C254:C256"/>
    <mergeCell ref="C257:C259"/>
    <mergeCell ref="C260:C262"/>
    <mergeCell ref="C263:C265"/>
    <mergeCell ref="C266:C268"/>
    <mergeCell ref="C223:C225"/>
    <mergeCell ref="C229:C231"/>
    <mergeCell ref="C239:C241"/>
    <mergeCell ref="C242:C244"/>
    <mergeCell ref="C245:C247"/>
    <mergeCell ref="C248:C250"/>
    <mergeCell ref="C191:C193"/>
    <mergeCell ref="C194:C196"/>
    <mergeCell ref="C200:C202"/>
    <mergeCell ref="C203:C205"/>
    <mergeCell ref="C215:C218"/>
    <mergeCell ref="C219:C222"/>
    <mergeCell ref="C173:C179"/>
    <mergeCell ref="C180:C182"/>
    <mergeCell ref="C183:C184"/>
    <mergeCell ref="C185:C186"/>
    <mergeCell ref="C187:C188"/>
    <mergeCell ref="C189:C190"/>
    <mergeCell ref="C141:C143"/>
    <mergeCell ref="C144:C146"/>
    <mergeCell ref="C147:C155"/>
    <mergeCell ref="C156:C164"/>
    <mergeCell ref="C165:C167"/>
    <mergeCell ref="C168:C172"/>
    <mergeCell ref="C112:C114"/>
    <mergeCell ref="C115:C117"/>
    <mergeCell ref="C122:C124"/>
    <mergeCell ref="C125:C127"/>
    <mergeCell ref="C128:C130"/>
    <mergeCell ref="C131:C133"/>
    <mergeCell ref="O81:O88"/>
    <mergeCell ref="C84:C86"/>
    <mergeCell ref="C87:C89"/>
    <mergeCell ref="O89:O96"/>
    <mergeCell ref="C90:C92"/>
    <mergeCell ref="C93:C95"/>
    <mergeCell ref="C96:C102"/>
    <mergeCell ref="O97:O104"/>
    <mergeCell ref="C103:C111"/>
    <mergeCell ref="O106:O111"/>
    <mergeCell ref="C64:C66"/>
    <mergeCell ref="C67:C69"/>
    <mergeCell ref="C70:C72"/>
    <mergeCell ref="C73:C75"/>
    <mergeCell ref="O73:O80"/>
    <mergeCell ref="C76:C77"/>
    <mergeCell ref="C78:C80"/>
    <mergeCell ref="C41:C45"/>
    <mergeCell ref="O42:O49"/>
    <mergeCell ref="C46:C48"/>
    <mergeCell ref="C49:C51"/>
    <mergeCell ref="C52:C54"/>
    <mergeCell ref="C55:C57"/>
    <mergeCell ref="O56:O63"/>
    <mergeCell ref="C58:C60"/>
    <mergeCell ref="C61:C63"/>
    <mergeCell ref="O23:O30"/>
    <mergeCell ref="C27:C30"/>
    <mergeCell ref="C31:C32"/>
    <mergeCell ref="C33:C34"/>
    <mergeCell ref="C35:C37"/>
    <mergeCell ref="C38:C40"/>
    <mergeCell ref="O7:O14"/>
    <mergeCell ref="C9:C10"/>
    <mergeCell ref="C12:C14"/>
    <mergeCell ref="C15:C17"/>
    <mergeCell ref="O15:O22"/>
    <mergeCell ref="C18:C20"/>
  </mergeCells>
  <phoneticPr fontId="26"/>
  <conditionalFormatting sqref="G1:G1000 L1:L1000 Q1:Q1000">
    <cfRule type="cellIs" dxfId="43"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B1:AP161"/>
  <sheetViews>
    <sheetView showGridLines="0" zoomScale="85" zoomScaleNormal="85" workbookViewId="0">
      <selection activeCell="B1" sqref="B1"/>
    </sheetView>
  </sheetViews>
  <sheetFormatPr defaultColWidth="9" defaultRowHeight="14.25"/>
  <cols>
    <col min="1" max="1" width="9" style="531"/>
    <col min="2" max="2" width="18" style="3"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23" style="531" customWidth="1"/>
    <col min="13" max="13" width="9" style="531" customWidth="1"/>
    <col min="14" max="14" width="9" style="530"/>
    <col min="15" max="15" width="11" style="531" customWidth="1"/>
    <col min="16" max="16" width="9" style="531"/>
    <col min="17" max="17" width="26" style="531" bestFit="1" customWidth="1"/>
    <col min="18" max="16384" width="9" style="531"/>
  </cols>
  <sheetData>
    <row r="1" spans="2:42" s="1657" customFormat="1" ht="12">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B1" s="1659"/>
      <c r="AC1" s="1659"/>
      <c r="AF1" s="1661"/>
      <c r="AG1" s="1661"/>
    </row>
    <row r="2" spans="2:42" s="1657" customFormat="1" ht="12">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B2" s="1659"/>
      <c r="AC2" s="1659"/>
      <c r="AF2" s="1661"/>
      <c r="AG2" s="1661"/>
    </row>
    <row r="3" spans="2:42" s="1663" customFormat="1" ht="15.75">
      <c r="B3" s="532" t="s">
        <v>1679</v>
      </c>
      <c r="C3" s="142"/>
      <c r="D3" s="142"/>
      <c r="E3" s="1736"/>
      <c r="F3" s="1736"/>
      <c r="G3" s="1664"/>
      <c r="H3" s="1665"/>
      <c r="I3" s="1666"/>
      <c r="J3" s="529" t="s">
        <v>277</v>
      </c>
      <c r="L3" s="1665"/>
      <c r="M3" s="1665"/>
      <c r="N3" s="1666"/>
      <c r="O3" s="529" t="s">
        <v>287</v>
      </c>
      <c r="P3" s="1665"/>
      <c r="R3" s="1665"/>
      <c r="Y3" s="1665"/>
      <c r="Z3" s="1665"/>
      <c r="AC3" s="1665"/>
      <c r="AI3" s="165"/>
      <c r="AK3" s="166"/>
      <c r="AO3" s="165"/>
      <c r="AP3" s="166"/>
    </row>
    <row r="4" spans="2:42" ht="12">
      <c r="B4" s="779"/>
      <c r="J4" s="779"/>
      <c r="K4" s="779"/>
      <c r="L4" s="781"/>
      <c r="O4" s="767"/>
      <c r="P4" s="779"/>
      <c r="Q4" s="781"/>
    </row>
    <row r="5" spans="2:42">
      <c r="B5" s="778" t="s">
        <v>295</v>
      </c>
      <c r="C5" s="555"/>
      <c r="D5" s="555"/>
      <c r="E5" s="1370"/>
      <c r="F5" s="1370"/>
      <c r="G5" s="1892"/>
      <c r="J5" s="528"/>
      <c r="K5" s="778" t="s">
        <v>295</v>
      </c>
      <c r="L5" s="781"/>
      <c r="O5" s="766"/>
      <c r="P5" s="778" t="s">
        <v>411</v>
      </c>
      <c r="Q5" s="721"/>
    </row>
    <row r="6" spans="2:42" ht="36">
      <c r="B6" s="670" t="s">
        <v>201</v>
      </c>
      <c r="C6" s="670" t="s">
        <v>202</v>
      </c>
      <c r="D6" s="1961" t="s">
        <v>203</v>
      </c>
      <c r="E6" s="746" t="s">
        <v>4133</v>
      </c>
      <c r="F6" s="746" t="s">
        <v>741</v>
      </c>
      <c r="G6" s="524" t="s">
        <v>1726</v>
      </c>
      <c r="J6" s="422" t="s">
        <v>1606</v>
      </c>
      <c r="K6" s="782" t="s">
        <v>811</v>
      </c>
      <c r="L6" s="524" t="s">
        <v>1727</v>
      </c>
      <c r="O6" s="803" t="s">
        <v>775</v>
      </c>
      <c r="P6" s="791" t="s">
        <v>811</v>
      </c>
      <c r="Q6" s="524" t="s">
        <v>1726</v>
      </c>
    </row>
    <row r="7" spans="2:42" ht="12">
      <c r="B7" s="1835" t="s">
        <v>239</v>
      </c>
      <c r="C7" s="1841" t="s">
        <v>240</v>
      </c>
      <c r="D7" s="1841" t="s">
        <v>1</v>
      </c>
      <c r="E7" s="689" t="s">
        <v>206</v>
      </c>
      <c r="F7" s="689" t="s">
        <v>206</v>
      </c>
      <c r="G7" s="1962" t="s">
        <v>206</v>
      </c>
      <c r="J7" s="788" t="s">
        <v>1607</v>
      </c>
      <c r="K7" s="782"/>
      <c r="L7" s="782"/>
      <c r="O7" s="3303" t="s">
        <v>523</v>
      </c>
      <c r="P7" s="793">
        <v>10</v>
      </c>
      <c r="Q7" s="799" t="s">
        <v>206</v>
      </c>
    </row>
    <row r="8" spans="2:42" ht="12">
      <c r="B8" s="1836"/>
      <c r="C8" s="1841" t="s">
        <v>241</v>
      </c>
      <c r="D8" s="1841" t="s">
        <v>2</v>
      </c>
      <c r="E8" s="689" t="s">
        <v>206</v>
      </c>
      <c r="F8" s="689" t="s">
        <v>206</v>
      </c>
      <c r="G8" s="1962" t="s">
        <v>206</v>
      </c>
      <c r="J8" s="796" t="s">
        <v>89</v>
      </c>
      <c r="K8" s="796" t="s">
        <v>90</v>
      </c>
      <c r="L8" s="796" t="s">
        <v>206</v>
      </c>
      <c r="O8" s="3304"/>
      <c r="P8" s="794">
        <v>11</v>
      </c>
      <c r="Q8" s="800" t="s">
        <v>207</v>
      </c>
    </row>
    <row r="9" spans="2:42" ht="12">
      <c r="B9" s="1836"/>
      <c r="C9" s="714" t="s">
        <v>4134</v>
      </c>
      <c r="D9" s="1841" t="s">
        <v>3</v>
      </c>
      <c r="E9" s="689" t="s">
        <v>206</v>
      </c>
      <c r="F9" s="689" t="s">
        <v>206</v>
      </c>
      <c r="G9" s="1962" t="s">
        <v>206</v>
      </c>
      <c r="J9" s="796" t="s">
        <v>91</v>
      </c>
      <c r="K9" s="796" t="s">
        <v>92</v>
      </c>
      <c r="L9" s="669" t="s">
        <v>206</v>
      </c>
      <c r="O9" s="3304"/>
      <c r="P9" s="794">
        <v>12</v>
      </c>
      <c r="Q9" s="800" t="s">
        <v>300</v>
      </c>
    </row>
    <row r="10" spans="2:42" ht="96">
      <c r="B10" s="1837"/>
      <c r="C10" s="716"/>
      <c r="D10" s="713" t="s">
        <v>298</v>
      </c>
      <c r="E10" s="687"/>
      <c r="F10" s="686"/>
      <c r="G10" s="1962" t="s">
        <v>4129</v>
      </c>
      <c r="J10" s="796" t="s">
        <v>93</v>
      </c>
      <c r="K10" s="796" t="s">
        <v>94</v>
      </c>
      <c r="L10" s="669" t="s">
        <v>206</v>
      </c>
      <c r="O10" s="3304"/>
      <c r="P10" s="794">
        <v>13</v>
      </c>
      <c r="Q10" s="800" t="s">
        <v>300</v>
      </c>
    </row>
    <row r="11" spans="2:42" ht="24">
      <c r="B11" s="1841" t="s">
        <v>242</v>
      </c>
      <c r="C11" s="1841" t="s">
        <v>243</v>
      </c>
      <c r="D11" s="1841" t="s">
        <v>299</v>
      </c>
      <c r="E11" s="689" t="s">
        <v>300</v>
      </c>
      <c r="F11" s="689" t="s">
        <v>206</v>
      </c>
      <c r="G11" s="1962" t="s">
        <v>206</v>
      </c>
      <c r="J11" s="796" t="s">
        <v>95</v>
      </c>
      <c r="K11" s="796" t="s">
        <v>96</v>
      </c>
      <c r="L11" s="669" t="s">
        <v>206</v>
      </c>
      <c r="O11" s="3304"/>
      <c r="P11" s="794">
        <v>14</v>
      </c>
      <c r="Q11" s="800" t="s">
        <v>208</v>
      </c>
    </row>
    <row r="12" spans="2:42" ht="24">
      <c r="B12" s="1835" t="s">
        <v>742</v>
      </c>
      <c r="C12" s="714" t="s">
        <v>245</v>
      </c>
      <c r="D12" s="731" t="s">
        <v>4</v>
      </c>
      <c r="E12" s="685" t="s">
        <v>300</v>
      </c>
      <c r="F12" s="685" t="s">
        <v>206</v>
      </c>
      <c r="G12" s="1963" t="s">
        <v>206</v>
      </c>
      <c r="J12" s="796" t="s">
        <v>97</v>
      </c>
      <c r="K12" s="796" t="s">
        <v>98</v>
      </c>
      <c r="L12" s="669" t="s">
        <v>206</v>
      </c>
      <c r="O12" s="3304"/>
      <c r="P12" s="794">
        <v>15</v>
      </c>
      <c r="Q12" s="800" t="s">
        <v>300</v>
      </c>
    </row>
    <row r="13" spans="2:42" ht="12">
      <c r="B13" s="1836"/>
      <c r="C13" s="715"/>
      <c r="D13" s="730" t="s">
        <v>5</v>
      </c>
      <c r="E13" s="684" t="s">
        <v>300</v>
      </c>
      <c r="F13" s="684" t="s">
        <v>206</v>
      </c>
      <c r="G13" s="1964" t="s">
        <v>206</v>
      </c>
      <c r="J13" s="796" t="s">
        <v>99</v>
      </c>
      <c r="K13" s="796">
        <v>35</v>
      </c>
      <c r="L13" s="669" t="s">
        <v>206</v>
      </c>
      <c r="O13" s="3304"/>
      <c r="P13" s="794" t="s">
        <v>190</v>
      </c>
      <c r="Q13" s="800" t="s">
        <v>300</v>
      </c>
    </row>
    <row r="14" spans="2:42" ht="24">
      <c r="B14" s="1836"/>
      <c r="C14" s="716"/>
      <c r="D14" s="713" t="s">
        <v>303</v>
      </c>
      <c r="E14" s="687"/>
      <c r="F14" s="686"/>
      <c r="G14" s="1962" t="s">
        <v>743</v>
      </c>
      <c r="J14" s="796" t="s">
        <v>100</v>
      </c>
      <c r="K14" s="796" t="s">
        <v>101</v>
      </c>
      <c r="L14" s="669" t="s">
        <v>206</v>
      </c>
      <c r="O14" s="3305"/>
      <c r="P14" s="795" t="s">
        <v>156</v>
      </c>
      <c r="Q14" s="801" t="s">
        <v>209</v>
      </c>
    </row>
    <row r="15" spans="2:42" ht="24">
      <c r="B15" s="1836"/>
      <c r="C15" s="714" t="s">
        <v>246</v>
      </c>
      <c r="D15" s="731" t="s">
        <v>6</v>
      </c>
      <c r="E15" s="685" t="s">
        <v>300</v>
      </c>
      <c r="F15" s="685" t="s">
        <v>206</v>
      </c>
      <c r="G15" s="1963" t="s">
        <v>206</v>
      </c>
      <c r="J15" s="796" t="s">
        <v>102</v>
      </c>
      <c r="K15" s="796" t="s">
        <v>103</v>
      </c>
      <c r="L15" s="669" t="s">
        <v>206</v>
      </c>
      <c r="O15" s="3303" t="s">
        <v>284</v>
      </c>
      <c r="P15" s="793">
        <v>20</v>
      </c>
      <c r="Q15" s="799" t="s">
        <v>206</v>
      </c>
    </row>
    <row r="16" spans="2:42" ht="12">
      <c r="B16" s="1836"/>
      <c r="C16" s="715"/>
      <c r="D16" s="730" t="s">
        <v>7</v>
      </c>
      <c r="E16" s="684" t="s">
        <v>300</v>
      </c>
      <c r="F16" s="684" t="s">
        <v>206</v>
      </c>
      <c r="G16" s="1964" t="s">
        <v>206</v>
      </c>
      <c r="J16" s="796" t="s">
        <v>104</v>
      </c>
      <c r="K16" s="796" t="s">
        <v>105</v>
      </c>
      <c r="L16" s="669" t="s">
        <v>206</v>
      </c>
      <c r="O16" s="3304"/>
      <c r="P16" s="794">
        <v>21</v>
      </c>
      <c r="Q16" s="800" t="s">
        <v>207</v>
      </c>
    </row>
    <row r="17" spans="2:17" ht="24">
      <c r="B17" s="1836"/>
      <c r="C17" s="716"/>
      <c r="D17" s="713" t="s">
        <v>303</v>
      </c>
      <c r="E17" s="687"/>
      <c r="F17" s="686"/>
      <c r="G17" s="1962" t="s">
        <v>743</v>
      </c>
      <c r="J17" s="788" t="s">
        <v>775</v>
      </c>
      <c r="K17" s="782"/>
      <c r="L17" s="782"/>
      <c r="O17" s="3304"/>
      <c r="P17" s="794">
        <v>22</v>
      </c>
      <c r="Q17" s="800" t="s">
        <v>300</v>
      </c>
    </row>
    <row r="18" spans="2:17" ht="24">
      <c r="B18" s="1836"/>
      <c r="C18" s="714" t="s">
        <v>247</v>
      </c>
      <c r="D18" s="731" t="s">
        <v>8</v>
      </c>
      <c r="E18" s="685" t="s">
        <v>300</v>
      </c>
      <c r="F18" s="685" t="s">
        <v>206</v>
      </c>
      <c r="G18" s="1963" t="s">
        <v>206</v>
      </c>
      <c r="J18" s="796" t="s">
        <v>107</v>
      </c>
      <c r="K18" s="796">
        <v>48</v>
      </c>
      <c r="L18" s="796" t="s">
        <v>206</v>
      </c>
      <c r="O18" s="3304"/>
      <c r="P18" s="794">
        <v>23</v>
      </c>
      <c r="Q18" s="800" t="s">
        <v>300</v>
      </c>
    </row>
    <row r="19" spans="2:17" ht="12">
      <c r="B19" s="1836"/>
      <c r="C19" s="715"/>
      <c r="D19" s="730" t="s">
        <v>9</v>
      </c>
      <c r="E19" s="684" t="s">
        <v>300</v>
      </c>
      <c r="F19" s="684" t="s">
        <v>206</v>
      </c>
      <c r="G19" s="1964" t="s">
        <v>206</v>
      </c>
      <c r="J19" s="611"/>
      <c r="K19" s="610"/>
      <c r="L19" s="610"/>
      <c r="O19" s="3304"/>
      <c r="P19" s="794">
        <v>24</v>
      </c>
      <c r="Q19" s="800" t="s">
        <v>208</v>
      </c>
    </row>
    <row r="20" spans="2:17" ht="36">
      <c r="B20" s="1836"/>
      <c r="C20" s="716"/>
      <c r="D20" s="713" t="s">
        <v>303</v>
      </c>
      <c r="E20" s="687"/>
      <c r="F20" s="686"/>
      <c r="G20" s="1962" t="s">
        <v>5268</v>
      </c>
      <c r="J20" s="610"/>
      <c r="K20" s="610"/>
      <c r="L20" s="610"/>
      <c r="O20" s="3304"/>
      <c r="P20" s="794">
        <v>25</v>
      </c>
      <c r="Q20" s="800" t="s">
        <v>300</v>
      </c>
    </row>
    <row r="21" spans="2:17" ht="12">
      <c r="B21" s="1836"/>
      <c r="C21" s="714" t="s">
        <v>248</v>
      </c>
      <c r="D21" s="1841" t="s">
        <v>305</v>
      </c>
      <c r="E21" s="688" t="s">
        <v>300</v>
      </c>
      <c r="F21" s="688" t="s">
        <v>206</v>
      </c>
      <c r="G21" s="1962" t="s">
        <v>206</v>
      </c>
      <c r="J21" s="610"/>
      <c r="K21" s="610"/>
      <c r="L21" s="610"/>
      <c r="O21" s="3304"/>
      <c r="P21" s="794" t="s">
        <v>191</v>
      </c>
      <c r="Q21" s="800" t="s">
        <v>300</v>
      </c>
    </row>
    <row r="22" spans="2:17" ht="48">
      <c r="B22" s="1836"/>
      <c r="C22" s="715"/>
      <c r="D22" s="713" t="s">
        <v>744</v>
      </c>
      <c r="E22" s="687"/>
      <c r="F22" s="686"/>
      <c r="G22" s="1962" t="s">
        <v>5096</v>
      </c>
      <c r="J22" s="780"/>
      <c r="K22" s="780"/>
      <c r="L22" s="780"/>
      <c r="O22" s="3305"/>
      <c r="P22" s="795" t="s">
        <v>151</v>
      </c>
      <c r="Q22" s="801" t="s">
        <v>209</v>
      </c>
    </row>
    <row r="23" spans="2:17" ht="12">
      <c r="B23" s="1836"/>
      <c r="C23" s="715"/>
      <c r="D23" s="1841" t="s">
        <v>10</v>
      </c>
      <c r="E23" s="688" t="s">
        <v>300</v>
      </c>
      <c r="F23" s="688" t="s">
        <v>206</v>
      </c>
      <c r="G23" s="1962" t="s">
        <v>206</v>
      </c>
      <c r="J23" s="788" t="s">
        <v>1169</v>
      </c>
      <c r="K23" s="782" t="s">
        <v>811</v>
      </c>
      <c r="L23" s="782" t="s">
        <v>1728</v>
      </c>
      <c r="O23" s="3303" t="s">
        <v>285</v>
      </c>
      <c r="P23" s="793">
        <v>30</v>
      </c>
      <c r="Q23" s="799" t="s">
        <v>210</v>
      </c>
    </row>
    <row r="24" spans="2:17" ht="48">
      <c r="B24" s="1836"/>
      <c r="C24" s="716"/>
      <c r="D24" s="713" t="s">
        <v>236</v>
      </c>
      <c r="E24" s="687"/>
      <c r="F24" s="686"/>
      <c r="G24" s="1962" t="s">
        <v>396</v>
      </c>
      <c r="J24" s="612" t="s">
        <v>89</v>
      </c>
      <c r="K24" s="612" t="s">
        <v>116</v>
      </c>
      <c r="L24" s="662" t="s">
        <v>206</v>
      </c>
      <c r="O24" s="3304"/>
      <c r="P24" s="794">
        <v>31</v>
      </c>
      <c r="Q24" s="800" t="s">
        <v>196</v>
      </c>
    </row>
    <row r="25" spans="2:17" ht="12">
      <c r="B25" s="1836"/>
      <c r="C25" s="714" t="s">
        <v>249</v>
      </c>
      <c r="D25" s="1841" t="s">
        <v>11</v>
      </c>
      <c r="E25" s="688" t="s">
        <v>300</v>
      </c>
      <c r="F25" s="688" t="s">
        <v>206</v>
      </c>
      <c r="G25" s="1962" t="s">
        <v>206</v>
      </c>
      <c r="J25" s="796" t="s">
        <v>117</v>
      </c>
      <c r="K25" s="796" t="s">
        <v>118</v>
      </c>
      <c r="L25" s="669" t="s">
        <v>206</v>
      </c>
      <c r="O25" s="3304"/>
      <c r="P25" s="794">
        <v>32</v>
      </c>
      <c r="Q25" s="800" t="s">
        <v>300</v>
      </c>
    </row>
    <row r="26" spans="2:17" ht="48">
      <c r="B26" s="1836"/>
      <c r="C26" s="716"/>
      <c r="D26" s="713" t="s">
        <v>744</v>
      </c>
      <c r="E26" s="687"/>
      <c r="F26" s="686"/>
      <c r="G26" s="1962" t="s">
        <v>397</v>
      </c>
      <c r="J26" s="796" t="s">
        <v>119</v>
      </c>
      <c r="K26" s="796" t="s">
        <v>120</v>
      </c>
      <c r="L26" s="669" t="s">
        <v>206</v>
      </c>
      <c r="O26" s="3304"/>
      <c r="P26" s="794" t="s">
        <v>88</v>
      </c>
      <c r="Q26" s="800" t="s">
        <v>197</v>
      </c>
    </row>
    <row r="27" spans="2:17" ht="24">
      <c r="B27" s="1836"/>
      <c r="C27" s="714" t="s">
        <v>5097</v>
      </c>
      <c r="D27" s="1841" t="s">
        <v>12</v>
      </c>
      <c r="E27" s="688" t="s">
        <v>300</v>
      </c>
      <c r="F27" s="688" t="s">
        <v>206</v>
      </c>
      <c r="G27" s="1962" t="s">
        <v>206</v>
      </c>
      <c r="J27" s="796" t="s">
        <v>91</v>
      </c>
      <c r="K27" s="796" t="s">
        <v>121</v>
      </c>
      <c r="L27" s="669" t="s">
        <v>206</v>
      </c>
      <c r="O27" s="3304"/>
      <c r="P27" s="794">
        <v>34</v>
      </c>
      <c r="Q27" s="800" t="s">
        <v>198</v>
      </c>
    </row>
    <row r="28" spans="2:17" ht="192">
      <c r="B28" s="1836"/>
      <c r="C28" s="716"/>
      <c r="D28" s="713" t="s">
        <v>744</v>
      </c>
      <c r="E28" s="687"/>
      <c r="F28" s="686"/>
      <c r="G28" s="1962" t="s">
        <v>5098</v>
      </c>
      <c r="J28" s="796" t="s">
        <v>93</v>
      </c>
      <c r="K28" s="796" t="s">
        <v>122</v>
      </c>
      <c r="L28" s="669" t="s">
        <v>206</v>
      </c>
      <c r="O28" s="3304"/>
      <c r="P28" s="794">
        <v>35</v>
      </c>
      <c r="Q28" s="800" t="s">
        <v>199</v>
      </c>
    </row>
    <row r="29" spans="2:17" ht="12">
      <c r="B29" s="1836"/>
      <c r="C29" s="714" t="s">
        <v>5099</v>
      </c>
      <c r="D29" s="731" t="s">
        <v>13</v>
      </c>
      <c r="E29" s="685" t="s">
        <v>300</v>
      </c>
      <c r="F29" s="685" t="s">
        <v>206</v>
      </c>
      <c r="G29" s="1965" t="s">
        <v>206</v>
      </c>
      <c r="J29" s="796" t="s">
        <v>95</v>
      </c>
      <c r="K29" s="796" t="s">
        <v>123</v>
      </c>
      <c r="L29" s="669" t="s">
        <v>206</v>
      </c>
      <c r="O29" s="3304"/>
      <c r="P29" s="794" t="s">
        <v>192</v>
      </c>
      <c r="Q29" s="800" t="s">
        <v>300</v>
      </c>
    </row>
    <row r="30" spans="2:17" ht="12">
      <c r="B30" s="1836"/>
      <c r="C30" s="715"/>
      <c r="D30" s="730" t="s">
        <v>14</v>
      </c>
      <c r="E30" s="684" t="s">
        <v>300</v>
      </c>
      <c r="F30" s="684" t="s">
        <v>206</v>
      </c>
      <c r="G30" s="1966" t="s">
        <v>206</v>
      </c>
      <c r="J30" s="796" t="s">
        <v>97</v>
      </c>
      <c r="K30" s="796" t="s">
        <v>124</v>
      </c>
      <c r="L30" s="669" t="s">
        <v>206</v>
      </c>
      <c r="O30" s="3305"/>
      <c r="P30" s="795" t="s">
        <v>148</v>
      </c>
      <c r="Q30" s="801" t="s">
        <v>1729</v>
      </c>
    </row>
    <row r="31" spans="2:17" ht="24">
      <c r="B31" s="1836"/>
      <c r="C31" s="716"/>
      <c r="D31" s="713" t="s">
        <v>303</v>
      </c>
      <c r="E31" s="687"/>
      <c r="F31" s="686"/>
      <c r="G31" s="1962" t="s">
        <v>825</v>
      </c>
      <c r="J31" s="792" t="s">
        <v>279</v>
      </c>
      <c r="K31" s="796">
        <v>58</v>
      </c>
      <c r="L31" s="669" t="s">
        <v>206</v>
      </c>
      <c r="O31" s="802" t="s">
        <v>821</v>
      </c>
      <c r="P31" s="792">
        <v>40</v>
      </c>
      <c r="Q31" s="796" t="s">
        <v>206</v>
      </c>
    </row>
    <row r="32" spans="2:17" ht="24">
      <c r="B32" s="1836"/>
      <c r="C32" s="715"/>
      <c r="D32" s="730" t="s">
        <v>15</v>
      </c>
      <c r="E32" s="739" t="s">
        <v>300</v>
      </c>
      <c r="F32" s="739" t="s">
        <v>206</v>
      </c>
      <c r="G32" s="1964" t="s">
        <v>206</v>
      </c>
      <c r="J32" s="792" t="s">
        <v>280</v>
      </c>
      <c r="K32" s="796">
        <v>59</v>
      </c>
      <c r="L32" s="669" t="s">
        <v>206</v>
      </c>
      <c r="O32" s="802" t="s">
        <v>193</v>
      </c>
      <c r="P32" s="792">
        <v>41</v>
      </c>
      <c r="Q32" s="796" t="s">
        <v>211</v>
      </c>
    </row>
    <row r="33" spans="2:17" ht="24">
      <c r="B33" s="1836"/>
      <c r="C33" s="716"/>
      <c r="D33" s="713" t="s">
        <v>236</v>
      </c>
      <c r="E33" s="687"/>
      <c r="F33" s="686"/>
      <c r="G33" s="1966" t="s">
        <v>1601</v>
      </c>
      <c r="J33" s="792" t="s">
        <v>281</v>
      </c>
      <c r="K33" s="796" t="s">
        <v>125</v>
      </c>
      <c r="L33" s="669" t="s">
        <v>206</v>
      </c>
      <c r="O33" s="802" t="s">
        <v>788</v>
      </c>
      <c r="P33" s="792">
        <v>42</v>
      </c>
      <c r="Q33" s="796" t="s">
        <v>562</v>
      </c>
    </row>
    <row r="34" spans="2:17" ht="24">
      <c r="B34" s="1836"/>
      <c r="C34" s="714" t="s">
        <v>5102</v>
      </c>
      <c r="D34" s="731" t="s">
        <v>16</v>
      </c>
      <c r="E34" s="685" t="s">
        <v>300</v>
      </c>
      <c r="F34" s="685" t="s">
        <v>206</v>
      </c>
      <c r="G34" s="1963" t="s">
        <v>206</v>
      </c>
      <c r="J34" s="792" t="s">
        <v>282</v>
      </c>
      <c r="K34" s="796" t="s">
        <v>126</v>
      </c>
      <c r="L34" s="669" t="s">
        <v>206</v>
      </c>
      <c r="O34" s="802" t="s">
        <v>1467</v>
      </c>
      <c r="P34" s="792">
        <v>43</v>
      </c>
      <c r="Q34" s="796" t="s">
        <v>300</v>
      </c>
    </row>
    <row r="35" spans="2:17" ht="12">
      <c r="B35" s="1836"/>
      <c r="C35" s="715"/>
      <c r="D35" s="730" t="s">
        <v>17</v>
      </c>
      <c r="E35" s="684" t="s">
        <v>300</v>
      </c>
      <c r="F35" s="684" t="s">
        <v>206</v>
      </c>
      <c r="G35" s="1964" t="s">
        <v>206</v>
      </c>
      <c r="J35" s="796" t="s">
        <v>127</v>
      </c>
      <c r="K35" s="796" t="s">
        <v>128</v>
      </c>
      <c r="L35" s="669" t="s">
        <v>206</v>
      </c>
      <c r="O35" s="802" t="s">
        <v>1468</v>
      </c>
      <c r="P35" s="792">
        <v>44</v>
      </c>
      <c r="Q35" s="796" t="s">
        <v>300</v>
      </c>
    </row>
    <row r="36" spans="2:17" ht="60">
      <c r="B36" s="1836"/>
      <c r="C36" s="715"/>
      <c r="D36" s="712" t="s">
        <v>303</v>
      </c>
      <c r="E36" s="683"/>
      <c r="F36" s="690"/>
      <c r="G36" s="1963" t="s">
        <v>5675</v>
      </c>
      <c r="J36" s="796" t="s">
        <v>129</v>
      </c>
      <c r="K36" s="796" t="s">
        <v>130</v>
      </c>
      <c r="L36" s="669" t="s">
        <v>206</v>
      </c>
      <c r="O36" s="802" t="s">
        <v>1188</v>
      </c>
      <c r="P36" s="792">
        <v>45</v>
      </c>
      <c r="Q36" s="796" t="s">
        <v>300</v>
      </c>
    </row>
    <row r="37" spans="2:17" ht="96">
      <c r="B37" s="1836"/>
      <c r="C37" s="715"/>
      <c r="D37" s="711"/>
      <c r="E37" s="691"/>
      <c r="F37" s="692"/>
      <c r="G37" s="1967" t="s">
        <v>5676</v>
      </c>
      <c r="J37" s="796" t="s">
        <v>106</v>
      </c>
      <c r="K37" s="796" t="s">
        <v>135</v>
      </c>
      <c r="L37" s="669" t="s">
        <v>206</v>
      </c>
      <c r="O37" s="802" t="s">
        <v>1469</v>
      </c>
      <c r="P37" s="792">
        <v>46</v>
      </c>
      <c r="Q37" s="796" t="s">
        <v>300</v>
      </c>
    </row>
    <row r="38" spans="2:17" ht="36">
      <c r="B38" s="1836"/>
      <c r="C38" s="716"/>
      <c r="D38" s="1843"/>
      <c r="E38" s="693"/>
      <c r="F38" s="694"/>
      <c r="G38" s="1966" t="s">
        <v>1612</v>
      </c>
      <c r="J38" s="796" t="s">
        <v>136</v>
      </c>
      <c r="K38" s="796" t="s">
        <v>137</v>
      </c>
      <c r="L38" s="669" t="s">
        <v>206</v>
      </c>
      <c r="O38" s="802" t="s">
        <v>1470</v>
      </c>
      <c r="P38" s="792">
        <v>47</v>
      </c>
      <c r="Q38" s="796" t="s">
        <v>300</v>
      </c>
    </row>
    <row r="39" spans="2:17" ht="24">
      <c r="B39" s="1836"/>
      <c r="C39" s="714" t="s">
        <v>311</v>
      </c>
      <c r="D39" s="731" t="s">
        <v>18</v>
      </c>
      <c r="E39" s="685" t="s">
        <v>300</v>
      </c>
      <c r="F39" s="685" t="s">
        <v>206</v>
      </c>
      <c r="G39" s="1965" t="s">
        <v>206</v>
      </c>
      <c r="J39" s="796" t="s">
        <v>107</v>
      </c>
      <c r="K39" s="796" t="s">
        <v>138</v>
      </c>
      <c r="L39" s="669" t="s">
        <v>206</v>
      </c>
      <c r="O39" s="802" t="s">
        <v>1471</v>
      </c>
      <c r="P39" s="792">
        <v>48</v>
      </c>
      <c r="Q39" s="796" t="s">
        <v>300</v>
      </c>
    </row>
    <row r="40" spans="2:17" ht="12">
      <c r="B40" s="1836"/>
      <c r="C40" s="715"/>
      <c r="D40" s="730" t="s">
        <v>19</v>
      </c>
      <c r="E40" s="684" t="s">
        <v>300</v>
      </c>
      <c r="F40" s="684" t="s">
        <v>206</v>
      </c>
      <c r="G40" s="1966" t="s">
        <v>206</v>
      </c>
      <c r="J40" s="783" t="s">
        <v>108</v>
      </c>
      <c r="K40" s="783" t="s">
        <v>139</v>
      </c>
      <c r="L40" s="662" t="s">
        <v>206</v>
      </c>
      <c r="O40" s="802" t="s">
        <v>1472</v>
      </c>
      <c r="P40" s="792">
        <v>49</v>
      </c>
      <c r="Q40" s="796" t="s">
        <v>300</v>
      </c>
    </row>
    <row r="41" spans="2:17" ht="48">
      <c r="B41" s="1836"/>
      <c r="C41" s="716"/>
      <c r="D41" s="713" t="s">
        <v>303</v>
      </c>
      <c r="E41" s="687"/>
      <c r="F41" s="686"/>
      <c r="G41" s="1962" t="s">
        <v>5677</v>
      </c>
      <c r="J41" s="783" t="s">
        <v>109</v>
      </c>
      <c r="K41" s="783" t="s">
        <v>140</v>
      </c>
      <c r="L41" s="662" t="s">
        <v>206</v>
      </c>
      <c r="O41" s="3303" t="s">
        <v>822</v>
      </c>
      <c r="P41" s="793">
        <v>50</v>
      </c>
      <c r="Q41" s="799" t="s">
        <v>300</v>
      </c>
    </row>
    <row r="42" spans="2:17" ht="12">
      <c r="B42" s="711"/>
      <c r="C42" s="714" t="s">
        <v>5116</v>
      </c>
      <c r="D42" s="731" t="s">
        <v>20</v>
      </c>
      <c r="E42" s="685" t="s">
        <v>300</v>
      </c>
      <c r="F42" s="685" t="s">
        <v>206</v>
      </c>
      <c r="G42" s="1965" t="s">
        <v>206</v>
      </c>
      <c r="J42" s="796" t="s">
        <v>1548</v>
      </c>
      <c r="K42" s="796" t="s">
        <v>142</v>
      </c>
      <c r="L42" s="669" t="s">
        <v>206</v>
      </c>
      <c r="O42" s="3304"/>
      <c r="P42" s="794" t="s">
        <v>131</v>
      </c>
      <c r="Q42" s="800" t="s">
        <v>212</v>
      </c>
    </row>
    <row r="43" spans="2:17" ht="12">
      <c r="B43" s="711"/>
      <c r="C43" s="715"/>
      <c r="D43" s="730" t="s">
        <v>21</v>
      </c>
      <c r="E43" s="684" t="s">
        <v>300</v>
      </c>
      <c r="F43" s="684" t="s">
        <v>206</v>
      </c>
      <c r="G43" s="1967" t="s">
        <v>206</v>
      </c>
      <c r="J43" s="796" t="s">
        <v>1549</v>
      </c>
      <c r="K43" s="796" t="s">
        <v>144</v>
      </c>
      <c r="L43" s="669" t="s">
        <v>206</v>
      </c>
      <c r="O43" s="3304"/>
      <c r="P43" s="794" t="s">
        <v>132</v>
      </c>
      <c r="Q43" s="800" t="s">
        <v>214</v>
      </c>
    </row>
    <row r="44" spans="2:17" ht="72">
      <c r="B44" s="711"/>
      <c r="C44" s="716"/>
      <c r="D44" s="713" t="s">
        <v>303</v>
      </c>
      <c r="E44" s="687"/>
      <c r="F44" s="686"/>
      <c r="G44" s="1963" t="s">
        <v>5117</v>
      </c>
      <c r="J44" s="796" t="s">
        <v>145</v>
      </c>
      <c r="K44" s="796" t="s">
        <v>146</v>
      </c>
      <c r="L44" s="669" t="s">
        <v>206</v>
      </c>
      <c r="O44" s="3304"/>
      <c r="P44" s="794" t="s">
        <v>133</v>
      </c>
      <c r="Q44" s="800" t="s">
        <v>215</v>
      </c>
    </row>
    <row r="45" spans="2:17" ht="24">
      <c r="B45" s="1835" t="s">
        <v>251</v>
      </c>
      <c r="C45" s="714" t="s">
        <v>252</v>
      </c>
      <c r="D45" s="731" t="s">
        <v>747</v>
      </c>
      <c r="E45" s="685" t="s">
        <v>300</v>
      </c>
      <c r="F45" s="685" t="s">
        <v>206</v>
      </c>
      <c r="G45" s="1968" t="s">
        <v>206</v>
      </c>
      <c r="J45" s="796" t="s">
        <v>147</v>
      </c>
      <c r="K45" s="796" t="s">
        <v>148</v>
      </c>
      <c r="L45" s="669" t="s">
        <v>206</v>
      </c>
      <c r="O45" s="3304"/>
      <c r="P45" s="794" t="s">
        <v>134</v>
      </c>
      <c r="Q45" s="800" t="s">
        <v>300</v>
      </c>
    </row>
    <row r="46" spans="2:17" ht="24">
      <c r="B46" s="748"/>
      <c r="C46" s="716"/>
      <c r="D46" s="730" t="s">
        <v>748</v>
      </c>
      <c r="E46" s="684" t="s">
        <v>300</v>
      </c>
      <c r="F46" s="684" t="s">
        <v>206</v>
      </c>
      <c r="G46" s="1967" t="s">
        <v>206</v>
      </c>
      <c r="J46" s="796" t="s">
        <v>1455</v>
      </c>
      <c r="K46" s="796" t="s">
        <v>150</v>
      </c>
      <c r="L46" s="669" t="s">
        <v>206</v>
      </c>
      <c r="O46" s="3304"/>
      <c r="P46" s="797">
        <v>55</v>
      </c>
      <c r="Q46" s="800" t="s">
        <v>300</v>
      </c>
    </row>
    <row r="47" spans="2:17" ht="12">
      <c r="B47" s="748"/>
      <c r="C47" s="714" t="s">
        <v>5118</v>
      </c>
      <c r="D47" s="731" t="s">
        <v>22</v>
      </c>
      <c r="E47" s="685" t="s">
        <v>300</v>
      </c>
      <c r="F47" s="685" t="s">
        <v>206</v>
      </c>
      <c r="G47" s="1965" t="s">
        <v>206</v>
      </c>
      <c r="J47" s="796" t="s">
        <v>1456</v>
      </c>
      <c r="K47" s="796" t="s">
        <v>152</v>
      </c>
      <c r="L47" s="669" t="s">
        <v>206</v>
      </c>
      <c r="O47" s="3304"/>
      <c r="P47" s="797">
        <v>56</v>
      </c>
      <c r="Q47" s="613" t="s">
        <v>300</v>
      </c>
    </row>
    <row r="48" spans="2:17" ht="12">
      <c r="B48" s="748"/>
      <c r="C48" s="715"/>
      <c r="D48" s="730" t="s">
        <v>23</v>
      </c>
      <c r="E48" s="684" t="s">
        <v>300</v>
      </c>
      <c r="F48" s="684" t="s">
        <v>206</v>
      </c>
      <c r="G48" s="1966" t="s">
        <v>206</v>
      </c>
      <c r="J48" s="796" t="s">
        <v>1457</v>
      </c>
      <c r="K48" s="796" t="s">
        <v>153</v>
      </c>
      <c r="L48" s="669" t="s">
        <v>206</v>
      </c>
      <c r="O48" s="3305"/>
      <c r="P48" s="795" t="s">
        <v>1616</v>
      </c>
      <c r="Q48" s="801" t="s">
        <v>300</v>
      </c>
    </row>
    <row r="49" spans="2:17" ht="60">
      <c r="B49" s="748"/>
      <c r="C49" s="716"/>
      <c r="D49" s="713" t="s">
        <v>303</v>
      </c>
      <c r="E49" s="687"/>
      <c r="F49" s="686"/>
      <c r="G49" s="1962" t="s">
        <v>646</v>
      </c>
      <c r="J49" s="784" t="s">
        <v>155</v>
      </c>
      <c r="K49" s="784" t="s">
        <v>154</v>
      </c>
      <c r="L49" s="621" t="s">
        <v>206</v>
      </c>
      <c r="O49" s="3303" t="s">
        <v>5120</v>
      </c>
      <c r="P49" s="793" t="s">
        <v>290</v>
      </c>
      <c r="Q49" s="799" t="s">
        <v>206</v>
      </c>
    </row>
    <row r="50" spans="2:17" ht="36">
      <c r="B50" s="1835" t="s">
        <v>322</v>
      </c>
      <c r="C50" s="714" t="s">
        <v>5121</v>
      </c>
      <c r="D50" s="731" t="s">
        <v>24</v>
      </c>
      <c r="E50" s="685" t="s">
        <v>300</v>
      </c>
      <c r="F50" s="685" t="s">
        <v>206</v>
      </c>
      <c r="G50" s="1963" t="s">
        <v>206</v>
      </c>
      <c r="J50" s="796" t="s">
        <v>1458</v>
      </c>
      <c r="K50" s="784" t="s">
        <v>157</v>
      </c>
      <c r="L50" s="669" t="s">
        <v>206</v>
      </c>
      <c r="O50" s="3304"/>
      <c r="P50" s="794" t="s">
        <v>802</v>
      </c>
      <c r="Q50" s="800" t="s">
        <v>824</v>
      </c>
    </row>
    <row r="51" spans="2:17" ht="24">
      <c r="B51" s="1836"/>
      <c r="C51" s="715"/>
      <c r="D51" s="730" t="s">
        <v>25</v>
      </c>
      <c r="E51" s="684" t="s">
        <v>300</v>
      </c>
      <c r="F51" s="684" t="s">
        <v>206</v>
      </c>
      <c r="G51" s="1964" t="s">
        <v>206</v>
      </c>
      <c r="J51" s="784" t="s">
        <v>161</v>
      </c>
      <c r="K51" s="796" t="s">
        <v>160</v>
      </c>
      <c r="L51" s="621" t="s">
        <v>206</v>
      </c>
      <c r="O51" s="3304"/>
      <c r="P51" s="794" t="s">
        <v>823</v>
      </c>
      <c r="Q51" s="613" t="s">
        <v>4152</v>
      </c>
    </row>
    <row r="52" spans="2:17" ht="24">
      <c r="B52" s="1836"/>
      <c r="C52" s="716"/>
      <c r="D52" s="713" t="s">
        <v>303</v>
      </c>
      <c r="E52" s="687"/>
      <c r="F52" s="686"/>
      <c r="G52" s="1962" t="s">
        <v>743</v>
      </c>
      <c r="J52" s="783" t="s">
        <v>162</v>
      </c>
      <c r="K52" s="784">
        <v>85</v>
      </c>
      <c r="L52" s="662" t="s">
        <v>206</v>
      </c>
      <c r="O52" s="3304"/>
      <c r="P52" s="794" t="s">
        <v>790</v>
      </c>
      <c r="Q52" s="800" t="s">
        <v>300</v>
      </c>
    </row>
    <row r="53" spans="2:17" ht="12">
      <c r="B53" s="1836"/>
      <c r="C53" s="714" t="s">
        <v>253</v>
      </c>
      <c r="D53" s="731" t="s">
        <v>26</v>
      </c>
      <c r="E53" s="685" t="s">
        <v>300</v>
      </c>
      <c r="F53" s="685" t="s">
        <v>206</v>
      </c>
      <c r="G53" s="1963" t="s">
        <v>206</v>
      </c>
      <c r="J53" s="796" t="s">
        <v>1557</v>
      </c>
      <c r="K53" s="796" t="s">
        <v>163</v>
      </c>
      <c r="L53" s="614" t="s">
        <v>206</v>
      </c>
      <c r="O53" s="3304"/>
      <c r="P53" s="794" t="s">
        <v>791</v>
      </c>
      <c r="Q53" s="800" t="s">
        <v>300</v>
      </c>
    </row>
    <row r="54" spans="2:17" ht="12">
      <c r="B54" s="1836"/>
      <c r="C54" s="715"/>
      <c r="D54" s="730" t="s">
        <v>27</v>
      </c>
      <c r="E54" s="684" t="s">
        <v>300</v>
      </c>
      <c r="F54" s="684" t="s">
        <v>206</v>
      </c>
      <c r="G54" s="1964" t="s">
        <v>206</v>
      </c>
      <c r="J54" s="796" t="s">
        <v>1624</v>
      </c>
      <c r="K54" s="796" t="s">
        <v>165</v>
      </c>
      <c r="L54" s="614" t="s">
        <v>206</v>
      </c>
      <c r="O54" s="3305"/>
      <c r="P54" s="795" t="s">
        <v>792</v>
      </c>
      <c r="Q54" s="801" t="s">
        <v>300</v>
      </c>
    </row>
    <row r="55" spans="2:17" ht="24">
      <c r="B55" s="1836"/>
      <c r="C55" s="716"/>
      <c r="D55" s="713" t="s">
        <v>303</v>
      </c>
      <c r="E55" s="687"/>
      <c r="F55" s="686"/>
      <c r="G55" s="1962" t="s">
        <v>743</v>
      </c>
      <c r="J55" s="610"/>
      <c r="K55" s="610"/>
      <c r="L55" s="610"/>
      <c r="O55" s="546"/>
      <c r="P55" s="546"/>
      <c r="Q55" s="641"/>
    </row>
    <row r="56" spans="2:17">
      <c r="B56" s="1836"/>
      <c r="C56" s="714" t="s">
        <v>254</v>
      </c>
      <c r="D56" s="731" t="s">
        <v>28</v>
      </c>
      <c r="E56" s="685" t="s">
        <v>300</v>
      </c>
      <c r="F56" s="685" t="s">
        <v>206</v>
      </c>
      <c r="G56" s="1963" t="s">
        <v>206</v>
      </c>
      <c r="J56" s="610"/>
      <c r="K56" s="610"/>
      <c r="L56" s="610"/>
      <c r="O56" s="546"/>
      <c r="P56" s="546"/>
      <c r="Q56" s="546"/>
    </row>
    <row r="57" spans="2:17" ht="12">
      <c r="B57" s="1836"/>
      <c r="C57" s="715"/>
      <c r="D57" s="730" t="s">
        <v>29</v>
      </c>
      <c r="E57" s="684" t="s">
        <v>300</v>
      </c>
      <c r="F57" s="684" t="s">
        <v>206</v>
      </c>
      <c r="G57" s="1964" t="s">
        <v>206</v>
      </c>
      <c r="J57" s="610"/>
      <c r="K57" s="610"/>
      <c r="L57" s="610"/>
    </row>
    <row r="58" spans="2:17" ht="24">
      <c r="B58" s="1836"/>
      <c r="C58" s="716"/>
      <c r="D58" s="713" t="s">
        <v>303</v>
      </c>
      <c r="E58" s="687"/>
      <c r="F58" s="686"/>
      <c r="G58" s="1962" t="s">
        <v>743</v>
      </c>
      <c r="J58" s="610"/>
      <c r="K58" s="610"/>
      <c r="L58" s="610"/>
    </row>
    <row r="59" spans="2:17" ht="12">
      <c r="B59" s="1836"/>
      <c r="C59" s="714" t="s">
        <v>255</v>
      </c>
      <c r="D59" s="731" t="s">
        <v>30</v>
      </c>
      <c r="E59" s="685" t="s">
        <v>300</v>
      </c>
      <c r="F59" s="685" t="s">
        <v>206</v>
      </c>
      <c r="G59" s="1965" t="s">
        <v>206</v>
      </c>
      <c r="J59" s="610"/>
      <c r="K59" s="610"/>
      <c r="L59" s="610"/>
    </row>
    <row r="60" spans="2:17" ht="12">
      <c r="B60" s="1836"/>
      <c r="C60" s="715"/>
      <c r="D60" s="730" t="s">
        <v>31</v>
      </c>
      <c r="E60" s="684" t="s">
        <v>300</v>
      </c>
      <c r="F60" s="684" t="s">
        <v>206</v>
      </c>
      <c r="G60" s="1969" t="s">
        <v>206</v>
      </c>
      <c r="J60" s="610"/>
      <c r="K60" s="610"/>
      <c r="L60" s="610"/>
    </row>
    <row r="61" spans="2:17" ht="24">
      <c r="B61" s="1836"/>
      <c r="C61" s="716"/>
      <c r="D61" s="713" t="s">
        <v>303</v>
      </c>
      <c r="E61" s="687"/>
      <c r="F61" s="686"/>
      <c r="G61" s="1962" t="s">
        <v>743</v>
      </c>
      <c r="J61" s="610"/>
      <c r="K61" s="610"/>
      <c r="L61" s="610"/>
    </row>
    <row r="62" spans="2:17" ht="12">
      <c r="B62" s="1836"/>
      <c r="C62" s="714" t="s">
        <v>256</v>
      </c>
      <c r="D62" s="1841" t="s">
        <v>1497</v>
      </c>
      <c r="E62" s="688" t="s">
        <v>300</v>
      </c>
      <c r="F62" s="688" t="s">
        <v>206</v>
      </c>
      <c r="G62" s="1962" t="s">
        <v>206</v>
      </c>
      <c r="J62" s="610"/>
      <c r="K62" s="610"/>
      <c r="L62" s="610"/>
    </row>
    <row r="63" spans="2:17" ht="24">
      <c r="B63" s="1836"/>
      <c r="C63" s="715"/>
      <c r="D63" s="713" t="s">
        <v>744</v>
      </c>
      <c r="E63" s="687"/>
      <c r="F63" s="686"/>
      <c r="G63" s="1970" t="s">
        <v>1582</v>
      </c>
      <c r="J63" s="610"/>
      <c r="K63" s="610"/>
      <c r="L63" s="610"/>
    </row>
    <row r="64" spans="2:17" ht="12">
      <c r="B64" s="1836"/>
      <c r="C64" s="715"/>
      <c r="D64" s="1841" t="s">
        <v>1498</v>
      </c>
      <c r="E64" s="688" t="s">
        <v>300</v>
      </c>
      <c r="F64" s="688" t="s">
        <v>206</v>
      </c>
      <c r="G64" s="1962" t="s">
        <v>206</v>
      </c>
      <c r="J64" s="610"/>
      <c r="K64" s="610"/>
      <c r="L64" s="610"/>
    </row>
    <row r="65" spans="2:12" ht="24">
      <c r="B65" s="1836"/>
      <c r="C65" s="716"/>
      <c r="D65" s="710" t="s">
        <v>236</v>
      </c>
      <c r="E65" s="1807"/>
      <c r="F65" s="1805"/>
      <c r="G65" s="1964" t="s">
        <v>0</v>
      </c>
      <c r="J65" s="610"/>
      <c r="K65" s="610"/>
      <c r="L65" s="610"/>
    </row>
    <row r="66" spans="2:12" ht="24">
      <c r="B66" s="1836"/>
      <c r="C66" s="714" t="s">
        <v>327</v>
      </c>
      <c r="D66" s="731" t="s">
        <v>749</v>
      </c>
      <c r="E66" s="685" t="s">
        <v>300</v>
      </c>
      <c r="F66" s="685" t="s">
        <v>206</v>
      </c>
      <c r="G66" s="1963" t="s">
        <v>206</v>
      </c>
      <c r="J66" s="610"/>
      <c r="K66" s="610"/>
      <c r="L66" s="610"/>
    </row>
    <row r="67" spans="2:12" ht="12">
      <c r="B67" s="1836"/>
      <c r="C67" s="715"/>
      <c r="D67" s="730" t="s">
        <v>750</v>
      </c>
      <c r="E67" s="684" t="s">
        <v>300</v>
      </c>
      <c r="F67" s="684" t="s">
        <v>206</v>
      </c>
      <c r="G67" s="1964" t="s">
        <v>206</v>
      </c>
      <c r="J67" s="531"/>
    </row>
    <row r="68" spans="2:12" ht="24">
      <c r="B68" s="1836"/>
      <c r="C68" s="715"/>
      <c r="D68" s="713" t="s">
        <v>303</v>
      </c>
      <c r="E68" s="687"/>
      <c r="F68" s="686"/>
      <c r="G68" s="1963" t="s">
        <v>743</v>
      </c>
      <c r="J68" s="531"/>
    </row>
    <row r="69" spans="2:12" ht="12">
      <c r="B69" s="1836"/>
      <c r="C69" s="715"/>
      <c r="D69" s="731" t="s">
        <v>330</v>
      </c>
      <c r="E69" s="685" t="s">
        <v>300</v>
      </c>
      <c r="F69" s="685" t="s">
        <v>206</v>
      </c>
      <c r="G69" s="1963" t="s">
        <v>206</v>
      </c>
      <c r="J69" s="531"/>
    </row>
    <row r="70" spans="2:12" ht="12">
      <c r="B70" s="1836"/>
      <c r="C70" s="715"/>
      <c r="D70" s="730" t="s">
        <v>751</v>
      </c>
      <c r="E70" s="684" t="s">
        <v>300</v>
      </c>
      <c r="F70" s="684" t="s">
        <v>206</v>
      </c>
      <c r="G70" s="1964" t="s">
        <v>206</v>
      </c>
      <c r="J70" s="531"/>
    </row>
    <row r="71" spans="2:12" ht="24">
      <c r="B71" s="1836"/>
      <c r="C71" s="715"/>
      <c r="D71" s="713" t="s">
        <v>303</v>
      </c>
      <c r="E71" s="687"/>
      <c r="F71" s="686"/>
      <c r="G71" s="1962" t="s">
        <v>743</v>
      </c>
      <c r="J71" s="531"/>
    </row>
    <row r="72" spans="2:12" ht="12">
      <c r="B72" s="1836"/>
      <c r="C72" s="715"/>
      <c r="D72" s="731" t="s">
        <v>332</v>
      </c>
      <c r="E72" s="701" t="s">
        <v>300</v>
      </c>
      <c r="F72" s="701" t="s">
        <v>206</v>
      </c>
      <c r="G72" s="1963" t="s">
        <v>206</v>
      </c>
      <c r="J72" s="531"/>
    </row>
    <row r="73" spans="2:12" ht="12">
      <c r="B73" s="1836"/>
      <c r="C73" s="715"/>
      <c r="D73" s="730" t="s">
        <v>752</v>
      </c>
      <c r="E73" s="702" t="s">
        <v>300</v>
      </c>
      <c r="F73" s="702" t="s">
        <v>206</v>
      </c>
      <c r="G73" s="1964" t="s">
        <v>206</v>
      </c>
      <c r="J73" s="531"/>
    </row>
    <row r="74" spans="2:12" ht="24">
      <c r="B74" s="1836"/>
      <c r="C74" s="716"/>
      <c r="D74" s="713" t="s">
        <v>303</v>
      </c>
      <c r="E74" s="687"/>
      <c r="F74" s="686"/>
      <c r="G74" s="1962" t="s">
        <v>743</v>
      </c>
      <c r="J74" s="531"/>
    </row>
    <row r="75" spans="2:12" ht="24">
      <c r="B75" s="1836"/>
      <c r="C75" s="714" t="s">
        <v>257</v>
      </c>
      <c r="D75" s="731" t="s">
        <v>34</v>
      </c>
      <c r="E75" s="685" t="s">
        <v>300</v>
      </c>
      <c r="F75" s="685" t="s">
        <v>206</v>
      </c>
      <c r="G75" s="1963" t="s">
        <v>206</v>
      </c>
      <c r="J75" s="531"/>
    </row>
    <row r="76" spans="2:12" ht="12">
      <c r="B76" s="1836"/>
      <c r="C76" s="715"/>
      <c r="D76" s="730" t="s">
        <v>35</v>
      </c>
      <c r="E76" s="684" t="s">
        <v>300</v>
      </c>
      <c r="F76" s="684" t="s">
        <v>206</v>
      </c>
      <c r="G76" s="1964" t="s">
        <v>206</v>
      </c>
      <c r="J76" s="531"/>
    </row>
    <row r="77" spans="2:12" ht="48">
      <c r="B77" s="1836"/>
      <c r="C77" s="716"/>
      <c r="D77" s="713" t="s">
        <v>303</v>
      </c>
      <c r="E77" s="687"/>
      <c r="F77" s="686"/>
      <c r="G77" s="1962" t="s">
        <v>5244</v>
      </c>
      <c r="J77" s="531"/>
    </row>
    <row r="78" spans="2:12" ht="12">
      <c r="B78" s="1836"/>
      <c r="C78" s="1835" t="s">
        <v>335</v>
      </c>
      <c r="D78" s="731" t="s">
        <v>36</v>
      </c>
      <c r="E78" s="685" t="s">
        <v>300</v>
      </c>
      <c r="F78" s="685" t="s">
        <v>206</v>
      </c>
      <c r="G78" s="1963" t="s">
        <v>206</v>
      </c>
      <c r="J78" s="531"/>
    </row>
    <row r="79" spans="2:12" ht="12">
      <c r="B79" s="1836"/>
      <c r="C79" s="1836"/>
      <c r="D79" s="730" t="s">
        <v>37</v>
      </c>
      <c r="E79" s="684" t="s">
        <v>300</v>
      </c>
      <c r="F79" s="684" t="s">
        <v>206</v>
      </c>
      <c r="G79" s="1964" t="s">
        <v>206</v>
      </c>
      <c r="J79" s="531"/>
    </row>
    <row r="80" spans="2:12" ht="84">
      <c r="B80" s="1836"/>
      <c r="C80" s="1836"/>
      <c r="D80" s="712" t="s">
        <v>303</v>
      </c>
      <c r="E80" s="683"/>
      <c r="F80" s="690"/>
      <c r="G80" s="1963" t="s">
        <v>5678</v>
      </c>
      <c r="J80" s="531"/>
    </row>
    <row r="81" spans="2:10" ht="12">
      <c r="B81" s="1836"/>
      <c r="C81" s="1837"/>
      <c r="D81" s="1843"/>
      <c r="E81" s="693"/>
      <c r="F81" s="694"/>
      <c r="G81" s="1966" t="s">
        <v>825</v>
      </c>
      <c r="J81" s="531"/>
    </row>
    <row r="82" spans="2:10" ht="24">
      <c r="B82" s="1836"/>
      <c r="C82" s="714" t="s">
        <v>258</v>
      </c>
      <c r="D82" s="731" t="s">
        <v>38</v>
      </c>
      <c r="E82" s="685" t="s">
        <v>300</v>
      </c>
      <c r="F82" s="685" t="s">
        <v>206</v>
      </c>
      <c r="G82" s="1965" t="s">
        <v>206</v>
      </c>
      <c r="J82" s="531"/>
    </row>
    <row r="83" spans="2:10" ht="12">
      <c r="B83" s="1836"/>
      <c r="C83" s="715"/>
      <c r="D83" s="730" t="s">
        <v>39</v>
      </c>
      <c r="E83" s="684" t="s">
        <v>300</v>
      </c>
      <c r="F83" s="684" t="s">
        <v>206</v>
      </c>
      <c r="G83" s="1966" t="s">
        <v>206</v>
      </c>
      <c r="J83" s="531"/>
    </row>
    <row r="84" spans="2:10" ht="24">
      <c r="B84" s="1836"/>
      <c r="C84" s="716"/>
      <c r="D84" s="713" t="s">
        <v>303</v>
      </c>
      <c r="E84" s="687"/>
      <c r="F84" s="686"/>
      <c r="G84" s="1962" t="s">
        <v>743</v>
      </c>
      <c r="J84" s="531"/>
    </row>
    <row r="85" spans="2:10" ht="12">
      <c r="B85" s="1836"/>
      <c r="C85" s="714" t="s">
        <v>259</v>
      </c>
      <c r="D85" s="731" t="s">
        <v>40</v>
      </c>
      <c r="E85" s="685" t="s">
        <v>300</v>
      </c>
      <c r="F85" s="685" t="s">
        <v>206</v>
      </c>
      <c r="G85" s="1963" t="s">
        <v>206</v>
      </c>
      <c r="J85" s="531"/>
    </row>
    <row r="86" spans="2:10" ht="12">
      <c r="B86" s="1836"/>
      <c r="C86" s="715"/>
      <c r="D86" s="730" t="s">
        <v>41</v>
      </c>
      <c r="E86" s="684" t="s">
        <v>300</v>
      </c>
      <c r="F86" s="684" t="s">
        <v>206</v>
      </c>
      <c r="G86" s="1964" t="s">
        <v>206</v>
      </c>
      <c r="J86" s="531"/>
    </row>
    <row r="87" spans="2:10" ht="36">
      <c r="B87" s="1836"/>
      <c r="C87" s="716"/>
      <c r="D87" s="713" t="s">
        <v>303</v>
      </c>
      <c r="E87" s="687"/>
      <c r="F87" s="686"/>
      <c r="G87" s="1962" t="s">
        <v>205</v>
      </c>
      <c r="J87" s="531"/>
    </row>
    <row r="88" spans="2:10" ht="12">
      <c r="B88" s="1836"/>
      <c r="C88" s="714" t="s">
        <v>260</v>
      </c>
      <c r="D88" s="731" t="s">
        <v>5202</v>
      </c>
      <c r="E88" s="685" t="s">
        <v>300</v>
      </c>
      <c r="F88" s="685" t="s">
        <v>206</v>
      </c>
      <c r="G88" s="1963" t="s">
        <v>206</v>
      </c>
      <c r="J88" s="531"/>
    </row>
    <row r="89" spans="2:10" ht="12">
      <c r="B89" s="1836"/>
      <c r="C89" s="715"/>
      <c r="D89" s="730" t="s">
        <v>5203</v>
      </c>
      <c r="E89" s="684" t="s">
        <v>300</v>
      </c>
      <c r="F89" s="684" t="s">
        <v>206</v>
      </c>
      <c r="G89" s="1964" t="s">
        <v>206</v>
      </c>
      <c r="J89" s="531"/>
    </row>
    <row r="90" spans="2:10" ht="24">
      <c r="B90" s="1836"/>
      <c r="C90" s="716"/>
      <c r="D90" s="713" t="s">
        <v>303</v>
      </c>
      <c r="E90" s="687"/>
      <c r="F90" s="686"/>
      <c r="G90" s="1962" t="s">
        <v>743</v>
      </c>
      <c r="J90" s="531"/>
    </row>
    <row r="91" spans="2:10" ht="12">
      <c r="B91" s="1836"/>
      <c r="C91" s="714" t="s">
        <v>261</v>
      </c>
      <c r="D91" s="731" t="s">
        <v>42</v>
      </c>
      <c r="E91" s="685" t="s">
        <v>300</v>
      </c>
      <c r="F91" s="685" t="s">
        <v>206</v>
      </c>
      <c r="G91" s="1963" t="s">
        <v>206</v>
      </c>
      <c r="J91" s="531"/>
    </row>
    <row r="92" spans="2:10" ht="12">
      <c r="B92" s="1836"/>
      <c r="C92" s="715"/>
      <c r="D92" s="730" t="s">
        <v>43</v>
      </c>
      <c r="E92" s="684" t="s">
        <v>300</v>
      </c>
      <c r="F92" s="684" t="s">
        <v>206</v>
      </c>
      <c r="G92" s="1964" t="s">
        <v>206</v>
      </c>
      <c r="J92" s="531"/>
    </row>
    <row r="93" spans="2:10" ht="24">
      <c r="B93" s="1836"/>
      <c r="C93" s="716"/>
      <c r="D93" s="713" t="s">
        <v>303</v>
      </c>
      <c r="E93" s="687"/>
      <c r="F93" s="686"/>
      <c r="G93" s="1962" t="s">
        <v>743</v>
      </c>
      <c r="J93" s="531"/>
    </row>
    <row r="94" spans="2:10" ht="24">
      <c r="B94" s="1836"/>
      <c r="C94" s="714" t="s">
        <v>262</v>
      </c>
      <c r="D94" s="1841" t="s">
        <v>44</v>
      </c>
      <c r="E94" s="688" t="s">
        <v>300</v>
      </c>
      <c r="F94" s="688" t="s">
        <v>206</v>
      </c>
      <c r="G94" s="1962" t="s">
        <v>206</v>
      </c>
      <c r="J94" s="531"/>
    </row>
    <row r="95" spans="2:10" ht="48">
      <c r="B95" s="1836"/>
      <c r="C95" s="715"/>
      <c r="D95" s="713" t="s">
        <v>5991</v>
      </c>
      <c r="E95" s="737"/>
      <c r="F95" s="738"/>
      <c r="G95" s="1962" t="s">
        <v>5662</v>
      </c>
      <c r="J95" s="531"/>
    </row>
    <row r="96" spans="2:10" ht="12">
      <c r="B96" s="1836"/>
      <c r="C96" s="715"/>
      <c r="D96" s="1841" t="s">
        <v>45</v>
      </c>
      <c r="E96" s="688" t="s">
        <v>300</v>
      </c>
      <c r="F96" s="688" t="s">
        <v>206</v>
      </c>
      <c r="G96" s="1962" t="s">
        <v>206</v>
      </c>
      <c r="J96" s="531"/>
    </row>
    <row r="97" spans="2:10" ht="60">
      <c r="B97" s="1836"/>
      <c r="C97" s="716"/>
      <c r="D97" s="713" t="s">
        <v>303</v>
      </c>
      <c r="E97" s="687"/>
      <c r="F97" s="686"/>
      <c r="G97" s="1962" t="s">
        <v>5663</v>
      </c>
      <c r="J97" s="531"/>
    </row>
    <row r="98" spans="2:10" ht="12">
      <c r="B98" s="1835" t="s">
        <v>756</v>
      </c>
      <c r="C98" s="714" t="s">
        <v>268</v>
      </c>
      <c r="D98" s="731" t="s">
        <v>62</v>
      </c>
      <c r="E98" s="685" t="s">
        <v>300</v>
      </c>
      <c r="F98" s="685" t="s">
        <v>206</v>
      </c>
      <c r="G98" s="1965" t="s">
        <v>206</v>
      </c>
    </row>
    <row r="99" spans="2:10" ht="12">
      <c r="B99" s="1836"/>
      <c r="C99" s="715"/>
      <c r="D99" s="730" t="s">
        <v>63</v>
      </c>
      <c r="E99" s="684" t="s">
        <v>300</v>
      </c>
      <c r="F99" s="684" t="s">
        <v>206</v>
      </c>
      <c r="G99" s="1966" t="s">
        <v>206</v>
      </c>
      <c r="J99" s="531"/>
    </row>
    <row r="100" spans="2:10" ht="24">
      <c r="B100" s="1836"/>
      <c r="C100" s="716"/>
      <c r="D100" s="713" t="s">
        <v>303</v>
      </c>
      <c r="E100" s="687"/>
      <c r="F100" s="686"/>
      <c r="G100" s="1962" t="s">
        <v>743</v>
      </c>
      <c r="J100" s="531"/>
    </row>
    <row r="101" spans="2:10" ht="12">
      <c r="B101" s="1836"/>
      <c r="C101" s="1835" t="s">
        <v>5143</v>
      </c>
      <c r="D101" s="1841" t="s">
        <v>64</v>
      </c>
      <c r="E101" s="688" t="s">
        <v>300</v>
      </c>
      <c r="F101" s="688" t="s">
        <v>206</v>
      </c>
      <c r="G101" s="1962" t="s">
        <v>206</v>
      </c>
      <c r="J101" s="531"/>
    </row>
    <row r="102" spans="2:10" ht="84">
      <c r="B102" s="1836"/>
      <c r="C102" s="1836"/>
      <c r="D102" s="712" t="s">
        <v>303</v>
      </c>
      <c r="E102" s="683"/>
      <c r="F102" s="690"/>
      <c r="G102" s="1963" t="s">
        <v>5357</v>
      </c>
      <c r="J102" s="531"/>
    </row>
    <row r="103" spans="2:10" ht="12">
      <c r="B103" s="1836"/>
      <c r="C103" s="1836"/>
      <c r="D103" s="711"/>
      <c r="E103" s="691"/>
      <c r="F103" s="692"/>
      <c r="G103" s="1967"/>
      <c r="J103" s="531"/>
    </row>
    <row r="104" spans="2:10" ht="144">
      <c r="B104" s="1836"/>
      <c r="C104" s="1836"/>
      <c r="D104" s="1843"/>
      <c r="E104" s="693"/>
      <c r="F104" s="694"/>
      <c r="G104" s="1966" t="s">
        <v>5679</v>
      </c>
      <c r="J104" s="531"/>
    </row>
    <row r="105" spans="2:10" ht="12">
      <c r="B105" s="1836"/>
      <c r="C105" s="1836"/>
      <c r="D105" s="1841" t="s">
        <v>65</v>
      </c>
      <c r="E105" s="688" t="s">
        <v>300</v>
      </c>
      <c r="F105" s="688" t="s">
        <v>206</v>
      </c>
      <c r="G105" s="1962" t="s">
        <v>206</v>
      </c>
      <c r="J105" s="531"/>
    </row>
    <row r="106" spans="2:10" ht="24">
      <c r="B106" s="1836"/>
      <c r="C106" s="1836"/>
      <c r="D106" s="709" t="s">
        <v>744</v>
      </c>
      <c r="E106" s="1804"/>
      <c r="F106" s="1806"/>
      <c r="G106" s="1965" t="s">
        <v>1603</v>
      </c>
      <c r="J106" s="531"/>
    </row>
    <row r="107" spans="2:10" ht="24">
      <c r="B107" s="1836"/>
      <c r="C107" s="1837"/>
      <c r="D107" s="710" t="s">
        <v>236</v>
      </c>
      <c r="E107" s="1807"/>
      <c r="F107" s="1805"/>
      <c r="G107" s="1964" t="s">
        <v>1603</v>
      </c>
      <c r="J107" s="531"/>
    </row>
    <row r="108" spans="2:10" ht="12">
      <c r="B108" s="1836"/>
      <c r="C108" s="714" t="s">
        <v>363</v>
      </c>
      <c r="D108" s="731" t="s">
        <v>364</v>
      </c>
      <c r="E108" s="685" t="s">
        <v>300</v>
      </c>
      <c r="F108" s="685" t="s">
        <v>206</v>
      </c>
      <c r="G108" s="1963" t="s">
        <v>206</v>
      </c>
      <c r="J108" s="531"/>
    </row>
    <row r="109" spans="2:10" ht="12">
      <c r="B109" s="1836"/>
      <c r="C109" s="715"/>
      <c r="D109" s="730" t="s">
        <v>757</v>
      </c>
      <c r="E109" s="684" t="s">
        <v>300</v>
      </c>
      <c r="F109" s="684" t="s">
        <v>206</v>
      </c>
      <c r="G109" s="1964" t="s">
        <v>206</v>
      </c>
      <c r="J109" s="531"/>
    </row>
    <row r="110" spans="2:10" ht="24">
      <c r="B110" s="1836"/>
      <c r="C110" s="716"/>
      <c r="D110" s="713" t="s">
        <v>303</v>
      </c>
      <c r="E110" s="687"/>
      <c r="F110" s="686"/>
      <c r="G110" s="1962" t="s">
        <v>743</v>
      </c>
      <c r="J110" s="531"/>
    </row>
    <row r="111" spans="2:10" ht="12">
      <c r="B111" s="1836"/>
      <c r="C111" s="714" t="s">
        <v>366</v>
      </c>
      <c r="D111" s="731" t="s">
        <v>759</v>
      </c>
      <c r="E111" s="685" t="s">
        <v>300</v>
      </c>
      <c r="F111" s="685" t="s">
        <v>206</v>
      </c>
      <c r="G111" s="1963" t="s">
        <v>206</v>
      </c>
      <c r="J111" s="531"/>
    </row>
    <row r="112" spans="2:10" ht="12">
      <c r="B112" s="1836"/>
      <c r="C112" s="715"/>
      <c r="D112" s="730" t="s">
        <v>760</v>
      </c>
      <c r="E112" s="684" t="s">
        <v>300</v>
      </c>
      <c r="F112" s="684" t="s">
        <v>206</v>
      </c>
      <c r="G112" s="1964" t="s">
        <v>206</v>
      </c>
      <c r="J112" s="531"/>
    </row>
    <row r="113" spans="2:10" ht="48">
      <c r="B113" s="1836"/>
      <c r="C113" s="716"/>
      <c r="D113" s="713" t="s">
        <v>303</v>
      </c>
      <c r="E113" s="687"/>
      <c r="F113" s="686"/>
      <c r="G113" s="1962" t="s">
        <v>5359</v>
      </c>
      <c r="J113" s="531"/>
    </row>
    <row r="114" spans="2:10" ht="12">
      <c r="B114" s="1836"/>
      <c r="C114" s="714" t="s">
        <v>5146</v>
      </c>
      <c r="D114" s="731" t="s">
        <v>1545</v>
      </c>
      <c r="E114" s="685" t="s">
        <v>300</v>
      </c>
      <c r="F114" s="685" t="s">
        <v>206</v>
      </c>
      <c r="G114" s="1963" t="s">
        <v>206</v>
      </c>
      <c r="J114" s="531"/>
    </row>
    <row r="115" spans="2:10" ht="12">
      <c r="B115" s="1836"/>
      <c r="C115" s="715"/>
      <c r="D115" s="730" t="s">
        <v>1546</v>
      </c>
      <c r="E115" s="684" t="s">
        <v>300</v>
      </c>
      <c r="F115" s="684" t="s">
        <v>206</v>
      </c>
      <c r="G115" s="1964" t="s">
        <v>206</v>
      </c>
      <c r="J115" s="531"/>
    </row>
    <row r="116" spans="2:10" ht="36">
      <c r="B116" s="1836"/>
      <c r="C116" s="716"/>
      <c r="D116" s="713" t="s">
        <v>303</v>
      </c>
      <c r="E116" s="687"/>
      <c r="F116" s="686"/>
      <c r="G116" s="1962" t="s">
        <v>1662</v>
      </c>
      <c r="J116" s="531"/>
    </row>
    <row r="117" spans="2:10" ht="12">
      <c r="B117" s="1835" t="s">
        <v>269</v>
      </c>
      <c r="C117" s="714" t="s">
        <v>270</v>
      </c>
      <c r="D117" s="731" t="s">
        <v>66</v>
      </c>
      <c r="E117" s="685" t="s">
        <v>300</v>
      </c>
      <c r="F117" s="685" t="s">
        <v>206</v>
      </c>
      <c r="G117" s="1963" t="s">
        <v>206</v>
      </c>
      <c r="J117" s="531"/>
    </row>
    <row r="118" spans="2:10" ht="12">
      <c r="B118" s="1836"/>
      <c r="C118" s="715"/>
      <c r="D118" s="730" t="s">
        <v>67</v>
      </c>
      <c r="E118" s="684" t="s">
        <v>300</v>
      </c>
      <c r="F118" s="684" t="s">
        <v>206</v>
      </c>
      <c r="G118" s="1964" t="s">
        <v>206</v>
      </c>
      <c r="J118" s="531"/>
    </row>
    <row r="119" spans="2:10" ht="48">
      <c r="B119" s="1836"/>
      <c r="C119" s="716"/>
      <c r="D119" s="713" t="s">
        <v>303</v>
      </c>
      <c r="E119" s="687"/>
      <c r="F119" s="686"/>
      <c r="G119" s="1962" t="s">
        <v>406</v>
      </c>
      <c r="J119" s="531"/>
    </row>
    <row r="120" spans="2:10" ht="12">
      <c r="B120" s="1836"/>
      <c r="C120" s="714" t="s">
        <v>271</v>
      </c>
      <c r="D120" s="731" t="s">
        <v>68</v>
      </c>
      <c r="E120" s="685" t="s">
        <v>300</v>
      </c>
      <c r="F120" s="685" t="s">
        <v>206</v>
      </c>
      <c r="G120" s="1963" t="s">
        <v>206</v>
      </c>
      <c r="J120" s="531"/>
    </row>
    <row r="121" spans="2:10" ht="12">
      <c r="B121" s="1836"/>
      <c r="C121" s="715"/>
      <c r="D121" s="730" t="s">
        <v>69</v>
      </c>
      <c r="E121" s="684" t="s">
        <v>300</v>
      </c>
      <c r="F121" s="684" t="s">
        <v>206</v>
      </c>
      <c r="G121" s="1964" t="s">
        <v>206</v>
      </c>
      <c r="J121" s="531"/>
    </row>
    <row r="122" spans="2:10" ht="48">
      <c r="B122" s="1836"/>
      <c r="C122" s="716"/>
      <c r="D122" s="713" t="s">
        <v>303</v>
      </c>
      <c r="E122" s="687"/>
      <c r="F122" s="686"/>
      <c r="G122" s="1963" t="s">
        <v>1604</v>
      </c>
      <c r="J122" s="531"/>
    </row>
    <row r="123" spans="2:10" ht="24">
      <c r="B123" s="1836"/>
      <c r="C123" s="714" t="s">
        <v>5151</v>
      </c>
      <c r="D123" s="731" t="s">
        <v>70</v>
      </c>
      <c r="E123" s="685" t="s">
        <v>300</v>
      </c>
      <c r="F123" s="685" t="s">
        <v>206</v>
      </c>
      <c r="G123" s="1965" t="s">
        <v>1613</v>
      </c>
      <c r="J123" s="531"/>
    </row>
    <row r="124" spans="2:10" ht="12">
      <c r="B124" s="1836"/>
      <c r="C124" s="715"/>
      <c r="D124" s="730" t="s">
        <v>71</v>
      </c>
      <c r="E124" s="684" t="s">
        <v>300</v>
      </c>
      <c r="F124" s="684" t="s">
        <v>206</v>
      </c>
      <c r="G124" s="1966" t="s">
        <v>1613</v>
      </c>
      <c r="J124" s="531"/>
    </row>
    <row r="125" spans="2:10" ht="72">
      <c r="B125" s="1837"/>
      <c r="C125" s="716"/>
      <c r="D125" s="713" t="s">
        <v>303</v>
      </c>
      <c r="E125" s="687"/>
      <c r="F125" s="686"/>
      <c r="G125" s="1962" t="s">
        <v>1721</v>
      </c>
      <c r="J125" s="531"/>
    </row>
    <row r="126" spans="2:10" ht="24">
      <c r="B126" s="1836" t="s">
        <v>272</v>
      </c>
      <c r="C126" s="714" t="s">
        <v>5159</v>
      </c>
      <c r="D126" s="731" t="s">
        <v>72</v>
      </c>
      <c r="E126" s="685" t="s">
        <v>300</v>
      </c>
      <c r="F126" s="685" t="s">
        <v>206</v>
      </c>
      <c r="G126" s="1963" t="s">
        <v>206</v>
      </c>
      <c r="J126" s="531"/>
    </row>
    <row r="127" spans="2:10" ht="12">
      <c r="B127" s="1836"/>
      <c r="C127" s="715"/>
      <c r="D127" s="730" t="s">
        <v>73</v>
      </c>
      <c r="E127" s="684" t="s">
        <v>300</v>
      </c>
      <c r="F127" s="684" t="s">
        <v>206</v>
      </c>
      <c r="G127" s="1964" t="s">
        <v>206</v>
      </c>
      <c r="J127" s="531"/>
    </row>
    <row r="128" spans="2:10" ht="48">
      <c r="B128" s="1836"/>
      <c r="C128" s="716"/>
      <c r="D128" s="713" t="s">
        <v>303</v>
      </c>
      <c r="E128" s="687"/>
      <c r="F128" s="686"/>
      <c r="G128" s="1962" t="s">
        <v>5680</v>
      </c>
      <c r="J128" s="531"/>
    </row>
    <row r="129" spans="2:10" ht="36">
      <c r="B129" s="1836"/>
      <c r="C129" s="714" t="s">
        <v>5160</v>
      </c>
      <c r="D129" s="731" t="s">
        <v>74</v>
      </c>
      <c r="E129" s="685" t="s">
        <v>300</v>
      </c>
      <c r="F129" s="685" t="s">
        <v>206</v>
      </c>
      <c r="G129" s="1963" t="s">
        <v>206</v>
      </c>
      <c r="J129" s="531"/>
    </row>
    <row r="130" spans="2:10" ht="12">
      <c r="B130" s="1836"/>
      <c r="C130" s="715"/>
      <c r="D130" s="730" t="s">
        <v>75</v>
      </c>
      <c r="E130" s="684" t="s">
        <v>300</v>
      </c>
      <c r="F130" s="684" t="s">
        <v>206</v>
      </c>
      <c r="G130" s="1964" t="s">
        <v>206</v>
      </c>
      <c r="J130" s="531"/>
    </row>
    <row r="131" spans="2:10" ht="48">
      <c r="B131" s="1836"/>
      <c r="C131" s="716"/>
      <c r="D131" s="713" t="s">
        <v>303</v>
      </c>
      <c r="E131" s="687"/>
      <c r="F131" s="686"/>
      <c r="G131" s="1962" t="s">
        <v>5681</v>
      </c>
      <c r="J131" s="531"/>
    </row>
    <row r="132" spans="2:10" ht="36">
      <c r="B132" s="1836"/>
      <c r="C132" s="714" t="s">
        <v>5161</v>
      </c>
      <c r="D132" s="731" t="s">
        <v>76</v>
      </c>
      <c r="E132" s="685" t="s">
        <v>300</v>
      </c>
      <c r="F132" s="685" t="s">
        <v>206</v>
      </c>
      <c r="G132" s="1965" t="s">
        <v>206</v>
      </c>
      <c r="J132" s="531"/>
    </row>
    <row r="133" spans="2:10" ht="12">
      <c r="B133" s="1836"/>
      <c r="C133" s="715"/>
      <c r="D133" s="730" t="s">
        <v>77</v>
      </c>
      <c r="E133" s="684" t="s">
        <v>300</v>
      </c>
      <c r="F133" s="684" t="s">
        <v>206</v>
      </c>
      <c r="G133" s="1966" t="s">
        <v>206</v>
      </c>
      <c r="J133" s="531"/>
    </row>
    <row r="134" spans="2:10" ht="60">
      <c r="B134" s="1836"/>
      <c r="C134" s="716"/>
      <c r="D134" s="713" t="s">
        <v>303</v>
      </c>
      <c r="E134" s="687"/>
      <c r="F134" s="686"/>
      <c r="G134" s="1962" t="s">
        <v>5281</v>
      </c>
      <c r="J134" s="531"/>
    </row>
    <row r="135" spans="2:10" ht="12">
      <c r="B135" s="1836"/>
      <c r="C135" s="1841" t="s">
        <v>764</v>
      </c>
      <c r="D135" s="1835" t="s">
        <v>78</v>
      </c>
      <c r="E135" s="717" t="s">
        <v>300</v>
      </c>
      <c r="F135" s="717" t="s">
        <v>206</v>
      </c>
      <c r="G135" s="1963" t="s">
        <v>206</v>
      </c>
      <c r="J135" s="531"/>
    </row>
    <row r="136" spans="2:10" ht="24">
      <c r="B136" s="1836"/>
      <c r="C136" s="714" t="s">
        <v>5162</v>
      </c>
      <c r="D136" s="1841" t="s">
        <v>79</v>
      </c>
      <c r="E136" s="688" t="s">
        <v>300</v>
      </c>
      <c r="F136" s="688" t="s">
        <v>300</v>
      </c>
      <c r="G136" s="1962" t="s">
        <v>206</v>
      </c>
      <c r="J136" s="531"/>
    </row>
    <row r="137" spans="2:10" ht="60">
      <c r="B137" s="1836"/>
      <c r="C137" s="715"/>
      <c r="D137" s="711" t="s">
        <v>303</v>
      </c>
      <c r="E137" s="718"/>
      <c r="F137" s="719"/>
      <c r="G137" s="1967" t="s">
        <v>5163</v>
      </c>
      <c r="J137" s="531"/>
    </row>
    <row r="138" spans="2:10" ht="12">
      <c r="B138" s="1836"/>
      <c r="C138" s="715"/>
      <c r="D138" s="1841" t="s">
        <v>80</v>
      </c>
      <c r="E138" s="688" t="s">
        <v>300</v>
      </c>
      <c r="F138" s="688" t="s">
        <v>300</v>
      </c>
      <c r="G138" s="1962" t="s">
        <v>206</v>
      </c>
      <c r="J138" s="531"/>
    </row>
    <row r="139" spans="2:10" ht="72">
      <c r="B139" s="1836"/>
      <c r="C139" s="716"/>
      <c r="D139" s="1843" t="s">
        <v>303</v>
      </c>
      <c r="E139" s="693"/>
      <c r="F139" s="694"/>
      <c r="G139" s="1966" t="s">
        <v>5396</v>
      </c>
      <c r="J139" s="531"/>
    </row>
    <row r="140" spans="2:10" ht="12">
      <c r="B140" s="1836"/>
      <c r="C140" s="714" t="s">
        <v>5164</v>
      </c>
      <c r="D140" s="731" t="s">
        <v>81</v>
      </c>
      <c r="E140" s="685" t="s">
        <v>300</v>
      </c>
      <c r="F140" s="685" t="s">
        <v>206</v>
      </c>
      <c r="G140" s="1965" t="s">
        <v>206</v>
      </c>
      <c r="J140" s="531"/>
    </row>
    <row r="141" spans="2:10" ht="12">
      <c r="B141" s="1836"/>
      <c r="C141" s="715"/>
      <c r="D141" s="730" t="s">
        <v>82</v>
      </c>
      <c r="E141" s="684" t="s">
        <v>300</v>
      </c>
      <c r="F141" s="684" t="s">
        <v>206</v>
      </c>
      <c r="G141" s="1966" t="s">
        <v>206</v>
      </c>
      <c r="J141" s="531"/>
    </row>
    <row r="142" spans="2:10" ht="36">
      <c r="B142" s="1836"/>
      <c r="C142" s="716"/>
      <c r="D142" s="713" t="s">
        <v>303</v>
      </c>
      <c r="E142" s="687"/>
      <c r="F142" s="686"/>
      <c r="G142" s="1962" t="s">
        <v>5165</v>
      </c>
      <c r="J142" s="531"/>
    </row>
    <row r="143" spans="2:10" ht="12">
      <c r="B143" s="748"/>
      <c r="C143" s="659" t="s">
        <v>5184</v>
      </c>
      <c r="D143" s="731" t="s">
        <v>1538</v>
      </c>
      <c r="E143" s="685" t="s">
        <v>300</v>
      </c>
      <c r="F143" s="685" t="s">
        <v>206</v>
      </c>
      <c r="G143" s="1965" t="s">
        <v>206</v>
      </c>
      <c r="J143" s="531"/>
    </row>
    <row r="144" spans="2:10" ht="12">
      <c r="B144" s="748"/>
      <c r="C144" s="660"/>
      <c r="D144" s="730" t="s">
        <v>1539</v>
      </c>
      <c r="E144" s="684" t="s">
        <v>300</v>
      </c>
      <c r="F144" s="684" t="s">
        <v>206</v>
      </c>
      <c r="G144" s="1964" t="s">
        <v>206</v>
      </c>
      <c r="J144" s="531"/>
    </row>
    <row r="145" spans="2:10" ht="24">
      <c r="B145" s="748"/>
      <c r="C145" s="661"/>
      <c r="D145" s="713" t="s">
        <v>303</v>
      </c>
      <c r="E145" s="687"/>
      <c r="F145" s="686"/>
      <c r="G145" s="1962" t="s">
        <v>1600</v>
      </c>
      <c r="J145" s="531"/>
    </row>
    <row r="146" spans="2:10" ht="12">
      <c r="B146" s="1836"/>
      <c r="C146" s="659" t="s">
        <v>5185</v>
      </c>
      <c r="D146" s="731" t="s">
        <v>1540</v>
      </c>
      <c r="E146" s="685" t="s">
        <v>300</v>
      </c>
      <c r="F146" s="685" t="s">
        <v>206</v>
      </c>
      <c r="G146" s="1965" t="s">
        <v>206</v>
      </c>
      <c r="J146" s="531"/>
    </row>
    <row r="147" spans="2:10" ht="12">
      <c r="B147" s="1836"/>
      <c r="C147" s="660"/>
      <c r="D147" s="730" t="s">
        <v>1541</v>
      </c>
      <c r="E147" s="684" t="s">
        <v>300</v>
      </c>
      <c r="F147" s="684" t="s">
        <v>206</v>
      </c>
      <c r="G147" s="1966" t="s">
        <v>206</v>
      </c>
      <c r="J147" s="531"/>
    </row>
    <row r="148" spans="2:10" ht="24">
      <c r="B148" s="1836"/>
      <c r="C148" s="661"/>
      <c r="D148" s="713" t="s">
        <v>303</v>
      </c>
      <c r="E148" s="687"/>
      <c r="F148" s="686"/>
      <c r="G148" s="1962" t="s">
        <v>1600</v>
      </c>
      <c r="J148" s="531"/>
    </row>
    <row r="149" spans="2:10" ht="24">
      <c r="B149" s="714" t="s">
        <v>233</v>
      </c>
      <c r="C149" s="714" t="s">
        <v>232</v>
      </c>
      <c r="D149" s="1841" t="s">
        <v>83</v>
      </c>
      <c r="E149" s="688" t="s">
        <v>300</v>
      </c>
      <c r="F149" s="688" t="s">
        <v>1543</v>
      </c>
      <c r="G149" s="789" t="s">
        <v>206</v>
      </c>
      <c r="J149" s="531"/>
    </row>
    <row r="150" spans="2:10" ht="36">
      <c r="B150" s="1834"/>
      <c r="C150" s="716"/>
      <c r="D150" s="713" t="s">
        <v>236</v>
      </c>
      <c r="E150" s="687"/>
      <c r="F150" s="686"/>
      <c r="G150" s="789" t="s">
        <v>1620</v>
      </c>
      <c r="J150" s="531"/>
    </row>
    <row r="151" spans="2:10" ht="24">
      <c r="B151" s="1834"/>
      <c r="C151" s="714" t="s">
        <v>231</v>
      </c>
      <c r="D151" s="731" t="s">
        <v>84</v>
      </c>
      <c r="E151" s="685" t="s">
        <v>300</v>
      </c>
      <c r="F151" s="685" t="s">
        <v>206</v>
      </c>
      <c r="G151" s="789" t="s">
        <v>206</v>
      </c>
      <c r="J151" s="531"/>
    </row>
    <row r="152" spans="2:10" ht="12">
      <c r="B152" s="1834"/>
      <c r="C152" s="715"/>
      <c r="D152" s="730" t="s">
        <v>85</v>
      </c>
      <c r="E152" s="684" t="s">
        <v>300</v>
      </c>
      <c r="F152" s="684" t="s">
        <v>206</v>
      </c>
      <c r="G152" s="789" t="s">
        <v>206</v>
      </c>
      <c r="J152" s="531"/>
    </row>
    <row r="153" spans="2:10" ht="24">
      <c r="B153" s="1834"/>
      <c r="C153" s="716"/>
      <c r="D153" s="713" t="s">
        <v>303</v>
      </c>
      <c r="E153" s="687"/>
      <c r="F153" s="686"/>
      <c r="G153" s="789" t="s">
        <v>1722</v>
      </c>
      <c r="J153" s="531"/>
    </row>
    <row r="154" spans="2:10" ht="12">
      <c r="B154" s="715"/>
      <c r="C154" s="714" t="s">
        <v>5656</v>
      </c>
      <c r="D154" s="726" t="s">
        <v>1719</v>
      </c>
      <c r="E154" s="734" t="s">
        <v>300</v>
      </c>
      <c r="F154" s="685" t="s">
        <v>206</v>
      </c>
      <c r="G154" s="1965" t="s">
        <v>206</v>
      </c>
      <c r="J154" s="531"/>
    </row>
    <row r="155" spans="2:10" ht="12">
      <c r="B155" s="715"/>
      <c r="C155" s="715"/>
      <c r="D155" s="723" t="s">
        <v>1720</v>
      </c>
      <c r="E155" s="735" t="s">
        <v>300</v>
      </c>
      <c r="F155" s="684" t="s">
        <v>206</v>
      </c>
      <c r="G155" s="1966" t="s">
        <v>206</v>
      </c>
      <c r="J155" s="531"/>
    </row>
    <row r="156" spans="2:10" ht="24">
      <c r="B156" s="715"/>
      <c r="C156" s="716"/>
      <c r="D156" s="713" t="s">
        <v>303</v>
      </c>
      <c r="E156" s="740"/>
      <c r="F156" s="741"/>
      <c r="G156" s="1962" t="s">
        <v>1722</v>
      </c>
      <c r="J156" s="531"/>
    </row>
    <row r="157" spans="2:10" ht="12">
      <c r="B157" s="714" t="s">
        <v>767</v>
      </c>
      <c r="C157" s="1835" t="s">
        <v>230</v>
      </c>
      <c r="D157" s="1841" t="s">
        <v>86</v>
      </c>
      <c r="E157" s="688" t="s">
        <v>300</v>
      </c>
      <c r="F157" s="688" t="s">
        <v>206</v>
      </c>
      <c r="G157" s="1962" t="s">
        <v>206</v>
      </c>
      <c r="J157" s="531"/>
    </row>
    <row r="158" spans="2:10" ht="24">
      <c r="B158" s="715"/>
      <c r="C158" s="1837"/>
      <c r="D158" s="713" t="s">
        <v>236</v>
      </c>
      <c r="E158" s="737"/>
      <c r="F158" s="738"/>
      <c r="G158" s="1971" t="s">
        <v>1724</v>
      </c>
      <c r="J158" s="531"/>
    </row>
    <row r="159" spans="2:10" ht="12">
      <c r="B159" s="714" t="s">
        <v>1654</v>
      </c>
      <c r="C159" s="768" t="s">
        <v>5200</v>
      </c>
      <c r="D159" s="1848" t="s">
        <v>768</v>
      </c>
      <c r="E159" s="720" t="s">
        <v>300</v>
      </c>
      <c r="F159" s="688" t="s">
        <v>206</v>
      </c>
      <c r="G159" s="1962" t="s">
        <v>206</v>
      </c>
      <c r="J159" s="531"/>
    </row>
    <row r="160" spans="2:10" ht="24">
      <c r="B160" s="1842"/>
      <c r="C160" s="769"/>
      <c r="D160" s="655" t="s">
        <v>236</v>
      </c>
      <c r="E160" s="737"/>
      <c r="F160" s="738"/>
      <c r="G160" s="1971" t="s">
        <v>1725</v>
      </c>
      <c r="J160" s="531"/>
    </row>
    <row r="161" spans="10:10">
      <c r="J161" s="531"/>
    </row>
  </sheetData>
  <mergeCells count="5">
    <mergeCell ref="O49:O54"/>
    <mergeCell ref="O7:O14"/>
    <mergeCell ref="O15:O22"/>
    <mergeCell ref="O23:O30"/>
    <mergeCell ref="O41:O48"/>
  </mergeCells>
  <phoneticPr fontId="26"/>
  <conditionalFormatting sqref="L1:L1000 Q1:Q1000 G1:G999">
    <cfRule type="cellIs" dxfId="42"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418"/>
  <sheetViews>
    <sheetView showGridLines="0" zoomScale="85" zoomScaleNormal="85" workbookViewId="0">
      <selection activeCell="B1" sqref="B1"/>
    </sheetView>
  </sheetViews>
  <sheetFormatPr defaultColWidth="9" defaultRowHeight="12"/>
  <cols>
    <col min="1" max="1" width="9" style="531"/>
    <col min="2" max="2" width="16.625" style="531" customWidth="1"/>
    <col min="3" max="3" width="37.75" style="531" customWidth="1"/>
    <col min="4" max="4" width="18.5" style="1240" customWidth="1"/>
    <col min="5" max="6" width="9" style="1239"/>
    <col min="7" max="7" width="32.75" style="1239" bestFit="1" customWidth="1"/>
    <col min="8" max="8" width="9" style="531"/>
    <col min="9" max="9" width="9" style="530"/>
    <col min="10" max="10" width="9.25" style="531" customWidth="1"/>
    <col min="11" max="11" width="5.875" style="531" customWidth="1"/>
    <col min="12" max="12" width="30.625" style="1239" customWidth="1"/>
    <col min="13" max="13" width="9" style="531"/>
    <col min="14" max="14" width="9" style="530"/>
    <col min="15" max="15" width="23.25" style="531" customWidth="1"/>
    <col min="16" max="16" width="8.125" style="531" customWidth="1"/>
    <col min="17" max="17" width="26.875" style="1239" customWidth="1"/>
    <col min="18" max="16384" width="9" style="531"/>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81" customFormat="1" ht="15.75">
      <c r="B3" s="532" t="s">
        <v>410</v>
      </c>
      <c r="C3" s="2261"/>
      <c r="D3" s="2261"/>
      <c r="E3" s="2264"/>
      <c r="F3" s="2264"/>
      <c r="G3" s="2283"/>
      <c r="I3" s="163"/>
      <c r="K3" s="529" t="s">
        <v>277</v>
      </c>
      <c r="L3" s="2220"/>
      <c r="M3" s="2053"/>
      <c r="N3" s="2219"/>
      <c r="O3" s="166"/>
      <c r="Q3" s="2296" t="s">
        <v>287</v>
      </c>
      <c r="R3" s="165"/>
      <c r="S3" s="2053"/>
    </row>
    <row r="4" spans="2:39">
      <c r="J4" s="780"/>
      <c r="K4" s="780"/>
      <c r="L4" s="86"/>
      <c r="O4" s="1617"/>
      <c r="P4" s="264"/>
      <c r="Q4" s="2054"/>
    </row>
    <row r="5" spans="2:39">
      <c r="B5" s="1" t="s">
        <v>411</v>
      </c>
      <c r="C5" s="1"/>
      <c r="D5" s="1"/>
      <c r="E5" s="1399"/>
      <c r="F5" s="1399"/>
      <c r="J5" s="780"/>
      <c r="K5" s="778" t="s">
        <v>411</v>
      </c>
      <c r="L5" s="550"/>
      <c r="O5" s="766"/>
      <c r="P5" s="778" t="s">
        <v>411</v>
      </c>
      <c r="Q5" s="1551"/>
    </row>
    <row r="6" spans="2:39" ht="36">
      <c r="B6" s="1656" t="s">
        <v>201</v>
      </c>
      <c r="C6" s="1656" t="s">
        <v>202</v>
      </c>
      <c r="D6" s="2295" t="s">
        <v>203</v>
      </c>
      <c r="E6" s="1656" t="s">
        <v>4133</v>
      </c>
      <c r="F6" s="1656" t="s">
        <v>741</v>
      </c>
      <c r="G6" s="150" t="s">
        <v>7090</v>
      </c>
      <c r="J6" s="2015" t="s">
        <v>1606</v>
      </c>
      <c r="K6" s="1747" t="s">
        <v>811</v>
      </c>
      <c r="L6" s="150" t="str">
        <f>G$6</f>
        <v>LS9600W/PCLS9600e
LS10000/PCLS10000</v>
      </c>
      <c r="O6" s="803" t="s">
        <v>775</v>
      </c>
      <c r="P6" s="791" t="s">
        <v>811</v>
      </c>
      <c r="Q6" s="150" t="str">
        <f>L$6</f>
        <v>LS9600W/PCLS9600e
LS10000/PCLS10000</v>
      </c>
    </row>
    <row r="7" spans="2:39" ht="16.5" customHeight="1">
      <c r="B7" s="714" t="s">
        <v>239</v>
      </c>
      <c r="C7" s="1896" t="s">
        <v>240</v>
      </c>
      <c r="D7" s="1896" t="s">
        <v>1</v>
      </c>
      <c r="E7" s="689" t="s">
        <v>206</v>
      </c>
      <c r="F7" s="689" t="s">
        <v>206</v>
      </c>
      <c r="G7" s="2284" t="s">
        <v>206</v>
      </c>
      <c r="J7" s="2018" t="s">
        <v>1607</v>
      </c>
      <c r="K7" s="1747"/>
      <c r="L7" s="2297"/>
      <c r="O7" s="3303" t="s">
        <v>523</v>
      </c>
      <c r="P7" s="793">
        <v>10</v>
      </c>
      <c r="Q7" s="799" t="s">
        <v>5050</v>
      </c>
    </row>
    <row r="8" spans="2:39" ht="33.75" customHeight="1">
      <c r="B8" s="715"/>
      <c r="C8" s="1896" t="s">
        <v>241</v>
      </c>
      <c r="D8" s="1896" t="s">
        <v>2</v>
      </c>
      <c r="E8" s="689" t="s">
        <v>206</v>
      </c>
      <c r="F8" s="689" t="s">
        <v>206</v>
      </c>
      <c r="G8" s="2284" t="s">
        <v>206</v>
      </c>
      <c r="J8" s="796" t="s">
        <v>89</v>
      </c>
      <c r="K8" s="796" t="s">
        <v>90</v>
      </c>
      <c r="L8" s="796" t="s">
        <v>206</v>
      </c>
      <c r="O8" s="3304"/>
      <c r="P8" s="794">
        <v>11</v>
      </c>
      <c r="Q8" s="1297" t="s">
        <v>300</v>
      </c>
    </row>
    <row r="9" spans="2:39">
      <c r="B9" s="715"/>
      <c r="C9" s="3406" t="s">
        <v>6472</v>
      </c>
      <c r="D9" s="1896" t="s">
        <v>3</v>
      </c>
      <c r="E9" s="689" t="s">
        <v>206</v>
      </c>
      <c r="F9" s="689" t="s">
        <v>206</v>
      </c>
      <c r="G9" s="2284" t="s">
        <v>206</v>
      </c>
      <c r="J9" s="796" t="s">
        <v>1617</v>
      </c>
      <c r="K9" s="796" t="s">
        <v>1618</v>
      </c>
      <c r="L9" s="796" t="s">
        <v>300</v>
      </c>
      <c r="O9" s="3304"/>
      <c r="P9" s="794">
        <v>12</v>
      </c>
      <c r="Q9" s="1297" t="s">
        <v>300</v>
      </c>
    </row>
    <row r="10" spans="2:39" ht="84">
      <c r="B10" s="716"/>
      <c r="C10" s="3408"/>
      <c r="D10" s="1897" t="s">
        <v>298</v>
      </c>
      <c r="E10" s="687"/>
      <c r="F10" s="686"/>
      <c r="G10" s="2285" t="s">
        <v>6491</v>
      </c>
      <c r="J10" s="796" t="s">
        <v>91</v>
      </c>
      <c r="K10" s="796" t="s">
        <v>92</v>
      </c>
      <c r="L10" s="796" t="s">
        <v>206</v>
      </c>
      <c r="O10" s="3304"/>
      <c r="P10" s="794">
        <v>13</v>
      </c>
      <c r="Q10" s="1297" t="s">
        <v>300</v>
      </c>
    </row>
    <row r="11" spans="2:39" ht="24">
      <c r="B11" s="1896" t="s">
        <v>242</v>
      </c>
      <c r="C11" s="1896" t="s">
        <v>243</v>
      </c>
      <c r="D11" s="1896" t="s">
        <v>299</v>
      </c>
      <c r="E11" s="689" t="s">
        <v>300</v>
      </c>
      <c r="F11" s="689" t="s">
        <v>206</v>
      </c>
      <c r="G11" s="2284" t="s">
        <v>206</v>
      </c>
      <c r="J11" s="796" t="s">
        <v>93</v>
      </c>
      <c r="K11" s="796" t="s">
        <v>94</v>
      </c>
      <c r="L11" s="796" t="s">
        <v>300</v>
      </c>
      <c r="O11" s="3304"/>
      <c r="P11" s="794">
        <v>14</v>
      </c>
      <c r="Q11" s="800" t="s">
        <v>6111</v>
      </c>
    </row>
    <row r="12" spans="2:39" ht="24">
      <c r="B12" s="714" t="s">
        <v>742</v>
      </c>
      <c r="C12" s="3388" t="s">
        <v>245</v>
      </c>
      <c r="D12" s="1894" t="s">
        <v>4</v>
      </c>
      <c r="E12" s="685" t="s">
        <v>300</v>
      </c>
      <c r="F12" s="685" t="s">
        <v>206</v>
      </c>
      <c r="G12" s="2286" t="s">
        <v>206</v>
      </c>
      <c r="J12" s="796" t="s">
        <v>95</v>
      </c>
      <c r="K12" s="796" t="s">
        <v>96</v>
      </c>
      <c r="L12" s="796" t="s">
        <v>206</v>
      </c>
      <c r="O12" s="3304"/>
      <c r="P12" s="794">
        <v>15</v>
      </c>
      <c r="Q12" s="1297" t="s">
        <v>6137</v>
      </c>
    </row>
    <row r="13" spans="2:39">
      <c r="B13" s="715"/>
      <c r="C13" s="3389"/>
      <c r="D13" s="1895" t="s">
        <v>5</v>
      </c>
      <c r="E13" s="684" t="s">
        <v>300</v>
      </c>
      <c r="F13" s="684" t="s">
        <v>206</v>
      </c>
      <c r="G13" s="2287" t="s">
        <v>206</v>
      </c>
      <c r="J13" s="796" t="s">
        <v>97</v>
      </c>
      <c r="K13" s="796" t="s">
        <v>98</v>
      </c>
      <c r="L13" s="796" t="s">
        <v>206</v>
      </c>
      <c r="O13" s="3304"/>
      <c r="P13" s="794" t="s">
        <v>190</v>
      </c>
      <c r="Q13" s="1297" t="s">
        <v>300</v>
      </c>
    </row>
    <row r="14" spans="2:39" ht="24">
      <c r="B14" s="715"/>
      <c r="C14" s="3390"/>
      <c r="D14" s="1897" t="s">
        <v>303</v>
      </c>
      <c r="E14" s="687"/>
      <c r="F14" s="686"/>
      <c r="G14" s="2284" t="s">
        <v>743</v>
      </c>
      <c r="J14" s="796" t="s">
        <v>99</v>
      </c>
      <c r="K14" s="796">
        <v>35</v>
      </c>
      <c r="L14" s="796" t="s">
        <v>206</v>
      </c>
      <c r="O14" s="3305"/>
      <c r="P14" s="795" t="s">
        <v>156</v>
      </c>
      <c r="Q14" s="801" t="s">
        <v>209</v>
      </c>
    </row>
    <row r="15" spans="2:39" ht="16.5" customHeight="1">
      <c r="B15" s="715"/>
      <c r="C15" s="3406" t="s">
        <v>246</v>
      </c>
      <c r="D15" s="1894" t="s">
        <v>6</v>
      </c>
      <c r="E15" s="685" t="s">
        <v>300</v>
      </c>
      <c r="F15" s="685" t="s">
        <v>206</v>
      </c>
      <c r="G15" s="2286" t="s">
        <v>300</v>
      </c>
      <c r="J15" s="796" t="s">
        <v>100</v>
      </c>
      <c r="K15" s="796" t="s">
        <v>101</v>
      </c>
      <c r="L15" s="796" t="s">
        <v>206</v>
      </c>
      <c r="O15" s="3303" t="s">
        <v>284</v>
      </c>
      <c r="P15" s="793">
        <v>20</v>
      </c>
      <c r="Q15" s="1297" t="s">
        <v>5047</v>
      </c>
    </row>
    <row r="16" spans="2:39">
      <c r="B16" s="715"/>
      <c r="C16" s="3407"/>
      <c r="D16" s="1895" t="s">
        <v>7</v>
      </c>
      <c r="E16" s="684" t="s">
        <v>300</v>
      </c>
      <c r="F16" s="684" t="s">
        <v>206</v>
      </c>
      <c r="G16" s="2287" t="s">
        <v>300</v>
      </c>
      <c r="J16" s="796" t="s">
        <v>102</v>
      </c>
      <c r="K16" s="796" t="s">
        <v>103</v>
      </c>
      <c r="L16" s="796" t="s">
        <v>206</v>
      </c>
      <c r="O16" s="3304"/>
      <c r="P16" s="794">
        <v>21</v>
      </c>
      <c r="Q16" s="1297" t="s">
        <v>207</v>
      </c>
    </row>
    <row r="17" spans="2:17">
      <c r="B17" s="715"/>
      <c r="C17" s="3408"/>
      <c r="D17" s="1897" t="s">
        <v>303</v>
      </c>
      <c r="E17" s="687"/>
      <c r="F17" s="686"/>
      <c r="G17" s="2284" t="s">
        <v>300</v>
      </c>
      <c r="J17" s="796" t="s">
        <v>104</v>
      </c>
      <c r="K17" s="796" t="s">
        <v>105</v>
      </c>
      <c r="L17" s="796" t="s">
        <v>206</v>
      </c>
      <c r="O17" s="3304"/>
      <c r="P17" s="794">
        <v>22</v>
      </c>
      <c r="Q17" s="1297" t="s">
        <v>300</v>
      </c>
    </row>
    <row r="18" spans="2:17">
      <c r="B18" s="715"/>
      <c r="C18" s="3406" t="s">
        <v>247</v>
      </c>
      <c r="D18" s="1894" t="s">
        <v>8</v>
      </c>
      <c r="E18" s="685" t="s">
        <v>300</v>
      </c>
      <c r="F18" s="685" t="s">
        <v>206</v>
      </c>
      <c r="G18" s="2286" t="s">
        <v>300</v>
      </c>
      <c r="J18" s="787" t="s">
        <v>775</v>
      </c>
      <c r="K18" s="786"/>
      <c r="L18" s="1638"/>
      <c r="O18" s="3304"/>
      <c r="P18" s="794">
        <v>23</v>
      </c>
      <c r="Q18" s="1297" t="s">
        <v>300</v>
      </c>
    </row>
    <row r="19" spans="2:17">
      <c r="B19" s="715"/>
      <c r="C19" s="3407"/>
      <c r="D19" s="1895" t="s">
        <v>9</v>
      </c>
      <c r="E19" s="684" t="s">
        <v>300</v>
      </c>
      <c r="F19" s="684" t="s">
        <v>206</v>
      </c>
      <c r="G19" s="2287" t="s">
        <v>300</v>
      </c>
      <c r="J19" s="796" t="s">
        <v>106</v>
      </c>
      <c r="K19" s="796" t="s">
        <v>1680</v>
      </c>
      <c r="L19" s="796" t="s">
        <v>300</v>
      </c>
      <c r="O19" s="3304"/>
      <c r="P19" s="794">
        <v>24</v>
      </c>
      <c r="Q19" s="1297" t="s">
        <v>300</v>
      </c>
    </row>
    <row r="20" spans="2:17">
      <c r="B20" s="715"/>
      <c r="C20" s="3408"/>
      <c r="D20" s="1897" t="s">
        <v>303</v>
      </c>
      <c r="E20" s="687"/>
      <c r="F20" s="686"/>
      <c r="G20" s="2284" t="s">
        <v>300</v>
      </c>
      <c r="J20" s="783" t="s">
        <v>775</v>
      </c>
      <c r="K20" s="783">
        <v>48</v>
      </c>
      <c r="L20" s="783" t="s">
        <v>206</v>
      </c>
      <c r="O20" s="3304"/>
      <c r="P20" s="794">
        <v>25</v>
      </c>
      <c r="Q20" s="1297" t="s">
        <v>300</v>
      </c>
    </row>
    <row r="21" spans="2:17" ht="24">
      <c r="B21" s="715"/>
      <c r="C21" s="3406" t="s">
        <v>248</v>
      </c>
      <c r="D21" s="1896" t="s">
        <v>305</v>
      </c>
      <c r="E21" s="688" t="s">
        <v>300</v>
      </c>
      <c r="F21" s="688" t="s">
        <v>206</v>
      </c>
      <c r="G21" s="2284" t="s">
        <v>300</v>
      </c>
      <c r="J21" s="784" t="s">
        <v>107</v>
      </c>
      <c r="K21" s="784">
        <v>48</v>
      </c>
      <c r="L21" s="789" t="s">
        <v>300</v>
      </c>
      <c r="O21" s="3304"/>
      <c r="P21" s="794" t="s">
        <v>191</v>
      </c>
      <c r="Q21" s="1297" t="s">
        <v>300</v>
      </c>
    </row>
    <row r="22" spans="2:17">
      <c r="B22" s="715"/>
      <c r="C22" s="3407"/>
      <c r="D22" s="1897" t="s">
        <v>744</v>
      </c>
      <c r="E22" s="687"/>
      <c r="F22" s="686"/>
      <c r="G22" s="2284" t="s">
        <v>300</v>
      </c>
      <c r="J22" s="783" t="s">
        <v>5046</v>
      </c>
      <c r="K22" s="783">
        <v>10</v>
      </c>
      <c r="L22" s="783" t="s">
        <v>300</v>
      </c>
      <c r="O22" s="3305"/>
      <c r="P22" s="795" t="s">
        <v>151</v>
      </c>
      <c r="Q22" s="801" t="s">
        <v>300</v>
      </c>
    </row>
    <row r="23" spans="2:17" ht="24" customHeight="1">
      <c r="B23" s="715"/>
      <c r="C23" s="3407"/>
      <c r="D23" s="1896" t="s">
        <v>10</v>
      </c>
      <c r="E23" s="688" t="s">
        <v>300</v>
      </c>
      <c r="F23" s="688" t="s">
        <v>206</v>
      </c>
      <c r="G23" s="2284" t="s">
        <v>300</v>
      </c>
      <c r="J23" s="784" t="s">
        <v>5045</v>
      </c>
      <c r="K23" s="784">
        <v>10</v>
      </c>
      <c r="L23" s="789" t="s">
        <v>300</v>
      </c>
      <c r="O23" s="3303" t="s">
        <v>285</v>
      </c>
      <c r="P23" s="793">
        <v>30</v>
      </c>
      <c r="Q23" s="1297" t="s">
        <v>1707</v>
      </c>
    </row>
    <row r="24" spans="2:17" ht="24">
      <c r="B24" s="715"/>
      <c r="C24" s="3408"/>
      <c r="D24" s="1897" t="s">
        <v>236</v>
      </c>
      <c r="E24" s="687"/>
      <c r="F24" s="686"/>
      <c r="G24" s="2284" t="s">
        <v>300</v>
      </c>
      <c r="J24" s="783" t="s">
        <v>1681</v>
      </c>
      <c r="K24" s="783">
        <v>11</v>
      </c>
      <c r="L24" s="783" t="s">
        <v>300</v>
      </c>
      <c r="O24" s="3304"/>
      <c r="P24" s="794">
        <v>31</v>
      </c>
      <c r="Q24" s="1297" t="s">
        <v>6109</v>
      </c>
    </row>
    <row r="25" spans="2:17" ht="24">
      <c r="B25" s="715"/>
      <c r="C25" s="3406" t="s">
        <v>249</v>
      </c>
      <c r="D25" s="1896" t="s">
        <v>11</v>
      </c>
      <c r="E25" s="688" t="s">
        <v>300</v>
      </c>
      <c r="F25" s="688" t="s">
        <v>206</v>
      </c>
      <c r="G25" s="2284" t="s">
        <v>300</v>
      </c>
      <c r="J25" s="784" t="s">
        <v>5044</v>
      </c>
      <c r="K25" s="784">
        <v>11</v>
      </c>
      <c r="L25" s="789" t="s">
        <v>300</v>
      </c>
      <c r="O25" s="3304"/>
      <c r="P25" s="794">
        <v>32</v>
      </c>
      <c r="Q25" s="1297" t="s">
        <v>300</v>
      </c>
    </row>
    <row r="26" spans="2:17">
      <c r="B26" s="715"/>
      <c r="C26" s="3408"/>
      <c r="D26" s="1897" t="s">
        <v>744</v>
      </c>
      <c r="E26" s="687"/>
      <c r="F26" s="686"/>
      <c r="G26" s="2284" t="s">
        <v>300</v>
      </c>
      <c r="J26" s="796" t="s">
        <v>1682</v>
      </c>
      <c r="K26" s="796" t="s">
        <v>1683</v>
      </c>
      <c r="L26" s="796" t="s">
        <v>300</v>
      </c>
      <c r="O26" s="3304"/>
      <c r="P26" s="794" t="s">
        <v>88</v>
      </c>
      <c r="Q26" s="1297" t="s">
        <v>197</v>
      </c>
    </row>
    <row r="27" spans="2:17" ht="24">
      <c r="B27" s="715"/>
      <c r="C27" s="3388" t="s">
        <v>5097</v>
      </c>
      <c r="D27" s="1896" t="s">
        <v>12</v>
      </c>
      <c r="E27" s="688" t="s">
        <v>300</v>
      </c>
      <c r="F27" s="688" t="s">
        <v>206</v>
      </c>
      <c r="G27" s="2284" t="s">
        <v>300</v>
      </c>
      <c r="J27" s="796" t="s">
        <v>108</v>
      </c>
      <c r="K27" s="796" t="s">
        <v>5043</v>
      </c>
      <c r="L27" s="796" t="s">
        <v>300</v>
      </c>
      <c r="O27" s="3304"/>
      <c r="P27" s="794">
        <v>34</v>
      </c>
      <c r="Q27" s="1297" t="s">
        <v>198</v>
      </c>
    </row>
    <row r="28" spans="2:17">
      <c r="B28" s="715"/>
      <c r="C28" s="3390"/>
      <c r="D28" s="1897" t="s">
        <v>744</v>
      </c>
      <c r="E28" s="687"/>
      <c r="F28" s="686"/>
      <c r="G28" s="2284" t="s">
        <v>300</v>
      </c>
      <c r="J28" s="614" t="s">
        <v>1178</v>
      </c>
      <c r="K28" s="614" t="s">
        <v>1684</v>
      </c>
      <c r="L28" s="796" t="s">
        <v>300</v>
      </c>
      <c r="O28" s="3304"/>
      <c r="P28" s="794">
        <v>35</v>
      </c>
      <c r="Q28" s="1297" t="s">
        <v>199</v>
      </c>
    </row>
    <row r="29" spans="2:17">
      <c r="B29" s="715"/>
      <c r="C29" s="3388" t="s">
        <v>6473</v>
      </c>
      <c r="D29" s="1894" t="s">
        <v>13</v>
      </c>
      <c r="E29" s="685" t="s">
        <v>300</v>
      </c>
      <c r="F29" s="685" t="s">
        <v>206</v>
      </c>
      <c r="G29" s="2286" t="s">
        <v>300</v>
      </c>
      <c r="J29" s="614" t="s">
        <v>1685</v>
      </c>
      <c r="K29" s="614" t="s">
        <v>1686</v>
      </c>
      <c r="L29" s="796" t="s">
        <v>300</v>
      </c>
      <c r="O29" s="3304"/>
      <c r="P29" s="794" t="s">
        <v>192</v>
      </c>
      <c r="Q29" s="1297" t="s">
        <v>300</v>
      </c>
    </row>
    <row r="30" spans="2:17" ht="24">
      <c r="B30" s="715"/>
      <c r="C30" s="3389"/>
      <c r="D30" s="1895" t="s">
        <v>14</v>
      </c>
      <c r="E30" s="684" t="s">
        <v>300</v>
      </c>
      <c r="F30" s="684" t="s">
        <v>206</v>
      </c>
      <c r="G30" s="2287" t="s">
        <v>300</v>
      </c>
      <c r="J30" s="614" t="s">
        <v>6456</v>
      </c>
      <c r="K30" s="614" t="s">
        <v>1687</v>
      </c>
      <c r="L30" s="796" t="s">
        <v>300</v>
      </c>
      <c r="O30" s="3305"/>
      <c r="P30" s="795" t="s">
        <v>148</v>
      </c>
      <c r="Q30" s="1614" t="s">
        <v>300</v>
      </c>
    </row>
    <row r="31" spans="2:17" ht="24">
      <c r="B31" s="715"/>
      <c r="C31" s="3390"/>
      <c r="D31" s="1897" t="s">
        <v>303</v>
      </c>
      <c r="E31" s="687"/>
      <c r="F31" s="686"/>
      <c r="G31" s="2284" t="s">
        <v>825</v>
      </c>
      <c r="J31" s="614" t="s">
        <v>162</v>
      </c>
      <c r="K31" s="614" t="s">
        <v>1688</v>
      </c>
      <c r="L31" s="796" t="s">
        <v>300</v>
      </c>
      <c r="O31" s="802" t="s">
        <v>821</v>
      </c>
      <c r="P31" s="792">
        <v>40</v>
      </c>
      <c r="Q31" s="796" t="s">
        <v>206</v>
      </c>
    </row>
    <row r="32" spans="2:17">
      <c r="B32" s="715"/>
      <c r="C32" s="3388" t="s">
        <v>5210</v>
      </c>
      <c r="D32" s="2013" t="s">
        <v>1597</v>
      </c>
      <c r="E32" s="736" t="s">
        <v>300</v>
      </c>
      <c r="F32" s="736" t="s">
        <v>206</v>
      </c>
      <c r="G32" s="2286" t="s">
        <v>300</v>
      </c>
      <c r="J32" s="614" t="s">
        <v>1460</v>
      </c>
      <c r="K32" s="614" t="s">
        <v>1689</v>
      </c>
      <c r="L32" s="796" t="s">
        <v>300</v>
      </c>
      <c r="O32" s="802" t="s">
        <v>193</v>
      </c>
      <c r="P32" s="792">
        <v>41</v>
      </c>
      <c r="Q32" s="796" t="s">
        <v>211</v>
      </c>
    </row>
    <row r="33" spans="2:17">
      <c r="B33" s="715"/>
      <c r="C33" s="3423"/>
      <c r="D33" s="716" t="s">
        <v>15</v>
      </c>
      <c r="E33" s="739" t="s">
        <v>300</v>
      </c>
      <c r="F33" s="739" t="s">
        <v>206</v>
      </c>
      <c r="G33" s="2287" t="s">
        <v>300</v>
      </c>
      <c r="J33" s="787" t="s">
        <v>1690</v>
      </c>
      <c r="K33" s="786"/>
      <c r="L33" s="1638"/>
      <c r="O33" s="802" t="s">
        <v>788</v>
      </c>
      <c r="P33" s="792">
        <v>42</v>
      </c>
      <c r="Q33" s="796" t="s">
        <v>300</v>
      </c>
    </row>
    <row r="34" spans="2:17">
      <c r="B34" s="715"/>
      <c r="C34" s="3424"/>
      <c r="D34" s="1897" t="s">
        <v>236</v>
      </c>
      <c r="E34" s="687"/>
      <c r="F34" s="686"/>
      <c r="G34" s="2284" t="s">
        <v>300</v>
      </c>
      <c r="J34" s="796" t="s">
        <v>109</v>
      </c>
      <c r="K34" s="796" t="s">
        <v>4255</v>
      </c>
      <c r="L34" s="796" t="s">
        <v>300</v>
      </c>
      <c r="O34" s="802" t="s">
        <v>1467</v>
      </c>
      <c r="P34" s="792">
        <v>43</v>
      </c>
      <c r="Q34" s="796" t="s">
        <v>300</v>
      </c>
    </row>
    <row r="35" spans="2:17" ht="24" customHeight="1">
      <c r="B35" s="715"/>
      <c r="C35" s="3388" t="s">
        <v>5102</v>
      </c>
      <c r="D35" s="1894" t="s">
        <v>16</v>
      </c>
      <c r="E35" s="685" t="s">
        <v>300</v>
      </c>
      <c r="F35" s="685" t="s">
        <v>206</v>
      </c>
      <c r="G35" s="2286" t="s">
        <v>206</v>
      </c>
      <c r="J35" s="796" t="s">
        <v>437</v>
      </c>
      <c r="K35" s="796" t="s">
        <v>1452</v>
      </c>
      <c r="L35" s="796" t="s">
        <v>300</v>
      </c>
      <c r="O35" s="802" t="s">
        <v>1468</v>
      </c>
      <c r="P35" s="792">
        <v>44</v>
      </c>
      <c r="Q35" s="796" t="s">
        <v>300</v>
      </c>
    </row>
    <row r="36" spans="2:17">
      <c r="B36" s="715"/>
      <c r="C36" s="3389"/>
      <c r="D36" s="1895" t="s">
        <v>17</v>
      </c>
      <c r="E36" s="684" t="s">
        <v>300</v>
      </c>
      <c r="F36" s="684" t="s">
        <v>206</v>
      </c>
      <c r="G36" s="2287" t="s">
        <v>206</v>
      </c>
      <c r="J36" s="796" t="s">
        <v>5042</v>
      </c>
      <c r="K36" s="796" t="s">
        <v>4253</v>
      </c>
      <c r="L36" s="796" t="s">
        <v>300</v>
      </c>
      <c r="O36" s="802" t="s">
        <v>1188</v>
      </c>
      <c r="P36" s="792">
        <v>45</v>
      </c>
      <c r="Q36" s="796" t="s">
        <v>300</v>
      </c>
    </row>
    <row r="37" spans="2:17" ht="24" customHeight="1">
      <c r="B37" s="715"/>
      <c r="C37" s="3389"/>
      <c r="D37" s="1899" t="s">
        <v>303</v>
      </c>
      <c r="E37" s="683"/>
      <c r="F37" s="690"/>
      <c r="G37" s="2288" t="s">
        <v>6108</v>
      </c>
      <c r="J37" s="796" t="s">
        <v>5041</v>
      </c>
      <c r="K37" s="796" t="s">
        <v>5040</v>
      </c>
      <c r="L37" s="796" t="s">
        <v>300</v>
      </c>
      <c r="O37" s="802" t="s">
        <v>1469</v>
      </c>
      <c r="P37" s="792">
        <v>46</v>
      </c>
      <c r="Q37" s="796" t="s">
        <v>300</v>
      </c>
    </row>
    <row r="38" spans="2:17" ht="24">
      <c r="B38" s="715"/>
      <c r="C38" s="3389"/>
      <c r="D38" s="1900"/>
      <c r="E38" s="691"/>
      <c r="F38" s="692"/>
      <c r="G38" s="2289"/>
      <c r="J38" s="796" t="s">
        <v>5039</v>
      </c>
      <c r="K38" s="796" t="s">
        <v>4248</v>
      </c>
      <c r="L38" s="796" t="s">
        <v>300</v>
      </c>
      <c r="O38" s="802" t="s">
        <v>1470</v>
      </c>
      <c r="P38" s="792">
        <v>47</v>
      </c>
      <c r="Q38" s="796" t="s">
        <v>300</v>
      </c>
    </row>
    <row r="39" spans="2:17" ht="48">
      <c r="B39" s="715"/>
      <c r="C39" s="3390"/>
      <c r="D39" s="1901"/>
      <c r="E39" s="693"/>
      <c r="F39" s="694"/>
      <c r="G39" s="2287" t="s">
        <v>398</v>
      </c>
      <c r="J39" s="614" t="s">
        <v>1691</v>
      </c>
      <c r="K39" s="614">
        <v>18</v>
      </c>
      <c r="L39" s="796" t="s">
        <v>300</v>
      </c>
      <c r="O39" s="802" t="s">
        <v>1471</v>
      </c>
      <c r="P39" s="792">
        <v>48</v>
      </c>
      <c r="Q39" s="796" t="s">
        <v>300</v>
      </c>
    </row>
    <row r="40" spans="2:17">
      <c r="B40" s="715"/>
      <c r="C40" s="3391" t="s">
        <v>6474</v>
      </c>
      <c r="D40" s="1894" t="s">
        <v>1485</v>
      </c>
      <c r="E40" s="685" t="s">
        <v>300</v>
      </c>
      <c r="F40" s="685" t="s">
        <v>206</v>
      </c>
      <c r="G40" s="2286" t="s">
        <v>206</v>
      </c>
      <c r="J40" s="796" t="s">
        <v>5038</v>
      </c>
      <c r="K40" s="796" t="s">
        <v>4244</v>
      </c>
      <c r="L40" s="796" t="s">
        <v>300</v>
      </c>
      <c r="O40" s="802" t="s">
        <v>1472</v>
      </c>
      <c r="P40" s="792">
        <v>49</v>
      </c>
      <c r="Q40" s="796" t="s">
        <v>300</v>
      </c>
    </row>
    <row r="41" spans="2:17" ht="16.5" customHeight="1">
      <c r="B41" s="715"/>
      <c r="C41" s="3391"/>
      <c r="D41" s="1895" t="s">
        <v>1486</v>
      </c>
      <c r="E41" s="684" t="s">
        <v>300</v>
      </c>
      <c r="F41" s="684" t="s">
        <v>206</v>
      </c>
      <c r="G41" s="2287" t="s">
        <v>206</v>
      </c>
      <c r="J41" s="796" t="s">
        <v>1453</v>
      </c>
      <c r="K41" s="796" t="s">
        <v>1692</v>
      </c>
      <c r="L41" s="796" t="s">
        <v>300</v>
      </c>
      <c r="O41" s="802" t="s">
        <v>6106</v>
      </c>
      <c r="P41" s="792" t="s">
        <v>1708</v>
      </c>
      <c r="Q41" s="789" t="s">
        <v>300</v>
      </c>
    </row>
    <row r="42" spans="2:17">
      <c r="B42" s="715"/>
      <c r="C42" s="3391"/>
      <c r="D42" s="1901" t="s">
        <v>303</v>
      </c>
      <c r="E42" s="693"/>
      <c r="F42" s="694"/>
      <c r="G42" s="2284" t="s">
        <v>825</v>
      </c>
      <c r="J42" s="796" t="s">
        <v>110</v>
      </c>
      <c r="K42" s="796" t="s">
        <v>1167</v>
      </c>
      <c r="L42" s="796" t="s">
        <v>300</v>
      </c>
      <c r="O42" s="3303" t="s">
        <v>822</v>
      </c>
      <c r="P42" s="793">
        <v>50</v>
      </c>
      <c r="Q42" s="1297" t="s">
        <v>300</v>
      </c>
    </row>
    <row r="43" spans="2:17" ht="24">
      <c r="B43" s="715"/>
      <c r="C43" s="3391" t="s">
        <v>6105</v>
      </c>
      <c r="D43" s="1894" t="s">
        <v>1487</v>
      </c>
      <c r="E43" s="685" t="s">
        <v>300</v>
      </c>
      <c r="F43" s="685" t="s">
        <v>206</v>
      </c>
      <c r="G43" s="2286" t="s">
        <v>300</v>
      </c>
      <c r="J43" s="796" t="s">
        <v>111</v>
      </c>
      <c r="K43" s="796" t="s">
        <v>1168</v>
      </c>
      <c r="L43" s="796" t="s">
        <v>300</v>
      </c>
      <c r="O43" s="3304"/>
      <c r="P43" s="794" t="s">
        <v>131</v>
      </c>
      <c r="Q43" s="1297" t="s">
        <v>300</v>
      </c>
    </row>
    <row r="44" spans="2:17">
      <c r="B44" s="715"/>
      <c r="C44" s="3391"/>
      <c r="D44" s="1895" t="s">
        <v>1488</v>
      </c>
      <c r="E44" s="684" t="s">
        <v>300</v>
      </c>
      <c r="F44" s="684" t="s">
        <v>206</v>
      </c>
      <c r="G44" s="2287" t="s">
        <v>300</v>
      </c>
      <c r="J44" s="796" t="s">
        <v>6104</v>
      </c>
      <c r="K44" s="796" t="s">
        <v>4239</v>
      </c>
      <c r="L44" s="796" t="s">
        <v>300</v>
      </c>
      <c r="O44" s="3304"/>
      <c r="P44" s="794" t="s">
        <v>132</v>
      </c>
      <c r="Q44" s="1297" t="s">
        <v>300</v>
      </c>
    </row>
    <row r="45" spans="2:17">
      <c r="B45" s="715"/>
      <c r="C45" s="3391"/>
      <c r="D45" s="1897" t="s">
        <v>303</v>
      </c>
      <c r="E45" s="687"/>
      <c r="F45" s="686"/>
      <c r="G45" s="2284" t="s">
        <v>300</v>
      </c>
      <c r="J45" s="796" t="s">
        <v>4368</v>
      </c>
      <c r="K45" s="796" t="s">
        <v>4237</v>
      </c>
      <c r="L45" s="796" t="s">
        <v>300</v>
      </c>
      <c r="O45" s="3304"/>
      <c r="P45" s="794" t="s">
        <v>133</v>
      </c>
      <c r="Q45" s="1297" t="s">
        <v>300</v>
      </c>
    </row>
    <row r="46" spans="2:17">
      <c r="B46" s="715"/>
      <c r="C46" s="3406" t="s">
        <v>311</v>
      </c>
      <c r="D46" s="1894" t="s">
        <v>18</v>
      </c>
      <c r="E46" s="685" t="s">
        <v>300</v>
      </c>
      <c r="F46" s="685" t="s">
        <v>206</v>
      </c>
      <c r="G46" s="2286" t="s">
        <v>206</v>
      </c>
      <c r="J46" s="796" t="s">
        <v>5949</v>
      </c>
      <c r="K46" s="796" t="s">
        <v>4235</v>
      </c>
      <c r="L46" s="796" t="s">
        <v>300</v>
      </c>
      <c r="O46" s="3304"/>
      <c r="P46" s="794" t="s">
        <v>134</v>
      </c>
      <c r="Q46" s="1297" t="s">
        <v>300</v>
      </c>
    </row>
    <row r="47" spans="2:17">
      <c r="B47" s="715"/>
      <c r="C47" s="3407"/>
      <c r="D47" s="1895" t="s">
        <v>19</v>
      </c>
      <c r="E47" s="684" t="s">
        <v>300</v>
      </c>
      <c r="F47" s="684" t="s">
        <v>206</v>
      </c>
      <c r="G47" s="2287" t="s">
        <v>206</v>
      </c>
      <c r="J47" s="796" t="s">
        <v>4364</v>
      </c>
      <c r="K47" s="796" t="s">
        <v>4233</v>
      </c>
      <c r="L47" s="796" t="s">
        <v>300</v>
      </c>
      <c r="O47" s="3304"/>
      <c r="P47" s="797">
        <v>55</v>
      </c>
      <c r="Q47" s="1297" t="s">
        <v>300</v>
      </c>
    </row>
    <row r="48" spans="2:17" ht="84">
      <c r="B48" s="715"/>
      <c r="C48" s="3408"/>
      <c r="D48" s="1897" t="s">
        <v>303</v>
      </c>
      <c r="E48" s="687"/>
      <c r="F48" s="686"/>
      <c r="G48" s="2290" t="s">
        <v>5237</v>
      </c>
      <c r="J48" s="796" t="s">
        <v>5037</v>
      </c>
      <c r="K48" s="796">
        <v>31</v>
      </c>
      <c r="L48" s="796" t="s">
        <v>300</v>
      </c>
      <c r="O48" s="3304"/>
      <c r="P48" s="797">
        <v>56</v>
      </c>
      <c r="Q48" s="1297" t="s">
        <v>300</v>
      </c>
    </row>
    <row r="49" spans="2:17">
      <c r="B49" s="715"/>
      <c r="C49" s="3388" t="s">
        <v>5109</v>
      </c>
      <c r="D49" s="1894" t="s">
        <v>1489</v>
      </c>
      <c r="E49" s="685" t="s">
        <v>300</v>
      </c>
      <c r="F49" s="685" t="s">
        <v>206</v>
      </c>
      <c r="G49" s="2286" t="s">
        <v>300</v>
      </c>
      <c r="J49" s="796" t="s">
        <v>5036</v>
      </c>
      <c r="K49" s="796">
        <v>32</v>
      </c>
      <c r="L49" s="796" t="s">
        <v>300</v>
      </c>
      <c r="O49" s="3305"/>
      <c r="P49" s="795" t="s">
        <v>1616</v>
      </c>
      <c r="Q49" s="801" t="s">
        <v>300</v>
      </c>
    </row>
    <row r="50" spans="2:17">
      <c r="B50" s="715"/>
      <c r="C50" s="3389"/>
      <c r="D50" s="1895" t="s">
        <v>1490</v>
      </c>
      <c r="E50" s="684" t="s">
        <v>300</v>
      </c>
      <c r="F50" s="684" t="s">
        <v>206</v>
      </c>
      <c r="G50" s="2287" t="s">
        <v>300</v>
      </c>
      <c r="J50" s="796" t="s">
        <v>5035</v>
      </c>
      <c r="K50" s="796">
        <v>33</v>
      </c>
      <c r="L50" s="796" t="s">
        <v>300</v>
      </c>
      <c r="O50" s="3303" t="s">
        <v>1474</v>
      </c>
      <c r="P50" s="799">
        <v>60</v>
      </c>
      <c r="Q50" s="1297" t="s">
        <v>300</v>
      </c>
    </row>
    <row r="51" spans="2:17">
      <c r="B51" s="715"/>
      <c r="C51" s="3390"/>
      <c r="D51" s="1897" t="s">
        <v>303</v>
      </c>
      <c r="E51" s="687"/>
      <c r="F51" s="686"/>
      <c r="G51" s="2284" t="s">
        <v>300</v>
      </c>
      <c r="J51" s="796" t="s">
        <v>5034</v>
      </c>
      <c r="K51" s="796">
        <v>34</v>
      </c>
      <c r="L51" s="796" t="s">
        <v>300</v>
      </c>
      <c r="O51" s="3304"/>
      <c r="P51" s="800" t="s">
        <v>535</v>
      </c>
      <c r="Q51" s="1297" t="s">
        <v>300</v>
      </c>
    </row>
    <row r="52" spans="2:17">
      <c r="B52" s="715"/>
      <c r="C52" s="3406" t="s">
        <v>6475</v>
      </c>
      <c r="D52" s="1894" t="s">
        <v>313</v>
      </c>
      <c r="E52" s="685" t="s">
        <v>206</v>
      </c>
      <c r="F52" s="685" t="s">
        <v>206</v>
      </c>
      <c r="G52" s="2286" t="s">
        <v>206</v>
      </c>
      <c r="J52" s="796" t="s">
        <v>5033</v>
      </c>
      <c r="K52" s="796" t="s">
        <v>4267</v>
      </c>
      <c r="L52" s="796" t="s">
        <v>300</v>
      </c>
      <c r="O52" s="3304"/>
      <c r="P52" s="800">
        <v>64</v>
      </c>
      <c r="Q52" s="1297" t="s">
        <v>300</v>
      </c>
    </row>
    <row r="53" spans="2:17">
      <c r="B53" s="715"/>
      <c r="C53" s="3407"/>
      <c r="D53" s="1895" t="s">
        <v>745</v>
      </c>
      <c r="E53" s="684" t="s">
        <v>206</v>
      </c>
      <c r="F53" s="684" t="s">
        <v>206</v>
      </c>
      <c r="G53" s="2287" t="s">
        <v>206</v>
      </c>
      <c r="J53" s="796" t="s">
        <v>4355</v>
      </c>
      <c r="K53" s="796" t="s">
        <v>4265</v>
      </c>
      <c r="L53" s="796" t="s">
        <v>300</v>
      </c>
      <c r="O53" s="3304"/>
      <c r="P53" s="800">
        <v>65</v>
      </c>
      <c r="Q53" s="1297" t="s">
        <v>300</v>
      </c>
    </row>
    <row r="54" spans="2:17" ht="24">
      <c r="B54" s="715"/>
      <c r="C54" s="3408"/>
      <c r="D54" s="1897" t="s">
        <v>303</v>
      </c>
      <c r="E54" s="687"/>
      <c r="F54" s="686"/>
      <c r="G54" s="2290" t="s">
        <v>6112</v>
      </c>
      <c r="J54" s="796" t="s">
        <v>5032</v>
      </c>
      <c r="K54" s="796" t="s">
        <v>4263</v>
      </c>
      <c r="L54" s="796" t="s">
        <v>300</v>
      </c>
      <c r="O54" s="3304"/>
      <c r="P54" s="800" t="s">
        <v>536</v>
      </c>
      <c r="Q54" s="1297" t="s">
        <v>300</v>
      </c>
    </row>
    <row r="55" spans="2:17">
      <c r="B55" s="715"/>
      <c r="C55" s="3406" t="s">
        <v>5211</v>
      </c>
      <c r="D55" s="1894" t="s">
        <v>315</v>
      </c>
      <c r="E55" s="685" t="s">
        <v>206</v>
      </c>
      <c r="F55" s="685" t="s">
        <v>206</v>
      </c>
      <c r="G55" s="2286" t="s">
        <v>206</v>
      </c>
      <c r="J55" s="796" t="s">
        <v>4351</v>
      </c>
      <c r="K55" s="796" t="s">
        <v>4261</v>
      </c>
      <c r="L55" s="796" t="s">
        <v>300</v>
      </c>
      <c r="O55" s="3305"/>
      <c r="P55" s="801" t="s">
        <v>157</v>
      </c>
      <c r="Q55" s="801" t="s">
        <v>300</v>
      </c>
    </row>
    <row r="56" spans="2:17">
      <c r="B56" s="715"/>
      <c r="C56" s="3407"/>
      <c r="D56" s="1895" t="s">
        <v>746</v>
      </c>
      <c r="E56" s="684" t="s">
        <v>206</v>
      </c>
      <c r="F56" s="684" t="s">
        <v>206</v>
      </c>
      <c r="G56" s="2287" t="s">
        <v>206</v>
      </c>
      <c r="J56" s="783" t="s">
        <v>442</v>
      </c>
      <c r="K56" s="783">
        <v>39</v>
      </c>
      <c r="L56" s="783" t="s">
        <v>300</v>
      </c>
      <c r="O56" s="3400" t="s">
        <v>188</v>
      </c>
      <c r="P56" s="603">
        <v>70</v>
      </c>
      <c r="Q56" s="1297" t="s">
        <v>300</v>
      </c>
    </row>
    <row r="57" spans="2:17" ht="24">
      <c r="B57" s="715"/>
      <c r="C57" s="3408"/>
      <c r="D57" s="1897" t="s">
        <v>303</v>
      </c>
      <c r="E57" s="687"/>
      <c r="F57" s="686"/>
      <c r="G57" s="2284" t="s">
        <v>5239</v>
      </c>
      <c r="J57" s="784" t="s">
        <v>5030</v>
      </c>
      <c r="K57" s="784">
        <v>39</v>
      </c>
      <c r="L57" s="789" t="s">
        <v>300</v>
      </c>
      <c r="O57" s="3401"/>
      <c r="P57" s="602">
        <v>71</v>
      </c>
      <c r="Q57" s="1297" t="s">
        <v>300</v>
      </c>
    </row>
    <row r="58" spans="2:17">
      <c r="B58" s="715"/>
      <c r="C58" s="3406" t="s">
        <v>5212</v>
      </c>
      <c r="D58" s="1894" t="s">
        <v>316</v>
      </c>
      <c r="E58" s="685" t="s">
        <v>206</v>
      </c>
      <c r="F58" s="685" t="s">
        <v>206</v>
      </c>
      <c r="G58" s="2286" t="s">
        <v>206</v>
      </c>
      <c r="J58" s="796" t="s">
        <v>4347</v>
      </c>
      <c r="K58" s="796" t="s">
        <v>5029</v>
      </c>
      <c r="L58" s="796" t="s">
        <v>300</v>
      </c>
      <c r="O58" s="3401"/>
      <c r="P58" s="602">
        <v>72</v>
      </c>
      <c r="Q58" s="1297" t="s">
        <v>300</v>
      </c>
    </row>
    <row r="59" spans="2:17">
      <c r="B59" s="715"/>
      <c r="C59" s="3407"/>
      <c r="D59" s="1895" t="s">
        <v>1492</v>
      </c>
      <c r="E59" s="684" t="s">
        <v>206</v>
      </c>
      <c r="F59" s="684" t="s">
        <v>206</v>
      </c>
      <c r="G59" s="2287" t="s">
        <v>206</v>
      </c>
      <c r="J59" s="796" t="s">
        <v>5027</v>
      </c>
      <c r="K59" s="796" t="s">
        <v>5026</v>
      </c>
      <c r="L59" s="796" t="s">
        <v>300</v>
      </c>
      <c r="O59" s="3401"/>
      <c r="P59" s="602">
        <v>73</v>
      </c>
      <c r="Q59" s="1297" t="s">
        <v>300</v>
      </c>
    </row>
    <row r="60" spans="2:17" ht="24">
      <c r="B60" s="715"/>
      <c r="C60" s="3408"/>
      <c r="D60" s="1897" t="s">
        <v>303</v>
      </c>
      <c r="E60" s="687"/>
      <c r="F60" s="686"/>
      <c r="G60" s="2284" t="s">
        <v>6136</v>
      </c>
      <c r="J60" s="796" t="s">
        <v>5025</v>
      </c>
      <c r="K60" s="796" t="s">
        <v>5024</v>
      </c>
      <c r="L60" s="796" t="s">
        <v>300</v>
      </c>
      <c r="O60" s="3401"/>
      <c r="P60" s="602">
        <v>74</v>
      </c>
      <c r="Q60" s="1297" t="s">
        <v>300</v>
      </c>
    </row>
    <row r="61" spans="2:17">
      <c r="B61" s="715"/>
      <c r="C61" s="3406" t="s">
        <v>5213</v>
      </c>
      <c r="D61" s="1894" t="s">
        <v>317</v>
      </c>
      <c r="E61" s="685" t="s">
        <v>206</v>
      </c>
      <c r="F61" s="685" t="s">
        <v>206</v>
      </c>
      <c r="G61" s="2286" t="s">
        <v>206</v>
      </c>
      <c r="J61" s="787" t="s">
        <v>1693</v>
      </c>
      <c r="K61" s="786"/>
      <c r="L61" s="1638"/>
      <c r="O61" s="3401"/>
      <c r="P61" s="602">
        <v>75</v>
      </c>
      <c r="Q61" s="1297" t="s">
        <v>300</v>
      </c>
    </row>
    <row r="62" spans="2:17">
      <c r="B62" s="715"/>
      <c r="C62" s="3407"/>
      <c r="D62" s="1895" t="s">
        <v>1493</v>
      </c>
      <c r="E62" s="684" t="s">
        <v>206</v>
      </c>
      <c r="F62" s="684" t="s">
        <v>206</v>
      </c>
      <c r="G62" s="2287" t="s">
        <v>206</v>
      </c>
      <c r="J62" s="783" t="s">
        <v>2174</v>
      </c>
      <c r="K62" s="783" t="s">
        <v>777</v>
      </c>
      <c r="L62" s="783" t="s">
        <v>300</v>
      </c>
      <c r="O62" s="3401"/>
      <c r="P62" s="602" t="s">
        <v>194</v>
      </c>
      <c r="Q62" s="1297" t="s">
        <v>300</v>
      </c>
    </row>
    <row r="63" spans="2:17" ht="24">
      <c r="B63" s="715"/>
      <c r="C63" s="3408"/>
      <c r="D63" s="1897" t="s">
        <v>303</v>
      </c>
      <c r="E63" s="687"/>
      <c r="F63" s="686"/>
      <c r="G63" s="2284" t="s">
        <v>6135</v>
      </c>
      <c r="J63" s="784" t="s">
        <v>989</v>
      </c>
      <c r="K63" s="784" t="s">
        <v>777</v>
      </c>
      <c r="L63" s="789" t="s">
        <v>300</v>
      </c>
      <c r="O63" s="3402"/>
      <c r="P63" s="601" t="s">
        <v>158</v>
      </c>
      <c r="Q63" s="801" t="s">
        <v>300</v>
      </c>
    </row>
    <row r="64" spans="2:17">
      <c r="B64" s="715"/>
      <c r="C64" s="3388" t="s">
        <v>1494</v>
      </c>
      <c r="D64" s="726" t="s">
        <v>1495</v>
      </c>
      <c r="E64" s="685" t="s">
        <v>206</v>
      </c>
      <c r="F64" s="685" t="s">
        <v>206</v>
      </c>
      <c r="G64" s="2286" t="s">
        <v>206</v>
      </c>
      <c r="J64" s="796" t="s">
        <v>2175</v>
      </c>
      <c r="K64" s="796" t="s">
        <v>779</v>
      </c>
      <c r="L64" s="796" t="s">
        <v>300</v>
      </c>
      <c r="O64" s="3400" t="s">
        <v>782</v>
      </c>
      <c r="P64" s="799">
        <v>80</v>
      </c>
      <c r="Q64" s="1297" t="s">
        <v>300</v>
      </c>
    </row>
    <row r="65" spans="2:17">
      <c r="B65" s="715"/>
      <c r="C65" s="3389"/>
      <c r="D65" s="723" t="s">
        <v>1496</v>
      </c>
      <c r="E65" s="684" t="s">
        <v>206</v>
      </c>
      <c r="F65" s="684" t="s">
        <v>206</v>
      </c>
      <c r="G65" s="2287" t="s">
        <v>206</v>
      </c>
      <c r="J65" s="796" t="s">
        <v>5023</v>
      </c>
      <c r="K65" s="796" t="s">
        <v>5022</v>
      </c>
      <c r="L65" s="796" t="s">
        <v>300</v>
      </c>
      <c r="O65" s="3401"/>
      <c r="P65" s="800">
        <v>81</v>
      </c>
      <c r="Q65" s="1297" t="s">
        <v>300</v>
      </c>
    </row>
    <row r="66" spans="2:17" ht="36">
      <c r="B66" s="715"/>
      <c r="C66" s="3390"/>
      <c r="D66" s="1897" t="s">
        <v>303</v>
      </c>
      <c r="E66" s="687"/>
      <c r="F66" s="686"/>
      <c r="G66" s="2284" t="s">
        <v>5242</v>
      </c>
      <c r="J66" s="796" t="s">
        <v>5021</v>
      </c>
      <c r="K66" s="796" t="s">
        <v>5020</v>
      </c>
      <c r="L66" s="796" t="s">
        <v>300</v>
      </c>
      <c r="O66" s="3401"/>
      <c r="P66" s="800">
        <v>82</v>
      </c>
      <c r="Q66" s="1297" t="s">
        <v>300</v>
      </c>
    </row>
    <row r="67" spans="2:17">
      <c r="B67" s="1900"/>
      <c r="C67" s="3407" t="s">
        <v>5215</v>
      </c>
      <c r="D67" s="1903" t="s">
        <v>20</v>
      </c>
      <c r="E67" s="733" t="s">
        <v>300</v>
      </c>
      <c r="F67" s="733" t="s">
        <v>206</v>
      </c>
      <c r="G67" s="2286" t="s">
        <v>206</v>
      </c>
      <c r="J67" s="796" t="s">
        <v>1880</v>
      </c>
      <c r="K67" s="796" t="s">
        <v>5019</v>
      </c>
      <c r="L67" s="796" t="s">
        <v>300</v>
      </c>
      <c r="O67" s="3401"/>
      <c r="P67" s="800">
        <v>83</v>
      </c>
      <c r="Q67" s="1297" t="s">
        <v>300</v>
      </c>
    </row>
    <row r="68" spans="2:17">
      <c r="B68" s="1900"/>
      <c r="C68" s="3407"/>
      <c r="D68" s="1895" t="s">
        <v>21</v>
      </c>
      <c r="E68" s="684" t="s">
        <v>300</v>
      </c>
      <c r="F68" s="684" t="s">
        <v>206</v>
      </c>
      <c r="G68" s="2287" t="s">
        <v>206</v>
      </c>
      <c r="J68" s="783" t="s">
        <v>5018</v>
      </c>
      <c r="K68" s="783" t="s">
        <v>112</v>
      </c>
      <c r="L68" s="783" t="s">
        <v>300</v>
      </c>
      <c r="O68" s="3401"/>
      <c r="P68" s="800">
        <v>84</v>
      </c>
      <c r="Q68" s="1297" t="s">
        <v>300</v>
      </c>
    </row>
    <row r="69" spans="2:17" ht="96">
      <c r="B69" s="1900"/>
      <c r="C69" s="3408"/>
      <c r="D69" s="1897" t="s">
        <v>303</v>
      </c>
      <c r="E69" s="687"/>
      <c r="F69" s="686"/>
      <c r="G69" s="2284" t="s">
        <v>5243</v>
      </c>
      <c r="J69" s="784" t="s">
        <v>113</v>
      </c>
      <c r="K69" s="784" t="s">
        <v>112</v>
      </c>
      <c r="L69" s="789" t="s">
        <v>300</v>
      </c>
      <c r="O69" s="3401"/>
      <c r="P69" s="800">
        <v>85</v>
      </c>
      <c r="Q69" s="1297" t="s">
        <v>300</v>
      </c>
    </row>
    <row r="70" spans="2:17" ht="24">
      <c r="B70" s="714" t="s">
        <v>251</v>
      </c>
      <c r="C70" s="3406" t="s">
        <v>252</v>
      </c>
      <c r="D70" s="1894" t="s">
        <v>747</v>
      </c>
      <c r="E70" s="685" t="s">
        <v>300</v>
      </c>
      <c r="F70" s="685" t="s">
        <v>206</v>
      </c>
      <c r="G70" s="2286" t="s">
        <v>206</v>
      </c>
      <c r="J70" s="796" t="s">
        <v>1877</v>
      </c>
      <c r="K70" s="796" t="s">
        <v>1878</v>
      </c>
      <c r="L70" s="796" t="s">
        <v>206</v>
      </c>
      <c r="O70" s="3401"/>
      <c r="P70" s="800" t="s">
        <v>789</v>
      </c>
      <c r="Q70" s="1297" t="s">
        <v>300</v>
      </c>
    </row>
    <row r="71" spans="2:17" ht="24">
      <c r="B71" s="1997"/>
      <c r="C71" s="3408"/>
      <c r="D71" s="1895" t="s">
        <v>748</v>
      </c>
      <c r="E71" s="684" t="s">
        <v>300</v>
      </c>
      <c r="F71" s="684" t="s">
        <v>206</v>
      </c>
      <c r="G71" s="2287" t="s">
        <v>206</v>
      </c>
      <c r="J71" s="796" t="s">
        <v>114</v>
      </c>
      <c r="K71" s="796" t="s">
        <v>115</v>
      </c>
      <c r="L71" s="796" t="s">
        <v>300</v>
      </c>
      <c r="O71" s="3402"/>
      <c r="P71" s="801" t="s">
        <v>165</v>
      </c>
      <c r="Q71" s="801" t="s">
        <v>300</v>
      </c>
    </row>
    <row r="72" spans="2:17">
      <c r="B72" s="1997"/>
      <c r="C72" s="3406" t="s">
        <v>5118</v>
      </c>
      <c r="D72" s="1894" t="s">
        <v>22</v>
      </c>
      <c r="E72" s="685" t="s">
        <v>300</v>
      </c>
      <c r="F72" s="685" t="s">
        <v>206</v>
      </c>
      <c r="G72" s="2286" t="s">
        <v>300</v>
      </c>
      <c r="J72" s="614" t="s">
        <v>1694</v>
      </c>
      <c r="K72" s="614" t="s">
        <v>1695</v>
      </c>
      <c r="L72" s="796" t="s">
        <v>300</v>
      </c>
      <c r="O72" s="1872" t="s">
        <v>6078</v>
      </c>
      <c r="P72" s="598" t="s">
        <v>1710</v>
      </c>
      <c r="Q72" s="789" t="s">
        <v>300</v>
      </c>
    </row>
    <row r="73" spans="2:17">
      <c r="B73" s="1997"/>
      <c r="C73" s="3407"/>
      <c r="D73" s="1895" t="s">
        <v>23</v>
      </c>
      <c r="E73" s="684" t="s">
        <v>300</v>
      </c>
      <c r="F73" s="684" t="s">
        <v>206</v>
      </c>
      <c r="G73" s="2287" t="s">
        <v>300</v>
      </c>
      <c r="J73" s="614" t="s">
        <v>1696</v>
      </c>
      <c r="K73" s="614" t="s">
        <v>1697</v>
      </c>
      <c r="L73" s="796" t="s">
        <v>300</v>
      </c>
      <c r="O73" s="3303" t="s">
        <v>537</v>
      </c>
      <c r="P73" s="793" t="s">
        <v>187</v>
      </c>
      <c r="Q73" s="1297" t="s">
        <v>1621</v>
      </c>
    </row>
    <row r="74" spans="2:17">
      <c r="B74" s="1997"/>
      <c r="C74" s="3408"/>
      <c r="D74" s="1897" t="s">
        <v>303</v>
      </c>
      <c r="E74" s="687"/>
      <c r="F74" s="686"/>
      <c r="G74" s="2284" t="s">
        <v>300</v>
      </c>
      <c r="J74" s="614" t="s">
        <v>1698</v>
      </c>
      <c r="K74" s="614" t="s">
        <v>1699</v>
      </c>
      <c r="L74" s="796" t="s">
        <v>300</v>
      </c>
      <c r="O74" s="3304"/>
      <c r="P74" s="794" t="s">
        <v>118</v>
      </c>
      <c r="Q74" s="1297" t="s">
        <v>196</v>
      </c>
    </row>
    <row r="75" spans="2:17" ht="22.5" customHeight="1">
      <c r="B75" s="1997"/>
      <c r="C75" s="3406" t="s">
        <v>1739</v>
      </c>
      <c r="D75" s="726" t="s">
        <v>1740</v>
      </c>
      <c r="E75" s="685" t="s">
        <v>300</v>
      </c>
      <c r="F75" s="685" t="s">
        <v>206</v>
      </c>
      <c r="G75" s="2286" t="s">
        <v>300</v>
      </c>
      <c r="J75" s="796"/>
      <c r="K75" s="796"/>
      <c r="L75" s="796"/>
      <c r="O75" s="3304"/>
      <c r="P75" s="794" t="s">
        <v>1556</v>
      </c>
      <c r="Q75" s="1297" t="s">
        <v>300</v>
      </c>
    </row>
    <row r="76" spans="2:17">
      <c r="B76" s="1997"/>
      <c r="C76" s="3407"/>
      <c r="D76" s="723" t="s">
        <v>1741</v>
      </c>
      <c r="E76" s="684" t="s">
        <v>300</v>
      </c>
      <c r="F76" s="684" t="s">
        <v>206</v>
      </c>
      <c r="G76" s="2287" t="s">
        <v>300</v>
      </c>
      <c r="J76" s="472"/>
      <c r="K76" s="473"/>
      <c r="L76" s="2027"/>
      <c r="O76" s="3304"/>
      <c r="P76" s="794" t="s">
        <v>1461</v>
      </c>
      <c r="Q76" s="1297" t="s">
        <v>197</v>
      </c>
    </row>
    <row r="77" spans="2:17">
      <c r="B77" s="2012"/>
      <c r="C77" s="3408"/>
      <c r="D77" s="1897" t="s">
        <v>303</v>
      </c>
      <c r="E77" s="740"/>
      <c r="F77" s="741"/>
      <c r="G77" s="2284" t="s">
        <v>300</v>
      </c>
      <c r="J77" s="780"/>
      <c r="K77" s="780"/>
      <c r="L77" s="1649"/>
      <c r="O77" s="3304"/>
      <c r="P77" s="794" t="s">
        <v>189</v>
      </c>
      <c r="Q77" s="1297" t="s">
        <v>198</v>
      </c>
    </row>
    <row r="78" spans="2:17" ht="24">
      <c r="B78" s="714" t="s">
        <v>322</v>
      </c>
      <c r="C78" s="3406" t="s">
        <v>5121</v>
      </c>
      <c r="D78" s="1894" t="s">
        <v>24</v>
      </c>
      <c r="E78" s="685" t="s">
        <v>300</v>
      </c>
      <c r="F78" s="685" t="s">
        <v>206</v>
      </c>
      <c r="G78" s="2286" t="s">
        <v>206</v>
      </c>
      <c r="J78" s="788" t="s">
        <v>1169</v>
      </c>
      <c r="K78" s="782" t="s">
        <v>811</v>
      </c>
      <c r="L78" s="150" t="str">
        <f>G$6</f>
        <v>LS9600W/PCLS9600e
LS10000/PCLS10000</v>
      </c>
      <c r="O78" s="3304"/>
      <c r="P78" s="794" t="s">
        <v>1555</v>
      </c>
      <c r="Q78" s="1297" t="s">
        <v>199</v>
      </c>
    </row>
    <row r="79" spans="2:17">
      <c r="B79" s="715"/>
      <c r="C79" s="3407"/>
      <c r="D79" s="1895" t="s">
        <v>25</v>
      </c>
      <c r="E79" s="684" t="s">
        <v>300</v>
      </c>
      <c r="F79" s="684" t="s">
        <v>206</v>
      </c>
      <c r="G79" s="2287" t="s">
        <v>206</v>
      </c>
      <c r="J79" s="783" t="s">
        <v>89</v>
      </c>
      <c r="K79" s="783" t="s">
        <v>116</v>
      </c>
      <c r="L79" s="783" t="s">
        <v>300</v>
      </c>
      <c r="O79" s="3304"/>
      <c r="P79" s="794" t="s">
        <v>1568</v>
      </c>
      <c r="Q79" s="1297" t="s">
        <v>300</v>
      </c>
    </row>
    <row r="80" spans="2:17" ht="36">
      <c r="B80" s="715"/>
      <c r="C80" s="3408"/>
      <c r="D80" s="1897" t="s">
        <v>303</v>
      </c>
      <c r="E80" s="687"/>
      <c r="F80" s="686"/>
      <c r="G80" s="2284" t="s">
        <v>205</v>
      </c>
      <c r="J80" s="784" t="s">
        <v>117</v>
      </c>
      <c r="K80" s="784" t="s">
        <v>116</v>
      </c>
      <c r="L80" s="789" t="s">
        <v>206</v>
      </c>
      <c r="O80" s="3305"/>
      <c r="P80" s="795" t="s">
        <v>1569</v>
      </c>
      <c r="Q80" s="801" t="s">
        <v>300</v>
      </c>
    </row>
    <row r="81" spans="2:17">
      <c r="B81" s="715"/>
      <c r="C81" s="3406" t="s">
        <v>253</v>
      </c>
      <c r="D81" s="1894" t="s">
        <v>26</v>
      </c>
      <c r="E81" s="685" t="s">
        <v>300</v>
      </c>
      <c r="F81" s="685" t="s">
        <v>206</v>
      </c>
      <c r="G81" s="2286" t="s">
        <v>206</v>
      </c>
      <c r="J81" s="789" t="s">
        <v>117</v>
      </c>
      <c r="K81" s="789" t="s">
        <v>118</v>
      </c>
      <c r="L81" s="796" t="s">
        <v>300</v>
      </c>
      <c r="O81" s="3303" t="s">
        <v>541</v>
      </c>
      <c r="P81" s="793" t="s">
        <v>1190</v>
      </c>
      <c r="Q81" s="1297" t="s">
        <v>300</v>
      </c>
    </row>
    <row r="82" spans="2:17">
      <c r="B82" s="715"/>
      <c r="C82" s="3407"/>
      <c r="D82" s="1895" t="s">
        <v>27</v>
      </c>
      <c r="E82" s="684" t="s">
        <v>300</v>
      </c>
      <c r="F82" s="684" t="s">
        <v>206</v>
      </c>
      <c r="G82" s="2287" t="s">
        <v>206</v>
      </c>
      <c r="J82" s="796" t="s">
        <v>119</v>
      </c>
      <c r="K82" s="796" t="s">
        <v>120</v>
      </c>
      <c r="L82" s="796" t="s">
        <v>206</v>
      </c>
      <c r="O82" s="3304"/>
      <c r="P82" s="794" t="s">
        <v>1191</v>
      </c>
      <c r="Q82" s="1297" t="s">
        <v>300</v>
      </c>
    </row>
    <row r="83" spans="2:17" ht="36">
      <c r="B83" s="715"/>
      <c r="C83" s="3408"/>
      <c r="D83" s="1897" t="s">
        <v>303</v>
      </c>
      <c r="E83" s="687"/>
      <c r="F83" s="686"/>
      <c r="G83" s="2284" t="s">
        <v>205</v>
      </c>
      <c r="J83" s="796" t="s">
        <v>91</v>
      </c>
      <c r="K83" s="796" t="s">
        <v>121</v>
      </c>
      <c r="L83" s="796" t="s">
        <v>206</v>
      </c>
      <c r="O83" s="3304"/>
      <c r="P83" s="794" t="s">
        <v>1192</v>
      </c>
      <c r="Q83" s="1297" t="s">
        <v>300</v>
      </c>
    </row>
    <row r="84" spans="2:17">
      <c r="B84" s="715"/>
      <c r="C84" s="3406" t="s">
        <v>254</v>
      </c>
      <c r="D84" s="1894" t="s">
        <v>28</v>
      </c>
      <c r="E84" s="685" t="s">
        <v>300</v>
      </c>
      <c r="F84" s="685" t="s">
        <v>206</v>
      </c>
      <c r="G84" s="2286" t="s">
        <v>206</v>
      </c>
      <c r="J84" s="796" t="s">
        <v>93</v>
      </c>
      <c r="K84" s="796" t="s">
        <v>122</v>
      </c>
      <c r="L84" s="796" t="s">
        <v>300</v>
      </c>
      <c r="O84" s="3304"/>
      <c r="P84" s="794" t="s">
        <v>1193</v>
      </c>
      <c r="Q84" s="1297" t="s">
        <v>300</v>
      </c>
    </row>
    <row r="85" spans="2:17">
      <c r="B85" s="715"/>
      <c r="C85" s="3407"/>
      <c r="D85" s="1895" t="s">
        <v>29</v>
      </c>
      <c r="E85" s="684" t="s">
        <v>300</v>
      </c>
      <c r="F85" s="684" t="s">
        <v>206</v>
      </c>
      <c r="G85" s="2287" t="s">
        <v>206</v>
      </c>
      <c r="J85" s="796" t="s">
        <v>95</v>
      </c>
      <c r="K85" s="796" t="s">
        <v>123</v>
      </c>
      <c r="L85" s="796" t="s">
        <v>206</v>
      </c>
      <c r="O85" s="3304"/>
      <c r="P85" s="794" t="s">
        <v>1194</v>
      </c>
      <c r="Q85" s="1297" t="s">
        <v>300</v>
      </c>
    </row>
    <row r="86" spans="2:17" ht="36">
      <c r="B86" s="715"/>
      <c r="C86" s="3408"/>
      <c r="D86" s="1897" t="s">
        <v>303</v>
      </c>
      <c r="E86" s="687"/>
      <c r="F86" s="686"/>
      <c r="G86" s="2284" t="s">
        <v>205</v>
      </c>
      <c r="J86" s="796" t="s">
        <v>97</v>
      </c>
      <c r="K86" s="796" t="s">
        <v>124</v>
      </c>
      <c r="L86" s="796" t="s">
        <v>206</v>
      </c>
      <c r="O86" s="3304"/>
      <c r="P86" s="794" t="s">
        <v>1195</v>
      </c>
      <c r="Q86" s="1297" t="s">
        <v>300</v>
      </c>
    </row>
    <row r="87" spans="2:17">
      <c r="B87" s="715"/>
      <c r="C87" s="3406" t="s">
        <v>255</v>
      </c>
      <c r="D87" s="1894" t="s">
        <v>30</v>
      </c>
      <c r="E87" s="685" t="s">
        <v>300</v>
      </c>
      <c r="F87" s="685" t="s">
        <v>206</v>
      </c>
      <c r="G87" s="2286" t="s">
        <v>206</v>
      </c>
      <c r="J87" s="792" t="s">
        <v>279</v>
      </c>
      <c r="K87" s="796">
        <v>58</v>
      </c>
      <c r="L87" s="796" t="s">
        <v>206</v>
      </c>
      <c r="O87" s="3304"/>
      <c r="P87" s="794" t="s">
        <v>548</v>
      </c>
      <c r="Q87" s="1297" t="s">
        <v>300</v>
      </c>
    </row>
    <row r="88" spans="2:17" ht="24">
      <c r="B88" s="715"/>
      <c r="C88" s="3407"/>
      <c r="D88" s="1895" t="s">
        <v>31</v>
      </c>
      <c r="E88" s="684" t="s">
        <v>300</v>
      </c>
      <c r="F88" s="684" t="s">
        <v>206</v>
      </c>
      <c r="G88" s="2287" t="s">
        <v>206</v>
      </c>
      <c r="J88" s="792" t="s">
        <v>280</v>
      </c>
      <c r="K88" s="796">
        <v>59</v>
      </c>
      <c r="L88" s="796" t="s">
        <v>206</v>
      </c>
      <c r="O88" s="3305"/>
      <c r="P88" s="795" t="s">
        <v>1196</v>
      </c>
      <c r="Q88" s="801" t="s">
        <v>300</v>
      </c>
    </row>
    <row r="89" spans="2:17" ht="36">
      <c r="B89" s="715"/>
      <c r="C89" s="3408"/>
      <c r="D89" s="1897" t="s">
        <v>303</v>
      </c>
      <c r="E89" s="687"/>
      <c r="F89" s="686"/>
      <c r="G89" s="2284" t="s">
        <v>205</v>
      </c>
      <c r="J89" s="792" t="s">
        <v>281</v>
      </c>
      <c r="K89" s="796" t="s">
        <v>125</v>
      </c>
      <c r="L89" s="796" t="s">
        <v>206</v>
      </c>
      <c r="O89" s="3303" t="s">
        <v>1570</v>
      </c>
      <c r="P89" s="793" t="s">
        <v>1564</v>
      </c>
      <c r="Q89" s="1297" t="s">
        <v>300</v>
      </c>
    </row>
    <row r="90" spans="2:17" ht="24">
      <c r="B90" s="715"/>
      <c r="C90" s="3388" t="s">
        <v>256</v>
      </c>
      <c r="D90" s="1896" t="s">
        <v>1497</v>
      </c>
      <c r="E90" s="688" t="s">
        <v>300</v>
      </c>
      <c r="F90" s="688" t="s">
        <v>206</v>
      </c>
      <c r="G90" s="2284" t="s">
        <v>300</v>
      </c>
      <c r="J90" s="792" t="s">
        <v>282</v>
      </c>
      <c r="K90" s="796" t="s">
        <v>126</v>
      </c>
      <c r="L90" s="796" t="s">
        <v>206</v>
      </c>
      <c r="O90" s="3304"/>
      <c r="P90" s="794" t="s">
        <v>1565</v>
      </c>
      <c r="Q90" s="1297" t="s">
        <v>300</v>
      </c>
    </row>
    <row r="91" spans="2:17" ht="24">
      <c r="B91" s="715"/>
      <c r="C91" s="3389"/>
      <c r="D91" s="1896" t="s">
        <v>32</v>
      </c>
      <c r="E91" s="688" t="s">
        <v>300</v>
      </c>
      <c r="F91" s="688" t="s">
        <v>206</v>
      </c>
      <c r="G91" s="2287" t="s">
        <v>206</v>
      </c>
      <c r="J91" s="792" t="s">
        <v>456</v>
      </c>
      <c r="K91" s="796" t="s">
        <v>1170</v>
      </c>
      <c r="L91" s="796" t="s">
        <v>300</v>
      </c>
      <c r="O91" s="3304"/>
      <c r="P91" s="794" t="s">
        <v>1566</v>
      </c>
      <c r="Q91" s="1297" t="s">
        <v>300</v>
      </c>
    </row>
    <row r="92" spans="2:17" ht="144">
      <c r="B92" s="715"/>
      <c r="C92" s="3389"/>
      <c r="D92" s="1897" t="s">
        <v>744</v>
      </c>
      <c r="E92" s="687"/>
      <c r="F92" s="686"/>
      <c r="G92" s="2284" t="s">
        <v>6103</v>
      </c>
      <c r="J92" s="792" t="s">
        <v>458</v>
      </c>
      <c r="K92" s="796" t="s">
        <v>1171</v>
      </c>
      <c r="L92" s="796" t="s">
        <v>300</v>
      </c>
      <c r="O92" s="3304"/>
      <c r="P92" s="794" t="s">
        <v>1571</v>
      </c>
      <c r="Q92" s="1297" t="s">
        <v>300</v>
      </c>
    </row>
    <row r="93" spans="2:17" ht="24">
      <c r="B93" s="715"/>
      <c r="C93" s="3389"/>
      <c r="D93" s="1897" t="s">
        <v>1498</v>
      </c>
      <c r="E93" s="688" t="s">
        <v>300</v>
      </c>
      <c r="F93" s="688" t="s">
        <v>206</v>
      </c>
      <c r="G93" s="2284" t="s">
        <v>300</v>
      </c>
      <c r="J93" s="792" t="s">
        <v>460</v>
      </c>
      <c r="K93" s="796" t="s">
        <v>1172</v>
      </c>
      <c r="L93" s="796" t="s">
        <v>300</v>
      </c>
      <c r="O93" s="3304"/>
      <c r="P93" s="794" t="s">
        <v>1572</v>
      </c>
      <c r="Q93" s="1297" t="s">
        <v>300</v>
      </c>
    </row>
    <row r="94" spans="2:17" ht="24">
      <c r="B94" s="715"/>
      <c r="C94" s="3389"/>
      <c r="D94" s="1896" t="s">
        <v>6102</v>
      </c>
      <c r="E94" s="688" t="s">
        <v>300</v>
      </c>
      <c r="F94" s="688" t="s">
        <v>206</v>
      </c>
      <c r="G94" s="2287" t="s">
        <v>206</v>
      </c>
      <c r="J94" s="792" t="s">
        <v>462</v>
      </c>
      <c r="K94" s="796" t="s">
        <v>1173</v>
      </c>
      <c r="L94" s="796" t="s">
        <v>300</v>
      </c>
      <c r="O94" s="3304"/>
      <c r="P94" s="794" t="s">
        <v>1573</v>
      </c>
      <c r="Q94" s="1297" t="s">
        <v>300</v>
      </c>
    </row>
    <row r="95" spans="2:17" ht="36">
      <c r="B95" s="715"/>
      <c r="C95" s="3389"/>
      <c r="D95" s="1898" t="s">
        <v>744</v>
      </c>
      <c r="E95" s="1804"/>
      <c r="F95" s="1806"/>
      <c r="G95" s="2291" t="s">
        <v>6101</v>
      </c>
      <c r="J95" s="796" t="s">
        <v>127</v>
      </c>
      <c r="K95" s="796" t="s">
        <v>128</v>
      </c>
      <c r="L95" s="796" t="s">
        <v>300</v>
      </c>
      <c r="O95" s="3304"/>
      <c r="P95" s="794" t="s">
        <v>1574</v>
      </c>
      <c r="Q95" s="1297" t="s">
        <v>300</v>
      </c>
    </row>
    <row r="96" spans="2:17" ht="24">
      <c r="B96" s="715"/>
      <c r="C96" s="3390"/>
      <c r="D96" s="1902" t="s">
        <v>236</v>
      </c>
      <c r="E96" s="1807"/>
      <c r="F96" s="1805"/>
      <c r="G96" s="2287" t="s">
        <v>0</v>
      </c>
      <c r="J96" s="796" t="s">
        <v>129</v>
      </c>
      <c r="K96" s="796" t="s">
        <v>130</v>
      </c>
      <c r="L96" s="796" t="s">
        <v>300</v>
      </c>
      <c r="O96" s="3305"/>
      <c r="P96" s="795" t="s">
        <v>1575</v>
      </c>
      <c r="Q96" s="801" t="s">
        <v>300</v>
      </c>
    </row>
    <row r="97" spans="2:17">
      <c r="B97" s="715"/>
      <c r="C97" s="3406" t="s">
        <v>327</v>
      </c>
      <c r="D97" s="1894" t="s">
        <v>749</v>
      </c>
      <c r="E97" s="685" t="s">
        <v>300</v>
      </c>
      <c r="F97" s="685" t="s">
        <v>206</v>
      </c>
      <c r="G97" s="2286" t="s">
        <v>300</v>
      </c>
      <c r="J97" s="783">
        <v>1</v>
      </c>
      <c r="K97" s="783" t="s">
        <v>131</v>
      </c>
      <c r="L97" s="783" t="s">
        <v>300</v>
      </c>
      <c r="O97" s="3303" t="s">
        <v>1576</v>
      </c>
      <c r="P97" s="603" t="s">
        <v>1577</v>
      </c>
      <c r="Q97" s="1297" t="s">
        <v>5942</v>
      </c>
    </row>
    <row r="98" spans="2:17">
      <c r="B98" s="715"/>
      <c r="C98" s="3407"/>
      <c r="D98" s="1895" t="s">
        <v>750</v>
      </c>
      <c r="E98" s="684" t="s">
        <v>300</v>
      </c>
      <c r="F98" s="684" t="s">
        <v>206</v>
      </c>
      <c r="G98" s="2287" t="s">
        <v>300</v>
      </c>
      <c r="J98" s="784" t="s">
        <v>6100</v>
      </c>
      <c r="K98" s="784" t="s">
        <v>131</v>
      </c>
      <c r="L98" s="789" t="s">
        <v>300</v>
      </c>
      <c r="O98" s="3304"/>
      <c r="P98" s="602" t="s">
        <v>1559</v>
      </c>
      <c r="Q98" s="1297" t="s">
        <v>196</v>
      </c>
    </row>
    <row r="99" spans="2:17" ht="22.5" customHeight="1">
      <c r="B99" s="715"/>
      <c r="C99" s="3407"/>
      <c r="D99" s="1897" t="s">
        <v>303</v>
      </c>
      <c r="E99" s="687"/>
      <c r="F99" s="686"/>
      <c r="G99" s="2284" t="s">
        <v>300</v>
      </c>
      <c r="J99" s="796">
        <v>2</v>
      </c>
      <c r="K99" s="796" t="s">
        <v>132</v>
      </c>
      <c r="L99" s="796" t="s">
        <v>300</v>
      </c>
      <c r="O99" s="3304"/>
      <c r="P99" s="602" t="s">
        <v>1560</v>
      </c>
      <c r="Q99" s="1297" t="s">
        <v>300</v>
      </c>
    </row>
    <row r="100" spans="2:17">
      <c r="B100" s="715"/>
      <c r="C100" s="3407"/>
      <c r="D100" s="2008" t="s">
        <v>330</v>
      </c>
      <c r="E100" s="685" t="s">
        <v>300</v>
      </c>
      <c r="F100" s="685" t="s">
        <v>206</v>
      </c>
      <c r="G100" s="2286" t="s">
        <v>300</v>
      </c>
      <c r="J100" s="796">
        <v>3</v>
      </c>
      <c r="K100" s="796" t="s">
        <v>133</v>
      </c>
      <c r="L100" s="796" t="s">
        <v>300</v>
      </c>
      <c r="O100" s="3304"/>
      <c r="P100" s="602" t="s">
        <v>1561</v>
      </c>
      <c r="Q100" s="1297" t="s">
        <v>197</v>
      </c>
    </row>
    <row r="101" spans="2:17">
      <c r="B101" s="715"/>
      <c r="C101" s="3407"/>
      <c r="D101" s="1895" t="s">
        <v>751</v>
      </c>
      <c r="E101" s="684" t="s">
        <v>300</v>
      </c>
      <c r="F101" s="684" t="s">
        <v>206</v>
      </c>
      <c r="G101" s="2287" t="s">
        <v>300</v>
      </c>
      <c r="J101" s="796">
        <v>4</v>
      </c>
      <c r="K101" s="796" t="s">
        <v>134</v>
      </c>
      <c r="L101" s="796" t="s">
        <v>300</v>
      </c>
      <c r="O101" s="3304"/>
      <c r="P101" s="602" t="s">
        <v>1562</v>
      </c>
      <c r="Q101" s="1297" t="s">
        <v>198</v>
      </c>
    </row>
    <row r="102" spans="2:17">
      <c r="B102" s="715"/>
      <c r="C102" s="3407"/>
      <c r="D102" s="1897" t="s">
        <v>303</v>
      </c>
      <c r="E102" s="687"/>
      <c r="F102" s="686"/>
      <c r="G102" s="2284" t="s">
        <v>300</v>
      </c>
      <c r="J102" s="783" t="s">
        <v>6099</v>
      </c>
      <c r="K102" s="783" t="s">
        <v>4327</v>
      </c>
      <c r="L102" s="796" t="s">
        <v>300</v>
      </c>
      <c r="O102" s="3304"/>
      <c r="P102" s="602" t="s">
        <v>1563</v>
      </c>
      <c r="Q102" s="1297" t="s">
        <v>199</v>
      </c>
    </row>
    <row r="103" spans="2:17">
      <c r="B103" s="715"/>
      <c r="C103" s="3407"/>
      <c r="D103" s="2008" t="s">
        <v>332</v>
      </c>
      <c r="E103" s="701" t="s">
        <v>300</v>
      </c>
      <c r="F103" s="701" t="s">
        <v>206</v>
      </c>
      <c r="G103" s="2286" t="s">
        <v>300</v>
      </c>
      <c r="J103" s="784" t="s">
        <v>6098</v>
      </c>
      <c r="K103" s="784" t="s">
        <v>4327</v>
      </c>
      <c r="L103" s="796" t="s">
        <v>300</v>
      </c>
      <c r="O103" s="3304"/>
      <c r="P103" s="602" t="s">
        <v>1578</v>
      </c>
      <c r="Q103" s="1297" t="s">
        <v>300</v>
      </c>
    </row>
    <row r="104" spans="2:17">
      <c r="B104" s="715"/>
      <c r="C104" s="3407"/>
      <c r="D104" s="1895" t="s">
        <v>752</v>
      </c>
      <c r="E104" s="702" t="s">
        <v>300</v>
      </c>
      <c r="F104" s="702" t="s">
        <v>206</v>
      </c>
      <c r="G104" s="2287" t="s">
        <v>300</v>
      </c>
      <c r="J104" s="796" t="s">
        <v>106</v>
      </c>
      <c r="K104" s="796" t="s">
        <v>135</v>
      </c>
      <c r="L104" s="796" t="s">
        <v>300</v>
      </c>
      <c r="O104" s="3305"/>
      <c r="P104" s="601" t="s">
        <v>1579</v>
      </c>
      <c r="Q104" s="801" t="s">
        <v>300</v>
      </c>
    </row>
    <row r="105" spans="2:17" ht="24">
      <c r="B105" s="715"/>
      <c r="C105" s="3408"/>
      <c r="D105" s="1897" t="s">
        <v>303</v>
      </c>
      <c r="E105" s="687"/>
      <c r="F105" s="686"/>
      <c r="G105" s="2284" t="s">
        <v>300</v>
      </c>
      <c r="J105" s="796" t="s">
        <v>6097</v>
      </c>
      <c r="K105" s="796" t="s">
        <v>1881</v>
      </c>
      <c r="L105" s="796" t="s">
        <v>300</v>
      </c>
      <c r="O105" s="802" t="s">
        <v>5013</v>
      </c>
      <c r="P105" s="792" t="s">
        <v>1197</v>
      </c>
      <c r="Q105" s="789" t="s">
        <v>300</v>
      </c>
    </row>
    <row r="106" spans="2:17" ht="35.25" customHeight="1">
      <c r="B106" s="715"/>
      <c r="C106" s="3406" t="s">
        <v>257</v>
      </c>
      <c r="D106" s="1894" t="s">
        <v>34</v>
      </c>
      <c r="E106" s="685" t="s">
        <v>300</v>
      </c>
      <c r="F106" s="685" t="s">
        <v>206</v>
      </c>
      <c r="G106" s="2286" t="s">
        <v>206</v>
      </c>
      <c r="J106" s="796" t="s">
        <v>6096</v>
      </c>
      <c r="K106" s="796" t="s">
        <v>6095</v>
      </c>
      <c r="L106" s="796" t="s">
        <v>300</v>
      </c>
      <c r="O106" s="3303" t="s">
        <v>5120</v>
      </c>
      <c r="P106" s="793" t="s">
        <v>290</v>
      </c>
      <c r="Q106" s="1297" t="s">
        <v>206</v>
      </c>
    </row>
    <row r="107" spans="2:17" ht="24">
      <c r="B107" s="715"/>
      <c r="C107" s="3407"/>
      <c r="D107" s="1895" t="s">
        <v>35</v>
      </c>
      <c r="E107" s="684" t="s">
        <v>300</v>
      </c>
      <c r="F107" s="684" t="s">
        <v>206</v>
      </c>
      <c r="G107" s="2287" t="s">
        <v>206</v>
      </c>
      <c r="J107" s="783" t="s">
        <v>136</v>
      </c>
      <c r="K107" s="783" t="s">
        <v>137</v>
      </c>
      <c r="L107" s="783" t="s">
        <v>300</v>
      </c>
      <c r="O107" s="3304"/>
      <c r="P107" s="794" t="s">
        <v>802</v>
      </c>
      <c r="Q107" s="800" t="s">
        <v>6134</v>
      </c>
    </row>
    <row r="108" spans="2:17" ht="48">
      <c r="B108" s="715"/>
      <c r="C108" s="3408"/>
      <c r="D108" s="1897" t="s">
        <v>303</v>
      </c>
      <c r="E108" s="687"/>
      <c r="F108" s="686"/>
      <c r="G108" s="2284" t="s">
        <v>5244</v>
      </c>
      <c r="J108" s="785" t="s">
        <v>1174</v>
      </c>
      <c r="K108" s="785" t="s">
        <v>137</v>
      </c>
      <c r="L108" s="785" t="s">
        <v>300</v>
      </c>
      <c r="O108" s="3304"/>
      <c r="P108" s="794" t="s">
        <v>823</v>
      </c>
      <c r="Q108" s="1297" t="s">
        <v>6487</v>
      </c>
    </row>
    <row r="109" spans="2:17" ht="67.5" customHeight="1">
      <c r="B109" s="715"/>
      <c r="C109" s="3406" t="s">
        <v>1155</v>
      </c>
      <c r="D109" s="1894" t="s">
        <v>1156</v>
      </c>
      <c r="E109" s="685" t="s">
        <v>300</v>
      </c>
      <c r="F109" s="685" t="s">
        <v>206</v>
      </c>
      <c r="G109" s="2286" t="s">
        <v>206</v>
      </c>
      <c r="J109" s="784" t="s">
        <v>1175</v>
      </c>
      <c r="K109" s="784" t="s">
        <v>137</v>
      </c>
      <c r="L109" s="784" t="s">
        <v>206</v>
      </c>
      <c r="O109" s="3304"/>
      <c r="P109" s="794" t="s">
        <v>790</v>
      </c>
      <c r="Q109" s="1297" t="s">
        <v>300</v>
      </c>
    </row>
    <row r="110" spans="2:17" ht="24">
      <c r="B110" s="715"/>
      <c r="C110" s="3407"/>
      <c r="D110" s="1895" t="s">
        <v>1157</v>
      </c>
      <c r="E110" s="684" t="s">
        <v>300</v>
      </c>
      <c r="F110" s="684" t="s">
        <v>206</v>
      </c>
      <c r="G110" s="2287" t="s">
        <v>206</v>
      </c>
      <c r="J110" s="783" t="s">
        <v>5045</v>
      </c>
      <c r="K110" s="783" t="s">
        <v>138</v>
      </c>
      <c r="L110" s="783" t="s">
        <v>300</v>
      </c>
      <c r="O110" s="3304"/>
      <c r="P110" s="794" t="s">
        <v>791</v>
      </c>
      <c r="Q110" s="1297" t="s">
        <v>300</v>
      </c>
    </row>
    <row r="111" spans="2:17" ht="36">
      <c r="B111" s="715"/>
      <c r="C111" s="3408"/>
      <c r="D111" s="1897" t="s">
        <v>303</v>
      </c>
      <c r="E111" s="687"/>
      <c r="F111" s="686"/>
      <c r="G111" s="2284" t="s">
        <v>205</v>
      </c>
      <c r="J111" s="785" t="s">
        <v>775</v>
      </c>
      <c r="K111" s="785" t="s">
        <v>138</v>
      </c>
      <c r="L111" s="785" t="s">
        <v>300</v>
      </c>
      <c r="O111" s="3305"/>
      <c r="P111" s="795" t="s">
        <v>792</v>
      </c>
      <c r="Q111" s="801" t="s">
        <v>300</v>
      </c>
    </row>
    <row r="112" spans="2:17" ht="24">
      <c r="B112" s="715"/>
      <c r="C112" s="3388" t="s">
        <v>335</v>
      </c>
      <c r="D112" s="1894" t="s">
        <v>36</v>
      </c>
      <c r="E112" s="685" t="s">
        <v>300</v>
      </c>
      <c r="F112" s="685" t="s">
        <v>206</v>
      </c>
      <c r="G112" s="2286" t="s">
        <v>206</v>
      </c>
      <c r="J112" s="784" t="s">
        <v>107</v>
      </c>
      <c r="K112" s="784" t="s">
        <v>138</v>
      </c>
      <c r="L112" s="784" t="s">
        <v>300</v>
      </c>
    </row>
    <row r="113" spans="2:12">
      <c r="B113" s="715"/>
      <c r="C113" s="3389"/>
      <c r="D113" s="1895" t="s">
        <v>37</v>
      </c>
      <c r="E113" s="684" t="s">
        <v>300</v>
      </c>
      <c r="F113" s="684" t="s">
        <v>206</v>
      </c>
      <c r="G113" s="2287" t="s">
        <v>206</v>
      </c>
      <c r="J113" s="783" t="s">
        <v>6093</v>
      </c>
      <c r="K113" s="783" t="s">
        <v>6090</v>
      </c>
      <c r="L113" s="783" t="s">
        <v>300</v>
      </c>
    </row>
    <row r="114" spans="2:12" ht="156">
      <c r="B114" s="715"/>
      <c r="C114" s="3389"/>
      <c r="D114" s="1899" t="s">
        <v>303</v>
      </c>
      <c r="E114" s="683"/>
      <c r="F114" s="690"/>
      <c r="G114" s="2292" t="s">
        <v>6133</v>
      </c>
      <c r="J114" s="785" t="s">
        <v>6092</v>
      </c>
      <c r="K114" s="785" t="s">
        <v>6090</v>
      </c>
      <c r="L114" s="785" t="s">
        <v>300</v>
      </c>
    </row>
    <row r="115" spans="2:12" ht="168">
      <c r="B115" s="715"/>
      <c r="C115" s="3390"/>
      <c r="D115" s="1901"/>
      <c r="E115" s="693"/>
      <c r="F115" s="694"/>
      <c r="G115" s="2287" t="s">
        <v>6488</v>
      </c>
      <c r="J115" s="784" t="s">
        <v>6091</v>
      </c>
      <c r="K115" s="784" t="s">
        <v>6090</v>
      </c>
      <c r="L115" s="784" t="s">
        <v>206</v>
      </c>
    </row>
    <row r="116" spans="2:12">
      <c r="B116" s="715"/>
      <c r="C116" s="3406" t="s">
        <v>258</v>
      </c>
      <c r="D116" s="1894" t="s">
        <v>38</v>
      </c>
      <c r="E116" s="685" t="s">
        <v>300</v>
      </c>
      <c r="F116" s="685" t="s">
        <v>206</v>
      </c>
      <c r="G116" s="2286" t="s">
        <v>206</v>
      </c>
      <c r="J116" s="796" t="s">
        <v>474</v>
      </c>
      <c r="K116" s="796" t="s">
        <v>1176</v>
      </c>
      <c r="L116" s="796" t="s">
        <v>300</v>
      </c>
    </row>
    <row r="117" spans="2:12">
      <c r="B117" s="715"/>
      <c r="C117" s="3407"/>
      <c r="D117" s="1895" t="s">
        <v>39</v>
      </c>
      <c r="E117" s="684" t="s">
        <v>300</v>
      </c>
      <c r="F117" s="684" t="s">
        <v>206</v>
      </c>
      <c r="G117" s="2287" t="s">
        <v>206</v>
      </c>
      <c r="J117" s="783" t="s">
        <v>108</v>
      </c>
      <c r="K117" s="783" t="s">
        <v>139</v>
      </c>
      <c r="L117" s="783" t="s">
        <v>206</v>
      </c>
    </row>
    <row r="118" spans="2:12" ht="36">
      <c r="B118" s="715"/>
      <c r="C118" s="3408"/>
      <c r="D118" s="1897" t="s">
        <v>303</v>
      </c>
      <c r="E118" s="687"/>
      <c r="F118" s="686"/>
      <c r="G118" s="2284" t="s">
        <v>205</v>
      </c>
      <c r="J118" s="784" t="s">
        <v>1177</v>
      </c>
      <c r="K118" s="784" t="s">
        <v>139</v>
      </c>
      <c r="L118" s="784" t="s">
        <v>300</v>
      </c>
    </row>
    <row r="119" spans="2:12">
      <c r="B119" s="715"/>
      <c r="C119" s="3406" t="s">
        <v>259</v>
      </c>
      <c r="D119" s="1894" t="s">
        <v>40</v>
      </c>
      <c r="E119" s="685" t="s">
        <v>300</v>
      </c>
      <c r="F119" s="685" t="s">
        <v>206</v>
      </c>
      <c r="G119" s="2286" t="s">
        <v>206</v>
      </c>
      <c r="J119" s="783" t="s">
        <v>1178</v>
      </c>
      <c r="K119" s="783" t="s">
        <v>1179</v>
      </c>
      <c r="L119" s="783" t="s">
        <v>300</v>
      </c>
    </row>
    <row r="120" spans="2:12">
      <c r="B120" s="715"/>
      <c r="C120" s="3407"/>
      <c r="D120" s="1895" t="s">
        <v>41</v>
      </c>
      <c r="E120" s="684" t="s">
        <v>300</v>
      </c>
      <c r="F120" s="684" t="s">
        <v>206</v>
      </c>
      <c r="G120" s="2287" t="s">
        <v>206</v>
      </c>
      <c r="J120" s="785" t="s">
        <v>6089</v>
      </c>
      <c r="K120" s="785" t="s">
        <v>1179</v>
      </c>
      <c r="L120" s="785" t="s">
        <v>300</v>
      </c>
    </row>
    <row r="121" spans="2:12" ht="36">
      <c r="B121" s="715"/>
      <c r="C121" s="3408"/>
      <c r="D121" s="1897" t="s">
        <v>303</v>
      </c>
      <c r="E121" s="687"/>
      <c r="F121" s="686"/>
      <c r="G121" s="2284" t="s">
        <v>205</v>
      </c>
      <c r="J121" s="784" t="s">
        <v>6088</v>
      </c>
      <c r="K121" s="784" t="s">
        <v>1179</v>
      </c>
      <c r="L121" s="784" t="s">
        <v>206</v>
      </c>
    </row>
    <row r="122" spans="2:12" ht="24">
      <c r="B122" s="715"/>
      <c r="C122" s="3406" t="s">
        <v>260</v>
      </c>
      <c r="D122" s="1894" t="s">
        <v>5202</v>
      </c>
      <c r="E122" s="685" t="s">
        <v>300</v>
      </c>
      <c r="F122" s="685" t="s">
        <v>206</v>
      </c>
      <c r="G122" s="2286" t="s">
        <v>206</v>
      </c>
      <c r="J122" s="796" t="s">
        <v>2510</v>
      </c>
      <c r="K122" s="796" t="s">
        <v>6087</v>
      </c>
      <c r="L122" s="796" t="s">
        <v>300</v>
      </c>
    </row>
    <row r="123" spans="2:12" ht="16.5" customHeight="1">
      <c r="B123" s="715"/>
      <c r="C123" s="3407"/>
      <c r="D123" s="1895" t="s">
        <v>5203</v>
      </c>
      <c r="E123" s="684" t="s">
        <v>300</v>
      </c>
      <c r="F123" s="684" t="s">
        <v>206</v>
      </c>
      <c r="G123" s="2287" t="s">
        <v>206</v>
      </c>
      <c r="J123" s="783" t="s">
        <v>1700</v>
      </c>
      <c r="K123" s="783" t="s">
        <v>1701</v>
      </c>
      <c r="L123" s="783" t="s">
        <v>300</v>
      </c>
    </row>
    <row r="124" spans="2:12" ht="36">
      <c r="B124" s="715"/>
      <c r="C124" s="3408"/>
      <c r="D124" s="1897" t="s">
        <v>303</v>
      </c>
      <c r="E124" s="687"/>
      <c r="F124" s="686"/>
      <c r="G124" s="2284" t="s">
        <v>205</v>
      </c>
      <c r="J124" s="785" t="s">
        <v>6086</v>
      </c>
      <c r="K124" s="785" t="s">
        <v>1701</v>
      </c>
      <c r="L124" s="785" t="s">
        <v>300</v>
      </c>
    </row>
    <row r="125" spans="2:12" ht="24">
      <c r="B125" s="715"/>
      <c r="C125" s="3406" t="s">
        <v>261</v>
      </c>
      <c r="D125" s="1894" t="s">
        <v>42</v>
      </c>
      <c r="E125" s="685" t="s">
        <v>300</v>
      </c>
      <c r="F125" s="685" t="s">
        <v>206</v>
      </c>
      <c r="G125" s="2286" t="s">
        <v>206</v>
      </c>
      <c r="J125" s="784" t="s">
        <v>6085</v>
      </c>
      <c r="K125" s="784" t="s">
        <v>1701</v>
      </c>
      <c r="L125" s="784" t="s">
        <v>300</v>
      </c>
    </row>
    <row r="126" spans="2:12" ht="16.5" customHeight="1">
      <c r="B126" s="715"/>
      <c r="C126" s="3407"/>
      <c r="D126" s="1895" t="s">
        <v>43</v>
      </c>
      <c r="E126" s="684" t="s">
        <v>300</v>
      </c>
      <c r="F126" s="684" t="s">
        <v>206</v>
      </c>
      <c r="G126" s="2287" t="s">
        <v>206</v>
      </c>
      <c r="J126" s="783" t="s">
        <v>6084</v>
      </c>
      <c r="K126" s="783" t="s">
        <v>1180</v>
      </c>
      <c r="L126" s="783" t="s">
        <v>300</v>
      </c>
    </row>
    <row r="127" spans="2:12" ht="36">
      <c r="B127" s="715"/>
      <c r="C127" s="3408"/>
      <c r="D127" s="1897" t="s">
        <v>303</v>
      </c>
      <c r="E127" s="687"/>
      <c r="F127" s="686"/>
      <c r="G127" s="2284" t="s">
        <v>205</v>
      </c>
      <c r="J127" s="785" t="s">
        <v>1181</v>
      </c>
      <c r="K127" s="785" t="s">
        <v>1180</v>
      </c>
      <c r="L127" s="785" t="s">
        <v>300</v>
      </c>
    </row>
    <row r="128" spans="2:12">
      <c r="B128" s="715"/>
      <c r="C128" s="3388" t="s">
        <v>262</v>
      </c>
      <c r="D128" s="1896" t="s">
        <v>44</v>
      </c>
      <c r="E128" s="688" t="s">
        <v>300</v>
      </c>
      <c r="F128" s="688" t="s">
        <v>206</v>
      </c>
      <c r="G128" s="2284" t="s">
        <v>206</v>
      </c>
      <c r="J128" s="784" t="s">
        <v>6083</v>
      </c>
      <c r="K128" s="784" t="s">
        <v>1180</v>
      </c>
      <c r="L128" s="784" t="s">
        <v>206</v>
      </c>
    </row>
    <row r="129" spans="2:12" ht="72">
      <c r="B129" s="715"/>
      <c r="C129" s="3389"/>
      <c r="D129" s="1901" t="s">
        <v>744</v>
      </c>
      <c r="E129" s="2011"/>
      <c r="F129" s="2010"/>
      <c r="G129" s="2284" t="s">
        <v>6082</v>
      </c>
      <c r="J129" s="796" t="s">
        <v>1182</v>
      </c>
      <c r="K129" s="796" t="s">
        <v>1183</v>
      </c>
      <c r="L129" s="796" t="s">
        <v>300</v>
      </c>
    </row>
    <row r="130" spans="2:12">
      <c r="B130" s="715"/>
      <c r="C130" s="3389"/>
      <c r="D130" s="1897" t="s">
        <v>45</v>
      </c>
      <c r="E130" s="684" t="s">
        <v>300</v>
      </c>
      <c r="F130" s="684" t="s">
        <v>206</v>
      </c>
      <c r="G130" s="2284" t="s">
        <v>206</v>
      </c>
      <c r="J130" s="783" t="s">
        <v>109</v>
      </c>
      <c r="K130" s="783" t="s">
        <v>140</v>
      </c>
      <c r="L130" s="783" t="s">
        <v>300</v>
      </c>
    </row>
    <row r="131" spans="2:12" ht="48">
      <c r="B131" s="715"/>
      <c r="C131" s="3390"/>
      <c r="D131" s="1899" t="s">
        <v>236</v>
      </c>
      <c r="E131" s="683"/>
      <c r="F131" s="690"/>
      <c r="G131" s="2284" t="s">
        <v>6081</v>
      </c>
      <c r="J131" s="784" t="s">
        <v>6080</v>
      </c>
      <c r="K131" s="784" t="s">
        <v>140</v>
      </c>
      <c r="L131" s="784" t="s">
        <v>300</v>
      </c>
    </row>
    <row r="132" spans="2:12">
      <c r="B132" s="715"/>
      <c r="C132" s="3406" t="s">
        <v>6079</v>
      </c>
      <c r="D132" s="726" t="s">
        <v>1742</v>
      </c>
      <c r="E132" s="685" t="s">
        <v>300</v>
      </c>
      <c r="F132" s="685" t="s">
        <v>206</v>
      </c>
      <c r="G132" s="2286" t="s">
        <v>300</v>
      </c>
      <c r="J132" s="796" t="s">
        <v>1548</v>
      </c>
      <c r="K132" s="796" t="s">
        <v>142</v>
      </c>
      <c r="L132" s="796" t="s">
        <v>300</v>
      </c>
    </row>
    <row r="133" spans="2:12">
      <c r="B133" s="715"/>
      <c r="C133" s="3407"/>
      <c r="D133" s="723" t="s">
        <v>1743</v>
      </c>
      <c r="E133" s="684" t="s">
        <v>300</v>
      </c>
      <c r="F133" s="684" t="s">
        <v>206</v>
      </c>
      <c r="G133" s="2287" t="s">
        <v>300</v>
      </c>
      <c r="J133" s="796" t="s">
        <v>1549</v>
      </c>
      <c r="K133" s="796" t="s">
        <v>144</v>
      </c>
      <c r="L133" s="796" t="s">
        <v>300</v>
      </c>
    </row>
    <row r="134" spans="2:12" ht="24">
      <c r="B134" s="2009"/>
      <c r="C134" s="3408"/>
      <c r="D134" s="1899"/>
      <c r="E134" s="683"/>
      <c r="F134" s="690"/>
      <c r="G134" s="2284" t="s">
        <v>300</v>
      </c>
      <c r="J134" s="796" t="s">
        <v>145</v>
      </c>
      <c r="K134" s="796" t="s">
        <v>146</v>
      </c>
      <c r="L134" s="796" t="s">
        <v>206</v>
      </c>
    </row>
    <row r="135" spans="2:12">
      <c r="B135" s="715"/>
      <c r="C135" s="3406" t="s">
        <v>1308</v>
      </c>
      <c r="D135" s="1894" t="s">
        <v>1500</v>
      </c>
      <c r="E135" s="685" t="s">
        <v>300</v>
      </c>
      <c r="F135" s="685" t="s">
        <v>206</v>
      </c>
      <c r="G135" s="2286" t="s">
        <v>300</v>
      </c>
      <c r="J135" s="796" t="s">
        <v>147</v>
      </c>
      <c r="K135" s="796" t="s">
        <v>148</v>
      </c>
      <c r="L135" s="796" t="s">
        <v>206</v>
      </c>
    </row>
    <row r="136" spans="2:12">
      <c r="B136" s="715"/>
      <c r="C136" s="3407"/>
      <c r="D136" s="1895" t="s">
        <v>1501</v>
      </c>
      <c r="E136" s="684" t="s">
        <v>300</v>
      </c>
      <c r="F136" s="684" t="s">
        <v>206</v>
      </c>
      <c r="G136" s="2287" t="s">
        <v>300</v>
      </c>
      <c r="J136" s="796" t="s">
        <v>1453</v>
      </c>
      <c r="K136" s="796" t="s">
        <v>1454</v>
      </c>
      <c r="L136" s="796" t="s">
        <v>206</v>
      </c>
    </row>
    <row r="137" spans="2:12">
      <c r="B137" s="715"/>
      <c r="C137" s="3408"/>
      <c r="D137" s="1897" t="s">
        <v>303</v>
      </c>
      <c r="E137" s="687"/>
      <c r="F137" s="686"/>
      <c r="G137" s="2284" t="s">
        <v>300</v>
      </c>
      <c r="J137" s="796" t="s">
        <v>1455</v>
      </c>
      <c r="K137" s="796" t="s">
        <v>150</v>
      </c>
      <c r="L137" s="796" t="s">
        <v>206</v>
      </c>
    </row>
    <row r="138" spans="2:12">
      <c r="B138" s="715"/>
      <c r="C138" s="3406" t="s">
        <v>1311</v>
      </c>
      <c r="D138" s="1894" t="s">
        <v>1502</v>
      </c>
      <c r="E138" s="685" t="s">
        <v>300</v>
      </c>
      <c r="F138" s="685" t="s">
        <v>206</v>
      </c>
      <c r="G138" s="2286" t="s">
        <v>300</v>
      </c>
      <c r="J138" s="796" t="s">
        <v>6078</v>
      </c>
      <c r="K138" s="796" t="s">
        <v>1184</v>
      </c>
      <c r="L138" s="796" t="s">
        <v>300</v>
      </c>
    </row>
    <row r="139" spans="2:12">
      <c r="B139" s="715"/>
      <c r="C139" s="3407"/>
      <c r="D139" s="1895" t="s">
        <v>1503</v>
      </c>
      <c r="E139" s="684" t="s">
        <v>300</v>
      </c>
      <c r="F139" s="684" t="s">
        <v>206</v>
      </c>
      <c r="G139" s="2287" t="s">
        <v>300</v>
      </c>
      <c r="J139" s="796" t="s">
        <v>1879</v>
      </c>
      <c r="K139" s="796" t="s">
        <v>5019</v>
      </c>
      <c r="L139" s="796" t="s">
        <v>300</v>
      </c>
    </row>
    <row r="140" spans="2:12">
      <c r="B140" s="715"/>
      <c r="C140" s="3408"/>
      <c r="D140" s="1897" t="s">
        <v>303</v>
      </c>
      <c r="E140" s="687"/>
      <c r="F140" s="686"/>
      <c r="G140" s="2284" t="s">
        <v>300</v>
      </c>
      <c r="J140" s="783" t="s">
        <v>1879</v>
      </c>
      <c r="K140" s="783" t="s">
        <v>1882</v>
      </c>
      <c r="L140" s="796" t="s">
        <v>206</v>
      </c>
    </row>
    <row r="141" spans="2:12">
      <c r="B141" s="715"/>
      <c r="C141" s="3406" t="s">
        <v>263</v>
      </c>
      <c r="D141" s="1894" t="s">
        <v>46</v>
      </c>
      <c r="E141" s="685" t="s">
        <v>300</v>
      </c>
      <c r="F141" s="685" t="s">
        <v>206</v>
      </c>
      <c r="G141" s="2286" t="s">
        <v>206</v>
      </c>
      <c r="J141" s="796" t="s">
        <v>6078</v>
      </c>
      <c r="K141" s="796" t="s">
        <v>4029</v>
      </c>
      <c r="L141" s="796" t="s">
        <v>300</v>
      </c>
    </row>
    <row r="142" spans="2:12">
      <c r="B142" s="715"/>
      <c r="C142" s="3407"/>
      <c r="D142" s="1895" t="s">
        <v>47</v>
      </c>
      <c r="E142" s="684" t="s">
        <v>300</v>
      </c>
      <c r="F142" s="684" t="s">
        <v>206</v>
      </c>
      <c r="G142" s="2287" t="s">
        <v>206</v>
      </c>
      <c r="J142" s="796" t="s">
        <v>6078</v>
      </c>
      <c r="K142" s="796" t="s">
        <v>2540</v>
      </c>
      <c r="L142" s="796" t="s">
        <v>300</v>
      </c>
    </row>
    <row r="143" spans="2:12" ht="36">
      <c r="B143" s="715"/>
      <c r="C143" s="3407"/>
      <c r="D143" s="1897" t="s">
        <v>303</v>
      </c>
      <c r="E143" s="687"/>
      <c r="F143" s="686"/>
      <c r="G143" s="2284" t="s">
        <v>205</v>
      </c>
      <c r="J143" s="796" t="s">
        <v>1877</v>
      </c>
      <c r="K143" s="796" t="s">
        <v>2542</v>
      </c>
      <c r="L143" s="796" t="s">
        <v>206</v>
      </c>
    </row>
    <row r="144" spans="2:12">
      <c r="B144" s="715"/>
      <c r="C144" s="3407"/>
      <c r="D144" s="1894" t="s">
        <v>48</v>
      </c>
      <c r="E144" s="685" t="s">
        <v>300</v>
      </c>
      <c r="F144" s="685" t="s">
        <v>206</v>
      </c>
      <c r="G144" s="2286" t="s">
        <v>206</v>
      </c>
      <c r="J144" s="796" t="s">
        <v>6077</v>
      </c>
      <c r="K144" s="796" t="s">
        <v>2544</v>
      </c>
      <c r="L144" s="796" t="s">
        <v>206</v>
      </c>
    </row>
    <row r="145" spans="2:12">
      <c r="B145" s="715"/>
      <c r="C145" s="3407"/>
      <c r="D145" s="1895" t="s">
        <v>49</v>
      </c>
      <c r="E145" s="684" t="s">
        <v>300</v>
      </c>
      <c r="F145" s="684" t="s">
        <v>206</v>
      </c>
      <c r="G145" s="2287" t="s">
        <v>206</v>
      </c>
      <c r="J145" s="796" t="s">
        <v>6076</v>
      </c>
      <c r="K145" s="796" t="s">
        <v>2546</v>
      </c>
      <c r="L145" s="796" t="s">
        <v>206</v>
      </c>
    </row>
    <row r="146" spans="2:12" ht="36">
      <c r="B146" s="715"/>
      <c r="C146" s="3407"/>
      <c r="D146" s="1897" t="s">
        <v>303</v>
      </c>
      <c r="E146" s="687"/>
      <c r="F146" s="686"/>
      <c r="G146" s="2284" t="s">
        <v>205</v>
      </c>
      <c r="J146" s="796" t="s">
        <v>6075</v>
      </c>
      <c r="K146" s="796" t="s">
        <v>6074</v>
      </c>
      <c r="L146" s="796" t="s">
        <v>300</v>
      </c>
    </row>
    <row r="147" spans="2:12">
      <c r="B147" s="715"/>
      <c r="C147" s="3407"/>
      <c r="D147" s="1894" t="s">
        <v>50</v>
      </c>
      <c r="E147" s="685" t="s">
        <v>300</v>
      </c>
      <c r="F147" s="685" t="s">
        <v>206</v>
      </c>
      <c r="G147" s="2286" t="s">
        <v>206</v>
      </c>
      <c r="J147" s="796" t="s">
        <v>6073</v>
      </c>
      <c r="K147" s="796" t="s">
        <v>4231</v>
      </c>
      <c r="L147" s="796" t="s">
        <v>206</v>
      </c>
    </row>
    <row r="148" spans="2:12">
      <c r="B148" s="715"/>
      <c r="C148" s="3407"/>
      <c r="D148" s="1895" t="s">
        <v>51</v>
      </c>
      <c r="E148" s="684" t="s">
        <v>300</v>
      </c>
      <c r="F148" s="684" t="s">
        <v>206</v>
      </c>
      <c r="G148" s="2287" t="s">
        <v>206</v>
      </c>
      <c r="J148" s="796" t="s">
        <v>2174</v>
      </c>
      <c r="K148" s="796" t="s">
        <v>780</v>
      </c>
      <c r="L148" s="796" t="s">
        <v>300</v>
      </c>
    </row>
    <row r="149" spans="2:12" ht="36">
      <c r="B149" s="715"/>
      <c r="C149" s="3408"/>
      <c r="D149" s="1897" t="s">
        <v>303</v>
      </c>
      <c r="E149" s="687"/>
      <c r="F149" s="686"/>
      <c r="G149" s="2284" t="s">
        <v>205</v>
      </c>
      <c r="J149" s="783" t="s">
        <v>2175</v>
      </c>
      <c r="K149" s="783" t="s">
        <v>781</v>
      </c>
      <c r="L149" s="783" t="s">
        <v>300</v>
      </c>
    </row>
    <row r="150" spans="2:12">
      <c r="B150" s="715"/>
      <c r="C150" s="3406" t="s">
        <v>264</v>
      </c>
      <c r="D150" s="1894" t="s">
        <v>52</v>
      </c>
      <c r="E150" s="685" t="s">
        <v>300</v>
      </c>
      <c r="F150" s="685" t="s">
        <v>206</v>
      </c>
      <c r="G150" s="2286" t="s">
        <v>206</v>
      </c>
      <c r="J150" s="784" t="s">
        <v>1694</v>
      </c>
      <c r="K150" s="784" t="s">
        <v>781</v>
      </c>
      <c r="L150" s="784" t="s">
        <v>300</v>
      </c>
    </row>
    <row r="151" spans="2:12">
      <c r="B151" s="715"/>
      <c r="C151" s="3407"/>
      <c r="D151" s="1895" t="s">
        <v>53</v>
      </c>
      <c r="E151" s="684" t="s">
        <v>300</v>
      </c>
      <c r="F151" s="684" t="s">
        <v>206</v>
      </c>
      <c r="G151" s="2287" t="s">
        <v>206</v>
      </c>
      <c r="J151" s="796" t="s">
        <v>5023</v>
      </c>
      <c r="K151" s="796" t="s">
        <v>6072</v>
      </c>
      <c r="L151" s="796" t="s">
        <v>300</v>
      </c>
    </row>
    <row r="152" spans="2:12" ht="36">
      <c r="B152" s="715"/>
      <c r="C152" s="3407"/>
      <c r="D152" s="1897" t="s">
        <v>303</v>
      </c>
      <c r="E152" s="687"/>
      <c r="F152" s="686"/>
      <c r="G152" s="2284" t="s">
        <v>205</v>
      </c>
      <c r="J152" s="783" t="s">
        <v>5021</v>
      </c>
      <c r="K152" s="783" t="s">
        <v>1550</v>
      </c>
      <c r="L152" s="783" t="s">
        <v>300</v>
      </c>
    </row>
    <row r="153" spans="2:12">
      <c r="B153" s="715"/>
      <c r="C153" s="3407"/>
      <c r="D153" s="1894" t="s">
        <v>5204</v>
      </c>
      <c r="E153" s="685" t="s">
        <v>300</v>
      </c>
      <c r="F153" s="685" t="s">
        <v>206</v>
      </c>
      <c r="G153" s="2286" t="s">
        <v>206</v>
      </c>
      <c r="J153" s="784" t="s">
        <v>1702</v>
      </c>
      <c r="K153" s="784" t="s">
        <v>1550</v>
      </c>
      <c r="L153" s="784" t="s">
        <v>300</v>
      </c>
    </row>
    <row r="154" spans="2:12">
      <c r="B154" s="715"/>
      <c r="C154" s="3407"/>
      <c r="D154" s="1895" t="s">
        <v>5205</v>
      </c>
      <c r="E154" s="684" t="s">
        <v>300</v>
      </c>
      <c r="F154" s="684" t="s">
        <v>206</v>
      </c>
      <c r="G154" s="2287" t="s">
        <v>206</v>
      </c>
      <c r="J154" s="796" t="s">
        <v>2178</v>
      </c>
      <c r="K154" s="796" t="s">
        <v>2179</v>
      </c>
      <c r="L154" s="796" t="s">
        <v>300</v>
      </c>
    </row>
    <row r="155" spans="2:12" ht="36">
      <c r="B155" s="715"/>
      <c r="C155" s="3407"/>
      <c r="D155" s="1897" t="s">
        <v>303</v>
      </c>
      <c r="E155" s="687"/>
      <c r="F155" s="686"/>
      <c r="G155" s="2284" t="s">
        <v>205</v>
      </c>
      <c r="J155" s="783" t="s">
        <v>2180</v>
      </c>
      <c r="K155" s="783" t="s">
        <v>151</v>
      </c>
      <c r="L155" s="783" t="s">
        <v>300</v>
      </c>
    </row>
    <row r="156" spans="2:12">
      <c r="B156" s="715"/>
      <c r="C156" s="3407"/>
      <c r="D156" s="1894" t="s">
        <v>54</v>
      </c>
      <c r="E156" s="685" t="s">
        <v>300</v>
      </c>
      <c r="F156" s="685" t="s">
        <v>206</v>
      </c>
      <c r="G156" s="2286" t="s">
        <v>206</v>
      </c>
      <c r="J156" s="784" t="s">
        <v>1698</v>
      </c>
      <c r="K156" s="784" t="s">
        <v>151</v>
      </c>
      <c r="L156" s="784" t="s">
        <v>300</v>
      </c>
    </row>
    <row r="157" spans="2:12">
      <c r="B157" s="715"/>
      <c r="C157" s="3407"/>
      <c r="D157" s="1895" t="s">
        <v>55</v>
      </c>
      <c r="E157" s="684" t="s">
        <v>300</v>
      </c>
      <c r="F157" s="684" t="s">
        <v>206</v>
      </c>
      <c r="G157" s="2287" t="s">
        <v>206</v>
      </c>
      <c r="J157" s="796" t="s">
        <v>1456</v>
      </c>
      <c r="K157" s="796" t="s">
        <v>152</v>
      </c>
      <c r="L157" s="796" t="s">
        <v>206</v>
      </c>
    </row>
    <row r="158" spans="2:12" ht="36">
      <c r="B158" s="715"/>
      <c r="C158" s="3408"/>
      <c r="D158" s="1897" t="s">
        <v>303</v>
      </c>
      <c r="E158" s="687"/>
      <c r="F158" s="686"/>
      <c r="G158" s="2284" t="s">
        <v>205</v>
      </c>
      <c r="J158" s="796" t="s">
        <v>1457</v>
      </c>
      <c r="K158" s="796" t="s">
        <v>153</v>
      </c>
      <c r="L158" s="796" t="s">
        <v>206</v>
      </c>
    </row>
    <row r="159" spans="2:12">
      <c r="B159" s="715"/>
      <c r="C159" s="3406" t="s">
        <v>265</v>
      </c>
      <c r="D159" s="1894" t="s">
        <v>56</v>
      </c>
      <c r="E159" s="685" t="s">
        <v>300</v>
      </c>
      <c r="F159" s="685" t="s">
        <v>206</v>
      </c>
      <c r="G159" s="2286" t="s">
        <v>206</v>
      </c>
      <c r="J159" s="783" t="s">
        <v>1608</v>
      </c>
      <c r="K159" s="783" t="s">
        <v>154</v>
      </c>
      <c r="L159" s="783" t="s">
        <v>300</v>
      </c>
    </row>
    <row r="160" spans="2:12">
      <c r="B160" s="715"/>
      <c r="C160" s="3407"/>
      <c r="D160" s="1895" t="s">
        <v>57</v>
      </c>
      <c r="E160" s="684" t="s">
        <v>300</v>
      </c>
      <c r="F160" s="684" t="s">
        <v>206</v>
      </c>
      <c r="G160" s="2287" t="s">
        <v>206</v>
      </c>
      <c r="J160" s="784" t="s">
        <v>155</v>
      </c>
      <c r="K160" s="784" t="s">
        <v>154</v>
      </c>
      <c r="L160" s="784" t="s">
        <v>300</v>
      </c>
    </row>
    <row r="161" spans="2:12" ht="84">
      <c r="B161" s="715"/>
      <c r="C161" s="3408"/>
      <c r="D161" s="1897" t="s">
        <v>303</v>
      </c>
      <c r="E161" s="687"/>
      <c r="F161" s="686"/>
      <c r="G161" s="2284" t="s">
        <v>5127</v>
      </c>
      <c r="J161" s="796" t="s">
        <v>1185</v>
      </c>
      <c r="K161" s="796" t="s">
        <v>156</v>
      </c>
      <c r="L161" s="796" t="s">
        <v>300</v>
      </c>
    </row>
    <row r="162" spans="2:12">
      <c r="B162" s="715"/>
      <c r="C162" s="714" t="s">
        <v>266</v>
      </c>
      <c r="D162" s="1896" t="s">
        <v>58</v>
      </c>
      <c r="E162" s="688" t="s">
        <v>300</v>
      </c>
      <c r="F162" s="688" t="s">
        <v>206</v>
      </c>
      <c r="G162" s="2284" t="s">
        <v>206</v>
      </c>
      <c r="J162" s="796" t="s">
        <v>1880</v>
      </c>
      <c r="K162" s="796" t="s">
        <v>1881</v>
      </c>
      <c r="L162" s="796" t="s">
        <v>300</v>
      </c>
    </row>
    <row r="163" spans="2:12" ht="60">
      <c r="B163" s="715"/>
      <c r="C163" s="715"/>
      <c r="D163" s="1897" t="s">
        <v>744</v>
      </c>
      <c r="E163" s="687"/>
      <c r="F163" s="686"/>
      <c r="G163" s="2284" t="s">
        <v>4929</v>
      </c>
      <c r="J163" s="796" t="s">
        <v>2576</v>
      </c>
      <c r="K163" s="796" t="s">
        <v>4078</v>
      </c>
      <c r="L163" s="796" t="s">
        <v>300</v>
      </c>
    </row>
    <row r="164" spans="2:12">
      <c r="B164" s="715"/>
      <c r="C164" s="715"/>
      <c r="D164" s="1896" t="s">
        <v>59</v>
      </c>
      <c r="E164" s="688" t="s">
        <v>300</v>
      </c>
      <c r="F164" s="688" t="s">
        <v>206</v>
      </c>
      <c r="G164" s="2284" t="s">
        <v>206</v>
      </c>
      <c r="J164" s="796" t="s">
        <v>2578</v>
      </c>
      <c r="K164" s="796" t="s">
        <v>4079</v>
      </c>
      <c r="L164" s="796" t="s">
        <v>300</v>
      </c>
    </row>
    <row r="165" spans="2:12" ht="24">
      <c r="B165" s="715"/>
      <c r="C165" s="715"/>
      <c r="D165" s="1898" t="s">
        <v>744</v>
      </c>
      <c r="E165" s="1804"/>
      <c r="F165" s="1806"/>
      <c r="G165" s="2286" t="s">
        <v>4928</v>
      </c>
      <c r="J165" s="796" t="s">
        <v>2580</v>
      </c>
      <c r="K165" s="796" t="s">
        <v>4080</v>
      </c>
      <c r="L165" s="796" t="s">
        <v>300</v>
      </c>
    </row>
    <row r="166" spans="2:12">
      <c r="B166" s="715"/>
      <c r="C166" s="715"/>
      <c r="D166" s="1902" t="s">
        <v>236</v>
      </c>
      <c r="E166" s="1807"/>
      <c r="F166" s="1805"/>
      <c r="G166" s="2287" t="s">
        <v>809</v>
      </c>
      <c r="J166" s="796" t="s">
        <v>2582</v>
      </c>
      <c r="K166" s="796" t="s">
        <v>4081</v>
      </c>
      <c r="L166" s="796" t="s">
        <v>300</v>
      </c>
    </row>
    <row r="167" spans="2:12">
      <c r="B167" s="715"/>
      <c r="C167" s="714" t="s">
        <v>6433</v>
      </c>
      <c r="D167" s="1896" t="s">
        <v>60</v>
      </c>
      <c r="E167" s="688" t="s">
        <v>300</v>
      </c>
      <c r="F167" s="688" t="s">
        <v>206</v>
      </c>
      <c r="G167" s="2284" t="s">
        <v>300</v>
      </c>
      <c r="J167" s="796" t="s">
        <v>2584</v>
      </c>
      <c r="K167" s="796" t="s">
        <v>4082</v>
      </c>
      <c r="L167" s="796" t="s">
        <v>300</v>
      </c>
    </row>
    <row r="168" spans="2:12">
      <c r="B168" s="715"/>
      <c r="C168" s="715"/>
      <c r="D168" s="1899" t="s">
        <v>744</v>
      </c>
      <c r="E168" s="683"/>
      <c r="F168" s="690"/>
      <c r="G168" s="2288" t="s">
        <v>300</v>
      </c>
      <c r="J168" s="796" t="s">
        <v>2586</v>
      </c>
      <c r="K168" s="796" t="s">
        <v>4083</v>
      </c>
      <c r="L168" s="796" t="s">
        <v>300</v>
      </c>
    </row>
    <row r="169" spans="2:12">
      <c r="B169" s="715"/>
      <c r="C169" s="715"/>
      <c r="D169" s="1900"/>
      <c r="E169" s="691"/>
      <c r="F169" s="692"/>
      <c r="G169" s="2289" t="s">
        <v>825</v>
      </c>
      <c r="J169" s="796" t="s">
        <v>2588</v>
      </c>
      <c r="K169" s="796" t="s">
        <v>4084</v>
      </c>
      <c r="L169" s="796" t="s">
        <v>300</v>
      </c>
    </row>
    <row r="170" spans="2:12">
      <c r="B170" s="715"/>
      <c r="C170" s="715"/>
      <c r="D170" s="1900"/>
      <c r="E170" s="691"/>
      <c r="F170" s="692"/>
      <c r="G170" s="2287" t="s">
        <v>825</v>
      </c>
      <c r="J170" s="796" t="s">
        <v>2590</v>
      </c>
      <c r="K170" s="796" t="s">
        <v>4085</v>
      </c>
      <c r="L170" s="796" t="s">
        <v>300</v>
      </c>
    </row>
    <row r="171" spans="2:12">
      <c r="B171" s="715"/>
      <c r="C171" s="715"/>
      <c r="D171" s="1896" t="s">
        <v>61</v>
      </c>
      <c r="E171" s="688" t="s">
        <v>300</v>
      </c>
      <c r="F171" s="688" t="s">
        <v>206</v>
      </c>
      <c r="G171" s="2284" t="s">
        <v>300</v>
      </c>
      <c r="J171" s="796" t="s">
        <v>2592</v>
      </c>
      <c r="K171" s="796" t="s">
        <v>4086</v>
      </c>
      <c r="L171" s="796" t="s">
        <v>300</v>
      </c>
    </row>
    <row r="172" spans="2:12">
      <c r="B172" s="715"/>
      <c r="C172" s="715"/>
      <c r="D172" s="1898" t="s">
        <v>744</v>
      </c>
      <c r="E172" s="1804"/>
      <c r="F172" s="1806"/>
      <c r="G172" s="2286" t="s">
        <v>300</v>
      </c>
      <c r="J172" s="796" t="s">
        <v>2594</v>
      </c>
      <c r="K172" s="796" t="s">
        <v>4087</v>
      </c>
      <c r="L172" s="796" t="s">
        <v>300</v>
      </c>
    </row>
    <row r="173" spans="2:12">
      <c r="B173" s="715"/>
      <c r="C173" s="715"/>
      <c r="D173" s="1902" t="s">
        <v>236</v>
      </c>
      <c r="E173" s="1807"/>
      <c r="F173" s="1805"/>
      <c r="G173" s="2298" t="s">
        <v>300</v>
      </c>
      <c r="J173" s="796" t="s">
        <v>6071</v>
      </c>
      <c r="K173" s="796" t="s">
        <v>6070</v>
      </c>
      <c r="L173" s="796" t="s">
        <v>300</v>
      </c>
    </row>
    <row r="174" spans="2:12" ht="24">
      <c r="B174" s="715"/>
      <c r="C174" s="3406" t="s">
        <v>345</v>
      </c>
      <c r="D174" s="1894" t="s">
        <v>346</v>
      </c>
      <c r="E174" s="685" t="s">
        <v>300</v>
      </c>
      <c r="F174" s="685" t="s">
        <v>206</v>
      </c>
      <c r="G174" s="2286" t="s">
        <v>300</v>
      </c>
      <c r="J174" s="796" t="s">
        <v>6069</v>
      </c>
      <c r="K174" s="796" t="s">
        <v>6068</v>
      </c>
      <c r="L174" s="796" t="s">
        <v>300</v>
      </c>
    </row>
    <row r="175" spans="2:12">
      <c r="B175" s="715"/>
      <c r="C175" s="3407"/>
      <c r="D175" s="1895" t="s">
        <v>1505</v>
      </c>
      <c r="E175" s="684" t="s">
        <v>300</v>
      </c>
      <c r="F175" s="684" t="s">
        <v>206</v>
      </c>
      <c r="G175" s="2287" t="s">
        <v>300</v>
      </c>
      <c r="J175" s="783" t="s">
        <v>5018</v>
      </c>
      <c r="K175" s="783" t="s">
        <v>157</v>
      </c>
      <c r="L175" s="783" t="s">
        <v>300</v>
      </c>
    </row>
    <row r="176" spans="2:12">
      <c r="B176" s="715"/>
      <c r="C176" s="3408"/>
      <c r="D176" s="1897" t="s">
        <v>303</v>
      </c>
      <c r="E176" s="687"/>
      <c r="F176" s="686"/>
      <c r="G176" s="2284" t="s">
        <v>300</v>
      </c>
      <c r="J176" s="784" t="s">
        <v>113</v>
      </c>
      <c r="K176" s="784" t="s">
        <v>157</v>
      </c>
      <c r="L176" s="784" t="s">
        <v>300</v>
      </c>
    </row>
    <row r="177" spans="2:12">
      <c r="B177" s="715"/>
      <c r="C177" s="3406" t="s">
        <v>347</v>
      </c>
      <c r="D177" s="1896" t="s">
        <v>348</v>
      </c>
      <c r="E177" s="688" t="s">
        <v>300</v>
      </c>
      <c r="F177" s="688" t="s">
        <v>206</v>
      </c>
      <c r="G177" s="2284" t="s">
        <v>206</v>
      </c>
      <c r="J177" s="796" t="s">
        <v>6067</v>
      </c>
      <c r="K177" s="796" t="s">
        <v>6066</v>
      </c>
      <c r="L177" s="796" t="s">
        <v>300</v>
      </c>
    </row>
    <row r="178" spans="2:12" ht="72">
      <c r="B178" s="715"/>
      <c r="C178" s="3408"/>
      <c r="D178" s="1897" t="s">
        <v>744</v>
      </c>
      <c r="E178" s="687"/>
      <c r="F178" s="686"/>
      <c r="G178" s="2284" t="s">
        <v>4927</v>
      </c>
      <c r="J178" s="796" t="s">
        <v>6065</v>
      </c>
      <c r="K178" s="796" t="s">
        <v>6064</v>
      </c>
      <c r="L178" s="796" t="s">
        <v>300</v>
      </c>
    </row>
    <row r="179" spans="2:12">
      <c r="B179" s="715"/>
      <c r="C179" s="3406" t="s">
        <v>349</v>
      </c>
      <c r="D179" s="1896" t="s">
        <v>350</v>
      </c>
      <c r="E179" s="688" t="s">
        <v>300</v>
      </c>
      <c r="F179" s="688" t="s">
        <v>206</v>
      </c>
      <c r="G179" s="2284" t="s">
        <v>206</v>
      </c>
      <c r="J179" s="783" t="s">
        <v>6063</v>
      </c>
      <c r="K179" s="783" t="s">
        <v>2607</v>
      </c>
      <c r="L179" s="783" t="s">
        <v>300</v>
      </c>
    </row>
    <row r="180" spans="2:12" ht="72">
      <c r="B180" s="715"/>
      <c r="C180" s="3408"/>
      <c r="D180" s="1897" t="s">
        <v>744</v>
      </c>
      <c r="E180" s="687"/>
      <c r="F180" s="686"/>
      <c r="G180" s="2284" t="s">
        <v>4927</v>
      </c>
      <c r="J180" s="784" t="s">
        <v>6062</v>
      </c>
      <c r="K180" s="784" t="s">
        <v>2607</v>
      </c>
      <c r="L180" s="784" t="s">
        <v>300</v>
      </c>
    </row>
    <row r="181" spans="2:12">
      <c r="B181" s="715"/>
      <c r="C181" s="3406" t="s">
        <v>351</v>
      </c>
      <c r="D181" s="1896" t="s">
        <v>352</v>
      </c>
      <c r="E181" s="688" t="s">
        <v>300</v>
      </c>
      <c r="F181" s="688" t="s">
        <v>206</v>
      </c>
      <c r="G181" s="2284" t="s">
        <v>206</v>
      </c>
      <c r="J181" s="796" t="s">
        <v>6061</v>
      </c>
      <c r="K181" s="796" t="s">
        <v>6060</v>
      </c>
      <c r="L181" s="796" t="s">
        <v>300</v>
      </c>
    </row>
    <row r="182" spans="2:12" ht="84">
      <c r="B182" s="715"/>
      <c r="C182" s="3408"/>
      <c r="D182" s="1897" t="s">
        <v>744</v>
      </c>
      <c r="E182" s="687"/>
      <c r="F182" s="686"/>
      <c r="G182" s="2284" t="s">
        <v>4926</v>
      </c>
      <c r="J182" s="783" t="s">
        <v>6059</v>
      </c>
      <c r="K182" s="783" t="s">
        <v>158</v>
      </c>
      <c r="L182" s="783" t="s">
        <v>300</v>
      </c>
    </row>
    <row r="183" spans="2:12">
      <c r="B183" s="715"/>
      <c r="C183" s="3406" t="s">
        <v>353</v>
      </c>
      <c r="D183" s="1896" t="s">
        <v>1506</v>
      </c>
      <c r="E183" s="688" t="s">
        <v>300</v>
      </c>
      <c r="F183" s="688" t="s">
        <v>206</v>
      </c>
      <c r="G183" s="2284" t="s">
        <v>206</v>
      </c>
      <c r="J183" s="784" t="s">
        <v>6058</v>
      </c>
      <c r="K183" s="784" t="s">
        <v>158</v>
      </c>
      <c r="L183" s="784" t="s">
        <v>300</v>
      </c>
    </row>
    <row r="184" spans="2:12">
      <c r="B184" s="715"/>
      <c r="C184" s="3408"/>
      <c r="D184" s="1897" t="s">
        <v>236</v>
      </c>
      <c r="E184" s="687"/>
      <c r="F184" s="686"/>
      <c r="G184" s="2284" t="s">
        <v>1507</v>
      </c>
      <c r="J184" s="796" t="s">
        <v>6057</v>
      </c>
      <c r="K184" s="796" t="s">
        <v>6056</v>
      </c>
      <c r="L184" s="796" t="s">
        <v>300</v>
      </c>
    </row>
    <row r="185" spans="2:12">
      <c r="B185" s="715"/>
      <c r="C185" s="3406" t="s">
        <v>5130</v>
      </c>
      <c r="D185" s="1894" t="s">
        <v>1508</v>
      </c>
      <c r="E185" s="685" t="s">
        <v>300</v>
      </c>
      <c r="F185" s="685" t="s">
        <v>206</v>
      </c>
      <c r="G185" s="2286" t="s">
        <v>206</v>
      </c>
      <c r="J185" s="796" t="s">
        <v>6055</v>
      </c>
      <c r="K185" s="796" t="s">
        <v>6054</v>
      </c>
      <c r="L185" s="796" t="s">
        <v>300</v>
      </c>
    </row>
    <row r="186" spans="2:12">
      <c r="B186" s="715"/>
      <c r="C186" s="3407"/>
      <c r="D186" s="1895" t="s">
        <v>1509</v>
      </c>
      <c r="E186" s="684" t="s">
        <v>300</v>
      </c>
      <c r="F186" s="684" t="s">
        <v>206</v>
      </c>
      <c r="G186" s="2287" t="s">
        <v>206</v>
      </c>
      <c r="J186" s="796" t="s">
        <v>6053</v>
      </c>
      <c r="K186" s="796" t="s">
        <v>6052</v>
      </c>
      <c r="L186" s="796" t="s">
        <v>300</v>
      </c>
    </row>
    <row r="187" spans="2:12" ht="48">
      <c r="B187" s="715"/>
      <c r="C187" s="3408"/>
      <c r="D187" s="1897" t="s">
        <v>303</v>
      </c>
      <c r="E187" s="687"/>
      <c r="F187" s="686"/>
      <c r="G187" s="2284" t="s">
        <v>6132</v>
      </c>
      <c r="J187" s="796" t="s">
        <v>6051</v>
      </c>
      <c r="K187" s="796" t="s">
        <v>6050</v>
      </c>
      <c r="L187" s="796" t="s">
        <v>300</v>
      </c>
    </row>
    <row r="188" spans="2:12" ht="24">
      <c r="B188" s="715"/>
      <c r="C188" s="3406" t="s">
        <v>5131</v>
      </c>
      <c r="D188" s="1894" t="s">
        <v>1510</v>
      </c>
      <c r="E188" s="685" t="s">
        <v>300</v>
      </c>
      <c r="F188" s="685" t="s">
        <v>206</v>
      </c>
      <c r="G188" s="2286" t="s">
        <v>300</v>
      </c>
      <c r="J188" s="796" t="s">
        <v>1458</v>
      </c>
      <c r="K188" s="796" t="s">
        <v>160</v>
      </c>
      <c r="L188" s="796" t="s">
        <v>6129</v>
      </c>
    </row>
    <row r="189" spans="2:12">
      <c r="B189" s="715"/>
      <c r="C189" s="3407"/>
      <c r="D189" s="1895" t="s">
        <v>1511</v>
      </c>
      <c r="E189" s="684" t="s">
        <v>300</v>
      </c>
      <c r="F189" s="684" t="s">
        <v>206</v>
      </c>
      <c r="G189" s="2287" t="s">
        <v>300</v>
      </c>
      <c r="J189" s="783" t="s">
        <v>504</v>
      </c>
      <c r="K189" s="783" t="s">
        <v>4309</v>
      </c>
      <c r="L189" s="783" t="s">
        <v>300</v>
      </c>
    </row>
    <row r="190" spans="2:12">
      <c r="B190" s="715"/>
      <c r="C190" s="3408"/>
      <c r="D190" s="1897" t="s">
        <v>303</v>
      </c>
      <c r="E190" s="687"/>
      <c r="F190" s="686"/>
      <c r="G190" s="2284" t="s">
        <v>300</v>
      </c>
      <c r="J190" s="784" t="s">
        <v>161</v>
      </c>
      <c r="K190" s="784">
        <v>85</v>
      </c>
      <c r="L190" s="784" t="s">
        <v>300</v>
      </c>
    </row>
    <row r="191" spans="2:12">
      <c r="B191" s="715"/>
      <c r="C191" s="3406" t="s">
        <v>5216</v>
      </c>
      <c r="D191" s="726" t="s">
        <v>1744</v>
      </c>
      <c r="E191" s="685" t="s">
        <v>300</v>
      </c>
      <c r="F191" s="685" t="s">
        <v>206</v>
      </c>
      <c r="G191" s="2286" t="s">
        <v>300</v>
      </c>
      <c r="J191" s="796" t="s">
        <v>4132</v>
      </c>
      <c r="K191" s="796" t="s">
        <v>1186</v>
      </c>
      <c r="L191" s="796" t="s">
        <v>300</v>
      </c>
    </row>
    <row r="192" spans="2:12">
      <c r="B192" s="715"/>
      <c r="C192" s="3407"/>
      <c r="D192" s="723" t="s">
        <v>1745</v>
      </c>
      <c r="E192" s="684" t="s">
        <v>300</v>
      </c>
      <c r="F192" s="684" t="s">
        <v>206</v>
      </c>
      <c r="G192" s="2287" t="s">
        <v>300</v>
      </c>
      <c r="J192" s="796" t="s">
        <v>6049</v>
      </c>
      <c r="K192" s="796">
        <v>87</v>
      </c>
      <c r="L192" s="796" t="s">
        <v>300</v>
      </c>
    </row>
    <row r="193" spans="2:12">
      <c r="B193" s="715"/>
      <c r="C193" s="3408"/>
      <c r="D193" s="1897" t="s">
        <v>303</v>
      </c>
      <c r="E193" s="740"/>
      <c r="F193" s="741"/>
      <c r="G193" s="2284" t="s">
        <v>300</v>
      </c>
      <c r="J193" s="796" t="s">
        <v>1459</v>
      </c>
      <c r="K193" s="796">
        <v>88</v>
      </c>
      <c r="L193" s="796" t="s">
        <v>206</v>
      </c>
    </row>
    <row r="194" spans="2:12" ht="24">
      <c r="B194" s="715"/>
      <c r="C194" s="3406" t="s">
        <v>5217</v>
      </c>
      <c r="D194" s="726" t="s">
        <v>1746</v>
      </c>
      <c r="E194" s="685" t="s">
        <v>300</v>
      </c>
      <c r="F194" s="685" t="s">
        <v>206</v>
      </c>
      <c r="G194" s="2286" t="s">
        <v>206</v>
      </c>
      <c r="J194" s="796" t="s">
        <v>6048</v>
      </c>
      <c r="K194" s="796">
        <v>89</v>
      </c>
      <c r="L194" s="796" t="s">
        <v>6129</v>
      </c>
    </row>
    <row r="195" spans="2:12">
      <c r="B195" s="715"/>
      <c r="C195" s="3407"/>
      <c r="D195" s="723" t="s">
        <v>1747</v>
      </c>
      <c r="E195" s="684" t="s">
        <v>300</v>
      </c>
      <c r="F195" s="684" t="s">
        <v>206</v>
      </c>
      <c r="G195" s="2287" t="s">
        <v>206</v>
      </c>
      <c r="J195" s="783" t="s">
        <v>162</v>
      </c>
      <c r="K195" s="783" t="s">
        <v>163</v>
      </c>
      <c r="L195" s="783" t="s">
        <v>300</v>
      </c>
    </row>
    <row r="196" spans="2:12" ht="204">
      <c r="B196" s="715"/>
      <c r="C196" s="3408"/>
      <c r="D196" s="1897" t="s">
        <v>303</v>
      </c>
      <c r="E196" s="740"/>
      <c r="F196" s="741"/>
      <c r="G196" s="2293" t="s">
        <v>6131</v>
      </c>
      <c r="J196" s="784" t="s">
        <v>1609</v>
      </c>
      <c r="K196" s="784" t="s">
        <v>163</v>
      </c>
      <c r="L196" s="784" t="s">
        <v>300</v>
      </c>
    </row>
    <row r="197" spans="2:12">
      <c r="B197" s="715"/>
      <c r="C197" s="3406" t="s">
        <v>5135</v>
      </c>
      <c r="D197" s="1894" t="s">
        <v>354</v>
      </c>
      <c r="E197" s="685" t="s">
        <v>300</v>
      </c>
      <c r="F197" s="685" t="s">
        <v>206</v>
      </c>
      <c r="G197" s="2286" t="s">
        <v>206</v>
      </c>
      <c r="J197" s="783" t="s">
        <v>164</v>
      </c>
      <c r="K197" s="783" t="s">
        <v>165</v>
      </c>
      <c r="L197" s="783" t="s">
        <v>300</v>
      </c>
    </row>
    <row r="198" spans="2:12">
      <c r="B198" s="715"/>
      <c r="C198" s="3407"/>
      <c r="D198" s="1895" t="s">
        <v>1512</v>
      </c>
      <c r="E198" s="684" t="s">
        <v>300</v>
      </c>
      <c r="F198" s="684" t="s">
        <v>206</v>
      </c>
      <c r="G198" s="2287" t="s">
        <v>206</v>
      </c>
      <c r="J198" s="784" t="s">
        <v>1187</v>
      </c>
      <c r="K198" s="784" t="s">
        <v>165</v>
      </c>
      <c r="L198" s="784" t="s">
        <v>300</v>
      </c>
    </row>
    <row r="199" spans="2:12" ht="84">
      <c r="B199" s="1997"/>
      <c r="C199" s="3408"/>
      <c r="D199" s="1897" t="s">
        <v>303</v>
      </c>
      <c r="E199" s="687"/>
      <c r="F199" s="686"/>
      <c r="G199" s="2284" t="s">
        <v>6047</v>
      </c>
      <c r="J199" s="796" t="s">
        <v>166</v>
      </c>
      <c r="K199" s="796" t="s">
        <v>167</v>
      </c>
      <c r="L199" s="796" t="s">
        <v>300</v>
      </c>
    </row>
    <row r="200" spans="2:12">
      <c r="B200" s="1997"/>
      <c r="C200" s="3406" t="s">
        <v>6046</v>
      </c>
      <c r="D200" s="726" t="s">
        <v>1749</v>
      </c>
      <c r="E200" s="685" t="s">
        <v>300</v>
      </c>
      <c r="F200" s="685" t="s">
        <v>206</v>
      </c>
      <c r="G200" s="2286" t="s">
        <v>300</v>
      </c>
      <c r="J200" s="796" t="s">
        <v>168</v>
      </c>
      <c r="K200" s="796" t="s">
        <v>169</v>
      </c>
      <c r="L200" s="796" t="s">
        <v>300</v>
      </c>
    </row>
    <row r="201" spans="2:12">
      <c r="B201" s="1997"/>
      <c r="C201" s="3407"/>
      <c r="D201" s="723" t="s">
        <v>1750</v>
      </c>
      <c r="E201" s="684" t="s">
        <v>300</v>
      </c>
      <c r="F201" s="684" t="s">
        <v>206</v>
      </c>
      <c r="G201" s="2287" t="s">
        <v>300</v>
      </c>
      <c r="J201" s="796" t="s">
        <v>170</v>
      </c>
      <c r="K201" s="796" t="s">
        <v>171</v>
      </c>
      <c r="L201" s="796" t="s">
        <v>300</v>
      </c>
    </row>
    <row r="202" spans="2:12">
      <c r="B202" s="1997"/>
      <c r="C202" s="3408"/>
      <c r="D202" s="1897" t="s">
        <v>303</v>
      </c>
      <c r="E202" s="740"/>
      <c r="F202" s="741"/>
      <c r="G202" s="2284" t="s">
        <v>300</v>
      </c>
      <c r="J202" s="796" t="s">
        <v>172</v>
      </c>
      <c r="K202" s="796" t="s">
        <v>173</v>
      </c>
      <c r="L202" s="796" t="s">
        <v>300</v>
      </c>
    </row>
    <row r="203" spans="2:12">
      <c r="B203" s="1997"/>
      <c r="C203" s="3406" t="s">
        <v>6045</v>
      </c>
      <c r="D203" s="726" t="s">
        <v>1752</v>
      </c>
      <c r="E203" s="685" t="s">
        <v>300</v>
      </c>
      <c r="F203" s="685" t="s">
        <v>206</v>
      </c>
      <c r="G203" s="2286" t="s">
        <v>300</v>
      </c>
      <c r="J203" s="796" t="s">
        <v>174</v>
      </c>
      <c r="K203" s="796" t="s">
        <v>175</v>
      </c>
      <c r="L203" s="796" t="s">
        <v>300</v>
      </c>
    </row>
    <row r="204" spans="2:12">
      <c r="B204" s="1997"/>
      <c r="C204" s="3407"/>
      <c r="D204" s="723" t="s">
        <v>1753</v>
      </c>
      <c r="E204" s="684" t="s">
        <v>300</v>
      </c>
      <c r="F204" s="684" t="s">
        <v>206</v>
      </c>
      <c r="G204" s="2287" t="s">
        <v>300</v>
      </c>
      <c r="J204" s="796" t="s">
        <v>176</v>
      </c>
      <c r="K204" s="796" t="s">
        <v>177</v>
      </c>
      <c r="L204" s="796" t="s">
        <v>300</v>
      </c>
    </row>
    <row r="205" spans="2:12">
      <c r="B205" s="1997"/>
      <c r="C205" s="3408"/>
      <c r="D205" s="1897" t="s">
        <v>303</v>
      </c>
      <c r="E205" s="740"/>
      <c r="F205" s="741"/>
      <c r="G205" s="2284" t="s">
        <v>300</v>
      </c>
      <c r="J205" s="796" t="s">
        <v>178</v>
      </c>
      <c r="K205" s="796" t="s">
        <v>179</v>
      </c>
      <c r="L205" s="796" t="s">
        <v>300</v>
      </c>
    </row>
    <row r="206" spans="2:12">
      <c r="B206" s="1997"/>
      <c r="C206" s="3406" t="s">
        <v>6044</v>
      </c>
      <c r="D206" s="726" t="s">
        <v>1755</v>
      </c>
      <c r="E206" s="685" t="s">
        <v>300</v>
      </c>
      <c r="F206" s="685" t="s">
        <v>206</v>
      </c>
      <c r="G206" s="2286" t="s">
        <v>300</v>
      </c>
      <c r="J206" s="796" t="s">
        <v>180</v>
      </c>
      <c r="K206" s="796" t="s">
        <v>181</v>
      </c>
      <c r="L206" s="796" t="s">
        <v>300</v>
      </c>
    </row>
    <row r="207" spans="2:12">
      <c r="B207" s="1997"/>
      <c r="C207" s="3407"/>
      <c r="D207" s="723" t="s">
        <v>1756</v>
      </c>
      <c r="E207" s="684" t="s">
        <v>300</v>
      </c>
      <c r="F207" s="684" t="s">
        <v>206</v>
      </c>
      <c r="G207" s="2287" t="s">
        <v>300</v>
      </c>
      <c r="J207" s="796" t="s">
        <v>182</v>
      </c>
      <c r="K207" s="796" t="s">
        <v>183</v>
      </c>
      <c r="L207" s="796" t="s">
        <v>300</v>
      </c>
    </row>
    <row r="208" spans="2:12">
      <c r="B208" s="1997"/>
      <c r="C208" s="3408"/>
      <c r="D208" s="1897" t="s">
        <v>303</v>
      </c>
      <c r="E208" s="740"/>
      <c r="F208" s="741"/>
      <c r="G208" s="2284" t="s">
        <v>300</v>
      </c>
      <c r="J208" s="796" t="s">
        <v>184</v>
      </c>
      <c r="K208" s="796" t="s">
        <v>185</v>
      </c>
      <c r="L208" s="796" t="s">
        <v>300</v>
      </c>
    </row>
    <row r="209" spans="2:12" ht="24">
      <c r="B209" s="1997"/>
      <c r="C209" s="3288" t="s">
        <v>6043</v>
      </c>
      <c r="D209" s="1871" t="s">
        <v>1757</v>
      </c>
      <c r="E209" s="796" t="s">
        <v>300</v>
      </c>
      <c r="F209" s="796" t="s">
        <v>206</v>
      </c>
      <c r="G209" s="2284" t="s">
        <v>206</v>
      </c>
      <c r="J209" s="796" t="s">
        <v>6042</v>
      </c>
      <c r="K209" s="796" t="s">
        <v>6041</v>
      </c>
      <c r="L209" s="796" t="s">
        <v>6129</v>
      </c>
    </row>
    <row r="210" spans="2:12" ht="72">
      <c r="B210" s="1997"/>
      <c r="C210" s="3289"/>
      <c r="D210" s="1897" t="s">
        <v>744</v>
      </c>
      <c r="E210" s="740"/>
      <c r="F210" s="741"/>
      <c r="G210" s="2284" t="s">
        <v>1864</v>
      </c>
      <c r="J210" s="796" t="s">
        <v>6489</v>
      </c>
      <c r="K210" s="796" t="s">
        <v>6040</v>
      </c>
      <c r="L210" s="796" t="s">
        <v>206</v>
      </c>
    </row>
    <row r="211" spans="2:12">
      <c r="B211" s="1997"/>
      <c r="C211" s="3289"/>
      <c r="D211" s="1871" t="s">
        <v>1758</v>
      </c>
      <c r="E211" s="796" t="s">
        <v>300</v>
      </c>
      <c r="F211" s="796" t="s">
        <v>206</v>
      </c>
      <c r="G211" s="2284" t="s">
        <v>206</v>
      </c>
      <c r="J211" s="796" t="s">
        <v>6039</v>
      </c>
      <c r="K211" s="796" t="s">
        <v>6038</v>
      </c>
      <c r="L211" s="796" t="s">
        <v>206</v>
      </c>
    </row>
    <row r="212" spans="2:12" ht="24">
      <c r="B212" s="1997"/>
      <c r="C212" s="3296"/>
      <c r="D212" s="1897" t="s">
        <v>236</v>
      </c>
      <c r="E212" s="678"/>
      <c r="F212" s="677"/>
      <c r="G212" s="2284" t="s">
        <v>0</v>
      </c>
      <c r="J212" s="796" t="s">
        <v>6037</v>
      </c>
      <c r="K212" s="796" t="s">
        <v>6036</v>
      </c>
      <c r="L212" s="796" t="s">
        <v>206</v>
      </c>
    </row>
    <row r="213" spans="2:12" ht="24">
      <c r="B213" s="1997"/>
      <c r="C213" s="3288" t="s">
        <v>6035</v>
      </c>
      <c r="D213" s="1871" t="s">
        <v>1759</v>
      </c>
      <c r="E213" s="796" t="s">
        <v>300</v>
      </c>
      <c r="F213" s="796" t="s">
        <v>206</v>
      </c>
      <c r="G213" s="2284" t="s">
        <v>206</v>
      </c>
      <c r="J213" s="796" t="s">
        <v>2643</v>
      </c>
      <c r="K213" s="796" t="s">
        <v>6034</v>
      </c>
      <c r="L213" s="796" t="s">
        <v>206</v>
      </c>
    </row>
    <row r="214" spans="2:12" ht="24">
      <c r="B214" s="1997"/>
      <c r="C214" s="3289"/>
      <c r="D214" s="1897" t="s">
        <v>744</v>
      </c>
      <c r="E214" s="740"/>
      <c r="F214" s="741"/>
      <c r="G214" s="2294" t="s">
        <v>2920</v>
      </c>
      <c r="J214" s="796" t="s">
        <v>6033</v>
      </c>
      <c r="K214" s="796" t="s">
        <v>6032</v>
      </c>
      <c r="L214" s="796" t="s">
        <v>206</v>
      </c>
    </row>
    <row r="215" spans="2:12">
      <c r="B215" s="1997"/>
      <c r="C215" s="3289"/>
      <c r="D215" s="1871" t="s">
        <v>5234</v>
      </c>
      <c r="E215" s="796" t="s">
        <v>300</v>
      </c>
      <c r="F215" s="796" t="s">
        <v>206</v>
      </c>
      <c r="G215" s="2284" t="s">
        <v>206</v>
      </c>
      <c r="J215" s="796" t="s">
        <v>6031</v>
      </c>
      <c r="K215" s="796" t="s">
        <v>6030</v>
      </c>
      <c r="L215" s="796" t="s">
        <v>206</v>
      </c>
    </row>
    <row r="216" spans="2:12" ht="24">
      <c r="B216" s="1997"/>
      <c r="C216" s="3296"/>
      <c r="D216" s="1897" t="s">
        <v>236</v>
      </c>
      <c r="E216" s="678"/>
      <c r="F216" s="677"/>
      <c r="G216" s="2284" t="s">
        <v>0</v>
      </c>
      <c r="J216" s="796" t="s">
        <v>186</v>
      </c>
      <c r="K216" s="796" t="s">
        <v>187</v>
      </c>
      <c r="L216" s="796" t="s">
        <v>206</v>
      </c>
    </row>
    <row r="217" spans="2:12">
      <c r="B217" s="1997"/>
      <c r="C217" s="3406" t="s">
        <v>5138</v>
      </c>
      <c r="D217" s="2008" t="s">
        <v>356</v>
      </c>
      <c r="E217" s="685" t="s">
        <v>300</v>
      </c>
      <c r="F217" s="685" t="s">
        <v>206</v>
      </c>
      <c r="G217" s="2286" t="s">
        <v>300</v>
      </c>
      <c r="J217" s="796" t="s">
        <v>1551</v>
      </c>
      <c r="K217" s="796" t="s">
        <v>1552</v>
      </c>
      <c r="L217" s="796" t="s">
        <v>206</v>
      </c>
    </row>
    <row r="218" spans="2:12">
      <c r="B218" s="1997"/>
      <c r="C218" s="3407"/>
      <c r="D218" s="1895" t="s">
        <v>1513</v>
      </c>
      <c r="E218" s="684" t="s">
        <v>300</v>
      </c>
      <c r="F218" s="684" t="s">
        <v>206</v>
      </c>
      <c r="G218" s="2287" t="s">
        <v>300</v>
      </c>
      <c r="J218" s="796" t="s">
        <v>1550</v>
      </c>
      <c r="K218" s="796" t="s">
        <v>1553</v>
      </c>
      <c r="L218" s="796" t="s">
        <v>206</v>
      </c>
    </row>
    <row r="219" spans="2:12">
      <c r="B219" s="1997"/>
      <c r="C219" s="3408"/>
      <c r="D219" s="1897" t="s">
        <v>303</v>
      </c>
      <c r="E219" s="687"/>
      <c r="F219" s="686"/>
      <c r="G219" s="2284" t="s">
        <v>300</v>
      </c>
      <c r="J219" s="796" t="s">
        <v>123</v>
      </c>
      <c r="K219" s="796" t="s">
        <v>1554</v>
      </c>
      <c r="L219" s="796" t="s">
        <v>206</v>
      </c>
    </row>
    <row r="220" spans="2:12">
      <c r="B220" s="1997"/>
      <c r="C220" s="715" t="s">
        <v>5139</v>
      </c>
      <c r="D220" s="1894" t="s">
        <v>1514</v>
      </c>
      <c r="E220" s="701" t="s">
        <v>300</v>
      </c>
      <c r="F220" s="701" t="s">
        <v>206</v>
      </c>
      <c r="G220" s="2286" t="s">
        <v>206</v>
      </c>
      <c r="J220" s="796" t="s">
        <v>6029</v>
      </c>
      <c r="K220" s="796" t="s">
        <v>1555</v>
      </c>
      <c r="L220" s="796" t="s">
        <v>206</v>
      </c>
    </row>
    <row r="221" spans="2:12" ht="24">
      <c r="B221" s="1997"/>
      <c r="C221" s="715"/>
      <c r="D221" s="1895" t="s">
        <v>1515</v>
      </c>
      <c r="E221" s="702" t="s">
        <v>300</v>
      </c>
      <c r="F221" s="702" t="s">
        <v>206</v>
      </c>
      <c r="G221" s="2287" t="s">
        <v>206</v>
      </c>
      <c r="J221" s="796" t="s">
        <v>4308</v>
      </c>
      <c r="K221" s="796" t="s">
        <v>1556</v>
      </c>
      <c r="L221" s="796" t="s">
        <v>6130</v>
      </c>
    </row>
    <row r="222" spans="2:12" ht="60">
      <c r="B222" s="1997"/>
      <c r="C222" s="715"/>
      <c r="D222" s="1897" t="s">
        <v>303</v>
      </c>
      <c r="E222" s="687"/>
      <c r="F222" s="686"/>
      <c r="G222" s="2284" t="s">
        <v>5140</v>
      </c>
      <c r="J222" s="796" t="s">
        <v>1460</v>
      </c>
      <c r="K222" s="796" t="s">
        <v>1461</v>
      </c>
      <c r="L222" s="796" t="s">
        <v>300</v>
      </c>
    </row>
    <row r="223" spans="2:12">
      <c r="B223" s="714" t="s">
        <v>756</v>
      </c>
      <c r="C223" s="3406" t="s">
        <v>268</v>
      </c>
      <c r="D223" s="1894" t="s">
        <v>62</v>
      </c>
      <c r="E223" s="685" t="s">
        <v>300</v>
      </c>
      <c r="F223" s="685" t="s">
        <v>206</v>
      </c>
      <c r="G223" s="2286" t="s">
        <v>300</v>
      </c>
      <c r="J223" s="796" t="s">
        <v>188</v>
      </c>
      <c r="K223" s="796" t="s">
        <v>189</v>
      </c>
      <c r="L223" s="796" t="s">
        <v>300</v>
      </c>
    </row>
    <row r="224" spans="2:12">
      <c r="B224" s="715"/>
      <c r="C224" s="3407"/>
      <c r="D224" s="1895" t="s">
        <v>63</v>
      </c>
      <c r="E224" s="684" t="s">
        <v>300</v>
      </c>
      <c r="F224" s="684" t="s">
        <v>206</v>
      </c>
      <c r="G224" s="2287" t="s">
        <v>300</v>
      </c>
      <c r="J224" s="796" t="s">
        <v>782</v>
      </c>
      <c r="K224" s="796" t="s">
        <v>1462</v>
      </c>
      <c r="L224" s="796" t="s">
        <v>300</v>
      </c>
    </row>
    <row r="225" spans="2:12" ht="24">
      <c r="B225" s="715"/>
      <c r="C225" s="3408"/>
      <c r="D225" s="1897" t="s">
        <v>303</v>
      </c>
      <c r="E225" s="687"/>
      <c r="F225" s="686"/>
      <c r="G225" s="2284" t="s">
        <v>300</v>
      </c>
      <c r="J225" s="796" t="s">
        <v>1463</v>
      </c>
      <c r="K225" s="796" t="s">
        <v>1464</v>
      </c>
      <c r="L225" s="796" t="s">
        <v>300</v>
      </c>
    </row>
    <row r="226" spans="2:12" ht="24">
      <c r="B226" s="715"/>
      <c r="C226" s="714" t="s">
        <v>5143</v>
      </c>
      <c r="D226" s="1896" t="s">
        <v>1516</v>
      </c>
      <c r="E226" s="688" t="s">
        <v>300</v>
      </c>
      <c r="F226" s="688" t="s">
        <v>206</v>
      </c>
      <c r="G226" s="2284" t="s">
        <v>300</v>
      </c>
      <c r="J226" s="796" t="s">
        <v>1465</v>
      </c>
      <c r="K226" s="796" t="s">
        <v>1466</v>
      </c>
      <c r="L226" s="796" t="s">
        <v>300</v>
      </c>
    </row>
    <row r="227" spans="2:12">
      <c r="B227" s="715"/>
      <c r="C227" s="715"/>
      <c r="D227" s="1899" t="s">
        <v>303</v>
      </c>
      <c r="E227" s="683"/>
      <c r="F227" s="690"/>
      <c r="G227" s="2288" t="s">
        <v>300</v>
      </c>
      <c r="J227" s="796" t="s">
        <v>1557</v>
      </c>
      <c r="K227" s="796" t="s">
        <v>1558</v>
      </c>
      <c r="L227" s="796" t="s">
        <v>300</v>
      </c>
    </row>
    <row r="228" spans="2:12">
      <c r="B228" s="715"/>
      <c r="C228" s="715"/>
      <c r="D228" s="1900"/>
      <c r="E228" s="691"/>
      <c r="F228" s="692"/>
      <c r="G228" s="2289" t="s">
        <v>825</v>
      </c>
      <c r="J228" s="796" t="s">
        <v>6028</v>
      </c>
      <c r="K228" s="796" t="s">
        <v>6027</v>
      </c>
      <c r="L228" s="796" t="s">
        <v>206</v>
      </c>
    </row>
    <row r="229" spans="2:12">
      <c r="B229" s="715"/>
      <c r="C229" s="715"/>
      <c r="D229" s="1901"/>
      <c r="E229" s="693"/>
      <c r="F229" s="694"/>
      <c r="G229" s="2287" t="s">
        <v>825</v>
      </c>
      <c r="J229" s="796" t="s">
        <v>6026</v>
      </c>
      <c r="K229" s="796" t="s">
        <v>1805</v>
      </c>
      <c r="L229" s="796" t="s">
        <v>300</v>
      </c>
    </row>
    <row r="230" spans="2:12">
      <c r="B230" s="715"/>
      <c r="C230" s="715"/>
      <c r="D230" s="1896" t="s">
        <v>1517</v>
      </c>
      <c r="E230" s="688" t="s">
        <v>300</v>
      </c>
      <c r="F230" s="688" t="s">
        <v>206</v>
      </c>
      <c r="G230" s="2284" t="s">
        <v>300</v>
      </c>
      <c r="J230" s="796" t="s">
        <v>4889</v>
      </c>
      <c r="K230" s="796" t="s">
        <v>1559</v>
      </c>
      <c r="L230" s="796" t="s">
        <v>206</v>
      </c>
    </row>
    <row r="231" spans="2:12">
      <c r="B231" s="715"/>
      <c r="C231" s="715"/>
      <c r="D231" s="1898" t="s">
        <v>744</v>
      </c>
      <c r="E231" s="1804"/>
      <c r="F231" s="1806"/>
      <c r="G231" s="2286" t="s">
        <v>300</v>
      </c>
      <c r="J231" s="796" t="s">
        <v>6025</v>
      </c>
      <c r="K231" s="796" t="s">
        <v>1560</v>
      </c>
      <c r="L231" s="796" t="s">
        <v>206</v>
      </c>
    </row>
    <row r="232" spans="2:12">
      <c r="B232" s="715"/>
      <c r="C232" s="716"/>
      <c r="D232" s="1902" t="s">
        <v>236</v>
      </c>
      <c r="E232" s="1807"/>
      <c r="F232" s="1805"/>
      <c r="G232" s="2287" t="s">
        <v>300</v>
      </c>
      <c r="J232" s="796" t="s">
        <v>6024</v>
      </c>
      <c r="K232" s="796" t="s">
        <v>1561</v>
      </c>
      <c r="L232" s="796" t="s">
        <v>206</v>
      </c>
    </row>
    <row r="233" spans="2:12">
      <c r="B233" s="715"/>
      <c r="C233" s="3406" t="s">
        <v>363</v>
      </c>
      <c r="D233" s="1894" t="s">
        <v>364</v>
      </c>
      <c r="E233" s="685" t="s">
        <v>300</v>
      </c>
      <c r="F233" s="685" t="s">
        <v>206</v>
      </c>
      <c r="G233" s="2286" t="s">
        <v>300</v>
      </c>
      <c r="J233" s="796" t="s">
        <v>4890</v>
      </c>
      <c r="K233" s="796" t="s">
        <v>1562</v>
      </c>
      <c r="L233" s="796" t="s">
        <v>206</v>
      </c>
    </row>
    <row r="234" spans="2:12" ht="24">
      <c r="B234" s="715"/>
      <c r="C234" s="3407"/>
      <c r="D234" s="1895" t="s">
        <v>757</v>
      </c>
      <c r="E234" s="684" t="s">
        <v>300</v>
      </c>
      <c r="F234" s="684" t="s">
        <v>206</v>
      </c>
      <c r="G234" s="2287" t="s">
        <v>300</v>
      </c>
      <c r="J234" s="796" t="s">
        <v>4891</v>
      </c>
      <c r="K234" s="796" t="s">
        <v>1563</v>
      </c>
      <c r="L234" s="796" t="s">
        <v>206</v>
      </c>
    </row>
    <row r="235" spans="2:12">
      <c r="B235" s="715"/>
      <c r="C235" s="3408"/>
      <c r="D235" s="1897" t="s">
        <v>303</v>
      </c>
      <c r="E235" s="687"/>
      <c r="F235" s="686"/>
      <c r="G235" s="2284" t="s">
        <v>300</v>
      </c>
      <c r="J235" s="796" t="s">
        <v>6023</v>
      </c>
      <c r="K235" s="796" t="s">
        <v>6022</v>
      </c>
      <c r="L235" s="796" t="s">
        <v>206</v>
      </c>
    </row>
    <row r="236" spans="2:12">
      <c r="B236" s="715"/>
      <c r="C236" s="3406" t="s">
        <v>5144</v>
      </c>
      <c r="D236" s="1894" t="s">
        <v>365</v>
      </c>
      <c r="E236" s="685" t="s">
        <v>300</v>
      </c>
      <c r="F236" s="685" t="s">
        <v>206</v>
      </c>
      <c r="G236" s="2286" t="s">
        <v>300</v>
      </c>
      <c r="J236" s="796" t="s">
        <v>6021</v>
      </c>
      <c r="K236" s="796" t="s">
        <v>6020</v>
      </c>
      <c r="L236" s="796" t="s">
        <v>206</v>
      </c>
    </row>
    <row r="237" spans="2:12">
      <c r="B237" s="715"/>
      <c r="C237" s="3407"/>
      <c r="D237" s="1895" t="s">
        <v>758</v>
      </c>
      <c r="E237" s="684" t="s">
        <v>300</v>
      </c>
      <c r="F237" s="684" t="s">
        <v>206</v>
      </c>
      <c r="G237" s="2287" t="s">
        <v>300</v>
      </c>
      <c r="J237" s="796" t="s">
        <v>6019</v>
      </c>
      <c r="K237" s="796" t="s">
        <v>6018</v>
      </c>
      <c r="L237" s="796" t="s">
        <v>206</v>
      </c>
    </row>
    <row r="238" spans="2:12">
      <c r="B238" s="715"/>
      <c r="C238" s="3408"/>
      <c r="D238" s="1897" t="s">
        <v>303</v>
      </c>
      <c r="E238" s="687"/>
      <c r="F238" s="686"/>
      <c r="G238" s="2284" t="s">
        <v>300</v>
      </c>
      <c r="J238" s="796" t="s">
        <v>1624</v>
      </c>
      <c r="K238" s="796" t="s">
        <v>1625</v>
      </c>
      <c r="L238" s="796" t="s">
        <v>206</v>
      </c>
    </row>
    <row r="239" spans="2:12">
      <c r="B239" s="715"/>
      <c r="C239" s="3406" t="s">
        <v>366</v>
      </c>
      <c r="D239" s="1894" t="s">
        <v>759</v>
      </c>
      <c r="E239" s="685" t="s">
        <v>300</v>
      </c>
      <c r="F239" s="685" t="s">
        <v>206</v>
      </c>
      <c r="G239" s="2286" t="s">
        <v>300</v>
      </c>
      <c r="J239" s="796" t="s">
        <v>6017</v>
      </c>
      <c r="K239" s="796" t="s">
        <v>1564</v>
      </c>
      <c r="L239" s="796" t="s">
        <v>300</v>
      </c>
    </row>
    <row r="240" spans="2:12" ht="24">
      <c r="B240" s="715"/>
      <c r="C240" s="3407"/>
      <c r="D240" s="1895" t="s">
        <v>760</v>
      </c>
      <c r="E240" s="684" t="s">
        <v>300</v>
      </c>
      <c r="F240" s="684" t="s">
        <v>206</v>
      </c>
      <c r="G240" s="2287" t="s">
        <v>300</v>
      </c>
      <c r="J240" s="796" t="s">
        <v>6016</v>
      </c>
      <c r="K240" s="796" t="s">
        <v>1565</v>
      </c>
      <c r="L240" s="796" t="s">
        <v>6129</v>
      </c>
    </row>
    <row r="241" spans="2:12">
      <c r="B241" s="715"/>
      <c r="C241" s="3408"/>
      <c r="D241" s="1897" t="s">
        <v>303</v>
      </c>
      <c r="E241" s="687"/>
      <c r="F241" s="686"/>
      <c r="G241" s="2284" t="s">
        <v>300</v>
      </c>
      <c r="J241" s="595"/>
      <c r="K241" s="596"/>
      <c r="L241" s="1649"/>
    </row>
    <row r="242" spans="2:12">
      <c r="B242" s="715"/>
      <c r="C242" s="3388" t="s">
        <v>5145</v>
      </c>
      <c r="D242" s="1894" t="s">
        <v>761</v>
      </c>
      <c r="E242" s="685" t="s">
        <v>300</v>
      </c>
      <c r="F242" s="685" t="s">
        <v>206</v>
      </c>
      <c r="G242" s="2286" t="s">
        <v>300</v>
      </c>
      <c r="J242" s="781"/>
      <c r="K242" s="780"/>
      <c r="L242" s="1649"/>
    </row>
    <row r="243" spans="2:12" ht="24">
      <c r="B243" s="715"/>
      <c r="C243" s="3389"/>
      <c r="D243" s="1895" t="s">
        <v>762</v>
      </c>
      <c r="E243" s="684" t="s">
        <v>300</v>
      </c>
      <c r="F243" s="684" t="s">
        <v>206</v>
      </c>
      <c r="G243" s="2287" t="s">
        <v>300</v>
      </c>
      <c r="J243" s="786" t="s">
        <v>4993</v>
      </c>
      <c r="K243" s="786" t="s">
        <v>811</v>
      </c>
      <c r="L243" s="150" t="str">
        <f>G$6</f>
        <v>LS9600W/PCLS9600e
LS10000/PCLS10000</v>
      </c>
    </row>
    <row r="244" spans="2:12">
      <c r="B244" s="715"/>
      <c r="C244" s="3390"/>
      <c r="D244" s="1897" t="s">
        <v>303</v>
      </c>
      <c r="E244" s="687"/>
      <c r="F244" s="686"/>
      <c r="G244" s="2284" t="s">
        <v>300</v>
      </c>
      <c r="J244" s="796" t="s">
        <v>89</v>
      </c>
      <c r="K244" s="796" t="s">
        <v>1583</v>
      </c>
      <c r="L244" s="796" t="s">
        <v>300</v>
      </c>
    </row>
    <row r="245" spans="2:12" ht="24">
      <c r="B245" s="715"/>
      <c r="C245" s="1836" t="s">
        <v>5346</v>
      </c>
      <c r="D245" s="731" t="s">
        <v>1545</v>
      </c>
      <c r="E245" s="685" t="s">
        <v>300</v>
      </c>
      <c r="F245" s="685" t="s">
        <v>206</v>
      </c>
      <c r="G245" s="2286" t="s">
        <v>300</v>
      </c>
      <c r="J245" s="796" t="s">
        <v>107</v>
      </c>
      <c r="K245" s="796" t="s">
        <v>1584</v>
      </c>
      <c r="L245" s="796" t="s">
        <v>300</v>
      </c>
    </row>
    <row r="246" spans="2:12">
      <c r="B246" s="715"/>
      <c r="C246" s="1836"/>
      <c r="D246" s="730" t="s">
        <v>1546</v>
      </c>
      <c r="E246" s="684" t="s">
        <v>300</v>
      </c>
      <c r="F246" s="684" t="s">
        <v>206</v>
      </c>
      <c r="G246" s="2287" t="s">
        <v>300</v>
      </c>
      <c r="J246" s="796" t="s">
        <v>1585</v>
      </c>
      <c r="K246" s="796" t="s">
        <v>1586</v>
      </c>
      <c r="L246" s="796" t="s">
        <v>300</v>
      </c>
    </row>
    <row r="247" spans="2:12">
      <c r="B247" s="715"/>
      <c r="C247" s="1836"/>
      <c r="D247" s="713" t="s">
        <v>303</v>
      </c>
      <c r="E247" s="687"/>
      <c r="F247" s="686"/>
      <c r="G247" s="2284" t="s">
        <v>300</v>
      </c>
      <c r="J247" s="796" t="s">
        <v>1587</v>
      </c>
      <c r="K247" s="796" t="s">
        <v>1588</v>
      </c>
      <c r="L247" s="796" t="s">
        <v>300</v>
      </c>
    </row>
    <row r="248" spans="2:12">
      <c r="B248" s="715"/>
      <c r="C248" s="3388" t="s">
        <v>5147</v>
      </c>
      <c r="D248" s="1894" t="s">
        <v>1518</v>
      </c>
      <c r="E248" s="685" t="s">
        <v>300</v>
      </c>
      <c r="F248" s="685" t="s">
        <v>206</v>
      </c>
      <c r="G248" s="2286" t="s">
        <v>300</v>
      </c>
      <c r="J248" s="796" t="s">
        <v>1589</v>
      </c>
      <c r="K248" s="796" t="s">
        <v>1569</v>
      </c>
      <c r="L248" s="796" t="s">
        <v>300</v>
      </c>
    </row>
    <row r="249" spans="2:12">
      <c r="B249" s="715"/>
      <c r="C249" s="3389"/>
      <c r="D249" s="1895" t="s">
        <v>1362</v>
      </c>
      <c r="E249" s="684" t="s">
        <v>300</v>
      </c>
      <c r="F249" s="684" t="s">
        <v>206</v>
      </c>
      <c r="G249" s="2287" t="s">
        <v>300</v>
      </c>
      <c r="J249" s="796" t="s">
        <v>1703</v>
      </c>
      <c r="K249" s="796" t="s">
        <v>1190</v>
      </c>
      <c r="L249" s="796" t="s">
        <v>300</v>
      </c>
    </row>
    <row r="250" spans="2:12">
      <c r="B250" s="715"/>
      <c r="C250" s="3390"/>
      <c r="D250" s="1897" t="s">
        <v>303</v>
      </c>
      <c r="E250" s="687"/>
      <c r="F250" s="686"/>
      <c r="G250" s="2284" t="s">
        <v>300</v>
      </c>
      <c r="J250" s="595"/>
      <c r="K250" s="596"/>
      <c r="L250" s="1649"/>
    </row>
    <row r="251" spans="2:12" ht="36">
      <c r="B251" s="714" t="s">
        <v>269</v>
      </c>
      <c r="C251" s="3388" t="s">
        <v>270</v>
      </c>
      <c r="D251" s="1894" t="s">
        <v>6015</v>
      </c>
      <c r="E251" s="685" t="s">
        <v>300</v>
      </c>
      <c r="F251" s="685" t="s">
        <v>206</v>
      </c>
      <c r="G251" s="2286" t="s">
        <v>206</v>
      </c>
      <c r="J251" s="1735" t="s">
        <v>4991</v>
      </c>
      <c r="K251" s="596"/>
      <c r="L251" s="1649"/>
    </row>
    <row r="252" spans="2:12" ht="24">
      <c r="B252" s="715"/>
      <c r="C252" s="3389"/>
      <c r="D252" s="1895" t="s">
        <v>67</v>
      </c>
      <c r="E252" s="684" t="s">
        <v>300</v>
      </c>
      <c r="F252" s="684" t="s">
        <v>206</v>
      </c>
      <c r="G252" s="2287" t="s">
        <v>206</v>
      </c>
      <c r="J252" s="787" t="s">
        <v>4990</v>
      </c>
      <c r="K252" s="786" t="s">
        <v>811</v>
      </c>
      <c r="L252" s="150" t="str">
        <f>G$6</f>
        <v>LS9600W/PCLS9600e
LS10000/PCLS10000</v>
      </c>
    </row>
    <row r="253" spans="2:12" ht="48">
      <c r="B253" s="715"/>
      <c r="C253" s="3390"/>
      <c r="D253" s="1897" t="s">
        <v>303</v>
      </c>
      <c r="E253" s="687"/>
      <c r="F253" s="686"/>
      <c r="G253" s="2284" t="s">
        <v>5250</v>
      </c>
      <c r="J253" s="614" t="s">
        <v>4989</v>
      </c>
      <c r="K253" s="1734" t="s">
        <v>4988</v>
      </c>
      <c r="L253" s="796" t="s">
        <v>300</v>
      </c>
    </row>
    <row r="254" spans="2:12">
      <c r="B254" s="715"/>
      <c r="C254" s="3388" t="s">
        <v>271</v>
      </c>
      <c r="D254" s="1894" t="s">
        <v>68</v>
      </c>
      <c r="E254" s="685" t="s">
        <v>300</v>
      </c>
      <c r="F254" s="685" t="s">
        <v>206</v>
      </c>
      <c r="G254" s="2286" t="s">
        <v>300</v>
      </c>
      <c r="J254" s="595"/>
      <c r="K254" s="595"/>
      <c r="L254" s="1649"/>
    </row>
    <row r="255" spans="2:12">
      <c r="B255" s="715"/>
      <c r="C255" s="3389"/>
      <c r="D255" s="1895" t="s">
        <v>69</v>
      </c>
      <c r="E255" s="684" t="s">
        <v>300</v>
      </c>
      <c r="F255" s="684" t="s">
        <v>206</v>
      </c>
      <c r="G255" s="2287" t="s">
        <v>300</v>
      </c>
      <c r="J255" s="1876" t="s">
        <v>5924</v>
      </c>
      <c r="K255" s="1874"/>
      <c r="L255" s="1875"/>
    </row>
    <row r="256" spans="2:12">
      <c r="B256" s="715"/>
      <c r="C256" s="3390"/>
      <c r="D256" s="1897" t="s">
        <v>303</v>
      </c>
      <c r="E256" s="687"/>
      <c r="F256" s="686"/>
      <c r="G256" s="2284" t="s">
        <v>300</v>
      </c>
      <c r="J256" s="1877"/>
      <c r="K256" s="781"/>
      <c r="L256" s="549"/>
    </row>
    <row r="257" spans="2:12">
      <c r="B257" s="715"/>
      <c r="C257" s="3388" t="s">
        <v>6490</v>
      </c>
      <c r="D257" s="726" t="s">
        <v>1760</v>
      </c>
      <c r="E257" s="685" t="s">
        <v>300</v>
      </c>
      <c r="F257" s="685" t="s">
        <v>206</v>
      </c>
      <c r="G257" s="2286" t="s">
        <v>300</v>
      </c>
      <c r="J257" s="595" t="s">
        <v>4986</v>
      </c>
      <c r="K257" s="595" t="s">
        <v>6436</v>
      </c>
      <c r="L257" s="1649"/>
    </row>
    <row r="258" spans="2:12" ht="24">
      <c r="B258" s="715"/>
      <c r="C258" s="3389"/>
      <c r="D258" s="723" t="s">
        <v>1761</v>
      </c>
      <c r="E258" s="684" t="s">
        <v>300</v>
      </c>
      <c r="F258" s="684" t="s">
        <v>206</v>
      </c>
      <c r="G258" s="2287" t="s">
        <v>300</v>
      </c>
      <c r="J258" s="1733" t="s">
        <v>6434</v>
      </c>
      <c r="K258" s="1733" t="s">
        <v>4985</v>
      </c>
      <c r="L258" s="150" t="str">
        <f>G$6</f>
        <v>LS9600W/PCLS9600e
LS10000/PCLS10000</v>
      </c>
    </row>
    <row r="259" spans="2:12">
      <c r="B259" s="715"/>
      <c r="C259" s="3390"/>
      <c r="D259" s="1897" t="s">
        <v>303</v>
      </c>
      <c r="E259" s="687"/>
      <c r="F259" s="686"/>
      <c r="G259" s="2284" t="s">
        <v>300</v>
      </c>
      <c r="J259" s="515" t="s">
        <v>4984</v>
      </c>
      <c r="K259" s="515" t="s">
        <v>4983</v>
      </c>
      <c r="L259" s="796" t="s">
        <v>6435</v>
      </c>
    </row>
    <row r="260" spans="2:12">
      <c r="B260" s="715"/>
      <c r="C260" s="3388" t="s">
        <v>6013</v>
      </c>
      <c r="D260" s="726" t="s">
        <v>1762</v>
      </c>
      <c r="E260" s="685" t="s">
        <v>300</v>
      </c>
      <c r="F260" s="685" t="s">
        <v>206</v>
      </c>
      <c r="G260" s="2286" t="s">
        <v>300</v>
      </c>
      <c r="J260" s="515" t="s">
        <v>4273</v>
      </c>
      <c r="K260" s="515" t="s">
        <v>90</v>
      </c>
      <c r="L260" s="796" t="s">
        <v>825</v>
      </c>
    </row>
    <row r="261" spans="2:12">
      <c r="B261" s="715"/>
      <c r="C261" s="3389"/>
      <c r="D261" s="723" t="s">
        <v>1763</v>
      </c>
      <c r="E261" s="684" t="s">
        <v>300</v>
      </c>
      <c r="F261" s="684" t="s">
        <v>206</v>
      </c>
      <c r="G261" s="2287" t="s">
        <v>300</v>
      </c>
      <c r="J261" s="515" t="s">
        <v>4272</v>
      </c>
      <c r="K261" s="515" t="s">
        <v>1618</v>
      </c>
      <c r="L261" s="796" t="s">
        <v>825</v>
      </c>
    </row>
    <row r="262" spans="2:12">
      <c r="B262" s="715"/>
      <c r="C262" s="3390"/>
      <c r="D262" s="1897" t="s">
        <v>303</v>
      </c>
      <c r="E262" s="740"/>
      <c r="F262" s="741"/>
      <c r="G262" s="2284" t="s">
        <v>300</v>
      </c>
      <c r="J262" s="515" t="s">
        <v>4271</v>
      </c>
      <c r="K262" s="515" t="s">
        <v>92</v>
      </c>
      <c r="L262" s="796" t="s">
        <v>825</v>
      </c>
    </row>
    <row r="263" spans="2:12">
      <c r="B263" s="715"/>
      <c r="C263" s="3388" t="s">
        <v>5347</v>
      </c>
      <c r="D263" s="726" t="s">
        <v>70</v>
      </c>
      <c r="E263" s="685" t="s">
        <v>300</v>
      </c>
      <c r="F263" s="685" t="s">
        <v>206</v>
      </c>
      <c r="G263" s="2286" t="s">
        <v>300</v>
      </c>
      <c r="J263" s="515" t="s">
        <v>4270</v>
      </c>
      <c r="K263" s="515" t="s">
        <v>94</v>
      </c>
      <c r="L263" s="796" t="s">
        <v>825</v>
      </c>
    </row>
    <row r="264" spans="2:12">
      <c r="B264" s="715"/>
      <c r="C264" s="3389"/>
      <c r="D264" s="723" t="s">
        <v>71</v>
      </c>
      <c r="E264" s="684" t="s">
        <v>300</v>
      </c>
      <c r="F264" s="684" t="s">
        <v>206</v>
      </c>
      <c r="G264" s="2287" t="s">
        <v>300</v>
      </c>
      <c r="J264" s="515" t="s">
        <v>4269</v>
      </c>
      <c r="K264" s="515" t="s">
        <v>96</v>
      </c>
      <c r="L264" s="796" t="s">
        <v>825</v>
      </c>
    </row>
    <row r="265" spans="2:12">
      <c r="B265" s="715"/>
      <c r="C265" s="3390"/>
      <c r="D265" s="1897" t="s">
        <v>303</v>
      </c>
      <c r="E265" s="740"/>
      <c r="F265" s="741"/>
      <c r="G265" s="2284" t="s">
        <v>300</v>
      </c>
      <c r="J265" s="515" t="s">
        <v>4268</v>
      </c>
      <c r="K265" s="515" t="s">
        <v>4267</v>
      </c>
      <c r="L265" s="796" t="s">
        <v>825</v>
      </c>
    </row>
    <row r="266" spans="2:12" ht="60">
      <c r="B266" s="1997"/>
      <c r="C266" s="714" t="s">
        <v>5154</v>
      </c>
      <c r="D266" s="1898" t="s">
        <v>1519</v>
      </c>
      <c r="E266" s="685" t="s">
        <v>300</v>
      </c>
      <c r="F266" s="685" t="s">
        <v>206</v>
      </c>
      <c r="G266" s="2284" t="s">
        <v>300</v>
      </c>
      <c r="J266" s="515" t="s">
        <v>4266</v>
      </c>
      <c r="K266" s="515" t="s">
        <v>4265</v>
      </c>
      <c r="L266" s="796" t="s">
        <v>825</v>
      </c>
    </row>
    <row r="267" spans="2:12">
      <c r="B267" s="715"/>
      <c r="C267" s="715"/>
      <c r="D267" s="1898" t="s">
        <v>744</v>
      </c>
      <c r="E267" s="1804"/>
      <c r="F267" s="1806"/>
      <c r="G267" s="2286" t="s">
        <v>300</v>
      </c>
      <c r="J267" s="515" t="s">
        <v>4264</v>
      </c>
      <c r="K267" s="515" t="s">
        <v>4263</v>
      </c>
      <c r="L267" s="796" t="s">
        <v>825</v>
      </c>
    </row>
    <row r="268" spans="2:12">
      <c r="B268" s="715"/>
      <c r="C268" s="715"/>
      <c r="D268" s="1902" t="s">
        <v>236</v>
      </c>
      <c r="E268" s="1807"/>
      <c r="F268" s="1805"/>
      <c r="G268" s="2298" t="s">
        <v>825</v>
      </c>
      <c r="J268" s="515" t="s">
        <v>4262</v>
      </c>
      <c r="K268" s="515" t="s">
        <v>4261</v>
      </c>
      <c r="L268" s="796" t="s">
        <v>97</v>
      </c>
    </row>
    <row r="269" spans="2:12" ht="36">
      <c r="B269" s="715"/>
      <c r="C269" s="715"/>
      <c r="D269" s="1902" t="s">
        <v>1520</v>
      </c>
      <c r="E269" s="684" t="s">
        <v>300</v>
      </c>
      <c r="F269" s="684" t="s">
        <v>206</v>
      </c>
      <c r="G269" s="2284" t="s">
        <v>300</v>
      </c>
      <c r="J269" s="515" t="s">
        <v>4260</v>
      </c>
      <c r="K269" s="515" t="s">
        <v>4259</v>
      </c>
      <c r="L269" s="796" t="s">
        <v>89</v>
      </c>
    </row>
    <row r="270" spans="2:12">
      <c r="B270" s="715"/>
      <c r="C270" s="715"/>
      <c r="D270" s="1898" t="s">
        <v>744</v>
      </c>
      <c r="E270" s="1804"/>
      <c r="F270" s="1806"/>
      <c r="G270" s="2286" t="s">
        <v>300</v>
      </c>
      <c r="J270" s="515" t="s">
        <v>4258</v>
      </c>
      <c r="K270" s="515" t="s">
        <v>4257</v>
      </c>
      <c r="L270" s="796" t="s">
        <v>775</v>
      </c>
    </row>
    <row r="271" spans="2:12">
      <c r="B271" s="715"/>
      <c r="C271" s="716"/>
      <c r="D271" s="1902" t="s">
        <v>236</v>
      </c>
      <c r="E271" s="1807"/>
      <c r="F271" s="1805"/>
      <c r="G271" s="2298" t="s">
        <v>300</v>
      </c>
      <c r="J271" s="515" t="s">
        <v>4256</v>
      </c>
      <c r="K271" s="515" t="s">
        <v>4255</v>
      </c>
      <c r="L271" s="796" t="s">
        <v>825</v>
      </c>
    </row>
    <row r="272" spans="2:12">
      <c r="B272" s="715"/>
      <c r="C272" s="3288" t="s">
        <v>1764</v>
      </c>
      <c r="D272" s="1871" t="s">
        <v>1765</v>
      </c>
      <c r="E272" s="684" t="s">
        <v>300</v>
      </c>
      <c r="F272" s="684" t="s">
        <v>206</v>
      </c>
      <c r="G272" s="2284" t="s">
        <v>300</v>
      </c>
      <c r="J272" s="515" t="s">
        <v>4254</v>
      </c>
      <c r="K272" s="515">
        <v>13</v>
      </c>
      <c r="L272" s="796" t="s">
        <v>825</v>
      </c>
    </row>
    <row r="273" spans="2:12">
      <c r="B273" s="715"/>
      <c r="C273" s="3296"/>
      <c r="D273" s="729" t="s">
        <v>744</v>
      </c>
      <c r="E273" s="740"/>
      <c r="F273" s="741"/>
      <c r="G273" s="2284" t="s">
        <v>300</v>
      </c>
      <c r="J273" s="515" t="s">
        <v>4252</v>
      </c>
      <c r="K273" s="515" t="s">
        <v>1680</v>
      </c>
      <c r="L273" s="796" t="s">
        <v>825</v>
      </c>
    </row>
    <row r="274" spans="2:12">
      <c r="B274" s="715"/>
      <c r="C274" s="3288" t="s">
        <v>1766</v>
      </c>
      <c r="D274" s="1871" t="s">
        <v>1767</v>
      </c>
      <c r="E274" s="684" t="s">
        <v>300</v>
      </c>
      <c r="F274" s="684" t="s">
        <v>206</v>
      </c>
      <c r="G274" s="2284" t="s">
        <v>300</v>
      </c>
      <c r="J274" s="515" t="s">
        <v>4251</v>
      </c>
      <c r="K274" s="515" t="s">
        <v>1452</v>
      </c>
      <c r="L274" s="796" t="s">
        <v>825</v>
      </c>
    </row>
    <row r="275" spans="2:12">
      <c r="B275" s="715"/>
      <c r="C275" s="3296"/>
      <c r="D275" s="729" t="s">
        <v>744</v>
      </c>
      <c r="E275" s="740"/>
      <c r="F275" s="741"/>
      <c r="G275" s="2284" t="s">
        <v>300</v>
      </c>
      <c r="J275" s="515" t="s">
        <v>4250</v>
      </c>
      <c r="K275" s="515" t="s">
        <v>98</v>
      </c>
      <c r="L275" s="796" t="s">
        <v>825</v>
      </c>
    </row>
    <row r="276" spans="2:12">
      <c r="B276" s="715"/>
      <c r="C276" s="3288" t="s">
        <v>1768</v>
      </c>
      <c r="D276" s="1871" t="s">
        <v>1769</v>
      </c>
      <c r="E276" s="684" t="s">
        <v>300</v>
      </c>
      <c r="F276" s="684" t="s">
        <v>206</v>
      </c>
      <c r="G276" s="2284" t="s">
        <v>300</v>
      </c>
      <c r="J276" s="515" t="s">
        <v>4249</v>
      </c>
      <c r="K276" s="515" t="s">
        <v>4248</v>
      </c>
      <c r="L276" s="796" t="s">
        <v>825</v>
      </c>
    </row>
    <row r="277" spans="2:12">
      <c r="B277" s="716"/>
      <c r="C277" s="3296"/>
      <c r="D277" s="729" t="s">
        <v>744</v>
      </c>
      <c r="E277" s="740"/>
      <c r="F277" s="741"/>
      <c r="G277" s="2284" t="s">
        <v>300</v>
      </c>
      <c r="J277" s="515" t="s">
        <v>4247</v>
      </c>
      <c r="K277" s="515" t="s">
        <v>4246</v>
      </c>
      <c r="L277" s="796" t="s">
        <v>825</v>
      </c>
    </row>
    <row r="278" spans="2:12">
      <c r="B278" s="714" t="s">
        <v>272</v>
      </c>
      <c r="C278" s="3406" t="s">
        <v>5159</v>
      </c>
      <c r="D278" s="1894" t="s">
        <v>72</v>
      </c>
      <c r="E278" s="685" t="s">
        <v>300</v>
      </c>
      <c r="F278" s="685" t="s">
        <v>206</v>
      </c>
      <c r="G278" s="2286" t="s">
        <v>206</v>
      </c>
      <c r="J278" s="515" t="s">
        <v>4245</v>
      </c>
      <c r="K278" s="515" t="s">
        <v>4244</v>
      </c>
      <c r="L278" s="796" t="s">
        <v>825</v>
      </c>
    </row>
    <row r="279" spans="2:12">
      <c r="B279" s="715"/>
      <c r="C279" s="3407"/>
      <c r="D279" s="1895" t="s">
        <v>73</v>
      </c>
      <c r="E279" s="684" t="s">
        <v>300</v>
      </c>
      <c r="F279" s="684" t="s">
        <v>206</v>
      </c>
      <c r="G279" s="2287" t="s">
        <v>206</v>
      </c>
      <c r="J279" s="515" t="s">
        <v>4243</v>
      </c>
      <c r="K279" s="515" t="s">
        <v>150</v>
      </c>
      <c r="L279" s="796" t="s">
        <v>91</v>
      </c>
    </row>
    <row r="280" spans="2:12" ht="36">
      <c r="B280" s="715"/>
      <c r="C280" s="3408"/>
      <c r="D280" s="713" t="s">
        <v>303</v>
      </c>
      <c r="E280" s="2030"/>
      <c r="F280" s="2031"/>
      <c r="G280" s="2284" t="s">
        <v>6479</v>
      </c>
      <c r="J280" s="515" t="s">
        <v>4242</v>
      </c>
      <c r="K280" s="515" t="s">
        <v>1167</v>
      </c>
      <c r="L280" s="796" t="s">
        <v>825</v>
      </c>
    </row>
    <row r="281" spans="2:12">
      <c r="B281" s="715"/>
      <c r="C281" s="3388" t="s">
        <v>5222</v>
      </c>
      <c r="D281" s="1894" t="s">
        <v>74</v>
      </c>
      <c r="E281" s="685" t="s">
        <v>300</v>
      </c>
      <c r="F281" s="685" t="s">
        <v>206</v>
      </c>
      <c r="G281" s="2286" t="s">
        <v>206</v>
      </c>
      <c r="J281" s="515" t="s">
        <v>4241</v>
      </c>
      <c r="K281" s="515" t="s">
        <v>1168</v>
      </c>
      <c r="L281" s="796" t="s">
        <v>825</v>
      </c>
    </row>
    <row r="282" spans="2:12">
      <c r="B282" s="715"/>
      <c r="C282" s="3389"/>
      <c r="D282" s="1895" t="s">
        <v>75</v>
      </c>
      <c r="E282" s="684" t="s">
        <v>300</v>
      </c>
      <c r="F282" s="684" t="s">
        <v>206</v>
      </c>
      <c r="G282" s="2287" t="s">
        <v>206</v>
      </c>
      <c r="J282" s="515" t="s">
        <v>4240</v>
      </c>
      <c r="K282" s="515" t="s">
        <v>4239</v>
      </c>
      <c r="L282" s="796" t="s">
        <v>825</v>
      </c>
    </row>
    <row r="283" spans="2:12" ht="36">
      <c r="B283" s="715"/>
      <c r="C283" s="3390"/>
      <c r="D283" s="713" t="s">
        <v>303</v>
      </c>
      <c r="E283" s="2030"/>
      <c r="F283" s="2031"/>
      <c r="G283" s="2284" t="s">
        <v>6479</v>
      </c>
      <c r="J283" s="515" t="s">
        <v>4238</v>
      </c>
      <c r="K283" s="515" t="s">
        <v>4237</v>
      </c>
      <c r="L283" s="796" t="s">
        <v>825</v>
      </c>
    </row>
    <row r="284" spans="2:12">
      <c r="B284" s="715"/>
      <c r="C284" s="3388" t="s">
        <v>5161</v>
      </c>
      <c r="D284" s="1894" t="s">
        <v>76</v>
      </c>
      <c r="E284" s="685" t="s">
        <v>300</v>
      </c>
      <c r="F284" s="685" t="s">
        <v>206</v>
      </c>
      <c r="G284" s="2286" t="s">
        <v>206</v>
      </c>
      <c r="J284" s="515" t="s">
        <v>4236</v>
      </c>
      <c r="K284" s="515" t="s">
        <v>4235</v>
      </c>
      <c r="L284" s="796" t="s">
        <v>99</v>
      </c>
    </row>
    <row r="285" spans="2:12">
      <c r="B285" s="715"/>
      <c r="C285" s="3389"/>
      <c r="D285" s="1895" t="s">
        <v>77</v>
      </c>
      <c r="E285" s="684" t="s">
        <v>300</v>
      </c>
      <c r="F285" s="684" t="s">
        <v>206</v>
      </c>
      <c r="G285" s="2287" t="s">
        <v>206</v>
      </c>
      <c r="J285" s="515" t="s">
        <v>4234</v>
      </c>
      <c r="K285" s="515" t="s">
        <v>4233</v>
      </c>
      <c r="L285" s="796" t="s">
        <v>100</v>
      </c>
    </row>
    <row r="286" spans="2:12" ht="60">
      <c r="B286" s="715"/>
      <c r="C286" s="3390"/>
      <c r="D286" s="1897" t="s">
        <v>303</v>
      </c>
      <c r="E286" s="687"/>
      <c r="F286" s="686"/>
      <c r="G286" s="2284" t="s">
        <v>5251</v>
      </c>
      <c r="J286" s="515" t="s">
        <v>4232</v>
      </c>
      <c r="K286" s="515" t="s">
        <v>4231</v>
      </c>
      <c r="L286" s="796" t="s">
        <v>102</v>
      </c>
    </row>
    <row r="287" spans="2:12">
      <c r="B287" s="715"/>
      <c r="C287" s="1896" t="s">
        <v>764</v>
      </c>
      <c r="D287" s="1896" t="s">
        <v>78</v>
      </c>
      <c r="E287" s="688" t="s">
        <v>300</v>
      </c>
      <c r="F287" s="688" t="s">
        <v>206</v>
      </c>
      <c r="G287" s="2284" t="s">
        <v>206</v>
      </c>
      <c r="J287" s="515" t="s">
        <v>4230</v>
      </c>
      <c r="K287" s="515" t="s">
        <v>142</v>
      </c>
      <c r="L287" s="796" t="s">
        <v>104</v>
      </c>
    </row>
    <row r="288" spans="2:12">
      <c r="B288" s="715"/>
      <c r="C288" s="3388" t="s">
        <v>5162</v>
      </c>
      <c r="D288" s="714" t="s">
        <v>79</v>
      </c>
      <c r="E288" s="717" t="s">
        <v>300</v>
      </c>
      <c r="F288" s="717" t="s">
        <v>300</v>
      </c>
      <c r="G288" s="2284" t="s">
        <v>206</v>
      </c>
      <c r="J288" s="515" t="s">
        <v>4229</v>
      </c>
      <c r="K288" s="515" t="s">
        <v>144</v>
      </c>
      <c r="L288" s="796" t="s">
        <v>825</v>
      </c>
    </row>
    <row r="289" spans="2:12" ht="60">
      <c r="B289" s="715"/>
      <c r="C289" s="3389"/>
      <c r="D289" s="712" t="s">
        <v>744</v>
      </c>
      <c r="E289" s="2032"/>
      <c r="F289" s="2033"/>
      <c r="G289" s="2284" t="s">
        <v>5252</v>
      </c>
      <c r="J289" s="515" t="s">
        <v>4228</v>
      </c>
      <c r="K289" s="515" t="s">
        <v>122</v>
      </c>
      <c r="L289" s="796" t="s">
        <v>825</v>
      </c>
    </row>
    <row r="290" spans="2:12">
      <c r="B290" s="715"/>
      <c r="C290" s="3389"/>
      <c r="D290" s="1896" t="s">
        <v>80</v>
      </c>
      <c r="E290" s="688" t="s">
        <v>300</v>
      </c>
      <c r="F290" s="688" t="s">
        <v>300</v>
      </c>
      <c r="G290" s="2284" t="s">
        <v>206</v>
      </c>
      <c r="J290" s="515" t="s">
        <v>4227</v>
      </c>
      <c r="K290" s="515" t="s">
        <v>4226</v>
      </c>
      <c r="L290" s="796" t="s">
        <v>825</v>
      </c>
    </row>
    <row r="291" spans="2:12" ht="60">
      <c r="B291" s="715"/>
      <c r="C291" s="3390"/>
      <c r="D291" s="713" t="s">
        <v>236</v>
      </c>
      <c r="E291" s="2030"/>
      <c r="F291" s="2031"/>
      <c r="G291" s="2284" t="s">
        <v>4992</v>
      </c>
      <c r="J291" s="515" t="s">
        <v>4225</v>
      </c>
      <c r="K291" s="515" t="s">
        <v>4224</v>
      </c>
      <c r="L291" s="796" t="s">
        <v>825</v>
      </c>
    </row>
    <row r="292" spans="2:12">
      <c r="B292" s="715"/>
      <c r="C292" s="714" t="s">
        <v>5164</v>
      </c>
      <c r="D292" s="1894" t="s">
        <v>81</v>
      </c>
      <c r="E292" s="685" t="s">
        <v>300</v>
      </c>
      <c r="F292" s="685" t="s">
        <v>206</v>
      </c>
      <c r="G292" s="2286" t="s">
        <v>300</v>
      </c>
      <c r="J292" s="515" t="s">
        <v>4223</v>
      </c>
      <c r="K292" s="515" t="s">
        <v>88</v>
      </c>
      <c r="L292" s="796" t="s">
        <v>95</v>
      </c>
    </row>
    <row r="293" spans="2:12">
      <c r="B293" s="715"/>
      <c r="C293" s="3407"/>
      <c r="D293" s="1895" t="s">
        <v>82</v>
      </c>
      <c r="E293" s="684" t="s">
        <v>300</v>
      </c>
      <c r="F293" s="684" t="s">
        <v>206</v>
      </c>
      <c r="G293" s="2287" t="s">
        <v>300</v>
      </c>
      <c r="J293" s="515" t="s">
        <v>4220</v>
      </c>
      <c r="K293" s="515" t="s">
        <v>4219</v>
      </c>
      <c r="L293" s="796" t="s">
        <v>825</v>
      </c>
    </row>
    <row r="294" spans="2:12">
      <c r="B294" s="715"/>
      <c r="C294" s="3408"/>
      <c r="D294" s="1897" t="s">
        <v>303</v>
      </c>
      <c r="E294" s="687"/>
      <c r="F294" s="686"/>
      <c r="G294" s="2284" t="s">
        <v>300</v>
      </c>
      <c r="J294" s="515" t="s">
        <v>4217</v>
      </c>
      <c r="K294" s="515" t="s">
        <v>4216</v>
      </c>
      <c r="L294" s="796" t="s">
        <v>825</v>
      </c>
    </row>
    <row r="295" spans="2:12">
      <c r="B295" s="715"/>
      <c r="C295" s="3388" t="s">
        <v>5166</v>
      </c>
      <c r="D295" s="1894" t="s">
        <v>380</v>
      </c>
      <c r="E295" s="701" t="s">
        <v>300</v>
      </c>
      <c r="F295" s="701" t="s">
        <v>206</v>
      </c>
      <c r="G295" s="2286" t="s">
        <v>300</v>
      </c>
      <c r="J295" s="515" t="s">
        <v>4215</v>
      </c>
      <c r="K295" s="515" t="s">
        <v>101</v>
      </c>
      <c r="L295" s="796" t="s">
        <v>825</v>
      </c>
    </row>
    <row r="296" spans="2:12">
      <c r="B296" s="715"/>
      <c r="C296" s="3389"/>
      <c r="D296" s="1895" t="s">
        <v>1159</v>
      </c>
      <c r="E296" s="702" t="s">
        <v>300</v>
      </c>
      <c r="F296" s="702" t="s">
        <v>206</v>
      </c>
      <c r="G296" s="2287" t="s">
        <v>300</v>
      </c>
      <c r="J296" s="515" t="s">
        <v>4212</v>
      </c>
      <c r="K296" s="515" t="s">
        <v>103</v>
      </c>
      <c r="L296" s="796" t="s">
        <v>825</v>
      </c>
    </row>
    <row r="297" spans="2:12">
      <c r="B297" s="715"/>
      <c r="C297" s="3390"/>
      <c r="D297" s="1897" t="s">
        <v>303</v>
      </c>
      <c r="E297" s="687"/>
      <c r="F297" s="686"/>
      <c r="G297" s="2284" t="s">
        <v>300</v>
      </c>
      <c r="J297" s="515" t="s">
        <v>4210</v>
      </c>
      <c r="K297" s="515" t="s">
        <v>105</v>
      </c>
      <c r="L297" s="796" t="s">
        <v>825</v>
      </c>
    </row>
    <row r="298" spans="2:12">
      <c r="B298" s="715"/>
      <c r="C298" s="3389" t="s">
        <v>5168</v>
      </c>
      <c r="D298" s="1894" t="s">
        <v>1160</v>
      </c>
      <c r="E298" s="701" t="s">
        <v>300</v>
      </c>
      <c r="F298" s="701" t="s">
        <v>206</v>
      </c>
      <c r="G298" s="2286" t="s">
        <v>300</v>
      </c>
      <c r="J298" s="515" t="s">
        <v>4209</v>
      </c>
      <c r="K298" s="515" t="s">
        <v>4208</v>
      </c>
      <c r="L298" s="796" t="s">
        <v>825</v>
      </c>
    </row>
    <row r="299" spans="2:12">
      <c r="B299" s="715"/>
      <c r="C299" s="3389"/>
      <c r="D299" s="1895" t="s">
        <v>1161</v>
      </c>
      <c r="E299" s="702" t="s">
        <v>300</v>
      </c>
      <c r="F299" s="702" t="s">
        <v>206</v>
      </c>
      <c r="G299" s="2287" t="s">
        <v>300</v>
      </c>
      <c r="J299" s="515" t="s">
        <v>4981</v>
      </c>
      <c r="K299" s="515" t="s">
        <v>1179</v>
      </c>
      <c r="L299" s="796" t="s">
        <v>825</v>
      </c>
    </row>
    <row r="300" spans="2:12">
      <c r="B300" s="715"/>
      <c r="C300" s="3390"/>
      <c r="D300" s="1897" t="s">
        <v>303</v>
      </c>
      <c r="E300" s="687"/>
      <c r="F300" s="686"/>
      <c r="G300" s="2284" t="s">
        <v>300</v>
      </c>
    </row>
    <row r="301" spans="2:12">
      <c r="B301" s="715"/>
      <c r="C301" s="3388" t="s">
        <v>5169</v>
      </c>
      <c r="D301" s="1896" t="s">
        <v>382</v>
      </c>
      <c r="E301" s="689" t="s">
        <v>300</v>
      </c>
      <c r="F301" s="689" t="s">
        <v>206</v>
      </c>
      <c r="G301" s="2284" t="s">
        <v>300</v>
      </c>
    </row>
    <row r="302" spans="2:12">
      <c r="B302" s="715"/>
      <c r="C302" s="3389"/>
      <c r="D302" s="1897" t="s">
        <v>744</v>
      </c>
      <c r="E302" s="687"/>
      <c r="F302" s="686"/>
      <c r="G302" s="2284" t="s">
        <v>300</v>
      </c>
    </row>
    <row r="303" spans="2:12">
      <c r="B303" s="715"/>
      <c r="C303" s="3389"/>
      <c r="D303" s="1895" t="s">
        <v>766</v>
      </c>
      <c r="E303" s="702" t="s">
        <v>300</v>
      </c>
      <c r="F303" s="702" t="s">
        <v>206</v>
      </c>
      <c r="G303" s="2284" t="s">
        <v>300</v>
      </c>
    </row>
    <row r="304" spans="2:12">
      <c r="B304" s="715"/>
      <c r="C304" s="3390"/>
      <c r="D304" s="1897" t="s">
        <v>236</v>
      </c>
      <c r="E304" s="687"/>
      <c r="F304" s="686"/>
      <c r="G304" s="2284" t="s">
        <v>300</v>
      </c>
    </row>
    <row r="305" spans="2:7">
      <c r="B305" s="715"/>
      <c r="C305" s="3388" t="s">
        <v>383</v>
      </c>
      <c r="D305" s="1894" t="s">
        <v>384</v>
      </c>
      <c r="E305" s="701" t="s">
        <v>300</v>
      </c>
      <c r="F305" s="701" t="s">
        <v>206</v>
      </c>
      <c r="G305" s="2286" t="s">
        <v>300</v>
      </c>
    </row>
    <row r="306" spans="2:7">
      <c r="B306" s="715"/>
      <c r="C306" s="3389"/>
      <c r="D306" s="1895" t="s">
        <v>1521</v>
      </c>
      <c r="E306" s="702" t="s">
        <v>300</v>
      </c>
      <c r="F306" s="702" t="s">
        <v>206</v>
      </c>
      <c r="G306" s="2287" t="s">
        <v>300</v>
      </c>
    </row>
    <row r="307" spans="2:7">
      <c r="B307" s="715"/>
      <c r="C307" s="3390"/>
      <c r="D307" s="1897" t="s">
        <v>303</v>
      </c>
      <c r="E307" s="687"/>
      <c r="F307" s="686"/>
      <c r="G307" s="2284" t="s">
        <v>300</v>
      </c>
    </row>
    <row r="308" spans="2:7">
      <c r="B308" s="715"/>
      <c r="C308" s="714" t="s">
        <v>1398</v>
      </c>
      <c r="D308" s="1894" t="s">
        <v>1522</v>
      </c>
      <c r="E308" s="701" t="s">
        <v>300</v>
      </c>
      <c r="F308" s="701" t="s">
        <v>206</v>
      </c>
      <c r="G308" s="2286" t="s">
        <v>206</v>
      </c>
    </row>
    <row r="309" spans="2:7">
      <c r="B309" s="715"/>
      <c r="C309" s="3407"/>
      <c r="D309" s="1895" t="s">
        <v>1523</v>
      </c>
      <c r="E309" s="702" t="s">
        <v>300</v>
      </c>
      <c r="F309" s="702" t="s">
        <v>206</v>
      </c>
      <c r="G309" s="2287" t="s">
        <v>206</v>
      </c>
    </row>
    <row r="310" spans="2:7" ht="36">
      <c r="B310" s="715"/>
      <c r="C310" s="3408"/>
      <c r="D310" s="1897" t="s">
        <v>303</v>
      </c>
      <c r="E310" s="687"/>
      <c r="F310" s="686"/>
      <c r="G310" s="2284" t="s">
        <v>5253</v>
      </c>
    </row>
    <row r="311" spans="2:7">
      <c r="B311" s="1997"/>
      <c r="C311" s="3421" t="s">
        <v>1401</v>
      </c>
      <c r="D311" s="1896" t="s">
        <v>1524</v>
      </c>
      <c r="E311" s="689" t="s">
        <v>300</v>
      </c>
      <c r="F311" s="689" t="s">
        <v>206</v>
      </c>
      <c r="G311" s="2284" t="s">
        <v>206</v>
      </c>
    </row>
    <row r="312" spans="2:7" ht="120">
      <c r="B312" s="1997"/>
      <c r="C312" s="3422"/>
      <c r="D312" s="1897" t="s">
        <v>744</v>
      </c>
      <c r="E312" s="687"/>
      <c r="F312" s="686"/>
      <c r="G312" s="2284" t="s">
        <v>4987</v>
      </c>
    </row>
    <row r="313" spans="2:7">
      <c r="B313" s="1997"/>
      <c r="C313" s="3406" t="s">
        <v>1403</v>
      </c>
      <c r="D313" s="1896" t="s">
        <v>1525</v>
      </c>
      <c r="E313" s="689" t="s">
        <v>300</v>
      </c>
      <c r="F313" s="689" t="s">
        <v>206</v>
      </c>
      <c r="G313" s="2284" t="s">
        <v>206</v>
      </c>
    </row>
    <row r="314" spans="2:7" ht="120">
      <c r="B314" s="1997"/>
      <c r="C314" s="3408"/>
      <c r="D314" s="1897" t="s">
        <v>744</v>
      </c>
      <c r="E314" s="687"/>
      <c r="F314" s="686"/>
      <c r="G314" s="2284" t="s">
        <v>4987</v>
      </c>
    </row>
    <row r="315" spans="2:7">
      <c r="B315" s="1997"/>
      <c r="C315" s="3406" t="s">
        <v>1405</v>
      </c>
      <c r="D315" s="1896" t="s">
        <v>1526</v>
      </c>
      <c r="E315" s="689" t="s">
        <v>300</v>
      </c>
      <c r="F315" s="689" t="s">
        <v>206</v>
      </c>
      <c r="G315" s="2284" t="s">
        <v>206</v>
      </c>
    </row>
    <row r="316" spans="2:7" ht="120">
      <c r="B316" s="1997"/>
      <c r="C316" s="3408"/>
      <c r="D316" s="1897" t="s">
        <v>744</v>
      </c>
      <c r="E316" s="687"/>
      <c r="F316" s="686"/>
      <c r="G316" s="2284" t="s">
        <v>4987</v>
      </c>
    </row>
    <row r="317" spans="2:7">
      <c r="B317" s="1997"/>
      <c r="C317" s="714" t="s">
        <v>386</v>
      </c>
      <c r="D317" s="1894" t="s">
        <v>387</v>
      </c>
      <c r="E317" s="701" t="s">
        <v>300</v>
      </c>
      <c r="F317" s="701" t="s">
        <v>206</v>
      </c>
      <c r="G317" s="2286" t="s">
        <v>300</v>
      </c>
    </row>
    <row r="318" spans="2:7">
      <c r="B318" s="1997"/>
      <c r="C318" s="3407"/>
      <c r="D318" s="1895" t="s">
        <v>1527</v>
      </c>
      <c r="E318" s="702" t="s">
        <v>300</v>
      </c>
      <c r="F318" s="702" t="s">
        <v>206</v>
      </c>
      <c r="G318" s="2287" t="s">
        <v>300</v>
      </c>
    </row>
    <row r="319" spans="2:7">
      <c r="B319" s="1997"/>
      <c r="C319" s="3408"/>
      <c r="D319" s="1897" t="s">
        <v>303</v>
      </c>
      <c r="E319" s="687"/>
      <c r="F319" s="686"/>
      <c r="G319" s="2284" t="s">
        <v>300</v>
      </c>
    </row>
    <row r="320" spans="2:7">
      <c r="B320" s="1997"/>
      <c r="C320" s="3417" t="s">
        <v>5171</v>
      </c>
      <c r="D320" s="1894" t="s">
        <v>1528</v>
      </c>
      <c r="E320" s="701" t="s">
        <v>300</v>
      </c>
      <c r="F320" s="701" t="s">
        <v>206</v>
      </c>
      <c r="G320" s="2286" t="s">
        <v>206</v>
      </c>
    </row>
    <row r="321" spans="2:7">
      <c r="B321" s="1997"/>
      <c r="C321" s="3417"/>
      <c r="D321" s="1895" t="s">
        <v>1529</v>
      </c>
      <c r="E321" s="702" t="s">
        <v>300</v>
      </c>
      <c r="F321" s="702" t="s">
        <v>206</v>
      </c>
      <c r="G321" s="2287" t="s">
        <v>206</v>
      </c>
    </row>
    <row r="322" spans="2:7" ht="180">
      <c r="B322" s="1997"/>
      <c r="C322" s="3417"/>
      <c r="D322" s="1899" t="s">
        <v>303</v>
      </c>
      <c r="E322" s="683"/>
      <c r="F322" s="690"/>
      <c r="G322" s="2288" t="s">
        <v>5254</v>
      </c>
    </row>
    <row r="323" spans="2:7" ht="48">
      <c r="B323" s="1997"/>
      <c r="C323" s="3417"/>
      <c r="D323" s="1901"/>
      <c r="E323" s="693"/>
      <c r="F323" s="694"/>
      <c r="G323" s="2287" t="s">
        <v>5255</v>
      </c>
    </row>
    <row r="324" spans="2:7">
      <c r="B324" s="1997"/>
      <c r="C324" s="3418" t="s">
        <v>5173</v>
      </c>
      <c r="D324" s="731" t="s">
        <v>1628</v>
      </c>
      <c r="E324" s="701" t="s">
        <v>300</v>
      </c>
      <c r="F324" s="701" t="s">
        <v>206</v>
      </c>
      <c r="G324" s="2286" t="s">
        <v>300</v>
      </c>
    </row>
    <row r="325" spans="2:7">
      <c r="B325" s="1997"/>
      <c r="C325" s="3419"/>
      <c r="D325" s="730" t="s">
        <v>1629</v>
      </c>
      <c r="E325" s="702" t="s">
        <v>300</v>
      </c>
      <c r="F325" s="702" t="s">
        <v>206</v>
      </c>
      <c r="G325" s="2287" t="s">
        <v>300</v>
      </c>
    </row>
    <row r="326" spans="2:7">
      <c r="B326" s="1997"/>
      <c r="C326" s="3420"/>
      <c r="D326" s="713" t="s">
        <v>303</v>
      </c>
      <c r="E326" s="687"/>
      <c r="F326" s="686"/>
      <c r="G326" s="2284" t="s">
        <v>300</v>
      </c>
    </row>
    <row r="327" spans="2:7">
      <c r="B327" s="1997"/>
      <c r="C327" s="3425" t="s">
        <v>5174</v>
      </c>
      <c r="D327" s="428" t="s">
        <v>2217</v>
      </c>
      <c r="E327" s="701" t="s">
        <v>300</v>
      </c>
      <c r="F327" s="701" t="s">
        <v>206</v>
      </c>
      <c r="G327" s="2286" t="s">
        <v>300</v>
      </c>
    </row>
    <row r="328" spans="2:7">
      <c r="B328" s="1997"/>
      <c r="C328" s="3426"/>
      <c r="D328" s="427" t="s">
        <v>2218</v>
      </c>
      <c r="E328" s="702" t="s">
        <v>300</v>
      </c>
      <c r="F328" s="702" t="s">
        <v>206</v>
      </c>
      <c r="G328" s="2287" t="s">
        <v>300</v>
      </c>
    </row>
    <row r="329" spans="2:7">
      <c r="B329" s="1997"/>
      <c r="C329" s="3427"/>
      <c r="D329" s="1899" t="s">
        <v>744</v>
      </c>
      <c r="E329" s="683"/>
      <c r="F329" s="690"/>
      <c r="G329" s="2284" t="s">
        <v>300</v>
      </c>
    </row>
    <row r="330" spans="2:7">
      <c r="B330" s="1997"/>
      <c r="C330" s="3293" t="s">
        <v>5176</v>
      </c>
      <c r="D330" s="760" t="s">
        <v>1530</v>
      </c>
      <c r="E330" s="701" t="s">
        <v>300</v>
      </c>
      <c r="F330" s="701" t="s">
        <v>300</v>
      </c>
      <c r="G330" s="2286" t="s">
        <v>206</v>
      </c>
    </row>
    <row r="331" spans="2:7">
      <c r="B331" s="1997"/>
      <c r="C331" s="3294"/>
      <c r="D331" s="759" t="s">
        <v>1531</v>
      </c>
      <c r="E331" s="702" t="s">
        <v>300</v>
      </c>
      <c r="F331" s="702" t="s">
        <v>300</v>
      </c>
      <c r="G331" s="2287" t="s">
        <v>206</v>
      </c>
    </row>
    <row r="332" spans="2:7" ht="48">
      <c r="B332" s="1997"/>
      <c r="C332" s="3295"/>
      <c r="D332" s="713" t="s">
        <v>303</v>
      </c>
      <c r="E332" s="687"/>
      <c r="F332" s="686"/>
      <c r="G332" s="2284" t="s">
        <v>5177</v>
      </c>
    </row>
    <row r="333" spans="2:7">
      <c r="B333" s="1997"/>
      <c r="C333" s="3418" t="s">
        <v>5178</v>
      </c>
      <c r="D333" s="731" t="s">
        <v>1532</v>
      </c>
      <c r="E333" s="701" t="s">
        <v>300</v>
      </c>
      <c r="F333" s="701" t="s">
        <v>206</v>
      </c>
      <c r="G333" s="2286" t="s">
        <v>206</v>
      </c>
    </row>
    <row r="334" spans="2:7">
      <c r="B334" s="1997"/>
      <c r="C334" s="3419"/>
      <c r="D334" s="730" t="s">
        <v>1533</v>
      </c>
      <c r="E334" s="702" t="s">
        <v>300</v>
      </c>
      <c r="F334" s="702" t="s">
        <v>206</v>
      </c>
      <c r="G334" s="2287" t="s">
        <v>206</v>
      </c>
    </row>
    <row r="335" spans="2:7" ht="36">
      <c r="B335" s="1997"/>
      <c r="C335" s="3420"/>
      <c r="D335" s="713" t="s">
        <v>303</v>
      </c>
      <c r="E335" s="687"/>
      <c r="F335" s="686"/>
      <c r="G335" s="2284" t="s">
        <v>5256</v>
      </c>
    </row>
    <row r="336" spans="2:7">
      <c r="B336" s="1997"/>
      <c r="C336" s="647" t="s">
        <v>5179</v>
      </c>
      <c r="D336" s="1896" t="s">
        <v>1534</v>
      </c>
      <c r="E336" s="689" t="s">
        <v>300</v>
      </c>
      <c r="F336" s="689" t="s">
        <v>206</v>
      </c>
      <c r="G336" s="2284" t="s">
        <v>300</v>
      </c>
    </row>
    <row r="337" spans="2:7">
      <c r="B337" s="1997"/>
      <c r="C337" s="2007"/>
      <c r="D337" s="1896" t="s">
        <v>1535</v>
      </c>
      <c r="E337" s="689" t="s">
        <v>300</v>
      </c>
      <c r="F337" s="689" t="s">
        <v>206</v>
      </c>
      <c r="G337" s="2284" t="s">
        <v>300</v>
      </c>
    </row>
    <row r="338" spans="2:7">
      <c r="B338" s="1997"/>
      <c r="C338" s="648"/>
      <c r="D338" s="1902" t="s">
        <v>303</v>
      </c>
      <c r="E338" s="1807"/>
      <c r="F338" s="1805"/>
      <c r="G338" s="2284" t="s">
        <v>300</v>
      </c>
    </row>
    <row r="339" spans="2:7">
      <c r="B339" s="1997"/>
      <c r="C339" s="3406" t="s">
        <v>5181</v>
      </c>
      <c r="D339" s="1894" t="s">
        <v>1536</v>
      </c>
      <c r="E339" s="685" t="s">
        <v>300</v>
      </c>
      <c r="F339" s="685" t="s">
        <v>206</v>
      </c>
      <c r="G339" s="2286" t="s">
        <v>300</v>
      </c>
    </row>
    <row r="340" spans="2:7">
      <c r="B340" s="1997"/>
      <c r="C340" s="3407"/>
      <c r="D340" s="1895" t="s">
        <v>1537</v>
      </c>
      <c r="E340" s="684" t="s">
        <v>300</v>
      </c>
      <c r="F340" s="684" t="s">
        <v>206</v>
      </c>
      <c r="G340" s="2287" t="s">
        <v>300</v>
      </c>
    </row>
    <row r="341" spans="2:7">
      <c r="B341" s="1997"/>
      <c r="C341" s="3408"/>
      <c r="D341" s="1897" t="s">
        <v>303</v>
      </c>
      <c r="E341" s="687"/>
      <c r="F341" s="686"/>
      <c r="G341" s="2284" t="s">
        <v>300</v>
      </c>
    </row>
    <row r="342" spans="2:7">
      <c r="B342" s="1997"/>
      <c r="C342" s="3414" t="s">
        <v>5182</v>
      </c>
      <c r="D342" s="2000" t="s">
        <v>5208</v>
      </c>
      <c r="E342" s="2002" t="s">
        <v>300</v>
      </c>
      <c r="F342" s="2002" t="s">
        <v>206</v>
      </c>
      <c r="G342" s="2286" t="s">
        <v>300</v>
      </c>
    </row>
    <row r="343" spans="2:7">
      <c r="B343" s="715"/>
      <c r="C343" s="3415"/>
      <c r="D343" s="1999" t="s">
        <v>5209</v>
      </c>
      <c r="E343" s="2001" t="s">
        <v>300</v>
      </c>
      <c r="F343" s="2001" t="s">
        <v>206</v>
      </c>
      <c r="G343" s="2287" t="s">
        <v>300</v>
      </c>
    </row>
    <row r="344" spans="2:7">
      <c r="B344" s="715"/>
      <c r="C344" s="3416"/>
      <c r="D344" s="713" t="s">
        <v>303</v>
      </c>
      <c r="E344" s="2023"/>
      <c r="F344" s="2024"/>
      <c r="G344" s="2284" t="s">
        <v>300</v>
      </c>
    </row>
    <row r="345" spans="2:7">
      <c r="B345" s="715"/>
      <c r="C345" s="3414" t="s">
        <v>5184</v>
      </c>
      <c r="D345" s="2000" t="s">
        <v>1538</v>
      </c>
      <c r="E345" s="1990" t="s">
        <v>300</v>
      </c>
      <c r="F345" s="1990" t="s">
        <v>206</v>
      </c>
      <c r="G345" s="2286" t="s">
        <v>300</v>
      </c>
    </row>
    <row r="346" spans="2:7">
      <c r="B346" s="715"/>
      <c r="C346" s="3415"/>
      <c r="D346" s="1999" t="s">
        <v>1539</v>
      </c>
      <c r="E346" s="1989" t="s">
        <v>300</v>
      </c>
      <c r="F346" s="1989" t="s">
        <v>206</v>
      </c>
      <c r="G346" s="2287" t="s">
        <v>300</v>
      </c>
    </row>
    <row r="347" spans="2:7">
      <c r="B347" s="715"/>
      <c r="C347" s="3416"/>
      <c r="D347" s="713" t="s">
        <v>303</v>
      </c>
      <c r="E347" s="2023"/>
      <c r="F347" s="2024"/>
      <c r="G347" s="2284" t="s">
        <v>300</v>
      </c>
    </row>
    <row r="348" spans="2:7">
      <c r="B348" s="715"/>
      <c r="C348" s="3414" t="s">
        <v>5185</v>
      </c>
      <c r="D348" s="2000" t="s">
        <v>1540</v>
      </c>
      <c r="E348" s="1990" t="s">
        <v>300</v>
      </c>
      <c r="F348" s="1990" t="s">
        <v>206</v>
      </c>
      <c r="G348" s="2286" t="s">
        <v>300</v>
      </c>
    </row>
    <row r="349" spans="2:7">
      <c r="B349" s="715"/>
      <c r="C349" s="3415"/>
      <c r="D349" s="1999" t="s">
        <v>1541</v>
      </c>
      <c r="E349" s="1989" t="s">
        <v>300</v>
      </c>
      <c r="F349" s="1989" t="s">
        <v>206</v>
      </c>
      <c r="G349" s="2287" t="s">
        <v>300</v>
      </c>
    </row>
    <row r="350" spans="2:7">
      <c r="B350" s="715"/>
      <c r="C350" s="3416"/>
      <c r="D350" s="713" t="s">
        <v>303</v>
      </c>
      <c r="E350" s="2023"/>
      <c r="F350" s="2024"/>
      <c r="G350" s="2284" t="s">
        <v>300</v>
      </c>
    </row>
    <row r="351" spans="2:7">
      <c r="B351" s="715"/>
      <c r="C351" s="3410" t="s">
        <v>1630</v>
      </c>
      <c r="D351" s="428" t="s">
        <v>1631</v>
      </c>
      <c r="E351" s="1990" t="s">
        <v>300</v>
      </c>
      <c r="F351" s="1990" t="s">
        <v>206</v>
      </c>
      <c r="G351" s="2286" t="s">
        <v>300</v>
      </c>
    </row>
    <row r="352" spans="2:7">
      <c r="B352" s="715"/>
      <c r="C352" s="3411"/>
      <c r="D352" s="427" t="s">
        <v>1632</v>
      </c>
      <c r="E352" s="1989" t="s">
        <v>300</v>
      </c>
      <c r="F352" s="1989" t="s">
        <v>206</v>
      </c>
      <c r="G352" s="2287" t="s">
        <v>300</v>
      </c>
    </row>
    <row r="353" spans="2:7">
      <c r="B353" s="715"/>
      <c r="C353" s="3412"/>
      <c r="D353" s="713" t="s">
        <v>303</v>
      </c>
      <c r="E353" s="687"/>
      <c r="F353" s="686"/>
      <c r="G353" s="2284" t="s">
        <v>300</v>
      </c>
    </row>
    <row r="354" spans="2:7">
      <c r="B354" s="715"/>
      <c r="C354" s="3293" t="s">
        <v>5655</v>
      </c>
      <c r="D354" s="428" t="s">
        <v>1598</v>
      </c>
      <c r="E354" s="1990" t="s">
        <v>300</v>
      </c>
      <c r="F354" s="1990" t="s">
        <v>206</v>
      </c>
      <c r="G354" s="2286" t="s">
        <v>300</v>
      </c>
    </row>
    <row r="355" spans="2:7">
      <c r="B355" s="1997"/>
      <c r="C355" s="3294"/>
      <c r="D355" s="427" t="s">
        <v>1599</v>
      </c>
      <c r="E355" s="1989" t="s">
        <v>300</v>
      </c>
      <c r="F355" s="1989" t="s">
        <v>206</v>
      </c>
      <c r="G355" s="2287" t="s">
        <v>300</v>
      </c>
    </row>
    <row r="356" spans="2:7">
      <c r="B356" s="661"/>
      <c r="C356" s="3295"/>
      <c r="D356" s="713" t="s">
        <v>303</v>
      </c>
      <c r="E356" s="687"/>
      <c r="F356" s="686"/>
      <c r="G356" s="2284" t="s">
        <v>300</v>
      </c>
    </row>
    <row r="357" spans="2:7">
      <c r="B357" s="1818" t="s">
        <v>6012</v>
      </c>
      <c r="C357" s="3288" t="s">
        <v>6011</v>
      </c>
      <c r="D357" s="726" t="s">
        <v>1771</v>
      </c>
      <c r="E357" s="1990" t="s">
        <v>300</v>
      </c>
      <c r="F357" s="1990" t="s">
        <v>206</v>
      </c>
      <c r="G357" s="2286" t="s">
        <v>300</v>
      </c>
    </row>
    <row r="358" spans="2:7">
      <c r="B358" s="1819"/>
      <c r="C358" s="3289"/>
      <c r="D358" s="723" t="s">
        <v>1772</v>
      </c>
      <c r="E358" s="1989" t="s">
        <v>300</v>
      </c>
      <c r="F358" s="1989" t="s">
        <v>206</v>
      </c>
      <c r="G358" s="2287" t="s">
        <v>300</v>
      </c>
    </row>
    <row r="359" spans="2:7">
      <c r="B359" s="1819"/>
      <c r="C359" s="3296"/>
      <c r="D359" s="729" t="s">
        <v>303</v>
      </c>
      <c r="E359" s="740"/>
      <c r="F359" s="741"/>
      <c r="G359" s="2284" t="s">
        <v>300</v>
      </c>
    </row>
    <row r="360" spans="2:7">
      <c r="B360" s="1819"/>
      <c r="C360" s="3288" t="s">
        <v>5224</v>
      </c>
      <c r="D360" s="726" t="s">
        <v>1773</v>
      </c>
      <c r="E360" s="1990" t="s">
        <v>300</v>
      </c>
      <c r="F360" s="1990" t="s">
        <v>206</v>
      </c>
      <c r="G360" s="2286" t="s">
        <v>300</v>
      </c>
    </row>
    <row r="361" spans="2:7">
      <c r="B361" s="1819"/>
      <c r="C361" s="3289"/>
      <c r="D361" s="723" t="s">
        <v>1774</v>
      </c>
      <c r="E361" s="1989" t="s">
        <v>300</v>
      </c>
      <c r="F361" s="1989" t="s">
        <v>206</v>
      </c>
      <c r="G361" s="2287" t="s">
        <v>300</v>
      </c>
    </row>
    <row r="362" spans="2:7">
      <c r="B362" s="1819"/>
      <c r="C362" s="3289"/>
      <c r="D362" s="729" t="s">
        <v>303</v>
      </c>
      <c r="E362" s="740"/>
      <c r="F362" s="741"/>
      <c r="G362" s="2284" t="s">
        <v>300</v>
      </c>
    </row>
    <row r="363" spans="2:7">
      <c r="B363" s="714" t="s">
        <v>233</v>
      </c>
      <c r="C363" s="3388" t="s">
        <v>232</v>
      </c>
      <c r="D363" s="1841" t="s">
        <v>83</v>
      </c>
      <c r="E363" s="688" t="s">
        <v>300</v>
      </c>
      <c r="F363" s="688" t="s">
        <v>1543</v>
      </c>
      <c r="G363" s="2284" t="s">
        <v>206</v>
      </c>
    </row>
    <row r="364" spans="2:7" ht="48">
      <c r="B364" s="715"/>
      <c r="C364" s="3390"/>
      <c r="D364" s="713" t="s">
        <v>236</v>
      </c>
      <c r="E364" s="687"/>
      <c r="F364" s="686"/>
      <c r="G364" s="2284" t="s">
        <v>1620</v>
      </c>
    </row>
    <row r="365" spans="2:7">
      <c r="B365" s="715"/>
      <c r="C365" s="3388" t="s">
        <v>231</v>
      </c>
      <c r="D365" s="731" t="s">
        <v>84</v>
      </c>
      <c r="E365" s="685" t="s">
        <v>300</v>
      </c>
      <c r="F365" s="685" t="s">
        <v>206</v>
      </c>
      <c r="G365" s="2286" t="s">
        <v>206</v>
      </c>
    </row>
    <row r="366" spans="2:7">
      <c r="B366" s="715"/>
      <c r="C366" s="3389"/>
      <c r="D366" s="730" t="s">
        <v>85</v>
      </c>
      <c r="E366" s="684" t="s">
        <v>300</v>
      </c>
      <c r="F366" s="684" t="s">
        <v>206</v>
      </c>
      <c r="G366" s="2287" t="s">
        <v>206</v>
      </c>
    </row>
    <row r="367" spans="2:7" ht="36">
      <c r="B367" s="715"/>
      <c r="C367" s="3390"/>
      <c r="D367" s="713" t="s">
        <v>303</v>
      </c>
      <c r="E367" s="687"/>
      <c r="F367" s="686"/>
      <c r="G367" s="2284" t="s">
        <v>5257</v>
      </c>
    </row>
    <row r="368" spans="2:7">
      <c r="B368" s="715"/>
      <c r="C368" s="3388" t="s">
        <v>5189</v>
      </c>
      <c r="D368" s="1806" t="s">
        <v>300</v>
      </c>
      <c r="E368" s="734" t="s">
        <v>300</v>
      </c>
      <c r="F368" s="685" t="s">
        <v>206</v>
      </c>
      <c r="G368" s="2286" t="s">
        <v>300</v>
      </c>
    </row>
    <row r="369" spans="2:7">
      <c r="B369" s="715"/>
      <c r="C369" s="3389"/>
      <c r="D369" s="1805" t="s">
        <v>300</v>
      </c>
      <c r="E369" s="735" t="s">
        <v>300</v>
      </c>
      <c r="F369" s="684" t="s">
        <v>206</v>
      </c>
      <c r="G369" s="2287" t="s">
        <v>300</v>
      </c>
    </row>
    <row r="370" spans="2:7">
      <c r="B370" s="715"/>
      <c r="C370" s="3390"/>
      <c r="D370" s="2029" t="s">
        <v>303</v>
      </c>
      <c r="E370" s="683"/>
      <c r="F370" s="690"/>
      <c r="G370" s="2284" t="s">
        <v>300</v>
      </c>
    </row>
    <row r="371" spans="2:7">
      <c r="B371" s="715"/>
      <c r="C371" s="3388" t="s">
        <v>5190</v>
      </c>
      <c r="D371" s="518" t="s">
        <v>1633</v>
      </c>
      <c r="E371" s="685" t="s">
        <v>300</v>
      </c>
      <c r="F371" s="685" t="s">
        <v>206</v>
      </c>
      <c r="G371" s="2286" t="s">
        <v>300</v>
      </c>
    </row>
    <row r="372" spans="2:7">
      <c r="B372" s="715"/>
      <c r="C372" s="3389"/>
      <c r="D372" s="526" t="s">
        <v>1634</v>
      </c>
      <c r="E372" s="684" t="s">
        <v>300</v>
      </c>
      <c r="F372" s="684" t="s">
        <v>206</v>
      </c>
      <c r="G372" s="2287" t="s">
        <v>300</v>
      </c>
    </row>
    <row r="373" spans="2:7">
      <c r="B373" s="715"/>
      <c r="C373" s="3390"/>
      <c r="D373" s="713" t="s">
        <v>303</v>
      </c>
      <c r="E373" s="687"/>
      <c r="F373" s="686"/>
      <c r="G373" s="2284" t="s">
        <v>300</v>
      </c>
    </row>
    <row r="374" spans="2:7">
      <c r="B374" s="715"/>
      <c r="C374" s="3413" t="s">
        <v>6010</v>
      </c>
      <c r="D374" s="726" t="s">
        <v>1719</v>
      </c>
      <c r="E374" s="1990" t="s">
        <v>300</v>
      </c>
      <c r="F374" s="1990" t="s">
        <v>206</v>
      </c>
      <c r="G374" s="2286" t="s">
        <v>300</v>
      </c>
    </row>
    <row r="375" spans="2:7">
      <c r="B375" s="715"/>
      <c r="C375" s="3413"/>
      <c r="D375" s="723" t="s">
        <v>1720</v>
      </c>
      <c r="E375" s="1989" t="s">
        <v>300</v>
      </c>
      <c r="F375" s="1989" t="s">
        <v>206</v>
      </c>
      <c r="G375" s="2287" t="s">
        <v>300</v>
      </c>
    </row>
    <row r="376" spans="2:7">
      <c r="B376" s="715"/>
      <c r="C376" s="3413"/>
      <c r="D376" s="729" t="s">
        <v>236</v>
      </c>
      <c r="E376" s="740"/>
      <c r="F376" s="741"/>
      <c r="G376" s="2284" t="s">
        <v>300</v>
      </c>
    </row>
    <row r="377" spans="2:7">
      <c r="B377" s="715"/>
      <c r="C377" s="3288" t="s">
        <v>6009</v>
      </c>
      <c r="D377" s="726" t="s">
        <v>1779</v>
      </c>
      <c r="E377" s="1990" t="s">
        <v>300</v>
      </c>
      <c r="F377" s="1990" t="s">
        <v>206</v>
      </c>
      <c r="G377" s="2286" t="s">
        <v>300</v>
      </c>
    </row>
    <row r="378" spans="2:7">
      <c r="B378" s="715"/>
      <c r="C378" s="3289"/>
      <c r="D378" s="723" t="s">
        <v>1780</v>
      </c>
      <c r="E378" s="1989" t="s">
        <v>300</v>
      </c>
      <c r="F378" s="1989" t="s">
        <v>206</v>
      </c>
      <c r="G378" s="2287" t="s">
        <v>300</v>
      </c>
    </row>
    <row r="379" spans="2:7">
      <c r="B379" s="715"/>
      <c r="C379" s="3296"/>
      <c r="D379" s="756" t="s">
        <v>303</v>
      </c>
      <c r="E379" s="83"/>
      <c r="F379" s="84"/>
      <c r="G379" s="2284" t="s">
        <v>300</v>
      </c>
    </row>
    <row r="380" spans="2:7">
      <c r="B380" s="715"/>
      <c r="C380" s="3288" t="s">
        <v>6008</v>
      </c>
      <c r="D380" s="726" t="s">
        <v>1781</v>
      </c>
      <c r="E380" s="1990" t="s">
        <v>300</v>
      </c>
      <c r="F380" s="1990" t="s">
        <v>206</v>
      </c>
      <c r="G380" s="2286" t="s">
        <v>300</v>
      </c>
    </row>
    <row r="381" spans="2:7">
      <c r="B381" s="715"/>
      <c r="C381" s="3289"/>
      <c r="D381" s="723" t="s">
        <v>1782</v>
      </c>
      <c r="E381" s="1989" t="s">
        <v>300</v>
      </c>
      <c r="F381" s="1989" t="s">
        <v>206</v>
      </c>
      <c r="G381" s="2287" t="s">
        <v>300</v>
      </c>
    </row>
    <row r="382" spans="2:7">
      <c r="B382" s="715"/>
      <c r="C382" s="3296"/>
      <c r="D382" s="729" t="s">
        <v>236</v>
      </c>
      <c r="E382" s="740"/>
      <c r="F382" s="741"/>
      <c r="G382" s="2284" t="s">
        <v>300</v>
      </c>
    </row>
    <row r="383" spans="2:7">
      <c r="B383" s="714" t="s">
        <v>5191</v>
      </c>
      <c r="C383" s="3288" t="s">
        <v>5225</v>
      </c>
      <c r="D383" s="726" t="s">
        <v>1783</v>
      </c>
      <c r="E383" s="1990" t="s">
        <v>300</v>
      </c>
      <c r="F383" s="1990" t="s">
        <v>206</v>
      </c>
      <c r="G383" s="2286" t="s">
        <v>300</v>
      </c>
    </row>
    <row r="384" spans="2:7">
      <c r="B384" s="715"/>
      <c r="C384" s="3289"/>
      <c r="D384" s="1820" t="s">
        <v>1784</v>
      </c>
      <c r="E384" s="1989" t="s">
        <v>300</v>
      </c>
      <c r="F384" s="1989" t="s">
        <v>206</v>
      </c>
      <c r="G384" s="2287" t="s">
        <v>300</v>
      </c>
    </row>
    <row r="385" spans="2:7">
      <c r="B385" s="715"/>
      <c r="C385" s="3296"/>
      <c r="D385" s="729" t="s">
        <v>303</v>
      </c>
      <c r="E385" s="740"/>
      <c r="F385" s="741"/>
      <c r="G385" s="2284" t="s">
        <v>300</v>
      </c>
    </row>
    <row r="386" spans="2:7">
      <c r="B386" s="715"/>
      <c r="C386" s="3388" t="s">
        <v>5226</v>
      </c>
      <c r="D386" s="518" t="s">
        <v>1635</v>
      </c>
      <c r="E386" s="685" t="s">
        <v>300</v>
      </c>
      <c r="F386" s="685" t="s">
        <v>206</v>
      </c>
      <c r="G386" s="2286" t="s">
        <v>300</v>
      </c>
    </row>
    <row r="387" spans="2:7">
      <c r="B387" s="715"/>
      <c r="C387" s="3389"/>
      <c r="D387" s="1831" t="s">
        <v>1636</v>
      </c>
      <c r="E387" s="684" t="s">
        <v>300</v>
      </c>
      <c r="F387" s="684" t="s">
        <v>206</v>
      </c>
      <c r="G387" s="2287" t="s">
        <v>300</v>
      </c>
    </row>
    <row r="388" spans="2:7">
      <c r="B388" s="715"/>
      <c r="C388" s="3390"/>
      <c r="D388" s="713" t="s">
        <v>303</v>
      </c>
      <c r="E388" s="687"/>
      <c r="F388" s="686"/>
      <c r="G388" s="2284" t="s">
        <v>300</v>
      </c>
    </row>
    <row r="389" spans="2:7">
      <c r="B389" s="715"/>
      <c r="C389" s="3388" t="s">
        <v>5227</v>
      </c>
      <c r="D389" s="518" t="s">
        <v>1637</v>
      </c>
      <c r="E389" s="685" t="s">
        <v>300</v>
      </c>
      <c r="F389" s="685" t="s">
        <v>206</v>
      </c>
      <c r="G389" s="2286" t="s">
        <v>300</v>
      </c>
    </row>
    <row r="390" spans="2:7">
      <c r="B390" s="1997"/>
      <c r="C390" s="3389"/>
      <c r="D390" s="1831" t="s">
        <v>1638</v>
      </c>
      <c r="E390" s="684" t="s">
        <v>300</v>
      </c>
      <c r="F390" s="684" t="s">
        <v>206</v>
      </c>
      <c r="G390" s="2287" t="s">
        <v>300</v>
      </c>
    </row>
    <row r="391" spans="2:7">
      <c r="B391" s="715"/>
      <c r="C391" s="3390"/>
      <c r="D391" s="713" t="s">
        <v>303</v>
      </c>
      <c r="E391" s="687"/>
      <c r="F391" s="686"/>
      <c r="G391" s="2284" t="s">
        <v>300</v>
      </c>
    </row>
    <row r="392" spans="2:7">
      <c r="B392" s="715"/>
      <c r="C392" s="3388" t="s">
        <v>6480</v>
      </c>
      <c r="D392" s="518" t="s">
        <v>1639</v>
      </c>
      <c r="E392" s="685" t="s">
        <v>300</v>
      </c>
      <c r="F392" s="685" t="s">
        <v>206</v>
      </c>
      <c r="G392" s="2286" t="s">
        <v>300</v>
      </c>
    </row>
    <row r="393" spans="2:7">
      <c r="B393" s="715"/>
      <c r="C393" s="3389"/>
      <c r="D393" s="1831" t="s">
        <v>1640</v>
      </c>
      <c r="E393" s="684" t="s">
        <v>300</v>
      </c>
      <c r="F393" s="684" t="s">
        <v>206</v>
      </c>
      <c r="G393" s="2287" t="s">
        <v>300</v>
      </c>
    </row>
    <row r="394" spans="2:7">
      <c r="B394" s="715"/>
      <c r="C394" s="3390"/>
      <c r="D394" s="713" t="s">
        <v>303</v>
      </c>
      <c r="E394" s="687"/>
      <c r="F394" s="686"/>
      <c r="G394" s="2284" t="s">
        <v>300</v>
      </c>
    </row>
    <row r="395" spans="2:7">
      <c r="B395" s="715"/>
      <c r="C395" s="3388" t="s">
        <v>5228</v>
      </c>
      <c r="D395" s="518" t="s">
        <v>1641</v>
      </c>
      <c r="E395" s="685" t="s">
        <v>300</v>
      </c>
      <c r="F395" s="685" t="s">
        <v>206</v>
      </c>
      <c r="G395" s="2286" t="s">
        <v>300</v>
      </c>
    </row>
    <row r="396" spans="2:7">
      <c r="B396" s="715"/>
      <c r="C396" s="3389"/>
      <c r="D396" s="730"/>
      <c r="E396" s="684" t="s">
        <v>300</v>
      </c>
      <c r="F396" s="684" t="s">
        <v>206</v>
      </c>
      <c r="G396" s="2287" t="s">
        <v>300</v>
      </c>
    </row>
    <row r="397" spans="2:7">
      <c r="B397" s="715"/>
      <c r="C397" s="3390"/>
      <c r="D397" s="713" t="s">
        <v>303</v>
      </c>
      <c r="E397" s="687"/>
      <c r="F397" s="686"/>
      <c r="G397" s="2284" t="s">
        <v>300</v>
      </c>
    </row>
    <row r="398" spans="2:7">
      <c r="B398" s="715"/>
      <c r="C398" s="3388" t="s">
        <v>5229</v>
      </c>
      <c r="D398" s="518" t="s">
        <v>1642</v>
      </c>
      <c r="E398" s="685" t="s">
        <v>300</v>
      </c>
      <c r="F398" s="685" t="s">
        <v>206</v>
      </c>
      <c r="G398" s="2286" t="s">
        <v>300</v>
      </c>
    </row>
    <row r="399" spans="2:7">
      <c r="B399" s="715"/>
      <c r="C399" s="3389"/>
      <c r="D399" s="1831" t="s">
        <v>1643</v>
      </c>
      <c r="E399" s="684" t="s">
        <v>300</v>
      </c>
      <c r="F399" s="684" t="s">
        <v>206</v>
      </c>
      <c r="G399" s="2287" t="s">
        <v>300</v>
      </c>
    </row>
    <row r="400" spans="2:7">
      <c r="B400" s="715"/>
      <c r="C400" s="3390"/>
      <c r="D400" s="713" t="s">
        <v>303</v>
      </c>
      <c r="E400" s="687"/>
      <c r="F400" s="686"/>
      <c r="G400" s="2284" t="s">
        <v>300</v>
      </c>
    </row>
    <row r="401" spans="2:7">
      <c r="B401" s="715"/>
      <c r="C401" s="3391" t="s">
        <v>5230</v>
      </c>
      <c r="D401" s="518" t="s">
        <v>1645</v>
      </c>
      <c r="E401" s="685" t="s">
        <v>300</v>
      </c>
      <c r="F401" s="685" t="s">
        <v>206</v>
      </c>
      <c r="G401" s="2284" t="s">
        <v>300</v>
      </c>
    </row>
    <row r="402" spans="2:7">
      <c r="B402" s="715"/>
      <c r="C402" s="3409"/>
      <c r="D402" s="1996" t="s">
        <v>303</v>
      </c>
      <c r="E402" s="2025"/>
      <c r="F402" s="2026"/>
      <c r="G402" s="2284" t="s">
        <v>300</v>
      </c>
    </row>
    <row r="403" spans="2:7">
      <c r="B403" s="715"/>
      <c r="C403" s="3391" t="s">
        <v>5231</v>
      </c>
      <c r="D403" s="518" t="s">
        <v>1647</v>
      </c>
      <c r="E403" s="685" t="s">
        <v>300</v>
      </c>
      <c r="F403" s="685" t="s">
        <v>206</v>
      </c>
      <c r="G403" s="2284" t="s">
        <v>300</v>
      </c>
    </row>
    <row r="404" spans="2:7">
      <c r="B404" s="715"/>
      <c r="C404" s="3409"/>
      <c r="D404" s="1996" t="s">
        <v>303</v>
      </c>
      <c r="E404" s="2025"/>
      <c r="F404" s="2026"/>
      <c r="G404" s="2284" t="s">
        <v>300</v>
      </c>
    </row>
    <row r="405" spans="2:7">
      <c r="B405" s="715"/>
      <c r="C405" s="3391" t="s">
        <v>5232</v>
      </c>
      <c r="D405" s="518" t="s">
        <v>1649</v>
      </c>
      <c r="E405" s="685" t="s">
        <v>300</v>
      </c>
      <c r="F405" s="685" t="s">
        <v>206</v>
      </c>
      <c r="G405" s="2284" t="s">
        <v>300</v>
      </c>
    </row>
    <row r="406" spans="2:7">
      <c r="B406" s="715"/>
      <c r="C406" s="3409"/>
      <c r="D406" s="1996" t="s">
        <v>236</v>
      </c>
      <c r="E406" s="2025"/>
      <c r="F406" s="2026"/>
      <c r="G406" s="2284" t="s">
        <v>300</v>
      </c>
    </row>
    <row r="407" spans="2:7">
      <c r="B407" s="1818" t="s">
        <v>1650</v>
      </c>
      <c r="C407" s="3288" t="s">
        <v>6007</v>
      </c>
      <c r="D407" s="726" t="s">
        <v>1652</v>
      </c>
      <c r="E407" s="1990" t="s">
        <v>300</v>
      </c>
      <c r="F407" s="1990" t="s">
        <v>206</v>
      </c>
      <c r="G407" s="2286" t="s">
        <v>300</v>
      </c>
    </row>
    <row r="408" spans="2:7">
      <c r="B408" s="1819"/>
      <c r="C408" s="3289"/>
      <c r="D408" s="1820" t="s">
        <v>1653</v>
      </c>
      <c r="E408" s="1989" t="s">
        <v>300</v>
      </c>
      <c r="F408" s="1989" t="s">
        <v>206</v>
      </c>
      <c r="G408" s="2287" t="s">
        <v>300</v>
      </c>
    </row>
    <row r="409" spans="2:7">
      <c r="B409" s="716"/>
      <c r="C409" s="3296"/>
      <c r="D409" s="1996" t="s">
        <v>303</v>
      </c>
      <c r="E409" s="2025"/>
      <c r="F409" s="2026"/>
      <c r="G409" s="2284" t="s">
        <v>300</v>
      </c>
    </row>
    <row r="410" spans="2:7">
      <c r="B410" s="714" t="s">
        <v>767</v>
      </c>
      <c r="C410" s="1835" t="s">
        <v>230</v>
      </c>
      <c r="D410" s="1841" t="s">
        <v>86</v>
      </c>
      <c r="E410" s="688" t="s">
        <v>300</v>
      </c>
      <c r="F410" s="688" t="s">
        <v>206</v>
      </c>
      <c r="G410" s="2284" t="s">
        <v>206</v>
      </c>
    </row>
    <row r="411" spans="2:7" ht="24">
      <c r="B411" s="1997" t="s">
        <v>4986</v>
      </c>
      <c r="C411" s="1994"/>
      <c r="D411" s="713" t="s">
        <v>236</v>
      </c>
      <c r="E411" s="737"/>
      <c r="F411" s="738"/>
      <c r="G411" s="2284" t="s">
        <v>4915</v>
      </c>
    </row>
    <row r="412" spans="2:7">
      <c r="B412" s="1997"/>
      <c r="C412" s="1818" t="s">
        <v>5233</v>
      </c>
      <c r="D412" s="1871" t="s">
        <v>1785</v>
      </c>
      <c r="E412" s="688" t="s">
        <v>300</v>
      </c>
      <c r="F412" s="688" t="s">
        <v>206</v>
      </c>
      <c r="G412" s="2284" t="s">
        <v>206</v>
      </c>
    </row>
    <row r="413" spans="2:7" ht="24">
      <c r="B413" s="1997"/>
      <c r="C413" s="1993"/>
      <c r="D413" s="729" t="s">
        <v>236</v>
      </c>
      <c r="E413" s="740"/>
      <c r="F413" s="741"/>
      <c r="G413" s="2284" t="s">
        <v>4980</v>
      </c>
    </row>
    <row r="414" spans="2:7">
      <c r="B414" s="1997"/>
      <c r="C414" s="1992" t="s">
        <v>5200</v>
      </c>
      <c r="D414" s="732" t="s">
        <v>768</v>
      </c>
      <c r="E414" s="688" t="s">
        <v>300</v>
      </c>
      <c r="F414" s="688" t="s">
        <v>206</v>
      </c>
      <c r="G414" s="2284" t="s">
        <v>206</v>
      </c>
    </row>
    <row r="415" spans="2:7" ht="24">
      <c r="B415" s="1997"/>
      <c r="C415" s="1991"/>
      <c r="D415" s="729" t="s">
        <v>236</v>
      </c>
      <c r="E415" s="740"/>
      <c r="F415" s="741"/>
      <c r="G415" s="2284" t="s">
        <v>4913</v>
      </c>
    </row>
    <row r="416" spans="2:7">
      <c r="B416" s="1997"/>
      <c r="C416" s="1825" t="s">
        <v>6006</v>
      </c>
      <c r="D416" s="428" t="s">
        <v>6005</v>
      </c>
      <c r="E416" s="1990" t="s">
        <v>300</v>
      </c>
      <c r="F416" s="1990" t="s">
        <v>206</v>
      </c>
      <c r="G416" s="783" t="s">
        <v>6128</v>
      </c>
    </row>
    <row r="417" spans="2:7">
      <c r="B417" s="1997"/>
      <c r="C417" s="1826"/>
      <c r="D417" s="427" t="s">
        <v>6004</v>
      </c>
      <c r="E417" s="1989" t="s">
        <v>300</v>
      </c>
      <c r="F417" s="1989" t="s">
        <v>206</v>
      </c>
      <c r="G417" s="784" t="s">
        <v>6128</v>
      </c>
    </row>
    <row r="418" spans="2:7" ht="24">
      <c r="B418" s="2012"/>
      <c r="C418" s="1827"/>
      <c r="D418" s="856" t="s">
        <v>303</v>
      </c>
      <c r="E418" s="1737"/>
      <c r="F418" s="741"/>
      <c r="G418" s="2284" t="s">
        <v>6127</v>
      </c>
    </row>
  </sheetData>
  <mergeCells count="129">
    <mergeCell ref="C242:C244"/>
    <mergeCell ref="C260:C262"/>
    <mergeCell ref="C263:C265"/>
    <mergeCell ref="C254:C256"/>
    <mergeCell ref="C248:C250"/>
    <mergeCell ref="C251:C253"/>
    <mergeCell ref="C188:C190"/>
    <mergeCell ref="C197:C199"/>
    <mergeCell ref="C327:C329"/>
    <mergeCell ref="C239:C241"/>
    <mergeCell ref="C217:C219"/>
    <mergeCell ref="C233:C235"/>
    <mergeCell ref="C236:C238"/>
    <mergeCell ref="C278:C280"/>
    <mergeCell ref="C281:C283"/>
    <mergeCell ref="C272:C273"/>
    <mergeCell ref="C274:C275"/>
    <mergeCell ref="C284:C286"/>
    <mergeCell ref="C293:C294"/>
    <mergeCell ref="C295:C297"/>
    <mergeCell ref="C298:C300"/>
    <mergeCell ref="C301:C304"/>
    <mergeCell ref="C305:C307"/>
    <mergeCell ref="C309:C310"/>
    <mergeCell ref="C159:C161"/>
    <mergeCell ref="C106:C108"/>
    <mergeCell ref="C223:C225"/>
    <mergeCell ref="C174:C176"/>
    <mergeCell ref="C177:C178"/>
    <mergeCell ref="C179:C180"/>
    <mergeCell ref="C181:C182"/>
    <mergeCell ref="C183:C184"/>
    <mergeCell ref="C185:C187"/>
    <mergeCell ref="C141:C149"/>
    <mergeCell ref="C46:C48"/>
    <mergeCell ref="C29:C31"/>
    <mergeCell ref="C32:C34"/>
    <mergeCell ref="C40:C42"/>
    <mergeCell ref="C43:C45"/>
    <mergeCell ref="C135:C137"/>
    <mergeCell ref="C49:C51"/>
    <mergeCell ref="C112:C115"/>
    <mergeCell ref="C84:C86"/>
    <mergeCell ref="C128:C131"/>
    <mergeCell ref="C132:C134"/>
    <mergeCell ref="C52:C54"/>
    <mergeCell ref="C97:C105"/>
    <mergeCell ref="C55:C57"/>
    <mergeCell ref="C58:C60"/>
    <mergeCell ref="C61:C63"/>
    <mergeCell ref="C67:C69"/>
    <mergeCell ref="C70:C71"/>
    <mergeCell ref="C72:C74"/>
    <mergeCell ref="C64:C66"/>
    <mergeCell ref="C90:C96"/>
    <mergeCell ref="C81:C83"/>
    <mergeCell ref="C75:C77"/>
    <mergeCell ref="C78:C80"/>
    <mergeCell ref="C9:C10"/>
    <mergeCell ref="C12:C14"/>
    <mergeCell ref="C15:C17"/>
    <mergeCell ref="C18:C20"/>
    <mergeCell ref="C21:C24"/>
    <mergeCell ref="C25:C26"/>
    <mergeCell ref="C27:C28"/>
    <mergeCell ref="C35:C39"/>
    <mergeCell ref="C311:C312"/>
    <mergeCell ref="C276:C277"/>
    <mergeCell ref="C200:C202"/>
    <mergeCell ref="C203:C205"/>
    <mergeCell ref="C206:C208"/>
    <mergeCell ref="C209:C212"/>
    <mergeCell ref="C213:C216"/>
    <mergeCell ref="C191:C193"/>
    <mergeCell ref="C194:C196"/>
    <mergeCell ref="C109:C111"/>
    <mergeCell ref="C116:C118"/>
    <mergeCell ref="C119:C121"/>
    <mergeCell ref="C122:C124"/>
    <mergeCell ref="C125:C127"/>
    <mergeCell ref="C150:C158"/>
    <mergeCell ref="C138:C140"/>
    <mergeCell ref="C383:C385"/>
    <mergeCell ref="C330:C332"/>
    <mergeCell ref="C320:C323"/>
    <mergeCell ref="C324:C326"/>
    <mergeCell ref="C313:C314"/>
    <mergeCell ref="C315:C316"/>
    <mergeCell ref="C386:C388"/>
    <mergeCell ref="C389:C391"/>
    <mergeCell ref="C392:C394"/>
    <mergeCell ref="C357:C359"/>
    <mergeCell ref="C360:C362"/>
    <mergeCell ref="C348:C350"/>
    <mergeCell ref="C333:C335"/>
    <mergeCell ref="C380:C382"/>
    <mergeCell ref="C87:C89"/>
    <mergeCell ref="O97:O104"/>
    <mergeCell ref="C407:C409"/>
    <mergeCell ref="C395:C397"/>
    <mergeCell ref="C398:C400"/>
    <mergeCell ref="C401:C402"/>
    <mergeCell ref="C339:C341"/>
    <mergeCell ref="C363:C364"/>
    <mergeCell ref="C405:C406"/>
    <mergeCell ref="C257:C259"/>
    <mergeCell ref="C351:C353"/>
    <mergeCell ref="C354:C356"/>
    <mergeCell ref="C368:C370"/>
    <mergeCell ref="C374:C376"/>
    <mergeCell ref="C377:C379"/>
    <mergeCell ref="C365:C367"/>
    <mergeCell ref="C371:C373"/>
    <mergeCell ref="C318:C319"/>
    <mergeCell ref="C288:C291"/>
    <mergeCell ref="O106:O111"/>
    <mergeCell ref="O89:O96"/>
    <mergeCell ref="C403:C404"/>
    <mergeCell ref="C342:C344"/>
    <mergeCell ref="C345:C347"/>
    <mergeCell ref="O7:O14"/>
    <mergeCell ref="O15:O22"/>
    <mergeCell ref="O23:O30"/>
    <mergeCell ref="O56:O63"/>
    <mergeCell ref="O42:O49"/>
    <mergeCell ref="O50:O55"/>
    <mergeCell ref="O64:O71"/>
    <mergeCell ref="O73:O80"/>
    <mergeCell ref="O81:O88"/>
  </mergeCells>
  <phoneticPr fontId="26"/>
  <conditionalFormatting sqref="G1:G999 Q1:Q1000 L1:L1000">
    <cfRule type="cellIs" dxfId="41" priority="1" operator="equal">
      <formula>"N/A"</formula>
    </cfRule>
  </conditionalFormatting>
  <hyperlinks>
    <hyperlink ref="B1" location="'Product list'!A1" display="Back to Product List"/>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R418"/>
  <sheetViews>
    <sheetView showGridLines="0" zoomScale="85" zoomScaleNormal="85" workbookViewId="0">
      <selection activeCell="J11" sqref="J11"/>
    </sheetView>
  </sheetViews>
  <sheetFormatPr defaultColWidth="9" defaultRowHeight="12"/>
  <cols>
    <col min="1" max="1" width="9" style="531"/>
    <col min="2" max="2" width="16.625" style="531" customWidth="1"/>
    <col min="3" max="3" width="37.75" style="531" customWidth="1"/>
    <col min="4" max="4" width="18.5" style="1240" customWidth="1"/>
    <col min="5" max="6" width="9" style="1239"/>
    <col min="7" max="7" width="32.75" style="1239" bestFit="1" customWidth="1"/>
    <col min="8" max="8" width="9" style="531"/>
    <col min="9" max="9" width="9" style="530"/>
    <col min="10" max="10" width="9.25" style="531" customWidth="1"/>
    <col min="11" max="11" width="5.875" style="531" customWidth="1"/>
    <col min="12" max="12" width="30.625" style="1239" customWidth="1"/>
    <col min="13" max="13" width="9" style="531"/>
    <col min="14" max="14" width="9" style="530"/>
    <col min="15" max="15" width="23.25" style="531" customWidth="1"/>
    <col min="16" max="16" width="8.125" style="531" customWidth="1"/>
    <col min="17" max="17" width="26.875" style="1239" customWidth="1"/>
    <col min="18" max="16384" width="9" style="531"/>
  </cols>
  <sheetData>
    <row r="1" spans="2:44"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D1" s="1659"/>
      <c r="AE1" s="1659"/>
      <c r="AH1" s="1661"/>
      <c r="AI1" s="1661"/>
    </row>
    <row r="2" spans="2:44"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D2" s="1659"/>
      <c r="AE2" s="1659"/>
      <c r="AH2" s="1661"/>
      <c r="AI2" s="1661"/>
    </row>
    <row r="3" spans="2:44" s="1663" customFormat="1" ht="15.75">
      <c r="B3" s="532" t="s">
        <v>1679</v>
      </c>
      <c r="C3" s="142"/>
      <c r="D3" s="142"/>
      <c r="E3" s="1736"/>
      <c r="F3" s="1736"/>
      <c r="G3" s="1664"/>
      <c r="H3" s="1665"/>
      <c r="I3" s="1666"/>
      <c r="J3" s="529" t="s">
        <v>277</v>
      </c>
      <c r="L3" s="1665"/>
      <c r="M3" s="1665"/>
      <c r="N3" s="1666"/>
      <c r="O3" s="529" t="s">
        <v>287</v>
      </c>
      <c r="P3" s="1665"/>
      <c r="Q3" s="1665"/>
      <c r="R3" s="1665"/>
      <c r="T3" s="1665"/>
      <c r="AA3" s="1665"/>
      <c r="AB3" s="1665"/>
      <c r="AE3" s="1665"/>
      <c r="AK3" s="165"/>
      <c r="AM3" s="166"/>
      <c r="AQ3" s="165"/>
      <c r="AR3" s="166"/>
    </row>
    <row r="4" spans="2:44">
      <c r="B4" s="1"/>
      <c r="C4" s="1"/>
      <c r="D4" s="1"/>
      <c r="E4" s="1399"/>
      <c r="F4" s="1399"/>
      <c r="J4" s="780"/>
      <c r="K4" s="781"/>
      <c r="L4" s="86"/>
      <c r="O4" s="1396"/>
      <c r="P4" s="779"/>
      <c r="Q4" s="86"/>
    </row>
    <row r="5" spans="2:44">
      <c r="B5" s="1" t="s">
        <v>411</v>
      </c>
      <c r="C5" s="1"/>
      <c r="D5" s="1"/>
      <c r="E5" s="1399"/>
      <c r="F5" s="1399"/>
      <c r="J5" s="780"/>
      <c r="K5" s="778" t="s">
        <v>411</v>
      </c>
      <c r="L5" s="550"/>
      <c r="O5" s="766"/>
      <c r="P5" s="778" t="s">
        <v>411</v>
      </c>
      <c r="Q5" s="1551"/>
    </row>
    <row r="6" spans="2:44" ht="36">
      <c r="B6" s="2014" t="s">
        <v>201</v>
      </c>
      <c r="C6" s="2014" t="s">
        <v>202</v>
      </c>
      <c r="D6" s="2028" t="s">
        <v>203</v>
      </c>
      <c r="E6" s="2014" t="s">
        <v>4133</v>
      </c>
      <c r="F6" s="2014" t="s">
        <v>741</v>
      </c>
      <c r="G6" s="150" t="s">
        <v>7077</v>
      </c>
      <c r="J6" s="2015" t="s">
        <v>1606</v>
      </c>
      <c r="K6" s="1747" t="s">
        <v>811</v>
      </c>
      <c r="L6" s="150" t="str">
        <f>G$6</f>
        <v>TW6600/HC3500/HC3510/TW6600
TW6600W/HC3600e/TW6600W
HC3000/TW6200</v>
      </c>
      <c r="O6" s="2016" t="s">
        <v>775</v>
      </c>
      <c r="P6" s="2017" t="s">
        <v>811</v>
      </c>
      <c r="Q6" s="150" t="str">
        <f>L$6</f>
        <v>TW6600/HC3500/HC3510/TW6600
TW6600W/HC3600e/TW6600W
HC3000/TW6200</v>
      </c>
    </row>
    <row r="7" spans="2:44">
      <c r="B7" s="714" t="s">
        <v>239</v>
      </c>
      <c r="C7" s="1896" t="s">
        <v>240</v>
      </c>
      <c r="D7" s="1896" t="s">
        <v>1</v>
      </c>
      <c r="E7" s="689" t="s">
        <v>206</v>
      </c>
      <c r="F7" s="689" t="s">
        <v>206</v>
      </c>
      <c r="G7" s="1962" t="s">
        <v>395</v>
      </c>
      <c r="J7" s="2018" t="s">
        <v>1607</v>
      </c>
      <c r="K7" s="1747"/>
      <c r="L7" s="2019"/>
      <c r="O7" s="3303" t="s">
        <v>523</v>
      </c>
      <c r="P7" s="793">
        <v>10</v>
      </c>
      <c r="Q7" s="799" t="s">
        <v>5050</v>
      </c>
    </row>
    <row r="8" spans="2:44">
      <c r="B8" s="715"/>
      <c r="C8" s="1896" t="s">
        <v>241</v>
      </c>
      <c r="D8" s="1896" t="s">
        <v>2</v>
      </c>
      <c r="E8" s="689" t="s">
        <v>206</v>
      </c>
      <c r="F8" s="689" t="s">
        <v>206</v>
      </c>
      <c r="G8" s="1962" t="s">
        <v>395</v>
      </c>
      <c r="J8" s="796" t="s">
        <v>89</v>
      </c>
      <c r="K8" s="796" t="s">
        <v>90</v>
      </c>
      <c r="L8" s="796" t="s">
        <v>206</v>
      </c>
      <c r="O8" s="3304"/>
      <c r="P8" s="794">
        <v>11</v>
      </c>
      <c r="Q8" s="1297" t="s">
        <v>300</v>
      </c>
    </row>
    <row r="9" spans="2:44">
      <c r="B9" s="715"/>
      <c r="C9" s="3406" t="s">
        <v>4134</v>
      </c>
      <c r="D9" s="1896" t="s">
        <v>3</v>
      </c>
      <c r="E9" s="689" t="s">
        <v>206</v>
      </c>
      <c r="F9" s="689" t="s">
        <v>206</v>
      </c>
      <c r="G9" s="1962" t="s">
        <v>395</v>
      </c>
      <c r="J9" s="796" t="s">
        <v>1617</v>
      </c>
      <c r="K9" s="796" t="s">
        <v>1618</v>
      </c>
      <c r="L9" s="796" t="s">
        <v>300</v>
      </c>
      <c r="O9" s="3304"/>
      <c r="P9" s="794">
        <v>12</v>
      </c>
      <c r="Q9" s="1297" t="s">
        <v>300</v>
      </c>
    </row>
    <row r="10" spans="2:44" ht="84">
      <c r="B10" s="716"/>
      <c r="C10" s="3408"/>
      <c r="D10" s="1897" t="s">
        <v>298</v>
      </c>
      <c r="E10" s="687"/>
      <c r="F10" s="686"/>
      <c r="G10" s="688" t="s">
        <v>6500</v>
      </c>
      <c r="J10" s="796" t="s">
        <v>91</v>
      </c>
      <c r="K10" s="796" t="s">
        <v>92</v>
      </c>
      <c r="L10" s="796" t="s">
        <v>206</v>
      </c>
      <c r="O10" s="3304"/>
      <c r="P10" s="794">
        <v>13</v>
      </c>
      <c r="Q10" s="1297" t="s">
        <v>300</v>
      </c>
    </row>
    <row r="11" spans="2:44" ht="24">
      <c r="B11" s="1896" t="s">
        <v>242</v>
      </c>
      <c r="C11" s="1896" t="s">
        <v>243</v>
      </c>
      <c r="D11" s="1896" t="s">
        <v>299</v>
      </c>
      <c r="E11" s="689" t="s">
        <v>300</v>
      </c>
      <c r="F11" s="689" t="s">
        <v>206</v>
      </c>
      <c r="G11" s="1962" t="s">
        <v>395</v>
      </c>
      <c r="J11" s="796" t="s">
        <v>93</v>
      </c>
      <c r="K11" s="796" t="s">
        <v>94</v>
      </c>
      <c r="L11" s="796" t="s">
        <v>300</v>
      </c>
      <c r="O11" s="3304"/>
      <c r="P11" s="794">
        <v>14</v>
      </c>
      <c r="Q11" s="800" t="s">
        <v>6111</v>
      </c>
    </row>
    <row r="12" spans="2:44" ht="24">
      <c r="B12" s="714" t="s">
        <v>742</v>
      </c>
      <c r="C12" s="3388" t="s">
        <v>245</v>
      </c>
      <c r="D12" s="1894" t="s">
        <v>4</v>
      </c>
      <c r="E12" s="685" t="s">
        <v>300</v>
      </c>
      <c r="F12" s="685" t="s">
        <v>206</v>
      </c>
      <c r="G12" s="1965" t="s">
        <v>395</v>
      </c>
      <c r="J12" s="796" t="s">
        <v>95</v>
      </c>
      <c r="K12" s="796" t="s">
        <v>96</v>
      </c>
      <c r="L12" s="796" t="s">
        <v>206</v>
      </c>
      <c r="O12" s="3304"/>
      <c r="P12" s="794">
        <v>15</v>
      </c>
      <c r="Q12" s="1297" t="s">
        <v>5048</v>
      </c>
    </row>
    <row r="13" spans="2:44">
      <c r="B13" s="715"/>
      <c r="C13" s="3389"/>
      <c r="D13" s="1895" t="s">
        <v>5</v>
      </c>
      <c r="E13" s="684" t="s">
        <v>300</v>
      </c>
      <c r="F13" s="684" t="s">
        <v>206</v>
      </c>
      <c r="G13" s="1966" t="s">
        <v>395</v>
      </c>
      <c r="J13" s="796" t="s">
        <v>97</v>
      </c>
      <c r="K13" s="796" t="s">
        <v>98</v>
      </c>
      <c r="L13" s="796" t="s">
        <v>206</v>
      </c>
      <c r="O13" s="3304"/>
      <c r="P13" s="794" t="s">
        <v>190</v>
      </c>
      <c r="Q13" s="1297" t="s">
        <v>300</v>
      </c>
    </row>
    <row r="14" spans="2:44" ht="24">
      <c r="B14" s="715"/>
      <c r="C14" s="3390"/>
      <c r="D14" s="1897" t="s">
        <v>303</v>
      </c>
      <c r="E14" s="687"/>
      <c r="F14" s="686"/>
      <c r="G14" s="1962" t="s">
        <v>6110</v>
      </c>
      <c r="J14" s="796" t="s">
        <v>99</v>
      </c>
      <c r="K14" s="796">
        <v>35</v>
      </c>
      <c r="L14" s="796" t="s">
        <v>206</v>
      </c>
      <c r="O14" s="3305"/>
      <c r="P14" s="795" t="s">
        <v>156</v>
      </c>
      <c r="Q14" s="801" t="s">
        <v>209</v>
      </c>
    </row>
    <row r="15" spans="2:44">
      <c r="B15" s="715"/>
      <c r="C15" s="3406" t="s">
        <v>246</v>
      </c>
      <c r="D15" s="1894" t="s">
        <v>6</v>
      </c>
      <c r="E15" s="685" t="s">
        <v>300</v>
      </c>
      <c r="F15" s="685" t="s">
        <v>206</v>
      </c>
      <c r="G15" s="1965" t="s">
        <v>206</v>
      </c>
      <c r="J15" s="796" t="s">
        <v>100</v>
      </c>
      <c r="K15" s="796" t="s">
        <v>101</v>
      </c>
      <c r="L15" s="796" t="s">
        <v>206</v>
      </c>
      <c r="O15" s="3303" t="s">
        <v>284</v>
      </c>
      <c r="P15" s="793">
        <v>20</v>
      </c>
      <c r="Q15" s="1297" t="s">
        <v>5047</v>
      </c>
    </row>
    <row r="16" spans="2:44">
      <c r="B16" s="715"/>
      <c r="C16" s="3407"/>
      <c r="D16" s="1895" t="s">
        <v>7</v>
      </c>
      <c r="E16" s="684" t="s">
        <v>300</v>
      </c>
      <c r="F16" s="684" t="s">
        <v>206</v>
      </c>
      <c r="G16" s="1966" t="s">
        <v>206</v>
      </c>
      <c r="J16" s="796" t="s">
        <v>102</v>
      </c>
      <c r="K16" s="796" t="s">
        <v>103</v>
      </c>
      <c r="L16" s="796" t="s">
        <v>206</v>
      </c>
      <c r="O16" s="3304"/>
      <c r="P16" s="794">
        <v>21</v>
      </c>
      <c r="Q16" s="1297" t="s">
        <v>207</v>
      </c>
    </row>
    <row r="17" spans="2:17" ht="24">
      <c r="B17" s="715"/>
      <c r="C17" s="3408"/>
      <c r="D17" s="1897" t="s">
        <v>303</v>
      </c>
      <c r="E17" s="687"/>
      <c r="F17" s="686"/>
      <c r="G17" s="1962" t="s">
        <v>743</v>
      </c>
      <c r="J17" s="796" t="s">
        <v>104</v>
      </c>
      <c r="K17" s="796" t="s">
        <v>105</v>
      </c>
      <c r="L17" s="796" t="s">
        <v>206</v>
      </c>
      <c r="O17" s="3304"/>
      <c r="P17" s="794">
        <v>22</v>
      </c>
      <c r="Q17" s="1297" t="s">
        <v>300</v>
      </c>
    </row>
    <row r="18" spans="2:17">
      <c r="B18" s="715"/>
      <c r="C18" s="3406" t="s">
        <v>247</v>
      </c>
      <c r="D18" s="1894" t="s">
        <v>8</v>
      </c>
      <c r="E18" s="685" t="s">
        <v>300</v>
      </c>
      <c r="F18" s="685" t="s">
        <v>206</v>
      </c>
      <c r="G18" s="1965" t="s">
        <v>300</v>
      </c>
      <c r="J18" s="787" t="s">
        <v>775</v>
      </c>
      <c r="K18" s="786"/>
      <c r="L18" s="1638"/>
      <c r="O18" s="3304"/>
      <c r="P18" s="794">
        <v>23</v>
      </c>
      <c r="Q18" s="1297" t="s">
        <v>300</v>
      </c>
    </row>
    <row r="19" spans="2:17">
      <c r="B19" s="715"/>
      <c r="C19" s="3407"/>
      <c r="D19" s="1895" t="s">
        <v>9</v>
      </c>
      <c r="E19" s="684" t="s">
        <v>300</v>
      </c>
      <c r="F19" s="684" t="s">
        <v>206</v>
      </c>
      <c r="G19" s="1966" t="s">
        <v>300</v>
      </c>
      <c r="J19" s="796" t="s">
        <v>106</v>
      </c>
      <c r="K19" s="796" t="s">
        <v>1680</v>
      </c>
      <c r="L19" s="796" t="s">
        <v>300</v>
      </c>
      <c r="O19" s="3304"/>
      <c r="P19" s="794">
        <v>24</v>
      </c>
      <c r="Q19" s="1297" t="s">
        <v>300</v>
      </c>
    </row>
    <row r="20" spans="2:17">
      <c r="B20" s="715"/>
      <c r="C20" s="3408"/>
      <c r="D20" s="1897" t="s">
        <v>303</v>
      </c>
      <c r="E20" s="687"/>
      <c r="F20" s="686"/>
      <c r="G20" s="1962" t="s">
        <v>300</v>
      </c>
      <c r="J20" s="783" t="s">
        <v>775</v>
      </c>
      <c r="K20" s="783">
        <v>48</v>
      </c>
      <c r="L20" s="783" t="s">
        <v>206</v>
      </c>
      <c r="O20" s="3304"/>
      <c r="P20" s="794">
        <v>25</v>
      </c>
      <c r="Q20" s="1297" t="s">
        <v>300</v>
      </c>
    </row>
    <row r="21" spans="2:17" ht="24">
      <c r="B21" s="715"/>
      <c r="C21" s="3406" t="s">
        <v>248</v>
      </c>
      <c r="D21" s="1896" t="s">
        <v>305</v>
      </c>
      <c r="E21" s="688" t="s">
        <v>300</v>
      </c>
      <c r="F21" s="688" t="s">
        <v>206</v>
      </c>
      <c r="G21" s="1962" t="s">
        <v>300</v>
      </c>
      <c r="J21" s="784" t="s">
        <v>107</v>
      </c>
      <c r="K21" s="784">
        <v>48</v>
      </c>
      <c r="L21" s="789" t="s">
        <v>300</v>
      </c>
      <c r="O21" s="3304"/>
      <c r="P21" s="794" t="s">
        <v>191</v>
      </c>
      <c r="Q21" s="1297" t="s">
        <v>300</v>
      </c>
    </row>
    <row r="22" spans="2:17">
      <c r="B22" s="715"/>
      <c r="C22" s="3407"/>
      <c r="D22" s="1897" t="s">
        <v>744</v>
      </c>
      <c r="E22" s="687"/>
      <c r="F22" s="686"/>
      <c r="G22" s="1962" t="s">
        <v>300</v>
      </c>
      <c r="J22" s="783" t="s">
        <v>5046</v>
      </c>
      <c r="K22" s="783">
        <v>10</v>
      </c>
      <c r="L22" s="783" t="s">
        <v>300</v>
      </c>
      <c r="O22" s="3305"/>
      <c r="P22" s="795" t="s">
        <v>151</v>
      </c>
      <c r="Q22" s="801" t="s">
        <v>300</v>
      </c>
    </row>
    <row r="23" spans="2:17" ht="24">
      <c r="B23" s="715"/>
      <c r="C23" s="3407"/>
      <c r="D23" s="1896" t="s">
        <v>10</v>
      </c>
      <c r="E23" s="688" t="s">
        <v>300</v>
      </c>
      <c r="F23" s="688" t="s">
        <v>206</v>
      </c>
      <c r="G23" s="1962" t="s">
        <v>300</v>
      </c>
      <c r="J23" s="784" t="s">
        <v>5045</v>
      </c>
      <c r="K23" s="784">
        <v>10</v>
      </c>
      <c r="L23" s="789" t="s">
        <v>300</v>
      </c>
      <c r="O23" s="3303" t="s">
        <v>285</v>
      </c>
      <c r="P23" s="793">
        <v>30</v>
      </c>
      <c r="Q23" s="1297" t="s">
        <v>1707</v>
      </c>
    </row>
    <row r="24" spans="2:17" ht="24">
      <c r="B24" s="715"/>
      <c r="C24" s="3408"/>
      <c r="D24" s="1897" t="s">
        <v>236</v>
      </c>
      <c r="E24" s="687"/>
      <c r="F24" s="686"/>
      <c r="G24" s="1962" t="s">
        <v>300</v>
      </c>
      <c r="J24" s="783" t="s">
        <v>1681</v>
      </c>
      <c r="K24" s="783">
        <v>11</v>
      </c>
      <c r="L24" s="783" t="s">
        <v>300</v>
      </c>
      <c r="O24" s="3304"/>
      <c r="P24" s="794">
        <v>31</v>
      </c>
      <c r="Q24" s="1297" t="s">
        <v>6109</v>
      </c>
    </row>
    <row r="25" spans="2:17" ht="24">
      <c r="B25" s="715"/>
      <c r="C25" s="3406" t="s">
        <v>249</v>
      </c>
      <c r="D25" s="1896" t="s">
        <v>11</v>
      </c>
      <c r="E25" s="688" t="s">
        <v>300</v>
      </c>
      <c r="F25" s="688" t="s">
        <v>206</v>
      </c>
      <c r="G25" s="1962" t="s">
        <v>300</v>
      </c>
      <c r="J25" s="784" t="s">
        <v>5044</v>
      </c>
      <c r="K25" s="784">
        <v>11</v>
      </c>
      <c r="L25" s="789" t="s">
        <v>300</v>
      </c>
      <c r="O25" s="3304"/>
      <c r="P25" s="794">
        <v>32</v>
      </c>
      <c r="Q25" s="1297" t="s">
        <v>300</v>
      </c>
    </row>
    <row r="26" spans="2:17">
      <c r="B26" s="715"/>
      <c r="C26" s="3408"/>
      <c r="D26" s="1897" t="s">
        <v>744</v>
      </c>
      <c r="E26" s="687"/>
      <c r="F26" s="686"/>
      <c r="G26" s="1962" t="s">
        <v>300</v>
      </c>
      <c r="J26" s="796" t="s">
        <v>1682</v>
      </c>
      <c r="K26" s="796" t="s">
        <v>1683</v>
      </c>
      <c r="L26" s="796" t="s">
        <v>300</v>
      </c>
      <c r="O26" s="3304"/>
      <c r="P26" s="794" t="s">
        <v>88</v>
      </c>
      <c r="Q26" s="1297" t="s">
        <v>197</v>
      </c>
    </row>
    <row r="27" spans="2:17" ht="24">
      <c r="B27" s="715"/>
      <c r="C27" s="3388" t="s">
        <v>5097</v>
      </c>
      <c r="D27" s="1896" t="s">
        <v>12</v>
      </c>
      <c r="E27" s="688" t="s">
        <v>300</v>
      </c>
      <c r="F27" s="688" t="s">
        <v>206</v>
      </c>
      <c r="G27" s="1962" t="s">
        <v>300</v>
      </c>
      <c r="J27" s="796" t="s">
        <v>108</v>
      </c>
      <c r="K27" s="796" t="s">
        <v>5043</v>
      </c>
      <c r="L27" s="796" t="s">
        <v>300</v>
      </c>
      <c r="O27" s="3304"/>
      <c r="P27" s="794">
        <v>34</v>
      </c>
      <c r="Q27" s="1297" t="s">
        <v>198</v>
      </c>
    </row>
    <row r="28" spans="2:17">
      <c r="B28" s="715"/>
      <c r="C28" s="3390"/>
      <c r="D28" s="1897" t="s">
        <v>744</v>
      </c>
      <c r="E28" s="687"/>
      <c r="F28" s="686"/>
      <c r="G28" s="1962" t="s">
        <v>300</v>
      </c>
      <c r="J28" s="614" t="s">
        <v>1178</v>
      </c>
      <c r="K28" s="614" t="s">
        <v>1684</v>
      </c>
      <c r="L28" s="796" t="s">
        <v>300</v>
      </c>
      <c r="O28" s="3304"/>
      <c r="P28" s="794">
        <v>35</v>
      </c>
      <c r="Q28" s="1297" t="s">
        <v>199</v>
      </c>
    </row>
    <row r="29" spans="2:17">
      <c r="B29" s="715"/>
      <c r="C29" s="3388" t="s">
        <v>6473</v>
      </c>
      <c r="D29" s="1894" t="s">
        <v>13</v>
      </c>
      <c r="E29" s="685" t="s">
        <v>300</v>
      </c>
      <c r="F29" s="685" t="s">
        <v>206</v>
      </c>
      <c r="G29" s="1965" t="s">
        <v>300</v>
      </c>
      <c r="J29" s="614" t="s">
        <v>1685</v>
      </c>
      <c r="K29" s="614" t="s">
        <v>1686</v>
      </c>
      <c r="L29" s="796" t="s">
        <v>300</v>
      </c>
      <c r="O29" s="3304"/>
      <c r="P29" s="794" t="s">
        <v>192</v>
      </c>
      <c r="Q29" s="1297" t="s">
        <v>300</v>
      </c>
    </row>
    <row r="30" spans="2:17" ht="24">
      <c r="B30" s="715"/>
      <c r="C30" s="3389"/>
      <c r="D30" s="1895" t="s">
        <v>14</v>
      </c>
      <c r="E30" s="684" t="s">
        <v>300</v>
      </c>
      <c r="F30" s="684" t="s">
        <v>206</v>
      </c>
      <c r="G30" s="1966" t="s">
        <v>300</v>
      </c>
      <c r="J30" s="614" t="s">
        <v>4654</v>
      </c>
      <c r="K30" s="614" t="s">
        <v>1687</v>
      </c>
      <c r="L30" s="796" t="s">
        <v>300</v>
      </c>
      <c r="O30" s="3305"/>
      <c r="P30" s="795" t="s">
        <v>148</v>
      </c>
      <c r="Q30" s="1614" t="s">
        <v>300</v>
      </c>
    </row>
    <row r="31" spans="2:17" ht="24">
      <c r="B31" s="715"/>
      <c r="C31" s="3390"/>
      <c r="D31" s="1897" t="s">
        <v>303</v>
      </c>
      <c r="E31" s="687"/>
      <c r="F31" s="686"/>
      <c r="G31" s="1962" t="s">
        <v>825</v>
      </c>
      <c r="J31" s="614" t="s">
        <v>162</v>
      </c>
      <c r="K31" s="614" t="s">
        <v>1688</v>
      </c>
      <c r="L31" s="796" t="s">
        <v>300</v>
      </c>
      <c r="O31" s="802" t="s">
        <v>821</v>
      </c>
      <c r="P31" s="792">
        <v>40</v>
      </c>
      <c r="Q31" s="796" t="s">
        <v>206</v>
      </c>
    </row>
    <row r="32" spans="2:17">
      <c r="B32" s="715"/>
      <c r="C32" s="3388" t="s">
        <v>5210</v>
      </c>
      <c r="D32" s="2013" t="s">
        <v>1597</v>
      </c>
      <c r="E32" s="736" t="s">
        <v>300</v>
      </c>
      <c r="F32" s="736" t="s">
        <v>206</v>
      </c>
      <c r="G32" s="1965" t="s">
        <v>300</v>
      </c>
      <c r="J32" s="614" t="s">
        <v>1460</v>
      </c>
      <c r="K32" s="614" t="s">
        <v>1689</v>
      </c>
      <c r="L32" s="796" t="s">
        <v>300</v>
      </c>
      <c r="O32" s="802" t="s">
        <v>193</v>
      </c>
      <c r="P32" s="792">
        <v>41</v>
      </c>
      <c r="Q32" s="796" t="s">
        <v>211</v>
      </c>
    </row>
    <row r="33" spans="2:17">
      <c r="B33" s="715"/>
      <c r="C33" s="3423"/>
      <c r="D33" s="716" t="s">
        <v>15</v>
      </c>
      <c r="E33" s="739" t="s">
        <v>300</v>
      </c>
      <c r="F33" s="739" t="s">
        <v>206</v>
      </c>
      <c r="G33" s="1966" t="s">
        <v>300</v>
      </c>
      <c r="J33" s="787" t="s">
        <v>1690</v>
      </c>
      <c r="K33" s="786"/>
      <c r="L33" s="1638"/>
      <c r="O33" s="802" t="s">
        <v>788</v>
      </c>
      <c r="P33" s="792">
        <v>42</v>
      </c>
      <c r="Q33" s="796" t="s">
        <v>300</v>
      </c>
    </row>
    <row r="34" spans="2:17">
      <c r="B34" s="715"/>
      <c r="C34" s="3424"/>
      <c r="D34" s="1897" t="s">
        <v>236</v>
      </c>
      <c r="E34" s="687"/>
      <c r="F34" s="686"/>
      <c r="G34" s="1962" t="s">
        <v>300</v>
      </c>
      <c r="J34" s="796" t="s">
        <v>109</v>
      </c>
      <c r="K34" s="796" t="s">
        <v>4255</v>
      </c>
      <c r="L34" s="796" t="s">
        <v>300</v>
      </c>
      <c r="O34" s="802" t="s">
        <v>1467</v>
      </c>
      <c r="P34" s="792">
        <v>43</v>
      </c>
      <c r="Q34" s="796" t="s">
        <v>300</v>
      </c>
    </row>
    <row r="35" spans="2:17">
      <c r="B35" s="715"/>
      <c r="C35" s="3428" t="s">
        <v>5102</v>
      </c>
      <c r="D35" s="1894" t="s">
        <v>16</v>
      </c>
      <c r="E35" s="685" t="s">
        <v>300</v>
      </c>
      <c r="F35" s="685" t="s">
        <v>206</v>
      </c>
      <c r="G35" s="1965" t="s">
        <v>206</v>
      </c>
      <c r="J35" s="796" t="s">
        <v>437</v>
      </c>
      <c r="K35" s="796" t="s">
        <v>1452</v>
      </c>
      <c r="L35" s="796" t="s">
        <v>300</v>
      </c>
      <c r="O35" s="802" t="s">
        <v>1468</v>
      </c>
      <c r="P35" s="792">
        <v>44</v>
      </c>
      <c r="Q35" s="796" t="s">
        <v>300</v>
      </c>
    </row>
    <row r="36" spans="2:17">
      <c r="B36" s="715"/>
      <c r="C36" s="3429"/>
      <c r="D36" s="1895" t="s">
        <v>17</v>
      </c>
      <c r="E36" s="684" t="s">
        <v>300</v>
      </c>
      <c r="F36" s="684" t="s">
        <v>206</v>
      </c>
      <c r="G36" s="1966" t="s">
        <v>206</v>
      </c>
      <c r="J36" s="796" t="s">
        <v>5042</v>
      </c>
      <c r="K36" s="796" t="s">
        <v>4253</v>
      </c>
      <c r="L36" s="796" t="s">
        <v>300</v>
      </c>
      <c r="O36" s="802" t="s">
        <v>1188</v>
      </c>
      <c r="P36" s="792">
        <v>45</v>
      </c>
      <c r="Q36" s="796" t="s">
        <v>300</v>
      </c>
    </row>
    <row r="37" spans="2:17" ht="84">
      <c r="B37" s="715"/>
      <c r="C37" s="3429"/>
      <c r="D37" s="1899" t="s">
        <v>303</v>
      </c>
      <c r="E37" s="683"/>
      <c r="F37" s="690"/>
      <c r="G37" s="1963" t="s">
        <v>6108</v>
      </c>
      <c r="J37" s="796" t="s">
        <v>5041</v>
      </c>
      <c r="K37" s="796" t="s">
        <v>5040</v>
      </c>
      <c r="L37" s="796" t="s">
        <v>300</v>
      </c>
      <c r="O37" s="802" t="s">
        <v>1469</v>
      </c>
      <c r="P37" s="792">
        <v>46</v>
      </c>
      <c r="Q37" s="796" t="s">
        <v>300</v>
      </c>
    </row>
    <row r="38" spans="2:17" ht="36">
      <c r="B38" s="715"/>
      <c r="C38" s="3429"/>
      <c r="D38" s="1900"/>
      <c r="E38" s="691"/>
      <c r="F38" s="692"/>
      <c r="G38" s="2020" t="s">
        <v>6107</v>
      </c>
      <c r="J38" s="796" t="s">
        <v>5039</v>
      </c>
      <c r="K38" s="796" t="s">
        <v>4248</v>
      </c>
      <c r="L38" s="796" t="s">
        <v>300</v>
      </c>
      <c r="O38" s="802" t="s">
        <v>1470</v>
      </c>
      <c r="P38" s="792">
        <v>47</v>
      </c>
      <c r="Q38" s="796" t="s">
        <v>300</v>
      </c>
    </row>
    <row r="39" spans="2:17">
      <c r="B39" s="715"/>
      <c r="C39" s="3429"/>
      <c r="D39" s="1901"/>
      <c r="E39" s="693"/>
      <c r="F39" s="694"/>
      <c r="G39" s="1966" t="s">
        <v>825</v>
      </c>
      <c r="J39" s="614" t="s">
        <v>1691</v>
      </c>
      <c r="K39" s="614">
        <v>18</v>
      </c>
      <c r="L39" s="796" t="s">
        <v>300</v>
      </c>
      <c r="O39" s="802" t="s">
        <v>1471</v>
      </c>
      <c r="P39" s="792">
        <v>48</v>
      </c>
      <c r="Q39" s="796" t="s">
        <v>300</v>
      </c>
    </row>
    <row r="40" spans="2:17">
      <c r="B40" s="715"/>
      <c r="C40" s="3391" t="s">
        <v>6474</v>
      </c>
      <c r="D40" s="1894" t="s">
        <v>1485</v>
      </c>
      <c r="E40" s="685" t="s">
        <v>300</v>
      </c>
      <c r="F40" s="685" t="s">
        <v>206</v>
      </c>
      <c r="G40" s="1965" t="s">
        <v>206</v>
      </c>
      <c r="J40" s="796" t="s">
        <v>5038</v>
      </c>
      <c r="K40" s="796" t="s">
        <v>4244</v>
      </c>
      <c r="L40" s="796" t="s">
        <v>300</v>
      </c>
      <c r="O40" s="802" t="s">
        <v>1472</v>
      </c>
      <c r="P40" s="792">
        <v>49</v>
      </c>
      <c r="Q40" s="796" t="s">
        <v>300</v>
      </c>
    </row>
    <row r="41" spans="2:17">
      <c r="B41" s="715"/>
      <c r="C41" s="3391"/>
      <c r="D41" s="1895" t="s">
        <v>1486</v>
      </c>
      <c r="E41" s="684" t="s">
        <v>300</v>
      </c>
      <c r="F41" s="684" t="s">
        <v>206</v>
      </c>
      <c r="G41" s="1966" t="s">
        <v>206</v>
      </c>
      <c r="J41" s="796" t="s">
        <v>1453</v>
      </c>
      <c r="K41" s="796" t="s">
        <v>1692</v>
      </c>
      <c r="L41" s="796" t="s">
        <v>300</v>
      </c>
      <c r="O41" s="802" t="s">
        <v>6106</v>
      </c>
      <c r="P41" s="792" t="s">
        <v>1708</v>
      </c>
      <c r="Q41" s="789" t="s">
        <v>300</v>
      </c>
    </row>
    <row r="42" spans="2:17">
      <c r="B42" s="715"/>
      <c r="C42" s="3391"/>
      <c r="D42" s="1901" t="s">
        <v>303</v>
      </c>
      <c r="E42" s="693"/>
      <c r="F42" s="694"/>
      <c r="G42" s="1962" t="s">
        <v>825</v>
      </c>
      <c r="J42" s="796" t="s">
        <v>110</v>
      </c>
      <c r="K42" s="796" t="s">
        <v>1167</v>
      </c>
      <c r="L42" s="796" t="s">
        <v>300</v>
      </c>
      <c r="O42" s="3303" t="s">
        <v>822</v>
      </c>
      <c r="P42" s="793">
        <v>50</v>
      </c>
      <c r="Q42" s="1297" t="s">
        <v>300</v>
      </c>
    </row>
    <row r="43" spans="2:17" ht="24">
      <c r="B43" s="715"/>
      <c r="C43" s="3391" t="s">
        <v>6105</v>
      </c>
      <c r="D43" s="1894" t="s">
        <v>1487</v>
      </c>
      <c r="E43" s="685" t="s">
        <v>300</v>
      </c>
      <c r="F43" s="685" t="s">
        <v>206</v>
      </c>
      <c r="G43" s="1965" t="s">
        <v>300</v>
      </c>
      <c r="J43" s="796" t="s">
        <v>111</v>
      </c>
      <c r="K43" s="796" t="s">
        <v>1168</v>
      </c>
      <c r="L43" s="796" t="s">
        <v>300</v>
      </c>
      <c r="O43" s="3304"/>
      <c r="P43" s="794" t="s">
        <v>131</v>
      </c>
      <c r="Q43" s="1297" t="s">
        <v>300</v>
      </c>
    </row>
    <row r="44" spans="2:17">
      <c r="B44" s="715"/>
      <c r="C44" s="3391"/>
      <c r="D44" s="1895" t="s">
        <v>1488</v>
      </c>
      <c r="E44" s="684" t="s">
        <v>300</v>
      </c>
      <c r="F44" s="684" t="s">
        <v>206</v>
      </c>
      <c r="G44" s="1966" t="s">
        <v>300</v>
      </c>
      <c r="J44" s="796" t="s">
        <v>6104</v>
      </c>
      <c r="K44" s="796" t="s">
        <v>4239</v>
      </c>
      <c r="L44" s="796" t="s">
        <v>300</v>
      </c>
      <c r="O44" s="3304"/>
      <c r="P44" s="794" t="s">
        <v>132</v>
      </c>
      <c r="Q44" s="1297" t="s">
        <v>214</v>
      </c>
    </row>
    <row r="45" spans="2:17">
      <c r="B45" s="715"/>
      <c r="C45" s="3391"/>
      <c r="D45" s="1897" t="s">
        <v>303</v>
      </c>
      <c r="E45" s="687"/>
      <c r="F45" s="686"/>
      <c r="G45" s="1962" t="s">
        <v>300</v>
      </c>
      <c r="J45" s="796" t="s">
        <v>4368</v>
      </c>
      <c r="K45" s="796" t="s">
        <v>4237</v>
      </c>
      <c r="L45" s="796" t="s">
        <v>300</v>
      </c>
      <c r="O45" s="3304"/>
      <c r="P45" s="794" t="s">
        <v>133</v>
      </c>
      <c r="Q45" s="1297" t="s">
        <v>215</v>
      </c>
    </row>
    <row r="46" spans="2:17">
      <c r="B46" s="715"/>
      <c r="C46" s="3406" t="s">
        <v>311</v>
      </c>
      <c r="D46" s="1894" t="s">
        <v>18</v>
      </c>
      <c r="E46" s="685" t="s">
        <v>300</v>
      </c>
      <c r="F46" s="685" t="s">
        <v>206</v>
      </c>
      <c r="G46" s="1965" t="s">
        <v>206</v>
      </c>
      <c r="J46" s="796" t="s">
        <v>5949</v>
      </c>
      <c r="K46" s="796" t="s">
        <v>4235</v>
      </c>
      <c r="L46" s="796" t="s">
        <v>300</v>
      </c>
      <c r="O46" s="3304"/>
      <c r="P46" s="794" t="s">
        <v>134</v>
      </c>
      <c r="Q46" s="1297" t="s">
        <v>300</v>
      </c>
    </row>
    <row r="47" spans="2:17">
      <c r="B47" s="715"/>
      <c r="C47" s="3407"/>
      <c r="D47" s="1895" t="s">
        <v>19</v>
      </c>
      <c r="E47" s="684" t="s">
        <v>300</v>
      </c>
      <c r="F47" s="684" t="s">
        <v>206</v>
      </c>
      <c r="G47" s="1966" t="s">
        <v>206</v>
      </c>
      <c r="J47" s="796" t="s">
        <v>4364</v>
      </c>
      <c r="K47" s="796" t="s">
        <v>4233</v>
      </c>
      <c r="L47" s="796" t="s">
        <v>300</v>
      </c>
      <c r="O47" s="3304"/>
      <c r="P47" s="797">
        <v>55</v>
      </c>
      <c r="Q47" s="1297" t="s">
        <v>300</v>
      </c>
    </row>
    <row r="48" spans="2:17" ht="84">
      <c r="B48" s="715"/>
      <c r="C48" s="3408"/>
      <c r="D48" s="1897" t="s">
        <v>303</v>
      </c>
      <c r="E48" s="687"/>
      <c r="F48" s="686"/>
      <c r="G48" s="717" t="s">
        <v>5237</v>
      </c>
      <c r="J48" s="796" t="s">
        <v>5037</v>
      </c>
      <c r="K48" s="796">
        <v>31</v>
      </c>
      <c r="L48" s="796" t="s">
        <v>300</v>
      </c>
      <c r="O48" s="3304"/>
      <c r="P48" s="797">
        <v>56</v>
      </c>
      <c r="Q48" s="1297" t="s">
        <v>300</v>
      </c>
    </row>
    <row r="49" spans="2:17">
      <c r="B49" s="715"/>
      <c r="C49" s="3388" t="s">
        <v>5109</v>
      </c>
      <c r="D49" s="1894" t="s">
        <v>1489</v>
      </c>
      <c r="E49" s="685" t="s">
        <v>300</v>
      </c>
      <c r="F49" s="685" t="s">
        <v>206</v>
      </c>
      <c r="G49" s="1965" t="s">
        <v>300</v>
      </c>
      <c r="J49" s="796" t="s">
        <v>5036</v>
      </c>
      <c r="K49" s="796">
        <v>32</v>
      </c>
      <c r="L49" s="796" t="s">
        <v>300</v>
      </c>
      <c r="O49" s="3305"/>
      <c r="P49" s="795" t="s">
        <v>1616</v>
      </c>
      <c r="Q49" s="801" t="s">
        <v>300</v>
      </c>
    </row>
    <row r="50" spans="2:17">
      <c r="B50" s="715"/>
      <c r="C50" s="3389"/>
      <c r="D50" s="1895" t="s">
        <v>1490</v>
      </c>
      <c r="E50" s="684" t="s">
        <v>300</v>
      </c>
      <c r="F50" s="684" t="s">
        <v>206</v>
      </c>
      <c r="G50" s="1966" t="s">
        <v>300</v>
      </c>
      <c r="J50" s="796" t="s">
        <v>5035</v>
      </c>
      <c r="K50" s="796">
        <v>33</v>
      </c>
      <c r="L50" s="796" t="s">
        <v>300</v>
      </c>
      <c r="O50" s="3303" t="s">
        <v>1474</v>
      </c>
      <c r="P50" s="799">
        <v>60</v>
      </c>
      <c r="Q50" s="1297" t="s">
        <v>300</v>
      </c>
    </row>
    <row r="51" spans="2:17">
      <c r="B51" s="715"/>
      <c r="C51" s="3390"/>
      <c r="D51" s="1897" t="s">
        <v>303</v>
      </c>
      <c r="E51" s="687"/>
      <c r="F51" s="686"/>
      <c r="G51" s="1962" t="s">
        <v>300</v>
      </c>
      <c r="J51" s="796" t="s">
        <v>5034</v>
      </c>
      <c r="K51" s="796">
        <v>34</v>
      </c>
      <c r="L51" s="796" t="s">
        <v>300</v>
      </c>
      <c r="O51" s="3304"/>
      <c r="P51" s="800" t="s">
        <v>535</v>
      </c>
      <c r="Q51" s="1297" t="s">
        <v>300</v>
      </c>
    </row>
    <row r="52" spans="2:17">
      <c r="B52" s="715"/>
      <c r="C52" s="3406" t="s">
        <v>6475</v>
      </c>
      <c r="D52" s="1894" t="s">
        <v>313</v>
      </c>
      <c r="E52" s="685" t="s">
        <v>206</v>
      </c>
      <c r="F52" s="685" t="s">
        <v>206</v>
      </c>
      <c r="G52" s="1965" t="s">
        <v>300</v>
      </c>
      <c r="J52" s="796" t="s">
        <v>5033</v>
      </c>
      <c r="K52" s="796" t="s">
        <v>4267</v>
      </c>
      <c r="L52" s="796" t="s">
        <v>300</v>
      </c>
      <c r="O52" s="3304"/>
      <c r="P52" s="800">
        <v>64</v>
      </c>
      <c r="Q52" s="1297" t="s">
        <v>300</v>
      </c>
    </row>
    <row r="53" spans="2:17">
      <c r="B53" s="715"/>
      <c r="C53" s="3407"/>
      <c r="D53" s="1895" t="s">
        <v>745</v>
      </c>
      <c r="E53" s="684" t="s">
        <v>206</v>
      </c>
      <c r="F53" s="684" t="s">
        <v>206</v>
      </c>
      <c r="G53" s="1966" t="s">
        <v>300</v>
      </c>
      <c r="J53" s="796" t="s">
        <v>4355</v>
      </c>
      <c r="K53" s="796" t="s">
        <v>4265</v>
      </c>
      <c r="L53" s="796" t="s">
        <v>300</v>
      </c>
      <c r="O53" s="3304"/>
      <c r="P53" s="800">
        <v>65</v>
      </c>
      <c r="Q53" s="1297" t="s">
        <v>300</v>
      </c>
    </row>
    <row r="54" spans="2:17" ht="24">
      <c r="B54" s="715"/>
      <c r="C54" s="3408"/>
      <c r="D54" s="1897" t="s">
        <v>303</v>
      </c>
      <c r="E54" s="687"/>
      <c r="F54" s="686"/>
      <c r="G54" s="717" t="s">
        <v>6112</v>
      </c>
      <c r="J54" s="796" t="s">
        <v>5032</v>
      </c>
      <c r="K54" s="796" t="s">
        <v>4263</v>
      </c>
      <c r="L54" s="796" t="s">
        <v>300</v>
      </c>
      <c r="O54" s="3304"/>
      <c r="P54" s="800" t="s">
        <v>536</v>
      </c>
      <c r="Q54" s="1297" t="s">
        <v>300</v>
      </c>
    </row>
    <row r="55" spans="2:17">
      <c r="B55" s="715"/>
      <c r="C55" s="3406" t="s">
        <v>5211</v>
      </c>
      <c r="D55" s="1894" t="s">
        <v>315</v>
      </c>
      <c r="E55" s="685" t="s">
        <v>206</v>
      </c>
      <c r="F55" s="685" t="s">
        <v>206</v>
      </c>
      <c r="G55" s="1965" t="s">
        <v>300</v>
      </c>
      <c r="J55" s="796" t="s">
        <v>4351</v>
      </c>
      <c r="K55" s="796" t="s">
        <v>4261</v>
      </c>
      <c r="L55" s="796" t="s">
        <v>300</v>
      </c>
      <c r="O55" s="3305"/>
      <c r="P55" s="801" t="s">
        <v>157</v>
      </c>
      <c r="Q55" s="801" t="s">
        <v>300</v>
      </c>
    </row>
    <row r="56" spans="2:17">
      <c r="B56" s="715"/>
      <c r="C56" s="3407"/>
      <c r="D56" s="1895" t="s">
        <v>746</v>
      </c>
      <c r="E56" s="684" t="s">
        <v>206</v>
      </c>
      <c r="F56" s="684" t="s">
        <v>206</v>
      </c>
      <c r="G56" s="1966" t="s">
        <v>300</v>
      </c>
      <c r="J56" s="783" t="s">
        <v>442</v>
      </c>
      <c r="K56" s="783">
        <v>39</v>
      </c>
      <c r="L56" s="783" t="s">
        <v>300</v>
      </c>
      <c r="O56" s="3400" t="s">
        <v>188</v>
      </c>
      <c r="P56" s="603">
        <v>70</v>
      </c>
      <c r="Q56" s="1297" t="s">
        <v>300</v>
      </c>
    </row>
    <row r="57" spans="2:17">
      <c r="B57" s="715"/>
      <c r="C57" s="3408"/>
      <c r="D57" s="1897" t="s">
        <v>303</v>
      </c>
      <c r="E57" s="687"/>
      <c r="F57" s="686"/>
      <c r="G57" s="1962" t="s">
        <v>300</v>
      </c>
      <c r="J57" s="784" t="s">
        <v>5030</v>
      </c>
      <c r="K57" s="784">
        <v>39</v>
      </c>
      <c r="L57" s="789" t="s">
        <v>300</v>
      </c>
      <c r="O57" s="3401"/>
      <c r="P57" s="602">
        <v>71</v>
      </c>
      <c r="Q57" s="1297" t="s">
        <v>300</v>
      </c>
    </row>
    <row r="58" spans="2:17">
      <c r="B58" s="715"/>
      <c r="C58" s="3406" t="s">
        <v>5212</v>
      </c>
      <c r="D58" s="1894" t="s">
        <v>316</v>
      </c>
      <c r="E58" s="685" t="s">
        <v>206</v>
      </c>
      <c r="F58" s="685" t="s">
        <v>206</v>
      </c>
      <c r="G58" s="1965" t="s">
        <v>300</v>
      </c>
      <c r="J58" s="796" t="s">
        <v>4347</v>
      </c>
      <c r="K58" s="796" t="s">
        <v>5029</v>
      </c>
      <c r="L58" s="796" t="s">
        <v>300</v>
      </c>
      <c r="O58" s="3401"/>
      <c r="P58" s="602">
        <v>72</v>
      </c>
      <c r="Q58" s="1297" t="s">
        <v>300</v>
      </c>
    </row>
    <row r="59" spans="2:17">
      <c r="B59" s="715"/>
      <c r="C59" s="3407"/>
      <c r="D59" s="1895" t="s">
        <v>1492</v>
      </c>
      <c r="E59" s="684" t="s">
        <v>206</v>
      </c>
      <c r="F59" s="684" t="s">
        <v>206</v>
      </c>
      <c r="G59" s="1966" t="s">
        <v>300</v>
      </c>
      <c r="J59" s="796" t="s">
        <v>5027</v>
      </c>
      <c r="K59" s="796" t="s">
        <v>5026</v>
      </c>
      <c r="L59" s="796" t="s">
        <v>300</v>
      </c>
      <c r="O59" s="3401"/>
      <c r="P59" s="602">
        <v>73</v>
      </c>
      <c r="Q59" s="1297" t="s">
        <v>300</v>
      </c>
    </row>
    <row r="60" spans="2:17">
      <c r="B60" s="715"/>
      <c r="C60" s="3408"/>
      <c r="D60" s="1897" t="s">
        <v>303</v>
      </c>
      <c r="E60" s="687"/>
      <c r="F60" s="686"/>
      <c r="G60" s="1962" t="s">
        <v>300</v>
      </c>
      <c r="J60" s="796" t="s">
        <v>5025</v>
      </c>
      <c r="K60" s="796" t="s">
        <v>5024</v>
      </c>
      <c r="L60" s="796" t="s">
        <v>300</v>
      </c>
      <c r="O60" s="3401"/>
      <c r="P60" s="602">
        <v>74</v>
      </c>
      <c r="Q60" s="1297" t="s">
        <v>300</v>
      </c>
    </row>
    <row r="61" spans="2:17">
      <c r="B61" s="715"/>
      <c r="C61" s="3406" t="s">
        <v>5213</v>
      </c>
      <c r="D61" s="1894" t="s">
        <v>317</v>
      </c>
      <c r="E61" s="685" t="s">
        <v>206</v>
      </c>
      <c r="F61" s="685" t="s">
        <v>206</v>
      </c>
      <c r="G61" s="1965" t="s">
        <v>300</v>
      </c>
      <c r="J61" s="787" t="s">
        <v>1693</v>
      </c>
      <c r="K61" s="786"/>
      <c r="L61" s="1638"/>
      <c r="O61" s="3401"/>
      <c r="P61" s="602">
        <v>75</v>
      </c>
      <c r="Q61" s="1297" t="s">
        <v>300</v>
      </c>
    </row>
    <row r="62" spans="2:17">
      <c r="B62" s="715"/>
      <c r="C62" s="3407"/>
      <c r="D62" s="1895" t="s">
        <v>1493</v>
      </c>
      <c r="E62" s="684" t="s">
        <v>206</v>
      </c>
      <c r="F62" s="684" t="s">
        <v>206</v>
      </c>
      <c r="G62" s="1966" t="s">
        <v>300</v>
      </c>
      <c r="J62" s="783" t="s">
        <v>2174</v>
      </c>
      <c r="K62" s="783" t="s">
        <v>777</v>
      </c>
      <c r="L62" s="783" t="s">
        <v>300</v>
      </c>
      <c r="O62" s="3401"/>
      <c r="P62" s="602" t="s">
        <v>194</v>
      </c>
      <c r="Q62" s="1297" t="s">
        <v>300</v>
      </c>
    </row>
    <row r="63" spans="2:17">
      <c r="B63" s="715"/>
      <c r="C63" s="3408"/>
      <c r="D63" s="1897" t="s">
        <v>303</v>
      </c>
      <c r="E63" s="687"/>
      <c r="F63" s="686"/>
      <c r="G63" s="1962" t="s">
        <v>300</v>
      </c>
      <c r="J63" s="784" t="s">
        <v>989</v>
      </c>
      <c r="K63" s="784" t="s">
        <v>777</v>
      </c>
      <c r="L63" s="789" t="s">
        <v>300</v>
      </c>
      <c r="O63" s="3402"/>
      <c r="P63" s="601" t="s">
        <v>158</v>
      </c>
      <c r="Q63" s="801" t="s">
        <v>300</v>
      </c>
    </row>
    <row r="64" spans="2:17">
      <c r="B64" s="715"/>
      <c r="C64" s="3388" t="s">
        <v>1494</v>
      </c>
      <c r="D64" s="726" t="s">
        <v>1495</v>
      </c>
      <c r="E64" s="685" t="s">
        <v>206</v>
      </c>
      <c r="F64" s="685" t="s">
        <v>206</v>
      </c>
      <c r="G64" s="1965" t="s">
        <v>300</v>
      </c>
      <c r="J64" s="796" t="s">
        <v>2175</v>
      </c>
      <c r="K64" s="796" t="s">
        <v>779</v>
      </c>
      <c r="L64" s="796" t="s">
        <v>300</v>
      </c>
      <c r="O64" s="3400" t="s">
        <v>782</v>
      </c>
      <c r="P64" s="799">
        <v>80</v>
      </c>
      <c r="Q64" s="1297" t="s">
        <v>300</v>
      </c>
    </row>
    <row r="65" spans="2:17">
      <c r="B65" s="715"/>
      <c r="C65" s="3389"/>
      <c r="D65" s="723" t="s">
        <v>1496</v>
      </c>
      <c r="E65" s="684" t="s">
        <v>206</v>
      </c>
      <c r="F65" s="684" t="s">
        <v>206</v>
      </c>
      <c r="G65" s="1966" t="s">
        <v>300</v>
      </c>
      <c r="J65" s="796" t="s">
        <v>5023</v>
      </c>
      <c r="K65" s="796" t="s">
        <v>5022</v>
      </c>
      <c r="L65" s="796" t="s">
        <v>300</v>
      </c>
      <c r="O65" s="3401"/>
      <c r="P65" s="800">
        <v>81</v>
      </c>
      <c r="Q65" s="1297" t="s">
        <v>300</v>
      </c>
    </row>
    <row r="66" spans="2:17">
      <c r="B66" s="715"/>
      <c r="C66" s="3390"/>
      <c r="D66" s="1897" t="s">
        <v>303</v>
      </c>
      <c r="E66" s="687"/>
      <c r="F66" s="686"/>
      <c r="G66" s="1962" t="s">
        <v>300</v>
      </c>
      <c r="J66" s="796" t="s">
        <v>5021</v>
      </c>
      <c r="K66" s="796" t="s">
        <v>5020</v>
      </c>
      <c r="L66" s="796" t="s">
        <v>300</v>
      </c>
      <c r="O66" s="3401"/>
      <c r="P66" s="800">
        <v>82</v>
      </c>
      <c r="Q66" s="1297" t="s">
        <v>300</v>
      </c>
    </row>
    <row r="67" spans="2:17">
      <c r="B67" s="1900"/>
      <c r="C67" s="3407" t="s">
        <v>5215</v>
      </c>
      <c r="D67" s="1903" t="s">
        <v>20</v>
      </c>
      <c r="E67" s="733" t="s">
        <v>300</v>
      </c>
      <c r="F67" s="733" t="s">
        <v>206</v>
      </c>
      <c r="G67" s="1965" t="s">
        <v>206</v>
      </c>
      <c r="J67" s="796" t="s">
        <v>1880</v>
      </c>
      <c r="K67" s="796" t="s">
        <v>5019</v>
      </c>
      <c r="L67" s="796" t="s">
        <v>300</v>
      </c>
      <c r="O67" s="3401"/>
      <c r="P67" s="800">
        <v>83</v>
      </c>
      <c r="Q67" s="1297" t="s">
        <v>300</v>
      </c>
    </row>
    <row r="68" spans="2:17">
      <c r="B68" s="1900"/>
      <c r="C68" s="3407"/>
      <c r="D68" s="1895" t="s">
        <v>21</v>
      </c>
      <c r="E68" s="684" t="s">
        <v>300</v>
      </c>
      <c r="F68" s="684" t="s">
        <v>206</v>
      </c>
      <c r="G68" s="1966" t="s">
        <v>206</v>
      </c>
      <c r="J68" s="783" t="s">
        <v>5018</v>
      </c>
      <c r="K68" s="783" t="s">
        <v>112</v>
      </c>
      <c r="L68" s="783" t="s">
        <v>300</v>
      </c>
      <c r="O68" s="3401"/>
      <c r="P68" s="800">
        <v>84</v>
      </c>
      <c r="Q68" s="1297" t="s">
        <v>300</v>
      </c>
    </row>
    <row r="69" spans="2:17" ht="96">
      <c r="B69" s="1900"/>
      <c r="C69" s="3408"/>
      <c r="D69" s="1897" t="s">
        <v>303</v>
      </c>
      <c r="E69" s="687"/>
      <c r="F69" s="686"/>
      <c r="G69" s="1962" t="s">
        <v>5243</v>
      </c>
      <c r="J69" s="784" t="s">
        <v>113</v>
      </c>
      <c r="K69" s="784" t="s">
        <v>112</v>
      </c>
      <c r="L69" s="789" t="s">
        <v>300</v>
      </c>
      <c r="O69" s="3401"/>
      <c r="P69" s="800">
        <v>85</v>
      </c>
      <c r="Q69" s="1297" t="s">
        <v>300</v>
      </c>
    </row>
    <row r="70" spans="2:17" ht="24">
      <c r="B70" s="714" t="s">
        <v>251</v>
      </c>
      <c r="C70" s="3406" t="s">
        <v>252</v>
      </c>
      <c r="D70" s="1894" t="s">
        <v>747</v>
      </c>
      <c r="E70" s="685" t="s">
        <v>300</v>
      </c>
      <c r="F70" s="685" t="s">
        <v>206</v>
      </c>
      <c r="G70" s="1965" t="s">
        <v>206</v>
      </c>
      <c r="J70" s="796" t="s">
        <v>1877</v>
      </c>
      <c r="K70" s="796" t="s">
        <v>1878</v>
      </c>
      <c r="L70" s="796" t="s">
        <v>300</v>
      </c>
      <c r="O70" s="3401"/>
      <c r="P70" s="800" t="s">
        <v>789</v>
      </c>
      <c r="Q70" s="1297" t="s">
        <v>300</v>
      </c>
    </row>
    <row r="71" spans="2:17" ht="24">
      <c r="B71" s="1997"/>
      <c r="C71" s="3408"/>
      <c r="D71" s="1895" t="s">
        <v>748</v>
      </c>
      <c r="E71" s="684" t="s">
        <v>300</v>
      </c>
      <c r="F71" s="684" t="s">
        <v>206</v>
      </c>
      <c r="G71" s="1966" t="s">
        <v>206</v>
      </c>
      <c r="J71" s="796" t="s">
        <v>114</v>
      </c>
      <c r="K71" s="796" t="s">
        <v>115</v>
      </c>
      <c r="L71" s="796" t="s">
        <v>300</v>
      </c>
      <c r="O71" s="3402"/>
      <c r="P71" s="801" t="s">
        <v>165</v>
      </c>
      <c r="Q71" s="801" t="s">
        <v>300</v>
      </c>
    </row>
    <row r="72" spans="2:17">
      <c r="B72" s="1997"/>
      <c r="C72" s="3406" t="s">
        <v>5118</v>
      </c>
      <c r="D72" s="1894" t="s">
        <v>22</v>
      </c>
      <c r="E72" s="685" t="s">
        <v>300</v>
      </c>
      <c r="F72" s="685" t="s">
        <v>206</v>
      </c>
      <c r="G72" s="1965" t="s">
        <v>300</v>
      </c>
      <c r="J72" s="614" t="s">
        <v>1694</v>
      </c>
      <c r="K72" s="614" t="s">
        <v>1695</v>
      </c>
      <c r="L72" s="796" t="s">
        <v>300</v>
      </c>
      <c r="O72" s="1872" t="s">
        <v>6078</v>
      </c>
      <c r="P72" s="598" t="s">
        <v>1710</v>
      </c>
      <c r="Q72" s="789" t="s">
        <v>300</v>
      </c>
    </row>
    <row r="73" spans="2:17">
      <c r="B73" s="1997"/>
      <c r="C73" s="3407"/>
      <c r="D73" s="1895" t="s">
        <v>23</v>
      </c>
      <c r="E73" s="684" t="s">
        <v>300</v>
      </c>
      <c r="F73" s="684" t="s">
        <v>206</v>
      </c>
      <c r="G73" s="1966" t="s">
        <v>300</v>
      </c>
      <c r="J73" s="614" t="s">
        <v>1696</v>
      </c>
      <c r="K73" s="614" t="s">
        <v>1697</v>
      </c>
      <c r="L73" s="796" t="s">
        <v>300</v>
      </c>
      <c r="O73" s="3303" t="s">
        <v>537</v>
      </c>
      <c r="P73" s="793" t="s">
        <v>187</v>
      </c>
      <c r="Q73" s="1297" t="s">
        <v>1621</v>
      </c>
    </row>
    <row r="74" spans="2:17">
      <c r="B74" s="1997"/>
      <c r="C74" s="3408"/>
      <c r="D74" s="1897" t="s">
        <v>303</v>
      </c>
      <c r="E74" s="687"/>
      <c r="F74" s="686"/>
      <c r="G74" s="1962" t="s">
        <v>300</v>
      </c>
      <c r="J74" s="614" t="s">
        <v>1698</v>
      </c>
      <c r="K74" s="614" t="s">
        <v>1699</v>
      </c>
      <c r="L74" s="796" t="s">
        <v>300</v>
      </c>
      <c r="O74" s="3304"/>
      <c r="P74" s="794" t="s">
        <v>118</v>
      </c>
      <c r="Q74" s="1297" t="s">
        <v>196</v>
      </c>
    </row>
    <row r="75" spans="2:17">
      <c r="B75" s="1997"/>
      <c r="C75" s="3406" t="s">
        <v>1739</v>
      </c>
      <c r="D75" s="726" t="s">
        <v>1740</v>
      </c>
      <c r="E75" s="685" t="s">
        <v>300</v>
      </c>
      <c r="F75" s="685" t="s">
        <v>206</v>
      </c>
      <c r="G75" s="1965" t="s">
        <v>300</v>
      </c>
      <c r="J75" s="796"/>
      <c r="K75" s="796"/>
      <c r="L75" s="796"/>
      <c r="O75" s="3304"/>
      <c r="P75" s="794" t="s">
        <v>1556</v>
      </c>
      <c r="Q75" s="1297" t="s">
        <v>300</v>
      </c>
    </row>
    <row r="76" spans="2:17">
      <c r="B76" s="1997"/>
      <c r="C76" s="3407"/>
      <c r="D76" s="723" t="s">
        <v>1741</v>
      </c>
      <c r="E76" s="684" t="s">
        <v>300</v>
      </c>
      <c r="F76" s="684" t="s">
        <v>206</v>
      </c>
      <c r="G76" s="1966" t="s">
        <v>300</v>
      </c>
      <c r="J76" s="472"/>
      <c r="K76" s="473"/>
      <c r="L76" s="2027"/>
      <c r="O76" s="3304"/>
      <c r="P76" s="794" t="s">
        <v>1461</v>
      </c>
      <c r="Q76" s="1297" t="s">
        <v>197</v>
      </c>
    </row>
    <row r="77" spans="2:17">
      <c r="B77" s="2012"/>
      <c r="C77" s="3408"/>
      <c r="D77" s="1897" t="s">
        <v>303</v>
      </c>
      <c r="E77" s="740"/>
      <c r="F77" s="741"/>
      <c r="G77" s="1962" t="s">
        <v>300</v>
      </c>
      <c r="J77" s="780"/>
      <c r="K77" s="780"/>
      <c r="L77" s="1649"/>
      <c r="O77" s="3304"/>
      <c r="P77" s="794" t="s">
        <v>189</v>
      </c>
      <c r="Q77" s="1297" t="s">
        <v>198</v>
      </c>
    </row>
    <row r="78" spans="2:17" ht="36">
      <c r="B78" s="714" t="s">
        <v>322</v>
      </c>
      <c r="C78" s="3406" t="s">
        <v>5121</v>
      </c>
      <c r="D78" s="1894" t="s">
        <v>24</v>
      </c>
      <c r="E78" s="685" t="s">
        <v>300</v>
      </c>
      <c r="F78" s="685" t="s">
        <v>206</v>
      </c>
      <c r="G78" s="1965" t="s">
        <v>206</v>
      </c>
      <c r="J78" s="788" t="s">
        <v>1169</v>
      </c>
      <c r="K78" s="782" t="s">
        <v>811</v>
      </c>
      <c r="L78" s="150" t="str">
        <f>G$6</f>
        <v>TW6600/HC3500/HC3510/TW6600
TW6600W/HC3600e/TW6600W
HC3000/TW6200</v>
      </c>
      <c r="O78" s="3304"/>
      <c r="P78" s="794" t="s">
        <v>1555</v>
      </c>
      <c r="Q78" s="1297" t="s">
        <v>199</v>
      </c>
    </row>
    <row r="79" spans="2:17">
      <c r="B79" s="715"/>
      <c r="C79" s="3407"/>
      <c r="D79" s="1895" t="s">
        <v>25</v>
      </c>
      <c r="E79" s="684" t="s">
        <v>300</v>
      </c>
      <c r="F79" s="684" t="s">
        <v>206</v>
      </c>
      <c r="G79" s="1966" t="s">
        <v>206</v>
      </c>
      <c r="J79" s="783" t="s">
        <v>89</v>
      </c>
      <c r="K79" s="783" t="s">
        <v>116</v>
      </c>
      <c r="L79" s="783" t="s">
        <v>300</v>
      </c>
      <c r="O79" s="3304"/>
      <c r="P79" s="794" t="s">
        <v>1568</v>
      </c>
      <c r="Q79" s="1297" t="s">
        <v>300</v>
      </c>
    </row>
    <row r="80" spans="2:17" ht="36">
      <c r="B80" s="715"/>
      <c r="C80" s="3408"/>
      <c r="D80" s="1897" t="s">
        <v>303</v>
      </c>
      <c r="E80" s="687"/>
      <c r="F80" s="686"/>
      <c r="G80" s="1962" t="s">
        <v>205</v>
      </c>
      <c r="J80" s="784" t="s">
        <v>117</v>
      </c>
      <c r="K80" s="784" t="s">
        <v>116</v>
      </c>
      <c r="L80" s="789" t="s">
        <v>206</v>
      </c>
      <c r="O80" s="3305"/>
      <c r="P80" s="795" t="s">
        <v>1569</v>
      </c>
      <c r="Q80" s="801" t="s">
        <v>300</v>
      </c>
    </row>
    <row r="81" spans="2:17">
      <c r="B81" s="715"/>
      <c r="C81" s="3406" t="s">
        <v>253</v>
      </c>
      <c r="D81" s="1894" t="s">
        <v>26</v>
      </c>
      <c r="E81" s="685" t="s">
        <v>300</v>
      </c>
      <c r="F81" s="685" t="s">
        <v>206</v>
      </c>
      <c r="G81" s="1965" t="s">
        <v>206</v>
      </c>
      <c r="J81" s="789" t="s">
        <v>117</v>
      </c>
      <c r="K81" s="789" t="s">
        <v>118</v>
      </c>
      <c r="L81" s="796" t="s">
        <v>300</v>
      </c>
      <c r="O81" s="3303" t="s">
        <v>541</v>
      </c>
      <c r="P81" s="793" t="s">
        <v>1190</v>
      </c>
      <c r="Q81" s="1297" t="s">
        <v>300</v>
      </c>
    </row>
    <row r="82" spans="2:17">
      <c r="B82" s="715"/>
      <c r="C82" s="3407"/>
      <c r="D82" s="1895" t="s">
        <v>27</v>
      </c>
      <c r="E82" s="684" t="s">
        <v>300</v>
      </c>
      <c r="F82" s="684" t="s">
        <v>206</v>
      </c>
      <c r="G82" s="1966" t="s">
        <v>206</v>
      </c>
      <c r="J82" s="796" t="s">
        <v>119</v>
      </c>
      <c r="K82" s="796" t="s">
        <v>120</v>
      </c>
      <c r="L82" s="796" t="s">
        <v>206</v>
      </c>
      <c r="O82" s="3304"/>
      <c r="P82" s="794" t="s">
        <v>1191</v>
      </c>
      <c r="Q82" s="1297" t="s">
        <v>300</v>
      </c>
    </row>
    <row r="83" spans="2:17" ht="36">
      <c r="B83" s="715"/>
      <c r="C83" s="3408"/>
      <c r="D83" s="1897" t="s">
        <v>303</v>
      </c>
      <c r="E83" s="687"/>
      <c r="F83" s="686"/>
      <c r="G83" s="1962" t="s">
        <v>205</v>
      </c>
      <c r="J83" s="796" t="s">
        <v>91</v>
      </c>
      <c r="K83" s="796" t="s">
        <v>121</v>
      </c>
      <c r="L83" s="796" t="s">
        <v>206</v>
      </c>
      <c r="O83" s="3304"/>
      <c r="P83" s="794" t="s">
        <v>1192</v>
      </c>
      <c r="Q83" s="1297" t="s">
        <v>300</v>
      </c>
    </row>
    <row r="84" spans="2:17">
      <c r="B84" s="715"/>
      <c r="C84" s="3406" t="s">
        <v>254</v>
      </c>
      <c r="D84" s="1894" t="s">
        <v>28</v>
      </c>
      <c r="E84" s="685" t="s">
        <v>300</v>
      </c>
      <c r="F84" s="685" t="s">
        <v>206</v>
      </c>
      <c r="G84" s="1965" t="s">
        <v>206</v>
      </c>
      <c r="J84" s="796" t="s">
        <v>93</v>
      </c>
      <c r="K84" s="796" t="s">
        <v>122</v>
      </c>
      <c r="L84" s="796" t="s">
        <v>300</v>
      </c>
      <c r="O84" s="3304"/>
      <c r="P84" s="794" t="s">
        <v>1193</v>
      </c>
      <c r="Q84" s="1297" t="s">
        <v>300</v>
      </c>
    </row>
    <row r="85" spans="2:17">
      <c r="B85" s="715"/>
      <c r="C85" s="3407"/>
      <c r="D85" s="1895" t="s">
        <v>29</v>
      </c>
      <c r="E85" s="684" t="s">
        <v>300</v>
      </c>
      <c r="F85" s="684" t="s">
        <v>206</v>
      </c>
      <c r="G85" s="1966" t="s">
        <v>206</v>
      </c>
      <c r="J85" s="796" t="s">
        <v>95</v>
      </c>
      <c r="K85" s="796" t="s">
        <v>123</v>
      </c>
      <c r="L85" s="796" t="s">
        <v>206</v>
      </c>
      <c r="O85" s="3304"/>
      <c r="P85" s="794" t="s">
        <v>1194</v>
      </c>
      <c r="Q85" s="1297" t="s">
        <v>300</v>
      </c>
    </row>
    <row r="86" spans="2:17" ht="36">
      <c r="B86" s="715"/>
      <c r="C86" s="3408"/>
      <c r="D86" s="1897" t="s">
        <v>303</v>
      </c>
      <c r="E86" s="687"/>
      <c r="F86" s="686"/>
      <c r="G86" s="1962" t="s">
        <v>205</v>
      </c>
      <c r="J86" s="796" t="s">
        <v>97</v>
      </c>
      <c r="K86" s="796" t="s">
        <v>124</v>
      </c>
      <c r="L86" s="796" t="s">
        <v>206</v>
      </c>
      <c r="O86" s="3304"/>
      <c r="P86" s="794" t="s">
        <v>1195</v>
      </c>
      <c r="Q86" s="1297" t="s">
        <v>300</v>
      </c>
    </row>
    <row r="87" spans="2:17">
      <c r="B87" s="715"/>
      <c r="C87" s="3406" t="s">
        <v>255</v>
      </c>
      <c r="D87" s="1894" t="s">
        <v>30</v>
      </c>
      <c r="E87" s="685" t="s">
        <v>300</v>
      </c>
      <c r="F87" s="685" t="s">
        <v>206</v>
      </c>
      <c r="G87" s="1965" t="s">
        <v>206</v>
      </c>
      <c r="J87" s="792" t="s">
        <v>279</v>
      </c>
      <c r="K87" s="796">
        <v>58</v>
      </c>
      <c r="L87" s="796" t="s">
        <v>206</v>
      </c>
      <c r="O87" s="3304"/>
      <c r="P87" s="794" t="s">
        <v>548</v>
      </c>
      <c r="Q87" s="1297" t="s">
        <v>300</v>
      </c>
    </row>
    <row r="88" spans="2:17" ht="24">
      <c r="B88" s="715"/>
      <c r="C88" s="3407"/>
      <c r="D88" s="1895" t="s">
        <v>31</v>
      </c>
      <c r="E88" s="684" t="s">
        <v>300</v>
      </c>
      <c r="F88" s="684" t="s">
        <v>206</v>
      </c>
      <c r="G88" s="1966" t="s">
        <v>206</v>
      </c>
      <c r="J88" s="792" t="s">
        <v>280</v>
      </c>
      <c r="K88" s="796">
        <v>59</v>
      </c>
      <c r="L88" s="796" t="s">
        <v>206</v>
      </c>
      <c r="O88" s="3305"/>
      <c r="P88" s="795" t="s">
        <v>1196</v>
      </c>
      <c r="Q88" s="801" t="s">
        <v>300</v>
      </c>
    </row>
    <row r="89" spans="2:17" ht="36">
      <c r="B89" s="715"/>
      <c r="C89" s="3408"/>
      <c r="D89" s="1897" t="s">
        <v>303</v>
      </c>
      <c r="E89" s="687"/>
      <c r="F89" s="686"/>
      <c r="G89" s="1962" t="s">
        <v>205</v>
      </c>
      <c r="J89" s="792" t="s">
        <v>281</v>
      </c>
      <c r="K89" s="796" t="s">
        <v>125</v>
      </c>
      <c r="L89" s="796" t="s">
        <v>206</v>
      </c>
      <c r="O89" s="3303" t="s">
        <v>1570</v>
      </c>
      <c r="P89" s="793" t="s">
        <v>1564</v>
      </c>
      <c r="Q89" s="1297" t="s">
        <v>300</v>
      </c>
    </row>
    <row r="90" spans="2:17" ht="24">
      <c r="B90" s="715"/>
      <c r="C90" s="3388" t="s">
        <v>256</v>
      </c>
      <c r="D90" s="1896" t="s">
        <v>1497</v>
      </c>
      <c r="E90" s="688" t="s">
        <v>300</v>
      </c>
      <c r="F90" s="688" t="s">
        <v>206</v>
      </c>
      <c r="G90" s="1962" t="s">
        <v>300</v>
      </c>
      <c r="J90" s="792" t="s">
        <v>282</v>
      </c>
      <c r="K90" s="796" t="s">
        <v>126</v>
      </c>
      <c r="L90" s="796" t="s">
        <v>206</v>
      </c>
      <c r="O90" s="3304"/>
      <c r="P90" s="794" t="s">
        <v>1565</v>
      </c>
      <c r="Q90" s="1297" t="s">
        <v>300</v>
      </c>
    </row>
    <row r="91" spans="2:17" ht="24">
      <c r="B91" s="715"/>
      <c r="C91" s="3389"/>
      <c r="D91" s="1896" t="s">
        <v>32</v>
      </c>
      <c r="E91" s="688" t="s">
        <v>300</v>
      </c>
      <c r="F91" s="688" t="s">
        <v>206</v>
      </c>
      <c r="G91" s="1966" t="s">
        <v>206</v>
      </c>
      <c r="J91" s="792" t="s">
        <v>456</v>
      </c>
      <c r="K91" s="796" t="s">
        <v>1170</v>
      </c>
      <c r="L91" s="796" t="s">
        <v>300</v>
      </c>
      <c r="O91" s="3304"/>
      <c r="P91" s="794" t="s">
        <v>1566</v>
      </c>
      <c r="Q91" s="1297" t="s">
        <v>300</v>
      </c>
    </row>
    <row r="92" spans="2:17" ht="144">
      <c r="B92" s="715"/>
      <c r="C92" s="3389"/>
      <c r="D92" s="1897" t="s">
        <v>744</v>
      </c>
      <c r="E92" s="687"/>
      <c r="F92" s="686"/>
      <c r="G92" s="1962" t="s">
        <v>6103</v>
      </c>
      <c r="J92" s="792" t="s">
        <v>458</v>
      </c>
      <c r="K92" s="796" t="s">
        <v>1171</v>
      </c>
      <c r="L92" s="796" t="s">
        <v>300</v>
      </c>
      <c r="O92" s="3304"/>
      <c r="P92" s="794" t="s">
        <v>1571</v>
      </c>
      <c r="Q92" s="1297" t="s">
        <v>300</v>
      </c>
    </row>
    <row r="93" spans="2:17" ht="24">
      <c r="B93" s="715"/>
      <c r="C93" s="3389"/>
      <c r="D93" s="1897" t="s">
        <v>1498</v>
      </c>
      <c r="E93" s="687"/>
      <c r="F93" s="686"/>
      <c r="G93" s="1962" t="s">
        <v>300</v>
      </c>
      <c r="J93" s="792" t="s">
        <v>460</v>
      </c>
      <c r="K93" s="796" t="s">
        <v>1172</v>
      </c>
      <c r="L93" s="796" t="s">
        <v>300</v>
      </c>
      <c r="O93" s="3304"/>
      <c r="P93" s="794" t="s">
        <v>1572</v>
      </c>
      <c r="Q93" s="1297" t="s">
        <v>300</v>
      </c>
    </row>
    <row r="94" spans="2:17" ht="24">
      <c r="B94" s="715"/>
      <c r="C94" s="3389"/>
      <c r="D94" s="1896" t="s">
        <v>6102</v>
      </c>
      <c r="E94" s="688" t="s">
        <v>300</v>
      </c>
      <c r="F94" s="688" t="s">
        <v>206</v>
      </c>
      <c r="G94" s="1966" t="s">
        <v>206</v>
      </c>
      <c r="J94" s="792" t="s">
        <v>462</v>
      </c>
      <c r="K94" s="796" t="s">
        <v>1173</v>
      </c>
      <c r="L94" s="796" t="s">
        <v>300</v>
      </c>
      <c r="O94" s="3304"/>
      <c r="P94" s="794" t="s">
        <v>1573</v>
      </c>
      <c r="Q94" s="1297" t="s">
        <v>300</v>
      </c>
    </row>
    <row r="95" spans="2:17" ht="36">
      <c r="B95" s="715"/>
      <c r="C95" s="3389"/>
      <c r="D95" s="1898" t="s">
        <v>744</v>
      </c>
      <c r="E95" s="1804"/>
      <c r="F95" s="1806"/>
      <c r="G95" s="2021" t="s">
        <v>6101</v>
      </c>
      <c r="J95" s="796" t="s">
        <v>127</v>
      </c>
      <c r="K95" s="796" t="s">
        <v>128</v>
      </c>
      <c r="L95" s="796" t="s">
        <v>300</v>
      </c>
      <c r="O95" s="3304"/>
      <c r="P95" s="794" t="s">
        <v>1574</v>
      </c>
      <c r="Q95" s="1297" t="s">
        <v>300</v>
      </c>
    </row>
    <row r="96" spans="2:17" ht="24">
      <c r="B96" s="715"/>
      <c r="C96" s="3390"/>
      <c r="D96" s="1902" t="s">
        <v>236</v>
      </c>
      <c r="E96" s="1807"/>
      <c r="F96" s="1805"/>
      <c r="G96" s="1966" t="s">
        <v>0</v>
      </c>
      <c r="J96" s="796" t="s">
        <v>129</v>
      </c>
      <c r="K96" s="796" t="s">
        <v>130</v>
      </c>
      <c r="L96" s="796" t="s">
        <v>300</v>
      </c>
      <c r="O96" s="3305"/>
      <c r="P96" s="795" t="s">
        <v>1575</v>
      </c>
      <c r="Q96" s="801" t="s">
        <v>300</v>
      </c>
    </row>
    <row r="97" spans="2:17">
      <c r="B97" s="715"/>
      <c r="C97" s="3406" t="s">
        <v>327</v>
      </c>
      <c r="D97" s="1894" t="s">
        <v>749</v>
      </c>
      <c r="E97" s="685" t="s">
        <v>300</v>
      </c>
      <c r="F97" s="685" t="s">
        <v>206</v>
      </c>
      <c r="G97" s="1965" t="s">
        <v>300</v>
      </c>
      <c r="J97" s="783">
        <v>1</v>
      </c>
      <c r="K97" s="783" t="s">
        <v>131</v>
      </c>
      <c r="L97" s="783" t="s">
        <v>300</v>
      </c>
      <c r="O97" s="3303" t="s">
        <v>1576</v>
      </c>
      <c r="P97" s="603" t="s">
        <v>1577</v>
      </c>
      <c r="Q97" s="1297" t="s">
        <v>5942</v>
      </c>
    </row>
    <row r="98" spans="2:17">
      <c r="B98" s="715"/>
      <c r="C98" s="3407"/>
      <c r="D98" s="1895" t="s">
        <v>750</v>
      </c>
      <c r="E98" s="684" t="s">
        <v>300</v>
      </c>
      <c r="F98" s="684" t="s">
        <v>206</v>
      </c>
      <c r="G98" s="1966" t="s">
        <v>300</v>
      </c>
      <c r="J98" s="784" t="s">
        <v>6100</v>
      </c>
      <c r="K98" s="784" t="s">
        <v>131</v>
      </c>
      <c r="L98" s="789" t="s">
        <v>300</v>
      </c>
      <c r="O98" s="3304"/>
      <c r="P98" s="602" t="s">
        <v>1559</v>
      </c>
      <c r="Q98" s="1297" t="s">
        <v>196</v>
      </c>
    </row>
    <row r="99" spans="2:17">
      <c r="B99" s="715"/>
      <c r="C99" s="3407"/>
      <c r="D99" s="1897" t="s">
        <v>303</v>
      </c>
      <c r="E99" s="687"/>
      <c r="F99" s="686"/>
      <c r="G99" s="1962" t="s">
        <v>300</v>
      </c>
      <c r="J99" s="796">
        <v>2</v>
      </c>
      <c r="K99" s="796" t="s">
        <v>132</v>
      </c>
      <c r="L99" s="796" t="s">
        <v>300</v>
      </c>
      <c r="O99" s="3304"/>
      <c r="P99" s="602" t="s">
        <v>1560</v>
      </c>
      <c r="Q99" s="1297" t="s">
        <v>300</v>
      </c>
    </row>
    <row r="100" spans="2:17">
      <c r="B100" s="715"/>
      <c r="C100" s="3407"/>
      <c r="D100" s="2008" t="s">
        <v>330</v>
      </c>
      <c r="E100" s="685" t="s">
        <v>300</v>
      </c>
      <c r="F100" s="685" t="s">
        <v>206</v>
      </c>
      <c r="G100" s="1965" t="s">
        <v>300</v>
      </c>
      <c r="J100" s="796">
        <v>3</v>
      </c>
      <c r="K100" s="796" t="s">
        <v>133</v>
      </c>
      <c r="L100" s="796" t="s">
        <v>300</v>
      </c>
      <c r="O100" s="3304"/>
      <c r="P100" s="602" t="s">
        <v>1561</v>
      </c>
      <c r="Q100" s="1297" t="s">
        <v>197</v>
      </c>
    </row>
    <row r="101" spans="2:17">
      <c r="B101" s="715"/>
      <c r="C101" s="3407"/>
      <c r="D101" s="1895" t="s">
        <v>751</v>
      </c>
      <c r="E101" s="684" t="s">
        <v>300</v>
      </c>
      <c r="F101" s="684" t="s">
        <v>206</v>
      </c>
      <c r="G101" s="1966" t="s">
        <v>300</v>
      </c>
      <c r="J101" s="796">
        <v>4</v>
      </c>
      <c r="K101" s="796" t="s">
        <v>134</v>
      </c>
      <c r="L101" s="796" t="s">
        <v>300</v>
      </c>
      <c r="O101" s="3304"/>
      <c r="P101" s="602" t="s">
        <v>1562</v>
      </c>
      <c r="Q101" s="1297" t="s">
        <v>198</v>
      </c>
    </row>
    <row r="102" spans="2:17">
      <c r="B102" s="715"/>
      <c r="C102" s="3407"/>
      <c r="D102" s="1897" t="s">
        <v>303</v>
      </c>
      <c r="E102" s="687"/>
      <c r="F102" s="686"/>
      <c r="G102" s="1962" t="s">
        <v>300</v>
      </c>
      <c r="J102" s="783" t="s">
        <v>6099</v>
      </c>
      <c r="K102" s="783" t="s">
        <v>4327</v>
      </c>
      <c r="L102" s="796" t="s">
        <v>300</v>
      </c>
      <c r="O102" s="3304"/>
      <c r="P102" s="602" t="s">
        <v>1563</v>
      </c>
      <c r="Q102" s="1297" t="s">
        <v>199</v>
      </c>
    </row>
    <row r="103" spans="2:17">
      <c r="B103" s="715"/>
      <c r="C103" s="3407"/>
      <c r="D103" s="2008" t="s">
        <v>332</v>
      </c>
      <c r="E103" s="701" t="s">
        <v>300</v>
      </c>
      <c r="F103" s="701" t="s">
        <v>206</v>
      </c>
      <c r="G103" s="1965" t="s">
        <v>300</v>
      </c>
      <c r="J103" s="784" t="s">
        <v>6098</v>
      </c>
      <c r="K103" s="784" t="s">
        <v>4327</v>
      </c>
      <c r="L103" s="796" t="s">
        <v>300</v>
      </c>
      <c r="O103" s="3304"/>
      <c r="P103" s="602" t="s">
        <v>1578</v>
      </c>
      <c r="Q103" s="1297" t="s">
        <v>300</v>
      </c>
    </row>
    <row r="104" spans="2:17">
      <c r="B104" s="715"/>
      <c r="C104" s="3407"/>
      <c r="D104" s="1895" t="s">
        <v>752</v>
      </c>
      <c r="E104" s="702" t="s">
        <v>300</v>
      </c>
      <c r="F104" s="702" t="s">
        <v>206</v>
      </c>
      <c r="G104" s="1966" t="s">
        <v>300</v>
      </c>
      <c r="J104" s="796" t="s">
        <v>106</v>
      </c>
      <c r="K104" s="796" t="s">
        <v>135</v>
      </c>
      <c r="L104" s="796" t="s">
        <v>300</v>
      </c>
      <c r="O104" s="3305"/>
      <c r="P104" s="601" t="s">
        <v>1579</v>
      </c>
      <c r="Q104" s="801" t="s">
        <v>300</v>
      </c>
    </row>
    <row r="105" spans="2:17" ht="24">
      <c r="B105" s="715"/>
      <c r="C105" s="3408"/>
      <c r="D105" s="1897" t="s">
        <v>303</v>
      </c>
      <c r="E105" s="687"/>
      <c r="F105" s="686"/>
      <c r="G105" s="1962" t="s">
        <v>300</v>
      </c>
      <c r="J105" s="796" t="s">
        <v>6097</v>
      </c>
      <c r="K105" s="796" t="s">
        <v>1881</v>
      </c>
      <c r="L105" s="796" t="s">
        <v>300</v>
      </c>
      <c r="O105" s="547" t="s">
        <v>5013</v>
      </c>
      <c r="P105" s="548" t="s">
        <v>1197</v>
      </c>
      <c r="Q105" s="789" t="s">
        <v>300</v>
      </c>
    </row>
    <row r="106" spans="2:17" ht="36">
      <c r="B106" s="715"/>
      <c r="C106" s="3406" t="s">
        <v>257</v>
      </c>
      <c r="D106" s="1894" t="s">
        <v>34</v>
      </c>
      <c r="E106" s="685" t="s">
        <v>300</v>
      </c>
      <c r="F106" s="685" t="s">
        <v>206</v>
      </c>
      <c r="G106" s="1965" t="s">
        <v>206</v>
      </c>
      <c r="J106" s="796" t="s">
        <v>6096</v>
      </c>
      <c r="K106" s="796" t="s">
        <v>6095</v>
      </c>
      <c r="L106" s="796" t="s">
        <v>300</v>
      </c>
      <c r="O106" s="3303" t="s">
        <v>5120</v>
      </c>
      <c r="P106" s="793" t="s">
        <v>290</v>
      </c>
      <c r="Q106" s="1297" t="s">
        <v>206</v>
      </c>
    </row>
    <row r="107" spans="2:17" ht="24">
      <c r="B107" s="715"/>
      <c r="C107" s="3407"/>
      <c r="D107" s="1895" t="s">
        <v>35</v>
      </c>
      <c r="E107" s="684" t="s">
        <v>300</v>
      </c>
      <c r="F107" s="684" t="s">
        <v>206</v>
      </c>
      <c r="G107" s="1966" t="s">
        <v>206</v>
      </c>
      <c r="J107" s="783" t="s">
        <v>136</v>
      </c>
      <c r="K107" s="783" t="s">
        <v>137</v>
      </c>
      <c r="L107" s="783" t="s">
        <v>300</v>
      </c>
      <c r="O107" s="3304"/>
      <c r="P107" s="794" t="s">
        <v>802</v>
      </c>
      <c r="Q107" s="800" t="s">
        <v>6094</v>
      </c>
    </row>
    <row r="108" spans="2:17" ht="48">
      <c r="B108" s="715"/>
      <c r="C108" s="3408"/>
      <c r="D108" s="1897" t="s">
        <v>303</v>
      </c>
      <c r="E108" s="687"/>
      <c r="F108" s="686"/>
      <c r="G108" s="1962" t="s">
        <v>5244</v>
      </c>
      <c r="J108" s="785" t="s">
        <v>1174</v>
      </c>
      <c r="K108" s="785" t="s">
        <v>137</v>
      </c>
      <c r="L108" s="785" t="s">
        <v>300</v>
      </c>
      <c r="O108" s="3304"/>
      <c r="P108" s="794" t="s">
        <v>823</v>
      </c>
      <c r="Q108" s="1297" t="s">
        <v>6501</v>
      </c>
    </row>
    <row r="109" spans="2:17">
      <c r="B109" s="715"/>
      <c r="C109" s="3406" t="s">
        <v>1155</v>
      </c>
      <c r="D109" s="1894" t="s">
        <v>1156</v>
      </c>
      <c r="E109" s="685" t="s">
        <v>300</v>
      </c>
      <c r="F109" s="685" t="s">
        <v>206</v>
      </c>
      <c r="G109" s="1965" t="s">
        <v>206</v>
      </c>
      <c r="J109" s="784" t="s">
        <v>1175</v>
      </c>
      <c r="K109" s="784" t="s">
        <v>137</v>
      </c>
      <c r="L109" s="784" t="s">
        <v>206</v>
      </c>
      <c r="O109" s="3304"/>
      <c r="P109" s="794" t="s">
        <v>790</v>
      </c>
      <c r="Q109" s="1297" t="s">
        <v>300</v>
      </c>
    </row>
    <row r="110" spans="2:17" ht="24">
      <c r="B110" s="715"/>
      <c r="C110" s="3407"/>
      <c r="D110" s="1895" t="s">
        <v>1157</v>
      </c>
      <c r="E110" s="684" t="s">
        <v>300</v>
      </c>
      <c r="F110" s="684" t="s">
        <v>206</v>
      </c>
      <c r="G110" s="1966" t="s">
        <v>206</v>
      </c>
      <c r="J110" s="783" t="s">
        <v>5045</v>
      </c>
      <c r="K110" s="783" t="s">
        <v>138</v>
      </c>
      <c r="L110" s="783" t="s">
        <v>300</v>
      </c>
      <c r="O110" s="3304"/>
      <c r="P110" s="794" t="s">
        <v>791</v>
      </c>
      <c r="Q110" s="1297" t="s">
        <v>300</v>
      </c>
    </row>
    <row r="111" spans="2:17" ht="36">
      <c r="B111" s="715"/>
      <c r="C111" s="3408"/>
      <c r="D111" s="1897" t="s">
        <v>303</v>
      </c>
      <c r="E111" s="687"/>
      <c r="F111" s="686"/>
      <c r="G111" s="1962" t="s">
        <v>205</v>
      </c>
      <c r="J111" s="785" t="s">
        <v>775</v>
      </c>
      <c r="K111" s="785" t="s">
        <v>138</v>
      </c>
      <c r="L111" s="785" t="s">
        <v>300</v>
      </c>
      <c r="O111" s="3305"/>
      <c r="P111" s="795" t="s">
        <v>792</v>
      </c>
      <c r="Q111" s="801" t="s">
        <v>300</v>
      </c>
    </row>
    <row r="112" spans="2:17" ht="24">
      <c r="B112" s="715"/>
      <c r="C112" s="3388" t="s">
        <v>335</v>
      </c>
      <c r="D112" s="1894" t="s">
        <v>36</v>
      </c>
      <c r="E112" s="685" t="s">
        <v>300</v>
      </c>
      <c r="F112" s="685" t="s">
        <v>206</v>
      </c>
      <c r="G112" s="1965" t="s">
        <v>206</v>
      </c>
      <c r="J112" s="784" t="s">
        <v>107</v>
      </c>
      <c r="K112" s="784" t="s">
        <v>138</v>
      </c>
      <c r="L112" s="784" t="s">
        <v>300</v>
      </c>
    </row>
    <row r="113" spans="2:12">
      <c r="B113" s="715"/>
      <c r="C113" s="3389"/>
      <c r="D113" s="1895" t="s">
        <v>37</v>
      </c>
      <c r="E113" s="684" t="s">
        <v>300</v>
      </c>
      <c r="F113" s="684" t="s">
        <v>206</v>
      </c>
      <c r="G113" s="1966" t="s">
        <v>206</v>
      </c>
      <c r="J113" s="783" t="s">
        <v>6093</v>
      </c>
      <c r="K113" s="783" t="s">
        <v>6090</v>
      </c>
      <c r="L113" s="783" t="s">
        <v>300</v>
      </c>
    </row>
    <row r="114" spans="2:12" ht="120">
      <c r="B114" s="715"/>
      <c r="C114" s="3389"/>
      <c r="D114" s="1899" t="s">
        <v>303</v>
      </c>
      <c r="E114" s="683"/>
      <c r="F114" s="690"/>
      <c r="G114" s="752" t="s">
        <v>6502</v>
      </c>
      <c r="J114" s="785" t="s">
        <v>6092</v>
      </c>
      <c r="K114" s="785" t="s">
        <v>6090</v>
      </c>
      <c r="L114" s="785" t="s">
        <v>300</v>
      </c>
    </row>
    <row r="115" spans="2:12">
      <c r="B115" s="715"/>
      <c r="C115" s="3390"/>
      <c r="D115" s="1901"/>
      <c r="E115" s="693"/>
      <c r="F115" s="694"/>
      <c r="G115" s="1966"/>
      <c r="J115" s="784" t="s">
        <v>6091</v>
      </c>
      <c r="K115" s="784" t="s">
        <v>6090</v>
      </c>
      <c r="L115" s="784" t="s">
        <v>206</v>
      </c>
    </row>
    <row r="116" spans="2:12">
      <c r="B116" s="715"/>
      <c r="C116" s="3406" t="s">
        <v>258</v>
      </c>
      <c r="D116" s="1894" t="s">
        <v>38</v>
      </c>
      <c r="E116" s="685" t="s">
        <v>300</v>
      </c>
      <c r="F116" s="685" t="s">
        <v>206</v>
      </c>
      <c r="G116" s="1965" t="s">
        <v>206</v>
      </c>
      <c r="J116" s="796" t="s">
        <v>474</v>
      </c>
      <c r="K116" s="796" t="s">
        <v>1176</v>
      </c>
      <c r="L116" s="796" t="s">
        <v>300</v>
      </c>
    </row>
    <row r="117" spans="2:12">
      <c r="B117" s="715"/>
      <c r="C117" s="3407"/>
      <c r="D117" s="1895" t="s">
        <v>39</v>
      </c>
      <c r="E117" s="684" t="s">
        <v>300</v>
      </c>
      <c r="F117" s="684" t="s">
        <v>206</v>
      </c>
      <c r="G117" s="1966" t="s">
        <v>206</v>
      </c>
      <c r="J117" s="783" t="s">
        <v>108</v>
      </c>
      <c r="K117" s="783" t="s">
        <v>139</v>
      </c>
      <c r="L117" s="783" t="s">
        <v>206</v>
      </c>
    </row>
    <row r="118" spans="2:12" ht="36">
      <c r="B118" s="715"/>
      <c r="C118" s="3408"/>
      <c r="D118" s="1897" t="s">
        <v>303</v>
      </c>
      <c r="E118" s="687"/>
      <c r="F118" s="686"/>
      <c r="G118" s="1962" t="s">
        <v>205</v>
      </c>
      <c r="J118" s="784" t="s">
        <v>1177</v>
      </c>
      <c r="K118" s="784" t="s">
        <v>139</v>
      </c>
      <c r="L118" s="784" t="s">
        <v>300</v>
      </c>
    </row>
    <row r="119" spans="2:12">
      <c r="B119" s="715"/>
      <c r="C119" s="3406" t="s">
        <v>259</v>
      </c>
      <c r="D119" s="1894" t="s">
        <v>40</v>
      </c>
      <c r="E119" s="685" t="s">
        <v>300</v>
      </c>
      <c r="F119" s="685" t="s">
        <v>206</v>
      </c>
      <c r="G119" s="1965" t="s">
        <v>206</v>
      </c>
      <c r="J119" s="783" t="s">
        <v>1178</v>
      </c>
      <c r="K119" s="783" t="s">
        <v>1179</v>
      </c>
      <c r="L119" s="783" t="s">
        <v>300</v>
      </c>
    </row>
    <row r="120" spans="2:12">
      <c r="B120" s="715"/>
      <c r="C120" s="3407"/>
      <c r="D120" s="1895" t="s">
        <v>41</v>
      </c>
      <c r="E120" s="684" t="s">
        <v>300</v>
      </c>
      <c r="F120" s="684" t="s">
        <v>206</v>
      </c>
      <c r="G120" s="1966" t="s">
        <v>206</v>
      </c>
      <c r="J120" s="785" t="s">
        <v>6089</v>
      </c>
      <c r="K120" s="785" t="s">
        <v>1179</v>
      </c>
      <c r="L120" s="785" t="s">
        <v>300</v>
      </c>
    </row>
    <row r="121" spans="2:12" ht="36">
      <c r="B121" s="715"/>
      <c r="C121" s="3408"/>
      <c r="D121" s="1897" t="s">
        <v>303</v>
      </c>
      <c r="E121" s="687"/>
      <c r="F121" s="686"/>
      <c r="G121" s="1962" t="s">
        <v>205</v>
      </c>
      <c r="J121" s="784" t="s">
        <v>6088</v>
      </c>
      <c r="K121" s="784" t="s">
        <v>1179</v>
      </c>
      <c r="L121" s="784" t="s">
        <v>206</v>
      </c>
    </row>
    <row r="122" spans="2:12" ht="24">
      <c r="B122" s="715"/>
      <c r="C122" s="3406" t="s">
        <v>260</v>
      </c>
      <c r="D122" s="1894" t="s">
        <v>5202</v>
      </c>
      <c r="E122" s="685" t="s">
        <v>300</v>
      </c>
      <c r="F122" s="685" t="s">
        <v>206</v>
      </c>
      <c r="G122" s="1965" t="s">
        <v>206</v>
      </c>
      <c r="J122" s="796" t="s">
        <v>2510</v>
      </c>
      <c r="K122" s="796" t="s">
        <v>6087</v>
      </c>
      <c r="L122" s="796" t="s">
        <v>300</v>
      </c>
    </row>
    <row r="123" spans="2:12">
      <c r="B123" s="715"/>
      <c r="C123" s="3407"/>
      <c r="D123" s="1895" t="s">
        <v>5203</v>
      </c>
      <c r="E123" s="684" t="s">
        <v>300</v>
      </c>
      <c r="F123" s="684" t="s">
        <v>206</v>
      </c>
      <c r="G123" s="1966" t="s">
        <v>206</v>
      </c>
      <c r="J123" s="783" t="s">
        <v>1700</v>
      </c>
      <c r="K123" s="783" t="s">
        <v>1701</v>
      </c>
      <c r="L123" s="783" t="s">
        <v>300</v>
      </c>
    </row>
    <row r="124" spans="2:12" ht="36">
      <c r="B124" s="715"/>
      <c r="C124" s="3408"/>
      <c r="D124" s="1897" t="s">
        <v>303</v>
      </c>
      <c r="E124" s="687"/>
      <c r="F124" s="686"/>
      <c r="G124" s="1962" t="s">
        <v>205</v>
      </c>
      <c r="J124" s="785" t="s">
        <v>6086</v>
      </c>
      <c r="K124" s="785" t="s">
        <v>1701</v>
      </c>
      <c r="L124" s="785" t="s">
        <v>300</v>
      </c>
    </row>
    <row r="125" spans="2:12" ht="24">
      <c r="B125" s="715"/>
      <c r="C125" s="3406" t="s">
        <v>261</v>
      </c>
      <c r="D125" s="1894" t="s">
        <v>42</v>
      </c>
      <c r="E125" s="685" t="s">
        <v>300</v>
      </c>
      <c r="F125" s="685" t="s">
        <v>206</v>
      </c>
      <c r="G125" s="1965" t="s">
        <v>206</v>
      </c>
      <c r="J125" s="784" t="s">
        <v>6085</v>
      </c>
      <c r="K125" s="784" t="s">
        <v>1701</v>
      </c>
      <c r="L125" s="784" t="s">
        <v>300</v>
      </c>
    </row>
    <row r="126" spans="2:12">
      <c r="B126" s="715"/>
      <c r="C126" s="3407"/>
      <c r="D126" s="1895" t="s">
        <v>43</v>
      </c>
      <c r="E126" s="684" t="s">
        <v>300</v>
      </c>
      <c r="F126" s="684" t="s">
        <v>206</v>
      </c>
      <c r="G126" s="1966" t="s">
        <v>206</v>
      </c>
      <c r="J126" s="783" t="s">
        <v>6084</v>
      </c>
      <c r="K126" s="783" t="s">
        <v>1180</v>
      </c>
      <c r="L126" s="783" t="s">
        <v>300</v>
      </c>
    </row>
    <row r="127" spans="2:12" ht="36">
      <c r="B127" s="715"/>
      <c r="C127" s="3408"/>
      <c r="D127" s="1897" t="s">
        <v>303</v>
      </c>
      <c r="E127" s="687"/>
      <c r="F127" s="686"/>
      <c r="G127" s="1962" t="s">
        <v>205</v>
      </c>
      <c r="J127" s="785" t="s">
        <v>1181</v>
      </c>
      <c r="K127" s="785" t="s">
        <v>1180</v>
      </c>
      <c r="L127" s="785" t="s">
        <v>300</v>
      </c>
    </row>
    <row r="128" spans="2:12">
      <c r="B128" s="715"/>
      <c r="C128" s="3388" t="s">
        <v>262</v>
      </c>
      <c r="D128" s="1896" t="s">
        <v>44</v>
      </c>
      <c r="E128" s="688" t="s">
        <v>300</v>
      </c>
      <c r="F128" s="688" t="s">
        <v>206</v>
      </c>
      <c r="G128" s="1962" t="s">
        <v>206</v>
      </c>
      <c r="J128" s="784" t="s">
        <v>6083</v>
      </c>
      <c r="K128" s="784" t="s">
        <v>1180</v>
      </c>
      <c r="L128" s="784" t="s">
        <v>206</v>
      </c>
    </row>
    <row r="129" spans="2:12" ht="72">
      <c r="B129" s="715"/>
      <c r="C129" s="3389"/>
      <c r="D129" s="1901" t="s">
        <v>744</v>
      </c>
      <c r="E129" s="2011"/>
      <c r="F129" s="2010"/>
      <c r="G129" s="1962" t="s">
        <v>6082</v>
      </c>
      <c r="J129" s="796" t="s">
        <v>1182</v>
      </c>
      <c r="K129" s="796" t="s">
        <v>1183</v>
      </c>
      <c r="L129" s="796" t="s">
        <v>300</v>
      </c>
    </row>
    <row r="130" spans="2:12">
      <c r="B130" s="715"/>
      <c r="C130" s="3389"/>
      <c r="D130" s="1897" t="s">
        <v>45</v>
      </c>
      <c r="E130" s="684" t="s">
        <v>300</v>
      </c>
      <c r="F130" s="684" t="s">
        <v>206</v>
      </c>
      <c r="G130" s="1962" t="s">
        <v>206</v>
      </c>
      <c r="J130" s="783" t="s">
        <v>109</v>
      </c>
      <c r="K130" s="783" t="s">
        <v>140</v>
      </c>
      <c r="L130" s="783" t="s">
        <v>300</v>
      </c>
    </row>
    <row r="131" spans="2:12" ht="48">
      <c r="B131" s="715"/>
      <c r="C131" s="3390"/>
      <c r="D131" s="1899" t="s">
        <v>236</v>
      </c>
      <c r="E131" s="683"/>
      <c r="F131" s="690"/>
      <c r="G131" s="1962" t="s">
        <v>6081</v>
      </c>
      <c r="J131" s="784" t="s">
        <v>6080</v>
      </c>
      <c r="K131" s="784" t="s">
        <v>140</v>
      </c>
      <c r="L131" s="784" t="s">
        <v>300</v>
      </c>
    </row>
    <row r="132" spans="2:12">
      <c r="B132" s="715"/>
      <c r="C132" s="3406" t="s">
        <v>6079</v>
      </c>
      <c r="D132" s="726" t="s">
        <v>1742</v>
      </c>
      <c r="E132" s="685" t="s">
        <v>300</v>
      </c>
      <c r="F132" s="685" t="s">
        <v>206</v>
      </c>
      <c r="G132" s="1965" t="s">
        <v>300</v>
      </c>
      <c r="J132" s="796" t="s">
        <v>1548</v>
      </c>
      <c r="K132" s="796" t="s">
        <v>142</v>
      </c>
      <c r="L132" s="796" t="s">
        <v>300</v>
      </c>
    </row>
    <row r="133" spans="2:12">
      <c r="B133" s="715"/>
      <c r="C133" s="3407"/>
      <c r="D133" s="723" t="s">
        <v>1743</v>
      </c>
      <c r="E133" s="684" t="s">
        <v>300</v>
      </c>
      <c r="F133" s="684" t="s">
        <v>206</v>
      </c>
      <c r="G133" s="1966" t="s">
        <v>300</v>
      </c>
      <c r="J133" s="796" t="s">
        <v>1549</v>
      </c>
      <c r="K133" s="796" t="s">
        <v>144</v>
      </c>
      <c r="L133" s="796" t="s">
        <v>300</v>
      </c>
    </row>
    <row r="134" spans="2:12" ht="24">
      <c r="B134" s="2009"/>
      <c r="C134" s="3408"/>
      <c r="D134" s="1899"/>
      <c r="E134" s="683"/>
      <c r="F134" s="690"/>
      <c r="G134" s="1962" t="s">
        <v>300</v>
      </c>
      <c r="J134" s="796" t="s">
        <v>145</v>
      </c>
      <c r="K134" s="796" t="s">
        <v>146</v>
      </c>
      <c r="L134" s="796" t="s">
        <v>206</v>
      </c>
    </row>
    <row r="135" spans="2:12">
      <c r="B135" s="715"/>
      <c r="C135" s="3406" t="s">
        <v>1308</v>
      </c>
      <c r="D135" s="1894" t="s">
        <v>1500</v>
      </c>
      <c r="E135" s="685" t="s">
        <v>300</v>
      </c>
      <c r="F135" s="685" t="s">
        <v>206</v>
      </c>
      <c r="G135" s="1965" t="s">
        <v>300</v>
      </c>
      <c r="J135" s="796" t="s">
        <v>147</v>
      </c>
      <c r="K135" s="796" t="s">
        <v>148</v>
      </c>
      <c r="L135" s="796" t="s">
        <v>206</v>
      </c>
    </row>
    <row r="136" spans="2:12">
      <c r="B136" s="715"/>
      <c r="C136" s="3407"/>
      <c r="D136" s="1895" t="s">
        <v>1501</v>
      </c>
      <c r="E136" s="684" t="s">
        <v>300</v>
      </c>
      <c r="F136" s="684" t="s">
        <v>206</v>
      </c>
      <c r="G136" s="1966" t="s">
        <v>300</v>
      </c>
      <c r="J136" s="796" t="s">
        <v>1453</v>
      </c>
      <c r="K136" s="796" t="s">
        <v>1454</v>
      </c>
      <c r="L136" s="796" t="s">
        <v>206</v>
      </c>
    </row>
    <row r="137" spans="2:12">
      <c r="B137" s="715"/>
      <c r="C137" s="3408"/>
      <c r="D137" s="1897" t="s">
        <v>303</v>
      </c>
      <c r="E137" s="687"/>
      <c r="F137" s="686"/>
      <c r="G137" s="1962" t="s">
        <v>300</v>
      </c>
      <c r="J137" s="796" t="s">
        <v>1455</v>
      </c>
      <c r="K137" s="796" t="s">
        <v>150</v>
      </c>
      <c r="L137" s="796" t="s">
        <v>206</v>
      </c>
    </row>
    <row r="138" spans="2:12">
      <c r="B138" s="715"/>
      <c r="C138" s="3406" t="s">
        <v>1311</v>
      </c>
      <c r="D138" s="1894" t="s">
        <v>1502</v>
      </c>
      <c r="E138" s="685" t="s">
        <v>300</v>
      </c>
      <c r="F138" s="685" t="s">
        <v>206</v>
      </c>
      <c r="G138" s="1965" t="s">
        <v>300</v>
      </c>
      <c r="J138" s="425" t="s">
        <v>6078</v>
      </c>
      <c r="K138" s="796" t="s">
        <v>1184</v>
      </c>
      <c r="L138" s="796" t="s">
        <v>300</v>
      </c>
    </row>
    <row r="139" spans="2:12">
      <c r="B139" s="715"/>
      <c r="C139" s="3407"/>
      <c r="D139" s="1895" t="s">
        <v>1503</v>
      </c>
      <c r="E139" s="684" t="s">
        <v>300</v>
      </c>
      <c r="F139" s="684" t="s">
        <v>206</v>
      </c>
      <c r="G139" s="1966" t="s">
        <v>300</v>
      </c>
      <c r="J139" s="425" t="s">
        <v>1879</v>
      </c>
      <c r="K139" s="796" t="s">
        <v>5019</v>
      </c>
      <c r="L139" s="796" t="s">
        <v>300</v>
      </c>
    </row>
    <row r="140" spans="2:12">
      <c r="B140" s="715"/>
      <c r="C140" s="3408"/>
      <c r="D140" s="1897" t="s">
        <v>303</v>
      </c>
      <c r="E140" s="687"/>
      <c r="F140" s="686"/>
      <c r="G140" s="1962" t="s">
        <v>300</v>
      </c>
      <c r="J140" s="783" t="s">
        <v>1879</v>
      </c>
      <c r="K140" s="783" t="s">
        <v>1882</v>
      </c>
      <c r="L140" s="796" t="s">
        <v>206</v>
      </c>
    </row>
    <row r="141" spans="2:12">
      <c r="B141" s="715"/>
      <c r="C141" s="3406" t="s">
        <v>263</v>
      </c>
      <c r="D141" s="1894" t="s">
        <v>46</v>
      </c>
      <c r="E141" s="685" t="s">
        <v>300</v>
      </c>
      <c r="F141" s="685" t="s">
        <v>206</v>
      </c>
      <c r="G141" s="1965" t="s">
        <v>206</v>
      </c>
      <c r="J141" s="425" t="s">
        <v>6078</v>
      </c>
      <c r="K141" s="796" t="s">
        <v>4029</v>
      </c>
      <c r="L141" s="796" t="s">
        <v>300</v>
      </c>
    </row>
    <row r="142" spans="2:12">
      <c r="B142" s="715"/>
      <c r="C142" s="3407"/>
      <c r="D142" s="1895" t="s">
        <v>47</v>
      </c>
      <c r="E142" s="684" t="s">
        <v>300</v>
      </c>
      <c r="F142" s="684" t="s">
        <v>206</v>
      </c>
      <c r="G142" s="1966" t="s">
        <v>206</v>
      </c>
      <c r="J142" s="425" t="s">
        <v>6078</v>
      </c>
      <c r="K142" s="796" t="s">
        <v>2540</v>
      </c>
      <c r="L142" s="796" t="s">
        <v>300</v>
      </c>
    </row>
    <row r="143" spans="2:12" ht="36">
      <c r="B143" s="715"/>
      <c r="C143" s="3407"/>
      <c r="D143" s="1897" t="s">
        <v>303</v>
      </c>
      <c r="E143" s="687"/>
      <c r="F143" s="686"/>
      <c r="G143" s="1962" t="s">
        <v>205</v>
      </c>
      <c r="J143" s="796" t="s">
        <v>1877</v>
      </c>
      <c r="K143" s="796" t="s">
        <v>2542</v>
      </c>
      <c r="L143" s="796" t="s">
        <v>300</v>
      </c>
    </row>
    <row r="144" spans="2:12">
      <c r="B144" s="715"/>
      <c r="C144" s="3407"/>
      <c r="D144" s="1894" t="s">
        <v>48</v>
      </c>
      <c r="E144" s="685" t="s">
        <v>300</v>
      </c>
      <c r="F144" s="685" t="s">
        <v>206</v>
      </c>
      <c r="G144" s="1965" t="s">
        <v>206</v>
      </c>
      <c r="J144" s="796" t="s">
        <v>6077</v>
      </c>
      <c r="K144" s="796" t="s">
        <v>2544</v>
      </c>
      <c r="L144" s="796" t="s">
        <v>300</v>
      </c>
    </row>
    <row r="145" spans="2:12">
      <c r="B145" s="715"/>
      <c r="C145" s="3407"/>
      <c r="D145" s="1895" t="s">
        <v>49</v>
      </c>
      <c r="E145" s="684" t="s">
        <v>300</v>
      </c>
      <c r="F145" s="684" t="s">
        <v>206</v>
      </c>
      <c r="G145" s="1966" t="s">
        <v>206</v>
      </c>
      <c r="J145" s="796" t="s">
        <v>6076</v>
      </c>
      <c r="K145" s="796" t="s">
        <v>2546</v>
      </c>
      <c r="L145" s="796" t="s">
        <v>300</v>
      </c>
    </row>
    <row r="146" spans="2:12" ht="36">
      <c r="B146" s="715"/>
      <c r="C146" s="3407"/>
      <c r="D146" s="1897" t="s">
        <v>303</v>
      </c>
      <c r="E146" s="687"/>
      <c r="F146" s="686"/>
      <c r="G146" s="1962" t="s">
        <v>205</v>
      </c>
      <c r="J146" s="796" t="s">
        <v>6075</v>
      </c>
      <c r="K146" s="796" t="s">
        <v>6074</v>
      </c>
      <c r="L146" s="796" t="s">
        <v>300</v>
      </c>
    </row>
    <row r="147" spans="2:12">
      <c r="B147" s="715"/>
      <c r="C147" s="3407"/>
      <c r="D147" s="1894" t="s">
        <v>50</v>
      </c>
      <c r="E147" s="685" t="s">
        <v>300</v>
      </c>
      <c r="F147" s="685" t="s">
        <v>206</v>
      </c>
      <c r="G147" s="1965" t="s">
        <v>206</v>
      </c>
      <c r="J147" s="796" t="s">
        <v>6073</v>
      </c>
      <c r="K147" s="796" t="s">
        <v>4231</v>
      </c>
      <c r="L147" s="796" t="s">
        <v>206</v>
      </c>
    </row>
    <row r="148" spans="2:12">
      <c r="B148" s="715"/>
      <c r="C148" s="3407"/>
      <c r="D148" s="1895" t="s">
        <v>51</v>
      </c>
      <c r="E148" s="684" t="s">
        <v>300</v>
      </c>
      <c r="F148" s="684" t="s">
        <v>206</v>
      </c>
      <c r="G148" s="1966" t="s">
        <v>206</v>
      </c>
      <c r="J148" s="796" t="s">
        <v>2174</v>
      </c>
      <c r="K148" s="796" t="s">
        <v>780</v>
      </c>
      <c r="L148" s="796" t="s">
        <v>300</v>
      </c>
    </row>
    <row r="149" spans="2:12" ht="36">
      <c r="B149" s="715"/>
      <c r="C149" s="3408"/>
      <c r="D149" s="1897" t="s">
        <v>303</v>
      </c>
      <c r="E149" s="687"/>
      <c r="F149" s="686"/>
      <c r="G149" s="1962" t="s">
        <v>205</v>
      </c>
      <c r="J149" s="783" t="s">
        <v>2175</v>
      </c>
      <c r="K149" s="783" t="s">
        <v>781</v>
      </c>
      <c r="L149" s="783" t="s">
        <v>300</v>
      </c>
    </row>
    <row r="150" spans="2:12">
      <c r="B150" s="715"/>
      <c r="C150" s="3406" t="s">
        <v>264</v>
      </c>
      <c r="D150" s="1894" t="s">
        <v>52</v>
      </c>
      <c r="E150" s="685" t="s">
        <v>300</v>
      </c>
      <c r="F150" s="685" t="s">
        <v>206</v>
      </c>
      <c r="G150" s="1965" t="s">
        <v>206</v>
      </c>
      <c r="J150" s="784" t="s">
        <v>1694</v>
      </c>
      <c r="K150" s="784" t="s">
        <v>781</v>
      </c>
      <c r="L150" s="784" t="s">
        <v>300</v>
      </c>
    </row>
    <row r="151" spans="2:12">
      <c r="B151" s="715"/>
      <c r="C151" s="3407"/>
      <c r="D151" s="1895" t="s">
        <v>53</v>
      </c>
      <c r="E151" s="684" t="s">
        <v>300</v>
      </c>
      <c r="F151" s="684" t="s">
        <v>206</v>
      </c>
      <c r="G151" s="1966" t="s">
        <v>206</v>
      </c>
      <c r="J151" s="796" t="s">
        <v>5023</v>
      </c>
      <c r="K151" s="796" t="s">
        <v>6072</v>
      </c>
      <c r="L151" s="796" t="s">
        <v>300</v>
      </c>
    </row>
    <row r="152" spans="2:12" ht="36">
      <c r="B152" s="715"/>
      <c r="C152" s="3407"/>
      <c r="D152" s="1897" t="s">
        <v>303</v>
      </c>
      <c r="E152" s="687"/>
      <c r="F152" s="686"/>
      <c r="G152" s="1962" t="s">
        <v>205</v>
      </c>
      <c r="J152" s="783" t="s">
        <v>5021</v>
      </c>
      <c r="K152" s="783" t="s">
        <v>1550</v>
      </c>
      <c r="L152" s="783" t="s">
        <v>300</v>
      </c>
    </row>
    <row r="153" spans="2:12">
      <c r="B153" s="715"/>
      <c r="C153" s="3407"/>
      <c r="D153" s="1894" t="s">
        <v>5204</v>
      </c>
      <c r="E153" s="685" t="s">
        <v>300</v>
      </c>
      <c r="F153" s="685" t="s">
        <v>206</v>
      </c>
      <c r="G153" s="1965" t="s">
        <v>206</v>
      </c>
      <c r="J153" s="784" t="s">
        <v>1702</v>
      </c>
      <c r="K153" s="784" t="s">
        <v>1550</v>
      </c>
      <c r="L153" s="784" t="s">
        <v>300</v>
      </c>
    </row>
    <row r="154" spans="2:12">
      <c r="B154" s="715"/>
      <c r="C154" s="3407"/>
      <c r="D154" s="1895" t="s">
        <v>5205</v>
      </c>
      <c r="E154" s="684" t="s">
        <v>300</v>
      </c>
      <c r="F154" s="684" t="s">
        <v>206</v>
      </c>
      <c r="G154" s="1966" t="s">
        <v>206</v>
      </c>
      <c r="J154" s="796" t="s">
        <v>2178</v>
      </c>
      <c r="K154" s="796" t="s">
        <v>2179</v>
      </c>
      <c r="L154" s="796" t="s">
        <v>300</v>
      </c>
    </row>
    <row r="155" spans="2:12" ht="36">
      <c r="B155" s="715"/>
      <c r="C155" s="3407"/>
      <c r="D155" s="1897" t="s">
        <v>303</v>
      </c>
      <c r="E155" s="687"/>
      <c r="F155" s="686"/>
      <c r="G155" s="1962" t="s">
        <v>205</v>
      </c>
      <c r="J155" s="783" t="s">
        <v>2180</v>
      </c>
      <c r="K155" s="783" t="s">
        <v>151</v>
      </c>
      <c r="L155" s="783" t="s">
        <v>300</v>
      </c>
    </row>
    <row r="156" spans="2:12">
      <c r="B156" s="715"/>
      <c r="C156" s="3407"/>
      <c r="D156" s="1894" t="s">
        <v>54</v>
      </c>
      <c r="E156" s="685" t="s">
        <v>300</v>
      </c>
      <c r="F156" s="685" t="s">
        <v>206</v>
      </c>
      <c r="G156" s="1965" t="s">
        <v>206</v>
      </c>
      <c r="J156" s="784" t="s">
        <v>1698</v>
      </c>
      <c r="K156" s="784" t="s">
        <v>151</v>
      </c>
      <c r="L156" s="784" t="s">
        <v>300</v>
      </c>
    </row>
    <row r="157" spans="2:12">
      <c r="B157" s="715"/>
      <c r="C157" s="3407"/>
      <c r="D157" s="1895" t="s">
        <v>55</v>
      </c>
      <c r="E157" s="684" t="s">
        <v>300</v>
      </c>
      <c r="F157" s="684" t="s">
        <v>206</v>
      </c>
      <c r="G157" s="1966" t="s">
        <v>206</v>
      </c>
      <c r="J157" s="796" t="s">
        <v>1456</v>
      </c>
      <c r="K157" s="796" t="s">
        <v>152</v>
      </c>
      <c r="L157" s="796" t="s">
        <v>206</v>
      </c>
    </row>
    <row r="158" spans="2:12" ht="36">
      <c r="B158" s="715"/>
      <c r="C158" s="3408"/>
      <c r="D158" s="1897" t="s">
        <v>303</v>
      </c>
      <c r="E158" s="687"/>
      <c r="F158" s="686"/>
      <c r="G158" s="1962" t="s">
        <v>205</v>
      </c>
      <c r="J158" s="796" t="s">
        <v>1457</v>
      </c>
      <c r="K158" s="796" t="s">
        <v>153</v>
      </c>
      <c r="L158" s="796" t="s">
        <v>206</v>
      </c>
    </row>
    <row r="159" spans="2:12">
      <c r="B159" s="715"/>
      <c r="C159" s="3406" t="s">
        <v>265</v>
      </c>
      <c r="D159" s="1894" t="s">
        <v>56</v>
      </c>
      <c r="E159" s="685" t="s">
        <v>300</v>
      </c>
      <c r="F159" s="685" t="s">
        <v>206</v>
      </c>
      <c r="G159" s="1965" t="s">
        <v>206</v>
      </c>
      <c r="J159" s="783" t="s">
        <v>1608</v>
      </c>
      <c r="K159" s="783" t="s">
        <v>154</v>
      </c>
      <c r="L159" s="783" t="s">
        <v>300</v>
      </c>
    </row>
    <row r="160" spans="2:12">
      <c r="B160" s="715"/>
      <c r="C160" s="3407"/>
      <c r="D160" s="1895" t="s">
        <v>57</v>
      </c>
      <c r="E160" s="684" t="s">
        <v>300</v>
      </c>
      <c r="F160" s="684" t="s">
        <v>206</v>
      </c>
      <c r="G160" s="1966" t="s">
        <v>206</v>
      </c>
      <c r="J160" s="784" t="s">
        <v>155</v>
      </c>
      <c r="K160" s="784" t="s">
        <v>154</v>
      </c>
      <c r="L160" s="784" t="s">
        <v>300</v>
      </c>
    </row>
    <row r="161" spans="2:12" ht="84">
      <c r="B161" s="715"/>
      <c r="C161" s="3408"/>
      <c r="D161" s="1897" t="s">
        <v>303</v>
      </c>
      <c r="E161" s="687"/>
      <c r="F161" s="686"/>
      <c r="G161" s="1962" t="s">
        <v>5127</v>
      </c>
      <c r="J161" s="796" t="s">
        <v>1185</v>
      </c>
      <c r="K161" s="796" t="s">
        <v>156</v>
      </c>
      <c r="L161" s="796" t="s">
        <v>300</v>
      </c>
    </row>
    <row r="162" spans="2:12">
      <c r="B162" s="715"/>
      <c r="C162" s="714" t="s">
        <v>266</v>
      </c>
      <c r="D162" s="1896" t="s">
        <v>58</v>
      </c>
      <c r="E162" s="688" t="s">
        <v>300</v>
      </c>
      <c r="F162" s="688" t="s">
        <v>206</v>
      </c>
      <c r="G162" s="1962" t="s">
        <v>206</v>
      </c>
      <c r="J162" s="796" t="s">
        <v>1880</v>
      </c>
      <c r="K162" s="796" t="s">
        <v>1881</v>
      </c>
      <c r="L162" s="796" t="s">
        <v>300</v>
      </c>
    </row>
    <row r="163" spans="2:12" ht="60">
      <c r="B163" s="715"/>
      <c r="C163" s="715"/>
      <c r="D163" s="1897" t="s">
        <v>744</v>
      </c>
      <c r="E163" s="687"/>
      <c r="F163" s="686"/>
      <c r="G163" s="1962" t="s">
        <v>4929</v>
      </c>
      <c r="J163" s="796" t="s">
        <v>2576</v>
      </c>
      <c r="K163" s="796" t="s">
        <v>4078</v>
      </c>
      <c r="L163" s="796" t="s">
        <v>300</v>
      </c>
    </row>
    <row r="164" spans="2:12">
      <c r="B164" s="715"/>
      <c r="C164" s="715"/>
      <c r="D164" s="1896" t="s">
        <v>59</v>
      </c>
      <c r="E164" s="688" t="s">
        <v>300</v>
      </c>
      <c r="F164" s="688" t="s">
        <v>206</v>
      </c>
      <c r="G164" s="1962" t="s">
        <v>206</v>
      </c>
      <c r="J164" s="796" t="s">
        <v>2578</v>
      </c>
      <c r="K164" s="796" t="s">
        <v>4079</v>
      </c>
      <c r="L164" s="796" t="s">
        <v>300</v>
      </c>
    </row>
    <row r="165" spans="2:12" ht="24">
      <c r="B165" s="715"/>
      <c r="C165" s="715"/>
      <c r="D165" s="1898" t="s">
        <v>744</v>
      </c>
      <c r="E165" s="1804"/>
      <c r="F165" s="1806"/>
      <c r="G165" s="1965" t="s">
        <v>4928</v>
      </c>
      <c r="J165" s="796" t="s">
        <v>2580</v>
      </c>
      <c r="K165" s="796" t="s">
        <v>4080</v>
      </c>
      <c r="L165" s="796" t="s">
        <v>300</v>
      </c>
    </row>
    <row r="166" spans="2:12">
      <c r="B166" s="715"/>
      <c r="C166" s="715"/>
      <c r="D166" s="1902" t="s">
        <v>236</v>
      </c>
      <c r="E166" s="1807"/>
      <c r="F166" s="1805"/>
      <c r="G166" s="1966" t="s">
        <v>809</v>
      </c>
      <c r="J166" s="796" t="s">
        <v>2582</v>
      </c>
      <c r="K166" s="796" t="s">
        <v>4081</v>
      </c>
      <c r="L166" s="796" t="s">
        <v>300</v>
      </c>
    </row>
    <row r="167" spans="2:12">
      <c r="B167" s="715"/>
      <c r="C167" s="714" t="s">
        <v>6503</v>
      </c>
      <c r="D167" s="1896" t="s">
        <v>60</v>
      </c>
      <c r="E167" s="688" t="s">
        <v>300</v>
      </c>
      <c r="F167" s="688" t="s">
        <v>206</v>
      </c>
      <c r="G167" s="1962" t="s">
        <v>300</v>
      </c>
      <c r="J167" s="796" t="s">
        <v>2584</v>
      </c>
      <c r="K167" s="796" t="s">
        <v>4082</v>
      </c>
      <c r="L167" s="796" t="s">
        <v>300</v>
      </c>
    </row>
    <row r="168" spans="2:12">
      <c r="B168" s="715"/>
      <c r="C168" s="715"/>
      <c r="D168" s="1899" t="s">
        <v>744</v>
      </c>
      <c r="E168" s="683"/>
      <c r="F168" s="690"/>
      <c r="G168" s="1963" t="s">
        <v>300</v>
      </c>
      <c r="J168" s="796" t="s">
        <v>2586</v>
      </c>
      <c r="K168" s="796" t="s">
        <v>4083</v>
      </c>
      <c r="L168" s="796" t="s">
        <v>300</v>
      </c>
    </row>
    <row r="169" spans="2:12">
      <c r="B169" s="715"/>
      <c r="C169" s="715"/>
      <c r="D169" s="1900"/>
      <c r="E169" s="691"/>
      <c r="F169" s="692"/>
      <c r="G169" s="1967" t="s">
        <v>825</v>
      </c>
      <c r="J169" s="796" t="s">
        <v>2588</v>
      </c>
      <c r="K169" s="796" t="s">
        <v>4084</v>
      </c>
      <c r="L169" s="796" t="s">
        <v>300</v>
      </c>
    </row>
    <row r="170" spans="2:12">
      <c r="B170" s="715"/>
      <c r="C170" s="715"/>
      <c r="D170" s="1900"/>
      <c r="E170" s="691"/>
      <c r="F170" s="692"/>
      <c r="G170" s="1966" t="s">
        <v>825</v>
      </c>
      <c r="J170" s="796" t="s">
        <v>2590</v>
      </c>
      <c r="K170" s="796" t="s">
        <v>4085</v>
      </c>
      <c r="L170" s="796" t="s">
        <v>300</v>
      </c>
    </row>
    <row r="171" spans="2:12">
      <c r="B171" s="715"/>
      <c r="C171" s="715"/>
      <c r="D171" s="1896" t="s">
        <v>61</v>
      </c>
      <c r="E171" s="688" t="s">
        <v>300</v>
      </c>
      <c r="F171" s="688" t="s">
        <v>206</v>
      </c>
      <c r="G171" s="1962" t="s">
        <v>300</v>
      </c>
      <c r="J171" s="796" t="s">
        <v>2592</v>
      </c>
      <c r="K171" s="796" t="s">
        <v>4086</v>
      </c>
      <c r="L171" s="796" t="s">
        <v>300</v>
      </c>
    </row>
    <row r="172" spans="2:12">
      <c r="B172" s="715"/>
      <c r="C172" s="715"/>
      <c r="D172" s="1898" t="s">
        <v>744</v>
      </c>
      <c r="E172" s="1804"/>
      <c r="F172" s="1806"/>
      <c r="G172" s="1965" t="s">
        <v>300</v>
      </c>
      <c r="J172" s="796" t="s">
        <v>2594</v>
      </c>
      <c r="K172" s="796" t="s">
        <v>4087</v>
      </c>
      <c r="L172" s="796" t="s">
        <v>300</v>
      </c>
    </row>
    <row r="173" spans="2:12">
      <c r="B173" s="715"/>
      <c r="C173" s="715"/>
      <c r="D173" s="1902" t="s">
        <v>236</v>
      </c>
      <c r="E173" s="1807"/>
      <c r="F173" s="1805"/>
      <c r="G173" s="1964" t="s">
        <v>300</v>
      </c>
      <c r="J173" s="796" t="s">
        <v>6071</v>
      </c>
      <c r="K173" s="796" t="s">
        <v>6070</v>
      </c>
      <c r="L173" s="796" t="s">
        <v>300</v>
      </c>
    </row>
    <row r="174" spans="2:12" ht="24">
      <c r="B174" s="715"/>
      <c r="C174" s="3406" t="s">
        <v>345</v>
      </c>
      <c r="D174" s="1894" t="s">
        <v>346</v>
      </c>
      <c r="E174" s="685" t="s">
        <v>300</v>
      </c>
      <c r="F174" s="685" t="s">
        <v>206</v>
      </c>
      <c r="G174" s="1965" t="s">
        <v>300</v>
      </c>
      <c r="J174" s="796" t="s">
        <v>6069</v>
      </c>
      <c r="K174" s="796" t="s">
        <v>6068</v>
      </c>
      <c r="L174" s="796" t="s">
        <v>300</v>
      </c>
    </row>
    <row r="175" spans="2:12">
      <c r="B175" s="715"/>
      <c r="C175" s="3407"/>
      <c r="D175" s="1895" t="s">
        <v>1505</v>
      </c>
      <c r="E175" s="684" t="s">
        <v>300</v>
      </c>
      <c r="F175" s="684" t="s">
        <v>206</v>
      </c>
      <c r="G175" s="1966" t="s">
        <v>300</v>
      </c>
      <c r="J175" s="783" t="s">
        <v>5018</v>
      </c>
      <c r="K175" s="783" t="s">
        <v>157</v>
      </c>
      <c r="L175" s="783" t="s">
        <v>300</v>
      </c>
    </row>
    <row r="176" spans="2:12">
      <c r="B176" s="715"/>
      <c r="C176" s="3408"/>
      <c r="D176" s="1897" t="s">
        <v>303</v>
      </c>
      <c r="E176" s="687"/>
      <c r="F176" s="686"/>
      <c r="G176" s="1962" t="s">
        <v>300</v>
      </c>
      <c r="J176" s="784" t="s">
        <v>113</v>
      </c>
      <c r="K176" s="784" t="s">
        <v>157</v>
      </c>
      <c r="L176" s="784" t="s">
        <v>300</v>
      </c>
    </row>
    <row r="177" spans="2:12">
      <c r="B177" s="715"/>
      <c r="C177" s="3406" t="s">
        <v>347</v>
      </c>
      <c r="D177" s="1896" t="s">
        <v>348</v>
      </c>
      <c r="E177" s="688" t="s">
        <v>300</v>
      </c>
      <c r="F177" s="688" t="s">
        <v>206</v>
      </c>
      <c r="G177" s="1962" t="s">
        <v>206</v>
      </c>
      <c r="J177" s="796" t="s">
        <v>6067</v>
      </c>
      <c r="K177" s="796" t="s">
        <v>6066</v>
      </c>
      <c r="L177" s="796" t="s">
        <v>300</v>
      </c>
    </row>
    <row r="178" spans="2:12" ht="72">
      <c r="B178" s="715"/>
      <c r="C178" s="3408"/>
      <c r="D178" s="1897" t="s">
        <v>744</v>
      </c>
      <c r="E178" s="687"/>
      <c r="F178" s="686"/>
      <c r="G178" s="1962" t="s">
        <v>4927</v>
      </c>
      <c r="J178" s="796" t="s">
        <v>6065</v>
      </c>
      <c r="K178" s="796" t="s">
        <v>6064</v>
      </c>
      <c r="L178" s="796" t="s">
        <v>300</v>
      </c>
    </row>
    <row r="179" spans="2:12">
      <c r="B179" s="715"/>
      <c r="C179" s="3406" t="s">
        <v>349</v>
      </c>
      <c r="D179" s="1896" t="s">
        <v>350</v>
      </c>
      <c r="E179" s="688" t="s">
        <v>300</v>
      </c>
      <c r="F179" s="688" t="s">
        <v>206</v>
      </c>
      <c r="G179" s="1962" t="s">
        <v>206</v>
      </c>
      <c r="J179" s="783" t="s">
        <v>6063</v>
      </c>
      <c r="K179" s="783" t="s">
        <v>2607</v>
      </c>
      <c r="L179" s="783" t="s">
        <v>300</v>
      </c>
    </row>
    <row r="180" spans="2:12" ht="72">
      <c r="B180" s="715"/>
      <c r="C180" s="3408"/>
      <c r="D180" s="1897" t="s">
        <v>744</v>
      </c>
      <c r="E180" s="687"/>
      <c r="F180" s="686"/>
      <c r="G180" s="1962" t="s">
        <v>4927</v>
      </c>
      <c r="J180" s="784" t="s">
        <v>6062</v>
      </c>
      <c r="K180" s="784" t="s">
        <v>2607</v>
      </c>
      <c r="L180" s="784" t="s">
        <v>300</v>
      </c>
    </row>
    <row r="181" spans="2:12">
      <c r="B181" s="715"/>
      <c r="C181" s="3406" t="s">
        <v>351</v>
      </c>
      <c r="D181" s="1896" t="s">
        <v>352</v>
      </c>
      <c r="E181" s="688" t="s">
        <v>300</v>
      </c>
      <c r="F181" s="688" t="s">
        <v>206</v>
      </c>
      <c r="G181" s="1962" t="s">
        <v>206</v>
      </c>
      <c r="J181" s="796" t="s">
        <v>6061</v>
      </c>
      <c r="K181" s="796" t="s">
        <v>6060</v>
      </c>
      <c r="L181" s="796" t="s">
        <v>300</v>
      </c>
    </row>
    <row r="182" spans="2:12" ht="84">
      <c r="B182" s="715"/>
      <c r="C182" s="3408"/>
      <c r="D182" s="1897" t="s">
        <v>744</v>
      </c>
      <c r="E182" s="687"/>
      <c r="F182" s="686"/>
      <c r="G182" s="1962" t="s">
        <v>4926</v>
      </c>
      <c r="J182" s="783" t="s">
        <v>6059</v>
      </c>
      <c r="K182" s="783" t="s">
        <v>158</v>
      </c>
      <c r="L182" s="783" t="s">
        <v>300</v>
      </c>
    </row>
    <row r="183" spans="2:12">
      <c r="B183" s="715"/>
      <c r="C183" s="3406" t="s">
        <v>353</v>
      </c>
      <c r="D183" s="1896" t="s">
        <v>1506</v>
      </c>
      <c r="E183" s="688" t="s">
        <v>300</v>
      </c>
      <c r="F183" s="688" t="s">
        <v>206</v>
      </c>
      <c r="G183" s="1962" t="s">
        <v>206</v>
      </c>
      <c r="J183" s="784" t="s">
        <v>6058</v>
      </c>
      <c r="K183" s="784" t="s">
        <v>158</v>
      </c>
      <c r="L183" s="784" t="s">
        <v>300</v>
      </c>
    </row>
    <row r="184" spans="2:12">
      <c r="B184" s="715"/>
      <c r="C184" s="3408"/>
      <c r="D184" s="1897" t="s">
        <v>236</v>
      </c>
      <c r="E184" s="687"/>
      <c r="F184" s="686"/>
      <c r="G184" s="1962" t="s">
        <v>1507</v>
      </c>
      <c r="J184" s="796" t="s">
        <v>6057</v>
      </c>
      <c r="K184" s="796" t="s">
        <v>6056</v>
      </c>
      <c r="L184" s="796" t="s">
        <v>300</v>
      </c>
    </row>
    <row r="185" spans="2:12">
      <c r="B185" s="715"/>
      <c r="C185" s="3406" t="s">
        <v>5130</v>
      </c>
      <c r="D185" s="1894" t="s">
        <v>1508</v>
      </c>
      <c r="E185" s="685" t="s">
        <v>300</v>
      </c>
      <c r="F185" s="685" t="s">
        <v>206</v>
      </c>
      <c r="G185" s="1965" t="s">
        <v>300</v>
      </c>
      <c r="J185" s="796" t="s">
        <v>6055</v>
      </c>
      <c r="K185" s="796" t="s">
        <v>6054</v>
      </c>
      <c r="L185" s="796" t="s">
        <v>300</v>
      </c>
    </row>
    <row r="186" spans="2:12">
      <c r="B186" s="715"/>
      <c r="C186" s="3407"/>
      <c r="D186" s="1895" t="s">
        <v>1509</v>
      </c>
      <c r="E186" s="684" t="s">
        <v>300</v>
      </c>
      <c r="F186" s="684" t="s">
        <v>206</v>
      </c>
      <c r="G186" s="1966" t="s">
        <v>300</v>
      </c>
      <c r="J186" s="796" t="s">
        <v>6053</v>
      </c>
      <c r="K186" s="796" t="s">
        <v>6052</v>
      </c>
      <c r="L186" s="796" t="s">
        <v>300</v>
      </c>
    </row>
    <row r="187" spans="2:12">
      <c r="B187" s="715"/>
      <c r="C187" s="3408"/>
      <c r="D187" s="1897" t="s">
        <v>303</v>
      </c>
      <c r="E187" s="687"/>
      <c r="F187" s="686"/>
      <c r="G187" s="1962" t="s">
        <v>300</v>
      </c>
      <c r="J187" s="796" t="s">
        <v>6051</v>
      </c>
      <c r="K187" s="796" t="s">
        <v>6050</v>
      </c>
      <c r="L187" s="796" t="s">
        <v>300</v>
      </c>
    </row>
    <row r="188" spans="2:12">
      <c r="B188" s="715"/>
      <c r="C188" s="3406" t="s">
        <v>5131</v>
      </c>
      <c r="D188" s="1894" t="s">
        <v>1510</v>
      </c>
      <c r="E188" s="685" t="s">
        <v>300</v>
      </c>
      <c r="F188" s="685" t="s">
        <v>206</v>
      </c>
      <c r="G188" s="1965" t="s">
        <v>300</v>
      </c>
      <c r="J188" s="796" t="s">
        <v>1458</v>
      </c>
      <c r="K188" s="796" t="s">
        <v>160</v>
      </c>
      <c r="L188" s="796" t="s">
        <v>206</v>
      </c>
    </row>
    <row r="189" spans="2:12">
      <c r="B189" s="715"/>
      <c r="C189" s="3407"/>
      <c r="D189" s="1895" t="s">
        <v>1511</v>
      </c>
      <c r="E189" s="684" t="s">
        <v>300</v>
      </c>
      <c r="F189" s="684" t="s">
        <v>206</v>
      </c>
      <c r="G189" s="1966" t="s">
        <v>300</v>
      </c>
      <c r="J189" s="783" t="s">
        <v>504</v>
      </c>
      <c r="K189" s="783" t="s">
        <v>4309</v>
      </c>
      <c r="L189" s="783" t="s">
        <v>300</v>
      </c>
    </row>
    <row r="190" spans="2:12">
      <c r="B190" s="715"/>
      <c r="C190" s="3408"/>
      <c r="D190" s="1897" t="s">
        <v>303</v>
      </c>
      <c r="E190" s="687"/>
      <c r="F190" s="686"/>
      <c r="G190" s="1962" t="s">
        <v>300</v>
      </c>
      <c r="J190" s="784" t="s">
        <v>161</v>
      </c>
      <c r="K190" s="784">
        <v>85</v>
      </c>
      <c r="L190" s="784" t="s">
        <v>206</v>
      </c>
    </row>
    <row r="191" spans="2:12">
      <c r="B191" s="715"/>
      <c r="C191" s="3406" t="s">
        <v>5216</v>
      </c>
      <c r="D191" s="726" t="s">
        <v>1744</v>
      </c>
      <c r="E191" s="685" t="s">
        <v>300</v>
      </c>
      <c r="F191" s="685" t="s">
        <v>206</v>
      </c>
      <c r="G191" s="1965" t="s">
        <v>300</v>
      </c>
      <c r="J191" s="796" t="s">
        <v>4132</v>
      </c>
      <c r="K191" s="796" t="s">
        <v>1186</v>
      </c>
      <c r="L191" s="796" t="s">
        <v>300</v>
      </c>
    </row>
    <row r="192" spans="2:12">
      <c r="B192" s="715"/>
      <c r="C192" s="3407"/>
      <c r="D192" s="723" t="s">
        <v>1745</v>
      </c>
      <c r="E192" s="684" t="s">
        <v>300</v>
      </c>
      <c r="F192" s="684" t="s">
        <v>206</v>
      </c>
      <c r="G192" s="1966" t="s">
        <v>300</v>
      </c>
      <c r="J192" s="796" t="s">
        <v>6049</v>
      </c>
      <c r="K192" s="796">
        <v>87</v>
      </c>
      <c r="L192" s="796" t="s">
        <v>300</v>
      </c>
    </row>
    <row r="193" spans="2:12">
      <c r="B193" s="715"/>
      <c r="C193" s="3408"/>
      <c r="D193" s="1897" t="s">
        <v>303</v>
      </c>
      <c r="E193" s="740"/>
      <c r="F193" s="741"/>
      <c r="G193" s="1962" t="s">
        <v>300</v>
      </c>
      <c r="J193" s="796" t="s">
        <v>1459</v>
      </c>
      <c r="K193" s="796">
        <v>88</v>
      </c>
      <c r="L193" s="796" t="s">
        <v>206</v>
      </c>
    </row>
    <row r="194" spans="2:12" ht="36">
      <c r="B194" s="715"/>
      <c r="C194" s="3406" t="s">
        <v>5217</v>
      </c>
      <c r="D194" s="726" t="s">
        <v>1746</v>
      </c>
      <c r="E194" s="685" t="s">
        <v>300</v>
      </c>
      <c r="F194" s="685" t="s">
        <v>206</v>
      </c>
      <c r="G194" s="1965" t="s">
        <v>6113</v>
      </c>
      <c r="J194" s="796" t="s">
        <v>6048</v>
      </c>
      <c r="K194" s="796">
        <v>89</v>
      </c>
      <c r="L194" s="796" t="s">
        <v>206</v>
      </c>
    </row>
    <row r="195" spans="2:12">
      <c r="B195" s="715"/>
      <c r="C195" s="3407"/>
      <c r="D195" s="723" t="s">
        <v>1747</v>
      </c>
      <c r="E195" s="684" t="s">
        <v>300</v>
      </c>
      <c r="F195" s="684" t="s">
        <v>206</v>
      </c>
      <c r="G195" s="1966" t="s">
        <v>206</v>
      </c>
      <c r="J195" s="783" t="s">
        <v>162</v>
      </c>
      <c r="K195" s="783" t="s">
        <v>163</v>
      </c>
      <c r="L195" s="783" t="s">
        <v>300</v>
      </c>
    </row>
    <row r="196" spans="2:12" ht="84">
      <c r="B196" s="715"/>
      <c r="C196" s="3408"/>
      <c r="D196" s="1897" t="s">
        <v>303</v>
      </c>
      <c r="E196" s="740"/>
      <c r="F196" s="741"/>
      <c r="G196" s="2022" t="s">
        <v>6047</v>
      </c>
      <c r="J196" s="784" t="s">
        <v>1609</v>
      </c>
      <c r="K196" s="784" t="s">
        <v>163</v>
      </c>
      <c r="L196" s="784" t="s">
        <v>300</v>
      </c>
    </row>
    <row r="197" spans="2:12">
      <c r="B197" s="715"/>
      <c r="C197" s="3406" t="s">
        <v>5135</v>
      </c>
      <c r="D197" s="1894" t="s">
        <v>354</v>
      </c>
      <c r="E197" s="685" t="s">
        <v>300</v>
      </c>
      <c r="F197" s="685" t="s">
        <v>206</v>
      </c>
      <c r="G197" s="1965" t="s">
        <v>206</v>
      </c>
      <c r="J197" s="783" t="s">
        <v>164</v>
      </c>
      <c r="K197" s="783" t="s">
        <v>165</v>
      </c>
      <c r="L197" s="783" t="s">
        <v>300</v>
      </c>
    </row>
    <row r="198" spans="2:12">
      <c r="B198" s="715"/>
      <c r="C198" s="3407"/>
      <c r="D198" s="1895" t="s">
        <v>1512</v>
      </c>
      <c r="E198" s="684" t="s">
        <v>300</v>
      </c>
      <c r="F198" s="684" t="s">
        <v>206</v>
      </c>
      <c r="G198" s="1966" t="s">
        <v>206</v>
      </c>
      <c r="J198" s="784" t="s">
        <v>1187</v>
      </c>
      <c r="K198" s="784" t="s">
        <v>165</v>
      </c>
      <c r="L198" s="784" t="s">
        <v>300</v>
      </c>
    </row>
    <row r="199" spans="2:12" ht="84">
      <c r="B199" s="1997"/>
      <c r="C199" s="3408"/>
      <c r="D199" s="1897" t="s">
        <v>303</v>
      </c>
      <c r="E199" s="687"/>
      <c r="F199" s="686"/>
      <c r="G199" s="1962" t="s">
        <v>6047</v>
      </c>
      <c r="J199" s="796" t="s">
        <v>166</v>
      </c>
      <c r="K199" s="796" t="s">
        <v>167</v>
      </c>
      <c r="L199" s="796" t="s">
        <v>300</v>
      </c>
    </row>
    <row r="200" spans="2:12">
      <c r="B200" s="1997"/>
      <c r="C200" s="3406" t="s">
        <v>6046</v>
      </c>
      <c r="D200" s="726" t="s">
        <v>1749</v>
      </c>
      <c r="E200" s="685" t="s">
        <v>300</v>
      </c>
      <c r="F200" s="685" t="s">
        <v>206</v>
      </c>
      <c r="G200" s="1965" t="s">
        <v>300</v>
      </c>
      <c r="J200" s="796" t="s">
        <v>168</v>
      </c>
      <c r="K200" s="796" t="s">
        <v>169</v>
      </c>
      <c r="L200" s="796" t="s">
        <v>300</v>
      </c>
    </row>
    <row r="201" spans="2:12">
      <c r="B201" s="1997"/>
      <c r="C201" s="3407"/>
      <c r="D201" s="723" t="s">
        <v>1750</v>
      </c>
      <c r="E201" s="684" t="s">
        <v>300</v>
      </c>
      <c r="F201" s="684" t="s">
        <v>206</v>
      </c>
      <c r="G201" s="1966" t="s">
        <v>300</v>
      </c>
      <c r="J201" s="796" t="s">
        <v>170</v>
      </c>
      <c r="K201" s="796" t="s">
        <v>171</v>
      </c>
      <c r="L201" s="796" t="s">
        <v>300</v>
      </c>
    </row>
    <row r="202" spans="2:12">
      <c r="B202" s="1997"/>
      <c r="C202" s="3408"/>
      <c r="D202" s="1897" t="s">
        <v>303</v>
      </c>
      <c r="E202" s="740"/>
      <c r="F202" s="741"/>
      <c r="G202" s="1962" t="s">
        <v>300</v>
      </c>
      <c r="J202" s="796" t="s">
        <v>172</v>
      </c>
      <c r="K202" s="796" t="s">
        <v>173</v>
      </c>
      <c r="L202" s="796" t="s">
        <v>300</v>
      </c>
    </row>
    <row r="203" spans="2:12">
      <c r="B203" s="1997"/>
      <c r="C203" s="3406" t="s">
        <v>6045</v>
      </c>
      <c r="D203" s="726" t="s">
        <v>1752</v>
      </c>
      <c r="E203" s="685" t="s">
        <v>300</v>
      </c>
      <c r="F203" s="685" t="s">
        <v>206</v>
      </c>
      <c r="G203" s="1965" t="s">
        <v>300</v>
      </c>
      <c r="J203" s="796" t="s">
        <v>174</v>
      </c>
      <c r="K203" s="796" t="s">
        <v>175</v>
      </c>
      <c r="L203" s="796" t="s">
        <v>300</v>
      </c>
    </row>
    <row r="204" spans="2:12">
      <c r="B204" s="1997"/>
      <c r="C204" s="3407"/>
      <c r="D204" s="723" t="s">
        <v>1753</v>
      </c>
      <c r="E204" s="684" t="s">
        <v>300</v>
      </c>
      <c r="F204" s="684" t="s">
        <v>206</v>
      </c>
      <c r="G204" s="1966" t="s">
        <v>300</v>
      </c>
      <c r="J204" s="796" t="s">
        <v>176</v>
      </c>
      <c r="K204" s="796" t="s">
        <v>177</v>
      </c>
      <c r="L204" s="796" t="s">
        <v>300</v>
      </c>
    </row>
    <row r="205" spans="2:12">
      <c r="B205" s="1997"/>
      <c r="C205" s="3408"/>
      <c r="D205" s="1897" t="s">
        <v>303</v>
      </c>
      <c r="E205" s="740"/>
      <c r="F205" s="741"/>
      <c r="G205" s="1962" t="s">
        <v>300</v>
      </c>
      <c r="J205" s="796" t="s">
        <v>178</v>
      </c>
      <c r="K205" s="796" t="s">
        <v>179</v>
      </c>
      <c r="L205" s="796" t="s">
        <v>300</v>
      </c>
    </row>
    <row r="206" spans="2:12">
      <c r="B206" s="1997"/>
      <c r="C206" s="3406" t="s">
        <v>6044</v>
      </c>
      <c r="D206" s="726" t="s">
        <v>1755</v>
      </c>
      <c r="E206" s="685" t="s">
        <v>300</v>
      </c>
      <c r="F206" s="685" t="s">
        <v>206</v>
      </c>
      <c r="G206" s="1965" t="s">
        <v>300</v>
      </c>
      <c r="J206" s="796" t="s">
        <v>180</v>
      </c>
      <c r="K206" s="796" t="s">
        <v>181</v>
      </c>
      <c r="L206" s="796" t="s">
        <v>300</v>
      </c>
    </row>
    <row r="207" spans="2:12">
      <c r="B207" s="1997"/>
      <c r="C207" s="3407"/>
      <c r="D207" s="723" t="s">
        <v>1756</v>
      </c>
      <c r="E207" s="684" t="s">
        <v>300</v>
      </c>
      <c r="F207" s="684" t="s">
        <v>206</v>
      </c>
      <c r="G207" s="1966" t="s">
        <v>300</v>
      </c>
      <c r="J207" s="796" t="s">
        <v>182</v>
      </c>
      <c r="K207" s="796" t="s">
        <v>183</v>
      </c>
      <c r="L207" s="796" t="s">
        <v>300</v>
      </c>
    </row>
    <row r="208" spans="2:12">
      <c r="B208" s="1997"/>
      <c r="C208" s="3408"/>
      <c r="D208" s="1897" t="s">
        <v>303</v>
      </c>
      <c r="E208" s="740"/>
      <c r="F208" s="741"/>
      <c r="G208" s="1962" t="s">
        <v>300</v>
      </c>
      <c r="J208" s="796" t="s">
        <v>184</v>
      </c>
      <c r="K208" s="796" t="s">
        <v>185</v>
      </c>
      <c r="L208" s="796" t="s">
        <v>300</v>
      </c>
    </row>
    <row r="209" spans="2:12">
      <c r="B209" s="1997"/>
      <c r="C209" s="3288" t="s">
        <v>6043</v>
      </c>
      <c r="D209" s="1871" t="s">
        <v>1757</v>
      </c>
      <c r="E209" s="796" t="s">
        <v>300</v>
      </c>
      <c r="F209" s="796" t="s">
        <v>206</v>
      </c>
      <c r="G209" s="1962" t="s">
        <v>300</v>
      </c>
      <c r="J209" s="796" t="s">
        <v>6042</v>
      </c>
      <c r="K209" s="796" t="s">
        <v>6041</v>
      </c>
      <c r="L209" s="796" t="s">
        <v>300</v>
      </c>
    </row>
    <row r="210" spans="2:12" ht="72">
      <c r="B210" s="1997"/>
      <c r="C210" s="3289"/>
      <c r="D210" s="1897" t="s">
        <v>744</v>
      </c>
      <c r="E210" s="740"/>
      <c r="F210" s="741"/>
      <c r="G210" s="1962" t="s">
        <v>300</v>
      </c>
      <c r="J210" s="796" t="s">
        <v>6489</v>
      </c>
      <c r="K210" s="796" t="s">
        <v>6040</v>
      </c>
      <c r="L210" s="796" t="s">
        <v>206</v>
      </c>
    </row>
    <row r="211" spans="2:12">
      <c r="B211" s="1997"/>
      <c r="C211" s="3289"/>
      <c r="D211" s="1871" t="s">
        <v>1758</v>
      </c>
      <c r="E211" s="796" t="s">
        <v>300</v>
      </c>
      <c r="F211" s="796" t="s">
        <v>206</v>
      </c>
      <c r="G211" s="1962" t="s">
        <v>300</v>
      </c>
      <c r="J211" s="796" t="s">
        <v>6039</v>
      </c>
      <c r="K211" s="796" t="s">
        <v>6038</v>
      </c>
      <c r="L211" s="796" t="s">
        <v>300</v>
      </c>
    </row>
    <row r="212" spans="2:12">
      <c r="B212" s="1997"/>
      <c r="C212" s="3296"/>
      <c r="D212" s="1897" t="s">
        <v>236</v>
      </c>
      <c r="E212" s="678"/>
      <c r="F212" s="677"/>
      <c r="G212" s="1962" t="s">
        <v>300</v>
      </c>
      <c r="J212" s="796" t="s">
        <v>6037</v>
      </c>
      <c r="K212" s="796" t="s">
        <v>6036</v>
      </c>
      <c r="L212" s="796" t="s">
        <v>206</v>
      </c>
    </row>
    <row r="213" spans="2:12" ht="24">
      <c r="B213" s="1997"/>
      <c r="C213" s="3288" t="s">
        <v>6035</v>
      </c>
      <c r="D213" s="1871" t="s">
        <v>1759</v>
      </c>
      <c r="E213" s="796" t="s">
        <v>300</v>
      </c>
      <c r="F213" s="796" t="s">
        <v>206</v>
      </c>
      <c r="G213" s="1962" t="s">
        <v>206</v>
      </c>
      <c r="J213" s="796" t="s">
        <v>2643</v>
      </c>
      <c r="K213" s="796" t="s">
        <v>6034</v>
      </c>
      <c r="L213" s="796" t="s">
        <v>300</v>
      </c>
    </row>
    <row r="214" spans="2:12" ht="24">
      <c r="B214" s="1997"/>
      <c r="C214" s="3289"/>
      <c r="D214" s="1897" t="s">
        <v>744</v>
      </c>
      <c r="E214" s="740"/>
      <c r="F214" s="741"/>
      <c r="G214" s="1970" t="s">
        <v>2920</v>
      </c>
      <c r="J214" s="796" t="s">
        <v>6033</v>
      </c>
      <c r="K214" s="796" t="s">
        <v>6032</v>
      </c>
      <c r="L214" s="796" t="s">
        <v>300</v>
      </c>
    </row>
    <row r="215" spans="2:12">
      <c r="B215" s="1997"/>
      <c r="C215" s="3289"/>
      <c r="D215" s="1871" t="s">
        <v>5234</v>
      </c>
      <c r="E215" s="796" t="s">
        <v>300</v>
      </c>
      <c r="F215" s="796" t="s">
        <v>206</v>
      </c>
      <c r="G215" s="1962" t="s">
        <v>206</v>
      </c>
      <c r="J215" s="796" t="s">
        <v>6031</v>
      </c>
      <c r="K215" s="796" t="s">
        <v>6030</v>
      </c>
      <c r="L215" s="796" t="s">
        <v>300</v>
      </c>
    </row>
    <row r="216" spans="2:12" ht="24">
      <c r="B216" s="1997"/>
      <c r="C216" s="3296"/>
      <c r="D216" s="1897" t="s">
        <v>236</v>
      </c>
      <c r="E216" s="678"/>
      <c r="F216" s="677"/>
      <c r="G216" s="1962" t="s">
        <v>0</v>
      </c>
      <c r="J216" s="796" t="s">
        <v>186</v>
      </c>
      <c r="K216" s="796" t="s">
        <v>187</v>
      </c>
      <c r="L216" s="796" t="s">
        <v>300</v>
      </c>
    </row>
    <row r="217" spans="2:12">
      <c r="B217" s="1997"/>
      <c r="C217" s="3406" t="s">
        <v>5138</v>
      </c>
      <c r="D217" s="2008" t="s">
        <v>356</v>
      </c>
      <c r="E217" s="685" t="s">
        <v>300</v>
      </c>
      <c r="F217" s="685" t="s">
        <v>206</v>
      </c>
      <c r="G217" s="1965" t="s">
        <v>300</v>
      </c>
      <c r="J217" s="796" t="s">
        <v>1551</v>
      </c>
      <c r="K217" s="796" t="s">
        <v>1552</v>
      </c>
      <c r="L217" s="796" t="s">
        <v>206</v>
      </c>
    </row>
    <row r="218" spans="2:12">
      <c r="B218" s="1997"/>
      <c r="C218" s="3407"/>
      <c r="D218" s="1895" t="s">
        <v>1513</v>
      </c>
      <c r="E218" s="684" t="s">
        <v>300</v>
      </c>
      <c r="F218" s="684" t="s">
        <v>206</v>
      </c>
      <c r="G218" s="1966" t="s">
        <v>300</v>
      </c>
      <c r="J218" s="796" t="s">
        <v>1550</v>
      </c>
      <c r="K218" s="796" t="s">
        <v>1553</v>
      </c>
      <c r="L218" s="796" t="s">
        <v>206</v>
      </c>
    </row>
    <row r="219" spans="2:12">
      <c r="B219" s="1997"/>
      <c r="C219" s="3408"/>
      <c r="D219" s="1897" t="s">
        <v>303</v>
      </c>
      <c r="E219" s="687"/>
      <c r="F219" s="686"/>
      <c r="G219" s="1962" t="s">
        <v>300</v>
      </c>
      <c r="J219" s="796" t="s">
        <v>123</v>
      </c>
      <c r="K219" s="796" t="s">
        <v>1554</v>
      </c>
      <c r="L219" s="796" t="s">
        <v>206</v>
      </c>
    </row>
    <row r="220" spans="2:12">
      <c r="B220" s="1997"/>
      <c r="C220" s="715" t="s">
        <v>5139</v>
      </c>
      <c r="D220" s="1894" t="s">
        <v>1514</v>
      </c>
      <c r="E220" s="701" t="s">
        <v>300</v>
      </c>
      <c r="F220" s="701" t="s">
        <v>206</v>
      </c>
      <c r="G220" s="1965" t="s">
        <v>300</v>
      </c>
      <c r="J220" s="796" t="s">
        <v>6029</v>
      </c>
      <c r="K220" s="796" t="s">
        <v>1555</v>
      </c>
      <c r="L220" s="796" t="s">
        <v>300</v>
      </c>
    </row>
    <row r="221" spans="2:12">
      <c r="B221" s="1997"/>
      <c r="C221" s="715"/>
      <c r="D221" s="1895" t="s">
        <v>1515</v>
      </c>
      <c r="E221" s="702" t="s">
        <v>300</v>
      </c>
      <c r="F221" s="702" t="s">
        <v>206</v>
      </c>
      <c r="G221" s="1966" t="s">
        <v>300</v>
      </c>
      <c r="J221" s="796" t="s">
        <v>4308</v>
      </c>
      <c r="K221" s="796" t="s">
        <v>1556</v>
      </c>
      <c r="L221" s="796" t="s">
        <v>206</v>
      </c>
    </row>
    <row r="222" spans="2:12">
      <c r="B222" s="1997"/>
      <c r="C222" s="715"/>
      <c r="D222" s="1897" t="s">
        <v>303</v>
      </c>
      <c r="E222" s="687"/>
      <c r="F222" s="686"/>
      <c r="G222" s="1962" t="s">
        <v>300</v>
      </c>
      <c r="J222" s="796" t="s">
        <v>1460</v>
      </c>
      <c r="K222" s="796" t="s">
        <v>1461</v>
      </c>
      <c r="L222" s="796" t="s">
        <v>300</v>
      </c>
    </row>
    <row r="223" spans="2:12">
      <c r="B223" s="714" t="s">
        <v>756</v>
      </c>
      <c r="C223" s="3406" t="s">
        <v>268</v>
      </c>
      <c r="D223" s="1894" t="s">
        <v>62</v>
      </c>
      <c r="E223" s="685" t="s">
        <v>300</v>
      </c>
      <c r="F223" s="685" t="s">
        <v>206</v>
      </c>
      <c r="G223" s="1965" t="s">
        <v>206</v>
      </c>
      <c r="J223" s="796" t="s">
        <v>188</v>
      </c>
      <c r="K223" s="796" t="s">
        <v>189</v>
      </c>
      <c r="L223" s="796" t="s">
        <v>300</v>
      </c>
    </row>
    <row r="224" spans="2:12">
      <c r="B224" s="715"/>
      <c r="C224" s="3407"/>
      <c r="D224" s="1895" t="s">
        <v>63</v>
      </c>
      <c r="E224" s="684" t="s">
        <v>300</v>
      </c>
      <c r="F224" s="684" t="s">
        <v>206</v>
      </c>
      <c r="G224" s="1966" t="s">
        <v>206</v>
      </c>
      <c r="J224" s="796" t="s">
        <v>782</v>
      </c>
      <c r="K224" s="796" t="s">
        <v>1462</v>
      </c>
      <c r="L224" s="796" t="s">
        <v>300</v>
      </c>
    </row>
    <row r="225" spans="2:12" ht="36">
      <c r="B225" s="715"/>
      <c r="C225" s="3408"/>
      <c r="D225" s="1897" t="s">
        <v>303</v>
      </c>
      <c r="E225" s="687"/>
      <c r="F225" s="686"/>
      <c r="G225" s="1962" t="s">
        <v>205</v>
      </c>
      <c r="J225" s="796" t="s">
        <v>1463</v>
      </c>
      <c r="K225" s="796" t="s">
        <v>1464</v>
      </c>
      <c r="L225" s="796" t="s">
        <v>300</v>
      </c>
    </row>
    <row r="226" spans="2:12" ht="24">
      <c r="B226" s="715"/>
      <c r="C226" s="714" t="s">
        <v>5143</v>
      </c>
      <c r="D226" s="1896" t="s">
        <v>1516</v>
      </c>
      <c r="E226" s="688" t="s">
        <v>300</v>
      </c>
      <c r="F226" s="688" t="s">
        <v>206</v>
      </c>
      <c r="G226" s="1962" t="s">
        <v>300</v>
      </c>
      <c r="J226" s="796" t="s">
        <v>1465</v>
      </c>
      <c r="K226" s="796" t="s">
        <v>1466</v>
      </c>
      <c r="L226" s="796" t="s">
        <v>300</v>
      </c>
    </row>
    <row r="227" spans="2:12">
      <c r="B227" s="715"/>
      <c r="C227" s="715"/>
      <c r="D227" s="1899" t="s">
        <v>303</v>
      </c>
      <c r="E227" s="683"/>
      <c r="F227" s="690"/>
      <c r="G227" s="1963" t="s">
        <v>300</v>
      </c>
      <c r="J227" s="796" t="s">
        <v>1557</v>
      </c>
      <c r="K227" s="796" t="s">
        <v>1558</v>
      </c>
      <c r="L227" s="796" t="s">
        <v>300</v>
      </c>
    </row>
    <row r="228" spans="2:12">
      <c r="B228" s="715"/>
      <c r="C228" s="715"/>
      <c r="D228" s="1900"/>
      <c r="E228" s="691"/>
      <c r="F228" s="692"/>
      <c r="G228" s="1967" t="s">
        <v>825</v>
      </c>
      <c r="J228" s="796" t="s">
        <v>6028</v>
      </c>
      <c r="K228" s="796" t="s">
        <v>6027</v>
      </c>
      <c r="L228" s="796" t="s">
        <v>206</v>
      </c>
    </row>
    <row r="229" spans="2:12">
      <c r="B229" s="715"/>
      <c r="C229" s="715"/>
      <c r="D229" s="1901"/>
      <c r="E229" s="693"/>
      <c r="F229" s="694"/>
      <c r="G229" s="1966" t="s">
        <v>825</v>
      </c>
      <c r="J229" s="796" t="s">
        <v>6026</v>
      </c>
      <c r="K229" s="796" t="s">
        <v>1805</v>
      </c>
      <c r="L229" s="796" t="s">
        <v>300</v>
      </c>
    </row>
    <row r="230" spans="2:12">
      <c r="B230" s="715"/>
      <c r="C230" s="715"/>
      <c r="D230" s="1896" t="s">
        <v>1517</v>
      </c>
      <c r="E230" s="688" t="s">
        <v>300</v>
      </c>
      <c r="F230" s="688" t="s">
        <v>206</v>
      </c>
      <c r="G230" s="1962" t="s">
        <v>300</v>
      </c>
      <c r="J230" s="796" t="s">
        <v>4889</v>
      </c>
      <c r="K230" s="796" t="s">
        <v>1559</v>
      </c>
      <c r="L230" s="796" t="s">
        <v>206</v>
      </c>
    </row>
    <row r="231" spans="2:12">
      <c r="B231" s="715"/>
      <c r="C231" s="715"/>
      <c r="D231" s="1898" t="s">
        <v>744</v>
      </c>
      <c r="E231" s="1804"/>
      <c r="F231" s="1806"/>
      <c r="G231" s="1965" t="s">
        <v>300</v>
      </c>
      <c r="J231" s="796" t="s">
        <v>6025</v>
      </c>
      <c r="K231" s="796" t="s">
        <v>1560</v>
      </c>
      <c r="L231" s="796" t="s">
        <v>206</v>
      </c>
    </row>
    <row r="232" spans="2:12">
      <c r="B232" s="715"/>
      <c r="C232" s="716"/>
      <c r="D232" s="1902" t="s">
        <v>236</v>
      </c>
      <c r="E232" s="1807"/>
      <c r="F232" s="1805"/>
      <c r="G232" s="1966" t="s">
        <v>300</v>
      </c>
      <c r="J232" s="796" t="s">
        <v>6024</v>
      </c>
      <c r="K232" s="796" t="s">
        <v>1561</v>
      </c>
      <c r="L232" s="796" t="s">
        <v>206</v>
      </c>
    </row>
    <row r="233" spans="2:12">
      <c r="B233" s="715"/>
      <c r="C233" s="3406" t="s">
        <v>363</v>
      </c>
      <c r="D233" s="1894" t="s">
        <v>364</v>
      </c>
      <c r="E233" s="685" t="s">
        <v>300</v>
      </c>
      <c r="F233" s="685" t="s">
        <v>206</v>
      </c>
      <c r="G233" s="1965" t="s">
        <v>300</v>
      </c>
      <c r="J233" s="796" t="s">
        <v>4890</v>
      </c>
      <c r="K233" s="796" t="s">
        <v>1562</v>
      </c>
      <c r="L233" s="796" t="s">
        <v>206</v>
      </c>
    </row>
    <row r="234" spans="2:12" ht="24">
      <c r="B234" s="715"/>
      <c r="C234" s="3407"/>
      <c r="D234" s="1895" t="s">
        <v>757</v>
      </c>
      <c r="E234" s="684" t="s">
        <v>300</v>
      </c>
      <c r="F234" s="684" t="s">
        <v>206</v>
      </c>
      <c r="G234" s="1966" t="s">
        <v>300</v>
      </c>
      <c r="J234" s="796" t="s">
        <v>4891</v>
      </c>
      <c r="K234" s="796" t="s">
        <v>1563</v>
      </c>
      <c r="L234" s="796" t="s">
        <v>206</v>
      </c>
    </row>
    <row r="235" spans="2:12">
      <c r="B235" s="715"/>
      <c r="C235" s="3408"/>
      <c r="D235" s="1897" t="s">
        <v>303</v>
      </c>
      <c r="E235" s="687"/>
      <c r="F235" s="686"/>
      <c r="G235" s="1962" t="s">
        <v>300</v>
      </c>
      <c r="J235" s="796" t="s">
        <v>6023</v>
      </c>
      <c r="K235" s="796" t="s">
        <v>6022</v>
      </c>
      <c r="L235" s="796" t="s">
        <v>206</v>
      </c>
    </row>
    <row r="236" spans="2:12">
      <c r="B236" s="715"/>
      <c r="C236" s="3406" t="s">
        <v>5144</v>
      </c>
      <c r="D236" s="1894" t="s">
        <v>365</v>
      </c>
      <c r="E236" s="685" t="s">
        <v>300</v>
      </c>
      <c r="F236" s="685" t="s">
        <v>206</v>
      </c>
      <c r="G236" s="1965" t="s">
        <v>300</v>
      </c>
      <c r="J236" s="796" t="s">
        <v>6021</v>
      </c>
      <c r="K236" s="796" t="s">
        <v>6020</v>
      </c>
      <c r="L236" s="796" t="s">
        <v>206</v>
      </c>
    </row>
    <row r="237" spans="2:12">
      <c r="B237" s="715"/>
      <c r="C237" s="3407"/>
      <c r="D237" s="1895" t="s">
        <v>758</v>
      </c>
      <c r="E237" s="684" t="s">
        <v>300</v>
      </c>
      <c r="F237" s="684" t="s">
        <v>206</v>
      </c>
      <c r="G237" s="1966" t="s">
        <v>300</v>
      </c>
      <c r="J237" s="796" t="s">
        <v>6019</v>
      </c>
      <c r="K237" s="796" t="s">
        <v>6018</v>
      </c>
      <c r="L237" s="796" t="s">
        <v>206</v>
      </c>
    </row>
    <row r="238" spans="2:12">
      <c r="B238" s="715"/>
      <c r="C238" s="3408"/>
      <c r="D238" s="1897" t="s">
        <v>303</v>
      </c>
      <c r="E238" s="687"/>
      <c r="F238" s="686"/>
      <c r="G238" s="1962" t="s">
        <v>300</v>
      </c>
      <c r="J238" s="796" t="s">
        <v>1624</v>
      </c>
      <c r="K238" s="796" t="s">
        <v>1625</v>
      </c>
      <c r="L238" s="796" t="s">
        <v>206</v>
      </c>
    </row>
    <row r="239" spans="2:12">
      <c r="B239" s="715"/>
      <c r="C239" s="3406" t="s">
        <v>366</v>
      </c>
      <c r="D239" s="1894" t="s">
        <v>759</v>
      </c>
      <c r="E239" s="685" t="s">
        <v>300</v>
      </c>
      <c r="F239" s="685" t="s">
        <v>206</v>
      </c>
      <c r="G239" s="1965" t="s">
        <v>300</v>
      </c>
      <c r="J239" s="796" t="s">
        <v>6017</v>
      </c>
      <c r="K239" s="796" t="s">
        <v>1564</v>
      </c>
      <c r="L239" s="796" t="s">
        <v>206</v>
      </c>
    </row>
    <row r="240" spans="2:12" ht="24">
      <c r="B240" s="715"/>
      <c r="C240" s="3407"/>
      <c r="D240" s="1895" t="s">
        <v>760</v>
      </c>
      <c r="E240" s="684" t="s">
        <v>300</v>
      </c>
      <c r="F240" s="684" t="s">
        <v>206</v>
      </c>
      <c r="G240" s="1966" t="s">
        <v>300</v>
      </c>
      <c r="J240" s="796" t="s">
        <v>6016</v>
      </c>
      <c r="K240" s="796" t="s">
        <v>1565</v>
      </c>
      <c r="L240" s="796" t="s">
        <v>300</v>
      </c>
    </row>
    <row r="241" spans="2:12">
      <c r="B241" s="715"/>
      <c r="C241" s="3408"/>
      <c r="D241" s="1897" t="s">
        <v>303</v>
      </c>
      <c r="E241" s="687"/>
      <c r="F241" s="686"/>
      <c r="G241" s="1962" t="s">
        <v>300</v>
      </c>
      <c r="J241" s="595"/>
      <c r="K241" s="596"/>
      <c r="L241" s="1649"/>
    </row>
    <row r="242" spans="2:12">
      <c r="B242" s="715"/>
      <c r="C242" s="3388" t="s">
        <v>5145</v>
      </c>
      <c r="D242" s="1894" t="s">
        <v>761</v>
      </c>
      <c r="E242" s="685" t="s">
        <v>300</v>
      </c>
      <c r="F242" s="685" t="s">
        <v>206</v>
      </c>
      <c r="G242" s="1965" t="s">
        <v>300</v>
      </c>
      <c r="J242" s="781"/>
      <c r="K242" s="780"/>
      <c r="L242" s="1649"/>
    </row>
    <row r="243" spans="2:12" ht="36">
      <c r="B243" s="715"/>
      <c r="C243" s="3389"/>
      <c r="D243" s="1895" t="s">
        <v>762</v>
      </c>
      <c r="E243" s="684" t="s">
        <v>300</v>
      </c>
      <c r="F243" s="684" t="s">
        <v>206</v>
      </c>
      <c r="G243" s="1966" t="s">
        <v>300</v>
      </c>
      <c r="J243" s="786" t="s">
        <v>4993</v>
      </c>
      <c r="K243" s="786" t="s">
        <v>811</v>
      </c>
      <c r="L243" s="150" t="str">
        <f>G$6</f>
        <v>TW6600/HC3500/HC3510/TW6600
TW6600W/HC3600e/TW6600W
HC3000/TW6200</v>
      </c>
    </row>
    <row r="244" spans="2:12">
      <c r="B244" s="715"/>
      <c r="C244" s="3390"/>
      <c r="D244" s="1897" t="s">
        <v>303</v>
      </c>
      <c r="E244" s="687"/>
      <c r="F244" s="686"/>
      <c r="G244" s="1962" t="s">
        <v>300</v>
      </c>
      <c r="J244" s="796" t="s">
        <v>89</v>
      </c>
      <c r="K244" s="796" t="s">
        <v>1583</v>
      </c>
      <c r="L244" s="796" t="s">
        <v>300</v>
      </c>
    </row>
    <row r="245" spans="2:12" ht="24">
      <c r="B245" s="715"/>
      <c r="C245" s="1836" t="s">
        <v>5346</v>
      </c>
      <c r="D245" s="731" t="s">
        <v>1545</v>
      </c>
      <c r="E245" s="685" t="s">
        <v>300</v>
      </c>
      <c r="F245" s="685" t="s">
        <v>206</v>
      </c>
      <c r="G245" s="1965" t="s">
        <v>300</v>
      </c>
      <c r="J245" s="796" t="s">
        <v>107</v>
      </c>
      <c r="K245" s="796" t="s">
        <v>1584</v>
      </c>
      <c r="L245" s="796" t="s">
        <v>300</v>
      </c>
    </row>
    <row r="246" spans="2:12">
      <c r="B246" s="715"/>
      <c r="C246" s="1836"/>
      <c r="D246" s="730" t="s">
        <v>1546</v>
      </c>
      <c r="E246" s="684" t="s">
        <v>300</v>
      </c>
      <c r="F246" s="684" t="s">
        <v>206</v>
      </c>
      <c r="G246" s="1966" t="s">
        <v>300</v>
      </c>
      <c r="J246" s="796" t="s">
        <v>1585</v>
      </c>
      <c r="K246" s="796" t="s">
        <v>1586</v>
      </c>
      <c r="L246" s="796" t="s">
        <v>300</v>
      </c>
    </row>
    <row r="247" spans="2:12">
      <c r="B247" s="715"/>
      <c r="C247" s="1836"/>
      <c r="D247" s="713" t="s">
        <v>303</v>
      </c>
      <c r="E247" s="687"/>
      <c r="F247" s="686"/>
      <c r="G247" s="1962" t="s">
        <v>300</v>
      </c>
      <c r="J247" s="796" t="s">
        <v>1587</v>
      </c>
      <c r="K247" s="796" t="s">
        <v>1588</v>
      </c>
      <c r="L247" s="796" t="s">
        <v>300</v>
      </c>
    </row>
    <row r="248" spans="2:12" ht="36">
      <c r="B248" s="715"/>
      <c r="C248" s="3388" t="s">
        <v>5147</v>
      </c>
      <c r="D248" s="1894" t="s">
        <v>1518</v>
      </c>
      <c r="E248" s="685" t="s">
        <v>300</v>
      </c>
      <c r="F248" s="685" t="s">
        <v>206</v>
      </c>
      <c r="G248" s="1965" t="s">
        <v>6113</v>
      </c>
      <c r="J248" s="796" t="s">
        <v>1589</v>
      </c>
      <c r="K248" s="796" t="s">
        <v>1569</v>
      </c>
      <c r="L248" s="796" t="s">
        <v>300</v>
      </c>
    </row>
    <row r="249" spans="2:12" ht="36">
      <c r="B249" s="715"/>
      <c r="C249" s="3389"/>
      <c r="D249" s="1895" t="s">
        <v>1362</v>
      </c>
      <c r="E249" s="684" t="s">
        <v>300</v>
      </c>
      <c r="F249" s="684" t="s">
        <v>206</v>
      </c>
      <c r="G249" s="1966" t="s">
        <v>6113</v>
      </c>
      <c r="J249" s="796" t="s">
        <v>1703</v>
      </c>
      <c r="K249" s="796" t="s">
        <v>1190</v>
      </c>
      <c r="L249" s="796" t="s">
        <v>300</v>
      </c>
    </row>
    <row r="250" spans="2:12" ht="36">
      <c r="B250" s="715"/>
      <c r="C250" s="3390"/>
      <c r="D250" s="1897" t="s">
        <v>303</v>
      </c>
      <c r="E250" s="687"/>
      <c r="F250" s="686"/>
      <c r="G250" s="1962" t="s">
        <v>5929</v>
      </c>
      <c r="J250" s="595"/>
      <c r="K250" s="596"/>
      <c r="L250" s="1649"/>
    </row>
    <row r="251" spans="2:12" ht="36">
      <c r="B251" s="714" t="s">
        <v>269</v>
      </c>
      <c r="C251" s="3388" t="s">
        <v>270</v>
      </c>
      <c r="D251" s="1894" t="s">
        <v>6015</v>
      </c>
      <c r="E251" s="685" t="s">
        <v>300</v>
      </c>
      <c r="F251" s="685" t="s">
        <v>206</v>
      </c>
      <c r="G251" s="1965" t="s">
        <v>206</v>
      </c>
      <c r="J251" s="1735" t="s">
        <v>4991</v>
      </c>
      <c r="K251" s="596"/>
      <c r="L251" s="1649"/>
    </row>
    <row r="252" spans="2:12" ht="36">
      <c r="B252" s="715"/>
      <c r="C252" s="3389"/>
      <c r="D252" s="1895" t="s">
        <v>67</v>
      </c>
      <c r="E252" s="684" t="s">
        <v>300</v>
      </c>
      <c r="F252" s="684" t="s">
        <v>206</v>
      </c>
      <c r="G252" s="1966" t="s">
        <v>206</v>
      </c>
      <c r="J252" s="787" t="s">
        <v>4990</v>
      </c>
      <c r="K252" s="786" t="s">
        <v>811</v>
      </c>
      <c r="L252" s="150" t="str">
        <f>G$6</f>
        <v>TW6600/HC3500/HC3510/TW6600
TW6600W/HC3600e/TW6600W
HC3000/TW6200</v>
      </c>
    </row>
    <row r="253" spans="2:12" ht="36">
      <c r="B253" s="715"/>
      <c r="C253" s="3390"/>
      <c r="D253" s="1897" t="s">
        <v>303</v>
      </c>
      <c r="E253" s="687"/>
      <c r="F253" s="686"/>
      <c r="G253" s="717" t="s">
        <v>6014</v>
      </c>
      <c r="J253" s="614" t="s">
        <v>4989</v>
      </c>
      <c r="K253" s="1734" t="s">
        <v>4988</v>
      </c>
      <c r="L253" s="796" t="s">
        <v>300</v>
      </c>
    </row>
    <row r="254" spans="2:12">
      <c r="B254" s="715"/>
      <c r="C254" s="3388" t="s">
        <v>271</v>
      </c>
      <c r="D254" s="1894" t="s">
        <v>68</v>
      </c>
      <c r="E254" s="685" t="s">
        <v>300</v>
      </c>
      <c r="F254" s="685" t="s">
        <v>206</v>
      </c>
      <c r="G254" s="1965" t="s">
        <v>300</v>
      </c>
      <c r="J254" s="595"/>
      <c r="K254" s="595"/>
      <c r="L254" s="1649"/>
    </row>
    <row r="255" spans="2:12">
      <c r="B255" s="715"/>
      <c r="C255" s="3389"/>
      <c r="D255" s="1895" t="s">
        <v>69</v>
      </c>
      <c r="E255" s="684" t="s">
        <v>300</v>
      </c>
      <c r="F255" s="684" t="s">
        <v>206</v>
      </c>
      <c r="G255" s="1966" t="s">
        <v>300</v>
      </c>
      <c r="J255" s="1876" t="s">
        <v>5924</v>
      </c>
      <c r="K255" s="1874"/>
      <c r="L255" s="1875"/>
    </row>
    <row r="256" spans="2:12">
      <c r="B256" s="715"/>
      <c r="C256" s="3390"/>
      <c r="D256" s="1897" t="s">
        <v>303</v>
      </c>
      <c r="E256" s="687"/>
      <c r="F256" s="686"/>
      <c r="G256" s="1962" t="s">
        <v>300</v>
      </c>
      <c r="J256" s="1877"/>
      <c r="K256" s="781"/>
      <c r="L256" s="549"/>
    </row>
    <row r="257" spans="2:12">
      <c r="B257" s="715"/>
      <c r="C257" s="3388" t="s">
        <v>6490</v>
      </c>
      <c r="D257" s="726" t="s">
        <v>1760</v>
      </c>
      <c r="E257" s="685" t="s">
        <v>300</v>
      </c>
      <c r="F257" s="685" t="s">
        <v>206</v>
      </c>
      <c r="G257" s="1965" t="s">
        <v>300</v>
      </c>
      <c r="J257" s="595" t="s">
        <v>4986</v>
      </c>
      <c r="K257" s="595" t="s">
        <v>6436</v>
      </c>
      <c r="L257" s="1649"/>
    </row>
    <row r="258" spans="2:12" ht="36">
      <c r="B258" s="715"/>
      <c r="C258" s="3389"/>
      <c r="D258" s="723" t="s">
        <v>1761</v>
      </c>
      <c r="E258" s="684" t="s">
        <v>300</v>
      </c>
      <c r="F258" s="684" t="s">
        <v>206</v>
      </c>
      <c r="G258" s="1966" t="s">
        <v>300</v>
      </c>
      <c r="J258" s="1733" t="s">
        <v>6434</v>
      </c>
      <c r="K258" s="1733" t="s">
        <v>4985</v>
      </c>
      <c r="L258" s="150" t="str">
        <f>G$6</f>
        <v>TW6600/HC3500/HC3510/TW6600
TW6600W/HC3600e/TW6600W
HC3000/TW6200</v>
      </c>
    </row>
    <row r="259" spans="2:12">
      <c r="B259" s="715"/>
      <c r="C259" s="3390"/>
      <c r="D259" s="1897" t="s">
        <v>303</v>
      </c>
      <c r="E259" s="687"/>
      <c r="F259" s="686"/>
      <c r="G259" s="1962" t="s">
        <v>300</v>
      </c>
      <c r="J259" s="515" t="s">
        <v>4984</v>
      </c>
      <c r="K259" s="515" t="s">
        <v>4983</v>
      </c>
      <c r="L259" s="796" t="s">
        <v>6435</v>
      </c>
    </row>
    <row r="260" spans="2:12">
      <c r="B260" s="715"/>
      <c r="C260" s="3388" t="s">
        <v>6013</v>
      </c>
      <c r="D260" s="726" t="s">
        <v>1762</v>
      </c>
      <c r="E260" s="685" t="s">
        <v>300</v>
      </c>
      <c r="F260" s="685" t="s">
        <v>206</v>
      </c>
      <c r="G260" s="1965" t="s">
        <v>300</v>
      </c>
      <c r="J260" s="515" t="s">
        <v>4273</v>
      </c>
      <c r="K260" s="515" t="s">
        <v>90</v>
      </c>
      <c r="L260" s="796" t="s">
        <v>825</v>
      </c>
    </row>
    <row r="261" spans="2:12">
      <c r="B261" s="715"/>
      <c r="C261" s="3389"/>
      <c r="D261" s="723" t="s">
        <v>1763</v>
      </c>
      <c r="E261" s="684" t="s">
        <v>300</v>
      </c>
      <c r="F261" s="684" t="s">
        <v>206</v>
      </c>
      <c r="G261" s="1966" t="s">
        <v>300</v>
      </c>
      <c r="J261" s="515" t="s">
        <v>4272</v>
      </c>
      <c r="K261" s="515" t="s">
        <v>1618</v>
      </c>
      <c r="L261" s="796" t="s">
        <v>825</v>
      </c>
    </row>
    <row r="262" spans="2:12">
      <c r="B262" s="715"/>
      <c r="C262" s="3390"/>
      <c r="D262" s="1897" t="s">
        <v>303</v>
      </c>
      <c r="E262" s="740"/>
      <c r="F262" s="741"/>
      <c r="G262" s="1962" t="s">
        <v>300</v>
      </c>
      <c r="J262" s="515" t="s">
        <v>4271</v>
      </c>
      <c r="K262" s="515" t="s">
        <v>92</v>
      </c>
      <c r="L262" s="796" t="s">
        <v>825</v>
      </c>
    </row>
    <row r="263" spans="2:12">
      <c r="B263" s="715"/>
      <c r="C263" s="3388" t="s">
        <v>5347</v>
      </c>
      <c r="D263" s="726" t="s">
        <v>70</v>
      </c>
      <c r="E263" s="685" t="s">
        <v>300</v>
      </c>
      <c r="F263" s="685" t="s">
        <v>206</v>
      </c>
      <c r="G263" s="1965" t="s">
        <v>300</v>
      </c>
      <c r="J263" s="515" t="s">
        <v>4270</v>
      </c>
      <c r="K263" s="515" t="s">
        <v>94</v>
      </c>
      <c r="L263" s="796" t="s">
        <v>825</v>
      </c>
    </row>
    <row r="264" spans="2:12">
      <c r="B264" s="715"/>
      <c r="C264" s="3389"/>
      <c r="D264" s="723" t="s">
        <v>71</v>
      </c>
      <c r="E264" s="684" t="s">
        <v>300</v>
      </c>
      <c r="F264" s="684" t="s">
        <v>206</v>
      </c>
      <c r="G264" s="1966" t="s">
        <v>300</v>
      </c>
      <c r="J264" s="515" t="s">
        <v>4269</v>
      </c>
      <c r="K264" s="515" t="s">
        <v>96</v>
      </c>
      <c r="L264" s="796" t="s">
        <v>825</v>
      </c>
    </row>
    <row r="265" spans="2:12">
      <c r="B265" s="715"/>
      <c r="C265" s="3390"/>
      <c r="D265" s="1897" t="s">
        <v>303</v>
      </c>
      <c r="E265" s="740"/>
      <c r="F265" s="741"/>
      <c r="G265" s="1962" t="s">
        <v>300</v>
      </c>
      <c r="J265" s="515" t="s">
        <v>4268</v>
      </c>
      <c r="K265" s="515" t="s">
        <v>4267</v>
      </c>
      <c r="L265" s="796" t="s">
        <v>825</v>
      </c>
    </row>
    <row r="266" spans="2:12" ht="60">
      <c r="B266" s="1997"/>
      <c r="C266" s="714" t="s">
        <v>5154</v>
      </c>
      <c r="D266" s="1898" t="s">
        <v>1519</v>
      </c>
      <c r="E266" s="685" t="s">
        <v>300</v>
      </c>
      <c r="F266" s="685" t="s">
        <v>206</v>
      </c>
      <c r="G266" s="1962" t="s">
        <v>300</v>
      </c>
      <c r="J266" s="515" t="s">
        <v>4266</v>
      </c>
      <c r="K266" s="515" t="s">
        <v>4265</v>
      </c>
      <c r="L266" s="796" t="s">
        <v>825</v>
      </c>
    </row>
    <row r="267" spans="2:12">
      <c r="B267" s="715"/>
      <c r="C267" s="715"/>
      <c r="D267" s="1898" t="s">
        <v>744</v>
      </c>
      <c r="E267" s="1804"/>
      <c r="F267" s="1806"/>
      <c r="G267" s="1965" t="s">
        <v>300</v>
      </c>
      <c r="J267" s="515" t="s">
        <v>4264</v>
      </c>
      <c r="K267" s="515" t="s">
        <v>4263</v>
      </c>
      <c r="L267" s="796" t="s">
        <v>825</v>
      </c>
    </row>
    <row r="268" spans="2:12">
      <c r="B268" s="715"/>
      <c r="C268" s="715"/>
      <c r="D268" s="1902" t="s">
        <v>236</v>
      </c>
      <c r="E268" s="1807"/>
      <c r="F268" s="1805"/>
      <c r="G268" s="1964" t="s">
        <v>806</v>
      </c>
      <c r="J268" s="515" t="s">
        <v>4262</v>
      </c>
      <c r="K268" s="515" t="s">
        <v>4261</v>
      </c>
      <c r="L268" s="796" t="s">
        <v>97</v>
      </c>
    </row>
    <row r="269" spans="2:12" ht="36">
      <c r="B269" s="715"/>
      <c r="C269" s="715"/>
      <c r="D269" s="1902" t="s">
        <v>1520</v>
      </c>
      <c r="E269" s="684" t="s">
        <v>300</v>
      </c>
      <c r="F269" s="684" t="s">
        <v>206</v>
      </c>
      <c r="G269" s="1962" t="s">
        <v>300</v>
      </c>
      <c r="J269" s="515" t="s">
        <v>4260</v>
      </c>
      <c r="K269" s="515" t="s">
        <v>4259</v>
      </c>
      <c r="L269" s="796" t="s">
        <v>89</v>
      </c>
    </row>
    <row r="270" spans="2:12">
      <c r="B270" s="715"/>
      <c r="C270" s="715"/>
      <c r="D270" s="1898" t="s">
        <v>744</v>
      </c>
      <c r="E270" s="1804"/>
      <c r="F270" s="1806"/>
      <c r="G270" s="1963" t="s">
        <v>300</v>
      </c>
      <c r="J270" s="515" t="s">
        <v>4258</v>
      </c>
      <c r="K270" s="515" t="s">
        <v>4257</v>
      </c>
      <c r="L270" s="796" t="s">
        <v>775</v>
      </c>
    </row>
    <row r="271" spans="2:12">
      <c r="B271" s="715"/>
      <c r="C271" s="716"/>
      <c r="D271" s="1902" t="s">
        <v>236</v>
      </c>
      <c r="E271" s="1807"/>
      <c r="F271" s="1805"/>
      <c r="G271" s="1966" t="s">
        <v>300</v>
      </c>
      <c r="J271" s="515" t="s">
        <v>4256</v>
      </c>
      <c r="K271" s="515" t="s">
        <v>4255</v>
      </c>
      <c r="L271" s="796" t="s">
        <v>825</v>
      </c>
    </row>
    <row r="272" spans="2:12">
      <c r="B272" s="715"/>
      <c r="C272" s="3288" t="s">
        <v>1764</v>
      </c>
      <c r="D272" s="1871" t="s">
        <v>1765</v>
      </c>
      <c r="E272" s="684" t="s">
        <v>300</v>
      </c>
      <c r="F272" s="684" t="s">
        <v>206</v>
      </c>
      <c r="G272" s="1962" t="s">
        <v>300</v>
      </c>
      <c r="J272" s="515" t="s">
        <v>4254</v>
      </c>
      <c r="K272" s="515">
        <v>13</v>
      </c>
      <c r="L272" s="796" t="s">
        <v>825</v>
      </c>
    </row>
    <row r="273" spans="2:12">
      <c r="B273" s="715"/>
      <c r="C273" s="3296"/>
      <c r="D273" s="729" t="s">
        <v>744</v>
      </c>
      <c r="E273" s="740"/>
      <c r="F273" s="741"/>
      <c r="G273" s="1962" t="s">
        <v>300</v>
      </c>
      <c r="J273" s="515" t="s">
        <v>4252</v>
      </c>
      <c r="K273" s="515" t="s">
        <v>1680</v>
      </c>
      <c r="L273" s="796" t="s">
        <v>825</v>
      </c>
    </row>
    <row r="274" spans="2:12">
      <c r="B274" s="715"/>
      <c r="C274" s="3288" t="s">
        <v>1766</v>
      </c>
      <c r="D274" s="1871" t="s">
        <v>1767</v>
      </c>
      <c r="E274" s="684" t="s">
        <v>300</v>
      </c>
      <c r="F274" s="684" t="s">
        <v>206</v>
      </c>
      <c r="G274" s="1962" t="s">
        <v>300</v>
      </c>
      <c r="J274" s="515" t="s">
        <v>4251</v>
      </c>
      <c r="K274" s="515" t="s">
        <v>1452</v>
      </c>
      <c r="L274" s="796" t="s">
        <v>825</v>
      </c>
    </row>
    <row r="275" spans="2:12">
      <c r="B275" s="715"/>
      <c r="C275" s="3296"/>
      <c r="D275" s="729" t="s">
        <v>744</v>
      </c>
      <c r="E275" s="740"/>
      <c r="F275" s="741"/>
      <c r="G275" s="1962" t="s">
        <v>300</v>
      </c>
      <c r="J275" s="515" t="s">
        <v>4250</v>
      </c>
      <c r="K275" s="515" t="s">
        <v>98</v>
      </c>
      <c r="L275" s="796" t="s">
        <v>825</v>
      </c>
    </row>
    <row r="276" spans="2:12">
      <c r="B276" s="715"/>
      <c r="C276" s="3288" t="s">
        <v>1768</v>
      </c>
      <c r="D276" s="1871" t="s">
        <v>1769</v>
      </c>
      <c r="E276" s="684" t="s">
        <v>300</v>
      </c>
      <c r="F276" s="684" t="s">
        <v>206</v>
      </c>
      <c r="G276" s="1962" t="s">
        <v>300</v>
      </c>
      <c r="J276" s="515" t="s">
        <v>4249</v>
      </c>
      <c r="K276" s="515" t="s">
        <v>4248</v>
      </c>
      <c r="L276" s="796" t="s">
        <v>825</v>
      </c>
    </row>
    <row r="277" spans="2:12">
      <c r="B277" s="715"/>
      <c r="C277" s="3296"/>
      <c r="D277" s="729" t="s">
        <v>744</v>
      </c>
      <c r="E277" s="740"/>
      <c r="F277" s="741"/>
      <c r="G277" s="1962" t="s">
        <v>300</v>
      </c>
      <c r="J277" s="515" t="s">
        <v>4247</v>
      </c>
      <c r="K277" s="515" t="s">
        <v>4246</v>
      </c>
      <c r="L277" s="796" t="s">
        <v>825</v>
      </c>
    </row>
    <row r="278" spans="2:12">
      <c r="B278" s="714" t="s">
        <v>272</v>
      </c>
      <c r="C278" s="3406" t="s">
        <v>5159</v>
      </c>
      <c r="D278" s="1894" t="s">
        <v>72</v>
      </c>
      <c r="E278" s="685" t="s">
        <v>300</v>
      </c>
      <c r="F278" s="685" t="s">
        <v>206</v>
      </c>
      <c r="G278" s="1965" t="s">
        <v>206</v>
      </c>
      <c r="J278" s="515" t="s">
        <v>4245</v>
      </c>
      <c r="K278" s="515" t="s">
        <v>4244</v>
      </c>
      <c r="L278" s="796" t="s">
        <v>825</v>
      </c>
    </row>
    <row r="279" spans="2:12">
      <c r="B279" s="715"/>
      <c r="C279" s="3407"/>
      <c r="D279" s="1895" t="s">
        <v>73</v>
      </c>
      <c r="E279" s="684" t="s">
        <v>300</v>
      </c>
      <c r="F279" s="684" t="s">
        <v>206</v>
      </c>
      <c r="G279" s="1966" t="s">
        <v>206</v>
      </c>
      <c r="J279" s="515" t="s">
        <v>4243</v>
      </c>
      <c r="K279" s="515" t="s">
        <v>150</v>
      </c>
      <c r="L279" s="796" t="s">
        <v>91</v>
      </c>
    </row>
    <row r="280" spans="2:12" ht="36">
      <c r="B280" s="715"/>
      <c r="C280" s="3408"/>
      <c r="D280" s="713" t="s">
        <v>303</v>
      </c>
      <c r="E280" s="2030"/>
      <c r="F280" s="2031"/>
      <c r="G280" s="1962" t="s">
        <v>6479</v>
      </c>
      <c r="J280" s="515" t="s">
        <v>4242</v>
      </c>
      <c r="K280" s="515" t="s">
        <v>1167</v>
      </c>
      <c r="L280" s="796" t="s">
        <v>825</v>
      </c>
    </row>
    <row r="281" spans="2:12">
      <c r="B281" s="715"/>
      <c r="C281" s="3388" t="s">
        <v>5222</v>
      </c>
      <c r="D281" s="1894" t="s">
        <v>74</v>
      </c>
      <c r="E281" s="685" t="s">
        <v>300</v>
      </c>
      <c r="F281" s="685" t="s">
        <v>206</v>
      </c>
      <c r="G281" s="1965" t="s">
        <v>206</v>
      </c>
      <c r="J281" s="515" t="s">
        <v>4241</v>
      </c>
      <c r="K281" s="515" t="s">
        <v>1168</v>
      </c>
      <c r="L281" s="796" t="s">
        <v>825</v>
      </c>
    </row>
    <row r="282" spans="2:12">
      <c r="B282" s="715"/>
      <c r="C282" s="3389"/>
      <c r="D282" s="1895" t="s">
        <v>75</v>
      </c>
      <c r="E282" s="684" t="s">
        <v>300</v>
      </c>
      <c r="F282" s="684" t="s">
        <v>206</v>
      </c>
      <c r="G282" s="1966" t="s">
        <v>206</v>
      </c>
      <c r="J282" s="515" t="s">
        <v>4240</v>
      </c>
      <c r="K282" s="515" t="s">
        <v>4239</v>
      </c>
      <c r="L282" s="796" t="s">
        <v>825</v>
      </c>
    </row>
    <row r="283" spans="2:12" ht="36">
      <c r="B283" s="715"/>
      <c r="C283" s="3390"/>
      <c r="D283" s="713" t="s">
        <v>303</v>
      </c>
      <c r="E283" s="2030"/>
      <c r="F283" s="2031"/>
      <c r="G283" s="1962" t="s">
        <v>6479</v>
      </c>
      <c r="J283" s="515" t="s">
        <v>4238</v>
      </c>
      <c r="K283" s="515" t="s">
        <v>4237</v>
      </c>
      <c r="L283" s="796" t="s">
        <v>825</v>
      </c>
    </row>
    <row r="284" spans="2:12">
      <c r="B284" s="715"/>
      <c r="C284" s="3388" t="s">
        <v>5161</v>
      </c>
      <c r="D284" s="1894" t="s">
        <v>76</v>
      </c>
      <c r="E284" s="685" t="s">
        <v>300</v>
      </c>
      <c r="F284" s="685" t="s">
        <v>206</v>
      </c>
      <c r="G284" s="1965" t="s">
        <v>206</v>
      </c>
      <c r="J284" s="515" t="s">
        <v>4236</v>
      </c>
      <c r="K284" s="515" t="s">
        <v>4235</v>
      </c>
      <c r="L284" s="796" t="s">
        <v>99</v>
      </c>
    </row>
    <row r="285" spans="2:12">
      <c r="B285" s="715"/>
      <c r="C285" s="3389"/>
      <c r="D285" s="1895" t="s">
        <v>77</v>
      </c>
      <c r="E285" s="684" t="s">
        <v>300</v>
      </c>
      <c r="F285" s="684" t="s">
        <v>206</v>
      </c>
      <c r="G285" s="1966" t="s">
        <v>206</v>
      </c>
      <c r="J285" s="515" t="s">
        <v>4234</v>
      </c>
      <c r="K285" s="515" t="s">
        <v>4233</v>
      </c>
      <c r="L285" s="796" t="s">
        <v>100</v>
      </c>
    </row>
    <row r="286" spans="2:12" ht="60">
      <c r="B286" s="715"/>
      <c r="C286" s="3390"/>
      <c r="D286" s="1897" t="s">
        <v>303</v>
      </c>
      <c r="E286" s="687"/>
      <c r="F286" s="686"/>
      <c r="G286" s="1962" t="s">
        <v>5251</v>
      </c>
      <c r="J286" s="515" t="s">
        <v>4232</v>
      </c>
      <c r="K286" s="515" t="s">
        <v>4231</v>
      </c>
      <c r="L286" s="796" t="s">
        <v>102</v>
      </c>
    </row>
    <row r="287" spans="2:12">
      <c r="B287" s="715"/>
      <c r="C287" s="1896" t="s">
        <v>764</v>
      </c>
      <c r="D287" s="1896" t="s">
        <v>78</v>
      </c>
      <c r="E287" s="688" t="s">
        <v>300</v>
      </c>
      <c r="F287" s="688" t="s">
        <v>206</v>
      </c>
      <c r="G287" s="1962" t="s">
        <v>206</v>
      </c>
      <c r="J287" s="515" t="s">
        <v>4230</v>
      </c>
      <c r="K287" s="515" t="s">
        <v>142</v>
      </c>
      <c r="L287" s="796" t="s">
        <v>104</v>
      </c>
    </row>
    <row r="288" spans="2:12">
      <c r="B288" s="715"/>
      <c r="C288" s="3388" t="s">
        <v>5162</v>
      </c>
      <c r="D288" s="714" t="s">
        <v>79</v>
      </c>
      <c r="E288" s="717" t="s">
        <v>300</v>
      </c>
      <c r="F288" s="717" t="s">
        <v>300</v>
      </c>
      <c r="G288" s="1962" t="s">
        <v>206</v>
      </c>
      <c r="J288" s="515" t="s">
        <v>4229</v>
      </c>
      <c r="K288" s="515" t="s">
        <v>144</v>
      </c>
      <c r="L288" s="796" t="s">
        <v>825</v>
      </c>
    </row>
    <row r="289" spans="2:12" ht="60">
      <c r="B289" s="715"/>
      <c r="C289" s="3389"/>
      <c r="D289" s="712" t="s">
        <v>744</v>
      </c>
      <c r="E289" s="2032"/>
      <c r="F289" s="2033"/>
      <c r="G289" s="1962" t="s">
        <v>5252</v>
      </c>
      <c r="J289" s="515" t="s">
        <v>4228</v>
      </c>
      <c r="K289" s="515" t="s">
        <v>122</v>
      </c>
      <c r="L289" s="796" t="s">
        <v>825</v>
      </c>
    </row>
    <row r="290" spans="2:12">
      <c r="B290" s="715"/>
      <c r="C290" s="3389"/>
      <c r="D290" s="1896" t="s">
        <v>80</v>
      </c>
      <c r="E290" s="688" t="s">
        <v>300</v>
      </c>
      <c r="F290" s="688" t="s">
        <v>300</v>
      </c>
      <c r="G290" s="1962" t="s">
        <v>206</v>
      </c>
      <c r="J290" s="515" t="s">
        <v>4227</v>
      </c>
      <c r="K290" s="515" t="s">
        <v>4226</v>
      </c>
      <c r="L290" s="796" t="s">
        <v>825</v>
      </c>
    </row>
    <row r="291" spans="2:12" ht="60">
      <c r="B291" s="715"/>
      <c r="C291" s="3390"/>
      <c r="D291" s="713" t="s">
        <v>236</v>
      </c>
      <c r="E291" s="2030"/>
      <c r="F291" s="2031"/>
      <c r="G291" s="1962" t="s">
        <v>4992</v>
      </c>
      <c r="J291" s="515" t="s">
        <v>4225</v>
      </c>
      <c r="K291" s="515" t="s">
        <v>4224</v>
      </c>
      <c r="L291" s="796" t="s">
        <v>825</v>
      </c>
    </row>
    <row r="292" spans="2:12">
      <c r="B292" s="715"/>
      <c r="C292" s="714" t="s">
        <v>5164</v>
      </c>
      <c r="D292" s="1894" t="s">
        <v>81</v>
      </c>
      <c r="E292" s="685" t="s">
        <v>300</v>
      </c>
      <c r="F292" s="685" t="s">
        <v>206</v>
      </c>
      <c r="G292" s="1965" t="s">
        <v>300</v>
      </c>
      <c r="J292" s="515" t="s">
        <v>4223</v>
      </c>
      <c r="K292" s="515" t="s">
        <v>88</v>
      </c>
      <c r="L292" s="796" t="s">
        <v>95</v>
      </c>
    </row>
    <row r="293" spans="2:12">
      <c r="B293" s="715"/>
      <c r="C293" s="3407"/>
      <c r="D293" s="1895" t="s">
        <v>82</v>
      </c>
      <c r="E293" s="684" t="s">
        <v>300</v>
      </c>
      <c r="F293" s="684" t="s">
        <v>206</v>
      </c>
      <c r="G293" s="1966" t="s">
        <v>300</v>
      </c>
      <c r="J293" s="515" t="s">
        <v>4220</v>
      </c>
      <c r="K293" s="515" t="s">
        <v>4219</v>
      </c>
      <c r="L293" s="796" t="s">
        <v>825</v>
      </c>
    </row>
    <row r="294" spans="2:12">
      <c r="B294" s="715"/>
      <c r="C294" s="3408"/>
      <c r="D294" s="1897" t="s">
        <v>303</v>
      </c>
      <c r="E294" s="687"/>
      <c r="F294" s="686"/>
      <c r="G294" s="1962" t="s">
        <v>300</v>
      </c>
      <c r="J294" s="515" t="s">
        <v>4217</v>
      </c>
      <c r="K294" s="515" t="s">
        <v>4216</v>
      </c>
      <c r="L294" s="796" t="s">
        <v>825</v>
      </c>
    </row>
    <row r="295" spans="2:12">
      <c r="B295" s="715"/>
      <c r="C295" s="3388" t="s">
        <v>5166</v>
      </c>
      <c r="D295" s="1894" t="s">
        <v>380</v>
      </c>
      <c r="E295" s="701" t="s">
        <v>300</v>
      </c>
      <c r="F295" s="701" t="s">
        <v>206</v>
      </c>
      <c r="G295" s="1965" t="s">
        <v>300</v>
      </c>
      <c r="J295" s="515" t="s">
        <v>4215</v>
      </c>
      <c r="K295" s="515" t="s">
        <v>101</v>
      </c>
      <c r="L295" s="796" t="s">
        <v>825</v>
      </c>
    </row>
    <row r="296" spans="2:12">
      <c r="B296" s="715"/>
      <c r="C296" s="3389"/>
      <c r="D296" s="1895" t="s">
        <v>1159</v>
      </c>
      <c r="E296" s="702" t="s">
        <v>300</v>
      </c>
      <c r="F296" s="702" t="s">
        <v>206</v>
      </c>
      <c r="G296" s="1966" t="s">
        <v>300</v>
      </c>
      <c r="J296" s="515" t="s">
        <v>4212</v>
      </c>
      <c r="K296" s="515" t="s">
        <v>103</v>
      </c>
      <c r="L296" s="796" t="s">
        <v>825</v>
      </c>
    </row>
    <row r="297" spans="2:12">
      <c r="B297" s="715"/>
      <c r="C297" s="3390"/>
      <c r="D297" s="1897" t="s">
        <v>303</v>
      </c>
      <c r="E297" s="687"/>
      <c r="F297" s="686"/>
      <c r="G297" s="1962" t="s">
        <v>300</v>
      </c>
      <c r="J297" s="515" t="s">
        <v>4210</v>
      </c>
      <c r="K297" s="515" t="s">
        <v>105</v>
      </c>
      <c r="L297" s="796" t="s">
        <v>825</v>
      </c>
    </row>
    <row r="298" spans="2:12">
      <c r="B298" s="715"/>
      <c r="C298" s="3389" t="s">
        <v>5168</v>
      </c>
      <c r="D298" s="1894" t="s">
        <v>1160</v>
      </c>
      <c r="E298" s="701" t="s">
        <v>300</v>
      </c>
      <c r="F298" s="701" t="s">
        <v>206</v>
      </c>
      <c r="G298" s="1965" t="s">
        <v>300</v>
      </c>
      <c r="J298" s="515" t="s">
        <v>4209</v>
      </c>
      <c r="K298" s="515" t="s">
        <v>4208</v>
      </c>
      <c r="L298" s="796" t="s">
        <v>825</v>
      </c>
    </row>
    <row r="299" spans="2:12">
      <c r="B299" s="715"/>
      <c r="C299" s="3389"/>
      <c r="D299" s="1895" t="s">
        <v>1161</v>
      </c>
      <c r="E299" s="702" t="s">
        <v>300</v>
      </c>
      <c r="F299" s="702" t="s">
        <v>206</v>
      </c>
      <c r="G299" s="1966" t="s">
        <v>300</v>
      </c>
      <c r="J299" s="515" t="s">
        <v>4981</v>
      </c>
      <c r="K299" s="515" t="s">
        <v>1179</v>
      </c>
      <c r="L299" s="796" t="s">
        <v>825</v>
      </c>
    </row>
    <row r="300" spans="2:12">
      <c r="B300" s="715"/>
      <c r="C300" s="3390"/>
      <c r="D300" s="1897" t="s">
        <v>303</v>
      </c>
      <c r="E300" s="687"/>
      <c r="F300" s="686"/>
      <c r="G300" s="1962" t="s">
        <v>300</v>
      </c>
    </row>
    <row r="301" spans="2:12">
      <c r="B301" s="715"/>
      <c r="C301" s="3388" t="s">
        <v>5169</v>
      </c>
      <c r="D301" s="1896" t="s">
        <v>382</v>
      </c>
      <c r="E301" s="689" t="s">
        <v>300</v>
      </c>
      <c r="F301" s="689" t="s">
        <v>206</v>
      </c>
      <c r="G301" s="1962" t="s">
        <v>300</v>
      </c>
    </row>
    <row r="302" spans="2:12">
      <c r="B302" s="715"/>
      <c r="C302" s="3389"/>
      <c r="D302" s="1897" t="s">
        <v>744</v>
      </c>
      <c r="E302" s="687"/>
      <c r="F302" s="686"/>
      <c r="G302" s="1962" t="s">
        <v>300</v>
      </c>
    </row>
    <row r="303" spans="2:12">
      <c r="B303" s="715"/>
      <c r="C303" s="3389"/>
      <c r="D303" s="1895" t="s">
        <v>766</v>
      </c>
      <c r="E303" s="702" t="s">
        <v>300</v>
      </c>
      <c r="F303" s="702" t="s">
        <v>206</v>
      </c>
      <c r="G303" s="1962" t="s">
        <v>300</v>
      </c>
    </row>
    <row r="304" spans="2:12">
      <c r="B304" s="715"/>
      <c r="C304" s="3390"/>
      <c r="D304" s="1897" t="s">
        <v>236</v>
      </c>
      <c r="E304" s="687"/>
      <c r="F304" s="686"/>
      <c r="G304" s="1962" t="s">
        <v>300</v>
      </c>
    </row>
    <row r="305" spans="2:7">
      <c r="B305" s="715"/>
      <c r="C305" s="3388" t="s">
        <v>383</v>
      </c>
      <c r="D305" s="1894" t="s">
        <v>384</v>
      </c>
      <c r="E305" s="701" t="s">
        <v>300</v>
      </c>
      <c r="F305" s="701" t="s">
        <v>206</v>
      </c>
      <c r="G305" s="1965" t="s">
        <v>300</v>
      </c>
    </row>
    <row r="306" spans="2:7">
      <c r="B306" s="715"/>
      <c r="C306" s="3389"/>
      <c r="D306" s="1895" t="s">
        <v>1521</v>
      </c>
      <c r="E306" s="702" t="s">
        <v>300</v>
      </c>
      <c r="F306" s="702" t="s">
        <v>206</v>
      </c>
      <c r="G306" s="1966" t="s">
        <v>300</v>
      </c>
    </row>
    <row r="307" spans="2:7">
      <c r="B307" s="715"/>
      <c r="C307" s="3390"/>
      <c r="D307" s="1897" t="s">
        <v>303</v>
      </c>
      <c r="E307" s="687"/>
      <c r="F307" s="686"/>
      <c r="G307" s="1962" t="s">
        <v>300</v>
      </c>
    </row>
    <row r="308" spans="2:7">
      <c r="B308" s="715"/>
      <c r="C308" s="714" t="s">
        <v>1398</v>
      </c>
      <c r="D308" s="1894" t="s">
        <v>1522</v>
      </c>
      <c r="E308" s="701" t="s">
        <v>300</v>
      </c>
      <c r="F308" s="701" t="s">
        <v>206</v>
      </c>
      <c r="G308" s="1965" t="s">
        <v>206</v>
      </c>
    </row>
    <row r="309" spans="2:7">
      <c r="B309" s="1900"/>
      <c r="C309" s="3407"/>
      <c r="D309" s="1895" t="s">
        <v>1523</v>
      </c>
      <c r="E309" s="702" t="s">
        <v>300</v>
      </c>
      <c r="F309" s="702" t="s">
        <v>206</v>
      </c>
      <c r="G309" s="1966" t="s">
        <v>206</v>
      </c>
    </row>
    <row r="310" spans="2:7" ht="36">
      <c r="B310" s="1900"/>
      <c r="C310" s="3408"/>
      <c r="D310" s="1897" t="s">
        <v>303</v>
      </c>
      <c r="E310" s="687"/>
      <c r="F310" s="686"/>
      <c r="G310" s="1962" t="s">
        <v>5253</v>
      </c>
    </row>
    <row r="311" spans="2:7">
      <c r="B311" s="2004"/>
      <c r="C311" s="3421" t="s">
        <v>1401</v>
      </c>
      <c r="D311" s="1896" t="s">
        <v>1524</v>
      </c>
      <c r="E311" s="689" t="s">
        <v>300</v>
      </c>
      <c r="F311" s="689" t="s">
        <v>206</v>
      </c>
      <c r="G311" s="1962" t="s">
        <v>300</v>
      </c>
    </row>
    <row r="312" spans="2:7">
      <c r="B312" s="2004"/>
      <c r="C312" s="3422"/>
      <c r="D312" s="1897" t="s">
        <v>744</v>
      </c>
      <c r="E312" s="687"/>
      <c r="F312" s="686"/>
      <c r="G312" s="1962" t="s">
        <v>300</v>
      </c>
    </row>
    <row r="313" spans="2:7">
      <c r="B313" s="2004"/>
      <c r="C313" s="3406" t="s">
        <v>1403</v>
      </c>
      <c r="D313" s="1896" t="s">
        <v>1525</v>
      </c>
      <c r="E313" s="689" t="s">
        <v>300</v>
      </c>
      <c r="F313" s="689" t="s">
        <v>206</v>
      </c>
      <c r="G313" s="1962" t="s">
        <v>300</v>
      </c>
    </row>
    <row r="314" spans="2:7">
      <c r="B314" s="2004"/>
      <c r="C314" s="3408"/>
      <c r="D314" s="1897" t="s">
        <v>744</v>
      </c>
      <c r="E314" s="687"/>
      <c r="F314" s="686"/>
      <c r="G314" s="1962" t="s">
        <v>300</v>
      </c>
    </row>
    <row r="315" spans="2:7">
      <c r="B315" s="2004"/>
      <c r="C315" s="3406" t="s">
        <v>1405</v>
      </c>
      <c r="D315" s="1896" t="s">
        <v>1526</v>
      </c>
      <c r="E315" s="689" t="s">
        <v>300</v>
      </c>
      <c r="F315" s="689" t="s">
        <v>206</v>
      </c>
      <c r="G315" s="1962" t="s">
        <v>300</v>
      </c>
    </row>
    <row r="316" spans="2:7">
      <c r="B316" s="2004"/>
      <c r="C316" s="3408"/>
      <c r="D316" s="1897" t="s">
        <v>744</v>
      </c>
      <c r="E316" s="687"/>
      <c r="F316" s="686"/>
      <c r="G316" s="1962" t="s">
        <v>300</v>
      </c>
    </row>
    <row r="317" spans="2:7">
      <c r="B317" s="2004"/>
      <c r="C317" s="714" t="s">
        <v>386</v>
      </c>
      <c r="D317" s="1894" t="s">
        <v>387</v>
      </c>
      <c r="E317" s="701" t="s">
        <v>300</v>
      </c>
      <c r="F317" s="701" t="s">
        <v>206</v>
      </c>
      <c r="G317" s="1965" t="s">
        <v>300</v>
      </c>
    </row>
    <row r="318" spans="2:7">
      <c r="B318" s="2004"/>
      <c r="C318" s="3407"/>
      <c r="D318" s="1895" t="s">
        <v>1527</v>
      </c>
      <c r="E318" s="702" t="s">
        <v>300</v>
      </c>
      <c r="F318" s="702" t="s">
        <v>206</v>
      </c>
      <c r="G318" s="1966" t="s">
        <v>300</v>
      </c>
    </row>
    <row r="319" spans="2:7">
      <c r="B319" s="2004"/>
      <c r="C319" s="3408"/>
      <c r="D319" s="1897" t="s">
        <v>303</v>
      </c>
      <c r="E319" s="687"/>
      <c r="F319" s="686"/>
      <c r="G319" s="1962" t="s">
        <v>300</v>
      </c>
    </row>
    <row r="320" spans="2:7">
      <c r="B320" s="2004"/>
      <c r="C320" s="3417" t="s">
        <v>5171</v>
      </c>
      <c r="D320" s="1894" t="s">
        <v>1528</v>
      </c>
      <c r="E320" s="701" t="s">
        <v>300</v>
      </c>
      <c r="F320" s="701" t="s">
        <v>206</v>
      </c>
      <c r="G320" s="1965" t="s">
        <v>300</v>
      </c>
    </row>
    <row r="321" spans="2:7">
      <c r="B321" s="2004"/>
      <c r="C321" s="3417"/>
      <c r="D321" s="1895" t="s">
        <v>1529</v>
      </c>
      <c r="E321" s="702" t="s">
        <v>300</v>
      </c>
      <c r="F321" s="702" t="s">
        <v>206</v>
      </c>
      <c r="G321" s="1966" t="s">
        <v>300</v>
      </c>
    </row>
    <row r="322" spans="2:7">
      <c r="B322" s="2004"/>
      <c r="C322" s="3417"/>
      <c r="D322" s="1899" t="s">
        <v>303</v>
      </c>
      <c r="E322" s="683"/>
      <c r="F322" s="690"/>
      <c r="G322" s="1963" t="s">
        <v>300</v>
      </c>
    </row>
    <row r="323" spans="2:7">
      <c r="B323" s="2004"/>
      <c r="C323" s="3417"/>
      <c r="D323" s="1901"/>
      <c r="E323" s="693"/>
      <c r="F323" s="694"/>
      <c r="G323" s="1966" t="s">
        <v>825</v>
      </c>
    </row>
    <row r="324" spans="2:7">
      <c r="B324" s="2004"/>
      <c r="C324" s="3418" t="s">
        <v>5173</v>
      </c>
      <c r="D324" s="731" t="s">
        <v>1628</v>
      </c>
      <c r="E324" s="701" t="s">
        <v>300</v>
      </c>
      <c r="F324" s="701" t="s">
        <v>206</v>
      </c>
      <c r="G324" s="1965" t="s">
        <v>300</v>
      </c>
    </row>
    <row r="325" spans="2:7">
      <c r="B325" s="2004"/>
      <c r="C325" s="3419"/>
      <c r="D325" s="730" t="s">
        <v>1629</v>
      </c>
      <c r="E325" s="702" t="s">
        <v>300</v>
      </c>
      <c r="F325" s="702" t="s">
        <v>206</v>
      </c>
      <c r="G325" s="1966" t="s">
        <v>300</v>
      </c>
    </row>
    <row r="326" spans="2:7">
      <c r="B326" s="2004"/>
      <c r="C326" s="3420"/>
      <c r="D326" s="713" t="s">
        <v>303</v>
      </c>
      <c r="E326" s="687"/>
      <c r="F326" s="686"/>
      <c r="G326" s="1962" t="s">
        <v>300</v>
      </c>
    </row>
    <row r="327" spans="2:7">
      <c r="B327" s="2004"/>
      <c r="C327" s="3425" t="s">
        <v>5174</v>
      </c>
      <c r="D327" s="428" t="s">
        <v>2217</v>
      </c>
      <c r="E327" s="701" t="s">
        <v>300</v>
      </c>
      <c r="F327" s="701" t="s">
        <v>206</v>
      </c>
      <c r="G327" s="1965" t="s">
        <v>300</v>
      </c>
    </row>
    <row r="328" spans="2:7">
      <c r="B328" s="2004"/>
      <c r="C328" s="3426"/>
      <c r="D328" s="427" t="s">
        <v>2218</v>
      </c>
      <c r="E328" s="702" t="s">
        <v>300</v>
      </c>
      <c r="F328" s="702" t="s">
        <v>206</v>
      </c>
      <c r="G328" s="1966" t="s">
        <v>300</v>
      </c>
    </row>
    <row r="329" spans="2:7">
      <c r="B329" s="2004"/>
      <c r="C329" s="3427"/>
      <c r="D329" s="1899" t="s">
        <v>744</v>
      </c>
      <c r="E329" s="683"/>
      <c r="F329" s="690"/>
      <c r="G329" s="1962" t="s">
        <v>300</v>
      </c>
    </row>
    <row r="330" spans="2:7">
      <c r="B330" s="2004"/>
      <c r="C330" s="3293" t="s">
        <v>5176</v>
      </c>
      <c r="D330" s="760" t="s">
        <v>1530</v>
      </c>
      <c r="E330" s="701" t="s">
        <v>300</v>
      </c>
      <c r="F330" s="701" t="s">
        <v>300</v>
      </c>
      <c r="G330" s="1965" t="s">
        <v>206</v>
      </c>
    </row>
    <row r="331" spans="2:7">
      <c r="B331" s="2004"/>
      <c r="C331" s="3294"/>
      <c r="D331" s="759" t="s">
        <v>1531</v>
      </c>
      <c r="E331" s="702" t="s">
        <v>300</v>
      </c>
      <c r="F331" s="702" t="s">
        <v>300</v>
      </c>
      <c r="G331" s="1966" t="s">
        <v>206</v>
      </c>
    </row>
    <row r="332" spans="2:7" ht="48">
      <c r="B332" s="2004"/>
      <c r="C332" s="3295"/>
      <c r="D332" s="713" t="s">
        <v>303</v>
      </c>
      <c r="E332" s="687"/>
      <c r="F332" s="686"/>
      <c r="G332" s="1962" t="s">
        <v>5177</v>
      </c>
    </row>
    <row r="333" spans="2:7">
      <c r="B333" s="2004"/>
      <c r="C333" s="3418" t="s">
        <v>5178</v>
      </c>
      <c r="D333" s="731" t="s">
        <v>1532</v>
      </c>
      <c r="E333" s="701" t="s">
        <v>300</v>
      </c>
      <c r="F333" s="701" t="s">
        <v>206</v>
      </c>
      <c r="G333" s="1965" t="s">
        <v>206</v>
      </c>
    </row>
    <row r="334" spans="2:7">
      <c r="B334" s="2004"/>
      <c r="C334" s="3419"/>
      <c r="D334" s="730" t="s">
        <v>1533</v>
      </c>
      <c r="E334" s="702" t="s">
        <v>300</v>
      </c>
      <c r="F334" s="702" t="s">
        <v>206</v>
      </c>
      <c r="G334" s="1966" t="s">
        <v>206</v>
      </c>
    </row>
    <row r="335" spans="2:7" ht="36">
      <c r="B335" s="2004"/>
      <c r="C335" s="3420"/>
      <c r="D335" s="713" t="s">
        <v>303</v>
      </c>
      <c r="E335" s="687"/>
      <c r="F335" s="686"/>
      <c r="G335" s="1962" t="s">
        <v>5256</v>
      </c>
    </row>
    <row r="336" spans="2:7">
      <c r="B336" s="2004"/>
      <c r="C336" s="647" t="s">
        <v>5179</v>
      </c>
      <c r="D336" s="1896" t="s">
        <v>1534</v>
      </c>
      <c r="E336" s="689" t="s">
        <v>300</v>
      </c>
      <c r="F336" s="689" t="s">
        <v>206</v>
      </c>
      <c r="G336" s="1962" t="s">
        <v>300</v>
      </c>
    </row>
    <row r="337" spans="2:7">
      <c r="B337" s="2004"/>
      <c r="C337" s="2007"/>
      <c r="D337" s="1896" t="s">
        <v>1535</v>
      </c>
      <c r="E337" s="689" t="s">
        <v>300</v>
      </c>
      <c r="F337" s="689" t="s">
        <v>206</v>
      </c>
      <c r="G337" s="1962" t="s">
        <v>300</v>
      </c>
    </row>
    <row r="338" spans="2:7">
      <c r="B338" s="2004"/>
      <c r="C338" s="648"/>
      <c r="D338" s="1902" t="s">
        <v>303</v>
      </c>
      <c r="E338" s="1807"/>
      <c r="F338" s="1805"/>
      <c r="G338" s="1962" t="s">
        <v>300</v>
      </c>
    </row>
    <row r="339" spans="2:7">
      <c r="B339" s="2004"/>
      <c r="C339" s="3406" t="s">
        <v>5181</v>
      </c>
      <c r="D339" s="1894" t="s">
        <v>1536</v>
      </c>
      <c r="E339" s="685" t="s">
        <v>300</v>
      </c>
      <c r="F339" s="685" t="s">
        <v>206</v>
      </c>
      <c r="G339" s="1965" t="s">
        <v>300</v>
      </c>
    </row>
    <row r="340" spans="2:7">
      <c r="B340" s="2004"/>
      <c r="C340" s="3407"/>
      <c r="D340" s="1895" t="s">
        <v>1537</v>
      </c>
      <c r="E340" s="684" t="s">
        <v>300</v>
      </c>
      <c r="F340" s="684" t="s">
        <v>206</v>
      </c>
      <c r="G340" s="1966" t="s">
        <v>300</v>
      </c>
    </row>
    <row r="341" spans="2:7">
      <c r="B341" s="2004"/>
      <c r="C341" s="3408"/>
      <c r="D341" s="1897" t="s">
        <v>303</v>
      </c>
      <c r="E341" s="687"/>
      <c r="F341" s="686"/>
      <c r="G341" s="1962" t="s">
        <v>300</v>
      </c>
    </row>
    <row r="342" spans="2:7">
      <c r="B342" s="1997"/>
      <c r="C342" s="3414" t="s">
        <v>5182</v>
      </c>
      <c r="D342" s="2000" t="s">
        <v>5208</v>
      </c>
      <c r="E342" s="2002" t="s">
        <v>300</v>
      </c>
      <c r="F342" s="2002" t="s">
        <v>206</v>
      </c>
      <c r="G342" s="1965" t="s">
        <v>300</v>
      </c>
    </row>
    <row r="343" spans="2:7">
      <c r="B343" s="715"/>
      <c r="C343" s="3415"/>
      <c r="D343" s="1999" t="s">
        <v>5209</v>
      </c>
      <c r="E343" s="2001" t="s">
        <v>300</v>
      </c>
      <c r="F343" s="2001" t="s">
        <v>206</v>
      </c>
      <c r="G343" s="1966" t="s">
        <v>300</v>
      </c>
    </row>
    <row r="344" spans="2:7">
      <c r="B344" s="715"/>
      <c r="C344" s="3416"/>
      <c r="D344" s="713" t="s">
        <v>303</v>
      </c>
      <c r="E344" s="2023"/>
      <c r="F344" s="2024"/>
      <c r="G344" s="1962" t="s">
        <v>300</v>
      </c>
    </row>
    <row r="345" spans="2:7">
      <c r="B345" s="715"/>
      <c r="C345" s="3414" t="s">
        <v>5184</v>
      </c>
      <c r="D345" s="2000" t="s">
        <v>1538</v>
      </c>
      <c r="E345" s="1990" t="s">
        <v>300</v>
      </c>
      <c r="F345" s="1990" t="s">
        <v>206</v>
      </c>
      <c r="G345" s="1965" t="s">
        <v>300</v>
      </c>
    </row>
    <row r="346" spans="2:7">
      <c r="B346" s="715"/>
      <c r="C346" s="3415"/>
      <c r="D346" s="1999" t="s">
        <v>1539</v>
      </c>
      <c r="E346" s="1989" t="s">
        <v>300</v>
      </c>
      <c r="F346" s="1989" t="s">
        <v>206</v>
      </c>
      <c r="G346" s="1966" t="s">
        <v>300</v>
      </c>
    </row>
    <row r="347" spans="2:7">
      <c r="B347" s="715"/>
      <c r="C347" s="3416"/>
      <c r="D347" s="713" t="s">
        <v>303</v>
      </c>
      <c r="E347" s="2023"/>
      <c r="F347" s="2024"/>
      <c r="G347" s="1962" t="s">
        <v>300</v>
      </c>
    </row>
    <row r="348" spans="2:7">
      <c r="B348" s="715"/>
      <c r="C348" s="3414" t="s">
        <v>5185</v>
      </c>
      <c r="D348" s="2000" t="s">
        <v>1540</v>
      </c>
      <c r="E348" s="1990" t="s">
        <v>300</v>
      </c>
      <c r="F348" s="1990" t="s">
        <v>206</v>
      </c>
      <c r="G348" s="1965" t="s">
        <v>300</v>
      </c>
    </row>
    <row r="349" spans="2:7">
      <c r="B349" s="715"/>
      <c r="C349" s="3415"/>
      <c r="D349" s="1999" t="s">
        <v>1541</v>
      </c>
      <c r="E349" s="1989" t="s">
        <v>300</v>
      </c>
      <c r="F349" s="1989" t="s">
        <v>206</v>
      </c>
      <c r="G349" s="1966" t="s">
        <v>300</v>
      </c>
    </row>
    <row r="350" spans="2:7">
      <c r="B350" s="715"/>
      <c r="C350" s="3416"/>
      <c r="D350" s="713" t="s">
        <v>303</v>
      </c>
      <c r="E350" s="2023"/>
      <c r="F350" s="2024"/>
      <c r="G350" s="1962" t="s">
        <v>300</v>
      </c>
    </row>
    <row r="351" spans="2:7">
      <c r="B351" s="715"/>
      <c r="C351" s="3410" t="s">
        <v>1630</v>
      </c>
      <c r="D351" s="428" t="s">
        <v>1631</v>
      </c>
      <c r="E351" s="1990" t="s">
        <v>300</v>
      </c>
      <c r="F351" s="1990" t="s">
        <v>206</v>
      </c>
      <c r="G351" s="1965" t="s">
        <v>300</v>
      </c>
    </row>
    <row r="352" spans="2:7">
      <c r="B352" s="715"/>
      <c r="C352" s="3411"/>
      <c r="D352" s="427" t="s">
        <v>1632</v>
      </c>
      <c r="E352" s="1989" t="s">
        <v>300</v>
      </c>
      <c r="F352" s="1989" t="s">
        <v>206</v>
      </c>
      <c r="G352" s="1966" t="s">
        <v>300</v>
      </c>
    </row>
    <row r="353" spans="2:7">
      <c r="B353" s="715"/>
      <c r="C353" s="3412"/>
      <c r="D353" s="713" t="s">
        <v>303</v>
      </c>
      <c r="E353" s="687"/>
      <c r="F353" s="686"/>
      <c r="G353" s="1962" t="s">
        <v>300</v>
      </c>
    </row>
    <row r="354" spans="2:7">
      <c r="B354" s="715"/>
      <c r="C354" s="3293" t="s">
        <v>5655</v>
      </c>
      <c r="D354" s="428" t="s">
        <v>1598</v>
      </c>
      <c r="E354" s="1990" t="s">
        <v>300</v>
      </c>
      <c r="F354" s="1990" t="s">
        <v>206</v>
      </c>
      <c r="G354" s="1965" t="s">
        <v>300</v>
      </c>
    </row>
    <row r="355" spans="2:7">
      <c r="B355" s="1997"/>
      <c r="C355" s="3294"/>
      <c r="D355" s="427" t="s">
        <v>1599</v>
      </c>
      <c r="E355" s="1989" t="s">
        <v>300</v>
      </c>
      <c r="F355" s="1989" t="s">
        <v>206</v>
      </c>
      <c r="G355" s="1966" t="s">
        <v>300</v>
      </c>
    </row>
    <row r="356" spans="2:7">
      <c r="B356" s="661"/>
      <c r="C356" s="3295"/>
      <c r="D356" s="713" t="s">
        <v>303</v>
      </c>
      <c r="E356" s="687"/>
      <c r="F356" s="686"/>
      <c r="G356" s="1962" t="s">
        <v>300</v>
      </c>
    </row>
    <row r="357" spans="2:7">
      <c r="B357" s="1818" t="s">
        <v>6012</v>
      </c>
      <c r="C357" s="3288" t="s">
        <v>6011</v>
      </c>
      <c r="D357" s="726" t="s">
        <v>1771</v>
      </c>
      <c r="E357" s="1990" t="s">
        <v>300</v>
      </c>
      <c r="F357" s="1990" t="s">
        <v>206</v>
      </c>
      <c r="G357" s="1965" t="s">
        <v>300</v>
      </c>
    </row>
    <row r="358" spans="2:7">
      <c r="B358" s="1819"/>
      <c r="C358" s="3289"/>
      <c r="D358" s="723" t="s">
        <v>1772</v>
      </c>
      <c r="E358" s="1989" t="s">
        <v>300</v>
      </c>
      <c r="F358" s="1989" t="s">
        <v>206</v>
      </c>
      <c r="G358" s="1966" t="s">
        <v>300</v>
      </c>
    </row>
    <row r="359" spans="2:7">
      <c r="B359" s="1819"/>
      <c r="C359" s="3296"/>
      <c r="D359" s="729" t="s">
        <v>303</v>
      </c>
      <c r="E359" s="740"/>
      <c r="F359" s="741"/>
      <c r="G359" s="1962" t="s">
        <v>300</v>
      </c>
    </row>
    <row r="360" spans="2:7">
      <c r="B360" s="1819"/>
      <c r="C360" s="3288" t="s">
        <v>5224</v>
      </c>
      <c r="D360" s="726" t="s">
        <v>1773</v>
      </c>
      <c r="E360" s="1990" t="s">
        <v>300</v>
      </c>
      <c r="F360" s="1990" t="s">
        <v>206</v>
      </c>
      <c r="G360" s="1965" t="s">
        <v>300</v>
      </c>
    </row>
    <row r="361" spans="2:7">
      <c r="B361" s="1819"/>
      <c r="C361" s="3289"/>
      <c r="D361" s="723" t="s">
        <v>1774</v>
      </c>
      <c r="E361" s="1989" t="s">
        <v>300</v>
      </c>
      <c r="F361" s="1989" t="s">
        <v>206</v>
      </c>
      <c r="G361" s="1966" t="s">
        <v>300</v>
      </c>
    </row>
    <row r="362" spans="2:7">
      <c r="B362" s="1819"/>
      <c r="C362" s="3289"/>
      <c r="D362" s="729" t="s">
        <v>303</v>
      </c>
      <c r="E362" s="740"/>
      <c r="F362" s="741"/>
      <c r="G362" s="1962" t="s">
        <v>300</v>
      </c>
    </row>
    <row r="363" spans="2:7">
      <c r="B363" s="714" t="s">
        <v>233</v>
      </c>
      <c r="C363" s="3388" t="s">
        <v>232</v>
      </c>
      <c r="D363" s="1841" t="s">
        <v>83</v>
      </c>
      <c r="E363" s="688" t="s">
        <v>300</v>
      </c>
      <c r="F363" s="688" t="s">
        <v>806</v>
      </c>
      <c r="G363" s="1962" t="s">
        <v>300</v>
      </c>
    </row>
    <row r="364" spans="2:7">
      <c r="B364" s="715"/>
      <c r="C364" s="3390"/>
      <c r="D364" s="713" t="s">
        <v>236</v>
      </c>
      <c r="E364" s="687"/>
      <c r="F364" s="686"/>
      <c r="G364" s="1962" t="s">
        <v>300</v>
      </c>
    </row>
    <row r="365" spans="2:7">
      <c r="B365" s="715"/>
      <c r="C365" s="3388" t="s">
        <v>231</v>
      </c>
      <c r="D365" s="731" t="s">
        <v>84</v>
      </c>
      <c r="E365" s="685" t="s">
        <v>300</v>
      </c>
      <c r="F365" s="685" t="s">
        <v>206</v>
      </c>
      <c r="G365" s="1965" t="s">
        <v>300</v>
      </c>
    </row>
    <row r="366" spans="2:7">
      <c r="B366" s="715"/>
      <c r="C366" s="3389"/>
      <c r="D366" s="730" t="s">
        <v>85</v>
      </c>
      <c r="E366" s="684" t="s">
        <v>300</v>
      </c>
      <c r="F366" s="684" t="s">
        <v>206</v>
      </c>
      <c r="G366" s="1966" t="s">
        <v>300</v>
      </c>
    </row>
    <row r="367" spans="2:7">
      <c r="B367" s="715"/>
      <c r="C367" s="3390"/>
      <c r="D367" s="713" t="s">
        <v>303</v>
      </c>
      <c r="E367" s="687"/>
      <c r="F367" s="686"/>
      <c r="G367" s="1962" t="s">
        <v>300</v>
      </c>
    </row>
    <row r="368" spans="2:7">
      <c r="B368" s="715"/>
      <c r="C368" s="3388" t="s">
        <v>5189</v>
      </c>
      <c r="D368" s="1806" t="s">
        <v>300</v>
      </c>
      <c r="E368" s="734" t="s">
        <v>300</v>
      </c>
      <c r="F368" s="685" t="s">
        <v>206</v>
      </c>
      <c r="G368" s="1965" t="s">
        <v>300</v>
      </c>
    </row>
    <row r="369" spans="2:7">
      <c r="B369" s="715"/>
      <c r="C369" s="3389"/>
      <c r="D369" s="1805" t="s">
        <v>300</v>
      </c>
      <c r="E369" s="735" t="s">
        <v>300</v>
      </c>
      <c r="F369" s="684" t="s">
        <v>206</v>
      </c>
      <c r="G369" s="1966" t="s">
        <v>300</v>
      </c>
    </row>
    <row r="370" spans="2:7">
      <c r="B370" s="715"/>
      <c r="C370" s="3390"/>
      <c r="D370" s="2029" t="s">
        <v>303</v>
      </c>
      <c r="E370" s="683"/>
      <c r="F370" s="690"/>
      <c r="G370" s="1962" t="s">
        <v>300</v>
      </c>
    </row>
    <row r="371" spans="2:7">
      <c r="B371" s="715"/>
      <c r="C371" s="3388" t="s">
        <v>5190</v>
      </c>
      <c r="D371" s="518" t="s">
        <v>1633</v>
      </c>
      <c r="E371" s="685" t="s">
        <v>300</v>
      </c>
      <c r="F371" s="685" t="s">
        <v>206</v>
      </c>
      <c r="G371" s="1965" t="s">
        <v>300</v>
      </c>
    </row>
    <row r="372" spans="2:7">
      <c r="B372" s="715"/>
      <c r="C372" s="3389"/>
      <c r="D372" s="526" t="s">
        <v>1634</v>
      </c>
      <c r="E372" s="684" t="s">
        <v>300</v>
      </c>
      <c r="F372" s="684" t="s">
        <v>206</v>
      </c>
      <c r="G372" s="1966" t="s">
        <v>300</v>
      </c>
    </row>
    <row r="373" spans="2:7">
      <c r="B373" s="715"/>
      <c r="C373" s="3390"/>
      <c r="D373" s="713" t="s">
        <v>303</v>
      </c>
      <c r="E373" s="687"/>
      <c r="F373" s="686"/>
      <c r="G373" s="1962" t="s">
        <v>300</v>
      </c>
    </row>
    <row r="374" spans="2:7">
      <c r="B374" s="715"/>
      <c r="C374" s="3413" t="s">
        <v>6010</v>
      </c>
      <c r="D374" s="726" t="s">
        <v>1719</v>
      </c>
      <c r="E374" s="1990" t="s">
        <v>300</v>
      </c>
      <c r="F374" s="1990" t="s">
        <v>206</v>
      </c>
      <c r="G374" s="1965" t="s">
        <v>300</v>
      </c>
    </row>
    <row r="375" spans="2:7">
      <c r="B375" s="715"/>
      <c r="C375" s="3413"/>
      <c r="D375" s="723" t="s">
        <v>1720</v>
      </c>
      <c r="E375" s="1989" t="s">
        <v>300</v>
      </c>
      <c r="F375" s="1989" t="s">
        <v>206</v>
      </c>
      <c r="G375" s="1966" t="s">
        <v>300</v>
      </c>
    </row>
    <row r="376" spans="2:7">
      <c r="B376" s="715"/>
      <c r="C376" s="3413"/>
      <c r="D376" s="729" t="s">
        <v>236</v>
      </c>
      <c r="E376" s="740"/>
      <c r="F376" s="741"/>
      <c r="G376" s="1962" t="s">
        <v>300</v>
      </c>
    </row>
    <row r="377" spans="2:7">
      <c r="B377" s="715"/>
      <c r="C377" s="3288" t="s">
        <v>6009</v>
      </c>
      <c r="D377" s="726" t="s">
        <v>1779</v>
      </c>
      <c r="E377" s="1990" t="s">
        <v>300</v>
      </c>
      <c r="F377" s="1990" t="s">
        <v>206</v>
      </c>
      <c r="G377" s="1965" t="s">
        <v>300</v>
      </c>
    </row>
    <row r="378" spans="2:7">
      <c r="B378" s="715"/>
      <c r="C378" s="3289"/>
      <c r="D378" s="723" t="s">
        <v>1780</v>
      </c>
      <c r="E378" s="1989" t="s">
        <v>300</v>
      </c>
      <c r="F378" s="1989" t="s">
        <v>206</v>
      </c>
      <c r="G378" s="1966" t="s">
        <v>300</v>
      </c>
    </row>
    <row r="379" spans="2:7">
      <c r="B379" s="715"/>
      <c r="C379" s="3296"/>
      <c r="D379" s="756" t="s">
        <v>303</v>
      </c>
      <c r="E379" s="83"/>
      <c r="F379" s="84"/>
      <c r="G379" s="1962" t="s">
        <v>300</v>
      </c>
    </row>
    <row r="380" spans="2:7">
      <c r="B380" s="715"/>
      <c r="C380" s="3288" t="s">
        <v>6008</v>
      </c>
      <c r="D380" s="726" t="s">
        <v>1781</v>
      </c>
      <c r="E380" s="1990" t="s">
        <v>300</v>
      </c>
      <c r="F380" s="1990" t="s">
        <v>206</v>
      </c>
      <c r="G380" s="1965" t="s">
        <v>300</v>
      </c>
    </row>
    <row r="381" spans="2:7">
      <c r="B381" s="715"/>
      <c r="C381" s="3289"/>
      <c r="D381" s="723" t="s">
        <v>1782</v>
      </c>
      <c r="E381" s="1989" t="s">
        <v>300</v>
      </c>
      <c r="F381" s="1989" t="s">
        <v>206</v>
      </c>
      <c r="G381" s="1966" t="s">
        <v>300</v>
      </c>
    </row>
    <row r="382" spans="2:7">
      <c r="B382" s="715"/>
      <c r="C382" s="3296"/>
      <c r="D382" s="729" t="s">
        <v>236</v>
      </c>
      <c r="E382" s="740"/>
      <c r="F382" s="741"/>
      <c r="G382" s="1962" t="s">
        <v>300</v>
      </c>
    </row>
    <row r="383" spans="2:7">
      <c r="B383" s="714" t="s">
        <v>5191</v>
      </c>
      <c r="C383" s="3288" t="s">
        <v>5225</v>
      </c>
      <c r="D383" s="726" t="s">
        <v>1783</v>
      </c>
      <c r="E383" s="1990" t="s">
        <v>300</v>
      </c>
      <c r="F383" s="1990" t="s">
        <v>206</v>
      </c>
      <c r="G383" s="1965" t="s">
        <v>300</v>
      </c>
    </row>
    <row r="384" spans="2:7">
      <c r="B384" s="715"/>
      <c r="C384" s="3289"/>
      <c r="D384" s="1820" t="s">
        <v>1784</v>
      </c>
      <c r="E384" s="1989" t="s">
        <v>300</v>
      </c>
      <c r="F384" s="1989" t="s">
        <v>206</v>
      </c>
      <c r="G384" s="1966" t="s">
        <v>300</v>
      </c>
    </row>
    <row r="385" spans="2:7">
      <c r="B385" s="715"/>
      <c r="C385" s="3296"/>
      <c r="D385" s="729" t="s">
        <v>303</v>
      </c>
      <c r="E385" s="740"/>
      <c r="F385" s="741"/>
      <c r="G385" s="1962" t="s">
        <v>300</v>
      </c>
    </row>
    <row r="386" spans="2:7">
      <c r="B386" s="715"/>
      <c r="C386" s="3388" t="s">
        <v>5226</v>
      </c>
      <c r="D386" s="518" t="s">
        <v>1635</v>
      </c>
      <c r="E386" s="685" t="s">
        <v>300</v>
      </c>
      <c r="F386" s="685" t="s">
        <v>206</v>
      </c>
      <c r="G386" s="1965" t="s">
        <v>300</v>
      </c>
    </row>
    <row r="387" spans="2:7">
      <c r="B387" s="715"/>
      <c r="C387" s="3389"/>
      <c r="D387" s="1831" t="s">
        <v>1636</v>
      </c>
      <c r="E387" s="684" t="s">
        <v>300</v>
      </c>
      <c r="F387" s="684" t="s">
        <v>206</v>
      </c>
      <c r="G387" s="1966" t="s">
        <v>300</v>
      </c>
    </row>
    <row r="388" spans="2:7">
      <c r="B388" s="715"/>
      <c r="C388" s="3390"/>
      <c r="D388" s="713" t="s">
        <v>303</v>
      </c>
      <c r="E388" s="687"/>
      <c r="F388" s="686"/>
      <c r="G388" s="1962" t="s">
        <v>300</v>
      </c>
    </row>
    <row r="389" spans="2:7">
      <c r="B389" s="715"/>
      <c r="C389" s="3388" t="s">
        <v>5227</v>
      </c>
      <c r="D389" s="518" t="s">
        <v>1637</v>
      </c>
      <c r="E389" s="685" t="s">
        <v>300</v>
      </c>
      <c r="F389" s="685" t="s">
        <v>206</v>
      </c>
      <c r="G389" s="1965" t="s">
        <v>300</v>
      </c>
    </row>
    <row r="390" spans="2:7">
      <c r="B390" s="1997"/>
      <c r="C390" s="3389"/>
      <c r="D390" s="1831" t="s">
        <v>1638</v>
      </c>
      <c r="E390" s="684" t="s">
        <v>300</v>
      </c>
      <c r="F390" s="684" t="s">
        <v>206</v>
      </c>
      <c r="G390" s="1966" t="s">
        <v>300</v>
      </c>
    </row>
    <row r="391" spans="2:7">
      <c r="B391" s="715"/>
      <c r="C391" s="3390"/>
      <c r="D391" s="713" t="s">
        <v>303</v>
      </c>
      <c r="E391" s="687"/>
      <c r="F391" s="686"/>
      <c r="G391" s="1962" t="s">
        <v>300</v>
      </c>
    </row>
    <row r="392" spans="2:7">
      <c r="B392" s="715"/>
      <c r="C392" s="3388" t="s">
        <v>6480</v>
      </c>
      <c r="D392" s="518" t="s">
        <v>1639</v>
      </c>
      <c r="E392" s="685" t="s">
        <v>300</v>
      </c>
      <c r="F392" s="685" t="s">
        <v>206</v>
      </c>
      <c r="G392" s="1965" t="s">
        <v>300</v>
      </c>
    </row>
    <row r="393" spans="2:7">
      <c r="B393" s="715"/>
      <c r="C393" s="3389"/>
      <c r="D393" s="1831" t="s">
        <v>1640</v>
      </c>
      <c r="E393" s="684" t="s">
        <v>300</v>
      </c>
      <c r="F393" s="684" t="s">
        <v>206</v>
      </c>
      <c r="G393" s="1966" t="s">
        <v>300</v>
      </c>
    </row>
    <row r="394" spans="2:7">
      <c r="B394" s="715"/>
      <c r="C394" s="3390"/>
      <c r="D394" s="713" t="s">
        <v>303</v>
      </c>
      <c r="E394" s="687"/>
      <c r="F394" s="686"/>
      <c r="G394" s="1962" t="s">
        <v>300</v>
      </c>
    </row>
    <row r="395" spans="2:7">
      <c r="B395" s="715"/>
      <c r="C395" s="3388" t="s">
        <v>5228</v>
      </c>
      <c r="D395" s="518" t="s">
        <v>1641</v>
      </c>
      <c r="E395" s="685" t="s">
        <v>300</v>
      </c>
      <c r="F395" s="685" t="s">
        <v>206</v>
      </c>
      <c r="G395" s="1965" t="s">
        <v>300</v>
      </c>
    </row>
    <row r="396" spans="2:7">
      <c r="B396" s="715"/>
      <c r="C396" s="3389"/>
      <c r="D396" s="730"/>
      <c r="E396" s="684" t="s">
        <v>300</v>
      </c>
      <c r="F396" s="684" t="s">
        <v>206</v>
      </c>
      <c r="G396" s="1966" t="s">
        <v>300</v>
      </c>
    </row>
    <row r="397" spans="2:7">
      <c r="B397" s="715"/>
      <c r="C397" s="3390"/>
      <c r="D397" s="713" t="s">
        <v>303</v>
      </c>
      <c r="E397" s="687"/>
      <c r="F397" s="686"/>
      <c r="G397" s="1962" t="s">
        <v>300</v>
      </c>
    </row>
    <row r="398" spans="2:7">
      <c r="B398" s="715"/>
      <c r="C398" s="3388" t="s">
        <v>5229</v>
      </c>
      <c r="D398" s="518" t="s">
        <v>1642</v>
      </c>
      <c r="E398" s="685" t="s">
        <v>300</v>
      </c>
      <c r="F398" s="685" t="s">
        <v>206</v>
      </c>
      <c r="G398" s="1965" t="s">
        <v>300</v>
      </c>
    </row>
    <row r="399" spans="2:7">
      <c r="B399" s="715"/>
      <c r="C399" s="3389"/>
      <c r="D399" s="1831" t="s">
        <v>1643</v>
      </c>
      <c r="E399" s="684" t="s">
        <v>300</v>
      </c>
      <c r="F399" s="684" t="s">
        <v>206</v>
      </c>
      <c r="G399" s="1966" t="s">
        <v>300</v>
      </c>
    </row>
    <row r="400" spans="2:7">
      <c r="B400" s="715"/>
      <c r="C400" s="3390"/>
      <c r="D400" s="713" t="s">
        <v>303</v>
      </c>
      <c r="E400" s="687"/>
      <c r="F400" s="686"/>
      <c r="G400" s="1962" t="s">
        <v>300</v>
      </c>
    </row>
    <row r="401" spans="2:7">
      <c r="B401" s="715"/>
      <c r="C401" s="3391" t="s">
        <v>5230</v>
      </c>
      <c r="D401" s="518" t="s">
        <v>1645</v>
      </c>
      <c r="E401" s="685" t="s">
        <v>300</v>
      </c>
      <c r="F401" s="685" t="s">
        <v>206</v>
      </c>
      <c r="G401" s="1962" t="s">
        <v>300</v>
      </c>
    </row>
    <row r="402" spans="2:7">
      <c r="B402" s="715"/>
      <c r="C402" s="3409"/>
      <c r="D402" s="1996" t="s">
        <v>303</v>
      </c>
      <c r="E402" s="2025"/>
      <c r="F402" s="2026"/>
      <c r="G402" s="1962" t="s">
        <v>300</v>
      </c>
    </row>
    <row r="403" spans="2:7">
      <c r="B403" s="715"/>
      <c r="C403" s="3391" t="s">
        <v>5231</v>
      </c>
      <c r="D403" s="518" t="s">
        <v>1647</v>
      </c>
      <c r="E403" s="685" t="s">
        <v>300</v>
      </c>
      <c r="F403" s="685" t="s">
        <v>206</v>
      </c>
      <c r="G403" s="1962" t="s">
        <v>300</v>
      </c>
    </row>
    <row r="404" spans="2:7">
      <c r="B404" s="715"/>
      <c r="C404" s="3409"/>
      <c r="D404" s="1996" t="s">
        <v>303</v>
      </c>
      <c r="E404" s="2025"/>
      <c r="F404" s="2026"/>
      <c r="G404" s="1962" t="s">
        <v>300</v>
      </c>
    </row>
    <row r="405" spans="2:7">
      <c r="B405" s="715"/>
      <c r="C405" s="3391" t="s">
        <v>5232</v>
      </c>
      <c r="D405" s="518" t="s">
        <v>1649</v>
      </c>
      <c r="E405" s="685" t="s">
        <v>300</v>
      </c>
      <c r="F405" s="685" t="s">
        <v>206</v>
      </c>
      <c r="G405" s="1962" t="s">
        <v>300</v>
      </c>
    </row>
    <row r="406" spans="2:7">
      <c r="B406" s="715"/>
      <c r="C406" s="3409"/>
      <c r="D406" s="1996" t="s">
        <v>236</v>
      </c>
      <c r="E406" s="2025"/>
      <c r="F406" s="2026"/>
      <c r="G406" s="1962" t="s">
        <v>300</v>
      </c>
    </row>
    <row r="407" spans="2:7">
      <c r="B407" s="1818" t="s">
        <v>1650</v>
      </c>
      <c r="C407" s="3288" t="s">
        <v>6007</v>
      </c>
      <c r="D407" s="726" t="s">
        <v>1652</v>
      </c>
      <c r="E407" s="1990" t="s">
        <v>300</v>
      </c>
      <c r="F407" s="1990" t="s">
        <v>206</v>
      </c>
      <c r="G407" s="1965" t="s">
        <v>300</v>
      </c>
    </row>
    <row r="408" spans="2:7">
      <c r="B408" s="1819"/>
      <c r="C408" s="3289"/>
      <c r="D408" s="1820" t="s">
        <v>1653</v>
      </c>
      <c r="E408" s="1989" t="s">
        <v>300</v>
      </c>
      <c r="F408" s="1989" t="s">
        <v>206</v>
      </c>
      <c r="G408" s="1966" t="s">
        <v>300</v>
      </c>
    </row>
    <row r="409" spans="2:7">
      <c r="B409" s="716"/>
      <c r="C409" s="3296"/>
      <c r="D409" s="1996" t="s">
        <v>303</v>
      </c>
      <c r="E409" s="2025"/>
      <c r="F409" s="2026"/>
      <c r="G409" s="1962" t="s">
        <v>300</v>
      </c>
    </row>
    <row r="410" spans="2:7">
      <c r="B410" s="714" t="s">
        <v>767</v>
      </c>
      <c r="C410" s="1835" t="s">
        <v>230</v>
      </c>
      <c r="D410" s="1841" t="s">
        <v>86</v>
      </c>
      <c r="E410" s="688" t="s">
        <v>300</v>
      </c>
      <c r="F410" s="688" t="s">
        <v>206</v>
      </c>
      <c r="G410" s="1962" t="s">
        <v>206</v>
      </c>
    </row>
    <row r="411" spans="2:7" ht="24">
      <c r="B411" s="1997" t="s">
        <v>4986</v>
      </c>
      <c r="C411" s="1994"/>
      <c r="D411" s="713" t="s">
        <v>236</v>
      </c>
      <c r="E411" s="737"/>
      <c r="F411" s="738"/>
      <c r="G411" s="1962" t="s">
        <v>4915</v>
      </c>
    </row>
    <row r="412" spans="2:7">
      <c r="B412" s="1997"/>
      <c r="C412" s="1818" t="s">
        <v>5233</v>
      </c>
      <c r="D412" s="1871" t="s">
        <v>1785</v>
      </c>
      <c r="E412" s="688" t="s">
        <v>300</v>
      </c>
      <c r="F412" s="688" t="s">
        <v>206</v>
      </c>
      <c r="G412" s="1962" t="s">
        <v>300</v>
      </c>
    </row>
    <row r="413" spans="2:7">
      <c r="B413" s="1997"/>
      <c r="C413" s="1993"/>
      <c r="D413" s="729" t="s">
        <v>236</v>
      </c>
      <c r="E413" s="740"/>
      <c r="F413" s="741"/>
      <c r="G413" s="1962" t="s">
        <v>300</v>
      </c>
    </row>
    <row r="414" spans="2:7">
      <c r="B414" s="1997"/>
      <c r="C414" s="1992" t="s">
        <v>5200</v>
      </c>
      <c r="D414" s="732" t="s">
        <v>768</v>
      </c>
      <c r="E414" s="688" t="s">
        <v>300</v>
      </c>
      <c r="F414" s="688" t="s">
        <v>206</v>
      </c>
      <c r="G414" s="1962" t="s">
        <v>206</v>
      </c>
    </row>
    <row r="415" spans="2:7" ht="24">
      <c r="B415" s="1997"/>
      <c r="C415" s="1991"/>
      <c r="D415" s="729" t="s">
        <v>236</v>
      </c>
      <c r="E415" s="740"/>
      <c r="F415" s="741"/>
      <c r="G415" s="1962" t="s">
        <v>4913</v>
      </c>
    </row>
    <row r="416" spans="2:7">
      <c r="B416" s="1997"/>
      <c r="C416" s="1825" t="s">
        <v>6006</v>
      </c>
      <c r="D416" s="428" t="s">
        <v>6005</v>
      </c>
      <c r="E416" s="1990" t="s">
        <v>300</v>
      </c>
      <c r="F416" s="1990" t="s">
        <v>206</v>
      </c>
      <c r="G416" s="1965" t="s">
        <v>300</v>
      </c>
    </row>
    <row r="417" spans="2:7">
      <c r="B417" s="1997"/>
      <c r="C417" s="1826"/>
      <c r="D417" s="427" t="s">
        <v>6004</v>
      </c>
      <c r="E417" s="1989" t="s">
        <v>300</v>
      </c>
      <c r="F417" s="1989" t="s">
        <v>206</v>
      </c>
      <c r="G417" s="1966" t="s">
        <v>300</v>
      </c>
    </row>
    <row r="418" spans="2:7">
      <c r="B418" s="2012"/>
      <c r="C418" s="1827"/>
      <c r="D418" s="856" t="s">
        <v>303</v>
      </c>
      <c r="E418" s="1737"/>
      <c r="F418" s="741"/>
      <c r="G418" s="1962" t="s">
        <v>300</v>
      </c>
    </row>
  </sheetData>
  <mergeCells count="129">
    <mergeCell ref="C357:C359"/>
    <mergeCell ref="C311:C312"/>
    <mergeCell ref="C313:C314"/>
    <mergeCell ref="C109:C111"/>
    <mergeCell ref="C116:C118"/>
    <mergeCell ref="C112:C115"/>
    <mergeCell ref="C84:C86"/>
    <mergeCell ref="C106:C108"/>
    <mergeCell ref="C363:C364"/>
    <mergeCell ref="C318:C319"/>
    <mergeCell ref="C278:C280"/>
    <mergeCell ref="C281:C283"/>
    <mergeCell ref="C298:C300"/>
    <mergeCell ref="C301:C304"/>
    <mergeCell ref="C305:C307"/>
    <mergeCell ref="C309:C310"/>
    <mergeCell ref="C360:C362"/>
    <mergeCell ref="C257:C259"/>
    <mergeCell ref="C217:C219"/>
    <mergeCell ref="C339:C341"/>
    <mergeCell ref="C248:C250"/>
    <mergeCell ref="C251:C253"/>
    <mergeCell ref="C254:C256"/>
    <mergeCell ref="C242:C244"/>
    <mergeCell ref="C52:C54"/>
    <mergeCell ref="C49:C51"/>
    <mergeCell ref="C97:C105"/>
    <mergeCell ref="C55:C57"/>
    <mergeCell ref="C58:C60"/>
    <mergeCell ref="C61:C63"/>
    <mergeCell ref="C67:C69"/>
    <mergeCell ref="C70:C71"/>
    <mergeCell ref="C405:C406"/>
    <mergeCell ref="C368:C370"/>
    <mergeCell ref="C374:C376"/>
    <mergeCell ref="C377:C379"/>
    <mergeCell ref="C380:C382"/>
    <mergeCell ref="C383:C385"/>
    <mergeCell ref="C272:C273"/>
    <mergeCell ref="C274:C275"/>
    <mergeCell ref="C276:C277"/>
    <mergeCell ref="C288:C291"/>
    <mergeCell ref="C293:C294"/>
    <mergeCell ref="C295:C297"/>
    <mergeCell ref="C345:C347"/>
    <mergeCell ref="C348:C350"/>
    <mergeCell ref="C351:C353"/>
    <mergeCell ref="C354:C356"/>
    <mergeCell ref="C407:C409"/>
    <mergeCell ref="C365:C367"/>
    <mergeCell ref="C371:C373"/>
    <mergeCell ref="C386:C388"/>
    <mergeCell ref="C389:C391"/>
    <mergeCell ref="C392:C394"/>
    <mergeCell ref="C395:C397"/>
    <mergeCell ref="C398:C400"/>
    <mergeCell ref="C401:C402"/>
    <mergeCell ref="C403:C404"/>
    <mergeCell ref="C27:C28"/>
    <mergeCell ref="C35:C39"/>
    <mergeCell ref="C46:C48"/>
    <mergeCell ref="C29:C31"/>
    <mergeCell ref="C32:C34"/>
    <mergeCell ref="C40:C42"/>
    <mergeCell ref="C43:C45"/>
    <mergeCell ref="C9:C10"/>
    <mergeCell ref="C12:C14"/>
    <mergeCell ref="C15:C17"/>
    <mergeCell ref="C18:C20"/>
    <mergeCell ref="C21:C24"/>
    <mergeCell ref="C25:C26"/>
    <mergeCell ref="C342:C344"/>
    <mergeCell ref="C125:C127"/>
    <mergeCell ref="C135:C137"/>
    <mergeCell ref="C138:C140"/>
    <mergeCell ref="C141:C149"/>
    <mergeCell ref="C159:C161"/>
    <mergeCell ref="C150:C158"/>
    <mergeCell ref="C128:C131"/>
    <mergeCell ref="C132:C134"/>
    <mergeCell ref="C200:C202"/>
    <mergeCell ref="C203:C205"/>
    <mergeCell ref="C206:C208"/>
    <mergeCell ref="C209:C212"/>
    <mergeCell ref="C213:C216"/>
    <mergeCell ref="C191:C193"/>
    <mergeCell ref="C194:C196"/>
    <mergeCell ref="C188:C190"/>
    <mergeCell ref="C197:C199"/>
    <mergeCell ref="C320:C323"/>
    <mergeCell ref="C324:C326"/>
    <mergeCell ref="C284:C286"/>
    <mergeCell ref="C233:C235"/>
    <mergeCell ref="C236:C238"/>
    <mergeCell ref="C239:C241"/>
    <mergeCell ref="C87:C89"/>
    <mergeCell ref="C64:C66"/>
    <mergeCell ref="C90:C96"/>
    <mergeCell ref="C81:C83"/>
    <mergeCell ref="C119:C121"/>
    <mergeCell ref="C122:C124"/>
    <mergeCell ref="C72:C74"/>
    <mergeCell ref="C78:C80"/>
    <mergeCell ref="C75:C77"/>
    <mergeCell ref="C260:C262"/>
    <mergeCell ref="C263:C265"/>
    <mergeCell ref="C327:C329"/>
    <mergeCell ref="C330:C332"/>
    <mergeCell ref="C333:C335"/>
    <mergeCell ref="C223:C225"/>
    <mergeCell ref="C174:C176"/>
    <mergeCell ref="C177:C178"/>
    <mergeCell ref="C179:C180"/>
    <mergeCell ref="C181:C182"/>
    <mergeCell ref="C183:C184"/>
    <mergeCell ref="C185:C187"/>
    <mergeCell ref="C315:C316"/>
    <mergeCell ref="O81:O88"/>
    <mergeCell ref="O89:O96"/>
    <mergeCell ref="O97:O104"/>
    <mergeCell ref="O106:O111"/>
    <mergeCell ref="O7:O14"/>
    <mergeCell ref="O15:O22"/>
    <mergeCell ref="O23:O30"/>
    <mergeCell ref="O56:O63"/>
    <mergeCell ref="O42:O49"/>
    <mergeCell ref="O50:O55"/>
    <mergeCell ref="O64:O71"/>
    <mergeCell ref="O73:O80"/>
  </mergeCells>
  <phoneticPr fontId="26"/>
  <conditionalFormatting sqref="G1:G999 Q1:Q1000 L1:L999">
    <cfRule type="cellIs" dxfId="40"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B1:AI237"/>
  <sheetViews>
    <sheetView showGridLines="0" zoomScale="85" zoomScaleNormal="85" workbookViewId="0">
      <selection activeCell="J10" sqref="J10"/>
    </sheetView>
  </sheetViews>
  <sheetFormatPr defaultColWidth="9" defaultRowHeight="14.25"/>
  <cols>
    <col min="1" max="1" width="9" style="531"/>
    <col min="2" max="2" width="18" style="3"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23" style="1239" customWidth="1"/>
    <col min="13" max="13" width="9" style="531" customWidth="1"/>
    <col min="14" max="14" width="9" style="530"/>
    <col min="15" max="15" width="11" style="531" customWidth="1"/>
    <col min="16" max="16" width="9" style="531"/>
    <col min="17" max="17" width="26" style="1239" bestFit="1" customWidth="1"/>
    <col min="18" max="16384" width="9" style="531"/>
  </cols>
  <sheetData>
    <row r="1" spans="2:35" s="1657" customFormat="1" ht="12">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D1" s="1659"/>
      <c r="AE1" s="1659"/>
      <c r="AH1" s="1661"/>
      <c r="AI1" s="1661"/>
    </row>
    <row r="2" spans="2:35" s="1657" customFormat="1" ht="12">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D2" s="1659"/>
      <c r="AE2" s="1659"/>
      <c r="AH2" s="1661"/>
      <c r="AI2" s="1661"/>
    </row>
    <row r="3" spans="2:35" s="161" customFormat="1" ht="15.75">
      <c r="B3" s="532" t="s">
        <v>1679</v>
      </c>
      <c r="C3" s="76"/>
      <c r="D3" s="1317"/>
      <c r="E3" s="1369"/>
      <c r="F3" s="1369"/>
      <c r="G3" s="1340"/>
      <c r="I3" s="163"/>
      <c r="J3" s="529" t="s">
        <v>1704</v>
      </c>
      <c r="K3" s="165"/>
      <c r="L3" s="2053"/>
      <c r="N3" s="163"/>
      <c r="O3" s="529" t="s">
        <v>287</v>
      </c>
      <c r="P3" s="165"/>
      <c r="Q3" s="2053"/>
    </row>
    <row r="4" spans="2:35" ht="12">
      <c r="B4" s="779"/>
      <c r="J4" s="779"/>
      <c r="K4" s="779"/>
      <c r="L4" s="86"/>
      <c r="O4" s="767"/>
      <c r="P4" s="779"/>
      <c r="Q4" s="86"/>
    </row>
    <row r="5" spans="2:35">
      <c r="B5" s="778" t="s">
        <v>295</v>
      </c>
      <c r="C5" s="555"/>
      <c r="D5" s="555"/>
      <c r="E5" s="1370"/>
      <c r="F5" s="1370"/>
      <c r="G5" s="1892"/>
      <c r="J5" s="528"/>
      <c r="K5" s="778" t="s">
        <v>295</v>
      </c>
      <c r="L5" s="86"/>
      <c r="O5" s="766"/>
      <c r="P5" s="778" t="s">
        <v>411</v>
      </c>
      <c r="Q5" s="1551"/>
    </row>
    <row r="6" spans="2:35" ht="36">
      <c r="B6" s="670" t="s">
        <v>201</v>
      </c>
      <c r="C6" s="670" t="s">
        <v>202</v>
      </c>
      <c r="D6" s="1961" t="s">
        <v>203</v>
      </c>
      <c r="E6" s="746" t="s">
        <v>4133</v>
      </c>
      <c r="F6" s="746" t="s">
        <v>741</v>
      </c>
      <c r="G6" s="524" t="s">
        <v>6360</v>
      </c>
      <c r="J6" s="422" t="s">
        <v>1606</v>
      </c>
      <c r="K6" s="782" t="s">
        <v>811</v>
      </c>
      <c r="L6" s="524" t="s">
        <v>6360</v>
      </c>
      <c r="O6" s="803" t="s">
        <v>775</v>
      </c>
      <c r="P6" s="791" t="s">
        <v>811</v>
      </c>
      <c r="Q6" s="524" t="s">
        <v>6360</v>
      </c>
    </row>
    <row r="7" spans="2:35" ht="12">
      <c r="B7" s="1849" t="s">
        <v>239</v>
      </c>
      <c r="C7" s="1855" t="s">
        <v>240</v>
      </c>
      <c r="D7" s="1855" t="s">
        <v>1</v>
      </c>
      <c r="E7" s="543" t="s">
        <v>206</v>
      </c>
      <c r="F7" s="543" t="s">
        <v>206</v>
      </c>
      <c r="G7" s="2038" t="s">
        <v>206</v>
      </c>
      <c r="J7" s="788" t="s">
        <v>1607</v>
      </c>
      <c r="K7" s="782"/>
      <c r="L7" s="782"/>
      <c r="O7" s="3303" t="s">
        <v>523</v>
      </c>
      <c r="P7" s="793">
        <v>10</v>
      </c>
      <c r="Q7" s="673" t="s">
        <v>206</v>
      </c>
    </row>
    <row r="8" spans="2:35" ht="12">
      <c r="B8" s="1850"/>
      <c r="C8" s="1855" t="s">
        <v>241</v>
      </c>
      <c r="D8" s="1855" t="s">
        <v>2</v>
      </c>
      <c r="E8" s="543" t="s">
        <v>206</v>
      </c>
      <c r="F8" s="543" t="s">
        <v>206</v>
      </c>
      <c r="G8" s="2038" t="s">
        <v>206</v>
      </c>
      <c r="J8" s="796" t="s">
        <v>89</v>
      </c>
      <c r="K8" s="796" t="s">
        <v>90</v>
      </c>
      <c r="L8" s="796" t="s">
        <v>206</v>
      </c>
      <c r="O8" s="3304"/>
      <c r="P8" s="794">
        <v>11</v>
      </c>
      <c r="Q8" s="674" t="s">
        <v>207</v>
      </c>
    </row>
    <row r="9" spans="2:35" ht="12">
      <c r="B9" s="1850"/>
      <c r="C9" s="3430" t="s">
        <v>4134</v>
      </c>
      <c r="D9" s="1855" t="s">
        <v>3</v>
      </c>
      <c r="E9" s="543" t="s">
        <v>206</v>
      </c>
      <c r="F9" s="543" t="s">
        <v>206</v>
      </c>
      <c r="G9" s="2038" t="s">
        <v>206</v>
      </c>
      <c r="J9" s="796" t="s">
        <v>91</v>
      </c>
      <c r="K9" s="796" t="s">
        <v>92</v>
      </c>
      <c r="L9" s="796" t="s">
        <v>206</v>
      </c>
      <c r="O9" s="3304"/>
      <c r="P9" s="794">
        <v>12</v>
      </c>
      <c r="Q9" s="674" t="s">
        <v>300</v>
      </c>
    </row>
    <row r="10" spans="2:35" ht="96">
      <c r="B10" s="1851"/>
      <c r="C10" s="3431"/>
      <c r="D10" s="544" t="s">
        <v>298</v>
      </c>
      <c r="E10" s="542"/>
      <c r="F10" s="541"/>
      <c r="G10" s="2038" t="s">
        <v>4129</v>
      </c>
      <c r="J10" s="796" t="s">
        <v>93</v>
      </c>
      <c r="K10" s="796" t="s">
        <v>94</v>
      </c>
      <c r="L10" s="796" t="s">
        <v>206</v>
      </c>
      <c r="O10" s="3304"/>
      <c r="P10" s="794">
        <v>13</v>
      </c>
      <c r="Q10" s="674" t="s">
        <v>300</v>
      </c>
    </row>
    <row r="11" spans="2:35" ht="24">
      <c r="B11" s="1855" t="s">
        <v>242</v>
      </c>
      <c r="C11" s="1855" t="s">
        <v>243</v>
      </c>
      <c r="D11" s="1855" t="s">
        <v>299</v>
      </c>
      <c r="E11" s="543" t="s">
        <v>300</v>
      </c>
      <c r="F11" s="543" t="s">
        <v>206</v>
      </c>
      <c r="G11" s="2038" t="s">
        <v>206</v>
      </c>
      <c r="J11" s="796" t="s">
        <v>95</v>
      </c>
      <c r="K11" s="796" t="s">
        <v>96</v>
      </c>
      <c r="L11" s="796" t="s">
        <v>206</v>
      </c>
      <c r="O11" s="3304"/>
      <c r="P11" s="794">
        <v>14</v>
      </c>
      <c r="Q11" s="674" t="s">
        <v>208</v>
      </c>
    </row>
    <row r="12" spans="2:35" ht="24">
      <c r="B12" s="1849" t="s">
        <v>742</v>
      </c>
      <c r="C12" s="3430" t="s">
        <v>245</v>
      </c>
      <c r="D12" s="554" t="s">
        <v>4</v>
      </c>
      <c r="E12" s="540" t="s">
        <v>300</v>
      </c>
      <c r="F12" s="540" t="s">
        <v>206</v>
      </c>
      <c r="G12" s="2039" t="s">
        <v>206</v>
      </c>
      <c r="J12" s="796" t="s">
        <v>97</v>
      </c>
      <c r="K12" s="796" t="s">
        <v>98</v>
      </c>
      <c r="L12" s="796" t="s">
        <v>206</v>
      </c>
      <c r="O12" s="3304"/>
      <c r="P12" s="794">
        <v>15</v>
      </c>
      <c r="Q12" s="674" t="s">
        <v>300</v>
      </c>
    </row>
    <row r="13" spans="2:35" ht="12">
      <c r="B13" s="1850"/>
      <c r="C13" s="3432"/>
      <c r="D13" s="553" t="s">
        <v>5</v>
      </c>
      <c r="E13" s="556" t="s">
        <v>300</v>
      </c>
      <c r="F13" s="556" t="s">
        <v>206</v>
      </c>
      <c r="G13" s="2040" t="s">
        <v>206</v>
      </c>
      <c r="J13" s="796" t="s">
        <v>99</v>
      </c>
      <c r="K13" s="796">
        <v>35</v>
      </c>
      <c r="L13" s="796" t="s">
        <v>206</v>
      </c>
      <c r="O13" s="3304"/>
      <c r="P13" s="794" t="s">
        <v>190</v>
      </c>
      <c r="Q13" s="674" t="s">
        <v>300</v>
      </c>
    </row>
    <row r="14" spans="2:35" ht="24">
      <c r="B14" s="1850"/>
      <c r="C14" s="3431"/>
      <c r="D14" s="544" t="s">
        <v>303</v>
      </c>
      <c r="E14" s="542"/>
      <c r="F14" s="541"/>
      <c r="G14" s="2038" t="s">
        <v>743</v>
      </c>
      <c r="J14" s="796" t="s">
        <v>100</v>
      </c>
      <c r="K14" s="796" t="s">
        <v>101</v>
      </c>
      <c r="L14" s="796" t="s">
        <v>206</v>
      </c>
      <c r="O14" s="3305"/>
      <c r="P14" s="795" t="s">
        <v>156</v>
      </c>
      <c r="Q14" s="557" t="s">
        <v>209</v>
      </c>
    </row>
    <row r="15" spans="2:35" ht="12">
      <c r="B15" s="1850"/>
      <c r="C15" s="3430" t="s">
        <v>246</v>
      </c>
      <c r="D15" s="554" t="s">
        <v>6</v>
      </c>
      <c r="E15" s="540" t="s">
        <v>300</v>
      </c>
      <c r="F15" s="540" t="s">
        <v>206</v>
      </c>
      <c r="G15" s="2039" t="s">
        <v>206</v>
      </c>
      <c r="J15" s="796" t="s">
        <v>102</v>
      </c>
      <c r="K15" s="796" t="s">
        <v>103</v>
      </c>
      <c r="L15" s="796" t="s">
        <v>206</v>
      </c>
      <c r="O15" s="3303" t="s">
        <v>284</v>
      </c>
      <c r="P15" s="793">
        <v>20</v>
      </c>
      <c r="Q15" s="673" t="s">
        <v>206</v>
      </c>
    </row>
    <row r="16" spans="2:35" ht="12">
      <c r="B16" s="1850"/>
      <c r="C16" s="3432"/>
      <c r="D16" s="553" t="s">
        <v>7</v>
      </c>
      <c r="E16" s="556" t="s">
        <v>300</v>
      </c>
      <c r="F16" s="556" t="s">
        <v>206</v>
      </c>
      <c r="G16" s="2040" t="s">
        <v>206</v>
      </c>
      <c r="J16" s="796" t="s">
        <v>104</v>
      </c>
      <c r="K16" s="796" t="s">
        <v>105</v>
      </c>
      <c r="L16" s="796" t="s">
        <v>206</v>
      </c>
      <c r="O16" s="3304"/>
      <c r="P16" s="794">
        <v>21</v>
      </c>
      <c r="Q16" s="674" t="s">
        <v>207</v>
      </c>
    </row>
    <row r="17" spans="2:17" ht="24">
      <c r="B17" s="1850"/>
      <c r="C17" s="3431"/>
      <c r="D17" s="544" t="s">
        <v>303</v>
      </c>
      <c r="E17" s="542"/>
      <c r="F17" s="541"/>
      <c r="G17" s="2038" t="s">
        <v>743</v>
      </c>
      <c r="J17" s="788" t="s">
        <v>775</v>
      </c>
      <c r="K17" s="782"/>
      <c r="L17" s="782"/>
      <c r="O17" s="3304"/>
      <c r="P17" s="794">
        <v>22</v>
      </c>
      <c r="Q17" s="674" t="s">
        <v>300</v>
      </c>
    </row>
    <row r="18" spans="2:17" ht="24">
      <c r="B18" s="1850"/>
      <c r="C18" s="3430" t="s">
        <v>247</v>
      </c>
      <c r="D18" s="554" t="s">
        <v>8</v>
      </c>
      <c r="E18" s="540" t="s">
        <v>300</v>
      </c>
      <c r="F18" s="540" t="s">
        <v>206</v>
      </c>
      <c r="G18" s="2039" t="s">
        <v>206</v>
      </c>
      <c r="J18" s="796" t="s">
        <v>107</v>
      </c>
      <c r="K18" s="796">
        <v>48</v>
      </c>
      <c r="L18" s="796" t="s">
        <v>206</v>
      </c>
      <c r="O18" s="3304"/>
      <c r="P18" s="794">
        <v>23</v>
      </c>
      <c r="Q18" s="674" t="s">
        <v>300</v>
      </c>
    </row>
    <row r="19" spans="2:17" ht="12">
      <c r="B19" s="1850"/>
      <c r="C19" s="3432"/>
      <c r="D19" s="553" t="s">
        <v>9</v>
      </c>
      <c r="E19" s="556" t="s">
        <v>300</v>
      </c>
      <c r="F19" s="556" t="s">
        <v>206</v>
      </c>
      <c r="G19" s="2040" t="s">
        <v>206</v>
      </c>
      <c r="J19" s="788" t="s">
        <v>1693</v>
      </c>
      <c r="K19" s="782"/>
      <c r="L19" s="782"/>
      <c r="O19" s="3304"/>
      <c r="P19" s="794">
        <v>24</v>
      </c>
      <c r="Q19" s="674" t="s">
        <v>208</v>
      </c>
    </row>
    <row r="20" spans="2:17" ht="36">
      <c r="B20" s="1850"/>
      <c r="C20" s="3431"/>
      <c r="D20" s="544" t="s">
        <v>303</v>
      </c>
      <c r="E20" s="542"/>
      <c r="F20" s="541"/>
      <c r="G20" s="2038" t="s">
        <v>5268</v>
      </c>
      <c r="J20" s="796" t="s">
        <v>113</v>
      </c>
      <c r="K20" s="796" t="s">
        <v>112</v>
      </c>
      <c r="L20" s="614" t="s">
        <v>206</v>
      </c>
      <c r="O20" s="3304"/>
      <c r="P20" s="794">
        <v>25</v>
      </c>
      <c r="Q20" s="674" t="s">
        <v>300</v>
      </c>
    </row>
    <row r="21" spans="2:17" ht="12">
      <c r="B21" s="1850"/>
      <c r="C21" s="3430" t="s">
        <v>248</v>
      </c>
      <c r="D21" s="1855" t="s">
        <v>305</v>
      </c>
      <c r="E21" s="558" t="s">
        <v>300</v>
      </c>
      <c r="F21" s="558" t="s">
        <v>206</v>
      </c>
      <c r="G21" s="2038" t="s">
        <v>206</v>
      </c>
      <c r="J21" s="796" t="s">
        <v>114</v>
      </c>
      <c r="K21" s="796" t="s">
        <v>115</v>
      </c>
      <c r="L21" s="614" t="s">
        <v>206</v>
      </c>
      <c r="O21" s="3304"/>
      <c r="P21" s="794" t="s">
        <v>191</v>
      </c>
      <c r="Q21" s="674" t="s">
        <v>300</v>
      </c>
    </row>
    <row r="22" spans="2:17" ht="48">
      <c r="B22" s="1850"/>
      <c r="C22" s="3432"/>
      <c r="D22" s="544" t="s">
        <v>744</v>
      </c>
      <c r="E22" s="542"/>
      <c r="F22" s="541"/>
      <c r="G22" s="2038" t="s">
        <v>5096</v>
      </c>
      <c r="J22" s="780"/>
      <c r="K22" s="780"/>
      <c r="L22" s="1649"/>
      <c r="O22" s="3305"/>
      <c r="P22" s="795" t="s">
        <v>151</v>
      </c>
      <c r="Q22" s="557" t="s">
        <v>209</v>
      </c>
    </row>
    <row r="23" spans="2:17" ht="12">
      <c r="B23" s="1850"/>
      <c r="C23" s="3432"/>
      <c r="D23" s="1855" t="s">
        <v>10</v>
      </c>
      <c r="E23" s="558" t="s">
        <v>300</v>
      </c>
      <c r="F23" s="558" t="s">
        <v>206</v>
      </c>
      <c r="G23" s="2038" t="s">
        <v>206</v>
      </c>
      <c r="J23" s="788" t="s">
        <v>1169</v>
      </c>
      <c r="K23" s="782" t="s">
        <v>811</v>
      </c>
      <c r="L23" s="551"/>
      <c r="O23" s="3303" t="s">
        <v>285</v>
      </c>
      <c r="P23" s="793">
        <v>30</v>
      </c>
      <c r="Q23" s="673" t="s">
        <v>1707</v>
      </c>
    </row>
    <row r="24" spans="2:17" ht="48">
      <c r="B24" s="1850"/>
      <c r="C24" s="3431"/>
      <c r="D24" s="544" t="s">
        <v>236</v>
      </c>
      <c r="E24" s="542"/>
      <c r="F24" s="541"/>
      <c r="G24" s="2038" t="s">
        <v>396</v>
      </c>
      <c r="J24" s="796" t="s">
        <v>89</v>
      </c>
      <c r="K24" s="796" t="s">
        <v>116</v>
      </c>
      <c r="L24" s="783" t="s">
        <v>206</v>
      </c>
      <c r="O24" s="3304"/>
      <c r="P24" s="794">
        <v>31</v>
      </c>
      <c r="Q24" s="674" t="s">
        <v>196</v>
      </c>
    </row>
    <row r="25" spans="2:17" ht="12">
      <c r="B25" s="1850"/>
      <c r="C25" s="3430" t="s">
        <v>249</v>
      </c>
      <c r="D25" s="1855" t="s">
        <v>11</v>
      </c>
      <c r="E25" s="558" t="s">
        <v>300</v>
      </c>
      <c r="F25" s="558" t="s">
        <v>206</v>
      </c>
      <c r="G25" s="2038" t="s">
        <v>206</v>
      </c>
      <c r="J25" s="796" t="s">
        <v>117</v>
      </c>
      <c r="K25" s="796" t="s">
        <v>118</v>
      </c>
      <c r="L25" s="796" t="s">
        <v>206</v>
      </c>
      <c r="O25" s="3304"/>
      <c r="P25" s="794">
        <v>32</v>
      </c>
      <c r="Q25" s="674" t="s">
        <v>300</v>
      </c>
    </row>
    <row r="26" spans="2:17" ht="48">
      <c r="B26" s="1850"/>
      <c r="C26" s="3431"/>
      <c r="D26" s="544" t="s">
        <v>744</v>
      </c>
      <c r="E26" s="542"/>
      <c r="F26" s="541"/>
      <c r="G26" s="2038" t="s">
        <v>397</v>
      </c>
      <c r="J26" s="796" t="s">
        <v>119</v>
      </c>
      <c r="K26" s="796" t="s">
        <v>120</v>
      </c>
      <c r="L26" s="796" t="s">
        <v>206</v>
      </c>
      <c r="O26" s="3304"/>
      <c r="P26" s="794" t="s">
        <v>88</v>
      </c>
      <c r="Q26" s="674" t="s">
        <v>197</v>
      </c>
    </row>
    <row r="27" spans="2:17" ht="12">
      <c r="B27" s="1850"/>
      <c r="C27" s="3430" t="s">
        <v>5097</v>
      </c>
      <c r="D27" s="1855" t="s">
        <v>12</v>
      </c>
      <c r="E27" s="558" t="s">
        <v>300</v>
      </c>
      <c r="F27" s="558" t="s">
        <v>206</v>
      </c>
      <c r="G27" s="2038" t="s">
        <v>206</v>
      </c>
      <c r="J27" s="796" t="s">
        <v>91</v>
      </c>
      <c r="K27" s="796" t="s">
        <v>121</v>
      </c>
      <c r="L27" s="796" t="s">
        <v>206</v>
      </c>
      <c r="O27" s="3304"/>
      <c r="P27" s="794">
        <v>34</v>
      </c>
      <c r="Q27" s="674" t="s">
        <v>198</v>
      </c>
    </row>
    <row r="28" spans="2:17" ht="192">
      <c r="B28" s="1850"/>
      <c r="C28" s="3431"/>
      <c r="D28" s="544" t="s">
        <v>744</v>
      </c>
      <c r="E28" s="542"/>
      <c r="F28" s="541"/>
      <c r="G28" s="2038" t="s">
        <v>5098</v>
      </c>
      <c r="J28" s="796" t="s">
        <v>93</v>
      </c>
      <c r="K28" s="796" t="s">
        <v>122</v>
      </c>
      <c r="L28" s="796" t="s">
        <v>206</v>
      </c>
      <c r="O28" s="3304"/>
      <c r="P28" s="794">
        <v>35</v>
      </c>
      <c r="Q28" s="613" t="s">
        <v>199</v>
      </c>
    </row>
    <row r="29" spans="2:17" ht="12">
      <c r="B29" s="1850"/>
      <c r="C29" s="3430" t="s">
        <v>5100</v>
      </c>
      <c r="D29" s="579" t="s">
        <v>1597</v>
      </c>
      <c r="E29" s="540" t="s">
        <v>300</v>
      </c>
      <c r="F29" s="540" t="s">
        <v>206</v>
      </c>
      <c r="G29" s="2057" t="s">
        <v>206</v>
      </c>
      <c r="J29" s="796" t="s">
        <v>95</v>
      </c>
      <c r="K29" s="796" t="s">
        <v>123</v>
      </c>
      <c r="L29" s="796" t="s">
        <v>206</v>
      </c>
      <c r="O29" s="3304"/>
      <c r="P29" s="794" t="s">
        <v>192</v>
      </c>
      <c r="Q29" s="613" t="s">
        <v>300</v>
      </c>
    </row>
    <row r="30" spans="2:17" ht="12">
      <c r="B30" s="1850"/>
      <c r="C30" s="3432"/>
      <c r="D30" s="553" t="s">
        <v>15</v>
      </c>
      <c r="E30" s="556" t="s">
        <v>300</v>
      </c>
      <c r="F30" s="556" t="s">
        <v>206</v>
      </c>
      <c r="G30" s="2058" t="s">
        <v>206</v>
      </c>
      <c r="J30" s="796" t="s">
        <v>97</v>
      </c>
      <c r="K30" s="796" t="s">
        <v>124</v>
      </c>
      <c r="L30" s="796" t="s">
        <v>206</v>
      </c>
      <c r="O30" s="3305"/>
      <c r="P30" s="795" t="s">
        <v>148</v>
      </c>
      <c r="Q30" s="2055" t="s">
        <v>6114</v>
      </c>
    </row>
    <row r="31" spans="2:17" ht="24">
      <c r="B31" s="1850"/>
      <c r="C31" s="3431"/>
      <c r="D31" s="565" t="s">
        <v>236</v>
      </c>
      <c r="E31" s="566"/>
      <c r="F31" s="567"/>
      <c r="G31" s="2040" t="s">
        <v>1601</v>
      </c>
      <c r="J31" s="792" t="s">
        <v>279</v>
      </c>
      <c r="K31" s="796">
        <v>58</v>
      </c>
      <c r="L31" s="796" t="s">
        <v>206</v>
      </c>
      <c r="O31" s="802" t="s">
        <v>821</v>
      </c>
      <c r="P31" s="792">
        <v>40</v>
      </c>
      <c r="Q31" s="796" t="s">
        <v>206</v>
      </c>
    </row>
    <row r="32" spans="2:17" ht="24">
      <c r="B32" s="1850"/>
      <c r="C32" s="3430" t="s">
        <v>5102</v>
      </c>
      <c r="D32" s="554" t="s">
        <v>16</v>
      </c>
      <c r="E32" s="540" t="s">
        <v>300</v>
      </c>
      <c r="F32" s="540" t="s">
        <v>206</v>
      </c>
      <c r="G32" s="2039" t="s">
        <v>206</v>
      </c>
      <c r="J32" s="792" t="s">
        <v>280</v>
      </c>
      <c r="K32" s="796">
        <v>59</v>
      </c>
      <c r="L32" s="796" t="s">
        <v>206</v>
      </c>
      <c r="O32" s="802" t="s">
        <v>193</v>
      </c>
      <c r="P32" s="792">
        <v>41</v>
      </c>
      <c r="Q32" s="796" t="s">
        <v>211</v>
      </c>
    </row>
    <row r="33" spans="2:17" ht="12">
      <c r="B33" s="1850"/>
      <c r="C33" s="3432"/>
      <c r="D33" s="553" t="s">
        <v>17</v>
      </c>
      <c r="E33" s="556" t="s">
        <v>300</v>
      </c>
      <c r="F33" s="556" t="s">
        <v>206</v>
      </c>
      <c r="G33" s="2042" t="s">
        <v>206</v>
      </c>
      <c r="J33" s="792" t="s">
        <v>281</v>
      </c>
      <c r="K33" s="796" t="s">
        <v>125</v>
      </c>
      <c r="L33" s="796" t="s">
        <v>206</v>
      </c>
      <c r="O33" s="3303" t="s">
        <v>822</v>
      </c>
      <c r="P33" s="793">
        <v>50</v>
      </c>
      <c r="Q33" s="799" t="s">
        <v>300</v>
      </c>
    </row>
    <row r="34" spans="2:17" ht="84">
      <c r="B34" s="1850"/>
      <c r="C34" s="3432"/>
      <c r="D34" s="559" t="s">
        <v>303</v>
      </c>
      <c r="E34" s="560"/>
      <c r="F34" s="561"/>
      <c r="G34" s="2041" t="s">
        <v>1667</v>
      </c>
      <c r="J34" s="792" t="s">
        <v>282</v>
      </c>
      <c r="K34" s="796" t="s">
        <v>126</v>
      </c>
      <c r="L34" s="796" t="s">
        <v>206</v>
      </c>
      <c r="O34" s="3304"/>
      <c r="P34" s="794" t="s">
        <v>131</v>
      </c>
      <c r="Q34" s="800" t="s">
        <v>212</v>
      </c>
    </row>
    <row r="35" spans="2:17" ht="12">
      <c r="B35" s="1850"/>
      <c r="C35" s="3432"/>
      <c r="D35" s="562"/>
      <c r="E35" s="563"/>
      <c r="F35" s="564"/>
      <c r="G35" s="2042"/>
      <c r="J35" s="796" t="s">
        <v>127</v>
      </c>
      <c r="K35" s="796" t="s">
        <v>128</v>
      </c>
      <c r="L35" s="796" t="s">
        <v>206</v>
      </c>
      <c r="O35" s="3304"/>
      <c r="P35" s="794" t="s">
        <v>132</v>
      </c>
      <c r="Q35" s="800" t="s">
        <v>214</v>
      </c>
    </row>
    <row r="36" spans="2:17" ht="36">
      <c r="B36" s="1850"/>
      <c r="C36" s="3432"/>
      <c r="D36" s="565"/>
      <c r="E36" s="566"/>
      <c r="F36" s="567"/>
      <c r="G36" s="2040" t="s">
        <v>1612</v>
      </c>
      <c r="J36" s="796" t="s">
        <v>129</v>
      </c>
      <c r="K36" s="796" t="s">
        <v>130</v>
      </c>
      <c r="L36" s="796" t="s">
        <v>206</v>
      </c>
      <c r="O36" s="3304"/>
      <c r="P36" s="794" t="s">
        <v>133</v>
      </c>
      <c r="Q36" s="800" t="s">
        <v>215</v>
      </c>
    </row>
    <row r="37" spans="2:17" ht="12">
      <c r="B37" s="1850"/>
      <c r="C37" s="3430" t="s">
        <v>311</v>
      </c>
      <c r="D37" s="554" t="s">
        <v>18</v>
      </c>
      <c r="E37" s="540" t="s">
        <v>300</v>
      </c>
      <c r="F37" s="540" t="s">
        <v>206</v>
      </c>
      <c r="G37" s="2039" t="s">
        <v>206</v>
      </c>
      <c r="J37" s="796" t="s">
        <v>106</v>
      </c>
      <c r="K37" s="796" t="s">
        <v>135</v>
      </c>
      <c r="L37" s="796" t="s">
        <v>206</v>
      </c>
      <c r="O37" s="3304"/>
      <c r="P37" s="794" t="s">
        <v>134</v>
      </c>
      <c r="Q37" s="800" t="s">
        <v>300</v>
      </c>
    </row>
    <row r="38" spans="2:17" ht="24">
      <c r="B38" s="1850"/>
      <c r="C38" s="3432"/>
      <c r="D38" s="553" t="s">
        <v>19</v>
      </c>
      <c r="E38" s="556" t="s">
        <v>300</v>
      </c>
      <c r="F38" s="556" t="s">
        <v>206</v>
      </c>
      <c r="G38" s="2040" t="s">
        <v>206</v>
      </c>
      <c r="J38" s="796" t="s">
        <v>136</v>
      </c>
      <c r="K38" s="796" t="s">
        <v>137</v>
      </c>
      <c r="L38" s="796" t="s">
        <v>206</v>
      </c>
      <c r="O38" s="3304"/>
      <c r="P38" s="797">
        <v>55</v>
      </c>
      <c r="Q38" s="800" t="s">
        <v>300</v>
      </c>
    </row>
    <row r="39" spans="2:17" ht="48">
      <c r="B39" s="1850"/>
      <c r="C39" s="3431"/>
      <c r="D39" s="544" t="s">
        <v>303</v>
      </c>
      <c r="E39" s="542"/>
      <c r="F39" s="541"/>
      <c r="G39" s="2038" t="s">
        <v>5677</v>
      </c>
      <c r="J39" s="796" t="s">
        <v>107</v>
      </c>
      <c r="K39" s="796" t="s">
        <v>138</v>
      </c>
      <c r="L39" s="796" t="s">
        <v>206</v>
      </c>
      <c r="O39" s="3304"/>
      <c r="P39" s="797">
        <v>56</v>
      </c>
      <c r="Q39" s="613" t="s">
        <v>6535</v>
      </c>
    </row>
    <row r="40" spans="2:17" ht="12">
      <c r="B40" s="562"/>
      <c r="C40" s="3430" t="s">
        <v>5116</v>
      </c>
      <c r="D40" s="554" t="s">
        <v>20</v>
      </c>
      <c r="E40" s="540" t="s">
        <v>300</v>
      </c>
      <c r="F40" s="540" t="s">
        <v>206</v>
      </c>
      <c r="G40" s="2039" t="s">
        <v>206</v>
      </c>
      <c r="J40" s="783" t="s">
        <v>108</v>
      </c>
      <c r="K40" s="783" t="s">
        <v>139</v>
      </c>
      <c r="L40" s="783" t="s">
        <v>206</v>
      </c>
      <c r="O40" s="3305"/>
      <c r="P40" s="795" t="s">
        <v>1616</v>
      </c>
      <c r="Q40" s="801" t="s">
        <v>300</v>
      </c>
    </row>
    <row r="41" spans="2:17" ht="12">
      <c r="B41" s="562"/>
      <c r="C41" s="3432"/>
      <c r="D41" s="553" t="s">
        <v>21</v>
      </c>
      <c r="E41" s="556" t="s">
        <v>300</v>
      </c>
      <c r="F41" s="556" t="s">
        <v>206</v>
      </c>
      <c r="G41" s="2042" t="s">
        <v>206</v>
      </c>
      <c r="J41" s="783" t="s">
        <v>109</v>
      </c>
      <c r="K41" s="783" t="s">
        <v>140</v>
      </c>
      <c r="L41" s="783" t="s">
        <v>206</v>
      </c>
      <c r="O41" s="3303" t="s">
        <v>537</v>
      </c>
      <c r="P41" s="793" t="s">
        <v>187</v>
      </c>
      <c r="Q41" s="2056" t="s">
        <v>1621</v>
      </c>
    </row>
    <row r="42" spans="2:17" ht="72">
      <c r="B42" s="562"/>
      <c r="C42" s="3431"/>
      <c r="D42" s="544" t="s">
        <v>303</v>
      </c>
      <c r="E42" s="542"/>
      <c r="F42" s="541"/>
      <c r="G42" s="2041" t="s">
        <v>5117</v>
      </c>
      <c r="J42" s="796" t="s">
        <v>1548</v>
      </c>
      <c r="K42" s="796" t="s">
        <v>142</v>
      </c>
      <c r="L42" s="796" t="s">
        <v>206</v>
      </c>
      <c r="O42" s="3304"/>
      <c r="P42" s="794" t="s">
        <v>118</v>
      </c>
      <c r="Q42" s="613" t="s">
        <v>196</v>
      </c>
    </row>
    <row r="43" spans="2:17" ht="24">
      <c r="B43" s="1849" t="s">
        <v>251</v>
      </c>
      <c r="C43" s="3430" t="s">
        <v>252</v>
      </c>
      <c r="D43" s="554" t="s">
        <v>747</v>
      </c>
      <c r="E43" s="540" t="s">
        <v>300</v>
      </c>
      <c r="F43" s="540" t="s">
        <v>206</v>
      </c>
      <c r="G43" s="2039" t="s">
        <v>206</v>
      </c>
      <c r="J43" s="796" t="s">
        <v>1549</v>
      </c>
      <c r="K43" s="796" t="s">
        <v>144</v>
      </c>
      <c r="L43" s="796" t="s">
        <v>206</v>
      </c>
      <c r="O43" s="3304"/>
      <c r="P43" s="794" t="s">
        <v>1556</v>
      </c>
      <c r="Q43" s="613" t="s">
        <v>300</v>
      </c>
    </row>
    <row r="44" spans="2:17" ht="24">
      <c r="B44" s="568"/>
      <c r="C44" s="3431"/>
      <c r="D44" s="553" t="s">
        <v>748</v>
      </c>
      <c r="E44" s="556" t="s">
        <v>300</v>
      </c>
      <c r="F44" s="556" t="s">
        <v>206</v>
      </c>
      <c r="G44" s="2042" t="s">
        <v>206</v>
      </c>
      <c r="J44" s="796" t="s">
        <v>145</v>
      </c>
      <c r="K44" s="796" t="s">
        <v>146</v>
      </c>
      <c r="L44" s="796" t="s">
        <v>206</v>
      </c>
      <c r="O44" s="3304"/>
      <c r="P44" s="794" t="s">
        <v>1461</v>
      </c>
      <c r="Q44" s="613" t="s">
        <v>197</v>
      </c>
    </row>
    <row r="45" spans="2:17" ht="12">
      <c r="B45" s="568"/>
      <c r="C45" s="3430" t="s">
        <v>5118</v>
      </c>
      <c r="D45" s="554" t="s">
        <v>22</v>
      </c>
      <c r="E45" s="540" t="s">
        <v>300</v>
      </c>
      <c r="F45" s="540" t="s">
        <v>206</v>
      </c>
      <c r="G45" s="2039" t="s">
        <v>206</v>
      </c>
      <c r="J45" s="796" t="s">
        <v>147</v>
      </c>
      <c r="K45" s="796" t="s">
        <v>148</v>
      </c>
      <c r="L45" s="796" t="s">
        <v>206</v>
      </c>
      <c r="O45" s="3304"/>
      <c r="P45" s="794" t="s">
        <v>189</v>
      </c>
      <c r="Q45" s="613" t="s">
        <v>198</v>
      </c>
    </row>
    <row r="46" spans="2:17" ht="12">
      <c r="B46" s="568"/>
      <c r="C46" s="3432"/>
      <c r="D46" s="553" t="s">
        <v>23</v>
      </c>
      <c r="E46" s="556" t="s">
        <v>300</v>
      </c>
      <c r="F46" s="556" t="s">
        <v>206</v>
      </c>
      <c r="G46" s="2040" t="s">
        <v>206</v>
      </c>
      <c r="J46" s="796" t="s">
        <v>1455</v>
      </c>
      <c r="K46" s="796" t="s">
        <v>150</v>
      </c>
      <c r="L46" s="796" t="s">
        <v>206</v>
      </c>
      <c r="O46" s="3304"/>
      <c r="P46" s="794" t="s">
        <v>1555</v>
      </c>
      <c r="Q46" s="613" t="s">
        <v>199</v>
      </c>
    </row>
    <row r="47" spans="2:17" ht="48">
      <c r="B47" s="552"/>
      <c r="C47" s="3431"/>
      <c r="D47" s="544" t="s">
        <v>303</v>
      </c>
      <c r="E47" s="542"/>
      <c r="F47" s="541"/>
      <c r="G47" s="2038" t="s">
        <v>5685</v>
      </c>
      <c r="J47" s="796" t="s">
        <v>1456</v>
      </c>
      <c r="K47" s="796" t="s">
        <v>152</v>
      </c>
      <c r="L47" s="796" t="s">
        <v>206</v>
      </c>
      <c r="O47" s="3304"/>
      <c r="P47" s="794" t="s">
        <v>1568</v>
      </c>
      <c r="Q47" s="800" t="s">
        <v>300</v>
      </c>
    </row>
    <row r="48" spans="2:17" ht="12">
      <c r="B48" s="1849" t="s">
        <v>322</v>
      </c>
      <c r="C48" s="3430" t="s">
        <v>5121</v>
      </c>
      <c r="D48" s="554" t="s">
        <v>24</v>
      </c>
      <c r="E48" s="540" t="s">
        <v>300</v>
      </c>
      <c r="F48" s="540" t="s">
        <v>206</v>
      </c>
      <c r="G48" s="2039" t="s">
        <v>206</v>
      </c>
      <c r="J48" s="796" t="s">
        <v>1457</v>
      </c>
      <c r="K48" s="796" t="s">
        <v>153</v>
      </c>
      <c r="L48" s="796" t="s">
        <v>206</v>
      </c>
      <c r="O48" s="3305"/>
      <c r="P48" s="795" t="s">
        <v>1569</v>
      </c>
      <c r="Q48" s="2055" t="s">
        <v>6114</v>
      </c>
    </row>
    <row r="49" spans="2:17" ht="36">
      <c r="B49" s="1850"/>
      <c r="C49" s="3432"/>
      <c r="D49" s="553" t="s">
        <v>25</v>
      </c>
      <c r="E49" s="556" t="s">
        <v>300</v>
      </c>
      <c r="F49" s="556" t="s">
        <v>206</v>
      </c>
      <c r="G49" s="2040" t="s">
        <v>206</v>
      </c>
      <c r="J49" s="784" t="s">
        <v>155</v>
      </c>
      <c r="K49" s="784" t="s">
        <v>154</v>
      </c>
      <c r="L49" s="784" t="s">
        <v>206</v>
      </c>
      <c r="O49" s="3303" t="s">
        <v>5120</v>
      </c>
      <c r="P49" s="793" t="s">
        <v>290</v>
      </c>
      <c r="Q49" s="799" t="s">
        <v>206</v>
      </c>
    </row>
    <row r="50" spans="2:17" ht="60">
      <c r="B50" s="1850"/>
      <c r="C50" s="3431"/>
      <c r="D50" s="544" t="s">
        <v>303</v>
      </c>
      <c r="E50" s="542"/>
      <c r="F50" s="541"/>
      <c r="G50" s="2038" t="s">
        <v>743</v>
      </c>
      <c r="J50" s="784" t="s">
        <v>113</v>
      </c>
      <c r="K50" s="784" t="s">
        <v>157</v>
      </c>
      <c r="L50" s="784" t="s">
        <v>206</v>
      </c>
      <c r="O50" s="3304"/>
      <c r="P50" s="794" t="s">
        <v>802</v>
      </c>
      <c r="Q50" s="613" t="s">
        <v>6536</v>
      </c>
    </row>
    <row r="51" spans="2:17" ht="24">
      <c r="B51" s="1850"/>
      <c r="C51" s="3430" t="s">
        <v>253</v>
      </c>
      <c r="D51" s="554" t="s">
        <v>26</v>
      </c>
      <c r="E51" s="540" t="s">
        <v>300</v>
      </c>
      <c r="F51" s="540" t="s">
        <v>206</v>
      </c>
      <c r="G51" s="2039" t="s">
        <v>206</v>
      </c>
      <c r="J51" s="796" t="s">
        <v>1458</v>
      </c>
      <c r="K51" s="796" t="s">
        <v>160</v>
      </c>
      <c r="L51" s="796" t="s">
        <v>206</v>
      </c>
      <c r="O51" s="3304"/>
      <c r="P51" s="794" t="s">
        <v>823</v>
      </c>
      <c r="Q51" s="613" t="s">
        <v>1711</v>
      </c>
    </row>
    <row r="52" spans="2:17" ht="12">
      <c r="B52" s="1850"/>
      <c r="C52" s="3432"/>
      <c r="D52" s="553" t="s">
        <v>27</v>
      </c>
      <c r="E52" s="556" t="s">
        <v>300</v>
      </c>
      <c r="F52" s="556" t="s">
        <v>206</v>
      </c>
      <c r="G52" s="2040" t="s">
        <v>206</v>
      </c>
      <c r="J52" s="784" t="s">
        <v>161</v>
      </c>
      <c r="K52" s="784">
        <v>85</v>
      </c>
      <c r="L52" s="784" t="s">
        <v>206</v>
      </c>
      <c r="O52" s="3304"/>
      <c r="P52" s="794" t="s">
        <v>790</v>
      </c>
      <c r="Q52" s="800" t="s">
        <v>300</v>
      </c>
    </row>
    <row r="53" spans="2:17" ht="24">
      <c r="B53" s="1850"/>
      <c r="C53" s="3431"/>
      <c r="D53" s="544" t="s">
        <v>303</v>
      </c>
      <c r="E53" s="542"/>
      <c r="F53" s="541"/>
      <c r="G53" s="2038" t="s">
        <v>743</v>
      </c>
      <c r="J53" s="783" t="s">
        <v>162</v>
      </c>
      <c r="K53" s="783" t="s">
        <v>163</v>
      </c>
      <c r="L53" s="783" t="s">
        <v>206</v>
      </c>
      <c r="O53" s="3304"/>
      <c r="P53" s="794" t="s">
        <v>791</v>
      </c>
      <c r="Q53" s="800" t="s">
        <v>300</v>
      </c>
    </row>
    <row r="54" spans="2:17" ht="12">
      <c r="B54" s="1850"/>
      <c r="C54" s="3430" t="s">
        <v>254</v>
      </c>
      <c r="D54" s="554" t="s">
        <v>28</v>
      </c>
      <c r="E54" s="540" t="s">
        <v>300</v>
      </c>
      <c r="F54" s="540" t="s">
        <v>206</v>
      </c>
      <c r="G54" s="2039" t="s">
        <v>206</v>
      </c>
      <c r="J54" s="783" t="s">
        <v>164</v>
      </c>
      <c r="K54" s="783" t="s">
        <v>165</v>
      </c>
      <c r="L54" s="783" t="s">
        <v>206</v>
      </c>
      <c r="O54" s="3305"/>
      <c r="P54" s="795" t="s">
        <v>792</v>
      </c>
      <c r="Q54" s="801" t="s">
        <v>300</v>
      </c>
    </row>
    <row r="55" spans="2:17">
      <c r="B55" s="1850"/>
      <c r="C55" s="3432"/>
      <c r="D55" s="553" t="s">
        <v>29</v>
      </c>
      <c r="E55" s="556" t="s">
        <v>300</v>
      </c>
      <c r="F55" s="556" t="s">
        <v>206</v>
      </c>
      <c r="G55" s="2040" t="s">
        <v>206</v>
      </c>
      <c r="J55" s="796" t="s">
        <v>166</v>
      </c>
      <c r="K55" s="796" t="s">
        <v>167</v>
      </c>
      <c r="L55" s="796" t="s">
        <v>206</v>
      </c>
      <c r="O55" s="546"/>
      <c r="P55" s="546"/>
      <c r="Q55" s="2054"/>
    </row>
    <row r="56" spans="2:17" ht="24">
      <c r="B56" s="1850"/>
      <c r="C56" s="3431"/>
      <c r="D56" s="544" t="s">
        <v>303</v>
      </c>
      <c r="E56" s="542"/>
      <c r="F56" s="541"/>
      <c r="G56" s="2038" t="s">
        <v>743</v>
      </c>
      <c r="J56" s="796" t="s">
        <v>168</v>
      </c>
      <c r="K56" s="796" t="s">
        <v>169</v>
      </c>
      <c r="L56" s="796" t="s">
        <v>206</v>
      </c>
      <c r="O56" s="546"/>
      <c r="P56" s="546"/>
      <c r="Q56" s="1892"/>
    </row>
    <row r="57" spans="2:17" ht="12">
      <c r="B57" s="1850"/>
      <c r="C57" s="3430" t="s">
        <v>255</v>
      </c>
      <c r="D57" s="554" t="s">
        <v>30</v>
      </c>
      <c r="E57" s="540" t="s">
        <v>300</v>
      </c>
      <c r="F57" s="540" t="s">
        <v>206</v>
      </c>
      <c r="G57" s="2057" t="s">
        <v>206</v>
      </c>
      <c r="J57" s="796" t="s">
        <v>170</v>
      </c>
      <c r="K57" s="796" t="s">
        <v>171</v>
      </c>
      <c r="L57" s="796" t="s">
        <v>206</v>
      </c>
    </row>
    <row r="58" spans="2:17" ht="12">
      <c r="B58" s="1850"/>
      <c r="C58" s="3432"/>
      <c r="D58" s="553" t="s">
        <v>31</v>
      </c>
      <c r="E58" s="556" t="s">
        <v>300</v>
      </c>
      <c r="F58" s="556" t="s">
        <v>206</v>
      </c>
      <c r="G58" s="2058" t="s">
        <v>206</v>
      </c>
      <c r="J58" s="796" t="s">
        <v>172</v>
      </c>
      <c r="K58" s="796" t="s">
        <v>173</v>
      </c>
      <c r="L58" s="796" t="s">
        <v>206</v>
      </c>
    </row>
    <row r="59" spans="2:17" ht="36">
      <c r="B59" s="1850"/>
      <c r="C59" s="3431"/>
      <c r="D59" s="544" t="s">
        <v>303</v>
      </c>
      <c r="E59" s="542"/>
      <c r="F59" s="541"/>
      <c r="G59" s="2040" t="s">
        <v>205</v>
      </c>
      <c r="J59" s="796" t="s">
        <v>174</v>
      </c>
      <c r="K59" s="796" t="s">
        <v>175</v>
      </c>
      <c r="L59" s="796" t="s">
        <v>206</v>
      </c>
    </row>
    <row r="60" spans="2:17" ht="12">
      <c r="B60" s="1850"/>
      <c r="C60" s="3430" t="s">
        <v>256</v>
      </c>
      <c r="D60" s="1855" t="s">
        <v>1497</v>
      </c>
      <c r="E60" s="558" t="s">
        <v>300</v>
      </c>
      <c r="F60" s="558" t="s">
        <v>206</v>
      </c>
      <c r="G60" s="2038" t="s">
        <v>206</v>
      </c>
      <c r="J60" s="796" t="s">
        <v>176</v>
      </c>
      <c r="K60" s="796" t="s">
        <v>177</v>
      </c>
      <c r="L60" s="796" t="s">
        <v>206</v>
      </c>
    </row>
    <row r="61" spans="2:17" ht="12">
      <c r="B61" s="1850"/>
      <c r="C61" s="3432"/>
      <c r="D61" s="1855" t="s">
        <v>32</v>
      </c>
      <c r="E61" s="558" t="s">
        <v>300</v>
      </c>
      <c r="F61" s="558" t="s">
        <v>206</v>
      </c>
      <c r="G61" s="2038" t="s">
        <v>300</v>
      </c>
      <c r="J61" s="796" t="s">
        <v>178</v>
      </c>
      <c r="K61" s="796" t="s">
        <v>179</v>
      </c>
      <c r="L61" s="796" t="s">
        <v>206</v>
      </c>
    </row>
    <row r="62" spans="2:17" ht="24">
      <c r="B62" s="1850"/>
      <c r="C62" s="3432"/>
      <c r="D62" s="544" t="s">
        <v>744</v>
      </c>
      <c r="E62" s="542"/>
      <c r="F62" s="541"/>
      <c r="G62" s="2043" t="s">
        <v>1582</v>
      </c>
      <c r="J62" s="796" t="s">
        <v>180</v>
      </c>
      <c r="K62" s="796" t="s">
        <v>181</v>
      </c>
      <c r="L62" s="796" t="s">
        <v>206</v>
      </c>
    </row>
    <row r="63" spans="2:17" ht="12">
      <c r="B63" s="1850"/>
      <c r="C63" s="3432"/>
      <c r="D63" s="1855" t="s">
        <v>1498</v>
      </c>
      <c r="E63" s="558" t="s">
        <v>300</v>
      </c>
      <c r="F63" s="558" t="s">
        <v>206</v>
      </c>
      <c r="G63" s="2038" t="s">
        <v>206</v>
      </c>
      <c r="J63" s="796" t="s">
        <v>182</v>
      </c>
      <c r="K63" s="796" t="s">
        <v>183</v>
      </c>
      <c r="L63" s="796" t="s">
        <v>206</v>
      </c>
    </row>
    <row r="64" spans="2:17" ht="12">
      <c r="B64" s="1850"/>
      <c r="C64" s="3432"/>
      <c r="D64" s="2051" t="s">
        <v>33</v>
      </c>
      <c r="E64" s="558" t="s">
        <v>300</v>
      </c>
      <c r="F64" s="558" t="s">
        <v>206</v>
      </c>
      <c r="G64" s="2039" t="s">
        <v>300</v>
      </c>
      <c r="J64" s="796" t="s">
        <v>184</v>
      </c>
      <c r="K64" s="796" t="s">
        <v>185</v>
      </c>
      <c r="L64" s="796" t="s">
        <v>206</v>
      </c>
    </row>
    <row r="65" spans="2:12" ht="12">
      <c r="B65" s="1850"/>
      <c r="C65" s="3432"/>
      <c r="D65" s="569" t="s">
        <v>744</v>
      </c>
      <c r="E65" s="563"/>
      <c r="F65" s="564"/>
      <c r="G65" s="2039" t="s">
        <v>300</v>
      </c>
      <c r="J65" s="796" t="s">
        <v>186</v>
      </c>
      <c r="K65" s="796" t="s">
        <v>187</v>
      </c>
      <c r="L65" s="796" t="s">
        <v>206</v>
      </c>
    </row>
    <row r="66" spans="2:12" ht="24">
      <c r="B66" s="1850"/>
      <c r="C66" s="3431"/>
      <c r="D66" s="570" t="s">
        <v>236</v>
      </c>
      <c r="E66" s="2044"/>
      <c r="F66" s="2045"/>
      <c r="G66" s="2040" t="s">
        <v>0</v>
      </c>
      <c r="J66" s="796" t="s">
        <v>1624</v>
      </c>
      <c r="K66" s="796" t="s">
        <v>1625</v>
      </c>
      <c r="L66" s="796" t="s">
        <v>206</v>
      </c>
    </row>
    <row r="67" spans="2:12" ht="12">
      <c r="B67" s="1850"/>
      <c r="C67" s="3430" t="s">
        <v>257</v>
      </c>
      <c r="D67" s="554" t="s">
        <v>34</v>
      </c>
      <c r="E67" s="540" t="s">
        <v>300</v>
      </c>
      <c r="F67" s="540" t="s">
        <v>206</v>
      </c>
      <c r="G67" s="2039" t="s">
        <v>206</v>
      </c>
      <c r="J67" s="531"/>
    </row>
    <row r="68" spans="2:12" ht="12">
      <c r="B68" s="1850"/>
      <c r="C68" s="3432"/>
      <c r="D68" s="553" t="s">
        <v>35</v>
      </c>
      <c r="E68" s="556" t="s">
        <v>300</v>
      </c>
      <c r="F68" s="556" t="s">
        <v>206</v>
      </c>
      <c r="G68" s="2040" t="s">
        <v>206</v>
      </c>
      <c r="J68" s="531"/>
    </row>
    <row r="69" spans="2:12" ht="48">
      <c r="B69" s="1850"/>
      <c r="C69" s="3431"/>
      <c r="D69" s="544" t="s">
        <v>303</v>
      </c>
      <c r="E69" s="542"/>
      <c r="F69" s="541"/>
      <c r="G69" s="2038" t="s">
        <v>5244</v>
      </c>
      <c r="J69" s="531"/>
    </row>
    <row r="70" spans="2:12" ht="12">
      <c r="B70" s="1850"/>
      <c r="C70" s="1849" t="s">
        <v>335</v>
      </c>
      <c r="D70" s="554" t="s">
        <v>36</v>
      </c>
      <c r="E70" s="540" t="s">
        <v>300</v>
      </c>
      <c r="F70" s="540" t="s">
        <v>206</v>
      </c>
      <c r="G70" s="2039" t="s">
        <v>206</v>
      </c>
      <c r="J70" s="531"/>
    </row>
    <row r="71" spans="2:12" ht="12">
      <c r="B71" s="1850"/>
      <c r="C71" s="1850"/>
      <c r="D71" s="553" t="s">
        <v>37</v>
      </c>
      <c r="E71" s="556" t="s">
        <v>300</v>
      </c>
      <c r="F71" s="556" t="s">
        <v>206</v>
      </c>
      <c r="G71" s="2040" t="s">
        <v>206</v>
      </c>
      <c r="J71" s="531"/>
    </row>
    <row r="72" spans="2:12" ht="144">
      <c r="B72" s="1850"/>
      <c r="C72" s="1850"/>
      <c r="D72" s="559" t="s">
        <v>303</v>
      </c>
      <c r="E72" s="560"/>
      <c r="F72" s="561"/>
      <c r="G72" s="2041" t="s">
        <v>5686</v>
      </c>
      <c r="J72" s="531"/>
    </row>
    <row r="73" spans="2:12" ht="12">
      <c r="B73" s="1850"/>
      <c r="C73" s="1851"/>
      <c r="D73" s="565"/>
      <c r="E73" s="566"/>
      <c r="F73" s="567"/>
      <c r="G73" s="2040" t="s">
        <v>825</v>
      </c>
      <c r="J73" s="531"/>
    </row>
    <row r="74" spans="2:12" ht="12">
      <c r="B74" s="1850"/>
      <c r="C74" s="3430" t="s">
        <v>258</v>
      </c>
      <c r="D74" s="554" t="s">
        <v>38</v>
      </c>
      <c r="E74" s="540" t="s">
        <v>300</v>
      </c>
      <c r="F74" s="540" t="s">
        <v>206</v>
      </c>
      <c r="G74" s="2039" t="s">
        <v>206</v>
      </c>
      <c r="J74" s="531"/>
    </row>
    <row r="75" spans="2:12" ht="12">
      <c r="B75" s="1850"/>
      <c r="C75" s="3432"/>
      <c r="D75" s="553" t="s">
        <v>39</v>
      </c>
      <c r="E75" s="556" t="s">
        <v>300</v>
      </c>
      <c r="F75" s="556" t="s">
        <v>206</v>
      </c>
      <c r="G75" s="2040" t="s">
        <v>206</v>
      </c>
      <c r="J75" s="531"/>
    </row>
    <row r="76" spans="2:12" ht="24">
      <c r="B76" s="1850"/>
      <c r="C76" s="3431"/>
      <c r="D76" s="544" t="s">
        <v>303</v>
      </c>
      <c r="E76" s="542"/>
      <c r="F76" s="541"/>
      <c r="G76" s="2038" t="s">
        <v>743</v>
      </c>
      <c r="J76" s="531"/>
    </row>
    <row r="77" spans="2:12" ht="12">
      <c r="B77" s="1850"/>
      <c r="C77" s="3430" t="s">
        <v>259</v>
      </c>
      <c r="D77" s="554" t="s">
        <v>40</v>
      </c>
      <c r="E77" s="540" t="s">
        <v>300</v>
      </c>
      <c r="F77" s="540" t="s">
        <v>206</v>
      </c>
      <c r="G77" s="2039" t="s">
        <v>206</v>
      </c>
      <c r="J77" s="531"/>
    </row>
    <row r="78" spans="2:12" ht="12">
      <c r="B78" s="1850"/>
      <c r="C78" s="3432"/>
      <c r="D78" s="553" t="s">
        <v>41</v>
      </c>
      <c r="E78" s="556" t="s">
        <v>300</v>
      </c>
      <c r="F78" s="556" t="s">
        <v>206</v>
      </c>
      <c r="G78" s="2040" t="s">
        <v>206</v>
      </c>
      <c r="J78" s="531"/>
    </row>
    <row r="79" spans="2:12" ht="36">
      <c r="B79" s="1850"/>
      <c r="C79" s="3431"/>
      <c r="D79" s="544" t="s">
        <v>303</v>
      </c>
      <c r="E79" s="542"/>
      <c r="F79" s="541"/>
      <c r="G79" s="2038" t="s">
        <v>205</v>
      </c>
      <c r="J79" s="531"/>
    </row>
    <row r="80" spans="2:12" ht="12">
      <c r="B80" s="1850"/>
      <c r="C80" s="3430" t="s">
        <v>260</v>
      </c>
      <c r="D80" s="554" t="s">
        <v>5202</v>
      </c>
      <c r="E80" s="540" t="s">
        <v>300</v>
      </c>
      <c r="F80" s="540" t="s">
        <v>206</v>
      </c>
      <c r="G80" s="2039" t="s">
        <v>206</v>
      </c>
      <c r="J80" s="531"/>
    </row>
    <row r="81" spans="2:10" ht="12">
      <c r="B81" s="1850"/>
      <c r="C81" s="3432"/>
      <c r="D81" s="553" t="s">
        <v>5203</v>
      </c>
      <c r="E81" s="556" t="s">
        <v>300</v>
      </c>
      <c r="F81" s="556" t="s">
        <v>206</v>
      </c>
      <c r="G81" s="2040" t="s">
        <v>206</v>
      </c>
      <c r="J81" s="531"/>
    </row>
    <row r="82" spans="2:10" ht="24">
      <c r="B82" s="1850"/>
      <c r="C82" s="3431"/>
      <c r="D82" s="544" t="s">
        <v>303</v>
      </c>
      <c r="E82" s="542"/>
      <c r="F82" s="541"/>
      <c r="G82" s="2038" t="s">
        <v>743</v>
      </c>
      <c r="J82" s="531"/>
    </row>
    <row r="83" spans="2:10" ht="12">
      <c r="B83" s="1850"/>
      <c r="C83" s="3430" t="s">
        <v>261</v>
      </c>
      <c r="D83" s="554" t="s">
        <v>42</v>
      </c>
      <c r="E83" s="540" t="s">
        <v>300</v>
      </c>
      <c r="F83" s="540" t="s">
        <v>206</v>
      </c>
      <c r="G83" s="2039" t="s">
        <v>206</v>
      </c>
      <c r="J83" s="531"/>
    </row>
    <row r="84" spans="2:10" ht="12">
      <c r="B84" s="1850"/>
      <c r="C84" s="3432"/>
      <c r="D84" s="553" t="s">
        <v>43</v>
      </c>
      <c r="E84" s="556" t="s">
        <v>300</v>
      </c>
      <c r="F84" s="556" t="s">
        <v>206</v>
      </c>
      <c r="G84" s="2040" t="s">
        <v>206</v>
      </c>
      <c r="J84" s="531"/>
    </row>
    <row r="85" spans="2:10" ht="24">
      <c r="B85" s="1850"/>
      <c r="C85" s="3431"/>
      <c r="D85" s="544" t="s">
        <v>303</v>
      </c>
      <c r="E85" s="542"/>
      <c r="F85" s="541"/>
      <c r="G85" s="2038" t="s">
        <v>743</v>
      </c>
      <c r="J85" s="531"/>
    </row>
    <row r="86" spans="2:10" ht="24">
      <c r="B86" s="1850"/>
      <c r="C86" s="571" t="s">
        <v>262</v>
      </c>
      <c r="D86" s="1855" t="s">
        <v>44</v>
      </c>
      <c r="E86" s="558" t="s">
        <v>300</v>
      </c>
      <c r="F86" s="558" t="s">
        <v>206</v>
      </c>
      <c r="G86" s="2038" t="s">
        <v>206</v>
      </c>
      <c r="J86" s="531"/>
    </row>
    <row r="87" spans="2:10" ht="48">
      <c r="B87" s="1850"/>
      <c r="C87" s="572"/>
      <c r="D87" s="544" t="s">
        <v>6115</v>
      </c>
      <c r="E87" s="583"/>
      <c r="F87" s="584"/>
      <c r="G87" s="2038" t="s">
        <v>5662</v>
      </c>
      <c r="J87" s="531"/>
    </row>
    <row r="88" spans="2:10" ht="12">
      <c r="B88" s="1850"/>
      <c r="C88" s="572"/>
      <c r="D88" s="1855" t="s">
        <v>45</v>
      </c>
      <c r="E88" s="558" t="s">
        <v>300</v>
      </c>
      <c r="F88" s="558" t="s">
        <v>206</v>
      </c>
      <c r="G88" s="2038" t="s">
        <v>206</v>
      </c>
      <c r="J88" s="531"/>
    </row>
    <row r="89" spans="2:10" ht="60">
      <c r="B89" s="1850"/>
      <c r="C89" s="573"/>
      <c r="D89" s="544" t="s">
        <v>303</v>
      </c>
      <c r="E89" s="542"/>
      <c r="F89" s="541"/>
      <c r="G89" s="2038" t="s">
        <v>5663</v>
      </c>
      <c r="J89" s="531"/>
    </row>
    <row r="90" spans="2:10" ht="12">
      <c r="B90" s="1850"/>
      <c r="C90" s="3430" t="s">
        <v>263</v>
      </c>
      <c r="D90" s="554" t="s">
        <v>46</v>
      </c>
      <c r="E90" s="540" t="s">
        <v>300</v>
      </c>
      <c r="F90" s="540" t="s">
        <v>206</v>
      </c>
      <c r="G90" s="2039" t="s">
        <v>206</v>
      </c>
      <c r="J90" s="531"/>
    </row>
    <row r="91" spans="2:10" ht="12">
      <c r="B91" s="1850"/>
      <c r="C91" s="3432"/>
      <c r="D91" s="553" t="s">
        <v>47</v>
      </c>
      <c r="E91" s="556" t="s">
        <v>300</v>
      </c>
      <c r="F91" s="556" t="s">
        <v>206</v>
      </c>
      <c r="G91" s="2040" t="s">
        <v>206</v>
      </c>
      <c r="J91" s="531"/>
    </row>
    <row r="92" spans="2:10" ht="24">
      <c r="B92" s="1850"/>
      <c r="C92" s="3432"/>
      <c r="D92" s="544" t="s">
        <v>303</v>
      </c>
      <c r="E92" s="542"/>
      <c r="F92" s="541"/>
      <c r="G92" s="2038" t="s">
        <v>743</v>
      </c>
      <c r="J92" s="531"/>
    </row>
    <row r="93" spans="2:10" ht="12">
      <c r="B93" s="1850"/>
      <c r="C93" s="3432"/>
      <c r="D93" s="554" t="s">
        <v>48</v>
      </c>
      <c r="E93" s="540" t="s">
        <v>300</v>
      </c>
      <c r="F93" s="540" t="s">
        <v>206</v>
      </c>
      <c r="G93" s="2039" t="s">
        <v>206</v>
      </c>
      <c r="J93" s="531"/>
    </row>
    <row r="94" spans="2:10" ht="12">
      <c r="B94" s="1850"/>
      <c r="C94" s="3432"/>
      <c r="D94" s="553" t="s">
        <v>49</v>
      </c>
      <c r="E94" s="556" t="s">
        <v>300</v>
      </c>
      <c r="F94" s="556" t="s">
        <v>206</v>
      </c>
      <c r="G94" s="2040" t="s">
        <v>206</v>
      </c>
      <c r="J94" s="531"/>
    </row>
    <row r="95" spans="2:10" ht="24">
      <c r="B95" s="1850"/>
      <c r="C95" s="3432"/>
      <c r="D95" s="544" t="s">
        <v>303</v>
      </c>
      <c r="E95" s="542"/>
      <c r="F95" s="541"/>
      <c r="G95" s="2038" t="s">
        <v>743</v>
      </c>
      <c r="J95" s="531"/>
    </row>
    <row r="96" spans="2:10" ht="12">
      <c r="B96" s="1850"/>
      <c r="C96" s="3432"/>
      <c r="D96" s="554" t="s">
        <v>50</v>
      </c>
      <c r="E96" s="540" t="s">
        <v>300</v>
      </c>
      <c r="F96" s="540" t="s">
        <v>206</v>
      </c>
      <c r="G96" s="2039" t="s">
        <v>206</v>
      </c>
      <c r="J96" s="531"/>
    </row>
    <row r="97" spans="2:10" ht="12">
      <c r="B97" s="1850"/>
      <c r="C97" s="3432"/>
      <c r="D97" s="553" t="s">
        <v>51</v>
      </c>
      <c r="E97" s="556" t="s">
        <v>300</v>
      </c>
      <c r="F97" s="556" t="s">
        <v>206</v>
      </c>
      <c r="G97" s="2040" t="s">
        <v>206</v>
      </c>
      <c r="J97" s="531"/>
    </row>
    <row r="98" spans="2:10" ht="24">
      <c r="B98" s="1850"/>
      <c r="C98" s="3431"/>
      <c r="D98" s="544" t="s">
        <v>303</v>
      </c>
      <c r="E98" s="542"/>
      <c r="F98" s="541"/>
      <c r="G98" s="2038" t="s">
        <v>743</v>
      </c>
      <c r="J98" s="531"/>
    </row>
    <row r="99" spans="2:10" ht="12">
      <c r="B99" s="1850"/>
      <c r="C99" s="3430" t="s">
        <v>264</v>
      </c>
      <c r="D99" s="554" t="s">
        <v>52</v>
      </c>
      <c r="E99" s="540" t="s">
        <v>300</v>
      </c>
      <c r="F99" s="540" t="s">
        <v>206</v>
      </c>
      <c r="G99" s="2039" t="s">
        <v>206</v>
      </c>
      <c r="J99" s="531"/>
    </row>
    <row r="100" spans="2:10" ht="12">
      <c r="B100" s="1850"/>
      <c r="C100" s="3432"/>
      <c r="D100" s="553" t="s">
        <v>53</v>
      </c>
      <c r="E100" s="556" t="s">
        <v>300</v>
      </c>
      <c r="F100" s="556" t="s">
        <v>206</v>
      </c>
      <c r="G100" s="2040" t="s">
        <v>206</v>
      </c>
      <c r="J100" s="531"/>
    </row>
    <row r="101" spans="2:10" ht="24">
      <c r="B101" s="1850"/>
      <c r="C101" s="3432"/>
      <c r="D101" s="544" t="s">
        <v>303</v>
      </c>
      <c r="E101" s="542"/>
      <c r="F101" s="541"/>
      <c r="G101" s="2038" t="s">
        <v>743</v>
      </c>
    </row>
    <row r="102" spans="2:10" ht="12">
      <c r="B102" s="1850"/>
      <c r="C102" s="3432"/>
      <c r="D102" s="554" t="s">
        <v>5204</v>
      </c>
      <c r="E102" s="540" t="s">
        <v>300</v>
      </c>
      <c r="F102" s="540" t="s">
        <v>206</v>
      </c>
      <c r="G102" s="2039" t="s">
        <v>206</v>
      </c>
    </row>
    <row r="103" spans="2:10" ht="12">
      <c r="B103" s="1850"/>
      <c r="C103" s="3432"/>
      <c r="D103" s="553" t="s">
        <v>5205</v>
      </c>
      <c r="E103" s="556" t="s">
        <v>300</v>
      </c>
      <c r="F103" s="556" t="s">
        <v>206</v>
      </c>
      <c r="G103" s="2040" t="s">
        <v>206</v>
      </c>
    </row>
    <row r="104" spans="2:10" ht="24">
      <c r="B104" s="1850"/>
      <c r="C104" s="3432"/>
      <c r="D104" s="544" t="s">
        <v>303</v>
      </c>
      <c r="E104" s="542"/>
      <c r="F104" s="541"/>
      <c r="G104" s="2038" t="s">
        <v>743</v>
      </c>
    </row>
    <row r="105" spans="2:10" ht="12">
      <c r="B105" s="1850"/>
      <c r="C105" s="3432"/>
      <c r="D105" s="554" t="s">
        <v>54</v>
      </c>
      <c r="E105" s="540" t="s">
        <v>300</v>
      </c>
      <c r="F105" s="540" t="s">
        <v>206</v>
      </c>
      <c r="G105" s="2039" t="s">
        <v>206</v>
      </c>
    </row>
    <row r="106" spans="2:10" ht="12">
      <c r="B106" s="1850"/>
      <c r="C106" s="3432"/>
      <c r="D106" s="553" t="s">
        <v>55</v>
      </c>
      <c r="E106" s="556" t="s">
        <v>300</v>
      </c>
      <c r="F106" s="556" t="s">
        <v>206</v>
      </c>
      <c r="G106" s="2040" t="s">
        <v>206</v>
      </c>
    </row>
    <row r="107" spans="2:10" ht="24">
      <c r="B107" s="1850"/>
      <c r="C107" s="3431"/>
      <c r="D107" s="544" t="s">
        <v>303</v>
      </c>
      <c r="E107" s="542"/>
      <c r="F107" s="541"/>
      <c r="G107" s="2038" t="s">
        <v>743</v>
      </c>
    </row>
    <row r="108" spans="2:10" ht="12">
      <c r="B108" s="1850"/>
      <c r="C108" s="3430" t="s">
        <v>265</v>
      </c>
      <c r="D108" s="554" t="s">
        <v>56</v>
      </c>
      <c r="E108" s="540" t="s">
        <v>300</v>
      </c>
      <c r="F108" s="540" t="s">
        <v>206</v>
      </c>
      <c r="G108" s="2039" t="s">
        <v>206</v>
      </c>
    </row>
    <row r="109" spans="2:10" ht="12">
      <c r="B109" s="1850"/>
      <c r="C109" s="3432"/>
      <c r="D109" s="553" t="s">
        <v>57</v>
      </c>
      <c r="E109" s="556" t="s">
        <v>300</v>
      </c>
      <c r="F109" s="556" t="s">
        <v>206</v>
      </c>
      <c r="G109" s="2040" t="s">
        <v>206</v>
      </c>
    </row>
    <row r="110" spans="2:10" ht="84">
      <c r="B110" s="1850"/>
      <c r="C110" s="3431"/>
      <c r="D110" s="544" t="s">
        <v>303</v>
      </c>
      <c r="E110" s="542"/>
      <c r="F110" s="541"/>
      <c r="G110" s="2038" t="s">
        <v>5127</v>
      </c>
    </row>
    <row r="111" spans="2:10" ht="12">
      <c r="B111" s="1850"/>
      <c r="C111" s="3430" t="s">
        <v>266</v>
      </c>
      <c r="D111" s="1855" t="s">
        <v>58</v>
      </c>
      <c r="E111" s="558" t="s">
        <v>300</v>
      </c>
      <c r="F111" s="558" t="s">
        <v>206</v>
      </c>
      <c r="G111" s="2038" t="s">
        <v>206</v>
      </c>
    </row>
    <row r="112" spans="2:10" ht="48">
      <c r="B112" s="1850"/>
      <c r="C112" s="3432"/>
      <c r="D112" s="544" t="s">
        <v>744</v>
      </c>
      <c r="E112" s="542"/>
      <c r="F112" s="541"/>
      <c r="G112" s="2038" t="s">
        <v>1656</v>
      </c>
    </row>
    <row r="113" spans="2:7" ht="12">
      <c r="B113" s="1850"/>
      <c r="C113" s="3432"/>
      <c r="D113" s="1855" t="s">
        <v>59</v>
      </c>
      <c r="E113" s="558" t="s">
        <v>300</v>
      </c>
      <c r="F113" s="558" t="s">
        <v>206</v>
      </c>
      <c r="G113" s="2038" t="s">
        <v>206</v>
      </c>
    </row>
    <row r="114" spans="2:7" ht="12">
      <c r="B114" s="1850"/>
      <c r="C114" s="3432"/>
      <c r="D114" s="569" t="s">
        <v>744</v>
      </c>
      <c r="E114" s="2046"/>
      <c r="F114" s="2047"/>
      <c r="G114" s="2039" t="s">
        <v>5687</v>
      </c>
    </row>
    <row r="115" spans="2:7" ht="12">
      <c r="B115" s="1850"/>
      <c r="C115" s="3431"/>
      <c r="D115" s="570" t="s">
        <v>236</v>
      </c>
      <c r="E115" s="2044"/>
      <c r="F115" s="2045"/>
      <c r="G115" s="2040" t="s">
        <v>809</v>
      </c>
    </row>
    <row r="116" spans="2:7" ht="12">
      <c r="B116" s="1850"/>
      <c r="C116" s="3430" t="s">
        <v>5128</v>
      </c>
      <c r="D116" s="1855" t="s">
        <v>60</v>
      </c>
      <c r="E116" s="558" t="s">
        <v>300</v>
      </c>
      <c r="F116" s="558" t="s">
        <v>206</v>
      </c>
      <c r="G116" s="2038" t="s">
        <v>206</v>
      </c>
    </row>
    <row r="117" spans="2:7" ht="60">
      <c r="B117" s="1850"/>
      <c r="C117" s="3432"/>
      <c r="D117" s="559" t="s">
        <v>744</v>
      </c>
      <c r="E117" s="560"/>
      <c r="F117" s="561"/>
      <c r="G117" s="2041" t="s">
        <v>1669</v>
      </c>
    </row>
    <row r="118" spans="2:7" ht="36">
      <c r="B118" s="1850"/>
      <c r="C118" s="3432"/>
      <c r="D118" s="562"/>
      <c r="E118" s="563"/>
      <c r="F118" s="564"/>
      <c r="G118" s="2042" t="s">
        <v>5129</v>
      </c>
    </row>
    <row r="119" spans="2:7" ht="60">
      <c r="B119" s="1850"/>
      <c r="C119" s="3432"/>
      <c r="D119" s="565"/>
      <c r="E119" s="566"/>
      <c r="F119" s="567"/>
      <c r="G119" s="2040" t="s">
        <v>1658</v>
      </c>
    </row>
    <row r="120" spans="2:7" ht="12">
      <c r="B120" s="1850"/>
      <c r="C120" s="3432"/>
      <c r="D120" s="1855" t="s">
        <v>61</v>
      </c>
      <c r="E120" s="558" t="s">
        <v>300</v>
      </c>
      <c r="F120" s="558" t="s">
        <v>206</v>
      </c>
      <c r="G120" s="2038" t="s">
        <v>206</v>
      </c>
    </row>
    <row r="121" spans="2:7" ht="24">
      <c r="B121" s="1850"/>
      <c r="C121" s="3432"/>
      <c r="D121" s="569" t="s">
        <v>744</v>
      </c>
      <c r="E121" s="2046"/>
      <c r="F121" s="2047"/>
      <c r="G121" s="2057" t="s">
        <v>1815</v>
      </c>
    </row>
    <row r="122" spans="2:7" ht="36">
      <c r="B122" s="1850"/>
      <c r="C122" s="3431"/>
      <c r="D122" s="570" t="s">
        <v>236</v>
      </c>
      <c r="E122" s="2044"/>
      <c r="F122" s="2045"/>
      <c r="G122" s="2058" t="s">
        <v>1660</v>
      </c>
    </row>
    <row r="123" spans="2:7" ht="24">
      <c r="B123" s="1850"/>
      <c r="C123" s="1850" t="s">
        <v>5139</v>
      </c>
      <c r="D123" s="554" t="s">
        <v>1514</v>
      </c>
      <c r="E123" s="574" t="s">
        <v>300</v>
      </c>
      <c r="F123" s="574" t="s">
        <v>206</v>
      </c>
      <c r="G123" s="2057" t="s">
        <v>206</v>
      </c>
    </row>
    <row r="124" spans="2:7" ht="12">
      <c r="B124" s="568"/>
      <c r="C124" s="1850"/>
      <c r="D124" s="553" t="s">
        <v>1515</v>
      </c>
      <c r="E124" s="575" t="s">
        <v>300</v>
      </c>
      <c r="F124" s="575" t="s">
        <v>206</v>
      </c>
      <c r="G124" s="2058" t="s">
        <v>206</v>
      </c>
    </row>
    <row r="125" spans="2:7" ht="12">
      <c r="B125" s="568"/>
      <c r="C125" s="1850"/>
      <c r="D125" s="544" t="s">
        <v>303</v>
      </c>
      <c r="E125" s="542"/>
      <c r="F125" s="541"/>
      <c r="G125" s="2038" t="s">
        <v>300</v>
      </c>
    </row>
    <row r="126" spans="2:7" ht="12">
      <c r="B126" s="1849" t="s">
        <v>756</v>
      </c>
      <c r="C126" s="3430" t="s">
        <v>268</v>
      </c>
      <c r="D126" s="554" t="s">
        <v>62</v>
      </c>
      <c r="E126" s="540" t="s">
        <v>300</v>
      </c>
      <c r="F126" s="540" t="s">
        <v>206</v>
      </c>
      <c r="G126" s="2057" t="s">
        <v>206</v>
      </c>
    </row>
    <row r="127" spans="2:7" ht="12">
      <c r="B127" s="1850"/>
      <c r="C127" s="3432"/>
      <c r="D127" s="553" t="s">
        <v>63</v>
      </c>
      <c r="E127" s="556" t="s">
        <v>300</v>
      </c>
      <c r="F127" s="556" t="s">
        <v>206</v>
      </c>
      <c r="G127" s="2058" t="s">
        <v>206</v>
      </c>
    </row>
    <row r="128" spans="2:7" ht="24">
      <c r="B128" s="1850"/>
      <c r="C128" s="3431"/>
      <c r="D128" s="544" t="s">
        <v>303</v>
      </c>
      <c r="E128" s="542"/>
      <c r="F128" s="541"/>
      <c r="G128" s="2038" t="s">
        <v>743</v>
      </c>
    </row>
    <row r="129" spans="2:7" ht="12">
      <c r="B129" s="1850"/>
      <c r="C129" s="1849" t="s">
        <v>5143</v>
      </c>
      <c r="D129" s="1855" t="s">
        <v>1516</v>
      </c>
      <c r="E129" s="558" t="s">
        <v>300</v>
      </c>
      <c r="F129" s="558" t="s">
        <v>206</v>
      </c>
      <c r="G129" s="2038" t="s">
        <v>206</v>
      </c>
    </row>
    <row r="130" spans="2:7" ht="84">
      <c r="B130" s="1850"/>
      <c r="C130" s="1850"/>
      <c r="D130" s="559" t="s">
        <v>303</v>
      </c>
      <c r="E130" s="560"/>
      <c r="F130" s="561"/>
      <c r="G130" s="2041" t="s">
        <v>5688</v>
      </c>
    </row>
    <row r="131" spans="2:7" ht="12">
      <c r="B131" s="1850"/>
      <c r="C131" s="1850"/>
      <c r="D131" s="562"/>
      <c r="E131" s="563"/>
      <c r="F131" s="564"/>
      <c r="G131" s="2042"/>
    </row>
    <row r="132" spans="2:7" ht="132">
      <c r="B132" s="1850"/>
      <c r="C132" s="1850"/>
      <c r="D132" s="565"/>
      <c r="E132" s="566"/>
      <c r="F132" s="567"/>
      <c r="G132" s="2040" t="s">
        <v>5689</v>
      </c>
    </row>
    <row r="133" spans="2:7" ht="12">
      <c r="B133" s="1850"/>
      <c r="C133" s="1850"/>
      <c r="D133" s="1855" t="s">
        <v>1517</v>
      </c>
      <c r="E133" s="558" t="s">
        <v>300</v>
      </c>
      <c r="F133" s="558" t="s">
        <v>206</v>
      </c>
      <c r="G133" s="2038" t="s">
        <v>206</v>
      </c>
    </row>
    <row r="134" spans="2:7" ht="24">
      <c r="B134" s="1850"/>
      <c r="C134" s="1850"/>
      <c r="D134" s="569" t="s">
        <v>744</v>
      </c>
      <c r="E134" s="2046"/>
      <c r="F134" s="2047"/>
      <c r="G134" s="2057" t="s">
        <v>1670</v>
      </c>
    </row>
    <row r="135" spans="2:7" ht="24">
      <c r="B135" s="1850"/>
      <c r="C135" s="1851"/>
      <c r="D135" s="570" t="s">
        <v>236</v>
      </c>
      <c r="E135" s="2044"/>
      <c r="F135" s="2045"/>
      <c r="G135" s="2058" t="s">
        <v>1671</v>
      </c>
    </row>
    <row r="136" spans="2:7" ht="12">
      <c r="B136" s="1850"/>
      <c r="C136" s="3430" t="s">
        <v>5146</v>
      </c>
      <c r="D136" s="554" t="s">
        <v>1545</v>
      </c>
      <c r="E136" s="540" t="s">
        <v>300</v>
      </c>
      <c r="F136" s="540" t="s">
        <v>206</v>
      </c>
      <c r="G136" s="2057" t="s">
        <v>206</v>
      </c>
    </row>
    <row r="137" spans="2:7" ht="12">
      <c r="B137" s="1850"/>
      <c r="C137" s="3432"/>
      <c r="D137" s="553" t="s">
        <v>1546</v>
      </c>
      <c r="E137" s="556" t="s">
        <v>300</v>
      </c>
      <c r="F137" s="556" t="s">
        <v>206</v>
      </c>
      <c r="G137" s="2058" t="s">
        <v>206</v>
      </c>
    </row>
    <row r="138" spans="2:7" ht="36">
      <c r="B138" s="1850"/>
      <c r="C138" s="3431"/>
      <c r="D138" s="544" t="s">
        <v>303</v>
      </c>
      <c r="E138" s="542"/>
      <c r="F138" s="541"/>
      <c r="G138" s="2038" t="s">
        <v>1662</v>
      </c>
    </row>
    <row r="139" spans="2:7" ht="12">
      <c r="B139" s="1849" t="s">
        <v>269</v>
      </c>
      <c r="C139" s="3430" t="s">
        <v>270</v>
      </c>
      <c r="D139" s="554" t="s">
        <v>66</v>
      </c>
      <c r="E139" s="540" t="s">
        <v>300</v>
      </c>
      <c r="F139" s="540" t="s">
        <v>206</v>
      </c>
      <c r="G139" s="2057" t="s">
        <v>206</v>
      </c>
    </row>
    <row r="140" spans="2:7" ht="12">
      <c r="B140" s="1850"/>
      <c r="C140" s="3432"/>
      <c r="D140" s="553" t="s">
        <v>67</v>
      </c>
      <c r="E140" s="556" t="s">
        <v>300</v>
      </c>
      <c r="F140" s="556" t="s">
        <v>206</v>
      </c>
      <c r="G140" s="2058" t="s">
        <v>206</v>
      </c>
    </row>
    <row r="141" spans="2:7" ht="48">
      <c r="B141" s="1850"/>
      <c r="C141" s="3431"/>
      <c r="D141" s="544" t="s">
        <v>303</v>
      </c>
      <c r="E141" s="542"/>
      <c r="F141" s="541"/>
      <c r="G141" s="2038" t="s">
        <v>406</v>
      </c>
    </row>
    <row r="142" spans="2:7" ht="12">
      <c r="B142" s="1850"/>
      <c r="C142" s="3430" t="s">
        <v>271</v>
      </c>
      <c r="D142" s="554" t="s">
        <v>68</v>
      </c>
      <c r="E142" s="540" t="s">
        <v>300</v>
      </c>
      <c r="F142" s="540" t="s">
        <v>206</v>
      </c>
      <c r="G142" s="2039" t="s">
        <v>206</v>
      </c>
    </row>
    <row r="143" spans="2:7" ht="12">
      <c r="B143" s="1850"/>
      <c r="C143" s="3432"/>
      <c r="D143" s="553" t="s">
        <v>69</v>
      </c>
      <c r="E143" s="556" t="s">
        <v>300</v>
      </c>
      <c r="F143" s="556" t="s">
        <v>206</v>
      </c>
      <c r="G143" s="2048" t="s">
        <v>206</v>
      </c>
    </row>
    <row r="144" spans="2:7" ht="48">
      <c r="B144" s="1850"/>
      <c r="C144" s="3431"/>
      <c r="D144" s="544" t="s">
        <v>303</v>
      </c>
      <c r="E144" s="542"/>
      <c r="F144" s="541"/>
      <c r="G144" s="2041" t="s">
        <v>5690</v>
      </c>
    </row>
    <row r="145" spans="2:7" ht="12">
      <c r="B145" s="1850"/>
      <c r="C145" s="3430" t="s">
        <v>5151</v>
      </c>
      <c r="D145" s="554" t="s">
        <v>70</v>
      </c>
      <c r="E145" s="540" t="s">
        <v>300</v>
      </c>
      <c r="F145" s="540" t="s">
        <v>206</v>
      </c>
      <c r="G145" s="2057" t="s">
        <v>1613</v>
      </c>
    </row>
    <row r="146" spans="2:7" ht="12">
      <c r="B146" s="1850"/>
      <c r="C146" s="3432"/>
      <c r="D146" s="553" t="s">
        <v>71</v>
      </c>
      <c r="E146" s="556" t="s">
        <v>300</v>
      </c>
      <c r="F146" s="556" t="s">
        <v>206</v>
      </c>
      <c r="G146" s="2058" t="s">
        <v>1613</v>
      </c>
    </row>
    <row r="147" spans="2:7" ht="72">
      <c r="B147" s="1850"/>
      <c r="C147" s="3431"/>
      <c r="D147" s="544" t="s">
        <v>303</v>
      </c>
      <c r="E147" s="542"/>
      <c r="F147" s="541"/>
      <c r="G147" s="2038" t="s">
        <v>5691</v>
      </c>
    </row>
    <row r="148" spans="2:7" ht="12">
      <c r="B148" s="1850"/>
      <c r="C148" s="3297" t="s">
        <v>1797</v>
      </c>
      <c r="D148" s="665" t="s">
        <v>1798</v>
      </c>
      <c r="E148" s="668" t="s">
        <v>300</v>
      </c>
      <c r="F148" s="668" t="s">
        <v>206</v>
      </c>
      <c r="G148" s="796" t="s">
        <v>206</v>
      </c>
    </row>
    <row r="149" spans="2:7" ht="204">
      <c r="B149" s="1850"/>
      <c r="C149" s="3298"/>
      <c r="D149" s="664" t="s">
        <v>744</v>
      </c>
      <c r="E149" s="666"/>
      <c r="F149" s="663"/>
      <c r="G149" s="796" t="s">
        <v>5692</v>
      </c>
    </row>
    <row r="150" spans="2:7" ht="12">
      <c r="B150" s="1849" t="s">
        <v>272</v>
      </c>
      <c r="C150" s="3430" t="s">
        <v>5159</v>
      </c>
      <c r="D150" s="554" t="s">
        <v>72</v>
      </c>
      <c r="E150" s="540" t="s">
        <v>300</v>
      </c>
      <c r="F150" s="540" t="s">
        <v>206</v>
      </c>
      <c r="G150" s="2057" t="s">
        <v>206</v>
      </c>
    </row>
    <row r="151" spans="2:7" ht="12">
      <c r="B151" s="1850"/>
      <c r="C151" s="3432"/>
      <c r="D151" s="553" t="s">
        <v>73</v>
      </c>
      <c r="E151" s="556" t="s">
        <v>300</v>
      </c>
      <c r="F151" s="556" t="s">
        <v>206</v>
      </c>
      <c r="G151" s="2058" t="s">
        <v>206</v>
      </c>
    </row>
    <row r="152" spans="2:7" ht="48">
      <c r="B152" s="1850"/>
      <c r="C152" s="3431"/>
      <c r="D152" s="544" t="s">
        <v>303</v>
      </c>
      <c r="E152" s="542"/>
      <c r="F152" s="541"/>
      <c r="G152" s="2038" t="s">
        <v>5680</v>
      </c>
    </row>
    <row r="153" spans="2:7" ht="12">
      <c r="B153" s="1850"/>
      <c r="C153" s="3430" t="s">
        <v>5160</v>
      </c>
      <c r="D153" s="554" t="s">
        <v>74</v>
      </c>
      <c r="E153" s="540" t="s">
        <v>300</v>
      </c>
      <c r="F153" s="540" t="s">
        <v>206</v>
      </c>
      <c r="G153" s="2057" t="s">
        <v>206</v>
      </c>
    </row>
    <row r="154" spans="2:7" ht="12">
      <c r="B154" s="1850"/>
      <c r="C154" s="3432"/>
      <c r="D154" s="553" t="s">
        <v>75</v>
      </c>
      <c r="E154" s="556" t="s">
        <v>300</v>
      </c>
      <c r="F154" s="556" t="s">
        <v>206</v>
      </c>
      <c r="G154" s="2058" t="s">
        <v>206</v>
      </c>
    </row>
    <row r="155" spans="2:7" ht="48">
      <c r="B155" s="1850"/>
      <c r="C155" s="3431"/>
      <c r="D155" s="544" t="s">
        <v>303</v>
      </c>
      <c r="E155" s="542"/>
      <c r="F155" s="541"/>
      <c r="G155" s="2038" t="s">
        <v>5681</v>
      </c>
    </row>
    <row r="156" spans="2:7" ht="12">
      <c r="B156" s="1823"/>
      <c r="C156" s="3261" t="s">
        <v>5161</v>
      </c>
      <c r="D156" s="24" t="s">
        <v>1379</v>
      </c>
      <c r="E156" s="26" t="s">
        <v>300</v>
      </c>
      <c r="F156" s="26" t="s">
        <v>206</v>
      </c>
      <c r="G156" s="2062" t="s">
        <v>206</v>
      </c>
    </row>
    <row r="157" spans="2:7" ht="12">
      <c r="B157" s="1823"/>
      <c r="C157" s="3261"/>
      <c r="D157" s="27" t="s">
        <v>374</v>
      </c>
      <c r="E157" s="29" t="s">
        <v>300</v>
      </c>
      <c r="F157" s="29" t="s">
        <v>206</v>
      </c>
      <c r="G157" s="2063" t="s">
        <v>206</v>
      </c>
    </row>
    <row r="158" spans="2:7" ht="60">
      <c r="B158" s="1823"/>
      <c r="C158" s="3261"/>
      <c r="D158" s="1829" t="s">
        <v>303</v>
      </c>
      <c r="E158" s="1859"/>
      <c r="F158" s="1860"/>
      <c r="G158" s="1108" t="s">
        <v>5251</v>
      </c>
    </row>
    <row r="159" spans="2:7" ht="12">
      <c r="B159" s="1850"/>
      <c r="C159" s="1855" t="s">
        <v>764</v>
      </c>
      <c r="D159" s="1849" t="s">
        <v>78</v>
      </c>
      <c r="E159" s="576" t="s">
        <v>300</v>
      </c>
      <c r="F159" s="576" t="s">
        <v>206</v>
      </c>
      <c r="G159" s="2041" t="s">
        <v>206</v>
      </c>
    </row>
    <row r="160" spans="2:7" ht="12">
      <c r="B160" s="1850"/>
      <c r="C160" s="3430" t="s">
        <v>5162</v>
      </c>
      <c r="D160" s="1855" t="s">
        <v>79</v>
      </c>
      <c r="E160" s="558" t="s">
        <v>300</v>
      </c>
      <c r="F160" s="558" t="s">
        <v>300</v>
      </c>
      <c r="G160" s="2038" t="s">
        <v>206</v>
      </c>
    </row>
    <row r="161" spans="2:7" ht="60">
      <c r="B161" s="1850"/>
      <c r="C161" s="3432"/>
      <c r="D161" s="562" t="s">
        <v>303</v>
      </c>
      <c r="E161" s="577"/>
      <c r="F161" s="578"/>
      <c r="G161" s="2042" t="s">
        <v>5163</v>
      </c>
    </row>
    <row r="162" spans="2:7" ht="12">
      <c r="B162" s="1850"/>
      <c r="C162" s="3432"/>
      <c r="D162" s="1855" t="s">
        <v>80</v>
      </c>
      <c r="E162" s="558" t="s">
        <v>300</v>
      </c>
      <c r="F162" s="558" t="s">
        <v>300</v>
      </c>
      <c r="G162" s="2038" t="s">
        <v>206</v>
      </c>
    </row>
    <row r="163" spans="2:7" ht="72">
      <c r="B163" s="1850"/>
      <c r="C163" s="3431"/>
      <c r="D163" s="565" t="s">
        <v>303</v>
      </c>
      <c r="E163" s="566"/>
      <c r="F163" s="567"/>
      <c r="G163" s="2040" t="s">
        <v>5396</v>
      </c>
    </row>
    <row r="164" spans="2:7" ht="12">
      <c r="B164" s="1850"/>
      <c r="C164" s="3430" t="s">
        <v>5164</v>
      </c>
      <c r="D164" s="554" t="s">
        <v>81</v>
      </c>
      <c r="E164" s="540" t="s">
        <v>300</v>
      </c>
      <c r="F164" s="540" t="s">
        <v>206</v>
      </c>
      <c r="G164" s="2039" t="s">
        <v>206</v>
      </c>
    </row>
    <row r="165" spans="2:7" ht="12">
      <c r="B165" s="1850"/>
      <c r="C165" s="3432"/>
      <c r="D165" s="553" t="s">
        <v>82</v>
      </c>
      <c r="E165" s="556" t="s">
        <v>300</v>
      </c>
      <c r="F165" s="556" t="s">
        <v>206</v>
      </c>
      <c r="G165" s="2048" t="s">
        <v>206</v>
      </c>
    </row>
    <row r="166" spans="2:7" ht="36">
      <c r="B166" s="1850"/>
      <c r="C166" s="3431"/>
      <c r="D166" s="544" t="s">
        <v>303</v>
      </c>
      <c r="E166" s="542"/>
      <c r="F166" s="541"/>
      <c r="G166" s="2038" t="s">
        <v>5165</v>
      </c>
    </row>
    <row r="167" spans="2:7" ht="12">
      <c r="B167" s="568"/>
      <c r="C167" s="3433" t="s">
        <v>5184</v>
      </c>
      <c r="D167" s="579" t="s">
        <v>1538</v>
      </c>
      <c r="E167" s="580" t="s">
        <v>300</v>
      </c>
      <c r="F167" s="580" t="s">
        <v>206</v>
      </c>
      <c r="G167" s="2057" t="s">
        <v>206</v>
      </c>
    </row>
    <row r="168" spans="2:7" ht="12">
      <c r="B168" s="568"/>
      <c r="C168" s="3434"/>
      <c r="D168" s="581" t="s">
        <v>1539</v>
      </c>
      <c r="E168" s="582" t="s">
        <v>300</v>
      </c>
      <c r="F168" s="582" t="s">
        <v>206</v>
      </c>
      <c r="G168" s="2058" t="s">
        <v>206</v>
      </c>
    </row>
    <row r="169" spans="2:7" ht="24">
      <c r="B169" s="568"/>
      <c r="C169" s="3435"/>
      <c r="D169" s="544" t="s">
        <v>303</v>
      </c>
      <c r="E169" s="2049"/>
      <c r="F169" s="2050"/>
      <c r="G169" s="2038" t="s">
        <v>1600</v>
      </c>
    </row>
    <row r="170" spans="2:7" ht="12">
      <c r="B170" s="1850"/>
      <c r="C170" s="3433" t="s">
        <v>5185</v>
      </c>
      <c r="D170" s="579" t="s">
        <v>1540</v>
      </c>
      <c r="E170" s="580" t="s">
        <v>300</v>
      </c>
      <c r="F170" s="580" t="s">
        <v>206</v>
      </c>
      <c r="G170" s="2057" t="s">
        <v>206</v>
      </c>
    </row>
    <row r="171" spans="2:7" ht="12">
      <c r="B171" s="1850"/>
      <c r="C171" s="3434"/>
      <c r="D171" s="581" t="s">
        <v>1541</v>
      </c>
      <c r="E171" s="582" t="s">
        <v>300</v>
      </c>
      <c r="F171" s="582" t="s">
        <v>206</v>
      </c>
      <c r="G171" s="2058" t="s">
        <v>206</v>
      </c>
    </row>
    <row r="172" spans="2:7" ht="24">
      <c r="B172" s="1850"/>
      <c r="C172" s="3435"/>
      <c r="D172" s="544" t="s">
        <v>303</v>
      </c>
      <c r="E172" s="2049"/>
      <c r="F172" s="2050"/>
      <c r="G172" s="2038" t="s">
        <v>1600</v>
      </c>
    </row>
    <row r="173" spans="2:7" ht="12">
      <c r="B173" s="571" t="s">
        <v>233</v>
      </c>
      <c r="C173" s="3430" t="s">
        <v>232</v>
      </c>
      <c r="D173" s="1855" t="s">
        <v>83</v>
      </c>
      <c r="E173" s="558" t="s">
        <v>300</v>
      </c>
      <c r="F173" s="558" t="s">
        <v>1543</v>
      </c>
      <c r="G173" s="2038" t="s">
        <v>206</v>
      </c>
    </row>
    <row r="174" spans="2:7" ht="36">
      <c r="B174" s="572"/>
      <c r="C174" s="3431"/>
      <c r="D174" s="544" t="s">
        <v>236</v>
      </c>
      <c r="E174" s="542"/>
      <c r="F174" s="541"/>
      <c r="G174" s="2038" t="s">
        <v>1620</v>
      </c>
    </row>
    <row r="175" spans="2:7" ht="12">
      <c r="B175" s="572"/>
      <c r="C175" s="3430" t="s">
        <v>231</v>
      </c>
      <c r="D175" s="554" t="s">
        <v>84</v>
      </c>
      <c r="E175" s="540" t="s">
        <v>300</v>
      </c>
      <c r="F175" s="540" t="s">
        <v>206</v>
      </c>
      <c r="G175" s="2057" t="s">
        <v>206</v>
      </c>
    </row>
    <row r="176" spans="2:7" ht="12">
      <c r="B176" s="572"/>
      <c r="C176" s="3432"/>
      <c r="D176" s="553" t="s">
        <v>85</v>
      </c>
      <c r="E176" s="556" t="s">
        <v>300</v>
      </c>
      <c r="F176" s="556" t="s">
        <v>206</v>
      </c>
      <c r="G176" s="2058" t="s">
        <v>206</v>
      </c>
    </row>
    <row r="177" spans="2:7" ht="24">
      <c r="B177" s="572"/>
      <c r="C177" s="3431"/>
      <c r="D177" s="544" t="s">
        <v>303</v>
      </c>
      <c r="E177" s="542"/>
      <c r="F177" s="541"/>
      <c r="G177" s="2038" t="s">
        <v>1614</v>
      </c>
    </row>
    <row r="178" spans="2:7" ht="12">
      <c r="B178" s="572"/>
      <c r="C178" s="3430" t="s">
        <v>5190</v>
      </c>
      <c r="D178" s="518" t="s">
        <v>1633</v>
      </c>
      <c r="E178" s="540" t="s">
        <v>300</v>
      </c>
      <c r="F178" s="540" t="s">
        <v>206</v>
      </c>
      <c r="G178" s="2039" t="s">
        <v>1672</v>
      </c>
    </row>
    <row r="179" spans="2:7" ht="12">
      <c r="B179" s="572"/>
      <c r="C179" s="3432"/>
      <c r="D179" s="526" t="s">
        <v>1634</v>
      </c>
      <c r="E179" s="556" t="s">
        <v>300</v>
      </c>
      <c r="F179" s="556" t="s">
        <v>206</v>
      </c>
      <c r="G179" s="2048" t="s">
        <v>1672</v>
      </c>
    </row>
    <row r="180" spans="2:7" ht="96">
      <c r="B180" s="573"/>
      <c r="C180" s="3431"/>
      <c r="D180" s="544" t="s">
        <v>1723</v>
      </c>
      <c r="E180" s="542"/>
      <c r="F180" s="541"/>
      <c r="G180" s="2038" t="s">
        <v>5693</v>
      </c>
    </row>
    <row r="181" spans="2:7" ht="12">
      <c r="B181" s="571" t="s">
        <v>5191</v>
      </c>
      <c r="C181" s="3430" t="s">
        <v>5193</v>
      </c>
      <c r="D181" s="518" t="s">
        <v>1635</v>
      </c>
      <c r="E181" s="540" t="s">
        <v>300</v>
      </c>
      <c r="F181" s="540" t="s">
        <v>206</v>
      </c>
      <c r="G181" s="2039" t="s">
        <v>1673</v>
      </c>
    </row>
    <row r="182" spans="2:7" ht="12">
      <c r="B182" s="572"/>
      <c r="C182" s="3432"/>
      <c r="D182" s="1831" t="s">
        <v>1636</v>
      </c>
      <c r="E182" s="556" t="s">
        <v>300</v>
      </c>
      <c r="F182" s="556" t="s">
        <v>206</v>
      </c>
      <c r="G182" s="2048" t="s">
        <v>1673</v>
      </c>
    </row>
    <row r="183" spans="2:7" ht="12">
      <c r="B183" s="572"/>
      <c r="C183" s="3431"/>
      <c r="D183" s="544" t="s">
        <v>303</v>
      </c>
      <c r="E183" s="542"/>
      <c r="F183" s="541"/>
      <c r="G183" s="2043" t="s">
        <v>1674</v>
      </c>
    </row>
    <row r="184" spans="2:7" ht="12">
      <c r="B184" s="572"/>
      <c r="C184" s="3430" t="s">
        <v>5194</v>
      </c>
      <c r="D184" s="518" t="s">
        <v>1637</v>
      </c>
      <c r="E184" s="540" t="s">
        <v>300</v>
      </c>
      <c r="F184" s="540" t="s">
        <v>206</v>
      </c>
      <c r="G184" s="2039" t="s">
        <v>1673</v>
      </c>
    </row>
    <row r="185" spans="2:7" ht="12">
      <c r="B185" s="572"/>
      <c r="C185" s="3432"/>
      <c r="D185" s="1831" t="s">
        <v>1638</v>
      </c>
      <c r="E185" s="556" t="s">
        <v>300</v>
      </c>
      <c r="F185" s="556" t="s">
        <v>206</v>
      </c>
      <c r="G185" s="2048" t="s">
        <v>1673</v>
      </c>
    </row>
    <row r="186" spans="2:7" ht="24">
      <c r="B186" s="572"/>
      <c r="C186" s="3431"/>
      <c r="D186" s="544" t="s">
        <v>303</v>
      </c>
      <c r="E186" s="542"/>
      <c r="F186" s="541"/>
      <c r="G186" s="2038" t="s">
        <v>1675</v>
      </c>
    </row>
    <row r="187" spans="2:7" ht="12">
      <c r="B187" s="572"/>
      <c r="C187" s="3430" t="s">
        <v>5195</v>
      </c>
      <c r="D187" s="518" t="s">
        <v>1639</v>
      </c>
      <c r="E187" s="540" t="s">
        <v>300</v>
      </c>
      <c r="F187" s="540" t="s">
        <v>206</v>
      </c>
      <c r="G187" s="2039" t="s">
        <v>1673</v>
      </c>
    </row>
    <row r="188" spans="2:7" ht="12">
      <c r="B188" s="572"/>
      <c r="C188" s="3432"/>
      <c r="D188" s="1831" t="s">
        <v>1640</v>
      </c>
      <c r="E188" s="556" t="s">
        <v>300</v>
      </c>
      <c r="F188" s="556" t="s">
        <v>206</v>
      </c>
      <c r="G188" s="2048" t="s">
        <v>1673</v>
      </c>
    </row>
    <row r="189" spans="2:7" ht="48">
      <c r="B189" s="572"/>
      <c r="C189" s="3431"/>
      <c r="D189" s="544" t="s">
        <v>303</v>
      </c>
      <c r="E189" s="542"/>
      <c r="F189" s="541"/>
      <c r="G189" s="2038" t="s">
        <v>5694</v>
      </c>
    </row>
    <row r="190" spans="2:7" ht="12">
      <c r="B190" s="572"/>
      <c r="C190" s="3430" t="s">
        <v>5196</v>
      </c>
      <c r="D190" s="518" t="s">
        <v>1641</v>
      </c>
      <c r="E190" s="540" t="s">
        <v>300</v>
      </c>
      <c r="F190" s="540" t="s">
        <v>206</v>
      </c>
      <c r="G190" s="2039" t="s">
        <v>1673</v>
      </c>
    </row>
    <row r="191" spans="2:7" ht="12">
      <c r="B191" s="572"/>
      <c r="C191" s="3432"/>
      <c r="D191" s="553"/>
      <c r="E191" s="556" t="s">
        <v>300</v>
      </c>
      <c r="F191" s="556" t="s">
        <v>206</v>
      </c>
      <c r="G191" s="2048" t="s">
        <v>1673</v>
      </c>
    </row>
    <row r="192" spans="2:7" ht="24">
      <c r="B192" s="572"/>
      <c r="C192" s="3431"/>
      <c r="D192" s="544" t="s">
        <v>303</v>
      </c>
      <c r="E192" s="542"/>
      <c r="F192" s="541"/>
      <c r="G192" s="2038" t="s">
        <v>1676</v>
      </c>
    </row>
    <row r="193" spans="2:7" ht="12">
      <c r="B193" s="572"/>
      <c r="C193" s="3430" t="s">
        <v>5197</v>
      </c>
      <c r="D193" s="518" t="s">
        <v>1642</v>
      </c>
      <c r="E193" s="540" t="s">
        <v>300</v>
      </c>
      <c r="F193" s="540" t="s">
        <v>206</v>
      </c>
      <c r="G193" s="2039" t="s">
        <v>1673</v>
      </c>
    </row>
    <row r="194" spans="2:7" ht="12">
      <c r="B194" s="572"/>
      <c r="C194" s="3432"/>
      <c r="D194" s="1831" t="s">
        <v>1643</v>
      </c>
      <c r="E194" s="556" t="s">
        <v>300</v>
      </c>
      <c r="F194" s="556" t="s">
        <v>206</v>
      </c>
      <c r="G194" s="2048" t="s">
        <v>1673</v>
      </c>
    </row>
    <row r="195" spans="2:7" ht="24">
      <c r="B195" s="572"/>
      <c r="C195" s="3431"/>
      <c r="D195" s="544" t="s">
        <v>303</v>
      </c>
      <c r="E195" s="542"/>
      <c r="F195" s="541"/>
      <c r="G195" s="2048" t="s">
        <v>1600</v>
      </c>
    </row>
    <row r="196" spans="2:7" ht="12">
      <c r="B196" s="572"/>
      <c r="C196" s="3438" t="s">
        <v>1644</v>
      </c>
      <c r="D196" s="518" t="s">
        <v>1645</v>
      </c>
      <c r="E196" s="540" t="s">
        <v>300</v>
      </c>
      <c r="F196" s="540" t="s">
        <v>206</v>
      </c>
      <c r="G196" s="2040" t="s">
        <v>1673</v>
      </c>
    </row>
    <row r="197" spans="2:7" ht="12">
      <c r="B197" s="572"/>
      <c r="C197" s="3439"/>
      <c r="D197" s="1852" t="s">
        <v>303</v>
      </c>
      <c r="E197" s="1853"/>
      <c r="F197" s="1854"/>
      <c r="G197" s="2040" t="s">
        <v>6116</v>
      </c>
    </row>
    <row r="198" spans="2:7" ht="12">
      <c r="B198" s="572"/>
      <c r="C198" s="3440" t="s">
        <v>1646</v>
      </c>
      <c r="D198" s="518" t="s">
        <v>1647</v>
      </c>
      <c r="E198" s="540" t="s">
        <v>300</v>
      </c>
      <c r="F198" s="540" t="s">
        <v>206</v>
      </c>
      <c r="G198" s="2040" t="s">
        <v>1712</v>
      </c>
    </row>
    <row r="199" spans="2:7" ht="12">
      <c r="B199" s="572"/>
      <c r="C199" s="3439"/>
      <c r="D199" s="1852" t="s">
        <v>303</v>
      </c>
      <c r="E199" s="1853"/>
      <c r="F199" s="1854"/>
      <c r="G199" s="2040" t="s">
        <v>6116</v>
      </c>
    </row>
    <row r="200" spans="2:7" ht="12">
      <c r="B200" s="572"/>
      <c r="C200" s="3436" t="s">
        <v>1648</v>
      </c>
      <c r="D200" s="518" t="s">
        <v>1649</v>
      </c>
      <c r="E200" s="540" t="s">
        <v>300</v>
      </c>
      <c r="F200" s="540" t="s">
        <v>206</v>
      </c>
      <c r="G200" s="2040" t="s">
        <v>1673</v>
      </c>
    </row>
    <row r="201" spans="2:7" ht="12">
      <c r="B201" s="573"/>
      <c r="C201" s="3437"/>
      <c r="D201" s="1852" t="s">
        <v>303</v>
      </c>
      <c r="E201" s="1853"/>
      <c r="F201" s="1854"/>
      <c r="G201" s="2040" t="s">
        <v>1677</v>
      </c>
    </row>
    <row r="202" spans="2:7" ht="12">
      <c r="B202" s="571" t="s">
        <v>1650</v>
      </c>
      <c r="C202" s="2059" t="s">
        <v>1651</v>
      </c>
      <c r="D202" s="516" t="s">
        <v>1652</v>
      </c>
      <c r="E202" s="523" t="s">
        <v>300</v>
      </c>
      <c r="F202" s="523" t="s">
        <v>206</v>
      </c>
      <c r="G202" s="2039" t="s">
        <v>1673</v>
      </c>
    </row>
    <row r="203" spans="2:7" ht="12">
      <c r="B203" s="572"/>
      <c r="C203" s="2060"/>
      <c r="D203" s="517" t="s">
        <v>1653</v>
      </c>
      <c r="E203" s="522" t="s">
        <v>300</v>
      </c>
      <c r="F203" s="522" t="s">
        <v>206</v>
      </c>
      <c r="G203" s="2048" t="s">
        <v>1673</v>
      </c>
    </row>
    <row r="204" spans="2:7" ht="12">
      <c r="B204" s="573"/>
      <c r="C204" s="2061"/>
      <c r="D204" s="520" t="s">
        <v>303</v>
      </c>
      <c r="E204" s="519"/>
      <c r="F204" s="521"/>
      <c r="G204" s="2043" t="s">
        <v>1674</v>
      </c>
    </row>
    <row r="205" spans="2:7" ht="12">
      <c r="B205" s="571" t="s">
        <v>767</v>
      </c>
      <c r="C205" s="1849" t="s">
        <v>230</v>
      </c>
      <c r="D205" s="1855" t="s">
        <v>86</v>
      </c>
      <c r="E205" s="558" t="s">
        <v>300</v>
      </c>
      <c r="F205" s="558" t="s">
        <v>206</v>
      </c>
      <c r="G205" s="2038" t="s">
        <v>206</v>
      </c>
    </row>
    <row r="206" spans="2:7" ht="24">
      <c r="B206" s="573"/>
      <c r="C206" s="1851"/>
      <c r="D206" s="544" t="s">
        <v>236</v>
      </c>
      <c r="E206" s="583"/>
      <c r="F206" s="584"/>
      <c r="G206" s="2039" t="s">
        <v>1678</v>
      </c>
    </row>
    <row r="207" spans="2:7" ht="12">
      <c r="B207" s="573" t="s">
        <v>1654</v>
      </c>
      <c r="C207" s="585" t="s">
        <v>5200</v>
      </c>
      <c r="D207" s="586" t="s">
        <v>768</v>
      </c>
      <c r="E207" s="587" t="s">
        <v>300</v>
      </c>
      <c r="F207" s="558" t="s">
        <v>206</v>
      </c>
      <c r="G207" s="2038" t="s">
        <v>206</v>
      </c>
    </row>
    <row r="208" spans="2:7">
      <c r="B208" s="546"/>
      <c r="C208" s="1957"/>
      <c r="D208" s="2052"/>
      <c r="E208" s="1892"/>
      <c r="F208" s="1892"/>
      <c r="G208" s="1892"/>
    </row>
    <row r="209" spans="2:7">
      <c r="B209" s="546"/>
      <c r="C209" s="1957"/>
      <c r="D209" s="2052"/>
      <c r="E209" s="1892"/>
      <c r="F209" s="1892"/>
      <c r="G209" s="1892"/>
    </row>
    <row r="210" spans="2:7">
      <c r="B210" s="546"/>
      <c r="C210" s="1957"/>
      <c r="D210" s="2052"/>
      <c r="E210" s="1892"/>
      <c r="F210" s="1892"/>
      <c r="G210" s="1892"/>
    </row>
    <row r="211" spans="2:7" ht="12">
      <c r="B211" s="531"/>
      <c r="C211" s="531"/>
      <c r="D211" s="1240"/>
      <c r="E211" s="1239"/>
      <c r="F211" s="1239"/>
      <c r="G211" s="1239"/>
    </row>
    <row r="212" spans="2:7" ht="12">
      <c r="B212" s="531"/>
      <c r="C212" s="531"/>
      <c r="D212" s="1240"/>
      <c r="E212" s="1239"/>
      <c r="F212" s="1239"/>
      <c r="G212" s="1239"/>
    </row>
    <row r="213" spans="2:7" ht="12">
      <c r="B213" s="531"/>
      <c r="C213" s="531"/>
      <c r="D213" s="1240"/>
      <c r="E213" s="1239"/>
      <c r="F213" s="1239"/>
      <c r="G213" s="1239"/>
    </row>
    <row r="214" spans="2:7" ht="12">
      <c r="B214" s="531"/>
      <c r="C214" s="531"/>
      <c r="D214" s="1240"/>
      <c r="E214" s="1239"/>
      <c r="F214" s="1239"/>
      <c r="G214" s="1239"/>
    </row>
    <row r="215" spans="2:7" ht="12">
      <c r="B215" s="531"/>
      <c r="C215" s="531"/>
      <c r="D215" s="1240"/>
      <c r="E215" s="1239"/>
      <c r="F215" s="1239"/>
      <c r="G215" s="1239"/>
    </row>
    <row r="216" spans="2:7" ht="12">
      <c r="B216" s="531"/>
      <c r="C216" s="531"/>
      <c r="D216" s="1240"/>
      <c r="E216" s="1239"/>
      <c r="F216" s="1239"/>
      <c r="G216" s="1239"/>
    </row>
    <row r="217" spans="2:7" ht="12">
      <c r="B217" s="531"/>
      <c r="C217" s="531"/>
      <c r="D217" s="1240"/>
      <c r="E217" s="1239"/>
      <c r="F217" s="1239"/>
      <c r="G217" s="1239"/>
    </row>
    <row r="218" spans="2:7" ht="12">
      <c r="B218" s="531"/>
      <c r="C218" s="531"/>
      <c r="D218" s="1240"/>
      <c r="E218" s="1239"/>
      <c r="F218" s="1239"/>
      <c r="G218" s="1239"/>
    </row>
    <row r="219" spans="2:7" ht="12">
      <c r="B219" s="531"/>
      <c r="C219" s="531"/>
      <c r="D219" s="1240"/>
      <c r="E219" s="1239"/>
      <c r="F219" s="1239"/>
      <c r="G219" s="1239"/>
    </row>
    <row r="220" spans="2:7" ht="12">
      <c r="B220" s="531"/>
      <c r="C220" s="531"/>
      <c r="D220" s="1240"/>
      <c r="E220" s="1239"/>
      <c r="F220" s="1239"/>
      <c r="G220" s="1239"/>
    </row>
    <row r="221" spans="2:7" ht="12">
      <c r="B221" s="531"/>
      <c r="C221" s="531"/>
      <c r="D221" s="1240"/>
      <c r="E221" s="1239"/>
      <c r="F221" s="1239"/>
      <c r="G221" s="1239"/>
    </row>
    <row r="222" spans="2:7" ht="12">
      <c r="B222" s="531"/>
      <c r="C222" s="531"/>
      <c r="D222" s="1240"/>
      <c r="E222" s="1239"/>
      <c r="F222" s="1239"/>
      <c r="G222" s="1239"/>
    </row>
    <row r="223" spans="2:7" ht="12">
      <c r="B223" s="531"/>
      <c r="C223" s="531"/>
      <c r="D223" s="1240"/>
      <c r="E223" s="1239"/>
      <c r="F223" s="1239"/>
      <c r="G223" s="1239"/>
    </row>
    <row r="224" spans="2:7" ht="12">
      <c r="B224" s="531"/>
      <c r="C224" s="531"/>
      <c r="D224" s="1240"/>
      <c r="E224" s="1239"/>
      <c r="F224" s="1239"/>
      <c r="G224" s="1239"/>
    </row>
    <row r="225" spans="2:7" ht="12">
      <c r="B225" s="531"/>
      <c r="C225" s="531"/>
      <c r="D225" s="1240"/>
      <c r="E225" s="1239"/>
      <c r="F225" s="1239"/>
      <c r="G225" s="1239"/>
    </row>
    <row r="226" spans="2:7" ht="12">
      <c r="B226" s="531"/>
      <c r="C226" s="531"/>
      <c r="D226" s="1240"/>
      <c r="E226" s="1239"/>
      <c r="F226" s="1239"/>
      <c r="G226" s="1239"/>
    </row>
    <row r="227" spans="2:7" ht="12">
      <c r="B227" s="531"/>
      <c r="C227" s="531"/>
      <c r="D227" s="1240"/>
      <c r="E227" s="1239"/>
      <c r="F227" s="1239"/>
      <c r="G227" s="1239"/>
    </row>
    <row r="228" spans="2:7" ht="12">
      <c r="B228" s="531"/>
      <c r="C228" s="531"/>
      <c r="D228" s="1240"/>
      <c r="E228" s="1239"/>
      <c r="F228" s="1239"/>
      <c r="G228" s="1239"/>
    </row>
    <row r="229" spans="2:7" ht="12">
      <c r="B229" s="531"/>
      <c r="C229" s="531"/>
      <c r="D229" s="1240"/>
      <c r="E229" s="1239"/>
      <c r="F229" s="1239"/>
      <c r="G229" s="1239"/>
    </row>
    <row r="230" spans="2:7" ht="12">
      <c r="B230" s="531"/>
      <c r="C230" s="531"/>
      <c r="D230" s="1240"/>
      <c r="E230" s="1239"/>
      <c r="F230" s="1239"/>
      <c r="G230" s="1239"/>
    </row>
    <row r="231" spans="2:7" ht="12">
      <c r="B231" s="531"/>
      <c r="C231" s="531"/>
      <c r="D231" s="1240"/>
      <c r="E231" s="1239"/>
      <c r="F231" s="1239"/>
      <c r="G231" s="1239"/>
    </row>
    <row r="232" spans="2:7" ht="12">
      <c r="B232" s="531"/>
      <c r="C232" s="531"/>
      <c r="D232" s="1240"/>
      <c r="E232" s="1239"/>
      <c r="F232" s="1239"/>
      <c r="G232" s="1239"/>
    </row>
    <row r="233" spans="2:7" ht="12">
      <c r="B233" s="531"/>
      <c r="C233" s="531"/>
      <c r="D233" s="1240"/>
      <c r="E233" s="1239"/>
      <c r="F233" s="1239"/>
      <c r="G233" s="1239"/>
    </row>
    <row r="234" spans="2:7" ht="12">
      <c r="B234" s="531"/>
      <c r="C234" s="531"/>
      <c r="D234" s="1240"/>
      <c r="E234" s="1239"/>
      <c r="F234" s="1239"/>
      <c r="G234" s="1239"/>
    </row>
    <row r="235" spans="2:7" ht="12">
      <c r="B235" s="531"/>
      <c r="C235" s="531"/>
      <c r="D235" s="1240"/>
      <c r="E235" s="1239"/>
      <c r="F235" s="1239"/>
      <c r="G235" s="1239"/>
    </row>
    <row r="236" spans="2:7" ht="12">
      <c r="B236" s="531"/>
      <c r="C236" s="531"/>
      <c r="D236" s="1240"/>
      <c r="E236" s="1239"/>
      <c r="F236" s="1239"/>
      <c r="G236" s="1239"/>
    </row>
    <row r="237" spans="2:7" ht="12">
      <c r="B237" s="531"/>
      <c r="C237" s="531"/>
      <c r="D237" s="1240"/>
      <c r="E237" s="1239"/>
      <c r="F237" s="1239"/>
      <c r="G237" s="1239"/>
    </row>
  </sheetData>
  <mergeCells count="58">
    <mergeCell ref="C160:C163"/>
    <mergeCell ref="C164:C166"/>
    <mergeCell ref="O49:O54"/>
    <mergeCell ref="O7:O14"/>
    <mergeCell ref="O15:O22"/>
    <mergeCell ref="O23:O30"/>
    <mergeCell ref="O33:O40"/>
    <mergeCell ref="O41:O48"/>
    <mergeCell ref="C90:C98"/>
    <mergeCell ref="C108:C110"/>
    <mergeCell ref="C99:C107"/>
    <mergeCell ref="C111:C115"/>
    <mergeCell ref="C116:C122"/>
    <mergeCell ref="C156:C158"/>
    <mergeCell ref="C142:C144"/>
    <mergeCell ref="C145:C147"/>
    <mergeCell ref="C136:C138"/>
    <mergeCell ref="C126:C128"/>
    <mergeCell ref="C150:C152"/>
    <mergeCell ref="C74:C76"/>
    <mergeCell ref="C77:C79"/>
    <mergeCell ref="C80:C82"/>
    <mergeCell ref="C83:C85"/>
    <mergeCell ref="C139:C141"/>
    <mergeCell ref="C148:C149"/>
    <mergeCell ref="C51:C53"/>
    <mergeCell ref="C54:C56"/>
    <mergeCell ref="C57:C59"/>
    <mergeCell ref="C60:C66"/>
    <mergeCell ref="C67:C69"/>
    <mergeCell ref="C167:C169"/>
    <mergeCell ref="C170:C172"/>
    <mergeCell ref="C200:C201"/>
    <mergeCell ref="C178:C180"/>
    <mergeCell ref="C181:C183"/>
    <mergeCell ref="C184:C186"/>
    <mergeCell ref="C187:C189"/>
    <mergeCell ref="C190:C192"/>
    <mergeCell ref="C196:C197"/>
    <mergeCell ref="C198:C199"/>
    <mergeCell ref="C193:C195"/>
    <mergeCell ref="C173:C174"/>
    <mergeCell ref="C9:C10"/>
    <mergeCell ref="C12:C14"/>
    <mergeCell ref="C15:C17"/>
    <mergeCell ref="C175:C177"/>
    <mergeCell ref="C32:C36"/>
    <mergeCell ref="C37:C39"/>
    <mergeCell ref="C18:C20"/>
    <mergeCell ref="C21:C24"/>
    <mergeCell ref="C25:C26"/>
    <mergeCell ref="C27:C28"/>
    <mergeCell ref="C29:C31"/>
    <mergeCell ref="C153:C155"/>
    <mergeCell ref="C40:C42"/>
    <mergeCell ref="C43:C44"/>
    <mergeCell ref="C45:C47"/>
    <mergeCell ref="C48:C50"/>
  </mergeCells>
  <phoneticPr fontId="26"/>
  <conditionalFormatting sqref="G1:G1000 L1:L1000 Q1:Q1000">
    <cfRule type="cellIs" dxfId="39"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B1:AI142"/>
  <sheetViews>
    <sheetView showGridLines="0" zoomScale="85" zoomScaleNormal="85" workbookViewId="0">
      <selection activeCell="B1" sqref="B1"/>
    </sheetView>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25.125" style="1239" customWidth="1"/>
    <col min="13" max="13" width="9" style="531" customWidth="1"/>
    <col min="14" max="14" width="9" style="530"/>
    <col min="15" max="15" width="11" style="531" customWidth="1"/>
    <col min="16" max="16" width="9" style="531"/>
    <col min="17" max="17" width="26" style="1239" bestFit="1" customWidth="1"/>
    <col min="18" max="16384" width="9" style="531"/>
  </cols>
  <sheetData>
    <row r="1" spans="2:35"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D1" s="1659"/>
      <c r="AE1" s="1659"/>
      <c r="AH1" s="1661"/>
      <c r="AI1" s="1661"/>
    </row>
    <row r="2" spans="2:35"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D2" s="1659"/>
      <c r="AE2" s="1659"/>
      <c r="AH2" s="1661"/>
      <c r="AI2" s="1661"/>
    </row>
    <row r="3" spans="2:35" s="161" customFormat="1" ht="15.75">
      <c r="B3" s="532" t="s">
        <v>1679</v>
      </c>
      <c r="C3" s="1504"/>
      <c r="D3" s="1317"/>
      <c r="E3" s="1369"/>
      <c r="F3" s="1369"/>
      <c r="G3" s="1340"/>
      <c r="I3" s="163"/>
      <c r="J3" s="529" t="s">
        <v>277</v>
      </c>
      <c r="K3" s="165"/>
      <c r="L3" s="2053"/>
      <c r="N3" s="163"/>
      <c r="O3" s="529" t="s">
        <v>287</v>
      </c>
      <c r="P3" s="165"/>
      <c r="Q3" s="2053"/>
    </row>
    <row r="4" spans="2:35">
      <c r="B4" s="779"/>
      <c r="J4" s="779"/>
      <c r="K4" s="779"/>
      <c r="L4" s="86"/>
      <c r="O4" s="767"/>
      <c r="P4" s="779"/>
      <c r="Q4" s="86"/>
    </row>
    <row r="5" spans="2:35">
      <c r="B5" s="778" t="s">
        <v>295</v>
      </c>
      <c r="C5" s="555"/>
      <c r="D5" s="555"/>
      <c r="E5" s="1370"/>
      <c r="F5" s="1370"/>
      <c r="G5" s="600"/>
      <c r="J5" s="528"/>
      <c r="K5" s="778" t="s">
        <v>295</v>
      </c>
      <c r="L5" s="86"/>
      <c r="O5" s="766"/>
      <c r="P5" s="778" t="s">
        <v>411</v>
      </c>
      <c r="Q5" s="1551"/>
    </row>
    <row r="6" spans="2:35" ht="36">
      <c r="B6" s="670" t="s">
        <v>201</v>
      </c>
      <c r="C6" s="670" t="s">
        <v>202</v>
      </c>
      <c r="D6" s="1961" t="s">
        <v>203</v>
      </c>
      <c r="E6" s="746" t="s">
        <v>4133</v>
      </c>
      <c r="F6" s="746" t="s">
        <v>741</v>
      </c>
      <c r="G6" s="524" t="s">
        <v>1730</v>
      </c>
      <c r="J6" s="422" t="s">
        <v>1606</v>
      </c>
      <c r="K6" s="782" t="s">
        <v>811</v>
      </c>
      <c r="L6" s="524" t="s">
        <v>1731</v>
      </c>
      <c r="O6" s="803" t="s">
        <v>775</v>
      </c>
      <c r="P6" s="791" t="s">
        <v>811</v>
      </c>
      <c r="Q6" s="524" t="s">
        <v>1733</v>
      </c>
    </row>
    <row r="7" spans="2:35">
      <c r="B7" s="1835" t="s">
        <v>239</v>
      </c>
      <c r="C7" s="1841" t="s">
        <v>240</v>
      </c>
      <c r="D7" s="1841" t="s">
        <v>1</v>
      </c>
      <c r="E7" s="689" t="s">
        <v>206</v>
      </c>
      <c r="F7" s="689" t="s">
        <v>206</v>
      </c>
      <c r="G7" s="1962" t="s">
        <v>206</v>
      </c>
      <c r="J7" s="788" t="s">
        <v>1607</v>
      </c>
      <c r="K7" s="782"/>
      <c r="L7" s="782"/>
      <c r="O7" s="3303" t="s">
        <v>523</v>
      </c>
      <c r="P7" s="793">
        <v>10</v>
      </c>
      <c r="Q7" s="799" t="s">
        <v>206</v>
      </c>
    </row>
    <row r="8" spans="2:35">
      <c r="B8" s="1836"/>
      <c r="C8" s="1841" t="s">
        <v>241</v>
      </c>
      <c r="D8" s="1841" t="s">
        <v>2</v>
      </c>
      <c r="E8" s="689" t="s">
        <v>206</v>
      </c>
      <c r="F8" s="689" t="s">
        <v>206</v>
      </c>
      <c r="G8" s="1962" t="s">
        <v>206</v>
      </c>
      <c r="J8" s="796" t="s">
        <v>89</v>
      </c>
      <c r="K8" s="796" t="s">
        <v>90</v>
      </c>
      <c r="L8" s="796" t="s">
        <v>206</v>
      </c>
      <c r="O8" s="3304"/>
      <c r="P8" s="794">
        <v>11</v>
      </c>
      <c r="Q8" s="800" t="s">
        <v>207</v>
      </c>
    </row>
    <row r="9" spans="2:35">
      <c r="B9" s="1836"/>
      <c r="C9" s="714" t="s">
        <v>4134</v>
      </c>
      <c r="D9" s="1841" t="s">
        <v>3</v>
      </c>
      <c r="E9" s="689" t="s">
        <v>206</v>
      </c>
      <c r="F9" s="689" t="s">
        <v>206</v>
      </c>
      <c r="G9" s="1962" t="s">
        <v>206</v>
      </c>
      <c r="J9" s="796" t="s">
        <v>91</v>
      </c>
      <c r="K9" s="796" t="s">
        <v>92</v>
      </c>
      <c r="L9" s="796" t="s">
        <v>206</v>
      </c>
      <c r="O9" s="3304"/>
      <c r="P9" s="794">
        <v>12</v>
      </c>
      <c r="Q9" s="800" t="s">
        <v>300</v>
      </c>
    </row>
    <row r="10" spans="2:35" ht="96">
      <c r="B10" s="1837"/>
      <c r="C10" s="716"/>
      <c r="D10" s="713" t="s">
        <v>298</v>
      </c>
      <c r="E10" s="687"/>
      <c r="F10" s="686"/>
      <c r="G10" s="1962" t="s">
        <v>4129</v>
      </c>
      <c r="J10" s="796" t="s">
        <v>93</v>
      </c>
      <c r="K10" s="796" t="s">
        <v>94</v>
      </c>
      <c r="L10" s="796" t="s">
        <v>206</v>
      </c>
      <c r="O10" s="3304"/>
      <c r="P10" s="794">
        <v>13</v>
      </c>
      <c r="Q10" s="800" t="s">
        <v>300</v>
      </c>
    </row>
    <row r="11" spans="2:35" ht="24">
      <c r="B11" s="1841" t="s">
        <v>242</v>
      </c>
      <c r="C11" s="1841" t="s">
        <v>243</v>
      </c>
      <c r="D11" s="1841" t="s">
        <v>299</v>
      </c>
      <c r="E11" s="689" t="s">
        <v>300</v>
      </c>
      <c r="F11" s="689" t="s">
        <v>206</v>
      </c>
      <c r="G11" s="1962" t="s">
        <v>206</v>
      </c>
      <c r="J11" s="796" t="s">
        <v>95</v>
      </c>
      <c r="K11" s="796" t="s">
        <v>96</v>
      </c>
      <c r="L11" s="796" t="s">
        <v>206</v>
      </c>
      <c r="O11" s="3304"/>
      <c r="P11" s="794">
        <v>14</v>
      </c>
      <c r="Q11" s="800" t="s">
        <v>208</v>
      </c>
    </row>
    <row r="12" spans="2:35" ht="24">
      <c r="B12" s="1835" t="s">
        <v>742</v>
      </c>
      <c r="C12" s="714" t="s">
        <v>245</v>
      </c>
      <c r="D12" s="731" t="s">
        <v>4</v>
      </c>
      <c r="E12" s="685" t="s">
        <v>300</v>
      </c>
      <c r="F12" s="685" t="s">
        <v>206</v>
      </c>
      <c r="G12" s="1968" t="s">
        <v>206</v>
      </c>
      <c r="J12" s="796" t="s">
        <v>97</v>
      </c>
      <c r="K12" s="796" t="s">
        <v>98</v>
      </c>
      <c r="L12" s="796" t="s">
        <v>206</v>
      </c>
      <c r="O12" s="3304"/>
      <c r="P12" s="794">
        <v>15</v>
      </c>
      <c r="Q12" s="800" t="s">
        <v>300</v>
      </c>
    </row>
    <row r="13" spans="2:35">
      <c r="B13" s="1836"/>
      <c r="C13" s="715"/>
      <c r="D13" s="730" t="s">
        <v>5</v>
      </c>
      <c r="E13" s="684" t="s">
        <v>300</v>
      </c>
      <c r="F13" s="684" t="s">
        <v>206</v>
      </c>
      <c r="G13" s="1966" t="s">
        <v>206</v>
      </c>
      <c r="J13" s="796" t="s">
        <v>99</v>
      </c>
      <c r="K13" s="796">
        <v>35</v>
      </c>
      <c r="L13" s="796" t="s">
        <v>206</v>
      </c>
      <c r="O13" s="3304"/>
      <c r="P13" s="794" t="s">
        <v>190</v>
      </c>
      <c r="Q13" s="800" t="s">
        <v>300</v>
      </c>
    </row>
    <row r="14" spans="2:35" ht="24">
      <c r="B14" s="1836"/>
      <c r="C14" s="716"/>
      <c r="D14" s="713" t="s">
        <v>303</v>
      </c>
      <c r="E14" s="687"/>
      <c r="F14" s="686"/>
      <c r="G14" s="1962" t="s">
        <v>743</v>
      </c>
      <c r="J14" s="796" t="s">
        <v>100</v>
      </c>
      <c r="K14" s="796" t="s">
        <v>101</v>
      </c>
      <c r="L14" s="796" t="s">
        <v>206</v>
      </c>
      <c r="O14" s="3305"/>
      <c r="P14" s="795" t="s">
        <v>156</v>
      </c>
      <c r="Q14" s="801" t="s">
        <v>209</v>
      </c>
    </row>
    <row r="15" spans="2:35" ht="24">
      <c r="B15" s="1836"/>
      <c r="C15" s="714" t="s">
        <v>246</v>
      </c>
      <c r="D15" s="731" t="s">
        <v>6</v>
      </c>
      <c r="E15" s="685" t="s">
        <v>300</v>
      </c>
      <c r="F15" s="685" t="s">
        <v>206</v>
      </c>
      <c r="G15" s="1968" t="s">
        <v>206</v>
      </c>
      <c r="J15" s="796" t="s">
        <v>102</v>
      </c>
      <c r="K15" s="796" t="s">
        <v>103</v>
      </c>
      <c r="L15" s="796" t="s">
        <v>206</v>
      </c>
      <c r="O15" s="3303" t="s">
        <v>285</v>
      </c>
      <c r="P15" s="793">
        <v>30</v>
      </c>
      <c r="Q15" s="673" t="s">
        <v>210</v>
      </c>
    </row>
    <row r="16" spans="2:35">
      <c r="B16" s="1836"/>
      <c r="C16" s="715"/>
      <c r="D16" s="730" t="s">
        <v>7</v>
      </c>
      <c r="E16" s="684" t="s">
        <v>300</v>
      </c>
      <c r="F16" s="684" t="s">
        <v>206</v>
      </c>
      <c r="G16" s="1966" t="s">
        <v>206</v>
      </c>
      <c r="J16" s="796" t="s">
        <v>104</v>
      </c>
      <c r="K16" s="796" t="s">
        <v>105</v>
      </c>
      <c r="L16" s="796" t="s">
        <v>206</v>
      </c>
      <c r="O16" s="3304"/>
      <c r="P16" s="794">
        <v>31</v>
      </c>
      <c r="Q16" s="800" t="s">
        <v>196</v>
      </c>
    </row>
    <row r="17" spans="2:17" ht="24">
      <c r="B17" s="1836"/>
      <c r="C17" s="716"/>
      <c r="D17" s="713" t="s">
        <v>303</v>
      </c>
      <c r="E17" s="687"/>
      <c r="F17" s="686"/>
      <c r="G17" s="1962" t="s">
        <v>743</v>
      </c>
      <c r="J17" s="788" t="s">
        <v>775</v>
      </c>
      <c r="K17" s="782"/>
      <c r="L17" s="782"/>
      <c r="O17" s="3304"/>
      <c r="P17" s="794">
        <v>32</v>
      </c>
      <c r="Q17" s="800" t="s">
        <v>300</v>
      </c>
    </row>
    <row r="18" spans="2:17" ht="24">
      <c r="B18" s="1836"/>
      <c r="C18" s="714" t="s">
        <v>247</v>
      </c>
      <c r="D18" s="731" t="s">
        <v>8</v>
      </c>
      <c r="E18" s="685" t="s">
        <v>300</v>
      </c>
      <c r="F18" s="685" t="s">
        <v>206</v>
      </c>
      <c r="G18" s="1968" t="s">
        <v>206</v>
      </c>
      <c r="J18" s="796" t="s">
        <v>107</v>
      </c>
      <c r="K18" s="796">
        <v>48</v>
      </c>
      <c r="L18" s="796" t="s">
        <v>206</v>
      </c>
      <c r="O18" s="3304"/>
      <c r="P18" s="794" t="s">
        <v>88</v>
      </c>
      <c r="Q18" s="800" t="s">
        <v>197</v>
      </c>
    </row>
    <row r="19" spans="2:17">
      <c r="B19" s="1836"/>
      <c r="C19" s="715"/>
      <c r="D19" s="730" t="s">
        <v>9</v>
      </c>
      <c r="E19" s="684" t="s">
        <v>300</v>
      </c>
      <c r="F19" s="684" t="s">
        <v>206</v>
      </c>
      <c r="G19" s="1966" t="s">
        <v>206</v>
      </c>
      <c r="J19" s="611"/>
      <c r="K19" s="610"/>
      <c r="L19" s="610"/>
      <c r="O19" s="3304"/>
      <c r="P19" s="794">
        <v>34</v>
      </c>
      <c r="Q19" s="800" t="s">
        <v>198</v>
      </c>
    </row>
    <row r="20" spans="2:17" ht="36">
      <c r="B20" s="1836"/>
      <c r="C20" s="716"/>
      <c r="D20" s="713" t="s">
        <v>303</v>
      </c>
      <c r="E20" s="687"/>
      <c r="F20" s="686"/>
      <c r="G20" s="1962" t="s">
        <v>5268</v>
      </c>
      <c r="J20" s="610"/>
      <c r="K20" s="610"/>
      <c r="L20" s="610"/>
      <c r="O20" s="3304"/>
      <c r="P20" s="794">
        <v>35</v>
      </c>
      <c r="Q20" s="800" t="s">
        <v>199</v>
      </c>
    </row>
    <row r="21" spans="2:17">
      <c r="B21" s="1836"/>
      <c r="C21" s="714" t="s">
        <v>248</v>
      </c>
      <c r="D21" s="1841" t="s">
        <v>305</v>
      </c>
      <c r="E21" s="688" t="s">
        <v>300</v>
      </c>
      <c r="F21" s="688" t="s">
        <v>206</v>
      </c>
      <c r="G21" s="1962" t="s">
        <v>206</v>
      </c>
      <c r="J21" s="610"/>
      <c r="K21" s="610"/>
      <c r="L21" s="610"/>
      <c r="O21" s="3304"/>
      <c r="P21" s="794" t="s">
        <v>192</v>
      </c>
      <c r="Q21" s="800" t="s">
        <v>300</v>
      </c>
    </row>
    <row r="22" spans="2:17" ht="48">
      <c r="B22" s="1836"/>
      <c r="C22" s="715"/>
      <c r="D22" s="713" t="s">
        <v>744</v>
      </c>
      <c r="E22" s="687"/>
      <c r="F22" s="686"/>
      <c r="G22" s="1962" t="s">
        <v>5096</v>
      </c>
      <c r="J22" s="780"/>
      <c r="K22" s="780"/>
      <c r="L22" s="1649"/>
      <c r="O22" s="3305"/>
      <c r="P22" s="795" t="s">
        <v>148</v>
      </c>
      <c r="Q22" s="801" t="s">
        <v>1729</v>
      </c>
    </row>
    <row r="23" spans="2:17" ht="24">
      <c r="B23" s="1836"/>
      <c r="C23" s="715"/>
      <c r="D23" s="1841" t="s">
        <v>10</v>
      </c>
      <c r="E23" s="688" t="s">
        <v>300</v>
      </c>
      <c r="F23" s="688" t="s">
        <v>206</v>
      </c>
      <c r="G23" s="1962" t="s">
        <v>206</v>
      </c>
      <c r="J23" s="788" t="s">
        <v>1169</v>
      </c>
      <c r="K23" s="782" t="s">
        <v>811</v>
      </c>
      <c r="L23" s="782" t="s">
        <v>1732</v>
      </c>
      <c r="O23" s="802" t="s">
        <v>821</v>
      </c>
      <c r="P23" s="792">
        <v>40</v>
      </c>
      <c r="Q23" s="796" t="s">
        <v>206</v>
      </c>
    </row>
    <row r="24" spans="2:17" ht="48">
      <c r="B24" s="1836"/>
      <c r="C24" s="716"/>
      <c r="D24" s="713" t="s">
        <v>236</v>
      </c>
      <c r="E24" s="687"/>
      <c r="F24" s="686"/>
      <c r="G24" s="1962" t="s">
        <v>396</v>
      </c>
      <c r="J24" s="796" t="s">
        <v>89</v>
      </c>
      <c r="K24" s="796" t="s">
        <v>116</v>
      </c>
      <c r="L24" s="783" t="s">
        <v>206</v>
      </c>
      <c r="O24" s="802" t="s">
        <v>193</v>
      </c>
      <c r="P24" s="792">
        <v>41</v>
      </c>
      <c r="Q24" s="796" t="s">
        <v>211</v>
      </c>
    </row>
    <row r="25" spans="2:17">
      <c r="B25" s="1836"/>
      <c r="C25" s="714" t="s">
        <v>249</v>
      </c>
      <c r="D25" s="1841" t="s">
        <v>11</v>
      </c>
      <c r="E25" s="688" t="s">
        <v>300</v>
      </c>
      <c r="F25" s="688" t="s">
        <v>206</v>
      </c>
      <c r="G25" s="1962" t="s">
        <v>206</v>
      </c>
      <c r="J25" s="796" t="s">
        <v>117</v>
      </c>
      <c r="K25" s="796" t="s">
        <v>118</v>
      </c>
      <c r="L25" s="796" t="s">
        <v>206</v>
      </c>
      <c r="O25" s="802" t="s">
        <v>788</v>
      </c>
      <c r="P25" s="792">
        <v>42</v>
      </c>
      <c r="Q25" s="796" t="s">
        <v>562</v>
      </c>
    </row>
    <row r="26" spans="2:17" ht="48">
      <c r="B26" s="1836"/>
      <c r="C26" s="716"/>
      <c r="D26" s="713" t="s">
        <v>744</v>
      </c>
      <c r="E26" s="687"/>
      <c r="F26" s="686"/>
      <c r="G26" s="1962" t="s">
        <v>397</v>
      </c>
      <c r="J26" s="796" t="s">
        <v>119</v>
      </c>
      <c r="K26" s="796" t="s">
        <v>120</v>
      </c>
      <c r="L26" s="796" t="s">
        <v>206</v>
      </c>
      <c r="O26" s="802" t="s">
        <v>1467</v>
      </c>
      <c r="P26" s="792">
        <v>43</v>
      </c>
      <c r="Q26" s="796" t="s">
        <v>300</v>
      </c>
    </row>
    <row r="27" spans="2:17" ht="24">
      <c r="B27" s="1836"/>
      <c r="C27" s="714" t="s">
        <v>5097</v>
      </c>
      <c r="D27" s="1841" t="s">
        <v>12</v>
      </c>
      <c r="E27" s="688" t="s">
        <v>300</v>
      </c>
      <c r="F27" s="688" t="s">
        <v>206</v>
      </c>
      <c r="G27" s="1962" t="s">
        <v>206</v>
      </c>
      <c r="J27" s="796" t="s">
        <v>91</v>
      </c>
      <c r="K27" s="796" t="s">
        <v>121</v>
      </c>
      <c r="L27" s="796" t="s">
        <v>206</v>
      </c>
      <c r="O27" s="802" t="s">
        <v>1468</v>
      </c>
      <c r="P27" s="792">
        <v>44</v>
      </c>
      <c r="Q27" s="796" t="s">
        <v>300</v>
      </c>
    </row>
    <row r="28" spans="2:17" ht="192">
      <c r="B28" s="1836"/>
      <c r="C28" s="716"/>
      <c r="D28" s="713" t="s">
        <v>744</v>
      </c>
      <c r="E28" s="687"/>
      <c r="F28" s="686"/>
      <c r="G28" s="1962" t="s">
        <v>5098</v>
      </c>
      <c r="J28" s="796" t="s">
        <v>93</v>
      </c>
      <c r="K28" s="796" t="s">
        <v>122</v>
      </c>
      <c r="L28" s="796" t="s">
        <v>206</v>
      </c>
      <c r="O28" s="802" t="s">
        <v>1188</v>
      </c>
      <c r="P28" s="792">
        <v>45</v>
      </c>
      <c r="Q28" s="796" t="s">
        <v>300</v>
      </c>
    </row>
    <row r="29" spans="2:17">
      <c r="B29" s="1836"/>
      <c r="C29" s="714" t="s">
        <v>5099</v>
      </c>
      <c r="D29" s="731" t="s">
        <v>13</v>
      </c>
      <c r="E29" s="685" t="s">
        <v>300</v>
      </c>
      <c r="F29" s="685" t="s">
        <v>206</v>
      </c>
      <c r="G29" s="1968" t="s">
        <v>206</v>
      </c>
      <c r="J29" s="796" t="s">
        <v>95</v>
      </c>
      <c r="K29" s="796" t="s">
        <v>123</v>
      </c>
      <c r="L29" s="796" t="s">
        <v>206</v>
      </c>
      <c r="O29" s="802" t="s">
        <v>1469</v>
      </c>
      <c r="P29" s="792">
        <v>46</v>
      </c>
      <c r="Q29" s="796" t="s">
        <v>300</v>
      </c>
    </row>
    <row r="30" spans="2:17">
      <c r="B30" s="1836"/>
      <c r="C30" s="715"/>
      <c r="D30" s="730" t="s">
        <v>14</v>
      </c>
      <c r="E30" s="684" t="s">
        <v>300</v>
      </c>
      <c r="F30" s="684" t="s">
        <v>206</v>
      </c>
      <c r="G30" s="1966" t="s">
        <v>206</v>
      </c>
      <c r="J30" s="796" t="s">
        <v>97</v>
      </c>
      <c r="K30" s="796" t="s">
        <v>124</v>
      </c>
      <c r="L30" s="796" t="s">
        <v>206</v>
      </c>
      <c r="O30" s="802" t="s">
        <v>1470</v>
      </c>
      <c r="P30" s="792">
        <v>47</v>
      </c>
      <c r="Q30" s="796" t="s">
        <v>300</v>
      </c>
    </row>
    <row r="31" spans="2:17" ht="24">
      <c r="B31" s="1836"/>
      <c r="C31" s="716"/>
      <c r="D31" s="713" t="s">
        <v>303</v>
      </c>
      <c r="E31" s="687"/>
      <c r="F31" s="686"/>
      <c r="G31" s="1962" t="s">
        <v>1600</v>
      </c>
      <c r="J31" s="792" t="s">
        <v>279</v>
      </c>
      <c r="K31" s="796">
        <v>58</v>
      </c>
      <c r="L31" s="796" t="s">
        <v>206</v>
      </c>
      <c r="O31" s="802" t="s">
        <v>1471</v>
      </c>
      <c r="P31" s="792">
        <v>48</v>
      </c>
      <c r="Q31" s="796" t="s">
        <v>300</v>
      </c>
    </row>
    <row r="32" spans="2:17" ht="24">
      <c r="B32" s="1836"/>
      <c r="C32" s="715"/>
      <c r="D32" s="730" t="s">
        <v>15</v>
      </c>
      <c r="E32" s="739" t="s">
        <v>300</v>
      </c>
      <c r="F32" s="739" t="s">
        <v>206</v>
      </c>
      <c r="G32" s="2064" t="s">
        <v>206</v>
      </c>
      <c r="J32" s="792" t="s">
        <v>280</v>
      </c>
      <c r="K32" s="796">
        <v>59</v>
      </c>
      <c r="L32" s="796" t="s">
        <v>206</v>
      </c>
      <c r="O32" s="802" t="s">
        <v>1472</v>
      </c>
      <c r="P32" s="792">
        <v>49</v>
      </c>
      <c r="Q32" s="796" t="s">
        <v>300</v>
      </c>
    </row>
    <row r="33" spans="2:17" ht="24">
      <c r="B33" s="1836"/>
      <c r="C33" s="716"/>
      <c r="D33" s="713" t="s">
        <v>236</v>
      </c>
      <c r="E33" s="687"/>
      <c r="F33" s="686"/>
      <c r="G33" s="1966" t="s">
        <v>1601</v>
      </c>
      <c r="J33" s="792" t="s">
        <v>281</v>
      </c>
      <c r="K33" s="796" t="s">
        <v>125</v>
      </c>
      <c r="L33" s="796" t="s">
        <v>206</v>
      </c>
      <c r="O33" s="3303" t="s">
        <v>822</v>
      </c>
      <c r="P33" s="793">
        <v>50</v>
      </c>
      <c r="Q33" s="799" t="s">
        <v>300</v>
      </c>
    </row>
    <row r="34" spans="2:17" ht="24">
      <c r="B34" s="1836"/>
      <c r="C34" s="714" t="s">
        <v>5102</v>
      </c>
      <c r="D34" s="731" t="s">
        <v>16</v>
      </c>
      <c r="E34" s="685" t="s">
        <v>300</v>
      </c>
      <c r="F34" s="685" t="s">
        <v>206</v>
      </c>
      <c r="G34" s="1968" t="s">
        <v>206</v>
      </c>
      <c r="J34" s="792" t="s">
        <v>282</v>
      </c>
      <c r="K34" s="796" t="s">
        <v>126</v>
      </c>
      <c r="L34" s="796" t="s">
        <v>206</v>
      </c>
      <c r="O34" s="3304"/>
      <c r="P34" s="794" t="s">
        <v>131</v>
      </c>
      <c r="Q34" s="800" t="s">
        <v>212</v>
      </c>
    </row>
    <row r="35" spans="2:17">
      <c r="B35" s="1836"/>
      <c r="C35" s="715"/>
      <c r="D35" s="730" t="s">
        <v>17</v>
      </c>
      <c r="E35" s="684" t="s">
        <v>300</v>
      </c>
      <c r="F35" s="684" t="s">
        <v>206</v>
      </c>
      <c r="G35" s="1967" t="s">
        <v>206</v>
      </c>
      <c r="J35" s="796" t="s">
        <v>127</v>
      </c>
      <c r="K35" s="796" t="s">
        <v>128</v>
      </c>
      <c r="L35" s="796" t="s">
        <v>206</v>
      </c>
      <c r="O35" s="3304"/>
      <c r="P35" s="794" t="s">
        <v>132</v>
      </c>
      <c r="Q35" s="800" t="s">
        <v>214</v>
      </c>
    </row>
    <row r="36" spans="2:17">
      <c r="B36" s="1836"/>
      <c r="C36" s="715"/>
      <c r="D36" s="712" t="s">
        <v>303</v>
      </c>
      <c r="E36" s="683"/>
      <c r="F36" s="690"/>
      <c r="G36" s="1963"/>
      <c r="J36" s="796" t="s">
        <v>129</v>
      </c>
      <c r="K36" s="796" t="s">
        <v>130</v>
      </c>
      <c r="L36" s="796" t="s">
        <v>206</v>
      </c>
      <c r="O36" s="3304"/>
      <c r="P36" s="794" t="s">
        <v>133</v>
      </c>
      <c r="Q36" s="800" t="s">
        <v>215</v>
      </c>
    </row>
    <row r="37" spans="2:17" ht="96">
      <c r="B37" s="1836"/>
      <c r="C37" s="715"/>
      <c r="D37" s="711"/>
      <c r="E37" s="691"/>
      <c r="F37" s="692"/>
      <c r="G37" s="1967" t="s">
        <v>5676</v>
      </c>
      <c r="J37" s="796" t="s">
        <v>106</v>
      </c>
      <c r="K37" s="796" t="s">
        <v>135</v>
      </c>
      <c r="L37" s="796" t="s">
        <v>206</v>
      </c>
      <c r="O37" s="3304"/>
      <c r="P37" s="794" t="s">
        <v>134</v>
      </c>
      <c r="Q37" s="800" t="s">
        <v>300</v>
      </c>
    </row>
    <row r="38" spans="2:17" ht="36">
      <c r="B38" s="1836"/>
      <c r="C38" s="716"/>
      <c r="D38" s="1843"/>
      <c r="E38" s="693"/>
      <c r="F38" s="694"/>
      <c r="G38" s="1966" t="s">
        <v>1612</v>
      </c>
      <c r="J38" s="796" t="s">
        <v>136</v>
      </c>
      <c r="K38" s="796" t="s">
        <v>137</v>
      </c>
      <c r="L38" s="796" t="s">
        <v>206</v>
      </c>
      <c r="O38" s="3304"/>
      <c r="P38" s="797">
        <v>55</v>
      </c>
      <c r="Q38" s="800" t="s">
        <v>300</v>
      </c>
    </row>
    <row r="39" spans="2:17" ht="24">
      <c r="B39" s="1836"/>
      <c r="C39" s="714" t="s">
        <v>311</v>
      </c>
      <c r="D39" s="731" t="s">
        <v>18</v>
      </c>
      <c r="E39" s="685" t="s">
        <v>300</v>
      </c>
      <c r="F39" s="685" t="s">
        <v>206</v>
      </c>
      <c r="G39" s="1968" t="s">
        <v>206</v>
      </c>
      <c r="J39" s="796" t="s">
        <v>107</v>
      </c>
      <c r="K39" s="796" t="s">
        <v>138</v>
      </c>
      <c r="L39" s="796" t="s">
        <v>206</v>
      </c>
      <c r="O39" s="3304"/>
      <c r="P39" s="797">
        <v>56</v>
      </c>
      <c r="Q39" s="674" t="s">
        <v>300</v>
      </c>
    </row>
    <row r="40" spans="2:17">
      <c r="B40" s="1836"/>
      <c r="C40" s="715"/>
      <c r="D40" s="730" t="s">
        <v>19</v>
      </c>
      <c r="E40" s="684" t="s">
        <v>300</v>
      </c>
      <c r="F40" s="684" t="s">
        <v>206</v>
      </c>
      <c r="G40" s="1966" t="s">
        <v>206</v>
      </c>
      <c r="J40" s="783" t="s">
        <v>108</v>
      </c>
      <c r="K40" s="783" t="s">
        <v>139</v>
      </c>
      <c r="L40" s="783" t="s">
        <v>206</v>
      </c>
      <c r="O40" s="3305"/>
      <c r="P40" s="795" t="s">
        <v>1616</v>
      </c>
      <c r="Q40" s="801" t="s">
        <v>300</v>
      </c>
    </row>
    <row r="41" spans="2:17" ht="48">
      <c r="B41" s="1836"/>
      <c r="C41" s="716"/>
      <c r="D41" s="713" t="s">
        <v>303</v>
      </c>
      <c r="E41" s="687"/>
      <c r="F41" s="686"/>
      <c r="G41" s="1962" t="s">
        <v>5677</v>
      </c>
      <c r="J41" s="783" t="s">
        <v>109</v>
      </c>
      <c r="K41" s="783" t="s">
        <v>140</v>
      </c>
      <c r="L41" s="783" t="s">
        <v>206</v>
      </c>
      <c r="O41" s="3303" t="s">
        <v>5120</v>
      </c>
      <c r="P41" s="793" t="s">
        <v>290</v>
      </c>
      <c r="Q41" s="799" t="s">
        <v>206</v>
      </c>
    </row>
    <row r="42" spans="2:17" ht="24">
      <c r="B42" s="1836"/>
      <c r="C42" s="714" t="s">
        <v>5112</v>
      </c>
      <c r="D42" s="731" t="s">
        <v>313</v>
      </c>
      <c r="E42" s="1808" t="s">
        <v>300</v>
      </c>
      <c r="F42" s="685" t="s">
        <v>206</v>
      </c>
      <c r="G42" s="1968" t="s">
        <v>206</v>
      </c>
      <c r="J42" s="796" t="s">
        <v>1548</v>
      </c>
      <c r="K42" s="796" t="s">
        <v>142</v>
      </c>
      <c r="L42" s="796" t="s">
        <v>206</v>
      </c>
      <c r="O42" s="3304"/>
      <c r="P42" s="794" t="s">
        <v>802</v>
      </c>
      <c r="Q42" s="800" t="s">
        <v>1812</v>
      </c>
    </row>
    <row r="43" spans="2:17" ht="24">
      <c r="B43" s="1836"/>
      <c r="C43" s="715"/>
      <c r="D43" s="730" t="s">
        <v>745</v>
      </c>
      <c r="E43" s="1809" t="s">
        <v>300</v>
      </c>
      <c r="F43" s="684" t="s">
        <v>206</v>
      </c>
      <c r="G43" s="1966" t="s">
        <v>206</v>
      </c>
      <c r="J43" s="796" t="s">
        <v>1549</v>
      </c>
      <c r="K43" s="796" t="s">
        <v>144</v>
      </c>
      <c r="L43" s="796" t="s">
        <v>206</v>
      </c>
      <c r="O43" s="3304"/>
      <c r="P43" s="794" t="s">
        <v>823</v>
      </c>
      <c r="Q43" s="800" t="s">
        <v>4152</v>
      </c>
    </row>
    <row r="44" spans="2:17" ht="24">
      <c r="B44" s="1836"/>
      <c r="C44" s="716"/>
      <c r="D44" s="713" t="s">
        <v>303</v>
      </c>
      <c r="E44" s="687"/>
      <c r="F44" s="686"/>
      <c r="G44" s="1968" t="s">
        <v>743</v>
      </c>
      <c r="J44" s="796" t="s">
        <v>145</v>
      </c>
      <c r="K44" s="796" t="s">
        <v>146</v>
      </c>
      <c r="L44" s="796" t="s">
        <v>206</v>
      </c>
      <c r="O44" s="3304"/>
      <c r="P44" s="794" t="s">
        <v>790</v>
      </c>
      <c r="Q44" s="800" t="s">
        <v>300</v>
      </c>
    </row>
    <row r="45" spans="2:17">
      <c r="B45" s="711"/>
      <c r="C45" s="714" t="s">
        <v>5116</v>
      </c>
      <c r="D45" s="731" t="s">
        <v>20</v>
      </c>
      <c r="E45" s="685" t="s">
        <v>300</v>
      </c>
      <c r="F45" s="685" t="s">
        <v>206</v>
      </c>
      <c r="G45" s="1968" t="s">
        <v>206</v>
      </c>
      <c r="J45" s="796" t="s">
        <v>147</v>
      </c>
      <c r="K45" s="796" t="s">
        <v>148</v>
      </c>
      <c r="L45" s="796" t="s">
        <v>206</v>
      </c>
      <c r="O45" s="3304"/>
      <c r="P45" s="794" t="s">
        <v>791</v>
      </c>
      <c r="Q45" s="800" t="s">
        <v>300</v>
      </c>
    </row>
    <row r="46" spans="2:17">
      <c r="B46" s="711"/>
      <c r="C46" s="715"/>
      <c r="D46" s="730" t="s">
        <v>21</v>
      </c>
      <c r="E46" s="684" t="s">
        <v>300</v>
      </c>
      <c r="F46" s="684" t="s">
        <v>206</v>
      </c>
      <c r="G46" s="1967" t="s">
        <v>206</v>
      </c>
      <c r="J46" s="796" t="s">
        <v>1455</v>
      </c>
      <c r="K46" s="796" t="s">
        <v>150</v>
      </c>
      <c r="L46" s="796" t="s">
        <v>206</v>
      </c>
      <c r="O46" s="3305"/>
      <c r="P46" s="795" t="s">
        <v>792</v>
      </c>
      <c r="Q46" s="801" t="s">
        <v>300</v>
      </c>
    </row>
    <row r="47" spans="2:17" ht="72">
      <c r="B47" s="711"/>
      <c r="C47" s="716"/>
      <c r="D47" s="713" t="s">
        <v>303</v>
      </c>
      <c r="E47" s="687"/>
      <c r="F47" s="686"/>
      <c r="G47" s="1963" t="s">
        <v>5117</v>
      </c>
      <c r="J47" s="796" t="s">
        <v>1456</v>
      </c>
      <c r="K47" s="796" t="s">
        <v>152</v>
      </c>
      <c r="L47" s="796" t="s">
        <v>206</v>
      </c>
      <c r="O47" s="1957"/>
      <c r="P47" s="1957"/>
      <c r="Q47" s="2054"/>
    </row>
    <row r="48" spans="2:17" ht="24">
      <c r="B48" s="1835" t="s">
        <v>251</v>
      </c>
      <c r="C48" s="714" t="s">
        <v>252</v>
      </c>
      <c r="D48" s="731" t="s">
        <v>747</v>
      </c>
      <c r="E48" s="685" t="s">
        <v>300</v>
      </c>
      <c r="F48" s="685" t="s">
        <v>206</v>
      </c>
      <c r="G48" s="1968" t="s">
        <v>206</v>
      </c>
      <c r="J48" s="796" t="s">
        <v>1457</v>
      </c>
      <c r="K48" s="796" t="s">
        <v>153</v>
      </c>
      <c r="L48" s="796" t="s">
        <v>206</v>
      </c>
      <c r="O48" s="1957"/>
      <c r="P48" s="1957"/>
      <c r="Q48" s="600"/>
    </row>
    <row r="49" spans="2:12" ht="24">
      <c r="B49" s="748"/>
      <c r="C49" s="716"/>
      <c r="D49" s="730" t="s">
        <v>748</v>
      </c>
      <c r="E49" s="684" t="s">
        <v>300</v>
      </c>
      <c r="F49" s="684" t="s">
        <v>206</v>
      </c>
      <c r="G49" s="1967" t="s">
        <v>206</v>
      </c>
      <c r="J49" s="784" t="s">
        <v>155</v>
      </c>
      <c r="K49" s="784" t="s">
        <v>154</v>
      </c>
      <c r="L49" s="784" t="s">
        <v>206</v>
      </c>
    </row>
    <row r="50" spans="2:12">
      <c r="B50" s="748"/>
      <c r="C50" s="714" t="s">
        <v>5118</v>
      </c>
      <c r="D50" s="731" t="s">
        <v>22</v>
      </c>
      <c r="E50" s="685" t="s">
        <v>300</v>
      </c>
      <c r="F50" s="685" t="s">
        <v>206</v>
      </c>
      <c r="G50" s="1968" t="s">
        <v>206</v>
      </c>
      <c r="J50" s="796" t="s">
        <v>1458</v>
      </c>
      <c r="K50" s="796" t="s">
        <v>160</v>
      </c>
      <c r="L50" s="796" t="s">
        <v>206</v>
      </c>
    </row>
    <row r="51" spans="2:12">
      <c r="B51" s="748"/>
      <c r="C51" s="715"/>
      <c r="D51" s="730" t="s">
        <v>23</v>
      </c>
      <c r="E51" s="684" t="s">
        <v>300</v>
      </c>
      <c r="F51" s="684" t="s">
        <v>206</v>
      </c>
      <c r="G51" s="1966" t="s">
        <v>206</v>
      </c>
      <c r="J51" s="784" t="s">
        <v>161</v>
      </c>
      <c r="K51" s="784">
        <v>85</v>
      </c>
      <c r="L51" s="784" t="s">
        <v>206</v>
      </c>
    </row>
    <row r="52" spans="2:12" ht="60">
      <c r="B52" s="748"/>
      <c r="C52" s="716"/>
      <c r="D52" s="713" t="s">
        <v>303</v>
      </c>
      <c r="E52" s="687"/>
      <c r="F52" s="686"/>
      <c r="G52" s="1962" t="s">
        <v>646</v>
      </c>
      <c r="J52" s="783" t="s">
        <v>162</v>
      </c>
      <c r="K52" s="783" t="s">
        <v>163</v>
      </c>
      <c r="L52" s="783" t="s">
        <v>206</v>
      </c>
    </row>
    <row r="53" spans="2:12">
      <c r="B53" s="1835" t="s">
        <v>322</v>
      </c>
      <c r="C53" s="714" t="s">
        <v>5121</v>
      </c>
      <c r="D53" s="731" t="s">
        <v>24</v>
      </c>
      <c r="E53" s="685" t="s">
        <v>300</v>
      </c>
      <c r="F53" s="685" t="s">
        <v>206</v>
      </c>
      <c r="G53" s="1968" t="s">
        <v>206</v>
      </c>
      <c r="J53" s="783" t="s">
        <v>164</v>
      </c>
      <c r="K53" s="783" t="s">
        <v>165</v>
      </c>
      <c r="L53" s="662" t="s">
        <v>206</v>
      </c>
    </row>
    <row r="54" spans="2:12">
      <c r="B54" s="1836"/>
      <c r="C54" s="715"/>
      <c r="D54" s="730" t="s">
        <v>25</v>
      </c>
      <c r="E54" s="684" t="s">
        <v>300</v>
      </c>
      <c r="F54" s="684" t="s">
        <v>206</v>
      </c>
      <c r="G54" s="1966" t="s">
        <v>206</v>
      </c>
      <c r="J54" s="796" t="s">
        <v>166</v>
      </c>
      <c r="K54" s="796" t="s">
        <v>167</v>
      </c>
      <c r="L54" s="669" t="s">
        <v>206</v>
      </c>
    </row>
    <row r="55" spans="2:12" ht="24">
      <c r="B55" s="1836"/>
      <c r="C55" s="716"/>
      <c r="D55" s="713" t="s">
        <v>303</v>
      </c>
      <c r="E55" s="687"/>
      <c r="F55" s="686"/>
      <c r="G55" s="1962" t="s">
        <v>743</v>
      </c>
      <c r="J55" s="796" t="s">
        <v>168</v>
      </c>
      <c r="K55" s="796" t="s">
        <v>169</v>
      </c>
      <c r="L55" s="669" t="s">
        <v>206</v>
      </c>
    </row>
    <row r="56" spans="2:12">
      <c r="B56" s="1836"/>
      <c r="C56" s="714" t="s">
        <v>253</v>
      </c>
      <c r="D56" s="731" t="s">
        <v>26</v>
      </c>
      <c r="E56" s="685" t="s">
        <v>300</v>
      </c>
      <c r="F56" s="685" t="s">
        <v>206</v>
      </c>
      <c r="G56" s="1968" t="s">
        <v>206</v>
      </c>
      <c r="J56" s="796" t="s">
        <v>170</v>
      </c>
      <c r="K56" s="796" t="s">
        <v>171</v>
      </c>
      <c r="L56" s="669" t="s">
        <v>206</v>
      </c>
    </row>
    <row r="57" spans="2:12">
      <c r="B57" s="1836"/>
      <c r="C57" s="715"/>
      <c r="D57" s="730" t="s">
        <v>27</v>
      </c>
      <c r="E57" s="684" t="s">
        <v>300</v>
      </c>
      <c r="F57" s="684" t="s">
        <v>206</v>
      </c>
      <c r="G57" s="1966" t="s">
        <v>206</v>
      </c>
      <c r="J57" s="796" t="s">
        <v>172</v>
      </c>
      <c r="K57" s="796" t="s">
        <v>173</v>
      </c>
      <c r="L57" s="669" t="s">
        <v>206</v>
      </c>
    </row>
    <row r="58" spans="2:12" ht="24">
      <c r="B58" s="1836"/>
      <c r="C58" s="716"/>
      <c r="D58" s="713" t="s">
        <v>303</v>
      </c>
      <c r="E58" s="687"/>
      <c r="F58" s="686"/>
      <c r="G58" s="1962" t="s">
        <v>743</v>
      </c>
      <c r="J58" s="796" t="s">
        <v>174</v>
      </c>
      <c r="K58" s="796" t="s">
        <v>175</v>
      </c>
      <c r="L58" s="669" t="s">
        <v>206</v>
      </c>
    </row>
    <row r="59" spans="2:12">
      <c r="B59" s="1836"/>
      <c r="C59" s="714" t="s">
        <v>254</v>
      </c>
      <c r="D59" s="731" t="s">
        <v>28</v>
      </c>
      <c r="E59" s="685" t="s">
        <v>300</v>
      </c>
      <c r="F59" s="685" t="s">
        <v>206</v>
      </c>
      <c r="G59" s="1968" t="s">
        <v>206</v>
      </c>
      <c r="J59" s="796" t="s">
        <v>176</v>
      </c>
      <c r="K59" s="796" t="s">
        <v>177</v>
      </c>
      <c r="L59" s="669" t="s">
        <v>206</v>
      </c>
    </row>
    <row r="60" spans="2:12">
      <c r="B60" s="1836"/>
      <c r="C60" s="715"/>
      <c r="D60" s="730" t="s">
        <v>29</v>
      </c>
      <c r="E60" s="684" t="s">
        <v>300</v>
      </c>
      <c r="F60" s="684" t="s">
        <v>206</v>
      </c>
      <c r="G60" s="1966" t="s">
        <v>206</v>
      </c>
      <c r="J60" s="796" t="s">
        <v>178</v>
      </c>
      <c r="K60" s="796" t="s">
        <v>179</v>
      </c>
      <c r="L60" s="669" t="s">
        <v>206</v>
      </c>
    </row>
    <row r="61" spans="2:12" ht="24">
      <c r="B61" s="1836"/>
      <c r="C61" s="716"/>
      <c r="D61" s="713" t="s">
        <v>303</v>
      </c>
      <c r="E61" s="687"/>
      <c r="F61" s="686"/>
      <c r="G61" s="1962" t="s">
        <v>743</v>
      </c>
      <c r="J61" s="796" t="s">
        <v>180</v>
      </c>
      <c r="K61" s="796" t="s">
        <v>181</v>
      </c>
      <c r="L61" s="669" t="s">
        <v>206</v>
      </c>
    </row>
    <row r="62" spans="2:12">
      <c r="B62" s="1836"/>
      <c r="C62" s="714" t="s">
        <v>255</v>
      </c>
      <c r="D62" s="731" t="s">
        <v>30</v>
      </c>
      <c r="E62" s="685" t="s">
        <v>300</v>
      </c>
      <c r="F62" s="685" t="s">
        <v>206</v>
      </c>
      <c r="G62" s="1963" t="s">
        <v>206</v>
      </c>
      <c r="J62" s="796" t="s">
        <v>182</v>
      </c>
      <c r="K62" s="796" t="s">
        <v>183</v>
      </c>
      <c r="L62" s="669" t="s">
        <v>206</v>
      </c>
    </row>
    <row r="63" spans="2:12">
      <c r="B63" s="1836"/>
      <c r="C63" s="715"/>
      <c r="D63" s="730" t="s">
        <v>31</v>
      </c>
      <c r="E63" s="684" t="s">
        <v>300</v>
      </c>
      <c r="F63" s="684" t="s">
        <v>206</v>
      </c>
      <c r="G63" s="1964" t="s">
        <v>206</v>
      </c>
      <c r="J63" s="796" t="s">
        <v>184</v>
      </c>
      <c r="K63" s="796" t="s">
        <v>185</v>
      </c>
      <c r="L63" s="669" t="s">
        <v>206</v>
      </c>
    </row>
    <row r="64" spans="2:12" ht="24">
      <c r="B64" s="1836"/>
      <c r="C64" s="716"/>
      <c r="D64" s="713" t="s">
        <v>303</v>
      </c>
      <c r="E64" s="687"/>
      <c r="F64" s="686"/>
      <c r="G64" s="1966" t="s">
        <v>743</v>
      </c>
      <c r="J64" s="796" t="s">
        <v>186</v>
      </c>
      <c r="K64" s="796" t="s">
        <v>187</v>
      </c>
      <c r="L64" s="669" t="s">
        <v>206</v>
      </c>
    </row>
    <row r="65" spans="2:12">
      <c r="B65" s="1836"/>
      <c r="C65" s="714" t="s">
        <v>256</v>
      </c>
      <c r="D65" s="1841" t="s">
        <v>1497</v>
      </c>
      <c r="E65" s="688" t="s">
        <v>300</v>
      </c>
      <c r="F65" s="688" t="s">
        <v>206</v>
      </c>
      <c r="G65" s="1962" t="s">
        <v>206</v>
      </c>
      <c r="J65" s="796" t="s">
        <v>1624</v>
      </c>
      <c r="K65" s="796" t="s">
        <v>1625</v>
      </c>
      <c r="L65" s="796" t="s">
        <v>206</v>
      </c>
    </row>
    <row r="66" spans="2:12" ht="24">
      <c r="B66" s="1836"/>
      <c r="C66" s="715"/>
      <c r="D66" s="713" t="s">
        <v>744</v>
      </c>
      <c r="E66" s="687"/>
      <c r="F66" s="686"/>
      <c r="G66" s="1970" t="s">
        <v>1582</v>
      </c>
      <c r="J66" s="610"/>
      <c r="K66" s="610"/>
      <c r="L66" s="610"/>
    </row>
    <row r="67" spans="2:12">
      <c r="B67" s="1836"/>
      <c r="C67" s="715"/>
      <c r="D67" s="1841" t="s">
        <v>1498</v>
      </c>
      <c r="E67" s="688" t="s">
        <v>300</v>
      </c>
      <c r="F67" s="688" t="s">
        <v>206</v>
      </c>
      <c r="G67" s="1962" t="s">
        <v>206</v>
      </c>
      <c r="J67" s="531"/>
    </row>
    <row r="68" spans="2:12" ht="24">
      <c r="B68" s="1836"/>
      <c r="C68" s="716"/>
      <c r="D68" s="710" t="s">
        <v>236</v>
      </c>
      <c r="E68" s="1807"/>
      <c r="F68" s="1805"/>
      <c r="G68" s="1966" t="s">
        <v>0</v>
      </c>
      <c r="J68" s="531"/>
    </row>
    <row r="69" spans="2:12" ht="24">
      <c r="B69" s="1836"/>
      <c r="C69" s="714" t="s">
        <v>327</v>
      </c>
      <c r="D69" s="731" t="s">
        <v>749</v>
      </c>
      <c r="E69" s="685" t="s">
        <v>300</v>
      </c>
      <c r="F69" s="685" t="s">
        <v>206</v>
      </c>
      <c r="G69" s="1968" t="s">
        <v>206</v>
      </c>
      <c r="J69" s="531"/>
    </row>
    <row r="70" spans="2:12">
      <c r="B70" s="1836"/>
      <c r="C70" s="715"/>
      <c r="D70" s="730" t="s">
        <v>750</v>
      </c>
      <c r="E70" s="684" t="s">
        <v>300</v>
      </c>
      <c r="F70" s="684" t="s">
        <v>206</v>
      </c>
      <c r="G70" s="1966" t="s">
        <v>206</v>
      </c>
      <c r="J70" s="531"/>
    </row>
    <row r="71" spans="2:12" ht="24">
      <c r="B71" s="1836"/>
      <c r="C71" s="715"/>
      <c r="D71" s="713" t="s">
        <v>303</v>
      </c>
      <c r="E71" s="687"/>
      <c r="F71" s="686"/>
      <c r="G71" s="1963" t="s">
        <v>743</v>
      </c>
      <c r="J71" s="531"/>
    </row>
    <row r="72" spans="2:12">
      <c r="B72" s="1836"/>
      <c r="C72" s="715"/>
      <c r="D72" s="731" t="s">
        <v>330</v>
      </c>
      <c r="E72" s="685" t="s">
        <v>300</v>
      </c>
      <c r="F72" s="685" t="s">
        <v>206</v>
      </c>
      <c r="G72" s="1968" t="s">
        <v>206</v>
      </c>
      <c r="J72" s="531"/>
    </row>
    <row r="73" spans="2:12">
      <c r="B73" s="1836"/>
      <c r="C73" s="715"/>
      <c r="D73" s="730" t="s">
        <v>751</v>
      </c>
      <c r="E73" s="684" t="s">
        <v>300</v>
      </c>
      <c r="F73" s="684" t="s">
        <v>206</v>
      </c>
      <c r="G73" s="1966" t="s">
        <v>206</v>
      </c>
      <c r="J73" s="531"/>
    </row>
    <row r="74" spans="2:12" ht="24">
      <c r="B74" s="1836"/>
      <c r="C74" s="715"/>
      <c r="D74" s="713" t="s">
        <v>303</v>
      </c>
      <c r="E74" s="687"/>
      <c r="F74" s="686"/>
      <c r="G74" s="1962" t="s">
        <v>743</v>
      </c>
      <c r="J74" s="531"/>
    </row>
    <row r="75" spans="2:12">
      <c r="B75" s="1836"/>
      <c r="C75" s="715"/>
      <c r="D75" s="731" t="s">
        <v>332</v>
      </c>
      <c r="E75" s="701" t="s">
        <v>300</v>
      </c>
      <c r="F75" s="701" t="s">
        <v>206</v>
      </c>
      <c r="G75" s="1968" t="s">
        <v>206</v>
      </c>
      <c r="J75" s="531"/>
    </row>
    <row r="76" spans="2:12">
      <c r="B76" s="1836"/>
      <c r="C76" s="715"/>
      <c r="D76" s="730" t="s">
        <v>752</v>
      </c>
      <c r="E76" s="702" t="s">
        <v>300</v>
      </c>
      <c r="F76" s="702" t="s">
        <v>206</v>
      </c>
      <c r="G76" s="1966" t="s">
        <v>206</v>
      </c>
      <c r="J76" s="531"/>
    </row>
    <row r="77" spans="2:12" ht="24">
      <c r="B77" s="1836"/>
      <c r="C77" s="716"/>
      <c r="D77" s="713" t="s">
        <v>303</v>
      </c>
      <c r="E77" s="687"/>
      <c r="F77" s="686"/>
      <c r="G77" s="1962" t="s">
        <v>743</v>
      </c>
      <c r="J77" s="531"/>
    </row>
    <row r="78" spans="2:12" ht="24">
      <c r="B78" s="1836"/>
      <c r="C78" s="714" t="s">
        <v>257</v>
      </c>
      <c r="D78" s="731" t="s">
        <v>34</v>
      </c>
      <c r="E78" s="685" t="s">
        <v>300</v>
      </c>
      <c r="F78" s="685" t="s">
        <v>206</v>
      </c>
      <c r="G78" s="1968" t="s">
        <v>206</v>
      </c>
      <c r="J78" s="531"/>
    </row>
    <row r="79" spans="2:12">
      <c r="B79" s="1836"/>
      <c r="C79" s="715"/>
      <c r="D79" s="730" t="s">
        <v>35</v>
      </c>
      <c r="E79" s="684" t="s">
        <v>300</v>
      </c>
      <c r="F79" s="684" t="s">
        <v>206</v>
      </c>
      <c r="G79" s="1966" t="s">
        <v>206</v>
      </c>
      <c r="J79" s="531"/>
    </row>
    <row r="80" spans="2:12" ht="60">
      <c r="B80" s="1836"/>
      <c r="C80" s="716"/>
      <c r="D80" s="713" t="s">
        <v>303</v>
      </c>
      <c r="E80" s="687"/>
      <c r="F80" s="686"/>
      <c r="G80" s="1962" t="s">
        <v>5684</v>
      </c>
      <c r="J80" s="531"/>
    </row>
    <row r="81" spans="2:10">
      <c r="B81" s="1836"/>
      <c r="C81" s="1835" t="s">
        <v>335</v>
      </c>
      <c r="D81" s="731" t="s">
        <v>36</v>
      </c>
      <c r="E81" s="685" t="s">
        <v>300</v>
      </c>
      <c r="F81" s="685" t="s">
        <v>206</v>
      </c>
      <c r="G81" s="1968" t="s">
        <v>206</v>
      </c>
      <c r="J81" s="531"/>
    </row>
    <row r="82" spans="2:10">
      <c r="B82" s="1836"/>
      <c r="C82" s="1836"/>
      <c r="D82" s="730" t="s">
        <v>37</v>
      </c>
      <c r="E82" s="684" t="s">
        <v>300</v>
      </c>
      <c r="F82" s="684" t="s">
        <v>206</v>
      </c>
      <c r="G82" s="1966" t="s">
        <v>206</v>
      </c>
      <c r="J82" s="531"/>
    </row>
    <row r="83" spans="2:10" ht="120">
      <c r="B83" s="1836"/>
      <c r="C83" s="1836"/>
      <c r="D83" s="712" t="s">
        <v>303</v>
      </c>
      <c r="E83" s="683"/>
      <c r="F83" s="690"/>
      <c r="G83" s="1963" t="s">
        <v>5682</v>
      </c>
      <c r="J83" s="531"/>
    </row>
    <row r="84" spans="2:10">
      <c r="B84" s="1836"/>
      <c r="C84" s="1837"/>
      <c r="D84" s="1843"/>
      <c r="E84" s="693"/>
      <c r="F84" s="694"/>
      <c r="G84" s="1966" t="s">
        <v>825</v>
      </c>
      <c r="J84" s="531"/>
    </row>
    <row r="85" spans="2:10" ht="24">
      <c r="B85" s="1836"/>
      <c r="C85" s="714" t="s">
        <v>258</v>
      </c>
      <c r="D85" s="731" t="s">
        <v>38</v>
      </c>
      <c r="E85" s="685" t="s">
        <v>300</v>
      </c>
      <c r="F85" s="685" t="s">
        <v>206</v>
      </c>
      <c r="G85" s="1968" t="s">
        <v>206</v>
      </c>
      <c r="J85" s="531"/>
    </row>
    <row r="86" spans="2:10">
      <c r="B86" s="1836"/>
      <c r="C86" s="715"/>
      <c r="D86" s="730" t="s">
        <v>39</v>
      </c>
      <c r="E86" s="684" t="s">
        <v>300</v>
      </c>
      <c r="F86" s="684" t="s">
        <v>206</v>
      </c>
      <c r="G86" s="1966" t="s">
        <v>206</v>
      </c>
      <c r="J86" s="531"/>
    </row>
    <row r="87" spans="2:10" ht="24">
      <c r="B87" s="1836"/>
      <c r="C87" s="716"/>
      <c r="D87" s="713" t="s">
        <v>303</v>
      </c>
      <c r="E87" s="687"/>
      <c r="F87" s="686"/>
      <c r="G87" s="1962" t="s">
        <v>743</v>
      </c>
      <c r="J87" s="531"/>
    </row>
    <row r="88" spans="2:10">
      <c r="B88" s="1836"/>
      <c r="C88" s="714" t="s">
        <v>259</v>
      </c>
      <c r="D88" s="731" t="s">
        <v>40</v>
      </c>
      <c r="E88" s="685" t="s">
        <v>300</v>
      </c>
      <c r="F88" s="685" t="s">
        <v>206</v>
      </c>
      <c r="G88" s="1968" t="s">
        <v>206</v>
      </c>
      <c r="J88" s="531"/>
    </row>
    <row r="89" spans="2:10">
      <c r="B89" s="1836"/>
      <c r="C89" s="715"/>
      <c r="D89" s="730" t="s">
        <v>41</v>
      </c>
      <c r="E89" s="684" t="s">
        <v>300</v>
      </c>
      <c r="F89" s="684" t="s">
        <v>206</v>
      </c>
      <c r="G89" s="1966" t="s">
        <v>206</v>
      </c>
      <c r="J89" s="531"/>
    </row>
    <row r="90" spans="2:10" ht="36">
      <c r="B90" s="1836"/>
      <c r="C90" s="716"/>
      <c r="D90" s="713" t="s">
        <v>303</v>
      </c>
      <c r="E90" s="687"/>
      <c r="F90" s="686"/>
      <c r="G90" s="1962" t="s">
        <v>205</v>
      </c>
      <c r="J90" s="531"/>
    </row>
    <row r="91" spans="2:10">
      <c r="B91" s="1836"/>
      <c r="C91" s="714" t="s">
        <v>260</v>
      </c>
      <c r="D91" s="731" t="s">
        <v>5202</v>
      </c>
      <c r="E91" s="685" t="s">
        <v>300</v>
      </c>
      <c r="F91" s="685" t="s">
        <v>206</v>
      </c>
      <c r="G91" s="1968" t="s">
        <v>206</v>
      </c>
      <c r="J91" s="531"/>
    </row>
    <row r="92" spans="2:10">
      <c r="B92" s="1836"/>
      <c r="C92" s="715"/>
      <c r="D92" s="730" t="s">
        <v>5203</v>
      </c>
      <c r="E92" s="684" t="s">
        <v>300</v>
      </c>
      <c r="F92" s="684" t="s">
        <v>206</v>
      </c>
      <c r="G92" s="1966" t="s">
        <v>206</v>
      </c>
      <c r="J92" s="531"/>
    </row>
    <row r="93" spans="2:10" ht="24">
      <c r="B93" s="1836"/>
      <c r="C93" s="716"/>
      <c r="D93" s="713" t="s">
        <v>303</v>
      </c>
      <c r="E93" s="687"/>
      <c r="F93" s="686"/>
      <c r="G93" s="1962" t="s">
        <v>743</v>
      </c>
      <c r="J93" s="531"/>
    </row>
    <row r="94" spans="2:10">
      <c r="B94" s="1836"/>
      <c r="C94" s="714" t="s">
        <v>261</v>
      </c>
      <c r="D94" s="731" t="s">
        <v>42</v>
      </c>
      <c r="E94" s="685" t="s">
        <v>300</v>
      </c>
      <c r="F94" s="685" t="s">
        <v>206</v>
      </c>
      <c r="G94" s="1968" t="s">
        <v>206</v>
      </c>
      <c r="J94" s="531"/>
    </row>
    <row r="95" spans="2:10">
      <c r="B95" s="1836"/>
      <c r="C95" s="715"/>
      <c r="D95" s="730" t="s">
        <v>43</v>
      </c>
      <c r="E95" s="684" t="s">
        <v>300</v>
      </c>
      <c r="F95" s="684" t="s">
        <v>206</v>
      </c>
      <c r="G95" s="1966" t="s">
        <v>206</v>
      </c>
      <c r="J95" s="531"/>
    </row>
    <row r="96" spans="2:10" ht="24">
      <c r="B96" s="1836"/>
      <c r="C96" s="716"/>
      <c r="D96" s="713" t="s">
        <v>303</v>
      </c>
      <c r="E96" s="687"/>
      <c r="F96" s="686"/>
      <c r="G96" s="1962" t="s">
        <v>743</v>
      </c>
      <c r="J96" s="531"/>
    </row>
    <row r="97" spans="2:10" ht="24">
      <c r="B97" s="1836"/>
      <c r="C97" s="714" t="s">
        <v>262</v>
      </c>
      <c r="D97" s="1841" t="s">
        <v>44</v>
      </c>
      <c r="E97" s="688" t="s">
        <v>300</v>
      </c>
      <c r="F97" s="688" t="s">
        <v>206</v>
      </c>
      <c r="G97" s="1962" t="s">
        <v>206</v>
      </c>
      <c r="J97" s="531"/>
    </row>
    <row r="98" spans="2:10" ht="48">
      <c r="B98" s="1836"/>
      <c r="C98" s="715"/>
      <c r="D98" s="713" t="s">
        <v>5991</v>
      </c>
      <c r="E98" s="737"/>
      <c r="F98" s="738"/>
      <c r="G98" s="1962" t="s">
        <v>5662</v>
      </c>
      <c r="J98" s="531"/>
    </row>
    <row r="99" spans="2:10">
      <c r="B99" s="1836"/>
      <c r="C99" s="715"/>
      <c r="D99" s="1841" t="s">
        <v>45</v>
      </c>
      <c r="E99" s="688" t="s">
        <v>300</v>
      </c>
      <c r="F99" s="688" t="s">
        <v>206</v>
      </c>
      <c r="G99" s="1962" t="s">
        <v>206</v>
      </c>
      <c r="J99" s="531"/>
    </row>
    <row r="100" spans="2:10" ht="60">
      <c r="B100" s="1836"/>
      <c r="C100" s="716"/>
      <c r="D100" s="713" t="s">
        <v>303</v>
      </c>
      <c r="E100" s="687"/>
      <c r="F100" s="686"/>
      <c r="G100" s="1962" t="s">
        <v>5663</v>
      </c>
      <c r="J100" s="531"/>
    </row>
    <row r="101" spans="2:10">
      <c r="B101" s="1835" t="s">
        <v>756</v>
      </c>
      <c r="C101" s="714" t="s">
        <v>268</v>
      </c>
      <c r="D101" s="731" t="s">
        <v>62</v>
      </c>
      <c r="E101" s="685" t="s">
        <v>300</v>
      </c>
      <c r="F101" s="685" t="s">
        <v>206</v>
      </c>
      <c r="G101" s="1965" t="s">
        <v>206</v>
      </c>
    </row>
    <row r="102" spans="2:10">
      <c r="B102" s="1836"/>
      <c r="C102" s="715"/>
      <c r="D102" s="730" t="s">
        <v>63</v>
      </c>
      <c r="E102" s="684" t="s">
        <v>300</v>
      </c>
      <c r="F102" s="684" t="s">
        <v>206</v>
      </c>
      <c r="G102" s="1964" t="s">
        <v>206</v>
      </c>
    </row>
    <row r="103" spans="2:10" ht="24">
      <c r="B103" s="1836"/>
      <c r="C103" s="716"/>
      <c r="D103" s="713" t="s">
        <v>303</v>
      </c>
      <c r="E103" s="687"/>
      <c r="F103" s="686"/>
      <c r="G103" s="1962" t="s">
        <v>743</v>
      </c>
    </row>
    <row r="104" spans="2:10">
      <c r="B104" s="1835" t="s">
        <v>269</v>
      </c>
      <c r="C104" s="714" t="s">
        <v>270</v>
      </c>
      <c r="D104" s="731" t="s">
        <v>66</v>
      </c>
      <c r="E104" s="685" t="s">
        <v>300</v>
      </c>
      <c r="F104" s="685" t="s">
        <v>206</v>
      </c>
      <c r="G104" s="1965" t="s">
        <v>206</v>
      </c>
    </row>
    <row r="105" spans="2:10">
      <c r="B105" s="1836"/>
      <c r="C105" s="715"/>
      <c r="D105" s="730" t="s">
        <v>67</v>
      </c>
      <c r="E105" s="684" t="s">
        <v>300</v>
      </c>
      <c r="F105" s="684" t="s">
        <v>206</v>
      </c>
      <c r="G105" s="1964" t="s">
        <v>206</v>
      </c>
    </row>
    <row r="106" spans="2:10" ht="48">
      <c r="B106" s="1836"/>
      <c r="C106" s="716"/>
      <c r="D106" s="713" t="s">
        <v>303</v>
      </c>
      <c r="E106" s="687"/>
      <c r="F106" s="686"/>
      <c r="G106" s="1962" t="s">
        <v>406</v>
      </c>
    </row>
    <row r="107" spans="2:10">
      <c r="B107" s="1836"/>
      <c r="C107" s="714" t="s">
        <v>271</v>
      </c>
      <c r="D107" s="731" t="s">
        <v>68</v>
      </c>
      <c r="E107" s="685" t="s">
        <v>300</v>
      </c>
      <c r="F107" s="685" t="s">
        <v>206</v>
      </c>
      <c r="G107" s="1968" t="s">
        <v>206</v>
      </c>
    </row>
    <row r="108" spans="2:10">
      <c r="B108" s="1836"/>
      <c r="C108" s="715"/>
      <c r="D108" s="730" t="s">
        <v>69</v>
      </c>
      <c r="E108" s="684" t="s">
        <v>300</v>
      </c>
      <c r="F108" s="684" t="s">
        <v>206</v>
      </c>
      <c r="G108" s="2065" t="s">
        <v>206</v>
      </c>
    </row>
    <row r="109" spans="2:10" ht="48">
      <c r="B109" s="1836"/>
      <c r="C109" s="716"/>
      <c r="D109" s="713" t="s">
        <v>303</v>
      </c>
      <c r="E109" s="687"/>
      <c r="F109" s="686"/>
      <c r="G109" s="1963" t="s">
        <v>1604</v>
      </c>
    </row>
    <row r="110" spans="2:10" ht="24">
      <c r="B110" s="1836"/>
      <c r="C110" s="714" t="s">
        <v>5151</v>
      </c>
      <c r="D110" s="731" t="s">
        <v>70</v>
      </c>
      <c r="E110" s="685" t="s">
        <v>300</v>
      </c>
      <c r="F110" s="685" t="s">
        <v>206</v>
      </c>
      <c r="G110" s="1962" t="s">
        <v>1613</v>
      </c>
    </row>
    <row r="111" spans="2:10">
      <c r="B111" s="1836"/>
      <c r="C111" s="715"/>
      <c r="D111" s="730" t="s">
        <v>71</v>
      </c>
      <c r="E111" s="684" t="s">
        <v>300</v>
      </c>
      <c r="F111" s="684" t="s">
        <v>206</v>
      </c>
      <c r="G111" s="1962" t="s">
        <v>1613</v>
      </c>
    </row>
    <row r="112" spans="2:10" ht="72">
      <c r="B112" s="1837"/>
      <c r="C112" s="716"/>
      <c r="D112" s="713" t="s">
        <v>303</v>
      </c>
      <c r="E112" s="687"/>
      <c r="F112" s="686"/>
      <c r="G112" s="1962" t="s">
        <v>1721</v>
      </c>
    </row>
    <row r="113" spans="2:7" ht="24">
      <c r="B113" s="1836" t="s">
        <v>272</v>
      </c>
      <c r="C113" s="714" t="s">
        <v>5159</v>
      </c>
      <c r="D113" s="731" t="s">
        <v>72</v>
      </c>
      <c r="E113" s="685" t="s">
        <v>300</v>
      </c>
      <c r="F113" s="685" t="s">
        <v>206</v>
      </c>
      <c r="G113" s="1965" t="s">
        <v>206</v>
      </c>
    </row>
    <row r="114" spans="2:7">
      <c r="B114" s="1836"/>
      <c r="C114" s="715"/>
      <c r="D114" s="730" t="s">
        <v>73</v>
      </c>
      <c r="E114" s="684" t="s">
        <v>300</v>
      </c>
      <c r="F114" s="684" t="s">
        <v>206</v>
      </c>
      <c r="G114" s="1964" t="s">
        <v>206</v>
      </c>
    </row>
    <row r="115" spans="2:7" ht="48">
      <c r="B115" s="1836"/>
      <c r="C115" s="716"/>
      <c r="D115" s="713" t="s">
        <v>303</v>
      </c>
      <c r="E115" s="687"/>
      <c r="F115" s="686"/>
      <c r="G115" s="1962" t="s">
        <v>5680</v>
      </c>
    </row>
    <row r="116" spans="2:7" ht="36">
      <c r="B116" s="1836"/>
      <c r="C116" s="714" t="s">
        <v>5160</v>
      </c>
      <c r="D116" s="731" t="s">
        <v>74</v>
      </c>
      <c r="E116" s="685" t="s">
        <v>300</v>
      </c>
      <c r="F116" s="685" t="s">
        <v>206</v>
      </c>
      <c r="G116" s="1965" t="s">
        <v>206</v>
      </c>
    </row>
    <row r="117" spans="2:7">
      <c r="B117" s="1836"/>
      <c r="C117" s="715"/>
      <c r="D117" s="730" t="s">
        <v>75</v>
      </c>
      <c r="E117" s="684" t="s">
        <v>300</v>
      </c>
      <c r="F117" s="684" t="s">
        <v>206</v>
      </c>
      <c r="G117" s="1964" t="s">
        <v>206</v>
      </c>
    </row>
    <row r="118" spans="2:7" ht="48">
      <c r="B118" s="1836"/>
      <c r="C118" s="716"/>
      <c r="D118" s="713" t="s">
        <v>303</v>
      </c>
      <c r="E118" s="687"/>
      <c r="F118" s="686"/>
      <c r="G118" s="1962" t="s">
        <v>5681</v>
      </c>
    </row>
    <row r="119" spans="2:7" ht="36">
      <c r="B119" s="1836"/>
      <c r="C119" s="714" t="s">
        <v>5161</v>
      </c>
      <c r="D119" s="731" t="s">
        <v>76</v>
      </c>
      <c r="E119" s="685" t="s">
        <v>300</v>
      </c>
      <c r="F119" s="685" t="s">
        <v>206</v>
      </c>
      <c r="G119" s="1968" t="s">
        <v>206</v>
      </c>
    </row>
    <row r="120" spans="2:7">
      <c r="B120" s="1836"/>
      <c r="C120" s="715"/>
      <c r="D120" s="730" t="s">
        <v>77</v>
      </c>
      <c r="E120" s="684" t="s">
        <v>300</v>
      </c>
      <c r="F120" s="684" t="s">
        <v>206</v>
      </c>
      <c r="G120" s="2065" t="s">
        <v>206</v>
      </c>
    </row>
    <row r="121" spans="2:7" ht="60">
      <c r="B121" s="1836"/>
      <c r="C121" s="716"/>
      <c r="D121" s="713" t="s">
        <v>303</v>
      </c>
      <c r="E121" s="687"/>
      <c r="F121" s="686"/>
      <c r="G121" s="1962" t="s">
        <v>5281</v>
      </c>
    </row>
    <row r="122" spans="2:7">
      <c r="B122" s="1836"/>
      <c r="C122" s="1841" t="s">
        <v>764</v>
      </c>
      <c r="D122" s="1835" t="s">
        <v>78</v>
      </c>
      <c r="E122" s="717" t="s">
        <v>300</v>
      </c>
      <c r="F122" s="717" t="s">
        <v>206</v>
      </c>
      <c r="G122" s="1963" t="s">
        <v>206</v>
      </c>
    </row>
    <row r="123" spans="2:7" ht="24">
      <c r="B123" s="1836"/>
      <c r="C123" s="714" t="s">
        <v>5162</v>
      </c>
      <c r="D123" s="1841" t="s">
        <v>79</v>
      </c>
      <c r="E123" s="688" t="s">
        <v>300</v>
      </c>
      <c r="F123" s="688" t="s">
        <v>300</v>
      </c>
      <c r="G123" s="1962" t="s">
        <v>206</v>
      </c>
    </row>
    <row r="124" spans="2:7" ht="60">
      <c r="B124" s="1836"/>
      <c r="C124" s="715"/>
      <c r="D124" s="711" t="s">
        <v>303</v>
      </c>
      <c r="E124" s="718"/>
      <c r="F124" s="719"/>
      <c r="G124" s="1967" t="s">
        <v>5163</v>
      </c>
    </row>
    <row r="125" spans="2:7">
      <c r="B125" s="1836"/>
      <c r="C125" s="715"/>
      <c r="D125" s="1841" t="s">
        <v>80</v>
      </c>
      <c r="E125" s="688" t="s">
        <v>300</v>
      </c>
      <c r="F125" s="688" t="s">
        <v>300</v>
      </c>
      <c r="G125" s="1962" t="s">
        <v>206</v>
      </c>
    </row>
    <row r="126" spans="2:7" ht="72">
      <c r="B126" s="1836"/>
      <c r="C126" s="716"/>
      <c r="D126" s="1843" t="s">
        <v>303</v>
      </c>
      <c r="E126" s="693"/>
      <c r="F126" s="694"/>
      <c r="G126" s="1966" t="s">
        <v>5396</v>
      </c>
    </row>
    <row r="127" spans="2:7">
      <c r="B127" s="1836"/>
      <c r="C127" s="714" t="s">
        <v>5164</v>
      </c>
      <c r="D127" s="731" t="s">
        <v>81</v>
      </c>
      <c r="E127" s="685" t="s">
        <v>300</v>
      </c>
      <c r="F127" s="685" t="s">
        <v>206</v>
      </c>
      <c r="G127" s="1968" t="s">
        <v>206</v>
      </c>
    </row>
    <row r="128" spans="2:7">
      <c r="B128" s="1836"/>
      <c r="C128" s="715"/>
      <c r="D128" s="730" t="s">
        <v>82</v>
      </c>
      <c r="E128" s="684" t="s">
        <v>300</v>
      </c>
      <c r="F128" s="684" t="s">
        <v>206</v>
      </c>
      <c r="G128" s="2065" t="s">
        <v>206</v>
      </c>
    </row>
    <row r="129" spans="2:7" ht="36">
      <c r="B129" s="1836"/>
      <c r="C129" s="716"/>
      <c r="D129" s="713" t="s">
        <v>303</v>
      </c>
      <c r="E129" s="687"/>
      <c r="F129" s="686"/>
      <c r="G129" s="1962" t="s">
        <v>5165</v>
      </c>
    </row>
    <row r="130" spans="2:7">
      <c r="B130" s="748"/>
      <c r="C130" s="659" t="s">
        <v>5184</v>
      </c>
      <c r="D130" s="731" t="s">
        <v>1538</v>
      </c>
      <c r="E130" s="685" t="s">
        <v>300</v>
      </c>
      <c r="F130" s="685" t="s">
        <v>206</v>
      </c>
      <c r="G130" s="1965" t="s">
        <v>206</v>
      </c>
    </row>
    <row r="131" spans="2:7">
      <c r="B131" s="748"/>
      <c r="C131" s="660"/>
      <c r="D131" s="730" t="s">
        <v>1539</v>
      </c>
      <c r="E131" s="684" t="s">
        <v>300</v>
      </c>
      <c r="F131" s="684" t="s">
        <v>206</v>
      </c>
      <c r="G131" s="1964" t="s">
        <v>206</v>
      </c>
    </row>
    <row r="132" spans="2:7" ht="24">
      <c r="B132" s="748"/>
      <c r="C132" s="661"/>
      <c r="D132" s="713" t="s">
        <v>303</v>
      </c>
      <c r="E132" s="687"/>
      <c r="F132" s="686"/>
      <c r="G132" s="1962" t="s">
        <v>1600</v>
      </c>
    </row>
    <row r="133" spans="2:7">
      <c r="B133" s="1836"/>
      <c r="C133" s="659" t="s">
        <v>5185</v>
      </c>
      <c r="D133" s="731" t="s">
        <v>1540</v>
      </c>
      <c r="E133" s="685" t="s">
        <v>300</v>
      </c>
      <c r="F133" s="685" t="s">
        <v>206</v>
      </c>
      <c r="G133" s="1965" t="s">
        <v>206</v>
      </c>
    </row>
    <row r="134" spans="2:7">
      <c r="B134" s="1836"/>
      <c r="C134" s="660"/>
      <c r="D134" s="730" t="s">
        <v>1541</v>
      </c>
      <c r="E134" s="684" t="s">
        <v>300</v>
      </c>
      <c r="F134" s="684" t="s">
        <v>206</v>
      </c>
      <c r="G134" s="1964" t="s">
        <v>206</v>
      </c>
    </row>
    <row r="135" spans="2:7" ht="24">
      <c r="B135" s="1836"/>
      <c r="C135" s="661"/>
      <c r="D135" s="713" t="s">
        <v>303</v>
      </c>
      <c r="E135" s="687"/>
      <c r="F135" s="686"/>
      <c r="G135" s="1962" t="s">
        <v>1600</v>
      </c>
    </row>
    <row r="136" spans="2:7">
      <c r="B136" s="715"/>
      <c r="C136" s="714" t="s">
        <v>5656</v>
      </c>
      <c r="D136" s="726" t="s">
        <v>1719</v>
      </c>
      <c r="E136" s="734" t="s">
        <v>300</v>
      </c>
      <c r="F136" s="685" t="s">
        <v>206</v>
      </c>
      <c r="G136" s="1965" t="s">
        <v>206</v>
      </c>
    </row>
    <row r="137" spans="2:7">
      <c r="B137" s="715"/>
      <c r="C137" s="715"/>
      <c r="D137" s="723" t="s">
        <v>1720</v>
      </c>
      <c r="E137" s="735" t="s">
        <v>300</v>
      </c>
      <c r="F137" s="684" t="s">
        <v>206</v>
      </c>
      <c r="G137" s="1964" t="s">
        <v>206</v>
      </c>
    </row>
    <row r="138" spans="2:7" ht="24">
      <c r="B138" s="715"/>
      <c r="C138" s="716"/>
      <c r="D138" s="713" t="s">
        <v>303</v>
      </c>
      <c r="E138" s="740"/>
      <c r="F138" s="741"/>
      <c r="G138" s="1962" t="s">
        <v>1722</v>
      </c>
    </row>
    <row r="139" spans="2:7">
      <c r="B139" s="714" t="s">
        <v>767</v>
      </c>
      <c r="C139" s="1835" t="s">
        <v>230</v>
      </c>
      <c r="D139" s="1841" t="s">
        <v>86</v>
      </c>
      <c r="E139" s="688" t="s">
        <v>300</v>
      </c>
      <c r="F139" s="688" t="s">
        <v>206</v>
      </c>
      <c r="G139" s="1962" t="s">
        <v>206</v>
      </c>
    </row>
    <row r="140" spans="2:7" ht="24">
      <c r="B140" s="715"/>
      <c r="C140" s="1837"/>
      <c r="D140" s="713" t="s">
        <v>236</v>
      </c>
      <c r="E140" s="737"/>
      <c r="F140" s="738"/>
      <c r="G140" s="1971" t="s">
        <v>1724</v>
      </c>
    </row>
    <row r="141" spans="2:7">
      <c r="B141" s="714" t="s">
        <v>1654</v>
      </c>
      <c r="C141" s="768" t="s">
        <v>5200</v>
      </c>
      <c r="D141" s="1848" t="s">
        <v>768</v>
      </c>
      <c r="E141" s="720" t="s">
        <v>300</v>
      </c>
      <c r="F141" s="688" t="s">
        <v>206</v>
      </c>
      <c r="G141" s="1962" t="s">
        <v>206</v>
      </c>
    </row>
    <row r="142" spans="2:7" ht="24">
      <c r="B142" s="1842"/>
      <c r="C142" s="769"/>
      <c r="D142" s="655" t="s">
        <v>236</v>
      </c>
      <c r="E142" s="737"/>
      <c r="F142" s="738"/>
      <c r="G142" s="1971" t="s">
        <v>1725</v>
      </c>
    </row>
  </sheetData>
  <mergeCells count="4">
    <mergeCell ref="O41:O46"/>
    <mergeCell ref="O7:O14"/>
    <mergeCell ref="O15:O22"/>
    <mergeCell ref="O33:O40"/>
  </mergeCells>
  <phoneticPr fontId="26"/>
  <conditionalFormatting sqref="L1:L1000 Q1:Q1000 G1:G996">
    <cfRule type="cellIs" dxfId="38"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K317"/>
  <sheetViews>
    <sheetView showGridLines="0" zoomScale="85" zoomScaleNormal="85" workbookViewId="0">
      <selection activeCell="B1" sqref="B1"/>
    </sheetView>
  </sheetViews>
  <sheetFormatPr defaultColWidth="9" defaultRowHeight="12"/>
  <cols>
    <col min="1" max="1" width="9" style="2212"/>
    <col min="2" max="2" width="16.625" style="2212" customWidth="1"/>
    <col min="3" max="3" width="37.75" style="2212" customWidth="1"/>
    <col min="4" max="4" width="18.5" style="2258" customWidth="1"/>
    <col min="5" max="6" width="9" style="2225"/>
    <col min="7" max="7" width="30" style="2225" bestFit="1" customWidth="1"/>
    <col min="8" max="8" width="9" style="2212"/>
    <col min="9" max="9" width="9" style="2218"/>
    <col min="10" max="10" width="9.25" style="2212" customWidth="1"/>
    <col min="11" max="11" width="5.875" style="2212" customWidth="1"/>
    <col min="12" max="12" width="12.125" style="2225" bestFit="1" customWidth="1"/>
    <col min="13" max="13" width="9" style="2212"/>
    <col min="14" max="14" width="9" style="2218"/>
    <col min="15" max="15" width="23.25" style="2212" customWidth="1"/>
    <col min="16" max="16" width="8.125" style="2212" customWidth="1"/>
    <col min="17" max="17" width="25.75" style="2225" bestFit="1" customWidth="1"/>
    <col min="18" max="16384" width="9" style="2212"/>
  </cols>
  <sheetData>
    <row r="1" spans="2:37"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F1" s="1659"/>
      <c r="AG1" s="1659"/>
      <c r="AJ1" s="1661"/>
      <c r="AK1" s="1661"/>
    </row>
    <row r="2" spans="2:37"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F2" s="1659"/>
      <c r="AG2" s="1659"/>
      <c r="AJ2" s="1661"/>
      <c r="AK2" s="1661"/>
    </row>
    <row r="3" spans="2:37" s="181" customFormat="1" ht="15.75">
      <c r="B3" s="532" t="s">
        <v>1679</v>
      </c>
      <c r="C3" s="1960"/>
      <c r="D3" s="142"/>
      <c r="E3" s="1736"/>
      <c r="F3" s="1736"/>
      <c r="G3" s="2217"/>
      <c r="I3" s="163"/>
      <c r="J3" s="529" t="s">
        <v>277</v>
      </c>
      <c r="L3" s="2220"/>
      <c r="M3" s="2053"/>
      <c r="N3" s="2219"/>
      <c r="O3" s="529" t="s">
        <v>287</v>
      </c>
      <c r="Q3" s="1353"/>
      <c r="R3" s="165"/>
      <c r="S3" s="2053"/>
    </row>
    <row r="4" spans="2:37">
      <c r="B4" s="2066"/>
      <c r="C4" s="2066"/>
      <c r="D4" s="2066"/>
      <c r="E4" s="2227"/>
      <c r="F4" s="2227"/>
      <c r="J4" s="2067"/>
      <c r="K4" s="2068"/>
      <c r="L4" s="2221"/>
      <c r="O4" s="2069"/>
      <c r="P4" s="2070"/>
      <c r="Q4" s="2221"/>
    </row>
    <row r="5" spans="2:37">
      <c r="B5" s="2066" t="s">
        <v>411</v>
      </c>
      <c r="C5" s="2066"/>
      <c r="D5" s="2066"/>
      <c r="E5" s="2227"/>
      <c r="F5" s="2227"/>
      <c r="J5" s="2067"/>
      <c r="K5" s="2071" t="s">
        <v>411</v>
      </c>
      <c r="L5" s="2072"/>
      <c r="O5" s="2073"/>
      <c r="P5" s="2071" t="s">
        <v>411</v>
      </c>
      <c r="Q5" s="2226"/>
    </row>
    <row r="6" spans="2:37" ht="36">
      <c r="B6" s="2074" t="s">
        <v>201</v>
      </c>
      <c r="C6" s="2074" t="s">
        <v>202</v>
      </c>
      <c r="D6" s="2255" t="s">
        <v>203</v>
      </c>
      <c r="E6" s="2074" t="s">
        <v>4133</v>
      </c>
      <c r="F6" s="2074" t="s">
        <v>204</v>
      </c>
      <c r="G6" s="2228" t="s">
        <v>7068</v>
      </c>
      <c r="J6" s="2075" t="s">
        <v>2168</v>
      </c>
      <c r="K6" s="2076" t="s">
        <v>811</v>
      </c>
      <c r="L6" s="2077" t="str">
        <f>G$6</f>
        <v>TW570
HC600</v>
      </c>
      <c r="O6" s="2078" t="s">
        <v>775</v>
      </c>
      <c r="P6" s="2079" t="s">
        <v>811</v>
      </c>
      <c r="Q6" s="2077" t="str">
        <f>L$6</f>
        <v>TW570
HC600</v>
      </c>
    </row>
    <row r="7" spans="2:37">
      <c r="B7" s="2080" t="s">
        <v>239</v>
      </c>
      <c r="C7" s="2081" t="s">
        <v>240</v>
      </c>
      <c r="D7" s="2081" t="s">
        <v>1</v>
      </c>
      <c r="E7" s="2082" t="s">
        <v>206</v>
      </c>
      <c r="F7" s="2082" t="s">
        <v>206</v>
      </c>
      <c r="G7" s="2229" t="s">
        <v>206</v>
      </c>
      <c r="J7" s="2083" t="s">
        <v>2170</v>
      </c>
      <c r="K7" s="2076"/>
      <c r="L7" s="2077"/>
      <c r="O7" s="3441" t="s">
        <v>523</v>
      </c>
      <c r="P7" s="2084">
        <v>10</v>
      </c>
      <c r="Q7" s="2085" t="s">
        <v>206</v>
      </c>
    </row>
    <row r="8" spans="2:37">
      <c r="B8" s="2086"/>
      <c r="C8" s="2081" t="s">
        <v>241</v>
      </c>
      <c r="D8" s="2081" t="s">
        <v>2</v>
      </c>
      <c r="E8" s="2082" t="s">
        <v>206</v>
      </c>
      <c r="F8" s="2082" t="s">
        <v>206</v>
      </c>
      <c r="G8" s="2229" t="s">
        <v>206</v>
      </c>
      <c r="J8" s="2087" t="s">
        <v>89</v>
      </c>
      <c r="K8" s="2087" t="s">
        <v>90</v>
      </c>
      <c r="L8" s="2088" t="s">
        <v>206</v>
      </c>
      <c r="O8" s="3442"/>
      <c r="P8" s="2089">
        <v>11</v>
      </c>
      <c r="Q8" s="2090" t="s">
        <v>207</v>
      </c>
    </row>
    <row r="9" spans="2:37">
      <c r="B9" s="2086"/>
      <c r="C9" s="2080" t="s">
        <v>6472</v>
      </c>
      <c r="D9" s="2081" t="s">
        <v>297</v>
      </c>
      <c r="E9" s="2082" t="s">
        <v>206</v>
      </c>
      <c r="F9" s="2082" t="s">
        <v>206</v>
      </c>
      <c r="G9" s="2229" t="s">
        <v>206</v>
      </c>
      <c r="J9" s="2087" t="s">
        <v>1617</v>
      </c>
      <c r="K9" s="2087" t="s">
        <v>1618</v>
      </c>
      <c r="L9" s="2088" t="s">
        <v>300</v>
      </c>
      <c r="O9" s="3442"/>
      <c r="P9" s="2089">
        <v>12</v>
      </c>
      <c r="Q9" s="2090" t="s">
        <v>300</v>
      </c>
    </row>
    <row r="10" spans="2:37" ht="84">
      <c r="B10" s="2091"/>
      <c r="C10" s="2091"/>
      <c r="D10" s="2092" t="s">
        <v>298</v>
      </c>
      <c r="E10" s="2093"/>
      <c r="F10" s="2094"/>
      <c r="G10" s="2230" t="s">
        <v>6467</v>
      </c>
      <c r="J10" s="2087" t="s">
        <v>91</v>
      </c>
      <c r="K10" s="2087" t="s">
        <v>92</v>
      </c>
      <c r="L10" s="2088" t="s">
        <v>206</v>
      </c>
      <c r="O10" s="3442"/>
      <c r="P10" s="2089">
        <v>13</v>
      </c>
      <c r="Q10" s="2090" t="s">
        <v>300</v>
      </c>
    </row>
    <row r="11" spans="2:37" ht="24">
      <c r="B11" s="2081" t="s">
        <v>242</v>
      </c>
      <c r="C11" s="2081" t="s">
        <v>243</v>
      </c>
      <c r="D11" s="2081" t="s">
        <v>299</v>
      </c>
      <c r="E11" s="2082" t="s">
        <v>1237</v>
      </c>
      <c r="F11" s="2082" t="s">
        <v>206</v>
      </c>
      <c r="G11" s="2229" t="s">
        <v>206</v>
      </c>
      <c r="J11" s="2087" t="s">
        <v>93</v>
      </c>
      <c r="K11" s="2087" t="s">
        <v>94</v>
      </c>
      <c r="L11" s="2088" t="s">
        <v>206</v>
      </c>
      <c r="O11" s="3442"/>
      <c r="P11" s="2089">
        <v>14</v>
      </c>
      <c r="Q11" s="2090" t="s">
        <v>208</v>
      </c>
    </row>
    <row r="12" spans="2:37" ht="24">
      <c r="B12" s="2080" t="s">
        <v>244</v>
      </c>
      <c r="C12" s="2080" t="s">
        <v>245</v>
      </c>
      <c r="D12" s="2095" t="s">
        <v>1238</v>
      </c>
      <c r="E12" s="2096" t="s">
        <v>300</v>
      </c>
      <c r="F12" s="2096" t="s">
        <v>206</v>
      </c>
      <c r="G12" s="2231" t="s">
        <v>206</v>
      </c>
      <c r="J12" s="2087" t="s">
        <v>95</v>
      </c>
      <c r="K12" s="2087" t="s">
        <v>96</v>
      </c>
      <c r="L12" s="2088" t="s">
        <v>206</v>
      </c>
      <c r="O12" s="3442"/>
      <c r="P12" s="2089">
        <v>15</v>
      </c>
      <c r="Q12" s="2090" t="s">
        <v>300</v>
      </c>
    </row>
    <row r="13" spans="2:37">
      <c r="B13" s="2086"/>
      <c r="C13" s="2086"/>
      <c r="D13" s="2097" t="s">
        <v>302</v>
      </c>
      <c r="E13" s="2098" t="s">
        <v>300</v>
      </c>
      <c r="F13" s="2098" t="s">
        <v>206</v>
      </c>
      <c r="G13" s="2232" t="s">
        <v>206</v>
      </c>
      <c r="J13" s="2087" t="s">
        <v>97</v>
      </c>
      <c r="K13" s="2087" t="s">
        <v>98</v>
      </c>
      <c r="L13" s="2088" t="s">
        <v>206</v>
      </c>
      <c r="O13" s="3442"/>
      <c r="P13" s="2089" t="s">
        <v>190</v>
      </c>
      <c r="Q13" s="2090" t="s">
        <v>300</v>
      </c>
    </row>
    <row r="14" spans="2:37" ht="24">
      <c r="B14" s="2086"/>
      <c r="C14" s="2091"/>
      <c r="D14" s="2092" t="s">
        <v>303</v>
      </c>
      <c r="E14" s="2093"/>
      <c r="F14" s="2094"/>
      <c r="G14" s="2229" t="s">
        <v>743</v>
      </c>
      <c r="J14" s="2087" t="s">
        <v>99</v>
      </c>
      <c r="K14" s="2087">
        <v>35</v>
      </c>
      <c r="L14" s="2088" t="s">
        <v>206</v>
      </c>
      <c r="O14" s="3443"/>
      <c r="P14" s="2099" t="s">
        <v>156</v>
      </c>
      <c r="Q14" s="2100" t="s">
        <v>209</v>
      </c>
    </row>
    <row r="15" spans="2:37">
      <c r="B15" s="2086"/>
      <c r="C15" s="2080" t="s">
        <v>246</v>
      </c>
      <c r="D15" s="2095" t="s">
        <v>1240</v>
      </c>
      <c r="E15" s="2096" t="s">
        <v>300</v>
      </c>
      <c r="F15" s="2096" t="s">
        <v>206</v>
      </c>
      <c r="G15" s="2231" t="s">
        <v>206</v>
      </c>
      <c r="J15" s="2087" t="s">
        <v>100</v>
      </c>
      <c r="K15" s="2087" t="s">
        <v>101</v>
      </c>
      <c r="L15" s="2088" t="s">
        <v>206</v>
      </c>
      <c r="O15" s="3441" t="s">
        <v>284</v>
      </c>
      <c r="P15" s="2084">
        <v>20</v>
      </c>
      <c r="Q15" s="2085" t="s">
        <v>300</v>
      </c>
    </row>
    <row r="16" spans="2:37">
      <c r="B16" s="2086"/>
      <c r="C16" s="2086"/>
      <c r="D16" s="2097" t="s">
        <v>304</v>
      </c>
      <c r="E16" s="2098" t="s">
        <v>300</v>
      </c>
      <c r="F16" s="2098" t="s">
        <v>206</v>
      </c>
      <c r="G16" s="2232" t="s">
        <v>206</v>
      </c>
      <c r="J16" s="2087" t="s">
        <v>102</v>
      </c>
      <c r="K16" s="2087" t="s">
        <v>103</v>
      </c>
      <c r="L16" s="2088" t="s">
        <v>206</v>
      </c>
      <c r="O16" s="3442"/>
      <c r="P16" s="2089">
        <v>21</v>
      </c>
      <c r="Q16" s="2090" t="s">
        <v>300</v>
      </c>
    </row>
    <row r="17" spans="2:17" ht="24">
      <c r="B17" s="2086"/>
      <c r="C17" s="2091"/>
      <c r="D17" s="2092" t="s">
        <v>303</v>
      </c>
      <c r="E17" s="2093"/>
      <c r="F17" s="2094"/>
      <c r="G17" s="2229" t="s">
        <v>743</v>
      </c>
      <c r="J17" s="2087" t="s">
        <v>104</v>
      </c>
      <c r="K17" s="2087" t="s">
        <v>105</v>
      </c>
      <c r="L17" s="2088" t="s">
        <v>206</v>
      </c>
      <c r="O17" s="3442"/>
      <c r="P17" s="2089">
        <v>22</v>
      </c>
      <c r="Q17" s="2090" t="s">
        <v>300</v>
      </c>
    </row>
    <row r="18" spans="2:17">
      <c r="B18" s="2086"/>
      <c r="C18" s="2080" t="s">
        <v>247</v>
      </c>
      <c r="D18" s="2095" t="s">
        <v>1242</v>
      </c>
      <c r="E18" s="2096" t="s">
        <v>300</v>
      </c>
      <c r="F18" s="2096" t="s">
        <v>206</v>
      </c>
      <c r="G18" s="2231" t="s">
        <v>206</v>
      </c>
      <c r="J18" s="2083" t="s">
        <v>286</v>
      </c>
      <c r="K18" s="2101"/>
      <c r="L18" s="2077"/>
      <c r="O18" s="3442"/>
      <c r="P18" s="2089">
        <v>23</v>
      </c>
      <c r="Q18" s="2090" t="s">
        <v>300</v>
      </c>
    </row>
    <row r="19" spans="2:17">
      <c r="B19" s="2086"/>
      <c r="C19" s="2086"/>
      <c r="D19" s="2097" t="s">
        <v>687</v>
      </c>
      <c r="E19" s="2098" t="s">
        <v>300</v>
      </c>
      <c r="F19" s="2098" t="s">
        <v>206</v>
      </c>
      <c r="G19" s="2232" t="s">
        <v>206</v>
      </c>
      <c r="J19" s="2087" t="s">
        <v>106</v>
      </c>
      <c r="K19" s="2087" t="s">
        <v>1680</v>
      </c>
      <c r="L19" s="2088" t="s">
        <v>300</v>
      </c>
      <c r="O19" s="3442"/>
      <c r="P19" s="2089">
        <v>24</v>
      </c>
      <c r="Q19" s="2090" t="s">
        <v>300</v>
      </c>
    </row>
    <row r="20" spans="2:17" ht="36">
      <c r="B20" s="2086"/>
      <c r="C20" s="2091"/>
      <c r="D20" s="2092" t="s">
        <v>303</v>
      </c>
      <c r="E20" s="2093"/>
      <c r="F20" s="2094"/>
      <c r="G20" s="2229" t="s">
        <v>5268</v>
      </c>
      <c r="J20" s="2102" t="s">
        <v>775</v>
      </c>
      <c r="K20" s="2102">
        <v>48</v>
      </c>
      <c r="L20" s="2103" t="s">
        <v>300</v>
      </c>
      <c r="O20" s="3442"/>
      <c r="P20" s="2089">
        <v>25</v>
      </c>
      <c r="Q20" s="2090" t="s">
        <v>300</v>
      </c>
    </row>
    <row r="21" spans="2:17" ht="24">
      <c r="B21" s="2086"/>
      <c r="C21" s="2080" t="s">
        <v>248</v>
      </c>
      <c r="D21" s="2081" t="s">
        <v>1244</v>
      </c>
      <c r="E21" s="2104" t="s">
        <v>300</v>
      </c>
      <c r="F21" s="2104" t="s">
        <v>206</v>
      </c>
      <c r="G21" s="2229" t="s">
        <v>206</v>
      </c>
      <c r="J21" s="2105" t="s">
        <v>107</v>
      </c>
      <c r="K21" s="2105">
        <v>48</v>
      </c>
      <c r="L21" s="2106" t="s">
        <v>206</v>
      </c>
      <c r="O21" s="3442"/>
      <c r="P21" s="2089" t="s">
        <v>191</v>
      </c>
      <c r="Q21" s="2090" t="s">
        <v>300</v>
      </c>
    </row>
    <row r="22" spans="2:17" ht="60">
      <c r="B22" s="2086"/>
      <c r="C22" s="2086"/>
      <c r="D22" s="2092" t="s">
        <v>744</v>
      </c>
      <c r="E22" s="2093"/>
      <c r="F22" s="2094"/>
      <c r="G22" s="2229" t="s">
        <v>5096</v>
      </c>
      <c r="J22" s="2102" t="s">
        <v>5046</v>
      </c>
      <c r="K22" s="2102">
        <v>10</v>
      </c>
      <c r="L22" s="2103" t="s">
        <v>300</v>
      </c>
      <c r="O22" s="3443"/>
      <c r="P22" s="2099" t="s">
        <v>151</v>
      </c>
      <c r="Q22" s="2100" t="s">
        <v>300</v>
      </c>
    </row>
    <row r="23" spans="2:17" ht="24">
      <c r="B23" s="2086"/>
      <c r="C23" s="2086"/>
      <c r="D23" s="2081" t="s">
        <v>307</v>
      </c>
      <c r="E23" s="2104" t="s">
        <v>300</v>
      </c>
      <c r="F23" s="2104" t="s">
        <v>206</v>
      </c>
      <c r="G23" s="2229" t="s">
        <v>206</v>
      </c>
      <c r="J23" s="2105" t="s">
        <v>5045</v>
      </c>
      <c r="K23" s="2105">
        <v>10</v>
      </c>
      <c r="L23" s="2106" t="s">
        <v>300</v>
      </c>
      <c r="O23" s="3441" t="s">
        <v>285</v>
      </c>
      <c r="P23" s="2084">
        <v>30</v>
      </c>
      <c r="Q23" s="2085" t="s">
        <v>210</v>
      </c>
    </row>
    <row r="24" spans="2:17" ht="48">
      <c r="B24" s="2086"/>
      <c r="C24" s="2091"/>
      <c r="D24" s="2092" t="s">
        <v>236</v>
      </c>
      <c r="E24" s="2093"/>
      <c r="F24" s="2094"/>
      <c r="G24" s="2229" t="s">
        <v>396</v>
      </c>
      <c r="J24" s="2102" t="s">
        <v>1681</v>
      </c>
      <c r="K24" s="2102">
        <v>11</v>
      </c>
      <c r="L24" s="2103" t="s">
        <v>300</v>
      </c>
      <c r="O24" s="3442"/>
      <c r="P24" s="2089">
        <v>31</v>
      </c>
      <c r="Q24" s="2090" t="s">
        <v>196</v>
      </c>
    </row>
    <row r="25" spans="2:17" ht="24">
      <c r="B25" s="2086"/>
      <c r="C25" s="2080" t="s">
        <v>249</v>
      </c>
      <c r="D25" s="2081" t="s">
        <v>1246</v>
      </c>
      <c r="E25" s="2104" t="s">
        <v>300</v>
      </c>
      <c r="F25" s="2104" t="s">
        <v>206</v>
      </c>
      <c r="G25" s="2229" t="s">
        <v>206</v>
      </c>
      <c r="J25" s="2105" t="s">
        <v>5044</v>
      </c>
      <c r="K25" s="2105">
        <v>11</v>
      </c>
      <c r="L25" s="2106" t="s">
        <v>300</v>
      </c>
      <c r="O25" s="3442"/>
      <c r="P25" s="2089">
        <v>32</v>
      </c>
      <c r="Q25" s="2090" t="s">
        <v>300</v>
      </c>
    </row>
    <row r="26" spans="2:17" ht="60">
      <c r="B26" s="2086"/>
      <c r="C26" s="2091"/>
      <c r="D26" s="2092" t="s">
        <v>744</v>
      </c>
      <c r="E26" s="2093"/>
      <c r="F26" s="2094"/>
      <c r="G26" s="2229" t="s">
        <v>397</v>
      </c>
      <c r="J26" s="2087" t="s">
        <v>1682</v>
      </c>
      <c r="K26" s="2087" t="s">
        <v>1683</v>
      </c>
      <c r="L26" s="2088" t="s">
        <v>300</v>
      </c>
      <c r="O26" s="3442"/>
      <c r="P26" s="2089" t="s">
        <v>88</v>
      </c>
      <c r="Q26" s="2090" t="s">
        <v>197</v>
      </c>
    </row>
    <row r="27" spans="2:17" ht="24">
      <c r="B27" s="2086"/>
      <c r="C27" s="2080" t="s">
        <v>250</v>
      </c>
      <c r="D27" s="2081" t="s">
        <v>1247</v>
      </c>
      <c r="E27" s="2104" t="s">
        <v>300</v>
      </c>
      <c r="F27" s="2104" t="s">
        <v>206</v>
      </c>
      <c r="G27" s="2229" t="s">
        <v>206</v>
      </c>
      <c r="J27" s="2087" t="s">
        <v>108</v>
      </c>
      <c r="K27" s="2087" t="s">
        <v>5043</v>
      </c>
      <c r="L27" s="2088" t="s">
        <v>300</v>
      </c>
      <c r="O27" s="3442"/>
      <c r="P27" s="2089">
        <v>34</v>
      </c>
      <c r="Q27" s="2090" t="s">
        <v>198</v>
      </c>
    </row>
    <row r="28" spans="2:17" ht="204">
      <c r="B28" s="2086"/>
      <c r="C28" s="2091"/>
      <c r="D28" s="2092" t="s">
        <v>744</v>
      </c>
      <c r="E28" s="2093"/>
      <c r="F28" s="2094"/>
      <c r="G28" s="2229" t="s">
        <v>5098</v>
      </c>
      <c r="J28" s="2088" t="s">
        <v>1178</v>
      </c>
      <c r="K28" s="2088" t="s">
        <v>1684</v>
      </c>
      <c r="L28" s="2088" t="s">
        <v>300</v>
      </c>
      <c r="O28" s="3442"/>
      <c r="P28" s="2089">
        <v>35</v>
      </c>
      <c r="Q28" s="2090" t="s">
        <v>199</v>
      </c>
    </row>
    <row r="29" spans="2:17">
      <c r="B29" s="2086"/>
      <c r="C29" s="2080" t="s">
        <v>6473</v>
      </c>
      <c r="D29" s="2095" t="s">
        <v>582</v>
      </c>
      <c r="E29" s="2096" t="s">
        <v>300</v>
      </c>
      <c r="F29" s="2096" t="s">
        <v>206</v>
      </c>
      <c r="G29" s="2231" t="s">
        <v>206</v>
      </c>
      <c r="J29" s="2088" t="s">
        <v>1685</v>
      </c>
      <c r="K29" s="2088" t="s">
        <v>1686</v>
      </c>
      <c r="L29" s="2088" t="s">
        <v>300</v>
      </c>
      <c r="O29" s="3442"/>
      <c r="P29" s="2089" t="s">
        <v>192</v>
      </c>
      <c r="Q29" s="2090" t="s">
        <v>300</v>
      </c>
    </row>
    <row r="30" spans="2:17" ht="24">
      <c r="B30" s="2086"/>
      <c r="C30" s="2086"/>
      <c r="D30" s="2097" t="s">
        <v>583</v>
      </c>
      <c r="E30" s="2098" t="s">
        <v>300</v>
      </c>
      <c r="F30" s="2098" t="s">
        <v>206</v>
      </c>
      <c r="G30" s="2232" t="s">
        <v>206</v>
      </c>
      <c r="J30" s="2088" t="s">
        <v>6456</v>
      </c>
      <c r="K30" s="2088" t="s">
        <v>1687</v>
      </c>
      <c r="L30" s="2088" t="s">
        <v>300</v>
      </c>
      <c r="O30" s="3443"/>
      <c r="P30" s="2099" t="s">
        <v>148</v>
      </c>
      <c r="Q30" s="2100" t="s">
        <v>5996</v>
      </c>
    </row>
    <row r="31" spans="2:17" ht="36">
      <c r="B31" s="2086"/>
      <c r="C31" s="2091"/>
      <c r="D31" s="2092" t="s">
        <v>303</v>
      </c>
      <c r="E31" s="2093"/>
      <c r="F31" s="2094"/>
      <c r="G31" s="2229" t="s">
        <v>5348</v>
      </c>
      <c r="J31" s="2088" t="s">
        <v>162</v>
      </c>
      <c r="K31" s="2088" t="s">
        <v>1688</v>
      </c>
      <c r="L31" s="2088" t="s">
        <v>300</v>
      </c>
      <c r="O31" s="2107" t="s">
        <v>821</v>
      </c>
      <c r="P31" s="2108">
        <v>40</v>
      </c>
      <c r="Q31" s="2109" t="s">
        <v>206</v>
      </c>
    </row>
    <row r="32" spans="2:17">
      <c r="B32" s="2086"/>
      <c r="C32" s="2080" t="s">
        <v>5950</v>
      </c>
      <c r="D32" s="2110" t="s">
        <v>1916</v>
      </c>
      <c r="E32" s="2111" t="s">
        <v>300</v>
      </c>
      <c r="F32" s="2111" t="s">
        <v>206</v>
      </c>
      <c r="G32" s="2231" t="s">
        <v>300</v>
      </c>
      <c r="J32" s="2088" t="s">
        <v>1460</v>
      </c>
      <c r="K32" s="2088" t="s">
        <v>1689</v>
      </c>
      <c r="L32" s="2088" t="s">
        <v>300</v>
      </c>
      <c r="O32" s="2107" t="s">
        <v>193</v>
      </c>
      <c r="P32" s="2108">
        <v>41</v>
      </c>
      <c r="Q32" s="2085" t="s">
        <v>211</v>
      </c>
    </row>
    <row r="33" spans="2:17">
      <c r="B33" s="2086"/>
      <c r="C33" s="2213"/>
      <c r="D33" s="2091" t="s">
        <v>585</v>
      </c>
      <c r="E33" s="2112" t="s">
        <v>300</v>
      </c>
      <c r="F33" s="2112" t="s">
        <v>206</v>
      </c>
      <c r="G33" s="2232" t="s">
        <v>206</v>
      </c>
      <c r="J33" s="2083" t="s">
        <v>2173</v>
      </c>
      <c r="K33" s="2101"/>
      <c r="L33" s="2113"/>
      <c r="O33" s="2107" t="s">
        <v>788</v>
      </c>
      <c r="P33" s="2108">
        <v>42</v>
      </c>
      <c r="Q33" s="2085" t="s">
        <v>562</v>
      </c>
    </row>
    <row r="34" spans="2:17" ht="24">
      <c r="B34" s="2086"/>
      <c r="C34" s="2214"/>
      <c r="D34" s="2092" t="s">
        <v>236</v>
      </c>
      <c r="E34" s="2093"/>
      <c r="F34" s="2094"/>
      <c r="G34" s="2229" t="s">
        <v>1596</v>
      </c>
      <c r="J34" s="2087" t="s">
        <v>109</v>
      </c>
      <c r="K34" s="2087" t="s">
        <v>4255</v>
      </c>
      <c r="L34" s="2088" t="s">
        <v>300</v>
      </c>
      <c r="O34" s="2107" t="s">
        <v>1467</v>
      </c>
      <c r="P34" s="2108">
        <v>43</v>
      </c>
      <c r="Q34" s="2085" t="s">
        <v>300</v>
      </c>
    </row>
    <row r="35" spans="2:17">
      <c r="B35" s="2086"/>
      <c r="C35" s="2080" t="s">
        <v>5102</v>
      </c>
      <c r="D35" s="2095" t="s">
        <v>1251</v>
      </c>
      <c r="E35" s="2096" t="s">
        <v>300</v>
      </c>
      <c r="F35" s="2096" t="s">
        <v>206</v>
      </c>
      <c r="G35" s="2231" t="s">
        <v>206</v>
      </c>
      <c r="J35" s="2087" t="s">
        <v>437</v>
      </c>
      <c r="K35" s="2087" t="s">
        <v>1452</v>
      </c>
      <c r="L35" s="2088" t="s">
        <v>300</v>
      </c>
      <c r="O35" s="2107" t="s">
        <v>1468</v>
      </c>
      <c r="P35" s="2108">
        <v>44</v>
      </c>
      <c r="Q35" s="2085" t="s">
        <v>300</v>
      </c>
    </row>
    <row r="36" spans="2:17">
      <c r="B36" s="2086"/>
      <c r="C36" s="2086"/>
      <c r="D36" s="2097" t="s">
        <v>310</v>
      </c>
      <c r="E36" s="2098" t="s">
        <v>300</v>
      </c>
      <c r="F36" s="2098" t="s">
        <v>206</v>
      </c>
      <c r="G36" s="2232" t="s">
        <v>206</v>
      </c>
      <c r="J36" s="2087" t="s">
        <v>5042</v>
      </c>
      <c r="K36" s="2087" t="s">
        <v>4253</v>
      </c>
      <c r="L36" s="2088" t="s">
        <v>300</v>
      </c>
      <c r="O36" s="2107" t="s">
        <v>1188</v>
      </c>
      <c r="P36" s="2108">
        <v>45</v>
      </c>
      <c r="Q36" s="2085" t="s">
        <v>300</v>
      </c>
    </row>
    <row r="37" spans="2:17" ht="96">
      <c r="B37" s="2086"/>
      <c r="C37" s="2086"/>
      <c r="D37" s="2114" t="s">
        <v>303</v>
      </c>
      <c r="E37" s="2115"/>
      <c r="F37" s="2116"/>
      <c r="G37" s="2233" t="s">
        <v>6003</v>
      </c>
      <c r="J37" s="2087" t="s">
        <v>5041</v>
      </c>
      <c r="K37" s="2087" t="s">
        <v>5040</v>
      </c>
      <c r="L37" s="2088" t="s">
        <v>300</v>
      </c>
      <c r="O37" s="2107" t="s">
        <v>1469</v>
      </c>
      <c r="P37" s="2108">
        <v>46</v>
      </c>
      <c r="Q37" s="2085" t="s">
        <v>300</v>
      </c>
    </row>
    <row r="38" spans="2:17" ht="24">
      <c r="B38" s="2086"/>
      <c r="C38" s="2086"/>
      <c r="D38" s="2117"/>
      <c r="E38" s="2118"/>
      <c r="F38" s="2119"/>
      <c r="G38" s="2234" t="s">
        <v>825</v>
      </c>
      <c r="J38" s="2087" t="s">
        <v>5039</v>
      </c>
      <c r="K38" s="2087" t="s">
        <v>4248</v>
      </c>
      <c r="L38" s="2088" t="s">
        <v>300</v>
      </c>
      <c r="O38" s="2107" t="s">
        <v>1470</v>
      </c>
      <c r="P38" s="2108">
        <v>47</v>
      </c>
      <c r="Q38" s="2085" t="s">
        <v>300</v>
      </c>
    </row>
    <row r="39" spans="2:17" ht="48">
      <c r="B39" s="2086"/>
      <c r="C39" s="2091"/>
      <c r="D39" s="2120"/>
      <c r="E39" s="2121"/>
      <c r="F39" s="2122"/>
      <c r="G39" s="2234" t="s">
        <v>398</v>
      </c>
      <c r="J39" s="2088" t="s">
        <v>1691</v>
      </c>
      <c r="K39" s="2088">
        <v>18</v>
      </c>
      <c r="L39" s="2088" t="s">
        <v>300</v>
      </c>
      <c r="O39" s="2107" t="s">
        <v>1471</v>
      </c>
      <c r="P39" s="2108">
        <v>48</v>
      </c>
      <c r="Q39" s="2085" t="s">
        <v>300</v>
      </c>
    </row>
    <row r="40" spans="2:17">
      <c r="B40" s="2086"/>
      <c r="C40" s="2080" t="s">
        <v>6474</v>
      </c>
      <c r="D40" s="2095" t="s">
        <v>1254</v>
      </c>
      <c r="E40" s="2096" t="s">
        <v>300</v>
      </c>
      <c r="F40" s="2096" t="s">
        <v>206</v>
      </c>
      <c r="G40" s="2231" t="s">
        <v>300</v>
      </c>
      <c r="J40" s="2087" t="s">
        <v>5038</v>
      </c>
      <c r="K40" s="2087" t="s">
        <v>4244</v>
      </c>
      <c r="L40" s="2088" t="s">
        <v>300</v>
      </c>
      <c r="O40" s="2107" t="s">
        <v>1472</v>
      </c>
      <c r="P40" s="2108">
        <v>49</v>
      </c>
      <c r="Q40" s="2085" t="s">
        <v>300</v>
      </c>
    </row>
    <row r="41" spans="2:17">
      <c r="B41" s="2086"/>
      <c r="C41" s="2086"/>
      <c r="D41" s="2097" t="s">
        <v>1255</v>
      </c>
      <c r="E41" s="2098" t="s">
        <v>300</v>
      </c>
      <c r="F41" s="2098" t="s">
        <v>206</v>
      </c>
      <c r="G41" s="2232" t="s">
        <v>300</v>
      </c>
      <c r="J41" s="2087" t="s">
        <v>1453</v>
      </c>
      <c r="K41" s="2087" t="s">
        <v>1692</v>
      </c>
      <c r="L41" s="2088" t="s">
        <v>300</v>
      </c>
      <c r="O41" s="2107" t="s">
        <v>5086</v>
      </c>
      <c r="P41" s="2108" t="s">
        <v>1708</v>
      </c>
      <c r="Q41" s="2085" t="s">
        <v>300</v>
      </c>
    </row>
    <row r="42" spans="2:17">
      <c r="B42" s="2086"/>
      <c r="C42" s="2091"/>
      <c r="D42" s="2120" t="s">
        <v>303</v>
      </c>
      <c r="E42" s="2121"/>
      <c r="F42" s="2122"/>
      <c r="G42" s="2229" t="s">
        <v>300</v>
      </c>
      <c r="J42" s="2087" t="s">
        <v>110</v>
      </c>
      <c r="K42" s="2087" t="s">
        <v>1167</v>
      </c>
      <c r="L42" s="2088" t="s">
        <v>300</v>
      </c>
      <c r="O42" s="3441" t="s">
        <v>822</v>
      </c>
      <c r="P42" s="2084">
        <v>50</v>
      </c>
      <c r="Q42" s="2085" t="s">
        <v>300</v>
      </c>
    </row>
    <row r="43" spans="2:17">
      <c r="B43" s="2086"/>
      <c r="C43" s="2080" t="s">
        <v>311</v>
      </c>
      <c r="D43" s="2095" t="s">
        <v>1259</v>
      </c>
      <c r="E43" s="2096" t="s">
        <v>300</v>
      </c>
      <c r="F43" s="2096" t="s">
        <v>206</v>
      </c>
      <c r="G43" s="2231" t="s">
        <v>206</v>
      </c>
      <c r="J43" s="2087" t="s">
        <v>111</v>
      </c>
      <c r="K43" s="2087" t="s">
        <v>1168</v>
      </c>
      <c r="L43" s="2088" t="s">
        <v>300</v>
      </c>
      <c r="O43" s="3442"/>
      <c r="P43" s="2089" t="s">
        <v>131</v>
      </c>
      <c r="Q43" s="2090" t="s">
        <v>212</v>
      </c>
    </row>
    <row r="44" spans="2:17">
      <c r="B44" s="2086"/>
      <c r="C44" s="2086"/>
      <c r="D44" s="2097" t="s">
        <v>312</v>
      </c>
      <c r="E44" s="2098" t="s">
        <v>300</v>
      </c>
      <c r="F44" s="2098" t="s">
        <v>206</v>
      </c>
      <c r="G44" s="2232" t="s">
        <v>206</v>
      </c>
      <c r="J44" s="2087" t="s">
        <v>5087</v>
      </c>
      <c r="K44" s="2087" t="s">
        <v>4239</v>
      </c>
      <c r="L44" s="2088" t="s">
        <v>300</v>
      </c>
      <c r="O44" s="3442"/>
      <c r="P44" s="2089" t="s">
        <v>132</v>
      </c>
      <c r="Q44" s="2090" t="s">
        <v>214</v>
      </c>
    </row>
    <row r="45" spans="2:17" ht="36">
      <c r="B45" s="2086"/>
      <c r="C45" s="2091"/>
      <c r="D45" s="2092" t="s">
        <v>303</v>
      </c>
      <c r="E45" s="2093"/>
      <c r="F45" s="2094"/>
      <c r="G45" s="2235" t="s">
        <v>6000</v>
      </c>
      <c r="J45" s="2087" t="s">
        <v>4368</v>
      </c>
      <c r="K45" s="2087" t="s">
        <v>4237</v>
      </c>
      <c r="L45" s="2088" t="s">
        <v>300</v>
      </c>
      <c r="O45" s="3442"/>
      <c r="P45" s="2089" t="s">
        <v>133</v>
      </c>
      <c r="Q45" s="2090" t="s">
        <v>215</v>
      </c>
    </row>
    <row r="46" spans="2:17">
      <c r="B46" s="2086"/>
      <c r="C46" s="2080" t="s">
        <v>6475</v>
      </c>
      <c r="D46" s="2095" t="s">
        <v>1263</v>
      </c>
      <c r="E46" s="2096" t="s">
        <v>206</v>
      </c>
      <c r="F46" s="2096" t="s">
        <v>206</v>
      </c>
      <c r="G46" s="2231" t="s">
        <v>300</v>
      </c>
      <c r="J46" s="2087" t="s">
        <v>5949</v>
      </c>
      <c r="K46" s="2087" t="s">
        <v>4235</v>
      </c>
      <c r="L46" s="2088" t="s">
        <v>300</v>
      </c>
      <c r="O46" s="3442"/>
      <c r="P46" s="2089" t="s">
        <v>134</v>
      </c>
      <c r="Q46" s="2090" t="s">
        <v>300</v>
      </c>
    </row>
    <row r="47" spans="2:17">
      <c r="B47" s="2086"/>
      <c r="C47" s="2086"/>
      <c r="D47" s="2097" t="s">
        <v>591</v>
      </c>
      <c r="E47" s="2098" t="s">
        <v>206</v>
      </c>
      <c r="F47" s="2098" t="s">
        <v>206</v>
      </c>
      <c r="G47" s="2232" t="s">
        <v>300</v>
      </c>
      <c r="J47" s="2087" t="s">
        <v>4364</v>
      </c>
      <c r="K47" s="2087" t="s">
        <v>4233</v>
      </c>
      <c r="L47" s="2088" t="s">
        <v>300</v>
      </c>
      <c r="O47" s="3442"/>
      <c r="P47" s="2123">
        <v>55</v>
      </c>
      <c r="Q47" s="2090" t="s">
        <v>300</v>
      </c>
    </row>
    <row r="48" spans="2:17" ht="24">
      <c r="B48" s="2086"/>
      <c r="C48" s="2091"/>
      <c r="D48" s="2092" t="s">
        <v>303</v>
      </c>
      <c r="E48" s="2093"/>
      <c r="F48" s="2094"/>
      <c r="G48" s="2235" t="s">
        <v>300</v>
      </c>
      <c r="J48" s="2087" t="s">
        <v>5037</v>
      </c>
      <c r="K48" s="2087">
        <v>31</v>
      </c>
      <c r="L48" s="2088" t="s">
        <v>300</v>
      </c>
      <c r="O48" s="3442"/>
      <c r="P48" s="2123">
        <v>56</v>
      </c>
      <c r="Q48" s="2090" t="s">
        <v>300</v>
      </c>
    </row>
    <row r="49" spans="2:17">
      <c r="B49" s="2086"/>
      <c r="C49" s="2080" t="s">
        <v>5948</v>
      </c>
      <c r="D49" s="2095" t="s">
        <v>1265</v>
      </c>
      <c r="E49" s="2096" t="s">
        <v>206</v>
      </c>
      <c r="F49" s="2096" t="s">
        <v>206</v>
      </c>
      <c r="G49" s="2231" t="s">
        <v>300</v>
      </c>
      <c r="J49" s="2087" t="s">
        <v>5036</v>
      </c>
      <c r="K49" s="2087">
        <v>32</v>
      </c>
      <c r="L49" s="2088" t="s">
        <v>300</v>
      </c>
      <c r="O49" s="3443"/>
      <c r="P49" s="2099" t="s">
        <v>2186</v>
      </c>
      <c r="Q49" s="2100" t="s">
        <v>300</v>
      </c>
    </row>
    <row r="50" spans="2:17">
      <c r="B50" s="2086"/>
      <c r="C50" s="2086"/>
      <c r="D50" s="2097" t="s">
        <v>592</v>
      </c>
      <c r="E50" s="2098" t="s">
        <v>206</v>
      </c>
      <c r="F50" s="2098" t="s">
        <v>206</v>
      </c>
      <c r="G50" s="2232" t="s">
        <v>300</v>
      </c>
      <c r="J50" s="2087" t="s">
        <v>5035</v>
      </c>
      <c r="K50" s="2087">
        <v>33</v>
      </c>
      <c r="L50" s="2088" t="s">
        <v>300</v>
      </c>
      <c r="O50" s="3441" t="s">
        <v>1474</v>
      </c>
      <c r="P50" s="2124">
        <v>60</v>
      </c>
      <c r="Q50" s="2085" t="s">
        <v>300</v>
      </c>
    </row>
    <row r="51" spans="2:17">
      <c r="B51" s="2086"/>
      <c r="C51" s="2091"/>
      <c r="D51" s="2092" t="s">
        <v>303</v>
      </c>
      <c r="E51" s="2093"/>
      <c r="F51" s="2094"/>
      <c r="G51" s="2229" t="s">
        <v>300</v>
      </c>
      <c r="J51" s="2087" t="s">
        <v>5034</v>
      </c>
      <c r="K51" s="2087">
        <v>34</v>
      </c>
      <c r="L51" s="2088" t="s">
        <v>300</v>
      </c>
      <c r="O51" s="3442"/>
      <c r="P51" s="2125" t="s">
        <v>535</v>
      </c>
      <c r="Q51" s="2090" t="s">
        <v>300</v>
      </c>
    </row>
    <row r="52" spans="2:17">
      <c r="B52" s="2086"/>
      <c r="C52" s="2080" t="s">
        <v>5947</v>
      </c>
      <c r="D52" s="2095" t="s">
        <v>1268</v>
      </c>
      <c r="E52" s="2096" t="s">
        <v>206</v>
      </c>
      <c r="F52" s="2096" t="s">
        <v>206</v>
      </c>
      <c r="G52" s="2231" t="s">
        <v>300</v>
      </c>
      <c r="J52" s="2087" t="s">
        <v>5033</v>
      </c>
      <c r="K52" s="2087" t="s">
        <v>4267</v>
      </c>
      <c r="L52" s="2088" t="s">
        <v>300</v>
      </c>
      <c r="O52" s="3442"/>
      <c r="P52" s="2125"/>
      <c r="Q52" s="2090" t="s">
        <v>300</v>
      </c>
    </row>
    <row r="53" spans="2:17">
      <c r="B53" s="2086"/>
      <c r="C53" s="2086"/>
      <c r="D53" s="2092" t="s">
        <v>1918</v>
      </c>
      <c r="E53" s="2093"/>
      <c r="F53" s="2094"/>
      <c r="G53" s="2232" t="s">
        <v>300</v>
      </c>
      <c r="J53" s="2087" t="s">
        <v>4355</v>
      </c>
      <c r="K53" s="2087" t="s">
        <v>4265</v>
      </c>
      <c r="L53" s="2088" t="s">
        <v>300</v>
      </c>
      <c r="O53" s="3442"/>
      <c r="P53" s="2125"/>
      <c r="Q53" s="2090" t="s">
        <v>300</v>
      </c>
    </row>
    <row r="54" spans="2:17" ht="24">
      <c r="B54" s="2086"/>
      <c r="C54" s="2086"/>
      <c r="D54" s="2097" t="s">
        <v>593</v>
      </c>
      <c r="E54" s="2098" t="s">
        <v>206</v>
      </c>
      <c r="F54" s="2098" t="s">
        <v>206</v>
      </c>
      <c r="G54" s="2229" t="s">
        <v>300</v>
      </c>
      <c r="J54" s="2087" t="s">
        <v>5032</v>
      </c>
      <c r="K54" s="2087" t="s">
        <v>4263</v>
      </c>
      <c r="L54" s="2088" t="s">
        <v>300</v>
      </c>
      <c r="O54" s="3442"/>
      <c r="P54" s="2125">
        <v>64</v>
      </c>
      <c r="Q54" s="2090" t="s">
        <v>300</v>
      </c>
    </row>
    <row r="55" spans="2:17">
      <c r="B55" s="2086"/>
      <c r="C55" s="2091"/>
      <c r="D55" s="2092" t="s">
        <v>1918</v>
      </c>
      <c r="E55" s="2093"/>
      <c r="F55" s="2094"/>
      <c r="G55" s="2236" t="s">
        <v>300</v>
      </c>
      <c r="J55" s="2087" t="s">
        <v>4351</v>
      </c>
      <c r="K55" s="2087" t="s">
        <v>4261</v>
      </c>
      <c r="L55" s="2088" t="s">
        <v>300</v>
      </c>
      <c r="O55" s="3442"/>
      <c r="P55" s="2125">
        <v>65</v>
      </c>
      <c r="Q55" s="2090" t="s">
        <v>300</v>
      </c>
    </row>
    <row r="56" spans="2:17">
      <c r="B56" s="2086"/>
      <c r="C56" s="2080" t="s">
        <v>5946</v>
      </c>
      <c r="D56" s="2095" t="s">
        <v>1270</v>
      </c>
      <c r="E56" s="2096" t="s">
        <v>206</v>
      </c>
      <c r="F56" s="2096" t="s">
        <v>206</v>
      </c>
      <c r="G56" s="2231" t="s">
        <v>300</v>
      </c>
      <c r="J56" s="2102" t="s">
        <v>442</v>
      </c>
      <c r="K56" s="2102">
        <v>39</v>
      </c>
      <c r="L56" s="2103" t="s">
        <v>300</v>
      </c>
      <c r="O56" s="3442"/>
      <c r="P56" s="2125" t="s">
        <v>536</v>
      </c>
      <c r="Q56" s="2090" t="s">
        <v>300</v>
      </c>
    </row>
    <row r="57" spans="2:17">
      <c r="B57" s="2086"/>
      <c r="C57" s="2086"/>
      <c r="D57" s="2092" t="s">
        <v>1920</v>
      </c>
      <c r="E57" s="2093"/>
      <c r="F57" s="2094"/>
      <c r="G57" s="2232" t="s">
        <v>300</v>
      </c>
      <c r="J57" s="2105" t="s">
        <v>5030</v>
      </c>
      <c r="K57" s="2105">
        <v>39</v>
      </c>
      <c r="L57" s="2106" t="s">
        <v>300</v>
      </c>
      <c r="O57" s="3443"/>
      <c r="P57" s="2126" t="s">
        <v>157</v>
      </c>
      <c r="Q57" s="2100" t="s">
        <v>300</v>
      </c>
    </row>
    <row r="58" spans="2:17">
      <c r="B58" s="2086"/>
      <c r="C58" s="2127"/>
      <c r="D58" s="2097" t="s">
        <v>594</v>
      </c>
      <c r="E58" s="2098" t="s">
        <v>206</v>
      </c>
      <c r="F58" s="2098" t="s">
        <v>206</v>
      </c>
      <c r="G58" s="2229" t="s">
        <v>300</v>
      </c>
      <c r="J58" s="2087" t="s">
        <v>4347</v>
      </c>
      <c r="K58" s="2087" t="s">
        <v>5029</v>
      </c>
      <c r="L58" s="2088" t="s">
        <v>300</v>
      </c>
      <c r="O58" s="3444" t="s">
        <v>188</v>
      </c>
      <c r="P58" s="2128">
        <v>70</v>
      </c>
      <c r="Q58" s="2085" t="s">
        <v>300</v>
      </c>
    </row>
    <row r="59" spans="2:17">
      <c r="B59" s="2086"/>
      <c r="C59" s="2091"/>
      <c r="D59" s="2092" t="s">
        <v>1918</v>
      </c>
      <c r="E59" s="2093"/>
      <c r="F59" s="2094"/>
      <c r="G59" s="2229" t="s">
        <v>300</v>
      </c>
      <c r="J59" s="2087" t="s">
        <v>5027</v>
      </c>
      <c r="K59" s="2087" t="s">
        <v>5026</v>
      </c>
      <c r="L59" s="2088" t="s">
        <v>300</v>
      </c>
      <c r="O59" s="3445"/>
      <c r="P59" s="2129">
        <v>71</v>
      </c>
      <c r="Q59" s="2090" t="s">
        <v>300</v>
      </c>
    </row>
    <row r="60" spans="2:17">
      <c r="B60" s="2086"/>
      <c r="C60" s="2127" t="s">
        <v>5945</v>
      </c>
      <c r="D60" s="2114" t="s">
        <v>1828</v>
      </c>
      <c r="E60" s="2096" t="s">
        <v>206</v>
      </c>
      <c r="F60" s="2096" t="s">
        <v>206</v>
      </c>
      <c r="G60" s="2229" t="s">
        <v>300</v>
      </c>
      <c r="J60" s="2087" t="s">
        <v>5025</v>
      </c>
      <c r="K60" s="2087" t="s">
        <v>5024</v>
      </c>
      <c r="L60" s="2088" t="s">
        <v>300</v>
      </c>
      <c r="O60" s="3445"/>
      <c r="P60" s="2129">
        <v>72</v>
      </c>
      <c r="Q60" s="2090" t="s">
        <v>300</v>
      </c>
    </row>
    <row r="61" spans="2:17">
      <c r="B61" s="2086"/>
      <c r="C61" s="2086"/>
      <c r="D61" s="2092" t="s">
        <v>1920</v>
      </c>
      <c r="E61" s="2093"/>
      <c r="F61" s="2094"/>
      <c r="G61" s="2235" t="s">
        <v>300</v>
      </c>
      <c r="J61" s="2083" t="s">
        <v>2213</v>
      </c>
      <c r="K61" s="2101"/>
      <c r="L61" s="2077"/>
      <c r="O61" s="3445"/>
      <c r="P61" s="2129">
        <v>73</v>
      </c>
      <c r="Q61" s="2090" t="s">
        <v>300</v>
      </c>
    </row>
    <row r="62" spans="2:17">
      <c r="B62" s="2086"/>
      <c r="C62" s="2086"/>
      <c r="D62" s="2114" t="s">
        <v>1829</v>
      </c>
      <c r="E62" s="2098" t="s">
        <v>206</v>
      </c>
      <c r="F62" s="2098" t="s">
        <v>206</v>
      </c>
      <c r="G62" s="2235" t="s">
        <v>300</v>
      </c>
      <c r="J62" s="2102" t="s">
        <v>2174</v>
      </c>
      <c r="K62" s="2102" t="s">
        <v>777</v>
      </c>
      <c r="L62" s="2103" t="s">
        <v>300</v>
      </c>
      <c r="O62" s="3445"/>
      <c r="P62" s="2129">
        <v>74</v>
      </c>
      <c r="Q62" s="2090" t="s">
        <v>300</v>
      </c>
    </row>
    <row r="63" spans="2:17">
      <c r="B63" s="2086"/>
      <c r="C63" s="2086"/>
      <c r="D63" s="2092" t="s">
        <v>1918</v>
      </c>
      <c r="E63" s="2093"/>
      <c r="F63" s="2094"/>
      <c r="G63" s="2235" t="s">
        <v>300</v>
      </c>
      <c r="J63" s="2105" t="s">
        <v>989</v>
      </c>
      <c r="K63" s="2105" t="s">
        <v>777</v>
      </c>
      <c r="L63" s="2106" t="s">
        <v>300</v>
      </c>
      <c r="O63" s="3445"/>
      <c r="P63" s="2129">
        <v>75</v>
      </c>
      <c r="Q63" s="2090" t="s">
        <v>300</v>
      </c>
    </row>
    <row r="64" spans="2:17">
      <c r="B64" s="2086"/>
      <c r="C64" s="2080" t="s">
        <v>1948</v>
      </c>
      <c r="D64" s="2130" t="s">
        <v>1495</v>
      </c>
      <c r="E64" s="2096" t="s">
        <v>206</v>
      </c>
      <c r="F64" s="2096" t="s">
        <v>206</v>
      </c>
      <c r="G64" s="2231" t="s">
        <v>300</v>
      </c>
      <c r="J64" s="2087" t="s">
        <v>2175</v>
      </c>
      <c r="K64" s="2087" t="s">
        <v>779</v>
      </c>
      <c r="L64" s="2088" t="s">
        <v>300</v>
      </c>
      <c r="O64" s="3445"/>
      <c r="P64" s="2129" t="s">
        <v>194</v>
      </c>
      <c r="Q64" s="2090" t="s">
        <v>300</v>
      </c>
    </row>
    <row r="65" spans="2:17">
      <c r="B65" s="2086"/>
      <c r="C65" s="2086"/>
      <c r="D65" s="2131" t="s">
        <v>1496</v>
      </c>
      <c r="E65" s="2098" t="s">
        <v>206</v>
      </c>
      <c r="F65" s="2098" t="s">
        <v>206</v>
      </c>
      <c r="G65" s="2232" t="s">
        <v>300</v>
      </c>
      <c r="J65" s="2087" t="s">
        <v>5023</v>
      </c>
      <c r="K65" s="2087" t="s">
        <v>5022</v>
      </c>
      <c r="L65" s="2088" t="s">
        <v>300</v>
      </c>
      <c r="O65" s="3446"/>
      <c r="P65" s="2132" t="s">
        <v>158</v>
      </c>
      <c r="Q65" s="2100" t="s">
        <v>300</v>
      </c>
    </row>
    <row r="66" spans="2:17">
      <c r="B66" s="2086"/>
      <c r="C66" s="2091"/>
      <c r="D66" s="2092" t="s">
        <v>1384</v>
      </c>
      <c r="E66" s="2093"/>
      <c r="F66" s="2094"/>
      <c r="G66" s="2229" t="s">
        <v>300</v>
      </c>
      <c r="J66" s="2087" t="s">
        <v>5021</v>
      </c>
      <c r="K66" s="2087" t="s">
        <v>5020</v>
      </c>
      <c r="L66" s="2088" t="s">
        <v>300</v>
      </c>
      <c r="O66" s="3444" t="s">
        <v>1475</v>
      </c>
      <c r="P66" s="2124">
        <v>80</v>
      </c>
      <c r="Q66" s="2085" t="s">
        <v>300</v>
      </c>
    </row>
    <row r="67" spans="2:17">
      <c r="B67" s="2117"/>
      <c r="C67" s="2080" t="s">
        <v>5944</v>
      </c>
      <c r="D67" s="2133" t="s">
        <v>1271</v>
      </c>
      <c r="E67" s="2134" t="s">
        <v>300</v>
      </c>
      <c r="F67" s="2134" t="s">
        <v>206</v>
      </c>
      <c r="G67" s="2231" t="s">
        <v>206</v>
      </c>
      <c r="J67" s="2087" t="s">
        <v>1880</v>
      </c>
      <c r="K67" s="2087" t="s">
        <v>5019</v>
      </c>
      <c r="L67" s="2088" t="s">
        <v>300</v>
      </c>
      <c r="O67" s="3445"/>
      <c r="P67" s="2125">
        <v>81</v>
      </c>
      <c r="Q67" s="2090" t="s">
        <v>300</v>
      </c>
    </row>
    <row r="68" spans="2:17">
      <c r="B68" s="2117"/>
      <c r="C68" s="2086"/>
      <c r="D68" s="2097" t="s">
        <v>318</v>
      </c>
      <c r="E68" s="2098" t="s">
        <v>300</v>
      </c>
      <c r="F68" s="2098" t="s">
        <v>206</v>
      </c>
      <c r="G68" s="2232" t="s">
        <v>206</v>
      </c>
      <c r="J68" s="2102" t="s">
        <v>5018</v>
      </c>
      <c r="K68" s="2102" t="s">
        <v>112</v>
      </c>
      <c r="L68" s="2103" t="s">
        <v>300</v>
      </c>
      <c r="O68" s="3445"/>
      <c r="P68" s="2125">
        <v>82</v>
      </c>
      <c r="Q68" s="2090" t="s">
        <v>300</v>
      </c>
    </row>
    <row r="69" spans="2:17" ht="60">
      <c r="B69" s="2117"/>
      <c r="C69" s="2091"/>
      <c r="D69" s="2092" t="s">
        <v>303</v>
      </c>
      <c r="E69" s="2093"/>
      <c r="F69" s="2094"/>
      <c r="G69" s="2235" t="s">
        <v>5349</v>
      </c>
      <c r="J69" s="2105" t="s">
        <v>113</v>
      </c>
      <c r="K69" s="2105" t="s">
        <v>112</v>
      </c>
      <c r="L69" s="2106" t="s">
        <v>300</v>
      </c>
      <c r="O69" s="3445"/>
      <c r="P69" s="2125">
        <v>83</v>
      </c>
      <c r="Q69" s="2090" t="s">
        <v>300</v>
      </c>
    </row>
    <row r="70" spans="2:17" ht="24">
      <c r="B70" s="2080" t="s">
        <v>251</v>
      </c>
      <c r="C70" s="2080" t="s">
        <v>252</v>
      </c>
      <c r="D70" s="2095" t="s">
        <v>1273</v>
      </c>
      <c r="E70" s="2096" t="s">
        <v>300</v>
      </c>
      <c r="F70" s="2096" t="s">
        <v>206</v>
      </c>
      <c r="G70" s="2231" t="s">
        <v>206</v>
      </c>
      <c r="J70" s="2087" t="s">
        <v>1877</v>
      </c>
      <c r="K70" s="2087" t="s">
        <v>1878</v>
      </c>
      <c r="L70" s="2088" t="s">
        <v>300</v>
      </c>
      <c r="O70" s="3445"/>
      <c r="P70" s="2125">
        <v>84</v>
      </c>
      <c r="Q70" s="2090" t="s">
        <v>300</v>
      </c>
    </row>
    <row r="71" spans="2:17" ht="24">
      <c r="B71" s="2135"/>
      <c r="C71" s="2091"/>
      <c r="D71" s="2097" t="s">
        <v>1274</v>
      </c>
      <c r="E71" s="2098" t="s">
        <v>300</v>
      </c>
      <c r="F71" s="2098" t="s">
        <v>206</v>
      </c>
      <c r="G71" s="2232" t="s">
        <v>206</v>
      </c>
      <c r="J71" s="2087" t="s">
        <v>114</v>
      </c>
      <c r="K71" s="2087" t="s">
        <v>115</v>
      </c>
      <c r="L71" s="2088" t="s">
        <v>300</v>
      </c>
      <c r="O71" s="3445"/>
      <c r="P71" s="2125">
        <v>85</v>
      </c>
      <c r="Q71" s="2090" t="s">
        <v>300</v>
      </c>
    </row>
    <row r="72" spans="2:17">
      <c r="B72" s="2135"/>
      <c r="C72" s="2080" t="s">
        <v>1959</v>
      </c>
      <c r="D72" s="2130" t="s">
        <v>1740</v>
      </c>
      <c r="E72" s="2096" t="s">
        <v>300</v>
      </c>
      <c r="F72" s="2096" t="s">
        <v>206</v>
      </c>
      <c r="G72" s="2231" t="s">
        <v>300</v>
      </c>
      <c r="J72" s="2088" t="s">
        <v>1694</v>
      </c>
      <c r="K72" s="2088" t="s">
        <v>1695</v>
      </c>
      <c r="L72" s="2088" t="s">
        <v>300</v>
      </c>
      <c r="O72" s="3445"/>
      <c r="P72" s="2125" t="s">
        <v>789</v>
      </c>
      <c r="Q72" s="2090" t="s">
        <v>300</v>
      </c>
    </row>
    <row r="73" spans="2:17">
      <c r="B73" s="2135"/>
      <c r="C73" s="2086"/>
      <c r="D73" s="2131" t="s">
        <v>1741</v>
      </c>
      <c r="E73" s="2098" t="s">
        <v>300</v>
      </c>
      <c r="F73" s="2098" t="s">
        <v>206</v>
      </c>
      <c r="G73" s="2232" t="s">
        <v>300</v>
      </c>
      <c r="J73" s="2088" t="s">
        <v>1696</v>
      </c>
      <c r="K73" s="2088" t="s">
        <v>1697</v>
      </c>
      <c r="L73" s="2088" t="s">
        <v>300</v>
      </c>
      <c r="O73" s="3446"/>
      <c r="P73" s="2126" t="s">
        <v>165</v>
      </c>
      <c r="Q73" s="2100" t="s">
        <v>300</v>
      </c>
    </row>
    <row r="74" spans="2:17">
      <c r="B74" s="2136"/>
      <c r="C74" s="2091"/>
      <c r="D74" s="2092" t="s">
        <v>303</v>
      </c>
      <c r="E74" s="2199"/>
      <c r="F74" s="2200"/>
      <c r="G74" s="2229" t="s">
        <v>300</v>
      </c>
      <c r="J74" s="2088" t="s">
        <v>1698</v>
      </c>
      <c r="K74" s="2088" t="s">
        <v>1699</v>
      </c>
      <c r="L74" s="2088" t="s">
        <v>300</v>
      </c>
      <c r="O74" s="2137" t="s">
        <v>5017</v>
      </c>
      <c r="P74" s="2138" t="s">
        <v>5016</v>
      </c>
      <c r="Q74" s="2109" t="s">
        <v>300</v>
      </c>
    </row>
    <row r="75" spans="2:17">
      <c r="B75" s="2080" t="s">
        <v>322</v>
      </c>
      <c r="C75" s="2080" t="s">
        <v>5121</v>
      </c>
      <c r="D75" s="2095" t="s">
        <v>1277</v>
      </c>
      <c r="E75" s="2096" t="s">
        <v>300</v>
      </c>
      <c r="F75" s="2096" t="s">
        <v>206</v>
      </c>
      <c r="G75" s="2231" t="s">
        <v>206</v>
      </c>
      <c r="J75" s="2087"/>
      <c r="K75" s="2087"/>
      <c r="L75" s="2139"/>
      <c r="O75" s="3441" t="s">
        <v>537</v>
      </c>
      <c r="P75" s="2084" t="s">
        <v>187</v>
      </c>
      <c r="Q75" s="2085" t="s">
        <v>300</v>
      </c>
    </row>
    <row r="76" spans="2:17">
      <c r="B76" s="2086"/>
      <c r="C76" s="2086"/>
      <c r="D76" s="2097" t="s">
        <v>323</v>
      </c>
      <c r="E76" s="2098" t="s">
        <v>300</v>
      </c>
      <c r="F76" s="2098" t="s">
        <v>206</v>
      </c>
      <c r="G76" s="2232" t="s">
        <v>206</v>
      </c>
      <c r="J76" s="2140"/>
      <c r="K76" s="2141"/>
      <c r="L76" s="2222"/>
      <c r="O76" s="3442"/>
      <c r="P76" s="2089" t="s">
        <v>118</v>
      </c>
      <c r="Q76" s="2090" t="s">
        <v>300</v>
      </c>
    </row>
    <row r="77" spans="2:17" ht="36">
      <c r="B77" s="2086"/>
      <c r="C77" s="2091"/>
      <c r="D77" s="2092" t="s">
        <v>303</v>
      </c>
      <c r="E77" s="2093"/>
      <c r="F77" s="2094"/>
      <c r="G77" s="2229" t="s">
        <v>205</v>
      </c>
      <c r="J77" s="2142"/>
      <c r="K77" s="2142"/>
      <c r="L77" s="2223"/>
      <c r="O77" s="3442"/>
      <c r="P77" s="2089" t="s">
        <v>1556</v>
      </c>
      <c r="Q77" s="2090" t="s">
        <v>300</v>
      </c>
    </row>
    <row r="78" spans="2:17" ht="24">
      <c r="B78" s="2086"/>
      <c r="C78" s="2080" t="s">
        <v>253</v>
      </c>
      <c r="D78" s="2095" t="s">
        <v>1279</v>
      </c>
      <c r="E78" s="2096" t="s">
        <v>300</v>
      </c>
      <c r="F78" s="2096" t="s">
        <v>206</v>
      </c>
      <c r="G78" s="2231" t="s">
        <v>206</v>
      </c>
      <c r="J78" s="2143" t="s">
        <v>1477</v>
      </c>
      <c r="K78" s="2144" t="s">
        <v>276</v>
      </c>
      <c r="L78" s="2077" t="str">
        <f>G$6</f>
        <v>TW570
HC600</v>
      </c>
      <c r="O78" s="3442"/>
      <c r="P78" s="2089" t="s">
        <v>1461</v>
      </c>
      <c r="Q78" s="2090" t="s">
        <v>300</v>
      </c>
    </row>
    <row r="79" spans="2:17">
      <c r="B79" s="2086"/>
      <c r="C79" s="2086"/>
      <c r="D79" s="2097" t="s">
        <v>324</v>
      </c>
      <c r="E79" s="2098" t="s">
        <v>300</v>
      </c>
      <c r="F79" s="2098" t="s">
        <v>206</v>
      </c>
      <c r="G79" s="2232" t="s">
        <v>206</v>
      </c>
      <c r="J79" s="2102" t="s">
        <v>89</v>
      </c>
      <c r="K79" s="2145" t="s">
        <v>447</v>
      </c>
      <c r="L79" s="2103" t="s">
        <v>206</v>
      </c>
      <c r="O79" s="3442"/>
      <c r="P79" s="2089" t="s">
        <v>189</v>
      </c>
      <c r="Q79" s="2090" t="s">
        <v>300</v>
      </c>
    </row>
    <row r="80" spans="2:17" ht="36">
      <c r="B80" s="2086"/>
      <c r="C80" s="2091"/>
      <c r="D80" s="2092" t="s">
        <v>303</v>
      </c>
      <c r="E80" s="2093"/>
      <c r="F80" s="2094"/>
      <c r="G80" s="2229" t="s">
        <v>205</v>
      </c>
      <c r="J80" s="2105" t="s">
        <v>117</v>
      </c>
      <c r="K80" s="2146" t="s">
        <v>447</v>
      </c>
      <c r="L80" s="2106" t="s">
        <v>300</v>
      </c>
      <c r="O80" s="3442"/>
      <c r="P80" s="2089" t="s">
        <v>1555</v>
      </c>
      <c r="Q80" s="2090" t="s">
        <v>300</v>
      </c>
    </row>
    <row r="81" spans="2:17">
      <c r="B81" s="2086"/>
      <c r="C81" s="2080" t="s">
        <v>254</v>
      </c>
      <c r="D81" s="2095" t="s">
        <v>1281</v>
      </c>
      <c r="E81" s="2096" t="s">
        <v>300</v>
      </c>
      <c r="F81" s="2096" t="s">
        <v>206</v>
      </c>
      <c r="G81" s="2231" t="s">
        <v>206</v>
      </c>
      <c r="J81" s="2147" t="s">
        <v>117</v>
      </c>
      <c r="K81" s="2146" t="s">
        <v>448</v>
      </c>
      <c r="L81" s="2088" t="s">
        <v>206</v>
      </c>
      <c r="O81" s="3442"/>
      <c r="P81" s="2089" t="s">
        <v>1568</v>
      </c>
      <c r="Q81" s="2090" t="s">
        <v>300</v>
      </c>
    </row>
    <row r="82" spans="2:17">
      <c r="B82" s="2086"/>
      <c r="C82" s="2086"/>
      <c r="D82" s="2097" t="s">
        <v>325</v>
      </c>
      <c r="E82" s="2098" t="s">
        <v>300</v>
      </c>
      <c r="F82" s="2098" t="s">
        <v>206</v>
      </c>
      <c r="G82" s="2232" t="s">
        <v>206</v>
      </c>
      <c r="J82" s="2087" t="s">
        <v>119</v>
      </c>
      <c r="K82" s="2148" t="s">
        <v>449</v>
      </c>
      <c r="L82" s="2088" t="s">
        <v>206</v>
      </c>
      <c r="O82" s="3443"/>
      <c r="P82" s="2099" t="s">
        <v>1569</v>
      </c>
      <c r="Q82" s="2100" t="s">
        <v>300</v>
      </c>
    </row>
    <row r="83" spans="2:17" ht="36">
      <c r="B83" s="2086"/>
      <c r="C83" s="2091"/>
      <c r="D83" s="2092" t="s">
        <v>303</v>
      </c>
      <c r="E83" s="2093"/>
      <c r="F83" s="2094"/>
      <c r="G83" s="2229" t="s">
        <v>205</v>
      </c>
      <c r="J83" s="2087" t="s">
        <v>91</v>
      </c>
      <c r="K83" s="2148" t="s">
        <v>450</v>
      </c>
      <c r="L83" s="2088" t="s">
        <v>206</v>
      </c>
      <c r="O83" s="3441" t="s">
        <v>541</v>
      </c>
      <c r="P83" s="2084" t="s">
        <v>1190</v>
      </c>
      <c r="Q83" s="2085" t="s">
        <v>300</v>
      </c>
    </row>
    <row r="84" spans="2:17">
      <c r="B84" s="2086"/>
      <c r="C84" s="2080" t="s">
        <v>255</v>
      </c>
      <c r="D84" s="2095" t="s">
        <v>1283</v>
      </c>
      <c r="E84" s="2096" t="s">
        <v>300</v>
      </c>
      <c r="F84" s="2096" t="s">
        <v>206</v>
      </c>
      <c r="G84" s="2231" t="s">
        <v>206</v>
      </c>
      <c r="J84" s="2087" t="s">
        <v>93</v>
      </c>
      <c r="K84" s="2149" t="s">
        <v>451</v>
      </c>
      <c r="L84" s="2088" t="s">
        <v>206</v>
      </c>
      <c r="O84" s="3442"/>
      <c r="P84" s="2089" t="s">
        <v>1191</v>
      </c>
      <c r="Q84" s="2090" t="s">
        <v>300</v>
      </c>
    </row>
    <row r="85" spans="2:17">
      <c r="B85" s="2086"/>
      <c r="C85" s="2086"/>
      <c r="D85" s="2097" t="s">
        <v>326</v>
      </c>
      <c r="E85" s="2098" t="s">
        <v>300</v>
      </c>
      <c r="F85" s="2098" t="s">
        <v>206</v>
      </c>
      <c r="G85" s="2232" t="s">
        <v>206</v>
      </c>
      <c r="J85" s="2087" t="s">
        <v>95</v>
      </c>
      <c r="K85" s="2148" t="s">
        <v>452</v>
      </c>
      <c r="L85" s="2088" t="s">
        <v>206</v>
      </c>
      <c r="O85" s="3442"/>
      <c r="P85" s="2089" t="s">
        <v>1192</v>
      </c>
      <c r="Q85" s="2090" t="s">
        <v>300</v>
      </c>
    </row>
    <row r="86" spans="2:17" ht="36">
      <c r="B86" s="2086"/>
      <c r="C86" s="2091"/>
      <c r="D86" s="2092" t="s">
        <v>303</v>
      </c>
      <c r="E86" s="2093"/>
      <c r="F86" s="2094"/>
      <c r="G86" s="2229" t="s">
        <v>205</v>
      </c>
      <c r="J86" s="2087" t="s">
        <v>97</v>
      </c>
      <c r="K86" s="2148" t="s">
        <v>453</v>
      </c>
      <c r="L86" s="2088" t="s">
        <v>206</v>
      </c>
      <c r="O86" s="3442"/>
      <c r="P86" s="2089" t="s">
        <v>1193</v>
      </c>
      <c r="Q86" s="2090" t="s">
        <v>300</v>
      </c>
    </row>
    <row r="87" spans="2:17">
      <c r="B87" s="2086"/>
      <c r="C87" s="2080" t="s">
        <v>256</v>
      </c>
      <c r="D87" s="2081" t="s">
        <v>1972</v>
      </c>
      <c r="E87" s="2104" t="s">
        <v>300</v>
      </c>
      <c r="F87" s="2104" t="s">
        <v>206</v>
      </c>
      <c r="G87" s="2229" t="s">
        <v>206</v>
      </c>
      <c r="J87" s="2108" t="s">
        <v>279</v>
      </c>
      <c r="K87" s="2148">
        <v>58</v>
      </c>
      <c r="L87" s="2088" t="s">
        <v>206</v>
      </c>
      <c r="O87" s="3442"/>
      <c r="P87" s="2089" t="s">
        <v>1194</v>
      </c>
      <c r="Q87" s="2090" t="s">
        <v>300</v>
      </c>
    </row>
    <row r="88" spans="2:17" ht="24">
      <c r="B88" s="2086"/>
      <c r="C88" s="2086"/>
      <c r="D88" s="2081" t="s">
        <v>1285</v>
      </c>
      <c r="E88" s="2104" t="s">
        <v>300</v>
      </c>
      <c r="F88" s="2104" t="s">
        <v>206</v>
      </c>
      <c r="G88" s="2232" t="s">
        <v>300</v>
      </c>
      <c r="J88" s="2108" t="s">
        <v>280</v>
      </c>
      <c r="K88" s="2148">
        <v>59</v>
      </c>
      <c r="L88" s="2088" t="s">
        <v>206</v>
      </c>
      <c r="O88" s="3442"/>
      <c r="P88" s="2089" t="s">
        <v>1195</v>
      </c>
      <c r="Q88" s="2090" t="s">
        <v>300</v>
      </c>
    </row>
    <row r="89" spans="2:17" ht="48">
      <c r="B89" s="2086"/>
      <c r="C89" s="2086"/>
      <c r="D89" s="2092" t="s">
        <v>744</v>
      </c>
      <c r="E89" s="2093"/>
      <c r="F89" s="2094"/>
      <c r="G89" s="2235" t="s">
        <v>5995</v>
      </c>
      <c r="J89" s="2108" t="s">
        <v>281</v>
      </c>
      <c r="K89" s="2148" t="s">
        <v>454</v>
      </c>
      <c r="L89" s="2088" t="s">
        <v>206</v>
      </c>
      <c r="O89" s="3442"/>
      <c r="P89" s="2089" t="s">
        <v>548</v>
      </c>
      <c r="Q89" s="2090" t="s">
        <v>300</v>
      </c>
    </row>
    <row r="90" spans="2:17" ht="24">
      <c r="B90" s="2086"/>
      <c r="C90" s="2086"/>
      <c r="D90" s="2092" t="s">
        <v>4936</v>
      </c>
      <c r="E90" s="2093"/>
      <c r="F90" s="2094"/>
      <c r="G90" s="2229" t="s">
        <v>206</v>
      </c>
      <c r="J90" s="2108" t="s">
        <v>282</v>
      </c>
      <c r="K90" s="2148" t="s">
        <v>455</v>
      </c>
      <c r="L90" s="2088" t="s">
        <v>206</v>
      </c>
      <c r="O90" s="3443"/>
      <c r="P90" s="2099" t="s">
        <v>1196</v>
      </c>
      <c r="Q90" s="2100" t="s">
        <v>300</v>
      </c>
    </row>
    <row r="91" spans="2:17" ht="24">
      <c r="B91" s="2086"/>
      <c r="C91" s="2086"/>
      <c r="D91" s="2081" t="s">
        <v>6120</v>
      </c>
      <c r="E91" s="2104" t="s">
        <v>300</v>
      </c>
      <c r="F91" s="2104" t="s">
        <v>206</v>
      </c>
      <c r="G91" s="2232" t="s">
        <v>300</v>
      </c>
      <c r="J91" s="2108" t="s">
        <v>456</v>
      </c>
      <c r="K91" s="2148" t="s">
        <v>457</v>
      </c>
      <c r="L91" s="2088" t="s">
        <v>300</v>
      </c>
      <c r="O91" s="3441" t="s">
        <v>1570</v>
      </c>
      <c r="P91" s="2084" t="s">
        <v>1564</v>
      </c>
      <c r="Q91" s="2085" t="s">
        <v>300</v>
      </c>
    </row>
    <row r="92" spans="2:17" ht="24">
      <c r="B92" s="2086"/>
      <c r="C92" s="2086"/>
      <c r="D92" s="2150" t="s">
        <v>744</v>
      </c>
      <c r="E92" s="2237"/>
      <c r="F92" s="2238"/>
      <c r="G92" s="2231" t="s">
        <v>300</v>
      </c>
      <c r="J92" s="2108" t="s">
        <v>458</v>
      </c>
      <c r="K92" s="2148" t="s">
        <v>459</v>
      </c>
      <c r="L92" s="2088" t="s">
        <v>300</v>
      </c>
      <c r="O92" s="3442"/>
      <c r="P92" s="2089" t="s">
        <v>1565</v>
      </c>
      <c r="Q92" s="2090" t="s">
        <v>300</v>
      </c>
    </row>
    <row r="93" spans="2:17" ht="24">
      <c r="B93" s="2086"/>
      <c r="C93" s="2091"/>
      <c r="D93" s="2151" t="s">
        <v>236</v>
      </c>
      <c r="E93" s="2239"/>
      <c r="F93" s="2240"/>
      <c r="G93" s="2232" t="s">
        <v>0</v>
      </c>
      <c r="J93" s="2108" t="s">
        <v>460</v>
      </c>
      <c r="K93" s="2148" t="s">
        <v>461</v>
      </c>
      <c r="L93" s="2088" t="s">
        <v>300</v>
      </c>
      <c r="O93" s="3442"/>
      <c r="P93" s="2089" t="s">
        <v>1566</v>
      </c>
      <c r="Q93" s="2090" t="s">
        <v>300</v>
      </c>
    </row>
    <row r="94" spans="2:17" ht="24">
      <c r="B94" s="2086"/>
      <c r="C94" s="2080" t="s">
        <v>257</v>
      </c>
      <c r="D94" s="2095" t="s">
        <v>1292</v>
      </c>
      <c r="E94" s="2096" t="s">
        <v>300</v>
      </c>
      <c r="F94" s="2096" t="s">
        <v>206</v>
      </c>
      <c r="G94" s="2231" t="s">
        <v>206</v>
      </c>
      <c r="J94" s="2108" t="s">
        <v>462</v>
      </c>
      <c r="K94" s="2148" t="s">
        <v>463</v>
      </c>
      <c r="L94" s="2088" t="s">
        <v>300</v>
      </c>
      <c r="O94" s="3442"/>
      <c r="P94" s="2089" t="s">
        <v>1571</v>
      </c>
      <c r="Q94" s="2090" t="s">
        <v>300</v>
      </c>
    </row>
    <row r="95" spans="2:17">
      <c r="B95" s="2086"/>
      <c r="C95" s="2086"/>
      <c r="D95" s="2097" t="s">
        <v>334</v>
      </c>
      <c r="E95" s="2098" t="s">
        <v>300</v>
      </c>
      <c r="F95" s="2098" t="s">
        <v>206</v>
      </c>
      <c r="G95" s="2232" t="s">
        <v>206</v>
      </c>
      <c r="J95" s="2087" t="s">
        <v>127</v>
      </c>
      <c r="K95" s="2148" t="s">
        <v>464</v>
      </c>
      <c r="L95" s="2088" t="s">
        <v>206</v>
      </c>
      <c r="O95" s="3442"/>
      <c r="P95" s="2089" t="s">
        <v>1572</v>
      </c>
      <c r="Q95" s="2090" t="s">
        <v>300</v>
      </c>
    </row>
    <row r="96" spans="2:17" ht="60">
      <c r="B96" s="2086"/>
      <c r="C96" s="2091"/>
      <c r="D96" s="2092" t="s">
        <v>303</v>
      </c>
      <c r="E96" s="2093"/>
      <c r="F96" s="2094"/>
      <c r="G96" s="2229" t="s">
        <v>6119</v>
      </c>
      <c r="J96" s="2087" t="s">
        <v>129</v>
      </c>
      <c r="K96" s="2148" t="s">
        <v>465</v>
      </c>
      <c r="L96" s="2088" t="s">
        <v>206</v>
      </c>
      <c r="O96" s="3442"/>
      <c r="P96" s="2089" t="s">
        <v>1573</v>
      </c>
      <c r="Q96" s="2090" t="s">
        <v>300</v>
      </c>
    </row>
    <row r="97" spans="2:17">
      <c r="B97" s="2086"/>
      <c r="C97" s="2080" t="s">
        <v>1155</v>
      </c>
      <c r="D97" s="2095" t="s">
        <v>1294</v>
      </c>
      <c r="E97" s="2096" t="s">
        <v>300</v>
      </c>
      <c r="F97" s="2096" t="s">
        <v>206</v>
      </c>
      <c r="G97" s="2231" t="s">
        <v>300</v>
      </c>
      <c r="J97" s="2145">
        <v>1</v>
      </c>
      <c r="K97" s="2145" t="s">
        <v>466</v>
      </c>
      <c r="L97" s="2103" t="s">
        <v>300</v>
      </c>
      <c r="O97" s="3442"/>
      <c r="P97" s="2089" t="s">
        <v>1574</v>
      </c>
      <c r="Q97" s="2090" t="s">
        <v>300</v>
      </c>
    </row>
    <row r="98" spans="2:17">
      <c r="B98" s="2086"/>
      <c r="C98" s="2086"/>
      <c r="D98" s="2097" t="s">
        <v>1295</v>
      </c>
      <c r="E98" s="2098" t="s">
        <v>300</v>
      </c>
      <c r="F98" s="2098" t="s">
        <v>206</v>
      </c>
      <c r="G98" s="2232" t="s">
        <v>300</v>
      </c>
      <c r="J98" s="2152" t="s">
        <v>4329</v>
      </c>
      <c r="K98" s="2146" t="s">
        <v>466</v>
      </c>
      <c r="L98" s="2106" t="s">
        <v>300</v>
      </c>
      <c r="O98" s="3443"/>
      <c r="P98" s="2099" t="s">
        <v>1575</v>
      </c>
      <c r="Q98" s="2100" t="s">
        <v>300</v>
      </c>
    </row>
    <row r="99" spans="2:17">
      <c r="B99" s="2086"/>
      <c r="C99" s="2091"/>
      <c r="D99" s="2092" t="s">
        <v>303</v>
      </c>
      <c r="E99" s="2093"/>
      <c r="F99" s="2094"/>
      <c r="G99" s="2229" t="s">
        <v>300</v>
      </c>
      <c r="J99" s="2148">
        <v>2</v>
      </c>
      <c r="K99" s="2148" t="s">
        <v>467</v>
      </c>
      <c r="L99" s="2088" t="s">
        <v>300</v>
      </c>
      <c r="O99" s="3441" t="s">
        <v>1576</v>
      </c>
      <c r="P99" s="2128" t="s">
        <v>1577</v>
      </c>
      <c r="Q99" s="2085" t="s">
        <v>300</v>
      </c>
    </row>
    <row r="100" spans="2:17">
      <c r="B100" s="2086"/>
      <c r="C100" s="2080" t="s">
        <v>335</v>
      </c>
      <c r="D100" s="2095" t="s">
        <v>1296</v>
      </c>
      <c r="E100" s="2096" t="s">
        <v>300</v>
      </c>
      <c r="F100" s="2096" t="s">
        <v>206</v>
      </c>
      <c r="G100" s="2231" t="s">
        <v>206</v>
      </c>
      <c r="J100" s="2148">
        <v>3</v>
      </c>
      <c r="K100" s="2148" t="s">
        <v>133</v>
      </c>
      <c r="L100" s="2088" t="s">
        <v>300</v>
      </c>
      <c r="O100" s="3442"/>
      <c r="P100" s="2129" t="s">
        <v>1559</v>
      </c>
      <c r="Q100" s="2090" t="s">
        <v>300</v>
      </c>
    </row>
    <row r="101" spans="2:17">
      <c r="B101" s="2086"/>
      <c r="C101" s="2086"/>
      <c r="D101" s="2097" t="s">
        <v>336</v>
      </c>
      <c r="E101" s="2098" t="s">
        <v>300</v>
      </c>
      <c r="F101" s="2098" t="s">
        <v>206</v>
      </c>
      <c r="G101" s="2232" t="s">
        <v>206</v>
      </c>
      <c r="J101" s="2148">
        <v>4</v>
      </c>
      <c r="K101" s="2148" t="s">
        <v>134</v>
      </c>
      <c r="L101" s="2088" t="s">
        <v>300</v>
      </c>
      <c r="O101" s="3442"/>
      <c r="P101" s="2129" t="s">
        <v>1560</v>
      </c>
      <c r="Q101" s="2090" t="s">
        <v>300</v>
      </c>
    </row>
    <row r="102" spans="2:17" ht="96">
      <c r="B102" s="2086"/>
      <c r="C102" s="2086"/>
      <c r="D102" s="2114" t="s">
        <v>303</v>
      </c>
      <c r="E102" s="2115"/>
      <c r="F102" s="2116"/>
      <c r="G102" s="2241" t="s">
        <v>6118</v>
      </c>
      <c r="J102" s="2145" t="s">
        <v>4328</v>
      </c>
      <c r="K102" s="2145" t="s">
        <v>4327</v>
      </c>
      <c r="L102" s="2103" t="s">
        <v>300</v>
      </c>
      <c r="O102" s="3442"/>
      <c r="P102" s="2129" t="s">
        <v>1561</v>
      </c>
      <c r="Q102" s="2090" t="s">
        <v>300</v>
      </c>
    </row>
    <row r="103" spans="2:17">
      <c r="B103" s="2086"/>
      <c r="C103" s="2091"/>
      <c r="D103" s="2120"/>
      <c r="E103" s="2121"/>
      <c r="F103" s="2122"/>
      <c r="G103" s="2232"/>
      <c r="J103" s="2152" t="s">
        <v>4326</v>
      </c>
      <c r="K103" s="2146" t="s">
        <v>4325</v>
      </c>
      <c r="L103" s="2106" t="s">
        <v>300</v>
      </c>
      <c r="O103" s="3442"/>
      <c r="P103" s="2129" t="s">
        <v>1562</v>
      </c>
      <c r="Q103" s="2090" t="s">
        <v>300</v>
      </c>
    </row>
    <row r="104" spans="2:17">
      <c r="B104" s="2086"/>
      <c r="C104" s="2080" t="s">
        <v>258</v>
      </c>
      <c r="D104" s="2095" t="s">
        <v>1298</v>
      </c>
      <c r="E104" s="2096" t="s">
        <v>300</v>
      </c>
      <c r="F104" s="2096" t="s">
        <v>206</v>
      </c>
      <c r="G104" s="2231" t="s">
        <v>206</v>
      </c>
      <c r="J104" s="2148" t="s">
        <v>432</v>
      </c>
      <c r="K104" s="2148" t="s">
        <v>468</v>
      </c>
      <c r="L104" s="2088" t="s">
        <v>206</v>
      </c>
      <c r="O104" s="3442"/>
      <c r="P104" s="2129" t="s">
        <v>1563</v>
      </c>
      <c r="Q104" s="2090" t="s">
        <v>300</v>
      </c>
    </row>
    <row r="105" spans="2:17" ht="24">
      <c r="B105" s="2086"/>
      <c r="C105" s="2086"/>
      <c r="D105" s="2097" t="s">
        <v>337</v>
      </c>
      <c r="E105" s="2098" t="s">
        <v>300</v>
      </c>
      <c r="F105" s="2098" t="s">
        <v>206</v>
      </c>
      <c r="G105" s="2232" t="s">
        <v>206</v>
      </c>
      <c r="J105" s="2148" t="s">
        <v>4324</v>
      </c>
      <c r="K105" s="2148" t="s">
        <v>2503</v>
      </c>
      <c r="L105" s="2088" t="s">
        <v>300</v>
      </c>
      <c r="O105" s="3442"/>
      <c r="P105" s="2129" t="s">
        <v>1578</v>
      </c>
      <c r="Q105" s="2090" t="s">
        <v>300</v>
      </c>
    </row>
    <row r="106" spans="2:17" ht="36">
      <c r="B106" s="2086"/>
      <c r="C106" s="2091"/>
      <c r="D106" s="2092" t="s">
        <v>303</v>
      </c>
      <c r="E106" s="2093"/>
      <c r="F106" s="2094"/>
      <c r="G106" s="2229" t="s">
        <v>205</v>
      </c>
      <c r="J106" s="2148" t="s">
        <v>4323</v>
      </c>
      <c r="K106" s="2148" t="s">
        <v>4322</v>
      </c>
      <c r="L106" s="2088" t="s">
        <v>300</v>
      </c>
      <c r="O106" s="3443"/>
      <c r="P106" s="2132" t="s">
        <v>1579</v>
      </c>
      <c r="Q106" s="2100" t="s">
        <v>300</v>
      </c>
    </row>
    <row r="107" spans="2:17" ht="24">
      <c r="B107" s="2086"/>
      <c r="C107" s="2080" t="s">
        <v>259</v>
      </c>
      <c r="D107" s="2095" t="s">
        <v>1300</v>
      </c>
      <c r="E107" s="2096" t="s">
        <v>300</v>
      </c>
      <c r="F107" s="2096" t="s">
        <v>206</v>
      </c>
      <c r="G107" s="2231" t="s">
        <v>206</v>
      </c>
      <c r="J107" s="2145" t="s">
        <v>469</v>
      </c>
      <c r="K107" s="2145" t="s">
        <v>470</v>
      </c>
      <c r="L107" s="2103" t="s">
        <v>206</v>
      </c>
      <c r="O107" s="2153" t="s">
        <v>5013</v>
      </c>
      <c r="P107" s="2154" t="s">
        <v>1197</v>
      </c>
      <c r="Q107" s="2109" t="s">
        <v>300</v>
      </c>
    </row>
    <row r="108" spans="2:17" ht="36">
      <c r="B108" s="2086"/>
      <c r="C108" s="2086"/>
      <c r="D108" s="2097" t="s">
        <v>338</v>
      </c>
      <c r="E108" s="2098" t="s">
        <v>300</v>
      </c>
      <c r="F108" s="2098" t="s">
        <v>206</v>
      </c>
      <c r="G108" s="2232" t="s">
        <v>206</v>
      </c>
      <c r="J108" s="2155" t="s">
        <v>471</v>
      </c>
      <c r="K108" s="2156" t="s">
        <v>470</v>
      </c>
      <c r="L108" s="2157" t="s">
        <v>300</v>
      </c>
      <c r="O108" s="3441" t="s">
        <v>5120</v>
      </c>
      <c r="P108" s="2084" t="s">
        <v>290</v>
      </c>
      <c r="Q108" s="2085" t="s">
        <v>206</v>
      </c>
    </row>
    <row r="109" spans="2:17" ht="36">
      <c r="B109" s="2086"/>
      <c r="C109" s="2091"/>
      <c r="D109" s="2092" t="s">
        <v>303</v>
      </c>
      <c r="E109" s="2093"/>
      <c r="F109" s="2094"/>
      <c r="G109" s="2229" t="s">
        <v>205</v>
      </c>
      <c r="J109" s="2152" t="s">
        <v>472</v>
      </c>
      <c r="K109" s="2146" t="s">
        <v>470</v>
      </c>
      <c r="L109" s="2106" t="s">
        <v>300</v>
      </c>
      <c r="O109" s="3442"/>
      <c r="P109" s="2089" t="s">
        <v>802</v>
      </c>
      <c r="Q109" s="2090" t="s">
        <v>6482</v>
      </c>
    </row>
    <row r="110" spans="2:17" ht="24">
      <c r="B110" s="2086"/>
      <c r="C110" s="2080" t="s">
        <v>260</v>
      </c>
      <c r="D110" s="2095" t="s">
        <v>1302</v>
      </c>
      <c r="E110" s="2096" t="s">
        <v>300</v>
      </c>
      <c r="F110" s="2096" t="s">
        <v>206</v>
      </c>
      <c r="G110" s="2231" t="s">
        <v>206</v>
      </c>
      <c r="J110" s="2145" t="s">
        <v>4317</v>
      </c>
      <c r="K110" s="2156" t="s">
        <v>473</v>
      </c>
      <c r="L110" s="2103" t="s">
        <v>300</v>
      </c>
      <c r="O110" s="3442"/>
      <c r="P110" s="2089" t="s">
        <v>823</v>
      </c>
      <c r="Q110" s="2090" t="s">
        <v>6484</v>
      </c>
    </row>
    <row r="111" spans="2:17">
      <c r="B111" s="2086"/>
      <c r="C111" s="2086"/>
      <c r="D111" s="2097" t="s">
        <v>1303</v>
      </c>
      <c r="E111" s="2098" t="s">
        <v>300</v>
      </c>
      <c r="F111" s="2098" t="s">
        <v>206</v>
      </c>
      <c r="G111" s="2232" t="s">
        <v>206</v>
      </c>
      <c r="J111" s="2155" t="s">
        <v>286</v>
      </c>
      <c r="K111" s="2156" t="s">
        <v>473</v>
      </c>
      <c r="L111" s="2157" t="s">
        <v>300</v>
      </c>
      <c r="O111" s="3442"/>
      <c r="P111" s="2089" t="s">
        <v>790</v>
      </c>
      <c r="Q111" s="2090" t="s">
        <v>300</v>
      </c>
    </row>
    <row r="112" spans="2:17" ht="36">
      <c r="B112" s="2086"/>
      <c r="C112" s="2091"/>
      <c r="D112" s="2092" t="s">
        <v>303</v>
      </c>
      <c r="E112" s="2093"/>
      <c r="F112" s="2094"/>
      <c r="G112" s="2229" t="s">
        <v>205</v>
      </c>
      <c r="J112" s="2152" t="s">
        <v>434</v>
      </c>
      <c r="K112" s="2146" t="s">
        <v>473</v>
      </c>
      <c r="L112" s="2106" t="s">
        <v>206</v>
      </c>
      <c r="O112" s="3442"/>
      <c r="P112" s="2089" t="s">
        <v>791</v>
      </c>
      <c r="Q112" s="2090" t="s">
        <v>300</v>
      </c>
    </row>
    <row r="113" spans="2:17">
      <c r="B113" s="2086"/>
      <c r="C113" s="2080" t="s">
        <v>261</v>
      </c>
      <c r="D113" s="2095" t="s">
        <v>1304</v>
      </c>
      <c r="E113" s="2096" t="s">
        <v>300</v>
      </c>
      <c r="F113" s="2096" t="s">
        <v>206</v>
      </c>
      <c r="G113" s="2231" t="s">
        <v>206</v>
      </c>
      <c r="J113" s="2145" t="s">
        <v>4316</v>
      </c>
      <c r="K113" s="2145" t="s">
        <v>4313</v>
      </c>
      <c r="L113" s="2103" t="s">
        <v>300</v>
      </c>
      <c r="O113" s="3443"/>
      <c r="P113" s="2099" t="s">
        <v>792</v>
      </c>
      <c r="Q113" s="2100" t="s">
        <v>300</v>
      </c>
    </row>
    <row r="114" spans="2:17">
      <c r="B114" s="2086"/>
      <c r="C114" s="2086"/>
      <c r="D114" s="2097" t="s">
        <v>341</v>
      </c>
      <c r="E114" s="2098" t="s">
        <v>300</v>
      </c>
      <c r="F114" s="2098" t="s">
        <v>206</v>
      </c>
      <c r="G114" s="2232" t="s">
        <v>206</v>
      </c>
      <c r="J114" s="2155" t="s">
        <v>4315</v>
      </c>
      <c r="K114" s="2156" t="s">
        <v>4313</v>
      </c>
      <c r="L114" s="2157" t="s">
        <v>300</v>
      </c>
    </row>
    <row r="115" spans="2:17" ht="36">
      <c r="B115" s="2086"/>
      <c r="C115" s="2091"/>
      <c r="D115" s="2092" t="s">
        <v>303</v>
      </c>
      <c r="E115" s="2093"/>
      <c r="F115" s="2094"/>
      <c r="G115" s="2229" t="s">
        <v>205</v>
      </c>
      <c r="J115" s="2152" t="s">
        <v>4314</v>
      </c>
      <c r="K115" s="2146" t="s">
        <v>4313</v>
      </c>
      <c r="L115" s="2106" t="s">
        <v>300</v>
      </c>
    </row>
    <row r="116" spans="2:17">
      <c r="B116" s="2086"/>
      <c r="C116" s="2080" t="s">
        <v>262</v>
      </c>
      <c r="D116" s="2081" t="s">
        <v>1306</v>
      </c>
      <c r="E116" s="2104" t="s">
        <v>300</v>
      </c>
      <c r="F116" s="2104" t="s">
        <v>206</v>
      </c>
      <c r="G116" s="2229" t="s">
        <v>206</v>
      </c>
      <c r="J116" s="2148" t="s">
        <v>4312</v>
      </c>
      <c r="K116" s="2148" t="s">
        <v>475</v>
      </c>
      <c r="L116" s="2088" t="s">
        <v>300</v>
      </c>
    </row>
    <row r="117" spans="2:17" ht="48">
      <c r="B117" s="2086"/>
      <c r="C117" s="2086"/>
      <c r="D117" s="2120" t="s">
        <v>4933</v>
      </c>
      <c r="E117" s="2158"/>
      <c r="F117" s="2159"/>
      <c r="G117" s="2235" t="s">
        <v>6117</v>
      </c>
      <c r="J117" s="2160" t="s">
        <v>435</v>
      </c>
      <c r="K117" s="2145" t="s">
        <v>476</v>
      </c>
      <c r="L117" s="2103" t="s">
        <v>206</v>
      </c>
    </row>
    <row r="118" spans="2:17">
      <c r="B118" s="2086"/>
      <c r="C118" s="2086"/>
      <c r="D118" s="2092" t="s">
        <v>4932</v>
      </c>
      <c r="E118" s="2098" t="s">
        <v>300</v>
      </c>
      <c r="F118" s="2098" t="s">
        <v>206</v>
      </c>
      <c r="G118" s="2229" t="s">
        <v>206</v>
      </c>
      <c r="J118" s="2155" t="s">
        <v>2371</v>
      </c>
      <c r="K118" s="2156" t="s">
        <v>476</v>
      </c>
      <c r="L118" s="2157" t="s">
        <v>300</v>
      </c>
    </row>
    <row r="119" spans="2:17" ht="48">
      <c r="B119" s="2086"/>
      <c r="C119" s="2091"/>
      <c r="D119" s="2114" t="s">
        <v>1918</v>
      </c>
      <c r="E119" s="2115"/>
      <c r="F119" s="2116"/>
      <c r="G119" s="2235" t="s">
        <v>6117</v>
      </c>
      <c r="J119" s="2152" t="s">
        <v>477</v>
      </c>
      <c r="K119" s="2146" t="s">
        <v>476</v>
      </c>
      <c r="L119" s="2106" t="s">
        <v>300</v>
      </c>
    </row>
    <row r="120" spans="2:17">
      <c r="B120" s="2086"/>
      <c r="C120" s="2080" t="s">
        <v>4931</v>
      </c>
      <c r="D120" s="2130" t="s">
        <v>4930</v>
      </c>
      <c r="E120" s="2096" t="s">
        <v>300</v>
      </c>
      <c r="F120" s="2096" t="s">
        <v>206</v>
      </c>
      <c r="G120" s="2231" t="s">
        <v>300</v>
      </c>
      <c r="J120" s="2145" t="s">
        <v>478</v>
      </c>
      <c r="K120" s="2145" t="s">
        <v>479</v>
      </c>
      <c r="L120" s="2103" t="s">
        <v>300</v>
      </c>
    </row>
    <row r="121" spans="2:17">
      <c r="B121" s="2086"/>
      <c r="C121" s="2086"/>
      <c r="D121" s="2131" t="s">
        <v>1743</v>
      </c>
      <c r="E121" s="2098" t="s">
        <v>300</v>
      </c>
      <c r="F121" s="2098" t="s">
        <v>206</v>
      </c>
      <c r="G121" s="2232" t="s">
        <v>300</v>
      </c>
      <c r="J121" s="2155" t="s">
        <v>4311</v>
      </c>
      <c r="K121" s="2156" t="s">
        <v>479</v>
      </c>
      <c r="L121" s="2157" t="s">
        <v>300</v>
      </c>
    </row>
    <row r="122" spans="2:17">
      <c r="B122" s="2161"/>
      <c r="C122" s="2091"/>
      <c r="D122" s="2114"/>
      <c r="E122" s="2115"/>
      <c r="F122" s="2116"/>
      <c r="G122" s="2229" t="s">
        <v>300</v>
      </c>
      <c r="J122" s="2152" t="s">
        <v>2507</v>
      </c>
      <c r="K122" s="2146" t="s">
        <v>479</v>
      </c>
      <c r="L122" s="2106" t="s">
        <v>300</v>
      </c>
    </row>
    <row r="123" spans="2:17" ht="24">
      <c r="B123" s="2086"/>
      <c r="C123" s="2080" t="s">
        <v>1308</v>
      </c>
      <c r="D123" s="2095" t="s">
        <v>1309</v>
      </c>
      <c r="E123" s="2096" t="s">
        <v>300</v>
      </c>
      <c r="F123" s="2096" t="s">
        <v>206</v>
      </c>
      <c r="G123" s="2231" t="s">
        <v>300</v>
      </c>
      <c r="J123" s="2162" t="s">
        <v>2507</v>
      </c>
      <c r="K123" s="2162" t="s">
        <v>2509</v>
      </c>
      <c r="L123" s="2088" t="s">
        <v>300</v>
      </c>
    </row>
    <row r="124" spans="2:17" ht="24">
      <c r="B124" s="2086"/>
      <c r="C124" s="2086"/>
      <c r="D124" s="2097" t="s">
        <v>1310</v>
      </c>
      <c r="E124" s="2098" t="s">
        <v>300</v>
      </c>
      <c r="F124" s="2098" t="s">
        <v>206</v>
      </c>
      <c r="G124" s="2232" t="s">
        <v>300</v>
      </c>
      <c r="J124" s="2148" t="s">
        <v>2510</v>
      </c>
      <c r="K124" s="2148" t="s">
        <v>2511</v>
      </c>
      <c r="L124" s="2088" t="s">
        <v>300</v>
      </c>
    </row>
    <row r="125" spans="2:17">
      <c r="B125" s="2086"/>
      <c r="C125" s="2091"/>
      <c r="D125" s="2092" t="s">
        <v>303</v>
      </c>
      <c r="E125" s="2093"/>
      <c r="F125" s="2094"/>
      <c r="G125" s="2229" t="s">
        <v>300</v>
      </c>
      <c r="J125" s="2145" t="s">
        <v>2512</v>
      </c>
      <c r="K125" s="2145" t="s">
        <v>480</v>
      </c>
      <c r="L125" s="2103" t="s">
        <v>300</v>
      </c>
    </row>
    <row r="126" spans="2:17">
      <c r="B126" s="2086"/>
      <c r="C126" s="2080" t="s">
        <v>1311</v>
      </c>
      <c r="D126" s="2095" t="s">
        <v>1312</v>
      </c>
      <c r="E126" s="2096" t="s">
        <v>300</v>
      </c>
      <c r="F126" s="2096" t="s">
        <v>206</v>
      </c>
      <c r="G126" s="2231" t="s">
        <v>300</v>
      </c>
      <c r="J126" s="2155" t="s">
        <v>481</v>
      </c>
      <c r="K126" s="2156" t="s">
        <v>480</v>
      </c>
      <c r="L126" s="2157" t="s">
        <v>300</v>
      </c>
    </row>
    <row r="127" spans="2:17" ht="24">
      <c r="B127" s="2086"/>
      <c r="C127" s="2086"/>
      <c r="D127" s="2097" t="s">
        <v>1313</v>
      </c>
      <c r="E127" s="2098" t="s">
        <v>300</v>
      </c>
      <c r="F127" s="2098" t="s">
        <v>206</v>
      </c>
      <c r="G127" s="2232" t="s">
        <v>300</v>
      </c>
      <c r="J127" s="2152" t="s">
        <v>2515</v>
      </c>
      <c r="K127" s="2146" t="s">
        <v>480</v>
      </c>
      <c r="L127" s="2106" t="s">
        <v>300</v>
      </c>
    </row>
    <row r="128" spans="2:17">
      <c r="B128" s="2086"/>
      <c r="C128" s="2091"/>
      <c r="D128" s="2092" t="s">
        <v>303</v>
      </c>
      <c r="E128" s="2093"/>
      <c r="F128" s="2094"/>
      <c r="G128" s="2229" t="s">
        <v>300</v>
      </c>
      <c r="J128" s="2145" t="s">
        <v>2516</v>
      </c>
      <c r="K128" s="2145" t="s">
        <v>2517</v>
      </c>
      <c r="L128" s="2103" t="s">
        <v>300</v>
      </c>
    </row>
    <row r="129" spans="2:12">
      <c r="B129" s="2086"/>
      <c r="C129" s="2080" t="s">
        <v>263</v>
      </c>
      <c r="D129" s="2095" t="s">
        <v>1314</v>
      </c>
      <c r="E129" s="2096" t="s">
        <v>300</v>
      </c>
      <c r="F129" s="2096" t="s">
        <v>206</v>
      </c>
      <c r="G129" s="2231" t="s">
        <v>300</v>
      </c>
      <c r="J129" s="2155" t="s">
        <v>2518</v>
      </c>
      <c r="K129" s="2156" t="s">
        <v>2517</v>
      </c>
      <c r="L129" s="2157" t="s">
        <v>300</v>
      </c>
    </row>
    <row r="130" spans="2:12">
      <c r="B130" s="2086"/>
      <c r="C130" s="2086"/>
      <c r="D130" s="2097" t="s">
        <v>610</v>
      </c>
      <c r="E130" s="2098" t="s">
        <v>300</v>
      </c>
      <c r="F130" s="2098" t="s">
        <v>206</v>
      </c>
      <c r="G130" s="2232" t="s">
        <v>300</v>
      </c>
      <c r="J130" s="2152" t="s">
        <v>2520</v>
      </c>
      <c r="K130" s="2146" t="s">
        <v>2517</v>
      </c>
      <c r="L130" s="2106" t="s">
        <v>300</v>
      </c>
    </row>
    <row r="131" spans="2:12">
      <c r="B131" s="2086"/>
      <c r="C131" s="2086"/>
      <c r="D131" s="2092" t="s">
        <v>303</v>
      </c>
      <c r="E131" s="2093"/>
      <c r="F131" s="2094"/>
      <c r="G131" s="2229" t="s">
        <v>300</v>
      </c>
      <c r="J131" s="2148" t="s">
        <v>2521</v>
      </c>
      <c r="K131" s="2148" t="s">
        <v>2522</v>
      </c>
      <c r="L131" s="2088" t="s">
        <v>300</v>
      </c>
    </row>
    <row r="132" spans="2:12">
      <c r="B132" s="2086"/>
      <c r="C132" s="2086"/>
      <c r="D132" s="2095" t="s">
        <v>1316</v>
      </c>
      <c r="E132" s="2096" t="s">
        <v>300</v>
      </c>
      <c r="F132" s="2096" t="s">
        <v>206</v>
      </c>
      <c r="G132" s="2231" t="s">
        <v>300</v>
      </c>
      <c r="J132" s="2145" t="s">
        <v>436</v>
      </c>
      <c r="K132" s="2145" t="s">
        <v>482</v>
      </c>
      <c r="L132" s="2103" t="s">
        <v>206</v>
      </c>
    </row>
    <row r="133" spans="2:12">
      <c r="B133" s="2086"/>
      <c r="C133" s="2086"/>
      <c r="D133" s="2097" t="s">
        <v>611</v>
      </c>
      <c r="E133" s="2098" t="s">
        <v>300</v>
      </c>
      <c r="F133" s="2098" t="s">
        <v>206</v>
      </c>
      <c r="G133" s="2232" t="s">
        <v>300</v>
      </c>
      <c r="J133" s="2152" t="s">
        <v>2524</v>
      </c>
      <c r="K133" s="2146" t="s">
        <v>482</v>
      </c>
      <c r="L133" s="2106" t="s">
        <v>300</v>
      </c>
    </row>
    <row r="134" spans="2:12">
      <c r="B134" s="2086"/>
      <c r="C134" s="2086"/>
      <c r="D134" s="2092" t="s">
        <v>303</v>
      </c>
      <c r="E134" s="2093"/>
      <c r="F134" s="2094"/>
      <c r="G134" s="2229" t="s">
        <v>300</v>
      </c>
      <c r="J134" s="2148" t="s">
        <v>2373</v>
      </c>
      <c r="K134" s="2148" t="s">
        <v>483</v>
      </c>
      <c r="L134" s="2088" t="s">
        <v>206</v>
      </c>
    </row>
    <row r="135" spans="2:12">
      <c r="B135" s="2086"/>
      <c r="C135" s="2086"/>
      <c r="D135" s="2095" t="s">
        <v>1318</v>
      </c>
      <c r="E135" s="2096" t="s">
        <v>300</v>
      </c>
      <c r="F135" s="2096" t="s">
        <v>206</v>
      </c>
      <c r="G135" s="2231" t="s">
        <v>300</v>
      </c>
      <c r="J135" s="2148" t="s">
        <v>2375</v>
      </c>
      <c r="K135" s="2148" t="s">
        <v>484</v>
      </c>
      <c r="L135" s="2088" t="s">
        <v>206</v>
      </c>
    </row>
    <row r="136" spans="2:12" ht="24">
      <c r="B136" s="2086"/>
      <c r="C136" s="2086"/>
      <c r="D136" s="2097" t="s">
        <v>612</v>
      </c>
      <c r="E136" s="2098" t="s">
        <v>300</v>
      </c>
      <c r="F136" s="2098" t="s">
        <v>206</v>
      </c>
      <c r="G136" s="2232" t="s">
        <v>300</v>
      </c>
      <c r="J136" s="2148" t="s">
        <v>877</v>
      </c>
      <c r="K136" s="2148" t="s">
        <v>485</v>
      </c>
      <c r="L136" s="2088" t="s">
        <v>206</v>
      </c>
    </row>
    <row r="137" spans="2:12">
      <c r="B137" s="2086"/>
      <c r="C137" s="2091"/>
      <c r="D137" s="2092" t="s">
        <v>303</v>
      </c>
      <c r="E137" s="2093"/>
      <c r="F137" s="2094"/>
      <c r="G137" s="2229" t="s">
        <v>300</v>
      </c>
      <c r="J137" s="2148" t="s">
        <v>879</v>
      </c>
      <c r="K137" s="2148" t="s">
        <v>486</v>
      </c>
      <c r="L137" s="2088" t="s">
        <v>206</v>
      </c>
    </row>
    <row r="138" spans="2:12">
      <c r="B138" s="2086"/>
      <c r="C138" s="2080" t="s">
        <v>264</v>
      </c>
      <c r="D138" s="2095" t="s">
        <v>1320</v>
      </c>
      <c r="E138" s="2096" t="s">
        <v>300</v>
      </c>
      <c r="F138" s="2096" t="s">
        <v>206</v>
      </c>
      <c r="G138" s="2231" t="s">
        <v>300</v>
      </c>
      <c r="J138" s="2148" t="s">
        <v>2528</v>
      </c>
      <c r="K138" s="2148" t="s">
        <v>2529</v>
      </c>
      <c r="L138" s="2088" t="s">
        <v>300</v>
      </c>
    </row>
    <row r="139" spans="2:12">
      <c r="B139" s="2086"/>
      <c r="C139" s="2086"/>
      <c r="D139" s="2097" t="s">
        <v>613</v>
      </c>
      <c r="E139" s="2098" t="s">
        <v>300</v>
      </c>
      <c r="F139" s="2098" t="s">
        <v>206</v>
      </c>
      <c r="G139" s="2232" t="s">
        <v>300</v>
      </c>
      <c r="J139" s="2148" t="s">
        <v>1077</v>
      </c>
      <c r="K139" s="2148" t="s">
        <v>487</v>
      </c>
      <c r="L139" s="2088" t="s">
        <v>206</v>
      </c>
    </row>
    <row r="140" spans="2:12">
      <c r="B140" s="2086"/>
      <c r="C140" s="2086"/>
      <c r="D140" s="2092" t="s">
        <v>303</v>
      </c>
      <c r="E140" s="2093"/>
      <c r="F140" s="2094"/>
      <c r="G140" s="2229" t="s">
        <v>300</v>
      </c>
      <c r="J140" s="2149" t="s">
        <v>5010</v>
      </c>
      <c r="K140" s="2149" t="s">
        <v>488</v>
      </c>
      <c r="L140" s="2088" t="s">
        <v>300</v>
      </c>
    </row>
    <row r="141" spans="2:12">
      <c r="B141" s="2086"/>
      <c r="C141" s="2086"/>
      <c r="D141" s="2095" t="s">
        <v>1322</v>
      </c>
      <c r="E141" s="2096" t="s">
        <v>300</v>
      </c>
      <c r="F141" s="2096" t="s">
        <v>206</v>
      </c>
      <c r="G141" s="2231" t="s">
        <v>300</v>
      </c>
      <c r="J141" s="2163" t="s">
        <v>2534</v>
      </c>
      <c r="K141" s="2148" t="s">
        <v>2535</v>
      </c>
      <c r="L141" s="2088" t="s">
        <v>300</v>
      </c>
    </row>
    <row r="142" spans="2:12">
      <c r="B142" s="2086"/>
      <c r="C142" s="2086"/>
      <c r="D142" s="2097" t="s">
        <v>1323</v>
      </c>
      <c r="E142" s="2098" t="s">
        <v>300</v>
      </c>
      <c r="F142" s="2098" t="s">
        <v>206</v>
      </c>
      <c r="G142" s="2232" t="s">
        <v>300</v>
      </c>
      <c r="J142" s="2145" t="s">
        <v>2534</v>
      </c>
      <c r="K142" s="2145" t="s">
        <v>2537</v>
      </c>
      <c r="L142" s="2088" t="s">
        <v>300</v>
      </c>
    </row>
    <row r="143" spans="2:12">
      <c r="B143" s="2086"/>
      <c r="C143" s="2086"/>
      <c r="D143" s="2092" t="s">
        <v>303</v>
      </c>
      <c r="E143" s="2093"/>
      <c r="F143" s="2094"/>
      <c r="G143" s="2229" t="s">
        <v>300</v>
      </c>
      <c r="J143" s="2149" t="s">
        <v>5009</v>
      </c>
      <c r="K143" s="2149" t="s">
        <v>2539</v>
      </c>
      <c r="L143" s="2088" t="s">
        <v>300</v>
      </c>
    </row>
    <row r="144" spans="2:12">
      <c r="B144" s="2086"/>
      <c r="C144" s="2086"/>
      <c r="D144" s="2095" t="s">
        <v>1324</v>
      </c>
      <c r="E144" s="2096" t="s">
        <v>300</v>
      </c>
      <c r="F144" s="2096" t="s">
        <v>206</v>
      </c>
      <c r="G144" s="2231" t="s">
        <v>300</v>
      </c>
      <c r="J144" s="2149" t="s">
        <v>5008</v>
      </c>
      <c r="K144" s="2149" t="s">
        <v>2540</v>
      </c>
      <c r="L144" s="2088" t="s">
        <v>300</v>
      </c>
    </row>
    <row r="145" spans="2:12">
      <c r="B145" s="2086"/>
      <c r="C145" s="2086"/>
      <c r="D145" s="2097" t="s">
        <v>614</v>
      </c>
      <c r="E145" s="2098" t="s">
        <v>300</v>
      </c>
      <c r="F145" s="2098" t="s">
        <v>206</v>
      </c>
      <c r="G145" s="2232" t="s">
        <v>300</v>
      </c>
      <c r="J145" s="2148" t="s">
        <v>444</v>
      </c>
      <c r="K145" s="2148" t="s">
        <v>2542</v>
      </c>
      <c r="L145" s="2088" t="s">
        <v>300</v>
      </c>
    </row>
    <row r="146" spans="2:12">
      <c r="B146" s="2086"/>
      <c r="C146" s="2091"/>
      <c r="D146" s="2092" t="s">
        <v>303</v>
      </c>
      <c r="E146" s="2093"/>
      <c r="F146" s="2094"/>
      <c r="G146" s="2229" t="s">
        <v>300</v>
      </c>
      <c r="J146" s="2148" t="s">
        <v>2543</v>
      </c>
      <c r="K146" s="2148" t="s">
        <v>2544</v>
      </c>
      <c r="L146" s="2088" t="s">
        <v>300</v>
      </c>
    </row>
    <row r="147" spans="2:12">
      <c r="B147" s="2086"/>
      <c r="C147" s="2080" t="s">
        <v>265</v>
      </c>
      <c r="D147" s="2095" t="s">
        <v>1326</v>
      </c>
      <c r="E147" s="2096" t="s">
        <v>300</v>
      </c>
      <c r="F147" s="2096" t="s">
        <v>206</v>
      </c>
      <c r="G147" s="2231" t="s">
        <v>300</v>
      </c>
      <c r="J147" s="2148" t="s">
        <v>2545</v>
      </c>
      <c r="K147" s="2148" t="s">
        <v>2546</v>
      </c>
      <c r="L147" s="2088" t="s">
        <v>300</v>
      </c>
    </row>
    <row r="148" spans="2:12">
      <c r="B148" s="2086"/>
      <c r="C148" s="2086"/>
      <c r="D148" s="2097" t="s">
        <v>615</v>
      </c>
      <c r="E148" s="2098" t="s">
        <v>300</v>
      </c>
      <c r="F148" s="2098" t="s">
        <v>206</v>
      </c>
      <c r="G148" s="2232" t="s">
        <v>300</v>
      </c>
      <c r="J148" s="2148" t="s">
        <v>2547</v>
      </c>
      <c r="K148" s="2148" t="s">
        <v>2548</v>
      </c>
      <c r="L148" s="2088" t="s">
        <v>300</v>
      </c>
    </row>
    <row r="149" spans="2:12">
      <c r="B149" s="2086"/>
      <c r="C149" s="2091"/>
      <c r="D149" s="2092" t="s">
        <v>303</v>
      </c>
      <c r="E149" s="2093"/>
      <c r="F149" s="2094"/>
      <c r="G149" s="2229" t="s">
        <v>300</v>
      </c>
      <c r="J149" s="2148" t="s">
        <v>2549</v>
      </c>
      <c r="K149" s="2148" t="s">
        <v>2550</v>
      </c>
      <c r="L149" s="2088" t="s">
        <v>300</v>
      </c>
    </row>
    <row r="150" spans="2:12">
      <c r="B150" s="2086"/>
      <c r="C150" s="2080" t="s">
        <v>266</v>
      </c>
      <c r="D150" s="2081" t="s">
        <v>1328</v>
      </c>
      <c r="E150" s="2104" t="s">
        <v>300</v>
      </c>
      <c r="F150" s="2104" t="s">
        <v>206</v>
      </c>
      <c r="G150" s="2229" t="s">
        <v>300</v>
      </c>
      <c r="J150" s="2148" t="s">
        <v>2551</v>
      </c>
      <c r="K150" s="2148" t="s">
        <v>1018</v>
      </c>
      <c r="L150" s="2088" t="s">
        <v>300</v>
      </c>
    </row>
    <row r="151" spans="2:12">
      <c r="B151" s="2086"/>
      <c r="C151" s="2086"/>
      <c r="D151" s="2092" t="s">
        <v>744</v>
      </c>
      <c r="E151" s="2093"/>
      <c r="F151" s="2094"/>
      <c r="G151" s="2229" t="s">
        <v>300</v>
      </c>
      <c r="J151" s="2145" t="s">
        <v>2553</v>
      </c>
      <c r="K151" s="2145" t="s">
        <v>489</v>
      </c>
      <c r="L151" s="2103" t="s">
        <v>300</v>
      </c>
    </row>
    <row r="152" spans="2:12">
      <c r="B152" s="2086"/>
      <c r="C152" s="2086"/>
      <c r="D152" s="2081" t="s">
        <v>1329</v>
      </c>
      <c r="E152" s="2104" t="s">
        <v>300</v>
      </c>
      <c r="F152" s="2104" t="s">
        <v>206</v>
      </c>
      <c r="G152" s="2229" t="s">
        <v>300</v>
      </c>
      <c r="J152" s="2152" t="s">
        <v>490</v>
      </c>
      <c r="K152" s="2146" t="s">
        <v>489</v>
      </c>
      <c r="L152" s="2106" t="s">
        <v>300</v>
      </c>
    </row>
    <row r="153" spans="2:12">
      <c r="B153" s="2086"/>
      <c r="C153" s="2086"/>
      <c r="D153" s="2150" t="s">
        <v>744</v>
      </c>
      <c r="E153" s="2237"/>
      <c r="F153" s="2238"/>
      <c r="G153" s="2231" t="s">
        <v>300</v>
      </c>
      <c r="J153" s="2148" t="s">
        <v>2556</v>
      </c>
      <c r="K153" s="2148" t="s">
        <v>491</v>
      </c>
      <c r="L153" s="2088" t="s">
        <v>300</v>
      </c>
    </row>
    <row r="154" spans="2:12">
      <c r="B154" s="2086"/>
      <c r="C154" s="2086"/>
      <c r="D154" s="2151" t="s">
        <v>236</v>
      </c>
      <c r="E154" s="2239"/>
      <c r="F154" s="2240"/>
      <c r="G154" s="2232" t="s">
        <v>300</v>
      </c>
      <c r="J154" s="2145" t="s">
        <v>2558</v>
      </c>
      <c r="K154" s="2145" t="s">
        <v>492</v>
      </c>
      <c r="L154" s="2103" t="s">
        <v>300</v>
      </c>
    </row>
    <row r="155" spans="2:12">
      <c r="B155" s="2086"/>
      <c r="C155" s="2080" t="s">
        <v>347</v>
      </c>
      <c r="D155" s="2081" t="s">
        <v>1334</v>
      </c>
      <c r="E155" s="2104" t="s">
        <v>300</v>
      </c>
      <c r="F155" s="2104" t="s">
        <v>206</v>
      </c>
      <c r="G155" s="2229" t="s">
        <v>300</v>
      </c>
      <c r="J155" s="2152" t="s">
        <v>493</v>
      </c>
      <c r="K155" s="2146" t="s">
        <v>492</v>
      </c>
      <c r="L155" s="2106" t="s">
        <v>300</v>
      </c>
    </row>
    <row r="156" spans="2:12">
      <c r="B156" s="2086"/>
      <c r="C156" s="2091"/>
      <c r="D156" s="2092" t="s">
        <v>744</v>
      </c>
      <c r="E156" s="2093"/>
      <c r="F156" s="2094"/>
      <c r="G156" s="2229" t="s">
        <v>300</v>
      </c>
      <c r="J156" s="2148" t="s">
        <v>2561</v>
      </c>
      <c r="K156" s="2148" t="s">
        <v>494</v>
      </c>
      <c r="L156" s="2088" t="s">
        <v>300</v>
      </c>
    </row>
    <row r="157" spans="2:12">
      <c r="B157" s="2086"/>
      <c r="C157" s="2080" t="s">
        <v>349</v>
      </c>
      <c r="D157" s="2081" t="s">
        <v>1335</v>
      </c>
      <c r="E157" s="2104" t="s">
        <v>300</v>
      </c>
      <c r="F157" s="2104" t="s">
        <v>206</v>
      </c>
      <c r="G157" s="2229" t="s">
        <v>300</v>
      </c>
      <c r="J157" s="2145" t="s">
        <v>2563</v>
      </c>
      <c r="K157" s="2145" t="s">
        <v>495</v>
      </c>
      <c r="L157" s="2103" t="s">
        <v>300</v>
      </c>
    </row>
    <row r="158" spans="2:12">
      <c r="B158" s="2086"/>
      <c r="C158" s="2091"/>
      <c r="D158" s="2092" t="s">
        <v>744</v>
      </c>
      <c r="E158" s="2093"/>
      <c r="F158" s="2094"/>
      <c r="G158" s="2229" t="s">
        <v>300</v>
      </c>
      <c r="J158" s="2152" t="s">
        <v>496</v>
      </c>
      <c r="K158" s="2146" t="s">
        <v>495</v>
      </c>
      <c r="L158" s="2106" t="s">
        <v>300</v>
      </c>
    </row>
    <row r="159" spans="2:12">
      <c r="B159" s="2086"/>
      <c r="C159" s="2080" t="s">
        <v>351</v>
      </c>
      <c r="D159" s="2081" t="s">
        <v>1336</v>
      </c>
      <c r="E159" s="2104" t="s">
        <v>300</v>
      </c>
      <c r="F159" s="2104" t="s">
        <v>206</v>
      </c>
      <c r="G159" s="2229" t="s">
        <v>300</v>
      </c>
      <c r="J159" s="2148" t="s">
        <v>2379</v>
      </c>
      <c r="K159" s="2148" t="s">
        <v>497</v>
      </c>
      <c r="L159" s="2088" t="s">
        <v>206</v>
      </c>
    </row>
    <row r="160" spans="2:12">
      <c r="B160" s="2086"/>
      <c r="C160" s="2091"/>
      <c r="D160" s="2092" t="s">
        <v>744</v>
      </c>
      <c r="E160" s="2093"/>
      <c r="F160" s="2094"/>
      <c r="G160" s="2235" t="s">
        <v>300</v>
      </c>
      <c r="J160" s="2148" t="s">
        <v>2380</v>
      </c>
      <c r="K160" s="2148" t="s">
        <v>498</v>
      </c>
      <c r="L160" s="2088" t="s">
        <v>206</v>
      </c>
    </row>
    <row r="161" spans="2:12">
      <c r="B161" s="2086"/>
      <c r="C161" s="2080" t="s">
        <v>353</v>
      </c>
      <c r="D161" s="2081" t="s">
        <v>617</v>
      </c>
      <c r="E161" s="2104" t="s">
        <v>300</v>
      </c>
      <c r="F161" s="2104" t="s">
        <v>206</v>
      </c>
      <c r="G161" s="2229" t="s">
        <v>300</v>
      </c>
      <c r="J161" s="2145" t="s">
        <v>2570</v>
      </c>
      <c r="K161" s="2145" t="s">
        <v>499</v>
      </c>
      <c r="L161" s="2103" t="s">
        <v>300</v>
      </c>
    </row>
    <row r="162" spans="2:12">
      <c r="B162" s="2086"/>
      <c r="C162" s="2091"/>
      <c r="D162" s="2092" t="s">
        <v>236</v>
      </c>
      <c r="E162" s="2093"/>
      <c r="F162" s="2094"/>
      <c r="G162" s="2229" t="s">
        <v>300</v>
      </c>
      <c r="J162" s="2152" t="s">
        <v>500</v>
      </c>
      <c r="K162" s="2146" t="s">
        <v>499</v>
      </c>
      <c r="L162" s="2106" t="s">
        <v>206</v>
      </c>
    </row>
    <row r="163" spans="2:12">
      <c r="B163" s="2086"/>
      <c r="C163" s="2080" t="s">
        <v>5130</v>
      </c>
      <c r="D163" s="2095" t="s">
        <v>1338</v>
      </c>
      <c r="E163" s="2096" t="s">
        <v>300</v>
      </c>
      <c r="F163" s="2096" t="s">
        <v>206</v>
      </c>
      <c r="G163" s="2231" t="s">
        <v>300</v>
      </c>
      <c r="J163" s="2164" t="s">
        <v>4183</v>
      </c>
      <c r="K163" s="2160" t="s">
        <v>502</v>
      </c>
      <c r="L163" s="2088" t="s">
        <v>300</v>
      </c>
    </row>
    <row r="164" spans="2:12">
      <c r="B164" s="2086"/>
      <c r="C164" s="2086"/>
      <c r="D164" s="2097" t="s">
        <v>1339</v>
      </c>
      <c r="E164" s="2098" t="s">
        <v>300</v>
      </c>
      <c r="F164" s="2098" t="s">
        <v>206</v>
      </c>
      <c r="G164" s="2232" t="s">
        <v>300</v>
      </c>
      <c r="J164" s="2149" t="s">
        <v>3836</v>
      </c>
      <c r="K164" s="2148" t="s">
        <v>2503</v>
      </c>
      <c r="L164" s="2088" t="s">
        <v>300</v>
      </c>
    </row>
    <row r="165" spans="2:12">
      <c r="B165" s="2086"/>
      <c r="C165" s="2091"/>
      <c r="D165" s="2092" t="s">
        <v>303</v>
      </c>
      <c r="E165" s="2093"/>
      <c r="F165" s="2094"/>
      <c r="G165" s="2229" t="s">
        <v>300</v>
      </c>
      <c r="J165" s="2148" t="s">
        <v>5007</v>
      </c>
      <c r="K165" s="2148" t="s">
        <v>2577</v>
      </c>
      <c r="L165" s="2088" t="s">
        <v>300</v>
      </c>
    </row>
    <row r="166" spans="2:12">
      <c r="B166" s="2086"/>
      <c r="C166" s="2080" t="s">
        <v>5938</v>
      </c>
      <c r="D166" s="2095" t="s">
        <v>1340</v>
      </c>
      <c r="E166" s="2096" t="s">
        <v>300</v>
      </c>
      <c r="F166" s="2096" t="s">
        <v>206</v>
      </c>
      <c r="G166" s="2231" t="s">
        <v>300</v>
      </c>
      <c r="J166" s="2148" t="s">
        <v>5006</v>
      </c>
      <c r="K166" s="2148" t="s">
        <v>2579</v>
      </c>
      <c r="L166" s="2088" t="s">
        <v>300</v>
      </c>
    </row>
    <row r="167" spans="2:12">
      <c r="B167" s="2086"/>
      <c r="C167" s="2086"/>
      <c r="D167" s="2097" t="s">
        <v>1341</v>
      </c>
      <c r="E167" s="2098" t="s">
        <v>300</v>
      </c>
      <c r="F167" s="2098" t="s">
        <v>206</v>
      </c>
      <c r="G167" s="2232" t="s">
        <v>300</v>
      </c>
      <c r="J167" s="2148" t="s">
        <v>5005</v>
      </c>
      <c r="K167" s="2148" t="s">
        <v>2581</v>
      </c>
      <c r="L167" s="2088" t="s">
        <v>300</v>
      </c>
    </row>
    <row r="168" spans="2:12">
      <c r="B168" s="2086"/>
      <c r="C168" s="2091"/>
      <c r="D168" s="2092" t="s">
        <v>303</v>
      </c>
      <c r="E168" s="2093"/>
      <c r="F168" s="2094"/>
      <c r="G168" s="2229" t="s">
        <v>300</v>
      </c>
      <c r="J168" s="2148" t="s">
        <v>5004</v>
      </c>
      <c r="K168" s="2148" t="s">
        <v>2583</v>
      </c>
      <c r="L168" s="2088" t="s">
        <v>300</v>
      </c>
    </row>
    <row r="169" spans="2:12">
      <c r="B169" s="2086"/>
      <c r="C169" s="2080" t="s">
        <v>5937</v>
      </c>
      <c r="D169" s="2130" t="s">
        <v>1744</v>
      </c>
      <c r="E169" s="2096" t="s">
        <v>300</v>
      </c>
      <c r="F169" s="2096" t="s">
        <v>206</v>
      </c>
      <c r="G169" s="2231" t="s">
        <v>300</v>
      </c>
      <c r="J169" s="2148" t="s">
        <v>5003</v>
      </c>
      <c r="K169" s="2148" t="s">
        <v>2585</v>
      </c>
      <c r="L169" s="2088" t="s">
        <v>300</v>
      </c>
    </row>
    <row r="170" spans="2:12">
      <c r="B170" s="2086"/>
      <c r="C170" s="2086"/>
      <c r="D170" s="2131" t="s">
        <v>1745</v>
      </c>
      <c r="E170" s="2098" t="s">
        <v>300</v>
      </c>
      <c r="F170" s="2098" t="s">
        <v>206</v>
      </c>
      <c r="G170" s="2232" t="s">
        <v>300</v>
      </c>
      <c r="J170" s="2148" t="s">
        <v>5002</v>
      </c>
      <c r="K170" s="2148" t="s">
        <v>2587</v>
      </c>
      <c r="L170" s="2088" t="s">
        <v>300</v>
      </c>
    </row>
    <row r="171" spans="2:12">
      <c r="B171" s="2086"/>
      <c r="C171" s="2091"/>
      <c r="D171" s="2092" t="s">
        <v>303</v>
      </c>
      <c r="E171" s="2199"/>
      <c r="F171" s="2200"/>
      <c r="G171" s="2229" t="s">
        <v>300</v>
      </c>
      <c r="J171" s="2148" t="s">
        <v>5001</v>
      </c>
      <c r="K171" s="2148" t="s">
        <v>2589</v>
      </c>
      <c r="L171" s="2088" t="s">
        <v>300</v>
      </c>
    </row>
    <row r="172" spans="2:12">
      <c r="B172" s="2086"/>
      <c r="C172" s="2080" t="s">
        <v>6504</v>
      </c>
      <c r="D172" s="2130" t="s">
        <v>1746</v>
      </c>
      <c r="E172" s="2096" t="s">
        <v>300</v>
      </c>
      <c r="F172" s="2096" t="s">
        <v>206</v>
      </c>
      <c r="G172" s="2231" t="s">
        <v>300</v>
      </c>
      <c r="J172" s="2148" t="s">
        <v>5000</v>
      </c>
      <c r="K172" s="2148" t="s">
        <v>2591</v>
      </c>
      <c r="L172" s="2088" t="s">
        <v>300</v>
      </c>
    </row>
    <row r="173" spans="2:12">
      <c r="B173" s="2086"/>
      <c r="C173" s="2086"/>
      <c r="D173" s="2131" t="s">
        <v>1747</v>
      </c>
      <c r="E173" s="2098" t="s">
        <v>300</v>
      </c>
      <c r="F173" s="2098" t="s">
        <v>206</v>
      </c>
      <c r="G173" s="2232" t="s">
        <v>300</v>
      </c>
      <c r="J173" s="2148" t="s">
        <v>4999</v>
      </c>
      <c r="K173" s="2148" t="s">
        <v>2593</v>
      </c>
      <c r="L173" s="2088" t="s">
        <v>300</v>
      </c>
    </row>
    <row r="174" spans="2:12">
      <c r="B174" s="2086"/>
      <c r="C174" s="2091"/>
      <c r="D174" s="2092" t="s">
        <v>303</v>
      </c>
      <c r="E174" s="2199"/>
      <c r="F174" s="2200"/>
      <c r="G174" s="2235" t="s">
        <v>300</v>
      </c>
      <c r="J174" s="2148" t="s">
        <v>4997</v>
      </c>
      <c r="K174" s="2148" t="s">
        <v>2595</v>
      </c>
      <c r="L174" s="2088" t="s">
        <v>300</v>
      </c>
    </row>
    <row r="175" spans="2:12">
      <c r="B175" s="2086"/>
      <c r="C175" s="2080" t="s">
        <v>5135</v>
      </c>
      <c r="D175" s="2095" t="s">
        <v>1342</v>
      </c>
      <c r="E175" s="2096" t="s">
        <v>300</v>
      </c>
      <c r="F175" s="2096" t="s">
        <v>206</v>
      </c>
      <c r="G175" s="2231" t="s">
        <v>300</v>
      </c>
      <c r="J175" s="2148" t="s">
        <v>6121</v>
      </c>
      <c r="K175" s="2148" t="s">
        <v>2596</v>
      </c>
      <c r="L175" s="2088" t="s">
        <v>300</v>
      </c>
    </row>
    <row r="176" spans="2:12" ht="24">
      <c r="B176" s="2086"/>
      <c r="C176" s="2086"/>
      <c r="D176" s="2097" t="s">
        <v>618</v>
      </c>
      <c r="E176" s="2098" t="s">
        <v>300</v>
      </c>
      <c r="F176" s="2098" t="s">
        <v>206</v>
      </c>
      <c r="G176" s="2232" t="s">
        <v>300</v>
      </c>
      <c r="J176" s="2148" t="s">
        <v>2597</v>
      </c>
      <c r="K176" s="2148" t="s">
        <v>2598</v>
      </c>
      <c r="L176" s="2088" t="s">
        <v>300</v>
      </c>
    </row>
    <row r="177" spans="2:12">
      <c r="B177" s="2135"/>
      <c r="C177" s="2091"/>
      <c r="D177" s="2092" t="s">
        <v>303</v>
      </c>
      <c r="E177" s="2093"/>
      <c r="F177" s="2094"/>
      <c r="G177" s="2229" t="s">
        <v>300</v>
      </c>
      <c r="J177" s="2145" t="s">
        <v>2599</v>
      </c>
      <c r="K177" s="2145" t="s">
        <v>1024</v>
      </c>
      <c r="L177" s="2103" t="s">
        <v>300</v>
      </c>
    </row>
    <row r="178" spans="2:12">
      <c r="B178" s="2135"/>
      <c r="C178" s="2080" t="s">
        <v>5935</v>
      </c>
      <c r="D178" s="2130" t="s">
        <v>1833</v>
      </c>
      <c r="E178" s="2096" t="s">
        <v>300</v>
      </c>
      <c r="F178" s="2096" t="s">
        <v>206</v>
      </c>
      <c r="G178" s="2231" t="s">
        <v>300</v>
      </c>
      <c r="J178" s="2152" t="s">
        <v>2601</v>
      </c>
      <c r="K178" s="2146" t="s">
        <v>1024</v>
      </c>
      <c r="L178" s="2106" t="s">
        <v>300</v>
      </c>
    </row>
    <row r="179" spans="2:12">
      <c r="B179" s="2135"/>
      <c r="C179" s="2086"/>
      <c r="D179" s="2131" t="s">
        <v>1834</v>
      </c>
      <c r="E179" s="2098" t="s">
        <v>300</v>
      </c>
      <c r="F179" s="2098" t="s">
        <v>206</v>
      </c>
      <c r="G179" s="2232" t="s">
        <v>300</v>
      </c>
      <c r="J179" s="2148" t="s">
        <v>2602</v>
      </c>
      <c r="K179" s="2148" t="s">
        <v>2603</v>
      </c>
      <c r="L179" s="2088" t="s">
        <v>300</v>
      </c>
    </row>
    <row r="180" spans="2:12">
      <c r="B180" s="2135"/>
      <c r="C180" s="2091"/>
      <c r="D180" s="2092" t="s">
        <v>303</v>
      </c>
      <c r="E180" s="2199"/>
      <c r="F180" s="2200"/>
      <c r="G180" s="2229" t="s">
        <v>300</v>
      </c>
      <c r="J180" s="2148" t="s">
        <v>2604</v>
      </c>
      <c r="K180" s="2148" t="s">
        <v>2605</v>
      </c>
      <c r="L180" s="2088" t="s">
        <v>300</v>
      </c>
    </row>
    <row r="181" spans="2:12">
      <c r="B181" s="2135"/>
      <c r="C181" s="2080" t="s">
        <v>5934</v>
      </c>
      <c r="D181" s="2130" t="s">
        <v>1836</v>
      </c>
      <c r="E181" s="2096" t="s">
        <v>300</v>
      </c>
      <c r="F181" s="2096" t="s">
        <v>206</v>
      </c>
      <c r="G181" s="2231" t="s">
        <v>300</v>
      </c>
      <c r="J181" s="2145" t="s">
        <v>2606</v>
      </c>
      <c r="K181" s="2145" t="s">
        <v>2607</v>
      </c>
      <c r="L181" s="2103" t="s">
        <v>300</v>
      </c>
    </row>
    <row r="182" spans="2:12">
      <c r="B182" s="2135"/>
      <c r="C182" s="2086"/>
      <c r="D182" s="2131" t="s">
        <v>1837</v>
      </c>
      <c r="E182" s="2098" t="s">
        <v>300</v>
      </c>
      <c r="F182" s="2098" t="s">
        <v>206</v>
      </c>
      <c r="G182" s="2232" t="s">
        <v>300</v>
      </c>
      <c r="J182" s="2152" t="s">
        <v>2608</v>
      </c>
      <c r="K182" s="2146" t="s">
        <v>2609</v>
      </c>
      <c r="L182" s="2106" t="s">
        <v>300</v>
      </c>
    </row>
    <row r="183" spans="2:12">
      <c r="B183" s="2135"/>
      <c r="C183" s="2091"/>
      <c r="D183" s="2092" t="s">
        <v>1384</v>
      </c>
      <c r="E183" s="2199"/>
      <c r="F183" s="2200"/>
      <c r="G183" s="2229" t="s">
        <v>300</v>
      </c>
      <c r="J183" s="2148" t="s">
        <v>2610</v>
      </c>
      <c r="K183" s="2148" t="s">
        <v>2611</v>
      </c>
      <c r="L183" s="2088" t="s">
        <v>300</v>
      </c>
    </row>
    <row r="184" spans="2:12" ht="24">
      <c r="B184" s="2135"/>
      <c r="C184" s="2165" t="s">
        <v>5933</v>
      </c>
      <c r="D184" s="2166" t="s">
        <v>1757</v>
      </c>
      <c r="E184" s="2087" t="s">
        <v>1237</v>
      </c>
      <c r="F184" s="2087" t="s">
        <v>1444</v>
      </c>
      <c r="G184" s="2229" t="s">
        <v>300</v>
      </c>
      <c r="J184" s="2145" t="s">
        <v>2612</v>
      </c>
      <c r="K184" s="2145" t="s">
        <v>2613</v>
      </c>
      <c r="L184" s="2103" t="s">
        <v>300</v>
      </c>
    </row>
    <row r="185" spans="2:12">
      <c r="B185" s="2135"/>
      <c r="C185" s="2167"/>
      <c r="D185" s="2092" t="s">
        <v>1920</v>
      </c>
      <c r="E185" s="2199"/>
      <c r="F185" s="2200"/>
      <c r="G185" s="2229" t="s">
        <v>300</v>
      </c>
      <c r="J185" s="2152" t="s">
        <v>2614</v>
      </c>
      <c r="K185" s="2146" t="s">
        <v>2613</v>
      </c>
      <c r="L185" s="2106" t="s">
        <v>300</v>
      </c>
    </row>
    <row r="186" spans="2:12">
      <c r="B186" s="2135"/>
      <c r="C186" s="2167"/>
      <c r="D186" s="2166" t="s">
        <v>1758</v>
      </c>
      <c r="E186" s="2087" t="s">
        <v>1237</v>
      </c>
      <c r="F186" s="2087" t="s">
        <v>1444</v>
      </c>
      <c r="G186" s="2229" t="s">
        <v>300</v>
      </c>
      <c r="J186" s="2148" t="s">
        <v>2615</v>
      </c>
      <c r="K186" s="2148" t="s">
        <v>2616</v>
      </c>
      <c r="L186" s="2088" t="s">
        <v>300</v>
      </c>
    </row>
    <row r="187" spans="2:12">
      <c r="B187" s="2135"/>
      <c r="C187" s="2168"/>
      <c r="D187" s="2092" t="s">
        <v>1918</v>
      </c>
      <c r="E187" s="2242"/>
      <c r="F187" s="2243"/>
      <c r="G187" s="2229" t="s">
        <v>300</v>
      </c>
      <c r="J187" s="2148" t="s">
        <v>2617</v>
      </c>
      <c r="K187" s="2148" t="s">
        <v>2618</v>
      </c>
      <c r="L187" s="2088" t="s">
        <v>300</v>
      </c>
    </row>
    <row r="188" spans="2:12" ht="24">
      <c r="B188" s="2135"/>
      <c r="C188" s="2165" t="s">
        <v>5932</v>
      </c>
      <c r="D188" s="2166" t="s">
        <v>1759</v>
      </c>
      <c r="E188" s="2087" t="s">
        <v>1237</v>
      </c>
      <c r="F188" s="2087" t="s">
        <v>1444</v>
      </c>
      <c r="G188" s="2229" t="s">
        <v>300</v>
      </c>
      <c r="J188" s="2148" t="s">
        <v>2619</v>
      </c>
      <c r="K188" s="2148" t="s">
        <v>2620</v>
      </c>
      <c r="L188" s="2088" t="s">
        <v>300</v>
      </c>
    </row>
    <row r="189" spans="2:12">
      <c r="B189" s="2135"/>
      <c r="C189" s="2167"/>
      <c r="D189" s="2092" t="s">
        <v>1920</v>
      </c>
      <c r="E189" s="2199"/>
      <c r="F189" s="2200"/>
      <c r="G189" s="2244" t="s">
        <v>300</v>
      </c>
      <c r="J189" s="2148" t="s">
        <v>2621</v>
      </c>
      <c r="K189" s="2148" t="s">
        <v>2622</v>
      </c>
      <c r="L189" s="2088" t="s">
        <v>300</v>
      </c>
    </row>
    <row r="190" spans="2:12">
      <c r="B190" s="2135"/>
      <c r="C190" s="2167"/>
      <c r="D190" s="2166" t="s">
        <v>5234</v>
      </c>
      <c r="E190" s="2087" t="s">
        <v>1237</v>
      </c>
      <c r="F190" s="2087" t="s">
        <v>1444</v>
      </c>
      <c r="G190" s="2229" t="s">
        <v>300</v>
      </c>
      <c r="J190" s="2148" t="s">
        <v>2623</v>
      </c>
      <c r="K190" s="2148" t="s">
        <v>503</v>
      </c>
      <c r="L190" s="2088" t="s">
        <v>206</v>
      </c>
    </row>
    <row r="191" spans="2:12">
      <c r="B191" s="2135"/>
      <c r="C191" s="2168"/>
      <c r="D191" s="2092" t="s">
        <v>1918</v>
      </c>
      <c r="E191" s="2242"/>
      <c r="F191" s="2243"/>
      <c r="G191" s="2229" t="s">
        <v>300</v>
      </c>
      <c r="J191" s="2145" t="s">
        <v>2382</v>
      </c>
      <c r="K191" s="2145" t="s">
        <v>505</v>
      </c>
      <c r="L191" s="2103" t="s">
        <v>300</v>
      </c>
    </row>
    <row r="192" spans="2:12" ht="24">
      <c r="B192" s="2135"/>
      <c r="C192" s="2080" t="s">
        <v>355</v>
      </c>
      <c r="D192" s="2169" t="s">
        <v>1344</v>
      </c>
      <c r="E192" s="2096" t="s">
        <v>300</v>
      </c>
      <c r="F192" s="2096" t="s">
        <v>206</v>
      </c>
      <c r="G192" s="2231" t="s">
        <v>300</v>
      </c>
      <c r="J192" s="2146" t="s">
        <v>506</v>
      </c>
      <c r="K192" s="2146">
        <v>85</v>
      </c>
      <c r="L192" s="2106" t="s">
        <v>206</v>
      </c>
    </row>
    <row r="193" spans="2:12">
      <c r="B193" s="2135"/>
      <c r="C193" s="2086"/>
      <c r="D193" s="2097" t="s">
        <v>357</v>
      </c>
      <c r="E193" s="2098" t="s">
        <v>300</v>
      </c>
      <c r="F193" s="2098" t="s">
        <v>206</v>
      </c>
      <c r="G193" s="2232" t="s">
        <v>300</v>
      </c>
      <c r="J193" s="2148" t="s">
        <v>4132</v>
      </c>
      <c r="K193" s="2148" t="s">
        <v>2384</v>
      </c>
      <c r="L193" s="2088" t="s">
        <v>300</v>
      </c>
    </row>
    <row r="194" spans="2:12">
      <c r="B194" s="2135"/>
      <c r="C194" s="2091"/>
      <c r="D194" s="2092" t="s">
        <v>303</v>
      </c>
      <c r="E194" s="2093"/>
      <c r="F194" s="2094"/>
      <c r="G194" s="2229" t="s">
        <v>300</v>
      </c>
      <c r="J194" s="2148" t="s">
        <v>2625</v>
      </c>
      <c r="K194" s="2148">
        <v>87</v>
      </c>
      <c r="L194" s="2088" t="s">
        <v>300</v>
      </c>
    </row>
    <row r="195" spans="2:12">
      <c r="B195" s="2135"/>
      <c r="C195" s="2086" t="s">
        <v>5931</v>
      </c>
      <c r="D195" s="2095" t="s">
        <v>619</v>
      </c>
      <c r="E195" s="2170" t="s">
        <v>300</v>
      </c>
      <c r="F195" s="2170" t="s">
        <v>206</v>
      </c>
      <c r="G195" s="2231" t="s">
        <v>300</v>
      </c>
      <c r="J195" s="2148" t="s">
        <v>507</v>
      </c>
      <c r="K195" s="2148">
        <v>88</v>
      </c>
      <c r="L195" s="2088" t="s">
        <v>300</v>
      </c>
    </row>
    <row r="196" spans="2:12">
      <c r="B196" s="2135"/>
      <c r="C196" s="2086"/>
      <c r="D196" s="2097" t="s">
        <v>620</v>
      </c>
      <c r="E196" s="2171" t="s">
        <v>300</v>
      </c>
      <c r="F196" s="2171" t="s">
        <v>206</v>
      </c>
      <c r="G196" s="2232" t="s">
        <v>300</v>
      </c>
      <c r="J196" s="2148" t="s">
        <v>2627</v>
      </c>
      <c r="K196" s="2148">
        <v>89</v>
      </c>
      <c r="L196" s="2088" t="s">
        <v>300</v>
      </c>
    </row>
    <row r="197" spans="2:12">
      <c r="B197" s="2135"/>
      <c r="C197" s="2086"/>
      <c r="D197" s="2092" t="s">
        <v>303</v>
      </c>
      <c r="E197" s="2093"/>
      <c r="F197" s="2094"/>
      <c r="G197" s="2229" t="s">
        <v>300</v>
      </c>
      <c r="J197" s="2145" t="s">
        <v>508</v>
      </c>
      <c r="K197" s="2145" t="s">
        <v>509</v>
      </c>
      <c r="L197" s="2103" t="s">
        <v>206</v>
      </c>
    </row>
    <row r="198" spans="2:12">
      <c r="B198" s="2135"/>
      <c r="C198" s="2080" t="s">
        <v>6476</v>
      </c>
      <c r="D198" s="2114" t="s">
        <v>1838</v>
      </c>
      <c r="E198" s="2087" t="s">
        <v>1237</v>
      </c>
      <c r="F198" s="2087" t="s">
        <v>1444</v>
      </c>
      <c r="G198" s="2235" t="s">
        <v>300</v>
      </c>
      <c r="J198" s="2146" t="s">
        <v>510</v>
      </c>
      <c r="K198" s="2146" t="s">
        <v>509</v>
      </c>
      <c r="L198" s="2106" t="s">
        <v>300</v>
      </c>
    </row>
    <row r="199" spans="2:12">
      <c r="B199" s="2135"/>
      <c r="C199" s="2086"/>
      <c r="D199" s="2114" t="s">
        <v>1839</v>
      </c>
      <c r="E199" s="2087" t="s">
        <v>1237</v>
      </c>
      <c r="F199" s="2087" t="s">
        <v>1444</v>
      </c>
      <c r="G199" s="2235" t="s">
        <v>300</v>
      </c>
      <c r="J199" s="2145" t="s">
        <v>511</v>
      </c>
      <c r="K199" s="2145" t="s">
        <v>512</v>
      </c>
      <c r="L199" s="2103" t="s">
        <v>206</v>
      </c>
    </row>
    <row r="200" spans="2:12">
      <c r="B200" s="2135"/>
      <c r="C200" s="2086"/>
      <c r="D200" s="2092" t="s">
        <v>303</v>
      </c>
      <c r="E200" s="2093"/>
      <c r="F200" s="2094"/>
      <c r="G200" s="2233" t="s">
        <v>300</v>
      </c>
      <c r="J200" s="2152" t="s">
        <v>513</v>
      </c>
      <c r="K200" s="2146" t="s">
        <v>512</v>
      </c>
      <c r="L200" s="2106" t="s">
        <v>300</v>
      </c>
    </row>
    <row r="201" spans="2:12">
      <c r="B201" s="2135"/>
      <c r="C201" s="2080" t="s">
        <v>6477</v>
      </c>
      <c r="D201" s="2114" t="s">
        <v>5206</v>
      </c>
      <c r="E201" s="2087" t="s">
        <v>1237</v>
      </c>
      <c r="F201" s="2087" t="s">
        <v>1444</v>
      </c>
      <c r="G201" s="2245" t="s">
        <v>300</v>
      </c>
      <c r="J201" s="2148" t="s">
        <v>1030</v>
      </c>
      <c r="K201" s="2148" t="s">
        <v>1031</v>
      </c>
      <c r="L201" s="2088" t="s">
        <v>206</v>
      </c>
    </row>
    <row r="202" spans="2:12">
      <c r="B202" s="2135"/>
      <c r="C202" s="2086"/>
      <c r="D202" s="2114" t="s">
        <v>5207</v>
      </c>
      <c r="E202" s="2087" t="s">
        <v>1237</v>
      </c>
      <c r="F202" s="2087" t="s">
        <v>1444</v>
      </c>
      <c r="G202" s="2246" t="s">
        <v>300</v>
      </c>
      <c r="J202" s="2148" t="s">
        <v>1032</v>
      </c>
      <c r="K202" s="2148" t="s">
        <v>1033</v>
      </c>
      <c r="L202" s="2088" t="s">
        <v>206</v>
      </c>
    </row>
    <row r="203" spans="2:12">
      <c r="B203" s="2135"/>
      <c r="C203" s="2086"/>
      <c r="D203" s="2092" t="s">
        <v>303</v>
      </c>
      <c r="E203" s="2093"/>
      <c r="F203" s="2094"/>
      <c r="G203" s="2247" t="s">
        <v>300</v>
      </c>
      <c r="J203" s="2148" t="s">
        <v>1034</v>
      </c>
      <c r="K203" s="2148" t="s">
        <v>1035</v>
      </c>
      <c r="L203" s="2088" t="s">
        <v>206</v>
      </c>
    </row>
    <row r="204" spans="2:12">
      <c r="B204" s="2080" t="s">
        <v>267</v>
      </c>
      <c r="C204" s="2080" t="s">
        <v>268</v>
      </c>
      <c r="D204" s="2095" t="s">
        <v>1348</v>
      </c>
      <c r="E204" s="2096" t="s">
        <v>300</v>
      </c>
      <c r="F204" s="2096" t="s">
        <v>206</v>
      </c>
      <c r="G204" s="2245" t="s">
        <v>206</v>
      </c>
      <c r="J204" s="2148" t="s">
        <v>1036</v>
      </c>
      <c r="K204" s="2148" t="s">
        <v>1037</v>
      </c>
      <c r="L204" s="2088" t="s">
        <v>206</v>
      </c>
    </row>
    <row r="205" spans="2:12">
      <c r="B205" s="2086"/>
      <c r="C205" s="2086"/>
      <c r="D205" s="2097" t="s">
        <v>359</v>
      </c>
      <c r="E205" s="2098" t="s">
        <v>300</v>
      </c>
      <c r="F205" s="2098" t="s">
        <v>206</v>
      </c>
      <c r="G205" s="2247" t="s">
        <v>206</v>
      </c>
      <c r="J205" s="2148" t="s">
        <v>1038</v>
      </c>
      <c r="K205" s="2148" t="s">
        <v>1039</v>
      </c>
      <c r="L205" s="2088" t="s">
        <v>206</v>
      </c>
    </row>
    <row r="206" spans="2:12" ht="36">
      <c r="B206" s="2086"/>
      <c r="C206" s="2091"/>
      <c r="D206" s="2092" t="s">
        <v>303</v>
      </c>
      <c r="E206" s="2093"/>
      <c r="F206" s="2094"/>
      <c r="G206" s="2229" t="s">
        <v>205</v>
      </c>
      <c r="J206" s="2148" t="s">
        <v>1040</v>
      </c>
      <c r="K206" s="2148" t="s">
        <v>1041</v>
      </c>
      <c r="L206" s="2088" t="s">
        <v>206</v>
      </c>
    </row>
    <row r="207" spans="2:12">
      <c r="B207" s="2086"/>
      <c r="C207" s="2080" t="s">
        <v>360</v>
      </c>
      <c r="D207" s="2081" t="s">
        <v>6122</v>
      </c>
      <c r="E207" s="2104" t="s">
        <v>300</v>
      </c>
      <c r="F207" s="2104" t="s">
        <v>206</v>
      </c>
      <c r="G207" s="2229" t="s">
        <v>300</v>
      </c>
      <c r="J207" s="2148" t="s">
        <v>1042</v>
      </c>
      <c r="K207" s="2148" t="s">
        <v>1043</v>
      </c>
      <c r="L207" s="2088" t="s">
        <v>206</v>
      </c>
    </row>
    <row r="208" spans="2:12">
      <c r="B208" s="2086"/>
      <c r="C208" s="2086"/>
      <c r="D208" s="2114" t="s">
        <v>303</v>
      </c>
      <c r="E208" s="2115"/>
      <c r="F208" s="2116"/>
      <c r="G208" s="2236" t="s">
        <v>300</v>
      </c>
      <c r="J208" s="2148" t="s">
        <v>1044</v>
      </c>
      <c r="K208" s="2148" t="s">
        <v>1045</v>
      </c>
      <c r="L208" s="2088" t="s">
        <v>206</v>
      </c>
    </row>
    <row r="209" spans="2:12">
      <c r="B209" s="2086"/>
      <c r="C209" s="2086"/>
      <c r="D209" s="2117"/>
      <c r="E209" s="2118"/>
      <c r="F209" s="2119"/>
      <c r="G209" s="2248" t="s">
        <v>825</v>
      </c>
      <c r="J209" s="2148" t="s">
        <v>1046</v>
      </c>
      <c r="K209" s="2148" t="s">
        <v>1047</v>
      </c>
      <c r="L209" s="2088" t="s">
        <v>206</v>
      </c>
    </row>
    <row r="210" spans="2:12">
      <c r="B210" s="2086"/>
      <c r="C210" s="2086"/>
      <c r="D210" s="2120"/>
      <c r="E210" s="2121"/>
      <c r="F210" s="2122"/>
      <c r="G210" s="2232" t="s">
        <v>825</v>
      </c>
      <c r="J210" s="2148" t="s">
        <v>1048</v>
      </c>
      <c r="K210" s="2148" t="s">
        <v>1049</v>
      </c>
      <c r="L210" s="2088" t="s">
        <v>206</v>
      </c>
    </row>
    <row r="211" spans="2:12">
      <c r="B211" s="2086"/>
      <c r="C211" s="2086"/>
      <c r="D211" s="2081" t="s">
        <v>6123</v>
      </c>
      <c r="E211" s="2104" t="s">
        <v>300</v>
      </c>
      <c r="F211" s="2104" t="s">
        <v>206</v>
      </c>
      <c r="G211" s="2229" t="s">
        <v>300</v>
      </c>
      <c r="J211" s="2148" t="s">
        <v>2396</v>
      </c>
      <c r="K211" s="2148" t="s">
        <v>2397</v>
      </c>
      <c r="L211" s="2088" t="s">
        <v>300</v>
      </c>
    </row>
    <row r="212" spans="2:12" ht="72">
      <c r="B212" s="2086"/>
      <c r="C212" s="2086"/>
      <c r="D212" s="2150" t="s">
        <v>744</v>
      </c>
      <c r="E212" s="2237"/>
      <c r="F212" s="2238"/>
      <c r="G212" s="2231" t="s">
        <v>300</v>
      </c>
      <c r="J212" s="2149" t="s">
        <v>6489</v>
      </c>
      <c r="K212" s="2148" t="s">
        <v>2638</v>
      </c>
      <c r="L212" s="2088" t="s">
        <v>300</v>
      </c>
    </row>
    <row r="213" spans="2:12">
      <c r="B213" s="2086"/>
      <c r="C213" s="2091"/>
      <c r="D213" s="2151" t="s">
        <v>1918</v>
      </c>
      <c r="E213" s="2239"/>
      <c r="F213" s="2240"/>
      <c r="G213" s="2232" t="s">
        <v>300</v>
      </c>
      <c r="J213" s="2148" t="s">
        <v>2639</v>
      </c>
      <c r="K213" s="2148" t="s">
        <v>2640</v>
      </c>
      <c r="L213" s="2088" t="s">
        <v>300</v>
      </c>
    </row>
    <row r="214" spans="2:12">
      <c r="B214" s="2086"/>
      <c r="C214" s="2080" t="s">
        <v>1360</v>
      </c>
      <c r="D214" s="2095" t="s">
        <v>1361</v>
      </c>
      <c r="E214" s="2096" t="s">
        <v>300</v>
      </c>
      <c r="F214" s="2096" t="s">
        <v>206</v>
      </c>
      <c r="G214" s="2245" t="s">
        <v>300</v>
      </c>
      <c r="J214" s="2148" t="s">
        <v>2641</v>
      </c>
      <c r="K214" s="2148" t="s">
        <v>2642</v>
      </c>
      <c r="L214" s="2088" t="s">
        <v>300</v>
      </c>
    </row>
    <row r="215" spans="2:12" ht="24">
      <c r="B215" s="2086"/>
      <c r="C215" s="2086"/>
      <c r="D215" s="2097" t="s">
        <v>1362</v>
      </c>
      <c r="E215" s="2098" t="s">
        <v>300</v>
      </c>
      <c r="F215" s="2098" t="s">
        <v>206</v>
      </c>
      <c r="G215" s="2247" t="s">
        <v>300</v>
      </c>
      <c r="J215" s="2148" t="s">
        <v>2643</v>
      </c>
      <c r="K215" s="2148" t="s">
        <v>2644</v>
      </c>
      <c r="L215" s="2088" t="s">
        <v>300</v>
      </c>
    </row>
    <row r="216" spans="2:12">
      <c r="B216" s="2086"/>
      <c r="C216" s="2091"/>
      <c r="D216" s="2092" t="s">
        <v>303</v>
      </c>
      <c r="E216" s="2093"/>
      <c r="F216" s="2094"/>
      <c r="G216" s="2229" t="s">
        <v>300</v>
      </c>
      <c r="J216" s="2148" t="s">
        <v>2645</v>
      </c>
      <c r="K216" s="2148" t="s">
        <v>2646</v>
      </c>
      <c r="L216" s="2088" t="s">
        <v>300</v>
      </c>
    </row>
    <row r="217" spans="2:12">
      <c r="B217" s="2080" t="s">
        <v>269</v>
      </c>
      <c r="C217" s="2080" t="s">
        <v>270</v>
      </c>
      <c r="D217" s="2095" t="s">
        <v>4924</v>
      </c>
      <c r="E217" s="2096" t="s">
        <v>300</v>
      </c>
      <c r="F217" s="2096" t="s">
        <v>206</v>
      </c>
      <c r="G217" s="2231" t="s">
        <v>206</v>
      </c>
      <c r="J217" s="2148" t="s">
        <v>2647</v>
      </c>
      <c r="K217" s="2148" t="s">
        <v>2648</v>
      </c>
      <c r="L217" s="2088" t="s">
        <v>300</v>
      </c>
    </row>
    <row r="218" spans="2:12">
      <c r="B218" s="2086"/>
      <c r="C218" s="2086"/>
      <c r="D218" s="2097" t="s">
        <v>369</v>
      </c>
      <c r="E218" s="2098" t="s">
        <v>300</v>
      </c>
      <c r="F218" s="2098" t="s">
        <v>206</v>
      </c>
      <c r="G218" s="2232" t="s">
        <v>206</v>
      </c>
      <c r="J218" s="2148" t="s">
        <v>514</v>
      </c>
      <c r="K218" s="2148" t="s">
        <v>515</v>
      </c>
      <c r="L218" s="2088" t="s">
        <v>206</v>
      </c>
    </row>
    <row r="219" spans="2:12" ht="48">
      <c r="B219" s="2086"/>
      <c r="C219" s="2091"/>
      <c r="D219" s="2092" t="s">
        <v>303</v>
      </c>
      <c r="E219" s="2093"/>
      <c r="F219" s="2094"/>
      <c r="G219" s="2229" t="s">
        <v>5250</v>
      </c>
      <c r="J219" s="2148" t="s">
        <v>2398</v>
      </c>
      <c r="K219" s="2148" t="s">
        <v>2399</v>
      </c>
      <c r="L219" s="2088" t="s">
        <v>300</v>
      </c>
    </row>
    <row r="220" spans="2:12">
      <c r="B220" s="2086"/>
      <c r="C220" s="2080" t="s">
        <v>271</v>
      </c>
      <c r="D220" s="2095" t="s">
        <v>1365</v>
      </c>
      <c r="E220" s="2096" t="s">
        <v>300</v>
      </c>
      <c r="F220" s="2096" t="s">
        <v>206</v>
      </c>
      <c r="G220" s="2231" t="s">
        <v>206</v>
      </c>
      <c r="J220" s="2148" t="s">
        <v>492</v>
      </c>
      <c r="K220" s="2148" t="s">
        <v>2653</v>
      </c>
      <c r="L220" s="2088" t="s">
        <v>300</v>
      </c>
    </row>
    <row r="221" spans="2:12">
      <c r="B221" s="2086"/>
      <c r="C221" s="2086"/>
      <c r="D221" s="2097" t="s">
        <v>370</v>
      </c>
      <c r="E221" s="2098" t="s">
        <v>300</v>
      </c>
      <c r="F221" s="2098" t="s">
        <v>206</v>
      </c>
      <c r="G221" s="2232" t="s">
        <v>206</v>
      </c>
      <c r="J221" s="2148" t="s">
        <v>452</v>
      </c>
      <c r="K221" s="2148" t="s">
        <v>2654</v>
      </c>
      <c r="L221" s="2088" t="s">
        <v>300</v>
      </c>
    </row>
    <row r="222" spans="2:12" ht="48">
      <c r="B222" s="2086"/>
      <c r="C222" s="2091"/>
      <c r="D222" s="2092" t="s">
        <v>303</v>
      </c>
      <c r="E222" s="2093"/>
      <c r="F222" s="2094"/>
      <c r="G222" s="2229" t="s">
        <v>1604</v>
      </c>
      <c r="J222" s="2148" t="s">
        <v>2655</v>
      </c>
      <c r="K222" s="2148" t="s">
        <v>516</v>
      </c>
      <c r="L222" s="2088" t="s">
        <v>300</v>
      </c>
    </row>
    <row r="223" spans="2:12" ht="60">
      <c r="B223" s="2135"/>
      <c r="C223" s="2080" t="s">
        <v>1369</v>
      </c>
      <c r="D223" s="2150" t="s">
        <v>1370</v>
      </c>
      <c r="E223" s="2096" t="s">
        <v>300</v>
      </c>
      <c r="F223" s="2096" t="s">
        <v>206</v>
      </c>
      <c r="G223" s="2229" t="s">
        <v>300</v>
      </c>
      <c r="J223" s="2148" t="s">
        <v>2657</v>
      </c>
      <c r="K223" s="2148" t="s">
        <v>517</v>
      </c>
      <c r="L223" s="2088" t="s">
        <v>300</v>
      </c>
    </row>
    <row r="224" spans="2:12">
      <c r="B224" s="2086"/>
      <c r="C224" s="2086"/>
      <c r="D224" s="2114" t="s">
        <v>1611</v>
      </c>
      <c r="E224" s="2115"/>
      <c r="F224" s="2116"/>
      <c r="G224" s="2236" t="s">
        <v>806</v>
      </c>
      <c r="J224" s="2148" t="s">
        <v>518</v>
      </c>
      <c r="K224" s="2148" t="s">
        <v>519</v>
      </c>
      <c r="L224" s="2088" t="s">
        <v>300</v>
      </c>
    </row>
    <row r="225" spans="2:12">
      <c r="B225" s="2086"/>
      <c r="C225" s="2086"/>
      <c r="D225" s="2120"/>
      <c r="E225" s="2121"/>
      <c r="F225" s="2122"/>
      <c r="G225" s="2232" t="s">
        <v>825</v>
      </c>
      <c r="J225" s="2148" t="s">
        <v>2660</v>
      </c>
      <c r="K225" s="2148" t="s">
        <v>538</v>
      </c>
      <c r="L225" s="2088" t="s">
        <v>300</v>
      </c>
    </row>
    <row r="226" spans="2:12" ht="36">
      <c r="B226" s="2086"/>
      <c r="C226" s="2086"/>
      <c r="D226" s="2151" t="s">
        <v>1371</v>
      </c>
      <c r="E226" s="2098" t="s">
        <v>300</v>
      </c>
      <c r="F226" s="2098" t="s">
        <v>206</v>
      </c>
      <c r="G226" s="2229" t="s">
        <v>300</v>
      </c>
      <c r="J226" s="2148" t="s">
        <v>2662</v>
      </c>
      <c r="K226" s="2148" t="s">
        <v>2663</v>
      </c>
      <c r="L226" s="2088" t="s">
        <v>300</v>
      </c>
    </row>
    <row r="227" spans="2:12" ht="24">
      <c r="B227" s="2086"/>
      <c r="C227" s="2086"/>
      <c r="D227" s="2150" t="s">
        <v>744</v>
      </c>
      <c r="E227" s="2237"/>
      <c r="F227" s="2238"/>
      <c r="G227" s="2231" t="s">
        <v>300</v>
      </c>
      <c r="J227" s="2148" t="s">
        <v>2664</v>
      </c>
      <c r="K227" s="2148" t="s">
        <v>2665</v>
      </c>
      <c r="L227" s="2088" t="s">
        <v>300</v>
      </c>
    </row>
    <row r="228" spans="2:12" ht="24">
      <c r="B228" s="2086"/>
      <c r="C228" s="2091"/>
      <c r="D228" s="2151" t="s">
        <v>236</v>
      </c>
      <c r="E228" s="2239"/>
      <c r="F228" s="2240"/>
      <c r="G228" s="2232" t="s">
        <v>300</v>
      </c>
      <c r="J228" s="2148" t="s">
        <v>2666</v>
      </c>
      <c r="K228" s="2148" t="s">
        <v>2667</v>
      </c>
      <c r="L228" s="2088" t="s">
        <v>300</v>
      </c>
    </row>
    <row r="229" spans="2:12">
      <c r="B229" s="2086"/>
      <c r="C229" s="2165" t="s">
        <v>3706</v>
      </c>
      <c r="D229" s="2166" t="s">
        <v>1765</v>
      </c>
      <c r="E229" s="2098" t="s">
        <v>300</v>
      </c>
      <c r="F229" s="2098" t="s">
        <v>206</v>
      </c>
      <c r="G229" s="2229" t="s">
        <v>300</v>
      </c>
      <c r="J229" s="2148" t="s">
        <v>2668</v>
      </c>
      <c r="K229" s="2148" t="s">
        <v>2669</v>
      </c>
      <c r="L229" s="2088" t="s">
        <v>300</v>
      </c>
    </row>
    <row r="230" spans="2:12">
      <c r="B230" s="2086"/>
      <c r="C230" s="2168"/>
      <c r="D230" s="2172" t="s">
        <v>1920</v>
      </c>
      <c r="E230" s="2199"/>
      <c r="F230" s="2200"/>
      <c r="G230" s="2229" t="s">
        <v>300</v>
      </c>
      <c r="J230" s="2148" t="s">
        <v>2400</v>
      </c>
      <c r="K230" s="2148" t="s">
        <v>2401</v>
      </c>
      <c r="L230" s="2088" t="s">
        <v>300</v>
      </c>
    </row>
    <row r="231" spans="2:12">
      <c r="B231" s="2086"/>
      <c r="C231" s="2165" t="s">
        <v>3708</v>
      </c>
      <c r="D231" s="2166" t="s">
        <v>1767</v>
      </c>
      <c r="E231" s="2098" t="s">
        <v>300</v>
      </c>
      <c r="F231" s="2098" t="s">
        <v>206</v>
      </c>
      <c r="G231" s="2229" t="s">
        <v>300</v>
      </c>
      <c r="J231" s="2148" t="s">
        <v>2670</v>
      </c>
      <c r="K231" s="2148" t="s">
        <v>2671</v>
      </c>
      <c r="L231" s="2088" t="s">
        <v>300</v>
      </c>
    </row>
    <row r="232" spans="2:12">
      <c r="B232" s="2086"/>
      <c r="C232" s="2168"/>
      <c r="D232" s="2172" t="s">
        <v>1920</v>
      </c>
      <c r="E232" s="2199"/>
      <c r="F232" s="2200"/>
      <c r="G232" s="2229" t="s">
        <v>300</v>
      </c>
      <c r="J232" s="2148" t="s">
        <v>2672</v>
      </c>
      <c r="K232" s="2148" t="s">
        <v>2673</v>
      </c>
      <c r="L232" s="2088" t="s">
        <v>300</v>
      </c>
    </row>
    <row r="233" spans="2:12">
      <c r="B233" s="2086"/>
      <c r="C233" s="2165" t="s">
        <v>3710</v>
      </c>
      <c r="D233" s="2166" t="s">
        <v>1769</v>
      </c>
      <c r="E233" s="2098" t="s">
        <v>300</v>
      </c>
      <c r="F233" s="2098" t="s">
        <v>206</v>
      </c>
      <c r="G233" s="2229" t="s">
        <v>300</v>
      </c>
      <c r="J233" s="2148" t="s">
        <v>2674</v>
      </c>
      <c r="K233" s="2148" t="s">
        <v>2675</v>
      </c>
      <c r="L233" s="2088" t="s">
        <v>300</v>
      </c>
    </row>
    <row r="234" spans="2:12">
      <c r="B234" s="2086"/>
      <c r="C234" s="2168"/>
      <c r="D234" s="2172" t="s">
        <v>1920</v>
      </c>
      <c r="E234" s="2199"/>
      <c r="F234" s="2200"/>
      <c r="G234" s="2229" t="s">
        <v>300</v>
      </c>
      <c r="J234" s="2148" t="s">
        <v>2676</v>
      </c>
      <c r="K234" s="2148" t="s">
        <v>2677</v>
      </c>
      <c r="L234" s="2088" t="s">
        <v>300</v>
      </c>
    </row>
    <row r="235" spans="2:12">
      <c r="B235" s="2080" t="s">
        <v>272</v>
      </c>
      <c r="C235" s="2080" t="s">
        <v>1372</v>
      </c>
      <c r="D235" s="2095" t="s">
        <v>1373</v>
      </c>
      <c r="E235" s="2096" t="s">
        <v>300</v>
      </c>
      <c r="F235" s="2096" t="s">
        <v>206</v>
      </c>
      <c r="G235" s="2231" t="s">
        <v>206</v>
      </c>
      <c r="J235" s="2148" t="s">
        <v>2678</v>
      </c>
      <c r="K235" s="2148" t="s">
        <v>2679</v>
      </c>
      <c r="L235" s="2088" t="s">
        <v>300</v>
      </c>
    </row>
    <row r="236" spans="2:12" ht="24">
      <c r="B236" s="2086"/>
      <c r="C236" s="2086"/>
      <c r="D236" s="2097" t="s">
        <v>372</v>
      </c>
      <c r="E236" s="2098" t="s">
        <v>300</v>
      </c>
      <c r="F236" s="2098" t="s">
        <v>206</v>
      </c>
      <c r="G236" s="2232" t="s">
        <v>206</v>
      </c>
      <c r="J236" s="2148" t="s">
        <v>2680</v>
      </c>
      <c r="K236" s="2148" t="s">
        <v>2681</v>
      </c>
      <c r="L236" s="2088" t="s">
        <v>300</v>
      </c>
    </row>
    <row r="237" spans="2:12" ht="36">
      <c r="B237" s="2086"/>
      <c r="C237" s="2091"/>
      <c r="D237" s="2092" t="s">
        <v>303</v>
      </c>
      <c r="E237" s="2249"/>
      <c r="F237" s="2250"/>
      <c r="G237" s="2229" t="s">
        <v>6479</v>
      </c>
      <c r="J237" s="2148" t="s">
        <v>2682</v>
      </c>
      <c r="K237" s="2148" t="s">
        <v>2683</v>
      </c>
      <c r="L237" s="2088" t="s">
        <v>300</v>
      </c>
    </row>
    <row r="238" spans="2:12">
      <c r="B238" s="2086"/>
      <c r="C238" s="2080" t="s">
        <v>5927</v>
      </c>
      <c r="D238" s="2095" t="s">
        <v>1376</v>
      </c>
      <c r="E238" s="2096" t="s">
        <v>300</v>
      </c>
      <c r="F238" s="2096" t="s">
        <v>206</v>
      </c>
      <c r="G238" s="2231" t="s">
        <v>206</v>
      </c>
      <c r="J238" s="2148" t="s">
        <v>2684</v>
      </c>
      <c r="K238" s="2148" t="s">
        <v>2685</v>
      </c>
      <c r="L238" s="2088" t="s">
        <v>300</v>
      </c>
    </row>
    <row r="239" spans="2:12">
      <c r="B239" s="2086"/>
      <c r="C239" s="2086"/>
      <c r="D239" s="2097" t="s">
        <v>373</v>
      </c>
      <c r="E239" s="2098" t="s">
        <v>300</v>
      </c>
      <c r="F239" s="2098" t="s">
        <v>206</v>
      </c>
      <c r="G239" s="2232" t="s">
        <v>206</v>
      </c>
      <c r="J239" s="2148" t="s">
        <v>2686</v>
      </c>
      <c r="K239" s="2148" t="s">
        <v>2687</v>
      </c>
      <c r="L239" s="2088" t="s">
        <v>300</v>
      </c>
    </row>
    <row r="240" spans="2:12" ht="36">
      <c r="B240" s="2086"/>
      <c r="C240" s="2091"/>
      <c r="D240" s="2092" t="s">
        <v>303</v>
      </c>
      <c r="E240" s="2249"/>
      <c r="F240" s="2250"/>
      <c r="G240" s="2229" t="s">
        <v>6479</v>
      </c>
      <c r="J240" s="2148" t="s">
        <v>2688</v>
      </c>
      <c r="K240" s="2148" t="s">
        <v>2689</v>
      </c>
      <c r="L240" s="2088" t="s">
        <v>206</v>
      </c>
    </row>
    <row r="241" spans="2:12" ht="24">
      <c r="B241" s="2086"/>
      <c r="C241" s="2080" t="s">
        <v>1378</v>
      </c>
      <c r="D241" s="2095" t="s">
        <v>1379</v>
      </c>
      <c r="E241" s="2096" t="s">
        <v>300</v>
      </c>
      <c r="F241" s="2096" t="s">
        <v>206</v>
      </c>
      <c r="G241" s="2231" t="s">
        <v>206</v>
      </c>
      <c r="J241" s="2148" t="s">
        <v>2402</v>
      </c>
      <c r="K241" s="2148" t="s">
        <v>2403</v>
      </c>
      <c r="L241" s="2088" t="s">
        <v>300</v>
      </c>
    </row>
    <row r="242" spans="2:12" ht="24">
      <c r="B242" s="2086"/>
      <c r="C242" s="2086"/>
      <c r="D242" s="2097" t="s">
        <v>374</v>
      </c>
      <c r="E242" s="2098" t="s">
        <v>300</v>
      </c>
      <c r="F242" s="2098" t="s">
        <v>206</v>
      </c>
      <c r="G242" s="2232" t="s">
        <v>206</v>
      </c>
      <c r="J242" s="2148" t="s">
        <v>2690</v>
      </c>
      <c r="K242" s="2148" t="s">
        <v>2691</v>
      </c>
      <c r="L242" s="2088" t="s">
        <v>300</v>
      </c>
    </row>
    <row r="243" spans="2:12" ht="60">
      <c r="B243" s="2086"/>
      <c r="C243" s="2086"/>
      <c r="D243" s="2092" t="s">
        <v>303</v>
      </c>
      <c r="E243" s="2158"/>
      <c r="F243" s="2159"/>
      <c r="G243" s="2229" t="s">
        <v>5251</v>
      </c>
      <c r="J243" s="2149" t="s">
        <v>2692</v>
      </c>
      <c r="K243" s="2149" t="s">
        <v>2693</v>
      </c>
      <c r="L243" s="2088" t="s">
        <v>300</v>
      </c>
    </row>
    <row r="244" spans="2:12" ht="36">
      <c r="B244" s="2086"/>
      <c r="C244" s="2081" t="s">
        <v>273</v>
      </c>
      <c r="D244" s="2081" t="s">
        <v>376</v>
      </c>
      <c r="E244" s="2104" t="s">
        <v>300</v>
      </c>
      <c r="F244" s="2104" t="s">
        <v>206</v>
      </c>
      <c r="G244" s="2229" t="s">
        <v>206</v>
      </c>
      <c r="J244" s="2149" t="s">
        <v>5925</v>
      </c>
      <c r="K244" s="2149" t="s">
        <v>2694</v>
      </c>
      <c r="L244" s="2088" t="s">
        <v>300</v>
      </c>
    </row>
    <row r="245" spans="2:12">
      <c r="B245" s="2086"/>
      <c r="C245" s="2080" t="s">
        <v>274</v>
      </c>
      <c r="D245" s="2080" t="s">
        <v>1383</v>
      </c>
      <c r="E245" s="2175" t="s">
        <v>300</v>
      </c>
      <c r="F245" s="2175" t="s">
        <v>300</v>
      </c>
      <c r="G245" s="2229" t="s">
        <v>206</v>
      </c>
      <c r="J245" s="2173"/>
      <c r="K245" s="2142"/>
      <c r="L245" s="2224"/>
    </row>
    <row r="246" spans="2:12" ht="60">
      <c r="B246" s="2086"/>
      <c r="C246" s="2086"/>
      <c r="D246" s="2092" t="s">
        <v>1920</v>
      </c>
      <c r="E246" s="2093"/>
      <c r="F246" s="2094"/>
      <c r="G246" s="2236" t="s">
        <v>5252</v>
      </c>
      <c r="J246" s="2101" t="s">
        <v>4993</v>
      </c>
      <c r="K246" s="2101" t="s">
        <v>811</v>
      </c>
      <c r="L246" s="2077" t="str">
        <f>G$6</f>
        <v>TW570
HC600</v>
      </c>
    </row>
    <row r="247" spans="2:12">
      <c r="B247" s="2086"/>
      <c r="C247" s="2086"/>
      <c r="D247" s="2081" t="s">
        <v>377</v>
      </c>
      <c r="E247" s="2104" t="s">
        <v>300</v>
      </c>
      <c r="F247" s="2104" t="s">
        <v>300</v>
      </c>
      <c r="G247" s="2251" t="s">
        <v>206</v>
      </c>
      <c r="J247" s="2087" t="s">
        <v>89</v>
      </c>
      <c r="K247" s="2087" t="s">
        <v>1583</v>
      </c>
      <c r="L247" s="2088" t="s">
        <v>300</v>
      </c>
    </row>
    <row r="248" spans="2:12" ht="60">
      <c r="B248" s="2086"/>
      <c r="C248" s="2091"/>
      <c r="D248" s="2092" t="s">
        <v>1918</v>
      </c>
      <c r="E248" s="2249"/>
      <c r="F248" s="2250"/>
      <c r="G248" s="2229" t="s">
        <v>4992</v>
      </c>
      <c r="J248" s="2087" t="s">
        <v>107</v>
      </c>
      <c r="K248" s="2087" t="s">
        <v>1584</v>
      </c>
      <c r="L248" s="2088" t="s">
        <v>300</v>
      </c>
    </row>
    <row r="249" spans="2:12">
      <c r="B249" s="2086"/>
      <c r="C249" s="2080" t="s">
        <v>1398</v>
      </c>
      <c r="D249" s="2095" t="s">
        <v>1399</v>
      </c>
      <c r="E249" s="2170" t="s">
        <v>300</v>
      </c>
      <c r="F249" s="2170" t="s">
        <v>206</v>
      </c>
      <c r="G249" s="2231" t="s">
        <v>300</v>
      </c>
      <c r="J249" s="2087" t="s">
        <v>1585</v>
      </c>
      <c r="K249" s="2087" t="s">
        <v>1586</v>
      </c>
      <c r="L249" s="2088" t="s">
        <v>300</v>
      </c>
    </row>
    <row r="250" spans="2:12">
      <c r="B250" s="2117"/>
      <c r="C250" s="2086"/>
      <c r="D250" s="2097" t="s">
        <v>1400</v>
      </c>
      <c r="E250" s="2171" t="s">
        <v>300</v>
      </c>
      <c r="F250" s="2171" t="s">
        <v>206</v>
      </c>
      <c r="G250" s="2232" t="s">
        <v>300</v>
      </c>
      <c r="J250" s="2087" t="s">
        <v>1587</v>
      </c>
      <c r="K250" s="2087" t="s">
        <v>1588</v>
      </c>
      <c r="L250" s="2088" t="s">
        <v>300</v>
      </c>
    </row>
    <row r="251" spans="2:12">
      <c r="B251" s="2117"/>
      <c r="C251" s="2091"/>
      <c r="D251" s="2092" t="s">
        <v>303</v>
      </c>
      <c r="E251" s="2093"/>
      <c r="F251" s="2094"/>
      <c r="G251" s="2229" t="s">
        <v>300</v>
      </c>
      <c r="J251" s="2087" t="s">
        <v>1589</v>
      </c>
      <c r="K251" s="2087" t="s">
        <v>1569</v>
      </c>
      <c r="L251" s="2088" t="s">
        <v>300</v>
      </c>
    </row>
    <row r="252" spans="2:12">
      <c r="B252" s="2177"/>
      <c r="C252" s="2080" t="s">
        <v>1401</v>
      </c>
      <c r="D252" s="2081" t="s">
        <v>1402</v>
      </c>
      <c r="E252" s="2082" t="s">
        <v>300</v>
      </c>
      <c r="F252" s="2082" t="s">
        <v>206</v>
      </c>
      <c r="G252" s="2229" t="s">
        <v>300</v>
      </c>
      <c r="J252" s="2087" t="s">
        <v>1703</v>
      </c>
      <c r="K252" s="2087" t="s">
        <v>1190</v>
      </c>
      <c r="L252" s="2088" t="s">
        <v>300</v>
      </c>
    </row>
    <row r="253" spans="2:12">
      <c r="B253" s="2177"/>
      <c r="C253" s="2091"/>
      <c r="D253" s="2092" t="s">
        <v>744</v>
      </c>
      <c r="E253" s="2093"/>
      <c r="F253" s="2094"/>
      <c r="G253" s="2229" t="s">
        <v>300</v>
      </c>
      <c r="J253" s="2174"/>
      <c r="K253" s="2176"/>
      <c r="L253" s="2224"/>
    </row>
    <row r="254" spans="2:12" ht="36">
      <c r="B254" s="2177"/>
      <c r="C254" s="2080" t="s">
        <v>1403</v>
      </c>
      <c r="D254" s="2081" t="s">
        <v>1404</v>
      </c>
      <c r="E254" s="2082" t="s">
        <v>300</v>
      </c>
      <c r="F254" s="2082" t="s">
        <v>206</v>
      </c>
      <c r="G254" s="2229" t="s">
        <v>300</v>
      </c>
      <c r="J254" s="2178" t="s">
        <v>4991</v>
      </c>
      <c r="K254" s="2176"/>
      <c r="L254" s="2224"/>
    </row>
    <row r="255" spans="2:12" ht="24">
      <c r="B255" s="2177"/>
      <c r="C255" s="2091"/>
      <c r="D255" s="2092" t="s">
        <v>744</v>
      </c>
      <c r="E255" s="2093"/>
      <c r="F255" s="2094"/>
      <c r="G255" s="2229" t="s">
        <v>300</v>
      </c>
      <c r="J255" s="2083" t="s">
        <v>4990</v>
      </c>
      <c r="K255" s="2101" t="s">
        <v>811</v>
      </c>
      <c r="L255" s="2077" t="str">
        <f>G$6</f>
        <v>TW570
HC600</v>
      </c>
    </row>
    <row r="256" spans="2:12">
      <c r="B256" s="2177"/>
      <c r="C256" s="2180" t="s">
        <v>1409</v>
      </c>
      <c r="D256" s="2095" t="s">
        <v>1410</v>
      </c>
      <c r="E256" s="2170" t="s">
        <v>300</v>
      </c>
      <c r="F256" s="2170" t="s">
        <v>206</v>
      </c>
      <c r="G256" s="2229" t="s">
        <v>300</v>
      </c>
      <c r="J256" s="2088" t="s">
        <v>4989</v>
      </c>
      <c r="K256" s="2179" t="s">
        <v>4988</v>
      </c>
      <c r="L256" s="2088" t="s">
        <v>206</v>
      </c>
    </row>
    <row r="257" spans="2:12">
      <c r="B257" s="2177"/>
      <c r="C257" s="2183"/>
      <c r="D257" s="2097" t="s">
        <v>1411</v>
      </c>
      <c r="E257" s="2171" t="s">
        <v>300</v>
      </c>
      <c r="F257" s="2171" t="s">
        <v>206</v>
      </c>
      <c r="G257" s="2229" t="s">
        <v>300</v>
      </c>
      <c r="J257" s="2174"/>
      <c r="K257" s="2174"/>
      <c r="L257" s="2224"/>
    </row>
    <row r="258" spans="2:12">
      <c r="B258" s="2177"/>
      <c r="C258" s="2183"/>
      <c r="D258" s="2114" t="s">
        <v>303</v>
      </c>
      <c r="E258" s="2116"/>
      <c r="F258" s="2259"/>
      <c r="G258" s="2236" t="s">
        <v>300</v>
      </c>
      <c r="J258" s="2215" t="s">
        <v>5924</v>
      </c>
      <c r="K258" s="2181"/>
      <c r="L258" s="2182"/>
    </row>
    <row r="259" spans="2:12">
      <c r="B259" s="2177"/>
      <c r="C259" s="2185"/>
      <c r="D259" s="2120"/>
      <c r="E259" s="2122"/>
      <c r="F259" s="2232"/>
      <c r="G259" s="2260"/>
      <c r="J259" s="2216"/>
      <c r="K259" s="2173"/>
      <c r="L259" s="2184"/>
    </row>
    <row r="260" spans="2:12">
      <c r="B260" s="2177"/>
      <c r="C260" s="2187" t="s">
        <v>2113</v>
      </c>
      <c r="D260" s="2256" t="s">
        <v>1530</v>
      </c>
      <c r="E260" s="2170" t="s">
        <v>300</v>
      </c>
      <c r="F260" s="2170" t="s">
        <v>300</v>
      </c>
      <c r="G260" s="2231" t="s">
        <v>300</v>
      </c>
      <c r="J260" s="2174" t="s">
        <v>1211</v>
      </c>
      <c r="K260" s="2174" t="s">
        <v>6436</v>
      </c>
      <c r="L260" s="2224"/>
    </row>
    <row r="261" spans="2:12" ht="24">
      <c r="B261" s="2177"/>
      <c r="C261" s="2189"/>
      <c r="D261" s="2257" t="s">
        <v>1531</v>
      </c>
      <c r="E261" s="2171" t="s">
        <v>300</v>
      </c>
      <c r="F261" s="2171" t="s">
        <v>300</v>
      </c>
      <c r="G261" s="2232" t="s">
        <v>300</v>
      </c>
      <c r="J261" s="2186" t="s">
        <v>6434</v>
      </c>
      <c r="K261" s="2186" t="s">
        <v>4985</v>
      </c>
      <c r="L261" s="2077" t="str">
        <f>G$6</f>
        <v>TW570
HC600</v>
      </c>
    </row>
    <row r="262" spans="2:12">
      <c r="B262" s="2177"/>
      <c r="C262" s="2190"/>
      <c r="D262" s="2191" t="s">
        <v>303</v>
      </c>
      <c r="E262" s="2093"/>
      <c r="F262" s="2094"/>
      <c r="G262" s="2232" t="s">
        <v>806</v>
      </c>
      <c r="J262" s="2188" t="s">
        <v>4984</v>
      </c>
      <c r="K262" s="2188" t="s">
        <v>4983</v>
      </c>
      <c r="L262" s="2188" t="s">
        <v>6435</v>
      </c>
    </row>
    <row r="263" spans="2:12">
      <c r="B263" s="2177"/>
      <c r="C263" s="2192" t="s">
        <v>1446</v>
      </c>
      <c r="D263" s="2193" t="s">
        <v>1414</v>
      </c>
      <c r="E263" s="2170" t="s">
        <v>300</v>
      </c>
      <c r="F263" s="2170" t="s">
        <v>206</v>
      </c>
      <c r="G263" s="2231" t="s">
        <v>300</v>
      </c>
      <c r="J263" s="2188" t="s">
        <v>4273</v>
      </c>
      <c r="K263" s="2188" t="s">
        <v>90</v>
      </c>
      <c r="L263" s="2188" t="s">
        <v>825</v>
      </c>
    </row>
    <row r="264" spans="2:12">
      <c r="B264" s="2177"/>
      <c r="C264" s="2183"/>
      <c r="D264" s="2194" t="s">
        <v>1415</v>
      </c>
      <c r="E264" s="2171" t="s">
        <v>300</v>
      </c>
      <c r="F264" s="2171" t="s">
        <v>206</v>
      </c>
      <c r="G264" s="2232" t="s">
        <v>300</v>
      </c>
      <c r="J264" s="2188" t="s">
        <v>4272</v>
      </c>
      <c r="K264" s="2188" t="s">
        <v>1618</v>
      </c>
      <c r="L264" s="2188" t="s">
        <v>825</v>
      </c>
    </row>
    <row r="265" spans="2:12">
      <c r="B265" s="2177"/>
      <c r="C265" s="2185"/>
      <c r="D265" s="2191" t="s">
        <v>303</v>
      </c>
      <c r="E265" s="2093"/>
      <c r="F265" s="2094"/>
      <c r="G265" s="2229" t="s">
        <v>300</v>
      </c>
      <c r="J265" s="2188" t="s">
        <v>4271</v>
      </c>
      <c r="K265" s="2188" t="s">
        <v>92</v>
      </c>
      <c r="L265" s="2188" t="s">
        <v>825</v>
      </c>
    </row>
    <row r="266" spans="2:12">
      <c r="B266" s="2167"/>
      <c r="C266" s="2167" t="s">
        <v>5922</v>
      </c>
      <c r="D266" s="2130" t="s">
        <v>4923</v>
      </c>
      <c r="E266" s="2145" t="s">
        <v>300</v>
      </c>
      <c r="F266" s="2145" t="s">
        <v>206</v>
      </c>
      <c r="G266" s="2245" t="s">
        <v>300</v>
      </c>
      <c r="J266" s="2188" t="s">
        <v>4270</v>
      </c>
      <c r="K266" s="2188" t="s">
        <v>94</v>
      </c>
      <c r="L266" s="2188" t="s">
        <v>825</v>
      </c>
    </row>
    <row r="267" spans="2:12">
      <c r="B267" s="2167"/>
      <c r="C267" s="2167"/>
      <c r="D267" s="2195" t="s">
        <v>4922</v>
      </c>
      <c r="E267" s="2152" t="s">
        <v>300</v>
      </c>
      <c r="F267" s="2152" t="s">
        <v>206</v>
      </c>
      <c r="G267" s="2247" t="s">
        <v>300</v>
      </c>
      <c r="J267" s="2188" t="s">
        <v>4269</v>
      </c>
      <c r="K267" s="2188" t="s">
        <v>96</v>
      </c>
      <c r="L267" s="2188" t="s">
        <v>825</v>
      </c>
    </row>
    <row r="268" spans="2:12">
      <c r="B268" s="2167"/>
      <c r="C268" s="2167"/>
      <c r="D268" s="2172" t="s">
        <v>1384</v>
      </c>
      <c r="E268" s="2199"/>
      <c r="F268" s="2200"/>
      <c r="G268" s="2229" t="s">
        <v>300</v>
      </c>
      <c r="J268" s="2188" t="s">
        <v>4268</v>
      </c>
      <c r="K268" s="2188" t="s">
        <v>4267</v>
      </c>
      <c r="L268" s="2188" t="s">
        <v>825</v>
      </c>
    </row>
    <row r="269" spans="2:12">
      <c r="B269" s="2165" t="s">
        <v>4921</v>
      </c>
      <c r="C269" s="2165" t="s">
        <v>4920</v>
      </c>
      <c r="D269" s="2130" t="s">
        <v>1771</v>
      </c>
      <c r="E269" s="2145" t="s">
        <v>300</v>
      </c>
      <c r="F269" s="2145" t="s">
        <v>206</v>
      </c>
      <c r="G269" s="2245" t="s">
        <v>300</v>
      </c>
      <c r="J269" s="2188" t="s">
        <v>4266</v>
      </c>
      <c r="K269" s="2188" t="s">
        <v>4265</v>
      </c>
      <c r="L269" s="2188" t="s">
        <v>825</v>
      </c>
    </row>
    <row r="270" spans="2:12">
      <c r="B270" s="2167"/>
      <c r="C270" s="2167"/>
      <c r="D270" s="2131" t="s">
        <v>1772</v>
      </c>
      <c r="E270" s="2152" t="s">
        <v>300</v>
      </c>
      <c r="F270" s="2152" t="s">
        <v>206</v>
      </c>
      <c r="G270" s="2246" t="s">
        <v>300</v>
      </c>
      <c r="J270" s="2188" t="s">
        <v>4264</v>
      </c>
      <c r="K270" s="2188" t="s">
        <v>4263</v>
      </c>
      <c r="L270" s="2188" t="s">
        <v>93</v>
      </c>
    </row>
    <row r="271" spans="2:12">
      <c r="B271" s="2167"/>
      <c r="C271" s="2168"/>
      <c r="D271" s="2172" t="s">
        <v>1384</v>
      </c>
      <c r="E271" s="2199"/>
      <c r="F271" s="2200"/>
      <c r="G271" s="2235" t="s">
        <v>300</v>
      </c>
      <c r="J271" s="2188" t="s">
        <v>4262</v>
      </c>
      <c r="K271" s="2188" t="s">
        <v>4261</v>
      </c>
      <c r="L271" s="2188" t="s">
        <v>97</v>
      </c>
    </row>
    <row r="272" spans="2:12" ht="24">
      <c r="B272" s="2167"/>
      <c r="C272" s="2165" t="s">
        <v>5921</v>
      </c>
      <c r="D272" s="2130" t="s">
        <v>1773</v>
      </c>
      <c r="E272" s="2145" t="s">
        <v>300</v>
      </c>
      <c r="F272" s="2145" t="s">
        <v>206</v>
      </c>
      <c r="G272" s="2231" t="s">
        <v>300</v>
      </c>
      <c r="J272" s="2188" t="s">
        <v>4260</v>
      </c>
      <c r="K272" s="2188" t="s">
        <v>4259</v>
      </c>
      <c r="L272" s="2188" t="s">
        <v>89</v>
      </c>
    </row>
    <row r="273" spans="2:12">
      <c r="B273" s="2167"/>
      <c r="C273" s="2167"/>
      <c r="D273" s="2131" t="s">
        <v>1774</v>
      </c>
      <c r="E273" s="2152" t="s">
        <v>300</v>
      </c>
      <c r="F273" s="2152" t="s">
        <v>206</v>
      </c>
      <c r="G273" s="2232" t="s">
        <v>300</v>
      </c>
      <c r="J273" s="2188" t="s">
        <v>4258</v>
      </c>
      <c r="K273" s="2188" t="s">
        <v>4257</v>
      </c>
      <c r="L273" s="2188" t="s">
        <v>107</v>
      </c>
    </row>
    <row r="274" spans="2:12">
      <c r="B274" s="2167"/>
      <c r="C274" s="2168"/>
      <c r="D274" s="2172" t="s">
        <v>1384</v>
      </c>
      <c r="E274" s="2199"/>
      <c r="F274" s="2200"/>
      <c r="G274" s="2229" t="s">
        <v>300</v>
      </c>
      <c r="J274" s="2188" t="s">
        <v>4256</v>
      </c>
      <c r="K274" s="2188" t="s">
        <v>4255</v>
      </c>
      <c r="L274" s="2188" t="s">
        <v>825</v>
      </c>
    </row>
    <row r="275" spans="2:12">
      <c r="B275" s="2080" t="s">
        <v>233</v>
      </c>
      <c r="C275" s="2080" t="s">
        <v>232</v>
      </c>
      <c r="D275" s="2196" t="s">
        <v>389</v>
      </c>
      <c r="E275" s="2104" t="s">
        <v>300</v>
      </c>
      <c r="F275" s="2104" t="s">
        <v>394</v>
      </c>
      <c r="G275" s="2229" t="s">
        <v>300</v>
      </c>
      <c r="J275" s="2188" t="s">
        <v>4254</v>
      </c>
      <c r="K275" s="2188">
        <v>13</v>
      </c>
      <c r="L275" s="2188" t="s">
        <v>825</v>
      </c>
    </row>
    <row r="276" spans="2:12">
      <c r="B276" s="2086"/>
      <c r="C276" s="2091"/>
      <c r="D276" s="2191" t="s">
        <v>236</v>
      </c>
      <c r="E276" s="2093"/>
      <c r="F276" s="2094"/>
      <c r="G276" s="2229" t="s">
        <v>300</v>
      </c>
      <c r="J276" s="2188" t="s">
        <v>4252</v>
      </c>
      <c r="K276" s="2188" t="s">
        <v>1680</v>
      </c>
      <c r="L276" s="2188" t="s">
        <v>825</v>
      </c>
    </row>
    <row r="277" spans="2:12">
      <c r="B277" s="2086"/>
      <c r="C277" s="2080" t="s">
        <v>231</v>
      </c>
      <c r="D277" s="2193" t="s">
        <v>1428</v>
      </c>
      <c r="E277" s="2096" t="s">
        <v>300</v>
      </c>
      <c r="F277" s="2096" t="s">
        <v>206</v>
      </c>
      <c r="G277" s="2245" t="s">
        <v>300</v>
      </c>
      <c r="J277" s="2188" t="s">
        <v>4251</v>
      </c>
      <c r="K277" s="2188" t="s">
        <v>1452</v>
      </c>
      <c r="L277" s="2188" t="s">
        <v>825</v>
      </c>
    </row>
    <row r="278" spans="2:12">
      <c r="B278" s="2086"/>
      <c r="C278" s="2086"/>
      <c r="D278" s="2194" t="s">
        <v>390</v>
      </c>
      <c r="E278" s="2098" t="s">
        <v>300</v>
      </c>
      <c r="F278" s="2098" t="s">
        <v>206</v>
      </c>
      <c r="G278" s="2251" t="s">
        <v>806</v>
      </c>
      <c r="J278" s="2188" t="s">
        <v>4250</v>
      </c>
      <c r="K278" s="2188" t="s">
        <v>98</v>
      </c>
      <c r="L278" s="2188" t="s">
        <v>825</v>
      </c>
    </row>
    <row r="279" spans="2:12">
      <c r="B279" s="2086"/>
      <c r="C279" s="2091"/>
      <c r="D279" s="2191" t="s">
        <v>303</v>
      </c>
      <c r="E279" s="2093"/>
      <c r="F279" s="2094"/>
      <c r="G279" s="2229" t="s">
        <v>300</v>
      </c>
      <c r="J279" s="2188" t="s">
        <v>4249</v>
      </c>
      <c r="K279" s="2188" t="s">
        <v>4248</v>
      </c>
      <c r="L279" s="2188" t="s">
        <v>825</v>
      </c>
    </row>
    <row r="280" spans="2:12">
      <c r="B280" s="2086"/>
      <c r="C280" s="2080" t="s">
        <v>5919</v>
      </c>
      <c r="D280" s="2197" t="s">
        <v>1633</v>
      </c>
      <c r="E280" s="2096" t="s">
        <v>300</v>
      </c>
      <c r="F280" s="2096" t="s">
        <v>206</v>
      </c>
      <c r="G280" s="2245" t="s">
        <v>300</v>
      </c>
      <c r="J280" s="2188" t="s">
        <v>4247</v>
      </c>
      <c r="K280" s="2188" t="s">
        <v>4246</v>
      </c>
      <c r="L280" s="2188" t="s">
        <v>825</v>
      </c>
    </row>
    <row r="281" spans="2:12">
      <c r="B281" s="2086"/>
      <c r="C281" s="2086"/>
      <c r="D281" s="2198" t="s">
        <v>1634</v>
      </c>
      <c r="E281" s="2098" t="s">
        <v>300</v>
      </c>
      <c r="F281" s="2098" t="s">
        <v>206</v>
      </c>
      <c r="G281" s="2247" t="s">
        <v>300</v>
      </c>
      <c r="J281" s="2188" t="s">
        <v>4245</v>
      </c>
      <c r="K281" s="2188" t="s">
        <v>4244</v>
      </c>
      <c r="L281" s="2188" t="s">
        <v>825</v>
      </c>
    </row>
    <row r="282" spans="2:12">
      <c r="B282" s="2086"/>
      <c r="C282" s="2091"/>
      <c r="D282" s="2191" t="s">
        <v>303</v>
      </c>
      <c r="E282" s="2093"/>
      <c r="F282" s="2094"/>
      <c r="G282" s="2229" t="s">
        <v>300</v>
      </c>
      <c r="J282" s="2188" t="s">
        <v>4243</v>
      </c>
      <c r="K282" s="2188" t="s">
        <v>150</v>
      </c>
      <c r="L282" s="2188" t="s">
        <v>91</v>
      </c>
    </row>
    <row r="283" spans="2:12">
      <c r="B283" s="2080" t="s">
        <v>5191</v>
      </c>
      <c r="C283" s="2165" t="s">
        <v>5917</v>
      </c>
      <c r="D283" s="2130" t="s">
        <v>1783</v>
      </c>
      <c r="E283" s="2145" t="s">
        <v>300</v>
      </c>
      <c r="F283" s="2145" t="s">
        <v>206</v>
      </c>
      <c r="G283" s="2231" t="s">
        <v>206</v>
      </c>
      <c r="J283" s="2188" t="s">
        <v>4242</v>
      </c>
      <c r="K283" s="2188" t="s">
        <v>1167</v>
      </c>
      <c r="L283" s="2188" t="s">
        <v>825</v>
      </c>
    </row>
    <row r="284" spans="2:12">
      <c r="B284" s="2086"/>
      <c r="C284" s="2167"/>
      <c r="D284" s="2168" t="s">
        <v>1784</v>
      </c>
      <c r="E284" s="2152" t="s">
        <v>300</v>
      </c>
      <c r="F284" s="2152" t="s">
        <v>206</v>
      </c>
      <c r="G284" s="2232" t="s">
        <v>206</v>
      </c>
      <c r="J284" s="2188" t="s">
        <v>4241</v>
      </c>
      <c r="K284" s="2188" t="s">
        <v>1168</v>
      </c>
      <c r="L284" s="2188" t="s">
        <v>825</v>
      </c>
    </row>
    <row r="285" spans="2:12" ht="24">
      <c r="B285" s="2086"/>
      <c r="C285" s="2168"/>
      <c r="D285" s="2172" t="s">
        <v>1384</v>
      </c>
      <c r="E285" s="2199"/>
      <c r="F285" s="2200"/>
      <c r="G285" s="2235" t="s">
        <v>4919</v>
      </c>
      <c r="J285" s="2188" t="s">
        <v>4240</v>
      </c>
      <c r="K285" s="2188" t="s">
        <v>4239</v>
      </c>
      <c r="L285" s="2188" t="s">
        <v>825</v>
      </c>
    </row>
    <row r="286" spans="2:12">
      <c r="B286" s="2086"/>
      <c r="C286" s="2080" t="s">
        <v>5916</v>
      </c>
      <c r="D286" s="2197" t="s">
        <v>1635</v>
      </c>
      <c r="E286" s="2096" t="s">
        <v>300</v>
      </c>
      <c r="F286" s="2096" t="s">
        <v>206</v>
      </c>
      <c r="G286" s="2231" t="s">
        <v>300</v>
      </c>
      <c r="J286" s="2188" t="s">
        <v>4238</v>
      </c>
      <c r="K286" s="2188" t="s">
        <v>4237</v>
      </c>
      <c r="L286" s="2188" t="s">
        <v>825</v>
      </c>
    </row>
    <row r="287" spans="2:12">
      <c r="B287" s="2086"/>
      <c r="C287" s="2086"/>
      <c r="D287" s="2201" t="s">
        <v>1636</v>
      </c>
      <c r="E287" s="2098" t="s">
        <v>300</v>
      </c>
      <c r="F287" s="2098" t="s">
        <v>206</v>
      </c>
      <c r="G287" s="2232" t="s">
        <v>300</v>
      </c>
      <c r="J287" s="2188" t="s">
        <v>4236</v>
      </c>
      <c r="K287" s="2188" t="s">
        <v>4235</v>
      </c>
      <c r="L287" s="2188" t="s">
        <v>99</v>
      </c>
    </row>
    <row r="288" spans="2:12">
      <c r="B288" s="2086"/>
      <c r="C288" s="2091"/>
      <c r="D288" s="2191" t="s">
        <v>303</v>
      </c>
      <c r="E288" s="2093"/>
      <c r="F288" s="2094"/>
      <c r="G288" s="2229" t="s">
        <v>300</v>
      </c>
      <c r="J288" s="2188" t="s">
        <v>4234</v>
      </c>
      <c r="K288" s="2188" t="s">
        <v>4233</v>
      </c>
      <c r="L288" s="2188" t="s">
        <v>100</v>
      </c>
    </row>
    <row r="289" spans="2:12">
      <c r="B289" s="2086"/>
      <c r="C289" s="2080" t="s">
        <v>5915</v>
      </c>
      <c r="D289" s="2197" t="s">
        <v>1637</v>
      </c>
      <c r="E289" s="2096" t="s">
        <v>300</v>
      </c>
      <c r="F289" s="2096" t="s">
        <v>206</v>
      </c>
      <c r="G289" s="2231" t="s">
        <v>300</v>
      </c>
      <c r="J289" s="2188" t="s">
        <v>4232</v>
      </c>
      <c r="K289" s="2188" t="s">
        <v>4231</v>
      </c>
      <c r="L289" s="2188" t="s">
        <v>102</v>
      </c>
    </row>
    <row r="290" spans="2:12">
      <c r="B290" s="2135"/>
      <c r="C290" s="2086"/>
      <c r="D290" s="2201" t="s">
        <v>1638</v>
      </c>
      <c r="E290" s="2098" t="s">
        <v>300</v>
      </c>
      <c r="F290" s="2098" t="s">
        <v>206</v>
      </c>
      <c r="G290" s="2232" t="s">
        <v>300</v>
      </c>
      <c r="J290" s="2188" t="s">
        <v>4230</v>
      </c>
      <c r="K290" s="2188" t="s">
        <v>142</v>
      </c>
      <c r="L290" s="2188" t="s">
        <v>104</v>
      </c>
    </row>
    <row r="291" spans="2:12">
      <c r="B291" s="2086"/>
      <c r="C291" s="2091"/>
      <c r="D291" s="2191" t="s">
        <v>303</v>
      </c>
      <c r="E291" s="2093"/>
      <c r="F291" s="2094"/>
      <c r="G291" s="2229" t="s">
        <v>300</v>
      </c>
      <c r="J291" s="2188" t="s">
        <v>4229</v>
      </c>
      <c r="K291" s="2188" t="s">
        <v>144</v>
      </c>
      <c r="L291" s="2188" t="s">
        <v>825</v>
      </c>
    </row>
    <row r="292" spans="2:12">
      <c r="B292" s="2086"/>
      <c r="C292" s="2080" t="s">
        <v>6480</v>
      </c>
      <c r="D292" s="2197" t="s">
        <v>1639</v>
      </c>
      <c r="E292" s="2096" t="s">
        <v>300</v>
      </c>
      <c r="F292" s="2096" t="s">
        <v>206</v>
      </c>
      <c r="G292" s="2231" t="s">
        <v>300</v>
      </c>
      <c r="J292" s="2188" t="s">
        <v>4228</v>
      </c>
      <c r="K292" s="2188" t="s">
        <v>122</v>
      </c>
      <c r="L292" s="2188" t="s">
        <v>825</v>
      </c>
    </row>
    <row r="293" spans="2:12">
      <c r="B293" s="2086"/>
      <c r="C293" s="2086"/>
      <c r="D293" s="2201" t="s">
        <v>1640</v>
      </c>
      <c r="E293" s="2098" t="s">
        <v>300</v>
      </c>
      <c r="F293" s="2098" t="s">
        <v>206</v>
      </c>
      <c r="G293" s="2232" t="s">
        <v>300</v>
      </c>
      <c r="J293" s="2188" t="s">
        <v>4227</v>
      </c>
      <c r="K293" s="2188" t="s">
        <v>4226</v>
      </c>
      <c r="L293" s="2188" t="s">
        <v>825</v>
      </c>
    </row>
    <row r="294" spans="2:12">
      <c r="B294" s="2086"/>
      <c r="C294" s="2091"/>
      <c r="D294" s="2191" t="s">
        <v>303</v>
      </c>
      <c r="E294" s="2093"/>
      <c r="F294" s="2094"/>
      <c r="G294" s="2229" t="s">
        <v>300</v>
      </c>
      <c r="J294" s="2188" t="s">
        <v>4225</v>
      </c>
      <c r="K294" s="2188" t="s">
        <v>4224</v>
      </c>
      <c r="L294" s="2188" t="s">
        <v>825</v>
      </c>
    </row>
    <row r="295" spans="2:12">
      <c r="B295" s="2086"/>
      <c r="C295" s="2080" t="s">
        <v>5914</v>
      </c>
      <c r="D295" s="2197" t="s">
        <v>1641</v>
      </c>
      <c r="E295" s="2096" t="s">
        <v>300</v>
      </c>
      <c r="F295" s="2096" t="s">
        <v>206</v>
      </c>
      <c r="G295" s="2231" t="s">
        <v>300</v>
      </c>
      <c r="J295" s="2188" t="s">
        <v>4223</v>
      </c>
      <c r="K295" s="2188" t="s">
        <v>88</v>
      </c>
      <c r="L295" s="2188" t="s">
        <v>95</v>
      </c>
    </row>
    <row r="296" spans="2:12">
      <c r="B296" s="2086"/>
      <c r="C296" s="2086"/>
      <c r="D296" s="2194" t="s">
        <v>4657</v>
      </c>
      <c r="E296" s="2098" t="s">
        <v>300</v>
      </c>
      <c r="F296" s="2098" t="s">
        <v>206</v>
      </c>
      <c r="G296" s="2232" t="s">
        <v>300</v>
      </c>
      <c r="J296" s="2188" t="s">
        <v>4220</v>
      </c>
      <c r="K296" s="2188" t="s">
        <v>4219</v>
      </c>
      <c r="L296" s="2188" t="s">
        <v>825</v>
      </c>
    </row>
    <row r="297" spans="2:12">
      <c r="B297" s="2086"/>
      <c r="C297" s="2091"/>
      <c r="D297" s="2191" t="s">
        <v>303</v>
      </c>
      <c r="E297" s="2093"/>
      <c r="F297" s="2094"/>
      <c r="G297" s="2229" t="s">
        <v>300</v>
      </c>
      <c r="J297" s="2188" t="s">
        <v>4217</v>
      </c>
      <c r="K297" s="2188" t="s">
        <v>4216</v>
      </c>
      <c r="L297" s="2188" t="s">
        <v>825</v>
      </c>
    </row>
    <row r="298" spans="2:12">
      <c r="B298" s="2086"/>
      <c r="C298" s="2080" t="s">
        <v>5913</v>
      </c>
      <c r="D298" s="2197" t="s">
        <v>1642</v>
      </c>
      <c r="E298" s="2096" t="s">
        <v>300</v>
      </c>
      <c r="F298" s="2096" t="s">
        <v>206</v>
      </c>
      <c r="G298" s="2231" t="s">
        <v>300</v>
      </c>
      <c r="J298" s="2188" t="s">
        <v>4215</v>
      </c>
      <c r="K298" s="2188" t="s">
        <v>101</v>
      </c>
      <c r="L298" s="2188" t="s">
        <v>825</v>
      </c>
    </row>
    <row r="299" spans="2:12">
      <c r="B299" s="2086"/>
      <c r="C299" s="2086"/>
      <c r="D299" s="2201" t="s">
        <v>1643</v>
      </c>
      <c r="E299" s="2098" t="s">
        <v>300</v>
      </c>
      <c r="F299" s="2098" t="s">
        <v>206</v>
      </c>
      <c r="G299" s="2232" t="s">
        <v>300</v>
      </c>
      <c r="J299" s="2188" t="s">
        <v>4212</v>
      </c>
      <c r="K299" s="2188" t="s">
        <v>103</v>
      </c>
      <c r="L299" s="2188" t="s">
        <v>825</v>
      </c>
    </row>
    <row r="300" spans="2:12">
      <c r="B300" s="2086"/>
      <c r="C300" s="2091"/>
      <c r="D300" s="2191" t="s">
        <v>303</v>
      </c>
      <c r="E300" s="2093"/>
      <c r="F300" s="2094"/>
      <c r="G300" s="2229" t="s">
        <v>300</v>
      </c>
      <c r="J300" s="2188" t="s">
        <v>4210</v>
      </c>
      <c r="K300" s="2188" t="s">
        <v>105</v>
      </c>
      <c r="L300" s="2188" t="s">
        <v>825</v>
      </c>
    </row>
    <row r="301" spans="2:12">
      <c r="B301" s="2086"/>
      <c r="C301" s="2080" t="s">
        <v>5912</v>
      </c>
      <c r="D301" s="2197" t="s">
        <v>1645</v>
      </c>
      <c r="E301" s="2096" t="s">
        <v>300</v>
      </c>
      <c r="F301" s="2096" t="s">
        <v>206</v>
      </c>
      <c r="G301" s="2229" t="s">
        <v>300</v>
      </c>
      <c r="J301" s="2188" t="s">
        <v>4209</v>
      </c>
      <c r="K301" s="2188" t="s">
        <v>4208</v>
      </c>
      <c r="L301" s="2188" t="s">
        <v>825</v>
      </c>
    </row>
    <row r="302" spans="2:12">
      <c r="B302" s="2086"/>
      <c r="C302" s="2214"/>
      <c r="D302" s="2202" t="s">
        <v>303</v>
      </c>
      <c r="E302" s="2252"/>
      <c r="F302" s="2253"/>
      <c r="G302" s="2229" t="s">
        <v>300</v>
      </c>
      <c r="J302" s="2188" t="s">
        <v>4981</v>
      </c>
      <c r="K302" s="2188" t="s">
        <v>1179</v>
      </c>
      <c r="L302" s="2188" t="s">
        <v>825</v>
      </c>
    </row>
    <row r="303" spans="2:12">
      <c r="B303" s="2086"/>
      <c r="C303" s="2080" t="s">
        <v>5911</v>
      </c>
      <c r="D303" s="2197" t="s">
        <v>1647</v>
      </c>
      <c r="E303" s="2096" t="s">
        <v>300</v>
      </c>
      <c r="F303" s="2096" t="s">
        <v>206</v>
      </c>
      <c r="G303" s="2229" t="s">
        <v>300</v>
      </c>
    </row>
    <row r="304" spans="2:12">
      <c r="B304" s="2086"/>
      <c r="C304" s="2214"/>
      <c r="D304" s="2202" t="s">
        <v>303</v>
      </c>
      <c r="E304" s="2252"/>
      <c r="F304" s="2253"/>
      <c r="G304" s="2229" t="s">
        <v>300</v>
      </c>
    </row>
    <row r="305" spans="2:7">
      <c r="B305" s="2086"/>
      <c r="C305" s="2080" t="s">
        <v>5910</v>
      </c>
      <c r="D305" s="2197" t="s">
        <v>1649</v>
      </c>
      <c r="E305" s="2096" t="s">
        <v>300</v>
      </c>
      <c r="F305" s="2096" t="s">
        <v>206</v>
      </c>
      <c r="G305" s="2229" t="s">
        <v>300</v>
      </c>
    </row>
    <row r="306" spans="2:7">
      <c r="B306" s="2086"/>
      <c r="C306" s="2214"/>
      <c r="D306" s="2202" t="s">
        <v>1918</v>
      </c>
      <c r="E306" s="2252"/>
      <c r="F306" s="2253"/>
      <c r="G306" s="2229" t="s">
        <v>300</v>
      </c>
    </row>
    <row r="307" spans="2:7">
      <c r="B307" s="2165" t="s">
        <v>1650</v>
      </c>
      <c r="C307" s="2165" t="s">
        <v>4918</v>
      </c>
      <c r="D307" s="2130" t="s">
        <v>1652</v>
      </c>
      <c r="E307" s="2145" t="s">
        <v>300</v>
      </c>
      <c r="F307" s="2145" t="s">
        <v>206</v>
      </c>
      <c r="G307" s="2231" t="s">
        <v>300</v>
      </c>
    </row>
    <row r="308" spans="2:7">
      <c r="B308" s="2167"/>
      <c r="C308" s="2167"/>
      <c r="D308" s="2168" t="s">
        <v>1653</v>
      </c>
      <c r="E308" s="2152" t="s">
        <v>300</v>
      </c>
      <c r="F308" s="2152" t="s">
        <v>206</v>
      </c>
      <c r="G308" s="2232" t="s">
        <v>300</v>
      </c>
    </row>
    <row r="309" spans="2:7">
      <c r="B309" s="2091"/>
      <c r="C309" s="2168"/>
      <c r="D309" s="2202" t="s">
        <v>303</v>
      </c>
      <c r="E309" s="2252"/>
      <c r="F309" s="2253"/>
      <c r="G309" s="2229" t="s">
        <v>300</v>
      </c>
    </row>
    <row r="310" spans="2:7">
      <c r="B310" s="2080" t="s">
        <v>229</v>
      </c>
      <c r="C310" s="2203" t="s">
        <v>230</v>
      </c>
      <c r="D310" s="2196" t="s">
        <v>392</v>
      </c>
      <c r="E310" s="2104" t="s">
        <v>300</v>
      </c>
      <c r="F310" s="2104" t="s">
        <v>206</v>
      </c>
      <c r="G310" s="2229" t="s">
        <v>206</v>
      </c>
    </row>
    <row r="311" spans="2:7" ht="24">
      <c r="B311" s="2135" t="s">
        <v>4916</v>
      </c>
      <c r="C311" s="2204"/>
      <c r="D311" s="2196" t="s">
        <v>1918</v>
      </c>
      <c r="E311" s="2104"/>
      <c r="F311" s="2104"/>
      <c r="G311" s="2229" t="s">
        <v>4915</v>
      </c>
    </row>
    <row r="312" spans="2:7">
      <c r="B312" s="2205"/>
      <c r="C312" s="2165" t="s">
        <v>5909</v>
      </c>
      <c r="D312" s="2166" t="s">
        <v>1785</v>
      </c>
      <c r="E312" s="2104" t="s">
        <v>300</v>
      </c>
      <c r="F312" s="2104" t="s">
        <v>206</v>
      </c>
      <c r="G312" s="2254" t="s">
        <v>300</v>
      </c>
    </row>
    <row r="313" spans="2:7">
      <c r="B313" s="2205"/>
      <c r="C313" s="2206"/>
      <c r="D313" s="2172" t="s">
        <v>1918</v>
      </c>
      <c r="E313" s="2199"/>
      <c r="F313" s="2200"/>
      <c r="G313" s="2254" t="s">
        <v>300</v>
      </c>
    </row>
    <row r="314" spans="2:7">
      <c r="B314" s="2205"/>
      <c r="C314" s="2207" t="s">
        <v>5908</v>
      </c>
      <c r="D314" s="2208" t="s">
        <v>4914</v>
      </c>
      <c r="E314" s="2104" t="s">
        <v>300</v>
      </c>
      <c r="F314" s="2104" t="s">
        <v>206</v>
      </c>
      <c r="G314" s="2254" t="s">
        <v>300</v>
      </c>
    </row>
    <row r="315" spans="2:7">
      <c r="B315" s="2205"/>
      <c r="C315" s="2209"/>
      <c r="D315" s="2172" t="s">
        <v>1918</v>
      </c>
      <c r="E315" s="2199"/>
      <c r="F315" s="2200"/>
      <c r="G315" s="2254" t="s">
        <v>300</v>
      </c>
    </row>
    <row r="316" spans="2:7">
      <c r="B316" s="2205"/>
      <c r="C316" s="2210" t="s">
        <v>5906</v>
      </c>
      <c r="D316" s="2208" t="s">
        <v>1431</v>
      </c>
      <c r="E316" s="2104" t="s">
        <v>300</v>
      </c>
      <c r="F316" s="2104" t="s">
        <v>206</v>
      </c>
      <c r="G316" s="2254" t="s">
        <v>206</v>
      </c>
    </row>
    <row r="317" spans="2:7" ht="24">
      <c r="B317" s="2211"/>
      <c r="C317" s="2206"/>
      <c r="D317" s="2172" t="s">
        <v>1918</v>
      </c>
      <c r="E317" s="2199"/>
      <c r="F317" s="2200"/>
      <c r="G317" s="2254" t="s">
        <v>4913</v>
      </c>
    </row>
  </sheetData>
  <mergeCells count="12">
    <mergeCell ref="O91:O98"/>
    <mergeCell ref="O99:O106"/>
    <mergeCell ref="O108:O113"/>
    <mergeCell ref="O7:O14"/>
    <mergeCell ref="O15:O22"/>
    <mergeCell ref="O23:O30"/>
    <mergeCell ref="O42:O49"/>
    <mergeCell ref="O50:O57"/>
    <mergeCell ref="O58:O65"/>
    <mergeCell ref="O66:O73"/>
    <mergeCell ref="O75:O82"/>
    <mergeCell ref="O83:O90"/>
  </mergeCells>
  <phoneticPr fontId="26"/>
  <conditionalFormatting sqref="G1:G258 F259 G260:G998 Q1:Q1000 L1:L1000">
    <cfRule type="cellIs" dxfId="37" priority="1" operator="equal">
      <formula>"N/A"</formula>
    </cfRule>
  </conditionalFormatting>
  <hyperlinks>
    <hyperlink ref="B1" location="'Product list'!A1" display="Back to Product List"/>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1:AK191"/>
  <sheetViews>
    <sheetView showGridLines="0" zoomScale="85" zoomScaleNormal="85" workbookViewId="0">
      <selection activeCell="B1" sqref="B1"/>
    </sheetView>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17.375" style="525" customWidth="1"/>
    <col min="11" max="11" width="9" style="531"/>
    <col min="12" max="12" width="19.5" style="1239" customWidth="1"/>
    <col min="13" max="13" width="9" style="531"/>
    <col min="14" max="14" width="9" style="530"/>
    <col min="15" max="15" width="11" style="531" customWidth="1"/>
    <col min="16" max="16" width="9" style="531"/>
    <col min="17" max="17" width="32.375" style="1239" customWidth="1"/>
    <col min="18" max="16384" width="9" style="531"/>
  </cols>
  <sheetData>
    <row r="1" spans="2:37"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F1" s="1659"/>
      <c r="AG1" s="1659"/>
      <c r="AJ1" s="1661"/>
      <c r="AK1" s="1661"/>
    </row>
    <row r="2" spans="2:37"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F2" s="1659"/>
      <c r="AG2" s="1659"/>
      <c r="AJ2" s="1661"/>
      <c r="AK2" s="1661"/>
    </row>
    <row r="3" spans="2:37" s="161" customFormat="1" ht="15.75">
      <c r="B3" s="532" t="s">
        <v>410</v>
      </c>
      <c r="C3" s="2261"/>
      <c r="D3" s="2261"/>
      <c r="E3" s="2264"/>
      <c r="F3" s="2264"/>
      <c r="G3" s="2265"/>
      <c r="I3" s="163"/>
      <c r="J3" s="529" t="s">
        <v>1704</v>
      </c>
      <c r="K3" s="165"/>
      <c r="L3" s="2053"/>
      <c r="M3" s="166"/>
      <c r="N3" s="163"/>
      <c r="O3" s="529" t="s">
        <v>287</v>
      </c>
      <c r="P3" s="165"/>
      <c r="Q3" s="2053"/>
    </row>
    <row r="4" spans="2:37">
      <c r="B4" s="304"/>
      <c r="C4" s="555"/>
      <c r="D4" s="555"/>
      <c r="E4" s="1370"/>
      <c r="F4" s="1370"/>
      <c r="G4" s="600"/>
      <c r="J4" s="779"/>
      <c r="K4" s="779"/>
      <c r="L4" s="86"/>
      <c r="M4" s="781"/>
    </row>
    <row r="5" spans="2:37">
      <c r="B5" s="778" t="s">
        <v>295</v>
      </c>
      <c r="C5" s="555"/>
      <c r="D5" s="555"/>
      <c r="E5" s="1370"/>
      <c r="F5" s="1370"/>
      <c r="G5" s="600"/>
      <c r="J5" s="528"/>
      <c r="K5" s="778" t="s">
        <v>295</v>
      </c>
      <c r="L5" s="86"/>
      <c r="M5" s="781"/>
      <c r="O5" s="766"/>
      <c r="P5" s="778" t="s">
        <v>411</v>
      </c>
      <c r="Q5" s="1551"/>
    </row>
    <row r="6" spans="2:37" ht="36">
      <c r="B6" s="670" t="s">
        <v>201</v>
      </c>
      <c r="C6" s="670" t="s">
        <v>202</v>
      </c>
      <c r="D6" s="1961" t="s">
        <v>203</v>
      </c>
      <c r="E6" s="746" t="s">
        <v>4133</v>
      </c>
      <c r="F6" s="746" t="s">
        <v>741</v>
      </c>
      <c r="G6" s="524" t="s">
        <v>1714</v>
      </c>
      <c r="J6" s="608" t="s">
        <v>1606</v>
      </c>
      <c r="K6" s="786" t="s">
        <v>811</v>
      </c>
      <c r="L6" s="524" t="s">
        <v>1714</v>
      </c>
      <c r="M6" s="781"/>
      <c r="O6" s="803" t="s">
        <v>775</v>
      </c>
      <c r="P6" s="791" t="s">
        <v>811</v>
      </c>
      <c r="Q6" s="524" t="s">
        <v>1714</v>
      </c>
    </row>
    <row r="7" spans="2:37">
      <c r="B7" s="1849" t="s">
        <v>239</v>
      </c>
      <c r="C7" s="1855" t="s">
        <v>240</v>
      </c>
      <c r="D7" s="1855" t="s">
        <v>1</v>
      </c>
      <c r="E7" s="543" t="s">
        <v>206</v>
      </c>
      <c r="F7" s="543" t="s">
        <v>206</v>
      </c>
      <c r="G7" s="2038" t="s">
        <v>206</v>
      </c>
      <c r="J7" s="787" t="s">
        <v>1607</v>
      </c>
      <c r="K7" s="786"/>
      <c r="L7" s="604"/>
      <c r="M7" s="781"/>
      <c r="O7" s="3303" t="s">
        <v>523</v>
      </c>
      <c r="P7" s="793">
        <v>10</v>
      </c>
      <c r="Q7" s="799" t="s">
        <v>206</v>
      </c>
    </row>
    <row r="8" spans="2:37">
      <c r="B8" s="1850"/>
      <c r="C8" s="1855" t="s">
        <v>241</v>
      </c>
      <c r="D8" s="1855" t="s">
        <v>2</v>
      </c>
      <c r="E8" s="543" t="s">
        <v>206</v>
      </c>
      <c r="F8" s="543" t="s">
        <v>206</v>
      </c>
      <c r="G8" s="2038" t="s">
        <v>206</v>
      </c>
      <c r="J8" s="796" t="s">
        <v>89</v>
      </c>
      <c r="K8" s="796" t="s">
        <v>90</v>
      </c>
      <c r="L8" s="796" t="s">
        <v>206</v>
      </c>
      <c r="M8" s="781"/>
      <c r="O8" s="3304"/>
      <c r="P8" s="794">
        <v>11</v>
      </c>
      <c r="Q8" s="800" t="s">
        <v>207</v>
      </c>
    </row>
    <row r="9" spans="2:37">
      <c r="B9" s="1850"/>
      <c r="C9" s="3430" t="s">
        <v>4134</v>
      </c>
      <c r="D9" s="1855" t="s">
        <v>3</v>
      </c>
      <c r="E9" s="543" t="s">
        <v>206</v>
      </c>
      <c r="F9" s="543" t="s">
        <v>206</v>
      </c>
      <c r="G9" s="2038" t="s">
        <v>206</v>
      </c>
      <c r="J9" s="796" t="s">
        <v>91</v>
      </c>
      <c r="K9" s="796" t="s">
        <v>92</v>
      </c>
      <c r="L9" s="796" t="s">
        <v>206</v>
      </c>
      <c r="M9" s="781"/>
      <c r="O9" s="3304"/>
      <c r="P9" s="794">
        <v>12</v>
      </c>
      <c r="Q9" s="800" t="s">
        <v>300</v>
      </c>
    </row>
    <row r="10" spans="2:37" ht="96">
      <c r="B10" s="1851"/>
      <c r="C10" s="3431"/>
      <c r="D10" s="544" t="s">
        <v>298</v>
      </c>
      <c r="E10" s="542"/>
      <c r="F10" s="541"/>
      <c r="G10" s="2038" t="s">
        <v>4129</v>
      </c>
      <c r="J10" s="796" t="s">
        <v>93</v>
      </c>
      <c r="K10" s="796" t="s">
        <v>94</v>
      </c>
      <c r="L10" s="796" t="s">
        <v>206</v>
      </c>
      <c r="M10" s="535"/>
      <c r="O10" s="3304"/>
      <c r="P10" s="794">
        <v>13</v>
      </c>
      <c r="Q10" s="800" t="s">
        <v>300</v>
      </c>
    </row>
    <row r="11" spans="2:37" ht="24">
      <c r="B11" s="1855" t="s">
        <v>242</v>
      </c>
      <c r="C11" s="1855" t="s">
        <v>243</v>
      </c>
      <c r="D11" s="1855" t="s">
        <v>299</v>
      </c>
      <c r="E11" s="543" t="s">
        <v>300</v>
      </c>
      <c r="F11" s="543" t="s">
        <v>206</v>
      </c>
      <c r="G11" s="2038" t="s">
        <v>206</v>
      </c>
      <c r="J11" s="796" t="s">
        <v>95</v>
      </c>
      <c r="K11" s="796" t="s">
        <v>96</v>
      </c>
      <c r="L11" s="796" t="s">
        <v>206</v>
      </c>
      <c r="M11" s="549"/>
      <c r="O11" s="3304"/>
      <c r="P11" s="794">
        <v>14</v>
      </c>
      <c r="Q11" s="800" t="s">
        <v>208</v>
      </c>
    </row>
    <row r="12" spans="2:37" ht="24">
      <c r="B12" s="1849" t="s">
        <v>742</v>
      </c>
      <c r="C12" s="3430" t="s">
        <v>245</v>
      </c>
      <c r="D12" s="554" t="s">
        <v>4</v>
      </c>
      <c r="E12" s="540" t="s">
        <v>300</v>
      </c>
      <c r="F12" s="540" t="s">
        <v>206</v>
      </c>
      <c r="G12" s="2039" t="s">
        <v>206</v>
      </c>
      <c r="J12" s="796" t="s">
        <v>97</v>
      </c>
      <c r="K12" s="796" t="s">
        <v>98</v>
      </c>
      <c r="L12" s="796" t="s">
        <v>206</v>
      </c>
      <c r="M12" s="549"/>
      <c r="O12" s="3304"/>
      <c r="P12" s="794">
        <v>15</v>
      </c>
      <c r="Q12" s="800" t="s">
        <v>300</v>
      </c>
    </row>
    <row r="13" spans="2:37">
      <c r="B13" s="1850"/>
      <c r="C13" s="3432"/>
      <c r="D13" s="553" t="s">
        <v>5</v>
      </c>
      <c r="E13" s="556" t="s">
        <v>300</v>
      </c>
      <c r="F13" s="556" t="s">
        <v>206</v>
      </c>
      <c r="G13" s="2040" t="s">
        <v>206</v>
      </c>
      <c r="J13" s="796" t="s">
        <v>99</v>
      </c>
      <c r="K13" s="796">
        <v>35</v>
      </c>
      <c r="L13" s="796" t="s">
        <v>206</v>
      </c>
      <c r="M13" s="549"/>
      <c r="O13" s="3304"/>
      <c r="P13" s="794" t="s">
        <v>190</v>
      </c>
      <c r="Q13" s="800" t="s">
        <v>300</v>
      </c>
    </row>
    <row r="14" spans="2:37" ht="24">
      <c r="B14" s="1850"/>
      <c r="C14" s="3431"/>
      <c r="D14" s="544" t="s">
        <v>303</v>
      </c>
      <c r="E14" s="542"/>
      <c r="F14" s="541"/>
      <c r="G14" s="2038" t="s">
        <v>743</v>
      </c>
      <c r="J14" s="796" t="s">
        <v>100</v>
      </c>
      <c r="K14" s="796" t="s">
        <v>101</v>
      </c>
      <c r="L14" s="796" t="s">
        <v>206</v>
      </c>
      <c r="M14" s="549"/>
      <c r="O14" s="3305"/>
      <c r="P14" s="795" t="s">
        <v>156</v>
      </c>
      <c r="Q14" s="801" t="s">
        <v>209</v>
      </c>
    </row>
    <row r="15" spans="2:37">
      <c r="B15" s="1850"/>
      <c r="C15" s="3430" t="s">
        <v>246</v>
      </c>
      <c r="D15" s="554" t="s">
        <v>6</v>
      </c>
      <c r="E15" s="540" t="s">
        <v>300</v>
      </c>
      <c r="F15" s="540" t="s">
        <v>206</v>
      </c>
      <c r="G15" s="2039" t="s">
        <v>206</v>
      </c>
      <c r="J15" s="796" t="s">
        <v>102</v>
      </c>
      <c r="K15" s="796" t="s">
        <v>103</v>
      </c>
      <c r="L15" s="796" t="s">
        <v>206</v>
      </c>
      <c r="M15" s="550"/>
      <c r="O15" s="3303" t="s">
        <v>284</v>
      </c>
      <c r="P15" s="793">
        <v>20</v>
      </c>
      <c r="Q15" s="799" t="s">
        <v>300</v>
      </c>
    </row>
    <row r="16" spans="2:37">
      <c r="B16" s="1850"/>
      <c r="C16" s="3432"/>
      <c r="D16" s="553" t="s">
        <v>7</v>
      </c>
      <c r="E16" s="556" t="s">
        <v>300</v>
      </c>
      <c r="F16" s="556" t="s">
        <v>206</v>
      </c>
      <c r="G16" s="2040" t="s">
        <v>206</v>
      </c>
      <c r="J16" s="796" t="s">
        <v>104</v>
      </c>
      <c r="K16" s="796" t="s">
        <v>105</v>
      </c>
      <c r="L16" s="796" t="s">
        <v>206</v>
      </c>
      <c r="M16" s="550"/>
      <c r="O16" s="3304"/>
      <c r="P16" s="794">
        <v>21</v>
      </c>
      <c r="Q16" s="800" t="s">
        <v>300</v>
      </c>
    </row>
    <row r="17" spans="2:17" ht="24">
      <c r="B17" s="1850"/>
      <c r="C17" s="3431"/>
      <c r="D17" s="544" t="s">
        <v>303</v>
      </c>
      <c r="E17" s="542"/>
      <c r="F17" s="541"/>
      <c r="G17" s="2038" t="s">
        <v>743</v>
      </c>
      <c r="J17" s="788" t="s">
        <v>775</v>
      </c>
      <c r="K17" s="782"/>
      <c r="L17" s="604"/>
      <c r="M17" s="527"/>
      <c r="O17" s="3304"/>
      <c r="P17" s="794">
        <v>22</v>
      </c>
      <c r="Q17" s="800" t="s">
        <v>300</v>
      </c>
    </row>
    <row r="18" spans="2:17">
      <c r="B18" s="1850"/>
      <c r="C18" s="3430" t="s">
        <v>247</v>
      </c>
      <c r="D18" s="554" t="s">
        <v>8</v>
      </c>
      <c r="E18" s="540" t="s">
        <v>300</v>
      </c>
      <c r="F18" s="540" t="s">
        <v>206</v>
      </c>
      <c r="G18" s="2039" t="s">
        <v>206</v>
      </c>
      <c r="J18" s="796" t="s">
        <v>107</v>
      </c>
      <c r="K18" s="796">
        <v>48</v>
      </c>
      <c r="L18" s="796" t="s">
        <v>206</v>
      </c>
      <c r="M18" s="527"/>
      <c r="O18" s="3304"/>
      <c r="P18" s="794">
        <v>23</v>
      </c>
      <c r="Q18" s="800" t="s">
        <v>300</v>
      </c>
    </row>
    <row r="19" spans="2:17">
      <c r="B19" s="1850"/>
      <c r="C19" s="3432"/>
      <c r="D19" s="553" t="s">
        <v>9</v>
      </c>
      <c r="E19" s="556" t="s">
        <v>300</v>
      </c>
      <c r="F19" s="556" t="s">
        <v>206</v>
      </c>
      <c r="G19" s="2040" t="s">
        <v>206</v>
      </c>
      <c r="J19" s="780"/>
      <c r="K19" s="780"/>
      <c r="L19" s="1649"/>
      <c r="M19" s="537"/>
      <c r="O19" s="3304"/>
      <c r="P19" s="794">
        <v>24</v>
      </c>
      <c r="Q19" s="800" t="s">
        <v>300</v>
      </c>
    </row>
    <row r="20" spans="2:17" ht="36">
      <c r="B20" s="1850"/>
      <c r="C20" s="3431"/>
      <c r="D20" s="544" t="s">
        <v>303</v>
      </c>
      <c r="E20" s="542"/>
      <c r="F20" s="541"/>
      <c r="G20" s="2038" t="s">
        <v>5268</v>
      </c>
      <c r="J20" s="788" t="s">
        <v>1169</v>
      </c>
      <c r="K20" s="782" t="s">
        <v>811</v>
      </c>
      <c r="L20" s="524" t="s">
        <v>1714</v>
      </c>
      <c r="M20" s="537"/>
      <c r="O20" s="3304"/>
      <c r="P20" s="794">
        <v>25</v>
      </c>
      <c r="Q20" s="800" t="s">
        <v>300</v>
      </c>
    </row>
    <row r="21" spans="2:17">
      <c r="B21" s="1850"/>
      <c r="C21" s="3430" t="s">
        <v>248</v>
      </c>
      <c r="D21" s="1855" t="s">
        <v>305</v>
      </c>
      <c r="E21" s="558" t="s">
        <v>300</v>
      </c>
      <c r="F21" s="558" t="s">
        <v>206</v>
      </c>
      <c r="G21" s="2038" t="s">
        <v>206</v>
      </c>
      <c r="J21" s="796" t="s">
        <v>89</v>
      </c>
      <c r="K21" s="796" t="s">
        <v>116</v>
      </c>
      <c r="L21" s="783" t="s">
        <v>206</v>
      </c>
      <c r="M21" s="537"/>
      <c r="O21" s="3304"/>
      <c r="P21" s="794" t="s">
        <v>191</v>
      </c>
      <c r="Q21" s="800" t="s">
        <v>300</v>
      </c>
    </row>
    <row r="22" spans="2:17" ht="48">
      <c r="B22" s="1850"/>
      <c r="C22" s="3432"/>
      <c r="D22" s="544" t="s">
        <v>744</v>
      </c>
      <c r="E22" s="542"/>
      <c r="F22" s="541"/>
      <c r="G22" s="2038" t="s">
        <v>5096</v>
      </c>
      <c r="J22" s="796" t="s">
        <v>117</v>
      </c>
      <c r="K22" s="796" t="s">
        <v>118</v>
      </c>
      <c r="L22" s="796" t="s">
        <v>206</v>
      </c>
      <c r="M22" s="537"/>
      <c r="O22" s="3305"/>
      <c r="P22" s="795" t="s">
        <v>151</v>
      </c>
      <c r="Q22" s="801" t="s">
        <v>300</v>
      </c>
    </row>
    <row r="23" spans="2:17">
      <c r="B23" s="1850"/>
      <c r="C23" s="3432"/>
      <c r="D23" s="1855" t="s">
        <v>10</v>
      </c>
      <c r="E23" s="558" t="s">
        <v>300</v>
      </c>
      <c r="F23" s="558" t="s">
        <v>206</v>
      </c>
      <c r="G23" s="2038" t="s">
        <v>206</v>
      </c>
      <c r="J23" s="796" t="s">
        <v>119</v>
      </c>
      <c r="K23" s="796" t="s">
        <v>120</v>
      </c>
      <c r="L23" s="796" t="s">
        <v>206</v>
      </c>
      <c r="M23" s="536"/>
      <c r="O23" s="3303" t="s">
        <v>285</v>
      </c>
      <c r="P23" s="793">
        <v>30</v>
      </c>
      <c r="Q23" s="799" t="s">
        <v>1707</v>
      </c>
    </row>
    <row r="24" spans="2:17" ht="48">
      <c r="B24" s="1850"/>
      <c r="C24" s="3431"/>
      <c r="D24" s="544" t="s">
        <v>236</v>
      </c>
      <c r="E24" s="542"/>
      <c r="F24" s="541"/>
      <c r="G24" s="2038" t="s">
        <v>396</v>
      </c>
      <c r="J24" s="796" t="s">
        <v>91</v>
      </c>
      <c r="K24" s="796" t="s">
        <v>121</v>
      </c>
      <c r="L24" s="796" t="s">
        <v>206</v>
      </c>
      <c r="M24" s="536"/>
      <c r="O24" s="3304"/>
      <c r="P24" s="794">
        <v>31</v>
      </c>
      <c r="Q24" s="800" t="s">
        <v>196</v>
      </c>
    </row>
    <row r="25" spans="2:17">
      <c r="B25" s="1850"/>
      <c r="C25" s="3430" t="s">
        <v>249</v>
      </c>
      <c r="D25" s="1855" t="s">
        <v>11</v>
      </c>
      <c r="E25" s="558" t="s">
        <v>300</v>
      </c>
      <c r="F25" s="558" t="s">
        <v>206</v>
      </c>
      <c r="G25" s="2038" t="s">
        <v>206</v>
      </c>
      <c r="J25" s="796" t="s">
        <v>93</v>
      </c>
      <c r="K25" s="796" t="s">
        <v>122</v>
      </c>
      <c r="L25" s="796" t="s">
        <v>206</v>
      </c>
      <c r="M25" s="536"/>
      <c r="O25" s="3304"/>
      <c r="P25" s="794">
        <v>32</v>
      </c>
      <c r="Q25" s="800" t="s">
        <v>300</v>
      </c>
    </row>
    <row r="26" spans="2:17" ht="48">
      <c r="B26" s="1850"/>
      <c r="C26" s="3431"/>
      <c r="D26" s="544" t="s">
        <v>744</v>
      </c>
      <c r="E26" s="542"/>
      <c r="F26" s="541"/>
      <c r="G26" s="2038" t="s">
        <v>397</v>
      </c>
      <c r="J26" s="796" t="s">
        <v>95</v>
      </c>
      <c r="K26" s="796" t="s">
        <v>123</v>
      </c>
      <c r="L26" s="796" t="s">
        <v>206</v>
      </c>
      <c r="M26" s="536"/>
      <c r="O26" s="3304"/>
      <c r="P26" s="794" t="s">
        <v>88</v>
      </c>
      <c r="Q26" s="800" t="s">
        <v>197</v>
      </c>
    </row>
    <row r="27" spans="2:17">
      <c r="B27" s="1850"/>
      <c r="C27" s="3430" t="s">
        <v>5097</v>
      </c>
      <c r="D27" s="1855" t="s">
        <v>12</v>
      </c>
      <c r="E27" s="558" t="s">
        <v>300</v>
      </c>
      <c r="F27" s="558" t="s">
        <v>206</v>
      </c>
      <c r="G27" s="2038" t="s">
        <v>206</v>
      </c>
      <c r="J27" s="796" t="s">
        <v>97</v>
      </c>
      <c r="K27" s="796" t="s">
        <v>124</v>
      </c>
      <c r="L27" s="796" t="s">
        <v>206</v>
      </c>
      <c r="M27" s="536"/>
      <c r="O27" s="3304"/>
      <c r="P27" s="794">
        <v>34</v>
      </c>
      <c r="Q27" s="800" t="s">
        <v>198</v>
      </c>
    </row>
    <row r="28" spans="2:17" ht="192">
      <c r="B28" s="1850"/>
      <c r="C28" s="3431"/>
      <c r="D28" s="544" t="s">
        <v>744</v>
      </c>
      <c r="E28" s="542"/>
      <c r="F28" s="541"/>
      <c r="G28" s="2038" t="s">
        <v>5098</v>
      </c>
      <c r="J28" s="792" t="s">
        <v>279</v>
      </c>
      <c r="K28" s="796">
        <v>58</v>
      </c>
      <c r="L28" s="796" t="s">
        <v>206</v>
      </c>
      <c r="M28" s="536"/>
      <c r="O28" s="3304"/>
      <c r="P28" s="794">
        <v>35</v>
      </c>
      <c r="Q28" s="800" t="s">
        <v>199</v>
      </c>
    </row>
    <row r="29" spans="2:17">
      <c r="B29" s="1850"/>
      <c r="C29" s="3430" t="s">
        <v>5100</v>
      </c>
      <c r="D29" s="579" t="s">
        <v>1597</v>
      </c>
      <c r="E29" s="540" t="s">
        <v>300</v>
      </c>
      <c r="F29" s="540" t="s">
        <v>206</v>
      </c>
      <c r="G29" s="2057" t="s">
        <v>300</v>
      </c>
      <c r="J29" s="792" t="s">
        <v>280</v>
      </c>
      <c r="K29" s="796">
        <v>59</v>
      </c>
      <c r="L29" s="796" t="s">
        <v>206</v>
      </c>
      <c r="M29" s="536"/>
      <c r="O29" s="3304"/>
      <c r="P29" s="794" t="s">
        <v>192</v>
      </c>
      <c r="Q29" s="800" t="s">
        <v>300</v>
      </c>
    </row>
    <row r="30" spans="2:17">
      <c r="B30" s="1850"/>
      <c r="C30" s="3432"/>
      <c r="D30" s="553" t="s">
        <v>15</v>
      </c>
      <c r="E30" s="556" t="s">
        <v>300</v>
      </c>
      <c r="F30" s="556" t="s">
        <v>206</v>
      </c>
      <c r="G30" s="2058" t="s">
        <v>206</v>
      </c>
      <c r="J30" s="792" t="s">
        <v>281</v>
      </c>
      <c r="K30" s="796" t="s">
        <v>125</v>
      </c>
      <c r="L30" s="796" t="s">
        <v>206</v>
      </c>
      <c r="M30" s="536"/>
      <c r="O30" s="3305"/>
      <c r="P30" s="795" t="s">
        <v>148</v>
      </c>
      <c r="Q30" s="801" t="s">
        <v>5996</v>
      </c>
    </row>
    <row r="31" spans="2:17" ht="24">
      <c r="B31" s="1850"/>
      <c r="C31" s="3431"/>
      <c r="D31" s="565" t="s">
        <v>236</v>
      </c>
      <c r="E31" s="566"/>
      <c r="F31" s="567"/>
      <c r="G31" s="2040" t="s">
        <v>1601</v>
      </c>
      <c r="J31" s="792" t="s">
        <v>282</v>
      </c>
      <c r="K31" s="796" t="s">
        <v>126</v>
      </c>
      <c r="L31" s="796" t="s">
        <v>206</v>
      </c>
      <c r="M31" s="536"/>
      <c r="O31" s="802" t="s">
        <v>821</v>
      </c>
      <c r="P31" s="792">
        <v>40</v>
      </c>
      <c r="Q31" s="796" t="s">
        <v>206</v>
      </c>
    </row>
    <row r="32" spans="2:17">
      <c r="B32" s="1850"/>
      <c r="C32" s="3430" t="s">
        <v>5102</v>
      </c>
      <c r="D32" s="554" t="s">
        <v>16</v>
      </c>
      <c r="E32" s="540" t="s">
        <v>300</v>
      </c>
      <c r="F32" s="540" t="s">
        <v>206</v>
      </c>
      <c r="G32" s="2039" t="s">
        <v>206</v>
      </c>
      <c r="J32" s="796" t="s">
        <v>127</v>
      </c>
      <c r="K32" s="796" t="s">
        <v>128</v>
      </c>
      <c r="L32" s="796" t="s">
        <v>206</v>
      </c>
      <c r="M32" s="536"/>
      <c r="O32" s="802" t="s">
        <v>193</v>
      </c>
      <c r="P32" s="792">
        <v>41</v>
      </c>
      <c r="Q32" s="796" t="s">
        <v>211</v>
      </c>
    </row>
    <row r="33" spans="2:17">
      <c r="B33" s="1850"/>
      <c r="C33" s="3432"/>
      <c r="D33" s="553" t="s">
        <v>17</v>
      </c>
      <c r="E33" s="556" t="s">
        <v>300</v>
      </c>
      <c r="F33" s="556" t="s">
        <v>206</v>
      </c>
      <c r="G33" s="2042" t="s">
        <v>206</v>
      </c>
      <c r="J33" s="796" t="s">
        <v>129</v>
      </c>
      <c r="K33" s="796" t="s">
        <v>130</v>
      </c>
      <c r="L33" s="796" t="s">
        <v>206</v>
      </c>
      <c r="M33" s="536"/>
      <c r="O33" s="802" t="s">
        <v>788</v>
      </c>
      <c r="P33" s="792">
        <v>42</v>
      </c>
      <c r="Q33" s="796" t="s">
        <v>300</v>
      </c>
    </row>
    <row r="34" spans="2:17" ht="84">
      <c r="B34" s="1850"/>
      <c r="C34" s="3432"/>
      <c r="D34" s="559" t="s">
        <v>303</v>
      </c>
      <c r="E34" s="560"/>
      <c r="F34" s="561"/>
      <c r="G34" s="2041" t="s">
        <v>1667</v>
      </c>
      <c r="J34" s="796" t="s">
        <v>106</v>
      </c>
      <c r="K34" s="796" t="s">
        <v>135</v>
      </c>
      <c r="L34" s="796" t="s">
        <v>206</v>
      </c>
      <c r="M34" s="536"/>
      <c r="O34" s="802" t="s">
        <v>1467</v>
      </c>
      <c r="P34" s="792">
        <v>43</v>
      </c>
      <c r="Q34" s="796" t="s">
        <v>300</v>
      </c>
    </row>
    <row r="35" spans="2:17">
      <c r="B35" s="1850"/>
      <c r="C35" s="3432"/>
      <c r="D35" s="562"/>
      <c r="E35" s="563"/>
      <c r="F35" s="564"/>
      <c r="G35" s="2042"/>
      <c r="J35" s="784" t="s">
        <v>107</v>
      </c>
      <c r="K35" s="784" t="s">
        <v>138</v>
      </c>
      <c r="L35" s="784" t="s">
        <v>206</v>
      </c>
      <c r="M35" s="536"/>
      <c r="O35" s="802" t="s">
        <v>1468</v>
      </c>
      <c r="P35" s="792">
        <v>44</v>
      </c>
      <c r="Q35" s="796" t="s">
        <v>300</v>
      </c>
    </row>
    <row r="36" spans="2:17" ht="36">
      <c r="B36" s="1850"/>
      <c r="C36" s="3432"/>
      <c r="D36" s="565"/>
      <c r="E36" s="566"/>
      <c r="F36" s="567"/>
      <c r="G36" s="2040" t="s">
        <v>1612</v>
      </c>
      <c r="J36" s="783" t="s">
        <v>109</v>
      </c>
      <c r="K36" s="783" t="s">
        <v>140</v>
      </c>
      <c r="L36" s="783" t="s">
        <v>206</v>
      </c>
      <c r="M36" s="536"/>
      <c r="O36" s="802" t="s">
        <v>1188</v>
      </c>
      <c r="P36" s="792">
        <v>45</v>
      </c>
      <c r="Q36" s="796" t="s">
        <v>300</v>
      </c>
    </row>
    <row r="37" spans="2:17">
      <c r="B37" s="1850"/>
      <c r="C37" s="3430" t="s">
        <v>311</v>
      </c>
      <c r="D37" s="554" t="s">
        <v>18</v>
      </c>
      <c r="E37" s="540" t="s">
        <v>300</v>
      </c>
      <c r="F37" s="540" t="s">
        <v>206</v>
      </c>
      <c r="G37" s="2039" t="s">
        <v>206</v>
      </c>
      <c r="J37" s="796" t="s">
        <v>1548</v>
      </c>
      <c r="K37" s="796" t="s">
        <v>142</v>
      </c>
      <c r="L37" s="796" t="s">
        <v>206</v>
      </c>
      <c r="M37" s="536"/>
      <c r="O37" s="802" t="s">
        <v>1469</v>
      </c>
      <c r="P37" s="792">
        <v>46</v>
      </c>
      <c r="Q37" s="796" t="s">
        <v>300</v>
      </c>
    </row>
    <row r="38" spans="2:17">
      <c r="B38" s="1850"/>
      <c r="C38" s="3432"/>
      <c r="D38" s="553" t="s">
        <v>19</v>
      </c>
      <c r="E38" s="556" t="s">
        <v>300</v>
      </c>
      <c r="F38" s="556" t="s">
        <v>206</v>
      </c>
      <c r="G38" s="2040" t="s">
        <v>206</v>
      </c>
      <c r="J38" s="796" t="s">
        <v>1549</v>
      </c>
      <c r="K38" s="796" t="s">
        <v>144</v>
      </c>
      <c r="L38" s="796" t="s">
        <v>206</v>
      </c>
      <c r="M38" s="536"/>
      <c r="O38" s="802" t="s">
        <v>1470</v>
      </c>
      <c r="P38" s="792">
        <v>47</v>
      </c>
      <c r="Q38" s="796" t="s">
        <v>300</v>
      </c>
    </row>
    <row r="39" spans="2:17" ht="48">
      <c r="B39" s="1850"/>
      <c r="C39" s="3431"/>
      <c r="D39" s="544" t="s">
        <v>303</v>
      </c>
      <c r="E39" s="542"/>
      <c r="F39" s="541"/>
      <c r="G39" s="2038" t="s">
        <v>5677</v>
      </c>
      <c r="J39" s="796" t="s">
        <v>145</v>
      </c>
      <c r="K39" s="796" t="s">
        <v>146</v>
      </c>
      <c r="L39" s="796" t="s">
        <v>206</v>
      </c>
      <c r="M39" s="536"/>
      <c r="O39" s="802" t="s">
        <v>1471</v>
      </c>
      <c r="P39" s="792">
        <v>48</v>
      </c>
      <c r="Q39" s="796" t="s">
        <v>300</v>
      </c>
    </row>
    <row r="40" spans="2:17">
      <c r="B40" s="1850"/>
      <c r="C40" s="3430" t="s">
        <v>5112</v>
      </c>
      <c r="D40" s="554" t="s">
        <v>313</v>
      </c>
      <c r="E40" s="2267" t="s">
        <v>300</v>
      </c>
      <c r="F40" s="540" t="s">
        <v>206</v>
      </c>
      <c r="G40" s="2039" t="s">
        <v>206</v>
      </c>
      <c r="J40" s="796" t="s">
        <v>147</v>
      </c>
      <c r="K40" s="796" t="s">
        <v>148</v>
      </c>
      <c r="L40" s="796" t="s">
        <v>206</v>
      </c>
      <c r="M40" s="536"/>
      <c r="O40" s="802" t="s">
        <v>1472</v>
      </c>
      <c r="P40" s="792">
        <v>49</v>
      </c>
      <c r="Q40" s="796" t="s">
        <v>300</v>
      </c>
    </row>
    <row r="41" spans="2:17">
      <c r="B41" s="1850"/>
      <c r="C41" s="3432"/>
      <c r="D41" s="553" t="s">
        <v>745</v>
      </c>
      <c r="E41" s="2268" t="s">
        <v>300</v>
      </c>
      <c r="F41" s="556" t="s">
        <v>206</v>
      </c>
      <c r="G41" s="2040" t="s">
        <v>206</v>
      </c>
      <c r="J41" s="796" t="s">
        <v>1455</v>
      </c>
      <c r="K41" s="796" t="s">
        <v>150</v>
      </c>
      <c r="L41" s="796" t="s">
        <v>206</v>
      </c>
      <c r="M41" s="536"/>
      <c r="O41" s="802" t="s">
        <v>806</v>
      </c>
      <c r="P41" s="792" t="s">
        <v>1708</v>
      </c>
      <c r="Q41" s="796" t="s">
        <v>300</v>
      </c>
    </row>
    <row r="42" spans="2:17" ht="24">
      <c r="B42" s="1850"/>
      <c r="C42" s="3431"/>
      <c r="D42" s="544" t="s">
        <v>303</v>
      </c>
      <c r="E42" s="542"/>
      <c r="F42" s="541"/>
      <c r="G42" s="2039" t="s">
        <v>743</v>
      </c>
      <c r="J42" s="796" t="s">
        <v>1456</v>
      </c>
      <c r="K42" s="796" t="s">
        <v>152</v>
      </c>
      <c r="L42" s="796" t="s">
        <v>206</v>
      </c>
      <c r="M42" s="536"/>
      <c r="O42" s="3303" t="s">
        <v>822</v>
      </c>
      <c r="P42" s="793">
        <v>50</v>
      </c>
      <c r="Q42" s="799" t="s">
        <v>300</v>
      </c>
    </row>
    <row r="43" spans="2:17">
      <c r="B43" s="562"/>
      <c r="C43" s="3430" t="s">
        <v>5116</v>
      </c>
      <c r="D43" s="554" t="s">
        <v>20</v>
      </c>
      <c r="E43" s="540" t="s">
        <v>300</v>
      </c>
      <c r="F43" s="540" t="s">
        <v>206</v>
      </c>
      <c r="G43" s="2039" t="s">
        <v>206</v>
      </c>
      <c r="J43" s="796" t="s">
        <v>1457</v>
      </c>
      <c r="K43" s="796" t="s">
        <v>153</v>
      </c>
      <c r="L43" s="796" t="s">
        <v>206</v>
      </c>
      <c r="M43" s="536"/>
      <c r="O43" s="3304"/>
      <c r="P43" s="794" t="s">
        <v>131</v>
      </c>
      <c r="Q43" s="800" t="s">
        <v>212</v>
      </c>
    </row>
    <row r="44" spans="2:17">
      <c r="B44" s="562"/>
      <c r="C44" s="3432"/>
      <c r="D44" s="553" t="s">
        <v>21</v>
      </c>
      <c r="E44" s="556" t="s">
        <v>300</v>
      </c>
      <c r="F44" s="556" t="s">
        <v>206</v>
      </c>
      <c r="G44" s="2042" t="s">
        <v>206</v>
      </c>
      <c r="J44" s="784" t="s">
        <v>155</v>
      </c>
      <c r="K44" s="784" t="s">
        <v>154</v>
      </c>
      <c r="L44" s="784" t="s">
        <v>206</v>
      </c>
      <c r="M44" s="536"/>
      <c r="O44" s="3304"/>
      <c r="P44" s="794" t="s">
        <v>132</v>
      </c>
      <c r="Q44" s="800" t="s">
        <v>213</v>
      </c>
    </row>
    <row r="45" spans="2:17" ht="72">
      <c r="B45" s="562"/>
      <c r="C45" s="3431"/>
      <c r="D45" s="544" t="s">
        <v>303</v>
      </c>
      <c r="E45" s="542"/>
      <c r="F45" s="541"/>
      <c r="G45" s="2041" t="s">
        <v>5117</v>
      </c>
      <c r="J45" s="796" t="s">
        <v>1458</v>
      </c>
      <c r="K45" s="796" t="s">
        <v>160</v>
      </c>
      <c r="L45" s="796" t="s">
        <v>206</v>
      </c>
      <c r="M45" s="536"/>
      <c r="O45" s="3304"/>
      <c r="P45" s="794" t="s">
        <v>133</v>
      </c>
      <c r="Q45" s="800" t="s">
        <v>215</v>
      </c>
    </row>
    <row r="46" spans="2:17" ht="24">
      <c r="B46" s="1849" t="s">
        <v>251</v>
      </c>
      <c r="C46" s="3430" t="s">
        <v>252</v>
      </c>
      <c r="D46" s="554" t="s">
        <v>747</v>
      </c>
      <c r="E46" s="540" t="s">
        <v>300</v>
      </c>
      <c r="F46" s="540" t="s">
        <v>206</v>
      </c>
      <c r="G46" s="2039" t="s">
        <v>206</v>
      </c>
      <c r="J46" s="796" t="s">
        <v>186</v>
      </c>
      <c r="K46" s="796" t="s">
        <v>187</v>
      </c>
      <c r="L46" s="796" t="s">
        <v>206</v>
      </c>
      <c r="M46" s="536"/>
      <c r="O46" s="3304"/>
      <c r="P46" s="794" t="s">
        <v>134</v>
      </c>
      <c r="Q46" s="800" t="s">
        <v>216</v>
      </c>
    </row>
    <row r="47" spans="2:17" ht="24">
      <c r="B47" s="568"/>
      <c r="C47" s="3431"/>
      <c r="D47" s="553" t="s">
        <v>748</v>
      </c>
      <c r="E47" s="556" t="s">
        <v>300</v>
      </c>
      <c r="F47" s="556" t="s">
        <v>206</v>
      </c>
      <c r="G47" s="2042" t="s">
        <v>206</v>
      </c>
      <c r="J47" s="796" t="s">
        <v>1557</v>
      </c>
      <c r="K47" s="796" t="s">
        <v>1558</v>
      </c>
      <c r="L47" s="796" t="s">
        <v>206</v>
      </c>
      <c r="M47" s="536"/>
      <c r="O47" s="3304"/>
      <c r="P47" s="797">
        <v>55</v>
      </c>
      <c r="Q47" s="800" t="s">
        <v>1595</v>
      </c>
    </row>
    <row r="48" spans="2:17">
      <c r="B48" s="568"/>
      <c r="C48" s="3430" t="s">
        <v>5118</v>
      </c>
      <c r="D48" s="554" t="s">
        <v>22</v>
      </c>
      <c r="E48" s="540" t="s">
        <v>300</v>
      </c>
      <c r="F48" s="540" t="s">
        <v>206</v>
      </c>
      <c r="G48" s="2039" t="s">
        <v>206</v>
      </c>
      <c r="J48" s="796" t="s">
        <v>1624</v>
      </c>
      <c r="K48" s="796" t="s">
        <v>1625</v>
      </c>
      <c r="L48" s="796" t="s">
        <v>206</v>
      </c>
      <c r="M48" s="536"/>
      <c r="O48" s="3304"/>
      <c r="P48" s="797">
        <v>56</v>
      </c>
      <c r="Q48" s="674" t="s">
        <v>300</v>
      </c>
    </row>
    <row r="49" spans="2:17">
      <c r="B49" s="568"/>
      <c r="C49" s="3432"/>
      <c r="D49" s="553" t="s">
        <v>23</v>
      </c>
      <c r="E49" s="556" t="s">
        <v>300</v>
      </c>
      <c r="F49" s="556" t="s">
        <v>206</v>
      </c>
      <c r="G49" s="2040" t="s">
        <v>206</v>
      </c>
      <c r="J49" s="595"/>
      <c r="K49" s="596"/>
      <c r="L49" s="1649"/>
      <c r="M49" s="536"/>
      <c r="O49" s="3305"/>
      <c r="P49" s="795" t="s">
        <v>1616</v>
      </c>
      <c r="Q49" s="801" t="s">
        <v>300</v>
      </c>
    </row>
    <row r="50" spans="2:17" ht="60">
      <c r="B50" s="552"/>
      <c r="C50" s="3431"/>
      <c r="D50" s="544" t="s">
        <v>303</v>
      </c>
      <c r="E50" s="542"/>
      <c r="F50" s="541"/>
      <c r="G50" s="2038" t="s">
        <v>646</v>
      </c>
      <c r="J50" s="786" t="s">
        <v>1705</v>
      </c>
      <c r="K50" s="786" t="s">
        <v>1706</v>
      </c>
      <c r="L50" s="329"/>
      <c r="M50" s="536"/>
      <c r="O50" s="3303" t="s">
        <v>1474</v>
      </c>
      <c r="P50" s="799">
        <v>60</v>
      </c>
      <c r="Q50" s="799" t="s">
        <v>300</v>
      </c>
    </row>
    <row r="51" spans="2:17">
      <c r="B51" s="1849" t="s">
        <v>322</v>
      </c>
      <c r="C51" s="3430" t="s">
        <v>5121</v>
      </c>
      <c r="D51" s="554" t="s">
        <v>24</v>
      </c>
      <c r="E51" s="540" t="s">
        <v>300</v>
      </c>
      <c r="F51" s="540" t="s">
        <v>206</v>
      </c>
      <c r="G51" s="2039" t="s">
        <v>206</v>
      </c>
      <c r="J51" s="796" t="s">
        <v>89</v>
      </c>
      <c r="K51" s="796" t="s">
        <v>1583</v>
      </c>
      <c r="L51" s="796" t="s">
        <v>206</v>
      </c>
      <c r="M51" s="539"/>
      <c r="O51" s="3304"/>
      <c r="P51" s="800" t="s">
        <v>535</v>
      </c>
      <c r="Q51" s="800" t="s">
        <v>300</v>
      </c>
    </row>
    <row r="52" spans="2:17">
      <c r="B52" s="1850"/>
      <c r="C52" s="3432"/>
      <c r="D52" s="553" t="s">
        <v>25</v>
      </c>
      <c r="E52" s="556" t="s">
        <v>300</v>
      </c>
      <c r="F52" s="556" t="s">
        <v>206</v>
      </c>
      <c r="G52" s="2040" t="s">
        <v>206</v>
      </c>
      <c r="J52" s="796" t="s">
        <v>107</v>
      </c>
      <c r="K52" s="796" t="s">
        <v>1584</v>
      </c>
      <c r="L52" s="796" t="s">
        <v>206</v>
      </c>
      <c r="M52" s="539"/>
      <c r="O52" s="3304"/>
      <c r="P52" s="800">
        <v>64</v>
      </c>
      <c r="Q52" s="800" t="s">
        <v>300</v>
      </c>
    </row>
    <row r="53" spans="2:17" ht="24">
      <c r="B53" s="1850"/>
      <c r="C53" s="3431"/>
      <c r="D53" s="544" t="s">
        <v>303</v>
      </c>
      <c r="E53" s="542"/>
      <c r="F53" s="541"/>
      <c r="G53" s="2038" t="s">
        <v>743</v>
      </c>
      <c r="J53" s="796" t="s">
        <v>1585</v>
      </c>
      <c r="K53" s="796" t="s">
        <v>1586</v>
      </c>
      <c r="L53" s="796" t="s">
        <v>206</v>
      </c>
      <c r="M53" s="539"/>
      <c r="O53" s="3304"/>
      <c r="P53" s="800">
        <v>65</v>
      </c>
      <c r="Q53" s="800" t="s">
        <v>300</v>
      </c>
    </row>
    <row r="54" spans="2:17">
      <c r="B54" s="1850"/>
      <c r="C54" s="3430" t="s">
        <v>253</v>
      </c>
      <c r="D54" s="554" t="s">
        <v>26</v>
      </c>
      <c r="E54" s="540" t="s">
        <v>300</v>
      </c>
      <c r="F54" s="540" t="s">
        <v>206</v>
      </c>
      <c r="G54" s="2039" t="s">
        <v>206</v>
      </c>
      <c r="J54" s="796" t="s">
        <v>1587</v>
      </c>
      <c r="K54" s="796" t="s">
        <v>1588</v>
      </c>
      <c r="L54" s="796" t="s">
        <v>206</v>
      </c>
      <c r="M54" s="539"/>
      <c r="O54" s="3304"/>
      <c r="P54" s="800" t="s">
        <v>536</v>
      </c>
      <c r="Q54" s="800" t="s">
        <v>300</v>
      </c>
    </row>
    <row r="55" spans="2:17">
      <c r="B55" s="1850"/>
      <c r="C55" s="3432"/>
      <c r="D55" s="553" t="s">
        <v>27</v>
      </c>
      <c r="E55" s="556" t="s">
        <v>300</v>
      </c>
      <c r="F55" s="556" t="s">
        <v>206</v>
      </c>
      <c r="G55" s="2040" t="s">
        <v>206</v>
      </c>
      <c r="J55" s="796" t="s">
        <v>1589</v>
      </c>
      <c r="K55" s="796" t="s">
        <v>1569</v>
      </c>
      <c r="L55" s="796" t="s">
        <v>206</v>
      </c>
      <c r="M55" s="539"/>
      <c r="O55" s="3305"/>
      <c r="P55" s="801" t="s">
        <v>157</v>
      </c>
      <c r="Q55" s="801" t="s">
        <v>300</v>
      </c>
    </row>
    <row r="56" spans="2:17" ht="24">
      <c r="B56" s="1850"/>
      <c r="C56" s="3431"/>
      <c r="D56" s="544" t="s">
        <v>303</v>
      </c>
      <c r="E56" s="542"/>
      <c r="F56" s="541"/>
      <c r="G56" s="2038" t="s">
        <v>743</v>
      </c>
      <c r="J56" s="796" t="s">
        <v>1703</v>
      </c>
      <c r="K56" s="796" t="s">
        <v>1190</v>
      </c>
      <c r="L56" s="796" t="s">
        <v>206</v>
      </c>
      <c r="M56" s="539"/>
      <c r="O56" s="3400" t="s">
        <v>188</v>
      </c>
      <c r="P56" s="603">
        <v>70</v>
      </c>
      <c r="Q56" s="673" t="s">
        <v>300</v>
      </c>
    </row>
    <row r="57" spans="2:17">
      <c r="B57" s="1850"/>
      <c r="C57" s="3430" t="s">
        <v>254</v>
      </c>
      <c r="D57" s="554" t="s">
        <v>28</v>
      </c>
      <c r="E57" s="540" t="s">
        <v>300</v>
      </c>
      <c r="F57" s="540" t="s">
        <v>206</v>
      </c>
      <c r="G57" s="2039" t="s">
        <v>206</v>
      </c>
      <c r="L57" s="2263"/>
      <c r="M57" s="534"/>
      <c r="O57" s="3401"/>
      <c r="P57" s="602">
        <v>71</v>
      </c>
      <c r="Q57" s="674" t="s">
        <v>300</v>
      </c>
    </row>
    <row r="58" spans="2:17">
      <c r="B58" s="1850"/>
      <c r="C58" s="3432"/>
      <c r="D58" s="553" t="s">
        <v>29</v>
      </c>
      <c r="E58" s="556" t="s">
        <v>300</v>
      </c>
      <c r="F58" s="556" t="s">
        <v>206</v>
      </c>
      <c r="G58" s="2040" t="s">
        <v>206</v>
      </c>
      <c r="L58" s="1348"/>
      <c r="M58" s="534"/>
      <c r="O58" s="3401"/>
      <c r="P58" s="602">
        <v>72</v>
      </c>
      <c r="Q58" s="674" t="s">
        <v>300</v>
      </c>
    </row>
    <row r="59" spans="2:17" ht="24">
      <c r="B59" s="1850"/>
      <c r="C59" s="3431"/>
      <c r="D59" s="544" t="s">
        <v>303</v>
      </c>
      <c r="E59" s="542"/>
      <c r="F59" s="541"/>
      <c r="G59" s="2038" t="s">
        <v>743</v>
      </c>
      <c r="L59" s="1348"/>
      <c r="M59" s="534"/>
      <c r="O59" s="3401"/>
      <c r="P59" s="602">
        <v>73</v>
      </c>
      <c r="Q59" s="674" t="s">
        <v>300</v>
      </c>
    </row>
    <row r="60" spans="2:17">
      <c r="B60" s="1850"/>
      <c r="C60" s="3430" t="s">
        <v>255</v>
      </c>
      <c r="D60" s="554" t="s">
        <v>30</v>
      </c>
      <c r="E60" s="540" t="s">
        <v>300</v>
      </c>
      <c r="F60" s="540" t="s">
        <v>206</v>
      </c>
      <c r="G60" s="2038" t="s">
        <v>206</v>
      </c>
      <c r="L60" s="1348"/>
      <c r="M60" s="534"/>
      <c r="O60" s="3401"/>
      <c r="P60" s="602">
        <v>74</v>
      </c>
      <c r="Q60" s="674" t="s">
        <v>300</v>
      </c>
    </row>
    <row r="61" spans="2:17">
      <c r="B61" s="1850"/>
      <c r="C61" s="3432"/>
      <c r="D61" s="553" t="s">
        <v>31</v>
      </c>
      <c r="E61" s="556" t="s">
        <v>300</v>
      </c>
      <c r="F61" s="556" t="s">
        <v>206</v>
      </c>
      <c r="G61" s="2039" t="s">
        <v>206</v>
      </c>
      <c r="L61" s="1348"/>
      <c r="M61" s="534"/>
      <c r="O61" s="3401"/>
      <c r="P61" s="602">
        <v>75</v>
      </c>
      <c r="Q61" s="674" t="s">
        <v>300</v>
      </c>
    </row>
    <row r="62" spans="2:17" ht="36">
      <c r="B62" s="1850"/>
      <c r="C62" s="3431"/>
      <c r="D62" s="544" t="s">
        <v>303</v>
      </c>
      <c r="E62" s="542"/>
      <c r="F62" s="541"/>
      <c r="G62" s="2040" t="s">
        <v>205</v>
      </c>
      <c r="L62" s="1348"/>
      <c r="M62" s="534"/>
      <c r="O62" s="3401"/>
      <c r="P62" s="602" t="s">
        <v>194</v>
      </c>
      <c r="Q62" s="674" t="s">
        <v>300</v>
      </c>
    </row>
    <row r="63" spans="2:17">
      <c r="B63" s="1850"/>
      <c r="C63" s="3430" t="s">
        <v>256</v>
      </c>
      <c r="D63" s="1855" t="s">
        <v>1497</v>
      </c>
      <c r="E63" s="558" t="s">
        <v>300</v>
      </c>
      <c r="F63" s="558" t="s">
        <v>206</v>
      </c>
      <c r="G63" s="2038" t="s">
        <v>206</v>
      </c>
      <c r="M63" s="538"/>
      <c r="O63" s="3402"/>
      <c r="P63" s="601" t="s">
        <v>158</v>
      </c>
      <c r="Q63" s="557" t="s">
        <v>300</v>
      </c>
    </row>
    <row r="64" spans="2:17">
      <c r="B64" s="1850"/>
      <c r="C64" s="3432"/>
      <c r="D64" s="1855" t="s">
        <v>32</v>
      </c>
      <c r="E64" s="558" t="s">
        <v>300</v>
      </c>
      <c r="F64" s="558" t="s">
        <v>206</v>
      </c>
      <c r="G64" s="2038" t="s">
        <v>300</v>
      </c>
      <c r="M64" s="538"/>
      <c r="O64" s="3400" t="s">
        <v>782</v>
      </c>
      <c r="P64" s="799">
        <v>80</v>
      </c>
      <c r="Q64" s="799" t="s">
        <v>300</v>
      </c>
    </row>
    <row r="65" spans="2:17" ht="24">
      <c r="B65" s="1850"/>
      <c r="C65" s="3432"/>
      <c r="D65" s="544" t="s">
        <v>744</v>
      </c>
      <c r="E65" s="542"/>
      <c r="F65" s="541"/>
      <c r="G65" s="2043" t="s">
        <v>1582</v>
      </c>
      <c r="M65" s="538"/>
      <c r="O65" s="3401"/>
      <c r="P65" s="800">
        <v>81</v>
      </c>
      <c r="Q65" s="800" t="s">
        <v>300</v>
      </c>
    </row>
    <row r="66" spans="2:17">
      <c r="B66" s="1850"/>
      <c r="C66" s="3432"/>
      <c r="D66" s="1855" t="s">
        <v>1498</v>
      </c>
      <c r="E66" s="558" t="s">
        <v>300</v>
      </c>
      <c r="F66" s="558" t="s">
        <v>206</v>
      </c>
      <c r="G66" s="2038" t="s">
        <v>206</v>
      </c>
      <c r="M66" s="596"/>
      <c r="O66" s="3401"/>
      <c r="P66" s="800">
        <v>82</v>
      </c>
      <c r="Q66" s="800" t="s">
        <v>300</v>
      </c>
    </row>
    <row r="67" spans="2:17">
      <c r="B67" s="1850"/>
      <c r="C67" s="3432"/>
      <c r="D67" s="2051" t="s">
        <v>33</v>
      </c>
      <c r="E67" s="558" t="s">
        <v>300</v>
      </c>
      <c r="F67" s="558" t="s">
        <v>206</v>
      </c>
      <c r="G67" s="2039" t="s">
        <v>300</v>
      </c>
      <c r="O67" s="3401"/>
      <c r="P67" s="800">
        <v>83</v>
      </c>
      <c r="Q67" s="800" t="s">
        <v>300</v>
      </c>
    </row>
    <row r="68" spans="2:17">
      <c r="B68" s="1850"/>
      <c r="C68" s="3432"/>
      <c r="D68" s="569" t="s">
        <v>744</v>
      </c>
      <c r="E68" s="563"/>
      <c r="F68" s="564"/>
      <c r="G68" s="2039" t="s">
        <v>300</v>
      </c>
      <c r="O68" s="3401"/>
      <c r="P68" s="800">
        <v>84</v>
      </c>
      <c r="Q68" s="800" t="s">
        <v>300</v>
      </c>
    </row>
    <row r="69" spans="2:17" ht="24">
      <c r="B69" s="1850"/>
      <c r="C69" s="3431"/>
      <c r="D69" s="570" t="s">
        <v>236</v>
      </c>
      <c r="E69" s="2044"/>
      <c r="F69" s="2045"/>
      <c r="G69" s="2040" t="s">
        <v>0</v>
      </c>
      <c r="O69" s="3401"/>
      <c r="P69" s="800">
        <v>85</v>
      </c>
      <c r="Q69" s="800" t="s">
        <v>300</v>
      </c>
    </row>
    <row r="70" spans="2:17">
      <c r="B70" s="1850"/>
      <c r="C70" s="3430" t="s">
        <v>327</v>
      </c>
      <c r="D70" s="554" t="s">
        <v>749</v>
      </c>
      <c r="E70" s="540" t="s">
        <v>300</v>
      </c>
      <c r="F70" s="540" t="s">
        <v>206</v>
      </c>
      <c r="G70" s="2039" t="s">
        <v>206</v>
      </c>
      <c r="O70" s="3401"/>
      <c r="P70" s="800" t="s">
        <v>789</v>
      </c>
      <c r="Q70" s="800" t="s">
        <v>300</v>
      </c>
    </row>
    <row r="71" spans="2:17">
      <c r="B71" s="1850"/>
      <c r="C71" s="3432"/>
      <c r="D71" s="553" t="s">
        <v>750</v>
      </c>
      <c r="E71" s="556" t="s">
        <v>300</v>
      </c>
      <c r="F71" s="556" t="s">
        <v>206</v>
      </c>
      <c r="G71" s="2040" t="s">
        <v>206</v>
      </c>
      <c r="O71" s="3402"/>
      <c r="P71" s="801" t="s">
        <v>165</v>
      </c>
      <c r="Q71" s="801" t="s">
        <v>300</v>
      </c>
    </row>
    <row r="72" spans="2:17" ht="24">
      <c r="B72" s="1850"/>
      <c r="C72" s="3432"/>
      <c r="D72" s="544" t="s">
        <v>303</v>
      </c>
      <c r="E72" s="542"/>
      <c r="F72" s="541"/>
      <c r="G72" s="2041" t="s">
        <v>743</v>
      </c>
      <c r="O72" s="1872" t="s">
        <v>806</v>
      </c>
      <c r="P72" s="598" t="s">
        <v>1710</v>
      </c>
      <c r="Q72" s="796" t="s">
        <v>300</v>
      </c>
    </row>
    <row r="73" spans="2:17">
      <c r="B73" s="1850"/>
      <c r="C73" s="3432"/>
      <c r="D73" s="579" t="s">
        <v>330</v>
      </c>
      <c r="E73" s="540" t="s">
        <v>300</v>
      </c>
      <c r="F73" s="540" t="s">
        <v>206</v>
      </c>
      <c r="G73" s="2039" t="s">
        <v>206</v>
      </c>
      <c r="O73" s="3303" t="s">
        <v>537</v>
      </c>
      <c r="P73" s="793" t="s">
        <v>187</v>
      </c>
      <c r="Q73" s="673" t="s">
        <v>1621</v>
      </c>
    </row>
    <row r="74" spans="2:17">
      <c r="B74" s="1850"/>
      <c r="C74" s="3432"/>
      <c r="D74" s="553" t="s">
        <v>751</v>
      </c>
      <c r="E74" s="556" t="s">
        <v>300</v>
      </c>
      <c r="F74" s="556" t="s">
        <v>206</v>
      </c>
      <c r="G74" s="2040" t="s">
        <v>206</v>
      </c>
      <c r="O74" s="3304"/>
      <c r="P74" s="794" t="s">
        <v>118</v>
      </c>
      <c r="Q74" s="674" t="s">
        <v>196</v>
      </c>
    </row>
    <row r="75" spans="2:17" ht="24">
      <c r="B75" s="1850"/>
      <c r="C75" s="3432"/>
      <c r="D75" s="544" t="s">
        <v>303</v>
      </c>
      <c r="E75" s="542"/>
      <c r="F75" s="541"/>
      <c r="G75" s="2038" t="s">
        <v>743</v>
      </c>
      <c r="O75" s="3304"/>
      <c r="P75" s="794" t="s">
        <v>1556</v>
      </c>
      <c r="Q75" s="674" t="s">
        <v>300</v>
      </c>
    </row>
    <row r="76" spans="2:17">
      <c r="B76" s="1850"/>
      <c r="C76" s="3432"/>
      <c r="D76" s="579" t="s">
        <v>332</v>
      </c>
      <c r="E76" s="574" t="s">
        <v>300</v>
      </c>
      <c r="F76" s="574" t="s">
        <v>206</v>
      </c>
      <c r="G76" s="2039" t="s">
        <v>206</v>
      </c>
      <c r="O76" s="3304"/>
      <c r="P76" s="794" t="s">
        <v>1461</v>
      </c>
      <c r="Q76" s="674" t="s">
        <v>197</v>
      </c>
    </row>
    <row r="77" spans="2:17">
      <c r="B77" s="1850"/>
      <c r="C77" s="3432"/>
      <c r="D77" s="553" t="s">
        <v>752</v>
      </c>
      <c r="E77" s="575" t="s">
        <v>300</v>
      </c>
      <c r="F77" s="575" t="s">
        <v>206</v>
      </c>
      <c r="G77" s="2040" t="s">
        <v>206</v>
      </c>
      <c r="O77" s="3304"/>
      <c r="P77" s="794" t="s">
        <v>189</v>
      </c>
      <c r="Q77" s="674" t="s">
        <v>198</v>
      </c>
    </row>
    <row r="78" spans="2:17" ht="24">
      <c r="B78" s="1850"/>
      <c r="C78" s="3431"/>
      <c r="D78" s="544" t="s">
        <v>303</v>
      </c>
      <c r="E78" s="542"/>
      <c r="F78" s="541"/>
      <c r="G78" s="2038" t="s">
        <v>743</v>
      </c>
      <c r="O78" s="3304"/>
      <c r="P78" s="794" t="s">
        <v>1555</v>
      </c>
      <c r="Q78" s="674" t="s">
        <v>199</v>
      </c>
    </row>
    <row r="79" spans="2:17">
      <c r="B79" s="1850"/>
      <c r="C79" s="3430" t="s">
        <v>257</v>
      </c>
      <c r="D79" s="554" t="s">
        <v>34</v>
      </c>
      <c r="E79" s="540" t="s">
        <v>300</v>
      </c>
      <c r="F79" s="540" t="s">
        <v>206</v>
      </c>
      <c r="G79" s="2039" t="s">
        <v>206</v>
      </c>
      <c r="O79" s="3304"/>
      <c r="P79" s="794" t="s">
        <v>1568</v>
      </c>
      <c r="Q79" s="800" t="s">
        <v>300</v>
      </c>
    </row>
    <row r="80" spans="2:17">
      <c r="B80" s="1850"/>
      <c r="C80" s="3432"/>
      <c r="D80" s="553" t="s">
        <v>35</v>
      </c>
      <c r="E80" s="556" t="s">
        <v>300</v>
      </c>
      <c r="F80" s="556" t="s">
        <v>206</v>
      </c>
      <c r="G80" s="2040" t="s">
        <v>206</v>
      </c>
      <c r="O80" s="3305"/>
      <c r="P80" s="795" t="s">
        <v>1569</v>
      </c>
      <c r="Q80" s="557" t="s">
        <v>5996</v>
      </c>
    </row>
    <row r="81" spans="2:17" ht="48">
      <c r="B81" s="1850"/>
      <c r="C81" s="3431"/>
      <c r="D81" s="544" t="s">
        <v>303</v>
      </c>
      <c r="E81" s="542"/>
      <c r="F81" s="541"/>
      <c r="G81" s="2038" t="s">
        <v>5244</v>
      </c>
      <c r="O81" s="3303" t="s">
        <v>541</v>
      </c>
      <c r="P81" s="793" t="s">
        <v>1190</v>
      </c>
      <c r="Q81" s="799" t="s">
        <v>300</v>
      </c>
    </row>
    <row r="82" spans="2:17">
      <c r="B82" s="1850"/>
      <c r="C82" s="1849" t="s">
        <v>335</v>
      </c>
      <c r="D82" s="554" t="s">
        <v>36</v>
      </c>
      <c r="E82" s="540" t="s">
        <v>300</v>
      </c>
      <c r="F82" s="540" t="s">
        <v>206</v>
      </c>
      <c r="G82" s="2039" t="s">
        <v>206</v>
      </c>
      <c r="O82" s="3304"/>
      <c r="P82" s="794" t="s">
        <v>1191</v>
      </c>
      <c r="Q82" s="800" t="s">
        <v>300</v>
      </c>
    </row>
    <row r="83" spans="2:17">
      <c r="B83" s="1850"/>
      <c r="C83" s="1850"/>
      <c r="D83" s="553" t="s">
        <v>37</v>
      </c>
      <c r="E83" s="556" t="s">
        <v>300</v>
      </c>
      <c r="F83" s="556" t="s">
        <v>206</v>
      </c>
      <c r="G83" s="2040" t="s">
        <v>206</v>
      </c>
      <c r="O83" s="3304"/>
      <c r="P83" s="794" t="s">
        <v>1192</v>
      </c>
      <c r="Q83" s="800" t="s">
        <v>300</v>
      </c>
    </row>
    <row r="84" spans="2:17" ht="144">
      <c r="B84" s="1850"/>
      <c r="C84" s="1850"/>
      <c r="D84" s="559" t="s">
        <v>303</v>
      </c>
      <c r="E84" s="560"/>
      <c r="F84" s="561"/>
      <c r="G84" s="2041" t="s">
        <v>5686</v>
      </c>
      <c r="O84" s="3304"/>
      <c r="P84" s="794" t="s">
        <v>1193</v>
      </c>
      <c r="Q84" s="800" t="s">
        <v>300</v>
      </c>
    </row>
    <row r="85" spans="2:17">
      <c r="B85" s="1850"/>
      <c r="C85" s="1851"/>
      <c r="D85" s="565"/>
      <c r="E85" s="566"/>
      <c r="F85" s="567"/>
      <c r="G85" s="2040" t="s">
        <v>825</v>
      </c>
      <c r="O85" s="3304"/>
      <c r="P85" s="794" t="s">
        <v>1194</v>
      </c>
      <c r="Q85" s="800" t="s">
        <v>300</v>
      </c>
    </row>
    <row r="86" spans="2:17">
      <c r="B86" s="1850"/>
      <c r="C86" s="3430" t="s">
        <v>258</v>
      </c>
      <c r="D86" s="554" t="s">
        <v>38</v>
      </c>
      <c r="E86" s="540" t="s">
        <v>300</v>
      </c>
      <c r="F86" s="540" t="s">
        <v>206</v>
      </c>
      <c r="G86" s="2039" t="s">
        <v>206</v>
      </c>
      <c r="O86" s="3304"/>
      <c r="P86" s="794" t="s">
        <v>1195</v>
      </c>
      <c r="Q86" s="800" t="s">
        <v>300</v>
      </c>
    </row>
    <row r="87" spans="2:17">
      <c r="B87" s="1850"/>
      <c r="C87" s="3432"/>
      <c r="D87" s="553" t="s">
        <v>39</v>
      </c>
      <c r="E87" s="556" t="s">
        <v>300</v>
      </c>
      <c r="F87" s="556" t="s">
        <v>206</v>
      </c>
      <c r="G87" s="2040" t="s">
        <v>206</v>
      </c>
      <c r="O87" s="3304"/>
      <c r="P87" s="794" t="s">
        <v>548</v>
      </c>
      <c r="Q87" s="800" t="s">
        <v>300</v>
      </c>
    </row>
    <row r="88" spans="2:17" ht="24">
      <c r="B88" s="1850"/>
      <c r="C88" s="3431"/>
      <c r="D88" s="544" t="s">
        <v>303</v>
      </c>
      <c r="E88" s="542"/>
      <c r="F88" s="541"/>
      <c r="G88" s="2038" t="s">
        <v>743</v>
      </c>
      <c r="O88" s="3305"/>
      <c r="P88" s="795" t="s">
        <v>1196</v>
      </c>
      <c r="Q88" s="801" t="s">
        <v>300</v>
      </c>
    </row>
    <row r="89" spans="2:17">
      <c r="B89" s="1850"/>
      <c r="C89" s="3430" t="s">
        <v>259</v>
      </c>
      <c r="D89" s="554" t="s">
        <v>40</v>
      </c>
      <c r="E89" s="540" t="s">
        <v>300</v>
      </c>
      <c r="F89" s="540" t="s">
        <v>206</v>
      </c>
      <c r="G89" s="2039" t="s">
        <v>206</v>
      </c>
      <c r="O89" s="3303" t="s">
        <v>1570</v>
      </c>
      <c r="P89" s="793" t="s">
        <v>1564</v>
      </c>
      <c r="Q89" s="799" t="s">
        <v>300</v>
      </c>
    </row>
    <row r="90" spans="2:17">
      <c r="B90" s="1850"/>
      <c r="C90" s="3432"/>
      <c r="D90" s="553" t="s">
        <v>41</v>
      </c>
      <c r="E90" s="556" t="s">
        <v>300</v>
      </c>
      <c r="F90" s="556" t="s">
        <v>206</v>
      </c>
      <c r="G90" s="2040" t="s">
        <v>206</v>
      </c>
      <c r="O90" s="3304"/>
      <c r="P90" s="794" t="s">
        <v>1565</v>
      </c>
      <c r="Q90" s="800" t="s">
        <v>300</v>
      </c>
    </row>
    <row r="91" spans="2:17" ht="36">
      <c r="B91" s="1850"/>
      <c r="C91" s="3431"/>
      <c r="D91" s="544" t="s">
        <v>303</v>
      </c>
      <c r="E91" s="542"/>
      <c r="F91" s="541"/>
      <c r="G91" s="2038" t="s">
        <v>205</v>
      </c>
      <c r="O91" s="3304"/>
      <c r="P91" s="794" t="s">
        <v>1566</v>
      </c>
      <c r="Q91" s="800" t="s">
        <v>300</v>
      </c>
    </row>
    <row r="92" spans="2:17">
      <c r="B92" s="1850"/>
      <c r="C92" s="3430" t="s">
        <v>260</v>
      </c>
      <c r="D92" s="554" t="s">
        <v>5202</v>
      </c>
      <c r="E92" s="540" t="s">
        <v>300</v>
      </c>
      <c r="F92" s="540" t="s">
        <v>206</v>
      </c>
      <c r="G92" s="2039" t="s">
        <v>206</v>
      </c>
      <c r="O92" s="3304"/>
      <c r="P92" s="794" t="s">
        <v>1571</v>
      </c>
      <c r="Q92" s="800" t="s">
        <v>300</v>
      </c>
    </row>
    <row r="93" spans="2:17">
      <c r="B93" s="1850"/>
      <c r="C93" s="3432"/>
      <c r="D93" s="553" t="s">
        <v>5203</v>
      </c>
      <c r="E93" s="556" t="s">
        <v>300</v>
      </c>
      <c r="F93" s="556" t="s">
        <v>206</v>
      </c>
      <c r="G93" s="2040" t="s">
        <v>206</v>
      </c>
      <c r="O93" s="3304"/>
      <c r="P93" s="794" t="s">
        <v>1572</v>
      </c>
      <c r="Q93" s="800" t="s">
        <v>300</v>
      </c>
    </row>
    <row r="94" spans="2:17" ht="24">
      <c r="B94" s="1850"/>
      <c r="C94" s="3431"/>
      <c r="D94" s="544" t="s">
        <v>303</v>
      </c>
      <c r="E94" s="542"/>
      <c r="F94" s="541"/>
      <c r="G94" s="2038" t="s">
        <v>743</v>
      </c>
      <c r="O94" s="3304"/>
      <c r="P94" s="794" t="s">
        <v>1573</v>
      </c>
      <c r="Q94" s="800" t="s">
        <v>300</v>
      </c>
    </row>
    <row r="95" spans="2:17">
      <c r="B95" s="1850"/>
      <c r="C95" s="3430" t="s">
        <v>261</v>
      </c>
      <c r="D95" s="554" t="s">
        <v>42</v>
      </c>
      <c r="E95" s="540" t="s">
        <v>300</v>
      </c>
      <c r="F95" s="540" t="s">
        <v>206</v>
      </c>
      <c r="G95" s="2039" t="s">
        <v>206</v>
      </c>
      <c r="O95" s="3304"/>
      <c r="P95" s="794" t="s">
        <v>1574</v>
      </c>
      <c r="Q95" s="800" t="s">
        <v>300</v>
      </c>
    </row>
    <row r="96" spans="2:17">
      <c r="B96" s="1850"/>
      <c r="C96" s="3432"/>
      <c r="D96" s="553" t="s">
        <v>43</v>
      </c>
      <c r="E96" s="556" t="s">
        <v>300</v>
      </c>
      <c r="F96" s="556" t="s">
        <v>206</v>
      </c>
      <c r="G96" s="2040" t="s">
        <v>206</v>
      </c>
      <c r="O96" s="3305"/>
      <c r="P96" s="795" t="s">
        <v>1575</v>
      </c>
      <c r="Q96" s="801" t="s">
        <v>300</v>
      </c>
    </row>
    <row r="97" spans="2:17" ht="24">
      <c r="B97" s="1850"/>
      <c r="C97" s="3431"/>
      <c r="D97" s="544" t="s">
        <v>303</v>
      </c>
      <c r="E97" s="542"/>
      <c r="F97" s="541"/>
      <c r="G97" s="2038" t="s">
        <v>743</v>
      </c>
      <c r="O97" s="3303" t="s">
        <v>1576</v>
      </c>
      <c r="P97" s="603" t="s">
        <v>1577</v>
      </c>
      <c r="Q97" s="799" t="s">
        <v>300</v>
      </c>
    </row>
    <row r="98" spans="2:17" ht="24">
      <c r="B98" s="1850"/>
      <c r="C98" s="571" t="s">
        <v>262</v>
      </c>
      <c r="D98" s="1855" t="s">
        <v>44</v>
      </c>
      <c r="E98" s="558" t="s">
        <v>300</v>
      </c>
      <c r="F98" s="558" t="s">
        <v>206</v>
      </c>
      <c r="G98" s="2038" t="s">
        <v>206</v>
      </c>
      <c r="O98" s="3304"/>
      <c r="P98" s="602" t="s">
        <v>1559</v>
      </c>
      <c r="Q98" s="800" t="s">
        <v>300</v>
      </c>
    </row>
    <row r="99" spans="2:17" ht="48">
      <c r="B99" s="1850"/>
      <c r="C99" s="572"/>
      <c r="D99" s="544" t="s">
        <v>6115</v>
      </c>
      <c r="E99" s="583"/>
      <c r="F99" s="584"/>
      <c r="G99" s="2038" t="s">
        <v>5662</v>
      </c>
      <c r="O99" s="3304"/>
      <c r="P99" s="602" t="s">
        <v>1560</v>
      </c>
      <c r="Q99" s="800" t="s">
        <v>300</v>
      </c>
    </row>
    <row r="100" spans="2:17">
      <c r="B100" s="1850"/>
      <c r="C100" s="572"/>
      <c r="D100" s="1855" t="s">
        <v>45</v>
      </c>
      <c r="E100" s="558" t="s">
        <v>300</v>
      </c>
      <c r="F100" s="558" t="s">
        <v>206</v>
      </c>
      <c r="G100" s="2038" t="s">
        <v>206</v>
      </c>
      <c r="O100" s="3304"/>
      <c r="P100" s="602" t="s">
        <v>1561</v>
      </c>
      <c r="Q100" s="800" t="s">
        <v>300</v>
      </c>
    </row>
    <row r="101" spans="2:17" ht="60">
      <c r="B101" s="1850"/>
      <c r="C101" s="573"/>
      <c r="D101" s="544" t="s">
        <v>303</v>
      </c>
      <c r="E101" s="542"/>
      <c r="F101" s="541"/>
      <c r="G101" s="2038" t="s">
        <v>5663</v>
      </c>
      <c r="O101" s="3304"/>
      <c r="P101" s="602" t="s">
        <v>1562</v>
      </c>
      <c r="Q101" s="800" t="s">
        <v>300</v>
      </c>
    </row>
    <row r="102" spans="2:17">
      <c r="B102" s="1850"/>
      <c r="C102" s="3430" t="s">
        <v>265</v>
      </c>
      <c r="D102" s="554" t="s">
        <v>56</v>
      </c>
      <c r="E102" s="540" t="s">
        <v>300</v>
      </c>
      <c r="F102" s="540" t="s">
        <v>206</v>
      </c>
      <c r="G102" s="2039" t="s">
        <v>206</v>
      </c>
      <c r="O102" s="3304"/>
      <c r="P102" s="602" t="s">
        <v>1563</v>
      </c>
      <c r="Q102" s="800" t="s">
        <v>300</v>
      </c>
    </row>
    <row r="103" spans="2:17">
      <c r="B103" s="1850"/>
      <c r="C103" s="3432"/>
      <c r="D103" s="553" t="s">
        <v>57</v>
      </c>
      <c r="E103" s="556" t="s">
        <v>300</v>
      </c>
      <c r="F103" s="556" t="s">
        <v>206</v>
      </c>
      <c r="G103" s="2040" t="s">
        <v>206</v>
      </c>
      <c r="O103" s="3304"/>
      <c r="P103" s="602" t="s">
        <v>1578</v>
      </c>
      <c r="Q103" s="800" t="s">
        <v>300</v>
      </c>
    </row>
    <row r="104" spans="2:17" ht="72">
      <c r="B104" s="1850"/>
      <c r="C104" s="3431"/>
      <c r="D104" s="544" t="s">
        <v>303</v>
      </c>
      <c r="E104" s="542"/>
      <c r="F104" s="541"/>
      <c r="G104" s="2038" t="s">
        <v>5695</v>
      </c>
      <c r="O104" s="3305"/>
      <c r="P104" s="601" t="s">
        <v>1579</v>
      </c>
      <c r="Q104" s="801" t="s">
        <v>300</v>
      </c>
    </row>
    <row r="105" spans="2:17">
      <c r="B105" s="1849" t="s">
        <v>756</v>
      </c>
      <c r="C105" s="3430" t="s">
        <v>268</v>
      </c>
      <c r="D105" s="554" t="s">
        <v>62</v>
      </c>
      <c r="E105" s="540" t="s">
        <v>300</v>
      </c>
      <c r="F105" s="540" t="s">
        <v>206</v>
      </c>
      <c r="G105" s="2057" t="s">
        <v>206</v>
      </c>
      <c r="O105" s="802" t="s">
        <v>5090</v>
      </c>
      <c r="P105" s="792" t="s">
        <v>1197</v>
      </c>
      <c r="Q105" s="796" t="s">
        <v>300</v>
      </c>
    </row>
    <row r="106" spans="2:17" ht="36">
      <c r="B106" s="1850"/>
      <c r="C106" s="3432"/>
      <c r="D106" s="553" t="s">
        <v>63</v>
      </c>
      <c r="E106" s="556" t="s">
        <v>300</v>
      </c>
      <c r="F106" s="556" t="s">
        <v>206</v>
      </c>
      <c r="G106" s="2058" t="s">
        <v>206</v>
      </c>
      <c r="O106" s="3303" t="s">
        <v>5120</v>
      </c>
      <c r="P106" s="793" t="s">
        <v>290</v>
      </c>
      <c r="Q106" s="799" t="s">
        <v>206</v>
      </c>
    </row>
    <row r="107" spans="2:17" ht="36">
      <c r="B107" s="1850"/>
      <c r="C107" s="3431"/>
      <c r="D107" s="544" t="s">
        <v>303</v>
      </c>
      <c r="E107" s="542"/>
      <c r="F107" s="541"/>
      <c r="G107" s="2038" t="s">
        <v>743</v>
      </c>
      <c r="O107" s="3304"/>
      <c r="P107" s="794" t="s">
        <v>802</v>
      </c>
      <c r="Q107" s="800" t="s">
        <v>1713</v>
      </c>
    </row>
    <row r="108" spans="2:17" ht="24">
      <c r="B108" s="1850"/>
      <c r="C108" s="1849" t="s">
        <v>5143</v>
      </c>
      <c r="D108" s="1855" t="s">
        <v>1516</v>
      </c>
      <c r="E108" s="558" t="s">
        <v>300</v>
      </c>
      <c r="F108" s="558" t="s">
        <v>206</v>
      </c>
      <c r="G108" s="2038" t="s">
        <v>206</v>
      </c>
      <c r="O108" s="3304"/>
      <c r="P108" s="794" t="s">
        <v>823</v>
      </c>
      <c r="Q108" s="800" t="s">
        <v>1711</v>
      </c>
    </row>
    <row r="109" spans="2:17" ht="84">
      <c r="B109" s="1850"/>
      <c r="C109" s="1850"/>
      <c r="D109" s="559" t="s">
        <v>303</v>
      </c>
      <c r="E109" s="560"/>
      <c r="F109" s="561"/>
      <c r="G109" s="2041" t="s">
        <v>5688</v>
      </c>
      <c r="O109" s="3304"/>
      <c r="P109" s="794" t="s">
        <v>790</v>
      </c>
      <c r="Q109" s="800" t="s">
        <v>300</v>
      </c>
    </row>
    <row r="110" spans="2:17">
      <c r="B110" s="1850"/>
      <c r="C110" s="1850"/>
      <c r="D110" s="562"/>
      <c r="E110" s="563"/>
      <c r="F110" s="564"/>
      <c r="G110" s="2042"/>
      <c r="O110" s="3304"/>
      <c r="P110" s="794" t="s">
        <v>791</v>
      </c>
      <c r="Q110" s="800" t="s">
        <v>300</v>
      </c>
    </row>
    <row r="111" spans="2:17" ht="132">
      <c r="B111" s="1850"/>
      <c r="C111" s="1850"/>
      <c r="D111" s="565"/>
      <c r="E111" s="566"/>
      <c r="F111" s="567"/>
      <c r="G111" s="2040" t="s">
        <v>5689</v>
      </c>
      <c r="O111" s="3305"/>
      <c r="P111" s="795" t="s">
        <v>792</v>
      </c>
      <c r="Q111" s="801" t="s">
        <v>300</v>
      </c>
    </row>
    <row r="112" spans="2:17">
      <c r="B112" s="1850"/>
      <c r="C112" s="1850"/>
      <c r="D112" s="1855" t="s">
        <v>1517</v>
      </c>
      <c r="E112" s="558" t="s">
        <v>300</v>
      </c>
      <c r="F112" s="558" t="s">
        <v>206</v>
      </c>
      <c r="G112" s="2038" t="s">
        <v>206</v>
      </c>
      <c r="O112" s="1957"/>
      <c r="P112" s="1957"/>
      <c r="Q112" s="2054"/>
    </row>
    <row r="113" spans="2:17" ht="24">
      <c r="B113" s="1850"/>
      <c r="C113" s="1850"/>
      <c r="D113" s="569" t="s">
        <v>744</v>
      </c>
      <c r="E113" s="2046"/>
      <c r="F113" s="2047"/>
      <c r="G113" s="2038" t="s">
        <v>1670</v>
      </c>
      <c r="O113" s="1957"/>
      <c r="P113" s="1957"/>
      <c r="Q113" s="600"/>
    </row>
    <row r="114" spans="2:17" ht="24">
      <c r="B114" s="1850"/>
      <c r="C114" s="1851"/>
      <c r="D114" s="570" t="s">
        <v>236</v>
      </c>
      <c r="E114" s="2044"/>
      <c r="F114" s="2045"/>
      <c r="G114" s="2038" t="s">
        <v>1671</v>
      </c>
    </row>
    <row r="115" spans="2:17">
      <c r="B115" s="1850"/>
      <c r="C115" s="3430" t="s">
        <v>5146</v>
      </c>
      <c r="D115" s="554" t="s">
        <v>1545</v>
      </c>
      <c r="E115" s="540" t="s">
        <v>300</v>
      </c>
      <c r="F115" s="540" t="s">
        <v>206</v>
      </c>
      <c r="G115" s="2057" t="s">
        <v>206</v>
      </c>
    </row>
    <row r="116" spans="2:17">
      <c r="B116" s="1850"/>
      <c r="C116" s="3432"/>
      <c r="D116" s="553" t="s">
        <v>1546</v>
      </c>
      <c r="E116" s="556" t="s">
        <v>300</v>
      </c>
      <c r="F116" s="556" t="s">
        <v>206</v>
      </c>
      <c r="G116" s="2058" t="s">
        <v>206</v>
      </c>
    </row>
    <row r="117" spans="2:17" ht="36">
      <c r="B117" s="1850"/>
      <c r="C117" s="3431"/>
      <c r="D117" s="544" t="s">
        <v>303</v>
      </c>
      <c r="E117" s="542"/>
      <c r="F117" s="541"/>
      <c r="G117" s="2038" t="s">
        <v>1662</v>
      </c>
    </row>
    <row r="118" spans="2:17">
      <c r="B118" s="1849" t="s">
        <v>269</v>
      </c>
      <c r="C118" s="3430" t="s">
        <v>270</v>
      </c>
      <c r="D118" s="554" t="s">
        <v>66</v>
      </c>
      <c r="E118" s="540" t="s">
        <v>300</v>
      </c>
      <c r="F118" s="540" t="s">
        <v>206</v>
      </c>
      <c r="G118" s="2057" t="s">
        <v>206</v>
      </c>
    </row>
    <row r="119" spans="2:17">
      <c r="B119" s="1850"/>
      <c r="C119" s="3432"/>
      <c r="D119" s="553" t="s">
        <v>67</v>
      </c>
      <c r="E119" s="556" t="s">
        <v>300</v>
      </c>
      <c r="F119" s="556" t="s">
        <v>206</v>
      </c>
      <c r="G119" s="2058" t="s">
        <v>206</v>
      </c>
    </row>
    <row r="120" spans="2:17" ht="48">
      <c r="B120" s="1850"/>
      <c r="C120" s="3431"/>
      <c r="D120" s="544" t="s">
        <v>303</v>
      </c>
      <c r="E120" s="542"/>
      <c r="F120" s="541"/>
      <c r="G120" s="2038" t="s">
        <v>5148</v>
      </c>
    </row>
    <row r="121" spans="2:17">
      <c r="B121" s="1850"/>
      <c r="C121" s="3430" t="s">
        <v>271</v>
      </c>
      <c r="D121" s="554" t="s">
        <v>68</v>
      </c>
      <c r="E121" s="540" t="s">
        <v>300</v>
      </c>
      <c r="F121" s="540" t="s">
        <v>206</v>
      </c>
      <c r="G121" s="2039" t="s">
        <v>206</v>
      </c>
    </row>
    <row r="122" spans="2:17">
      <c r="B122" s="1850"/>
      <c r="C122" s="3432"/>
      <c r="D122" s="553" t="s">
        <v>69</v>
      </c>
      <c r="E122" s="556" t="s">
        <v>300</v>
      </c>
      <c r="F122" s="556" t="s">
        <v>206</v>
      </c>
      <c r="G122" s="2048" t="s">
        <v>206</v>
      </c>
    </row>
    <row r="123" spans="2:17" ht="48">
      <c r="B123" s="1850"/>
      <c r="C123" s="3431"/>
      <c r="D123" s="544" t="s">
        <v>303</v>
      </c>
      <c r="E123" s="542"/>
      <c r="F123" s="541"/>
      <c r="G123" s="2041" t="s">
        <v>5690</v>
      </c>
    </row>
    <row r="124" spans="2:17">
      <c r="B124" s="1850"/>
      <c r="C124" s="3430" t="s">
        <v>5151</v>
      </c>
      <c r="D124" s="554" t="s">
        <v>70</v>
      </c>
      <c r="E124" s="540" t="s">
        <v>300</v>
      </c>
      <c r="F124" s="540" t="s">
        <v>206</v>
      </c>
      <c r="G124" s="2057" t="s">
        <v>1613</v>
      </c>
    </row>
    <row r="125" spans="2:17">
      <c r="B125" s="1850"/>
      <c r="C125" s="3432"/>
      <c r="D125" s="553" t="s">
        <v>71</v>
      </c>
      <c r="E125" s="556" t="s">
        <v>300</v>
      </c>
      <c r="F125" s="556" t="s">
        <v>206</v>
      </c>
      <c r="G125" s="2058" t="s">
        <v>1613</v>
      </c>
    </row>
    <row r="126" spans="2:17" ht="72">
      <c r="B126" s="1851"/>
      <c r="C126" s="3431"/>
      <c r="D126" s="544" t="s">
        <v>303</v>
      </c>
      <c r="E126" s="542"/>
      <c r="F126" s="541"/>
      <c r="G126" s="2038" t="s">
        <v>5691</v>
      </c>
    </row>
    <row r="127" spans="2:17">
      <c r="B127" s="1849" t="s">
        <v>272</v>
      </c>
      <c r="C127" s="3430" t="s">
        <v>5159</v>
      </c>
      <c r="D127" s="554" t="s">
        <v>72</v>
      </c>
      <c r="E127" s="540" t="s">
        <v>300</v>
      </c>
      <c r="F127" s="540" t="s">
        <v>206</v>
      </c>
      <c r="G127" s="2057" t="s">
        <v>206</v>
      </c>
    </row>
    <row r="128" spans="2:17">
      <c r="B128" s="1850"/>
      <c r="C128" s="3432"/>
      <c r="D128" s="553" t="s">
        <v>73</v>
      </c>
      <c r="E128" s="556" t="s">
        <v>300</v>
      </c>
      <c r="F128" s="556" t="s">
        <v>206</v>
      </c>
      <c r="G128" s="2058" t="s">
        <v>206</v>
      </c>
    </row>
    <row r="129" spans="2:7" ht="48">
      <c r="B129" s="1850"/>
      <c r="C129" s="3431"/>
      <c r="D129" s="544" t="s">
        <v>303</v>
      </c>
      <c r="E129" s="542"/>
      <c r="F129" s="541"/>
      <c r="G129" s="2038" t="s">
        <v>5680</v>
      </c>
    </row>
    <row r="130" spans="2:7">
      <c r="B130" s="1850"/>
      <c r="C130" s="3430" t="s">
        <v>5160</v>
      </c>
      <c r="D130" s="554" t="s">
        <v>74</v>
      </c>
      <c r="E130" s="540" t="s">
        <v>300</v>
      </c>
      <c r="F130" s="540" t="s">
        <v>206</v>
      </c>
      <c r="G130" s="2057" t="s">
        <v>206</v>
      </c>
    </row>
    <row r="131" spans="2:7">
      <c r="B131" s="1850"/>
      <c r="C131" s="3432"/>
      <c r="D131" s="553" t="s">
        <v>75</v>
      </c>
      <c r="E131" s="556" t="s">
        <v>300</v>
      </c>
      <c r="F131" s="556" t="s">
        <v>206</v>
      </c>
      <c r="G131" s="2058" t="s">
        <v>206</v>
      </c>
    </row>
    <row r="132" spans="2:7" ht="48">
      <c r="B132" s="1850"/>
      <c r="C132" s="3431"/>
      <c r="D132" s="544" t="s">
        <v>303</v>
      </c>
      <c r="E132" s="542"/>
      <c r="F132" s="541"/>
      <c r="G132" s="2038" t="s">
        <v>5681</v>
      </c>
    </row>
    <row r="133" spans="2:7">
      <c r="B133" s="1850"/>
      <c r="C133" s="3430" t="s">
        <v>5161</v>
      </c>
      <c r="D133" s="554" t="s">
        <v>76</v>
      </c>
      <c r="E133" s="540" t="s">
        <v>300</v>
      </c>
      <c r="F133" s="540" t="s">
        <v>206</v>
      </c>
      <c r="G133" s="2039" t="s">
        <v>206</v>
      </c>
    </row>
    <row r="134" spans="2:7">
      <c r="B134" s="1850"/>
      <c r="C134" s="3432"/>
      <c r="D134" s="553" t="s">
        <v>77</v>
      </c>
      <c r="E134" s="556" t="s">
        <v>300</v>
      </c>
      <c r="F134" s="556" t="s">
        <v>206</v>
      </c>
      <c r="G134" s="2048" t="s">
        <v>206</v>
      </c>
    </row>
    <row r="135" spans="2:7" ht="60">
      <c r="B135" s="1850"/>
      <c r="C135" s="3431"/>
      <c r="D135" s="544" t="s">
        <v>303</v>
      </c>
      <c r="E135" s="542"/>
      <c r="F135" s="541"/>
      <c r="G135" s="2038" t="s">
        <v>5251</v>
      </c>
    </row>
    <row r="136" spans="2:7">
      <c r="B136" s="1850"/>
      <c r="C136" s="1855" t="s">
        <v>764</v>
      </c>
      <c r="D136" s="1849" t="s">
        <v>78</v>
      </c>
      <c r="E136" s="576" t="s">
        <v>300</v>
      </c>
      <c r="F136" s="576" t="s">
        <v>206</v>
      </c>
      <c r="G136" s="2041" t="s">
        <v>206</v>
      </c>
    </row>
    <row r="137" spans="2:7">
      <c r="B137" s="1850"/>
      <c r="C137" s="3430" t="s">
        <v>5162</v>
      </c>
      <c r="D137" s="1855" t="s">
        <v>79</v>
      </c>
      <c r="E137" s="558" t="s">
        <v>300</v>
      </c>
      <c r="F137" s="558" t="s">
        <v>300</v>
      </c>
      <c r="G137" s="2038" t="s">
        <v>206</v>
      </c>
    </row>
    <row r="138" spans="2:7" ht="60">
      <c r="B138" s="1850"/>
      <c r="C138" s="3432"/>
      <c r="D138" s="562" t="s">
        <v>303</v>
      </c>
      <c r="E138" s="577"/>
      <c r="F138" s="578"/>
      <c r="G138" s="2042" t="s">
        <v>5163</v>
      </c>
    </row>
    <row r="139" spans="2:7">
      <c r="B139" s="1850"/>
      <c r="C139" s="3432"/>
      <c r="D139" s="1855" t="s">
        <v>80</v>
      </c>
      <c r="E139" s="558" t="s">
        <v>300</v>
      </c>
      <c r="F139" s="558" t="s">
        <v>300</v>
      </c>
      <c r="G139" s="2038" t="s">
        <v>206</v>
      </c>
    </row>
    <row r="140" spans="2:7" ht="72">
      <c r="B140" s="1850"/>
      <c r="C140" s="3431"/>
      <c r="D140" s="565" t="s">
        <v>303</v>
      </c>
      <c r="E140" s="566"/>
      <c r="F140" s="567"/>
      <c r="G140" s="2040" t="s">
        <v>5396</v>
      </c>
    </row>
    <row r="141" spans="2:7">
      <c r="B141" s="1850"/>
      <c r="C141" s="3430" t="s">
        <v>5169</v>
      </c>
      <c r="D141" s="1855" t="s">
        <v>382</v>
      </c>
      <c r="E141" s="543" t="s">
        <v>300</v>
      </c>
      <c r="F141" s="543" t="s">
        <v>206</v>
      </c>
      <c r="G141" s="2038" t="s">
        <v>300</v>
      </c>
    </row>
    <row r="142" spans="2:7">
      <c r="B142" s="1850"/>
      <c r="C142" s="3432"/>
      <c r="D142" s="544" t="s">
        <v>744</v>
      </c>
      <c r="E142" s="542"/>
      <c r="F142" s="541"/>
      <c r="G142" s="2038" t="s">
        <v>300</v>
      </c>
    </row>
    <row r="143" spans="2:7">
      <c r="B143" s="1850"/>
      <c r="C143" s="3432"/>
      <c r="D143" s="553" t="s">
        <v>766</v>
      </c>
      <c r="E143" s="575" t="s">
        <v>300</v>
      </c>
      <c r="F143" s="575" t="s">
        <v>206</v>
      </c>
      <c r="G143" s="2038" t="s">
        <v>206</v>
      </c>
    </row>
    <row r="144" spans="2:7" ht="48">
      <c r="B144" s="1850"/>
      <c r="C144" s="3431"/>
      <c r="D144" s="544" t="s">
        <v>236</v>
      </c>
      <c r="E144" s="542"/>
      <c r="F144" s="541"/>
      <c r="G144" s="2038" t="s">
        <v>5696</v>
      </c>
    </row>
    <row r="145" spans="2:7">
      <c r="B145" s="568"/>
      <c r="C145" s="3433" t="s">
        <v>5184</v>
      </c>
      <c r="D145" s="579" t="s">
        <v>1538</v>
      </c>
      <c r="E145" s="580" t="s">
        <v>300</v>
      </c>
      <c r="F145" s="580" t="s">
        <v>206</v>
      </c>
      <c r="G145" s="2057" t="s">
        <v>206</v>
      </c>
    </row>
    <row r="146" spans="2:7">
      <c r="B146" s="568"/>
      <c r="C146" s="3434"/>
      <c r="D146" s="581" t="s">
        <v>1539</v>
      </c>
      <c r="E146" s="582" t="s">
        <v>300</v>
      </c>
      <c r="F146" s="582" t="s">
        <v>206</v>
      </c>
      <c r="G146" s="2058" t="s">
        <v>206</v>
      </c>
    </row>
    <row r="147" spans="2:7" ht="24">
      <c r="B147" s="568"/>
      <c r="C147" s="3435"/>
      <c r="D147" s="544" t="s">
        <v>303</v>
      </c>
      <c r="E147" s="2049"/>
      <c r="F147" s="2050"/>
      <c r="G147" s="2038" t="s">
        <v>1600</v>
      </c>
    </row>
    <row r="148" spans="2:7">
      <c r="B148" s="1850"/>
      <c r="C148" s="3433" t="s">
        <v>5185</v>
      </c>
      <c r="D148" s="579" t="s">
        <v>1540</v>
      </c>
      <c r="E148" s="580" t="s">
        <v>300</v>
      </c>
      <c r="F148" s="580" t="s">
        <v>206</v>
      </c>
      <c r="G148" s="2057" t="s">
        <v>206</v>
      </c>
    </row>
    <row r="149" spans="2:7">
      <c r="B149" s="1850"/>
      <c r="C149" s="3434"/>
      <c r="D149" s="581" t="s">
        <v>1541</v>
      </c>
      <c r="E149" s="582" t="s">
        <v>300</v>
      </c>
      <c r="F149" s="582" t="s">
        <v>206</v>
      </c>
      <c r="G149" s="2058" t="s">
        <v>206</v>
      </c>
    </row>
    <row r="150" spans="2:7" ht="24">
      <c r="B150" s="1850"/>
      <c r="C150" s="3435"/>
      <c r="D150" s="544" t="s">
        <v>303</v>
      </c>
      <c r="E150" s="2049"/>
      <c r="F150" s="2050"/>
      <c r="G150" s="2038" t="s">
        <v>1600</v>
      </c>
    </row>
    <row r="151" spans="2:7">
      <c r="B151" s="571" t="s">
        <v>233</v>
      </c>
      <c r="C151" s="3430" t="s">
        <v>232</v>
      </c>
      <c r="D151" s="1855" t="s">
        <v>83</v>
      </c>
      <c r="E151" s="558" t="s">
        <v>300</v>
      </c>
      <c r="F151" s="558" t="s">
        <v>6116</v>
      </c>
      <c r="G151" s="2038" t="s">
        <v>206</v>
      </c>
    </row>
    <row r="152" spans="2:7" ht="36">
      <c r="B152" s="572"/>
      <c r="C152" s="3431"/>
      <c r="D152" s="544" t="s">
        <v>236</v>
      </c>
      <c r="E152" s="542"/>
      <c r="F152" s="541"/>
      <c r="G152" s="2038" t="s">
        <v>1620</v>
      </c>
    </row>
    <row r="153" spans="2:7">
      <c r="B153" s="572"/>
      <c r="C153" s="3430" t="s">
        <v>231</v>
      </c>
      <c r="D153" s="554" t="s">
        <v>84</v>
      </c>
      <c r="E153" s="540" t="s">
        <v>300</v>
      </c>
      <c r="F153" s="540" t="s">
        <v>206</v>
      </c>
      <c r="G153" s="2057" t="s">
        <v>206</v>
      </c>
    </row>
    <row r="154" spans="2:7">
      <c r="B154" s="572"/>
      <c r="C154" s="3432"/>
      <c r="D154" s="553" t="s">
        <v>85</v>
      </c>
      <c r="E154" s="556" t="s">
        <v>300</v>
      </c>
      <c r="F154" s="556" t="s">
        <v>206</v>
      </c>
      <c r="G154" s="2058" t="s">
        <v>206</v>
      </c>
    </row>
    <row r="155" spans="2:7" ht="24">
      <c r="B155" s="572"/>
      <c r="C155" s="3431"/>
      <c r="D155" s="544" t="s">
        <v>303</v>
      </c>
      <c r="E155" s="542"/>
      <c r="F155" s="541"/>
      <c r="G155" s="2038" t="s">
        <v>1614</v>
      </c>
    </row>
    <row r="156" spans="2:7">
      <c r="B156" s="572"/>
      <c r="C156" s="3430" t="s">
        <v>5190</v>
      </c>
      <c r="D156" s="518" t="s">
        <v>1633</v>
      </c>
      <c r="E156" s="540" t="s">
        <v>300</v>
      </c>
      <c r="F156" s="540" t="s">
        <v>206</v>
      </c>
      <c r="G156" s="2039" t="s">
        <v>6116</v>
      </c>
    </row>
    <row r="157" spans="2:7">
      <c r="B157" s="572"/>
      <c r="C157" s="3432"/>
      <c r="D157" s="526" t="s">
        <v>1634</v>
      </c>
      <c r="E157" s="556" t="s">
        <v>300</v>
      </c>
      <c r="F157" s="556" t="s">
        <v>206</v>
      </c>
      <c r="G157" s="2048" t="s">
        <v>6116</v>
      </c>
    </row>
    <row r="158" spans="2:7">
      <c r="B158" s="573"/>
      <c r="C158" s="3431"/>
      <c r="D158" s="544" t="s">
        <v>303</v>
      </c>
      <c r="E158" s="542"/>
      <c r="F158" s="541"/>
      <c r="G158" s="2038" t="s">
        <v>6116</v>
      </c>
    </row>
    <row r="159" spans="2:7">
      <c r="B159" s="571" t="s">
        <v>767</v>
      </c>
      <c r="C159" s="1849" t="s">
        <v>230</v>
      </c>
      <c r="D159" s="1855" t="s">
        <v>86</v>
      </c>
      <c r="E159" s="558" t="s">
        <v>300</v>
      </c>
      <c r="F159" s="558" t="s">
        <v>206</v>
      </c>
      <c r="G159" s="2038" t="s">
        <v>206</v>
      </c>
    </row>
    <row r="160" spans="2:7" ht="24">
      <c r="B160" s="573"/>
      <c r="C160" s="1851"/>
      <c r="D160" s="544" t="s">
        <v>236</v>
      </c>
      <c r="E160" s="583"/>
      <c r="F160" s="584"/>
      <c r="G160" s="2039" t="s">
        <v>1678</v>
      </c>
    </row>
    <row r="161" spans="2:7">
      <c r="B161" s="573" t="s">
        <v>1654</v>
      </c>
      <c r="C161" s="585" t="s">
        <v>5200</v>
      </c>
      <c r="D161" s="586" t="s">
        <v>768</v>
      </c>
      <c r="E161" s="587" t="s">
        <v>300</v>
      </c>
      <c r="F161" s="558" t="s">
        <v>206</v>
      </c>
      <c r="G161" s="2038" t="s">
        <v>206</v>
      </c>
    </row>
    <row r="162" spans="2:7">
      <c r="B162" s="1957"/>
      <c r="C162" s="1957"/>
      <c r="D162" s="2266"/>
      <c r="E162" s="600"/>
      <c r="F162" s="600"/>
      <c r="G162" s="600"/>
    </row>
    <row r="163" spans="2:7">
      <c r="B163" s="1957"/>
      <c r="C163" s="1957"/>
      <c r="D163" s="2266"/>
      <c r="E163" s="600"/>
      <c r="F163" s="600"/>
      <c r="G163" s="600"/>
    </row>
    <row r="164" spans="2:7">
      <c r="B164" s="1957"/>
      <c r="C164" s="1957"/>
      <c r="D164" s="2266"/>
      <c r="E164" s="600"/>
      <c r="F164" s="600"/>
      <c r="G164" s="600"/>
    </row>
    <row r="165" spans="2:7">
      <c r="C165" s="531"/>
      <c r="D165" s="1240"/>
      <c r="E165" s="1239"/>
      <c r="F165" s="1239"/>
      <c r="G165" s="1239"/>
    </row>
    <row r="166" spans="2:7">
      <c r="C166" s="531"/>
      <c r="D166" s="1240"/>
      <c r="E166" s="1239"/>
      <c r="F166" s="1239"/>
      <c r="G166" s="1239"/>
    </row>
    <row r="167" spans="2:7">
      <c r="C167" s="531"/>
      <c r="D167" s="1240"/>
      <c r="E167" s="1239"/>
      <c r="F167" s="1239"/>
      <c r="G167" s="1239"/>
    </row>
    <row r="168" spans="2:7">
      <c r="C168" s="531"/>
      <c r="D168" s="1240"/>
      <c r="E168" s="1239"/>
      <c r="F168" s="1239"/>
      <c r="G168" s="1239"/>
    </row>
    <row r="169" spans="2:7">
      <c r="C169" s="531"/>
      <c r="D169" s="1240"/>
      <c r="E169" s="1239"/>
      <c r="F169" s="1239"/>
      <c r="G169" s="1239"/>
    </row>
    <row r="170" spans="2:7">
      <c r="C170" s="531"/>
      <c r="D170" s="1240"/>
      <c r="E170" s="1239"/>
      <c r="F170" s="1239"/>
      <c r="G170" s="1239"/>
    </row>
    <row r="171" spans="2:7">
      <c r="C171" s="531"/>
      <c r="D171" s="1240"/>
      <c r="E171" s="1239"/>
      <c r="F171" s="1239"/>
      <c r="G171" s="1239"/>
    </row>
    <row r="172" spans="2:7">
      <c r="C172" s="531"/>
      <c r="D172" s="1240"/>
      <c r="E172" s="1239"/>
      <c r="F172" s="1239"/>
      <c r="G172" s="1239"/>
    </row>
    <row r="173" spans="2:7">
      <c r="C173" s="531"/>
      <c r="D173" s="1240"/>
      <c r="E173" s="1239"/>
      <c r="F173" s="1239"/>
      <c r="G173" s="1239"/>
    </row>
    <row r="174" spans="2:7">
      <c r="C174" s="531"/>
      <c r="D174" s="1240"/>
      <c r="E174" s="1239"/>
      <c r="F174" s="1239"/>
      <c r="G174" s="1239"/>
    </row>
    <row r="175" spans="2:7">
      <c r="C175" s="531"/>
      <c r="D175" s="1240"/>
      <c r="E175" s="1239"/>
      <c r="F175" s="1239"/>
      <c r="G175" s="1239"/>
    </row>
    <row r="176" spans="2:7">
      <c r="C176" s="531"/>
      <c r="D176" s="1240"/>
      <c r="E176" s="1239"/>
      <c r="F176" s="1239"/>
      <c r="G176" s="1239"/>
    </row>
    <row r="177" spans="3:7">
      <c r="C177" s="531"/>
      <c r="D177" s="1240"/>
      <c r="E177" s="1239"/>
      <c r="F177" s="1239"/>
      <c r="G177" s="1239"/>
    </row>
    <row r="178" spans="3:7">
      <c r="C178" s="531"/>
      <c r="D178" s="1240"/>
      <c r="E178" s="1239"/>
      <c r="F178" s="1239"/>
      <c r="G178" s="1239"/>
    </row>
    <row r="179" spans="3:7">
      <c r="C179" s="531"/>
      <c r="D179" s="1240"/>
      <c r="E179" s="1239"/>
      <c r="F179" s="1239"/>
      <c r="G179" s="1239"/>
    </row>
    <row r="180" spans="3:7">
      <c r="C180" s="531"/>
      <c r="D180" s="1240"/>
      <c r="E180" s="1239"/>
      <c r="F180" s="1239"/>
      <c r="G180" s="1239"/>
    </row>
    <row r="181" spans="3:7">
      <c r="C181" s="531"/>
      <c r="D181" s="1240"/>
      <c r="E181" s="1239"/>
      <c r="F181" s="1239"/>
      <c r="G181" s="1239"/>
    </row>
    <row r="182" spans="3:7">
      <c r="C182" s="531"/>
      <c r="D182" s="1240"/>
      <c r="E182" s="1239"/>
      <c r="F182" s="1239"/>
      <c r="G182" s="1239"/>
    </row>
    <row r="183" spans="3:7">
      <c r="C183" s="531"/>
      <c r="D183" s="1240"/>
      <c r="E183" s="1239"/>
      <c r="F183" s="1239"/>
      <c r="G183" s="1239"/>
    </row>
    <row r="184" spans="3:7">
      <c r="C184" s="531"/>
      <c r="D184" s="1240"/>
      <c r="E184" s="1239"/>
      <c r="F184" s="1239"/>
      <c r="G184" s="1239"/>
    </row>
    <row r="185" spans="3:7">
      <c r="C185" s="531"/>
      <c r="D185" s="1240"/>
      <c r="E185" s="1239"/>
      <c r="F185" s="1239"/>
      <c r="G185" s="1239"/>
    </row>
    <row r="186" spans="3:7">
      <c r="C186" s="531"/>
      <c r="D186" s="1240"/>
      <c r="E186" s="1239"/>
      <c r="F186" s="1239"/>
      <c r="G186" s="1239"/>
    </row>
    <row r="187" spans="3:7">
      <c r="C187" s="531"/>
      <c r="D187" s="1240"/>
      <c r="E187" s="1239"/>
      <c r="F187" s="1239"/>
      <c r="G187" s="1239"/>
    </row>
    <row r="188" spans="3:7">
      <c r="C188" s="531"/>
      <c r="D188" s="1240"/>
      <c r="E188" s="1239"/>
      <c r="F188" s="1239"/>
      <c r="G188" s="1239"/>
    </row>
    <row r="189" spans="3:7">
      <c r="C189" s="531"/>
      <c r="D189" s="1240"/>
      <c r="E189" s="1239"/>
      <c r="F189" s="1239"/>
      <c r="G189" s="1239"/>
    </row>
    <row r="190" spans="3:7">
      <c r="C190" s="531"/>
      <c r="D190" s="1240"/>
      <c r="E190" s="1239"/>
      <c r="F190" s="1239"/>
      <c r="G190" s="1239"/>
    </row>
    <row r="191" spans="3:7">
      <c r="C191" s="531"/>
      <c r="D191" s="1240"/>
      <c r="E191" s="1239"/>
      <c r="F191" s="1239"/>
      <c r="G191" s="1239"/>
    </row>
  </sheetData>
  <mergeCells count="53">
    <mergeCell ref="O7:O14"/>
    <mergeCell ref="O15:O22"/>
    <mergeCell ref="O23:O30"/>
    <mergeCell ref="O56:O63"/>
    <mergeCell ref="O42:O49"/>
    <mergeCell ref="O50:O55"/>
    <mergeCell ref="C124:C126"/>
    <mergeCell ref="C115:C117"/>
    <mergeCell ref="O73:O80"/>
    <mergeCell ref="O81:O88"/>
    <mergeCell ref="O89:O96"/>
    <mergeCell ref="O97:O104"/>
    <mergeCell ref="O106:O111"/>
    <mergeCell ref="C105:C107"/>
    <mergeCell ref="C118:C120"/>
    <mergeCell ref="C121:C123"/>
    <mergeCell ref="O64:O71"/>
    <mergeCell ref="C141:C144"/>
    <mergeCell ref="C48:C50"/>
    <mergeCell ref="C51:C53"/>
    <mergeCell ref="C54:C56"/>
    <mergeCell ref="C57:C59"/>
    <mergeCell ref="C60:C62"/>
    <mergeCell ref="C86:C88"/>
    <mergeCell ref="C89:C91"/>
    <mergeCell ref="C92:C94"/>
    <mergeCell ref="C95:C97"/>
    <mergeCell ref="C102:C104"/>
    <mergeCell ref="C127:C129"/>
    <mergeCell ref="C130:C132"/>
    <mergeCell ref="C133:C135"/>
    <mergeCell ref="C137:C140"/>
    <mergeCell ref="C9:C10"/>
    <mergeCell ref="C12:C14"/>
    <mergeCell ref="C15:C17"/>
    <mergeCell ref="C18:C20"/>
    <mergeCell ref="C21:C24"/>
    <mergeCell ref="C156:C158"/>
    <mergeCell ref="C151:C152"/>
    <mergeCell ref="C25:C26"/>
    <mergeCell ref="C27:C28"/>
    <mergeCell ref="C40:C42"/>
    <mergeCell ref="C153:C155"/>
    <mergeCell ref="C145:C147"/>
    <mergeCell ref="C148:C150"/>
    <mergeCell ref="C63:C69"/>
    <mergeCell ref="C79:C81"/>
    <mergeCell ref="C70:C78"/>
    <mergeCell ref="C32:C36"/>
    <mergeCell ref="C37:C39"/>
    <mergeCell ref="C29:C31"/>
    <mergeCell ref="C43:C45"/>
    <mergeCell ref="C46:C47"/>
  </mergeCells>
  <phoneticPr fontId="26"/>
  <conditionalFormatting sqref="G1:G1000 Q1:Q1000 L1:L1000">
    <cfRule type="cellIs" dxfId="36"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1:AK453"/>
  <sheetViews>
    <sheetView showGridLines="0" zoomScale="85" zoomScaleNormal="85" workbookViewId="0">
      <selection activeCell="N6" sqref="N6"/>
    </sheetView>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8.125" style="1339" customWidth="1"/>
    <col min="8" max="8" width="38.125" style="1239" customWidth="1"/>
    <col min="9" max="9" width="7.625" style="530" customWidth="1"/>
    <col min="10" max="10" width="7.625" style="533" customWidth="1"/>
    <col min="11" max="11" width="9" style="531"/>
    <col min="12" max="12" width="19.5" style="531" customWidth="1"/>
    <col min="13" max="13" width="21" style="1239" customWidth="1"/>
    <col min="14" max="14" width="21" style="1501" customWidth="1"/>
    <col min="15" max="15" width="11" style="531" customWidth="1"/>
    <col min="16" max="16" width="9" style="530"/>
    <col min="17" max="17" width="32.375" style="531" customWidth="1"/>
    <col min="18" max="18" width="9" style="531"/>
    <col min="19" max="19" width="22.875" style="1239" customWidth="1"/>
    <col min="20" max="20" width="26" style="1239" customWidth="1"/>
    <col min="21" max="16384" width="9" style="531"/>
  </cols>
  <sheetData>
    <row r="1" spans="2:37" s="1657" customFormat="1">
      <c r="B1" s="1498" t="s">
        <v>2923</v>
      </c>
      <c r="C1" s="1"/>
      <c r="D1" s="1"/>
      <c r="E1" s="1399"/>
      <c r="F1" s="1399"/>
      <c r="G1" s="1658"/>
      <c r="H1" s="1659"/>
      <c r="I1" s="1659"/>
      <c r="J1" s="1660"/>
      <c r="K1" s="1659"/>
      <c r="L1" s="1659"/>
      <c r="M1" s="1659"/>
      <c r="N1" s="1659"/>
      <c r="O1" s="1659"/>
      <c r="P1" s="1660"/>
      <c r="Q1" s="1659"/>
      <c r="R1" s="1659"/>
      <c r="S1" s="1659"/>
      <c r="T1" s="1659"/>
      <c r="U1" s="1659"/>
      <c r="V1" s="1659"/>
      <c r="W1" s="1659"/>
      <c r="X1" s="1659"/>
      <c r="Y1" s="1659"/>
      <c r="Z1" s="1659"/>
      <c r="AA1" s="1659"/>
      <c r="AB1" s="1659"/>
      <c r="AC1" s="1659"/>
      <c r="AD1" s="1659"/>
      <c r="AF1" s="1659"/>
      <c r="AG1" s="1659"/>
      <c r="AJ1" s="1661"/>
      <c r="AK1" s="1661"/>
    </row>
    <row r="2" spans="2:37" s="1657" customFormat="1">
      <c r="B2" s="1662"/>
      <c r="C2" s="1"/>
      <c r="D2" s="1"/>
      <c r="E2" s="1399"/>
      <c r="F2" s="1399"/>
      <c r="G2" s="1658"/>
      <c r="H2" s="1659"/>
      <c r="I2" s="1659"/>
      <c r="J2" s="1660"/>
      <c r="K2" s="1659"/>
      <c r="L2" s="1659"/>
      <c r="M2" s="1659"/>
      <c r="N2" s="1659"/>
      <c r="O2" s="1659"/>
      <c r="P2" s="1660"/>
      <c r="Q2" s="1659"/>
      <c r="R2" s="1659"/>
      <c r="S2" s="1659"/>
      <c r="T2" s="1659"/>
      <c r="U2" s="1659"/>
      <c r="V2" s="1659"/>
      <c r="W2" s="1659"/>
      <c r="X2" s="1659"/>
      <c r="Y2" s="1659"/>
      <c r="Z2" s="1659"/>
      <c r="AA2" s="1659"/>
      <c r="AB2" s="1659"/>
      <c r="AC2" s="1659"/>
      <c r="AD2" s="1659"/>
      <c r="AF2" s="1659"/>
      <c r="AG2" s="1659"/>
      <c r="AJ2" s="1661"/>
      <c r="AK2" s="1661"/>
    </row>
    <row r="3" spans="2:37" s="161" customFormat="1" ht="15.75">
      <c r="B3" s="532" t="s">
        <v>1715</v>
      </c>
      <c r="C3" s="2261"/>
      <c r="D3" s="2262"/>
      <c r="E3" s="2264"/>
      <c r="F3" s="2264"/>
      <c r="G3" s="2265"/>
      <c r="H3" s="2265"/>
      <c r="J3" s="163"/>
      <c r="K3" s="529" t="s">
        <v>409</v>
      </c>
      <c r="L3" s="165"/>
      <c r="M3" s="2053"/>
      <c r="N3" s="2053"/>
      <c r="P3" s="163"/>
      <c r="Q3" s="529" t="s">
        <v>287</v>
      </c>
      <c r="R3" s="165"/>
      <c r="S3" s="2053"/>
      <c r="T3" s="2053"/>
    </row>
    <row r="4" spans="2:37">
      <c r="B4" s="609"/>
      <c r="C4" s="555"/>
      <c r="D4" s="545"/>
      <c r="E4" s="1370"/>
      <c r="F4" s="1370"/>
      <c r="G4" s="600"/>
      <c r="H4" s="600"/>
      <c r="I4" s="531"/>
      <c r="J4" s="530"/>
      <c r="K4" s="779"/>
      <c r="L4" s="779"/>
      <c r="M4" s="86"/>
      <c r="N4" s="86"/>
      <c r="Q4" s="676"/>
      <c r="R4" s="779"/>
      <c r="S4" s="86"/>
      <c r="T4" s="86"/>
    </row>
    <row r="5" spans="2:37">
      <c r="B5" s="555" t="s">
        <v>411</v>
      </c>
      <c r="C5" s="555"/>
      <c r="D5" s="545"/>
      <c r="E5" s="1370"/>
      <c r="F5" s="1370"/>
      <c r="G5" s="600"/>
      <c r="H5" s="600"/>
      <c r="I5" s="531"/>
      <c r="J5" s="530"/>
      <c r="K5" s="528"/>
      <c r="L5" s="778" t="s">
        <v>411</v>
      </c>
      <c r="M5" s="86"/>
      <c r="N5" s="86"/>
      <c r="Q5" s="766"/>
      <c r="R5" s="778" t="s">
        <v>411</v>
      </c>
      <c r="S5" s="1551"/>
      <c r="T5" s="1551"/>
    </row>
    <row r="6" spans="2:37" ht="36">
      <c r="B6" s="670" t="s">
        <v>201</v>
      </c>
      <c r="C6" s="670" t="s">
        <v>202</v>
      </c>
      <c r="D6" s="1905" t="s">
        <v>203</v>
      </c>
      <c r="E6" s="746" t="s">
        <v>4133</v>
      </c>
      <c r="F6" s="746" t="s">
        <v>741</v>
      </c>
      <c r="G6" s="746" t="s">
        <v>1717</v>
      </c>
      <c r="H6" s="746" t="s">
        <v>1718</v>
      </c>
      <c r="I6" s="531"/>
      <c r="J6" s="530"/>
      <c r="K6" s="608" t="s">
        <v>1606</v>
      </c>
      <c r="L6" s="786" t="s">
        <v>811</v>
      </c>
      <c r="M6" s="746" t="s">
        <v>1717</v>
      </c>
      <c r="N6" s="746" t="s">
        <v>1718</v>
      </c>
      <c r="Q6" s="803" t="s">
        <v>775</v>
      </c>
      <c r="R6" s="791" t="s">
        <v>811</v>
      </c>
      <c r="S6" s="746" t="s">
        <v>1717</v>
      </c>
      <c r="T6" s="746" t="s">
        <v>1718</v>
      </c>
    </row>
    <row r="7" spans="2:37">
      <c r="B7" s="1849" t="s">
        <v>239</v>
      </c>
      <c r="C7" s="1855" t="s">
        <v>240</v>
      </c>
      <c r="D7" s="2034" t="s">
        <v>1</v>
      </c>
      <c r="E7" s="543" t="s">
        <v>206</v>
      </c>
      <c r="F7" s="543" t="s">
        <v>206</v>
      </c>
      <c r="G7" s="2038" t="s">
        <v>206</v>
      </c>
      <c r="H7" s="2038" t="s">
        <v>206</v>
      </c>
      <c r="I7" s="531"/>
      <c r="J7" s="530"/>
      <c r="K7" s="788" t="s">
        <v>1607</v>
      </c>
      <c r="L7" s="782"/>
      <c r="M7" s="782"/>
      <c r="N7" s="782"/>
      <c r="Q7" s="3303" t="s">
        <v>523</v>
      </c>
      <c r="R7" s="793">
        <v>10</v>
      </c>
      <c r="S7" s="673" t="s">
        <v>206</v>
      </c>
      <c r="T7" s="673" t="s">
        <v>206</v>
      </c>
    </row>
    <row r="8" spans="2:37">
      <c r="B8" s="1850"/>
      <c r="C8" s="1855" t="s">
        <v>241</v>
      </c>
      <c r="D8" s="2034" t="s">
        <v>2</v>
      </c>
      <c r="E8" s="543" t="s">
        <v>206</v>
      </c>
      <c r="F8" s="543" t="s">
        <v>206</v>
      </c>
      <c r="G8" s="2038" t="s">
        <v>206</v>
      </c>
      <c r="H8" s="2038" t="s">
        <v>206</v>
      </c>
      <c r="I8" s="531"/>
      <c r="J8" s="530"/>
      <c r="K8" s="796" t="s">
        <v>89</v>
      </c>
      <c r="L8" s="796" t="s">
        <v>90</v>
      </c>
      <c r="M8" s="614" t="s">
        <v>206</v>
      </c>
      <c r="N8" s="614" t="s">
        <v>206</v>
      </c>
      <c r="Q8" s="3304"/>
      <c r="R8" s="794">
        <v>11</v>
      </c>
      <c r="S8" s="674" t="s">
        <v>662</v>
      </c>
      <c r="T8" s="674" t="s">
        <v>662</v>
      </c>
    </row>
    <row r="9" spans="2:37">
      <c r="B9" s="1850"/>
      <c r="C9" s="3430" t="s">
        <v>4134</v>
      </c>
      <c r="D9" s="2034" t="s">
        <v>3</v>
      </c>
      <c r="E9" s="543" t="s">
        <v>206</v>
      </c>
      <c r="F9" s="543" t="s">
        <v>206</v>
      </c>
      <c r="G9" s="2038" t="s">
        <v>206</v>
      </c>
      <c r="H9" s="2038" t="s">
        <v>206</v>
      </c>
      <c r="I9" s="531"/>
      <c r="J9" s="530"/>
      <c r="K9" s="796" t="s">
        <v>1617</v>
      </c>
      <c r="L9" s="796" t="s">
        <v>1618</v>
      </c>
      <c r="M9" s="614" t="s">
        <v>206</v>
      </c>
      <c r="N9" s="614" t="s">
        <v>206</v>
      </c>
      <c r="Q9" s="3304"/>
      <c r="R9" s="794">
        <v>12</v>
      </c>
      <c r="S9" s="674" t="s">
        <v>300</v>
      </c>
      <c r="T9" s="674" t="s">
        <v>300</v>
      </c>
    </row>
    <row r="10" spans="2:37" ht="96">
      <c r="B10" s="1851"/>
      <c r="C10" s="3431"/>
      <c r="D10" s="2272" t="s">
        <v>298</v>
      </c>
      <c r="E10" s="542"/>
      <c r="F10" s="541"/>
      <c r="G10" s="2038" t="s">
        <v>4129</v>
      </c>
      <c r="H10" s="2038" t="s">
        <v>4129</v>
      </c>
      <c r="I10" s="531"/>
      <c r="J10" s="530"/>
      <c r="K10" s="796" t="s">
        <v>91</v>
      </c>
      <c r="L10" s="796" t="s">
        <v>92</v>
      </c>
      <c r="M10" s="614" t="s">
        <v>206</v>
      </c>
      <c r="N10" s="614" t="s">
        <v>206</v>
      </c>
      <c r="Q10" s="3304"/>
      <c r="R10" s="794">
        <v>13</v>
      </c>
      <c r="S10" s="674" t="s">
        <v>300</v>
      </c>
      <c r="T10" s="674" t="s">
        <v>300</v>
      </c>
    </row>
    <row r="11" spans="2:37" ht="24">
      <c r="B11" s="1855" t="s">
        <v>242</v>
      </c>
      <c r="C11" s="1855" t="s">
        <v>243</v>
      </c>
      <c r="D11" s="2034" t="s">
        <v>299</v>
      </c>
      <c r="E11" s="543" t="s">
        <v>300</v>
      </c>
      <c r="F11" s="543" t="s">
        <v>206</v>
      </c>
      <c r="G11" s="2038" t="s">
        <v>206</v>
      </c>
      <c r="H11" s="2038" t="s">
        <v>206</v>
      </c>
      <c r="I11" s="531"/>
      <c r="J11" s="530"/>
      <c r="K11" s="796" t="s">
        <v>95</v>
      </c>
      <c r="L11" s="796" t="s">
        <v>96</v>
      </c>
      <c r="M11" s="614" t="s">
        <v>206</v>
      </c>
      <c r="N11" s="614" t="s">
        <v>206</v>
      </c>
      <c r="Q11" s="3304"/>
      <c r="R11" s="794">
        <v>14</v>
      </c>
      <c r="S11" s="674" t="s">
        <v>208</v>
      </c>
      <c r="T11" s="674" t="s">
        <v>208</v>
      </c>
    </row>
    <row r="12" spans="2:37" ht="24">
      <c r="B12" s="1849" t="s">
        <v>742</v>
      </c>
      <c r="C12" s="3430" t="s">
        <v>245</v>
      </c>
      <c r="D12" s="2035" t="s">
        <v>4</v>
      </c>
      <c r="E12" s="540" t="s">
        <v>300</v>
      </c>
      <c r="F12" s="540" t="s">
        <v>206</v>
      </c>
      <c r="G12" s="2039" t="s">
        <v>206</v>
      </c>
      <c r="H12" s="2039" t="s">
        <v>206</v>
      </c>
      <c r="I12" s="531"/>
      <c r="J12" s="530"/>
      <c r="K12" s="796" t="s">
        <v>97</v>
      </c>
      <c r="L12" s="796" t="s">
        <v>98</v>
      </c>
      <c r="M12" s="614" t="s">
        <v>206</v>
      </c>
      <c r="N12" s="614" t="s">
        <v>206</v>
      </c>
      <c r="Q12" s="3304"/>
      <c r="R12" s="794">
        <v>15</v>
      </c>
      <c r="S12" s="674" t="s">
        <v>300</v>
      </c>
      <c r="T12" s="674" t="s">
        <v>300</v>
      </c>
    </row>
    <row r="13" spans="2:37">
      <c r="B13" s="1850"/>
      <c r="C13" s="3432"/>
      <c r="D13" s="2036" t="s">
        <v>5</v>
      </c>
      <c r="E13" s="556" t="s">
        <v>300</v>
      </c>
      <c r="F13" s="556" t="s">
        <v>206</v>
      </c>
      <c r="G13" s="2040" t="s">
        <v>206</v>
      </c>
      <c r="H13" s="2040" t="s">
        <v>206</v>
      </c>
      <c r="I13" s="531"/>
      <c r="J13" s="530"/>
      <c r="K13" s="796" t="s">
        <v>99</v>
      </c>
      <c r="L13" s="796">
        <v>35</v>
      </c>
      <c r="M13" s="614" t="s">
        <v>206</v>
      </c>
      <c r="N13" s="614" t="s">
        <v>206</v>
      </c>
      <c r="Q13" s="3304"/>
      <c r="R13" s="794" t="s">
        <v>190</v>
      </c>
      <c r="S13" s="674" t="s">
        <v>300</v>
      </c>
      <c r="T13" s="674" t="s">
        <v>300</v>
      </c>
    </row>
    <row r="14" spans="2:37" ht="24">
      <c r="B14" s="1850"/>
      <c r="C14" s="3431"/>
      <c r="D14" s="2272" t="s">
        <v>303</v>
      </c>
      <c r="E14" s="542"/>
      <c r="F14" s="541"/>
      <c r="G14" s="2038" t="s">
        <v>743</v>
      </c>
      <c r="H14" s="2038" t="s">
        <v>743</v>
      </c>
      <c r="I14" s="531"/>
      <c r="J14" s="530"/>
      <c r="K14" s="796" t="s">
        <v>100</v>
      </c>
      <c r="L14" s="796" t="s">
        <v>101</v>
      </c>
      <c r="M14" s="614" t="s">
        <v>206</v>
      </c>
      <c r="N14" s="614" t="s">
        <v>206</v>
      </c>
      <c r="Q14" s="3305"/>
      <c r="R14" s="795" t="s">
        <v>156</v>
      </c>
      <c r="S14" s="557" t="s">
        <v>209</v>
      </c>
      <c r="T14" s="557" t="s">
        <v>209</v>
      </c>
    </row>
    <row r="15" spans="2:37">
      <c r="B15" s="1850"/>
      <c r="C15" s="3430" t="s">
        <v>246</v>
      </c>
      <c r="D15" s="2035" t="s">
        <v>6</v>
      </c>
      <c r="E15" s="540" t="s">
        <v>300</v>
      </c>
      <c r="F15" s="540" t="s">
        <v>206</v>
      </c>
      <c r="G15" s="2039" t="s">
        <v>206</v>
      </c>
      <c r="H15" s="2039" t="s">
        <v>206</v>
      </c>
      <c r="I15" s="531"/>
      <c r="J15" s="530"/>
      <c r="K15" s="796" t="s">
        <v>102</v>
      </c>
      <c r="L15" s="796" t="s">
        <v>103</v>
      </c>
      <c r="M15" s="614" t="s">
        <v>206</v>
      </c>
      <c r="N15" s="614" t="s">
        <v>206</v>
      </c>
      <c r="Q15" s="3303" t="s">
        <v>285</v>
      </c>
      <c r="R15" s="793">
        <v>30</v>
      </c>
      <c r="S15" s="673" t="s">
        <v>210</v>
      </c>
      <c r="T15" s="673" t="s">
        <v>210</v>
      </c>
    </row>
    <row r="16" spans="2:37">
      <c r="B16" s="1850"/>
      <c r="C16" s="3432"/>
      <c r="D16" s="2036" t="s">
        <v>7</v>
      </c>
      <c r="E16" s="556" t="s">
        <v>300</v>
      </c>
      <c r="F16" s="556" t="s">
        <v>206</v>
      </c>
      <c r="G16" s="2040" t="s">
        <v>206</v>
      </c>
      <c r="H16" s="2040" t="s">
        <v>206</v>
      </c>
      <c r="I16" s="531"/>
      <c r="J16" s="530"/>
      <c r="K16" s="796" t="s">
        <v>104</v>
      </c>
      <c r="L16" s="796" t="s">
        <v>105</v>
      </c>
      <c r="M16" s="614" t="s">
        <v>206</v>
      </c>
      <c r="N16" s="614" t="s">
        <v>206</v>
      </c>
      <c r="Q16" s="3304"/>
      <c r="R16" s="794">
        <v>31</v>
      </c>
      <c r="S16" s="674" t="s">
        <v>196</v>
      </c>
      <c r="T16" s="674" t="s">
        <v>196</v>
      </c>
    </row>
    <row r="17" spans="2:20" ht="24">
      <c r="B17" s="1850"/>
      <c r="C17" s="3431"/>
      <c r="D17" s="2272" t="s">
        <v>303</v>
      </c>
      <c r="E17" s="542"/>
      <c r="F17" s="541"/>
      <c r="G17" s="2038" t="s">
        <v>743</v>
      </c>
      <c r="H17" s="2038" t="s">
        <v>743</v>
      </c>
      <c r="I17" s="531"/>
      <c r="J17" s="530"/>
      <c r="K17" s="787" t="s">
        <v>775</v>
      </c>
      <c r="L17" s="786"/>
      <c r="M17" s="607"/>
      <c r="N17" s="782"/>
      <c r="Q17" s="3304"/>
      <c r="R17" s="794">
        <v>32</v>
      </c>
      <c r="S17" s="674" t="s">
        <v>300</v>
      </c>
      <c r="T17" s="674" t="s">
        <v>300</v>
      </c>
    </row>
    <row r="18" spans="2:20">
      <c r="B18" s="1850"/>
      <c r="C18" s="3430" t="s">
        <v>248</v>
      </c>
      <c r="D18" s="2034" t="s">
        <v>305</v>
      </c>
      <c r="E18" s="558" t="s">
        <v>300</v>
      </c>
      <c r="F18" s="558" t="s">
        <v>206</v>
      </c>
      <c r="G18" s="2038" t="s">
        <v>206</v>
      </c>
      <c r="H18" s="2038" t="s">
        <v>206</v>
      </c>
      <c r="I18" s="531"/>
      <c r="J18" s="530"/>
      <c r="K18" s="796" t="s">
        <v>106</v>
      </c>
      <c r="L18" s="796" t="s">
        <v>1680</v>
      </c>
      <c r="M18" s="614" t="s">
        <v>206</v>
      </c>
      <c r="N18" s="614" t="s">
        <v>206</v>
      </c>
      <c r="Q18" s="3304"/>
      <c r="R18" s="794" t="s">
        <v>88</v>
      </c>
      <c r="S18" s="674" t="s">
        <v>197</v>
      </c>
      <c r="T18" s="674" t="s">
        <v>197</v>
      </c>
    </row>
    <row r="19" spans="2:20" ht="48">
      <c r="B19" s="1850"/>
      <c r="C19" s="3432"/>
      <c r="D19" s="2272" t="s">
        <v>744</v>
      </c>
      <c r="E19" s="542"/>
      <c r="F19" s="541"/>
      <c r="G19" s="2038" t="s">
        <v>5096</v>
      </c>
      <c r="H19" s="2038" t="s">
        <v>5096</v>
      </c>
      <c r="I19" s="531"/>
      <c r="J19" s="530"/>
      <c r="K19" s="783" t="s">
        <v>1681</v>
      </c>
      <c r="L19" s="783">
        <v>11</v>
      </c>
      <c r="M19" s="597" t="s">
        <v>206</v>
      </c>
      <c r="N19" s="597" t="s">
        <v>206</v>
      </c>
      <c r="Q19" s="3304"/>
      <c r="R19" s="794">
        <v>34</v>
      </c>
      <c r="S19" s="674" t="s">
        <v>198</v>
      </c>
      <c r="T19" s="674" t="s">
        <v>198</v>
      </c>
    </row>
    <row r="20" spans="2:20">
      <c r="B20" s="1850"/>
      <c r="C20" s="3432"/>
      <c r="D20" s="2034" t="s">
        <v>10</v>
      </c>
      <c r="E20" s="558" t="s">
        <v>300</v>
      </c>
      <c r="F20" s="558" t="s">
        <v>206</v>
      </c>
      <c r="G20" s="2038" t="s">
        <v>206</v>
      </c>
      <c r="H20" s="2038" t="s">
        <v>206</v>
      </c>
      <c r="I20" s="531"/>
      <c r="J20" s="530"/>
      <c r="K20" s="796" t="s">
        <v>1682</v>
      </c>
      <c r="L20" s="796" t="s">
        <v>1683</v>
      </c>
      <c r="M20" s="614" t="s">
        <v>206</v>
      </c>
      <c r="N20" s="614" t="s">
        <v>206</v>
      </c>
      <c r="Q20" s="3304"/>
      <c r="R20" s="794">
        <v>35</v>
      </c>
      <c r="S20" s="674" t="s">
        <v>199</v>
      </c>
      <c r="T20" s="674" t="s">
        <v>199</v>
      </c>
    </row>
    <row r="21" spans="2:20" ht="36">
      <c r="B21" s="1850"/>
      <c r="C21" s="3431"/>
      <c r="D21" s="2272" t="s">
        <v>236</v>
      </c>
      <c r="E21" s="542"/>
      <c r="F21" s="541"/>
      <c r="G21" s="2038" t="s">
        <v>396</v>
      </c>
      <c r="H21" s="2038" t="s">
        <v>396</v>
      </c>
      <c r="I21" s="531"/>
      <c r="J21" s="530"/>
      <c r="K21" s="614" t="s">
        <v>1178</v>
      </c>
      <c r="L21" s="614" t="s">
        <v>1684</v>
      </c>
      <c r="M21" s="614" t="s">
        <v>206</v>
      </c>
      <c r="N21" s="614" t="s">
        <v>206</v>
      </c>
      <c r="Q21" s="3304"/>
      <c r="R21" s="794" t="s">
        <v>192</v>
      </c>
      <c r="S21" s="674" t="s">
        <v>300</v>
      </c>
      <c r="T21" s="674" t="s">
        <v>300</v>
      </c>
    </row>
    <row r="22" spans="2:20">
      <c r="B22" s="1850"/>
      <c r="C22" s="3430" t="s">
        <v>249</v>
      </c>
      <c r="D22" s="2034" t="s">
        <v>11</v>
      </c>
      <c r="E22" s="558" t="s">
        <v>300</v>
      </c>
      <c r="F22" s="558" t="s">
        <v>206</v>
      </c>
      <c r="G22" s="2038" t="s">
        <v>206</v>
      </c>
      <c r="H22" s="2038" t="s">
        <v>206</v>
      </c>
      <c r="I22" s="531"/>
      <c r="J22" s="530"/>
      <c r="K22" s="614" t="s">
        <v>1685</v>
      </c>
      <c r="L22" s="614" t="s">
        <v>1686</v>
      </c>
      <c r="M22" s="614" t="s">
        <v>206</v>
      </c>
      <c r="N22" s="614" t="s">
        <v>206</v>
      </c>
      <c r="Q22" s="3305"/>
      <c r="R22" s="795" t="s">
        <v>148</v>
      </c>
      <c r="S22" s="557" t="s">
        <v>1729</v>
      </c>
      <c r="T22" s="557" t="s">
        <v>1729</v>
      </c>
    </row>
    <row r="23" spans="2:20" ht="48">
      <c r="B23" s="1850"/>
      <c r="C23" s="3431"/>
      <c r="D23" s="2272" t="s">
        <v>744</v>
      </c>
      <c r="E23" s="542"/>
      <c r="F23" s="541"/>
      <c r="G23" s="2038" t="s">
        <v>397</v>
      </c>
      <c r="H23" s="2038" t="s">
        <v>397</v>
      </c>
      <c r="I23" s="531"/>
      <c r="J23" s="530"/>
      <c r="K23" s="614" t="s">
        <v>4119</v>
      </c>
      <c r="L23" s="614" t="s">
        <v>1687</v>
      </c>
      <c r="M23" s="614" t="s">
        <v>206</v>
      </c>
      <c r="N23" s="614" t="s">
        <v>206</v>
      </c>
      <c r="Q23" s="802" t="s">
        <v>821</v>
      </c>
      <c r="R23" s="792">
        <v>40</v>
      </c>
      <c r="S23" s="614" t="s">
        <v>206</v>
      </c>
      <c r="T23" s="614" t="s">
        <v>206</v>
      </c>
    </row>
    <row r="24" spans="2:20">
      <c r="B24" s="1850"/>
      <c r="C24" s="3430" t="s">
        <v>5097</v>
      </c>
      <c r="D24" s="2034" t="s">
        <v>12</v>
      </c>
      <c r="E24" s="558" t="s">
        <v>300</v>
      </c>
      <c r="F24" s="558" t="s">
        <v>206</v>
      </c>
      <c r="G24" s="2038" t="s">
        <v>206</v>
      </c>
      <c r="H24" s="2038" t="s">
        <v>206</v>
      </c>
      <c r="I24" s="531"/>
      <c r="J24" s="530"/>
      <c r="K24" s="614" t="s">
        <v>162</v>
      </c>
      <c r="L24" s="614" t="s">
        <v>1688</v>
      </c>
      <c r="M24" s="614" t="s">
        <v>206</v>
      </c>
      <c r="N24" s="614" t="s">
        <v>206</v>
      </c>
      <c r="Q24" s="802" t="s">
        <v>193</v>
      </c>
      <c r="R24" s="792">
        <v>41</v>
      </c>
      <c r="S24" s="614" t="s">
        <v>211</v>
      </c>
      <c r="T24" s="614" t="s">
        <v>211</v>
      </c>
    </row>
    <row r="25" spans="2:20" ht="180">
      <c r="B25" s="1850"/>
      <c r="C25" s="3431"/>
      <c r="D25" s="2272" t="s">
        <v>744</v>
      </c>
      <c r="E25" s="542"/>
      <c r="F25" s="541"/>
      <c r="G25" s="2038" t="s">
        <v>5098</v>
      </c>
      <c r="H25" s="2038" t="s">
        <v>5098</v>
      </c>
      <c r="I25" s="531"/>
      <c r="J25" s="530"/>
      <c r="K25" s="614" t="s">
        <v>1460</v>
      </c>
      <c r="L25" s="614" t="s">
        <v>1689</v>
      </c>
      <c r="M25" s="614" t="s">
        <v>206</v>
      </c>
      <c r="N25" s="614" t="s">
        <v>206</v>
      </c>
      <c r="Q25" s="802" t="s">
        <v>788</v>
      </c>
      <c r="R25" s="792">
        <v>42</v>
      </c>
      <c r="S25" s="614" t="s">
        <v>562</v>
      </c>
      <c r="T25" s="614" t="s">
        <v>562</v>
      </c>
    </row>
    <row r="26" spans="2:20">
      <c r="B26" s="1850"/>
      <c r="C26" s="3430" t="s">
        <v>5100</v>
      </c>
      <c r="D26" s="2273" t="s">
        <v>1597</v>
      </c>
      <c r="E26" s="558" t="s">
        <v>300</v>
      </c>
      <c r="F26" s="558" t="s">
        <v>206</v>
      </c>
      <c r="G26" s="2041" t="s">
        <v>206</v>
      </c>
      <c r="H26" s="2041" t="s">
        <v>206</v>
      </c>
      <c r="I26" s="531"/>
      <c r="J26" s="530"/>
      <c r="K26" s="787" t="s">
        <v>1690</v>
      </c>
      <c r="L26" s="786"/>
      <c r="M26" s="607"/>
      <c r="N26" s="782"/>
      <c r="Q26" s="3303" t="s">
        <v>822</v>
      </c>
      <c r="R26" s="793">
        <v>50</v>
      </c>
      <c r="S26" s="673" t="s">
        <v>300</v>
      </c>
      <c r="T26" s="673" t="s">
        <v>300</v>
      </c>
    </row>
    <row r="27" spans="2:20">
      <c r="B27" s="1850"/>
      <c r="C27" s="3432"/>
      <c r="D27" s="2034" t="s">
        <v>15</v>
      </c>
      <c r="E27" s="558" t="s">
        <v>300</v>
      </c>
      <c r="F27" s="558" t="s">
        <v>206</v>
      </c>
      <c r="G27" s="2039" t="s">
        <v>206</v>
      </c>
      <c r="H27" s="2039" t="s">
        <v>206</v>
      </c>
      <c r="I27" s="531"/>
      <c r="J27" s="530"/>
      <c r="K27" s="614" t="s">
        <v>1691</v>
      </c>
      <c r="L27" s="614">
        <v>18</v>
      </c>
      <c r="M27" s="2270" t="s">
        <v>206</v>
      </c>
      <c r="N27" s="614" t="s">
        <v>206</v>
      </c>
      <c r="Q27" s="3304"/>
      <c r="R27" s="794" t="s">
        <v>131</v>
      </c>
      <c r="S27" s="674" t="s">
        <v>300</v>
      </c>
      <c r="T27" s="674" t="s">
        <v>300</v>
      </c>
    </row>
    <row r="28" spans="2:20" ht="72">
      <c r="B28" s="1850"/>
      <c r="C28" s="3431"/>
      <c r="D28" s="2272" t="s">
        <v>236</v>
      </c>
      <c r="E28" s="542"/>
      <c r="F28" s="541"/>
      <c r="G28" s="2040" t="s">
        <v>1655</v>
      </c>
      <c r="H28" s="2040" t="s">
        <v>1655</v>
      </c>
      <c r="I28" s="531"/>
      <c r="J28" s="530"/>
      <c r="K28" s="796" t="s">
        <v>1453</v>
      </c>
      <c r="L28" s="796" t="s">
        <v>1692</v>
      </c>
      <c r="M28" s="2270" t="s">
        <v>206</v>
      </c>
      <c r="N28" s="614" t="s">
        <v>206</v>
      </c>
      <c r="Q28" s="3304"/>
      <c r="R28" s="794" t="s">
        <v>132</v>
      </c>
      <c r="S28" s="674" t="s">
        <v>300</v>
      </c>
      <c r="T28" s="674" t="s">
        <v>300</v>
      </c>
    </row>
    <row r="29" spans="2:20">
      <c r="B29" s="1850"/>
      <c r="C29" s="3430" t="s">
        <v>5102</v>
      </c>
      <c r="D29" s="2035" t="s">
        <v>16</v>
      </c>
      <c r="E29" s="540" t="s">
        <v>300</v>
      </c>
      <c r="F29" s="540" t="s">
        <v>206</v>
      </c>
      <c r="G29" s="2039" t="s">
        <v>206</v>
      </c>
      <c r="H29" s="2039" t="s">
        <v>206</v>
      </c>
      <c r="I29" s="531"/>
      <c r="J29" s="530"/>
      <c r="K29" s="787" t="s">
        <v>1693</v>
      </c>
      <c r="L29" s="786"/>
      <c r="M29" s="607"/>
      <c r="N29" s="782"/>
      <c r="Q29" s="3304"/>
      <c r="R29" s="794" t="s">
        <v>133</v>
      </c>
      <c r="S29" s="674" t="s">
        <v>215</v>
      </c>
      <c r="T29" s="674" t="s">
        <v>215</v>
      </c>
    </row>
    <row r="30" spans="2:20">
      <c r="B30" s="1850"/>
      <c r="C30" s="3432"/>
      <c r="D30" s="2036" t="s">
        <v>17</v>
      </c>
      <c r="E30" s="556" t="s">
        <v>300</v>
      </c>
      <c r="F30" s="556" t="s">
        <v>206</v>
      </c>
      <c r="G30" s="2042" t="s">
        <v>206</v>
      </c>
      <c r="H30" s="2042" t="s">
        <v>206</v>
      </c>
      <c r="I30" s="531"/>
      <c r="J30" s="530"/>
      <c r="K30" s="614" t="s">
        <v>1694</v>
      </c>
      <c r="L30" s="614" t="s">
        <v>1695</v>
      </c>
      <c r="M30" s="614" t="s">
        <v>206</v>
      </c>
      <c r="N30" s="614" t="s">
        <v>206</v>
      </c>
      <c r="Q30" s="3304"/>
      <c r="R30" s="794" t="s">
        <v>134</v>
      </c>
      <c r="S30" s="674" t="s">
        <v>300</v>
      </c>
      <c r="T30" s="674" t="s">
        <v>300</v>
      </c>
    </row>
    <row r="31" spans="2:20" ht="84">
      <c r="B31" s="1850"/>
      <c r="C31" s="3432"/>
      <c r="D31" s="2274" t="s">
        <v>303</v>
      </c>
      <c r="E31" s="560"/>
      <c r="F31" s="561"/>
      <c r="G31" s="2041" t="s">
        <v>5697</v>
      </c>
      <c r="H31" s="2041" t="s">
        <v>1667</v>
      </c>
      <c r="I31" s="531"/>
      <c r="J31" s="530"/>
      <c r="K31" s="614" t="s">
        <v>1696</v>
      </c>
      <c r="L31" s="614" t="s">
        <v>1697</v>
      </c>
      <c r="M31" s="614" t="s">
        <v>206</v>
      </c>
      <c r="N31" s="614" t="s">
        <v>206</v>
      </c>
      <c r="Q31" s="3304"/>
      <c r="R31" s="797">
        <v>55</v>
      </c>
      <c r="S31" s="674" t="s">
        <v>300</v>
      </c>
      <c r="T31" s="674" t="s">
        <v>300</v>
      </c>
    </row>
    <row r="32" spans="2:20" ht="96">
      <c r="B32" s="1850"/>
      <c r="C32" s="3432"/>
      <c r="D32" s="2275"/>
      <c r="E32" s="563"/>
      <c r="F32" s="564"/>
      <c r="G32" s="2042" t="s">
        <v>5698</v>
      </c>
      <c r="H32" s="2042"/>
      <c r="I32" s="531"/>
      <c r="J32" s="530"/>
      <c r="K32" s="614" t="s">
        <v>1698</v>
      </c>
      <c r="L32" s="614" t="s">
        <v>1699</v>
      </c>
      <c r="M32" s="614" t="s">
        <v>206</v>
      </c>
      <c r="N32" s="614" t="s">
        <v>206</v>
      </c>
      <c r="Q32" s="3304"/>
      <c r="R32" s="797">
        <v>56</v>
      </c>
      <c r="S32" s="674" t="s">
        <v>300</v>
      </c>
      <c r="T32" s="674" t="s">
        <v>300</v>
      </c>
    </row>
    <row r="33" spans="2:20" ht="36">
      <c r="B33" s="1850"/>
      <c r="C33" s="3432"/>
      <c r="D33" s="2276"/>
      <c r="E33" s="566"/>
      <c r="F33" s="567"/>
      <c r="G33" s="2040" t="s">
        <v>1612</v>
      </c>
      <c r="H33" s="2040" t="s">
        <v>1612</v>
      </c>
      <c r="I33" s="531"/>
      <c r="J33" s="530"/>
      <c r="K33" s="796"/>
      <c r="L33" s="796"/>
      <c r="M33" s="606"/>
      <c r="N33" s="606"/>
      <c r="Q33" s="3305"/>
      <c r="R33" s="795" t="s">
        <v>1616</v>
      </c>
      <c r="S33" s="557" t="s">
        <v>300</v>
      </c>
      <c r="T33" s="557" t="s">
        <v>300</v>
      </c>
    </row>
    <row r="34" spans="2:20" ht="36">
      <c r="B34" s="1850"/>
      <c r="C34" s="3436" t="s">
        <v>5106</v>
      </c>
      <c r="D34" s="2035" t="s">
        <v>1487</v>
      </c>
      <c r="E34" s="540" t="s">
        <v>300</v>
      </c>
      <c r="F34" s="540" t="s">
        <v>206</v>
      </c>
      <c r="G34" s="2039" t="s">
        <v>206</v>
      </c>
      <c r="H34" s="2039" t="s">
        <v>206</v>
      </c>
      <c r="I34" s="531"/>
      <c r="J34" s="530"/>
      <c r="K34" s="780"/>
      <c r="L34" s="780"/>
      <c r="M34" s="2269"/>
      <c r="N34" s="2269"/>
      <c r="Q34" s="3303" t="s">
        <v>1474</v>
      </c>
      <c r="R34" s="799">
        <v>60</v>
      </c>
      <c r="S34" s="673" t="s">
        <v>300</v>
      </c>
      <c r="T34" s="673" t="s">
        <v>6124</v>
      </c>
    </row>
    <row r="35" spans="2:20">
      <c r="B35" s="1850"/>
      <c r="C35" s="3436"/>
      <c r="D35" s="2036" t="s">
        <v>1488</v>
      </c>
      <c r="E35" s="556" t="s">
        <v>300</v>
      </c>
      <c r="F35" s="556" t="s">
        <v>206</v>
      </c>
      <c r="G35" s="2040" t="s">
        <v>206</v>
      </c>
      <c r="H35" s="2040" t="s">
        <v>206</v>
      </c>
      <c r="I35" s="531"/>
      <c r="J35" s="530"/>
      <c r="K35" s="788" t="s">
        <v>1169</v>
      </c>
      <c r="L35" s="782" t="s">
        <v>811</v>
      </c>
      <c r="M35" s="605"/>
      <c r="N35" s="604"/>
      <c r="Q35" s="3304"/>
      <c r="R35" s="800" t="s">
        <v>535</v>
      </c>
      <c r="S35" s="674" t="s">
        <v>300</v>
      </c>
      <c r="T35" s="674" t="s">
        <v>300</v>
      </c>
    </row>
    <row r="36" spans="2:20" ht="108">
      <c r="B36" s="1850"/>
      <c r="C36" s="3436"/>
      <c r="D36" s="2272" t="s">
        <v>303</v>
      </c>
      <c r="E36" s="542"/>
      <c r="F36" s="541"/>
      <c r="G36" s="2038" t="s">
        <v>5107</v>
      </c>
      <c r="H36" s="2038" t="s">
        <v>5107</v>
      </c>
      <c r="I36" s="531"/>
      <c r="J36" s="530"/>
      <c r="K36" s="796" t="s">
        <v>89</v>
      </c>
      <c r="L36" s="796" t="s">
        <v>116</v>
      </c>
      <c r="M36" s="783" t="s">
        <v>206</v>
      </c>
      <c r="N36" s="783" t="s">
        <v>206</v>
      </c>
      <c r="Q36" s="3304"/>
      <c r="R36" s="800">
        <v>64</v>
      </c>
      <c r="S36" s="674" t="s">
        <v>300</v>
      </c>
      <c r="T36" s="674" t="s">
        <v>198</v>
      </c>
    </row>
    <row r="37" spans="2:20">
      <c r="B37" s="1850"/>
      <c r="C37" s="3430" t="s">
        <v>311</v>
      </c>
      <c r="D37" s="2035" t="s">
        <v>18</v>
      </c>
      <c r="E37" s="540" t="s">
        <v>300</v>
      </c>
      <c r="F37" s="540" t="s">
        <v>206</v>
      </c>
      <c r="G37" s="2039" t="s">
        <v>206</v>
      </c>
      <c r="H37" s="2039" t="s">
        <v>206</v>
      </c>
      <c r="I37" s="531"/>
      <c r="J37" s="530"/>
      <c r="K37" s="796" t="s">
        <v>117</v>
      </c>
      <c r="L37" s="796" t="s">
        <v>118</v>
      </c>
      <c r="M37" s="597" t="s">
        <v>206</v>
      </c>
      <c r="N37" s="597" t="s">
        <v>206</v>
      </c>
      <c r="Q37" s="3304"/>
      <c r="R37" s="800">
        <v>65</v>
      </c>
      <c r="S37" s="674" t="s">
        <v>300</v>
      </c>
      <c r="T37" s="674" t="s">
        <v>199</v>
      </c>
    </row>
    <row r="38" spans="2:20">
      <c r="B38" s="1850"/>
      <c r="C38" s="3432"/>
      <c r="D38" s="2036" t="s">
        <v>19</v>
      </c>
      <c r="E38" s="556" t="s">
        <v>300</v>
      </c>
      <c r="F38" s="556" t="s">
        <v>206</v>
      </c>
      <c r="G38" s="2040" t="s">
        <v>206</v>
      </c>
      <c r="H38" s="2040" t="s">
        <v>206</v>
      </c>
      <c r="I38" s="531"/>
      <c r="J38" s="530"/>
      <c r="K38" s="796" t="s">
        <v>119</v>
      </c>
      <c r="L38" s="796" t="s">
        <v>120</v>
      </c>
      <c r="M38" s="614" t="s">
        <v>206</v>
      </c>
      <c r="N38" s="614" t="s">
        <v>206</v>
      </c>
      <c r="Q38" s="3304"/>
      <c r="R38" s="800" t="s">
        <v>536</v>
      </c>
      <c r="S38" s="674" t="s">
        <v>300</v>
      </c>
      <c r="T38" s="674" t="s">
        <v>300</v>
      </c>
    </row>
    <row r="39" spans="2:20" ht="48">
      <c r="B39" s="1850"/>
      <c r="C39" s="3431"/>
      <c r="D39" s="2272" t="s">
        <v>303</v>
      </c>
      <c r="E39" s="542"/>
      <c r="F39" s="541"/>
      <c r="G39" s="2038" t="s">
        <v>5677</v>
      </c>
      <c r="H39" s="2038" t="s">
        <v>5677</v>
      </c>
      <c r="I39" s="531"/>
      <c r="J39" s="530"/>
      <c r="K39" s="796" t="s">
        <v>91</v>
      </c>
      <c r="L39" s="796" t="s">
        <v>121</v>
      </c>
      <c r="M39" s="614" t="s">
        <v>206</v>
      </c>
      <c r="N39" s="614" t="s">
        <v>206</v>
      </c>
      <c r="Q39" s="3305"/>
      <c r="R39" s="801" t="s">
        <v>157</v>
      </c>
      <c r="S39" s="557" t="s">
        <v>300</v>
      </c>
      <c r="T39" s="557" t="s">
        <v>1729</v>
      </c>
    </row>
    <row r="40" spans="2:20">
      <c r="B40" s="1850"/>
      <c r="C40" s="3430" t="s">
        <v>5109</v>
      </c>
      <c r="D40" s="2035" t="s">
        <v>1489</v>
      </c>
      <c r="E40" s="540" t="s">
        <v>300</v>
      </c>
      <c r="F40" s="540" t="s">
        <v>206</v>
      </c>
      <c r="G40" s="2039" t="s">
        <v>206</v>
      </c>
      <c r="H40" s="2039" t="s">
        <v>206</v>
      </c>
      <c r="I40" s="531"/>
      <c r="J40" s="530"/>
      <c r="K40" s="796" t="s">
        <v>93</v>
      </c>
      <c r="L40" s="796" t="s">
        <v>122</v>
      </c>
      <c r="M40" s="614" t="s">
        <v>206</v>
      </c>
      <c r="N40" s="614" t="s">
        <v>206</v>
      </c>
      <c r="Q40" s="3400" t="s">
        <v>188</v>
      </c>
      <c r="R40" s="603">
        <v>70</v>
      </c>
      <c r="S40" s="673" t="s">
        <v>300</v>
      </c>
      <c r="T40" s="673" t="s">
        <v>300</v>
      </c>
    </row>
    <row r="41" spans="2:20">
      <c r="B41" s="1850"/>
      <c r="C41" s="3432"/>
      <c r="D41" s="2036" t="s">
        <v>1490</v>
      </c>
      <c r="E41" s="556" t="s">
        <v>300</v>
      </c>
      <c r="F41" s="556" t="s">
        <v>206</v>
      </c>
      <c r="G41" s="2040" t="s">
        <v>206</v>
      </c>
      <c r="H41" s="2040" t="s">
        <v>206</v>
      </c>
      <c r="I41" s="531"/>
      <c r="J41" s="530"/>
      <c r="K41" s="796" t="s">
        <v>95</v>
      </c>
      <c r="L41" s="796" t="s">
        <v>123</v>
      </c>
      <c r="M41" s="614" t="s">
        <v>206</v>
      </c>
      <c r="N41" s="614" t="s">
        <v>206</v>
      </c>
      <c r="Q41" s="3401"/>
      <c r="R41" s="602">
        <v>71</v>
      </c>
      <c r="S41" s="674" t="s">
        <v>300</v>
      </c>
      <c r="T41" s="674" t="s">
        <v>300</v>
      </c>
    </row>
    <row r="42" spans="2:20" ht="72">
      <c r="B42" s="1850"/>
      <c r="C42" s="3431"/>
      <c r="D42" s="2272" t="s">
        <v>303</v>
      </c>
      <c r="E42" s="542"/>
      <c r="F42" s="541"/>
      <c r="G42" s="2041" t="s">
        <v>5699</v>
      </c>
      <c r="H42" s="2041" t="s">
        <v>5699</v>
      </c>
      <c r="I42" s="531"/>
      <c r="J42" s="530"/>
      <c r="K42" s="796" t="s">
        <v>97</v>
      </c>
      <c r="L42" s="796" t="s">
        <v>124</v>
      </c>
      <c r="M42" s="614" t="s">
        <v>206</v>
      </c>
      <c r="N42" s="614" t="s">
        <v>206</v>
      </c>
      <c r="Q42" s="3401"/>
      <c r="R42" s="602">
        <v>72</v>
      </c>
      <c r="S42" s="674" t="s">
        <v>300</v>
      </c>
      <c r="T42" s="674" t="s">
        <v>300</v>
      </c>
    </row>
    <row r="43" spans="2:20">
      <c r="B43" s="1850"/>
      <c r="C43" s="3430" t="s">
        <v>5112</v>
      </c>
      <c r="D43" s="2035" t="s">
        <v>313</v>
      </c>
      <c r="E43" s="2267" t="s">
        <v>300</v>
      </c>
      <c r="F43" s="540" t="s">
        <v>206</v>
      </c>
      <c r="G43" s="2039" t="s">
        <v>206</v>
      </c>
      <c r="H43" s="2039" t="s">
        <v>206</v>
      </c>
      <c r="I43" s="531"/>
      <c r="J43" s="530"/>
      <c r="K43" s="792" t="s">
        <v>279</v>
      </c>
      <c r="L43" s="796">
        <v>58</v>
      </c>
      <c r="M43" s="614" t="s">
        <v>206</v>
      </c>
      <c r="N43" s="614" t="s">
        <v>206</v>
      </c>
      <c r="Q43" s="3401"/>
      <c r="R43" s="602">
        <v>73</v>
      </c>
      <c r="S43" s="674" t="s">
        <v>300</v>
      </c>
      <c r="T43" s="674" t="s">
        <v>300</v>
      </c>
    </row>
    <row r="44" spans="2:20" ht="24">
      <c r="B44" s="1850"/>
      <c r="C44" s="3432"/>
      <c r="D44" s="2036" t="s">
        <v>745</v>
      </c>
      <c r="E44" s="2268" t="s">
        <v>300</v>
      </c>
      <c r="F44" s="556" t="s">
        <v>206</v>
      </c>
      <c r="G44" s="2040" t="s">
        <v>206</v>
      </c>
      <c r="H44" s="2040" t="s">
        <v>206</v>
      </c>
      <c r="I44" s="531"/>
      <c r="J44" s="530"/>
      <c r="K44" s="792" t="s">
        <v>280</v>
      </c>
      <c r="L44" s="796">
        <v>59</v>
      </c>
      <c r="M44" s="614" t="s">
        <v>206</v>
      </c>
      <c r="N44" s="614" t="s">
        <v>206</v>
      </c>
      <c r="Q44" s="3401"/>
      <c r="R44" s="602">
        <v>74</v>
      </c>
      <c r="S44" s="674" t="s">
        <v>300</v>
      </c>
      <c r="T44" s="674" t="s">
        <v>300</v>
      </c>
    </row>
    <row r="45" spans="2:20" ht="24">
      <c r="B45" s="1850"/>
      <c r="C45" s="3431"/>
      <c r="D45" s="2272" t="s">
        <v>303</v>
      </c>
      <c r="E45" s="542"/>
      <c r="F45" s="541"/>
      <c r="G45" s="2039" t="s">
        <v>5700</v>
      </c>
      <c r="H45" s="2039" t="s">
        <v>5700</v>
      </c>
      <c r="I45" s="531"/>
      <c r="J45" s="530"/>
      <c r="K45" s="792" t="s">
        <v>281</v>
      </c>
      <c r="L45" s="796" t="s">
        <v>125</v>
      </c>
      <c r="M45" s="614" t="s">
        <v>206</v>
      </c>
      <c r="N45" s="614" t="s">
        <v>206</v>
      </c>
      <c r="Q45" s="3401"/>
      <c r="R45" s="602">
        <v>75</v>
      </c>
      <c r="S45" s="674" t="s">
        <v>300</v>
      </c>
      <c r="T45" s="674" t="s">
        <v>300</v>
      </c>
    </row>
    <row r="46" spans="2:20" ht="24">
      <c r="B46" s="1850"/>
      <c r="C46" s="3430" t="s">
        <v>314</v>
      </c>
      <c r="D46" s="2035" t="s">
        <v>315</v>
      </c>
      <c r="E46" s="2267" t="s">
        <v>300</v>
      </c>
      <c r="F46" s="540" t="s">
        <v>206</v>
      </c>
      <c r="G46" s="2057" t="s">
        <v>206</v>
      </c>
      <c r="H46" s="2057" t="s">
        <v>206</v>
      </c>
      <c r="I46" s="531"/>
      <c r="J46" s="530"/>
      <c r="K46" s="792" t="s">
        <v>282</v>
      </c>
      <c r="L46" s="796" t="s">
        <v>126</v>
      </c>
      <c r="M46" s="614" t="s">
        <v>206</v>
      </c>
      <c r="N46" s="614" t="s">
        <v>206</v>
      </c>
      <c r="Q46" s="3401"/>
      <c r="R46" s="602" t="s">
        <v>194</v>
      </c>
      <c r="S46" s="674" t="s">
        <v>300</v>
      </c>
      <c r="T46" s="674" t="s">
        <v>300</v>
      </c>
    </row>
    <row r="47" spans="2:20" ht="24">
      <c r="B47" s="1850"/>
      <c r="C47" s="3432"/>
      <c r="D47" s="2036" t="s">
        <v>746</v>
      </c>
      <c r="E47" s="2268" t="s">
        <v>300</v>
      </c>
      <c r="F47" s="556" t="s">
        <v>206</v>
      </c>
      <c r="G47" s="2058" t="s">
        <v>206</v>
      </c>
      <c r="H47" s="2058" t="s">
        <v>206</v>
      </c>
      <c r="I47" s="531"/>
      <c r="J47" s="530"/>
      <c r="K47" s="792" t="s">
        <v>456</v>
      </c>
      <c r="L47" s="796" t="s">
        <v>1170</v>
      </c>
      <c r="M47" s="614" t="s">
        <v>206</v>
      </c>
      <c r="N47" s="614" t="s">
        <v>206</v>
      </c>
      <c r="Q47" s="3402"/>
      <c r="R47" s="601" t="s">
        <v>158</v>
      </c>
      <c r="S47" s="557" t="s">
        <v>300</v>
      </c>
      <c r="T47" s="557" t="s">
        <v>300</v>
      </c>
    </row>
    <row r="48" spans="2:20" ht="24">
      <c r="B48" s="1850"/>
      <c r="C48" s="3431"/>
      <c r="D48" s="2272" t="s">
        <v>303</v>
      </c>
      <c r="E48" s="542"/>
      <c r="F48" s="541"/>
      <c r="G48" s="2039" t="s">
        <v>5700</v>
      </c>
      <c r="H48" s="2039" t="s">
        <v>5700</v>
      </c>
      <c r="I48" s="531"/>
      <c r="J48" s="530"/>
      <c r="K48" s="792" t="s">
        <v>458</v>
      </c>
      <c r="L48" s="796" t="s">
        <v>1171</v>
      </c>
      <c r="M48" s="614" t="s">
        <v>206</v>
      </c>
      <c r="N48" s="614" t="s">
        <v>206</v>
      </c>
      <c r="Q48" s="3400" t="s">
        <v>782</v>
      </c>
      <c r="R48" s="799">
        <v>80</v>
      </c>
      <c r="S48" s="673" t="s">
        <v>206</v>
      </c>
      <c r="T48" s="673" t="s">
        <v>206</v>
      </c>
    </row>
    <row r="49" spans="2:20" ht="24">
      <c r="B49" s="1850"/>
      <c r="C49" s="3430" t="s">
        <v>5113</v>
      </c>
      <c r="D49" s="2035" t="s">
        <v>316</v>
      </c>
      <c r="E49" s="2267" t="s">
        <v>300</v>
      </c>
      <c r="F49" s="540" t="s">
        <v>206</v>
      </c>
      <c r="G49" s="2057" t="s">
        <v>206</v>
      </c>
      <c r="H49" s="2057" t="s">
        <v>206</v>
      </c>
      <c r="I49" s="531"/>
      <c r="J49" s="530"/>
      <c r="K49" s="792" t="s">
        <v>460</v>
      </c>
      <c r="L49" s="796" t="s">
        <v>1172</v>
      </c>
      <c r="M49" s="614" t="s">
        <v>206</v>
      </c>
      <c r="N49" s="614" t="s">
        <v>206</v>
      </c>
      <c r="Q49" s="3401"/>
      <c r="R49" s="800">
        <v>81</v>
      </c>
      <c r="S49" s="674" t="s">
        <v>196</v>
      </c>
      <c r="T49" s="674" t="s">
        <v>196</v>
      </c>
    </row>
    <row r="50" spans="2:20" ht="24">
      <c r="B50" s="1850"/>
      <c r="C50" s="3432"/>
      <c r="D50" s="2036" t="s">
        <v>1492</v>
      </c>
      <c r="E50" s="2268" t="s">
        <v>300</v>
      </c>
      <c r="F50" s="556" t="s">
        <v>206</v>
      </c>
      <c r="G50" s="2058" t="s">
        <v>206</v>
      </c>
      <c r="H50" s="2058" t="s">
        <v>206</v>
      </c>
      <c r="I50" s="531"/>
      <c r="J50" s="530"/>
      <c r="K50" s="792" t="s">
        <v>462</v>
      </c>
      <c r="L50" s="796" t="s">
        <v>1173</v>
      </c>
      <c r="M50" s="614" t="s">
        <v>206</v>
      </c>
      <c r="N50" s="614" t="s">
        <v>206</v>
      </c>
      <c r="Q50" s="3401"/>
      <c r="R50" s="800">
        <v>82</v>
      </c>
      <c r="S50" s="674" t="s">
        <v>300</v>
      </c>
      <c r="T50" s="674" t="s">
        <v>300</v>
      </c>
    </row>
    <row r="51" spans="2:20" ht="24">
      <c r="B51" s="1850"/>
      <c r="C51" s="3431"/>
      <c r="D51" s="2272" t="s">
        <v>303</v>
      </c>
      <c r="E51" s="542"/>
      <c r="F51" s="541"/>
      <c r="G51" s="2039" t="s">
        <v>5701</v>
      </c>
      <c r="H51" s="2039" t="s">
        <v>5701</v>
      </c>
      <c r="I51" s="531"/>
      <c r="J51" s="530"/>
      <c r="K51" s="796" t="s">
        <v>127</v>
      </c>
      <c r="L51" s="796" t="s">
        <v>128</v>
      </c>
      <c r="M51" s="614" t="s">
        <v>206</v>
      </c>
      <c r="N51" s="614" t="s">
        <v>206</v>
      </c>
      <c r="Q51" s="3401"/>
      <c r="R51" s="800">
        <v>83</v>
      </c>
      <c r="S51" s="674" t="s">
        <v>197</v>
      </c>
      <c r="T51" s="674" t="s">
        <v>197</v>
      </c>
    </row>
    <row r="52" spans="2:20">
      <c r="B52" s="1850"/>
      <c r="C52" s="3430" t="s">
        <v>5114</v>
      </c>
      <c r="D52" s="2035" t="s">
        <v>317</v>
      </c>
      <c r="E52" s="2267" t="s">
        <v>300</v>
      </c>
      <c r="F52" s="540" t="s">
        <v>206</v>
      </c>
      <c r="G52" s="2057" t="s">
        <v>206</v>
      </c>
      <c r="H52" s="2057" t="s">
        <v>206</v>
      </c>
      <c r="I52" s="531"/>
      <c r="J52" s="530"/>
      <c r="K52" s="796" t="s">
        <v>129</v>
      </c>
      <c r="L52" s="796" t="s">
        <v>130</v>
      </c>
      <c r="M52" s="614" t="s">
        <v>206</v>
      </c>
      <c r="N52" s="614" t="s">
        <v>206</v>
      </c>
      <c r="Q52" s="3401"/>
      <c r="R52" s="800">
        <v>84</v>
      </c>
      <c r="S52" s="674" t="s">
        <v>198</v>
      </c>
      <c r="T52" s="674" t="s">
        <v>198</v>
      </c>
    </row>
    <row r="53" spans="2:20">
      <c r="B53" s="562"/>
      <c r="C53" s="3432"/>
      <c r="D53" s="2036" t="s">
        <v>1493</v>
      </c>
      <c r="E53" s="2268" t="s">
        <v>300</v>
      </c>
      <c r="F53" s="556" t="s">
        <v>206</v>
      </c>
      <c r="G53" s="2058" t="s">
        <v>206</v>
      </c>
      <c r="H53" s="2058" t="s">
        <v>206</v>
      </c>
      <c r="I53" s="531"/>
      <c r="J53" s="530"/>
      <c r="K53" s="796" t="s">
        <v>106</v>
      </c>
      <c r="L53" s="796" t="s">
        <v>135</v>
      </c>
      <c r="M53" s="614" t="s">
        <v>206</v>
      </c>
      <c r="N53" s="614" t="s">
        <v>206</v>
      </c>
      <c r="Q53" s="3401"/>
      <c r="R53" s="800">
        <v>85</v>
      </c>
      <c r="S53" s="674" t="s">
        <v>199</v>
      </c>
      <c r="T53" s="674" t="s">
        <v>199</v>
      </c>
    </row>
    <row r="54" spans="2:20" ht="24">
      <c r="B54" s="562"/>
      <c r="C54" s="3431"/>
      <c r="D54" s="2272" t="s">
        <v>303</v>
      </c>
      <c r="E54" s="542"/>
      <c r="F54" s="541"/>
      <c r="G54" s="2039" t="s">
        <v>5701</v>
      </c>
      <c r="H54" s="2039" t="s">
        <v>5701</v>
      </c>
      <c r="I54" s="531"/>
      <c r="J54" s="530"/>
      <c r="K54" s="796" t="s">
        <v>136</v>
      </c>
      <c r="L54" s="796" t="s">
        <v>137</v>
      </c>
      <c r="M54" s="614" t="s">
        <v>206</v>
      </c>
      <c r="N54" s="614" t="s">
        <v>206</v>
      </c>
      <c r="Q54" s="3401"/>
      <c r="R54" s="800" t="s">
        <v>789</v>
      </c>
      <c r="S54" s="674" t="s">
        <v>300</v>
      </c>
      <c r="T54" s="674" t="s">
        <v>300</v>
      </c>
    </row>
    <row r="55" spans="2:20" ht="24">
      <c r="B55" s="562"/>
      <c r="C55" s="3430" t="s">
        <v>5116</v>
      </c>
      <c r="D55" s="2035" t="s">
        <v>20</v>
      </c>
      <c r="E55" s="540" t="s">
        <v>300</v>
      </c>
      <c r="F55" s="540" t="s">
        <v>206</v>
      </c>
      <c r="G55" s="2039" t="s">
        <v>206</v>
      </c>
      <c r="H55" s="2039" t="s">
        <v>206</v>
      </c>
      <c r="I55" s="531"/>
      <c r="J55" s="530"/>
      <c r="K55" s="796" t="s">
        <v>107</v>
      </c>
      <c r="L55" s="796" t="s">
        <v>138</v>
      </c>
      <c r="M55" s="614" t="s">
        <v>206</v>
      </c>
      <c r="N55" s="614" t="s">
        <v>206</v>
      </c>
      <c r="Q55" s="3402"/>
      <c r="R55" s="801" t="s">
        <v>165</v>
      </c>
      <c r="S55" s="557" t="s">
        <v>1729</v>
      </c>
      <c r="T55" s="557" t="s">
        <v>1729</v>
      </c>
    </row>
    <row r="56" spans="2:20">
      <c r="B56" s="562"/>
      <c r="C56" s="3432"/>
      <c r="D56" s="2036" t="s">
        <v>21</v>
      </c>
      <c r="E56" s="556" t="s">
        <v>300</v>
      </c>
      <c r="F56" s="556" t="s">
        <v>206</v>
      </c>
      <c r="G56" s="2042" t="s">
        <v>206</v>
      </c>
      <c r="H56" s="2042" t="s">
        <v>206</v>
      </c>
      <c r="I56" s="531"/>
      <c r="J56" s="530"/>
      <c r="K56" s="796" t="s">
        <v>474</v>
      </c>
      <c r="L56" s="796" t="s">
        <v>1176</v>
      </c>
      <c r="M56" s="614" t="s">
        <v>206</v>
      </c>
      <c r="N56" s="614" t="s">
        <v>206</v>
      </c>
      <c r="Q56" s="1872" t="s">
        <v>1709</v>
      </c>
      <c r="R56" s="598" t="s">
        <v>1710</v>
      </c>
      <c r="S56" s="614" t="s">
        <v>300</v>
      </c>
      <c r="T56" s="614" t="s">
        <v>300</v>
      </c>
    </row>
    <row r="57" spans="2:20" ht="72">
      <c r="B57" s="562"/>
      <c r="C57" s="3431"/>
      <c r="D57" s="2272" t="s">
        <v>303</v>
      </c>
      <c r="E57" s="542"/>
      <c r="F57" s="541"/>
      <c r="G57" s="2041" t="s">
        <v>5117</v>
      </c>
      <c r="H57" s="2041" t="s">
        <v>5117</v>
      </c>
      <c r="I57" s="531"/>
      <c r="J57" s="530"/>
      <c r="K57" s="783" t="s">
        <v>108</v>
      </c>
      <c r="L57" s="783" t="s">
        <v>139</v>
      </c>
      <c r="M57" s="597" t="s">
        <v>206</v>
      </c>
      <c r="N57" s="597" t="s">
        <v>206</v>
      </c>
      <c r="Q57" s="3303" t="s">
        <v>537</v>
      </c>
      <c r="R57" s="793" t="s">
        <v>187</v>
      </c>
      <c r="S57" s="673" t="s">
        <v>564</v>
      </c>
      <c r="T57" s="673" t="s">
        <v>564</v>
      </c>
    </row>
    <row r="58" spans="2:20" ht="24">
      <c r="B58" s="1849" t="s">
        <v>251</v>
      </c>
      <c r="C58" s="3430" t="s">
        <v>252</v>
      </c>
      <c r="D58" s="2035" t="s">
        <v>747</v>
      </c>
      <c r="E58" s="540" t="s">
        <v>300</v>
      </c>
      <c r="F58" s="540" t="s">
        <v>206</v>
      </c>
      <c r="G58" s="2039" t="s">
        <v>206</v>
      </c>
      <c r="H58" s="2039" t="s">
        <v>206</v>
      </c>
      <c r="I58" s="531"/>
      <c r="J58" s="530"/>
      <c r="K58" s="783" t="s">
        <v>1178</v>
      </c>
      <c r="L58" s="783" t="s">
        <v>1179</v>
      </c>
      <c r="M58" s="597" t="s">
        <v>206</v>
      </c>
      <c r="N58" s="597" t="s">
        <v>206</v>
      </c>
      <c r="Q58" s="3304"/>
      <c r="R58" s="794" t="s">
        <v>118</v>
      </c>
      <c r="S58" s="674" t="s">
        <v>196</v>
      </c>
      <c r="T58" s="674" t="s">
        <v>196</v>
      </c>
    </row>
    <row r="59" spans="2:20" ht="24">
      <c r="B59" s="568"/>
      <c r="C59" s="3431"/>
      <c r="D59" s="2036" t="s">
        <v>748</v>
      </c>
      <c r="E59" s="556" t="s">
        <v>300</v>
      </c>
      <c r="F59" s="556" t="s">
        <v>206</v>
      </c>
      <c r="G59" s="2042" t="s">
        <v>206</v>
      </c>
      <c r="H59" s="2042" t="s">
        <v>206</v>
      </c>
      <c r="I59" s="531"/>
      <c r="J59" s="530"/>
      <c r="K59" s="796" t="s">
        <v>1700</v>
      </c>
      <c r="L59" s="796" t="s">
        <v>1701</v>
      </c>
      <c r="M59" s="597" t="s">
        <v>206</v>
      </c>
      <c r="N59" s="597" t="s">
        <v>206</v>
      </c>
      <c r="Q59" s="3304"/>
      <c r="R59" s="794" t="s">
        <v>1556</v>
      </c>
      <c r="S59" s="674" t="s">
        <v>300</v>
      </c>
      <c r="T59" s="674" t="s">
        <v>300</v>
      </c>
    </row>
    <row r="60" spans="2:20">
      <c r="B60" s="568"/>
      <c r="C60" s="3430" t="s">
        <v>5118</v>
      </c>
      <c r="D60" s="2035" t="s">
        <v>22</v>
      </c>
      <c r="E60" s="540" t="s">
        <v>300</v>
      </c>
      <c r="F60" s="540" t="s">
        <v>206</v>
      </c>
      <c r="G60" s="2039" t="s">
        <v>206</v>
      </c>
      <c r="H60" s="2039" t="s">
        <v>206</v>
      </c>
      <c r="I60" s="531"/>
      <c r="J60" s="530"/>
      <c r="K60" s="796" t="s">
        <v>1181</v>
      </c>
      <c r="L60" s="796" t="s">
        <v>1180</v>
      </c>
      <c r="M60" s="597" t="s">
        <v>206</v>
      </c>
      <c r="N60" s="597" t="s">
        <v>206</v>
      </c>
      <c r="Q60" s="3304"/>
      <c r="R60" s="794" t="s">
        <v>1461</v>
      </c>
      <c r="S60" s="674" t="s">
        <v>197</v>
      </c>
      <c r="T60" s="674" t="s">
        <v>197</v>
      </c>
    </row>
    <row r="61" spans="2:20">
      <c r="B61" s="568"/>
      <c r="C61" s="3432"/>
      <c r="D61" s="2036" t="s">
        <v>23</v>
      </c>
      <c r="E61" s="556" t="s">
        <v>300</v>
      </c>
      <c r="F61" s="556" t="s">
        <v>206</v>
      </c>
      <c r="G61" s="2040" t="s">
        <v>206</v>
      </c>
      <c r="H61" s="2040" t="s">
        <v>206</v>
      </c>
      <c r="I61" s="531"/>
      <c r="J61" s="530"/>
      <c r="K61" s="783" t="s">
        <v>109</v>
      </c>
      <c r="L61" s="783" t="s">
        <v>140</v>
      </c>
      <c r="M61" s="597" t="s">
        <v>206</v>
      </c>
      <c r="N61" s="597" t="s">
        <v>206</v>
      </c>
      <c r="Q61" s="3304"/>
      <c r="R61" s="794" t="s">
        <v>189</v>
      </c>
      <c r="S61" s="674" t="s">
        <v>300</v>
      </c>
      <c r="T61" s="674" t="s">
        <v>300</v>
      </c>
    </row>
    <row r="62" spans="2:20" ht="96">
      <c r="B62" s="568"/>
      <c r="C62" s="3431"/>
      <c r="D62" s="2272" t="s">
        <v>303</v>
      </c>
      <c r="E62" s="542"/>
      <c r="F62" s="541"/>
      <c r="G62" s="2038" t="s">
        <v>5702</v>
      </c>
      <c r="H62" s="2038" t="s">
        <v>5702</v>
      </c>
      <c r="I62" s="531"/>
      <c r="J62" s="530"/>
      <c r="K62" s="796" t="s">
        <v>1548</v>
      </c>
      <c r="L62" s="796" t="s">
        <v>142</v>
      </c>
      <c r="M62" s="614" t="s">
        <v>206</v>
      </c>
      <c r="N62" s="614" t="s">
        <v>206</v>
      </c>
      <c r="Q62" s="3304"/>
      <c r="R62" s="794" t="s">
        <v>1555</v>
      </c>
      <c r="S62" s="674" t="s">
        <v>300</v>
      </c>
      <c r="T62" s="674" t="s">
        <v>300</v>
      </c>
    </row>
    <row r="63" spans="2:20">
      <c r="B63" s="1849" t="s">
        <v>322</v>
      </c>
      <c r="C63" s="3430" t="s">
        <v>5121</v>
      </c>
      <c r="D63" s="2035" t="s">
        <v>24</v>
      </c>
      <c r="E63" s="540" t="s">
        <v>300</v>
      </c>
      <c r="F63" s="540" t="s">
        <v>206</v>
      </c>
      <c r="G63" s="2039" t="s">
        <v>206</v>
      </c>
      <c r="H63" s="2039" t="s">
        <v>206</v>
      </c>
      <c r="I63" s="531"/>
      <c r="J63" s="530"/>
      <c r="K63" s="796" t="s">
        <v>1549</v>
      </c>
      <c r="L63" s="796" t="s">
        <v>144</v>
      </c>
      <c r="M63" s="614" t="s">
        <v>206</v>
      </c>
      <c r="N63" s="614" t="s">
        <v>206</v>
      </c>
      <c r="Q63" s="3304"/>
      <c r="R63" s="794" t="s">
        <v>1568</v>
      </c>
      <c r="S63" s="674" t="s">
        <v>300</v>
      </c>
      <c r="T63" s="674" t="s">
        <v>300</v>
      </c>
    </row>
    <row r="64" spans="2:20" ht="24">
      <c r="B64" s="1850"/>
      <c r="C64" s="3432"/>
      <c r="D64" s="2036" t="s">
        <v>25</v>
      </c>
      <c r="E64" s="556" t="s">
        <v>300</v>
      </c>
      <c r="F64" s="556" t="s">
        <v>206</v>
      </c>
      <c r="G64" s="2040" t="s">
        <v>206</v>
      </c>
      <c r="H64" s="2040" t="s">
        <v>206</v>
      </c>
      <c r="I64" s="531"/>
      <c r="J64" s="530"/>
      <c r="K64" s="796" t="s">
        <v>145</v>
      </c>
      <c r="L64" s="796" t="s">
        <v>146</v>
      </c>
      <c r="M64" s="614" t="s">
        <v>1580</v>
      </c>
      <c r="N64" s="614" t="s">
        <v>1580</v>
      </c>
      <c r="Q64" s="3305"/>
      <c r="R64" s="795" t="s">
        <v>1569</v>
      </c>
      <c r="S64" s="557" t="s">
        <v>1729</v>
      </c>
      <c r="T64" s="557" t="s">
        <v>1729</v>
      </c>
    </row>
    <row r="65" spans="2:20" ht="24">
      <c r="B65" s="1850"/>
      <c r="C65" s="3431"/>
      <c r="D65" s="2272" t="s">
        <v>303</v>
      </c>
      <c r="E65" s="542"/>
      <c r="F65" s="541"/>
      <c r="G65" s="2038" t="s">
        <v>743</v>
      </c>
      <c r="H65" s="2038" t="s">
        <v>743</v>
      </c>
      <c r="I65" s="531"/>
      <c r="J65" s="530"/>
      <c r="K65" s="796" t="s">
        <v>147</v>
      </c>
      <c r="L65" s="796" t="s">
        <v>148</v>
      </c>
      <c r="M65" s="614" t="s">
        <v>206</v>
      </c>
      <c r="N65" s="614" t="s">
        <v>206</v>
      </c>
      <c r="Q65" s="3303" t="s">
        <v>541</v>
      </c>
      <c r="R65" s="793" t="s">
        <v>1190</v>
      </c>
      <c r="S65" s="673" t="s">
        <v>565</v>
      </c>
      <c r="T65" s="673" t="s">
        <v>565</v>
      </c>
    </row>
    <row r="66" spans="2:20">
      <c r="B66" s="1850"/>
      <c r="C66" s="3430" t="s">
        <v>253</v>
      </c>
      <c r="D66" s="2035" t="s">
        <v>26</v>
      </c>
      <c r="E66" s="540" t="s">
        <v>300</v>
      </c>
      <c r="F66" s="540" t="s">
        <v>206</v>
      </c>
      <c r="G66" s="2039" t="s">
        <v>206</v>
      </c>
      <c r="H66" s="2039" t="s">
        <v>206</v>
      </c>
      <c r="I66" s="531"/>
      <c r="J66" s="530"/>
      <c r="K66" s="796" t="s">
        <v>1453</v>
      </c>
      <c r="L66" s="796" t="s">
        <v>1454</v>
      </c>
      <c r="M66" s="597" t="s">
        <v>206</v>
      </c>
      <c r="N66" s="597" t="s">
        <v>206</v>
      </c>
      <c r="Q66" s="3304"/>
      <c r="R66" s="794" t="s">
        <v>1191</v>
      </c>
      <c r="S66" s="674" t="s">
        <v>662</v>
      </c>
      <c r="T66" s="674" t="s">
        <v>662</v>
      </c>
    </row>
    <row r="67" spans="2:20">
      <c r="B67" s="1850"/>
      <c r="C67" s="3432"/>
      <c r="D67" s="2036" t="s">
        <v>27</v>
      </c>
      <c r="E67" s="556" t="s">
        <v>300</v>
      </c>
      <c r="F67" s="556" t="s">
        <v>206</v>
      </c>
      <c r="G67" s="2040" t="s">
        <v>206</v>
      </c>
      <c r="H67" s="2040" t="s">
        <v>206</v>
      </c>
      <c r="I67" s="531"/>
      <c r="J67" s="530"/>
      <c r="K67" s="796" t="s">
        <v>1455</v>
      </c>
      <c r="L67" s="796" t="s">
        <v>150</v>
      </c>
      <c r="M67" s="614" t="s">
        <v>206</v>
      </c>
      <c r="N67" s="614" t="s">
        <v>206</v>
      </c>
      <c r="Q67" s="3304"/>
      <c r="R67" s="794" t="s">
        <v>1192</v>
      </c>
      <c r="S67" s="674" t="s">
        <v>300</v>
      </c>
      <c r="T67" s="674" t="s">
        <v>300</v>
      </c>
    </row>
    <row r="68" spans="2:20" ht="24">
      <c r="B68" s="1850"/>
      <c r="C68" s="3431"/>
      <c r="D68" s="2272" t="s">
        <v>303</v>
      </c>
      <c r="E68" s="542"/>
      <c r="F68" s="541"/>
      <c r="G68" s="2038" t="s">
        <v>743</v>
      </c>
      <c r="H68" s="2038" t="s">
        <v>743</v>
      </c>
      <c r="I68" s="531"/>
      <c r="J68" s="530"/>
      <c r="K68" s="784" t="s">
        <v>1694</v>
      </c>
      <c r="L68" s="784" t="s">
        <v>781</v>
      </c>
      <c r="M68" s="784" t="s">
        <v>206</v>
      </c>
      <c r="N68" s="784" t="s">
        <v>206</v>
      </c>
      <c r="Q68" s="3304"/>
      <c r="R68" s="794" t="s">
        <v>1193</v>
      </c>
      <c r="S68" s="674" t="s">
        <v>300</v>
      </c>
      <c r="T68" s="674" t="s">
        <v>300</v>
      </c>
    </row>
    <row r="69" spans="2:20">
      <c r="B69" s="1850"/>
      <c r="C69" s="3430" t="s">
        <v>254</v>
      </c>
      <c r="D69" s="2035" t="s">
        <v>28</v>
      </c>
      <c r="E69" s="540" t="s">
        <v>300</v>
      </c>
      <c r="F69" s="540" t="s">
        <v>206</v>
      </c>
      <c r="G69" s="2039" t="s">
        <v>206</v>
      </c>
      <c r="H69" s="2039" t="s">
        <v>206</v>
      </c>
      <c r="I69" s="531"/>
      <c r="J69" s="530"/>
      <c r="K69" s="784" t="s">
        <v>1702</v>
      </c>
      <c r="L69" s="784" t="s">
        <v>1550</v>
      </c>
      <c r="M69" s="784" t="s">
        <v>206</v>
      </c>
      <c r="N69" s="784" t="s">
        <v>206</v>
      </c>
      <c r="Q69" s="3304"/>
      <c r="R69" s="794" t="s">
        <v>1194</v>
      </c>
      <c r="S69" s="674" t="s">
        <v>208</v>
      </c>
      <c r="T69" s="674" t="s">
        <v>208</v>
      </c>
    </row>
    <row r="70" spans="2:20">
      <c r="B70" s="1850"/>
      <c r="C70" s="3432"/>
      <c r="D70" s="2036" t="s">
        <v>29</v>
      </c>
      <c r="E70" s="556" t="s">
        <v>300</v>
      </c>
      <c r="F70" s="556" t="s">
        <v>206</v>
      </c>
      <c r="G70" s="2040" t="s">
        <v>206</v>
      </c>
      <c r="H70" s="2040" t="s">
        <v>206</v>
      </c>
      <c r="I70" s="531"/>
      <c r="J70" s="530"/>
      <c r="K70" s="784" t="s">
        <v>1698</v>
      </c>
      <c r="L70" s="784" t="s">
        <v>151</v>
      </c>
      <c r="M70" s="784" t="s">
        <v>206</v>
      </c>
      <c r="N70" s="784" t="s">
        <v>206</v>
      </c>
      <c r="Q70" s="3304"/>
      <c r="R70" s="794" t="s">
        <v>1195</v>
      </c>
      <c r="S70" s="674" t="s">
        <v>300</v>
      </c>
      <c r="T70" s="674" t="s">
        <v>300</v>
      </c>
    </row>
    <row r="71" spans="2:20" ht="24">
      <c r="B71" s="1850"/>
      <c r="C71" s="3431"/>
      <c r="D71" s="2272" t="s">
        <v>303</v>
      </c>
      <c r="E71" s="542"/>
      <c r="F71" s="541"/>
      <c r="G71" s="2038" t="s">
        <v>743</v>
      </c>
      <c r="H71" s="2038" t="s">
        <v>743</v>
      </c>
      <c r="I71" s="531"/>
      <c r="J71" s="530"/>
      <c r="K71" s="796" t="s">
        <v>1458</v>
      </c>
      <c r="L71" s="796" t="s">
        <v>160</v>
      </c>
      <c r="M71" s="614" t="s">
        <v>206</v>
      </c>
      <c r="N71" s="614" t="s">
        <v>206</v>
      </c>
      <c r="Q71" s="3304"/>
      <c r="R71" s="794" t="s">
        <v>548</v>
      </c>
      <c r="S71" s="674" t="s">
        <v>300</v>
      </c>
      <c r="T71" s="674" t="s">
        <v>300</v>
      </c>
    </row>
    <row r="72" spans="2:20">
      <c r="B72" s="1850"/>
      <c r="C72" s="3430" t="s">
        <v>255</v>
      </c>
      <c r="D72" s="2035" t="s">
        <v>30</v>
      </c>
      <c r="E72" s="540" t="s">
        <v>300</v>
      </c>
      <c r="F72" s="540" t="s">
        <v>206</v>
      </c>
      <c r="G72" s="2038" t="s">
        <v>206</v>
      </c>
      <c r="H72" s="2038" t="s">
        <v>206</v>
      </c>
      <c r="I72" s="531"/>
      <c r="J72" s="530"/>
      <c r="K72" s="796" t="s">
        <v>1459</v>
      </c>
      <c r="L72" s="796">
        <v>88</v>
      </c>
      <c r="M72" s="614" t="s">
        <v>206</v>
      </c>
      <c r="N72" s="614" t="s">
        <v>206</v>
      </c>
      <c r="Q72" s="3305"/>
      <c r="R72" s="795" t="s">
        <v>1196</v>
      </c>
      <c r="S72" s="557" t="s">
        <v>209</v>
      </c>
      <c r="T72" s="557" t="s">
        <v>209</v>
      </c>
    </row>
    <row r="73" spans="2:20" ht="36">
      <c r="B73" s="1850"/>
      <c r="C73" s="3432"/>
      <c r="D73" s="2036" t="s">
        <v>31</v>
      </c>
      <c r="E73" s="556" t="s">
        <v>300</v>
      </c>
      <c r="F73" s="556" t="s">
        <v>206</v>
      </c>
      <c r="G73" s="2039" t="s">
        <v>206</v>
      </c>
      <c r="H73" s="2039" t="s">
        <v>206</v>
      </c>
      <c r="I73" s="531"/>
      <c r="J73" s="530"/>
      <c r="K73" s="783" t="s">
        <v>162</v>
      </c>
      <c r="L73" s="783" t="s">
        <v>163</v>
      </c>
      <c r="M73" s="597" t="s">
        <v>206</v>
      </c>
      <c r="N73" s="597" t="s">
        <v>206</v>
      </c>
      <c r="Q73" s="3303" t="s">
        <v>6485</v>
      </c>
      <c r="R73" s="793" t="s">
        <v>290</v>
      </c>
      <c r="S73" s="673" t="s">
        <v>206</v>
      </c>
      <c r="T73" s="673" t="s">
        <v>206</v>
      </c>
    </row>
    <row r="74" spans="2:20" ht="36">
      <c r="B74" s="1850"/>
      <c r="C74" s="3431"/>
      <c r="D74" s="2272" t="s">
        <v>303</v>
      </c>
      <c r="E74" s="542"/>
      <c r="F74" s="541"/>
      <c r="G74" s="2040" t="s">
        <v>205</v>
      </c>
      <c r="H74" s="2040" t="s">
        <v>205</v>
      </c>
      <c r="I74" s="531"/>
      <c r="J74" s="530"/>
      <c r="K74" s="783" t="s">
        <v>164</v>
      </c>
      <c r="L74" s="783" t="s">
        <v>165</v>
      </c>
      <c r="M74" s="597" t="s">
        <v>206</v>
      </c>
      <c r="N74" s="597" t="s">
        <v>206</v>
      </c>
      <c r="Q74" s="3304"/>
      <c r="R74" s="794" t="s">
        <v>802</v>
      </c>
      <c r="S74" s="674" t="s">
        <v>664</v>
      </c>
      <c r="T74" s="674" t="s">
        <v>664</v>
      </c>
    </row>
    <row r="75" spans="2:20" ht="96">
      <c r="B75" s="1850"/>
      <c r="C75" s="3430" t="s">
        <v>256</v>
      </c>
      <c r="D75" s="2034" t="s">
        <v>1497</v>
      </c>
      <c r="E75" s="558" t="s">
        <v>300</v>
      </c>
      <c r="F75" s="558" t="s">
        <v>206</v>
      </c>
      <c r="G75" s="2038" t="s">
        <v>300</v>
      </c>
      <c r="H75" s="2038" t="s">
        <v>300</v>
      </c>
      <c r="I75" s="531"/>
      <c r="J75" s="530"/>
      <c r="K75" s="796" t="s">
        <v>186</v>
      </c>
      <c r="L75" s="796" t="s">
        <v>187</v>
      </c>
      <c r="M75" s="614" t="s">
        <v>206</v>
      </c>
      <c r="N75" s="614" t="s">
        <v>206</v>
      </c>
      <c r="Q75" s="3304"/>
      <c r="R75" s="794" t="s">
        <v>823</v>
      </c>
      <c r="S75" s="674" t="s">
        <v>4153</v>
      </c>
      <c r="T75" s="674" t="s">
        <v>4154</v>
      </c>
    </row>
    <row r="76" spans="2:20">
      <c r="B76" s="1850"/>
      <c r="C76" s="3432"/>
      <c r="D76" s="2034" t="s">
        <v>32</v>
      </c>
      <c r="E76" s="558" t="s">
        <v>300</v>
      </c>
      <c r="F76" s="558" t="s">
        <v>206</v>
      </c>
      <c r="G76" s="2038" t="s">
        <v>206</v>
      </c>
      <c r="H76" s="2038" t="s">
        <v>206</v>
      </c>
      <c r="I76" s="531"/>
      <c r="J76" s="530"/>
      <c r="K76" s="796" t="s">
        <v>1460</v>
      </c>
      <c r="L76" s="796" t="s">
        <v>1461</v>
      </c>
      <c r="M76" s="614" t="s">
        <v>206</v>
      </c>
      <c r="N76" s="614" t="s">
        <v>206</v>
      </c>
      <c r="Q76" s="3304"/>
      <c r="R76" s="794" t="s">
        <v>790</v>
      </c>
      <c r="S76" s="800" t="s">
        <v>300</v>
      </c>
      <c r="T76" s="800" t="s">
        <v>300</v>
      </c>
    </row>
    <row r="77" spans="2:20" ht="108">
      <c r="B77" s="1850"/>
      <c r="C77" s="3432"/>
      <c r="D77" s="2272" t="s">
        <v>744</v>
      </c>
      <c r="E77" s="542"/>
      <c r="F77" s="541"/>
      <c r="G77" s="2038" t="s">
        <v>5370</v>
      </c>
      <c r="H77" s="2038" t="s">
        <v>5370</v>
      </c>
      <c r="I77" s="531"/>
      <c r="J77" s="530"/>
      <c r="K77" s="796" t="s">
        <v>782</v>
      </c>
      <c r="L77" s="796" t="s">
        <v>1462</v>
      </c>
      <c r="M77" s="614" t="s">
        <v>206</v>
      </c>
      <c r="N77" s="614" t="s">
        <v>206</v>
      </c>
      <c r="Q77" s="3304"/>
      <c r="R77" s="794" t="s">
        <v>791</v>
      </c>
      <c r="S77" s="800" t="s">
        <v>300</v>
      </c>
      <c r="T77" s="800" t="s">
        <v>300</v>
      </c>
    </row>
    <row r="78" spans="2:20" ht="24">
      <c r="B78" s="1850"/>
      <c r="C78" s="3432"/>
      <c r="D78" s="2034" t="s">
        <v>1498</v>
      </c>
      <c r="E78" s="558" t="s">
        <v>300</v>
      </c>
      <c r="F78" s="558" t="s">
        <v>206</v>
      </c>
      <c r="G78" s="2038" t="s">
        <v>300</v>
      </c>
      <c r="H78" s="2038" t="s">
        <v>300</v>
      </c>
      <c r="I78" s="531"/>
      <c r="J78" s="530"/>
      <c r="K78" s="796" t="s">
        <v>1463</v>
      </c>
      <c r="L78" s="796" t="s">
        <v>1464</v>
      </c>
      <c r="M78" s="614" t="s">
        <v>206</v>
      </c>
      <c r="N78" s="614" t="s">
        <v>206</v>
      </c>
      <c r="Q78" s="3305"/>
      <c r="R78" s="795" t="s">
        <v>792</v>
      </c>
      <c r="S78" s="801" t="s">
        <v>300</v>
      </c>
      <c r="T78" s="801" t="s">
        <v>300</v>
      </c>
    </row>
    <row r="79" spans="2:20" ht="24">
      <c r="B79" s="1850"/>
      <c r="C79" s="3432"/>
      <c r="D79" s="2266" t="s">
        <v>33</v>
      </c>
      <c r="E79" s="558" t="s">
        <v>300</v>
      </c>
      <c r="F79" s="558" t="s">
        <v>206</v>
      </c>
      <c r="G79" s="2039" t="s">
        <v>206</v>
      </c>
      <c r="H79" s="2039" t="s">
        <v>206</v>
      </c>
      <c r="I79" s="531"/>
      <c r="J79" s="530"/>
      <c r="K79" s="796" t="s">
        <v>1465</v>
      </c>
      <c r="L79" s="796" t="s">
        <v>1466</v>
      </c>
      <c r="M79" s="614" t="s">
        <v>206</v>
      </c>
      <c r="N79" s="614" t="s">
        <v>206</v>
      </c>
      <c r="Q79" s="1957"/>
      <c r="R79" s="1957"/>
      <c r="S79" s="2054"/>
      <c r="T79" s="2054"/>
    </row>
    <row r="80" spans="2:20">
      <c r="B80" s="1850"/>
      <c r="C80" s="3432"/>
      <c r="D80" s="2277" t="s">
        <v>744</v>
      </c>
      <c r="E80" s="563"/>
      <c r="F80" s="564"/>
      <c r="G80" s="2039" t="s">
        <v>5123</v>
      </c>
      <c r="H80" s="2039" t="s">
        <v>5123</v>
      </c>
      <c r="I80" s="531"/>
      <c r="J80" s="530"/>
      <c r="K80" s="595"/>
      <c r="L80" s="596"/>
      <c r="M80" s="1649"/>
      <c r="N80" s="1649"/>
    </row>
    <row r="81" spans="2:14" ht="24">
      <c r="B81" s="1850"/>
      <c r="C81" s="3431"/>
      <c r="D81" s="2278" t="s">
        <v>236</v>
      </c>
      <c r="E81" s="2044"/>
      <c r="F81" s="2045"/>
      <c r="G81" s="2040" t="s">
        <v>0</v>
      </c>
      <c r="H81" s="2040" t="s">
        <v>0</v>
      </c>
      <c r="I81" s="531"/>
      <c r="J81" s="530"/>
      <c r="N81" s="1239"/>
    </row>
    <row r="82" spans="2:14">
      <c r="B82" s="1850"/>
      <c r="C82" s="3430" t="s">
        <v>257</v>
      </c>
      <c r="D82" s="2035" t="s">
        <v>34</v>
      </c>
      <c r="E82" s="540" t="s">
        <v>300</v>
      </c>
      <c r="F82" s="540" t="s">
        <v>206</v>
      </c>
      <c r="G82" s="2039" t="s">
        <v>206</v>
      </c>
      <c r="H82" s="2039" t="s">
        <v>206</v>
      </c>
      <c r="I82" s="531"/>
      <c r="J82" s="530"/>
      <c r="N82" s="1239"/>
    </row>
    <row r="83" spans="2:14">
      <c r="B83" s="1850"/>
      <c r="C83" s="3432"/>
      <c r="D83" s="2036" t="s">
        <v>35</v>
      </c>
      <c r="E83" s="556" t="s">
        <v>300</v>
      </c>
      <c r="F83" s="556" t="s">
        <v>206</v>
      </c>
      <c r="G83" s="2040" t="s">
        <v>206</v>
      </c>
      <c r="H83" s="2040" t="s">
        <v>206</v>
      </c>
      <c r="I83" s="531"/>
      <c r="J83" s="530"/>
      <c r="N83" s="1239"/>
    </row>
    <row r="84" spans="2:14" ht="48">
      <c r="B84" s="1850"/>
      <c r="C84" s="3431"/>
      <c r="D84" s="2272" t="s">
        <v>303</v>
      </c>
      <c r="E84" s="542"/>
      <c r="F84" s="541"/>
      <c r="G84" s="2038" t="s">
        <v>5244</v>
      </c>
      <c r="H84" s="2038" t="s">
        <v>5244</v>
      </c>
      <c r="I84" s="531"/>
      <c r="J84" s="530"/>
      <c r="N84" s="1239"/>
    </row>
    <row r="85" spans="2:14">
      <c r="B85" s="1850"/>
      <c r="C85" s="1849" t="s">
        <v>335</v>
      </c>
      <c r="D85" s="2035" t="s">
        <v>36</v>
      </c>
      <c r="E85" s="540" t="s">
        <v>300</v>
      </c>
      <c r="F85" s="540" t="s">
        <v>206</v>
      </c>
      <c r="G85" s="2039" t="s">
        <v>206</v>
      </c>
      <c r="H85" s="2039" t="s">
        <v>206</v>
      </c>
      <c r="I85" s="531"/>
      <c r="J85" s="530"/>
      <c r="N85" s="1239"/>
    </row>
    <row r="86" spans="2:14">
      <c r="B86" s="1850"/>
      <c r="C86" s="1850"/>
      <c r="D86" s="2036" t="s">
        <v>37</v>
      </c>
      <c r="E86" s="556" t="s">
        <v>300</v>
      </c>
      <c r="F86" s="556" t="s">
        <v>206</v>
      </c>
      <c r="G86" s="2040" t="s">
        <v>206</v>
      </c>
      <c r="H86" s="2040" t="s">
        <v>206</v>
      </c>
      <c r="I86" s="531"/>
      <c r="J86" s="530"/>
      <c r="N86" s="1239"/>
    </row>
    <row r="87" spans="2:14" ht="168">
      <c r="B87" s="1850"/>
      <c r="C87" s="1850"/>
      <c r="D87" s="2274" t="s">
        <v>303</v>
      </c>
      <c r="E87" s="560"/>
      <c r="F87" s="561"/>
      <c r="G87" s="2041" t="s">
        <v>5703</v>
      </c>
      <c r="H87" s="2041" t="s">
        <v>5703</v>
      </c>
      <c r="I87" s="531"/>
      <c r="J87" s="530"/>
      <c r="N87" s="1239"/>
    </row>
    <row r="88" spans="2:14">
      <c r="B88" s="1850"/>
      <c r="C88" s="1851"/>
      <c r="D88" s="2276"/>
      <c r="E88" s="566"/>
      <c r="F88" s="567"/>
      <c r="G88" s="2040" t="s">
        <v>825</v>
      </c>
      <c r="H88" s="2040" t="s">
        <v>825</v>
      </c>
      <c r="I88" s="531"/>
      <c r="J88" s="530"/>
      <c r="N88" s="1239"/>
    </row>
    <row r="89" spans="2:14">
      <c r="B89" s="1850"/>
      <c r="C89" s="3430" t="s">
        <v>258</v>
      </c>
      <c r="D89" s="2035" t="s">
        <v>38</v>
      </c>
      <c r="E89" s="540" t="s">
        <v>300</v>
      </c>
      <c r="F89" s="540" t="s">
        <v>206</v>
      </c>
      <c r="G89" s="2039" t="s">
        <v>206</v>
      </c>
      <c r="H89" s="2039" t="s">
        <v>206</v>
      </c>
      <c r="I89" s="531"/>
      <c r="J89" s="530"/>
      <c r="N89" s="1239"/>
    </row>
    <row r="90" spans="2:14">
      <c r="B90" s="1850"/>
      <c r="C90" s="3432"/>
      <c r="D90" s="2036" t="s">
        <v>39</v>
      </c>
      <c r="E90" s="556" t="s">
        <v>300</v>
      </c>
      <c r="F90" s="556" t="s">
        <v>206</v>
      </c>
      <c r="G90" s="2040" t="s">
        <v>206</v>
      </c>
      <c r="H90" s="2040" t="s">
        <v>206</v>
      </c>
      <c r="I90" s="531"/>
      <c r="J90" s="530"/>
      <c r="N90" s="1239"/>
    </row>
    <row r="91" spans="2:14" ht="24">
      <c r="B91" s="1850"/>
      <c r="C91" s="3431"/>
      <c r="D91" s="2272" t="s">
        <v>303</v>
      </c>
      <c r="E91" s="542"/>
      <c r="F91" s="541"/>
      <c r="G91" s="2038" t="s">
        <v>743</v>
      </c>
      <c r="H91" s="2038" t="s">
        <v>743</v>
      </c>
      <c r="I91" s="531"/>
      <c r="J91" s="530"/>
      <c r="N91" s="1239"/>
    </row>
    <row r="92" spans="2:14">
      <c r="B92" s="1850"/>
      <c r="C92" s="3430" t="s">
        <v>259</v>
      </c>
      <c r="D92" s="2035" t="s">
        <v>40</v>
      </c>
      <c r="E92" s="540" t="s">
        <v>300</v>
      </c>
      <c r="F92" s="540" t="s">
        <v>206</v>
      </c>
      <c r="G92" s="2039" t="s">
        <v>206</v>
      </c>
      <c r="H92" s="2039" t="s">
        <v>206</v>
      </c>
      <c r="I92" s="531"/>
      <c r="J92" s="530"/>
      <c r="N92" s="1239"/>
    </row>
    <row r="93" spans="2:14">
      <c r="B93" s="1850"/>
      <c r="C93" s="3432"/>
      <c r="D93" s="2036" t="s">
        <v>41</v>
      </c>
      <c r="E93" s="556" t="s">
        <v>300</v>
      </c>
      <c r="F93" s="556" t="s">
        <v>206</v>
      </c>
      <c r="G93" s="2040" t="s">
        <v>206</v>
      </c>
      <c r="H93" s="2040" t="s">
        <v>206</v>
      </c>
      <c r="I93" s="531"/>
      <c r="J93" s="530"/>
      <c r="N93" s="1239"/>
    </row>
    <row r="94" spans="2:14" ht="36">
      <c r="B94" s="1850"/>
      <c r="C94" s="3431"/>
      <c r="D94" s="2272" t="s">
        <v>303</v>
      </c>
      <c r="E94" s="542"/>
      <c r="F94" s="541"/>
      <c r="G94" s="2038" t="s">
        <v>205</v>
      </c>
      <c r="H94" s="2038" t="s">
        <v>205</v>
      </c>
      <c r="I94" s="531"/>
      <c r="J94" s="530"/>
      <c r="N94" s="1239"/>
    </row>
    <row r="95" spans="2:14">
      <c r="B95" s="1850"/>
      <c r="C95" s="3430" t="s">
        <v>260</v>
      </c>
      <c r="D95" s="2035" t="s">
        <v>5202</v>
      </c>
      <c r="E95" s="540" t="s">
        <v>300</v>
      </c>
      <c r="F95" s="540" t="s">
        <v>206</v>
      </c>
      <c r="G95" s="2039" t="s">
        <v>206</v>
      </c>
      <c r="H95" s="2039" t="s">
        <v>206</v>
      </c>
      <c r="I95" s="531"/>
      <c r="J95" s="530"/>
      <c r="N95" s="1239"/>
    </row>
    <row r="96" spans="2:14">
      <c r="B96" s="1850"/>
      <c r="C96" s="3432"/>
      <c r="D96" s="2036" t="s">
        <v>5203</v>
      </c>
      <c r="E96" s="556" t="s">
        <v>300</v>
      </c>
      <c r="F96" s="556" t="s">
        <v>206</v>
      </c>
      <c r="G96" s="2040" t="s">
        <v>206</v>
      </c>
      <c r="H96" s="2040" t="s">
        <v>206</v>
      </c>
      <c r="I96" s="531"/>
      <c r="J96" s="530"/>
      <c r="N96" s="1239"/>
    </row>
    <row r="97" spans="2:14" ht="24">
      <c r="B97" s="1850"/>
      <c r="C97" s="3431"/>
      <c r="D97" s="2272" t="s">
        <v>303</v>
      </c>
      <c r="E97" s="542"/>
      <c r="F97" s="541"/>
      <c r="G97" s="2038" t="s">
        <v>743</v>
      </c>
      <c r="H97" s="2038" t="s">
        <v>743</v>
      </c>
      <c r="I97" s="531"/>
      <c r="J97" s="530"/>
      <c r="N97" s="1239"/>
    </row>
    <row r="98" spans="2:14">
      <c r="B98" s="1850"/>
      <c r="C98" s="3430" t="s">
        <v>261</v>
      </c>
      <c r="D98" s="2035" t="s">
        <v>42</v>
      </c>
      <c r="E98" s="540" t="s">
        <v>300</v>
      </c>
      <c r="F98" s="540" t="s">
        <v>206</v>
      </c>
      <c r="G98" s="2039" t="s">
        <v>206</v>
      </c>
      <c r="H98" s="2039" t="s">
        <v>206</v>
      </c>
      <c r="I98" s="531"/>
      <c r="J98" s="530"/>
      <c r="N98" s="1239"/>
    </row>
    <row r="99" spans="2:14">
      <c r="B99" s="1850"/>
      <c r="C99" s="3432"/>
      <c r="D99" s="2036" t="s">
        <v>43</v>
      </c>
      <c r="E99" s="556" t="s">
        <v>300</v>
      </c>
      <c r="F99" s="556" t="s">
        <v>206</v>
      </c>
      <c r="G99" s="2040" t="s">
        <v>206</v>
      </c>
      <c r="H99" s="2040" t="s">
        <v>206</v>
      </c>
      <c r="I99" s="531"/>
      <c r="J99" s="530"/>
      <c r="N99" s="1239"/>
    </row>
    <row r="100" spans="2:14" ht="24">
      <c r="B100" s="1850"/>
      <c r="C100" s="3431"/>
      <c r="D100" s="2272" t="s">
        <v>303</v>
      </c>
      <c r="E100" s="542"/>
      <c r="F100" s="541"/>
      <c r="G100" s="2038" t="s">
        <v>743</v>
      </c>
      <c r="H100" s="2038" t="s">
        <v>743</v>
      </c>
      <c r="I100" s="531"/>
      <c r="J100" s="530"/>
      <c r="N100" s="1239"/>
    </row>
    <row r="101" spans="2:14" ht="24">
      <c r="B101" s="1850"/>
      <c r="C101" s="571" t="s">
        <v>262</v>
      </c>
      <c r="D101" s="2034" t="s">
        <v>44</v>
      </c>
      <c r="E101" s="558" t="s">
        <v>300</v>
      </c>
      <c r="F101" s="558" t="s">
        <v>206</v>
      </c>
      <c r="G101" s="2038" t="s">
        <v>206</v>
      </c>
      <c r="H101" s="2038" t="s">
        <v>206</v>
      </c>
      <c r="I101" s="531"/>
      <c r="J101" s="530"/>
      <c r="N101" s="1239"/>
    </row>
    <row r="102" spans="2:14" ht="48">
      <c r="B102" s="1850"/>
      <c r="C102" s="572"/>
      <c r="D102" s="2272" t="s">
        <v>6115</v>
      </c>
      <c r="E102" s="583"/>
      <c r="F102" s="584"/>
      <c r="G102" s="2038" t="s">
        <v>5662</v>
      </c>
      <c r="H102" s="2038" t="s">
        <v>5662</v>
      </c>
      <c r="I102" s="531"/>
      <c r="J102" s="530"/>
      <c r="N102" s="1239"/>
    </row>
    <row r="103" spans="2:14">
      <c r="B103" s="1850"/>
      <c r="C103" s="572"/>
      <c r="D103" s="2034" t="s">
        <v>45</v>
      </c>
      <c r="E103" s="558" t="s">
        <v>300</v>
      </c>
      <c r="F103" s="558" t="s">
        <v>206</v>
      </c>
      <c r="G103" s="2038" t="s">
        <v>206</v>
      </c>
      <c r="H103" s="2038" t="s">
        <v>206</v>
      </c>
      <c r="I103" s="531"/>
      <c r="J103" s="530"/>
      <c r="N103" s="1239"/>
    </row>
    <row r="104" spans="2:14" ht="60">
      <c r="B104" s="1850"/>
      <c r="C104" s="573"/>
      <c r="D104" s="2272" t="s">
        <v>303</v>
      </c>
      <c r="E104" s="542"/>
      <c r="F104" s="541"/>
      <c r="G104" s="2038" t="s">
        <v>1716</v>
      </c>
      <c r="H104" s="2038" t="s">
        <v>1716</v>
      </c>
      <c r="I104" s="531"/>
      <c r="J104" s="530"/>
      <c r="N104" s="1239"/>
    </row>
    <row r="105" spans="2:14">
      <c r="B105" s="1850"/>
      <c r="C105" s="3430" t="s">
        <v>1308</v>
      </c>
      <c r="D105" s="2035" t="s">
        <v>1500</v>
      </c>
      <c r="E105" s="540" t="s">
        <v>300</v>
      </c>
      <c r="F105" s="540" t="s">
        <v>206</v>
      </c>
      <c r="G105" s="2039" t="s">
        <v>206</v>
      </c>
      <c r="H105" s="2039" t="s">
        <v>206</v>
      </c>
      <c r="I105" s="531"/>
      <c r="J105" s="530"/>
      <c r="N105" s="1239"/>
    </row>
    <row r="106" spans="2:14">
      <c r="B106" s="1850"/>
      <c r="C106" s="3432"/>
      <c r="D106" s="2036" t="s">
        <v>1501</v>
      </c>
      <c r="E106" s="556" t="s">
        <v>300</v>
      </c>
      <c r="F106" s="556" t="s">
        <v>206</v>
      </c>
      <c r="G106" s="2040" t="s">
        <v>206</v>
      </c>
      <c r="H106" s="2040" t="s">
        <v>206</v>
      </c>
      <c r="I106" s="531"/>
      <c r="J106" s="530"/>
      <c r="N106" s="1239"/>
    </row>
    <row r="107" spans="2:14" ht="36">
      <c r="B107" s="1850"/>
      <c r="C107" s="3431"/>
      <c r="D107" s="2272" t="s">
        <v>303</v>
      </c>
      <c r="E107" s="542"/>
      <c r="F107" s="541"/>
      <c r="G107" s="2038" t="s">
        <v>5704</v>
      </c>
      <c r="H107" s="2038" t="s">
        <v>5704</v>
      </c>
      <c r="I107" s="531"/>
      <c r="J107" s="530"/>
      <c r="N107" s="1239"/>
    </row>
    <row r="108" spans="2:14">
      <c r="B108" s="1850"/>
      <c r="C108" s="3430" t="s">
        <v>263</v>
      </c>
      <c r="D108" s="2035" t="s">
        <v>46</v>
      </c>
      <c r="E108" s="540" t="s">
        <v>300</v>
      </c>
      <c r="F108" s="540" t="s">
        <v>206</v>
      </c>
      <c r="G108" s="2039" t="s">
        <v>206</v>
      </c>
      <c r="H108" s="2039" t="s">
        <v>206</v>
      </c>
      <c r="I108" s="531"/>
      <c r="J108" s="530"/>
      <c r="N108" s="1239"/>
    </row>
    <row r="109" spans="2:14">
      <c r="B109" s="1850"/>
      <c r="C109" s="3432"/>
      <c r="D109" s="2036" t="s">
        <v>47</v>
      </c>
      <c r="E109" s="556" t="s">
        <v>300</v>
      </c>
      <c r="F109" s="556" t="s">
        <v>206</v>
      </c>
      <c r="G109" s="2040" t="s">
        <v>206</v>
      </c>
      <c r="H109" s="2040" t="s">
        <v>206</v>
      </c>
      <c r="I109" s="531"/>
      <c r="J109" s="530"/>
      <c r="N109" s="1239"/>
    </row>
    <row r="110" spans="2:14" ht="24">
      <c r="B110" s="1850"/>
      <c r="C110" s="3432"/>
      <c r="D110" s="2272" t="s">
        <v>303</v>
      </c>
      <c r="E110" s="542"/>
      <c r="F110" s="541"/>
      <c r="G110" s="2038" t="s">
        <v>743</v>
      </c>
      <c r="H110" s="2038" t="s">
        <v>743</v>
      </c>
      <c r="I110" s="531"/>
      <c r="J110" s="530"/>
      <c r="N110" s="1239"/>
    </row>
    <row r="111" spans="2:14">
      <c r="B111" s="1850"/>
      <c r="C111" s="3432"/>
      <c r="D111" s="2035" t="s">
        <v>48</v>
      </c>
      <c r="E111" s="540" t="s">
        <v>300</v>
      </c>
      <c r="F111" s="540" t="s">
        <v>206</v>
      </c>
      <c r="G111" s="2039" t="s">
        <v>206</v>
      </c>
      <c r="H111" s="2039" t="s">
        <v>206</v>
      </c>
      <c r="I111" s="531"/>
      <c r="J111" s="530"/>
      <c r="N111" s="1239"/>
    </row>
    <row r="112" spans="2:14">
      <c r="B112" s="1850"/>
      <c r="C112" s="3432"/>
      <c r="D112" s="2036" t="s">
        <v>49</v>
      </c>
      <c r="E112" s="556" t="s">
        <v>300</v>
      </c>
      <c r="F112" s="556" t="s">
        <v>206</v>
      </c>
      <c r="G112" s="2040" t="s">
        <v>206</v>
      </c>
      <c r="H112" s="2040" t="s">
        <v>206</v>
      </c>
      <c r="I112" s="531"/>
      <c r="J112" s="530"/>
      <c r="N112" s="1239"/>
    </row>
    <row r="113" spans="2:14" ht="24">
      <c r="B113" s="1850"/>
      <c r="C113" s="3432"/>
      <c r="D113" s="2272" t="s">
        <v>303</v>
      </c>
      <c r="E113" s="542"/>
      <c r="F113" s="541"/>
      <c r="G113" s="2038" t="s">
        <v>743</v>
      </c>
      <c r="H113" s="2038" t="s">
        <v>743</v>
      </c>
      <c r="I113" s="531"/>
      <c r="J113" s="530"/>
      <c r="N113" s="1239"/>
    </row>
    <row r="114" spans="2:14">
      <c r="B114" s="1850"/>
      <c r="C114" s="3432"/>
      <c r="D114" s="2035" t="s">
        <v>50</v>
      </c>
      <c r="E114" s="540" t="s">
        <v>300</v>
      </c>
      <c r="F114" s="540" t="s">
        <v>206</v>
      </c>
      <c r="G114" s="2039" t="s">
        <v>206</v>
      </c>
      <c r="H114" s="2039" t="s">
        <v>206</v>
      </c>
      <c r="I114" s="531"/>
      <c r="J114" s="530"/>
      <c r="N114" s="1239"/>
    </row>
    <row r="115" spans="2:14">
      <c r="B115" s="1850"/>
      <c r="C115" s="3432"/>
      <c r="D115" s="2036" t="s">
        <v>51</v>
      </c>
      <c r="E115" s="556" t="s">
        <v>300</v>
      </c>
      <c r="F115" s="556" t="s">
        <v>206</v>
      </c>
      <c r="G115" s="2040" t="s">
        <v>206</v>
      </c>
      <c r="H115" s="2040" t="s">
        <v>206</v>
      </c>
      <c r="I115" s="531"/>
      <c r="J115" s="530"/>
      <c r="N115" s="1239"/>
    </row>
    <row r="116" spans="2:14" ht="24">
      <c r="B116" s="1850"/>
      <c r="C116" s="3431"/>
      <c r="D116" s="2272" t="s">
        <v>303</v>
      </c>
      <c r="E116" s="542"/>
      <c r="F116" s="541"/>
      <c r="G116" s="2038" t="s">
        <v>743</v>
      </c>
      <c r="H116" s="2038" t="s">
        <v>743</v>
      </c>
      <c r="I116" s="531"/>
      <c r="J116" s="530"/>
      <c r="N116" s="1239"/>
    </row>
    <row r="117" spans="2:14">
      <c r="B117" s="1850"/>
      <c r="C117" s="3430" t="s">
        <v>264</v>
      </c>
      <c r="D117" s="2035" t="s">
        <v>52</v>
      </c>
      <c r="E117" s="540" t="s">
        <v>300</v>
      </c>
      <c r="F117" s="540" t="s">
        <v>206</v>
      </c>
      <c r="G117" s="2039" t="s">
        <v>206</v>
      </c>
      <c r="H117" s="2039" t="s">
        <v>206</v>
      </c>
      <c r="I117" s="531"/>
      <c r="J117" s="530"/>
      <c r="N117" s="1239"/>
    </row>
    <row r="118" spans="2:14">
      <c r="B118" s="1850"/>
      <c r="C118" s="3432"/>
      <c r="D118" s="2036" t="s">
        <v>53</v>
      </c>
      <c r="E118" s="556" t="s">
        <v>300</v>
      </c>
      <c r="F118" s="556" t="s">
        <v>206</v>
      </c>
      <c r="G118" s="2040" t="s">
        <v>206</v>
      </c>
      <c r="H118" s="2040" t="s">
        <v>206</v>
      </c>
      <c r="I118" s="531"/>
      <c r="J118" s="530"/>
      <c r="N118" s="1239"/>
    </row>
    <row r="119" spans="2:14" ht="24">
      <c r="B119" s="1850"/>
      <c r="C119" s="3432"/>
      <c r="D119" s="2272" t="s">
        <v>303</v>
      </c>
      <c r="E119" s="542"/>
      <c r="F119" s="541"/>
      <c r="G119" s="2038" t="s">
        <v>743</v>
      </c>
      <c r="H119" s="2038" t="s">
        <v>743</v>
      </c>
      <c r="I119" s="531"/>
      <c r="J119" s="530"/>
      <c r="N119" s="1239"/>
    </row>
    <row r="120" spans="2:14">
      <c r="B120" s="1850"/>
      <c r="C120" s="3432"/>
      <c r="D120" s="2035" t="s">
        <v>5204</v>
      </c>
      <c r="E120" s="540" t="s">
        <v>300</v>
      </c>
      <c r="F120" s="540" t="s">
        <v>206</v>
      </c>
      <c r="G120" s="2039" t="s">
        <v>206</v>
      </c>
      <c r="H120" s="2039" t="s">
        <v>206</v>
      </c>
      <c r="I120" s="531"/>
      <c r="J120" s="530"/>
      <c r="N120" s="1239"/>
    </row>
    <row r="121" spans="2:14">
      <c r="B121" s="1850"/>
      <c r="C121" s="3432"/>
      <c r="D121" s="2036" t="s">
        <v>5205</v>
      </c>
      <c r="E121" s="556" t="s">
        <v>300</v>
      </c>
      <c r="F121" s="556" t="s">
        <v>206</v>
      </c>
      <c r="G121" s="2040" t="s">
        <v>206</v>
      </c>
      <c r="H121" s="2040" t="s">
        <v>206</v>
      </c>
      <c r="I121" s="531"/>
      <c r="J121" s="530"/>
      <c r="N121" s="1239"/>
    </row>
    <row r="122" spans="2:14" ht="24">
      <c r="B122" s="1850"/>
      <c r="C122" s="3432"/>
      <c r="D122" s="2272" t="s">
        <v>303</v>
      </c>
      <c r="E122" s="542"/>
      <c r="F122" s="541"/>
      <c r="G122" s="2038" t="s">
        <v>743</v>
      </c>
      <c r="H122" s="2038" t="s">
        <v>743</v>
      </c>
      <c r="I122" s="531"/>
      <c r="J122" s="530"/>
      <c r="N122" s="1239"/>
    </row>
    <row r="123" spans="2:14">
      <c r="B123" s="1850"/>
      <c r="C123" s="3432"/>
      <c r="D123" s="2035" t="s">
        <v>54</v>
      </c>
      <c r="E123" s="540" t="s">
        <v>300</v>
      </c>
      <c r="F123" s="540" t="s">
        <v>206</v>
      </c>
      <c r="G123" s="2039" t="s">
        <v>206</v>
      </c>
      <c r="H123" s="2039" t="s">
        <v>206</v>
      </c>
      <c r="I123" s="531"/>
      <c r="J123" s="530"/>
      <c r="N123" s="1239"/>
    </row>
    <row r="124" spans="2:14">
      <c r="B124" s="1850"/>
      <c r="C124" s="3432"/>
      <c r="D124" s="2036" t="s">
        <v>55</v>
      </c>
      <c r="E124" s="556" t="s">
        <v>300</v>
      </c>
      <c r="F124" s="556" t="s">
        <v>206</v>
      </c>
      <c r="G124" s="2040" t="s">
        <v>206</v>
      </c>
      <c r="H124" s="2040" t="s">
        <v>206</v>
      </c>
      <c r="I124" s="531"/>
      <c r="J124" s="530"/>
      <c r="N124" s="1239"/>
    </row>
    <row r="125" spans="2:14" ht="24">
      <c r="B125" s="1850"/>
      <c r="C125" s="3431"/>
      <c r="D125" s="2272" t="s">
        <v>303</v>
      </c>
      <c r="E125" s="542"/>
      <c r="F125" s="541"/>
      <c r="G125" s="2038" t="s">
        <v>743</v>
      </c>
      <c r="H125" s="2038" t="s">
        <v>743</v>
      </c>
      <c r="I125" s="531"/>
      <c r="J125" s="530"/>
      <c r="N125" s="1239"/>
    </row>
    <row r="126" spans="2:14">
      <c r="B126" s="1850"/>
      <c r="C126" s="3430" t="s">
        <v>265</v>
      </c>
      <c r="D126" s="2035" t="s">
        <v>56</v>
      </c>
      <c r="E126" s="540" t="s">
        <v>300</v>
      </c>
      <c r="F126" s="540" t="s">
        <v>206</v>
      </c>
      <c r="G126" s="2039" t="s">
        <v>206</v>
      </c>
      <c r="H126" s="2039" t="s">
        <v>206</v>
      </c>
      <c r="I126" s="531"/>
      <c r="J126" s="530"/>
      <c r="N126" s="1239"/>
    </row>
    <row r="127" spans="2:14">
      <c r="B127" s="1850"/>
      <c r="C127" s="3432"/>
      <c r="D127" s="2036" t="s">
        <v>57</v>
      </c>
      <c r="E127" s="556" t="s">
        <v>300</v>
      </c>
      <c r="F127" s="556" t="s">
        <v>206</v>
      </c>
      <c r="G127" s="2040" t="s">
        <v>206</v>
      </c>
      <c r="H127" s="2040" t="s">
        <v>206</v>
      </c>
      <c r="I127" s="531"/>
      <c r="J127" s="530"/>
      <c r="N127" s="1239"/>
    </row>
    <row r="128" spans="2:14" ht="84">
      <c r="B128" s="1850"/>
      <c r="C128" s="3431"/>
      <c r="D128" s="2272" t="s">
        <v>303</v>
      </c>
      <c r="E128" s="542"/>
      <c r="F128" s="541"/>
      <c r="G128" s="2038" t="s">
        <v>5127</v>
      </c>
      <c r="H128" s="2038" t="s">
        <v>5127</v>
      </c>
      <c r="I128" s="531"/>
      <c r="J128" s="530"/>
      <c r="N128" s="1239"/>
    </row>
    <row r="129" spans="2:14">
      <c r="B129" s="1850"/>
      <c r="C129" s="3430" t="s">
        <v>266</v>
      </c>
      <c r="D129" s="2034" t="s">
        <v>58</v>
      </c>
      <c r="E129" s="558" t="s">
        <v>300</v>
      </c>
      <c r="F129" s="558" t="s">
        <v>206</v>
      </c>
      <c r="G129" s="2038" t="s">
        <v>206</v>
      </c>
      <c r="H129" s="2038" t="s">
        <v>206</v>
      </c>
      <c r="I129" s="531"/>
      <c r="J129" s="530"/>
      <c r="N129" s="1239"/>
    </row>
    <row r="130" spans="2:14" ht="48">
      <c r="B130" s="1850"/>
      <c r="C130" s="3432"/>
      <c r="D130" s="2272" t="s">
        <v>744</v>
      </c>
      <c r="E130" s="542"/>
      <c r="F130" s="541"/>
      <c r="G130" s="2038" t="s">
        <v>1656</v>
      </c>
      <c r="H130" s="2038" t="s">
        <v>1656</v>
      </c>
      <c r="I130" s="531"/>
      <c r="J130" s="530"/>
      <c r="N130" s="1239"/>
    </row>
    <row r="131" spans="2:14">
      <c r="B131" s="1850"/>
      <c r="C131" s="3432"/>
      <c r="D131" s="2034" t="s">
        <v>59</v>
      </c>
      <c r="E131" s="558" t="s">
        <v>300</v>
      </c>
      <c r="F131" s="558" t="s">
        <v>206</v>
      </c>
      <c r="G131" s="2038" t="s">
        <v>206</v>
      </c>
      <c r="H131" s="2038" t="s">
        <v>206</v>
      </c>
      <c r="I131" s="531"/>
      <c r="J131" s="530"/>
      <c r="N131" s="1239"/>
    </row>
    <row r="132" spans="2:14">
      <c r="B132" s="1850"/>
      <c r="C132" s="3432"/>
      <c r="D132" s="2277" t="s">
        <v>744</v>
      </c>
      <c r="E132" s="2046"/>
      <c r="F132" s="2047"/>
      <c r="G132" s="2039" t="s">
        <v>5687</v>
      </c>
      <c r="H132" s="2039" t="s">
        <v>5687</v>
      </c>
      <c r="I132" s="531"/>
      <c r="J132" s="530"/>
      <c r="N132" s="1239"/>
    </row>
    <row r="133" spans="2:14">
      <c r="B133" s="1850"/>
      <c r="C133" s="3431"/>
      <c r="D133" s="2278" t="s">
        <v>236</v>
      </c>
      <c r="E133" s="2044"/>
      <c r="F133" s="2045"/>
      <c r="G133" s="2040" t="s">
        <v>809</v>
      </c>
      <c r="H133" s="2040" t="s">
        <v>809</v>
      </c>
      <c r="I133" s="531"/>
      <c r="J133" s="530"/>
      <c r="N133" s="1239"/>
    </row>
    <row r="134" spans="2:14">
      <c r="B134" s="1850"/>
      <c r="C134" s="3430" t="s">
        <v>5128</v>
      </c>
      <c r="D134" s="2034" t="s">
        <v>60</v>
      </c>
      <c r="E134" s="558" t="s">
        <v>300</v>
      </c>
      <c r="F134" s="558" t="s">
        <v>206</v>
      </c>
      <c r="G134" s="2038" t="s">
        <v>206</v>
      </c>
      <c r="H134" s="2038" t="s">
        <v>206</v>
      </c>
      <c r="I134" s="531"/>
      <c r="J134" s="530"/>
      <c r="N134" s="1239"/>
    </row>
    <row r="135" spans="2:14" ht="72">
      <c r="B135" s="1850"/>
      <c r="C135" s="3432"/>
      <c r="D135" s="2274" t="s">
        <v>744</v>
      </c>
      <c r="E135" s="560"/>
      <c r="F135" s="561"/>
      <c r="G135" s="2041" t="s">
        <v>1657</v>
      </c>
      <c r="H135" s="2041" t="s">
        <v>1657</v>
      </c>
      <c r="I135" s="531"/>
      <c r="J135" s="530"/>
      <c r="N135" s="1239"/>
    </row>
    <row r="136" spans="2:14" ht="36">
      <c r="B136" s="1850"/>
      <c r="C136" s="3432"/>
      <c r="D136" s="2275"/>
      <c r="E136" s="563"/>
      <c r="F136" s="564"/>
      <c r="G136" s="2042" t="s">
        <v>5129</v>
      </c>
      <c r="H136" s="2042" t="s">
        <v>5129</v>
      </c>
      <c r="I136" s="531"/>
      <c r="J136" s="530"/>
      <c r="N136" s="1239"/>
    </row>
    <row r="137" spans="2:14" ht="60">
      <c r="B137" s="1850"/>
      <c r="C137" s="3432"/>
      <c r="D137" s="2276"/>
      <c r="E137" s="566"/>
      <c r="F137" s="567"/>
      <c r="G137" s="2040" t="s">
        <v>1658</v>
      </c>
      <c r="H137" s="2040" t="s">
        <v>1658</v>
      </c>
      <c r="I137" s="531"/>
      <c r="J137" s="530"/>
      <c r="N137" s="1239"/>
    </row>
    <row r="138" spans="2:14">
      <c r="B138" s="1850"/>
      <c r="C138" s="3432"/>
      <c r="D138" s="2034" t="s">
        <v>61</v>
      </c>
      <c r="E138" s="558" t="s">
        <v>300</v>
      </c>
      <c r="F138" s="558" t="s">
        <v>206</v>
      </c>
      <c r="G138" s="2038" t="s">
        <v>206</v>
      </c>
      <c r="H138" s="2038" t="s">
        <v>206</v>
      </c>
      <c r="I138" s="531"/>
      <c r="J138" s="530"/>
      <c r="N138" s="1239"/>
    </row>
    <row r="139" spans="2:14" ht="60">
      <c r="B139" s="1850"/>
      <c r="C139" s="3432"/>
      <c r="D139" s="2277" t="s">
        <v>744</v>
      </c>
      <c r="E139" s="2046"/>
      <c r="F139" s="2047"/>
      <c r="G139" s="2057" t="s">
        <v>1659</v>
      </c>
      <c r="H139" s="2057" t="s">
        <v>1659</v>
      </c>
      <c r="I139" s="531"/>
      <c r="J139" s="530"/>
      <c r="N139" s="1239"/>
    </row>
    <row r="140" spans="2:14" ht="36">
      <c r="B140" s="1850"/>
      <c r="C140" s="3431"/>
      <c r="D140" s="2278" t="s">
        <v>236</v>
      </c>
      <c r="E140" s="2044"/>
      <c r="F140" s="2045"/>
      <c r="G140" s="2058" t="s">
        <v>1660</v>
      </c>
      <c r="H140" s="2058" t="s">
        <v>1660</v>
      </c>
      <c r="I140" s="531"/>
      <c r="J140" s="530"/>
      <c r="N140" s="1239"/>
    </row>
    <row r="141" spans="2:14">
      <c r="B141" s="1850"/>
      <c r="C141" s="3430" t="s">
        <v>347</v>
      </c>
      <c r="D141" s="2034" t="s">
        <v>348</v>
      </c>
      <c r="E141" s="558" t="s">
        <v>300</v>
      </c>
      <c r="F141" s="558" t="s">
        <v>206</v>
      </c>
      <c r="G141" s="2038" t="s">
        <v>206</v>
      </c>
      <c r="H141" s="2038" t="s">
        <v>206</v>
      </c>
      <c r="I141" s="531"/>
      <c r="J141" s="530"/>
      <c r="N141" s="1239"/>
    </row>
    <row r="142" spans="2:14" ht="72">
      <c r="B142" s="1850"/>
      <c r="C142" s="3431"/>
      <c r="D142" s="2272" t="s">
        <v>744</v>
      </c>
      <c r="E142" s="542"/>
      <c r="F142" s="541"/>
      <c r="G142" s="2038" t="s">
        <v>1661</v>
      </c>
      <c r="H142" s="2038" t="s">
        <v>1661</v>
      </c>
      <c r="I142" s="531"/>
      <c r="J142" s="530"/>
      <c r="N142" s="1239"/>
    </row>
    <row r="143" spans="2:14">
      <c r="B143" s="1850"/>
      <c r="C143" s="3430" t="s">
        <v>349</v>
      </c>
      <c r="D143" s="2034" t="s">
        <v>350</v>
      </c>
      <c r="E143" s="558" t="s">
        <v>300</v>
      </c>
      <c r="F143" s="558" t="s">
        <v>206</v>
      </c>
      <c r="G143" s="2038" t="s">
        <v>206</v>
      </c>
      <c r="H143" s="2038" t="s">
        <v>206</v>
      </c>
      <c r="I143" s="531"/>
      <c r="J143" s="530"/>
      <c r="N143" s="1239"/>
    </row>
    <row r="144" spans="2:14" ht="72">
      <c r="B144" s="1850"/>
      <c r="C144" s="3431"/>
      <c r="D144" s="2272" t="s">
        <v>744</v>
      </c>
      <c r="E144" s="542"/>
      <c r="F144" s="541"/>
      <c r="G144" s="2038" t="s">
        <v>1661</v>
      </c>
      <c r="H144" s="2038" t="s">
        <v>1661</v>
      </c>
      <c r="I144" s="531"/>
      <c r="J144" s="530"/>
      <c r="N144" s="1239"/>
    </row>
    <row r="145" spans="2:14">
      <c r="B145" s="1850"/>
      <c r="C145" s="3430" t="s">
        <v>351</v>
      </c>
      <c r="D145" s="2034" t="s">
        <v>352</v>
      </c>
      <c r="E145" s="558" t="s">
        <v>300</v>
      </c>
      <c r="F145" s="558" t="s">
        <v>206</v>
      </c>
      <c r="G145" s="2038" t="s">
        <v>206</v>
      </c>
      <c r="H145" s="2038" t="s">
        <v>206</v>
      </c>
      <c r="I145" s="531"/>
      <c r="J145" s="530"/>
      <c r="N145" s="1239"/>
    </row>
    <row r="146" spans="2:14" ht="72">
      <c r="B146" s="1850"/>
      <c r="C146" s="3431"/>
      <c r="D146" s="2272" t="s">
        <v>744</v>
      </c>
      <c r="E146" s="542"/>
      <c r="F146" s="541"/>
      <c r="G146" s="2038" t="s">
        <v>1661</v>
      </c>
      <c r="H146" s="2038" t="s">
        <v>1661</v>
      </c>
      <c r="I146" s="531"/>
      <c r="J146" s="530"/>
      <c r="N146" s="1239"/>
    </row>
    <row r="147" spans="2:14">
      <c r="B147" s="1850"/>
      <c r="C147" s="3430" t="s">
        <v>5135</v>
      </c>
      <c r="D147" s="2035" t="s">
        <v>354</v>
      </c>
      <c r="E147" s="540" t="s">
        <v>300</v>
      </c>
      <c r="F147" s="540" t="s">
        <v>206</v>
      </c>
      <c r="G147" s="2057" t="s">
        <v>206</v>
      </c>
      <c r="H147" s="2057" t="s">
        <v>206</v>
      </c>
      <c r="I147" s="531"/>
      <c r="J147" s="530"/>
      <c r="N147" s="1239"/>
    </row>
    <row r="148" spans="2:14">
      <c r="B148" s="1850"/>
      <c r="C148" s="3432"/>
      <c r="D148" s="2036" t="s">
        <v>1512</v>
      </c>
      <c r="E148" s="556" t="s">
        <v>300</v>
      </c>
      <c r="F148" s="556" t="s">
        <v>206</v>
      </c>
      <c r="G148" s="2058" t="s">
        <v>206</v>
      </c>
      <c r="H148" s="2058" t="s">
        <v>206</v>
      </c>
      <c r="I148" s="531"/>
      <c r="J148" s="530"/>
      <c r="N148" s="1239"/>
    </row>
    <row r="149" spans="2:14" ht="60">
      <c r="B149" s="594"/>
      <c r="C149" s="3431"/>
      <c r="D149" s="2272" t="s">
        <v>303</v>
      </c>
      <c r="E149" s="542"/>
      <c r="F149" s="541"/>
      <c r="G149" s="2038" t="s">
        <v>5705</v>
      </c>
      <c r="H149" s="2038" t="s">
        <v>5705</v>
      </c>
      <c r="I149" s="531"/>
      <c r="J149" s="530"/>
      <c r="N149" s="1239"/>
    </row>
    <row r="150" spans="2:14" ht="24">
      <c r="B150" s="1850"/>
      <c r="C150" s="1850" t="s">
        <v>5139</v>
      </c>
      <c r="D150" s="2035" t="s">
        <v>1514</v>
      </c>
      <c r="E150" s="574" t="s">
        <v>300</v>
      </c>
      <c r="F150" s="574" t="s">
        <v>206</v>
      </c>
      <c r="G150" s="2057" t="s">
        <v>206</v>
      </c>
      <c r="H150" s="2057" t="s">
        <v>206</v>
      </c>
      <c r="I150" s="531"/>
      <c r="J150" s="530"/>
      <c r="N150" s="1239"/>
    </row>
    <row r="151" spans="2:14">
      <c r="B151" s="568"/>
      <c r="C151" s="1850"/>
      <c r="D151" s="2036" t="s">
        <v>1515</v>
      </c>
      <c r="E151" s="575" t="s">
        <v>300</v>
      </c>
      <c r="F151" s="575" t="s">
        <v>206</v>
      </c>
      <c r="G151" s="2058" t="s">
        <v>206</v>
      </c>
      <c r="H151" s="2058" t="s">
        <v>206</v>
      </c>
      <c r="I151" s="531"/>
      <c r="J151" s="530"/>
      <c r="N151" s="1239"/>
    </row>
    <row r="152" spans="2:14" ht="60">
      <c r="B152" s="568"/>
      <c r="C152" s="1850"/>
      <c r="D152" s="2272" t="s">
        <v>303</v>
      </c>
      <c r="E152" s="542"/>
      <c r="F152" s="541"/>
      <c r="G152" s="2038" t="s">
        <v>5140</v>
      </c>
      <c r="H152" s="2038" t="s">
        <v>5140</v>
      </c>
      <c r="I152" s="531"/>
      <c r="J152" s="530"/>
      <c r="N152" s="1239"/>
    </row>
    <row r="153" spans="2:14">
      <c r="B153" s="1849" t="s">
        <v>756</v>
      </c>
      <c r="C153" s="3430" t="s">
        <v>5146</v>
      </c>
      <c r="D153" s="2035" t="s">
        <v>1545</v>
      </c>
      <c r="E153" s="540" t="s">
        <v>300</v>
      </c>
      <c r="F153" s="540" t="s">
        <v>206</v>
      </c>
      <c r="G153" s="2057" t="s">
        <v>206</v>
      </c>
      <c r="H153" s="2057" t="s">
        <v>206</v>
      </c>
      <c r="I153" s="531"/>
      <c r="J153" s="530"/>
      <c r="N153" s="1239"/>
    </row>
    <row r="154" spans="2:14">
      <c r="B154" s="1850"/>
      <c r="C154" s="3432"/>
      <c r="D154" s="2036" t="s">
        <v>1546</v>
      </c>
      <c r="E154" s="556" t="s">
        <v>300</v>
      </c>
      <c r="F154" s="556" t="s">
        <v>206</v>
      </c>
      <c r="G154" s="2058" t="s">
        <v>206</v>
      </c>
      <c r="H154" s="2058" t="s">
        <v>206</v>
      </c>
      <c r="I154" s="531"/>
      <c r="J154" s="530"/>
      <c r="N154" s="1239"/>
    </row>
    <row r="155" spans="2:14" ht="36">
      <c r="B155" s="1850"/>
      <c r="C155" s="3431"/>
      <c r="D155" s="2272" t="s">
        <v>303</v>
      </c>
      <c r="E155" s="542"/>
      <c r="F155" s="541"/>
      <c r="G155" s="2038" t="s">
        <v>1662</v>
      </c>
      <c r="H155" s="2038" t="s">
        <v>1662</v>
      </c>
      <c r="I155" s="531"/>
      <c r="J155" s="530"/>
      <c r="N155" s="1239"/>
    </row>
    <row r="156" spans="2:14">
      <c r="B156" s="1849" t="s">
        <v>269</v>
      </c>
      <c r="C156" s="3430" t="s">
        <v>270</v>
      </c>
      <c r="D156" s="2035" t="s">
        <v>66</v>
      </c>
      <c r="E156" s="540" t="s">
        <v>300</v>
      </c>
      <c r="F156" s="540" t="s">
        <v>206</v>
      </c>
      <c r="G156" s="2057" t="s">
        <v>206</v>
      </c>
      <c r="H156" s="2057" t="s">
        <v>206</v>
      </c>
      <c r="I156" s="531"/>
      <c r="J156" s="530"/>
      <c r="N156" s="1239"/>
    </row>
    <row r="157" spans="2:14">
      <c r="B157" s="1850"/>
      <c r="C157" s="3432"/>
      <c r="D157" s="2036" t="s">
        <v>67</v>
      </c>
      <c r="E157" s="556" t="s">
        <v>300</v>
      </c>
      <c r="F157" s="556" t="s">
        <v>206</v>
      </c>
      <c r="G157" s="2058" t="s">
        <v>206</v>
      </c>
      <c r="H157" s="2058" t="s">
        <v>206</v>
      </c>
      <c r="I157" s="531"/>
      <c r="J157" s="530"/>
      <c r="N157" s="1239"/>
    </row>
    <row r="158" spans="2:14" ht="48">
      <c r="B158" s="1850"/>
      <c r="C158" s="3431"/>
      <c r="D158" s="2272" t="s">
        <v>303</v>
      </c>
      <c r="E158" s="542"/>
      <c r="F158" s="541"/>
      <c r="G158" s="2038" t="s">
        <v>5148</v>
      </c>
      <c r="H158" s="2038" t="s">
        <v>5148</v>
      </c>
      <c r="I158" s="531"/>
      <c r="J158" s="530"/>
      <c r="N158" s="1239"/>
    </row>
    <row r="159" spans="2:14">
      <c r="B159" s="1850"/>
      <c r="C159" s="3430" t="s">
        <v>271</v>
      </c>
      <c r="D159" s="2035" t="s">
        <v>68</v>
      </c>
      <c r="E159" s="540" t="s">
        <v>300</v>
      </c>
      <c r="F159" s="540" t="s">
        <v>206</v>
      </c>
      <c r="G159" s="2039" t="s">
        <v>206</v>
      </c>
      <c r="H159" s="2039" t="s">
        <v>206</v>
      </c>
      <c r="I159" s="531"/>
      <c r="J159" s="530"/>
      <c r="N159" s="1239"/>
    </row>
    <row r="160" spans="2:14">
      <c r="B160" s="1850"/>
      <c r="C160" s="3432"/>
      <c r="D160" s="2036" t="s">
        <v>69</v>
      </c>
      <c r="E160" s="556" t="s">
        <v>300</v>
      </c>
      <c r="F160" s="556" t="s">
        <v>206</v>
      </c>
      <c r="G160" s="2048" t="s">
        <v>206</v>
      </c>
      <c r="H160" s="2048" t="s">
        <v>206</v>
      </c>
      <c r="I160" s="531"/>
      <c r="J160" s="530"/>
      <c r="N160" s="1239"/>
    </row>
    <row r="161" spans="2:14" ht="48">
      <c r="B161" s="1850"/>
      <c r="C161" s="3431"/>
      <c r="D161" s="2272" t="s">
        <v>303</v>
      </c>
      <c r="E161" s="542"/>
      <c r="F161" s="541"/>
      <c r="G161" s="2041" t="s">
        <v>5690</v>
      </c>
      <c r="H161" s="2041" t="s">
        <v>5690</v>
      </c>
      <c r="I161" s="531"/>
      <c r="J161" s="530"/>
      <c r="N161" s="1239"/>
    </row>
    <row r="162" spans="2:14">
      <c r="B162" s="1850"/>
      <c r="C162" s="3430" t="s">
        <v>5151</v>
      </c>
      <c r="D162" s="2035" t="s">
        <v>70</v>
      </c>
      <c r="E162" s="540" t="s">
        <v>300</v>
      </c>
      <c r="F162" s="540" t="s">
        <v>206</v>
      </c>
      <c r="G162" s="2057" t="s">
        <v>1613</v>
      </c>
      <c r="H162" s="2057" t="s">
        <v>1613</v>
      </c>
      <c r="I162" s="531"/>
      <c r="J162" s="530"/>
      <c r="N162" s="1239"/>
    </row>
    <row r="163" spans="2:14">
      <c r="B163" s="1850"/>
      <c r="C163" s="3432"/>
      <c r="D163" s="2036" t="s">
        <v>71</v>
      </c>
      <c r="E163" s="556" t="s">
        <v>300</v>
      </c>
      <c r="F163" s="556" t="s">
        <v>206</v>
      </c>
      <c r="G163" s="2058" t="s">
        <v>1613</v>
      </c>
      <c r="H163" s="2058" t="s">
        <v>1613</v>
      </c>
      <c r="I163" s="531"/>
      <c r="J163" s="530"/>
      <c r="N163" s="1239"/>
    </row>
    <row r="164" spans="2:14" ht="72">
      <c r="B164" s="1850"/>
      <c r="C164" s="3447"/>
      <c r="D164" s="2272" t="s">
        <v>303</v>
      </c>
      <c r="E164" s="542"/>
      <c r="F164" s="541"/>
      <c r="G164" s="2038" t="s">
        <v>5691</v>
      </c>
      <c r="H164" s="2038" t="s">
        <v>5691</v>
      </c>
      <c r="I164" s="531"/>
      <c r="J164" s="530"/>
      <c r="N164" s="1239"/>
    </row>
    <row r="165" spans="2:14">
      <c r="B165" s="1850"/>
      <c r="C165" s="3297" t="s">
        <v>1797</v>
      </c>
      <c r="D165" s="665" t="s">
        <v>1798</v>
      </c>
      <c r="E165" s="668" t="s">
        <v>300</v>
      </c>
      <c r="F165" s="668" t="s">
        <v>206</v>
      </c>
      <c r="G165" s="796" t="s">
        <v>206</v>
      </c>
      <c r="H165" s="796" t="s">
        <v>206</v>
      </c>
      <c r="I165" s="531"/>
      <c r="J165" s="530"/>
      <c r="N165" s="1239"/>
    </row>
    <row r="166" spans="2:14" ht="180">
      <c r="B166" s="1850"/>
      <c r="C166" s="3298"/>
      <c r="D166" s="664" t="s">
        <v>744</v>
      </c>
      <c r="E166" s="666"/>
      <c r="F166" s="663"/>
      <c r="G166" s="796" t="s">
        <v>5692</v>
      </c>
      <c r="H166" s="796" t="s">
        <v>5692</v>
      </c>
      <c r="I166" s="531"/>
      <c r="J166" s="530"/>
      <c r="N166" s="1239"/>
    </row>
    <row r="167" spans="2:14" ht="36">
      <c r="B167" s="1849" t="s">
        <v>272</v>
      </c>
      <c r="C167" s="3430" t="s">
        <v>5154</v>
      </c>
      <c r="D167" s="2277" t="s">
        <v>1519</v>
      </c>
      <c r="E167" s="540" t="s">
        <v>300</v>
      </c>
      <c r="F167" s="540" t="s">
        <v>206</v>
      </c>
      <c r="G167" s="2038" t="s">
        <v>206</v>
      </c>
      <c r="H167" s="2038" t="s">
        <v>206</v>
      </c>
      <c r="I167" s="531"/>
      <c r="J167" s="530"/>
      <c r="N167" s="1239"/>
    </row>
    <row r="168" spans="2:14" ht="132">
      <c r="B168" s="1850"/>
      <c r="C168" s="3432"/>
      <c r="D168" s="2274" t="s">
        <v>303</v>
      </c>
      <c r="E168" s="560"/>
      <c r="F168" s="561"/>
      <c r="G168" s="2041" t="s">
        <v>5668</v>
      </c>
      <c r="H168" s="2041" t="s">
        <v>5668</v>
      </c>
      <c r="I168" s="531"/>
      <c r="J168" s="530"/>
      <c r="N168" s="1239"/>
    </row>
    <row r="169" spans="2:14" ht="192">
      <c r="B169" s="1850"/>
      <c r="C169" s="3432"/>
      <c r="D169" s="2276"/>
      <c r="E169" s="566"/>
      <c r="F169" s="567"/>
      <c r="G169" s="2040" t="s">
        <v>5671</v>
      </c>
      <c r="H169" s="2040" t="s">
        <v>5671</v>
      </c>
      <c r="I169" s="531"/>
      <c r="J169" s="530"/>
      <c r="N169" s="1239"/>
    </row>
    <row r="170" spans="2:14" ht="24">
      <c r="B170" s="1850"/>
      <c r="C170" s="3432"/>
      <c r="D170" s="2278" t="s">
        <v>1520</v>
      </c>
      <c r="E170" s="556" t="s">
        <v>300</v>
      </c>
      <c r="F170" s="556" t="s">
        <v>206</v>
      </c>
      <c r="G170" s="2038" t="s">
        <v>206</v>
      </c>
      <c r="H170" s="2038" t="s">
        <v>206</v>
      </c>
      <c r="I170" s="531"/>
      <c r="J170" s="530"/>
      <c r="N170" s="1239"/>
    </row>
    <row r="171" spans="2:14" ht="120">
      <c r="B171" s="1850"/>
      <c r="C171" s="3432"/>
      <c r="D171" s="2277" t="s">
        <v>744</v>
      </c>
      <c r="E171" s="2046"/>
      <c r="F171" s="2047"/>
      <c r="G171" s="2057" t="s">
        <v>5157</v>
      </c>
      <c r="H171" s="2057" t="s">
        <v>5157</v>
      </c>
      <c r="I171" s="531"/>
      <c r="J171" s="530"/>
      <c r="N171" s="1239"/>
    </row>
    <row r="172" spans="2:14" ht="192">
      <c r="B172" s="1850"/>
      <c r="C172" s="3431"/>
      <c r="D172" s="2278" t="s">
        <v>236</v>
      </c>
      <c r="E172" s="2044"/>
      <c r="F172" s="2045"/>
      <c r="G172" s="2058" t="s">
        <v>5671</v>
      </c>
      <c r="H172" s="2058" t="s">
        <v>5671</v>
      </c>
      <c r="I172" s="531"/>
      <c r="J172" s="530"/>
      <c r="N172" s="1239"/>
    </row>
    <row r="173" spans="2:14">
      <c r="B173" s="1850"/>
      <c r="C173" s="3430" t="s">
        <v>5159</v>
      </c>
      <c r="D173" s="2035" t="s">
        <v>72</v>
      </c>
      <c r="E173" s="540" t="s">
        <v>300</v>
      </c>
      <c r="F173" s="540" t="s">
        <v>206</v>
      </c>
      <c r="G173" s="2057" t="s">
        <v>206</v>
      </c>
      <c r="H173" s="2057" t="s">
        <v>206</v>
      </c>
      <c r="I173" s="531"/>
      <c r="J173" s="530"/>
      <c r="N173" s="1239"/>
    </row>
    <row r="174" spans="2:14">
      <c r="B174" s="1850"/>
      <c r="C174" s="3432"/>
      <c r="D174" s="2036" t="s">
        <v>73</v>
      </c>
      <c r="E174" s="556" t="s">
        <v>300</v>
      </c>
      <c r="F174" s="556" t="s">
        <v>206</v>
      </c>
      <c r="G174" s="2058" t="s">
        <v>206</v>
      </c>
      <c r="H174" s="2058" t="s">
        <v>206</v>
      </c>
      <c r="I174" s="531"/>
      <c r="J174" s="530"/>
      <c r="N174" s="1239"/>
    </row>
    <row r="175" spans="2:14" ht="48">
      <c r="B175" s="1850"/>
      <c r="C175" s="3431"/>
      <c r="D175" s="2272" t="s">
        <v>303</v>
      </c>
      <c r="E175" s="542"/>
      <c r="F175" s="541"/>
      <c r="G175" s="2038" t="s">
        <v>5680</v>
      </c>
      <c r="H175" s="2038" t="s">
        <v>5680</v>
      </c>
      <c r="I175" s="531"/>
      <c r="J175" s="530"/>
      <c r="N175" s="1239"/>
    </row>
    <row r="176" spans="2:14">
      <c r="B176" s="1850"/>
      <c r="C176" s="3430" t="s">
        <v>5160</v>
      </c>
      <c r="D176" s="2035" t="s">
        <v>74</v>
      </c>
      <c r="E176" s="540" t="s">
        <v>300</v>
      </c>
      <c r="F176" s="540" t="s">
        <v>206</v>
      </c>
      <c r="G176" s="2057" t="s">
        <v>206</v>
      </c>
      <c r="H176" s="2057" t="s">
        <v>206</v>
      </c>
      <c r="I176" s="531"/>
      <c r="J176" s="530"/>
      <c r="N176" s="1239"/>
    </row>
    <row r="177" spans="2:14">
      <c r="B177" s="1850"/>
      <c r="C177" s="3432"/>
      <c r="D177" s="2036" t="s">
        <v>75</v>
      </c>
      <c r="E177" s="556" t="s">
        <v>300</v>
      </c>
      <c r="F177" s="556" t="s">
        <v>206</v>
      </c>
      <c r="G177" s="2058" t="s">
        <v>206</v>
      </c>
      <c r="H177" s="2058" t="s">
        <v>206</v>
      </c>
      <c r="I177" s="531"/>
      <c r="J177" s="530"/>
      <c r="N177" s="1239"/>
    </row>
    <row r="178" spans="2:14" ht="48">
      <c r="B178" s="1850"/>
      <c r="C178" s="3431"/>
      <c r="D178" s="2272" t="s">
        <v>303</v>
      </c>
      <c r="E178" s="542"/>
      <c r="F178" s="541"/>
      <c r="G178" s="2038" t="s">
        <v>5681</v>
      </c>
      <c r="H178" s="2038" t="s">
        <v>5681</v>
      </c>
      <c r="I178" s="531"/>
      <c r="J178" s="530"/>
      <c r="N178" s="1239"/>
    </row>
    <row r="179" spans="2:14">
      <c r="B179" s="1850"/>
      <c r="C179" s="1855" t="s">
        <v>764</v>
      </c>
      <c r="D179" s="571" t="s">
        <v>78</v>
      </c>
      <c r="E179" s="576" t="s">
        <v>300</v>
      </c>
      <c r="F179" s="576" t="s">
        <v>206</v>
      </c>
      <c r="G179" s="2041" t="s">
        <v>206</v>
      </c>
      <c r="H179" s="2041" t="s">
        <v>206</v>
      </c>
      <c r="I179" s="531"/>
      <c r="J179" s="530"/>
      <c r="N179" s="1239"/>
    </row>
    <row r="180" spans="2:14">
      <c r="B180" s="1850"/>
      <c r="C180" s="3430" t="s">
        <v>5162</v>
      </c>
      <c r="D180" s="2034" t="s">
        <v>79</v>
      </c>
      <c r="E180" s="558" t="s">
        <v>300</v>
      </c>
      <c r="F180" s="558" t="s">
        <v>300</v>
      </c>
      <c r="G180" s="2038" t="s">
        <v>206</v>
      </c>
      <c r="H180" s="2038" t="s">
        <v>206</v>
      </c>
      <c r="I180" s="531"/>
      <c r="J180" s="530"/>
      <c r="N180" s="1239"/>
    </row>
    <row r="181" spans="2:14" ht="60">
      <c r="B181" s="1850"/>
      <c r="C181" s="3432"/>
      <c r="D181" s="2275" t="s">
        <v>303</v>
      </c>
      <c r="E181" s="577"/>
      <c r="F181" s="578"/>
      <c r="G181" s="2042" t="s">
        <v>5163</v>
      </c>
      <c r="H181" s="2042" t="s">
        <v>5163</v>
      </c>
      <c r="I181" s="531"/>
      <c r="J181" s="530"/>
      <c r="N181" s="1239"/>
    </row>
    <row r="182" spans="2:14">
      <c r="B182" s="1850"/>
      <c r="C182" s="3432"/>
      <c r="D182" s="2034" t="s">
        <v>80</v>
      </c>
      <c r="E182" s="558" t="s">
        <v>300</v>
      </c>
      <c r="F182" s="558" t="s">
        <v>300</v>
      </c>
      <c r="G182" s="2038" t="s">
        <v>206</v>
      </c>
      <c r="H182" s="2038" t="s">
        <v>206</v>
      </c>
      <c r="I182" s="531"/>
      <c r="J182" s="530"/>
      <c r="N182" s="1239"/>
    </row>
    <row r="183" spans="2:14" ht="72">
      <c r="B183" s="1850"/>
      <c r="C183" s="3431"/>
      <c r="D183" s="2276" t="s">
        <v>303</v>
      </c>
      <c r="E183" s="566"/>
      <c r="F183" s="567"/>
      <c r="G183" s="2040" t="s">
        <v>5396</v>
      </c>
      <c r="H183" s="2040" t="s">
        <v>5396</v>
      </c>
      <c r="I183" s="531"/>
      <c r="J183" s="530"/>
      <c r="N183" s="1239"/>
    </row>
    <row r="184" spans="2:14">
      <c r="B184" s="1850"/>
      <c r="C184" s="3430" t="s">
        <v>5164</v>
      </c>
      <c r="D184" s="2035" t="s">
        <v>81</v>
      </c>
      <c r="E184" s="540" t="s">
        <v>300</v>
      </c>
      <c r="F184" s="540" t="s">
        <v>206</v>
      </c>
      <c r="G184" s="2039" t="s">
        <v>206</v>
      </c>
      <c r="H184" s="2039" t="s">
        <v>206</v>
      </c>
      <c r="I184" s="531"/>
      <c r="J184" s="530"/>
      <c r="N184" s="1239"/>
    </row>
    <row r="185" spans="2:14">
      <c r="B185" s="1850"/>
      <c r="C185" s="3432"/>
      <c r="D185" s="2036" t="s">
        <v>82</v>
      </c>
      <c r="E185" s="556" t="s">
        <v>300</v>
      </c>
      <c r="F185" s="556" t="s">
        <v>206</v>
      </c>
      <c r="G185" s="2048" t="s">
        <v>206</v>
      </c>
      <c r="H185" s="2048" t="s">
        <v>206</v>
      </c>
      <c r="I185" s="531"/>
      <c r="J185" s="530"/>
      <c r="N185" s="1239"/>
    </row>
    <row r="186" spans="2:14" ht="36">
      <c r="B186" s="1850"/>
      <c r="C186" s="3431"/>
      <c r="D186" s="2272" t="s">
        <v>303</v>
      </c>
      <c r="E186" s="542"/>
      <c r="F186" s="541"/>
      <c r="G186" s="2038" t="s">
        <v>5165</v>
      </c>
      <c r="H186" s="2038" t="s">
        <v>5165</v>
      </c>
      <c r="I186" s="531"/>
      <c r="J186" s="530"/>
      <c r="N186" s="1239"/>
    </row>
    <row r="187" spans="2:14">
      <c r="B187" s="1850"/>
      <c r="C187" s="3430" t="s">
        <v>5166</v>
      </c>
      <c r="D187" s="2035" t="s">
        <v>380</v>
      </c>
      <c r="E187" s="574" t="s">
        <v>300</v>
      </c>
      <c r="F187" s="574" t="s">
        <v>206</v>
      </c>
      <c r="G187" s="2039" t="s">
        <v>206</v>
      </c>
      <c r="H187" s="2039" t="s">
        <v>206</v>
      </c>
      <c r="I187" s="531"/>
      <c r="J187" s="530"/>
      <c r="N187" s="1239"/>
    </row>
    <row r="188" spans="2:14">
      <c r="B188" s="1850"/>
      <c r="C188" s="3432"/>
      <c r="D188" s="2036" t="s">
        <v>1159</v>
      </c>
      <c r="E188" s="575" t="s">
        <v>300</v>
      </c>
      <c r="F188" s="575" t="s">
        <v>206</v>
      </c>
      <c r="G188" s="2048" t="s">
        <v>206</v>
      </c>
      <c r="H188" s="2048" t="s">
        <v>206</v>
      </c>
      <c r="I188" s="531"/>
      <c r="J188" s="530"/>
      <c r="N188" s="1239"/>
    </row>
    <row r="189" spans="2:14" ht="36">
      <c r="B189" s="1850"/>
      <c r="C189" s="3431"/>
      <c r="D189" s="2272" t="s">
        <v>303</v>
      </c>
      <c r="E189" s="542"/>
      <c r="F189" s="541"/>
      <c r="G189" s="2271" t="s">
        <v>5167</v>
      </c>
      <c r="H189" s="2271" t="s">
        <v>5167</v>
      </c>
      <c r="I189" s="531"/>
      <c r="J189" s="530"/>
      <c r="N189" s="1239"/>
    </row>
    <row r="190" spans="2:14">
      <c r="B190" s="1850"/>
      <c r="C190" s="3430" t="s">
        <v>5169</v>
      </c>
      <c r="D190" s="2034" t="s">
        <v>382</v>
      </c>
      <c r="E190" s="543" t="s">
        <v>300</v>
      </c>
      <c r="F190" s="543" t="s">
        <v>206</v>
      </c>
      <c r="G190" s="2038" t="s">
        <v>206</v>
      </c>
      <c r="H190" s="2038" t="s">
        <v>206</v>
      </c>
      <c r="I190" s="531"/>
      <c r="J190" s="530"/>
      <c r="N190" s="1239"/>
    </row>
    <row r="191" spans="2:14" ht="60">
      <c r="B191" s="1850"/>
      <c r="C191" s="3432"/>
      <c r="D191" s="2272" t="s">
        <v>744</v>
      </c>
      <c r="E191" s="542"/>
      <c r="F191" s="541"/>
      <c r="G191" s="2038" t="s">
        <v>5706</v>
      </c>
      <c r="H191" s="2038" t="s">
        <v>5706</v>
      </c>
      <c r="I191" s="531"/>
      <c r="J191" s="530"/>
      <c r="N191" s="1239"/>
    </row>
    <row r="192" spans="2:14">
      <c r="B192" s="1850"/>
      <c r="C192" s="3432"/>
      <c r="D192" s="2036" t="s">
        <v>766</v>
      </c>
      <c r="E192" s="575" t="s">
        <v>300</v>
      </c>
      <c r="F192" s="575" t="s">
        <v>206</v>
      </c>
      <c r="G192" s="2038" t="s">
        <v>206</v>
      </c>
      <c r="H192" s="2038" t="s">
        <v>206</v>
      </c>
      <c r="I192" s="531"/>
      <c r="J192" s="530"/>
      <c r="N192" s="1239"/>
    </row>
    <row r="193" spans="2:14" ht="72">
      <c r="B193" s="1850"/>
      <c r="C193" s="3431"/>
      <c r="D193" s="2272" t="s">
        <v>236</v>
      </c>
      <c r="E193" s="542"/>
      <c r="F193" s="541"/>
      <c r="G193" s="2038" t="s">
        <v>5707</v>
      </c>
      <c r="H193" s="2038" t="s">
        <v>5707</v>
      </c>
      <c r="I193" s="531"/>
      <c r="J193" s="530"/>
      <c r="N193" s="1239"/>
    </row>
    <row r="194" spans="2:14">
      <c r="B194" s="1850"/>
      <c r="C194" s="3430" t="s">
        <v>383</v>
      </c>
      <c r="D194" s="2035" t="s">
        <v>384</v>
      </c>
      <c r="E194" s="574" t="s">
        <v>300</v>
      </c>
      <c r="F194" s="574" t="s">
        <v>206</v>
      </c>
      <c r="G194" s="2057" t="s">
        <v>206</v>
      </c>
      <c r="H194" s="2057" t="s">
        <v>206</v>
      </c>
      <c r="I194" s="531"/>
      <c r="J194" s="530"/>
      <c r="N194" s="1239"/>
    </row>
    <row r="195" spans="2:14">
      <c r="B195" s="1850"/>
      <c r="C195" s="3432"/>
      <c r="D195" s="2036" t="s">
        <v>1521</v>
      </c>
      <c r="E195" s="575" t="s">
        <v>300</v>
      </c>
      <c r="F195" s="575" t="s">
        <v>206</v>
      </c>
      <c r="G195" s="2058" t="s">
        <v>206</v>
      </c>
      <c r="H195" s="2058" t="s">
        <v>206</v>
      </c>
      <c r="I195" s="531"/>
      <c r="J195" s="530"/>
      <c r="N195" s="1239"/>
    </row>
    <row r="196" spans="2:14" ht="24">
      <c r="B196" s="1850"/>
      <c r="C196" s="3431"/>
      <c r="D196" s="2272" t="s">
        <v>303</v>
      </c>
      <c r="E196" s="542"/>
      <c r="F196" s="541"/>
      <c r="G196" s="2038" t="s">
        <v>1663</v>
      </c>
      <c r="H196" s="2038" t="s">
        <v>1663</v>
      </c>
      <c r="I196" s="531"/>
      <c r="J196" s="530"/>
      <c r="N196" s="1239"/>
    </row>
    <row r="197" spans="2:14">
      <c r="B197" s="1850"/>
      <c r="C197" s="1849" t="s">
        <v>1398</v>
      </c>
      <c r="D197" s="2035" t="s">
        <v>1522</v>
      </c>
      <c r="E197" s="574" t="s">
        <v>300</v>
      </c>
      <c r="F197" s="574" t="s">
        <v>206</v>
      </c>
      <c r="G197" s="2057" t="s">
        <v>206</v>
      </c>
      <c r="H197" s="2057" t="s">
        <v>206</v>
      </c>
      <c r="I197" s="531"/>
      <c r="J197" s="530"/>
      <c r="N197" s="1239"/>
    </row>
    <row r="198" spans="2:14">
      <c r="B198" s="1850"/>
      <c r="C198" s="3432"/>
      <c r="D198" s="2036" t="s">
        <v>1523</v>
      </c>
      <c r="E198" s="575" t="s">
        <v>300</v>
      </c>
      <c r="F198" s="575" t="s">
        <v>206</v>
      </c>
      <c r="G198" s="2040" t="s">
        <v>206</v>
      </c>
      <c r="H198" s="2040" t="s">
        <v>206</v>
      </c>
      <c r="I198" s="531"/>
      <c r="J198" s="530"/>
      <c r="N198" s="1239"/>
    </row>
    <row r="199" spans="2:14" ht="24">
      <c r="B199" s="1850"/>
      <c r="C199" s="3431"/>
      <c r="D199" s="2272" t="s">
        <v>303</v>
      </c>
      <c r="E199" s="542"/>
      <c r="F199" s="541"/>
      <c r="G199" s="2038" t="s">
        <v>1600</v>
      </c>
      <c r="H199" s="2038" t="s">
        <v>1600</v>
      </c>
      <c r="I199" s="531"/>
      <c r="J199" s="530"/>
      <c r="N199" s="1239"/>
    </row>
    <row r="200" spans="2:14">
      <c r="B200" s="590"/>
      <c r="C200" s="3448" t="s">
        <v>5171</v>
      </c>
      <c r="D200" s="2035" t="s">
        <v>1528</v>
      </c>
      <c r="E200" s="574" t="s">
        <v>300</v>
      </c>
      <c r="F200" s="574" t="s">
        <v>206</v>
      </c>
      <c r="G200" s="2039" t="s">
        <v>206</v>
      </c>
      <c r="H200" s="2039" t="s">
        <v>206</v>
      </c>
      <c r="I200" s="531"/>
      <c r="J200" s="530"/>
      <c r="N200" s="1239"/>
    </row>
    <row r="201" spans="2:14">
      <c r="B201" s="590"/>
      <c r="C201" s="3449"/>
      <c r="D201" s="2036" t="s">
        <v>1529</v>
      </c>
      <c r="E201" s="575" t="s">
        <v>300</v>
      </c>
      <c r="F201" s="575" t="s">
        <v>206</v>
      </c>
      <c r="G201" s="2048" t="s">
        <v>206</v>
      </c>
      <c r="H201" s="2048" t="s">
        <v>206</v>
      </c>
      <c r="I201" s="531"/>
      <c r="J201" s="530"/>
      <c r="N201" s="1239"/>
    </row>
    <row r="202" spans="2:14" ht="180">
      <c r="B202" s="590"/>
      <c r="C202" s="3449"/>
      <c r="D202" s="2274" t="s">
        <v>303</v>
      </c>
      <c r="E202" s="560"/>
      <c r="F202" s="561"/>
      <c r="G202" s="2041" t="s">
        <v>5172</v>
      </c>
      <c r="H202" s="2041" t="s">
        <v>5172</v>
      </c>
      <c r="I202" s="531"/>
      <c r="J202" s="530"/>
      <c r="N202" s="1239"/>
    </row>
    <row r="203" spans="2:14">
      <c r="B203" s="590"/>
      <c r="C203" s="3450"/>
      <c r="D203" s="2276"/>
      <c r="E203" s="566"/>
      <c r="F203" s="567"/>
      <c r="G203" s="2040"/>
      <c r="H203" s="2040"/>
      <c r="I203" s="531"/>
      <c r="J203" s="530"/>
      <c r="N203" s="1239"/>
    </row>
    <row r="204" spans="2:14">
      <c r="B204" s="590"/>
      <c r="C204" s="3448" t="s">
        <v>5173</v>
      </c>
      <c r="D204" s="2035" t="s">
        <v>1628</v>
      </c>
      <c r="E204" s="574" t="s">
        <v>300</v>
      </c>
      <c r="F204" s="574" t="s">
        <v>206</v>
      </c>
      <c r="G204" s="2039" t="s">
        <v>206</v>
      </c>
      <c r="H204" s="2039" t="s">
        <v>206</v>
      </c>
      <c r="I204" s="531"/>
      <c r="J204" s="530"/>
      <c r="N204" s="1239"/>
    </row>
    <row r="205" spans="2:14">
      <c r="B205" s="590"/>
      <c r="C205" s="3449"/>
      <c r="D205" s="2036" t="s">
        <v>1629</v>
      </c>
      <c r="E205" s="575" t="s">
        <v>300</v>
      </c>
      <c r="F205" s="575" t="s">
        <v>206</v>
      </c>
      <c r="G205" s="2048" t="s">
        <v>206</v>
      </c>
      <c r="H205" s="2048" t="s">
        <v>206</v>
      </c>
      <c r="I205" s="531"/>
      <c r="J205" s="530"/>
      <c r="N205" s="1239"/>
    </row>
    <row r="206" spans="2:14" ht="108">
      <c r="B206" s="590"/>
      <c r="C206" s="3450"/>
      <c r="D206" s="2272" t="s">
        <v>303</v>
      </c>
      <c r="E206" s="542"/>
      <c r="F206" s="541"/>
      <c r="G206" s="2038" t="s">
        <v>1664</v>
      </c>
      <c r="H206" s="2038" t="s">
        <v>1664</v>
      </c>
      <c r="I206" s="531"/>
      <c r="J206" s="530"/>
      <c r="N206" s="1239"/>
    </row>
    <row r="207" spans="2:14">
      <c r="B207" s="593"/>
      <c r="C207" s="3425" t="s">
        <v>5174</v>
      </c>
      <c r="D207" s="726" t="s">
        <v>2217</v>
      </c>
      <c r="E207" s="574" t="s">
        <v>300</v>
      </c>
      <c r="F207" s="574" t="s">
        <v>206</v>
      </c>
      <c r="G207" s="2039" t="s">
        <v>206</v>
      </c>
      <c r="H207" s="2039" t="s">
        <v>206</v>
      </c>
      <c r="I207" s="531"/>
      <c r="J207" s="530"/>
      <c r="N207" s="1239"/>
    </row>
    <row r="208" spans="2:14">
      <c r="B208" s="593"/>
      <c r="C208" s="3426"/>
      <c r="D208" s="723" t="s">
        <v>2218</v>
      </c>
      <c r="E208" s="575" t="s">
        <v>300</v>
      </c>
      <c r="F208" s="575" t="s">
        <v>206</v>
      </c>
      <c r="G208" s="2048" t="s">
        <v>206</v>
      </c>
      <c r="H208" s="2048" t="s">
        <v>206</v>
      </c>
      <c r="I208" s="531"/>
      <c r="J208" s="530"/>
      <c r="N208" s="1239"/>
    </row>
    <row r="209" spans="2:14" ht="24">
      <c r="B209" s="593"/>
      <c r="C209" s="3427"/>
      <c r="D209" s="2272" t="s">
        <v>303</v>
      </c>
      <c r="E209" s="542"/>
      <c r="F209" s="541"/>
      <c r="G209" s="2038" t="s">
        <v>1665</v>
      </c>
      <c r="H209" s="2038" t="s">
        <v>1665</v>
      </c>
      <c r="I209" s="531"/>
      <c r="J209" s="530"/>
      <c r="N209" s="1239"/>
    </row>
    <row r="210" spans="2:14">
      <c r="B210" s="592"/>
      <c r="C210" s="3293" t="s">
        <v>5176</v>
      </c>
      <c r="D210" s="726" t="s">
        <v>1530</v>
      </c>
      <c r="E210" s="783" t="s">
        <v>300</v>
      </c>
      <c r="F210" s="662" t="s">
        <v>300</v>
      </c>
      <c r="G210" s="783" t="s">
        <v>206</v>
      </c>
      <c r="H210" s="783" t="s">
        <v>206</v>
      </c>
      <c r="I210" s="531"/>
      <c r="J210" s="530"/>
      <c r="N210" s="1239"/>
    </row>
    <row r="211" spans="2:14">
      <c r="B211" s="592"/>
      <c r="C211" s="3294"/>
      <c r="D211" s="723" t="s">
        <v>1531</v>
      </c>
      <c r="E211" s="784" t="s">
        <v>300</v>
      </c>
      <c r="F211" s="621" t="s">
        <v>300</v>
      </c>
      <c r="G211" s="784" t="s">
        <v>206</v>
      </c>
      <c r="H211" s="784" t="s">
        <v>206</v>
      </c>
      <c r="I211" s="531"/>
      <c r="J211" s="530"/>
      <c r="N211" s="1239"/>
    </row>
    <row r="212" spans="2:14" ht="48">
      <c r="B212" s="591"/>
      <c r="C212" s="3295"/>
      <c r="D212" s="2272" t="s">
        <v>303</v>
      </c>
      <c r="E212" s="542"/>
      <c r="F212" s="541"/>
      <c r="G212" s="1071" t="s">
        <v>5177</v>
      </c>
      <c r="H212" s="1071" t="s">
        <v>5177</v>
      </c>
      <c r="I212" s="531"/>
      <c r="J212" s="530"/>
      <c r="N212" s="1239"/>
    </row>
    <row r="213" spans="2:14">
      <c r="B213" s="590"/>
      <c r="C213" s="1856" t="s">
        <v>5179</v>
      </c>
      <c r="D213" s="2035" t="s">
        <v>1534</v>
      </c>
      <c r="E213" s="574" t="s">
        <v>300</v>
      </c>
      <c r="F213" s="574" t="s">
        <v>206</v>
      </c>
      <c r="G213" s="2057" t="s">
        <v>206</v>
      </c>
      <c r="H213" s="2057" t="s">
        <v>206</v>
      </c>
      <c r="I213" s="531"/>
      <c r="J213" s="530"/>
      <c r="N213" s="1239"/>
    </row>
    <row r="214" spans="2:14">
      <c r="B214" s="590"/>
      <c r="C214" s="1857"/>
      <c r="D214" s="2036" t="s">
        <v>1535</v>
      </c>
      <c r="E214" s="575" t="s">
        <v>300</v>
      </c>
      <c r="F214" s="575" t="s">
        <v>206</v>
      </c>
      <c r="G214" s="2058" t="s">
        <v>206</v>
      </c>
      <c r="H214" s="2058" t="s">
        <v>206</v>
      </c>
      <c r="I214" s="531"/>
      <c r="J214" s="530"/>
      <c r="N214" s="1239"/>
    </row>
    <row r="215" spans="2:14" ht="48">
      <c r="B215" s="590"/>
      <c r="C215" s="1857"/>
      <c r="D215" s="2272" t="s">
        <v>303</v>
      </c>
      <c r="E215" s="2046"/>
      <c r="F215" s="2047"/>
      <c r="G215" s="2039" t="s">
        <v>5180</v>
      </c>
      <c r="H215" s="2039" t="s">
        <v>5180</v>
      </c>
      <c r="I215" s="531"/>
      <c r="J215" s="530"/>
      <c r="N215" s="1239"/>
    </row>
    <row r="216" spans="2:14">
      <c r="B216" s="590"/>
      <c r="C216" s="3430" t="s">
        <v>5181</v>
      </c>
      <c r="D216" s="2035" t="s">
        <v>1536</v>
      </c>
      <c r="E216" s="540" t="s">
        <v>300</v>
      </c>
      <c r="F216" s="540" t="s">
        <v>206</v>
      </c>
      <c r="G216" s="2039" t="s">
        <v>206</v>
      </c>
      <c r="H216" s="2039" t="s">
        <v>206</v>
      </c>
      <c r="I216" s="531"/>
      <c r="J216" s="530"/>
      <c r="N216" s="1239"/>
    </row>
    <row r="217" spans="2:14">
      <c r="B217" s="590"/>
      <c r="C217" s="3432"/>
      <c r="D217" s="2036" t="s">
        <v>1537</v>
      </c>
      <c r="E217" s="556" t="s">
        <v>300</v>
      </c>
      <c r="F217" s="556" t="s">
        <v>206</v>
      </c>
      <c r="G217" s="2048" t="s">
        <v>206</v>
      </c>
      <c r="H217" s="2048" t="s">
        <v>206</v>
      </c>
      <c r="I217" s="531"/>
      <c r="J217" s="530"/>
      <c r="N217" s="1239"/>
    </row>
    <row r="218" spans="2:14" ht="84">
      <c r="B218" s="568"/>
      <c r="C218" s="3431"/>
      <c r="D218" s="2272" t="s">
        <v>303</v>
      </c>
      <c r="E218" s="542"/>
      <c r="F218" s="541"/>
      <c r="G218" s="2038" t="s">
        <v>1666</v>
      </c>
      <c r="H218" s="2038" t="s">
        <v>1666</v>
      </c>
      <c r="I218" s="531"/>
      <c r="J218" s="530"/>
      <c r="N218" s="1239"/>
    </row>
    <row r="219" spans="2:14">
      <c r="B219" s="1850"/>
      <c r="C219" s="3433" t="s">
        <v>5185</v>
      </c>
      <c r="D219" s="2279" t="s">
        <v>1540</v>
      </c>
      <c r="E219" s="580" t="s">
        <v>300</v>
      </c>
      <c r="F219" s="580" t="s">
        <v>206</v>
      </c>
      <c r="G219" s="2057" t="s">
        <v>206</v>
      </c>
      <c r="H219" s="2057" t="s">
        <v>206</v>
      </c>
      <c r="I219" s="531"/>
      <c r="J219" s="530"/>
      <c r="N219" s="1239"/>
    </row>
    <row r="220" spans="2:14">
      <c r="B220" s="1850"/>
      <c r="C220" s="3434"/>
      <c r="D220" s="2280" t="s">
        <v>1541</v>
      </c>
      <c r="E220" s="582" t="s">
        <v>300</v>
      </c>
      <c r="F220" s="582" t="s">
        <v>206</v>
      </c>
      <c r="G220" s="2058" t="s">
        <v>206</v>
      </c>
      <c r="H220" s="2058" t="s">
        <v>206</v>
      </c>
      <c r="I220" s="531"/>
      <c r="J220" s="530"/>
      <c r="N220" s="1239"/>
    </row>
    <row r="221" spans="2:14" ht="24">
      <c r="B221" s="1850"/>
      <c r="C221" s="3435"/>
      <c r="D221" s="2272" t="s">
        <v>303</v>
      </c>
      <c r="E221" s="2049"/>
      <c r="F221" s="2050"/>
      <c r="G221" s="2038" t="s">
        <v>1600</v>
      </c>
      <c r="H221" s="2038" t="s">
        <v>1600</v>
      </c>
      <c r="I221" s="531"/>
      <c r="J221" s="530"/>
      <c r="N221" s="1239"/>
    </row>
    <row r="222" spans="2:14">
      <c r="B222" s="1834"/>
      <c r="C222" s="3282" t="s">
        <v>1630</v>
      </c>
      <c r="D222" s="428" t="s">
        <v>1631</v>
      </c>
      <c r="E222" s="597" t="s">
        <v>300</v>
      </c>
      <c r="F222" s="597" t="s">
        <v>206</v>
      </c>
      <c r="G222" s="2057" t="s">
        <v>206</v>
      </c>
      <c r="H222" s="2057" t="s">
        <v>206</v>
      </c>
      <c r="I222" s="531"/>
      <c r="J222" s="530"/>
      <c r="N222" s="1239"/>
    </row>
    <row r="223" spans="2:14">
      <c r="B223" s="1834"/>
      <c r="C223" s="3283"/>
      <c r="D223" s="427" t="s">
        <v>1632</v>
      </c>
      <c r="E223" s="599" t="s">
        <v>300</v>
      </c>
      <c r="F223" s="599" t="s">
        <v>206</v>
      </c>
      <c r="G223" s="2058" t="s">
        <v>206</v>
      </c>
      <c r="H223" s="2058" t="s">
        <v>206</v>
      </c>
      <c r="I223" s="531"/>
      <c r="J223" s="530"/>
      <c r="N223" s="1239"/>
    </row>
    <row r="224" spans="2:14" ht="48">
      <c r="B224" s="1834"/>
      <c r="C224" s="3284"/>
      <c r="D224" s="2272" t="s">
        <v>303</v>
      </c>
      <c r="E224" s="542"/>
      <c r="F224" s="541"/>
      <c r="G224" s="796" t="s">
        <v>5708</v>
      </c>
      <c r="H224" s="796" t="s">
        <v>5708</v>
      </c>
      <c r="I224" s="531"/>
      <c r="J224" s="530"/>
      <c r="N224" s="1239"/>
    </row>
    <row r="225" spans="2:14">
      <c r="B225" s="1834"/>
      <c r="C225" s="3282" t="s">
        <v>5655</v>
      </c>
      <c r="D225" s="428" t="s">
        <v>1598</v>
      </c>
      <c r="E225" s="597" t="s">
        <v>300</v>
      </c>
      <c r="F225" s="597" t="s">
        <v>206</v>
      </c>
      <c r="G225" s="2039" t="s">
        <v>206</v>
      </c>
      <c r="H225" s="2039" t="s">
        <v>206</v>
      </c>
      <c r="I225" s="531"/>
      <c r="J225" s="530"/>
      <c r="N225" s="1239"/>
    </row>
    <row r="226" spans="2:14">
      <c r="B226" s="1834"/>
      <c r="C226" s="3283"/>
      <c r="D226" s="427" t="s">
        <v>1599</v>
      </c>
      <c r="E226" s="599" t="s">
        <v>300</v>
      </c>
      <c r="F226" s="599" t="s">
        <v>206</v>
      </c>
      <c r="G226" s="2048" t="s">
        <v>206</v>
      </c>
      <c r="H226" s="2048" t="s">
        <v>206</v>
      </c>
      <c r="I226" s="531"/>
      <c r="J226" s="530"/>
      <c r="N226" s="1239"/>
    </row>
    <row r="227" spans="2:14" ht="24">
      <c r="B227" s="1834"/>
      <c r="C227" s="3284"/>
      <c r="D227" s="2272" t="s">
        <v>303</v>
      </c>
      <c r="E227" s="542"/>
      <c r="F227" s="541"/>
      <c r="G227" s="789" t="s">
        <v>1605</v>
      </c>
      <c r="H227" s="789" t="s">
        <v>1605</v>
      </c>
      <c r="I227" s="531"/>
      <c r="J227" s="530"/>
      <c r="N227" s="1239"/>
    </row>
    <row r="228" spans="2:14">
      <c r="B228" s="571" t="s">
        <v>233</v>
      </c>
      <c r="C228" s="3430" t="s">
        <v>232</v>
      </c>
      <c r="D228" s="2034" t="s">
        <v>83</v>
      </c>
      <c r="E228" s="558" t="s">
        <v>300</v>
      </c>
      <c r="F228" s="558" t="s">
        <v>6116</v>
      </c>
      <c r="G228" s="2038" t="s">
        <v>206</v>
      </c>
      <c r="H228" s="2038" t="s">
        <v>206</v>
      </c>
      <c r="I228" s="531"/>
      <c r="J228" s="530"/>
      <c r="N228" s="1239"/>
    </row>
    <row r="229" spans="2:14" ht="36">
      <c r="B229" s="572"/>
      <c r="C229" s="3431"/>
      <c r="D229" s="2272" t="s">
        <v>236</v>
      </c>
      <c r="E229" s="542"/>
      <c r="F229" s="541"/>
      <c r="G229" s="2038" t="s">
        <v>1620</v>
      </c>
      <c r="H229" s="2038" t="s">
        <v>1620</v>
      </c>
      <c r="I229" s="531"/>
      <c r="J229" s="530"/>
      <c r="N229" s="1239"/>
    </row>
    <row r="230" spans="2:14">
      <c r="B230" s="572"/>
      <c r="C230" s="3430" t="s">
        <v>231</v>
      </c>
      <c r="D230" s="2035" t="s">
        <v>84</v>
      </c>
      <c r="E230" s="540" t="s">
        <v>300</v>
      </c>
      <c r="F230" s="540" t="s">
        <v>206</v>
      </c>
      <c r="G230" s="2057" t="s">
        <v>206</v>
      </c>
      <c r="H230" s="2057" t="s">
        <v>206</v>
      </c>
      <c r="I230" s="531"/>
      <c r="J230" s="530"/>
      <c r="N230" s="1239"/>
    </row>
    <row r="231" spans="2:14">
      <c r="B231" s="572"/>
      <c r="C231" s="3432"/>
      <c r="D231" s="2036" t="s">
        <v>85</v>
      </c>
      <c r="E231" s="556" t="s">
        <v>300</v>
      </c>
      <c r="F231" s="556" t="s">
        <v>206</v>
      </c>
      <c r="G231" s="2058" t="s">
        <v>206</v>
      </c>
      <c r="H231" s="2058" t="s">
        <v>206</v>
      </c>
      <c r="I231" s="531"/>
      <c r="J231" s="530"/>
      <c r="N231" s="1239"/>
    </row>
    <row r="232" spans="2:14" ht="24">
      <c r="B232" s="572"/>
      <c r="C232" s="3431"/>
      <c r="D232" s="2272" t="s">
        <v>303</v>
      </c>
      <c r="E232" s="542"/>
      <c r="F232" s="541"/>
      <c r="G232" s="2038" t="s">
        <v>1614</v>
      </c>
      <c r="H232" s="2038" t="s">
        <v>1614</v>
      </c>
      <c r="I232" s="531"/>
      <c r="J232" s="530"/>
      <c r="N232" s="1239"/>
    </row>
    <row r="233" spans="2:14">
      <c r="B233" s="572"/>
      <c r="C233" s="3451" t="s">
        <v>6486</v>
      </c>
      <c r="D233" s="2281" t="s">
        <v>6125</v>
      </c>
      <c r="E233" s="589" t="s">
        <v>300</v>
      </c>
      <c r="F233" s="540" t="s">
        <v>206</v>
      </c>
      <c r="G233" s="2057" t="s">
        <v>206</v>
      </c>
      <c r="H233" s="2057" t="s">
        <v>206</v>
      </c>
      <c r="I233" s="531"/>
      <c r="J233" s="530"/>
      <c r="N233" s="1239"/>
    </row>
    <row r="234" spans="2:14">
      <c r="B234" s="572"/>
      <c r="C234" s="3452"/>
      <c r="D234" s="2282" t="s">
        <v>1778</v>
      </c>
      <c r="E234" s="588" t="s">
        <v>300</v>
      </c>
      <c r="F234" s="556" t="s">
        <v>206</v>
      </c>
      <c r="G234" s="2058" t="s">
        <v>206</v>
      </c>
      <c r="H234" s="2058" t="s">
        <v>206</v>
      </c>
      <c r="I234" s="531"/>
      <c r="J234" s="530"/>
      <c r="N234" s="1239"/>
    </row>
    <row r="235" spans="2:14" ht="24">
      <c r="B235" s="572"/>
      <c r="C235" s="3453"/>
      <c r="D235" s="531" t="s">
        <v>6126</v>
      </c>
      <c r="E235" s="560"/>
      <c r="F235" s="561"/>
      <c r="G235" s="2038" t="s">
        <v>1600</v>
      </c>
      <c r="H235" s="2038" t="s">
        <v>1600</v>
      </c>
      <c r="I235" s="531"/>
      <c r="J235" s="530"/>
      <c r="N235" s="1239"/>
    </row>
    <row r="236" spans="2:14">
      <c r="B236" s="571" t="s">
        <v>767</v>
      </c>
      <c r="C236" s="1849" t="s">
        <v>230</v>
      </c>
      <c r="D236" s="2034" t="s">
        <v>86</v>
      </c>
      <c r="E236" s="558" t="s">
        <v>300</v>
      </c>
      <c r="F236" s="558" t="s">
        <v>206</v>
      </c>
      <c r="G236" s="2038" t="s">
        <v>206</v>
      </c>
      <c r="H236" s="2038" t="s">
        <v>206</v>
      </c>
      <c r="I236" s="531"/>
      <c r="J236" s="530"/>
      <c r="N236" s="1239"/>
    </row>
    <row r="237" spans="2:14" ht="36">
      <c r="B237" s="573"/>
      <c r="C237" s="1851"/>
      <c r="D237" s="2272" t="s">
        <v>236</v>
      </c>
      <c r="E237" s="583"/>
      <c r="F237" s="584"/>
      <c r="G237" s="2039" t="s">
        <v>1668</v>
      </c>
      <c r="H237" s="2039" t="s">
        <v>1668</v>
      </c>
      <c r="I237" s="531"/>
      <c r="J237" s="530"/>
      <c r="N237" s="1239"/>
    </row>
    <row r="238" spans="2:14">
      <c r="B238" s="573" t="s">
        <v>1654</v>
      </c>
      <c r="C238" s="585" t="s">
        <v>5200</v>
      </c>
      <c r="D238" s="2037" t="s">
        <v>768</v>
      </c>
      <c r="E238" s="587" t="s">
        <v>300</v>
      </c>
      <c r="F238" s="558" t="s">
        <v>206</v>
      </c>
      <c r="G238" s="2038" t="s">
        <v>206</v>
      </c>
      <c r="H238" s="2038" t="s">
        <v>206</v>
      </c>
      <c r="I238" s="531"/>
      <c r="J238" s="530"/>
      <c r="N238" s="1239"/>
    </row>
    <row r="239" spans="2:14">
      <c r="B239" s="1957"/>
      <c r="C239" s="1957"/>
      <c r="D239" s="2266"/>
      <c r="E239" s="600"/>
      <c r="F239" s="600"/>
      <c r="G239" s="600"/>
      <c r="H239" s="600"/>
      <c r="I239" s="531"/>
      <c r="J239" s="530"/>
      <c r="N239" s="1239"/>
    </row>
    <row r="240" spans="2:14">
      <c r="B240" s="1957"/>
      <c r="C240" s="1957"/>
      <c r="D240" s="2266"/>
      <c r="E240" s="600"/>
      <c r="F240" s="600"/>
      <c r="G240" s="600"/>
      <c r="H240" s="600"/>
      <c r="I240" s="531"/>
      <c r="J240" s="530"/>
      <c r="N240" s="1239"/>
    </row>
    <row r="241" spans="2:14">
      <c r="B241" s="1957"/>
      <c r="C241" s="1957"/>
      <c r="D241" s="2266"/>
      <c r="E241" s="600"/>
      <c r="F241" s="600"/>
      <c r="G241" s="600"/>
      <c r="H241" s="600"/>
      <c r="I241" s="531"/>
      <c r="J241" s="530"/>
      <c r="N241" s="1239"/>
    </row>
    <row r="242" spans="2:14">
      <c r="C242" s="531"/>
      <c r="D242" s="1240"/>
      <c r="E242" s="1239"/>
      <c r="F242" s="1239"/>
      <c r="G242" s="1239"/>
      <c r="I242" s="531"/>
      <c r="J242" s="530"/>
      <c r="N242" s="1239"/>
    </row>
    <row r="243" spans="2:14">
      <c r="C243" s="531"/>
      <c r="D243" s="1240"/>
      <c r="E243" s="1239"/>
      <c r="F243" s="1239"/>
      <c r="G243" s="1239"/>
      <c r="I243" s="531"/>
      <c r="J243" s="530"/>
      <c r="N243" s="1239"/>
    </row>
    <row r="244" spans="2:14">
      <c r="C244" s="531"/>
      <c r="D244" s="1240"/>
      <c r="E244" s="1239"/>
      <c r="F244" s="1239"/>
      <c r="G244" s="1239"/>
      <c r="I244" s="531"/>
      <c r="J244" s="530"/>
      <c r="N244" s="1239"/>
    </row>
    <row r="245" spans="2:14">
      <c r="C245" s="531"/>
      <c r="D245" s="1240"/>
      <c r="E245" s="1239"/>
      <c r="F245" s="1239"/>
      <c r="G245" s="1239"/>
      <c r="I245" s="531"/>
      <c r="J245" s="530"/>
      <c r="N245" s="1239"/>
    </row>
    <row r="246" spans="2:14">
      <c r="C246" s="531"/>
      <c r="D246" s="1240"/>
      <c r="E246" s="1239"/>
      <c r="F246" s="1239"/>
      <c r="G246" s="1239"/>
      <c r="I246" s="531"/>
      <c r="J246" s="530"/>
      <c r="N246" s="1239"/>
    </row>
    <row r="247" spans="2:14">
      <c r="C247" s="531"/>
      <c r="D247" s="1240"/>
      <c r="E247" s="1239"/>
      <c r="F247" s="1239"/>
      <c r="G247" s="1239"/>
      <c r="I247" s="531"/>
      <c r="J247" s="530"/>
      <c r="N247" s="1239"/>
    </row>
    <row r="248" spans="2:14">
      <c r="C248" s="531"/>
      <c r="D248" s="1240"/>
      <c r="E248" s="1239"/>
      <c r="F248" s="1239"/>
      <c r="G248" s="1239"/>
      <c r="I248" s="531"/>
      <c r="J248" s="530"/>
      <c r="N248" s="1239"/>
    </row>
    <row r="249" spans="2:14">
      <c r="C249" s="531"/>
      <c r="D249" s="1240"/>
      <c r="E249" s="1239"/>
      <c r="F249" s="1239"/>
      <c r="G249" s="1239"/>
      <c r="I249" s="531"/>
      <c r="J249" s="530"/>
      <c r="N249" s="1239"/>
    </row>
    <row r="250" spans="2:14">
      <c r="C250" s="531"/>
      <c r="D250" s="1240"/>
      <c r="E250" s="1239"/>
      <c r="F250" s="1239"/>
      <c r="G250" s="1239"/>
      <c r="I250" s="531"/>
      <c r="J250" s="530"/>
      <c r="N250" s="1239"/>
    </row>
    <row r="251" spans="2:14">
      <c r="C251" s="531"/>
      <c r="D251" s="1240"/>
      <c r="E251" s="1239"/>
      <c r="F251" s="1239"/>
      <c r="G251" s="1239"/>
      <c r="I251" s="531"/>
      <c r="J251" s="530"/>
      <c r="N251" s="1239"/>
    </row>
    <row r="252" spans="2:14">
      <c r="C252" s="531"/>
      <c r="D252" s="1240"/>
      <c r="E252" s="1239"/>
      <c r="F252" s="1239"/>
      <c r="G252" s="1239"/>
      <c r="I252" s="531"/>
      <c r="J252" s="530"/>
      <c r="N252" s="1239"/>
    </row>
    <row r="253" spans="2:14">
      <c r="C253" s="531"/>
      <c r="D253" s="1240"/>
      <c r="E253" s="1239"/>
      <c r="F253" s="1239"/>
      <c r="G253" s="1239"/>
      <c r="I253" s="531"/>
      <c r="J253" s="530"/>
      <c r="N253" s="1239"/>
    </row>
    <row r="254" spans="2:14">
      <c r="C254" s="531"/>
      <c r="D254" s="1240"/>
      <c r="E254" s="1239"/>
      <c r="F254" s="1239"/>
      <c r="G254" s="1239"/>
      <c r="I254" s="531"/>
      <c r="J254" s="530"/>
      <c r="N254" s="1239"/>
    </row>
    <row r="255" spans="2:14">
      <c r="C255" s="531"/>
      <c r="D255" s="1240"/>
      <c r="E255" s="1239"/>
      <c r="F255" s="1239"/>
      <c r="G255" s="1239"/>
      <c r="I255" s="531"/>
      <c r="J255" s="530"/>
      <c r="N255" s="1239"/>
    </row>
    <row r="256" spans="2:14">
      <c r="C256" s="531"/>
      <c r="D256" s="1240"/>
      <c r="E256" s="1239"/>
      <c r="F256" s="1239"/>
      <c r="G256" s="1239"/>
      <c r="I256" s="531"/>
      <c r="J256" s="530"/>
      <c r="N256" s="1239"/>
    </row>
    <row r="257" spans="3:14">
      <c r="C257" s="531"/>
      <c r="D257" s="1240"/>
      <c r="E257" s="1239"/>
      <c r="F257" s="1239"/>
      <c r="G257" s="1239"/>
      <c r="I257" s="531"/>
      <c r="J257" s="530"/>
      <c r="N257" s="1239"/>
    </row>
    <row r="258" spans="3:14">
      <c r="C258" s="531"/>
      <c r="D258" s="1240"/>
      <c r="E258" s="1239"/>
      <c r="F258" s="1239"/>
      <c r="G258" s="1239"/>
      <c r="I258" s="531"/>
      <c r="J258" s="530"/>
      <c r="N258" s="1239"/>
    </row>
    <row r="259" spans="3:14">
      <c r="C259" s="531"/>
      <c r="D259" s="1240"/>
      <c r="E259" s="1239"/>
      <c r="F259" s="1239"/>
      <c r="G259" s="1239"/>
      <c r="I259" s="531"/>
      <c r="J259" s="530"/>
      <c r="N259" s="1239"/>
    </row>
    <row r="260" spans="3:14">
      <c r="C260" s="531"/>
      <c r="D260" s="1240"/>
      <c r="E260" s="1239"/>
      <c r="F260" s="1239"/>
      <c r="G260" s="1239"/>
      <c r="I260" s="531"/>
      <c r="J260" s="530"/>
      <c r="N260" s="1239"/>
    </row>
    <row r="261" spans="3:14">
      <c r="C261" s="531"/>
      <c r="D261" s="1240"/>
      <c r="E261" s="1239"/>
      <c r="F261" s="1239"/>
      <c r="G261" s="1239"/>
      <c r="I261" s="531"/>
      <c r="J261" s="530"/>
      <c r="N261" s="1239"/>
    </row>
    <row r="262" spans="3:14">
      <c r="C262" s="531"/>
      <c r="D262" s="1240"/>
      <c r="E262" s="1239"/>
      <c r="F262" s="1239"/>
      <c r="G262" s="1239"/>
      <c r="I262" s="531"/>
      <c r="J262" s="530"/>
      <c r="N262" s="1239"/>
    </row>
    <row r="263" spans="3:14">
      <c r="C263" s="531"/>
      <c r="D263" s="1240"/>
      <c r="E263" s="1239"/>
      <c r="F263" s="1239"/>
      <c r="G263" s="1239"/>
      <c r="I263" s="531"/>
      <c r="J263" s="530"/>
      <c r="N263" s="1239"/>
    </row>
    <row r="264" spans="3:14">
      <c r="C264" s="531"/>
      <c r="D264" s="1240"/>
      <c r="E264" s="1239"/>
      <c r="F264" s="1239"/>
      <c r="G264" s="1239"/>
      <c r="I264" s="531"/>
      <c r="J264" s="530"/>
      <c r="N264" s="1239"/>
    </row>
    <row r="265" spans="3:14">
      <c r="C265" s="531"/>
      <c r="D265" s="1240"/>
      <c r="E265" s="1239"/>
      <c r="F265" s="1239"/>
      <c r="G265" s="1239"/>
      <c r="I265" s="531"/>
      <c r="J265" s="530"/>
      <c r="N265" s="1239"/>
    </row>
    <row r="266" spans="3:14">
      <c r="C266" s="531"/>
      <c r="D266" s="1240"/>
      <c r="E266" s="1239"/>
      <c r="F266" s="1239"/>
      <c r="G266" s="1239"/>
      <c r="I266" s="531"/>
      <c r="J266" s="530"/>
      <c r="N266" s="1239"/>
    </row>
    <row r="267" spans="3:14">
      <c r="C267" s="531"/>
      <c r="D267" s="1240"/>
      <c r="E267" s="1239"/>
      <c r="F267" s="1239"/>
      <c r="G267" s="1239"/>
      <c r="I267" s="531"/>
      <c r="J267" s="530"/>
      <c r="N267" s="1239"/>
    </row>
    <row r="268" spans="3:14">
      <c r="C268" s="531"/>
      <c r="D268" s="1240"/>
      <c r="E268" s="1239"/>
      <c r="F268" s="1239"/>
      <c r="G268" s="1239"/>
      <c r="I268" s="531"/>
      <c r="J268" s="530"/>
      <c r="N268" s="1239"/>
    </row>
    <row r="269" spans="3:14">
      <c r="C269" s="531"/>
      <c r="D269" s="1240"/>
      <c r="E269" s="1239"/>
      <c r="F269" s="1239"/>
      <c r="G269" s="1239"/>
      <c r="I269" s="531"/>
      <c r="J269" s="530"/>
      <c r="N269" s="1239"/>
    </row>
    <row r="270" spans="3:14">
      <c r="C270" s="531"/>
      <c r="D270" s="1240"/>
      <c r="E270" s="1239"/>
      <c r="F270" s="1239"/>
      <c r="G270" s="1239"/>
      <c r="I270" s="531"/>
      <c r="J270" s="530"/>
      <c r="N270" s="1239"/>
    </row>
    <row r="271" spans="3:14">
      <c r="C271" s="531"/>
      <c r="D271" s="1240"/>
      <c r="E271" s="1239"/>
      <c r="F271" s="1239"/>
      <c r="G271" s="1239"/>
      <c r="I271" s="531"/>
      <c r="J271" s="530"/>
      <c r="N271" s="1239"/>
    </row>
    <row r="272" spans="3:14">
      <c r="C272" s="531"/>
      <c r="D272" s="1240"/>
      <c r="E272" s="1239"/>
      <c r="F272" s="1239"/>
      <c r="G272" s="1239"/>
      <c r="I272" s="531"/>
      <c r="J272" s="530"/>
      <c r="N272" s="1239"/>
    </row>
    <row r="273" spans="3:14">
      <c r="C273" s="531"/>
      <c r="D273" s="1240"/>
      <c r="E273" s="1239"/>
      <c r="F273" s="1239"/>
      <c r="G273" s="1239"/>
      <c r="I273" s="531"/>
      <c r="J273" s="530"/>
      <c r="N273" s="1239"/>
    </row>
    <row r="274" spans="3:14">
      <c r="C274" s="531"/>
      <c r="D274" s="1240"/>
      <c r="E274" s="1239"/>
      <c r="F274" s="1239"/>
      <c r="G274" s="1239"/>
      <c r="I274" s="531"/>
      <c r="J274" s="530"/>
      <c r="N274" s="1239"/>
    </row>
    <row r="275" spans="3:14">
      <c r="C275" s="531"/>
      <c r="D275" s="1240"/>
      <c r="E275" s="1239"/>
      <c r="F275" s="1239"/>
      <c r="G275" s="1239"/>
      <c r="I275" s="531"/>
      <c r="J275" s="530"/>
      <c r="N275" s="1239"/>
    </row>
    <row r="276" spans="3:14">
      <c r="C276" s="531"/>
      <c r="D276" s="1240"/>
      <c r="E276" s="1239"/>
      <c r="F276" s="1239"/>
      <c r="G276" s="1239"/>
      <c r="I276" s="531"/>
      <c r="J276" s="530"/>
      <c r="N276" s="1239"/>
    </row>
    <row r="277" spans="3:14">
      <c r="I277" s="531"/>
      <c r="J277" s="530"/>
      <c r="N277" s="1239"/>
    </row>
    <row r="278" spans="3:14">
      <c r="I278" s="531"/>
      <c r="J278" s="530"/>
      <c r="N278" s="1239"/>
    </row>
    <row r="279" spans="3:14">
      <c r="I279" s="531"/>
      <c r="J279" s="530"/>
      <c r="N279" s="1239"/>
    </row>
    <row r="280" spans="3:14">
      <c r="I280" s="531"/>
      <c r="J280" s="530"/>
      <c r="N280" s="1239"/>
    </row>
    <row r="281" spans="3:14">
      <c r="I281" s="531"/>
      <c r="J281" s="530"/>
      <c r="N281" s="1239"/>
    </row>
    <row r="282" spans="3:14">
      <c r="I282" s="531"/>
      <c r="J282" s="530"/>
      <c r="N282" s="1239"/>
    </row>
    <row r="283" spans="3:14">
      <c r="I283" s="531"/>
      <c r="J283" s="530"/>
      <c r="N283" s="1239"/>
    </row>
    <row r="284" spans="3:14">
      <c r="I284" s="531"/>
      <c r="J284" s="530"/>
      <c r="N284" s="1239"/>
    </row>
    <row r="285" spans="3:14">
      <c r="I285" s="531"/>
      <c r="J285" s="530"/>
      <c r="N285" s="1239"/>
    </row>
    <row r="286" spans="3:14">
      <c r="I286" s="531"/>
      <c r="J286" s="530"/>
      <c r="N286" s="1239"/>
    </row>
    <row r="287" spans="3:14">
      <c r="I287" s="531"/>
      <c r="J287" s="530"/>
      <c r="N287" s="1239"/>
    </row>
    <row r="288" spans="3:14">
      <c r="I288" s="531"/>
      <c r="J288" s="530"/>
      <c r="N288" s="1239"/>
    </row>
    <row r="289" spans="9:14">
      <c r="I289" s="531"/>
      <c r="J289" s="530"/>
      <c r="N289" s="1239"/>
    </row>
    <row r="290" spans="9:14">
      <c r="I290" s="531"/>
      <c r="J290" s="530"/>
      <c r="N290" s="1239"/>
    </row>
    <row r="291" spans="9:14">
      <c r="I291" s="531"/>
      <c r="J291" s="530"/>
      <c r="N291" s="1239"/>
    </row>
    <row r="292" spans="9:14">
      <c r="I292" s="531"/>
      <c r="J292" s="530"/>
      <c r="N292" s="1239"/>
    </row>
    <row r="293" spans="9:14">
      <c r="I293" s="531"/>
      <c r="J293" s="530"/>
      <c r="N293" s="1239"/>
    </row>
    <row r="294" spans="9:14">
      <c r="I294" s="531"/>
      <c r="J294" s="530"/>
      <c r="N294" s="1239"/>
    </row>
    <row r="295" spans="9:14">
      <c r="I295" s="531"/>
      <c r="J295" s="530"/>
      <c r="N295" s="1239"/>
    </row>
    <row r="296" spans="9:14">
      <c r="I296" s="531"/>
      <c r="J296" s="530"/>
      <c r="N296" s="1239"/>
    </row>
    <row r="297" spans="9:14">
      <c r="I297" s="531"/>
      <c r="J297" s="530"/>
      <c r="N297" s="1239"/>
    </row>
    <row r="298" spans="9:14">
      <c r="I298" s="531"/>
      <c r="J298" s="530"/>
      <c r="N298" s="1239"/>
    </row>
    <row r="299" spans="9:14">
      <c r="I299" s="531"/>
      <c r="J299" s="530"/>
      <c r="N299" s="1239"/>
    </row>
    <row r="300" spans="9:14">
      <c r="I300" s="531"/>
      <c r="J300" s="530"/>
      <c r="N300" s="1239"/>
    </row>
    <row r="301" spans="9:14">
      <c r="I301" s="531"/>
      <c r="J301" s="530"/>
      <c r="N301" s="1239"/>
    </row>
    <row r="302" spans="9:14">
      <c r="I302" s="531"/>
      <c r="J302" s="530"/>
      <c r="N302" s="1239"/>
    </row>
    <row r="303" spans="9:14">
      <c r="I303" s="531"/>
      <c r="J303" s="530"/>
      <c r="N303" s="1239"/>
    </row>
    <row r="304" spans="9:14">
      <c r="I304" s="531"/>
      <c r="J304" s="530"/>
      <c r="N304" s="1239"/>
    </row>
    <row r="305" spans="9:14">
      <c r="I305" s="531"/>
      <c r="J305" s="530"/>
      <c r="N305" s="1239"/>
    </row>
    <row r="306" spans="9:14">
      <c r="I306" s="531"/>
      <c r="J306" s="530"/>
      <c r="N306" s="1239"/>
    </row>
    <row r="307" spans="9:14">
      <c r="I307" s="531"/>
      <c r="J307" s="530"/>
      <c r="N307" s="1239"/>
    </row>
    <row r="308" spans="9:14">
      <c r="I308" s="531"/>
      <c r="J308" s="530"/>
      <c r="N308" s="1239"/>
    </row>
    <row r="309" spans="9:14">
      <c r="I309" s="531"/>
      <c r="J309" s="530"/>
      <c r="N309" s="1239"/>
    </row>
    <row r="310" spans="9:14">
      <c r="I310" s="531"/>
      <c r="J310" s="530"/>
      <c r="N310" s="1239"/>
    </row>
    <row r="311" spans="9:14">
      <c r="I311" s="531"/>
      <c r="J311" s="530"/>
      <c r="N311" s="1239"/>
    </row>
    <row r="312" spans="9:14">
      <c r="I312" s="531"/>
      <c r="J312" s="530"/>
      <c r="N312" s="1239"/>
    </row>
    <row r="313" spans="9:14">
      <c r="I313" s="531"/>
      <c r="J313" s="530"/>
      <c r="N313" s="1239"/>
    </row>
    <row r="314" spans="9:14">
      <c r="I314" s="531"/>
      <c r="J314" s="530"/>
      <c r="N314" s="1239"/>
    </row>
    <row r="315" spans="9:14">
      <c r="I315" s="531"/>
      <c r="J315" s="530"/>
      <c r="N315" s="1239"/>
    </row>
    <row r="316" spans="9:14">
      <c r="I316" s="531"/>
      <c r="J316" s="530"/>
      <c r="N316" s="1239"/>
    </row>
    <row r="317" spans="9:14">
      <c r="I317" s="531"/>
      <c r="J317" s="530"/>
      <c r="N317" s="1239"/>
    </row>
    <row r="318" spans="9:14">
      <c r="I318" s="531"/>
      <c r="J318" s="530"/>
      <c r="N318" s="1239"/>
    </row>
    <row r="319" spans="9:14">
      <c r="I319" s="531"/>
      <c r="J319" s="530"/>
      <c r="N319" s="1239"/>
    </row>
    <row r="320" spans="9:14">
      <c r="I320" s="531"/>
      <c r="J320" s="530"/>
      <c r="N320" s="1239"/>
    </row>
    <row r="321" spans="9:14">
      <c r="I321" s="531"/>
      <c r="J321" s="530"/>
      <c r="N321" s="1239"/>
    </row>
    <row r="322" spans="9:14">
      <c r="I322" s="531"/>
      <c r="J322" s="530"/>
      <c r="N322" s="1239"/>
    </row>
    <row r="323" spans="9:14">
      <c r="I323" s="531"/>
      <c r="J323" s="530"/>
      <c r="N323" s="1239"/>
    </row>
    <row r="324" spans="9:14">
      <c r="I324" s="531"/>
      <c r="J324" s="530"/>
      <c r="N324" s="1239"/>
    </row>
    <row r="325" spans="9:14">
      <c r="I325" s="531"/>
      <c r="J325" s="530"/>
      <c r="N325" s="1239"/>
    </row>
    <row r="326" spans="9:14">
      <c r="I326" s="531"/>
      <c r="J326" s="530"/>
      <c r="N326" s="1239"/>
    </row>
    <row r="327" spans="9:14">
      <c r="I327" s="531"/>
      <c r="J327" s="530"/>
      <c r="N327" s="1239"/>
    </row>
    <row r="328" spans="9:14">
      <c r="I328" s="531"/>
      <c r="J328" s="530"/>
      <c r="N328" s="1239"/>
    </row>
    <row r="329" spans="9:14">
      <c r="I329" s="531"/>
      <c r="J329" s="530"/>
      <c r="N329" s="1239"/>
    </row>
    <row r="330" spans="9:14">
      <c r="I330" s="531"/>
      <c r="J330" s="530"/>
      <c r="N330" s="1239"/>
    </row>
    <row r="331" spans="9:14">
      <c r="I331" s="531"/>
      <c r="J331" s="530"/>
      <c r="N331" s="1239"/>
    </row>
    <row r="332" spans="9:14">
      <c r="I332" s="531"/>
      <c r="J332" s="530"/>
      <c r="N332" s="1239"/>
    </row>
    <row r="333" spans="9:14">
      <c r="I333" s="531"/>
      <c r="J333" s="530"/>
      <c r="N333" s="1239"/>
    </row>
    <row r="334" spans="9:14">
      <c r="I334" s="531"/>
      <c r="J334" s="530"/>
      <c r="N334" s="1239"/>
    </row>
    <row r="335" spans="9:14">
      <c r="I335" s="531"/>
      <c r="J335" s="530"/>
      <c r="N335" s="1239"/>
    </row>
    <row r="336" spans="9:14">
      <c r="I336" s="531"/>
      <c r="J336" s="530"/>
      <c r="N336" s="1239"/>
    </row>
    <row r="337" spans="9:14">
      <c r="I337" s="531"/>
      <c r="J337" s="530"/>
      <c r="N337" s="1239"/>
    </row>
    <row r="338" spans="9:14">
      <c r="I338" s="531"/>
      <c r="J338" s="530"/>
      <c r="N338" s="1239"/>
    </row>
    <row r="339" spans="9:14">
      <c r="I339" s="531"/>
      <c r="J339" s="530"/>
      <c r="N339" s="1239"/>
    </row>
    <row r="340" spans="9:14">
      <c r="I340" s="531"/>
      <c r="J340" s="530"/>
      <c r="N340" s="1239"/>
    </row>
    <row r="341" spans="9:14">
      <c r="I341" s="531"/>
      <c r="J341" s="530"/>
      <c r="N341" s="1239"/>
    </row>
    <row r="342" spans="9:14">
      <c r="I342" s="531"/>
      <c r="J342" s="530"/>
      <c r="N342" s="1239"/>
    </row>
    <row r="343" spans="9:14">
      <c r="I343" s="531"/>
      <c r="J343" s="530"/>
      <c r="N343" s="1239"/>
    </row>
    <row r="344" spans="9:14">
      <c r="I344" s="531"/>
      <c r="J344" s="530"/>
      <c r="N344" s="1239"/>
    </row>
    <row r="345" spans="9:14">
      <c r="I345" s="531"/>
      <c r="J345" s="530"/>
      <c r="N345" s="1239"/>
    </row>
    <row r="346" spans="9:14">
      <c r="I346" s="531"/>
      <c r="J346" s="530"/>
      <c r="N346" s="1239"/>
    </row>
    <row r="347" spans="9:14">
      <c r="I347" s="531"/>
      <c r="J347" s="530"/>
      <c r="N347" s="1239"/>
    </row>
    <row r="348" spans="9:14">
      <c r="I348" s="531"/>
      <c r="J348" s="530"/>
      <c r="N348" s="1239"/>
    </row>
    <row r="349" spans="9:14">
      <c r="I349" s="531"/>
      <c r="J349" s="530"/>
      <c r="N349" s="1239"/>
    </row>
    <row r="350" spans="9:14">
      <c r="I350" s="531"/>
      <c r="J350" s="530"/>
      <c r="N350" s="1239"/>
    </row>
    <row r="351" spans="9:14">
      <c r="I351" s="531"/>
      <c r="J351" s="530"/>
      <c r="N351" s="1239"/>
    </row>
    <row r="352" spans="9:14">
      <c r="I352" s="531"/>
      <c r="J352" s="530"/>
      <c r="N352" s="1239"/>
    </row>
    <row r="353" spans="9:14">
      <c r="I353" s="531"/>
      <c r="J353" s="530"/>
      <c r="N353" s="1239"/>
    </row>
    <row r="354" spans="9:14">
      <c r="I354" s="531"/>
      <c r="J354" s="530"/>
      <c r="N354" s="1239"/>
    </row>
    <row r="355" spans="9:14">
      <c r="I355" s="531"/>
      <c r="J355" s="530"/>
      <c r="N355" s="1239"/>
    </row>
    <row r="356" spans="9:14">
      <c r="I356" s="531"/>
      <c r="J356" s="530"/>
      <c r="N356" s="1239"/>
    </row>
    <row r="357" spans="9:14">
      <c r="I357" s="531"/>
      <c r="J357" s="530"/>
      <c r="N357" s="1239"/>
    </row>
    <row r="358" spans="9:14">
      <c r="I358" s="531"/>
      <c r="J358" s="530"/>
      <c r="N358" s="1239"/>
    </row>
    <row r="359" spans="9:14">
      <c r="I359" s="531"/>
      <c r="J359" s="530"/>
      <c r="N359" s="1239"/>
    </row>
    <row r="360" spans="9:14">
      <c r="I360" s="531"/>
      <c r="J360" s="530"/>
      <c r="N360" s="1239"/>
    </row>
    <row r="361" spans="9:14">
      <c r="I361" s="531"/>
      <c r="J361" s="530"/>
      <c r="N361" s="1239"/>
    </row>
    <row r="362" spans="9:14">
      <c r="I362" s="531"/>
      <c r="J362" s="530"/>
      <c r="N362" s="1239"/>
    </row>
    <row r="363" spans="9:14">
      <c r="I363" s="531"/>
      <c r="J363" s="530"/>
      <c r="N363" s="1239"/>
    </row>
    <row r="364" spans="9:14">
      <c r="I364" s="531"/>
      <c r="J364" s="530"/>
      <c r="N364" s="1239"/>
    </row>
    <row r="365" spans="9:14">
      <c r="I365" s="531"/>
      <c r="J365" s="530"/>
      <c r="N365" s="1239"/>
    </row>
    <row r="366" spans="9:14">
      <c r="I366" s="531"/>
      <c r="J366" s="530"/>
      <c r="N366" s="1239"/>
    </row>
    <row r="367" spans="9:14">
      <c r="I367" s="531"/>
      <c r="J367" s="530"/>
      <c r="N367" s="1239"/>
    </row>
    <row r="368" spans="9:14">
      <c r="I368" s="531"/>
      <c r="J368" s="530"/>
      <c r="N368" s="1239"/>
    </row>
    <row r="369" spans="9:14">
      <c r="I369" s="531"/>
      <c r="J369" s="530"/>
      <c r="N369" s="1239"/>
    </row>
    <row r="370" spans="9:14">
      <c r="I370" s="531"/>
      <c r="J370" s="530"/>
      <c r="N370" s="1239"/>
    </row>
    <row r="371" spans="9:14">
      <c r="I371" s="531"/>
      <c r="J371" s="530"/>
      <c r="N371" s="1239"/>
    </row>
    <row r="372" spans="9:14">
      <c r="I372" s="531"/>
      <c r="J372" s="530"/>
      <c r="N372" s="1239"/>
    </row>
    <row r="373" spans="9:14">
      <c r="I373" s="531"/>
      <c r="J373" s="530"/>
      <c r="N373" s="1239"/>
    </row>
    <row r="374" spans="9:14">
      <c r="I374" s="531"/>
      <c r="J374" s="530"/>
      <c r="N374" s="1239"/>
    </row>
    <row r="375" spans="9:14">
      <c r="I375" s="531"/>
      <c r="J375" s="530"/>
      <c r="N375" s="1239"/>
    </row>
    <row r="376" spans="9:14">
      <c r="I376" s="531"/>
      <c r="J376" s="530"/>
      <c r="N376" s="1239"/>
    </row>
    <row r="377" spans="9:14">
      <c r="I377" s="531"/>
      <c r="J377" s="530"/>
      <c r="N377" s="1239"/>
    </row>
    <row r="378" spans="9:14">
      <c r="I378" s="531"/>
      <c r="J378" s="530"/>
      <c r="N378" s="1239"/>
    </row>
    <row r="379" spans="9:14">
      <c r="I379" s="531"/>
      <c r="J379" s="530"/>
      <c r="N379" s="1239"/>
    </row>
    <row r="380" spans="9:14">
      <c r="I380" s="531"/>
      <c r="J380" s="530"/>
      <c r="N380" s="1239"/>
    </row>
    <row r="381" spans="9:14">
      <c r="I381" s="531"/>
      <c r="J381" s="530"/>
      <c r="N381" s="1239"/>
    </row>
    <row r="382" spans="9:14">
      <c r="I382" s="531"/>
      <c r="J382" s="530"/>
      <c r="N382" s="1239"/>
    </row>
    <row r="383" spans="9:14">
      <c r="I383" s="531"/>
      <c r="J383" s="530"/>
      <c r="N383" s="1239"/>
    </row>
    <row r="384" spans="9:14">
      <c r="I384" s="531"/>
      <c r="J384" s="530"/>
      <c r="N384" s="1239"/>
    </row>
    <row r="385" spans="9:14">
      <c r="I385" s="531"/>
      <c r="J385" s="530"/>
      <c r="N385" s="1239"/>
    </row>
    <row r="386" spans="9:14">
      <c r="I386" s="531"/>
      <c r="J386" s="530"/>
      <c r="N386" s="1239"/>
    </row>
    <row r="387" spans="9:14">
      <c r="I387" s="531"/>
      <c r="J387" s="530"/>
      <c r="N387" s="1239"/>
    </row>
    <row r="388" spans="9:14">
      <c r="I388" s="531"/>
      <c r="J388" s="530"/>
      <c r="N388" s="1239"/>
    </row>
    <row r="389" spans="9:14">
      <c r="I389" s="531"/>
      <c r="J389" s="530"/>
      <c r="N389" s="1239"/>
    </row>
    <row r="390" spans="9:14">
      <c r="I390" s="531"/>
      <c r="J390" s="530"/>
      <c r="N390" s="1239"/>
    </row>
    <row r="391" spans="9:14">
      <c r="I391" s="531"/>
      <c r="J391" s="530"/>
      <c r="N391" s="1239"/>
    </row>
    <row r="392" spans="9:14">
      <c r="I392" s="531"/>
      <c r="J392" s="530"/>
      <c r="N392" s="1239"/>
    </row>
    <row r="393" spans="9:14">
      <c r="I393" s="531"/>
      <c r="J393" s="530"/>
      <c r="N393" s="1239"/>
    </row>
    <row r="394" spans="9:14">
      <c r="I394" s="531"/>
      <c r="J394" s="530"/>
      <c r="N394" s="1239"/>
    </row>
    <row r="395" spans="9:14">
      <c r="I395" s="531"/>
      <c r="J395" s="530"/>
      <c r="N395" s="1239"/>
    </row>
    <row r="396" spans="9:14">
      <c r="I396" s="531"/>
      <c r="J396" s="530"/>
      <c r="N396" s="1239"/>
    </row>
    <row r="397" spans="9:14">
      <c r="I397" s="531"/>
      <c r="J397" s="530"/>
      <c r="N397" s="1239"/>
    </row>
    <row r="398" spans="9:14">
      <c r="I398" s="531"/>
      <c r="J398" s="530"/>
      <c r="N398" s="1239"/>
    </row>
    <row r="399" spans="9:14">
      <c r="I399" s="531"/>
      <c r="J399" s="530"/>
      <c r="N399" s="1239"/>
    </row>
    <row r="400" spans="9:14">
      <c r="I400" s="531"/>
      <c r="J400" s="530"/>
      <c r="N400" s="1239"/>
    </row>
    <row r="401" spans="9:14">
      <c r="I401" s="531"/>
      <c r="J401" s="530"/>
      <c r="N401" s="1239"/>
    </row>
    <row r="402" spans="9:14">
      <c r="I402" s="531"/>
      <c r="J402" s="530"/>
      <c r="N402" s="1239"/>
    </row>
    <row r="403" spans="9:14">
      <c r="I403" s="531"/>
      <c r="J403" s="530"/>
      <c r="N403" s="1239"/>
    </row>
    <row r="404" spans="9:14">
      <c r="I404" s="531"/>
      <c r="J404" s="530"/>
      <c r="N404" s="1239"/>
    </row>
    <row r="405" spans="9:14">
      <c r="I405" s="531"/>
      <c r="J405" s="530"/>
      <c r="N405" s="1239"/>
    </row>
    <row r="406" spans="9:14">
      <c r="I406" s="531"/>
      <c r="J406" s="530"/>
      <c r="N406" s="1239"/>
    </row>
    <row r="407" spans="9:14">
      <c r="I407" s="531"/>
      <c r="J407" s="530"/>
      <c r="N407" s="1239"/>
    </row>
    <row r="408" spans="9:14">
      <c r="I408" s="531"/>
      <c r="J408" s="530"/>
      <c r="N408" s="1239"/>
    </row>
    <row r="409" spans="9:14">
      <c r="I409" s="531"/>
      <c r="J409" s="530"/>
      <c r="N409" s="1239"/>
    </row>
    <row r="410" spans="9:14">
      <c r="I410" s="531"/>
      <c r="J410" s="530"/>
      <c r="N410" s="1239"/>
    </row>
    <row r="411" spans="9:14">
      <c r="I411" s="531"/>
      <c r="J411" s="530"/>
      <c r="N411" s="1239"/>
    </row>
    <row r="412" spans="9:14">
      <c r="I412" s="531"/>
      <c r="J412" s="530"/>
      <c r="N412" s="1239"/>
    </row>
    <row r="413" spans="9:14">
      <c r="I413" s="531"/>
      <c r="J413" s="530"/>
      <c r="N413" s="1239"/>
    </row>
    <row r="414" spans="9:14">
      <c r="I414" s="531"/>
      <c r="J414" s="530"/>
      <c r="N414" s="1239"/>
    </row>
    <row r="415" spans="9:14">
      <c r="I415" s="531"/>
      <c r="J415" s="530"/>
      <c r="N415" s="1239"/>
    </row>
    <row r="416" spans="9:14">
      <c r="I416" s="531"/>
      <c r="J416" s="530"/>
      <c r="N416" s="1239"/>
    </row>
    <row r="417" spans="9:14">
      <c r="I417" s="531"/>
      <c r="J417" s="530"/>
      <c r="N417" s="1239"/>
    </row>
    <row r="418" spans="9:14">
      <c r="I418" s="531"/>
      <c r="J418" s="530"/>
      <c r="N418" s="1239"/>
    </row>
    <row r="419" spans="9:14">
      <c r="I419" s="531"/>
      <c r="J419" s="530"/>
      <c r="N419" s="1239"/>
    </row>
    <row r="420" spans="9:14">
      <c r="I420" s="531"/>
      <c r="J420" s="530"/>
      <c r="N420" s="1239"/>
    </row>
    <row r="421" spans="9:14">
      <c r="I421" s="531"/>
      <c r="J421" s="530"/>
      <c r="N421" s="1239"/>
    </row>
    <row r="422" spans="9:14">
      <c r="I422" s="531"/>
      <c r="J422" s="530"/>
      <c r="N422" s="1239"/>
    </row>
    <row r="423" spans="9:14">
      <c r="I423" s="531"/>
      <c r="J423" s="530"/>
      <c r="N423" s="1239"/>
    </row>
    <row r="424" spans="9:14">
      <c r="I424" s="531"/>
      <c r="J424" s="530"/>
      <c r="N424" s="1239"/>
    </row>
    <row r="425" spans="9:14">
      <c r="I425" s="531"/>
      <c r="J425" s="530"/>
      <c r="N425" s="1239"/>
    </row>
    <row r="426" spans="9:14">
      <c r="I426" s="531"/>
      <c r="J426" s="530"/>
      <c r="N426" s="1239"/>
    </row>
    <row r="427" spans="9:14">
      <c r="I427" s="531"/>
      <c r="J427" s="530"/>
      <c r="N427" s="1239"/>
    </row>
    <row r="428" spans="9:14">
      <c r="I428" s="531"/>
      <c r="J428" s="530"/>
      <c r="N428" s="1239"/>
    </row>
    <row r="429" spans="9:14">
      <c r="I429" s="531"/>
      <c r="J429" s="530"/>
      <c r="N429" s="1239"/>
    </row>
    <row r="430" spans="9:14">
      <c r="I430" s="531"/>
      <c r="J430" s="530"/>
      <c r="N430" s="1239"/>
    </row>
    <row r="431" spans="9:14">
      <c r="I431" s="531"/>
      <c r="J431" s="530"/>
      <c r="N431" s="1239"/>
    </row>
    <row r="432" spans="9:14">
      <c r="I432" s="531"/>
      <c r="J432" s="530"/>
      <c r="N432" s="1239"/>
    </row>
    <row r="433" spans="9:14">
      <c r="I433" s="531"/>
      <c r="J433" s="530"/>
      <c r="N433" s="1239"/>
    </row>
    <row r="434" spans="9:14">
      <c r="I434" s="531"/>
      <c r="J434" s="530"/>
      <c r="N434" s="1239"/>
    </row>
    <row r="435" spans="9:14">
      <c r="I435" s="531"/>
      <c r="J435" s="530"/>
      <c r="N435" s="1239"/>
    </row>
    <row r="436" spans="9:14">
      <c r="I436" s="531"/>
      <c r="J436" s="530"/>
      <c r="N436" s="1239"/>
    </row>
    <row r="437" spans="9:14">
      <c r="I437" s="531"/>
      <c r="J437" s="530"/>
      <c r="N437" s="1239"/>
    </row>
    <row r="438" spans="9:14">
      <c r="I438" s="531"/>
      <c r="J438" s="530"/>
      <c r="N438" s="1239"/>
    </row>
    <row r="439" spans="9:14">
      <c r="I439" s="531"/>
      <c r="J439" s="530"/>
      <c r="N439" s="1239"/>
    </row>
    <row r="440" spans="9:14">
      <c r="I440" s="531"/>
      <c r="J440" s="530"/>
      <c r="N440" s="1239"/>
    </row>
    <row r="441" spans="9:14">
      <c r="I441" s="531"/>
      <c r="J441" s="530"/>
      <c r="N441" s="1239"/>
    </row>
    <row r="442" spans="9:14">
      <c r="I442" s="531"/>
      <c r="J442" s="530"/>
      <c r="N442" s="1239"/>
    </row>
    <row r="443" spans="9:14">
      <c r="I443" s="531"/>
      <c r="J443" s="530"/>
      <c r="N443" s="1239"/>
    </row>
    <row r="444" spans="9:14">
      <c r="I444" s="531"/>
      <c r="J444" s="530"/>
      <c r="N444" s="1239"/>
    </row>
    <row r="445" spans="9:14">
      <c r="I445" s="531"/>
      <c r="J445" s="530"/>
      <c r="N445" s="1239"/>
    </row>
    <row r="446" spans="9:14">
      <c r="I446" s="531"/>
      <c r="J446" s="530"/>
      <c r="N446" s="1239"/>
    </row>
    <row r="447" spans="9:14">
      <c r="I447" s="531"/>
      <c r="J447" s="530"/>
      <c r="N447" s="1239"/>
    </row>
    <row r="448" spans="9:14">
      <c r="I448" s="531"/>
      <c r="J448" s="530"/>
      <c r="N448" s="1239"/>
    </row>
    <row r="449" spans="9:14">
      <c r="I449" s="531"/>
      <c r="J449" s="530"/>
      <c r="N449" s="1239"/>
    </row>
    <row r="450" spans="9:14">
      <c r="I450" s="531"/>
      <c r="J450" s="530"/>
      <c r="N450" s="1239"/>
    </row>
    <row r="451" spans="9:14">
      <c r="I451" s="531"/>
      <c r="J451" s="530"/>
      <c r="N451" s="1239"/>
    </row>
    <row r="452" spans="9:14">
      <c r="I452" s="531"/>
      <c r="J452" s="530"/>
      <c r="N452" s="1239"/>
    </row>
    <row r="453" spans="9:14">
      <c r="I453" s="531"/>
      <c r="J453" s="530"/>
      <c r="N453" s="1239"/>
    </row>
  </sheetData>
  <mergeCells count="72">
    <mergeCell ref="C233:C235"/>
    <mergeCell ref="C230:C232"/>
    <mergeCell ref="C219:C221"/>
    <mergeCell ref="C222:C224"/>
    <mergeCell ref="C225:C227"/>
    <mergeCell ref="C200:C203"/>
    <mergeCell ref="C204:C206"/>
    <mergeCell ref="C216:C218"/>
    <mergeCell ref="C228:C229"/>
    <mergeCell ref="C190:C193"/>
    <mergeCell ref="C194:C196"/>
    <mergeCell ref="C198:C199"/>
    <mergeCell ref="C207:C209"/>
    <mergeCell ref="C210:C212"/>
    <mergeCell ref="Q7:Q14"/>
    <mergeCell ref="Q15:Q22"/>
    <mergeCell ref="C9:C10"/>
    <mergeCell ref="C12:C14"/>
    <mergeCell ref="C15:C17"/>
    <mergeCell ref="C75:C81"/>
    <mergeCell ref="Q40:Q47"/>
    <mergeCell ref="Q26:Q33"/>
    <mergeCell ref="C18:C21"/>
    <mergeCell ref="C22:C23"/>
    <mergeCell ref="C24:C25"/>
    <mergeCell ref="C43:C45"/>
    <mergeCell ref="C29:C33"/>
    <mergeCell ref="C37:C39"/>
    <mergeCell ref="C40:C42"/>
    <mergeCell ref="C34:C36"/>
    <mergeCell ref="Q34:Q39"/>
    <mergeCell ref="C26:C28"/>
    <mergeCell ref="Q48:Q55"/>
    <mergeCell ref="Q57:Q64"/>
    <mergeCell ref="Q65:Q72"/>
    <mergeCell ref="C187:C189"/>
    <mergeCell ref="Q73:Q78"/>
    <mergeCell ref="C159:C161"/>
    <mergeCell ref="C162:C164"/>
    <mergeCell ref="C153:C155"/>
    <mergeCell ref="C173:C175"/>
    <mergeCell ref="C176:C178"/>
    <mergeCell ref="C167:C172"/>
    <mergeCell ref="C141:C142"/>
    <mergeCell ref="C143:C144"/>
    <mergeCell ref="C126:C128"/>
    <mergeCell ref="C117:C125"/>
    <mergeCell ref="C129:C133"/>
    <mergeCell ref="C134:C140"/>
    <mergeCell ref="C89:C91"/>
    <mergeCell ref="C92:C94"/>
    <mergeCell ref="C180:C183"/>
    <mergeCell ref="C184:C186"/>
    <mergeCell ref="C145:C146"/>
    <mergeCell ref="C147:C149"/>
    <mergeCell ref="C156:C158"/>
    <mergeCell ref="C165:C166"/>
    <mergeCell ref="C108:C116"/>
    <mergeCell ref="C95:C97"/>
    <mergeCell ref="C98:C100"/>
    <mergeCell ref="C105:C107"/>
    <mergeCell ref="C82:C84"/>
    <mergeCell ref="C46:C48"/>
    <mergeCell ref="C49:C51"/>
    <mergeCell ref="C52:C54"/>
    <mergeCell ref="C55:C57"/>
    <mergeCell ref="C58:C59"/>
    <mergeCell ref="C60:C62"/>
    <mergeCell ref="C63:C65"/>
    <mergeCell ref="C66:C68"/>
    <mergeCell ref="C69:C71"/>
    <mergeCell ref="C72:C74"/>
  </mergeCells>
  <phoneticPr fontId="26"/>
  <conditionalFormatting sqref="G1:H1000 M1:N1000 S1:T1000">
    <cfRule type="cellIs" dxfId="35"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B1:AM133"/>
  <sheetViews>
    <sheetView showGridLines="0" zoomScale="85" zoomScaleNormal="85" workbookViewId="0">
      <selection activeCell="B1" sqref="B1"/>
    </sheetView>
  </sheetViews>
  <sheetFormatPr defaultColWidth="9" defaultRowHeight="12"/>
  <cols>
    <col min="1" max="2" width="9" style="531"/>
    <col min="3" max="3" width="24.75" style="531" customWidth="1"/>
    <col min="4" max="4" width="18.5" style="531" customWidth="1"/>
    <col min="5" max="5" width="9" style="1239"/>
    <col min="6" max="6" width="9" style="1239" customWidth="1"/>
    <col min="7" max="7" width="31.5" style="1239" customWidth="1"/>
    <col min="8" max="8" width="9" style="531"/>
    <col min="9" max="9" width="9" style="530"/>
    <col min="10" max="10" width="19.375" style="531" customWidth="1"/>
    <col min="11" max="11" width="10" style="531" customWidth="1"/>
    <col min="12" max="12" width="25.75" style="1239" bestFit="1" customWidth="1"/>
    <col min="13" max="13" width="9" style="531"/>
    <col min="14" max="14" width="9" style="530"/>
    <col min="15" max="15" width="14.75" style="531" customWidth="1"/>
    <col min="16" max="16" width="6.75" style="531" bestFit="1" customWidth="1"/>
    <col min="17" max="17" width="31.75" style="1239" bestFit="1" customWidth="1"/>
    <col min="18" max="16384" width="9" style="531"/>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149" t="s">
        <v>1627</v>
      </c>
      <c r="C3" s="2300"/>
      <c r="D3" s="2300"/>
      <c r="E3" s="2303"/>
      <c r="F3" s="2303"/>
      <c r="G3" s="2304"/>
      <c r="I3" s="163"/>
      <c r="J3" s="149" t="s">
        <v>819</v>
      </c>
      <c r="K3" s="166"/>
      <c r="L3" s="2301"/>
      <c r="N3" s="163"/>
      <c r="O3" s="529" t="s">
        <v>287</v>
      </c>
      <c r="P3" s="165"/>
      <c r="Q3" s="2053"/>
    </row>
    <row r="4" spans="2:39">
      <c r="B4" s="510"/>
      <c r="C4" s="510"/>
      <c r="D4" s="510"/>
      <c r="E4" s="2305"/>
      <c r="F4" s="2305"/>
      <c r="G4" s="1649"/>
      <c r="J4" s="1877"/>
      <c r="K4" s="781"/>
      <c r="L4" s="549"/>
      <c r="O4" s="676"/>
      <c r="P4" s="779"/>
      <c r="Q4" s="86"/>
    </row>
    <row r="5" spans="2:39">
      <c r="B5" s="510" t="s">
        <v>411</v>
      </c>
      <c r="C5" s="510"/>
      <c r="D5" s="510"/>
      <c r="E5" s="2305"/>
      <c r="F5" s="2305"/>
      <c r="G5" s="504"/>
      <c r="J5" s="1" t="s">
        <v>411</v>
      </c>
      <c r="K5" s="780"/>
      <c r="L5" s="550"/>
      <c r="O5" s="778" t="s">
        <v>411</v>
      </c>
      <c r="P5" s="778"/>
      <c r="Q5" s="1551"/>
    </row>
    <row r="6" spans="2:39" ht="48">
      <c r="B6" s="509" t="s">
        <v>201</v>
      </c>
      <c r="C6" s="509" t="s">
        <v>202</v>
      </c>
      <c r="D6" s="509" t="s">
        <v>203</v>
      </c>
      <c r="E6" s="495" t="s">
        <v>4133</v>
      </c>
      <c r="F6" s="495" t="s">
        <v>741</v>
      </c>
      <c r="G6" s="2302" t="s">
        <v>7029</v>
      </c>
      <c r="J6" s="787" t="s">
        <v>1606</v>
      </c>
      <c r="K6" s="786" t="s">
        <v>811</v>
      </c>
      <c r="L6" s="2302" t="str">
        <f>G$6</f>
        <v>595Wi/595Wie/595Wi/595Wi/595Wi+/585Wi/585Wi/585Wi+/575Wi/575Wie/575Wi/575Wi/585W/585We/575W/575We/580/580e/570</v>
      </c>
      <c r="O6" s="787" t="s">
        <v>1623</v>
      </c>
      <c r="P6" s="786" t="s">
        <v>812</v>
      </c>
      <c r="Q6" s="2302" t="str">
        <f>L$6</f>
        <v>595Wi/595Wie/595Wi/595Wi/595Wi+/585Wi/585Wi/585Wi+/575Wi/575Wie/575Wi/575Wi/585W/585We/575W/575We/580/580e/570</v>
      </c>
    </row>
    <row r="7" spans="2:39" ht="48">
      <c r="B7" s="1862" t="s">
        <v>239</v>
      </c>
      <c r="C7" s="508" t="s">
        <v>240</v>
      </c>
      <c r="D7" s="508" t="s">
        <v>1</v>
      </c>
      <c r="E7" s="481" t="s">
        <v>206</v>
      </c>
      <c r="F7" s="481" t="s">
        <v>206</v>
      </c>
      <c r="G7" s="2306" t="s">
        <v>206</v>
      </c>
      <c r="J7" s="796" t="s">
        <v>89</v>
      </c>
      <c r="K7" s="796">
        <v>1</v>
      </c>
      <c r="L7" s="796" t="s">
        <v>206</v>
      </c>
      <c r="O7" s="1868" t="s">
        <v>523</v>
      </c>
      <c r="P7" s="793">
        <v>10</v>
      </c>
      <c r="Q7" s="799" t="s">
        <v>206</v>
      </c>
    </row>
    <row r="8" spans="2:39">
      <c r="B8" s="1863"/>
      <c r="C8" s="508" t="s">
        <v>241</v>
      </c>
      <c r="D8" s="508" t="s">
        <v>2</v>
      </c>
      <c r="E8" s="481" t="s">
        <v>206</v>
      </c>
      <c r="F8" s="481" t="s">
        <v>206</v>
      </c>
      <c r="G8" s="2306" t="s">
        <v>206</v>
      </c>
      <c r="J8" s="796" t="s">
        <v>91</v>
      </c>
      <c r="K8" s="796">
        <v>3</v>
      </c>
      <c r="L8" s="796" t="s">
        <v>206</v>
      </c>
      <c r="O8" s="1869"/>
      <c r="P8" s="794">
        <v>11</v>
      </c>
      <c r="Q8" s="800" t="s">
        <v>207</v>
      </c>
    </row>
    <row r="9" spans="2:39">
      <c r="B9" s="1863"/>
      <c r="C9" s="3454" t="s">
        <v>4134</v>
      </c>
      <c r="D9" s="508" t="s">
        <v>3</v>
      </c>
      <c r="E9" s="481" t="s">
        <v>206</v>
      </c>
      <c r="F9" s="481" t="s">
        <v>206</v>
      </c>
      <c r="G9" s="2306" t="s">
        <v>206</v>
      </c>
      <c r="J9" s="796" t="s">
        <v>93</v>
      </c>
      <c r="K9" s="796">
        <v>4</v>
      </c>
      <c r="L9" s="796" t="s">
        <v>1626</v>
      </c>
      <c r="O9" s="1869"/>
      <c r="P9" s="794">
        <v>14</v>
      </c>
      <c r="Q9" s="800" t="s">
        <v>208</v>
      </c>
    </row>
    <row r="10" spans="2:39" ht="96">
      <c r="B10" s="1864"/>
      <c r="C10" s="3456"/>
      <c r="D10" s="494" t="s">
        <v>298</v>
      </c>
      <c r="E10" s="479"/>
      <c r="F10" s="478"/>
      <c r="G10" s="2306" t="s">
        <v>4129</v>
      </c>
      <c r="J10" s="796" t="s">
        <v>95</v>
      </c>
      <c r="K10" s="796">
        <v>5</v>
      </c>
      <c r="L10" s="796" t="s">
        <v>206</v>
      </c>
      <c r="O10" s="1870"/>
      <c r="P10" s="795" t="s">
        <v>156</v>
      </c>
      <c r="Q10" s="801" t="s">
        <v>209</v>
      </c>
    </row>
    <row r="11" spans="2:39" ht="48">
      <c r="B11" s="508" t="s">
        <v>242</v>
      </c>
      <c r="C11" s="508" t="s">
        <v>243</v>
      </c>
      <c r="D11" s="508" t="s">
        <v>299</v>
      </c>
      <c r="E11" s="481" t="s">
        <v>300</v>
      </c>
      <c r="F11" s="481" t="s">
        <v>206</v>
      </c>
      <c r="G11" s="2306" t="s">
        <v>206</v>
      </c>
      <c r="J11" s="796" t="s">
        <v>97</v>
      </c>
      <c r="K11" s="796">
        <v>16</v>
      </c>
      <c r="L11" s="796" t="s">
        <v>206</v>
      </c>
      <c r="O11" s="1868" t="s">
        <v>284</v>
      </c>
      <c r="P11" s="793">
        <v>20</v>
      </c>
      <c r="Q11" s="799" t="s">
        <v>206</v>
      </c>
    </row>
    <row r="12" spans="2:39" ht="36">
      <c r="B12" s="1862" t="s">
        <v>742</v>
      </c>
      <c r="C12" s="3454" t="s">
        <v>245</v>
      </c>
      <c r="D12" s="507" t="s">
        <v>4</v>
      </c>
      <c r="E12" s="477" t="s">
        <v>300</v>
      </c>
      <c r="F12" s="477" t="s">
        <v>206</v>
      </c>
      <c r="G12" s="2307" t="s">
        <v>206</v>
      </c>
      <c r="J12" s="796" t="s">
        <v>99</v>
      </c>
      <c r="K12" s="796">
        <v>35</v>
      </c>
      <c r="L12" s="796" t="s">
        <v>206</v>
      </c>
      <c r="O12" s="1869"/>
      <c r="P12" s="794">
        <v>21</v>
      </c>
      <c r="Q12" s="800" t="s">
        <v>207</v>
      </c>
    </row>
    <row r="13" spans="2:39">
      <c r="B13" s="1863"/>
      <c r="C13" s="3455"/>
      <c r="D13" s="506" t="s">
        <v>5</v>
      </c>
      <c r="E13" s="476" t="s">
        <v>300</v>
      </c>
      <c r="F13" s="476" t="s">
        <v>206</v>
      </c>
      <c r="G13" s="2308" t="s">
        <v>206</v>
      </c>
      <c r="J13" s="796" t="s">
        <v>100</v>
      </c>
      <c r="K13" s="796">
        <v>36</v>
      </c>
      <c r="L13" s="796" t="s">
        <v>206</v>
      </c>
      <c r="O13" s="1869"/>
      <c r="P13" s="794">
        <v>24</v>
      </c>
      <c r="Q13" s="800" t="s">
        <v>208</v>
      </c>
    </row>
    <row r="14" spans="2:39" ht="24">
      <c r="B14" s="1863"/>
      <c r="C14" s="3456"/>
      <c r="D14" s="494" t="s">
        <v>303</v>
      </c>
      <c r="E14" s="479"/>
      <c r="F14" s="478"/>
      <c r="G14" s="2306" t="s">
        <v>743</v>
      </c>
      <c r="J14" s="784" t="s">
        <v>102</v>
      </c>
      <c r="K14" s="784">
        <v>37</v>
      </c>
      <c r="L14" s="784" t="s">
        <v>206</v>
      </c>
      <c r="O14" s="1870"/>
      <c r="P14" s="795" t="s">
        <v>151</v>
      </c>
      <c r="Q14" s="801" t="s">
        <v>209</v>
      </c>
    </row>
    <row r="15" spans="2:39" ht="60">
      <c r="B15" s="1863"/>
      <c r="C15" s="3454" t="s">
        <v>246</v>
      </c>
      <c r="D15" s="507" t="s">
        <v>6</v>
      </c>
      <c r="E15" s="477" t="s">
        <v>300</v>
      </c>
      <c r="F15" s="477" t="s">
        <v>206</v>
      </c>
      <c r="G15" s="2307" t="s">
        <v>206</v>
      </c>
      <c r="J15" s="515" t="s">
        <v>104</v>
      </c>
      <c r="K15" s="515">
        <v>38</v>
      </c>
      <c r="L15" s="515" t="s">
        <v>206</v>
      </c>
      <c r="O15" s="1868" t="s">
        <v>285</v>
      </c>
      <c r="P15" s="793">
        <v>30</v>
      </c>
      <c r="Q15" s="799" t="s">
        <v>210</v>
      </c>
    </row>
    <row r="16" spans="2:39">
      <c r="B16" s="1863"/>
      <c r="C16" s="3455"/>
      <c r="D16" s="506" t="s">
        <v>7</v>
      </c>
      <c r="E16" s="476" t="s">
        <v>300</v>
      </c>
      <c r="F16" s="476" t="s">
        <v>206</v>
      </c>
      <c r="G16" s="2308" t="s">
        <v>206</v>
      </c>
      <c r="J16" s="788" t="s">
        <v>775</v>
      </c>
      <c r="K16" s="782"/>
      <c r="L16" s="782"/>
      <c r="O16" s="1869"/>
      <c r="P16" s="794">
        <v>31</v>
      </c>
      <c r="Q16" s="800" t="s">
        <v>196</v>
      </c>
    </row>
    <row r="17" spans="2:17" ht="24">
      <c r="B17" s="1863"/>
      <c r="C17" s="3456"/>
      <c r="D17" s="494" t="s">
        <v>303</v>
      </c>
      <c r="E17" s="479"/>
      <c r="F17" s="478"/>
      <c r="G17" s="2306" t="s">
        <v>743</v>
      </c>
      <c r="J17" s="796" t="s">
        <v>107</v>
      </c>
      <c r="K17" s="796">
        <v>48</v>
      </c>
      <c r="L17" s="796" t="s">
        <v>206</v>
      </c>
      <c r="O17" s="1869"/>
      <c r="P17" s="794" t="s">
        <v>88</v>
      </c>
      <c r="Q17" s="800" t="s">
        <v>197</v>
      </c>
    </row>
    <row r="18" spans="2:17">
      <c r="B18" s="1863"/>
      <c r="C18" s="3454" t="s">
        <v>247</v>
      </c>
      <c r="D18" s="507" t="s">
        <v>8</v>
      </c>
      <c r="E18" s="477" t="s">
        <v>300</v>
      </c>
      <c r="F18" s="477" t="s">
        <v>206</v>
      </c>
      <c r="G18" s="2307" t="s">
        <v>206</v>
      </c>
      <c r="O18" s="1869"/>
      <c r="P18" s="794">
        <v>34</v>
      </c>
      <c r="Q18" s="800" t="s">
        <v>198</v>
      </c>
    </row>
    <row r="19" spans="2:17" ht="48">
      <c r="B19" s="1863"/>
      <c r="C19" s="3455"/>
      <c r="D19" s="506" t="s">
        <v>9</v>
      </c>
      <c r="E19" s="476" t="s">
        <v>300</v>
      </c>
      <c r="F19" s="476" t="s">
        <v>206</v>
      </c>
      <c r="G19" s="2308" t="s">
        <v>206</v>
      </c>
      <c r="J19" s="514" t="s">
        <v>1169</v>
      </c>
      <c r="K19" s="514" t="s">
        <v>811</v>
      </c>
      <c r="L19" s="2302" t="str">
        <f>G$6</f>
        <v>595Wi/595Wie/595Wi/595Wi/595Wi+/585Wi/585Wi/585Wi+/575Wi/575Wie/575Wi/575Wi/585W/585We/575W/575We/580/580e/570</v>
      </c>
      <c r="O19" s="1869"/>
      <c r="P19" s="794">
        <v>35</v>
      </c>
      <c r="Q19" s="800" t="s">
        <v>199</v>
      </c>
    </row>
    <row r="20" spans="2:17" ht="36">
      <c r="B20" s="1863"/>
      <c r="C20" s="3456"/>
      <c r="D20" s="494" t="s">
        <v>303</v>
      </c>
      <c r="E20" s="479"/>
      <c r="F20" s="478"/>
      <c r="G20" s="2306" t="s">
        <v>5268</v>
      </c>
      <c r="J20" s="474" t="s">
        <v>89</v>
      </c>
      <c r="K20" s="474" t="s">
        <v>116</v>
      </c>
      <c r="L20" s="474" t="s">
        <v>206</v>
      </c>
      <c r="O20" s="802" t="s">
        <v>821</v>
      </c>
      <c r="P20" s="792">
        <v>40</v>
      </c>
      <c r="Q20" s="796" t="s">
        <v>206</v>
      </c>
    </row>
    <row r="21" spans="2:17">
      <c r="B21" s="1863"/>
      <c r="C21" s="3454" t="s">
        <v>248</v>
      </c>
      <c r="D21" s="508" t="s">
        <v>305</v>
      </c>
      <c r="E21" s="480" t="s">
        <v>300</v>
      </c>
      <c r="F21" s="480" t="s">
        <v>206</v>
      </c>
      <c r="G21" s="2306" t="s">
        <v>206</v>
      </c>
      <c r="J21" s="474" t="s">
        <v>117</v>
      </c>
      <c r="K21" s="474" t="s">
        <v>118</v>
      </c>
      <c r="L21" s="474" t="s">
        <v>206</v>
      </c>
      <c r="O21" s="802" t="s">
        <v>193</v>
      </c>
      <c r="P21" s="792">
        <v>41</v>
      </c>
      <c r="Q21" s="796" t="s">
        <v>211</v>
      </c>
    </row>
    <row r="22" spans="2:17" ht="60">
      <c r="B22" s="1863"/>
      <c r="C22" s="3455"/>
      <c r="D22" s="494" t="s">
        <v>744</v>
      </c>
      <c r="E22" s="479"/>
      <c r="F22" s="478"/>
      <c r="G22" s="2306" t="s">
        <v>5096</v>
      </c>
      <c r="J22" s="474" t="s">
        <v>119</v>
      </c>
      <c r="K22" s="474" t="s">
        <v>120</v>
      </c>
      <c r="L22" s="474" t="s">
        <v>206</v>
      </c>
      <c r="O22" s="802" t="s">
        <v>788</v>
      </c>
      <c r="P22" s="792">
        <v>42</v>
      </c>
      <c r="Q22" s="796" t="s">
        <v>562</v>
      </c>
    </row>
    <row r="23" spans="2:17" ht="24">
      <c r="B23" s="1863"/>
      <c r="C23" s="3455"/>
      <c r="D23" s="508" t="s">
        <v>10</v>
      </c>
      <c r="E23" s="480" t="s">
        <v>300</v>
      </c>
      <c r="F23" s="480" t="s">
        <v>206</v>
      </c>
      <c r="G23" s="2306" t="s">
        <v>206</v>
      </c>
      <c r="J23" s="474" t="s">
        <v>91</v>
      </c>
      <c r="K23" s="474" t="s">
        <v>121</v>
      </c>
      <c r="L23" s="474" t="s">
        <v>206</v>
      </c>
      <c r="O23" s="1868" t="s">
        <v>822</v>
      </c>
      <c r="P23" s="793">
        <v>50</v>
      </c>
      <c r="Q23" s="82" t="s">
        <v>300</v>
      </c>
    </row>
    <row r="24" spans="2:17" ht="48">
      <c r="B24" s="1863"/>
      <c r="C24" s="3456"/>
      <c r="D24" s="494" t="s">
        <v>236</v>
      </c>
      <c r="E24" s="479"/>
      <c r="F24" s="478"/>
      <c r="G24" s="2306" t="s">
        <v>396</v>
      </c>
      <c r="J24" s="474" t="s">
        <v>93</v>
      </c>
      <c r="K24" s="474">
        <v>30</v>
      </c>
      <c r="L24" s="474" t="s">
        <v>206</v>
      </c>
      <c r="O24" s="1869"/>
      <c r="P24" s="794" t="s">
        <v>131</v>
      </c>
      <c r="Q24" s="800" t="s">
        <v>212</v>
      </c>
    </row>
    <row r="25" spans="2:17" ht="24">
      <c r="B25" s="1863"/>
      <c r="C25" s="3454" t="s">
        <v>249</v>
      </c>
      <c r="D25" s="508" t="s">
        <v>11</v>
      </c>
      <c r="E25" s="480" t="s">
        <v>300</v>
      </c>
      <c r="F25" s="480" t="s">
        <v>206</v>
      </c>
      <c r="G25" s="2306" t="s">
        <v>206</v>
      </c>
      <c r="J25" s="474" t="s">
        <v>95</v>
      </c>
      <c r="K25" s="474" t="s">
        <v>123</v>
      </c>
      <c r="L25" s="474" t="s">
        <v>206</v>
      </c>
      <c r="O25" s="1869"/>
      <c r="P25" s="794" t="s">
        <v>132</v>
      </c>
      <c r="Q25" s="800" t="s">
        <v>214</v>
      </c>
    </row>
    <row r="26" spans="2:17" ht="60">
      <c r="B26" s="1863"/>
      <c r="C26" s="3456"/>
      <c r="D26" s="494" t="s">
        <v>744</v>
      </c>
      <c r="E26" s="479"/>
      <c r="F26" s="478"/>
      <c r="G26" s="2306" t="s">
        <v>397</v>
      </c>
      <c r="J26" s="474" t="s">
        <v>97</v>
      </c>
      <c r="K26" s="474">
        <v>49</v>
      </c>
      <c r="L26" s="474" t="s">
        <v>206</v>
      </c>
      <c r="O26" s="1869"/>
      <c r="P26" s="794" t="s">
        <v>133</v>
      </c>
      <c r="Q26" s="800" t="s">
        <v>215</v>
      </c>
    </row>
    <row r="27" spans="2:17" ht="24">
      <c r="B27" s="1863"/>
      <c r="C27" s="3454" t="s">
        <v>5097</v>
      </c>
      <c r="D27" s="508" t="s">
        <v>12</v>
      </c>
      <c r="E27" s="480" t="s">
        <v>300</v>
      </c>
      <c r="F27" s="480" t="s">
        <v>206</v>
      </c>
      <c r="G27" s="2306" t="s">
        <v>206</v>
      </c>
      <c r="J27" s="474" t="s">
        <v>279</v>
      </c>
      <c r="K27" s="474">
        <v>58</v>
      </c>
      <c r="L27" s="474" t="s">
        <v>206</v>
      </c>
      <c r="O27" s="1869"/>
      <c r="P27" s="797">
        <v>56</v>
      </c>
      <c r="Q27" s="674" t="s">
        <v>300</v>
      </c>
    </row>
    <row r="28" spans="2:17" ht="192">
      <c r="B28" s="1863"/>
      <c r="C28" s="3456"/>
      <c r="D28" s="494" t="s">
        <v>744</v>
      </c>
      <c r="E28" s="479"/>
      <c r="F28" s="478"/>
      <c r="G28" s="2306" t="s">
        <v>5098</v>
      </c>
      <c r="J28" s="474" t="s">
        <v>280</v>
      </c>
      <c r="K28" s="474">
        <v>59</v>
      </c>
      <c r="L28" s="474" t="s">
        <v>206</v>
      </c>
      <c r="O28" s="1868" t="s">
        <v>537</v>
      </c>
      <c r="P28" s="793" t="s">
        <v>187</v>
      </c>
      <c r="Q28" s="673" t="s">
        <v>1621</v>
      </c>
    </row>
    <row r="29" spans="2:17">
      <c r="B29" s="1863"/>
      <c r="C29" s="3454" t="s">
        <v>5099</v>
      </c>
      <c r="D29" s="507" t="s">
        <v>13</v>
      </c>
      <c r="E29" s="477" t="s">
        <v>300</v>
      </c>
      <c r="F29" s="477" t="s">
        <v>206</v>
      </c>
      <c r="G29" s="2307" t="s">
        <v>206</v>
      </c>
      <c r="J29" s="474" t="s">
        <v>281</v>
      </c>
      <c r="K29" s="474" t="s">
        <v>125</v>
      </c>
      <c r="L29" s="474" t="s">
        <v>206</v>
      </c>
      <c r="O29" s="1869"/>
      <c r="P29" s="794" t="s">
        <v>118</v>
      </c>
      <c r="Q29" s="674" t="s">
        <v>196</v>
      </c>
    </row>
    <row r="30" spans="2:17">
      <c r="B30" s="1863"/>
      <c r="C30" s="3455"/>
      <c r="D30" s="506" t="s">
        <v>14</v>
      </c>
      <c r="E30" s="476" t="s">
        <v>300</v>
      </c>
      <c r="F30" s="476" t="s">
        <v>206</v>
      </c>
      <c r="G30" s="2308" t="s">
        <v>206</v>
      </c>
      <c r="J30" s="474" t="s">
        <v>282</v>
      </c>
      <c r="K30" s="474" t="s">
        <v>126</v>
      </c>
      <c r="L30" s="474" t="s">
        <v>206</v>
      </c>
      <c r="O30" s="1869"/>
      <c r="P30" s="794" t="s">
        <v>1556</v>
      </c>
      <c r="Q30" s="674" t="s">
        <v>300</v>
      </c>
    </row>
    <row r="31" spans="2:17" ht="24">
      <c r="B31" s="1863"/>
      <c r="C31" s="3456"/>
      <c r="D31" s="494" t="s">
        <v>303</v>
      </c>
      <c r="E31" s="479"/>
      <c r="F31" s="478"/>
      <c r="G31" s="2306" t="s">
        <v>1600</v>
      </c>
      <c r="J31" s="474" t="s">
        <v>127</v>
      </c>
      <c r="K31" s="474">
        <v>68</v>
      </c>
      <c r="L31" s="474" t="s">
        <v>206</v>
      </c>
      <c r="O31" s="1869"/>
      <c r="P31" s="794" t="s">
        <v>1461</v>
      </c>
      <c r="Q31" s="674" t="s">
        <v>197</v>
      </c>
    </row>
    <row r="32" spans="2:17">
      <c r="B32" s="1863"/>
      <c r="C32" s="3454" t="s">
        <v>5100</v>
      </c>
      <c r="D32" s="505" t="s">
        <v>1597</v>
      </c>
      <c r="E32" s="477" t="s">
        <v>300</v>
      </c>
      <c r="F32" s="477" t="s">
        <v>206</v>
      </c>
      <c r="G32" s="2318" t="s">
        <v>300</v>
      </c>
      <c r="J32" s="474" t="s">
        <v>129</v>
      </c>
      <c r="K32" s="474">
        <v>69</v>
      </c>
      <c r="L32" s="474" t="s">
        <v>206</v>
      </c>
      <c r="O32" s="1869"/>
      <c r="P32" s="794" t="s">
        <v>189</v>
      </c>
      <c r="Q32" s="674" t="s">
        <v>198</v>
      </c>
    </row>
    <row r="33" spans="2:17">
      <c r="B33" s="1863"/>
      <c r="C33" s="3455"/>
      <c r="D33" s="506" t="s">
        <v>15</v>
      </c>
      <c r="E33" s="476" t="s">
        <v>300</v>
      </c>
      <c r="F33" s="476" t="s">
        <v>206</v>
      </c>
      <c r="G33" s="2319" t="s">
        <v>206</v>
      </c>
      <c r="J33" s="474" t="s">
        <v>106</v>
      </c>
      <c r="K33" s="474" t="s">
        <v>135</v>
      </c>
      <c r="L33" s="474" t="s">
        <v>206</v>
      </c>
      <c r="O33" s="1869"/>
      <c r="P33" s="794" t="s">
        <v>1555</v>
      </c>
      <c r="Q33" s="674" t="s">
        <v>199</v>
      </c>
    </row>
    <row r="34" spans="2:17" ht="36">
      <c r="B34" s="1863"/>
      <c r="C34" s="3456"/>
      <c r="D34" s="491" t="s">
        <v>236</v>
      </c>
      <c r="E34" s="485"/>
      <c r="F34" s="486"/>
      <c r="G34" s="2308" t="s">
        <v>1619</v>
      </c>
      <c r="J34" s="474" t="s">
        <v>136</v>
      </c>
      <c r="K34" s="474">
        <v>43</v>
      </c>
      <c r="L34" s="474" t="s">
        <v>206</v>
      </c>
      <c r="O34" s="1869"/>
      <c r="P34" s="794" t="s">
        <v>1568</v>
      </c>
      <c r="Q34" s="674" t="s">
        <v>300</v>
      </c>
    </row>
    <row r="35" spans="2:17" ht="36">
      <c r="B35" s="1863"/>
      <c r="C35" s="3454" t="s">
        <v>5102</v>
      </c>
      <c r="D35" s="507" t="s">
        <v>16</v>
      </c>
      <c r="E35" s="477" t="s">
        <v>300</v>
      </c>
      <c r="F35" s="477" t="s">
        <v>206</v>
      </c>
      <c r="G35" s="2307" t="s">
        <v>206</v>
      </c>
      <c r="J35" s="474" t="s">
        <v>107</v>
      </c>
      <c r="K35" s="474">
        <v>67</v>
      </c>
      <c r="L35" s="474" t="s">
        <v>206</v>
      </c>
      <c r="O35" s="1868" t="s">
        <v>5120</v>
      </c>
      <c r="P35" s="793" t="s">
        <v>290</v>
      </c>
      <c r="Q35" s="799" t="s">
        <v>206</v>
      </c>
    </row>
    <row r="36" spans="2:17" ht="36">
      <c r="B36" s="1863"/>
      <c r="C36" s="3455"/>
      <c r="D36" s="506" t="s">
        <v>17</v>
      </c>
      <c r="E36" s="476" t="s">
        <v>300</v>
      </c>
      <c r="F36" s="476" t="s">
        <v>206</v>
      </c>
      <c r="G36" s="2310" t="s">
        <v>206</v>
      </c>
      <c r="J36" s="474" t="s">
        <v>108</v>
      </c>
      <c r="K36" s="474">
        <v>46</v>
      </c>
      <c r="L36" s="474" t="s">
        <v>206</v>
      </c>
      <c r="O36" s="1869"/>
      <c r="P36" s="794" t="s">
        <v>802</v>
      </c>
      <c r="Q36" s="800" t="s">
        <v>824</v>
      </c>
    </row>
    <row r="37" spans="2:17" ht="72">
      <c r="B37" s="1863"/>
      <c r="C37" s="3455"/>
      <c r="D37" s="493" t="s">
        <v>303</v>
      </c>
      <c r="E37" s="475"/>
      <c r="F37" s="482"/>
      <c r="G37" s="2309" t="s">
        <v>5747</v>
      </c>
      <c r="J37" s="474" t="s">
        <v>109</v>
      </c>
      <c r="K37" s="474">
        <v>47</v>
      </c>
      <c r="L37" s="474" t="s">
        <v>206</v>
      </c>
      <c r="O37" s="1870"/>
      <c r="P37" s="795" t="s">
        <v>823</v>
      </c>
      <c r="Q37" s="557" t="s">
        <v>1622</v>
      </c>
    </row>
    <row r="38" spans="2:17" ht="96">
      <c r="B38" s="1863"/>
      <c r="C38" s="3455"/>
      <c r="D38" s="492"/>
      <c r="E38" s="483"/>
      <c r="F38" s="484"/>
      <c r="G38" s="2310" t="s">
        <v>5698</v>
      </c>
      <c r="J38" s="474" t="s">
        <v>1548</v>
      </c>
      <c r="K38" s="474">
        <v>28</v>
      </c>
      <c r="L38" s="474" t="s">
        <v>206</v>
      </c>
    </row>
    <row r="39" spans="2:17" ht="36">
      <c r="B39" s="1863"/>
      <c r="C39" s="3455"/>
      <c r="D39" s="491"/>
      <c r="E39" s="485"/>
      <c r="F39" s="486"/>
      <c r="G39" s="2308" t="s">
        <v>1612</v>
      </c>
      <c r="J39" s="474" t="s">
        <v>1549</v>
      </c>
      <c r="K39" s="474">
        <v>29</v>
      </c>
      <c r="L39" s="474" t="s">
        <v>206</v>
      </c>
    </row>
    <row r="40" spans="2:17">
      <c r="B40" s="1863"/>
      <c r="C40" s="3454" t="s">
        <v>311</v>
      </c>
      <c r="D40" s="507" t="s">
        <v>18</v>
      </c>
      <c r="E40" s="477" t="s">
        <v>300</v>
      </c>
      <c r="F40" s="477" t="s">
        <v>206</v>
      </c>
      <c r="G40" s="2307" t="s">
        <v>206</v>
      </c>
      <c r="J40" s="474" t="s">
        <v>145</v>
      </c>
      <c r="K40" s="474" t="s">
        <v>146</v>
      </c>
      <c r="L40" s="474" t="s">
        <v>206</v>
      </c>
    </row>
    <row r="41" spans="2:17">
      <c r="B41" s="1863"/>
      <c r="C41" s="3455"/>
      <c r="D41" s="506" t="s">
        <v>19</v>
      </c>
      <c r="E41" s="476" t="s">
        <v>300</v>
      </c>
      <c r="F41" s="476" t="s">
        <v>206</v>
      </c>
      <c r="G41" s="2308" t="s">
        <v>206</v>
      </c>
      <c r="J41" s="474" t="s">
        <v>147</v>
      </c>
      <c r="K41" s="474" t="s">
        <v>148</v>
      </c>
      <c r="L41" s="474" t="s">
        <v>206</v>
      </c>
    </row>
    <row r="42" spans="2:17" ht="48">
      <c r="B42" s="1863"/>
      <c r="C42" s="3456"/>
      <c r="D42" s="494" t="s">
        <v>303</v>
      </c>
      <c r="E42" s="479"/>
      <c r="F42" s="478"/>
      <c r="G42" s="2306" t="s">
        <v>5677</v>
      </c>
      <c r="J42" s="474" t="s">
        <v>1455</v>
      </c>
      <c r="K42" s="474">
        <v>20</v>
      </c>
      <c r="L42" s="474" t="s">
        <v>206</v>
      </c>
    </row>
    <row r="43" spans="2:17">
      <c r="B43" s="1863"/>
      <c r="C43" s="3454" t="s">
        <v>5112</v>
      </c>
      <c r="D43" s="507" t="s">
        <v>313</v>
      </c>
      <c r="E43" s="2320" t="s">
        <v>300</v>
      </c>
      <c r="F43" s="477" t="s">
        <v>206</v>
      </c>
      <c r="G43" s="2307" t="s">
        <v>206</v>
      </c>
      <c r="J43" s="474" t="s">
        <v>1456</v>
      </c>
      <c r="K43" s="474">
        <v>56</v>
      </c>
      <c r="L43" s="474" t="s">
        <v>206</v>
      </c>
    </row>
    <row r="44" spans="2:17">
      <c r="B44" s="1863"/>
      <c r="C44" s="3455"/>
      <c r="D44" s="506" t="s">
        <v>745</v>
      </c>
      <c r="E44" s="2321" t="s">
        <v>300</v>
      </c>
      <c r="F44" s="476" t="s">
        <v>206</v>
      </c>
      <c r="G44" s="2308" t="s">
        <v>206</v>
      </c>
      <c r="J44" s="474" t="s">
        <v>1457</v>
      </c>
      <c r="K44" s="474">
        <v>57</v>
      </c>
      <c r="L44" s="474" t="s">
        <v>206</v>
      </c>
    </row>
    <row r="45" spans="2:17" ht="24">
      <c r="B45" s="1863"/>
      <c r="C45" s="3456"/>
      <c r="D45" s="494" t="s">
        <v>303</v>
      </c>
      <c r="E45" s="479"/>
      <c r="F45" s="478"/>
      <c r="G45" s="2307" t="s">
        <v>743</v>
      </c>
      <c r="J45" s="474" t="s">
        <v>155</v>
      </c>
      <c r="K45" s="474">
        <v>50</v>
      </c>
      <c r="L45" s="474" t="s">
        <v>206</v>
      </c>
    </row>
    <row r="46" spans="2:17">
      <c r="B46" s="492"/>
      <c r="C46" s="1862" t="s">
        <v>5116</v>
      </c>
      <c r="D46" s="507" t="s">
        <v>20</v>
      </c>
      <c r="E46" s="477" t="s">
        <v>300</v>
      </c>
      <c r="F46" s="477" t="s">
        <v>206</v>
      </c>
      <c r="G46" s="2307" t="s">
        <v>206</v>
      </c>
      <c r="J46" s="474" t="s">
        <v>1458</v>
      </c>
      <c r="K46" s="474">
        <v>84</v>
      </c>
      <c r="L46" s="474" t="s">
        <v>206</v>
      </c>
    </row>
    <row r="47" spans="2:17">
      <c r="B47" s="1863"/>
      <c r="C47" s="3455"/>
      <c r="D47" s="505" t="s">
        <v>330</v>
      </c>
      <c r="E47" s="477" t="s">
        <v>300</v>
      </c>
      <c r="F47" s="477" t="s">
        <v>206</v>
      </c>
      <c r="G47" s="2307" t="s">
        <v>206</v>
      </c>
      <c r="J47" s="474" t="s">
        <v>161</v>
      </c>
      <c r="K47" s="474">
        <v>85</v>
      </c>
      <c r="L47" s="474" t="s">
        <v>206</v>
      </c>
    </row>
    <row r="48" spans="2:17">
      <c r="B48" s="1863"/>
      <c r="C48" s="3455"/>
      <c r="D48" s="506" t="s">
        <v>751</v>
      </c>
      <c r="E48" s="476" t="s">
        <v>300</v>
      </c>
      <c r="F48" s="476" t="s">
        <v>206</v>
      </c>
      <c r="G48" s="2308" t="s">
        <v>206</v>
      </c>
      <c r="J48" s="474" t="s">
        <v>162</v>
      </c>
      <c r="K48" s="474" t="s">
        <v>163</v>
      </c>
      <c r="L48" s="474" t="s">
        <v>206</v>
      </c>
    </row>
    <row r="49" spans="2:12" ht="24">
      <c r="B49" s="1863"/>
      <c r="C49" s="3455"/>
      <c r="D49" s="494" t="s">
        <v>303</v>
      </c>
      <c r="E49" s="479"/>
      <c r="F49" s="478"/>
      <c r="G49" s="2306" t="s">
        <v>743</v>
      </c>
      <c r="J49" s="474" t="s">
        <v>1557</v>
      </c>
      <c r="K49" s="474" t="s">
        <v>1558</v>
      </c>
      <c r="L49" s="474" t="s">
        <v>206</v>
      </c>
    </row>
    <row r="50" spans="2:12">
      <c r="B50" s="1863"/>
      <c r="C50" s="3455"/>
      <c r="D50" s="505" t="s">
        <v>332</v>
      </c>
      <c r="E50" s="487" t="s">
        <v>300</v>
      </c>
      <c r="F50" s="487" t="s">
        <v>206</v>
      </c>
      <c r="G50" s="2307" t="s">
        <v>206</v>
      </c>
      <c r="J50" s="474" t="s">
        <v>1624</v>
      </c>
      <c r="K50" s="474" t="s">
        <v>1625</v>
      </c>
      <c r="L50" s="474" t="s">
        <v>206</v>
      </c>
    </row>
    <row r="51" spans="2:12">
      <c r="B51" s="1863"/>
      <c r="C51" s="3455"/>
      <c r="D51" s="506" t="s">
        <v>752</v>
      </c>
      <c r="E51" s="488" t="s">
        <v>300</v>
      </c>
      <c r="F51" s="488" t="s">
        <v>206</v>
      </c>
      <c r="G51" s="2308" t="s">
        <v>206</v>
      </c>
    </row>
    <row r="52" spans="2:12" ht="24">
      <c r="B52" s="1863"/>
      <c r="C52" s="3456"/>
      <c r="D52" s="494" t="s">
        <v>303</v>
      </c>
      <c r="E52" s="479"/>
      <c r="F52" s="478"/>
      <c r="G52" s="2306" t="s">
        <v>743</v>
      </c>
    </row>
    <row r="53" spans="2:12">
      <c r="B53" s="1863"/>
      <c r="C53" s="3454" t="s">
        <v>257</v>
      </c>
      <c r="D53" s="507" t="s">
        <v>34</v>
      </c>
      <c r="E53" s="477" t="s">
        <v>300</v>
      </c>
      <c r="F53" s="477" t="s">
        <v>206</v>
      </c>
      <c r="G53" s="2307" t="s">
        <v>206</v>
      </c>
    </row>
    <row r="54" spans="2:12">
      <c r="B54" s="1863"/>
      <c r="C54" s="3455"/>
      <c r="D54" s="506" t="s">
        <v>35</v>
      </c>
      <c r="E54" s="476" t="s">
        <v>300</v>
      </c>
      <c r="F54" s="476" t="s">
        <v>206</v>
      </c>
      <c r="G54" s="2308" t="s">
        <v>206</v>
      </c>
    </row>
    <row r="55" spans="2:12" ht="48">
      <c r="B55" s="1863"/>
      <c r="C55" s="3456"/>
      <c r="D55" s="494" t="s">
        <v>303</v>
      </c>
      <c r="E55" s="479"/>
      <c r="F55" s="478"/>
      <c r="G55" s="2306" t="s">
        <v>5244</v>
      </c>
    </row>
    <row r="56" spans="2:12">
      <c r="B56" s="1863"/>
      <c r="C56" s="1862" t="s">
        <v>335</v>
      </c>
      <c r="D56" s="507" t="s">
        <v>36</v>
      </c>
      <c r="E56" s="477" t="s">
        <v>300</v>
      </c>
      <c r="F56" s="477" t="s">
        <v>206</v>
      </c>
      <c r="G56" s="2307" t="s">
        <v>206</v>
      </c>
    </row>
    <row r="57" spans="2:12">
      <c r="B57" s="1863"/>
      <c r="C57" s="1863"/>
      <c r="D57" s="506" t="s">
        <v>37</v>
      </c>
      <c r="E57" s="476" t="s">
        <v>300</v>
      </c>
      <c r="F57" s="476" t="s">
        <v>206</v>
      </c>
      <c r="G57" s="2308" t="s">
        <v>206</v>
      </c>
    </row>
    <row r="58" spans="2:12" ht="120">
      <c r="B58" s="1863"/>
      <c r="C58" s="1863"/>
      <c r="D58" s="493" t="s">
        <v>303</v>
      </c>
      <c r="E58" s="475"/>
      <c r="F58" s="482"/>
      <c r="G58" s="2309" t="s">
        <v>5682</v>
      </c>
    </row>
    <row r="59" spans="2:12">
      <c r="B59" s="1863"/>
      <c r="C59" s="1864"/>
      <c r="D59" s="491"/>
      <c r="E59" s="485"/>
      <c r="F59" s="486"/>
      <c r="G59" s="2308" t="s">
        <v>825</v>
      </c>
    </row>
    <row r="60" spans="2:12">
      <c r="B60" s="1863"/>
      <c r="C60" s="3454" t="s">
        <v>258</v>
      </c>
      <c r="D60" s="507" t="s">
        <v>38</v>
      </c>
      <c r="E60" s="477" t="s">
        <v>300</v>
      </c>
      <c r="F60" s="477" t="s">
        <v>206</v>
      </c>
      <c r="G60" s="2307" t="s">
        <v>206</v>
      </c>
    </row>
    <row r="61" spans="2:12">
      <c r="B61" s="1863"/>
      <c r="C61" s="3455"/>
      <c r="D61" s="506" t="s">
        <v>39</v>
      </c>
      <c r="E61" s="476" t="s">
        <v>300</v>
      </c>
      <c r="F61" s="476" t="s">
        <v>206</v>
      </c>
      <c r="G61" s="2308" t="s">
        <v>206</v>
      </c>
    </row>
    <row r="62" spans="2:12" ht="24">
      <c r="B62" s="1863"/>
      <c r="C62" s="3456"/>
      <c r="D62" s="494" t="s">
        <v>303</v>
      </c>
      <c r="E62" s="479"/>
      <c r="F62" s="478"/>
      <c r="G62" s="2306" t="s">
        <v>743</v>
      </c>
    </row>
    <row r="63" spans="2:12">
      <c r="B63" s="1863"/>
      <c r="C63" s="3454" t="s">
        <v>259</v>
      </c>
      <c r="D63" s="507" t="s">
        <v>40</v>
      </c>
      <c r="E63" s="477" t="s">
        <v>300</v>
      </c>
      <c r="F63" s="477" t="s">
        <v>206</v>
      </c>
      <c r="G63" s="2307" t="s">
        <v>206</v>
      </c>
    </row>
    <row r="64" spans="2:12">
      <c r="B64" s="1863"/>
      <c r="C64" s="3455"/>
      <c r="D64" s="506" t="s">
        <v>41</v>
      </c>
      <c r="E64" s="476" t="s">
        <v>300</v>
      </c>
      <c r="F64" s="476" t="s">
        <v>206</v>
      </c>
      <c r="G64" s="2308" t="s">
        <v>206</v>
      </c>
    </row>
    <row r="65" spans="2:7" ht="36">
      <c r="B65" s="1863"/>
      <c r="C65" s="3456"/>
      <c r="D65" s="494" t="s">
        <v>303</v>
      </c>
      <c r="E65" s="479"/>
      <c r="F65" s="478"/>
      <c r="G65" s="2306" t="s">
        <v>205</v>
      </c>
    </row>
    <row r="66" spans="2:7">
      <c r="B66" s="1863"/>
      <c r="C66" s="3454" t="s">
        <v>260</v>
      </c>
      <c r="D66" s="507" t="s">
        <v>5202</v>
      </c>
      <c r="E66" s="477" t="s">
        <v>300</v>
      </c>
      <c r="F66" s="477" t="s">
        <v>206</v>
      </c>
      <c r="G66" s="2307" t="s">
        <v>206</v>
      </c>
    </row>
    <row r="67" spans="2:7">
      <c r="B67" s="1863"/>
      <c r="C67" s="3455"/>
      <c r="D67" s="506" t="s">
        <v>5203</v>
      </c>
      <c r="E67" s="476" t="s">
        <v>300</v>
      </c>
      <c r="F67" s="476" t="s">
        <v>206</v>
      </c>
      <c r="G67" s="2308" t="s">
        <v>206</v>
      </c>
    </row>
    <row r="68" spans="2:7" ht="36">
      <c r="B68" s="1863"/>
      <c r="C68" s="3456"/>
      <c r="D68" s="494" t="s">
        <v>303</v>
      </c>
      <c r="E68" s="479"/>
      <c r="F68" s="478"/>
      <c r="G68" s="2306" t="s">
        <v>205</v>
      </c>
    </row>
    <row r="69" spans="2:7">
      <c r="B69" s="1863"/>
      <c r="C69" s="3454" t="s">
        <v>261</v>
      </c>
      <c r="D69" s="507" t="s">
        <v>42</v>
      </c>
      <c r="E69" s="477" t="s">
        <v>300</v>
      </c>
      <c r="F69" s="477" t="s">
        <v>206</v>
      </c>
      <c r="G69" s="2307" t="s">
        <v>206</v>
      </c>
    </row>
    <row r="70" spans="2:7">
      <c r="B70" s="1863"/>
      <c r="C70" s="3455"/>
      <c r="D70" s="506" t="s">
        <v>43</v>
      </c>
      <c r="E70" s="476" t="s">
        <v>300</v>
      </c>
      <c r="F70" s="476" t="s">
        <v>206</v>
      </c>
      <c r="G70" s="2308" t="s">
        <v>206</v>
      </c>
    </row>
    <row r="71" spans="2:7" ht="24">
      <c r="B71" s="1863"/>
      <c r="C71" s="3456"/>
      <c r="D71" s="494" t="s">
        <v>303</v>
      </c>
      <c r="E71" s="479"/>
      <c r="F71" s="478"/>
      <c r="G71" s="2306" t="s">
        <v>743</v>
      </c>
    </row>
    <row r="72" spans="2:7">
      <c r="B72" s="1863"/>
      <c r="C72" s="3454" t="s">
        <v>262</v>
      </c>
      <c r="D72" s="507" t="s">
        <v>44</v>
      </c>
      <c r="E72" s="477" t="s">
        <v>300</v>
      </c>
      <c r="F72" s="477" t="s">
        <v>206</v>
      </c>
      <c r="G72" s="2307" t="s">
        <v>206</v>
      </c>
    </row>
    <row r="73" spans="2:7">
      <c r="B73" s="1863"/>
      <c r="C73" s="3455"/>
      <c r="D73" s="506" t="s">
        <v>45</v>
      </c>
      <c r="E73" s="476" t="s">
        <v>300</v>
      </c>
      <c r="F73" s="476" t="s">
        <v>206</v>
      </c>
      <c r="G73" s="2308" t="s">
        <v>206</v>
      </c>
    </row>
    <row r="74" spans="2:7" ht="60">
      <c r="B74" s="1863"/>
      <c r="C74" s="3456"/>
      <c r="D74" s="494" t="s">
        <v>303</v>
      </c>
      <c r="E74" s="479"/>
      <c r="F74" s="478"/>
      <c r="G74" s="2306" t="s">
        <v>5663</v>
      </c>
    </row>
    <row r="75" spans="2:7">
      <c r="B75" s="1862" t="s">
        <v>756</v>
      </c>
      <c r="C75" s="3454" t="s">
        <v>268</v>
      </c>
      <c r="D75" s="507" t="s">
        <v>62</v>
      </c>
      <c r="E75" s="477" t="s">
        <v>300</v>
      </c>
      <c r="F75" s="477" t="s">
        <v>206</v>
      </c>
      <c r="G75" s="2318" t="s">
        <v>206</v>
      </c>
    </row>
    <row r="76" spans="2:7">
      <c r="B76" s="1863"/>
      <c r="C76" s="3455"/>
      <c r="D76" s="506" t="s">
        <v>63</v>
      </c>
      <c r="E76" s="476" t="s">
        <v>300</v>
      </c>
      <c r="F76" s="476" t="s">
        <v>206</v>
      </c>
      <c r="G76" s="2319" t="s">
        <v>206</v>
      </c>
    </row>
    <row r="77" spans="2:7" ht="24">
      <c r="B77" s="1863"/>
      <c r="C77" s="3456"/>
      <c r="D77" s="494" t="s">
        <v>303</v>
      </c>
      <c r="E77" s="479"/>
      <c r="F77" s="478"/>
      <c r="G77" s="2306" t="s">
        <v>743</v>
      </c>
    </row>
    <row r="78" spans="2:7">
      <c r="B78" s="1863"/>
      <c r="C78" s="1862" t="s">
        <v>5143</v>
      </c>
      <c r="D78" s="508" t="s">
        <v>1516</v>
      </c>
      <c r="E78" s="480" t="s">
        <v>300</v>
      </c>
      <c r="F78" s="480" t="s">
        <v>206</v>
      </c>
      <c r="G78" s="2306" t="s">
        <v>206</v>
      </c>
    </row>
    <row r="79" spans="2:7" ht="84">
      <c r="B79" s="1863"/>
      <c r="C79" s="1863"/>
      <c r="D79" s="493" t="s">
        <v>303</v>
      </c>
      <c r="E79" s="475"/>
      <c r="F79" s="482"/>
      <c r="G79" s="2309" t="s">
        <v>5748</v>
      </c>
    </row>
    <row r="80" spans="2:7">
      <c r="B80" s="1863"/>
      <c r="C80" s="1863"/>
      <c r="D80" s="492"/>
      <c r="E80" s="483"/>
      <c r="F80" s="484"/>
      <c r="G80" s="2310" t="s">
        <v>825</v>
      </c>
    </row>
    <row r="81" spans="2:7" ht="120">
      <c r="B81" s="1863"/>
      <c r="C81" s="1863"/>
      <c r="D81" s="491"/>
      <c r="E81" s="485"/>
      <c r="F81" s="486"/>
      <c r="G81" s="2308" t="s">
        <v>5749</v>
      </c>
    </row>
    <row r="82" spans="2:7">
      <c r="B82" s="1863"/>
      <c r="C82" s="1863"/>
      <c r="D82" s="508" t="s">
        <v>1517</v>
      </c>
      <c r="E82" s="480" t="s">
        <v>300</v>
      </c>
      <c r="F82" s="480" t="s">
        <v>206</v>
      </c>
      <c r="G82" s="2306" t="s">
        <v>206</v>
      </c>
    </row>
    <row r="83" spans="2:7">
      <c r="B83" s="1863"/>
      <c r="C83" s="1863"/>
      <c r="D83" s="489" t="s">
        <v>744</v>
      </c>
      <c r="E83" s="2311"/>
      <c r="F83" s="2312"/>
      <c r="G83" s="2318" t="s">
        <v>300</v>
      </c>
    </row>
    <row r="84" spans="2:7" ht="24">
      <c r="B84" s="1863"/>
      <c r="C84" s="1864"/>
      <c r="D84" s="490" t="s">
        <v>236</v>
      </c>
      <c r="E84" s="2313"/>
      <c r="F84" s="2314"/>
      <c r="G84" s="2319" t="s">
        <v>1603</v>
      </c>
    </row>
    <row r="85" spans="2:7">
      <c r="B85" s="1863"/>
      <c r="C85" s="3454" t="s">
        <v>363</v>
      </c>
      <c r="D85" s="507" t="s">
        <v>364</v>
      </c>
      <c r="E85" s="477" t="s">
        <v>300</v>
      </c>
      <c r="F85" s="477" t="s">
        <v>206</v>
      </c>
      <c r="G85" s="2318" t="s">
        <v>206</v>
      </c>
    </row>
    <row r="86" spans="2:7">
      <c r="B86" s="1863"/>
      <c r="C86" s="3455"/>
      <c r="D86" s="506" t="s">
        <v>757</v>
      </c>
      <c r="E86" s="476" t="s">
        <v>300</v>
      </c>
      <c r="F86" s="476" t="s">
        <v>206</v>
      </c>
      <c r="G86" s="2319" t="s">
        <v>206</v>
      </c>
    </row>
    <row r="87" spans="2:7" ht="24">
      <c r="B87" s="1863"/>
      <c r="C87" s="3456"/>
      <c r="D87" s="494" t="s">
        <v>303</v>
      </c>
      <c r="E87" s="479"/>
      <c r="F87" s="478"/>
      <c r="G87" s="2306" t="s">
        <v>743</v>
      </c>
    </row>
    <row r="88" spans="2:7">
      <c r="B88" s="1863"/>
      <c r="C88" s="3454" t="s">
        <v>5146</v>
      </c>
      <c r="D88" s="507" t="s">
        <v>1545</v>
      </c>
      <c r="E88" s="477" t="s">
        <v>300</v>
      </c>
      <c r="F88" s="477" t="s">
        <v>206</v>
      </c>
      <c r="G88" s="2318" t="s">
        <v>206</v>
      </c>
    </row>
    <row r="89" spans="2:7">
      <c r="B89" s="1863"/>
      <c r="C89" s="3455"/>
      <c r="D89" s="506" t="s">
        <v>1546</v>
      </c>
      <c r="E89" s="476" t="s">
        <v>300</v>
      </c>
      <c r="F89" s="476" t="s">
        <v>206</v>
      </c>
      <c r="G89" s="2319" t="s">
        <v>206</v>
      </c>
    </row>
    <row r="90" spans="2:7" ht="24">
      <c r="B90" s="1863"/>
      <c r="C90" s="3456"/>
      <c r="D90" s="494" t="s">
        <v>303</v>
      </c>
      <c r="E90" s="479"/>
      <c r="F90" s="478"/>
      <c r="G90" s="2306" t="s">
        <v>5750</v>
      </c>
    </row>
    <row r="91" spans="2:7" ht="24">
      <c r="B91" s="1862" t="s">
        <v>269</v>
      </c>
      <c r="C91" s="3454" t="s">
        <v>270</v>
      </c>
      <c r="D91" s="507" t="s">
        <v>66</v>
      </c>
      <c r="E91" s="477" t="s">
        <v>300</v>
      </c>
      <c r="F91" s="477" t="s">
        <v>206</v>
      </c>
      <c r="G91" s="2318" t="s">
        <v>206</v>
      </c>
    </row>
    <row r="92" spans="2:7">
      <c r="B92" s="1863"/>
      <c r="C92" s="3455"/>
      <c r="D92" s="506" t="s">
        <v>67</v>
      </c>
      <c r="E92" s="476" t="s">
        <v>300</v>
      </c>
      <c r="F92" s="476" t="s">
        <v>206</v>
      </c>
      <c r="G92" s="2319" t="s">
        <v>206</v>
      </c>
    </row>
    <row r="93" spans="2:7" ht="48">
      <c r="B93" s="1863"/>
      <c r="C93" s="3456"/>
      <c r="D93" s="494" t="s">
        <v>303</v>
      </c>
      <c r="E93" s="479"/>
      <c r="F93" s="478"/>
      <c r="G93" s="2306" t="s">
        <v>406</v>
      </c>
    </row>
    <row r="94" spans="2:7">
      <c r="B94" s="1863"/>
      <c r="C94" s="3454" t="s">
        <v>271</v>
      </c>
      <c r="D94" s="507" t="s">
        <v>68</v>
      </c>
      <c r="E94" s="477" t="s">
        <v>300</v>
      </c>
      <c r="F94" s="477" t="s">
        <v>206</v>
      </c>
      <c r="G94" s="2307" t="s">
        <v>206</v>
      </c>
    </row>
    <row r="95" spans="2:7">
      <c r="B95" s="1863"/>
      <c r="C95" s="3455"/>
      <c r="D95" s="506" t="s">
        <v>69</v>
      </c>
      <c r="E95" s="476" t="s">
        <v>300</v>
      </c>
      <c r="F95" s="476" t="s">
        <v>206</v>
      </c>
      <c r="G95" s="2315" t="s">
        <v>206</v>
      </c>
    </row>
    <row r="96" spans="2:7" ht="48">
      <c r="B96" s="1863"/>
      <c r="C96" s="3456"/>
      <c r="D96" s="494" t="s">
        <v>303</v>
      </c>
      <c r="E96" s="479"/>
      <c r="F96" s="478"/>
      <c r="G96" s="2309" t="s">
        <v>5690</v>
      </c>
    </row>
    <row r="97" spans="2:7">
      <c r="B97" s="1863"/>
      <c r="C97" s="3454" t="s">
        <v>5151</v>
      </c>
      <c r="D97" s="507" t="s">
        <v>70</v>
      </c>
      <c r="E97" s="477" t="s">
        <v>300</v>
      </c>
      <c r="F97" s="477" t="s">
        <v>206</v>
      </c>
      <c r="G97" s="2318" t="s">
        <v>1613</v>
      </c>
    </row>
    <row r="98" spans="2:7">
      <c r="B98" s="1863"/>
      <c r="C98" s="3455"/>
      <c r="D98" s="506" t="s">
        <v>71</v>
      </c>
      <c r="E98" s="476" t="s">
        <v>300</v>
      </c>
      <c r="F98" s="476" t="s">
        <v>206</v>
      </c>
      <c r="G98" s="2319" t="s">
        <v>1613</v>
      </c>
    </row>
    <row r="99" spans="2:7" ht="72">
      <c r="B99" s="1864"/>
      <c r="C99" s="3456"/>
      <c r="D99" s="494" t="s">
        <v>303</v>
      </c>
      <c r="E99" s="479"/>
      <c r="F99" s="478"/>
      <c r="G99" s="2306" t="s">
        <v>5691</v>
      </c>
    </row>
    <row r="100" spans="2:7" ht="24">
      <c r="B100" s="1862" t="s">
        <v>272</v>
      </c>
      <c r="C100" s="3454" t="s">
        <v>5159</v>
      </c>
      <c r="D100" s="507" t="s">
        <v>72</v>
      </c>
      <c r="E100" s="477" t="s">
        <v>300</v>
      </c>
      <c r="F100" s="477" t="s">
        <v>206</v>
      </c>
      <c r="G100" s="2318" t="s">
        <v>206</v>
      </c>
    </row>
    <row r="101" spans="2:7">
      <c r="B101" s="1863"/>
      <c r="C101" s="3455"/>
      <c r="D101" s="506" t="s">
        <v>73</v>
      </c>
      <c r="E101" s="476" t="s">
        <v>300</v>
      </c>
      <c r="F101" s="476" t="s">
        <v>206</v>
      </c>
      <c r="G101" s="2319" t="s">
        <v>206</v>
      </c>
    </row>
    <row r="102" spans="2:7" ht="48">
      <c r="B102" s="1863"/>
      <c r="C102" s="3456"/>
      <c r="D102" s="494" t="s">
        <v>303</v>
      </c>
      <c r="E102" s="479"/>
      <c r="F102" s="478"/>
      <c r="G102" s="2306" t="s">
        <v>5680</v>
      </c>
    </row>
    <row r="103" spans="2:7">
      <c r="B103" s="1863"/>
      <c r="C103" s="3454" t="s">
        <v>5160</v>
      </c>
      <c r="D103" s="507" t="s">
        <v>74</v>
      </c>
      <c r="E103" s="477" t="s">
        <v>300</v>
      </c>
      <c r="F103" s="477" t="s">
        <v>206</v>
      </c>
      <c r="G103" s="2318" t="s">
        <v>206</v>
      </c>
    </row>
    <row r="104" spans="2:7">
      <c r="B104" s="1863"/>
      <c r="C104" s="3455"/>
      <c r="D104" s="506" t="s">
        <v>75</v>
      </c>
      <c r="E104" s="476" t="s">
        <v>300</v>
      </c>
      <c r="F104" s="476" t="s">
        <v>206</v>
      </c>
      <c r="G104" s="2319" t="s">
        <v>206</v>
      </c>
    </row>
    <row r="105" spans="2:7" ht="48">
      <c r="B105" s="1863"/>
      <c r="C105" s="3456"/>
      <c r="D105" s="494" t="s">
        <v>303</v>
      </c>
      <c r="E105" s="479"/>
      <c r="F105" s="478"/>
      <c r="G105" s="2306" t="s">
        <v>5681</v>
      </c>
    </row>
    <row r="106" spans="2:7">
      <c r="B106" s="1863"/>
      <c r="C106" s="3454" t="s">
        <v>5161</v>
      </c>
      <c r="D106" s="507" t="s">
        <v>76</v>
      </c>
      <c r="E106" s="477" t="s">
        <v>300</v>
      </c>
      <c r="F106" s="477" t="s">
        <v>206</v>
      </c>
      <c r="G106" s="2307" t="s">
        <v>206</v>
      </c>
    </row>
    <row r="107" spans="2:7">
      <c r="B107" s="1863"/>
      <c r="C107" s="3455"/>
      <c r="D107" s="506" t="s">
        <v>77</v>
      </c>
      <c r="E107" s="476" t="s">
        <v>300</v>
      </c>
      <c r="F107" s="476" t="s">
        <v>206</v>
      </c>
      <c r="G107" s="2315" t="s">
        <v>206</v>
      </c>
    </row>
    <row r="108" spans="2:7" ht="60">
      <c r="B108" s="1863"/>
      <c r="C108" s="3456"/>
      <c r="D108" s="494" t="s">
        <v>303</v>
      </c>
      <c r="E108" s="479"/>
      <c r="F108" s="478"/>
      <c r="G108" s="2306" t="s">
        <v>5251</v>
      </c>
    </row>
    <row r="109" spans="2:7">
      <c r="B109" s="1863"/>
      <c r="C109" s="508" t="s">
        <v>764</v>
      </c>
      <c r="D109" s="1862" t="s">
        <v>78</v>
      </c>
      <c r="E109" s="498" t="s">
        <v>300</v>
      </c>
      <c r="F109" s="498" t="s">
        <v>206</v>
      </c>
      <c r="G109" s="2309" t="s">
        <v>206</v>
      </c>
    </row>
    <row r="110" spans="2:7">
      <c r="B110" s="1863"/>
      <c r="C110" s="3454" t="s">
        <v>5162</v>
      </c>
      <c r="D110" s="508" t="s">
        <v>79</v>
      </c>
      <c r="E110" s="480" t="s">
        <v>300</v>
      </c>
      <c r="F110" s="480" t="s">
        <v>300</v>
      </c>
      <c r="G110" s="2306" t="s">
        <v>206</v>
      </c>
    </row>
    <row r="111" spans="2:7" ht="60">
      <c r="B111" s="1863"/>
      <c r="C111" s="3455"/>
      <c r="D111" s="492" t="s">
        <v>303</v>
      </c>
      <c r="E111" s="499"/>
      <c r="F111" s="500"/>
      <c r="G111" s="2310" t="s">
        <v>5163</v>
      </c>
    </row>
    <row r="112" spans="2:7">
      <c r="B112" s="1863"/>
      <c r="C112" s="3455"/>
      <c r="D112" s="508" t="s">
        <v>80</v>
      </c>
      <c r="E112" s="480" t="s">
        <v>300</v>
      </c>
      <c r="F112" s="480" t="s">
        <v>300</v>
      </c>
      <c r="G112" s="2306" t="s">
        <v>206</v>
      </c>
    </row>
    <row r="113" spans="2:7" ht="72">
      <c r="B113" s="1863"/>
      <c r="C113" s="3456"/>
      <c r="D113" s="491" t="s">
        <v>303</v>
      </c>
      <c r="E113" s="485"/>
      <c r="F113" s="486"/>
      <c r="G113" s="2308" t="s">
        <v>5396</v>
      </c>
    </row>
    <row r="114" spans="2:7">
      <c r="B114" s="1863"/>
      <c r="C114" s="3454" t="s">
        <v>5169</v>
      </c>
      <c r="D114" s="508" t="s">
        <v>382</v>
      </c>
      <c r="E114" s="481" t="s">
        <v>300</v>
      </c>
      <c r="F114" s="481" t="s">
        <v>206</v>
      </c>
      <c r="G114" s="2306" t="s">
        <v>300</v>
      </c>
    </row>
    <row r="115" spans="2:7">
      <c r="B115" s="1863"/>
      <c r="C115" s="3455"/>
      <c r="D115" s="494" t="s">
        <v>744</v>
      </c>
      <c r="E115" s="479"/>
      <c r="F115" s="478"/>
      <c r="G115" s="2306" t="s">
        <v>300</v>
      </c>
    </row>
    <row r="116" spans="2:7">
      <c r="B116" s="1863"/>
      <c r="C116" s="3455"/>
      <c r="D116" s="506" t="s">
        <v>766</v>
      </c>
      <c r="E116" s="488" t="s">
        <v>300</v>
      </c>
      <c r="F116" s="488" t="s">
        <v>206</v>
      </c>
      <c r="G116" s="2306" t="s">
        <v>206</v>
      </c>
    </row>
    <row r="117" spans="2:7" ht="48">
      <c r="B117" s="1863"/>
      <c r="C117" s="3456"/>
      <c r="D117" s="494" t="s">
        <v>236</v>
      </c>
      <c r="E117" s="479"/>
      <c r="F117" s="478"/>
      <c r="G117" s="2306" t="s">
        <v>5696</v>
      </c>
    </row>
    <row r="118" spans="2:7">
      <c r="B118" s="1863"/>
      <c r="C118" s="3457" t="s">
        <v>5184</v>
      </c>
      <c r="D118" s="505" t="s">
        <v>1538</v>
      </c>
      <c r="E118" s="502" t="s">
        <v>300</v>
      </c>
      <c r="F118" s="502" t="s">
        <v>206</v>
      </c>
      <c r="G118" s="2318" t="s">
        <v>206</v>
      </c>
    </row>
    <row r="119" spans="2:7">
      <c r="B119" s="1863"/>
      <c r="C119" s="3458"/>
      <c r="D119" s="511" t="s">
        <v>1539</v>
      </c>
      <c r="E119" s="503" t="s">
        <v>300</v>
      </c>
      <c r="F119" s="503" t="s">
        <v>206</v>
      </c>
      <c r="G119" s="2319" t="s">
        <v>206</v>
      </c>
    </row>
    <row r="120" spans="2:7" ht="24">
      <c r="B120" s="1863"/>
      <c r="C120" s="3459"/>
      <c r="D120" s="494" t="s">
        <v>303</v>
      </c>
      <c r="E120" s="2316"/>
      <c r="F120" s="2317"/>
      <c r="G120" s="2306" t="s">
        <v>1600</v>
      </c>
    </row>
    <row r="121" spans="2:7">
      <c r="B121" s="1863"/>
      <c r="C121" s="3457" t="s">
        <v>5185</v>
      </c>
      <c r="D121" s="505" t="s">
        <v>1540</v>
      </c>
      <c r="E121" s="502" t="s">
        <v>300</v>
      </c>
      <c r="F121" s="502" t="s">
        <v>206</v>
      </c>
      <c r="G121" s="2318" t="s">
        <v>206</v>
      </c>
    </row>
    <row r="122" spans="2:7">
      <c r="B122" s="1863"/>
      <c r="C122" s="3458"/>
      <c r="D122" s="511" t="s">
        <v>1541</v>
      </c>
      <c r="E122" s="503" t="s">
        <v>300</v>
      </c>
      <c r="F122" s="503" t="s">
        <v>206</v>
      </c>
      <c r="G122" s="2319" t="s">
        <v>206</v>
      </c>
    </row>
    <row r="123" spans="2:7" ht="24">
      <c r="B123" s="1863"/>
      <c r="C123" s="3459"/>
      <c r="D123" s="494" t="s">
        <v>303</v>
      </c>
      <c r="E123" s="2316"/>
      <c r="F123" s="2317"/>
      <c r="G123" s="2306" t="s">
        <v>1600</v>
      </c>
    </row>
    <row r="124" spans="2:7">
      <c r="B124" s="3454" t="s">
        <v>233</v>
      </c>
      <c r="C124" s="3454" t="s">
        <v>232</v>
      </c>
      <c r="D124" s="508" t="s">
        <v>83</v>
      </c>
      <c r="E124" s="480" t="s">
        <v>300</v>
      </c>
      <c r="F124" s="480" t="s">
        <v>1543</v>
      </c>
      <c r="G124" s="2306" t="s">
        <v>206</v>
      </c>
    </row>
    <row r="125" spans="2:7" ht="60">
      <c r="B125" s="3455"/>
      <c r="C125" s="3456"/>
      <c r="D125" s="494" t="s">
        <v>236</v>
      </c>
      <c r="E125" s="479"/>
      <c r="F125" s="478"/>
      <c r="G125" s="2306" t="s">
        <v>1620</v>
      </c>
    </row>
    <row r="126" spans="2:7">
      <c r="B126" s="3455"/>
      <c r="C126" s="3454" t="s">
        <v>231</v>
      </c>
      <c r="D126" s="507" t="s">
        <v>84</v>
      </c>
      <c r="E126" s="477" t="s">
        <v>300</v>
      </c>
      <c r="F126" s="477" t="s">
        <v>206</v>
      </c>
      <c r="G126" s="2318" t="s">
        <v>206</v>
      </c>
    </row>
    <row r="127" spans="2:7">
      <c r="B127" s="3455"/>
      <c r="C127" s="3455"/>
      <c r="D127" s="506" t="s">
        <v>85</v>
      </c>
      <c r="E127" s="476" t="s">
        <v>300</v>
      </c>
      <c r="F127" s="476" t="s">
        <v>206</v>
      </c>
      <c r="G127" s="2319" t="s">
        <v>206</v>
      </c>
    </row>
    <row r="128" spans="2:7" ht="24">
      <c r="B128" s="3455"/>
      <c r="C128" s="3456"/>
      <c r="D128" s="494" t="s">
        <v>303</v>
      </c>
      <c r="E128" s="479"/>
      <c r="F128" s="478"/>
      <c r="G128" s="2306" t="s">
        <v>1614</v>
      </c>
    </row>
    <row r="129" spans="2:7">
      <c r="B129" s="496" t="s">
        <v>767</v>
      </c>
      <c r="C129" s="508" t="s">
        <v>230</v>
      </c>
      <c r="D129" s="508" t="s">
        <v>86</v>
      </c>
      <c r="E129" s="480" t="s">
        <v>300</v>
      </c>
      <c r="F129" s="480" t="s">
        <v>206</v>
      </c>
      <c r="G129" s="2306" t="s">
        <v>206</v>
      </c>
    </row>
    <row r="130" spans="2:7">
      <c r="B130" s="497"/>
      <c r="C130" s="512" t="s">
        <v>5200</v>
      </c>
      <c r="D130" s="513" t="s">
        <v>768</v>
      </c>
      <c r="E130" s="501" t="s">
        <v>300</v>
      </c>
      <c r="F130" s="480" t="s">
        <v>206</v>
      </c>
      <c r="G130" s="2306" t="s">
        <v>206</v>
      </c>
    </row>
    <row r="131" spans="2:7">
      <c r="B131" s="2299"/>
      <c r="C131" s="2299"/>
      <c r="D131" s="2299"/>
      <c r="E131" s="504"/>
      <c r="F131" s="504"/>
      <c r="G131" s="504"/>
    </row>
    <row r="132" spans="2:7">
      <c r="B132" s="2299"/>
      <c r="C132" s="2299"/>
      <c r="D132" s="2299"/>
      <c r="E132" s="504"/>
      <c r="F132" s="504"/>
      <c r="G132" s="504"/>
    </row>
    <row r="133" spans="2:7">
      <c r="B133" s="2299"/>
      <c r="C133" s="2299"/>
      <c r="D133" s="2299"/>
      <c r="E133" s="504"/>
      <c r="F133" s="504"/>
      <c r="G133" s="504"/>
    </row>
  </sheetData>
  <mergeCells count="35">
    <mergeCell ref="C126:C128"/>
    <mergeCell ref="C118:C120"/>
    <mergeCell ref="C121:C123"/>
    <mergeCell ref="B124:B128"/>
    <mergeCell ref="C94:C96"/>
    <mergeCell ref="C97:C99"/>
    <mergeCell ref="C110:C113"/>
    <mergeCell ref="C124:C125"/>
    <mergeCell ref="C114:C117"/>
    <mergeCell ref="C106:C108"/>
    <mergeCell ref="C100:C102"/>
    <mergeCell ref="C103:C105"/>
    <mergeCell ref="C72:C74"/>
    <mergeCell ref="C47:C52"/>
    <mergeCell ref="C75:C77"/>
    <mergeCell ref="C85:C87"/>
    <mergeCell ref="C91:C93"/>
    <mergeCell ref="C53:C55"/>
    <mergeCell ref="C60:C62"/>
    <mergeCell ref="C63:C65"/>
    <mergeCell ref="C66:C68"/>
    <mergeCell ref="C69:C71"/>
    <mergeCell ref="C88:C90"/>
    <mergeCell ref="C43:C45"/>
    <mergeCell ref="C9:C10"/>
    <mergeCell ref="C12:C14"/>
    <mergeCell ref="C15:C17"/>
    <mergeCell ref="C18:C20"/>
    <mergeCell ref="C21:C24"/>
    <mergeCell ref="C25:C26"/>
    <mergeCell ref="C27:C28"/>
    <mergeCell ref="C35:C39"/>
    <mergeCell ref="C40:C42"/>
    <mergeCell ref="C29:C31"/>
    <mergeCell ref="C32:C34"/>
  </mergeCells>
  <phoneticPr fontId="26"/>
  <conditionalFormatting sqref="G1:G1000 L1:L1000 Q1:Q1000">
    <cfRule type="cellIs" dxfId="34" priority="1" operator="equal">
      <formula>"N/A"</formula>
    </cfRule>
  </conditionalFormatting>
  <hyperlinks>
    <hyperlink ref="B1" location="'Product list'!A1" display="Back to Product List"/>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B1:AM157"/>
  <sheetViews>
    <sheetView showGridLines="0" zoomScale="85" zoomScaleNormal="85" workbookViewId="0"/>
  </sheetViews>
  <sheetFormatPr defaultColWidth="9" defaultRowHeight="12"/>
  <cols>
    <col min="1" max="1" width="9" style="531"/>
    <col min="2" max="2" width="9.75" style="531" customWidth="1"/>
    <col min="3" max="3" width="28.375" style="531" customWidth="1"/>
    <col min="4" max="4" width="18.5" style="531" customWidth="1"/>
    <col min="5" max="6" width="9" style="1239"/>
    <col min="7" max="7" width="28.75" style="1239" customWidth="1"/>
    <col min="8" max="8" width="28.5" style="1239" customWidth="1"/>
    <col min="9" max="9" width="29.75" style="1239" customWidth="1"/>
    <col min="10" max="10" width="9" style="531"/>
    <col min="11" max="11" width="9" style="530"/>
    <col min="12" max="12" width="14.625" style="531" customWidth="1"/>
    <col min="13" max="13" width="9" style="531"/>
    <col min="14" max="14" width="32.625" style="1239" customWidth="1"/>
    <col min="15" max="15" width="9" style="531"/>
    <col min="16" max="16" width="9" style="530"/>
    <col min="17" max="17" width="17" style="531" customWidth="1"/>
    <col min="18" max="18" width="14.375" style="531" customWidth="1"/>
    <col min="19" max="19" width="17.625" style="1239" customWidth="1"/>
    <col min="20" max="20" width="14.5" style="1239" customWidth="1"/>
    <col min="21" max="21" width="15.125" style="1239" customWidth="1"/>
    <col min="22" max="16384" width="9" style="531"/>
  </cols>
  <sheetData>
    <row r="1" spans="2:39" s="1657" customFormat="1">
      <c r="B1" s="1498" t="s">
        <v>2923</v>
      </c>
      <c r="C1" s="1"/>
      <c r="D1" s="1"/>
      <c r="E1" s="1399"/>
      <c r="F1" s="1399"/>
      <c r="G1" s="1658"/>
      <c r="H1" s="1659"/>
      <c r="I1" s="1659"/>
      <c r="J1" s="1659"/>
      <c r="K1" s="1660"/>
      <c r="L1" s="1659"/>
      <c r="M1" s="1659"/>
      <c r="N1" s="1659"/>
      <c r="O1" s="1659"/>
      <c r="P1" s="1660"/>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662"/>
      <c r="C2" s="1"/>
      <c r="D2" s="1"/>
      <c r="E2" s="1399"/>
      <c r="F2" s="1399"/>
      <c r="G2" s="1658"/>
      <c r="H2" s="1659"/>
      <c r="I2" s="1659"/>
      <c r="J2" s="1659"/>
      <c r="K2" s="1660"/>
      <c r="L2" s="1659"/>
      <c r="M2" s="1659"/>
      <c r="N2" s="1659"/>
      <c r="O2" s="1659"/>
      <c r="P2" s="1660"/>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D3" s="2339"/>
      <c r="E3" s="2340"/>
      <c r="F3" s="2340"/>
      <c r="G3" s="2341"/>
      <c r="H3" s="2341"/>
      <c r="I3" s="2341"/>
      <c r="K3" s="163"/>
      <c r="L3" s="532" t="s">
        <v>410</v>
      </c>
      <c r="M3" s="166"/>
      <c r="N3" s="2053"/>
      <c r="P3" s="163"/>
      <c r="Q3" s="529" t="s">
        <v>287</v>
      </c>
      <c r="R3" s="165"/>
      <c r="S3" s="2053"/>
      <c r="T3" s="2053"/>
      <c r="U3" s="2053"/>
    </row>
    <row r="4" spans="2:39">
      <c r="B4" s="525"/>
      <c r="D4" s="468"/>
      <c r="E4" s="2322"/>
      <c r="F4" s="2322"/>
      <c r="G4" s="2336"/>
      <c r="H4" s="2336"/>
      <c r="I4" s="2336"/>
      <c r="L4" s="304"/>
      <c r="M4" s="781"/>
      <c r="N4" s="86"/>
      <c r="Q4" s="676"/>
      <c r="R4" s="779"/>
      <c r="S4" s="86"/>
      <c r="T4" s="86"/>
      <c r="U4" s="86"/>
    </row>
    <row r="5" spans="2:39">
      <c r="B5" s="1" t="s">
        <v>411</v>
      </c>
      <c r="C5" s="468"/>
      <c r="D5" s="468"/>
      <c r="E5" s="2322"/>
      <c r="F5" s="2322"/>
      <c r="G5" s="2336"/>
      <c r="H5" s="2336"/>
      <c r="I5" s="2336"/>
      <c r="L5" s="778" t="s">
        <v>295</v>
      </c>
      <c r="M5" s="780"/>
      <c r="N5" s="550"/>
      <c r="Q5" s="778" t="s">
        <v>411</v>
      </c>
      <c r="S5" s="1551"/>
      <c r="T5" s="1551"/>
      <c r="U5" s="1551"/>
    </row>
    <row r="6" spans="2:39" ht="36">
      <c r="B6" s="467" t="s">
        <v>201</v>
      </c>
      <c r="C6" s="467" t="s">
        <v>202</v>
      </c>
      <c r="D6" s="467" t="s">
        <v>203</v>
      </c>
      <c r="E6" s="449" t="s">
        <v>4133</v>
      </c>
      <c r="F6" s="449" t="s">
        <v>741</v>
      </c>
      <c r="G6" s="2323" t="s">
        <v>7036</v>
      </c>
      <c r="H6" s="2323" t="s">
        <v>7037</v>
      </c>
      <c r="I6" s="2323" t="s">
        <v>7039</v>
      </c>
      <c r="L6" s="422" t="s">
        <v>1606</v>
      </c>
      <c r="M6" s="782" t="s">
        <v>811</v>
      </c>
      <c r="N6" s="782" t="s">
        <v>7038</v>
      </c>
      <c r="Q6" s="803" t="s">
        <v>775</v>
      </c>
      <c r="R6" s="791" t="s">
        <v>811</v>
      </c>
      <c r="S6" s="782" t="str">
        <f>G$6</f>
        <v>S17/X17/S21/X21/W17</v>
      </c>
      <c r="T6" s="782" t="str">
        <f t="shared" ref="T6:U6" si="0">H$6</f>
        <v>X20/X22/X25/W22</v>
      </c>
      <c r="U6" s="782" t="str">
        <f t="shared" si="0"/>
        <v>97/98/99W/950W/945/955W/965</v>
      </c>
    </row>
    <row r="7" spans="2:39" ht="24">
      <c r="B7" s="1865" t="s">
        <v>239</v>
      </c>
      <c r="C7" s="466" t="s">
        <v>240</v>
      </c>
      <c r="D7" s="466" t="s">
        <v>1</v>
      </c>
      <c r="E7" s="435" t="s">
        <v>206</v>
      </c>
      <c r="F7" s="435" t="s">
        <v>206</v>
      </c>
      <c r="G7" s="2324" t="s">
        <v>206</v>
      </c>
      <c r="H7" s="2324" t="s">
        <v>206</v>
      </c>
      <c r="I7" s="2324" t="s">
        <v>206</v>
      </c>
      <c r="L7" s="788" t="s">
        <v>1607</v>
      </c>
      <c r="M7" s="782"/>
      <c r="N7" s="782"/>
      <c r="Q7" s="3303" t="s">
        <v>523</v>
      </c>
      <c r="R7" s="793">
        <v>10</v>
      </c>
      <c r="S7" s="799" t="s">
        <v>206</v>
      </c>
      <c r="T7" s="799" t="s">
        <v>206</v>
      </c>
      <c r="U7" s="799" t="s">
        <v>206</v>
      </c>
    </row>
    <row r="8" spans="2:39">
      <c r="B8" s="1866"/>
      <c r="C8" s="466" t="s">
        <v>241</v>
      </c>
      <c r="D8" s="466" t="s">
        <v>2</v>
      </c>
      <c r="E8" s="435" t="s">
        <v>206</v>
      </c>
      <c r="F8" s="435" t="s">
        <v>206</v>
      </c>
      <c r="G8" s="2324" t="s">
        <v>206</v>
      </c>
      <c r="H8" s="2324" t="s">
        <v>206</v>
      </c>
      <c r="I8" s="2324" t="s">
        <v>206</v>
      </c>
      <c r="L8" s="796" t="s">
        <v>89</v>
      </c>
      <c r="M8" s="796" t="s">
        <v>90</v>
      </c>
      <c r="N8" s="796" t="s">
        <v>206</v>
      </c>
      <c r="Q8" s="3304"/>
      <c r="R8" s="794">
        <v>11</v>
      </c>
      <c r="S8" s="800" t="s">
        <v>207</v>
      </c>
      <c r="T8" s="800" t="s">
        <v>207</v>
      </c>
      <c r="U8" s="800" t="s">
        <v>207</v>
      </c>
    </row>
    <row r="9" spans="2:39">
      <c r="B9" s="1866"/>
      <c r="C9" s="3460" t="s">
        <v>4134</v>
      </c>
      <c r="D9" s="466" t="s">
        <v>3</v>
      </c>
      <c r="E9" s="435" t="s">
        <v>206</v>
      </c>
      <c r="F9" s="435" t="s">
        <v>206</v>
      </c>
      <c r="G9" s="2324" t="s">
        <v>206</v>
      </c>
      <c r="H9" s="2324" t="s">
        <v>206</v>
      </c>
      <c r="I9" s="2324" t="s">
        <v>206</v>
      </c>
      <c r="L9" s="796" t="s">
        <v>1617</v>
      </c>
      <c r="M9" s="796" t="s">
        <v>1618</v>
      </c>
      <c r="N9" s="796" t="s">
        <v>300</v>
      </c>
      <c r="Q9" s="3304"/>
      <c r="R9" s="794">
        <v>12</v>
      </c>
      <c r="S9" s="80" t="s">
        <v>300</v>
      </c>
      <c r="T9" s="80" t="s">
        <v>300</v>
      </c>
      <c r="U9" s="80" t="s">
        <v>300</v>
      </c>
    </row>
    <row r="10" spans="2:39" ht="96">
      <c r="B10" s="1867"/>
      <c r="C10" s="3462"/>
      <c r="D10" s="448" t="s">
        <v>298</v>
      </c>
      <c r="E10" s="433"/>
      <c r="F10" s="432"/>
      <c r="G10" s="2324" t="s">
        <v>4129</v>
      </c>
      <c r="H10" s="2324" t="s">
        <v>4129</v>
      </c>
      <c r="I10" s="2324" t="s">
        <v>4129</v>
      </c>
      <c r="L10" s="796" t="s">
        <v>91</v>
      </c>
      <c r="M10" s="796" t="s">
        <v>92</v>
      </c>
      <c r="N10" s="796" t="s">
        <v>206</v>
      </c>
      <c r="Q10" s="3304"/>
      <c r="R10" s="794">
        <v>13</v>
      </c>
      <c r="S10" s="80" t="s">
        <v>300</v>
      </c>
      <c r="T10" s="80" t="s">
        <v>300</v>
      </c>
      <c r="U10" s="80" t="s">
        <v>300</v>
      </c>
    </row>
    <row r="11" spans="2:39" ht="24">
      <c r="B11" s="466" t="s">
        <v>242</v>
      </c>
      <c r="C11" s="466" t="s">
        <v>243</v>
      </c>
      <c r="D11" s="466" t="s">
        <v>299</v>
      </c>
      <c r="E11" s="435" t="s">
        <v>300</v>
      </c>
      <c r="F11" s="435" t="s">
        <v>206</v>
      </c>
      <c r="G11" s="2324" t="s">
        <v>206</v>
      </c>
      <c r="H11" s="2324" t="s">
        <v>206</v>
      </c>
      <c r="I11" s="2324" t="s">
        <v>206</v>
      </c>
      <c r="L11" s="796" t="s">
        <v>93</v>
      </c>
      <c r="M11" s="796" t="s">
        <v>94</v>
      </c>
      <c r="N11" s="796" t="s">
        <v>206</v>
      </c>
      <c r="Q11" s="3304"/>
      <c r="R11" s="794">
        <v>14</v>
      </c>
      <c r="S11" s="800" t="s">
        <v>208</v>
      </c>
      <c r="T11" s="800" t="s">
        <v>208</v>
      </c>
      <c r="U11" s="800" t="s">
        <v>208</v>
      </c>
    </row>
    <row r="12" spans="2:39" ht="36">
      <c r="B12" s="1865" t="s">
        <v>742</v>
      </c>
      <c r="C12" s="3460" t="s">
        <v>245</v>
      </c>
      <c r="D12" s="465" t="s">
        <v>4</v>
      </c>
      <c r="E12" s="431" t="s">
        <v>300</v>
      </c>
      <c r="F12" s="431" t="s">
        <v>206</v>
      </c>
      <c r="G12" s="2325" t="s">
        <v>206</v>
      </c>
      <c r="H12" s="2325" t="s">
        <v>206</v>
      </c>
      <c r="I12" s="2325" t="s">
        <v>206</v>
      </c>
      <c r="L12" s="796" t="s">
        <v>95</v>
      </c>
      <c r="M12" s="796" t="s">
        <v>96</v>
      </c>
      <c r="N12" s="796" t="s">
        <v>206</v>
      </c>
      <c r="Q12" s="3304"/>
      <c r="R12" s="794">
        <v>15</v>
      </c>
      <c r="S12" s="80" t="s">
        <v>300</v>
      </c>
      <c r="T12" s="80" t="s">
        <v>300</v>
      </c>
      <c r="U12" s="80" t="s">
        <v>300</v>
      </c>
    </row>
    <row r="13" spans="2:39">
      <c r="B13" s="1866"/>
      <c r="C13" s="3461"/>
      <c r="D13" s="464" t="s">
        <v>5</v>
      </c>
      <c r="E13" s="430" t="s">
        <v>300</v>
      </c>
      <c r="F13" s="430" t="s">
        <v>206</v>
      </c>
      <c r="G13" s="2326" t="s">
        <v>206</v>
      </c>
      <c r="H13" s="2326" t="s">
        <v>206</v>
      </c>
      <c r="I13" s="2326" t="s">
        <v>206</v>
      </c>
      <c r="L13" s="796" t="s">
        <v>97</v>
      </c>
      <c r="M13" s="796" t="s">
        <v>98</v>
      </c>
      <c r="N13" s="796" t="s">
        <v>206</v>
      </c>
      <c r="Q13" s="3304"/>
      <c r="R13" s="794" t="s">
        <v>190</v>
      </c>
      <c r="S13" s="80" t="s">
        <v>300</v>
      </c>
      <c r="T13" s="80" t="s">
        <v>300</v>
      </c>
      <c r="U13" s="80" t="s">
        <v>300</v>
      </c>
    </row>
    <row r="14" spans="2:39" ht="24">
      <c r="B14" s="1866"/>
      <c r="C14" s="3462"/>
      <c r="D14" s="448" t="s">
        <v>303</v>
      </c>
      <c r="E14" s="433"/>
      <c r="F14" s="432"/>
      <c r="G14" s="2324" t="s">
        <v>743</v>
      </c>
      <c r="H14" s="2324" t="s">
        <v>743</v>
      </c>
      <c r="I14" s="2324" t="s">
        <v>743</v>
      </c>
      <c r="L14" s="796" t="s">
        <v>99</v>
      </c>
      <c r="M14" s="796">
        <v>35</v>
      </c>
      <c r="N14" s="796" t="s">
        <v>206</v>
      </c>
      <c r="Q14" s="3305"/>
      <c r="R14" s="795" t="s">
        <v>156</v>
      </c>
      <c r="S14" s="801" t="s">
        <v>209</v>
      </c>
      <c r="T14" s="801" t="s">
        <v>209</v>
      </c>
      <c r="U14" s="801" t="s">
        <v>209</v>
      </c>
    </row>
    <row r="15" spans="2:39">
      <c r="B15" s="1866"/>
      <c r="C15" s="3460" t="s">
        <v>246</v>
      </c>
      <c r="D15" s="465" t="s">
        <v>6</v>
      </c>
      <c r="E15" s="431" t="s">
        <v>300</v>
      </c>
      <c r="F15" s="431" t="s">
        <v>206</v>
      </c>
      <c r="G15" s="2325" t="s">
        <v>206</v>
      </c>
      <c r="H15" s="2325" t="s">
        <v>206</v>
      </c>
      <c r="I15" s="2325" t="s">
        <v>206</v>
      </c>
      <c r="L15" s="796" t="s">
        <v>100</v>
      </c>
      <c r="M15" s="796" t="s">
        <v>101</v>
      </c>
      <c r="N15" s="796" t="s">
        <v>206</v>
      </c>
      <c r="Q15" s="3303" t="s">
        <v>285</v>
      </c>
      <c r="R15" s="793">
        <v>30</v>
      </c>
      <c r="S15" s="799" t="s">
        <v>210</v>
      </c>
      <c r="T15" s="799" t="s">
        <v>210</v>
      </c>
      <c r="U15" s="799" t="s">
        <v>210</v>
      </c>
    </row>
    <row r="16" spans="2:39">
      <c r="B16" s="1866"/>
      <c r="C16" s="3461"/>
      <c r="D16" s="464" t="s">
        <v>7</v>
      </c>
      <c r="E16" s="430" t="s">
        <v>300</v>
      </c>
      <c r="F16" s="430" t="s">
        <v>206</v>
      </c>
      <c r="G16" s="2326" t="s">
        <v>206</v>
      </c>
      <c r="H16" s="2326" t="s">
        <v>206</v>
      </c>
      <c r="I16" s="2326" t="s">
        <v>206</v>
      </c>
      <c r="L16" s="796" t="s">
        <v>102</v>
      </c>
      <c r="M16" s="796" t="s">
        <v>103</v>
      </c>
      <c r="N16" s="796" t="s">
        <v>206</v>
      </c>
      <c r="Q16" s="3304"/>
      <c r="R16" s="794">
        <v>31</v>
      </c>
      <c r="S16" s="800" t="s">
        <v>196</v>
      </c>
      <c r="T16" s="800" t="s">
        <v>196</v>
      </c>
      <c r="U16" s="800" t="s">
        <v>196</v>
      </c>
    </row>
    <row r="17" spans="2:21" ht="24">
      <c r="B17" s="1866"/>
      <c r="C17" s="3462"/>
      <c r="D17" s="448" t="s">
        <v>303</v>
      </c>
      <c r="E17" s="433"/>
      <c r="F17" s="432"/>
      <c r="G17" s="2324" t="s">
        <v>743</v>
      </c>
      <c r="H17" s="2324" t="s">
        <v>743</v>
      </c>
      <c r="I17" s="2324" t="s">
        <v>743</v>
      </c>
      <c r="L17" s="796" t="s">
        <v>104</v>
      </c>
      <c r="M17" s="796" t="s">
        <v>105</v>
      </c>
      <c r="N17" s="796" t="s">
        <v>206</v>
      </c>
      <c r="Q17" s="3304"/>
      <c r="R17" s="794">
        <v>32</v>
      </c>
      <c r="S17" s="80" t="s">
        <v>300</v>
      </c>
      <c r="T17" s="80" t="s">
        <v>300</v>
      </c>
      <c r="U17" s="80" t="s">
        <v>300</v>
      </c>
    </row>
    <row r="18" spans="2:21">
      <c r="B18" s="1866"/>
      <c r="C18" s="3460" t="s">
        <v>247</v>
      </c>
      <c r="D18" s="465" t="s">
        <v>8</v>
      </c>
      <c r="E18" s="431" t="s">
        <v>300</v>
      </c>
      <c r="F18" s="431" t="s">
        <v>206</v>
      </c>
      <c r="G18" s="2325" t="s">
        <v>206</v>
      </c>
      <c r="H18" s="2325" t="s">
        <v>206</v>
      </c>
      <c r="I18" s="2325" t="s">
        <v>206</v>
      </c>
      <c r="L18" s="788" t="s">
        <v>775</v>
      </c>
      <c r="M18" s="782"/>
      <c r="N18" s="782"/>
      <c r="Q18" s="3304"/>
      <c r="R18" s="794" t="s">
        <v>88</v>
      </c>
      <c r="S18" s="800" t="s">
        <v>197</v>
      </c>
      <c r="T18" s="800" t="s">
        <v>197</v>
      </c>
      <c r="U18" s="800" t="s">
        <v>197</v>
      </c>
    </row>
    <row r="19" spans="2:21">
      <c r="B19" s="1866"/>
      <c r="C19" s="3461"/>
      <c r="D19" s="464" t="s">
        <v>9</v>
      </c>
      <c r="E19" s="430" t="s">
        <v>1615</v>
      </c>
      <c r="F19" s="430" t="s">
        <v>206</v>
      </c>
      <c r="G19" s="2326" t="s">
        <v>206</v>
      </c>
      <c r="H19" s="2326" t="s">
        <v>206</v>
      </c>
      <c r="I19" s="2326" t="s">
        <v>206</v>
      </c>
      <c r="L19" s="796" t="s">
        <v>107</v>
      </c>
      <c r="M19" s="796">
        <v>48</v>
      </c>
      <c r="N19" s="796" t="s">
        <v>206</v>
      </c>
      <c r="Q19" s="3304"/>
      <c r="R19" s="794">
        <v>34</v>
      </c>
      <c r="S19" s="800" t="s">
        <v>198</v>
      </c>
      <c r="T19" s="800" t="s">
        <v>198</v>
      </c>
      <c r="U19" s="800" t="s">
        <v>198</v>
      </c>
    </row>
    <row r="20" spans="2:21" ht="36">
      <c r="B20" s="1866"/>
      <c r="C20" s="3462"/>
      <c r="D20" s="448" t="s">
        <v>303</v>
      </c>
      <c r="E20" s="433"/>
      <c r="F20" s="432"/>
      <c r="G20" s="2324" t="s">
        <v>5268</v>
      </c>
      <c r="H20" s="2324" t="s">
        <v>5268</v>
      </c>
      <c r="I20" s="2324" t="s">
        <v>5268</v>
      </c>
      <c r="L20" s="472"/>
      <c r="M20" s="473"/>
      <c r="N20" s="2027"/>
      <c r="Q20" s="3304"/>
      <c r="R20" s="794">
        <v>35</v>
      </c>
      <c r="S20" s="800" t="s">
        <v>199</v>
      </c>
      <c r="T20" s="800" t="s">
        <v>199</v>
      </c>
      <c r="U20" s="800" t="s">
        <v>199</v>
      </c>
    </row>
    <row r="21" spans="2:21">
      <c r="B21" s="1866"/>
      <c r="C21" s="3460" t="s">
        <v>248</v>
      </c>
      <c r="D21" s="466" t="s">
        <v>305</v>
      </c>
      <c r="E21" s="434" t="s">
        <v>300</v>
      </c>
      <c r="F21" s="434" t="s">
        <v>206</v>
      </c>
      <c r="G21" s="2324" t="s">
        <v>206</v>
      </c>
      <c r="H21" s="2324" t="s">
        <v>206</v>
      </c>
      <c r="I21" s="2324" t="s">
        <v>206</v>
      </c>
      <c r="L21" s="780"/>
      <c r="M21" s="780"/>
      <c r="N21" s="1649"/>
      <c r="Q21" s="3304"/>
      <c r="R21" s="794" t="s">
        <v>192</v>
      </c>
      <c r="S21" s="80" t="s">
        <v>300</v>
      </c>
      <c r="T21" s="80" t="s">
        <v>300</v>
      </c>
      <c r="U21" s="80" t="s">
        <v>300</v>
      </c>
    </row>
    <row r="22" spans="2:21" ht="60">
      <c r="B22" s="1866"/>
      <c r="C22" s="3461"/>
      <c r="D22" s="448" t="s">
        <v>744</v>
      </c>
      <c r="E22" s="433"/>
      <c r="F22" s="432"/>
      <c r="G22" s="2324" t="s">
        <v>5096</v>
      </c>
      <c r="H22" s="2324" t="s">
        <v>5096</v>
      </c>
      <c r="I22" s="2324" t="s">
        <v>5096</v>
      </c>
      <c r="L22" s="788" t="s">
        <v>1169</v>
      </c>
      <c r="M22" s="782" t="s">
        <v>811</v>
      </c>
      <c r="N22" s="782" t="str">
        <f>N$6</f>
        <v>S17/X17/S21/X21/W17/X20/X22/X25/W22/97/950W/945/955W/965/98/99W</v>
      </c>
      <c r="Q22" s="3305"/>
      <c r="R22" s="795" t="s">
        <v>148</v>
      </c>
      <c r="S22" s="801" t="s">
        <v>1594</v>
      </c>
      <c r="T22" s="801" t="s">
        <v>1594</v>
      </c>
      <c r="U22" s="801" t="s">
        <v>1594</v>
      </c>
    </row>
    <row r="23" spans="2:21" ht="24">
      <c r="B23" s="1866"/>
      <c r="C23" s="3461"/>
      <c r="D23" s="466" t="s">
        <v>10</v>
      </c>
      <c r="E23" s="434" t="s">
        <v>300</v>
      </c>
      <c r="F23" s="434" t="s">
        <v>206</v>
      </c>
      <c r="G23" s="2324" t="s">
        <v>206</v>
      </c>
      <c r="H23" s="2324" t="s">
        <v>206</v>
      </c>
      <c r="I23" s="2324" t="s">
        <v>206</v>
      </c>
      <c r="L23" s="796" t="s">
        <v>89</v>
      </c>
      <c r="M23" s="796" t="s">
        <v>116</v>
      </c>
      <c r="N23" s="796" t="s">
        <v>206</v>
      </c>
      <c r="Q23" s="802" t="s">
        <v>821</v>
      </c>
      <c r="R23" s="792">
        <v>40</v>
      </c>
      <c r="S23" s="796" t="s">
        <v>206</v>
      </c>
      <c r="T23" s="796" t="s">
        <v>206</v>
      </c>
      <c r="U23" s="796" t="s">
        <v>206</v>
      </c>
    </row>
    <row r="24" spans="2:21" ht="48">
      <c r="B24" s="1866"/>
      <c r="C24" s="3462"/>
      <c r="D24" s="448" t="s">
        <v>236</v>
      </c>
      <c r="E24" s="433"/>
      <c r="F24" s="432"/>
      <c r="G24" s="2324" t="s">
        <v>396</v>
      </c>
      <c r="H24" s="2324" t="s">
        <v>396</v>
      </c>
      <c r="I24" s="2324" t="s">
        <v>396</v>
      </c>
      <c r="L24" s="796" t="s">
        <v>117</v>
      </c>
      <c r="M24" s="796" t="s">
        <v>118</v>
      </c>
      <c r="N24" s="796" t="s">
        <v>206</v>
      </c>
      <c r="Q24" s="802" t="s">
        <v>193</v>
      </c>
      <c r="R24" s="792">
        <v>41</v>
      </c>
      <c r="S24" s="796" t="s">
        <v>211</v>
      </c>
      <c r="T24" s="796" t="s">
        <v>211</v>
      </c>
      <c r="U24" s="796" t="s">
        <v>211</v>
      </c>
    </row>
    <row r="25" spans="2:21" ht="24">
      <c r="B25" s="1866"/>
      <c r="C25" s="3460" t="s">
        <v>249</v>
      </c>
      <c r="D25" s="466" t="s">
        <v>11</v>
      </c>
      <c r="E25" s="434" t="s">
        <v>300</v>
      </c>
      <c r="F25" s="434" t="s">
        <v>206</v>
      </c>
      <c r="G25" s="2324" t="s">
        <v>206</v>
      </c>
      <c r="H25" s="2324" t="s">
        <v>206</v>
      </c>
      <c r="I25" s="2324" t="s">
        <v>206</v>
      </c>
      <c r="L25" s="796" t="s">
        <v>119</v>
      </c>
      <c r="M25" s="796" t="s">
        <v>120</v>
      </c>
      <c r="N25" s="796" t="s">
        <v>206</v>
      </c>
      <c r="Q25" s="802" t="s">
        <v>788</v>
      </c>
      <c r="R25" s="792">
        <v>42</v>
      </c>
      <c r="S25" s="796" t="s">
        <v>562</v>
      </c>
      <c r="T25" s="796" t="s">
        <v>562</v>
      </c>
      <c r="U25" s="796" t="s">
        <v>562</v>
      </c>
    </row>
    <row r="26" spans="2:21" ht="60">
      <c r="B26" s="1866"/>
      <c r="C26" s="3462"/>
      <c r="D26" s="448" t="s">
        <v>744</v>
      </c>
      <c r="E26" s="433"/>
      <c r="F26" s="432"/>
      <c r="G26" s="2324" t="s">
        <v>397</v>
      </c>
      <c r="H26" s="2324" t="s">
        <v>397</v>
      </c>
      <c r="I26" s="2324" t="s">
        <v>397</v>
      </c>
      <c r="L26" s="796" t="s">
        <v>91</v>
      </c>
      <c r="M26" s="796" t="s">
        <v>121</v>
      </c>
      <c r="N26" s="796" t="s">
        <v>206</v>
      </c>
      <c r="Q26" s="3303" t="s">
        <v>822</v>
      </c>
      <c r="R26" s="793">
        <v>50</v>
      </c>
      <c r="S26" s="82" t="s">
        <v>300</v>
      </c>
      <c r="T26" s="82" t="s">
        <v>300</v>
      </c>
      <c r="U26" s="82" t="s">
        <v>300</v>
      </c>
    </row>
    <row r="27" spans="2:21" ht="24">
      <c r="B27" s="1866"/>
      <c r="C27" s="3460" t="s">
        <v>5097</v>
      </c>
      <c r="D27" s="466" t="s">
        <v>12</v>
      </c>
      <c r="E27" s="434" t="s">
        <v>300</v>
      </c>
      <c r="F27" s="434" t="s">
        <v>206</v>
      </c>
      <c r="G27" s="2324" t="s">
        <v>206</v>
      </c>
      <c r="H27" s="2324" t="s">
        <v>206</v>
      </c>
      <c r="I27" s="2324" t="s">
        <v>206</v>
      </c>
      <c r="L27" s="796" t="s">
        <v>93</v>
      </c>
      <c r="M27" s="796" t="s">
        <v>122</v>
      </c>
      <c r="N27" s="796" t="s">
        <v>206</v>
      </c>
      <c r="Q27" s="3304"/>
      <c r="R27" s="794" t="s">
        <v>131</v>
      </c>
      <c r="S27" s="800" t="s">
        <v>212</v>
      </c>
      <c r="T27" s="800" t="s">
        <v>212</v>
      </c>
      <c r="U27" s="800" t="s">
        <v>212</v>
      </c>
    </row>
    <row r="28" spans="2:21" ht="204">
      <c r="B28" s="1866"/>
      <c r="C28" s="3462"/>
      <c r="D28" s="448" t="s">
        <v>744</v>
      </c>
      <c r="E28" s="433"/>
      <c r="F28" s="432"/>
      <c r="G28" s="2324" t="s">
        <v>5098</v>
      </c>
      <c r="H28" s="2324" t="s">
        <v>5098</v>
      </c>
      <c r="I28" s="2324" t="s">
        <v>5098</v>
      </c>
      <c r="L28" s="796" t="s">
        <v>95</v>
      </c>
      <c r="M28" s="796" t="s">
        <v>123</v>
      </c>
      <c r="N28" s="796" t="s">
        <v>206</v>
      </c>
      <c r="Q28" s="3304"/>
      <c r="R28" s="794" t="s">
        <v>132</v>
      </c>
      <c r="S28" s="800" t="s">
        <v>214</v>
      </c>
      <c r="T28" s="800" t="s">
        <v>300</v>
      </c>
      <c r="U28" s="800" t="s">
        <v>214</v>
      </c>
    </row>
    <row r="29" spans="2:21">
      <c r="B29" s="1866"/>
      <c r="C29" s="3460" t="s">
        <v>5099</v>
      </c>
      <c r="D29" s="465" t="s">
        <v>13</v>
      </c>
      <c r="E29" s="431" t="s">
        <v>300</v>
      </c>
      <c r="F29" s="431" t="s">
        <v>206</v>
      </c>
      <c r="G29" s="2325" t="s">
        <v>206</v>
      </c>
      <c r="H29" s="2325" t="s">
        <v>206</v>
      </c>
      <c r="I29" s="2325" t="s">
        <v>206</v>
      </c>
      <c r="L29" s="796" t="s">
        <v>97</v>
      </c>
      <c r="M29" s="796" t="s">
        <v>124</v>
      </c>
      <c r="N29" s="796" t="s">
        <v>206</v>
      </c>
      <c r="Q29" s="3304"/>
      <c r="R29" s="794" t="s">
        <v>133</v>
      </c>
      <c r="S29" s="800" t="s">
        <v>215</v>
      </c>
      <c r="T29" s="800" t="s">
        <v>215</v>
      </c>
      <c r="U29" s="800" t="s">
        <v>215</v>
      </c>
    </row>
    <row r="30" spans="2:21">
      <c r="B30" s="1866"/>
      <c r="C30" s="3461"/>
      <c r="D30" s="464" t="s">
        <v>14</v>
      </c>
      <c r="E30" s="430" t="s">
        <v>300</v>
      </c>
      <c r="F30" s="430" t="s">
        <v>206</v>
      </c>
      <c r="G30" s="2326" t="s">
        <v>206</v>
      </c>
      <c r="H30" s="2326" t="s">
        <v>206</v>
      </c>
      <c r="I30" s="2326" t="s">
        <v>206</v>
      </c>
      <c r="L30" s="792" t="s">
        <v>279</v>
      </c>
      <c r="M30" s="796">
        <v>58</v>
      </c>
      <c r="N30" s="796" t="s">
        <v>206</v>
      </c>
      <c r="Q30" s="3304"/>
      <c r="R30" s="794" t="s">
        <v>134</v>
      </c>
      <c r="S30" s="80" t="s">
        <v>300</v>
      </c>
      <c r="T30" s="80" t="s">
        <v>300</v>
      </c>
      <c r="U30" s="80" t="s">
        <v>300</v>
      </c>
    </row>
    <row r="31" spans="2:21" ht="24">
      <c r="B31" s="1866"/>
      <c r="C31" s="3462"/>
      <c r="D31" s="448" t="s">
        <v>303</v>
      </c>
      <c r="E31" s="433"/>
      <c r="F31" s="432"/>
      <c r="G31" s="2324" t="s">
        <v>1600</v>
      </c>
      <c r="H31" s="2324" t="s">
        <v>1600</v>
      </c>
      <c r="I31" s="2324" t="s">
        <v>1600</v>
      </c>
      <c r="L31" s="792" t="s">
        <v>280</v>
      </c>
      <c r="M31" s="796">
        <v>59</v>
      </c>
      <c r="N31" s="796" t="s">
        <v>206</v>
      </c>
      <c r="Q31" s="3304"/>
      <c r="R31" s="797">
        <v>55</v>
      </c>
      <c r="S31" s="80" t="s">
        <v>300</v>
      </c>
      <c r="T31" s="80" t="s">
        <v>300</v>
      </c>
      <c r="U31" s="80" t="s">
        <v>300</v>
      </c>
    </row>
    <row r="32" spans="2:21">
      <c r="B32" s="1866"/>
      <c r="C32" s="3460" t="s">
        <v>5100</v>
      </c>
      <c r="D32" s="460" t="s">
        <v>1597</v>
      </c>
      <c r="E32" s="431" t="s">
        <v>300</v>
      </c>
      <c r="F32" s="431" t="s">
        <v>206</v>
      </c>
      <c r="G32" s="2344" t="s">
        <v>300</v>
      </c>
      <c r="H32" s="2344" t="s">
        <v>300</v>
      </c>
      <c r="I32" s="2344" t="s">
        <v>300</v>
      </c>
      <c r="L32" s="792" t="s">
        <v>281</v>
      </c>
      <c r="M32" s="796" t="s">
        <v>125</v>
      </c>
      <c r="N32" s="796" t="s">
        <v>206</v>
      </c>
      <c r="Q32" s="3304"/>
      <c r="R32" s="797">
        <v>56</v>
      </c>
      <c r="S32" s="80" t="s">
        <v>300</v>
      </c>
      <c r="T32" s="80" t="s">
        <v>300</v>
      </c>
      <c r="U32" s="80" t="s">
        <v>300</v>
      </c>
    </row>
    <row r="33" spans="2:21">
      <c r="B33" s="1866"/>
      <c r="C33" s="3461"/>
      <c r="D33" s="464" t="s">
        <v>15</v>
      </c>
      <c r="E33" s="430" t="s">
        <v>300</v>
      </c>
      <c r="F33" s="430" t="s">
        <v>206</v>
      </c>
      <c r="G33" s="2345" t="s">
        <v>206</v>
      </c>
      <c r="H33" s="2345" t="s">
        <v>206</v>
      </c>
      <c r="I33" s="2345" t="s">
        <v>206</v>
      </c>
      <c r="L33" s="792" t="s">
        <v>282</v>
      </c>
      <c r="M33" s="796" t="s">
        <v>126</v>
      </c>
      <c r="N33" s="796" t="s">
        <v>206</v>
      </c>
      <c r="Q33" s="3305"/>
      <c r="R33" s="795" t="s">
        <v>1616</v>
      </c>
      <c r="S33" s="90" t="s">
        <v>300</v>
      </c>
      <c r="T33" s="90" t="s">
        <v>300</v>
      </c>
      <c r="U33" s="90" t="s">
        <v>300</v>
      </c>
    </row>
    <row r="34" spans="2:21" ht="24">
      <c r="B34" s="1866"/>
      <c r="C34" s="3462"/>
      <c r="D34" s="445" t="s">
        <v>236</v>
      </c>
      <c r="E34" s="439"/>
      <c r="F34" s="440"/>
      <c r="G34" s="2326" t="s">
        <v>1601</v>
      </c>
      <c r="H34" s="2326" t="s">
        <v>1601</v>
      </c>
      <c r="I34" s="2326" t="s">
        <v>1601</v>
      </c>
      <c r="L34" s="796" t="s">
        <v>127</v>
      </c>
      <c r="M34" s="796" t="s">
        <v>128</v>
      </c>
      <c r="N34" s="796" t="s">
        <v>206</v>
      </c>
      <c r="Q34" s="3303" t="s">
        <v>5120</v>
      </c>
      <c r="R34" s="793" t="s">
        <v>290</v>
      </c>
      <c r="S34" s="799" t="s">
        <v>206</v>
      </c>
      <c r="T34" s="799" t="s">
        <v>206</v>
      </c>
      <c r="U34" s="799" t="s">
        <v>206</v>
      </c>
    </row>
    <row r="35" spans="2:21" ht="36">
      <c r="B35" s="1866"/>
      <c r="C35" s="3460" t="s">
        <v>5102</v>
      </c>
      <c r="D35" s="465" t="s">
        <v>16</v>
      </c>
      <c r="E35" s="431" t="s">
        <v>300</v>
      </c>
      <c r="F35" s="431" t="s">
        <v>206</v>
      </c>
      <c r="G35" s="2325" t="s">
        <v>206</v>
      </c>
      <c r="H35" s="2325" t="s">
        <v>206</v>
      </c>
      <c r="I35" s="2325" t="s">
        <v>206</v>
      </c>
      <c r="L35" s="796" t="s">
        <v>129</v>
      </c>
      <c r="M35" s="796" t="s">
        <v>130</v>
      </c>
      <c r="N35" s="796" t="s">
        <v>206</v>
      </c>
      <c r="Q35" s="3304"/>
      <c r="R35" s="794" t="s">
        <v>802</v>
      </c>
      <c r="S35" s="800" t="s">
        <v>4161</v>
      </c>
      <c r="T35" s="800" t="s">
        <v>1076</v>
      </c>
      <c r="U35" s="800" t="s">
        <v>4161</v>
      </c>
    </row>
    <row r="36" spans="2:21" ht="36">
      <c r="B36" s="1866"/>
      <c r="C36" s="3461"/>
      <c r="D36" s="464" t="s">
        <v>17</v>
      </c>
      <c r="E36" s="430" t="s">
        <v>300</v>
      </c>
      <c r="F36" s="430" t="s">
        <v>206</v>
      </c>
      <c r="G36" s="2328" t="s">
        <v>206</v>
      </c>
      <c r="H36" s="2328" t="s">
        <v>206</v>
      </c>
      <c r="I36" s="2328" t="s">
        <v>206</v>
      </c>
      <c r="L36" s="796" t="s">
        <v>106</v>
      </c>
      <c r="M36" s="796" t="s">
        <v>135</v>
      </c>
      <c r="N36" s="796" t="s">
        <v>206</v>
      </c>
      <c r="Q36" s="3304"/>
      <c r="R36" s="794" t="s">
        <v>823</v>
      </c>
      <c r="S36" s="800" t="s">
        <v>4152</v>
      </c>
      <c r="T36" s="800" t="s">
        <v>4152</v>
      </c>
      <c r="U36" s="800" t="s">
        <v>4152</v>
      </c>
    </row>
    <row r="37" spans="2:21" ht="72">
      <c r="B37" s="1866"/>
      <c r="C37" s="3461"/>
      <c r="D37" s="447" t="s">
        <v>303</v>
      </c>
      <c r="E37" s="429"/>
      <c r="F37" s="436"/>
      <c r="G37" s="2327" t="s">
        <v>5751</v>
      </c>
      <c r="H37" s="2327" t="s">
        <v>5747</v>
      </c>
      <c r="I37" s="2327" t="s">
        <v>5747</v>
      </c>
      <c r="L37" s="796" t="s">
        <v>136</v>
      </c>
      <c r="M37" s="796" t="s">
        <v>137</v>
      </c>
      <c r="N37" s="796" t="s">
        <v>206</v>
      </c>
      <c r="Q37" s="3304"/>
      <c r="R37" s="794" t="s">
        <v>790</v>
      </c>
      <c r="S37" s="80" t="s">
        <v>300</v>
      </c>
      <c r="T37" s="80" t="s">
        <v>300</v>
      </c>
      <c r="U37" s="80" t="s">
        <v>300</v>
      </c>
    </row>
    <row r="38" spans="2:21" ht="96">
      <c r="B38" s="1866"/>
      <c r="C38" s="3461"/>
      <c r="D38" s="446"/>
      <c r="E38" s="437"/>
      <c r="F38" s="438"/>
      <c r="G38" s="2328" t="s">
        <v>5698</v>
      </c>
      <c r="H38" s="2328" t="s">
        <v>5698</v>
      </c>
      <c r="I38" s="2328" t="s">
        <v>5698</v>
      </c>
      <c r="L38" s="796" t="s">
        <v>107</v>
      </c>
      <c r="M38" s="796" t="s">
        <v>138</v>
      </c>
      <c r="N38" s="796" t="s">
        <v>206</v>
      </c>
      <c r="Q38" s="3304"/>
      <c r="R38" s="794" t="s">
        <v>791</v>
      </c>
      <c r="S38" s="80" t="s">
        <v>300</v>
      </c>
      <c r="T38" s="80" t="s">
        <v>300</v>
      </c>
      <c r="U38" s="80" t="s">
        <v>300</v>
      </c>
    </row>
    <row r="39" spans="2:21" ht="36">
      <c r="B39" s="1866"/>
      <c r="C39" s="3461"/>
      <c r="D39" s="445"/>
      <c r="E39" s="439"/>
      <c r="F39" s="440"/>
      <c r="G39" s="2326" t="s">
        <v>1612</v>
      </c>
      <c r="H39" s="2326" t="s">
        <v>1612</v>
      </c>
      <c r="I39" s="2326" t="s">
        <v>1612</v>
      </c>
      <c r="L39" s="796" t="s">
        <v>108</v>
      </c>
      <c r="M39" s="796" t="s">
        <v>139</v>
      </c>
      <c r="N39" s="796" t="s">
        <v>206</v>
      </c>
      <c r="Q39" s="3305"/>
      <c r="R39" s="795" t="s">
        <v>792</v>
      </c>
      <c r="S39" s="90" t="s">
        <v>300</v>
      </c>
      <c r="T39" s="90" t="s">
        <v>300</v>
      </c>
      <c r="U39" s="90" t="s">
        <v>300</v>
      </c>
    </row>
    <row r="40" spans="2:21">
      <c r="B40" s="1866"/>
      <c r="C40" s="3460" t="s">
        <v>311</v>
      </c>
      <c r="D40" s="465" t="s">
        <v>18</v>
      </c>
      <c r="E40" s="431" t="s">
        <v>300</v>
      </c>
      <c r="F40" s="431" t="s">
        <v>206</v>
      </c>
      <c r="G40" s="2325" t="s">
        <v>206</v>
      </c>
      <c r="H40" s="2325" t="s">
        <v>206</v>
      </c>
      <c r="I40" s="2325" t="s">
        <v>206</v>
      </c>
      <c r="L40" s="796" t="s">
        <v>109</v>
      </c>
      <c r="M40" s="796" t="s">
        <v>140</v>
      </c>
      <c r="N40" s="796" t="s">
        <v>206</v>
      </c>
      <c r="Q40" s="2337"/>
      <c r="R40" s="2337"/>
      <c r="S40" s="2054"/>
      <c r="T40" s="2054"/>
      <c r="U40" s="2054"/>
    </row>
    <row r="41" spans="2:21">
      <c r="B41" s="1866"/>
      <c r="C41" s="3461"/>
      <c r="D41" s="464" t="s">
        <v>19</v>
      </c>
      <c r="E41" s="430" t="s">
        <v>300</v>
      </c>
      <c r="F41" s="430" t="s">
        <v>206</v>
      </c>
      <c r="G41" s="2326" t="s">
        <v>206</v>
      </c>
      <c r="H41" s="2326" t="s">
        <v>206</v>
      </c>
      <c r="I41" s="2326" t="s">
        <v>206</v>
      </c>
      <c r="L41" s="796" t="s">
        <v>1548</v>
      </c>
      <c r="M41" s="796" t="s">
        <v>142</v>
      </c>
      <c r="N41" s="796" t="s">
        <v>206</v>
      </c>
      <c r="Q41" s="2337"/>
      <c r="R41" s="2337"/>
      <c r="S41" s="801"/>
      <c r="T41" s="527"/>
      <c r="U41" s="527"/>
    </row>
    <row r="42" spans="2:21" ht="48">
      <c r="B42" s="1866"/>
      <c r="C42" s="3462"/>
      <c r="D42" s="448" t="s">
        <v>303</v>
      </c>
      <c r="E42" s="433"/>
      <c r="F42" s="432"/>
      <c r="G42" s="2324" t="s">
        <v>5677</v>
      </c>
      <c r="H42" s="2324" t="s">
        <v>5677</v>
      </c>
      <c r="I42" s="2324" t="s">
        <v>5677</v>
      </c>
      <c r="L42" s="796" t="s">
        <v>1549</v>
      </c>
      <c r="M42" s="796" t="s">
        <v>144</v>
      </c>
      <c r="N42" s="796" t="s">
        <v>206</v>
      </c>
    </row>
    <row r="43" spans="2:21">
      <c r="B43" s="1866"/>
      <c r="C43" s="3460" t="s">
        <v>5112</v>
      </c>
      <c r="D43" s="465" t="s">
        <v>313</v>
      </c>
      <c r="E43" s="2342" t="s">
        <v>300</v>
      </c>
      <c r="F43" s="431" t="s">
        <v>206</v>
      </c>
      <c r="G43" s="2344" t="s">
        <v>1602</v>
      </c>
      <c r="H43" s="2344" t="s">
        <v>300</v>
      </c>
      <c r="I43" s="2344" t="s">
        <v>300</v>
      </c>
      <c r="L43" s="796" t="s">
        <v>145</v>
      </c>
      <c r="M43" s="796" t="s">
        <v>146</v>
      </c>
      <c r="N43" s="796" t="s">
        <v>206</v>
      </c>
    </row>
    <row r="44" spans="2:21">
      <c r="B44" s="1866"/>
      <c r="C44" s="3461"/>
      <c r="D44" s="464" t="s">
        <v>745</v>
      </c>
      <c r="E44" s="2343" t="s">
        <v>300</v>
      </c>
      <c r="F44" s="430" t="s">
        <v>206</v>
      </c>
      <c r="G44" s="2345" t="s">
        <v>1602</v>
      </c>
      <c r="H44" s="2345" t="s">
        <v>300</v>
      </c>
      <c r="I44" s="2345" t="s">
        <v>300</v>
      </c>
      <c r="L44" s="796" t="s">
        <v>147</v>
      </c>
      <c r="M44" s="796" t="s">
        <v>148</v>
      </c>
      <c r="N44" s="796" t="s">
        <v>206</v>
      </c>
    </row>
    <row r="45" spans="2:21" ht="24">
      <c r="B45" s="1866"/>
      <c r="C45" s="3462"/>
      <c r="D45" s="448" t="s">
        <v>303</v>
      </c>
      <c r="E45" s="433"/>
      <c r="F45" s="432"/>
      <c r="G45" s="2327" t="s">
        <v>743</v>
      </c>
      <c r="H45" s="2327" t="s">
        <v>300</v>
      </c>
      <c r="I45" s="2327" t="s">
        <v>300</v>
      </c>
      <c r="L45" s="796" t="s">
        <v>1455</v>
      </c>
      <c r="M45" s="796" t="s">
        <v>150</v>
      </c>
      <c r="N45" s="796" t="s">
        <v>206</v>
      </c>
    </row>
    <row r="46" spans="2:21">
      <c r="B46" s="446"/>
      <c r="C46" s="3460" t="s">
        <v>5116</v>
      </c>
      <c r="D46" s="465" t="s">
        <v>20</v>
      </c>
      <c r="E46" s="431" t="s">
        <v>300</v>
      </c>
      <c r="F46" s="431" t="s">
        <v>206</v>
      </c>
      <c r="G46" s="2325" t="s">
        <v>206</v>
      </c>
      <c r="H46" s="2325" t="s">
        <v>206</v>
      </c>
      <c r="I46" s="2325" t="s">
        <v>206</v>
      </c>
      <c r="L46" s="796" t="s">
        <v>1456</v>
      </c>
      <c r="M46" s="796" t="s">
        <v>152</v>
      </c>
      <c r="N46" s="796" t="s">
        <v>206</v>
      </c>
    </row>
    <row r="47" spans="2:21">
      <c r="B47" s="446"/>
      <c r="C47" s="3461"/>
      <c r="D47" s="464" t="s">
        <v>21</v>
      </c>
      <c r="E47" s="430" t="s">
        <v>300</v>
      </c>
      <c r="F47" s="430" t="s">
        <v>206</v>
      </c>
      <c r="G47" s="2328" t="s">
        <v>206</v>
      </c>
      <c r="H47" s="2328" t="s">
        <v>206</v>
      </c>
      <c r="I47" s="2328" t="s">
        <v>206</v>
      </c>
      <c r="L47" s="796" t="s">
        <v>1457</v>
      </c>
      <c r="M47" s="796" t="s">
        <v>153</v>
      </c>
      <c r="N47" s="796" t="s">
        <v>206</v>
      </c>
    </row>
    <row r="48" spans="2:21" ht="72">
      <c r="B48" s="446"/>
      <c r="C48" s="3462"/>
      <c r="D48" s="448" t="s">
        <v>303</v>
      </c>
      <c r="E48" s="433"/>
      <c r="F48" s="432"/>
      <c r="G48" s="2327" t="s">
        <v>5117</v>
      </c>
      <c r="H48" s="2327" t="s">
        <v>5117</v>
      </c>
      <c r="I48" s="2327" t="s">
        <v>5117</v>
      </c>
      <c r="L48" s="796" t="s">
        <v>155</v>
      </c>
      <c r="M48" s="796" t="s">
        <v>154</v>
      </c>
      <c r="N48" s="796" t="s">
        <v>206</v>
      </c>
    </row>
    <row r="49" spans="2:14" ht="48">
      <c r="B49" s="1865" t="s">
        <v>251</v>
      </c>
      <c r="C49" s="3460" t="s">
        <v>252</v>
      </c>
      <c r="D49" s="465" t="s">
        <v>747</v>
      </c>
      <c r="E49" s="431" t="s">
        <v>300</v>
      </c>
      <c r="F49" s="431" t="s">
        <v>206</v>
      </c>
      <c r="G49" s="2325" t="s">
        <v>206</v>
      </c>
      <c r="H49" s="2325" t="s">
        <v>206</v>
      </c>
      <c r="I49" s="2325" t="s">
        <v>206</v>
      </c>
      <c r="L49" s="796" t="s">
        <v>1458</v>
      </c>
      <c r="M49" s="796" t="s">
        <v>160</v>
      </c>
      <c r="N49" s="796" t="s">
        <v>206</v>
      </c>
    </row>
    <row r="50" spans="2:14" ht="24">
      <c r="B50" s="463"/>
      <c r="C50" s="3462"/>
      <c r="D50" s="464" t="s">
        <v>748</v>
      </c>
      <c r="E50" s="430" t="s">
        <v>300</v>
      </c>
      <c r="F50" s="430" t="s">
        <v>206</v>
      </c>
      <c r="G50" s="2328" t="s">
        <v>206</v>
      </c>
      <c r="H50" s="2328" t="s">
        <v>206</v>
      </c>
      <c r="I50" s="2328" t="s">
        <v>206</v>
      </c>
      <c r="L50" s="796" t="s">
        <v>161</v>
      </c>
      <c r="M50" s="796">
        <v>85</v>
      </c>
      <c r="N50" s="796" t="s">
        <v>206</v>
      </c>
    </row>
    <row r="51" spans="2:14">
      <c r="B51" s="463"/>
      <c r="C51" s="3460" t="s">
        <v>5118</v>
      </c>
      <c r="D51" s="465" t="s">
        <v>22</v>
      </c>
      <c r="E51" s="431" t="s">
        <v>300</v>
      </c>
      <c r="F51" s="431" t="s">
        <v>206</v>
      </c>
      <c r="G51" s="2325" t="s">
        <v>206</v>
      </c>
      <c r="H51" s="2325" t="s">
        <v>206</v>
      </c>
      <c r="I51" s="2325" t="s">
        <v>206</v>
      </c>
      <c r="L51" s="796" t="s">
        <v>162</v>
      </c>
      <c r="M51" s="796" t="s">
        <v>163</v>
      </c>
      <c r="N51" s="796" t="s">
        <v>206</v>
      </c>
    </row>
    <row r="52" spans="2:14">
      <c r="B52" s="463"/>
      <c r="C52" s="3461"/>
      <c r="D52" s="464" t="s">
        <v>23</v>
      </c>
      <c r="E52" s="430" t="s">
        <v>300</v>
      </c>
      <c r="F52" s="430" t="s">
        <v>206</v>
      </c>
      <c r="G52" s="2326" t="s">
        <v>206</v>
      </c>
      <c r="H52" s="2326" t="s">
        <v>206</v>
      </c>
      <c r="I52" s="2326" t="s">
        <v>206</v>
      </c>
    </row>
    <row r="53" spans="2:14" ht="60">
      <c r="B53" s="462"/>
      <c r="C53" s="3462"/>
      <c r="D53" s="448" t="s">
        <v>303</v>
      </c>
      <c r="E53" s="433"/>
      <c r="F53" s="432"/>
      <c r="G53" s="2324" t="s">
        <v>646</v>
      </c>
      <c r="H53" s="2324" t="s">
        <v>646</v>
      </c>
      <c r="I53" s="2324" t="s">
        <v>646</v>
      </c>
    </row>
    <row r="54" spans="2:14" ht="24">
      <c r="B54" s="1865" t="s">
        <v>322</v>
      </c>
      <c r="C54" s="3460" t="s">
        <v>5121</v>
      </c>
      <c r="D54" s="465" t="s">
        <v>24</v>
      </c>
      <c r="E54" s="431" t="s">
        <v>300</v>
      </c>
      <c r="F54" s="431" t="s">
        <v>206</v>
      </c>
      <c r="G54" s="2325" t="s">
        <v>206</v>
      </c>
      <c r="H54" s="2325" t="s">
        <v>206</v>
      </c>
      <c r="I54" s="2325" t="s">
        <v>206</v>
      </c>
    </row>
    <row r="55" spans="2:14">
      <c r="B55" s="1866"/>
      <c r="C55" s="3461"/>
      <c r="D55" s="464" t="s">
        <v>25</v>
      </c>
      <c r="E55" s="430" t="s">
        <v>300</v>
      </c>
      <c r="F55" s="430" t="s">
        <v>206</v>
      </c>
      <c r="G55" s="2326" t="s">
        <v>206</v>
      </c>
      <c r="H55" s="2326" t="s">
        <v>206</v>
      </c>
      <c r="I55" s="2326" t="s">
        <v>206</v>
      </c>
    </row>
    <row r="56" spans="2:14" ht="24">
      <c r="B56" s="1866"/>
      <c r="C56" s="3462"/>
      <c r="D56" s="448" t="s">
        <v>303</v>
      </c>
      <c r="E56" s="433"/>
      <c r="F56" s="432"/>
      <c r="G56" s="2324" t="s">
        <v>743</v>
      </c>
      <c r="H56" s="2324" t="s">
        <v>743</v>
      </c>
      <c r="I56" s="2324" t="s">
        <v>743</v>
      </c>
    </row>
    <row r="57" spans="2:14">
      <c r="B57" s="1866"/>
      <c r="C57" s="3460" t="s">
        <v>253</v>
      </c>
      <c r="D57" s="465" t="s">
        <v>26</v>
      </c>
      <c r="E57" s="431" t="s">
        <v>300</v>
      </c>
      <c r="F57" s="431" t="s">
        <v>206</v>
      </c>
      <c r="G57" s="2325" t="s">
        <v>206</v>
      </c>
      <c r="H57" s="2325" t="s">
        <v>206</v>
      </c>
      <c r="I57" s="2325" t="s">
        <v>206</v>
      </c>
    </row>
    <row r="58" spans="2:14">
      <c r="B58" s="1866"/>
      <c r="C58" s="3461"/>
      <c r="D58" s="464" t="s">
        <v>27</v>
      </c>
      <c r="E58" s="430" t="s">
        <v>300</v>
      </c>
      <c r="F58" s="430" t="s">
        <v>206</v>
      </c>
      <c r="G58" s="2326" t="s">
        <v>206</v>
      </c>
      <c r="H58" s="2326" t="s">
        <v>206</v>
      </c>
      <c r="I58" s="2326" t="s">
        <v>206</v>
      </c>
    </row>
    <row r="59" spans="2:14" ht="24">
      <c r="B59" s="1866"/>
      <c r="C59" s="3462"/>
      <c r="D59" s="448" t="s">
        <v>303</v>
      </c>
      <c r="E59" s="433"/>
      <c r="F59" s="432"/>
      <c r="G59" s="2324" t="s">
        <v>743</v>
      </c>
      <c r="H59" s="2324" t="s">
        <v>743</v>
      </c>
      <c r="I59" s="2324" t="s">
        <v>743</v>
      </c>
    </row>
    <row r="60" spans="2:14">
      <c r="B60" s="1866"/>
      <c r="C60" s="3460" t="s">
        <v>254</v>
      </c>
      <c r="D60" s="465" t="s">
        <v>28</v>
      </c>
      <c r="E60" s="431" t="s">
        <v>300</v>
      </c>
      <c r="F60" s="431" t="s">
        <v>206</v>
      </c>
      <c r="G60" s="2325" t="s">
        <v>206</v>
      </c>
      <c r="H60" s="2325" t="s">
        <v>206</v>
      </c>
      <c r="I60" s="2325" t="s">
        <v>206</v>
      </c>
    </row>
    <row r="61" spans="2:14">
      <c r="B61" s="1866"/>
      <c r="C61" s="3461"/>
      <c r="D61" s="464" t="s">
        <v>29</v>
      </c>
      <c r="E61" s="430" t="s">
        <v>300</v>
      </c>
      <c r="F61" s="430" t="s">
        <v>206</v>
      </c>
      <c r="G61" s="2326" t="s">
        <v>206</v>
      </c>
      <c r="H61" s="2326" t="s">
        <v>206</v>
      </c>
      <c r="I61" s="2326" t="s">
        <v>206</v>
      </c>
    </row>
    <row r="62" spans="2:14" ht="24">
      <c r="B62" s="1866"/>
      <c r="C62" s="3462"/>
      <c r="D62" s="448" t="s">
        <v>303</v>
      </c>
      <c r="E62" s="433"/>
      <c r="F62" s="432"/>
      <c r="G62" s="2324" t="s">
        <v>743</v>
      </c>
      <c r="H62" s="2324" t="s">
        <v>743</v>
      </c>
      <c r="I62" s="2324" t="s">
        <v>743</v>
      </c>
    </row>
    <row r="63" spans="2:14">
      <c r="B63" s="1866"/>
      <c r="C63" s="3460" t="s">
        <v>255</v>
      </c>
      <c r="D63" s="465" t="s">
        <v>30</v>
      </c>
      <c r="E63" s="431" t="s">
        <v>300</v>
      </c>
      <c r="F63" s="431" t="s">
        <v>206</v>
      </c>
      <c r="G63" s="2344" t="s">
        <v>206</v>
      </c>
      <c r="H63" s="2344" t="s">
        <v>206</v>
      </c>
      <c r="I63" s="2344" t="s">
        <v>206</v>
      </c>
    </row>
    <row r="64" spans="2:14">
      <c r="B64" s="1866"/>
      <c r="C64" s="3461"/>
      <c r="D64" s="464" t="s">
        <v>31</v>
      </c>
      <c r="E64" s="430" t="s">
        <v>300</v>
      </c>
      <c r="F64" s="430" t="s">
        <v>206</v>
      </c>
      <c r="G64" s="2345" t="s">
        <v>206</v>
      </c>
      <c r="H64" s="2345" t="s">
        <v>206</v>
      </c>
      <c r="I64" s="2345" t="s">
        <v>206</v>
      </c>
    </row>
    <row r="65" spans="2:9" ht="36">
      <c r="B65" s="1866"/>
      <c r="C65" s="3462"/>
      <c r="D65" s="448" t="s">
        <v>303</v>
      </c>
      <c r="E65" s="433"/>
      <c r="F65" s="432"/>
      <c r="G65" s="2326" t="s">
        <v>205</v>
      </c>
      <c r="H65" s="2326" t="s">
        <v>205</v>
      </c>
      <c r="I65" s="2326" t="s">
        <v>205</v>
      </c>
    </row>
    <row r="66" spans="2:9">
      <c r="B66" s="1866"/>
      <c r="C66" s="3460" t="s">
        <v>256</v>
      </c>
      <c r="D66" s="466" t="s">
        <v>1497</v>
      </c>
      <c r="E66" s="434" t="s">
        <v>300</v>
      </c>
      <c r="F66" s="434" t="s">
        <v>206</v>
      </c>
      <c r="G66" s="2324" t="s">
        <v>206</v>
      </c>
      <c r="H66" s="2324" t="s">
        <v>206</v>
      </c>
      <c r="I66" s="2324" t="s">
        <v>206</v>
      </c>
    </row>
    <row r="67" spans="2:9">
      <c r="B67" s="1866"/>
      <c r="C67" s="3461"/>
      <c r="D67" s="466" t="s">
        <v>32</v>
      </c>
      <c r="E67" s="434" t="s">
        <v>300</v>
      </c>
      <c r="F67" s="434" t="s">
        <v>206</v>
      </c>
      <c r="G67" s="2324" t="s">
        <v>300</v>
      </c>
      <c r="H67" s="2324" t="s">
        <v>300</v>
      </c>
      <c r="I67" s="2324" t="s">
        <v>300</v>
      </c>
    </row>
    <row r="68" spans="2:9" ht="36">
      <c r="B68" s="1866"/>
      <c r="C68" s="3461"/>
      <c r="D68" s="448" t="s">
        <v>744</v>
      </c>
      <c r="E68" s="433"/>
      <c r="F68" s="432"/>
      <c r="G68" s="2324" t="s">
        <v>647</v>
      </c>
      <c r="H68" s="2324" t="s">
        <v>647</v>
      </c>
      <c r="I68" s="2324" t="s">
        <v>647</v>
      </c>
    </row>
    <row r="69" spans="2:9">
      <c r="B69" s="1866"/>
      <c r="C69" s="3461"/>
      <c r="D69" s="466" t="s">
        <v>1498</v>
      </c>
      <c r="E69" s="434" t="s">
        <v>300</v>
      </c>
      <c r="F69" s="434" t="s">
        <v>206</v>
      </c>
      <c r="G69" s="2324" t="s">
        <v>206</v>
      </c>
      <c r="H69" s="2324" t="s">
        <v>206</v>
      </c>
      <c r="I69" s="2324" t="s">
        <v>206</v>
      </c>
    </row>
    <row r="70" spans="2:9">
      <c r="B70" s="1866"/>
      <c r="C70" s="3461"/>
      <c r="D70" s="461" t="s">
        <v>1499</v>
      </c>
      <c r="E70" s="434" t="s">
        <v>300</v>
      </c>
      <c r="F70" s="434" t="s">
        <v>206</v>
      </c>
      <c r="G70" s="2325" t="s">
        <v>300</v>
      </c>
      <c r="H70" s="2325" t="s">
        <v>300</v>
      </c>
      <c r="I70" s="2325" t="s">
        <v>300</v>
      </c>
    </row>
    <row r="71" spans="2:9">
      <c r="B71" s="1866"/>
      <c r="C71" s="3461"/>
      <c r="D71" s="443" t="s">
        <v>744</v>
      </c>
      <c r="E71" s="2329"/>
      <c r="F71" s="2330"/>
      <c r="G71" s="2344" t="s">
        <v>300</v>
      </c>
      <c r="H71" s="2325" t="s">
        <v>300</v>
      </c>
      <c r="I71" s="2325" t="s">
        <v>300</v>
      </c>
    </row>
    <row r="72" spans="2:9" ht="24">
      <c r="B72" s="1866"/>
      <c r="C72" s="3462"/>
      <c r="D72" s="444" t="s">
        <v>236</v>
      </c>
      <c r="E72" s="2331"/>
      <c r="F72" s="2332"/>
      <c r="G72" s="2345" t="s">
        <v>0</v>
      </c>
      <c r="H72" s="2326" t="s">
        <v>0</v>
      </c>
      <c r="I72" s="2326" t="s">
        <v>0</v>
      </c>
    </row>
    <row r="73" spans="2:9">
      <c r="B73" s="1866"/>
      <c r="C73" s="3460" t="s">
        <v>327</v>
      </c>
      <c r="D73" s="465" t="s">
        <v>749</v>
      </c>
      <c r="E73" s="431" t="s">
        <v>300</v>
      </c>
      <c r="F73" s="431" t="s">
        <v>206</v>
      </c>
      <c r="G73" s="2325" t="s">
        <v>206</v>
      </c>
      <c r="H73" s="2325" t="s">
        <v>206</v>
      </c>
      <c r="I73" s="2325" t="s">
        <v>206</v>
      </c>
    </row>
    <row r="74" spans="2:9">
      <c r="B74" s="1866"/>
      <c r="C74" s="3461"/>
      <c r="D74" s="464" t="s">
        <v>750</v>
      </c>
      <c r="E74" s="430" t="s">
        <v>300</v>
      </c>
      <c r="F74" s="430" t="s">
        <v>206</v>
      </c>
      <c r="G74" s="2326" t="s">
        <v>206</v>
      </c>
      <c r="H74" s="2326" t="s">
        <v>206</v>
      </c>
      <c r="I74" s="2326" t="s">
        <v>206</v>
      </c>
    </row>
    <row r="75" spans="2:9" ht="24">
      <c r="B75" s="1866"/>
      <c r="C75" s="3461"/>
      <c r="D75" s="448" t="s">
        <v>303</v>
      </c>
      <c r="E75" s="433"/>
      <c r="F75" s="432"/>
      <c r="G75" s="2327" t="s">
        <v>743</v>
      </c>
      <c r="H75" s="2327" t="s">
        <v>743</v>
      </c>
      <c r="I75" s="2327" t="s">
        <v>743</v>
      </c>
    </row>
    <row r="76" spans="2:9">
      <c r="B76" s="1866"/>
      <c r="C76" s="3461"/>
      <c r="D76" s="460" t="s">
        <v>330</v>
      </c>
      <c r="E76" s="431" t="s">
        <v>300</v>
      </c>
      <c r="F76" s="431" t="s">
        <v>206</v>
      </c>
      <c r="G76" s="2325" t="s">
        <v>206</v>
      </c>
      <c r="H76" s="2325" t="s">
        <v>206</v>
      </c>
      <c r="I76" s="2325" t="s">
        <v>206</v>
      </c>
    </row>
    <row r="77" spans="2:9">
      <c r="B77" s="1866"/>
      <c r="C77" s="3461"/>
      <c r="D77" s="464" t="s">
        <v>751</v>
      </c>
      <c r="E77" s="430" t="s">
        <v>300</v>
      </c>
      <c r="F77" s="430" t="s">
        <v>206</v>
      </c>
      <c r="G77" s="2326" t="s">
        <v>206</v>
      </c>
      <c r="H77" s="2326" t="s">
        <v>206</v>
      </c>
      <c r="I77" s="2326" t="s">
        <v>206</v>
      </c>
    </row>
    <row r="78" spans="2:9" ht="24">
      <c r="B78" s="1866"/>
      <c r="C78" s="3461"/>
      <c r="D78" s="448" t="s">
        <v>303</v>
      </c>
      <c r="E78" s="433"/>
      <c r="F78" s="432"/>
      <c r="G78" s="2324" t="s">
        <v>743</v>
      </c>
      <c r="H78" s="2324" t="s">
        <v>743</v>
      </c>
      <c r="I78" s="2324" t="s">
        <v>743</v>
      </c>
    </row>
    <row r="79" spans="2:9">
      <c r="B79" s="1866"/>
      <c r="C79" s="3461"/>
      <c r="D79" s="460" t="s">
        <v>332</v>
      </c>
      <c r="E79" s="441" t="s">
        <v>300</v>
      </c>
      <c r="F79" s="441" t="s">
        <v>206</v>
      </c>
      <c r="G79" s="2325" t="s">
        <v>206</v>
      </c>
      <c r="H79" s="2325" t="s">
        <v>206</v>
      </c>
      <c r="I79" s="2325" t="s">
        <v>206</v>
      </c>
    </row>
    <row r="80" spans="2:9">
      <c r="B80" s="1866"/>
      <c r="C80" s="3461"/>
      <c r="D80" s="464" t="s">
        <v>752</v>
      </c>
      <c r="E80" s="442" t="s">
        <v>300</v>
      </c>
      <c r="F80" s="442" t="s">
        <v>206</v>
      </c>
      <c r="G80" s="2326" t="s">
        <v>206</v>
      </c>
      <c r="H80" s="2326" t="s">
        <v>206</v>
      </c>
      <c r="I80" s="2326" t="s">
        <v>206</v>
      </c>
    </row>
    <row r="81" spans="2:9" ht="24">
      <c r="B81" s="1866"/>
      <c r="C81" s="3462"/>
      <c r="D81" s="448" t="s">
        <v>303</v>
      </c>
      <c r="E81" s="433"/>
      <c r="F81" s="432"/>
      <c r="G81" s="2324" t="s">
        <v>743</v>
      </c>
      <c r="H81" s="2324" t="s">
        <v>743</v>
      </c>
      <c r="I81" s="2324" t="s">
        <v>743</v>
      </c>
    </row>
    <row r="82" spans="2:9">
      <c r="B82" s="1866"/>
      <c r="C82" s="3460" t="s">
        <v>257</v>
      </c>
      <c r="D82" s="465" t="s">
        <v>34</v>
      </c>
      <c r="E82" s="431" t="s">
        <v>300</v>
      </c>
      <c r="F82" s="431" t="s">
        <v>206</v>
      </c>
      <c r="G82" s="2325" t="s">
        <v>206</v>
      </c>
      <c r="H82" s="2325" t="s">
        <v>206</v>
      </c>
      <c r="I82" s="2325" t="s">
        <v>206</v>
      </c>
    </row>
    <row r="83" spans="2:9">
      <c r="B83" s="1866"/>
      <c r="C83" s="3461"/>
      <c r="D83" s="464" t="s">
        <v>35</v>
      </c>
      <c r="E83" s="430" t="s">
        <v>300</v>
      </c>
      <c r="F83" s="430" t="s">
        <v>206</v>
      </c>
      <c r="G83" s="2326" t="s">
        <v>206</v>
      </c>
      <c r="H83" s="2326" t="s">
        <v>206</v>
      </c>
      <c r="I83" s="2326" t="s">
        <v>206</v>
      </c>
    </row>
    <row r="84" spans="2:9" ht="48">
      <c r="B84" s="1866"/>
      <c r="C84" s="3462"/>
      <c r="D84" s="448" t="s">
        <v>303</v>
      </c>
      <c r="E84" s="433"/>
      <c r="F84" s="432"/>
      <c r="G84" s="2324" t="s">
        <v>5244</v>
      </c>
      <c r="H84" s="2324" t="s">
        <v>5244</v>
      </c>
      <c r="I84" s="2324" t="s">
        <v>5244</v>
      </c>
    </row>
    <row r="85" spans="2:9">
      <c r="B85" s="1866"/>
      <c r="C85" s="1865" t="s">
        <v>335</v>
      </c>
      <c r="D85" s="465" t="s">
        <v>36</v>
      </c>
      <c r="E85" s="431" t="s">
        <v>300</v>
      </c>
      <c r="F85" s="431" t="s">
        <v>206</v>
      </c>
      <c r="G85" s="2325" t="s">
        <v>206</v>
      </c>
      <c r="H85" s="2325" t="s">
        <v>206</v>
      </c>
      <c r="I85" s="2325" t="s">
        <v>206</v>
      </c>
    </row>
    <row r="86" spans="2:9">
      <c r="B86" s="1866"/>
      <c r="C86" s="1866"/>
      <c r="D86" s="464" t="s">
        <v>37</v>
      </c>
      <c r="E86" s="430" t="s">
        <v>300</v>
      </c>
      <c r="F86" s="430" t="s">
        <v>206</v>
      </c>
      <c r="G86" s="2326" t="s">
        <v>206</v>
      </c>
      <c r="H86" s="2326" t="s">
        <v>206</v>
      </c>
      <c r="I86" s="2326" t="s">
        <v>206</v>
      </c>
    </row>
    <row r="87" spans="2:9" ht="120">
      <c r="B87" s="1866"/>
      <c r="C87" s="1866"/>
      <c r="D87" s="447" t="s">
        <v>303</v>
      </c>
      <c r="E87" s="429"/>
      <c r="F87" s="436"/>
      <c r="G87" s="2327" t="s">
        <v>5682</v>
      </c>
      <c r="H87" s="2327" t="s">
        <v>5682</v>
      </c>
      <c r="I87" s="2327" t="s">
        <v>5682</v>
      </c>
    </row>
    <row r="88" spans="2:9">
      <c r="B88" s="1866"/>
      <c r="C88" s="1867"/>
      <c r="D88" s="445"/>
      <c r="E88" s="439"/>
      <c r="F88" s="440"/>
      <c r="G88" s="2326" t="s">
        <v>825</v>
      </c>
      <c r="H88" s="2326" t="s">
        <v>825</v>
      </c>
      <c r="I88" s="2326" t="s">
        <v>825</v>
      </c>
    </row>
    <row r="89" spans="2:9">
      <c r="B89" s="1866"/>
      <c r="C89" s="3460" t="s">
        <v>258</v>
      </c>
      <c r="D89" s="465" t="s">
        <v>38</v>
      </c>
      <c r="E89" s="431" t="s">
        <v>300</v>
      </c>
      <c r="F89" s="431" t="s">
        <v>206</v>
      </c>
      <c r="G89" s="2325" t="s">
        <v>206</v>
      </c>
      <c r="H89" s="2325" t="s">
        <v>206</v>
      </c>
      <c r="I89" s="2325" t="s">
        <v>206</v>
      </c>
    </row>
    <row r="90" spans="2:9">
      <c r="B90" s="1866"/>
      <c r="C90" s="3461"/>
      <c r="D90" s="464" t="s">
        <v>39</v>
      </c>
      <c r="E90" s="430" t="s">
        <v>300</v>
      </c>
      <c r="F90" s="430" t="s">
        <v>206</v>
      </c>
      <c r="G90" s="2326" t="s">
        <v>206</v>
      </c>
      <c r="H90" s="2326" t="s">
        <v>206</v>
      </c>
      <c r="I90" s="2326" t="s">
        <v>206</v>
      </c>
    </row>
    <row r="91" spans="2:9" ht="24">
      <c r="B91" s="1866"/>
      <c r="C91" s="3462"/>
      <c r="D91" s="448" t="s">
        <v>303</v>
      </c>
      <c r="E91" s="433"/>
      <c r="F91" s="432"/>
      <c r="G91" s="2324" t="s">
        <v>743</v>
      </c>
      <c r="H91" s="2324" t="s">
        <v>743</v>
      </c>
      <c r="I91" s="2324" t="s">
        <v>743</v>
      </c>
    </row>
    <row r="92" spans="2:9">
      <c r="B92" s="1866"/>
      <c r="C92" s="3460" t="s">
        <v>259</v>
      </c>
      <c r="D92" s="465" t="s">
        <v>40</v>
      </c>
      <c r="E92" s="431" t="s">
        <v>300</v>
      </c>
      <c r="F92" s="431" t="s">
        <v>206</v>
      </c>
      <c r="G92" s="2325" t="s">
        <v>206</v>
      </c>
      <c r="H92" s="2325" t="s">
        <v>206</v>
      </c>
      <c r="I92" s="2325" t="s">
        <v>206</v>
      </c>
    </row>
    <row r="93" spans="2:9">
      <c r="B93" s="1866"/>
      <c r="C93" s="3461"/>
      <c r="D93" s="464" t="s">
        <v>41</v>
      </c>
      <c r="E93" s="430" t="s">
        <v>300</v>
      </c>
      <c r="F93" s="430" t="s">
        <v>206</v>
      </c>
      <c r="G93" s="2326" t="s">
        <v>206</v>
      </c>
      <c r="H93" s="2326" t="s">
        <v>206</v>
      </c>
      <c r="I93" s="2326" t="s">
        <v>206</v>
      </c>
    </row>
    <row r="94" spans="2:9" ht="36">
      <c r="B94" s="1866"/>
      <c r="C94" s="3462"/>
      <c r="D94" s="448" t="s">
        <v>303</v>
      </c>
      <c r="E94" s="433"/>
      <c r="F94" s="432"/>
      <c r="G94" s="2324" t="s">
        <v>205</v>
      </c>
      <c r="H94" s="2324" t="s">
        <v>205</v>
      </c>
      <c r="I94" s="2324" t="s">
        <v>205</v>
      </c>
    </row>
    <row r="95" spans="2:9">
      <c r="B95" s="1866"/>
      <c r="C95" s="3460" t="s">
        <v>260</v>
      </c>
      <c r="D95" s="465" t="s">
        <v>5202</v>
      </c>
      <c r="E95" s="431" t="s">
        <v>300</v>
      </c>
      <c r="F95" s="431" t="s">
        <v>206</v>
      </c>
      <c r="G95" s="2325" t="s">
        <v>206</v>
      </c>
      <c r="H95" s="2325" t="s">
        <v>206</v>
      </c>
      <c r="I95" s="2325" t="s">
        <v>206</v>
      </c>
    </row>
    <row r="96" spans="2:9">
      <c r="B96" s="1866"/>
      <c r="C96" s="3461"/>
      <c r="D96" s="464" t="s">
        <v>5203</v>
      </c>
      <c r="E96" s="430" t="s">
        <v>300</v>
      </c>
      <c r="F96" s="430" t="s">
        <v>206</v>
      </c>
      <c r="G96" s="2326" t="s">
        <v>206</v>
      </c>
      <c r="H96" s="2326" t="s">
        <v>206</v>
      </c>
      <c r="I96" s="2326" t="s">
        <v>206</v>
      </c>
    </row>
    <row r="97" spans="2:9" ht="36">
      <c r="B97" s="1866"/>
      <c r="C97" s="3462"/>
      <c r="D97" s="448" t="s">
        <v>303</v>
      </c>
      <c r="E97" s="433"/>
      <c r="F97" s="432"/>
      <c r="G97" s="2324" t="s">
        <v>205</v>
      </c>
      <c r="H97" s="2324" t="s">
        <v>205</v>
      </c>
      <c r="I97" s="2324" t="s">
        <v>205</v>
      </c>
    </row>
    <row r="98" spans="2:9">
      <c r="B98" s="1866"/>
      <c r="C98" s="3460" t="s">
        <v>261</v>
      </c>
      <c r="D98" s="465" t="s">
        <v>42</v>
      </c>
      <c r="E98" s="431" t="s">
        <v>300</v>
      </c>
      <c r="F98" s="431" t="s">
        <v>206</v>
      </c>
      <c r="G98" s="2325" t="s">
        <v>206</v>
      </c>
      <c r="H98" s="2325" t="s">
        <v>206</v>
      </c>
      <c r="I98" s="2325" t="s">
        <v>206</v>
      </c>
    </row>
    <row r="99" spans="2:9">
      <c r="B99" s="1866"/>
      <c r="C99" s="3461"/>
      <c r="D99" s="464" t="s">
        <v>43</v>
      </c>
      <c r="E99" s="430" t="s">
        <v>300</v>
      </c>
      <c r="F99" s="430" t="s">
        <v>206</v>
      </c>
      <c r="G99" s="2326" t="s">
        <v>206</v>
      </c>
      <c r="H99" s="2326" t="s">
        <v>206</v>
      </c>
      <c r="I99" s="2326" t="s">
        <v>206</v>
      </c>
    </row>
    <row r="100" spans="2:9" ht="24">
      <c r="B100" s="1866"/>
      <c r="C100" s="3462"/>
      <c r="D100" s="448" t="s">
        <v>303</v>
      </c>
      <c r="E100" s="433"/>
      <c r="F100" s="432"/>
      <c r="G100" s="2324" t="s">
        <v>743</v>
      </c>
      <c r="H100" s="2324" t="s">
        <v>743</v>
      </c>
      <c r="I100" s="2324" t="s">
        <v>743</v>
      </c>
    </row>
    <row r="101" spans="2:9">
      <c r="B101" s="1866"/>
      <c r="C101" s="3460" t="s">
        <v>262</v>
      </c>
      <c r="D101" s="465" t="s">
        <v>44</v>
      </c>
      <c r="E101" s="431" t="s">
        <v>300</v>
      </c>
      <c r="F101" s="431" t="s">
        <v>206</v>
      </c>
      <c r="G101" s="2325" t="s">
        <v>206</v>
      </c>
      <c r="H101" s="2325" t="s">
        <v>206</v>
      </c>
      <c r="I101" s="2325" t="s">
        <v>206</v>
      </c>
    </row>
    <row r="102" spans="2:9">
      <c r="B102" s="1866"/>
      <c r="C102" s="3461"/>
      <c r="D102" s="464" t="s">
        <v>45</v>
      </c>
      <c r="E102" s="430" t="s">
        <v>300</v>
      </c>
      <c r="F102" s="430" t="s">
        <v>206</v>
      </c>
      <c r="G102" s="2326" t="s">
        <v>206</v>
      </c>
      <c r="H102" s="2326" t="s">
        <v>206</v>
      </c>
      <c r="I102" s="2326" t="s">
        <v>206</v>
      </c>
    </row>
    <row r="103" spans="2:9" ht="60">
      <c r="B103" s="1866"/>
      <c r="C103" s="3462"/>
      <c r="D103" s="448" t="s">
        <v>303</v>
      </c>
      <c r="E103" s="433"/>
      <c r="F103" s="432"/>
      <c r="G103" s="2324" t="s">
        <v>5663</v>
      </c>
      <c r="H103" s="2324" t="s">
        <v>5663</v>
      </c>
      <c r="I103" s="2324" t="s">
        <v>5663</v>
      </c>
    </row>
    <row r="104" spans="2:9">
      <c r="B104" s="1865" t="s">
        <v>756</v>
      </c>
      <c r="C104" s="3460" t="s">
        <v>268</v>
      </c>
      <c r="D104" s="465" t="s">
        <v>62</v>
      </c>
      <c r="E104" s="431" t="s">
        <v>300</v>
      </c>
      <c r="F104" s="431" t="s">
        <v>206</v>
      </c>
      <c r="G104" s="2344" t="s">
        <v>206</v>
      </c>
      <c r="H104" s="2344" t="s">
        <v>206</v>
      </c>
      <c r="I104" s="2344" t="s">
        <v>206</v>
      </c>
    </row>
    <row r="105" spans="2:9">
      <c r="B105" s="1866"/>
      <c r="C105" s="3461"/>
      <c r="D105" s="464" t="s">
        <v>63</v>
      </c>
      <c r="E105" s="430" t="s">
        <v>300</v>
      </c>
      <c r="F105" s="430" t="s">
        <v>206</v>
      </c>
      <c r="G105" s="2345" t="s">
        <v>206</v>
      </c>
      <c r="H105" s="2345" t="s">
        <v>206</v>
      </c>
      <c r="I105" s="2345" t="s">
        <v>206</v>
      </c>
    </row>
    <row r="106" spans="2:9" ht="24">
      <c r="B106" s="1866"/>
      <c r="C106" s="3462"/>
      <c r="D106" s="448" t="s">
        <v>303</v>
      </c>
      <c r="E106" s="433"/>
      <c r="F106" s="432"/>
      <c r="G106" s="2324" t="s">
        <v>743</v>
      </c>
      <c r="H106" s="2324" t="s">
        <v>743</v>
      </c>
      <c r="I106" s="2324" t="s">
        <v>743</v>
      </c>
    </row>
    <row r="107" spans="2:9">
      <c r="B107" s="1866"/>
      <c r="C107" s="1865" t="s">
        <v>5143</v>
      </c>
      <c r="D107" s="466" t="s">
        <v>1516</v>
      </c>
      <c r="E107" s="434" t="s">
        <v>300</v>
      </c>
      <c r="F107" s="434" t="s">
        <v>206</v>
      </c>
      <c r="G107" s="2324" t="s">
        <v>206</v>
      </c>
      <c r="H107" s="2324" t="s">
        <v>206</v>
      </c>
      <c r="I107" s="2324" t="s">
        <v>206</v>
      </c>
    </row>
    <row r="108" spans="2:9" ht="84">
      <c r="B108" s="1866"/>
      <c r="C108" s="1866"/>
      <c r="D108" s="447" t="s">
        <v>303</v>
      </c>
      <c r="E108" s="429"/>
      <c r="F108" s="436"/>
      <c r="G108" s="2327" t="s">
        <v>5748</v>
      </c>
      <c r="H108" s="2327" t="s">
        <v>5748</v>
      </c>
      <c r="I108" s="2327" t="s">
        <v>5748</v>
      </c>
    </row>
    <row r="109" spans="2:9">
      <c r="B109" s="1866"/>
      <c r="C109" s="1866"/>
      <c r="D109" s="446"/>
      <c r="E109" s="437"/>
      <c r="F109" s="438"/>
      <c r="G109" s="2328" t="s">
        <v>825</v>
      </c>
      <c r="H109" s="2328" t="s">
        <v>825</v>
      </c>
      <c r="I109" s="2328" t="s">
        <v>825</v>
      </c>
    </row>
    <row r="110" spans="2:9" ht="108">
      <c r="B110" s="1866"/>
      <c r="C110" s="1866"/>
      <c r="D110" s="445"/>
      <c r="E110" s="439"/>
      <c r="F110" s="440"/>
      <c r="G110" s="2326" t="s">
        <v>5752</v>
      </c>
      <c r="H110" s="2326" t="s">
        <v>5752</v>
      </c>
      <c r="I110" s="2326" t="s">
        <v>5752</v>
      </c>
    </row>
    <row r="111" spans="2:9">
      <c r="B111" s="1866"/>
      <c r="C111" s="1866"/>
      <c r="D111" s="466" t="s">
        <v>1517</v>
      </c>
      <c r="E111" s="434" t="s">
        <v>300</v>
      </c>
      <c r="F111" s="434" t="s">
        <v>206</v>
      </c>
      <c r="G111" s="2324" t="s">
        <v>206</v>
      </c>
      <c r="H111" s="2324" t="s">
        <v>206</v>
      </c>
      <c r="I111" s="2324" t="s">
        <v>206</v>
      </c>
    </row>
    <row r="112" spans="2:9">
      <c r="B112" s="1866"/>
      <c r="C112" s="1866"/>
      <c r="D112" s="443" t="s">
        <v>744</v>
      </c>
      <c r="E112" s="2329"/>
      <c r="F112" s="2330"/>
      <c r="G112" s="2344" t="s">
        <v>1615</v>
      </c>
      <c r="H112" s="2344" t="s">
        <v>300</v>
      </c>
      <c r="I112" s="2344" t="s">
        <v>300</v>
      </c>
    </row>
    <row r="113" spans="2:9" ht="24">
      <c r="B113" s="1866"/>
      <c r="C113" s="1867"/>
      <c r="D113" s="444" t="s">
        <v>236</v>
      </c>
      <c r="E113" s="2331"/>
      <c r="F113" s="2332"/>
      <c r="G113" s="2345" t="s">
        <v>1603</v>
      </c>
      <c r="H113" s="2345" t="s">
        <v>1603</v>
      </c>
      <c r="I113" s="2345" t="s">
        <v>1603</v>
      </c>
    </row>
    <row r="114" spans="2:9">
      <c r="B114" s="1866"/>
      <c r="C114" s="3460" t="s">
        <v>366</v>
      </c>
      <c r="D114" s="465" t="s">
        <v>759</v>
      </c>
      <c r="E114" s="431" t="s">
        <v>300</v>
      </c>
      <c r="F114" s="431" t="s">
        <v>206</v>
      </c>
      <c r="G114" s="2344" t="s">
        <v>300</v>
      </c>
      <c r="H114" s="2344" t="s">
        <v>300</v>
      </c>
      <c r="I114" s="2344" t="s">
        <v>206</v>
      </c>
    </row>
    <row r="115" spans="2:9">
      <c r="B115" s="1866"/>
      <c r="C115" s="3461"/>
      <c r="D115" s="464" t="s">
        <v>760</v>
      </c>
      <c r="E115" s="430" t="s">
        <v>300</v>
      </c>
      <c r="F115" s="430" t="s">
        <v>206</v>
      </c>
      <c r="G115" s="2345" t="s">
        <v>300</v>
      </c>
      <c r="H115" s="2345" t="s">
        <v>300</v>
      </c>
      <c r="I115" s="2345" t="s">
        <v>206</v>
      </c>
    </row>
    <row r="116" spans="2:9" ht="24">
      <c r="B116" s="1866"/>
      <c r="C116" s="3462"/>
      <c r="D116" s="448" t="s">
        <v>303</v>
      </c>
      <c r="E116" s="433"/>
      <c r="F116" s="432"/>
      <c r="G116" s="2324" t="s">
        <v>300</v>
      </c>
      <c r="H116" s="2324" t="s">
        <v>300</v>
      </c>
      <c r="I116" s="2324" t="s">
        <v>1600</v>
      </c>
    </row>
    <row r="117" spans="2:9">
      <c r="B117" s="1866"/>
      <c r="C117" s="3460" t="s">
        <v>5146</v>
      </c>
      <c r="D117" s="465" t="s">
        <v>1545</v>
      </c>
      <c r="E117" s="431" t="s">
        <v>300</v>
      </c>
      <c r="F117" s="431" t="s">
        <v>206</v>
      </c>
      <c r="G117" s="2344" t="s">
        <v>206</v>
      </c>
      <c r="H117" s="2344" t="s">
        <v>206</v>
      </c>
      <c r="I117" s="2344" t="s">
        <v>206</v>
      </c>
    </row>
    <row r="118" spans="2:9">
      <c r="B118" s="1866"/>
      <c r="C118" s="3461"/>
      <c r="D118" s="464" t="s">
        <v>1546</v>
      </c>
      <c r="E118" s="430" t="s">
        <v>300</v>
      </c>
      <c r="F118" s="430" t="s">
        <v>206</v>
      </c>
      <c r="G118" s="2345" t="s">
        <v>206</v>
      </c>
      <c r="H118" s="2345" t="s">
        <v>206</v>
      </c>
      <c r="I118" s="2345" t="s">
        <v>206</v>
      </c>
    </row>
    <row r="119" spans="2:9" ht="24">
      <c r="B119" s="1866"/>
      <c r="C119" s="3462"/>
      <c r="D119" s="448" t="s">
        <v>303</v>
      </c>
      <c r="E119" s="433"/>
      <c r="F119" s="432"/>
      <c r="G119" s="2324" t="s">
        <v>5750</v>
      </c>
      <c r="H119" s="2324" t="s">
        <v>5750</v>
      </c>
      <c r="I119" s="2324" t="s">
        <v>5750</v>
      </c>
    </row>
    <row r="120" spans="2:9" ht="24">
      <c r="B120" s="1865" t="s">
        <v>269</v>
      </c>
      <c r="C120" s="3460" t="s">
        <v>270</v>
      </c>
      <c r="D120" s="465" t="s">
        <v>66</v>
      </c>
      <c r="E120" s="431" t="s">
        <v>300</v>
      </c>
      <c r="F120" s="431" t="s">
        <v>206</v>
      </c>
      <c r="G120" s="2344" t="s">
        <v>206</v>
      </c>
      <c r="H120" s="2344" t="s">
        <v>206</v>
      </c>
      <c r="I120" s="2344" t="s">
        <v>206</v>
      </c>
    </row>
    <row r="121" spans="2:9">
      <c r="B121" s="1866"/>
      <c r="C121" s="3461"/>
      <c r="D121" s="464" t="s">
        <v>67</v>
      </c>
      <c r="E121" s="430" t="s">
        <v>300</v>
      </c>
      <c r="F121" s="430" t="s">
        <v>206</v>
      </c>
      <c r="G121" s="2345" t="s">
        <v>206</v>
      </c>
      <c r="H121" s="2345" t="s">
        <v>206</v>
      </c>
      <c r="I121" s="2345" t="s">
        <v>206</v>
      </c>
    </row>
    <row r="122" spans="2:9" ht="48">
      <c r="B122" s="1866"/>
      <c r="C122" s="3462"/>
      <c r="D122" s="448" t="s">
        <v>303</v>
      </c>
      <c r="E122" s="433"/>
      <c r="F122" s="432"/>
      <c r="G122" s="2324" t="s">
        <v>406</v>
      </c>
      <c r="H122" s="2324" t="s">
        <v>406</v>
      </c>
      <c r="I122" s="2324" t="s">
        <v>406</v>
      </c>
    </row>
    <row r="123" spans="2:9">
      <c r="B123" s="1866"/>
      <c r="C123" s="3460" t="s">
        <v>271</v>
      </c>
      <c r="D123" s="465" t="s">
        <v>68</v>
      </c>
      <c r="E123" s="431" t="s">
        <v>300</v>
      </c>
      <c r="F123" s="431" t="s">
        <v>206</v>
      </c>
      <c r="G123" s="2325" t="s">
        <v>206</v>
      </c>
      <c r="H123" s="2325" t="s">
        <v>206</v>
      </c>
      <c r="I123" s="2325" t="s">
        <v>206</v>
      </c>
    </row>
    <row r="124" spans="2:9">
      <c r="B124" s="1866"/>
      <c r="C124" s="3461"/>
      <c r="D124" s="464" t="s">
        <v>69</v>
      </c>
      <c r="E124" s="430" t="s">
        <v>300</v>
      </c>
      <c r="F124" s="430" t="s">
        <v>206</v>
      </c>
      <c r="G124" s="2333" t="s">
        <v>206</v>
      </c>
      <c r="H124" s="2333" t="s">
        <v>206</v>
      </c>
      <c r="I124" s="2333" t="s">
        <v>206</v>
      </c>
    </row>
    <row r="125" spans="2:9" ht="48">
      <c r="B125" s="1866"/>
      <c r="C125" s="3462"/>
      <c r="D125" s="448" t="s">
        <v>303</v>
      </c>
      <c r="E125" s="433"/>
      <c r="F125" s="432"/>
      <c r="G125" s="2327" t="s">
        <v>5690</v>
      </c>
      <c r="H125" s="2327" t="s">
        <v>5690</v>
      </c>
      <c r="I125" s="2327" t="s">
        <v>5690</v>
      </c>
    </row>
    <row r="126" spans="2:9">
      <c r="B126" s="1866"/>
      <c r="C126" s="3460" t="s">
        <v>5151</v>
      </c>
      <c r="D126" s="465" t="s">
        <v>70</v>
      </c>
      <c r="E126" s="431" t="s">
        <v>300</v>
      </c>
      <c r="F126" s="431" t="s">
        <v>206</v>
      </c>
      <c r="G126" s="2344" t="s">
        <v>1613</v>
      </c>
      <c r="H126" s="2344" t="s">
        <v>1613</v>
      </c>
      <c r="I126" s="2344" t="s">
        <v>1613</v>
      </c>
    </row>
    <row r="127" spans="2:9">
      <c r="B127" s="1866"/>
      <c r="C127" s="3461"/>
      <c r="D127" s="464" t="s">
        <v>71</v>
      </c>
      <c r="E127" s="430" t="s">
        <v>300</v>
      </c>
      <c r="F127" s="430" t="s">
        <v>206</v>
      </c>
      <c r="G127" s="2345" t="s">
        <v>1613</v>
      </c>
      <c r="H127" s="2345" t="s">
        <v>1613</v>
      </c>
      <c r="I127" s="2345" t="s">
        <v>1613</v>
      </c>
    </row>
    <row r="128" spans="2:9" ht="72">
      <c r="B128" s="1867"/>
      <c r="C128" s="3462"/>
      <c r="D128" s="448" t="s">
        <v>303</v>
      </c>
      <c r="E128" s="433"/>
      <c r="F128" s="432"/>
      <c r="G128" s="2324" t="s">
        <v>5691</v>
      </c>
      <c r="H128" s="2324" t="s">
        <v>5691</v>
      </c>
      <c r="I128" s="2324" t="s">
        <v>5691</v>
      </c>
    </row>
    <row r="129" spans="2:9" ht="24">
      <c r="B129" s="1865" t="s">
        <v>272</v>
      </c>
      <c r="C129" s="3460" t="s">
        <v>5159</v>
      </c>
      <c r="D129" s="465" t="s">
        <v>72</v>
      </c>
      <c r="E129" s="431" t="s">
        <v>300</v>
      </c>
      <c r="F129" s="431" t="s">
        <v>206</v>
      </c>
      <c r="G129" s="2344" t="s">
        <v>206</v>
      </c>
      <c r="H129" s="2344" t="s">
        <v>206</v>
      </c>
      <c r="I129" s="2344" t="s">
        <v>206</v>
      </c>
    </row>
    <row r="130" spans="2:9">
      <c r="B130" s="1866"/>
      <c r="C130" s="3461"/>
      <c r="D130" s="464" t="s">
        <v>73</v>
      </c>
      <c r="E130" s="430" t="s">
        <v>300</v>
      </c>
      <c r="F130" s="430" t="s">
        <v>206</v>
      </c>
      <c r="G130" s="2345" t="s">
        <v>206</v>
      </c>
      <c r="H130" s="2345" t="s">
        <v>206</v>
      </c>
      <c r="I130" s="2345" t="s">
        <v>206</v>
      </c>
    </row>
    <row r="131" spans="2:9" ht="48">
      <c r="B131" s="1866"/>
      <c r="C131" s="3462"/>
      <c r="D131" s="448" t="s">
        <v>303</v>
      </c>
      <c r="E131" s="433"/>
      <c r="F131" s="432"/>
      <c r="G131" s="2324" t="s">
        <v>5680</v>
      </c>
      <c r="H131" s="2324" t="s">
        <v>5680</v>
      </c>
      <c r="I131" s="2324" t="s">
        <v>5680</v>
      </c>
    </row>
    <row r="132" spans="2:9">
      <c r="B132" s="1866"/>
      <c r="C132" s="3460" t="s">
        <v>5160</v>
      </c>
      <c r="D132" s="465" t="s">
        <v>74</v>
      </c>
      <c r="E132" s="431" t="s">
        <v>300</v>
      </c>
      <c r="F132" s="431" t="s">
        <v>206</v>
      </c>
      <c r="G132" s="2344" t="s">
        <v>206</v>
      </c>
      <c r="H132" s="2344" t="s">
        <v>206</v>
      </c>
      <c r="I132" s="2344" t="s">
        <v>206</v>
      </c>
    </row>
    <row r="133" spans="2:9">
      <c r="B133" s="1866"/>
      <c r="C133" s="3461"/>
      <c r="D133" s="464" t="s">
        <v>75</v>
      </c>
      <c r="E133" s="430" t="s">
        <v>300</v>
      </c>
      <c r="F133" s="430" t="s">
        <v>206</v>
      </c>
      <c r="G133" s="2345" t="s">
        <v>206</v>
      </c>
      <c r="H133" s="2345" t="s">
        <v>206</v>
      </c>
      <c r="I133" s="2345" t="s">
        <v>206</v>
      </c>
    </row>
    <row r="134" spans="2:9" ht="48">
      <c r="B134" s="1866"/>
      <c r="C134" s="3462"/>
      <c r="D134" s="448" t="s">
        <v>303</v>
      </c>
      <c r="E134" s="433"/>
      <c r="F134" s="432"/>
      <c r="G134" s="2324" t="s">
        <v>5681</v>
      </c>
      <c r="H134" s="2324" t="s">
        <v>5681</v>
      </c>
      <c r="I134" s="2324" t="s">
        <v>5681</v>
      </c>
    </row>
    <row r="135" spans="2:9">
      <c r="B135" s="1866"/>
      <c r="C135" s="3460" t="s">
        <v>5161</v>
      </c>
      <c r="D135" s="465" t="s">
        <v>76</v>
      </c>
      <c r="E135" s="431" t="s">
        <v>300</v>
      </c>
      <c r="F135" s="431" t="s">
        <v>206</v>
      </c>
      <c r="G135" s="2325" t="s">
        <v>206</v>
      </c>
      <c r="H135" s="2325" t="s">
        <v>206</v>
      </c>
      <c r="I135" s="2325" t="s">
        <v>206</v>
      </c>
    </row>
    <row r="136" spans="2:9">
      <c r="B136" s="1866"/>
      <c r="C136" s="3461"/>
      <c r="D136" s="464" t="s">
        <v>77</v>
      </c>
      <c r="E136" s="430" t="s">
        <v>300</v>
      </c>
      <c r="F136" s="430" t="s">
        <v>206</v>
      </c>
      <c r="G136" s="2333" t="s">
        <v>206</v>
      </c>
      <c r="H136" s="2333" t="s">
        <v>206</v>
      </c>
      <c r="I136" s="2333" t="s">
        <v>206</v>
      </c>
    </row>
    <row r="137" spans="2:9" ht="60">
      <c r="B137" s="1866"/>
      <c r="C137" s="3462"/>
      <c r="D137" s="448" t="s">
        <v>303</v>
      </c>
      <c r="E137" s="433"/>
      <c r="F137" s="432"/>
      <c r="G137" s="2324" t="s">
        <v>5251</v>
      </c>
      <c r="H137" s="2324" t="s">
        <v>5251</v>
      </c>
      <c r="I137" s="2324" t="s">
        <v>5251</v>
      </c>
    </row>
    <row r="138" spans="2:9">
      <c r="B138" s="1866"/>
      <c r="C138" s="466" t="s">
        <v>764</v>
      </c>
      <c r="D138" s="1865" t="s">
        <v>78</v>
      </c>
      <c r="E138" s="453" t="s">
        <v>300</v>
      </c>
      <c r="F138" s="453" t="s">
        <v>206</v>
      </c>
      <c r="G138" s="2327" t="s">
        <v>206</v>
      </c>
      <c r="H138" s="2327" t="s">
        <v>206</v>
      </c>
      <c r="I138" s="2327" t="s">
        <v>206</v>
      </c>
    </row>
    <row r="139" spans="2:9">
      <c r="B139" s="1866"/>
      <c r="C139" s="3460" t="s">
        <v>5162</v>
      </c>
      <c r="D139" s="466" t="s">
        <v>79</v>
      </c>
      <c r="E139" s="434" t="s">
        <v>300</v>
      </c>
      <c r="F139" s="434" t="s">
        <v>300</v>
      </c>
      <c r="G139" s="2324" t="s">
        <v>206</v>
      </c>
      <c r="H139" s="2324" t="s">
        <v>206</v>
      </c>
      <c r="I139" s="2324" t="s">
        <v>206</v>
      </c>
    </row>
    <row r="140" spans="2:9" ht="60">
      <c r="B140" s="1866"/>
      <c r="C140" s="3461"/>
      <c r="D140" s="446" t="s">
        <v>303</v>
      </c>
      <c r="E140" s="454"/>
      <c r="F140" s="455"/>
      <c r="G140" s="2328" t="s">
        <v>5163</v>
      </c>
      <c r="H140" s="2328" t="s">
        <v>5163</v>
      </c>
      <c r="I140" s="2328" t="s">
        <v>5163</v>
      </c>
    </row>
    <row r="141" spans="2:9">
      <c r="B141" s="1866"/>
      <c r="C141" s="3461"/>
      <c r="D141" s="466" t="s">
        <v>80</v>
      </c>
      <c r="E141" s="434" t="s">
        <v>300</v>
      </c>
      <c r="F141" s="434" t="s">
        <v>300</v>
      </c>
      <c r="G141" s="2324" t="s">
        <v>206</v>
      </c>
      <c r="H141" s="2324" t="s">
        <v>206</v>
      </c>
      <c r="I141" s="2324" t="s">
        <v>206</v>
      </c>
    </row>
    <row r="142" spans="2:9" ht="72">
      <c r="B142" s="1866"/>
      <c r="C142" s="3462"/>
      <c r="D142" s="445" t="s">
        <v>303</v>
      </c>
      <c r="E142" s="439"/>
      <c r="F142" s="440"/>
      <c r="G142" s="2326" t="s">
        <v>5396</v>
      </c>
      <c r="H142" s="2326" t="s">
        <v>5396</v>
      </c>
      <c r="I142" s="2326" t="s">
        <v>5396</v>
      </c>
    </row>
    <row r="143" spans="2:9">
      <c r="B143" s="463"/>
      <c r="C143" s="3463" t="s">
        <v>5184</v>
      </c>
      <c r="D143" s="460" t="s">
        <v>1538</v>
      </c>
      <c r="E143" s="457" t="s">
        <v>300</v>
      </c>
      <c r="F143" s="457" t="s">
        <v>206</v>
      </c>
      <c r="G143" s="2344" t="s">
        <v>206</v>
      </c>
      <c r="H143" s="2344" t="s">
        <v>206</v>
      </c>
      <c r="I143" s="2344" t="s">
        <v>206</v>
      </c>
    </row>
    <row r="144" spans="2:9">
      <c r="B144" s="463"/>
      <c r="C144" s="3464"/>
      <c r="D144" s="469" t="s">
        <v>1539</v>
      </c>
      <c r="E144" s="458" t="s">
        <v>300</v>
      </c>
      <c r="F144" s="458" t="s">
        <v>206</v>
      </c>
      <c r="G144" s="2345" t="s">
        <v>206</v>
      </c>
      <c r="H144" s="2345" t="s">
        <v>206</v>
      </c>
      <c r="I144" s="2345" t="s">
        <v>206</v>
      </c>
    </row>
    <row r="145" spans="2:9" ht="24">
      <c r="B145" s="463"/>
      <c r="C145" s="3465"/>
      <c r="D145" s="448" t="s">
        <v>303</v>
      </c>
      <c r="E145" s="2334"/>
      <c r="F145" s="2335"/>
      <c r="G145" s="2324" t="s">
        <v>1600</v>
      </c>
      <c r="H145" s="2324" t="s">
        <v>1600</v>
      </c>
      <c r="I145" s="2324" t="s">
        <v>1600</v>
      </c>
    </row>
    <row r="146" spans="2:9">
      <c r="B146" s="1866"/>
      <c r="C146" s="3463" t="s">
        <v>5185</v>
      </c>
      <c r="D146" s="460" t="s">
        <v>1540</v>
      </c>
      <c r="E146" s="457" t="s">
        <v>300</v>
      </c>
      <c r="F146" s="457" t="s">
        <v>206</v>
      </c>
      <c r="G146" s="2344" t="s">
        <v>206</v>
      </c>
      <c r="H146" s="2344" t="s">
        <v>206</v>
      </c>
      <c r="I146" s="2344" t="s">
        <v>206</v>
      </c>
    </row>
    <row r="147" spans="2:9">
      <c r="B147" s="1866"/>
      <c r="C147" s="3464"/>
      <c r="D147" s="469" t="s">
        <v>1541</v>
      </c>
      <c r="E147" s="458" t="s">
        <v>300</v>
      </c>
      <c r="F147" s="458" t="s">
        <v>206</v>
      </c>
      <c r="G147" s="2345" t="s">
        <v>206</v>
      </c>
      <c r="H147" s="2345" t="s">
        <v>206</v>
      </c>
      <c r="I147" s="2345" t="s">
        <v>206</v>
      </c>
    </row>
    <row r="148" spans="2:9" ht="24">
      <c r="B148" s="1866"/>
      <c r="C148" s="3465"/>
      <c r="D148" s="448" t="s">
        <v>303</v>
      </c>
      <c r="E148" s="2334"/>
      <c r="F148" s="2335"/>
      <c r="G148" s="2324" t="s">
        <v>1600</v>
      </c>
      <c r="H148" s="2324" t="s">
        <v>1600</v>
      </c>
      <c r="I148" s="2324" t="s">
        <v>1600</v>
      </c>
    </row>
    <row r="149" spans="2:9" ht="14.25" customHeight="1">
      <c r="B149" s="450" t="s">
        <v>233</v>
      </c>
      <c r="C149" s="3460" t="s">
        <v>232</v>
      </c>
      <c r="D149" s="466" t="s">
        <v>83</v>
      </c>
      <c r="E149" s="434" t="s">
        <v>300</v>
      </c>
      <c r="F149" s="434" t="s">
        <v>6116</v>
      </c>
      <c r="G149" s="2324" t="s">
        <v>206</v>
      </c>
      <c r="H149" s="2324" t="s">
        <v>206</v>
      </c>
      <c r="I149" s="2324" t="s">
        <v>206</v>
      </c>
    </row>
    <row r="150" spans="2:9" ht="72">
      <c r="B150" s="451"/>
      <c r="C150" s="3462"/>
      <c r="D150" s="448" t="s">
        <v>236</v>
      </c>
      <c r="E150" s="433"/>
      <c r="F150" s="432"/>
      <c r="G150" s="2324" t="s">
        <v>228</v>
      </c>
      <c r="H150" s="2324" t="s">
        <v>228</v>
      </c>
      <c r="I150" s="2324" t="s">
        <v>228</v>
      </c>
    </row>
    <row r="151" spans="2:9">
      <c r="B151" s="451"/>
      <c r="C151" s="3460" t="s">
        <v>231</v>
      </c>
      <c r="D151" s="465" t="s">
        <v>84</v>
      </c>
      <c r="E151" s="431" t="s">
        <v>300</v>
      </c>
      <c r="F151" s="431" t="s">
        <v>206</v>
      </c>
      <c r="G151" s="2344" t="s">
        <v>206</v>
      </c>
      <c r="H151" s="2344" t="s">
        <v>206</v>
      </c>
      <c r="I151" s="2344" t="s">
        <v>206</v>
      </c>
    </row>
    <row r="152" spans="2:9">
      <c r="B152" s="451"/>
      <c r="C152" s="3461"/>
      <c r="D152" s="464" t="s">
        <v>85</v>
      </c>
      <c r="E152" s="430" t="s">
        <v>300</v>
      </c>
      <c r="F152" s="430" t="s">
        <v>206</v>
      </c>
      <c r="G152" s="2345" t="s">
        <v>206</v>
      </c>
      <c r="H152" s="2345" t="s">
        <v>206</v>
      </c>
      <c r="I152" s="2345" t="s">
        <v>206</v>
      </c>
    </row>
    <row r="153" spans="2:9" ht="24">
      <c r="B153" s="451"/>
      <c r="C153" s="3462"/>
      <c r="D153" s="448" t="s">
        <v>303</v>
      </c>
      <c r="E153" s="433"/>
      <c r="F153" s="432"/>
      <c r="G153" s="2324" t="s">
        <v>1614</v>
      </c>
      <c r="H153" s="2324" t="s">
        <v>1614</v>
      </c>
      <c r="I153" s="2324" t="s">
        <v>1614</v>
      </c>
    </row>
    <row r="154" spans="2:9">
      <c r="B154" s="450" t="s">
        <v>767</v>
      </c>
      <c r="C154" s="466" t="s">
        <v>230</v>
      </c>
      <c r="D154" s="466" t="s">
        <v>86</v>
      </c>
      <c r="E154" s="434" t="s">
        <v>300</v>
      </c>
      <c r="F154" s="434" t="s">
        <v>206</v>
      </c>
      <c r="G154" s="2324" t="s">
        <v>206</v>
      </c>
      <c r="H154" s="2324" t="s">
        <v>206</v>
      </c>
      <c r="I154" s="2324" t="s">
        <v>206</v>
      </c>
    </row>
    <row r="155" spans="2:9">
      <c r="B155" s="452"/>
      <c r="C155" s="470" t="s">
        <v>5200</v>
      </c>
      <c r="D155" s="471" t="s">
        <v>768</v>
      </c>
      <c r="E155" s="456" t="s">
        <v>300</v>
      </c>
      <c r="F155" s="434" t="s">
        <v>206</v>
      </c>
      <c r="G155" s="2324" t="s">
        <v>206</v>
      </c>
      <c r="H155" s="2324" t="s">
        <v>206</v>
      </c>
      <c r="I155" s="2324" t="s">
        <v>206</v>
      </c>
    </row>
    <row r="156" spans="2:9">
      <c r="B156" s="2338"/>
      <c r="C156" s="2338"/>
      <c r="D156" s="2338"/>
      <c r="E156" s="459"/>
      <c r="F156" s="459"/>
      <c r="G156" s="2336"/>
      <c r="H156" s="2336"/>
      <c r="I156" s="2336"/>
    </row>
    <row r="157" spans="2:9">
      <c r="B157" s="2338"/>
      <c r="C157" s="2338"/>
      <c r="D157" s="2338"/>
      <c r="E157" s="459"/>
      <c r="F157" s="459"/>
      <c r="G157" s="2336"/>
      <c r="H157" s="2336"/>
      <c r="I157" s="2336"/>
    </row>
  </sheetData>
  <mergeCells count="45">
    <mergeCell ref="Q34:Q39"/>
    <mergeCell ref="Q7:Q14"/>
    <mergeCell ref="Q15:Q22"/>
    <mergeCell ref="Q26:Q33"/>
    <mergeCell ref="C143:C145"/>
    <mergeCell ref="C104:C106"/>
    <mergeCell ref="C54:C56"/>
    <mergeCell ref="C57:C59"/>
    <mergeCell ref="C60:C62"/>
    <mergeCell ref="C63:C65"/>
    <mergeCell ref="C66:C72"/>
    <mergeCell ref="C82:C84"/>
    <mergeCell ref="C89:C91"/>
    <mergeCell ref="C92:C94"/>
    <mergeCell ref="C95:C97"/>
    <mergeCell ref="C98:C100"/>
    <mergeCell ref="C49:C50"/>
    <mergeCell ref="C146:C148"/>
    <mergeCell ref="C139:C142"/>
    <mergeCell ref="C151:C153"/>
    <mergeCell ref="C135:C137"/>
    <mergeCell ref="C114:C116"/>
    <mergeCell ref="C120:C122"/>
    <mergeCell ref="C123:C125"/>
    <mergeCell ref="C126:C128"/>
    <mergeCell ref="C117:C119"/>
    <mergeCell ref="C149:C150"/>
    <mergeCell ref="C129:C131"/>
    <mergeCell ref="C132:C134"/>
    <mergeCell ref="C51:C53"/>
    <mergeCell ref="C101:C103"/>
    <mergeCell ref="C73:C81"/>
    <mergeCell ref="C46:C48"/>
    <mergeCell ref="C43:C45"/>
    <mergeCell ref="C9:C10"/>
    <mergeCell ref="C12:C14"/>
    <mergeCell ref="C15:C17"/>
    <mergeCell ref="C18:C20"/>
    <mergeCell ref="C21:C24"/>
    <mergeCell ref="C25:C26"/>
    <mergeCell ref="C27:C28"/>
    <mergeCell ref="C35:C39"/>
    <mergeCell ref="C40:C42"/>
    <mergeCell ref="C29:C31"/>
    <mergeCell ref="C32:C34"/>
  </mergeCells>
  <phoneticPr fontId="26"/>
  <conditionalFormatting sqref="G3:I1002 N3:N1002 S3:U1002">
    <cfRule type="cellIs" dxfId="33" priority="2" operator="equal">
      <formula>"N/A"</formula>
    </cfRule>
  </conditionalFormatting>
  <conditionalFormatting sqref="G1:G2 L1:L2 Q1:Q2">
    <cfRule type="cellIs" dxfId="32"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129"/>
  <sheetViews>
    <sheetView showGridLines="0" zoomScale="85" zoomScaleNormal="85" workbookViewId="0"/>
  </sheetViews>
  <sheetFormatPr defaultColWidth="9" defaultRowHeight="14.25"/>
  <cols>
    <col min="1" max="1" width="9" style="3"/>
    <col min="2" max="2" width="15.625" style="75" customWidth="1"/>
    <col min="3" max="3" width="26.875" style="76" customWidth="1"/>
    <col min="4" max="4" width="26.875" style="75" customWidth="1"/>
    <col min="5" max="5" width="11.375" style="75" customWidth="1"/>
    <col min="6" max="6" width="9.75" style="75" customWidth="1"/>
    <col min="7" max="10" width="30.625" style="77" customWidth="1"/>
    <col min="11" max="11" width="9" style="3"/>
    <col min="12" max="12" width="9" style="78"/>
    <col min="13" max="13" width="17" style="59" customWidth="1"/>
    <col min="14" max="14" width="6" style="57" bestFit="1" customWidth="1" collapsed="1"/>
    <col min="15" max="15" width="17.5" style="58" customWidth="1"/>
    <col min="16" max="16" width="26" style="58" customWidth="1"/>
    <col min="17" max="17" width="30.625" style="58" customWidth="1"/>
    <col min="18" max="18" width="25.75" style="58" customWidth="1"/>
    <col min="19" max="19" width="9" style="3"/>
    <col min="20" max="20" width="9" style="78"/>
    <col min="21" max="21" width="15.375" style="56" bestFit="1" customWidth="1"/>
    <col min="22" max="22" width="8.875" style="57" customWidth="1"/>
    <col min="23" max="24" width="20.5" style="58" customWidth="1"/>
    <col min="25" max="25" width="31.375" style="58" customWidth="1"/>
    <col min="26" max="26" width="20.5" style="58" customWidth="1"/>
    <col min="27" max="16384" width="9" style="3"/>
  </cols>
  <sheetData>
    <row r="1" spans="1:26">
      <c r="A1" s="1657"/>
      <c r="B1" s="1498" t="s">
        <v>2923</v>
      </c>
    </row>
    <row r="3" spans="1:26" s="191" customFormat="1" ht="18">
      <c r="B3" s="322" t="s">
        <v>294</v>
      </c>
      <c r="C3" s="189"/>
      <c r="D3" s="189"/>
      <c r="E3" s="189"/>
      <c r="F3" s="189"/>
      <c r="G3" s="190"/>
      <c r="H3" s="190"/>
      <c r="I3" s="190"/>
      <c r="J3" s="190"/>
      <c r="L3" s="185"/>
      <c r="M3" s="192" t="s">
        <v>409</v>
      </c>
      <c r="N3" s="193"/>
      <c r="O3" s="194"/>
      <c r="P3" s="194"/>
      <c r="Q3" s="194"/>
      <c r="R3" s="194"/>
      <c r="T3" s="185"/>
      <c r="U3" s="192" t="s">
        <v>287</v>
      </c>
      <c r="V3" s="193"/>
      <c r="W3" s="194"/>
      <c r="X3" s="194"/>
      <c r="Y3" s="194"/>
      <c r="Z3" s="194"/>
    </row>
    <row r="4" spans="1:26">
      <c r="B4" s="1"/>
      <c r="C4" s="1"/>
      <c r="D4" s="1"/>
      <c r="E4" s="1"/>
      <c r="F4" s="1"/>
      <c r="G4" s="2"/>
      <c r="H4" s="2"/>
      <c r="I4" s="2"/>
      <c r="J4" s="2"/>
      <c r="M4" s="6"/>
      <c r="N4" s="779"/>
      <c r="O4" s="4"/>
      <c r="P4" s="4"/>
      <c r="Q4" s="4"/>
      <c r="R4" s="4"/>
      <c r="U4" s="779"/>
      <c r="V4" s="779"/>
      <c r="W4" s="4"/>
      <c r="X4" s="4"/>
      <c r="Y4" s="4"/>
      <c r="Z4" s="4"/>
    </row>
    <row r="5" spans="1:26">
      <c r="B5" s="3466" t="s">
        <v>681</v>
      </c>
      <c r="C5" s="3466"/>
      <c r="D5" s="7"/>
      <c r="E5" s="7"/>
      <c r="F5" s="7"/>
      <c r="G5" s="8"/>
      <c r="H5" s="8"/>
      <c r="I5" s="8"/>
      <c r="J5" s="8"/>
      <c r="M5" s="779"/>
      <c r="N5" s="778" t="s">
        <v>411</v>
      </c>
      <c r="O5" s="9"/>
      <c r="P5" s="10"/>
      <c r="Q5" s="9"/>
      <c r="R5" s="9"/>
      <c r="U5" s="528"/>
      <c r="V5" s="778" t="s">
        <v>522</v>
      </c>
      <c r="W5" s="7"/>
      <c r="X5" s="7"/>
      <c r="Y5" s="7"/>
      <c r="Z5" s="7"/>
    </row>
    <row r="6" spans="1:26" s="531" customFormat="1" ht="48">
      <c r="B6" s="12" t="s">
        <v>201</v>
      </c>
      <c r="C6" s="12" t="s">
        <v>202</v>
      </c>
      <c r="D6" s="12" t="s">
        <v>203</v>
      </c>
      <c r="E6" s="12" t="s">
        <v>6537</v>
      </c>
      <c r="F6" s="12" t="s">
        <v>682</v>
      </c>
      <c r="G6" s="323" t="s">
        <v>7040</v>
      </c>
      <c r="H6" s="323" t="s">
        <v>7041</v>
      </c>
      <c r="I6" s="323" t="s">
        <v>7042</v>
      </c>
      <c r="J6" s="323" t="s">
        <v>7043</v>
      </c>
      <c r="L6" s="530"/>
      <c r="M6" s="13" t="s">
        <v>275</v>
      </c>
      <c r="N6" s="14" t="s">
        <v>412</v>
      </c>
      <c r="O6" s="323" t="str">
        <f>G$6</f>
        <v>92/C2000X</v>
      </c>
      <c r="P6" s="323" t="str">
        <f t="shared" ref="P6:Q6" si="0">H$6</f>
        <v>93/93e/93H/93+/C2010X/C2010XH</v>
      </c>
      <c r="Q6" s="323" t="str">
        <f t="shared" si="0"/>
        <v>95/96W/905/915W/925
C2020XN/C2030WN/C2060XN/C2070WN/
C2080XN/C2100XN/1835</v>
      </c>
      <c r="R6" s="323" t="str">
        <f>J$6</f>
        <v>900/910W/C2040XN/C2050WN</v>
      </c>
      <c r="T6" s="530"/>
      <c r="U6" s="791" t="s">
        <v>433</v>
      </c>
      <c r="V6" s="791" t="s">
        <v>412</v>
      </c>
      <c r="W6" s="323" t="str">
        <f>O$6</f>
        <v>92/C2000X</v>
      </c>
      <c r="X6" s="323" t="str">
        <f t="shared" ref="X6" si="1">P$6</f>
        <v>93/93e/93H/93+/C2010X/C2010XH</v>
      </c>
      <c r="Y6" s="323" t="str">
        <f t="shared" ref="Y6" si="2">Q$6</f>
        <v>95/96W/905/915W/925
C2020XN/C2030WN/C2060XN/C2070WN/
C2080XN/C2100XN/1835</v>
      </c>
      <c r="Z6" s="323" t="str">
        <f>R$6</f>
        <v>900/910W/C2040XN/C2050WN</v>
      </c>
    </row>
    <row r="7" spans="1:26">
      <c r="B7" s="1916" t="s">
        <v>239</v>
      </c>
      <c r="C7" s="1932" t="s">
        <v>240</v>
      </c>
      <c r="D7" s="1932" t="s">
        <v>1</v>
      </c>
      <c r="E7" s="1934" t="s">
        <v>206</v>
      </c>
      <c r="F7" s="1934" t="s">
        <v>206</v>
      </c>
      <c r="G7" s="17" t="s">
        <v>206</v>
      </c>
      <c r="H7" s="17" t="s">
        <v>206</v>
      </c>
      <c r="I7" s="17" t="s">
        <v>206</v>
      </c>
      <c r="J7" s="17" t="s">
        <v>206</v>
      </c>
      <c r="M7" s="792" t="s">
        <v>413</v>
      </c>
      <c r="N7" s="792" t="s">
        <v>414</v>
      </c>
      <c r="O7" s="792" t="s">
        <v>206</v>
      </c>
      <c r="P7" s="792" t="s">
        <v>206</v>
      </c>
      <c r="Q7" s="792" t="s">
        <v>206</v>
      </c>
      <c r="R7" s="792" t="s">
        <v>206</v>
      </c>
      <c r="U7" s="3468" t="s">
        <v>523</v>
      </c>
      <c r="V7" s="793">
        <v>10</v>
      </c>
      <c r="W7" s="18" t="s">
        <v>206</v>
      </c>
      <c r="X7" s="18" t="s">
        <v>206</v>
      </c>
      <c r="Y7" s="18" t="s">
        <v>206</v>
      </c>
      <c r="Z7" s="18" t="s">
        <v>206</v>
      </c>
    </row>
    <row r="8" spans="1:26">
      <c r="B8" s="1918"/>
      <c r="C8" s="1932" t="s">
        <v>241</v>
      </c>
      <c r="D8" s="1932" t="s">
        <v>2</v>
      </c>
      <c r="E8" s="1934" t="s">
        <v>206</v>
      </c>
      <c r="F8" s="1934" t="s">
        <v>206</v>
      </c>
      <c r="G8" s="17" t="s">
        <v>206</v>
      </c>
      <c r="H8" s="17" t="s">
        <v>206</v>
      </c>
      <c r="I8" s="17" t="s">
        <v>206</v>
      </c>
      <c r="J8" s="17" t="s">
        <v>206</v>
      </c>
      <c r="M8" s="792" t="s">
        <v>415</v>
      </c>
      <c r="N8" s="792" t="s">
        <v>416</v>
      </c>
      <c r="O8" s="548" t="s">
        <v>300</v>
      </c>
      <c r="P8" s="548" t="s">
        <v>300</v>
      </c>
      <c r="Q8" s="548" t="s">
        <v>300</v>
      </c>
      <c r="R8" s="548" t="s">
        <v>300</v>
      </c>
      <c r="U8" s="3469"/>
      <c r="V8" s="794">
        <v>11</v>
      </c>
      <c r="W8" s="19" t="s">
        <v>555</v>
      </c>
      <c r="X8" s="19" t="s">
        <v>556</v>
      </c>
      <c r="Y8" s="19" t="s">
        <v>556</v>
      </c>
      <c r="Z8" s="19" t="s">
        <v>556</v>
      </c>
    </row>
    <row r="9" spans="1:26">
      <c r="B9" s="1918"/>
      <c r="C9" s="3268" t="s">
        <v>4134</v>
      </c>
      <c r="D9" s="1932" t="s">
        <v>683</v>
      </c>
      <c r="E9" s="1934" t="s">
        <v>206</v>
      </c>
      <c r="F9" s="1934" t="s">
        <v>206</v>
      </c>
      <c r="G9" s="17" t="s">
        <v>206</v>
      </c>
      <c r="H9" s="17" t="s">
        <v>206</v>
      </c>
      <c r="I9" s="17" t="s">
        <v>206</v>
      </c>
      <c r="J9" s="17" t="s">
        <v>206</v>
      </c>
      <c r="M9" s="792" t="s">
        <v>417</v>
      </c>
      <c r="N9" s="792" t="s">
        <v>418</v>
      </c>
      <c r="O9" s="792" t="s">
        <v>206</v>
      </c>
      <c r="P9" s="792" t="s">
        <v>206</v>
      </c>
      <c r="Q9" s="792" t="s">
        <v>206</v>
      </c>
      <c r="R9" s="792" t="s">
        <v>206</v>
      </c>
      <c r="U9" s="3469"/>
      <c r="V9" s="794">
        <v>12</v>
      </c>
      <c r="W9" s="20" t="s">
        <v>300</v>
      </c>
      <c r="X9" s="20" t="s">
        <v>300</v>
      </c>
      <c r="Y9" s="20" t="s">
        <v>300</v>
      </c>
      <c r="Z9" s="20" t="s">
        <v>300</v>
      </c>
    </row>
    <row r="10" spans="1:26" ht="72">
      <c r="B10" s="1917"/>
      <c r="C10" s="3270"/>
      <c r="D10" s="21" t="s">
        <v>298</v>
      </c>
      <c r="E10" s="22"/>
      <c r="F10" s="23"/>
      <c r="G10" s="1932" t="s">
        <v>4164</v>
      </c>
      <c r="H10" s="1932" t="s">
        <v>4164</v>
      </c>
      <c r="I10" s="1932" t="s">
        <v>4164</v>
      </c>
      <c r="J10" s="1932" t="s">
        <v>4164</v>
      </c>
      <c r="M10" s="792" t="s">
        <v>419</v>
      </c>
      <c r="N10" s="792" t="s">
        <v>420</v>
      </c>
      <c r="O10" s="792" t="s">
        <v>206</v>
      </c>
      <c r="P10" s="792" t="s">
        <v>206</v>
      </c>
      <c r="Q10" s="792" t="s">
        <v>206</v>
      </c>
      <c r="R10" s="792" t="s">
        <v>206</v>
      </c>
      <c r="S10" s="311"/>
      <c r="U10" s="3469"/>
      <c r="V10" s="794">
        <v>13</v>
      </c>
      <c r="W10" s="20" t="s">
        <v>300</v>
      </c>
      <c r="X10" s="20" t="s">
        <v>300</v>
      </c>
      <c r="Y10" s="20" t="s">
        <v>300</v>
      </c>
      <c r="Z10" s="20" t="s">
        <v>300</v>
      </c>
    </row>
    <row r="11" spans="1:26" ht="24">
      <c r="B11" s="1932" t="s">
        <v>242</v>
      </c>
      <c r="C11" s="1932" t="s">
        <v>243</v>
      </c>
      <c r="D11" s="1932" t="s">
        <v>299</v>
      </c>
      <c r="E11" s="1934" t="s">
        <v>300</v>
      </c>
      <c r="F11" s="1934" t="s">
        <v>206</v>
      </c>
      <c r="G11" s="17" t="s">
        <v>206</v>
      </c>
      <c r="H11" s="17" t="s">
        <v>206</v>
      </c>
      <c r="I11" s="17" t="s">
        <v>206</v>
      </c>
      <c r="J11" s="17" t="s">
        <v>206</v>
      </c>
      <c r="M11" s="792" t="s">
        <v>421</v>
      </c>
      <c r="N11" s="792" t="s">
        <v>422</v>
      </c>
      <c r="O11" s="792" t="s">
        <v>206</v>
      </c>
      <c r="P11" s="792" t="s">
        <v>206</v>
      </c>
      <c r="Q11" s="792" t="s">
        <v>206</v>
      </c>
      <c r="R11" s="792" t="s">
        <v>206</v>
      </c>
      <c r="U11" s="3469"/>
      <c r="V11" s="794">
        <v>14</v>
      </c>
      <c r="W11" s="19" t="s">
        <v>472</v>
      </c>
      <c r="X11" s="19" t="s">
        <v>472</v>
      </c>
      <c r="Y11" s="19" t="s">
        <v>472</v>
      </c>
      <c r="Z11" s="19" t="s">
        <v>472</v>
      </c>
    </row>
    <row r="12" spans="1:26" ht="24">
      <c r="B12" s="1916" t="s">
        <v>684</v>
      </c>
      <c r="C12" s="3275" t="s">
        <v>245</v>
      </c>
      <c r="D12" s="24" t="s">
        <v>4</v>
      </c>
      <c r="E12" s="25" t="s">
        <v>300</v>
      </c>
      <c r="F12" s="25" t="s">
        <v>206</v>
      </c>
      <c r="G12" s="26" t="s">
        <v>206</v>
      </c>
      <c r="H12" s="26" t="s">
        <v>206</v>
      </c>
      <c r="I12" s="26" t="s">
        <v>206</v>
      </c>
      <c r="J12" s="26" t="s">
        <v>206</v>
      </c>
      <c r="M12" s="792" t="s">
        <v>423</v>
      </c>
      <c r="N12" s="792" t="s">
        <v>424</v>
      </c>
      <c r="O12" s="792" t="s">
        <v>206</v>
      </c>
      <c r="P12" s="792" t="s">
        <v>206</v>
      </c>
      <c r="Q12" s="792" t="s">
        <v>206</v>
      </c>
      <c r="R12" s="792" t="s">
        <v>206</v>
      </c>
      <c r="U12" s="3469"/>
      <c r="V12" s="794">
        <v>15</v>
      </c>
      <c r="W12" s="20" t="s">
        <v>300</v>
      </c>
      <c r="X12" s="20" t="s">
        <v>300</v>
      </c>
      <c r="Y12" s="20" t="s">
        <v>300</v>
      </c>
      <c r="Z12" s="20" t="s">
        <v>300</v>
      </c>
    </row>
    <row r="13" spans="1:26">
      <c r="B13" s="1918"/>
      <c r="C13" s="3276"/>
      <c r="D13" s="27" t="s">
        <v>685</v>
      </c>
      <c r="E13" s="28" t="s">
        <v>300</v>
      </c>
      <c r="F13" s="28" t="s">
        <v>206</v>
      </c>
      <c r="G13" s="29" t="s">
        <v>206</v>
      </c>
      <c r="H13" s="29" t="s">
        <v>206</v>
      </c>
      <c r="I13" s="29" t="s">
        <v>206</v>
      </c>
      <c r="J13" s="29" t="s">
        <v>206</v>
      </c>
      <c r="M13" s="792" t="s">
        <v>425</v>
      </c>
      <c r="N13" s="792">
        <v>35</v>
      </c>
      <c r="O13" s="792" t="s">
        <v>206</v>
      </c>
      <c r="P13" s="792" t="s">
        <v>206</v>
      </c>
      <c r="Q13" s="792" t="s">
        <v>206</v>
      </c>
      <c r="R13" s="792" t="s">
        <v>206</v>
      </c>
      <c r="U13" s="3469"/>
      <c r="V13" s="794" t="s">
        <v>524</v>
      </c>
      <c r="W13" s="20" t="s">
        <v>300</v>
      </c>
      <c r="X13" s="20" t="s">
        <v>300</v>
      </c>
      <c r="Y13" s="20" t="s">
        <v>300</v>
      </c>
      <c r="Z13" s="20" t="s">
        <v>300</v>
      </c>
    </row>
    <row r="14" spans="1:26" ht="36">
      <c r="B14" s="1918"/>
      <c r="C14" s="3277"/>
      <c r="D14" s="21" t="s">
        <v>303</v>
      </c>
      <c r="E14" s="22"/>
      <c r="F14" s="23"/>
      <c r="G14" s="1932" t="s">
        <v>205</v>
      </c>
      <c r="H14" s="1932" t="s">
        <v>205</v>
      </c>
      <c r="I14" s="1932" t="s">
        <v>205</v>
      </c>
      <c r="J14" s="1932" t="s">
        <v>205</v>
      </c>
      <c r="M14" s="792" t="s">
        <v>426</v>
      </c>
      <c r="N14" s="792" t="s">
        <v>427</v>
      </c>
      <c r="O14" s="792" t="s">
        <v>206</v>
      </c>
      <c r="P14" s="792" t="s">
        <v>206</v>
      </c>
      <c r="Q14" s="792" t="s">
        <v>206</v>
      </c>
      <c r="R14" s="792" t="s">
        <v>206</v>
      </c>
      <c r="U14" s="3470"/>
      <c r="V14" s="795" t="s">
        <v>502</v>
      </c>
      <c r="W14" s="30" t="s">
        <v>432</v>
      </c>
      <c r="X14" s="30" t="s">
        <v>432</v>
      </c>
      <c r="Y14" s="30" t="s">
        <v>432</v>
      </c>
      <c r="Z14" s="30" t="s">
        <v>432</v>
      </c>
    </row>
    <row r="15" spans="1:26">
      <c r="B15" s="1918"/>
      <c r="C15" s="3268" t="s">
        <v>246</v>
      </c>
      <c r="D15" s="24" t="s">
        <v>6</v>
      </c>
      <c r="E15" s="25" t="s">
        <v>300</v>
      </c>
      <c r="F15" s="25" t="s">
        <v>206</v>
      </c>
      <c r="G15" s="26" t="s">
        <v>206</v>
      </c>
      <c r="H15" s="26" t="s">
        <v>206</v>
      </c>
      <c r="I15" s="26" t="s">
        <v>206</v>
      </c>
      <c r="J15" s="26" t="s">
        <v>206</v>
      </c>
      <c r="M15" s="792" t="s">
        <v>428</v>
      </c>
      <c r="N15" s="792" t="s">
        <v>429</v>
      </c>
      <c r="O15" s="792" t="s">
        <v>206</v>
      </c>
      <c r="P15" s="792" t="s">
        <v>206</v>
      </c>
      <c r="Q15" s="792" t="s">
        <v>206</v>
      </c>
      <c r="R15" s="792" t="s">
        <v>206</v>
      </c>
      <c r="U15" s="3468" t="s">
        <v>284</v>
      </c>
      <c r="V15" s="793">
        <v>20</v>
      </c>
      <c r="W15" s="18" t="s">
        <v>206</v>
      </c>
      <c r="X15" s="18" t="s">
        <v>206</v>
      </c>
      <c r="Y15" s="18" t="s">
        <v>206</v>
      </c>
      <c r="Z15" s="18" t="s">
        <v>206</v>
      </c>
    </row>
    <row r="16" spans="1:26">
      <c r="B16" s="1918"/>
      <c r="C16" s="3269"/>
      <c r="D16" s="27" t="s">
        <v>686</v>
      </c>
      <c r="E16" s="28" t="s">
        <v>300</v>
      </c>
      <c r="F16" s="28" t="s">
        <v>206</v>
      </c>
      <c r="G16" s="31" t="s">
        <v>206</v>
      </c>
      <c r="H16" s="31" t="s">
        <v>206</v>
      </c>
      <c r="I16" s="31" t="s">
        <v>206</v>
      </c>
      <c r="J16" s="31" t="s">
        <v>206</v>
      </c>
      <c r="M16" s="792" t="s">
        <v>430</v>
      </c>
      <c r="N16" s="792" t="s">
        <v>431</v>
      </c>
      <c r="O16" s="792" t="s">
        <v>206</v>
      </c>
      <c r="P16" s="792" t="s">
        <v>206</v>
      </c>
      <c r="Q16" s="792" t="s">
        <v>206</v>
      </c>
      <c r="R16" s="792" t="s">
        <v>206</v>
      </c>
      <c r="U16" s="3469"/>
      <c r="V16" s="794">
        <v>21</v>
      </c>
      <c r="W16" s="19" t="s">
        <v>556</v>
      </c>
      <c r="X16" s="19" t="s">
        <v>556</v>
      </c>
      <c r="Y16" s="19" t="s">
        <v>556</v>
      </c>
      <c r="Z16" s="19" t="s">
        <v>556</v>
      </c>
    </row>
    <row r="17" spans="2:26" ht="36">
      <c r="B17" s="1918"/>
      <c r="C17" s="3270"/>
      <c r="D17" s="21" t="s">
        <v>303</v>
      </c>
      <c r="E17" s="22"/>
      <c r="F17" s="23"/>
      <c r="G17" s="1932" t="s">
        <v>205</v>
      </c>
      <c r="H17" s="1932" t="s">
        <v>205</v>
      </c>
      <c r="I17" s="1932" t="s">
        <v>205</v>
      </c>
      <c r="J17" s="1932" t="s">
        <v>205</v>
      </c>
      <c r="M17" s="32" t="s">
        <v>434</v>
      </c>
      <c r="N17" s="32">
        <v>48</v>
      </c>
      <c r="O17" s="32" t="s">
        <v>206</v>
      </c>
      <c r="P17" s="32" t="s">
        <v>206</v>
      </c>
      <c r="Q17" s="32" t="s">
        <v>206</v>
      </c>
      <c r="R17" s="32" t="s">
        <v>206</v>
      </c>
      <c r="U17" s="3469"/>
      <c r="V17" s="794">
        <v>22</v>
      </c>
      <c r="W17" s="20" t="s">
        <v>300</v>
      </c>
      <c r="X17" s="20" t="s">
        <v>300</v>
      </c>
      <c r="Y17" s="20" t="s">
        <v>300</v>
      </c>
      <c r="Z17" s="20" t="s">
        <v>300</v>
      </c>
    </row>
    <row r="18" spans="2:26">
      <c r="B18" s="1918"/>
      <c r="C18" s="3268" t="s">
        <v>247</v>
      </c>
      <c r="D18" s="24" t="s">
        <v>8</v>
      </c>
      <c r="E18" s="25" t="s">
        <v>300</v>
      </c>
      <c r="F18" s="25" t="s">
        <v>206</v>
      </c>
      <c r="G18" s="26" t="s">
        <v>206</v>
      </c>
      <c r="H18" s="26" t="s">
        <v>206</v>
      </c>
      <c r="I18" s="26" t="s">
        <v>206</v>
      </c>
      <c r="J18" s="26" t="s">
        <v>206</v>
      </c>
      <c r="M18" s="792" t="s">
        <v>110</v>
      </c>
      <c r="N18" s="792" t="s">
        <v>440</v>
      </c>
      <c r="O18" s="17" t="s">
        <v>206</v>
      </c>
      <c r="P18" s="17" t="s">
        <v>206</v>
      </c>
      <c r="Q18" s="17" t="s">
        <v>206</v>
      </c>
      <c r="R18" s="17" t="s">
        <v>206</v>
      </c>
      <c r="U18" s="3469"/>
      <c r="V18" s="794">
        <v>23</v>
      </c>
      <c r="W18" s="20" t="s">
        <v>300</v>
      </c>
      <c r="X18" s="20" t="s">
        <v>300</v>
      </c>
      <c r="Y18" s="20" t="s">
        <v>300</v>
      </c>
      <c r="Z18" s="20" t="s">
        <v>300</v>
      </c>
    </row>
    <row r="19" spans="2:26">
      <c r="B19" s="1918"/>
      <c r="C19" s="3269"/>
      <c r="D19" s="27" t="s">
        <v>687</v>
      </c>
      <c r="E19" s="28" t="s">
        <v>300</v>
      </c>
      <c r="F19" s="28" t="s">
        <v>206</v>
      </c>
      <c r="G19" s="29" t="s">
        <v>206</v>
      </c>
      <c r="H19" s="29" t="s">
        <v>206</v>
      </c>
      <c r="I19" s="29" t="s">
        <v>206</v>
      </c>
      <c r="J19" s="29" t="s">
        <v>206</v>
      </c>
      <c r="M19" s="792" t="s">
        <v>111</v>
      </c>
      <c r="N19" s="792" t="s">
        <v>441</v>
      </c>
      <c r="O19" s="17" t="s">
        <v>206</v>
      </c>
      <c r="P19" s="17" t="s">
        <v>206</v>
      </c>
      <c r="Q19" s="17" t="s">
        <v>206</v>
      </c>
      <c r="R19" s="17" t="s">
        <v>206</v>
      </c>
      <c r="U19" s="3469"/>
      <c r="V19" s="794">
        <v>24</v>
      </c>
      <c r="W19" s="19" t="s">
        <v>472</v>
      </c>
      <c r="X19" s="19" t="s">
        <v>472</v>
      </c>
      <c r="Y19" s="19" t="s">
        <v>472</v>
      </c>
      <c r="Z19" s="19" t="s">
        <v>472</v>
      </c>
    </row>
    <row r="20" spans="2:26" ht="36">
      <c r="B20" s="1918"/>
      <c r="C20" s="3270"/>
      <c r="D20" s="21" t="s">
        <v>303</v>
      </c>
      <c r="E20" s="22"/>
      <c r="F20" s="23"/>
      <c r="G20" s="1932" t="s">
        <v>5268</v>
      </c>
      <c r="H20" s="1932" t="s">
        <v>5268</v>
      </c>
      <c r="I20" s="1932" t="s">
        <v>5268</v>
      </c>
      <c r="J20" s="1932" t="s">
        <v>5268</v>
      </c>
      <c r="M20" s="33"/>
      <c r="N20" s="33"/>
      <c r="O20" s="34"/>
      <c r="P20" s="34"/>
      <c r="Q20" s="34"/>
      <c r="R20" s="34"/>
      <c r="U20" s="3469"/>
      <c r="V20" s="794">
        <v>25</v>
      </c>
      <c r="W20" s="20" t="s">
        <v>300</v>
      </c>
      <c r="X20" s="20" t="s">
        <v>300</v>
      </c>
      <c r="Y20" s="20" t="s">
        <v>300</v>
      </c>
      <c r="Z20" s="20" t="s">
        <v>300</v>
      </c>
    </row>
    <row r="21" spans="2:26">
      <c r="B21" s="1918"/>
      <c r="C21" s="3268" t="s">
        <v>248</v>
      </c>
      <c r="D21" s="1932" t="s">
        <v>305</v>
      </c>
      <c r="E21" s="1934" t="s">
        <v>300</v>
      </c>
      <c r="F21" s="1934" t="s">
        <v>206</v>
      </c>
      <c r="G21" s="17" t="s">
        <v>206</v>
      </c>
      <c r="H21" s="17" t="s">
        <v>206</v>
      </c>
      <c r="I21" s="17" t="s">
        <v>206</v>
      </c>
      <c r="J21" s="17" t="s">
        <v>206</v>
      </c>
      <c r="M21" s="35"/>
      <c r="N21" s="35"/>
      <c r="O21" s="36"/>
      <c r="P21" s="36"/>
      <c r="Q21" s="36"/>
      <c r="R21" s="36"/>
      <c r="U21" s="3469"/>
      <c r="V21" s="794" t="s">
        <v>191</v>
      </c>
      <c r="W21" s="20" t="s">
        <v>300</v>
      </c>
      <c r="X21" s="20" t="s">
        <v>300</v>
      </c>
      <c r="Y21" s="20" t="s">
        <v>300</v>
      </c>
      <c r="Z21" s="20" t="s">
        <v>300</v>
      </c>
    </row>
    <row r="22" spans="2:26" ht="72">
      <c r="B22" s="1918"/>
      <c r="C22" s="3269"/>
      <c r="D22" s="21" t="s">
        <v>688</v>
      </c>
      <c r="E22" s="22"/>
      <c r="F22" s="23"/>
      <c r="G22" s="1932" t="s">
        <v>5762</v>
      </c>
      <c r="H22" s="1932" t="s">
        <v>5762</v>
      </c>
      <c r="I22" s="1932" t="s">
        <v>5762</v>
      </c>
      <c r="J22" s="1932" t="s">
        <v>5762</v>
      </c>
      <c r="M22" s="37" t="s">
        <v>446</v>
      </c>
      <c r="N22" s="791" t="s">
        <v>412</v>
      </c>
      <c r="O22" s="323" t="str">
        <f>G$6</f>
        <v>92/C2000X</v>
      </c>
      <c r="P22" s="323" t="str">
        <f t="shared" ref="P22" si="3">H$6</f>
        <v>93/93e/93H/93+/C2010X/C2010XH</v>
      </c>
      <c r="Q22" s="323" t="str">
        <f t="shared" ref="Q22" si="4">I$6</f>
        <v>95/96W/905/915W/925
C2020XN/C2030WN/C2060XN/C2070WN/
C2080XN/C2100XN/1835</v>
      </c>
      <c r="R22" s="323" t="str">
        <f>J$6</f>
        <v>900/910W/C2040XN/C2050WN</v>
      </c>
      <c r="U22" s="3470"/>
      <c r="V22" s="795" t="s">
        <v>495</v>
      </c>
      <c r="W22" s="30" t="s">
        <v>432</v>
      </c>
      <c r="X22" s="30" t="s">
        <v>432</v>
      </c>
      <c r="Y22" s="30" t="s">
        <v>432</v>
      </c>
      <c r="Z22" s="30" t="s">
        <v>432</v>
      </c>
    </row>
    <row r="23" spans="2:26">
      <c r="B23" s="1918"/>
      <c r="C23" s="3269"/>
      <c r="D23" s="1932" t="s">
        <v>689</v>
      </c>
      <c r="E23" s="1934" t="s">
        <v>300</v>
      </c>
      <c r="F23" s="1934" t="s">
        <v>206</v>
      </c>
      <c r="G23" s="38" t="s">
        <v>206</v>
      </c>
      <c r="H23" s="38" t="s">
        <v>206</v>
      </c>
      <c r="I23" s="38" t="s">
        <v>206</v>
      </c>
      <c r="J23" s="38" t="s">
        <v>206</v>
      </c>
      <c r="M23" s="39" t="s">
        <v>413</v>
      </c>
      <c r="N23" s="39" t="s">
        <v>447</v>
      </c>
      <c r="O23" s="39" t="s">
        <v>206</v>
      </c>
      <c r="P23" s="39" t="s">
        <v>206</v>
      </c>
      <c r="Q23" s="39" t="s">
        <v>206</v>
      </c>
      <c r="R23" s="39" t="s">
        <v>206</v>
      </c>
      <c r="U23" s="3468" t="s">
        <v>285</v>
      </c>
      <c r="V23" s="793">
        <v>30</v>
      </c>
      <c r="W23" s="18" t="s">
        <v>210</v>
      </c>
      <c r="X23" s="18" t="s">
        <v>210</v>
      </c>
      <c r="Y23" s="18" t="s">
        <v>210</v>
      </c>
      <c r="Z23" s="18" t="s">
        <v>210</v>
      </c>
    </row>
    <row r="24" spans="2:26" ht="48">
      <c r="B24" s="1918"/>
      <c r="C24" s="3270"/>
      <c r="D24" s="21" t="s">
        <v>690</v>
      </c>
      <c r="E24" s="22"/>
      <c r="F24" s="23"/>
      <c r="G24" s="1932" t="s">
        <v>729</v>
      </c>
      <c r="H24" s="1932" t="s">
        <v>730</v>
      </c>
      <c r="I24" s="1932" t="s">
        <v>731</v>
      </c>
      <c r="J24" s="1932" t="s">
        <v>732</v>
      </c>
      <c r="M24" s="798" t="s">
        <v>117</v>
      </c>
      <c r="N24" s="798" t="s">
        <v>448</v>
      </c>
      <c r="O24" s="792" t="s">
        <v>206</v>
      </c>
      <c r="P24" s="792" t="s">
        <v>206</v>
      </c>
      <c r="Q24" s="792" t="s">
        <v>206</v>
      </c>
      <c r="R24" s="792" t="s">
        <v>206</v>
      </c>
      <c r="U24" s="3469"/>
      <c r="V24" s="794">
        <v>31</v>
      </c>
      <c r="W24" s="19" t="s">
        <v>557</v>
      </c>
      <c r="X24" s="19" t="s">
        <v>557</v>
      </c>
      <c r="Y24" s="19" t="s">
        <v>557</v>
      </c>
      <c r="Z24" s="19" t="s">
        <v>557</v>
      </c>
    </row>
    <row r="25" spans="2:26">
      <c r="B25" s="1918"/>
      <c r="C25" s="3268" t="s">
        <v>249</v>
      </c>
      <c r="D25" s="1932" t="s">
        <v>11</v>
      </c>
      <c r="E25" s="1934" t="s">
        <v>300</v>
      </c>
      <c r="F25" s="1934" t="s">
        <v>206</v>
      </c>
      <c r="G25" s="38" t="s">
        <v>206</v>
      </c>
      <c r="H25" s="38" t="s">
        <v>206</v>
      </c>
      <c r="I25" s="38" t="s">
        <v>206</v>
      </c>
      <c r="J25" s="38" t="s">
        <v>206</v>
      </c>
      <c r="M25" s="792" t="s">
        <v>119</v>
      </c>
      <c r="N25" s="792" t="s">
        <v>449</v>
      </c>
      <c r="O25" s="792" t="s">
        <v>206</v>
      </c>
      <c r="P25" s="792" t="s">
        <v>206</v>
      </c>
      <c r="Q25" s="792" t="s">
        <v>206</v>
      </c>
      <c r="R25" s="792" t="s">
        <v>206</v>
      </c>
      <c r="U25" s="3469"/>
      <c r="V25" s="794">
        <v>32</v>
      </c>
      <c r="W25" s="20" t="s">
        <v>300</v>
      </c>
      <c r="X25" s="20" t="s">
        <v>300</v>
      </c>
      <c r="Y25" s="20" t="s">
        <v>300</v>
      </c>
      <c r="Z25" s="20" t="s">
        <v>300</v>
      </c>
    </row>
    <row r="26" spans="2:26" ht="72">
      <c r="B26" s="1918"/>
      <c r="C26" s="3270"/>
      <c r="D26" s="21" t="s">
        <v>688</v>
      </c>
      <c r="E26" s="22"/>
      <c r="F26" s="23"/>
      <c r="G26" s="1932" t="s">
        <v>5764</v>
      </c>
      <c r="H26" s="1932" t="s">
        <v>5764</v>
      </c>
      <c r="I26" s="1932" t="s">
        <v>5764</v>
      </c>
      <c r="J26" s="1932" t="s">
        <v>5764</v>
      </c>
      <c r="M26" s="792" t="s">
        <v>417</v>
      </c>
      <c r="N26" s="792" t="s">
        <v>450</v>
      </c>
      <c r="O26" s="792" t="s">
        <v>206</v>
      </c>
      <c r="P26" s="792" t="s">
        <v>206</v>
      </c>
      <c r="Q26" s="792" t="s">
        <v>206</v>
      </c>
      <c r="R26" s="792" t="s">
        <v>206</v>
      </c>
      <c r="U26" s="3469"/>
      <c r="V26" s="794" t="s">
        <v>525</v>
      </c>
      <c r="W26" s="19" t="s">
        <v>558</v>
      </c>
      <c r="X26" s="19" t="s">
        <v>558</v>
      </c>
      <c r="Y26" s="19" t="s">
        <v>558</v>
      </c>
      <c r="Z26" s="19" t="s">
        <v>558</v>
      </c>
    </row>
    <row r="27" spans="2:26">
      <c r="B27" s="1918"/>
      <c r="C27" s="3268" t="s">
        <v>5102</v>
      </c>
      <c r="D27" s="24" t="s">
        <v>16</v>
      </c>
      <c r="E27" s="25" t="s">
        <v>300</v>
      </c>
      <c r="F27" s="25" t="s">
        <v>206</v>
      </c>
      <c r="G27" s="26" t="s">
        <v>206</v>
      </c>
      <c r="H27" s="26" t="s">
        <v>206</v>
      </c>
      <c r="I27" s="26" t="s">
        <v>206</v>
      </c>
      <c r="J27" s="26" t="s">
        <v>206</v>
      </c>
      <c r="M27" s="792" t="s">
        <v>419</v>
      </c>
      <c r="N27" s="792" t="s">
        <v>451</v>
      </c>
      <c r="O27" s="792" t="s">
        <v>206</v>
      </c>
      <c r="P27" s="792" t="s">
        <v>206</v>
      </c>
      <c r="Q27" s="792" t="s">
        <v>206</v>
      </c>
      <c r="R27" s="792" t="s">
        <v>206</v>
      </c>
      <c r="U27" s="3469"/>
      <c r="V27" s="794">
        <v>34</v>
      </c>
      <c r="W27" s="19" t="s">
        <v>559</v>
      </c>
      <c r="X27" s="19" t="s">
        <v>559</v>
      </c>
      <c r="Y27" s="19" t="s">
        <v>559</v>
      </c>
      <c r="Z27" s="19" t="s">
        <v>559</v>
      </c>
    </row>
    <row r="28" spans="2:26">
      <c r="B28" s="1918"/>
      <c r="C28" s="3269"/>
      <c r="D28" s="27" t="s">
        <v>692</v>
      </c>
      <c r="E28" s="28" t="s">
        <v>300</v>
      </c>
      <c r="F28" s="28" t="s">
        <v>206</v>
      </c>
      <c r="G28" s="28" t="s">
        <v>206</v>
      </c>
      <c r="H28" s="28" t="s">
        <v>206</v>
      </c>
      <c r="I28" s="28" t="s">
        <v>206</v>
      </c>
      <c r="J28" s="28" t="s">
        <v>206</v>
      </c>
      <c r="M28" s="792" t="s">
        <v>421</v>
      </c>
      <c r="N28" s="792" t="s">
        <v>452</v>
      </c>
      <c r="O28" s="792" t="s">
        <v>206</v>
      </c>
      <c r="P28" s="792" t="s">
        <v>206</v>
      </c>
      <c r="Q28" s="792" t="s">
        <v>206</v>
      </c>
      <c r="R28" s="792" t="s">
        <v>206</v>
      </c>
      <c r="U28" s="3469"/>
      <c r="V28" s="794">
        <v>35</v>
      </c>
      <c r="W28" s="19" t="s">
        <v>560</v>
      </c>
      <c r="X28" s="19" t="s">
        <v>560</v>
      </c>
      <c r="Y28" s="19" t="s">
        <v>560</v>
      </c>
      <c r="Z28" s="19" t="s">
        <v>560</v>
      </c>
    </row>
    <row r="29" spans="2:26" ht="84">
      <c r="B29" s="1918"/>
      <c r="C29" s="3269"/>
      <c r="D29" s="40" t="s">
        <v>691</v>
      </c>
      <c r="E29" s="41"/>
      <c r="F29" s="42"/>
      <c r="G29" s="1916" t="s">
        <v>5851</v>
      </c>
      <c r="H29" s="1916" t="s">
        <v>5851</v>
      </c>
      <c r="I29" s="1916" t="s">
        <v>5852</v>
      </c>
      <c r="J29" s="1916" t="s">
        <v>5852</v>
      </c>
      <c r="M29" s="792" t="s">
        <v>423</v>
      </c>
      <c r="N29" s="792" t="s">
        <v>453</v>
      </c>
      <c r="O29" s="792" t="s">
        <v>206</v>
      </c>
      <c r="P29" s="792" t="s">
        <v>206</v>
      </c>
      <c r="Q29" s="792" t="s">
        <v>206</v>
      </c>
      <c r="R29" s="792" t="s">
        <v>206</v>
      </c>
      <c r="U29" s="3469"/>
      <c r="V29" s="794" t="s">
        <v>192</v>
      </c>
      <c r="W29" s="20" t="s">
        <v>300</v>
      </c>
      <c r="X29" s="20" t="s">
        <v>300</v>
      </c>
      <c r="Y29" s="20" t="s">
        <v>300</v>
      </c>
      <c r="Z29" s="20" t="s">
        <v>300</v>
      </c>
    </row>
    <row r="30" spans="2:26" ht="96">
      <c r="B30" s="1918"/>
      <c r="C30" s="3269"/>
      <c r="D30" s="43"/>
      <c r="E30" s="44"/>
      <c r="F30" s="45"/>
      <c r="G30" s="1918" t="s">
        <v>399</v>
      </c>
      <c r="H30" s="1918" t="s">
        <v>652</v>
      </c>
      <c r="I30" s="1918" t="s">
        <v>5838</v>
      </c>
      <c r="J30" s="1918" t="s">
        <v>5838</v>
      </c>
      <c r="M30" s="792" t="s">
        <v>279</v>
      </c>
      <c r="N30" s="792">
        <v>58</v>
      </c>
      <c r="O30" s="792" t="s">
        <v>206</v>
      </c>
      <c r="P30" s="792" t="s">
        <v>206</v>
      </c>
      <c r="Q30" s="792" t="s">
        <v>206</v>
      </c>
      <c r="R30" s="792" t="s">
        <v>206</v>
      </c>
      <c r="U30" s="3470"/>
      <c r="V30" s="795" t="s">
        <v>486</v>
      </c>
      <c r="W30" s="46" t="s">
        <v>300</v>
      </c>
      <c r="X30" s="46" t="s">
        <v>300</v>
      </c>
      <c r="Y30" s="46" t="s">
        <v>300</v>
      </c>
      <c r="Z30" s="46" t="s">
        <v>300</v>
      </c>
    </row>
    <row r="31" spans="2:26" ht="60">
      <c r="B31" s="1918"/>
      <c r="C31" s="3270"/>
      <c r="D31" s="47"/>
      <c r="E31" s="48"/>
      <c r="F31" s="49"/>
      <c r="G31" s="50"/>
      <c r="H31" s="50"/>
      <c r="I31" s="1918" t="s">
        <v>652</v>
      </c>
      <c r="J31" s="1918" t="s">
        <v>652</v>
      </c>
      <c r="M31" s="792" t="s">
        <v>280</v>
      </c>
      <c r="N31" s="792">
        <v>59</v>
      </c>
      <c r="O31" s="792" t="s">
        <v>206</v>
      </c>
      <c r="P31" s="792" t="s">
        <v>206</v>
      </c>
      <c r="Q31" s="792" t="s">
        <v>206</v>
      </c>
      <c r="R31" s="792" t="s">
        <v>206</v>
      </c>
      <c r="U31" s="51" t="s">
        <v>526</v>
      </c>
      <c r="V31" s="792">
        <v>40</v>
      </c>
      <c r="W31" s="52" t="s">
        <v>206</v>
      </c>
      <c r="X31" s="52" t="s">
        <v>206</v>
      </c>
      <c r="Y31" s="52" t="s">
        <v>206</v>
      </c>
      <c r="Z31" s="52" t="s">
        <v>206</v>
      </c>
    </row>
    <row r="32" spans="2:26">
      <c r="B32" s="1918"/>
      <c r="C32" s="3268" t="s">
        <v>311</v>
      </c>
      <c r="D32" s="24" t="s">
        <v>18</v>
      </c>
      <c r="E32" s="25" t="s">
        <v>300</v>
      </c>
      <c r="F32" s="25" t="s">
        <v>206</v>
      </c>
      <c r="G32" s="26" t="s">
        <v>206</v>
      </c>
      <c r="H32" s="26" t="s">
        <v>206</v>
      </c>
      <c r="I32" s="26" t="s">
        <v>206</v>
      </c>
      <c r="J32" s="26" t="s">
        <v>206</v>
      </c>
      <c r="M32" s="792" t="s">
        <v>281</v>
      </c>
      <c r="N32" s="792" t="s">
        <v>454</v>
      </c>
      <c r="O32" s="792" t="s">
        <v>206</v>
      </c>
      <c r="P32" s="792" t="s">
        <v>206</v>
      </c>
      <c r="Q32" s="792" t="s">
        <v>206</v>
      </c>
      <c r="R32" s="792" t="s">
        <v>206</v>
      </c>
      <c r="U32" s="51" t="s">
        <v>527</v>
      </c>
      <c r="V32" s="792">
        <v>41</v>
      </c>
      <c r="W32" s="52" t="s">
        <v>733</v>
      </c>
      <c r="X32" s="52" t="s">
        <v>733</v>
      </c>
      <c r="Y32" s="52" t="s">
        <v>733</v>
      </c>
      <c r="Z32" s="52" t="s">
        <v>733</v>
      </c>
    </row>
    <row r="33" spans="2:26">
      <c r="B33" s="1918"/>
      <c r="C33" s="3269"/>
      <c r="D33" s="27" t="s">
        <v>693</v>
      </c>
      <c r="E33" s="28" t="s">
        <v>300</v>
      </c>
      <c r="F33" s="28" t="s">
        <v>206</v>
      </c>
      <c r="G33" s="29" t="s">
        <v>206</v>
      </c>
      <c r="H33" s="29" t="s">
        <v>206</v>
      </c>
      <c r="I33" s="29" t="s">
        <v>206</v>
      </c>
      <c r="J33" s="29" t="s">
        <v>206</v>
      </c>
      <c r="M33" s="792" t="s">
        <v>282</v>
      </c>
      <c r="N33" s="792" t="s">
        <v>455</v>
      </c>
      <c r="O33" s="792" t="s">
        <v>206</v>
      </c>
      <c r="P33" s="792" t="s">
        <v>206</v>
      </c>
      <c r="Q33" s="792" t="s">
        <v>206</v>
      </c>
      <c r="R33" s="792" t="s">
        <v>206</v>
      </c>
      <c r="U33" s="51" t="s">
        <v>528</v>
      </c>
      <c r="V33" s="792">
        <v>42</v>
      </c>
      <c r="W33" s="52" t="s">
        <v>666</v>
      </c>
      <c r="X33" s="52" t="s">
        <v>666</v>
      </c>
      <c r="Y33" s="52" t="s">
        <v>666</v>
      </c>
      <c r="Z33" s="52" t="s">
        <v>666</v>
      </c>
    </row>
    <row r="34" spans="2:26" ht="48">
      <c r="B34" s="1918"/>
      <c r="C34" s="3270"/>
      <c r="D34" s="21" t="s">
        <v>303</v>
      </c>
      <c r="E34" s="22"/>
      <c r="F34" s="23"/>
      <c r="G34" s="1932" t="s">
        <v>5677</v>
      </c>
      <c r="H34" s="1932" t="s">
        <v>5677</v>
      </c>
      <c r="I34" s="1932" t="s">
        <v>5677</v>
      </c>
      <c r="J34" s="1932" t="s">
        <v>5677</v>
      </c>
      <c r="M34" s="792" t="s">
        <v>127</v>
      </c>
      <c r="N34" s="792" t="s">
        <v>464</v>
      </c>
      <c r="O34" s="792" t="s">
        <v>206</v>
      </c>
      <c r="P34" s="792" t="s">
        <v>206</v>
      </c>
      <c r="Q34" s="792" t="s">
        <v>206</v>
      </c>
      <c r="R34" s="792" t="s">
        <v>206</v>
      </c>
      <c r="U34" s="3468" t="s">
        <v>530</v>
      </c>
      <c r="V34" s="793">
        <v>50</v>
      </c>
      <c r="W34" s="53" t="s">
        <v>668</v>
      </c>
      <c r="X34" s="53" t="s">
        <v>668</v>
      </c>
      <c r="Y34" s="53" t="s">
        <v>668</v>
      </c>
      <c r="Z34" s="53" t="s">
        <v>668</v>
      </c>
    </row>
    <row r="35" spans="2:26">
      <c r="B35" s="1918"/>
      <c r="C35" s="3268" t="s">
        <v>5116</v>
      </c>
      <c r="D35" s="24" t="s">
        <v>20</v>
      </c>
      <c r="E35" s="25" t="s">
        <v>300</v>
      </c>
      <c r="F35" s="25" t="s">
        <v>206</v>
      </c>
      <c r="G35" s="25" t="s">
        <v>206</v>
      </c>
      <c r="H35" s="25" t="s">
        <v>206</v>
      </c>
      <c r="I35" s="25" t="s">
        <v>206</v>
      </c>
      <c r="J35" s="25" t="s">
        <v>206</v>
      </c>
      <c r="M35" s="792" t="s">
        <v>129</v>
      </c>
      <c r="N35" s="792" t="s">
        <v>465</v>
      </c>
      <c r="O35" s="792" t="s">
        <v>206</v>
      </c>
      <c r="P35" s="792" t="s">
        <v>206</v>
      </c>
      <c r="Q35" s="792" t="s">
        <v>206</v>
      </c>
      <c r="R35" s="792" t="s">
        <v>206</v>
      </c>
      <c r="U35" s="3469"/>
      <c r="V35" s="794" t="s">
        <v>466</v>
      </c>
      <c r="W35" s="54" t="s">
        <v>734</v>
      </c>
      <c r="X35" s="54" t="s">
        <v>734</v>
      </c>
      <c r="Y35" s="54" t="s">
        <v>734</v>
      </c>
      <c r="Z35" s="54" t="s">
        <v>734</v>
      </c>
    </row>
    <row r="36" spans="2:26">
      <c r="B36" s="1918"/>
      <c r="C36" s="3269"/>
      <c r="D36" s="27" t="s">
        <v>694</v>
      </c>
      <c r="E36" s="28" t="s">
        <v>300</v>
      </c>
      <c r="F36" s="28" t="s">
        <v>206</v>
      </c>
      <c r="G36" s="28" t="s">
        <v>206</v>
      </c>
      <c r="H36" s="28" t="s">
        <v>206</v>
      </c>
      <c r="I36" s="28" t="s">
        <v>206</v>
      </c>
      <c r="J36" s="28" t="s">
        <v>206</v>
      </c>
      <c r="M36" s="792" t="s">
        <v>432</v>
      </c>
      <c r="N36" s="792" t="s">
        <v>468</v>
      </c>
      <c r="O36" s="792" t="s">
        <v>206</v>
      </c>
      <c r="P36" s="792" t="s">
        <v>206</v>
      </c>
      <c r="Q36" s="792" t="s">
        <v>206</v>
      </c>
      <c r="R36" s="792" t="s">
        <v>206</v>
      </c>
      <c r="U36" s="3469"/>
      <c r="V36" s="794" t="s">
        <v>467</v>
      </c>
      <c r="W36" s="54" t="s">
        <v>735</v>
      </c>
      <c r="X36" s="54" t="s">
        <v>735</v>
      </c>
      <c r="Y36" s="54" t="s">
        <v>735</v>
      </c>
      <c r="Z36" s="54" t="s">
        <v>735</v>
      </c>
    </row>
    <row r="37" spans="2:26" ht="72">
      <c r="B37" s="1918"/>
      <c r="C37" s="3270"/>
      <c r="D37" s="21" t="s">
        <v>691</v>
      </c>
      <c r="E37" s="5"/>
      <c r="F37" s="55"/>
      <c r="G37" s="1932" t="s">
        <v>5776</v>
      </c>
      <c r="H37" s="1932" t="s">
        <v>5776</v>
      </c>
      <c r="I37" s="1932" t="s">
        <v>5776</v>
      </c>
      <c r="J37" s="1932" t="s">
        <v>5776</v>
      </c>
      <c r="M37" s="39" t="s">
        <v>469</v>
      </c>
      <c r="N37" s="39" t="s">
        <v>470</v>
      </c>
      <c r="O37" s="39" t="s">
        <v>206</v>
      </c>
      <c r="P37" s="39" t="s">
        <v>206</v>
      </c>
      <c r="Q37" s="39" t="s">
        <v>206</v>
      </c>
      <c r="R37" s="39" t="s">
        <v>206</v>
      </c>
      <c r="U37" s="3469"/>
      <c r="V37" s="794" t="s">
        <v>531</v>
      </c>
      <c r="W37" s="20" t="s">
        <v>300</v>
      </c>
      <c r="X37" s="54" t="s">
        <v>669</v>
      </c>
      <c r="Y37" s="54" t="s">
        <v>669</v>
      </c>
      <c r="Z37" s="54" t="s">
        <v>669</v>
      </c>
    </row>
    <row r="38" spans="2:26" ht="36">
      <c r="B38" s="1916" t="s">
        <v>251</v>
      </c>
      <c r="C38" s="3268" t="s">
        <v>252</v>
      </c>
      <c r="D38" s="24" t="s">
        <v>319</v>
      </c>
      <c r="E38" s="25" t="s">
        <v>300</v>
      </c>
      <c r="F38" s="25" t="s">
        <v>206</v>
      </c>
      <c r="G38" s="26" t="s">
        <v>206</v>
      </c>
      <c r="H38" s="26" t="s">
        <v>206</v>
      </c>
      <c r="I38" s="26" t="s">
        <v>206</v>
      </c>
      <c r="J38" s="26" t="s">
        <v>206</v>
      </c>
      <c r="M38" s="32" t="s">
        <v>434</v>
      </c>
      <c r="N38" s="32" t="s">
        <v>473</v>
      </c>
      <c r="O38" s="32" t="s">
        <v>206</v>
      </c>
      <c r="P38" s="32" t="s">
        <v>206</v>
      </c>
      <c r="Q38" s="32" t="s">
        <v>206</v>
      </c>
      <c r="R38" s="32" t="s">
        <v>206</v>
      </c>
      <c r="U38" s="3469"/>
      <c r="V38" s="794" t="s">
        <v>532</v>
      </c>
      <c r="W38" s="20" t="s">
        <v>300</v>
      </c>
      <c r="X38" s="20" t="s">
        <v>300</v>
      </c>
      <c r="Y38" s="20" t="s">
        <v>300</v>
      </c>
      <c r="Z38" s="20" t="s">
        <v>300</v>
      </c>
    </row>
    <row r="39" spans="2:26" ht="36">
      <c r="B39" s="1918"/>
      <c r="C39" s="3270"/>
      <c r="D39" s="27" t="s">
        <v>320</v>
      </c>
      <c r="E39" s="28" t="s">
        <v>300</v>
      </c>
      <c r="F39" s="28" t="s">
        <v>206</v>
      </c>
      <c r="G39" s="29" t="s">
        <v>206</v>
      </c>
      <c r="H39" s="29" t="s">
        <v>206</v>
      </c>
      <c r="I39" s="29" t="s">
        <v>206</v>
      </c>
      <c r="J39" s="29" t="s">
        <v>206</v>
      </c>
      <c r="M39" s="39" t="s">
        <v>435</v>
      </c>
      <c r="N39" s="39" t="s">
        <v>476</v>
      </c>
      <c r="O39" s="39" t="s">
        <v>206</v>
      </c>
      <c r="P39" s="39" t="s">
        <v>206</v>
      </c>
      <c r="Q39" s="39" t="s">
        <v>206</v>
      </c>
      <c r="R39" s="39" t="s">
        <v>206</v>
      </c>
      <c r="U39" s="3470"/>
      <c r="V39" s="795" t="s">
        <v>533</v>
      </c>
      <c r="W39" s="46" t="s">
        <v>300</v>
      </c>
      <c r="X39" s="46" t="s">
        <v>300</v>
      </c>
      <c r="Y39" s="46" t="s">
        <v>300</v>
      </c>
      <c r="Z39" s="46" t="s">
        <v>300</v>
      </c>
    </row>
    <row r="40" spans="2:26" ht="36">
      <c r="B40" s="1918"/>
      <c r="C40" s="3268" t="s">
        <v>5118</v>
      </c>
      <c r="D40" s="24" t="s">
        <v>22</v>
      </c>
      <c r="E40" s="25" t="s">
        <v>300</v>
      </c>
      <c r="F40" s="25" t="s">
        <v>206</v>
      </c>
      <c r="G40" s="26" t="s">
        <v>206</v>
      </c>
      <c r="H40" s="26" t="s">
        <v>206</v>
      </c>
      <c r="I40" s="26" t="s">
        <v>206</v>
      </c>
      <c r="J40" s="26" t="s">
        <v>206</v>
      </c>
      <c r="M40" s="39" t="s">
        <v>436</v>
      </c>
      <c r="N40" s="39" t="s">
        <v>482</v>
      </c>
      <c r="O40" s="39" t="s">
        <v>206</v>
      </c>
      <c r="P40" s="39" t="s">
        <v>206</v>
      </c>
      <c r="Q40" s="39" t="s">
        <v>206</v>
      </c>
      <c r="R40" s="39" t="s">
        <v>206</v>
      </c>
      <c r="U40" s="3303" t="s">
        <v>5120</v>
      </c>
      <c r="V40" s="793" t="s">
        <v>290</v>
      </c>
      <c r="W40" s="793" t="s">
        <v>206</v>
      </c>
      <c r="X40" s="793" t="s">
        <v>206</v>
      </c>
      <c r="Y40" s="793" t="s">
        <v>206</v>
      </c>
      <c r="Z40" s="793" t="s">
        <v>206</v>
      </c>
    </row>
    <row r="41" spans="2:26" ht="36">
      <c r="B41" s="1918"/>
      <c r="C41" s="3269"/>
      <c r="D41" s="27" t="s">
        <v>695</v>
      </c>
      <c r="E41" s="28" t="s">
        <v>300</v>
      </c>
      <c r="F41" s="28" t="s">
        <v>206</v>
      </c>
      <c r="G41" s="29" t="s">
        <v>206</v>
      </c>
      <c r="H41" s="29" t="s">
        <v>206</v>
      </c>
      <c r="I41" s="29" t="s">
        <v>206</v>
      </c>
      <c r="J41" s="29" t="s">
        <v>206</v>
      </c>
      <c r="M41" s="792" t="s">
        <v>141</v>
      </c>
      <c r="N41" s="792" t="s">
        <v>483</v>
      </c>
      <c r="O41" s="792" t="s">
        <v>206</v>
      </c>
      <c r="P41" s="792" t="s">
        <v>206</v>
      </c>
      <c r="Q41" s="792" t="s">
        <v>206</v>
      </c>
      <c r="R41" s="792" t="s">
        <v>206</v>
      </c>
      <c r="U41" s="3304"/>
      <c r="V41" s="794" t="s">
        <v>550</v>
      </c>
      <c r="W41" s="54" t="s">
        <v>4172</v>
      </c>
      <c r="X41" s="54" t="s">
        <v>4172</v>
      </c>
      <c r="Y41" s="54" t="s">
        <v>4172</v>
      </c>
      <c r="Z41" s="54" t="s">
        <v>4172</v>
      </c>
    </row>
    <row r="42" spans="2:26" ht="60">
      <c r="B42" s="1917"/>
      <c r="C42" s="3270"/>
      <c r="D42" s="21" t="s">
        <v>303</v>
      </c>
      <c r="E42" s="5"/>
      <c r="F42" s="55"/>
      <c r="G42" s="1932" t="s">
        <v>646</v>
      </c>
      <c r="H42" s="1932" t="s">
        <v>646</v>
      </c>
      <c r="I42" s="1932" t="s">
        <v>646</v>
      </c>
      <c r="J42" s="1932" t="s">
        <v>646</v>
      </c>
      <c r="M42" s="792" t="s">
        <v>143</v>
      </c>
      <c r="N42" s="792" t="s">
        <v>484</v>
      </c>
      <c r="O42" s="792" t="s">
        <v>206</v>
      </c>
      <c r="P42" s="792" t="s">
        <v>206</v>
      </c>
      <c r="Q42" s="792" t="s">
        <v>206</v>
      </c>
      <c r="R42" s="792" t="s">
        <v>206</v>
      </c>
      <c r="U42" s="3304"/>
      <c r="V42" s="794" t="s">
        <v>551</v>
      </c>
      <c r="W42" s="54" t="s">
        <v>4152</v>
      </c>
      <c r="X42" s="54" t="s">
        <v>4152</v>
      </c>
      <c r="Y42" s="54" t="s">
        <v>4152</v>
      </c>
      <c r="Z42" s="54" t="s">
        <v>4152</v>
      </c>
    </row>
    <row r="43" spans="2:26">
      <c r="B43" s="1916" t="s">
        <v>322</v>
      </c>
      <c r="C43" s="3268" t="s">
        <v>5121</v>
      </c>
      <c r="D43" s="24" t="s">
        <v>24</v>
      </c>
      <c r="E43" s="25" t="s">
        <v>300</v>
      </c>
      <c r="F43" s="25" t="s">
        <v>206</v>
      </c>
      <c r="G43" s="26" t="s">
        <v>206</v>
      </c>
      <c r="H43" s="26" t="s">
        <v>206</v>
      </c>
      <c r="I43" s="26" t="s">
        <v>206</v>
      </c>
      <c r="J43" s="26" t="s">
        <v>206</v>
      </c>
      <c r="M43" s="792" t="s">
        <v>437</v>
      </c>
      <c r="N43" s="792" t="s">
        <v>485</v>
      </c>
      <c r="O43" s="792" t="s">
        <v>206</v>
      </c>
      <c r="P43" s="792" t="s">
        <v>206</v>
      </c>
      <c r="Q43" s="792" t="s">
        <v>206</v>
      </c>
      <c r="R43" s="792" t="s">
        <v>206</v>
      </c>
      <c r="U43" s="3304"/>
      <c r="V43" s="794" t="s">
        <v>552</v>
      </c>
      <c r="W43" s="20" t="s">
        <v>300</v>
      </c>
      <c r="X43" s="20" t="s">
        <v>300</v>
      </c>
      <c r="Y43" s="20" t="s">
        <v>300</v>
      </c>
      <c r="Z43" s="20" t="s">
        <v>300</v>
      </c>
    </row>
    <row r="44" spans="2:26">
      <c r="B44" s="1918"/>
      <c r="C44" s="3269"/>
      <c r="D44" s="27" t="s">
        <v>696</v>
      </c>
      <c r="E44" s="28" t="s">
        <v>300</v>
      </c>
      <c r="F44" s="28" t="s">
        <v>206</v>
      </c>
      <c r="G44" s="29" t="s">
        <v>206</v>
      </c>
      <c r="H44" s="29" t="s">
        <v>206</v>
      </c>
      <c r="I44" s="29" t="s">
        <v>206</v>
      </c>
      <c r="J44" s="29" t="s">
        <v>206</v>
      </c>
      <c r="M44" s="792" t="s">
        <v>147</v>
      </c>
      <c r="N44" s="792" t="s">
        <v>486</v>
      </c>
      <c r="O44" s="792" t="s">
        <v>206</v>
      </c>
      <c r="P44" s="792" t="s">
        <v>206</v>
      </c>
      <c r="Q44" s="792" t="s">
        <v>206</v>
      </c>
      <c r="R44" s="792" t="s">
        <v>206</v>
      </c>
      <c r="U44" s="3304"/>
      <c r="V44" s="794" t="s">
        <v>553</v>
      </c>
      <c r="W44" s="20" t="s">
        <v>300</v>
      </c>
      <c r="X44" s="20" t="s">
        <v>300</v>
      </c>
      <c r="Y44" s="20" t="s">
        <v>300</v>
      </c>
      <c r="Z44" s="20" t="s">
        <v>300</v>
      </c>
    </row>
    <row r="45" spans="2:26" ht="36">
      <c r="B45" s="1918"/>
      <c r="C45" s="3270"/>
      <c r="D45" s="21" t="s">
        <v>303</v>
      </c>
      <c r="E45" s="5"/>
      <c r="F45" s="55"/>
      <c r="G45" s="1932" t="s">
        <v>205</v>
      </c>
      <c r="H45" s="1932" t="s">
        <v>205</v>
      </c>
      <c r="I45" s="1932" t="s">
        <v>205</v>
      </c>
      <c r="J45" s="1932" t="s">
        <v>205</v>
      </c>
      <c r="M45" s="792" t="s">
        <v>736</v>
      </c>
      <c r="N45" s="792" t="s">
        <v>487</v>
      </c>
      <c r="O45" s="792" t="s">
        <v>206</v>
      </c>
      <c r="P45" s="792" t="s">
        <v>206</v>
      </c>
      <c r="Q45" s="792" t="s">
        <v>206</v>
      </c>
      <c r="R45" s="792" t="s">
        <v>206</v>
      </c>
      <c r="U45" s="3305"/>
      <c r="V45" s="795" t="s">
        <v>554</v>
      </c>
      <c r="W45" s="46" t="s">
        <v>300</v>
      </c>
      <c r="X45" s="46" t="s">
        <v>300</v>
      </c>
      <c r="Y45" s="46" t="s">
        <v>300</v>
      </c>
      <c r="Z45" s="46" t="s">
        <v>300</v>
      </c>
    </row>
    <row r="46" spans="2:26">
      <c r="B46" s="1918"/>
      <c r="C46" s="3268" t="s">
        <v>253</v>
      </c>
      <c r="D46" s="24" t="s">
        <v>26</v>
      </c>
      <c r="E46" s="25" t="s">
        <v>300</v>
      </c>
      <c r="F46" s="25" t="s">
        <v>206</v>
      </c>
      <c r="G46" s="26" t="s">
        <v>206</v>
      </c>
      <c r="H46" s="26" t="s">
        <v>206</v>
      </c>
      <c r="I46" s="26" t="s">
        <v>206</v>
      </c>
      <c r="J46" s="26" t="s">
        <v>206</v>
      </c>
      <c r="M46" s="792" t="s">
        <v>110</v>
      </c>
      <c r="N46" s="792" t="s">
        <v>497</v>
      </c>
      <c r="O46" s="792" t="s">
        <v>206</v>
      </c>
      <c r="P46" s="792" t="s">
        <v>206</v>
      </c>
      <c r="Q46" s="792" t="s">
        <v>206</v>
      </c>
      <c r="R46" s="792" t="s">
        <v>206</v>
      </c>
    </row>
    <row r="47" spans="2:26">
      <c r="B47" s="1918"/>
      <c r="C47" s="3269"/>
      <c r="D47" s="27" t="s">
        <v>697</v>
      </c>
      <c r="E47" s="28" t="s">
        <v>300</v>
      </c>
      <c r="F47" s="28" t="s">
        <v>206</v>
      </c>
      <c r="G47" s="29" t="s">
        <v>206</v>
      </c>
      <c r="H47" s="29" t="s">
        <v>206</v>
      </c>
      <c r="I47" s="29" t="s">
        <v>206</v>
      </c>
      <c r="J47" s="29" t="s">
        <v>206</v>
      </c>
      <c r="M47" s="792" t="s">
        <v>111</v>
      </c>
      <c r="N47" s="792" t="s">
        <v>498</v>
      </c>
      <c r="O47" s="792" t="s">
        <v>206</v>
      </c>
      <c r="P47" s="792" t="s">
        <v>206</v>
      </c>
      <c r="Q47" s="792" t="s">
        <v>206</v>
      </c>
      <c r="R47" s="792" t="s">
        <v>206</v>
      </c>
    </row>
    <row r="48" spans="2:26" ht="36">
      <c r="B48" s="1918"/>
      <c r="C48" s="3270"/>
      <c r="D48" s="21" t="s">
        <v>303</v>
      </c>
      <c r="E48" s="5"/>
      <c r="F48" s="55"/>
      <c r="G48" s="1932" t="s">
        <v>205</v>
      </c>
      <c r="H48" s="1932" t="s">
        <v>205</v>
      </c>
      <c r="I48" s="1932" t="s">
        <v>205</v>
      </c>
      <c r="J48" s="1932" t="s">
        <v>205</v>
      </c>
      <c r="M48" s="32" t="s">
        <v>500</v>
      </c>
      <c r="N48" s="32" t="s">
        <v>499</v>
      </c>
      <c r="O48" s="32" t="s">
        <v>206</v>
      </c>
      <c r="P48" s="32" t="s">
        <v>206</v>
      </c>
      <c r="Q48" s="32" t="s">
        <v>206</v>
      </c>
      <c r="R48" s="32" t="s">
        <v>206</v>
      </c>
    </row>
    <row r="49" spans="2:18">
      <c r="B49" s="1918"/>
      <c r="C49" s="3268" t="s">
        <v>254</v>
      </c>
      <c r="D49" s="24" t="s">
        <v>28</v>
      </c>
      <c r="E49" s="25" t="s">
        <v>300</v>
      </c>
      <c r="F49" s="25" t="s">
        <v>206</v>
      </c>
      <c r="G49" s="26" t="s">
        <v>206</v>
      </c>
      <c r="H49" s="26" t="s">
        <v>206</v>
      </c>
      <c r="I49" s="26" t="s">
        <v>206</v>
      </c>
      <c r="J49" s="26" t="s">
        <v>206</v>
      </c>
      <c r="M49" s="792" t="s">
        <v>159</v>
      </c>
      <c r="N49" s="792" t="s">
        <v>503</v>
      </c>
      <c r="O49" s="792" t="s">
        <v>206</v>
      </c>
      <c r="P49" s="792" t="s">
        <v>206</v>
      </c>
      <c r="Q49" s="792" t="s">
        <v>206</v>
      </c>
      <c r="R49" s="792" t="s">
        <v>206</v>
      </c>
    </row>
    <row r="50" spans="2:18">
      <c r="B50" s="1918"/>
      <c r="C50" s="3269"/>
      <c r="D50" s="27" t="s">
        <v>698</v>
      </c>
      <c r="E50" s="28" t="s">
        <v>300</v>
      </c>
      <c r="F50" s="28" t="s">
        <v>206</v>
      </c>
      <c r="G50" s="29" t="s">
        <v>206</v>
      </c>
      <c r="H50" s="29" t="s">
        <v>206</v>
      </c>
      <c r="I50" s="29" t="s">
        <v>206</v>
      </c>
      <c r="J50" s="29" t="s">
        <v>206</v>
      </c>
      <c r="M50" s="32" t="s">
        <v>506</v>
      </c>
      <c r="N50" s="32">
        <v>85</v>
      </c>
      <c r="O50" s="29" t="s">
        <v>651</v>
      </c>
      <c r="P50" s="29" t="s">
        <v>651</v>
      </c>
      <c r="Q50" s="29" t="s">
        <v>651</v>
      </c>
      <c r="R50" s="29" t="s">
        <v>651</v>
      </c>
    </row>
    <row r="51" spans="2:18" ht="36">
      <c r="B51" s="1918"/>
      <c r="C51" s="3270"/>
      <c r="D51" s="21" t="s">
        <v>303</v>
      </c>
      <c r="E51" s="5"/>
      <c r="F51" s="55"/>
      <c r="G51" s="1932" t="s">
        <v>205</v>
      </c>
      <c r="H51" s="1932" t="s">
        <v>205</v>
      </c>
      <c r="I51" s="1932" t="s">
        <v>205</v>
      </c>
      <c r="J51" s="1932" t="s">
        <v>205</v>
      </c>
      <c r="M51" s="792" t="s">
        <v>508</v>
      </c>
      <c r="N51" s="792" t="s">
        <v>509</v>
      </c>
      <c r="O51" s="792" t="s">
        <v>206</v>
      </c>
      <c r="P51" s="792" t="s">
        <v>206</v>
      </c>
      <c r="Q51" s="792" t="s">
        <v>206</v>
      </c>
      <c r="R51" s="792" t="s">
        <v>206</v>
      </c>
    </row>
    <row r="52" spans="2:18">
      <c r="B52" s="1918"/>
      <c r="C52" s="3268" t="s">
        <v>255</v>
      </c>
      <c r="D52" s="24" t="s">
        <v>30</v>
      </c>
      <c r="E52" s="25" t="s">
        <v>300</v>
      </c>
      <c r="F52" s="25" t="s">
        <v>206</v>
      </c>
      <c r="G52" s="26" t="s">
        <v>206</v>
      </c>
      <c r="H52" s="26" t="s">
        <v>206</v>
      </c>
      <c r="I52" s="26" t="s">
        <v>206</v>
      </c>
      <c r="J52" s="26" t="s">
        <v>206</v>
      </c>
    </row>
    <row r="53" spans="2:18">
      <c r="B53" s="1918"/>
      <c r="C53" s="3269"/>
      <c r="D53" s="27" t="s">
        <v>699</v>
      </c>
      <c r="E53" s="28" t="s">
        <v>300</v>
      </c>
      <c r="F53" s="28" t="s">
        <v>206</v>
      </c>
      <c r="G53" s="29" t="s">
        <v>206</v>
      </c>
      <c r="H53" s="29" t="s">
        <v>206</v>
      </c>
      <c r="I53" s="29" t="s">
        <v>206</v>
      </c>
      <c r="J53" s="29" t="s">
        <v>206</v>
      </c>
    </row>
    <row r="54" spans="2:18" ht="36">
      <c r="B54" s="1918"/>
      <c r="C54" s="3270"/>
      <c r="D54" s="21" t="s">
        <v>303</v>
      </c>
      <c r="E54" s="5"/>
      <c r="F54" s="55"/>
      <c r="G54" s="1932" t="s">
        <v>205</v>
      </c>
      <c r="H54" s="1932" t="s">
        <v>205</v>
      </c>
      <c r="I54" s="1932" t="s">
        <v>205</v>
      </c>
      <c r="J54" s="1932" t="s">
        <v>205</v>
      </c>
    </row>
    <row r="55" spans="2:18">
      <c r="B55" s="1918"/>
      <c r="C55" s="3268" t="s">
        <v>256</v>
      </c>
      <c r="D55" s="1932" t="s">
        <v>32</v>
      </c>
      <c r="E55" s="1934" t="s">
        <v>300</v>
      </c>
      <c r="F55" s="1934" t="s">
        <v>206</v>
      </c>
      <c r="G55" s="17" t="s">
        <v>206</v>
      </c>
      <c r="H55" s="17" t="s">
        <v>206</v>
      </c>
      <c r="I55" s="17" t="s">
        <v>206</v>
      </c>
      <c r="J55" s="17" t="s">
        <v>206</v>
      </c>
    </row>
    <row r="56" spans="2:18" ht="36">
      <c r="B56" s="1918"/>
      <c r="C56" s="3269"/>
      <c r="D56" s="21" t="s">
        <v>688</v>
      </c>
      <c r="E56" s="5"/>
      <c r="F56" s="55"/>
      <c r="G56" s="1932" t="s">
        <v>647</v>
      </c>
      <c r="H56" s="1932" t="s">
        <v>647</v>
      </c>
      <c r="I56" s="1932" t="s">
        <v>647</v>
      </c>
      <c r="J56" s="1932" t="s">
        <v>647</v>
      </c>
    </row>
    <row r="57" spans="2:18">
      <c r="B57" s="1918"/>
      <c r="C57" s="3269"/>
      <c r="D57" s="1932" t="s">
        <v>33</v>
      </c>
      <c r="E57" s="1934" t="s">
        <v>300</v>
      </c>
      <c r="F57" s="1934" t="s">
        <v>206</v>
      </c>
      <c r="G57" s="17" t="s">
        <v>206</v>
      </c>
      <c r="H57" s="17" t="s">
        <v>206</v>
      </c>
      <c r="I57" s="17" t="s">
        <v>206</v>
      </c>
      <c r="J57" s="17" t="s">
        <v>206</v>
      </c>
    </row>
    <row r="58" spans="2:18" ht="24">
      <c r="B58" s="1918"/>
      <c r="C58" s="3270"/>
      <c r="D58" s="60" t="s">
        <v>236</v>
      </c>
      <c r="E58" s="61"/>
      <c r="F58" s="62"/>
      <c r="G58" s="27" t="s">
        <v>402</v>
      </c>
      <c r="H58" s="27" t="s">
        <v>402</v>
      </c>
      <c r="I58" s="27" t="s">
        <v>402</v>
      </c>
      <c r="J58" s="27" t="s">
        <v>402</v>
      </c>
    </row>
    <row r="59" spans="2:18">
      <c r="B59" s="1918"/>
      <c r="C59" s="3268" t="s">
        <v>327</v>
      </c>
      <c r="D59" s="24" t="s">
        <v>328</v>
      </c>
      <c r="E59" s="25" t="s">
        <v>300</v>
      </c>
      <c r="F59" s="25" t="s">
        <v>206</v>
      </c>
      <c r="G59" s="63" t="s">
        <v>206</v>
      </c>
      <c r="H59" s="63" t="s">
        <v>206</v>
      </c>
      <c r="I59" s="63" t="s">
        <v>206</v>
      </c>
      <c r="J59" s="63" t="s">
        <v>206</v>
      </c>
    </row>
    <row r="60" spans="2:18">
      <c r="B60" s="1918"/>
      <c r="C60" s="3269"/>
      <c r="D60" s="27" t="s">
        <v>700</v>
      </c>
      <c r="E60" s="28" t="s">
        <v>300</v>
      </c>
      <c r="F60" s="28" t="s">
        <v>206</v>
      </c>
      <c r="G60" s="29" t="s">
        <v>206</v>
      </c>
      <c r="H60" s="29" t="s">
        <v>206</v>
      </c>
      <c r="I60" s="29" t="s">
        <v>206</v>
      </c>
      <c r="J60" s="29" t="s">
        <v>206</v>
      </c>
    </row>
    <row r="61" spans="2:18" ht="36">
      <c r="B61" s="1918"/>
      <c r="C61" s="3269"/>
      <c r="D61" s="21" t="s">
        <v>303</v>
      </c>
      <c r="E61" s="5"/>
      <c r="F61" s="55"/>
      <c r="G61" s="1932" t="s">
        <v>205</v>
      </c>
      <c r="H61" s="1932" t="s">
        <v>205</v>
      </c>
      <c r="I61" s="1932" t="s">
        <v>205</v>
      </c>
      <c r="J61" s="1932" t="s">
        <v>205</v>
      </c>
    </row>
    <row r="62" spans="2:18">
      <c r="B62" s="1918"/>
      <c r="C62" s="3269"/>
      <c r="D62" s="24" t="s">
        <v>330</v>
      </c>
      <c r="E62" s="25" t="s">
        <v>300</v>
      </c>
      <c r="F62" s="25" t="s">
        <v>206</v>
      </c>
      <c r="G62" s="63" t="s">
        <v>206</v>
      </c>
      <c r="H62" s="63" t="s">
        <v>206</v>
      </c>
      <c r="I62" s="63" t="s">
        <v>206</v>
      </c>
      <c r="J62" s="63" t="s">
        <v>206</v>
      </c>
    </row>
    <row r="63" spans="2:18">
      <c r="B63" s="1918"/>
      <c r="C63" s="3269"/>
      <c r="D63" s="27" t="s">
        <v>701</v>
      </c>
      <c r="E63" s="28" t="s">
        <v>300</v>
      </c>
      <c r="F63" s="28" t="s">
        <v>206</v>
      </c>
      <c r="G63" s="29" t="s">
        <v>206</v>
      </c>
      <c r="H63" s="29" t="s">
        <v>206</v>
      </c>
      <c r="I63" s="29" t="s">
        <v>206</v>
      </c>
      <c r="J63" s="29" t="s">
        <v>206</v>
      </c>
    </row>
    <row r="64" spans="2:18" ht="36">
      <c r="B64" s="1918"/>
      <c r="C64" s="3269"/>
      <c r="D64" s="21" t="s">
        <v>303</v>
      </c>
      <c r="E64" s="5"/>
      <c r="F64" s="55"/>
      <c r="G64" s="1932" t="s">
        <v>205</v>
      </c>
      <c r="H64" s="1932" t="s">
        <v>205</v>
      </c>
      <c r="I64" s="1932" t="s">
        <v>205</v>
      </c>
      <c r="J64" s="1932" t="s">
        <v>205</v>
      </c>
    </row>
    <row r="65" spans="2:10">
      <c r="B65" s="1918"/>
      <c r="C65" s="3269"/>
      <c r="D65" s="24" t="s">
        <v>332</v>
      </c>
      <c r="E65" s="25" t="s">
        <v>300</v>
      </c>
      <c r="F65" s="25" t="s">
        <v>206</v>
      </c>
      <c r="G65" s="63" t="s">
        <v>206</v>
      </c>
      <c r="H65" s="63" t="s">
        <v>206</v>
      </c>
      <c r="I65" s="63" t="s">
        <v>206</v>
      </c>
      <c r="J65" s="63" t="s">
        <v>206</v>
      </c>
    </row>
    <row r="66" spans="2:10">
      <c r="B66" s="1918"/>
      <c r="C66" s="3269"/>
      <c r="D66" s="27" t="s">
        <v>702</v>
      </c>
      <c r="E66" s="28" t="s">
        <v>300</v>
      </c>
      <c r="F66" s="28" t="s">
        <v>206</v>
      </c>
      <c r="G66" s="29" t="s">
        <v>206</v>
      </c>
      <c r="H66" s="29" t="s">
        <v>206</v>
      </c>
      <c r="I66" s="29" t="s">
        <v>206</v>
      </c>
      <c r="J66" s="29" t="s">
        <v>206</v>
      </c>
    </row>
    <row r="67" spans="2:10" ht="36">
      <c r="B67" s="1918"/>
      <c r="C67" s="3270"/>
      <c r="D67" s="21" t="s">
        <v>303</v>
      </c>
      <c r="E67" s="5"/>
      <c r="F67" s="55"/>
      <c r="G67" s="1932" t="s">
        <v>205</v>
      </c>
      <c r="H67" s="1932" t="s">
        <v>205</v>
      </c>
      <c r="I67" s="1932" t="s">
        <v>205</v>
      </c>
      <c r="J67" s="1932" t="s">
        <v>205</v>
      </c>
    </row>
    <row r="68" spans="2:10">
      <c r="B68" s="1918"/>
      <c r="C68" s="3268" t="s">
        <v>257</v>
      </c>
      <c r="D68" s="24" t="s">
        <v>34</v>
      </c>
      <c r="E68" s="25" t="s">
        <v>300</v>
      </c>
      <c r="F68" s="25" t="s">
        <v>206</v>
      </c>
      <c r="G68" s="26" t="s">
        <v>206</v>
      </c>
      <c r="H68" s="26" t="s">
        <v>206</v>
      </c>
      <c r="I68" s="26" t="s">
        <v>206</v>
      </c>
      <c r="J68" s="26" t="s">
        <v>206</v>
      </c>
    </row>
    <row r="69" spans="2:10">
      <c r="B69" s="1918"/>
      <c r="C69" s="3269"/>
      <c r="D69" s="27" t="s">
        <v>703</v>
      </c>
      <c r="E69" s="28" t="s">
        <v>300</v>
      </c>
      <c r="F69" s="28" t="s">
        <v>206</v>
      </c>
      <c r="G69" s="29" t="s">
        <v>206</v>
      </c>
      <c r="H69" s="29" t="s">
        <v>206</v>
      </c>
      <c r="I69" s="29" t="s">
        <v>206</v>
      </c>
      <c r="J69" s="29" t="s">
        <v>206</v>
      </c>
    </row>
    <row r="70" spans="2:10" ht="48">
      <c r="B70" s="1918"/>
      <c r="C70" s="3270"/>
      <c r="D70" s="21" t="s">
        <v>303</v>
      </c>
      <c r="E70" s="5"/>
      <c r="F70" s="55"/>
      <c r="G70" s="1932" t="s">
        <v>5244</v>
      </c>
      <c r="H70" s="1932" t="s">
        <v>5244</v>
      </c>
      <c r="I70" s="1932" t="s">
        <v>5244</v>
      </c>
      <c r="J70" s="1932" t="s">
        <v>5244</v>
      </c>
    </row>
    <row r="71" spans="2:10">
      <c r="B71" s="1918"/>
      <c r="C71" s="3268" t="s">
        <v>335</v>
      </c>
      <c r="D71" s="24" t="s">
        <v>36</v>
      </c>
      <c r="E71" s="25" t="s">
        <v>300</v>
      </c>
      <c r="F71" s="25" t="s">
        <v>206</v>
      </c>
      <c r="G71" s="63" t="s">
        <v>206</v>
      </c>
      <c r="H71" s="63" t="s">
        <v>206</v>
      </c>
      <c r="I71" s="63" t="s">
        <v>206</v>
      </c>
      <c r="J71" s="63" t="s">
        <v>206</v>
      </c>
    </row>
    <row r="72" spans="2:10">
      <c r="B72" s="1918"/>
      <c r="C72" s="3269"/>
      <c r="D72" s="27" t="s">
        <v>704</v>
      </c>
      <c r="E72" s="28" t="s">
        <v>300</v>
      </c>
      <c r="F72" s="28" t="s">
        <v>206</v>
      </c>
      <c r="G72" s="29" t="s">
        <v>206</v>
      </c>
      <c r="H72" s="29" t="s">
        <v>206</v>
      </c>
      <c r="I72" s="29" t="s">
        <v>206</v>
      </c>
      <c r="J72" s="29" t="s">
        <v>206</v>
      </c>
    </row>
    <row r="73" spans="2:10" ht="120">
      <c r="B73" s="1918"/>
      <c r="C73" s="3270"/>
      <c r="D73" s="21" t="s">
        <v>303</v>
      </c>
      <c r="E73" s="5"/>
      <c r="F73" s="55"/>
      <c r="G73" s="1932" t="s">
        <v>5840</v>
      </c>
      <c r="H73" s="1932" t="s">
        <v>5840</v>
      </c>
      <c r="I73" s="1932" t="s">
        <v>5840</v>
      </c>
      <c r="J73" s="1932" t="s">
        <v>5840</v>
      </c>
    </row>
    <row r="74" spans="2:10">
      <c r="B74" s="1918"/>
      <c r="C74" s="3268" t="s">
        <v>258</v>
      </c>
      <c r="D74" s="24" t="s">
        <v>38</v>
      </c>
      <c r="E74" s="25" t="s">
        <v>300</v>
      </c>
      <c r="F74" s="25" t="s">
        <v>206</v>
      </c>
      <c r="G74" s="26" t="s">
        <v>206</v>
      </c>
      <c r="H74" s="26" t="s">
        <v>206</v>
      </c>
      <c r="I74" s="26" t="s">
        <v>206</v>
      </c>
      <c r="J74" s="26" t="s">
        <v>206</v>
      </c>
    </row>
    <row r="75" spans="2:10">
      <c r="B75" s="1918"/>
      <c r="C75" s="3269"/>
      <c r="D75" s="27" t="s">
        <v>705</v>
      </c>
      <c r="E75" s="28" t="s">
        <v>300</v>
      </c>
      <c r="F75" s="28" t="s">
        <v>206</v>
      </c>
      <c r="G75" s="29" t="s">
        <v>206</v>
      </c>
      <c r="H75" s="29" t="s">
        <v>206</v>
      </c>
      <c r="I75" s="29" t="s">
        <v>206</v>
      </c>
      <c r="J75" s="29" t="s">
        <v>206</v>
      </c>
    </row>
    <row r="76" spans="2:10" ht="36">
      <c r="B76" s="1918"/>
      <c r="C76" s="3270"/>
      <c r="D76" s="21" t="s">
        <v>303</v>
      </c>
      <c r="E76" s="5"/>
      <c r="F76" s="55"/>
      <c r="G76" s="1932" t="s">
        <v>205</v>
      </c>
      <c r="H76" s="1932" t="s">
        <v>205</v>
      </c>
      <c r="I76" s="1932" t="s">
        <v>205</v>
      </c>
      <c r="J76" s="1932" t="s">
        <v>205</v>
      </c>
    </row>
    <row r="77" spans="2:10">
      <c r="B77" s="1918"/>
      <c r="C77" s="3268" t="s">
        <v>259</v>
      </c>
      <c r="D77" s="24" t="s">
        <v>40</v>
      </c>
      <c r="E77" s="25" t="s">
        <v>300</v>
      </c>
      <c r="F77" s="25" t="s">
        <v>206</v>
      </c>
      <c r="G77" s="26" t="s">
        <v>206</v>
      </c>
      <c r="H77" s="26" t="s">
        <v>206</v>
      </c>
      <c r="I77" s="26" t="s">
        <v>206</v>
      </c>
      <c r="J77" s="26" t="s">
        <v>206</v>
      </c>
    </row>
    <row r="78" spans="2:10">
      <c r="B78" s="1918"/>
      <c r="C78" s="3269"/>
      <c r="D78" s="27" t="s">
        <v>706</v>
      </c>
      <c r="E78" s="28" t="s">
        <v>300</v>
      </c>
      <c r="F78" s="28" t="s">
        <v>206</v>
      </c>
      <c r="G78" s="29" t="s">
        <v>206</v>
      </c>
      <c r="H78" s="29" t="s">
        <v>206</v>
      </c>
      <c r="I78" s="29" t="s">
        <v>206</v>
      </c>
      <c r="J78" s="29" t="s">
        <v>206</v>
      </c>
    </row>
    <row r="79" spans="2:10" ht="36">
      <c r="B79" s="1918"/>
      <c r="C79" s="3270"/>
      <c r="D79" s="21" t="s">
        <v>303</v>
      </c>
      <c r="E79" s="5"/>
      <c r="F79" s="55"/>
      <c r="G79" s="1932" t="s">
        <v>205</v>
      </c>
      <c r="H79" s="1932" t="s">
        <v>205</v>
      </c>
      <c r="I79" s="1932" t="s">
        <v>205</v>
      </c>
      <c r="J79" s="1932" t="s">
        <v>205</v>
      </c>
    </row>
    <row r="80" spans="2:10">
      <c r="B80" s="1918"/>
      <c r="C80" s="3268" t="s">
        <v>260</v>
      </c>
      <c r="D80" s="24" t="s">
        <v>5847</v>
      </c>
      <c r="E80" s="25" t="s">
        <v>300</v>
      </c>
      <c r="F80" s="25" t="s">
        <v>206</v>
      </c>
      <c r="G80" s="26" t="s">
        <v>206</v>
      </c>
      <c r="H80" s="26" t="s">
        <v>206</v>
      </c>
      <c r="I80" s="26" t="s">
        <v>206</v>
      </c>
      <c r="J80" s="26" t="s">
        <v>206</v>
      </c>
    </row>
    <row r="81" spans="2:10">
      <c r="B81" s="1918"/>
      <c r="C81" s="3269"/>
      <c r="D81" s="27" t="s">
        <v>5848</v>
      </c>
      <c r="E81" s="28" t="s">
        <v>300</v>
      </c>
      <c r="F81" s="28" t="s">
        <v>206</v>
      </c>
      <c r="G81" s="29" t="s">
        <v>206</v>
      </c>
      <c r="H81" s="29" t="s">
        <v>206</v>
      </c>
      <c r="I81" s="29" t="s">
        <v>206</v>
      </c>
      <c r="J81" s="29" t="s">
        <v>206</v>
      </c>
    </row>
    <row r="82" spans="2:10" ht="36">
      <c r="B82" s="1918"/>
      <c r="C82" s="3270"/>
      <c r="D82" s="21" t="s">
        <v>303</v>
      </c>
      <c r="E82" s="5"/>
      <c r="F82" s="55"/>
      <c r="G82" s="1932" t="s">
        <v>205</v>
      </c>
      <c r="H82" s="1932" t="s">
        <v>205</v>
      </c>
      <c r="I82" s="1932" t="s">
        <v>205</v>
      </c>
      <c r="J82" s="1932" t="s">
        <v>205</v>
      </c>
    </row>
    <row r="83" spans="2:10">
      <c r="B83" s="1918"/>
      <c r="C83" s="3268" t="s">
        <v>261</v>
      </c>
      <c r="D83" s="24" t="s">
        <v>42</v>
      </c>
      <c r="E83" s="25" t="s">
        <v>300</v>
      </c>
      <c r="F83" s="25" t="s">
        <v>206</v>
      </c>
      <c r="G83" s="26" t="s">
        <v>206</v>
      </c>
      <c r="H83" s="26" t="s">
        <v>206</v>
      </c>
      <c r="I83" s="26" t="s">
        <v>206</v>
      </c>
      <c r="J83" s="26" t="s">
        <v>206</v>
      </c>
    </row>
    <row r="84" spans="2:10">
      <c r="B84" s="1918"/>
      <c r="C84" s="3269"/>
      <c r="D84" s="27" t="s">
        <v>707</v>
      </c>
      <c r="E84" s="28" t="s">
        <v>300</v>
      </c>
      <c r="F84" s="28" t="s">
        <v>206</v>
      </c>
      <c r="G84" s="29" t="s">
        <v>206</v>
      </c>
      <c r="H84" s="29" t="s">
        <v>206</v>
      </c>
      <c r="I84" s="29" t="s">
        <v>206</v>
      </c>
      <c r="J84" s="29" t="s">
        <v>206</v>
      </c>
    </row>
    <row r="85" spans="2:10" ht="36">
      <c r="B85" s="1918"/>
      <c r="C85" s="3270"/>
      <c r="D85" s="21" t="s">
        <v>303</v>
      </c>
      <c r="E85" s="5"/>
      <c r="F85" s="55"/>
      <c r="G85" s="1932" t="s">
        <v>205</v>
      </c>
      <c r="H85" s="1932" t="s">
        <v>205</v>
      </c>
      <c r="I85" s="1932" t="s">
        <v>205</v>
      </c>
      <c r="J85" s="1932" t="s">
        <v>205</v>
      </c>
    </row>
    <row r="86" spans="2:10">
      <c r="B86" s="1918"/>
      <c r="C86" s="3268" t="s">
        <v>262</v>
      </c>
      <c r="D86" s="24" t="s">
        <v>44</v>
      </c>
      <c r="E86" s="25" t="s">
        <v>300</v>
      </c>
      <c r="F86" s="25" t="s">
        <v>206</v>
      </c>
      <c r="G86" s="25" t="s">
        <v>206</v>
      </c>
      <c r="H86" s="25" t="s">
        <v>206</v>
      </c>
      <c r="I86" s="25" t="s">
        <v>206</v>
      </c>
      <c r="J86" s="25" t="s">
        <v>206</v>
      </c>
    </row>
    <row r="87" spans="2:10">
      <c r="B87" s="1918"/>
      <c r="C87" s="3269"/>
      <c r="D87" s="27" t="s">
        <v>708</v>
      </c>
      <c r="E87" s="28" t="s">
        <v>300</v>
      </c>
      <c r="F87" s="28" t="s">
        <v>206</v>
      </c>
      <c r="G87" s="28" t="s">
        <v>206</v>
      </c>
      <c r="H87" s="28" t="s">
        <v>206</v>
      </c>
      <c r="I87" s="28" t="s">
        <v>206</v>
      </c>
      <c r="J87" s="28" t="s">
        <v>206</v>
      </c>
    </row>
    <row r="88" spans="2:10" ht="60">
      <c r="B88" s="1918"/>
      <c r="C88" s="3270"/>
      <c r="D88" s="21" t="s">
        <v>303</v>
      </c>
      <c r="E88" s="5"/>
      <c r="F88" s="55"/>
      <c r="G88" s="1932" t="s">
        <v>5663</v>
      </c>
      <c r="H88" s="1932" t="s">
        <v>5663</v>
      </c>
      <c r="I88" s="1932" t="s">
        <v>5663</v>
      </c>
      <c r="J88" s="1932" t="s">
        <v>5663</v>
      </c>
    </row>
    <row r="89" spans="2:10">
      <c r="B89" s="1916" t="s">
        <v>709</v>
      </c>
      <c r="C89" s="3268" t="s">
        <v>268</v>
      </c>
      <c r="D89" s="24" t="s">
        <v>62</v>
      </c>
      <c r="E89" s="25" t="s">
        <v>300</v>
      </c>
      <c r="F89" s="25" t="s">
        <v>206</v>
      </c>
      <c r="G89" s="26" t="s">
        <v>206</v>
      </c>
      <c r="H89" s="26" t="s">
        <v>206</v>
      </c>
      <c r="I89" s="26" t="s">
        <v>206</v>
      </c>
      <c r="J89" s="26" t="s">
        <v>206</v>
      </c>
    </row>
    <row r="90" spans="2:10">
      <c r="B90" s="1918"/>
      <c r="C90" s="3269"/>
      <c r="D90" s="27" t="s">
        <v>710</v>
      </c>
      <c r="E90" s="28" t="s">
        <v>300</v>
      </c>
      <c r="F90" s="28" t="s">
        <v>206</v>
      </c>
      <c r="G90" s="29" t="s">
        <v>206</v>
      </c>
      <c r="H90" s="29" t="s">
        <v>206</v>
      </c>
      <c r="I90" s="29" t="s">
        <v>206</v>
      </c>
      <c r="J90" s="29" t="s">
        <v>206</v>
      </c>
    </row>
    <row r="91" spans="2:10" ht="36">
      <c r="B91" s="1918"/>
      <c r="C91" s="3270"/>
      <c r="D91" s="21" t="s">
        <v>691</v>
      </c>
      <c r="E91" s="5"/>
      <c r="F91" s="55"/>
      <c r="G91" s="1932" t="s">
        <v>205</v>
      </c>
      <c r="H91" s="1932" t="s">
        <v>205</v>
      </c>
      <c r="I91" s="1932" t="s">
        <v>205</v>
      </c>
      <c r="J91" s="1932" t="s">
        <v>205</v>
      </c>
    </row>
    <row r="92" spans="2:10">
      <c r="B92" s="1918"/>
      <c r="C92" s="3268" t="s">
        <v>363</v>
      </c>
      <c r="D92" s="24" t="s">
        <v>364</v>
      </c>
      <c r="E92" s="25" t="s">
        <v>300</v>
      </c>
      <c r="F92" s="25" t="s">
        <v>206</v>
      </c>
      <c r="G92" s="64" t="s">
        <v>300</v>
      </c>
      <c r="H92" s="64" t="s">
        <v>300</v>
      </c>
      <c r="I92" s="26" t="s">
        <v>651</v>
      </c>
      <c r="J92" s="26" t="s">
        <v>651</v>
      </c>
    </row>
    <row r="93" spans="2:10">
      <c r="B93" s="1918"/>
      <c r="C93" s="3269"/>
      <c r="D93" s="27" t="s">
        <v>711</v>
      </c>
      <c r="E93" s="28" t="s">
        <v>300</v>
      </c>
      <c r="F93" s="28" t="s">
        <v>206</v>
      </c>
      <c r="G93" s="65" t="s">
        <v>300</v>
      </c>
      <c r="H93" s="65" t="s">
        <v>300</v>
      </c>
      <c r="I93" s="29" t="s">
        <v>651</v>
      </c>
      <c r="J93" s="29" t="s">
        <v>651</v>
      </c>
    </row>
    <row r="94" spans="2:10" ht="36">
      <c r="B94" s="1918"/>
      <c r="C94" s="3270"/>
      <c r="D94" s="21" t="s">
        <v>303</v>
      </c>
      <c r="E94" s="5"/>
      <c r="F94" s="55"/>
      <c r="G94" s="66" t="s">
        <v>300</v>
      </c>
      <c r="H94" s="66" t="s">
        <v>300</v>
      </c>
      <c r="I94" s="1932" t="s">
        <v>205</v>
      </c>
      <c r="J94" s="1932" t="s">
        <v>205</v>
      </c>
    </row>
    <row r="95" spans="2:10">
      <c r="B95" s="1918"/>
      <c r="C95" s="3268" t="s">
        <v>5144</v>
      </c>
      <c r="D95" s="24" t="s">
        <v>365</v>
      </c>
      <c r="E95" s="25" t="s">
        <v>300</v>
      </c>
      <c r="F95" s="25" t="s">
        <v>206</v>
      </c>
      <c r="G95" s="64" t="s">
        <v>300</v>
      </c>
      <c r="H95" s="64" t="s">
        <v>300</v>
      </c>
      <c r="I95" s="26" t="s">
        <v>651</v>
      </c>
      <c r="J95" s="26" t="s">
        <v>651</v>
      </c>
    </row>
    <row r="96" spans="2:10">
      <c r="B96" s="1918"/>
      <c r="C96" s="3269"/>
      <c r="D96" s="27" t="s">
        <v>712</v>
      </c>
      <c r="E96" s="28" t="s">
        <v>300</v>
      </c>
      <c r="F96" s="28" t="s">
        <v>206</v>
      </c>
      <c r="G96" s="65" t="s">
        <v>300</v>
      </c>
      <c r="H96" s="65" t="s">
        <v>300</v>
      </c>
      <c r="I96" s="29" t="s">
        <v>651</v>
      </c>
      <c r="J96" s="29" t="s">
        <v>651</v>
      </c>
    </row>
    <row r="97" spans="2:10" ht="48">
      <c r="B97" s="1918"/>
      <c r="C97" s="3270"/>
      <c r="D97" s="21" t="s">
        <v>303</v>
      </c>
      <c r="E97" s="5"/>
      <c r="F97" s="55"/>
      <c r="G97" s="66" t="s">
        <v>300</v>
      </c>
      <c r="H97" s="66" t="s">
        <v>300</v>
      </c>
      <c r="I97" s="1932" t="s">
        <v>6510</v>
      </c>
      <c r="J97" s="1932" t="s">
        <v>6510</v>
      </c>
    </row>
    <row r="98" spans="2:10">
      <c r="B98" s="1918"/>
      <c r="C98" s="3268" t="s">
        <v>366</v>
      </c>
      <c r="D98" s="24" t="s">
        <v>367</v>
      </c>
      <c r="E98" s="25" t="s">
        <v>300</v>
      </c>
      <c r="F98" s="25" t="s">
        <v>206</v>
      </c>
      <c r="G98" s="64" t="s">
        <v>300</v>
      </c>
      <c r="H98" s="64" t="s">
        <v>300</v>
      </c>
      <c r="I98" s="26" t="s">
        <v>651</v>
      </c>
      <c r="J98" s="26" t="s">
        <v>651</v>
      </c>
    </row>
    <row r="99" spans="2:10">
      <c r="B99" s="1918"/>
      <c r="C99" s="3269"/>
      <c r="D99" s="27" t="s">
        <v>368</v>
      </c>
      <c r="E99" s="28" t="s">
        <v>300</v>
      </c>
      <c r="F99" s="28" t="s">
        <v>206</v>
      </c>
      <c r="G99" s="65" t="s">
        <v>300</v>
      </c>
      <c r="H99" s="65" t="s">
        <v>300</v>
      </c>
      <c r="I99" s="29" t="s">
        <v>651</v>
      </c>
      <c r="J99" s="29" t="s">
        <v>651</v>
      </c>
    </row>
    <row r="100" spans="2:10" ht="48">
      <c r="B100" s="1918"/>
      <c r="C100" s="3270"/>
      <c r="D100" s="21" t="s">
        <v>303</v>
      </c>
      <c r="E100" s="5"/>
      <c r="F100" s="55"/>
      <c r="G100" s="66" t="s">
        <v>300</v>
      </c>
      <c r="H100" s="66" t="s">
        <v>300</v>
      </c>
      <c r="I100" s="1932" t="s">
        <v>6510</v>
      </c>
      <c r="J100" s="1932" t="s">
        <v>6510</v>
      </c>
    </row>
    <row r="101" spans="2:10">
      <c r="B101" s="1916" t="s">
        <v>269</v>
      </c>
      <c r="C101" s="3275" t="s">
        <v>270</v>
      </c>
      <c r="D101" s="24" t="s">
        <v>66</v>
      </c>
      <c r="E101" s="25" t="s">
        <v>300</v>
      </c>
      <c r="F101" s="25" t="s">
        <v>206</v>
      </c>
      <c r="G101" s="26" t="s">
        <v>206</v>
      </c>
      <c r="H101" s="26" t="s">
        <v>206</v>
      </c>
      <c r="I101" s="26" t="s">
        <v>206</v>
      </c>
      <c r="J101" s="26" t="s">
        <v>206</v>
      </c>
    </row>
    <row r="102" spans="2:10">
      <c r="B102" s="1918"/>
      <c r="C102" s="3276"/>
      <c r="D102" s="27" t="s">
        <v>713</v>
      </c>
      <c r="E102" s="28" t="s">
        <v>300</v>
      </c>
      <c r="F102" s="28" t="s">
        <v>206</v>
      </c>
      <c r="G102" s="29" t="s">
        <v>206</v>
      </c>
      <c r="H102" s="29" t="s">
        <v>206</v>
      </c>
      <c r="I102" s="29" t="s">
        <v>206</v>
      </c>
      <c r="J102" s="29" t="s">
        <v>206</v>
      </c>
    </row>
    <row r="103" spans="2:10" ht="48">
      <c r="B103" s="1918"/>
      <c r="C103" s="3277"/>
      <c r="D103" s="21" t="s">
        <v>303</v>
      </c>
      <c r="E103" s="5"/>
      <c r="F103" s="55"/>
      <c r="G103" s="1932" t="s">
        <v>406</v>
      </c>
      <c r="H103" s="1932" t="s">
        <v>406</v>
      </c>
      <c r="I103" s="1932" t="s">
        <v>406</v>
      </c>
      <c r="J103" s="1932" t="s">
        <v>406</v>
      </c>
    </row>
    <row r="104" spans="2:10">
      <c r="B104" s="1918"/>
      <c r="C104" s="3275" t="s">
        <v>271</v>
      </c>
      <c r="D104" s="24" t="s">
        <v>68</v>
      </c>
      <c r="E104" s="25" t="s">
        <v>300</v>
      </c>
      <c r="F104" s="25" t="s">
        <v>206</v>
      </c>
      <c r="G104" s="26" t="s">
        <v>206</v>
      </c>
      <c r="H104" s="26" t="s">
        <v>206</v>
      </c>
      <c r="I104" s="26" t="s">
        <v>206</v>
      </c>
      <c r="J104" s="26" t="s">
        <v>206</v>
      </c>
    </row>
    <row r="105" spans="2:10">
      <c r="B105" s="1918"/>
      <c r="C105" s="3276"/>
      <c r="D105" s="27" t="s">
        <v>714</v>
      </c>
      <c r="E105" s="28" t="s">
        <v>300</v>
      </c>
      <c r="F105" s="28" t="s">
        <v>206</v>
      </c>
      <c r="G105" s="29" t="s">
        <v>206</v>
      </c>
      <c r="H105" s="29" t="s">
        <v>206</v>
      </c>
      <c r="I105" s="29" t="s">
        <v>206</v>
      </c>
      <c r="J105" s="29" t="s">
        <v>206</v>
      </c>
    </row>
    <row r="106" spans="2:10" ht="48">
      <c r="B106" s="1918"/>
      <c r="C106" s="3277"/>
      <c r="D106" s="21" t="s">
        <v>303</v>
      </c>
      <c r="E106" s="5"/>
      <c r="F106" s="55"/>
      <c r="G106" s="1932" t="s">
        <v>5690</v>
      </c>
      <c r="H106" s="1932" t="s">
        <v>5690</v>
      </c>
      <c r="I106" s="1932" t="s">
        <v>5690</v>
      </c>
      <c r="J106" s="1932" t="s">
        <v>5690</v>
      </c>
    </row>
    <row r="107" spans="2:10">
      <c r="B107" s="1918"/>
      <c r="C107" s="3275" t="s">
        <v>5151</v>
      </c>
      <c r="D107" s="24" t="s">
        <v>70</v>
      </c>
      <c r="E107" s="25" t="s">
        <v>300</v>
      </c>
      <c r="F107" s="25" t="s">
        <v>206</v>
      </c>
      <c r="G107" s="63" t="s">
        <v>407</v>
      </c>
      <c r="H107" s="63" t="s">
        <v>407</v>
      </c>
      <c r="I107" s="63" t="s">
        <v>407</v>
      </c>
      <c r="J107" s="63" t="s">
        <v>407</v>
      </c>
    </row>
    <row r="108" spans="2:10">
      <c r="B108" s="1918"/>
      <c r="C108" s="3276"/>
      <c r="D108" s="27" t="s">
        <v>715</v>
      </c>
      <c r="E108" s="28" t="s">
        <v>300</v>
      </c>
      <c r="F108" s="28" t="s">
        <v>206</v>
      </c>
      <c r="G108" s="31" t="s">
        <v>407</v>
      </c>
      <c r="H108" s="31" t="s">
        <v>407</v>
      </c>
      <c r="I108" s="31" t="s">
        <v>407</v>
      </c>
      <c r="J108" s="31" t="s">
        <v>407</v>
      </c>
    </row>
    <row r="109" spans="2:10" ht="60">
      <c r="B109" s="1917"/>
      <c r="C109" s="3277"/>
      <c r="D109" s="21" t="s">
        <v>303</v>
      </c>
      <c r="E109" s="5"/>
      <c r="F109" s="55"/>
      <c r="G109" s="1932" t="s">
        <v>5790</v>
      </c>
      <c r="H109" s="1932" t="s">
        <v>5790</v>
      </c>
      <c r="I109" s="1932" t="s">
        <v>5790</v>
      </c>
      <c r="J109" s="1932" t="s">
        <v>5790</v>
      </c>
    </row>
    <row r="110" spans="2:10">
      <c r="B110" s="1916" t="s">
        <v>272</v>
      </c>
      <c r="C110" s="3268" t="s">
        <v>5159</v>
      </c>
      <c r="D110" s="24" t="s">
        <v>72</v>
      </c>
      <c r="E110" s="25" t="s">
        <v>300</v>
      </c>
      <c r="F110" s="25" t="s">
        <v>206</v>
      </c>
      <c r="G110" s="26" t="s">
        <v>206</v>
      </c>
      <c r="H110" s="26" t="s">
        <v>206</v>
      </c>
      <c r="I110" s="26" t="s">
        <v>206</v>
      </c>
      <c r="J110" s="26" t="s">
        <v>206</v>
      </c>
    </row>
    <row r="111" spans="2:10">
      <c r="B111" s="1918"/>
      <c r="C111" s="3269"/>
      <c r="D111" s="27" t="s">
        <v>716</v>
      </c>
      <c r="E111" s="28" t="s">
        <v>300</v>
      </c>
      <c r="F111" s="28" t="s">
        <v>206</v>
      </c>
      <c r="G111" s="29" t="s">
        <v>206</v>
      </c>
      <c r="H111" s="29" t="s">
        <v>206</v>
      </c>
      <c r="I111" s="29" t="s">
        <v>206</v>
      </c>
      <c r="J111" s="29" t="s">
        <v>206</v>
      </c>
    </row>
    <row r="112" spans="2:10" ht="48">
      <c r="B112" s="1918"/>
      <c r="C112" s="3270"/>
      <c r="D112" s="21" t="s">
        <v>303</v>
      </c>
      <c r="E112" s="5"/>
      <c r="F112" s="55"/>
      <c r="G112" s="1932" t="s">
        <v>5680</v>
      </c>
      <c r="H112" s="1932" t="s">
        <v>5680</v>
      </c>
      <c r="I112" s="1932" t="s">
        <v>5680</v>
      </c>
      <c r="J112" s="1932" t="s">
        <v>5680</v>
      </c>
    </row>
    <row r="113" spans="2:10">
      <c r="B113" s="1918"/>
      <c r="C113" s="3268" t="s">
        <v>5222</v>
      </c>
      <c r="D113" s="24" t="s">
        <v>74</v>
      </c>
      <c r="E113" s="25" t="s">
        <v>300</v>
      </c>
      <c r="F113" s="25" t="s">
        <v>206</v>
      </c>
      <c r="G113" s="26" t="s">
        <v>206</v>
      </c>
      <c r="H113" s="26" t="s">
        <v>206</v>
      </c>
      <c r="I113" s="26" t="s">
        <v>206</v>
      </c>
      <c r="J113" s="26" t="s">
        <v>206</v>
      </c>
    </row>
    <row r="114" spans="2:10">
      <c r="B114" s="1918"/>
      <c r="C114" s="3269"/>
      <c r="D114" s="27" t="s">
        <v>717</v>
      </c>
      <c r="E114" s="28" t="s">
        <v>300</v>
      </c>
      <c r="F114" s="28" t="s">
        <v>206</v>
      </c>
      <c r="G114" s="29" t="s">
        <v>206</v>
      </c>
      <c r="H114" s="29" t="s">
        <v>206</v>
      </c>
      <c r="I114" s="29" t="s">
        <v>206</v>
      </c>
      <c r="J114" s="29" t="s">
        <v>206</v>
      </c>
    </row>
    <row r="115" spans="2:10" ht="48">
      <c r="B115" s="1918"/>
      <c r="C115" s="3270"/>
      <c r="D115" s="21" t="s">
        <v>303</v>
      </c>
      <c r="E115" s="5"/>
      <c r="F115" s="55"/>
      <c r="G115" s="1932" t="s">
        <v>5681</v>
      </c>
      <c r="H115" s="1932" t="s">
        <v>5681</v>
      </c>
      <c r="I115" s="1932" t="s">
        <v>5681</v>
      </c>
      <c r="J115" s="1932" t="s">
        <v>5681</v>
      </c>
    </row>
    <row r="116" spans="2:10">
      <c r="B116" s="1918"/>
      <c r="C116" s="3275" t="s">
        <v>5761</v>
      </c>
      <c r="D116" s="24" t="s">
        <v>76</v>
      </c>
      <c r="E116" s="25" t="s">
        <v>300</v>
      </c>
      <c r="F116" s="25" t="s">
        <v>206</v>
      </c>
      <c r="G116" s="26" t="s">
        <v>206</v>
      </c>
      <c r="H116" s="26" t="s">
        <v>206</v>
      </c>
      <c r="I116" s="26" t="s">
        <v>206</v>
      </c>
      <c r="J116" s="26" t="s">
        <v>206</v>
      </c>
    </row>
    <row r="117" spans="2:10">
      <c r="B117" s="1918"/>
      <c r="C117" s="3276"/>
      <c r="D117" s="27" t="s">
        <v>718</v>
      </c>
      <c r="E117" s="28" t="s">
        <v>300</v>
      </c>
      <c r="F117" s="28" t="s">
        <v>206</v>
      </c>
      <c r="G117" s="29" t="s">
        <v>206</v>
      </c>
      <c r="H117" s="29" t="s">
        <v>206</v>
      </c>
      <c r="I117" s="29" t="s">
        <v>206</v>
      </c>
      <c r="J117" s="29" t="s">
        <v>206</v>
      </c>
    </row>
    <row r="118" spans="2:10" ht="60">
      <c r="B118" s="1918"/>
      <c r="C118" s="3277"/>
      <c r="D118" s="21" t="s">
        <v>303</v>
      </c>
      <c r="E118" s="5"/>
      <c r="F118" s="55"/>
      <c r="G118" s="1932" t="s">
        <v>5251</v>
      </c>
      <c r="H118" s="1932" t="s">
        <v>5251</v>
      </c>
      <c r="I118" s="1932" t="s">
        <v>5251</v>
      </c>
      <c r="J118" s="1932" t="s">
        <v>5251</v>
      </c>
    </row>
    <row r="119" spans="2:10">
      <c r="B119" s="1918"/>
      <c r="C119" s="1932" t="s">
        <v>719</v>
      </c>
      <c r="D119" s="1932" t="s">
        <v>720</v>
      </c>
      <c r="E119" s="1934" t="s">
        <v>300</v>
      </c>
      <c r="F119" s="1934" t="s">
        <v>206</v>
      </c>
      <c r="G119" s="17" t="s">
        <v>206</v>
      </c>
      <c r="H119" s="17" t="s">
        <v>206</v>
      </c>
      <c r="I119" s="17" t="s">
        <v>206</v>
      </c>
      <c r="J119" s="17" t="s">
        <v>206</v>
      </c>
    </row>
    <row r="120" spans="2:10">
      <c r="B120" s="1918"/>
      <c r="C120" s="3275" t="s">
        <v>5162</v>
      </c>
      <c r="D120" s="24" t="s">
        <v>79</v>
      </c>
      <c r="E120" s="25" t="s">
        <v>300</v>
      </c>
      <c r="F120" s="25" t="s">
        <v>300</v>
      </c>
      <c r="G120" s="26" t="s">
        <v>648</v>
      </c>
      <c r="H120" s="26" t="s">
        <v>648</v>
      </c>
      <c r="I120" s="26" t="s">
        <v>648</v>
      </c>
      <c r="J120" s="26" t="s">
        <v>648</v>
      </c>
    </row>
    <row r="121" spans="2:10">
      <c r="B121" s="1918"/>
      <c r="C121" s="3276"/>
      <c r="D121" s="27" t="s">
        <v>721</v>
      </c>
      <c r="E121" s="28" t="s">
        <v>300</v>
      </c>
      <c r="F121" s="28" t="s">
        <v>300</v>
      </c>
      <c r="G121" s="29" t="s">
        <v>206</v>
      </c>
      <c r="H121" s="29" t="s">
        <v>206</v>
      </c>
      <c r="I121" s="29" t="s">
        <v>206</v>
      </c>
      <c r="J121" s="29" t="s">
        <v>206</v>
      </c>
    </row>
    <row r="122" spans="2:10" ht="72">
      <c r="B122" s="1918"/>
      <c r="C122" s="3277"/>
      <c r="D122" s="40" t="s">
        <v>303</v>
      </c>
      <c r="E122" s="67"/>
      <c r="F122" s="68"/>
      <c r="G122" s="1916" t="s">
        <v>5797</v>
      </c>
      <c r="H122" s="1916" t="s">
        <v>5797</v>
      </c>
      <c r="I122" s="1916" t="s">
        <v>5797</v>
      </c>
      <c r="J122" s="1916" t="s">
        <v>5797</v>
      </c>
    </row>
    <row r="123" spans="2:10">
      <c r="B123" s="1916" t="s">
        <v>233</v>
      </c>
      <c r="C123" s="3467" t="s">
        <v>232</v>
      </c>
      <c r="D123" s="1932" t="s">
        <v>722</v>
      </c>
      <c r="E123" s="1934" t="s">
        <v>300</v>
      </c>
      <c r="F123" s="1934" t="s">
        <v>394</v>
      </c>
      <c r="G123" s="38" t="s">
        <v>206</v>
      </c>
      <c r="H123" s="38" t="s">
        <v>206</v>
      </c>
      <c r="I123" s="38" t="s">
        <v>206</v>
      </c>
      <c r="J123" s="38" t="s">
        <v>206</v>
      </c>
    </row>
    <row r="124" spans="2:10" ht="72">
      <c r="B124" s="1918"/>
      <c r="C124" s="3467"/>
      <c r="D124" s="21" t="s">
        <v>236</v>
      </c>
      <c r="E124" s="5"/>
      <c r="F124" s="55"/>
      <c r="G124" s="1932" t="s">
        <v>228</v>
      </c>
      <c r="H124" s="1932" t="s">
        <v>228</v>
      </c>
      <c r="I124" s="1932" t="s">
        <v>228</v>
      </c>
      <c r="J124" s="1932" t="s">
        <v>228</v>
      </c>
    </row>
    <row r="125" spans="2:10" ht="24">
      <c r="B125" s="1918"/>
      <c r="C125" s="1916" t="s">
        <v>231</v>
      </c>
      <c r="D125" s="24" t="s">
        <v>84</v>
      </c>
      <c r="E125" s="25" t="s">
        <v>300</v>
      </c>
      <c r="F125" s="25" t="s">
        <v>206</v>
      </c>
      <c r="G125" s="64" t="s">
        <v>300</v>
      </c>
      <c r="H125" s="63" t="s">
        <v>206</v>
      </c>
      <c r="I125" s="63" t="s">
        <v>206</v>
      </c>
      <c r="J125" s="63" t="s">
        <v>206</v>
      </c>
    </row>
    <row r="126" spans="2:10">
      <c r="B126" s="1918"/>
      <c r="C126" s="69"/>
      <c r="D126" s="27" t="s">
        <v>723</v>
      </c>
      <c r="E126" s="28" t="s">
        <v>300</v>
      </c>
      <c r="F126" s="28" t="s">
        <v>206</v>
      </c>
      <c r="G126" s="65" t="s">
        <v>300</v>
      </c>
      <c r="H126" s="31" t="s">
        <v>206</v>
      </c>
      <c r="I126" s="31" t="s">
        <v>206</v>
      </c>
      <c r="J126" s="31" t="s">
        <v>206</v>
      </c>
    </row>
    <row r="127" spans="2:10" ht="48">
      <c r="B127" s="1918"/>
      <c r="C127" s="70"/>
      <c r="D127" s="40" t="s">
        <v>303</v>
      </c>
      <c r="E127" s="67"/>
      <c r="F127" s="68"/>
      <c r="G127" s="66" t="s">
        <v>300</v>
      </c>
      <c r="H127" s="1932" t="s">
        <v>5738</v>
      </c>
      <c r="I127" s="1932" t="s">
        <v>5738</v>
      </c>
      <c r="J127" s="1932" t="s">
        <v>5738</v>
      </c>
    </row>
    <row r="128" spans="2:10">
      <c r="B128" s="3261" t="s">
        <v>724</v>
      </c>
      <c r="C128" s="1932" t="s">
        <v>230</v>
      </c>
      <c r="D128" s="1932" t="s">
        <v>725</v>
      </c>
      <c r="E128" s="1934" t="s">
        <v>300</v>
      </c>
      <c r="F128" s="1934" t="s">
        <v>206</v>
      </c>
      <c r="G128" s="17" t="s">
        <v>206</v>
      </c>
      <c r="H128" s="17" t="s">
        <v>206</v>
      </c>
      <c r="I128" s="17" t="s">
        <v>206</v>
      </c>
      <c r="J128" s="17" t="s">
        <v>206</v>
      </c>
    </row>
    <row r="129" spans="2:10">
      <c r="B129" s="3261"/>
      <c r="C129" s="71" t="s">
        <v>5200</v>
      </c>
      <c r="D129" s="72" t="s">
        <v>726</v>
      </c>
      <c r="E129" s="73" t="s">
        <v>727</v>
      </c>
      <c r="F129" s="73" t="s">
        <v>728</v>
      </c>
      <c r="G129" s="74" t="s">
        <v>650</v>
      </c>
      <c r="H129" s="74" t="s">
        <v>650</v>
      </c>
      <c r="I129" s="74" t="s">
        <v>650</v>
      </c>
      <c r="J129" s="74" t="s">
        <v>650</v>
      </c>
    </row>
  </sheetData>
  <mergeCells count="43">
    <mergeCell ref="C120:C122"/>
    <mergeCell ref="C98:C100"/>
    <mergeCell ref="C101:C103"/>
    <mergeCell ref="C104:C106"/>
    <mergeCell ref="C89:C91"/>
    <mergeCell ref="C123:C124"/>
    <mergeCell ref="C95:C97"/>
    <mergeCell ref="B128:B129"/>
    <mergeCell ref="U7:U14"/>
    <mergeCell ref="U15:U22"/>
    <mergeCell ref="U23:U30"/>
    <mergeCell ref="U34:U39"/>
    <mergeCell ref="C107:C109"/>
    <mergeCell ref="C110:C112"/>
    <mergeCell ref="C113:C115"/>
    <mergeCell ref="C116:C118"/>
    <mergeCell ref="C92:C94"/>
    <mergeCell ref="C80:C82"/>
    <mergeCell ref="C83:C85"/>
    <mergeCell ref="C86:C88"/>
    <mergeCell ref="U40:U45"/>
    <mergeCell ref="C77:C79"/>
    <mergeCell ref="C55:C58"/>
    <mergeCell ref="C35:C37"/>
    <mergeCell ref="C38:C39"/>
    <mergeCell ref="C25:C26"/>
    <mergeCell ref="C27:C31"/>
    <mergeCell ref="C32:C34"/>
    <mergeCell ref="C40:C42"/>
    <mergeCell ref="C43:C45"/>
    <mergeCell ref="C46:C48"/>
    <mergeCell ref="C49:C51"/>
    <mergeCell ref="C52:C54"/>
    <mergeCell ref="C59:C67"/>
    <mergeCell ref="C68:C70"/>
    <mergeCell ref="C71:C73"/>
    <mergeCell ref="C74:C76"/>
    <mergeCell ref="C21:C24"/>
    <mergeCell ref="B5:C5"/>
    <mergeCell ref="C9:C10"/>
    <mergeCell ref="C12:C14"/>
    <mergeCell ref="C15:C17"/>
    <mergeCell ref="C18:C20"/>
  </mergeCells>
  <phoneticPr fontId="26"/>
  <conditionalFormatting sqref="G31:H31 W34:Z34 X37:Z37">
    <cfRule type="cellIs" dxfId="31" priority="4" stopIfTrue="1" operator="equal">
      <formula>"―"</formula>
    </cfRule>
  </conditionalFormatting>
  <hyperlinks>
    <hyperlink ref="B1" location="'Product list'!A1" display="Back to Product List"/>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O148"/>
  <sheetViews>
    <sheetView showGridLines="0" zoomScale="85" zoomScaleNormal="85" workbookViewId="0">
      <selection activeCell="B1" sqref="B1"/>
    </sheetView>
  </sheetViews>
  <sheetFormatPr defaultColWidth="9" defaultRowHeight="12"/>
  <cols>
    <col min="1" max="1" width="9" style="531"/>
    <col min="2" max="2" width="16.625" style="531" customWidth="1"/>
    <col min="3" max="3" width="37.75" style="531" customWidth="1"/>
    <col min="4" max="4" width="18.5" style="1240" customWidth="1"/>
    <col min="5" max="6" width="9" style="1239"/>
    <col min="7" max="7" width="32.75" style="1239" bestFit="1" customWidth="1"/>
    <col min="8" max="8" width="9" style="531"/>
    <col min="9" max="9" width="9" style="530"/>
    <col min="10" max="10" width="9.25" style="531" customWidth="1"/>
    <col min="11" max="11" width="5.875" style="531" customWidth="1"/>
    <col min="12" max="12" width="30.625" style="1239" customWidth="1"/>
    <col min="13" max="13" width="9" style="531"/>
    <col min="14" max="14" width="9" style="530"/>
    <col min="15" max="15" width="23.25" style="531" customWidth="1"/>
    <col min="16" max="16" width="8.125" style="531" customWidth="1"/>
    <col min="17" max="17" width="26.875" style="1239" customWidth="1"/>
    <col min="18" max="16384" width="9" style="531"/>
  </cols>
  <sheetData>
    <row r="1" spans="2:41"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G1" s="1659"/>
      <c r="AH1" s="1659"/>
      <c r="AJ1" s="1659"/>
      <c r="AK1" s="1659"/>
      <c r="AN1" s="1661"/>
      <c r="AO1" s="1661"/>
    </row>
    <row r="2" spans="2:41"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G2" s="1659"/>
      <c r="AH2" s="1659"/>
      <c r="AJ2" s="1659"/>
      <c r="AK2" s="1659"/>
      <c r="AN2" s="1661"/>
      <c r="AO2" s="1661"/>
    </row>
    <row r="3" spans="2:41" s="181" customFormat="1" ht="15.75">
      <c r="B3" s="149" t="s">
        <v>1627</v>
      </c>
      <c r="C3" s="2300"/>
      <c r="D3" s="2300"/>
      <c r="E3" s="2303"/>
      <c r="F3" s="2303"/>
      <c r="G3" s="2304"/>
      <c r="I3" s="163"/>
      <c r="J3" s="149" t="s">
        <v>819</v>
      </c>
      <c r="L3" s="2053"/>
      <c r="M3" s="2301"/>
      <c r="N3" s="2354"/>
      <c r="O3" s="529" t="s">
        <v>287</v>
      </c>
      <c r="Q3" s="1353"/>
      <c r="R3" s="165"/>
      <c r="S3" s="2053"/>
    </row>
    <row r="4" spans="2:41">
      <c r="J4" s="780"/>
      <c r="K4" s="780"/>
      <c r="L4" s="86"/>
      <c r="O4" s="1617"/>
      <c r="P4" s="264"/>
      <c r="Q4" s="2054"/>
    </row>
    <row r="5" spans="2:41">
      <c r="B5" s="1" t="s">
        <v>411</v>
      </c>
      <c r="C5" s="1"/>
      <c r="D5" s="1"/>
      <c r="E5" s="1399"/>
      <c r="F5" s="1399"/>
      <c r="J5" s="780"/>
      <c r="K5" s="778" t="s">
        <v>411</v>
      </c>
      <c r="L5" s="550"/>
      <c r="O5" s="766"/>
      <c r="P5" s="778" t="s">
        <v>411</v>
      </c>
      <c r="Q5" s="1551"/>
    </row>
    <row r="6" spans="2:41" ht="36">
      <c r="B6" s="2346" t="s">
        <v>201</v>
      </c>
      <c r="C6" s="2346" t="s">
        <v>202</v>
      </c>
      <c r="D6" s="2361" t="s">
        <v>203</v>
      </c>
      <c r="E6" s="2346" t="s">
        <v>4133</v>
      </c>
      <c r="F6" s="2346" t="s">
        <v>741</v>
      </c>
      <c r="G6" s="2355" t="s">
        <v>7081</v>
      </c>
      <c r="J6" s="2347" t="s">
        <v>1606</v>
      </c>
      <c r="K6" s="2348" t="s">
        <v>811</v>
      </c>
      <c r="L6" s="2355" t="str">
        <f>G$6</f>
        <v>TW7200/TW8200/8200W/9200/9200W
HC5030UB/HC5030UBe
PC6030UB/PC4030</v>
      </c>
      <c r="O6" s="2349" t="s">
        <v>775</v>
      </c>
      <c r="P6" s="2350" t="s">
        <v>811</v>
      </c>
      <c r="Q6" s="2355" t="str">
        <f>L$6</f>
        <v>TW7200/TW8200/8200W/9200/9200W
HC5030UB/HC5030UBe
PC6030UB/PC4030</v>
      </c>
    </row>
    <row r="7" spans="2:41">
      <c r="B7" s="1822" t="s">
        <v>239</v>
      </c>
      <c r="C7" s="1858" t="s">
        <v>240</v>
      </c>
      <c r="D7" s="1858" t="s">
        <v>1</v>
      </c>
      <c r="E7" s="1861" t="s">
        <v>206</v>
      </c>
      <c r="F7" s="1861" t="s">
        <v>206</v>
      </c>
      <c r="G7" s="1108" t="s">
        <v>206</v>
      </c>
      <c r="J7" s="2351" t="s">
        <v>1607</v>
      </c>
      <c r="K7" s="2348"/>
      <c r="L7" s="2352"/>
      <c r="O7" s="3303" t="s">
        <v>523</v>
      </c>
      <c r="P7" s="793">
        <v>10</v>
      </c>
      <c r="Q7" s="799" t="s">
        <v>6147</v>
      </c>
    </row>
    <row r="8" spans="2:41" ht="33.75" customHeight="1">
      <c r="B8" s="1823"/>
      <c r="C8" s="1858" t="s">
        <v>241</v>
      </c>
      <c r="D8" s="1858" t="s">
        <v>2</v>
      </c>
      <c r="E8" s="1861" t="s">
        <v>206</v>
      </c>
      <c r="F8" s="1861" t="s">
        <v>206</v>
      </c>
      <c r="G8" s="1108" t="s">
        <v>206</v>
      </c>
      <c r="J8" s="796" t="s">
        <v>89</v>
      </c>
      <c r="K8" s="796" t="s">
        <v>90</v>
      </c>
      <c r="L8" s="796" t="s">
        <v>206</v>
      </c>
      <c r="O8" s="3304"/>
      <c r="P8" s="794">
        <v>11</v>
      </c>
      <c r="Q8" s="800" t="s">
        <v>300</v>
      </c>
    </row>
    <row r="9" spans="2:41">
      <c r="B9" s="1823"/>
      <c r="C9" s="3268" t="s">
        <v>6472</v>
      </c>
      <c r="D9" s="1858" t="s">
        <v>3</v>
      </c>
      <c r="E9" s="1861" t="s">
        <v>206</v>
      </c>
      <c r="F9" s="1861" t="s">
        <v>206</v>
      </c>
      <c r="G9" s="1108" t="s">
        <v>206</v>
      </c>
      <c r="J9" s="796" t="s">
        <v>91</v>
      </c>
      <c r="K9" s="796" t="s">
        <v>92</v>
      </c>
      <c r="L9" s="796" t="s">
        <v>206</v>
      </c>
      <c r="O9" s="3304"/>
      <c r="P9" s="794">
        <v>12</v>
      </c>
      <c r="Q9" s="800" t="s">
        <v>300</v>
      </c>
    </row>
    <row r="10" spans="2:41" ht="84">
      <c r="B10" s="1824"/>
      <c r="C10" s="3270"/>
      <c r="D10" s="21" t="s">
        <v>298</v>
      </c>
      <c r="E10" s="22"/>
      <c r="F10" s="23"/>
      <c r="G10" s="1108" t="s">
        <v>6494</v>
      </c>
      <c r="J10" s="796" t="s">
        <v>95</v>
      </c>
      <c r="K10" s="796" t="s">
        <v>96</v>
      </c>
      <c r="L10" s="796" t="s">
        <v>206</v>
      </c>
      <c r="O10" s="3304"/>
      <c r="P10" s="794">
        <v>13</v>
      </c>
      <c r="Q10" s="800" t="s">
        <v>300</v>
      </c>
    </row>
    <row r="11" spans="2:41" ht="24">
      <c r="B11" s="1858" t="s">
        <v>242</v>
      </c>
      <c r="C11" s="1858" t="s">
        <v>243</v>
      </c>
      <c r="D11" s="1858" t="s">
        <v>299</v>
      </c>
      <c r="E11" s="1861" t="s">
        <v>300</v>
      </c>
      <c r="F11" s="1861" t="s">
        <v>206</v>
      </c>
      <c r="G11" s="1108" t="s">
        <v>206</v>
      </c>
      <c r="J11" s="796" t="s">
        <v>97</v>
      </c>
      <c r="K11" s="796" t="s">
        <v>98</v>
      </c>
      <c r="L11" s="796" t="s">
        <v>206</v>
      </c>
      <c r="O11" s="3304"/>
      <c r="P11" s="794">
        <v>14</v>
      </c>
      <c r="Q11" s="800" t="s">
        <v>5049</v>
      </c>
    </row>
    <row r="12" spans="2:41" ht="24">
      <c r="B12" s="1822" t="s">
        <v>742</v>
      </c>
      <c r="C12" s="3275" t="s">
        <v>245</v>
      </c>
      <c r="D12" s="24" t="s">
        <v>4</v>
      </c>
      <c r="E12" s="26" t="s">
        <v>300</v>
      </c>
      <c r="F12" s="26" t="s">
        <v>206</v>
      </c>
      <c r="G12" s="2356" t="s">
        <v>206</v>
      </c>
      <c r="J12" s="796" t="s">
        <v>99</v>
      </c>
      <c r="K12" s="796">
        <v>35</v>
      </c>
      <c r="L12" s="796" t="s">
        <v>206</v>
      </c>
      <c r="O12" s="3304"/>
      <c r="P12" s="794">
        <v>15</v>
      </c>
      <c r="Q12" s="800" t="s">
        <v>5048</v>
      </c>
    </row>
    <row r="13" spans="2:41">
      <c r="B13" s="1823"/>
      <c r="C13" s="3276"/>
      <c r="D13" s="27" t="s">
        <v>5</v>
      </c>
      <c r="E13" s="29" t="s">
        <v>300</v>
      </c>
      <c r="F13" s="29" t="s">
        <v>206</v>
      </c>
      <c r="G13" s="2357" t="s">
        <v>206</v>
      </c>
      <c r="J13" s="796" t="s">
        <v>100</v>
      </c>
      <c r="K13" s="796" t="s">
        <v>101</v>
      </c>
      <c r="L13" s="796" t="s">
        <v>206</v>
      </c>
      <c r="O13" s="3304"/>
      <c r="P13" s="794" t="s">
        <v>190</v>
      </c>
      <c r="Q13" s="800" t="s">
        <v>300</v>
      </c>
    </row>
    <row r="14" spans="2:41" ht="24">
      <c r="B14" s="1823"/>
      <c r="C14" s="3277"/>
      <c r="D14" s="21" t="s">
        <v>303</v>
      </c>
      <c r="E14" s="22"/>
      <c r="F14" s="23"/>
      <c r="G14" s="1108" t="s">
        <v>743</v>
      </c>
      <c r="J14" s="796" t="s">
        <v>102</v>
      </c>
      <c r="K14" s="796" t="s">
        <v>103</v>
      </c>
      <c r="L14" s="796" t="s">
        <v>206</v>
      </c>
      <c r="O14" s="3305"/>
      <c r="P14" s="795" t="s">
        <v>156</v>
      </c>
      <c r="Q14" s="801" t="s">
        <v>209</v>
      </c>
    </row>
    <row r="15" spans="2:41">
      <c r="B15" s="1823"/>
      <c r="C15" s="3471" t="s">
        <v>5102</v>
      </c>
      <c r="D15" s="24" t="s">
        <v>16</v>
      </c>
      <c r="E15" s="26" t="s">
        <v>300</v>
      </c>
      <c r="F15" s="26" t="s">
        <v>206</v>
      </c>
      <c r="G15" s="2356" t="s">
        <v>206</v>
      </c>
      <c r="J15" s="796" t="s">
        <v>104</v>
      </c>
      <c r="K15" s="796" t="s">
        <v>105</v>
      </c>
      <c r="L15" s="796" t="s">
        <v>206</v>
      </c>
      <c r="O15" s="3303" t="s">
        <v>284</v>
      </c>
      <c r="P15" s="793">
        <v>20</v>
      </c>
      <c r="Q15" s="799" t="s">
        <v>5047</v>
      </c>
    </row>
    <row r="16" spans="2:41">
      <c r="B16" s="1823"/>
      <c r="C16" s="3472"/>
      <c r="D16" s="27" t="s">
        <v>17</v>
      </c>
      <c r="E16" s="29" t="s">
        <v>300</v>
      </c>
      <c r="F16" s="29" t="s">
        <v>206</v>
      </c>
      <c r="G16" s="2358" t="s">
        <v>206</v>
      </c>
      <c r="J16" s="2351" t="s">
        <v>775</v>
      </c>
      <c r="K16" s="2348"/>
      <c r="L16" s="2352"/>
      <c r="O16" s="3304"/>
      <c r="P16" s="794">
        <v>21</v>
      </c>
      <c r="Q16" s="800" t="s">
        <v>207</v>
      </c>
    </row>
    <row r="17" spans="2:17" ht="108">
      <c r="B17" s="1823"/>
      <c r="C17" s="3472"/>
      <c r="D17" s="40" t="s">
        <v>303</v>
      </c>
      <c r="E17" s="41"/>
      <c r="F17" s="42"/>
      <c r="G17" s="1084" t="s">
        <v>6492</v>
      </c>
      <c r="J17" s="796" t="s">
        <v>775</v>
      </c>
      <c r="K17" s="796">
        <v>48</v>
      </c>
      <c r="L17" s="796" t="s">
        <v>206</v>
      </c>
      <c r="O17" s="3304"/>
      <c r="P17" s="794">
        <v>22</v>
      </c>
      <c r="Q17" s="800" t="s">
        <v>300</v>
      </c>
    </row>
    <row r="18" spans="2:17" ht="120">
      <c r="B18" s="1823"/>
      <c r="C18" s="3472"/>
      <c r="D18" s="43"/>
      <c r="E18" s="44"/>
      <c r="F18" s="45"/>
      <c r="G18" s="2358" t="s">
        <v>6146</v>
      </c>
      <c r="J18" s="780"/>
      <c r="K18" s="780"/>
      <c r="L18" s="1649"/>
      <c r="O18" s="3304"/>
      <c r="P18" s="794">
        <v>23</v>
      </c>
      <c r="Q18" s="800" t="s">
        <v>300</v>
      </c>
    </row>
    <row r="19" spans="2:17" ht="48">
      <c r="B19" s="1823"/>
      <c r="C19" s="3472"/>
      <c r="D19" s="47"/>
      <c r="E19" s="48"/>
      <c r="F19" s="49"/>
      <c r="G19" s="2357" t="s">
        <v>398</v>
      </c>
      <c r="J19" s="2353" t="s">
        <v>1169</v>
      </c>
      <c r="K19" s="2352" t="s">
        <v>811</v>
      </c>
      <c r="L19" s="2355" t="str">
        <f>G$6</f>
        <v>TW7200/TW8200/8200W/9200/9200W
HC5030UB/HC5030UBe
PC6030UB/PC4030</v>
      </c>
      <c r="O19" s="3304"/>
      <c r="P19" s="794">
        <v>24</v>
      </c>
      <c r="Q19" s="800" t="s">
        <v>300</v>
      </c>
    </row>
    <row r="20" spans="2:17">
      <c r="B20" s="1823"/>
      <c r="C20" s="3268" t="s">
        <v>311</v>
      </c>
      <c r="D20" s="24" t="s">
        <v>18</v>
      </c>
      <c r="E20" s="26" t="s">
        <v>300</v>
      </c>
      <c r="F20" s="26" t="s">
        <v>206</v>
      </c>
      <c r="G20" s="2356" t="s">
        <v>206</v>
      </c>
      <c r="J20" s="784" t="s">
        <v>117</v>
      </c>
      <c r="K20" s="784" t="s">
        <v>116</v>
      </c>
      <c r="L20" s="796" t="s">
        <v>206</v>
      </c>
      <c r="O20" s="3304"/>
      <c r="P20" s="794">
        <v>25</v>
      </c>
      <c r="Q20" s="800" t="s">
        <v>300</v>
      </c>
    </row>
    <row r="21" spans="2:17">
      <c r="B21" s="1823"/>
      <c r="C21" s="3269"/>
      <c r="D21" s="27" t="s">
        <v>19</v>
      </c>
      <c r="E21" s="29" t="s">
        <v>300</v>
      </c>
      <c r="F21" s="29" t="s">
        <v>206</v>
      </c>
      <c r="G21" s="2357" t="s">
        <v>206</v>
      </c>
      <c r="J21" s="796" t="s">
        <v>119</v>
      </c>
      <c r="K21" s="796" t="s">
        <v>120</v>
      </c>
      <c r="L21" s="796" t="s">
        <v>206</v>
      </c>
      <c r="O21" s="3304"/>
      <c r="P21" s="794" t="s">
        <v>191</v>
      </c>
      <c r="Q21" s="800" t="s">
        <v>300</v>
      </c>
    </row>
    <row r="22" spans="2:17" ht="48">
      <c r="B22" s="1823"/>
      <c r="C22" s="3270"/>
      <c r="D22" s="21" t="s">
        <v>303</v>
      </c>
      <c r="E22" s="22"/>
      <c r="F22" s="23"/>
      <c r="G22" s="1108" t="s">
        <v>5677</v>
      </c>
      <c r="J22" s="796" t="s">
        <v>91</v>
      </c>
      <c r="K22" s="796" t="s">
        <v>121</v>
      </c>
      <c r="L22" s="796" t="s">
        <v>206</v>
      </c>
      <c r="O22" s="3305"/>
      <c r="P22" s="795" t="s">
        <v>151</v>
      </c>
      <c r="Q22" s="800" t="s">
        <v>300</v>
      </c>
    </row>
    <row r="23" spans="2:17" ht="24">
      <c r="B23" s="1822" t="s">
        <v>251</v>
      </c>
      <c r="C23" s="3269" t="s">
        <v>4333</v>
      </c>
      <c r="D23" s="1636" t="s">
        <v>20</v>
      </c>
      <c r="E23" s="824" t="s">
        <v>300</v>
      </c>
      <c r="F23" s="824" t="s">
        <v>206</v>
      </c>
      <c r="G23" s="2356" t="s">
        <v>206</v>
      </c>
      <c r="J23" s="796" t="s">
        <v>95</v>
      </c>
      <c r="K23" s="796" t="s">
        <v>123</v>
      </c>
      <c r="L23" s="796" t="s">
        <v>206</v>
      </c>
      <c r="O23" s="3303" t="s">
        <v>285</v>
      </c>
      <c r="P23" s="793">
        <v>30</v>
      </c>
      <c r="Q23" s="799" t="s">
        <v>210</v>
      </c>
    </row>
    <row r="24" spans="2:17">
      <c r="B24" s="172"/>
      <c r="C24" s="3269"/>
      <c r="D24" s="27" t="s">
        <v>21</v>
      </c>
      <c r="E24" s="29" t="s">
        <v>300</v>
      </c>
      <c r="F24" s="29" t="s">
        <v>206</v>
      </c>
      <c r="G24" s="2358" t="s">
        <v>206</v>
      </c>
      <c r="J24" s="796" t="s">
        <v>97</v>
      </c>
      <c r="K24" s="796" t="s">
        <v>124</v>
      </c>
      <c r="L24" s="796" t="s">
        <v>206</v>
      </c>
      <c r="O24" s="3304"/>
      <c r="P24" s="794">
        <v>31</v>
      </c>
      <c r="Q24" s="800" t="s">
        <v>196</v>
      </c>
    </row>
    <row r="25" spans="2:17" ht="96">
      <c r="B25" s="172"/>
      <c r="C25" s="3270"/>
      <c r="D25" s="21" t="s">
        <v>303</v>
      </c>
      <c r="E25" s="22"/>
      <c r="F25" s="23"/>
      <c r="G25" s="1084" t="s">
        <v>5243</v>
      </c>
      <c r="J25" s="792" t="s">
        <v>279</v>
      </c>
      <c r="K25" s="796">
        <v>58</v>
      </c>
      <c r="L25" s="796" t="s">
        <v>206</v>
      </c>
      <c r="O25" s="3304"/>
      <c r="P25" s="794">
        <v>32</v>
      </c>
      <c r="Q25" s="800" t="s">
        <v>300</v>
      </c>
    </row>
    <row r="26" spans="2:17" ht="24">
      <c r="B26" s="172"/>
      <c r="C26" s="3268" t="s">
        <v>252</v>
      </c>
      <c r="D26" s="24" t="s">
        <v>747</v>
      </c>
      <c r="E26" s="26" t="s">
        <v>300</v>
      </c>
      <c r="F26" s="26" t="s">
        <v>206</v>
      </c>
      <c r="G26" s="2356" t="s">
        <v>206</v>
      </c>
      <c r="J26" s="792" t="s">
        <v>280</v>
      </c>
      <c r="K26" s="796">
        <v>59</v>
      </c>
      <c r="L26" s="796" t="s">
        <v>206</v>
      </c>
      <c r="O26" s="3304"/>
      <c r="P26" s="794" t="s">
        <v>88</v>
      </c>
      <c r="Q26" s="800" t="s">
        <v>197</v>
      </c>
    </row>
    <row r="27" spans="2:17" ht="24">
      <c r="B27" s="173"/>
      <c r="C27" s="3270"/>
      <c r="D27" s="27" t="s">
        <v>748</v>
      </c>
      <c r="E27" s="29" t="s">
        <v>300</v>
      </c>
      <c r="F27" s="29" t="s">
        <v>206</v>
      </c>
      <c r="G27" s="2358" t="s">
        <v>206</v>
      </c>
      <c r="J27" s="792" t="s">
        <v>281</v>
      </c>
      <c r="K27" s="796" t="s">
        <v>125</v>
      </c>
      <c r="L27" s="796" t="s">
        <v>206</v>
      </c>
      <c r="O27" s="3304"/>
      <c r="P27" s="794">
        <v>34</v>
      </c>
      <c r="Q27" s="800" t="s">
        <v>198</v>
      </c>
    </row>
    <row r="28" spans="2:17" ht="24">
      <c r="B28" s="1822" t="s">
        <v>322</v>
      </c>
      <c r="C28" s="3268" t="s">
        <v>5121</v>
      </c>
      <c r="D28" s="24" t="s">
        <v>24</v>
      </c>
      <c r="E28" s="26" t="s">
        <v>300</v>
      </c>
      <c r="F28" s="26" t="s">
        <v>206</v>
      </c>
      <c r="G28" s="2356" t="s">
        <v>206</v>
      </c>
      <c r="J28" s="792" t="s">
        <v>282</v>
      </c>
      <c r="K28" s="796" t="s">
        <v>126</v>
      </c>
      <c r="L28" s="796" t="s">
        <v>206</v>
      </c>
      <c r="O28" s="3304"/>
      <c r="P28" s="794">
        <v>35</v>
      </c>
      <c r="Q28" s="800" t="s">
        <v>199</v>
      </c>
    </row>
    <row r="29" spans="2:17">
      <c r="B29" s="1823"/>
      <c r="C29" s="3269"/>
      <c r="D29" s="27" t="s">
        <v>25</v>
      </c>
      <c r="E29" s="29" t="s">
        <v>300</v>
      </c>
      <c r="F29" s="29" t="s">
        <v>206</v>
      </c>
      <c r="G29" s="2357" t="s">
        <v>206</v>
      </c>
      <c r="J29" s="784" t="s">
        <v>1175</v>
      </c>
      <c r="K29" s="784" t="s">
        <v>137</v>
      </c>
      <c r="L29" s="796" t="s">
        <v>206</v>
      </c>
      <c r="O29" s="3304"/>
      <c r="P29" s="794" t="s">
        <v>192</v>
      </c>
      <c r="Q29" s="800" t="s">
        <v>300</v>
      </c>
    </row>
    <row r="30" spans="2:17" ht="24">
      <c r="B30" s="1823"/>
      <c r="C30" s="3270"/>
      <c r="D30" s="21" t="s">
        <v>303</v>
      </c>
      <c r="E30" s="22"/>
      <c r="F30" s="23"/>
      <c r="G30" s="1108" t="s">
        <v>743</v>
      </c>
      <c r="J30" s="784" t="s">
        <v>6091</v>
      </c>
      <c r="K30" s="784" t="s">
        <v>6090</v>
      </c>
      <c r="L30" s="796" t="s">
        <v>206</v>
      </c>
      <c r="O30" s="3305"/>
      <c r="P30" s="795" t="s">
        <v>148</v>
      </c>
      <c r="Q30" s="800" t="s">
        <v>300</v>
      </c>
    </row>
    <row r="31" spans="2:17" ht="24">
      <c r="B31" s="1823"/>
      <c r="C31" s="3268" t="s">
        <v>253</v>
      </c>
      <c r="D31" s="24" t="s">
        <v>26</v>
      </c>
      <c r="E31" s="26" t="s">
        <v>300</v>
      </c>
      <c r="F31" s="26" t="s">
        <v>206</v>
      </c>
      <c r="G31" s="2356" t="s">
        <v>206</v>
      </c>
      <c r="J31" s="796" t="s">
        <v>108</v>
      </c>
      <c r="K31" s="796" t="s">
        <v>139</v>
      </c>
      <c r="L31" s="796" t="s">
        <v>206</v>
      </c>
      <c r="O31" s="802" t="s">
        <v>821</v>
      </c>
      <c r="P31" s="792">
        <v>40</v>
      </c>
      <c r="Q31" s="796" t="s">
        <v>206</v>
      </c>
    </row>
    <row r="32" spans="2:17">
      <c r="B32" s="1823"/>
      <c r="C32" s="3269"/>
      <c r="D32" s="27" t="s">
        <v>27</v>
      </c>
      <c r="E32" s="29" t="s">
        <v>300</v>
      </c>
      <c r="F32" s="29" t="s">
        <v>206</v>
      </c>
      <c r="G32" s="2357" t="s">
        <v>206</v>
      </c>
      <c r="J32" s="796" t="s">
        <v>6088</v>
      </c>
      <c r="K32" s="796" t="s">
        <v>1179</v>
      </c>
      <c r="L32" s="796" t="s">
        <v>206</v>
      </c>
      <c r="O32" s="802" t="s">
        <v>193</v>
      </c>
      <c r="P32" s="792">
        <v>41</v>
      </c>
      <c r="Q32" s="796" t="s">
        <v>211</v>
      </c>
    </row>
    <row r="33" spans="2:17" ht="24">
      <c r="B33" s="1823"/>
      <c r="C33" s="3270"/>
      <c r="D33" s="21" t="s">
        <v>303</v>
      </c>
      <c r="E33" s="22"/>
      <c r="F33" s="23"/>
      <c r="G33" s="1108" t="s">
        <v>743</v>
      </c>
      <c r="J33" s="784" t="s">
        <v>6083</v>
      </c>
      <c r="K33" s="784" t="s">
        <v>1180</v>
      </c>
      <c r="L33" s="796" t="s">
        <v>206</v>
      </c>
      <c r="O33" s="3303" t="s">
        <v>537</v>
      </c>
      <c r="P33" s="793" t="s">
        <v>187</v>
      </c>
      <c r="Q33" s="799" t="s">
        <v>1621</v>
      </c>
    </row>
    <row r="34" spans="2:17" ht="24">
      <c r="B34" s="1823"/>
      <c r="C34" s="3268" t="s">
        <v>254</v>
      </c>
      <c r="D34" s="24" t="s">
        <v>28</v>
      </c>
      <c r="E34" s="26" t="s">
        <v>300</v>
      </c>
      <c r="F34" s="26" t="s">
        <v>206</v>
      </c>
      <c r="G34" s="2356" t="s">
        <v>206</v>
      </c>
      <c r="J34" s="796" t="s">
        <v>145</v>
      </c>
      <c r="K34" s="796" t="s">
        <v>146</v>
      </c>
      <c r="L34" s="796" t="s">
        <v>206</v>
      </c>
      <c r="O34" s="3304"/>
      <c r="P34" s="794" t="s">
        <v>118</v>
      </c>
      <c r="Q34" s="800" t="s">
        <v>196</v>
      </c>
    </row>
    <row r="35" spans="2:17" ht="24" customHeight="1">
      <c r="B35" s="1823"/>
      <c r="C35" s="3269"/>
      <c r="D35" s="27" t="s">
        <v>29</v>
      </c>
      <c r="E35" s="29" t="s">
        <v>300</v>
      </c>
      <c r="F35" s="29" t="s">
        <v>206</v>
      </c>
      <c r="G35" s="2357" t="s">
        <v>206</v>
      </c>
      <c r="J35" s="796" t="s">
        <v>147</v>
      </c>
      <c r="K35" s="796" t="s">
        <v>148</v>
      </c>
      <c r="L35" s="796" t="s">
        <v>206</v>
      </c>
      <c r="O35" s="3304"/>
      <c r="P35" s="794" t="s">
        <v>1556</v>
      </c>
      <c r="Q35" s="800" t="s">
        <v>300</v>
      </c>
    </row>
    <row r="36" spans="2:17" ht="24">
      <c r="B36" s="1823"/>
      <c r="C36" s="3270"/>
      <c r="D36" s="21" t="s">
        <v>303</v>
      </c>
      <c r="E36" s="22"/>
      <c r="F36" s="23"/>
      <c r="G36" s="1108" t="s">
        <v>743</v>
      </c>
      <c r="J36" s="796" t="s">
        <v>1453</v>
      </c>
      <c r="K36" s="796" t="s">
        <v>1454</v>
      </c>
      <c r="L36" s="796" t="s">
        <v>206</v>
      </c>
      <c r="O36" s="3304"/>
      <c r="P36" s="794" t="s">
        <v>1461</v>
      </c>
      <c r="Q36" s="800" t="s">
        <v>197</v>
      </c>
    </row>
    <row r="37" spans="2:17" ht="24" customHeight="1">
      <c r="B37" s="1823"/>
      <c r="C37" s="3268" t="s">
        <v>255</v>
      </c>
      <c r="D37" s="24" t="s">
        <v>30</v>
      </c>
      <c r="E37" s="26" t="s">
        <v>300</v>
      </c>
      <c r="F37" s="26" t="s">
        <v>206</v>
      </c>
      <c r="G37" s="2062" t="s">
        <v>206</v>
      </c>
      <c r="J37" s="796" t="s">
        <v>1455</v>
      </c>
      <c r="K37" s="796" t="s">
        <v>150</v>
      </c>
      <c r="L37" s="796" t="s">
        <v>206</v>
      </c>
      <c r="O37" s="3304"/>
      <c r="P37" s="794" t="s">
        <v>189</v>
      </c>
      <c r="Q37" s="800" t="s">
        <v>198</v>
      </c>
    </row>
    <row r="38" spans="2:17">
      <c r="B38" s="1823"/>
      <c r="C38" s="3269"/>
      <c r="D38" s="27" t="s">
        <v>31</v>
      </c>
      <c r="E38" s="29" t="s">
        <v>300</v>
      </c>
      <c r="F38" s="29" t="s">
        <v>206</v>
      </c>
      <c r="G38" s="2063" t="s">
        <v>206</v>
      </c>
      <c r="J38" s="783" t="s">
        <v>1879</v>
      </c>
      <c r="K38" s="783" t="s">
        <v>1882</v>
      </c>
      <c r="L38" s="796" t="s">
        <v>206</v>
      </c>
      <c r="O38" s="3304"/>
      <c r="P38" s="794" t="s">
        <v>1555</v>
      </c>
      <c r="Q38" s="800" t="s">
        <v>199</v>
      </c>
    </row>
    <row r="39" spans="2:17" ht="36">
      <c r="B39" s="1823"/>
      <c r="C39" s="3270"/>
      <c r="D39" s="21" t="s">
        <v>303</v>
      </c>
      <c r="E39" s="22"/>
      <c r="F39" s="23"/>
      <c r="G39" s="2357" t="s">
        <v>205</v>
      </c>
      <c r="J39" s="796" t="s">
        <v>6073</v>
      </c>
      <c r="K39" s="796" t="s">
        <v>4231</v>
      </c>
      <c r="L39" s="796" t="s">
        <v>206</v>
      </c>
      <c r="O39" s="3304"/>
      <c r="P39" s="794" t="s">
        <v>1568</v>
      </c>
      <c r="Q39" s="800" t="s">
        <v>300</v>
      </c>
    </row>
    <row r="40" spans="2:17">
      <c r="B40" s="1823"/>
      <c r="C40" s="3275" t="s">
        <v>256</v>
      </c>
      <c r="D40" s="1858" t="s">
        <v>1497</v>
      </c>
      <c r="E40" s="819" t="s">
        <v>300</v>
      </c>
      <c r="F40" s="17" t="s">
        <v>206</v>
      </c>
      <c r="G40" s="2362" t="s">
        <v>300</v>
      </c>
      <c r="J40" s="796" t="s">
        <v>1456</v>
      </c>
      <c r="K40" s="796" t="s">
        <v>152</v>
      </c>
      <c r="L40" s="796" t="s">
        <v>206</v>
      </c>
      <c r="O40" s="3305"/>
      <c r="P40" s="795" t="s">
        <v>1569</v>
      </c>
      <c r="Q40" s="800" t="s">
        <v>300</v>
      </c>
    </row>
    <row r="41" spans="2:17" ht="16.5" customHeight="1">
      <c r="B41" s="1823"/>
      <c r="C41" s="3276"/>
      <c r="D41" s="1858" t="s">
        <v>32</v>
      </c>
      <c r="E41" s="819" t="s">
        <v>300</v>
      </c>
      <c r="F41" s="17" t="s">
        <v>206</v>
      </c>
      <c r="G41" s="2362" t="s">
        <v>206</v>
      </c>
      <c r="J41" s="796" t="s">
        <v>1457</v>
      </c>
      <c r="K41" s="796" t="s">
        <v>153</v>
      </c>
      <c r="L41" s="796" t="s">
        <v>206</v>
      </c>
      <c r="O41" s="3303" t="s">
        <v>1576</v>
      </c>
      <c r="P41" s="603" t="s">
        <v>1577</v>
      </c>
      <c r="Q41" s="799" t="s">
        <v>6145</v>
      </c>
    </row>
    <row r="42" spans="2:17" ht="144">
      <c r="B42" s="1823"/>
      <c r="C42" s="3276"/>
      <c r="D42" s="21" t="s">
        <v>744</v>
      </c>
      <c r="E42" s="22"/>
      <c r="F42" s="23"/>
      <c r="G42" s="1108" t="s">
        <v>6103</v>
      </c>
      <c r="J42" s="796" t="s">
        <v>1458</v>
      </c>
      <c r="K42" s="796" t="s">
        <v>160</v>
      </c>
      <c r="L42" s="796" t="s">
        <v>206</v>
      </c>
      <c r="O42" s="3304"/>
      <c r="P42" s="602" t="s">
        <v>1559</v>
      </c>
      <c r="Q42" s="800" t="s">
        <v>196</v>
      </c>
    </row>
    <row r="43" spans="2:17">
      <c r="B43" s="1823"/>
      <c r="C43" s="3276"/>
      <c r="D43" s="1858" t="s">
        <v>1498</v>
      </c>
      <c r="E43" s="17" t="s">
        <v>300</v>
      </c>
      <c r="F43" s="17" t="s">
        <v>206</v>
      </c>
      <c r="G43" s="2356" t="s">
        <v>300</v>
      </c>
      <c r="J43" s="796" t="s">
        <v>1459</v>
      </c>
      <c r="K43" s="796">
        <v>88</v>
      </c>
      <c r="L43" s="796" t="s">
        <v>206</v>
      </c>
      <c r="O43" s="3304"/>
      <c r="P43" s="602" t="s">
        <v>1560</v>
      </c>
      <c r="Q43" s="800" t="s">
        <v>300</v>
      </c>
    </row>
    <row r="44" spans="2:17">
      <c r="B44" s="1823"/>
      <c r="C44" s="3276"/>
      <c r="D44" s="1858" t="s">
        <v>769</v>
      </c>
      <c r="E44" s="17" t="s">
        <v>300</v>
      </c>
      <c r="F44" s="17" t="s">
        <v>206</v>
      </c>
      <c r="G44" s="2356" t="s">
        <v>206</v>
      </c>
      <c r="J44" s="796" t="s">
        <v>6048</v>
      </c>
      <c r="K44" s="796">
        <v>89</v>
      </c>
      <c r="L44" s="796" t="s">
        <v>206</v>
      </c>
      <c r="O44" s="3304"/>
      <c r="P44" s="602" t="s">
        <v>1561</v>
      </c>
      <c r="Q44" s="800" t="s">
        <v>197</v>
      </c>
    </row>
    <row r="45" spans="2:17" ht="36">
      <c r="B45" s="1823"/>
      <c r="C45" s="3276"/>
      <c r="D45" s="126" t="s">
        <v>744</v>
      </c>
      <c r="E45" s="305"/>
      <c r="F45" s="306"/>
      <c r="G45" s="2359" t="s">
        <v>5014</v>
      </c>
      <c r="J45" s="796" t="s">
        <v>6144</v>
      </c>
      <c r="K45" s="796" t="s">
        <v>6040</v>
      </c>
      <c r="L45" s="796" t="s">
        <v>206</v>
      </c>
      <c r="O45" s="3304"/>
      <c r="P45" s="602" t="s">
        <v>1562</v>
      </c>
      <c r="Q45" s="800" t="s">
        <v>198</v>
      </c>
    </row>
    <row r="46" spans="2:17" ht="24">
      <c r="B46" s="1823"/>
      <c r="C46" s="3277"/>
      <c r="D46" s="60" t="s">
        <v>236</v>
      </c>
      <c r="E46" s="307"/>
      <c r="F46" s="308"/>
      <c r="G46" s="1322" t="s">
        <v>0</v>
      </c>
      <c r="J46" s="796" t="s">
        <v>6039</v>
      </c>
      <c r="K46" s="796" t="s">
        <v>6038</v>
      </c>
      <c r="L46" s="796" t="s">
        <v>206</v>
      </c>
      <c r="O46" s="3304"/>
      <c r="P46" s="602" t="s">
        <v>1563</v>
      </c>
      <c r="Q46" s="800" t="s">
        <v>199</v>
      </c>
    </row>
    <row r="47" spans="2:17">
      <c r="B47" s="1823"/>
      <c r="C47" s="3268" t="s">
        <v>257</v>
      </c>
      <c r="D47" s="24" t="s">
        <v>34</v>
      </c>
      <c r="E47" s="26" t="s">
        <v>300</v>
      </c>
      <c r="F47" s="26" t="s">
        <v>206</v>
      </c>
      <c r="G47" s="2356" t="s">
        <v>206</v>
      </c>
      <c r="J47" s="796" t="s">
        <v>6037</v>
      </c>
      <c r="K47" s="796" t="s">
        <v>6036</v>
      </c>
      <c r="L47" s="796" t="s">
        <v>206</v>
      </c>
      <c r="O47" s="3304"/>
      <c r="P47" s="602" t="s">
        <v>1578</v>
      </c>
      <c r="Q47" s="800" t="s">
        <v>300</v>
      </c>
    </row>
    <row r="48" spans="2:17" ht="24">
      <c r="B48" s="1823"/>
      <c r="C48" s="3269"/>
      <c r="D48" s="27" t="s">
        <v>35</v>
      </c>
      <c r="E48" s="29" t="s">
        <v>300</v>
      </c>
      <c r="F48" s="29" t="s">
        <v>206</v>
      </c>
      <c r="G48" s="2357" t="s">
        <v>206</v>
      </c>
      <c r="J48" s="796" t="s">
        <v>2643</v>
      </c>
      <c r="K48" s="796" t="s">
        <v>6034</v>
      </c>
      <c r="L48" s="796" t="s">
        <v>206</v>
      </c>
      <c r="O48" s="3305"/>
      <c r="P48" s="601" t="s">
        <v>1579</v>
      </c>
      <c r="Q48" s="800" t="s">
        <v>300</v>
      </c>
    </row>
    <row r="49" spans="2:17" ht="48">
      <c r="B49" s="1823"/>
      <c r="C49" s="3270"/>
      <c r="D49" s="21" t="s">
        <v>303</v>
      </c>
      <c r="E49" s="22"/>
      <c r="F49" s="23"/>
      <c r="G49" s="1108" t="s">
        <v>5244</v>
      </c>
      <c r="J49" s="796" t="s">
        <v>6033</v>
      </c>
      <c r="K49" s="796" t="s">
        <v>6032</v>
      </c>
      <c r="L49" s="796" t="s">
        <v>206</v>
      </c>
      <c r="O49" s="3303" t="s">
        <v>5120</v>
      </c>
      <c r="P49" s="793" t="s">
        <v>290</v>
      </c>
      <c r="Q49" s="799" t="s">
        <v>206</v>
      </c>
    </row>
    <row r="50" spans="2:17" ht="24">
      <c r="B50" s="1823"/>
      <c r="C50" s="3268" t="s">
        <v>1155</v>
      </c>
      <c r="D50" s="24" t="s">
        <v>1156</v>
      </c>
      <c r="E50" s="26" t="s">
        <v>300</v>
      </c>
      <c r="F50" s="26" t="s">
        <v>206</v>
      </c>
      <c r="G50" s="26" t="s">
        <v>206</v>
      </c>
      <c r="J50" s="796" t="s">
        <v>6031</v>
      </c>
      <c r="K50" s="796" t="s">
        <v>6030</v>
      </c>
      <c r="L50" s="796" t="s">
        <v>206</v>
      </c>
      <c r="O50" s="3304"/>
      <c r="P50" s="794" t="s">
        <v>802</v>
      </c>
      <c r="Q50" s="800" t="s">
        <v>6134</v>
      </c>
    </row>
    <row r="51" spans="2:17" ht="36">
      <c r="B51" s="1823"/>
      <c r="C51" s="3269"/>
      <c r="D51" s="27" t="s">
        <v>1157</v>
      </c>
      <c r="E51" s="29" t="s">
        <v>300</v>
      </c>
      <c r="F51" s="29" t="s">
        <v>206</v>
      </c>
      <c r="G51" s="29" t="s">
        <v>206</v>
      </c>
      <c r="J51" s="796" t="s">
        <v>1551</v>
      </c>
      <c r="K51" s="796" t="s">
        <v>1552</v>
      </c>
      <c r="L51" s="796" t="s">
        <v>206</v>
      </c>
      <c r="O51" s="3304"/>
      <c r="P51" s="794" t="s">
        <v>823</v>
      </c>
      <c r="Q51" s="800" t="s">
        <v>6487</v>
      </c>
    </row>
    <row r="52" spans="2:17" ht="36">
      <c r="B52" s="1823"/>
      <c r="C52" s="3270"/>
      <c r="D52" s="21" t="s">
        <v>303</v>
      </c>
      <c r="E52" s="22"/>
      <c r="F52" s="23"/>
      <c r="G52" s="1861" t="s">
        <v>205</v>
      </c>
      <c r="J52" s="796" t="s">
        <v>1550</v>
      </c>
      <c r="K52" s="796" t="s">
        <v>1553</v>
      </c>
      <c r="L52" s="796" t="s">
        <v>206</v>
      </c>
      <c r="O52" s="3304"/>
      <c r="P52" s="794" t="s">
        <v>790</v>
      </c>
      <c r="Q52" s="800" t="s">
        <v>300</v>
      </c>
    </row>
    <row r="53" spans="2:17">
      <c r="B53" s="1823"/>
      <c r="C53" s="3275" t="s">
        <v>335</v>
      </c>
      <c r="D53" s="24" t="s">
        <v>36</v>
      </c>
      <c r="E53" s="26" t="s">
        <v>300</v>
      </c>
      <c r="F53" s="26" t="s">
        <v>206</v>
      </c>
      <c r="G53" s="2356" t="s">
        <v>206</v>
      </c>
      <c r="J53" s="796" t="s">
        <v>123</v>
      </c>
      <c r="K53" s="796" t="s">
        <v>1554</v>
      </c>
      <c r="L53" s="796" t="s">
        <v>206</v>
      </c>
      <c r="O53" s="3304"/>
      <c r="P53" s="794" t="s">
        <v>791</v>
      </c>
      <c r="Q53" s="800" t="s">
        <v>300</v>
      </c>
    </row>
    <row r="54" spans="2:17">
      <c r="B54" s="1823"/>
      <c r="C54" s="3276"/>
      <c r="D54" s="27" t="s">
        <v>37</v>
      </c>
      <c r="E54" s="29" t="s">
        <v>300</v>
      </c>
      <c r="F54" s="29" t="s">
        <v>206</v>
      </c>
      <c r="G54" s="2357" t="s">
        <v>206</v>
      </c>
      <c r="J54" s="796" t="s">
        <v>6029</v>
      </c>
      <c r="K54" s="796" t="s">
        <v>1555</v>
      </c>
      <c r="L54" s="796" t="s">
        <v>206</v>
      </c>
      <c r="O54" s="3305"/>
      <c r="P54" s="795" t="s">
        <v>792</v>
      </c>
      <c r="Q54" s="801" t="s">
        <v>300</v>
      </c>
    </row>
    <row r="55" spans="2:17" ht="132">
      <c r="B55" s="1823"/>
      <c r="C55" s="3276"/>
      <c r="D55" s="40" t="s">
        <v>303</v>
      </c>
      <c r="E55" s="41"/>
      <c r="F55" s="42"/>
      <c r="G55" s="1861" t="s">
        <v>6143</v>
      </c>
      <c r="J55" s="796" t="s">
        <v>4308</v>
      </c>
      <c r="K55" s="796" t="s">
        <v>1556</v>
      </c>
      <c r="L55" s="796" t="s">
        <v>206</v>
      </c>
    </row>
    <row r="56" spans="2:17">
      <c r="B56" s="1823"/>
      <c r="C56" s="3268" t="s">
        <v>258</v>
      </c>
      <c r="D56" s="24" t="s">
        <v>38</v>
      </c>
      <c r="E56" s="26" t="s">
        <v>300</v>
      </c>
      <c r="F56" s="26" t="s">
        <v>206</v>
      </c>
      <c r="G56" s="2356" t="s">
        <v>206</v>
      </c>
      <c r="J56" s="796" t="s">
        <v>6028</v>
      </c>
      <c r="K56" s="796" t="s">
        <v>6027</v>
      </c>
      <c r="L56" s="796" t="s">
        <v>206</v>
      </c>
    </row>
    <row r="57" spans="2:17">
      <c r="B57" s="1823"/>
      <c r="C57" s="3269"/>
      <c r="D57" s="27" t="s">
        <v>39</v>
      </c>
      <c r="E57" s="29" t="s">
        <v>300</v>
      </c>
      <c r="F57" s="29" t="s">
        <v>206</v>
      </c>
      <c r="G57" s="2357" t="s">
        <v>206</v>
      </c>
      <c r="J57" s="796" t="s">
        <v>4889</v>
      </c>
      <c r="K57" s="796" t="s">
        <v>1559</v>
      </c>
      <c r="L57" s="796" t="s">
        <v>206</v>
      </c>
    </row>
    <row r="58" spans="2:17" ht="24">
      <c r="B58" s="1823"/>
      <c r="C58" s="3270"/>
      <c r="D58" s="21" t="s">
        <v>303</v>
      </c>
      <c r="E58" s="22"/>
      <c r="F58" s="23"/>
      <c r="G58" s="1108" t="s">
        <v>743</v>
      </c>
      <c r="J58" s="796" t="s">
        <v>6025</v>
      </c>
      <c r="K58" s="796" t="s">
        <v>1560</v>
      </c>
      <c r="L58" s="796" t="s">
        <v>206</v>
      </c>
    </row>
    <row r="59" spans="2:17">
      <c r="B59" s="1823"/>
      <c r="C59" s="3268" t="s">
        <v>259</v>
      </c>
      <c r="D59" s="24" t="s">
        <v>40</v>
      </c>
      <c r="E59" s="26" t="s">
        <v>300</v>
      </c>
      <c r="F59" s="26" t="s">
        <v>206</v>
      </c>
      <c r="G59" s="2356" t="s">
        <v>206</v>
      </c>
      <c r="J59" s="796" t="s">
        <v>6024</v>
      </c>
      <c r="K59" s="796" t="s">
        <v>1561</v>
      </c>
      <c r="L59" s="796" t="s">
        <v>206</v>
      </c>
    </row>
    <row r="60" spans="2:17">
      <c r="B60" s="1823"/>
      <c r="C60" s="3269"/>
      <c r="D60" s="27" t="s">
        <v>41</v>
      </c>
      <c r="E60" s="29" t="s">
        <v>300</v>
      </c>
      <c r="F60" s="29" t="s">
        <v>206</v>
      </c>
      <c r="G60" s="2357" t="s">
        <v>206</v>
      </c>
      <c r="J60" s="796" t="s">
        <v>4890</v>
      </c>
      <c r="K60" s="796" t="s">
        <v>1562</v>
      </c>
      <c r="L60" s="796" t="s">
        <v>206</v>
      </c>
    </row>
    <row r="61" spans="2:17" ht="36">
      <c r="B61" s="1823"/>
      <c r="C61" s="3270"/>
      <c r="D61" s="21" t="s">
        <v>303</v>
      </c>
      <c r="E61" s="22"/>
      <c r="F61" s="23"/>
      <c r="G61" s="1108" t="s">
        <v>205</v>
      </c>
      <c r="J61" s="796" t="s">
        <v>4891</v>
      </c>
      <c r="K61" s="796" t="s">
        <v>1563</v>
      </c>
      <c r="L61" s="796" t="s">
        <v>206</v>
      </c>
    </row>
    <row r="62" spans="2:17">
      <c r="B62" s="1823"/>
      <c r="C62" s="3268" t="s">
        <v>260</v>
      </c>
      <c r="D62" s="24" t="s">
        <v>5202</v>
      </c>
      <c r="E62" s="26" t="s">
        <v>300</v>
      </c>
      <c r="F62" s="26" t="s">
        <v>206</v>
      </c>
      <c r="G62" s="2356" t="s">
        <v>206</v>
      </c>
      <c r="J62" s="796" t="s">
        <v>6023</v>
      </c>
      <c r="K62" s="796" t="s">
        <v>6022</v>
      </c>
      <c r="L62" s="796" t="s">
        <v>206</v>
      </c>
    </row>
    <row r="63" spans="2:17">
      <c r="B63" s="1823"/>
      <c r="C63" s="3269"/>
      <c r="D63" s="27" t="s">
        <v>5203</v>
      </c>
      <c r="E63" s="29" t="s">
        <v>300</v>
      </c>
      <c r="F63" s="29" t="s">
        <v>206</v>
      </c>
      <c r="G63" s="2357" t="s">
        <v>206</v>
      </c>
      <c r="J63" s="796" t="s">
        <v>6021</v>
      </c>
      <c r="K63" s="796" t="s">
        <v>6020</v>
      </c>
      <c r="L63" s="796" t="s">
        <v>206</v>
      </c>
    </row>
    <row r="64" spans="2:17" ht="36">
      <c r="B64" s="1823"/>
      <c r="C64" s="3270"/>
      <c r="D64" s="21" t="s">
        <v>303</v>
      </c>
      <c r="E64" s="22"/>
      <c r="F64" s="23"/>
      <c r="G64" s="1108" t="s">
        <v>205</v>
      </c>
      <c r="J64" s="796" t="s">
        <v>6019</v>
      </c>
      <c r="K64" s="796" t="s">
        <v>6018</v>
      </c>
      <c r="L64" s="796" t="s">
        <v>206</v>
      </c>
    </row>
    <row r="65" spans="2:12">
      <c r="B65" s="1823"/>
      <c r="C65" s="3268" t="s">
        <v>261</v>
      </c>
      <c r="D65" s="24" t="s">
        <v>42</v>
      </c>
      <c r="E65" s="26" t="s">
        <v>300</v>
      </c>
      <c r="F65" s="26" t="s">
        <v>206</v>
      </c>
      <c r="G65" s="2356" t="s">
        <v>206</v>
      </c>
      <c r="J65" s="796" t="s">
        <v>1624</v>
      </c>
      <c r="K65" s="796" t="s">
        <v>1625</v>
      </c>
      <c r="L65" s="796" t="s">
        <v>206</v>
      </c>
    </row>
    <row r="66" spans="2:12">
      <c r="B66" s="1823"/>
      <c r="C66" s="3269"/>
      <c r="D66" s="27" t="s">
        <v>43</v>
      </c>
      <c r="E66" s="29" t="s">
        <v>300</v>
      </c>
      <c r="F66" s="29" t="s">
        <v>206</v>
      </c>
      <c r="G66" s="2357" t="s">
        <v>206</v>
      </c>
    </row>
    <row r="67" spans="2:12" ht="24">
      <c r="B67" s="1823"/>
      <c r="C67" s="3270"/>
      <c r="D67" s="21" t="s">
        <v>303</v>
      </c>
      <c r="E67" s="22"/>
      <c r="F67" s="23"/>
      <c r="G67" s="1108" t="s">
        <v>743</v>
      </c>
    </row>
    <row r="68" spans="2:12">
      <c r="B68" s="1823"/>
      <c r="C68" s="3268" t="s">
        <v>262</v>
      </c>
      <c r="D68" s="24" t="s">
        <v>44</v>
      </c>
      <c r="E68" s="26" t="s">
        <v>300</v>
      </c>
      <c r="F68" s="26" t="s">
        <v>206</v>
      </c>
      <c r="G68" s="2356" t="s">
        <v>206</v>
      </c>
    </row>
    <row r="69" spans="2:12">
      <c r="B69" s="1823"/>
      <c r="C69" s="3269"/>
      <c r="D69" s="27" t="s">
        <v>45</v>
      </c>
      <c r="E69" s="29" t="s">
        <v>300</v>
      </c>
      <c r="F69" s="29" t="s">
        <v>206</v>
      </c>
      <c r="G69" s="2357" t="s">
        <v>206</v>
      </c>
    </row>
    <row r="70" spans="2:12" ht="72">
      <c r="B70" s="1823"/>
      <c r="C70" s="3270"/>
      <c r="D70" s="21" t="s">
        <v>303</v>
      </c>
      <c r="E70" s="22"/>
      <c r="F70" s="23"/>
      <c r="G70" s="1861" t="s">
        <v>6082</v>
      </c>
    </row>
    <row r="71" spans="2:12">
      <c r="B71" s="1823"/>
      <c r="C71" s="3268" t="s">
        <v>263</v>
      </c>
      <c r="D71" s="24" t="s">
        <v>46</v>
      </c>
      <c r="E71" s="26" t="s">
        <v>300</v>
      </c>
      <c r="F71" s="26" t="s">
        <v>206</v>
      </c>
      <c r="G71" s="137" t="s">
        <v>206</v>
      </c>
    </row>
    <row r="72" spans="2:12">
      <c r="B72" s="1823"/>
      <c r="C72" s="3269"/>
      <c r="D72" s="27" t="s">
        <v>47</v>
      </c>
      <c r="E72" s="29" t="s">
        <v>300</v>
      </c>
      <c r="F72" s="29" t="s">
        <v>206</v>
      </c>
      <c r="G72" s="137" t="s">
        <v>206</v>
      </c>
    </row>
    <row r="73" spans="2:12" ht="36">
      <c r="B73" s="1823"/>
      <c r="C73" s="3269"/>
      <c r="D73" s="21" t="s">
        <v>303</v>
      </c>
      <c r="E73" s="22"/>
      <c r="F73" s="23"/>
      <c r="G73" s="1861" t="s">
        <v>205</v>
      </c>
    </row>
    <row r="74" spans="2:12">
      <c r="B74" s="1823"/>
      <c r="C74" s="3269"/>
      <c r="D74" s="24" t="s">
        <v>48</v>
      </c>
      <c r="E74" s="26" t="s">
        <v>300</v>
      </c>
      <c r="F74" s="26" t="s">
        <v>206</v>
      </c>
      <c r="G74" s="137" t="s">
        <v>206</v>
      </c>
    </row>
    <row r="75" spans="2:12" ht="22.5" customHeight="1">
      <c r="B75" s="1823"/>
      <c r="C75" s="3269"/>
      <c r="D75" s="27" t="s">
        <v>49</v>
      </c>
      <c r="E75" s="29" t="s">
        <v>300</v>
      </c>
      <c r="F75" s="29" t="s">
        <v>206</v>
      </c>
      <c r="G75" s="29" t="s">
        <v>206</v>
      </c>
    </row>
    <row r="76" spans="2:12" ht="36">
      <c r="B76" s="1823"/>
      <c r="C76" s="3269"/>
      <c r="D76" s="21" t="s">
        <v>303</v>
      </c>
      <c r="E76" s="22"/>
      <c r="F76" s="23"/>
      <c r="G76" s="1861" t="s">
        <v>205</v>
      </c>
    </row>
    <row r="77" spans="2:12">
      <c r="B77" s="1823"/>
      <c r="C77" s="3269"/>
      <c r="D77" s="24" t="s">
        <v>50</v>
      </c>
      <c r="E77" s="26" t="s">
        <v>300</v>
      </c>
      <c r="F77" s="26" t="s">
        <v>206</v>
      </c>
      <c r="G77" s="26" t="s">
        <v>206</v>
      </c>
    </row>
    <row r="78" spans="2:12">
      <c r="B78" s="1823"/>
      <c r="C78" s="3269"/>
      <c r="D78" s="27" t="s">
        <v>51</v>
      </c>
      <c r="E78" s="29" t="s">
        <v>300</v>
      </c>
      <c r="F78" s="29" t="s">
        <v>206</v>
      </c>
      <c r="G78" s="29" t="s">
        <v>206</v>
      </c>
    </row>
    <row r="79" spans="2:12" ht="36">
      <c r="B79" s="1823"/>
      <c r="C79" s="3270"/>
      <c r="D79" s="21" t="s">
        <v>303</v>
      </c>
      <c r="E79" s="22"/>
      <c r="F79" s="23"/>
      <c r="G79" s="1861" t="s">
        <v>205</v>
      </c>
    </row>
    <row r="80" spans="2:12">
      <c r="B80" s="1823"/>
      <c r="C80" s="3268" t="s">
        <v>264</v>
      </c>
      <c r="D80" s="24" t="s">
        <v>52</v>
      </c>
      <c r="E80" s="26" t="s">
        <v>300</v>
      </c>
      <c r="F80" s="26" t="s">
        <v>206</v>
      </c>
      <c r="G80" s="823" t="s">
        <v>206</v>
      </c>
    </row>
    <row r="81" spans="2:7">
      <c r="B81" s="1823"/>
      <c r="C81" s="3269"/>
      <c r="D81" s="27" t="s">
        <v>53</v>
      </c>
      <c r="E81" s="29" t="s">
        <v>300</v>
      </c>
      <c r="F81" s="29" t="s">
        <v>206</v>
      </c>
      <c r="G81" s="808" t="s">
        <v>206</v>
      </c>
    </row>
    <row r="82" spans="2:7" ht="36">
      <c r="B82" s="1823"/>
      <c r="C82" s="3269"/>
      <c r="D82" s="21" t="s">
        <v>303</v>
      </c>
      <c r="E82" s="22"/>
      <c r="F82" s="23"/>
      <c r="G82" s="1861" t="s">
        <v>205</v>
      </c>
    </row>
    <row r="83" spans="2:7">
      <c r="B83" s="1823"/>
      <c r="C83" s="3269"/>
      <c r="D83" s="24" t="s">
        <v>5204</v>
      </c>
      <c r="E83" s="26" t="s">
        <v>300</v>
      </c>
      <c r="F83" s="26" t="s">
        <v>206</v>
      </c>
      <c r="G83" s="25" t="s">
        <v>206</v>
      </c>
    </row>
    <row r="84" spans="2:7">
      <c r="B84" s="1823"/>
      <c r="C84" s="3269"/>
      <c r="D84" s="27" t="s">
        <v>5205</v>
      </c>
      <c r="E84" s="29" t="s">
        <v>300</v>
      </c>
      <c r="F84" s="29" t="s">
        <v>206</v>
      </c>
      <c r="G84" s="28" t="s">
        <v>206</v>
      </c>
    </row>
    <row r="85" spans="2:7" ht="36">
      <c r="B85" s="1823"/>
      <c r="C85" s="3269"/>
      <c r="D85" s="21" t="s">
        <v>303</v>
      </c>
      <c r="E85" s="22"/>
      <c r="F85" s="23"/>
      <c r="G85" s="1861" t="s">
        <v>205</v>
      </c>
    </row>
    <row r="86" spans="2:7">
      <c r="B86" s="1823"/>
      <c r="C86" s="3269"/>
      <c r="D86" s="24" t="s">
        <v>54</v>
      </c>
      <c r="E86" s="26" t="s">
        <v>300</v>
      </c>
      <c r="F86" s="26" t="s">
        <v>206</v>
      </c>
      <c r="G86" s="2359" t="s">
        <v>206</v>
      </c>
    </row>
    <row r="87" spans="2:7">
      <c r="B87" s="1823"/>
      <c r="C87" s="3269"/>
      <c r="D87" s="27" t="s">
        <v>55</v>
      </c>
      <c r="E87" s="29" t="s">
        <v>300</v>
      </c>
      <c r="F87" s="29" t="s">
        <v>206</v>
      </c>
      <c r="G87" s="1873" t="s">
        <v>206</v>
      </c>
    </row>
    <row r="88" spans="2:7" ht="36">
      <c r="B88" s="1823"/>
      <c r="C88" s="3270"/>
      <c r="D88" s="21" t="s">
        <v>303</v>
      </c>
      <c r="E88" s="22"/>
      <c r="F88" s="23"/>
      <c r="G88" s="1861" t="s">
        <v>205</v>
      </c>
    </row>
    <row r="89" spans="2:7">
      <c r="B89" s="1823"/>
      <c r="C89" s="3268" t="s">
        <v>265</v>
      </c>
      <c r="D89" s="24" t="s">
        <v>56</v>
      </c>
      <c r="E89" s="26" t="s">
        <v>300</v>
      </c>
      <c r="F89" s="26" t="s">
        <v>206</v>
      </c>
      <c r="G89" s="823" t="s">
        <v>206</v>
      </c>
    </row>
    <row r="90" spans="2:7">
      <c r="B90" s="1823"/>
      <c r="C90" s="3269"/>
      <c r="D90" s="27" t="s">
        <v>57</v>
      </c>
      <c r="E90" s="29" t="s">
        <v>300</v>
      </c>
      <c r="F90" s="29" t="s">
        <v>206</v>
      </c>
      <c r="G90" s="808" t="s">
        <v>206</v>
      </c>
    </row>
    <row r="91" spans="2:7" ht="84">
      <c r="B91" s="1823"/>
      <c r="C91" s="3270"/>
      <c r="D91" s="21" t="s">
        <v>303</v>
      </c>
      <c r="E91" s="22"/>
      <c r="F91" s="23"/>
      <c r="G91" s="1108" t="s">
        <v>6493</v>
      </c>
    </row>
    <row r="92" spans="2:7">
      <c r="B92" s="1823"/>
      <c r="C92" s="3268" t="s">
        <v>266</v>
      </c>
      <c r="D92" s="1858" t="s">
        <v>58</v>
      </c>
      <c r="E92" s="17" t="s">
        <v>300</v>
      </c>
      <c r="F92" s="17" t="s">
        <v>206</v>
      </c>
      <c r="G92" s="1108" t="s">
        <v>6140</v>
      </c>
    </row>
    <row r="93" spans="2:7" ht="60">
      <c r="B93" s="1823"/>
      <c r="C93" s="3269"/>
      <c r="D93" s="21" t="s">
        <v>744</v>
      </c>
      <c r="E93" s="22"/>
      <c r="F93" s="23"/>
      <c r="G93" s="814" t="s">
        <v>4929</v>
      </c>
    </row>
    <row r="94" spans="2:7">
      <c r="B94" s="1823"/>
      <c r="C94" s="3269"/>
      <c r="D94" s="1858" t="s">
        <v>59</v>
      </c>
      <c r="E94" s="17" t="s">
        <v>300</v>
      </c>
      <c r="F94" s="17" t="s">
        <v>206</v>
      </c>
      <c r="G94" s="1108" t="s">
        <v>6140</v>
      </c>
    </row>
    <row r="95" spans="2:7" ht="24">
      <c r="B95" s="1823"/>
      <c r="C95" s="3269"/>
      <c r="D95" s="126" t="s">
        <v>744</v>
      </c>
      <c r="E95" s="305"/>
      <c r="F95" s="306"/>
      <c r="G95" s="823" t="s">
        <v>4928</v>
      </c>
    </row>
    <row r="96" spans="2:7">
      <c r="B96" s="1823"/>
      <c r="C96" s="3270"/>
      <c r="D96" s="60" t="s">
        <v>236</v>
      </c>
      <c r="E96" s="307"/>
      <c r="F96" s="308"/>
      <c r="G96" s="2357" t="s">
        <v>809</v>
      </c>
    </row>
    <row r="97" spans="2:7">
      <c r="B97" s="1823"/>
      <c r="C97" s="3268" t="s">
        <v>347</v>
      </c>
      <c r="D97" s="1858" t="s">
        <v>348</v>
      </c>
      <c r="E97" s="17" t="s">
        <v>300</v>
      </c>
      <c r="F97" s="17" t="s">
        <v>206</v>
      </c>
      <c r="G97" s="17" t="s">
        <v>206</v>
      </c>
    </row>
    <row r="98" spans="2:7" ht="72">
      <c r="B98" s="1823"/>
      <c r="C98" s="3270"/>
      <c r="D98" s="21" t="s">
        <v>744</v>
      </c>
      <c r="E98" s="22"/>
      <c r="F98" s="23"/>
      <c r="G98" s="17" t="s">
        <v>4927</v>
      </c>
    </row>
    <row r="99" spans="2:7" ht="22.5" customHeight="1">
      <c r="B99" s="1823"/>
      <c r="C99" s="3268" t="s">
        <v>349</v>
      </c>
      <c r="D99" s="1858" t="s">
        <v>350</v>
      </c>
      <c r="E99" s="17" t="s">
        <v>300</v>
      </c>
      <c r="F99" s="17" t="s">
        <v>206</v>
      </c>
      <c r="G99" s="26" t="s">
        <v>206</v>
      </c>
    </row>
    <row r="100" spans="2:7" ht="72">
      <c r="B100" s="1823"/>
      <c r="C100" s="3270"/>
      <c r="D100" s="21" t="s">
        <v>744</v>
      </c>
      <c r="E100" s="22"/>
      <c r="F100" s="23"/>
      <c r="G100" s="17" t="s">
        <v>4927</v>
      </c>
    </row>
    <row r="101" spans="2:7">
      <c r="B101" s="1823"/>
      <c r="C101" s="3268" t="s">
        <v>351</v>
      </c>
      <c r="D101" s="1858" t="s">
        <v>352</v>
      </c>
      <c r="E101" s="17" t="s">
        <v>300</v>
      </c>
      <c r="F101" s="17" t="s">
        <v>206</v>
      </c>
      <c r="G101" s="17" t="s">
        <v>206</v>
      </c>
    </row>
    <row r="102" spans="2:7" ht="84">
      <c r="B102" s="1823"/>
      <c r="C102" s="3270"/>
      <c r="D102" s="21" t="s">
        <v>744</v>
      </c>
      <c r="E102" s="22"/>
      <c r="F102" s="23"/>
      <c r="G102" s="17" t="s">
        <v>4926</v>
      </c>
    </row>
    <row r="103" spans="2:7">
      <c r="B103" s="1823"/>
      <c r="C103" s="3268" t="s">
        <v>353</v>
      </c>
      <c r="D103" s="1858" t="s">
        <v>1506</v>
      </c>
      <c r="E103" s="17" t="s">
        <v>300</v>
      </c>
      <c r="F103" s="17" t="s">
        <v>206</v>
      </c>
      <c r="G103" s="139" t="s">
        <v>206</v>
      </c>
    </row>
    <row r="104" spans="2:7">
      <c r="B104" s="1823"/>
      <c r="C104" s="3270"/>
      <c r="D104" s="21" t="s">
        <v>236</v>
      </c>
      <c r="E104" s="22"/>
      <c r="F104" s="23"/>
      <c r="G104" s="17" t="s">
        <v>1507</v>
      </c>
    </row>
    <row r="105" spans="2:7">
      <c r="B105" s="1823"/>
      <c r="C105" s="3268" t="s">
        <v>5130</v>
      </c>
      <c r="D105" s="24" t="s">
        <v>1508</v>
      </c>
      <c r="E105" s="26" t="s">
        <v>300</v>
      </c>
      <c r="F105" s="26" t="s">
        <v>206</v>
      </c>
      <c r="G105" s="26" t="s">
        <v>6142</v>
      </c>
    </row>
    <row r="106" spans="2:7" ht="35.25" customHeight="1">
      <c r="B106" s="1823"/>
      <c r="C106" s="3269"/>
      <c r="D106" s="27" t="s">
        <v>1509</v>
      </c>
      <c r="E106" s="29" t="s">
        <v>300</v>
      </c>
      <c r="F106" s="29" t="s">
        <v>206</v>
      </c>
      <c r="G106" s="29" t="s">
        <v>6142</v>
      </c>
    </row>
    <row r="107" spans="2:7" ht="48">
      <c r="B107" s="1823"/>
      <c r="C107" s="3270"/>
      <c r="D107" s="21" t="s">
        <v>303</v>
      </c>
      <c r="E107" s="22"/>
      <c r="F107" s="23"/>
      <c r="G107" s="17" t="s">
        <v>6132</v>
      </c>
    </row>
    <row r="108" spans="2:7">
      <c r="B108" s="1823"/>
      <c r="C108" s="3268" t="s">
        <v>5135</v>
      </c>
      <c r="D108" s="24" t="s">
        <v>354</v>
      </c>
      <c r="E108" s="26" t="s">
        <v>300</v>
      </c>
      <c r="F108" s="26" t="s">
        <v>206</v>
      </c>
      <c r="G108" s="17" t="s">
        <v>206</v>
      </c>
    </row>
    <row r="109" spans="2:7" ht="67.5" customHeight="1">
      <c r="B109" s="1823"/>
      <c r="C109" s="3269"/>
      <c r="D109" s="27" t="s">
        <v>1512</v>
      </c>
      <c r="E109" s="29" t="s">
        <v>300</v>
      </c>
      <c r="F109" s="29" t="s">
        <v>206</v>
      </c>
      <c r="G109" s="1861" t="s">
        <v>206</v>
      </c>
    </row>
    <row r="110" spans="2:7" ht="84">
      <c r="B110" s="1823"/>
      <c r="C110" s="3270"/>
      <c r="D110" s="21" t="s">
        <v>303</v>
      </c>
      <c r="E110" s="22"/>
      <c r="F110" s="23"/>
      <c r="G110" s="1861" t="s">
        <v>6047</v>
      </c>
    </row>
    <row r="111" spans="2:7">
      <c r="B111" s="172"/>
      <c r="C111" s="3268" t="s">
        <v>5138</v>
      </c>
      <c r="D111" s="24" t="s">
        <v>1514</v>
      </c>
      <c r="E111" s="25" t="s">
        <v>300</v>
      </c>
      <c r="F111" s="25" t="s">
        <v>206</v>
      </c>
      <c r="G111" s="2062" t="s">
        <v>6140</v>
      </c>
    </row>
    <row r="112" spans="2:7">
      <c r="B112" s="172"/>
      <c r="C112" s="3269"/>
      <c r="D112" s="27" t="s">
        <v>1515</v>
      </c>
      <c r="E112" s="28" t="s">
        <v>300</v>
      </c>
      <c r="F112" s="28" t="s">
        <v>206</v>
      </c>
      <c r="G112" s="2357" t="s">
        <v>6140</v>
      </c>
    </row>
    <row r="113" spans="2:7" ht="60">
      <c r="B113" s="172"/>
      <c r="C113" s="3270"/>
      <c r="D113" s="21" t="s">
        <v>303</v>
      </c>
      <c r="E113" s="22"/>
      <c r="F113" s="23"/>
      <c r="G113" s="29" t="s">
        <v>5140</v>
      </c>
    </row>
    <row r="114" spans="2:7">
      <c r="B114" s="1822" t="s">
        <v>269</v>
      </c>
      <c r="C114" s="3275" t="s">
        <v>6141</v>
      </c>
      <c r="D114" s="24" t="s">
        <v>6015</v>
      </c>
      <c r="E114" s="26" t="s">
        <v>300</v>
      </c>
      <c r="F114" s="26" t="s">
        <v>206</v>
      </c>
      <c r="G114" s="2062" t="s">
        <v>206</v>
      </c>
    </row>
    <row r="115" spans="2:7">
      <c r="B115" s="1823"/>
      <c r="C115" s="3276"/>
      <c r="D115" s="27" t="s">
        <v>67</v>
      </c>
      <c r="E115" s="29" t="s">
        <v>300</v>
      </c>
      <c r="F115" s="29" t="s">
        <v>206</v>
      </c>
      <c r="G115" s="2357" t="s">
        <v>206</v>
      </c>
    </row>
    <row r="116" spans="2:7" ht="48">
      <c r="B116" s="1823"/>
      <c r="C116" s="3277"/>
      <c r="D116" s="21" t="s">
        <v>303</v>
      </c>
      <c r="E116" s="22"/>
      <c r="F116" s="23"/>
      <c r="G116" s="17" t="s">
        <v>5250</v>
      </c>
    </row>
    <row r="117" spans="2:7" ht="36">
      <c r="B117" s="1822" t="s">
        <v>272</v>
      </c>
      <c r="C117" s="3275" t="s">
        <v>5154</v>
      </c>
      <c r="D117" s="60" t="s">
        <v>1520</v>
      </c>
      <c r="E117" s="29" t="s">
        <v>300</v>
      </c>
      <c r="F117" s="29" t="s">
        <v>206</v>
      </c>
      <c r="G117" s="1108" t="s">
        <v>300</v>
      </c>
    </row>
    <row r="118" spans="2:7">
      <c r="B118" s="1823"/>
      <c r="C118" s="3276"/>
      <c r="D118" s="126" t="s">
        <v>744</v>
      </c>
      <c r="E118" s="305"/>
      <c r="F118" s="306"/>
      <c r="G118" s="2356" t="s">
        <v>300</v>
      </c>
    </row>
    <row r="119" spans="2:7">
      <c r="B119" s="1823"/>
      <c r="C119" s="3277"/>
      <c r="D119" s="60" t="s">
        <v>236</v>
      </c>
      <c r="E119" s="307"/>
      <c r="F119" s="308"/>
      <c r="G119" s="2360" t="s">
        <v>300</v>
      </c>
    </row>
    <row r="120" spans="2:7">
      <c r="B120" s="1823"/>
      <c r="C120" s="3268" t="s">
        <v>5159</v>
      </c>
      <c r="D120" s="24" t="s">
        <v>72</v>
      </c>
      <c r="E120" s="26" t="s">
        <v>300</v>
      </c>
      <c r="F120" s="26" t="s">
        <v>206</v>
      </c>
      <c r="G120" s="2062" t="s">
        <v>206</v>
      </c>
    </row>
    <row r="121" spans="2:7">
      <c r="B121" s="1823"/>
      <c r="C121" s="3269"/>
      <c r="D121" s="27" t="s">
        <v>73</v>
      </c>
      <c r="E121" s="29" t="s">
        <v>300</v>
      </c>
      <c r="F121" s="29" t="s">
        <v>206</v>
      </c>
      <c r="G121" s="2357" t="s">
        <v>206</v>
      </c>
    </row>
    <row r="122" spans="2:7" ht="48">
      <c r="B122" s="1823"/>
      <c r="C122" s="3270"/>
      <c r="D122" s="1829" t="s">
        <v>303</v>
      </c>
      <c r="E122" s="2363"/>
      <c r="F122" s="2364"/>
      <c r="G122" s="1108" t="s">
        <v>5680</v>
      </c>
    </row>
    <row r="123" spans="2:7">
      <c r="B123" s="1823"/>
      <c r="C123" s="3275" t="s">
        <v>5160</v>
      </c>
      <c r="D123" s="24" t="s">
        <v>74</v>
      </c>
      <c r="E123" s="26" t="s">
        <v>300</v>
      </c>
      <c r="F123" s="26" t="s">
        <v>206</v>
      </c>
      <c r="G123" s="2062" t="s">
        <v>206</v>
      </c>
    </row>
    <row r="124" spans="2:7">
      <c r="B124" s="1823"/>
      <c r="C124" s="3276"/>
      <c r="D124" s="27" t="s">
        <v>75</v>
      </c>
      <c r="E124" s="29" t="s">
        <v>300</v>
      </c>
      <c r="F124" s="29" t="s">
        <v>206</v>
      </c>
      <c r="G124" s="2357" t="s">
        <v>206</v>
      </c>
    </row>
    <row r="125" spans="2:7" ht="48">
      <c r="B125" s="1823"/>
      <c r="C125" s="3277"/>
      <c r="D125" s="1829" t="s">
        <v>303</v>
      </c>
      <c r="E125" s="2363"/>
      <c r="F125" s="2364"/>
      <c r="G125" s="1108" t="s">
        <v>5681</v>
      </c>
    </row>
    <row r="126" spans="2:7">
      <c r="B126" s="1823"/>
      <c r="C126" s="3275" t="s">
        <v>5161</v>
      </c>
      <c r="D126" s="24" t="s">
        <v>76</v>
      </c>
      <c r="E126" s="26" t="s">
        <v>300</v>
      </c>
      <c r="F126" s="26" t="s">
        <v>206</v>
      </c>
      <c r="G126" s="2356" t="s">
        <v>206</v>
      </c>
    </row>
    <row r="127" spans="2:7">
      <c r="B127" s="1823"/>
      <c r="C127" s="3276"/>
      <c r="D127" s="27" t="s">
        <v>77</v>
      </c>
      <c r="E127" s="29" t="s">
        <v>300</v>
      </c>
      <c r="F127" s="29" t="s">
        <v>206</v>
      </c>
      <c r="G127" s="2360" t="s">
        <v>206</v>
      </c>
    </row>
    <row r="128" spans="2:7" ht="60">
      <c r="B128" s="1823"/>
      <c r="C128" s="3277"/>
      <c r="D128" s="21" t="s">
        <v>303</v>
      </c>
      <c r="E128" s="22"/>
      <c r="F128" s="23"/>
      <c r="G128" s="1108" t="s">
        <v>5251</v>
      </c>
    </row>
    <row r="129" spans="2:7">
      <c r="B129" s="1823"/>
      <c r="C129" s="1858" t="s">
        <v>764</v>
      </c>
      <c r="D129" s="1858" t="s">
        <v>78</v>
      </c>
      <c r="E129" s="17" t="s">
        <v>300</v>
      </c>
      <c r="F129" s="17" t="s">
        <v>206</v>
      </c>
      <c r="G129" s="1084" t="s">
        <v>206</v>
      </c>
    </row>
    <row r="130" spans="2:7">
      <c r="B130" s="1823"/>
      <c r="C130" s="3275" t="s">
        <v>5162</v>
      </c>
      <c r="D130" s="1858" t="s">
        <v>79</v>
      </c>
      <c r="E130" s="17" t="s">
        <v>300</v>
      </c>
      <c r="F130" s="17" t="s">
        <v>806</v>
      </c>
      <c r="G130" s="1084" t="s">
        <v>206</v>
      </c>
    </row>
    <row r="131" spans="2:7" ht="60">
      <c r="B131" s="1823"/>
      <c r="C131" s="3276"/>
      <c r="D131" s="810" t="s">
        <v>744</v>
      </c>
      <c r="E131" s="2367"/>
      <c r="F131" s="2368"/>
      <c r="G131" s="1084" t="s">
        <v>6148</v>
      </c>
    </row>
    <row r="132" spans="2:7">
      <c r="B132" s="1823"/>
      <c r="C132" s="3276"/>
      <c r="D132" s="1858" t="s">
        <v>80</v>
      </c>
      <c r="E132" s="17" t="s">
        <v>300</v>
      </c>
      <c r="F132" s="17" t="s">
        <v>806</v>
      </c>
      <c r="G132" s="1108" t="s">
        <v>206</v>
      </c>
    </row>
    <row r="133" spans="2:7" ht="72">
      <c r="B133" s="1823"/>
      <c r="C133" s="3277"/>
      <c r="D133" s="1828" t="s">
        <v>236</v>
      </c>
      <c r="E133" s="2365"/>
      <c r="F133" s="2366"/>
      <c r="G133" s="1108" t="s">
        <v>6149</v>
      </c>
    </row>
    <row r="134" spans="2:7">
      <c r="B134" s="1823"/>
      <c r="C134" s="1822" t="s">
        <v>1398</v>
      </c>
      <c r="D134" s="24" t="s">
        <v>1522</v>
      </c>
      <c r="E134" s="25" t="s">
        <v>300</v>
      </c>
      <c r="F134" s="25" t="s">
        <v>206</v>
      </c>
      <c r="G134" s="26" t="s">
        <v>206</v>
      </c>
    </row>
    <row r="135" spans="2:7">
      <c r="B135" s="43"/>
      <c r="C135" s="3269"/>
      <c r="D135" s="27" t="s">
        <v>1523</v>
      </c>
      <c r="E135" s="28" t="s">
        <v>300</v>
      </c>
      <c r="F135" s="28" t="s">
        <v>206</v>
      </c>
      <c r="G135" s="139" t="s">
        <v>206</v>
      </c>
    </row>
    <row r="136" spans="2:7" ht="36">
      <c r="B136" s="43"/>
      <c r="C136" s="3270"/>
      <c r="D136" s="21" t="s">
        <v>303</v>
      </c>
      <c r="E136" s="22"/>
      <c r="F136" s="23"/>
      <c r="G136" s="823" t="s">
        <v>5330</v>
      </c>
    </row>
    <row r="137" spans="2:7">
      <c r="B137" s="530"/>
      <c r="C137" s="3476" t="s">
        <v>5171</v>
      </c>
      <c r="D137" s="24" t="s">
        <v>1528</v>
      </c>
      <c r="E137" s="25" t="s">
        <v>300</v>
      </c>
      <c r="F137" s="25" t="s">
        <v>206</v>
      </c>
      <c r="G137" s="2356" t="s">
        <v>6140</v>
      </c>
    </row>
    <row r="138" spans="2:7">
      <c r="B138" s="530"/>
      <c r="C138" s="3476"/>
      <c r="D138" s="27" t="s">
        <v>1529</v>
      </c>
      <c r="E138" s="28" t="s">
        <v>300</v>
      </c>
      <c r="F138" s="28" t="s">
        <v>206</v>
      </c>
      <c r="G138" s="2360" t="s">
        <v>6140</v>
      </c>
    </row>
    <row r="139" spans="2:7" ht="36">
      <c r="B139" s="530"/>
      <c r="C139" s="3476"/>
      <c r="D139" s="40" t="s">
        <v>303</v>
      </c>
      <c r="E139" s="41"/>
      <c r="F139" s="42"/>
      <c r="G139" s="1084" t="s">
        <v>6139</v>
      </c>
    </row>
    <row r="140" spans="2:7" ht="48">
      <c r="B140" s="530"/>
      <c r="C140" s="3476"/>
      <c r="D140" s="47"/>
      <c r="E140" s="48"/>
      <c r="F140" s="49"/>
      <c r="G140" s="2357" t="s">
        <v>6138</v>
      </c>
    </row>
    <row r="141" spans="2:7">
      <c r="B141" s="530"/>
      <c r="C141" s="3293" t="s">
        <v>5176</v>
      </c>
      <c r="D141" s="760" t="s">
        <v>1530</v>
      </c>
      <c r="E141" s="25" t="s">
        <v>300</v>
      </c>
      <c r="F141" s="25" t="s">
        <v>206</v>
      </c>
      <c r="G141" s="783" t="s">
        <v>206</v>
      </c>
    </row>
    <row r="142" spans="2:7">
      <c r="B142" s="530"/>
      <c r="C142" s="3294"/>
      <c r="D142" s="759" t="s">
        <v>1531</v>
      </c>
      <c r="E142" s="28" t="s">
        <v>300</v>
      </c>
      <c r="F142" s="28" t="s">
        <v>206</v>
      </c>
      <c r="G142" s="784" t="s">
        <v>206</v>
      </c>
    </row>
    <row r="143" spans="2:7" ht="48">
      <c r="B143" s="530"/>
      <c r="C143" s="3295"/>
      <c r="D143" s="1829" t="s">
        <v>303</v>
      </c>
      <c r="E143" s="22"/>
      <c r="F143" s="23"/>
      <c r="G143" s="1071" t="s">
        <v>5177</v>
      </c>
    </row>
    <row r="144" spans="2:7">
      <c r="B144" s="530"/>
      <c r="C144" s="3473" t="s">
        <v>5178</v>
      </c>
      <c r="D144" s="805" t="s">
        <v>1532</v>
      </c>
      <c r="E144" s="25" t="s">
        <v>300</v>
      </c>
      <c r="F144" s="25" t="s">
        <v>206</v>
      </c>
      <c r="G144" s="2356" t="s">
        <v>206</v>
      </c>
    </row>
    <row r="145" spans="2:7">
      <c r="B145" s="530"/>
      <c r="C145" s="3474"/>
      <c r="D145" s="806" t="s">
        <v>1533</v>
      </c>
      <c r="E145" s="28" t="s">
        <v>300</v>
      </c>
      <c r="F145" s="28" t="s">
        <v>206</v>
      </c>
      <c r="G145" s="2360" t="s">
        <v>206</v>
      </c>
    </row>
    <row r="146" spans="2:7" ht="36">
      <c r="B146" s="530"/>
      <c r="C146" s="3475"/>
      <c r="D146" s="1829" t="s">
        <v>303</v>
      </c>
      <c r="E146" s="22"/>
      <c r="F146" s="23"/>
      <c r="G146" s="1108" t="s">
        <v>5256</v>
      </c>
    </row>
    <row r="147" spans="2:7">
      <c r="B147" s="3261" t="s">
        <v>767</v>
      </c>
      <c r="C147" s="1817" t="s">
        <v>230</v>
      </c>
      <c r="D147" s="1817" t="s">
        <v>86</v>
      </c>
      <c r="E147" s="17" t="s">
        <v>300</v>
      </c>
      <c r="F147" s="17" t="s">
        <v>206</v>
      </c>
      <c r="G147" s="1108" t="s">
        <v>206</v>
      </c>
    </row>
    <row r="148" spans="2:7">
      <c r="B148" s="3261"/>
      <c r="C148" s="1973" t="s">
        <v>5200</v>
      </c>
      <c r="D148" s="826" t="s">
        <v>768</v>
      </c>
      <c r="E148" s="145" t="s">
        <v>300</v>
      </c>
      <c r="F148" s="17" t="s">
        <v>206</v>
      </c>
      <c r="G148" s="1108" t="s">
        <v>206</v>
      </c>
    </row>
  </sheetData>
  <mergeCells count="47">
    <mergeCell ref="C141:C143"/>
    <mergeCell ref="C144:C146"/>
    <mergeCell ref="B147:B148"/>
    <mergeCell ref="C126:C128"/>
    <mergeCell ref="C130:C133"/>
    <mergeCell ref="C135:C136"/>
    <mergeCell ref="C137:C140"/>
    <mergeCell ref="C111:C113"/>
    <mergeCell ref="C114:C116"/>
    <mergeCell ref="C117:C119"/>
    <mergeCell ref="C120:C122"/>
    <mergeCell ref="C123:C125"/>
    <mergeCell ref="C103:C104"/>
    <mergeCell ref="C105:C107"/>
    <mergeCell ref="C108:C110"/>
    <mergeCell ref="C89:C91"/>
    <mergeCell ref="C71:C79"/>
    <mergeCell ref="C80:C88"/>
    <mergeCell ref="C92:C96"/>
    <mergeCell ref="C97:C98"/>
    <mergeCell ref="C99:C100"/>
    <mergeCell ref="C56:C58"/>
    <mergeCell ref="C101:C102"/>
    <mergeCell ref="C59:C61"/>
    <mergeCell ref="C62:C64"/>
    <mergeCell ref="C65:C67"/>
    <mergeCell ref="C68:C70"/>
    <mergeCell ref="C23:C25"/>
    <mergeCell ref="C47:C49"/>
    <mergeCell ref="O23:O30"/>
    <mergeCell ref="C26:C27"/>
    <mergeCell ref="C28:C30"/>
    <mergeCell ref="C31:C33"/>
    <mergeCell ref="O33:O40"/>
    <mergeCell ref="C34:C36"/>
    <mergeCell ref="C37:C39"/>
    <mergeCell ref="C40:C46"/>
    <mergeCell ref="O41:O48"/>
    <mergeCell ref="O49:O54"/>
    <mergeCell ref="C50:C52"/>
    <mergeCell ref="C53:C55"/>
    <mergeCell ref="O7:O14"/>
    <mergeCell ref="C9:C10"/>
    <mergeCell ref="C12:C14"/>
    <mergeCell ref="C15:C19"/>
    <mergeCell ref="O15:O22"/>
    <mergeCell ref="C20:C22"/>
  </mergeCells>
  <phoneticPr fontId="26"/>
  <conditionalFormatting sqref="G1:G1000 L1:L1000 Q1:Q1000">
    <cfRule type="cellIs" dxfId="30" priority="1" operator="equal">
      <formula>"N/A"</formula>
    </cfRule>
  </conditionalFormatting>
  <hyperlinks>
    <hyperlink ref="B1" location="'Product list'!A1" display="Back to Product List"/>
  </hyperlinks>
  <pageMargins left="0.7" right="0.7" top="0.75" bottom="0.75" header="0.3" footer="0.3"/>
  <pageSetup paperSize="9" orientation="portrait" horizontalDpi="0"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O134"/>
  <sheetViews>
    <sheetView showGridLines="0" zoomScale="85" zoomScaleNormal="85" workbookViewId="0">
      <selection activeCell="B1" sqref="B1"/>
    </sheetView>
  </sheetViews>
  <sheetFormatPr defaultColWidth="9" defaultRowHeight="12"/>
  <cols>
    <col min="1" max="1" width="9" style="531"/>
    <col min="2" max="2" width="12.75" style="531" customWidth="1"/>
    <col min="3" max="3" width="21.5" style="531" customWidth="1"/>
    <col min="4" max="4" width="17.375" style="1240" customWidth="1"/>
    <col min="5" max="6" width="9" style="1239"/>
    <col min="7" max="7" width="31.75" style="1239" customWidth="1"/>
    <col min="8" max="8" width="9" style="531"/>
    <col min="9" max="9" width="9" style="530"/>
    <col min="10" max="11" width="9" style="531"/>
    <col min="12" max="12" width="23.375" style="1239" customWidth="1"/>
    <col min="13" max="13" width="9" style="531"/>
    <col min="14" max="14" width="9" style="530"/>
    <col min="15" max="15" width="13" style="531" customWidth="1"/>
    <col min="16" max="16" width="9" style="531"/>
    <col min="17" max="17" width="24" style="1239" customWidth="1"/>
    <col min="18" max="16384" width="9" style="531"/>
  </cols>
  <sheetData>
    <row r="1" spans="2:41"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G1" s="1659"/>
      <c r="AH1" s="1659"/>
      <c r="AJ1" s="1659"/>
      <c r="AK1" s="1659"/>
      <c r="AN1" s="1661"/>
      <c r="AO1" s="1661"/>
    </row>
    <row r="2" spans="2:41"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G2" s="1659"/>
      <c r="AH2" s="1659"/>
      <c r="AJ2" s="1659"/>
      <c r="AK2" s="1659"/>
      <c r="AN2" s="1661"/>
      <c r="AO2" s="1661"/>
    </row>
    <row r="3" spans="2:41" s="181" customFormat="1" ht="15.75">
      <c r="B3" s="149" t="s">
        <v>1627</v>
      </c>
      <c r="C3" s="2300"/>
      <c r="D3" s="2300"/>
      <c r="E3" s="2303"/>
      <c r="F3" s="2303"/>
      <c r="G3" s="2304"/>
      <c r="I3" s="163"/>
      <c r="J3" s="149" t="s">
        <v>819</v>
      </c>
      <c r="L3" s="2053"/>
      <c r="M3" s="2301"/>
      <c r="N3" s="2354"/>
      <c r="O3" s="529" t="s">
        <v>287</v>
      </c>
      <c r="Q3" s="1353"/>
      <c r="R3" s="165"/>
      <c r="S3" s="2053"/>
    </row>
    <row r="4" spans="2:41">
      <c r="B4" s="2370"/>
      <c r="C4" s="2369"/>
      <c r="D4" s="2369"/>
      <c r="E4" s="2419"/>
      <c r="F4" s="2419"/>
      <c r="G4" s="2420"/>
      <c r="J4" s="2371"/>
      <c r="K4" s="2372"/>
      <c r="L4" s="2417"/>
      <c r="O4" s="676"/>
      <c r="P4" s="779"/>
      <c r="Q4" s="86"/>
    </row>
    <row r="5" spans="2:41">
      <c r="B5" s="2369" t="s">
        <v>411</v>
      </c>
      <c r="C5" s="2369"/>
      <c r="D5" s="2369"/>
      <c r="E5" s="2419"/>
      <c r="F5" s="2419"/>
      <c r="G5" s="2416"/>
      <c r="J5" s="2374" t="s">
        <v>1165</v>
      </c>
      <c r="K5" s="2374"/>
      <c r="L5" s="2418"/>
      <c r="O5" s="778" t="s">
        <v>411</v>
      </c>
      <c r="Q5" s="1551"/>
    </row>
    <row r="6" spans="2:41" ht="36">
      <c r="B6" s="2376" t="s">
        <v>201</v>
      </c>
      <c r="C6" s="2376" t="s">
        <v>202</v>
      </c>
      <c r="D6" s="2426" t="s">
        <v>203</v>
      </c>
      <c r="E6" s="2376" t="s">
        <v>4133</v>
      </c>
      <c r="F6" s="2376" t="s">
        <v>741</v>
      </c>
      <c r="G6" s="2415" t="s">
        <v>7071</v>
      </c>
      <c r="J6" s="422" t="s">
        <v>1606</v>
      </c>
      <c r="K6" s="782" t="s">
        <v>811</v>
      </c>
      <c r="L6" s="2415" t="str">
        <f>G$6</f>
        <v>TW5200
HC2300/2000</v>
      </c>
      <c r="O6" s="803" t="s">
        <v>775</v>
      </c>
      <c r="P6" s="791" t="s">
        <v>811</v>
      </c>
      <c r="Q6" s="2415" t="str">
        <f>L$6</f>
        <v>TW5200
HC2300/2000</v>
      </c>
    </row>
    <row r="7" spans="2:41">
      <c r="B7" s="2377" t="s">
        <v>239</v>
      </c>
      <c r="C7" s="2378" t="s">
        <v>240</v>
      </c>
      <c r="D7" s="2378" t="s">
        <v>1</v>
      </c>
      <c r="E7" s="2379" t="s">
        <v>206</v>
      </c>
      <c r="F7" s="2379" t="s">
        <v>206</v>
      </c>
      <c r="G7" s="1962" t="s">
        <v>206</v>
      </c>
      <c r="J7" s="788" t="s">
        <v>1607</v>
      </c>
      <c r="K7" s="782"/>
      <c r="L7" s="782"/>
      <c r="O7" s="3303" t="s">
        <v>523</v>
      </c>
      <c r="P7" s="793">
        <v>10</v>
      </c>
      <c r="Q7" s="799" t="s">
        <v>6152</v>
      </c>
    </row>
    <row r="8" spans="2:41">
      <c r="B8" s="2380"/>
      <c r="C8" s="2378" t="s">
        <v>241</v>
      </c>
      <c r="D8" s="2378" t="s">
        <v>2</v>
      </c>
      <c r="E8" s="2379" t="s">
        <v>206</v>
      </c>
      <c r="F8" s="2379" t="s">
        <v>206</v>
      </c>
      <c r="G8" s="1962" t="s">
        <v>206</v>
      </c>
      <c r="J8" s="796" t="s">
        <v>89</v>
      </c>
      <c r="K8" s="796" t="s">
        <v>90</v>
      </c>
      <c r="L8" s="796" t="s">
        <v>206</v>
      </c>
      <c r="O8" s="3304"/>
      <c r="P8" s="794">
        <v>11</v>
      </c>
      <c r="Q8" s="800" t="s">
        <v>207</v>
      </c>
    </row>
    <row r="9" spans="2:41">
      <c r="B9" s="2380"/>
      <c r="C9" s="3477" t="s">
        <v>6472</v>
      </c>
      <c r="D9" s="2378" t="s">
        <v>3</v>
      </c>
      <c r="E9" s="2379" t="s">
        <v>206</v>
      </c>
      <c r="F9" s="2379" t="s">
        <v>206</v>
      </c>
      <c r="G9" s="1962" t="s">
        <v>206</v>
      </c>
      <c r="J9" s="796" t="s">
        <v>91</v>
      </c>
      <c r="K9" s="796" t="s">
        <v>92</v>
      </c>
      <c r="L9" s="796" t="s">
        <v>206</v>
      </c>
      <c r="O9" s="3304"/>
      <c r="P9" s="794">
        <v>12</v>
      </c>
      <c r="Q9" s="800" t="s">
        <v>300</v>
      </c>
    </row>
    <row r="10" spans="2:41" ht="72">
      <c r="B10" s="2381"/>
      <c r="C10" s="3478"/>
      <c r="D10" s="2382" t="s">
        <v>298</v>
      </c>
      <c r="E10" s="2383"/>
      <c r="F10" s="2384"/>
      <c r="G10" s="1962" t="s">
        <v>6495</v>
      </c>
      <c r="J10" s="796" t="s">
        <v>95</v>
      </c>
      <c r="K10" s="796" t="s">
        <v>96</v>
      </c>
      <c r="L10" s="796" t="s">
        <v>206</v>
      </c>
      <c r="O10" s="3304"/>
      <c r="P10" s="794">
        <v>13</v>
      </c>
      <c r="Q10" s="800" t="s">
        <v>300</v>
      </c>
    </row>
    <row r="11" spans="2:41" ht="24">
      <c r="B11" s="2378" t="s">
        <v>242</v>
      </c>
      <c r="C11" s="2378" t="s">
        <v>243</v>
      </c>
      <c r="D11" s="2378" t="s">
        <v>299</v>
      </c>
      <c r="E11" s="2379" t="s">
        <v>300</v>
      </c>
      <c r="F11" s="2379" t="s">
        <v>206</v>
      </c>
      <c r="G11" s="1962" t="s">
        <v>206</v>
      </c>
      <c r="J11" s="796" t="s">
        <v>97</v>
      </c>
      <c r="K11" s="796" t="s">
        <v>98</v>
      </c>
      <c r="L11" s="796" t="s">
        <v>206</v>
      </c>
      <c r="O11" s="3304"/>
      <c r="P11" s="794">
        <v>14</v>
      </c>
      <c r="Q11" s="800" t="s">
        <v>208</v>
      </c>
    </row>
    <row r="12" spans="2:41" ht="24">
      <c r="B12" s="2377" t="s">
        <v>742</v>
      </c>
      <c r="C12" s="3479" t="s">
        <v>245</v>
      </c>
      <c r="D12" s="2385" t="s">
        <v>4</v>
      </c>
      <c r="E12" s="2386" t="s">
        <v>300</v>
      </c>
      <c r="F12" s="2386" t="s">
        <v>206</v>
      </c>
      <c r="G12" s="1965" t="s">
        <v>206</v>
      </c>
      <c r="J12" s="796" t="s">
        <v>99</v>
      </c>
      <c r="K12" s="796">
        <v>35</v>
      </c>
      <c r="L12" s="796" t="s">
        <v>293</v>
      </c>
      <c r="O12" s="3304"/>
      <c r="P12" s="794">
        <v>15</v>
      </c>
      <c r="Q12" s="800" t="s">
        <v>300</v>
      </c>
    </row>
    <row r="13" spans="2:41">
      <c r="B13" s="2380"/>
      <c r="C13" s="3480"/>
      <c r="D13" s="2387" t="s">
        <v>5</v>
      </c>
      <c r="E13" s="2388" t="s">
        <v>300</v>
      </c>
      <c r="F13" s="2388" t="s">
        <v>206</v>
      </c>
      <c r="G13" s="1964" t="s">
        <v>206</v>
      </c>
      <c r="J13" s="796" t="s">
        <v>100</v>
      </c>
      <c r="K13" s="796" t="s">
        <v>101</v>
      </c>
      <c r="L13" s="796" t="s">
        <v>206</v>
      </c>
      <c r="O13" s="3304"/>
      <c r="P13" s="794" t="s">
        <v>190</v>
      </c>
      <c r="Q13" s="800" t="s">
        <v>300</v>
      </c>
    </row>
    <row r="14" spans="2:41" ht="24">
      <c r="B14" s="2380"/>
      <c r="C14" s="3481"/>
      <c r="D14" s="2382" t="s">
        <v>303</v>
      </c>
      <c r="E14" s="2383"/>
      <c r="F14" s="2384"/>
      <c r="G14" s="1962" t="s">
        <v>743</v>
      </c>
      <c r="J14" s="796" t="s">
        <v>102</v>
      </c>
      <c r="K14" s="796" t="s">
        <v>103</v>
      </c>
      <c r="L14" s="796" t="s">
        <v>206</v>
      </c>
      <c r="M14" s="2373"/>
      <c r="O14" s="3305"/>
      <c r="P14" s="795" t="s">
        <v>156</v>
      </c>
      <c r="Q14" s="801" t="s">
        <v>209</v>
      </c>
    </row>
    <row r="15" spans="2:41">
      <c r="B15" s="2380"/>
      <c r="C15" s="3477" t="s">
        <v>246</v>
      </c>
      <c r="D15" s="2385" t="s">
        <v>6</v>
      </c>
      <c r="E15" s="2386" t="s">
        <v>300</v>
      </c>
      <c r="F15" s="2386" t="s">
        <v>206</v>
      </c>
      <c r="G15" s="1965" t="s">
        <v>206</v>
      </c>
      <c r="J15" s="796" t="s">
        <v>104</v>
      </c>
      <c r="K15" s="796" t="s">
        <v>105</v>
      </c>
      <c r="L15" s="796" t="s">
        <v>206</v>
      </c>
      <c r="M15" s="2375"/>
      <c r="O15" s="3303" t="s">
        <v>284</v>
      </c>
      <c r="P15" s="793">
        <v>20</v>
      </c>
      <c r="Q15" s="799" t="s">
        <v>300</v>
      </c>
    </row>
    <row r="16" spans="2:41">
      <c r="B16" s="2380"/>
      <c r="C16" s="3482"/>
      <c r="D16" s="2387" t="s">
        <v>7</v>
      </c>
      <c r="E16" s="2388" t="s">
        <v>300</v>
      </c>
      <c r="F16" s="2388" t="s">
        <v>206</v>
      </c>
      <c r="G16" s="1964" t="s">
        <v>206</v>
      </c>
      <c r="J16" s="788" t="s">
        <v>775</v>
      </c>
      <c r="K16" s="782"/>
      <c r="L16" s="782"/>
      <c r="O16" s="3304"/>
      <c r="P16" s="794">
        <v>21</v>
      </c>
      <c r="Q16" s="800" t="s">
        <v>300</v>
      </c>
    </row>
    <row r="17" spans="2:17" ht="24">
      <c r="B17" s="2380"/>
      <c r="C17" s="3478"/>
      <c r="D17" s="2382" t="s">
        <v>303</v>
      </c>
      <c r="E17" s="2383"/>
      <c r="F17" s="2384"/>
      <c r="G17" s="1962" t="s">
        <v>743</v>
      </c>
      <c r="J17" s="796" t="s">
        <v>775</v>
      </c>
      <c r="K17" s="796">
        <v>48</v>
      </c>
      <c r="L17" s="796" t="s">
        <v>206</v>
      </c>
      <c r="O17" s="3304"/>
      <c r="P17" s="794">
        <v>22</v>
      </c>
      <c r="Q17" s="800" t="s">
        <v>300</v>
      </c>
    </row>
    <row r="18" spans="2:17">
      <c r="B18" s="2380"/>
      <c r="C18" s="3477" t="s">
        <v>247</v>
      </c>
      <c r="D18" s="2385" t="s">
        <v>8</v>
      </c>
      <c r="E18" s="2386" t="s">
        <v>300</v>
      </c>
      <c r="F18" s="2386" t="s">
        <v>206</v>
      </c>
      <c r="G18" s="1965" t="s">
        <v>206</v>
      </c>
      <c r="J18" s="780"/>
      <c r="K18" s="780"/>
      <c r="L18" s="1649"/>
      <c r="O18" s="3304"/>
      <c r="P18" s="794">
        <v>23</v>
      </c>
      <c r="Q18" s="800" t="s">
        <v>300</v>
      </c>
    </row>
    <row r="19" spans="2:17" ht="24">
      <c r="B19" s="2380"/>
      <c r="C19" s="3482"/>
      <c r="D19" s="2387" t="s">
        <v>9</v>
      </c>
      <c r="E19" s="2388" t="s">
        <v>300</v>
      </c>
      <c r="F19" s="2388" t="s">
        <v>206</v>
      </c>
      <c r="G19" s="1964" t="s">
        <v>206</v>
      </c>
      <c r="J19" s="788" t="s">
        <v>6151</v>
      </c>
      <c r="K19" s="782" t="s">
        <v>811</v>
      </c>
      <c r="L19" s="2415" t="str">
        <f>G$6</f>
        <v>TW5200
HC2300/2000</v>
      </c>
      <c r="O19" s="3304"/>
      <c r="P19" s="794">
        <v>24</v>
      </c>
      <c r="Q19" s="800" t="s">
        <v>300</v>
      </c>
    </row>
    <row r="20" spans="2:17" ht="36">
      <c r="B20" s="2380"/>
      <c r="C20" s="3478"/>
      <c r="D20" s="2382" t="s">
        <v>303</v>
      </c>
      <c r="E20" s="2383"/>
      <c r="F20" s="2384"/>
      <c r="G20" s="1962" t="s">
        <v>5268</v>
      </c>
      <c r="J20" s="796" t="s">
        <v>89</v>
      </c>
      <c r="K20" s="796" t="s">
        <v>116</v>
      </c>
      <c r="L20" s="796" t="s">
        <v>206</v>
      </c>
      <c r="O20" s="3304"/>
      <c r="P20" s="794">
        <v>25</v>
      </c>
      <c r="Q20" s="800" t="s">
        <v>300</v>
      </c>
    </row>
    <row r="21" spans="2:17">
      <c r="B21" s="2380"/>
      <c r="C21" s="3479" t="s">
        <v>6473</v>
      </c>
      <c r="D21" s="2385" t="s">
        <v>13</v>
      </c>
      <c r="E21" s="2386" t="s">
        <v>300</v>
      </c>
      <c r="F21" s="2386" t="s">
        <v>206</v>
      </c>
      <c r="G21" s="1965" t="s">
        <v>206</v>
      </c>
      <c r="J21" s="796" t="s">
        <v>117</v>
      </c>
      <c r="K21" s="796" t="s">
        <v>118</v>
      </c>
      <c r="L21" s="796" t="s">
        <v>206</v>
      </c>
      <c r="O21" s="3304"/>
      <c r="P21" s="794" t="s">
        <v>191</v>
      </c>
      <c r="Q21" s="800" t="s">
        <v>300</v>
      </c>
    </row>
    <row r="22" spans="2:17">
      <c r="B22" s="2380"/>
      <c r="C22" s="3480"/>
      <c r="D22" s="2387" t="s">
        <v>14</v>
      </c>
      <c r="E22" s="2388" t="s">
        <v>300</v>
      </c>
      <c r="F22" s="2388" t="s">
        <v>206</v>
      </c>
      <c r="G22" s="1964" t="s">
        <v>206</v>
      </c>
      <c r="J22" s="796" t="s">
        <v>119</v>
      </c>
      <c r="K22" s="796" t="s">
        <v>120</v>
      </c>
      <c r="L22" s="796" t="s">
        <v>206</v>
      </c>
      <c r="O22" s="3305"/>
      <c r="P22" s="795" t="s">
        <v>151</v>
      </c>
      <c r="Q22" s="801" t="s">
        <v>300</v>
      </c>
    </row>
    <row r="23" spans="2:17" ht="36">
      <c r="B23" s="2380"/>
      <c r="C23" s="3481"/>
      <c r="D23" s="2382" t="s">
        <v>303</v>
      </c>
      <c r="E23" s="2383"/>
      <c r="F23" s="2384"/>
      <c r="G23" s="1962" t="s">
        <v>5330</v>
      </c>
      <c r="J23" s="796" t="s">
        <v>91</v>
      </c>
      <c r="K23" s="796" t="s">
        <v>121</v>
      </c>
      <c r="L23" s="796" t="s">
        <v>206</v>
      </c>
      <c r="O23" s="3303" t="s">
        <v>285</v>
      </c>
      <c r="P23" s="793">
        <v>30</v>
      </c>
      <c r="Q23" s="799" t="s">
        <v>1707</v>
      </c>
    </row>
    <row r="24" spans="2:17">
      <c r="B24" s="2380"/>
      <c r="C24" s="3483" t="s">
        <v>5102</v>
      </c>
      <c r="D24" s="2385" t="s">
        <v>16</v>
      </c>
      <c r="E24" s="2386" t="s">
        <v>300</v>
      </c>
      <c r="F24" s="2386" t="s">
        <v>206</v>
      </c>
      <c r="G24" s="1965" t="s">
        <v>206</v>
      </c>
      <c r="J24" s="796" t="s">
        <v>95</v>
      </c>
      <c r="K24" s="796" t="s">
        <v>123</v>
      </c>
      <c r="L24" s="796" t="s">
        <v>206</v>
      </c>
      <c r="O24" s="3304"/>
      <c r="P24" s="794">
        <v>31</v>
      </c>
      <c r="Q24" s="800" t="s">
        <v>196</v>
      </c>
    </row>
    <row r="25" spans="2:17">
      <c r="B25" s="2380"/>
      <c r="C25" s="3484"/>
      <c r="D25" s="2387" t="s">
        <v>17</v>
      </c>
      <c r="E25" s="2388" t="s">
        <v>300</v>
      </c>
      <c r="F25" s="2388" t="s">
        <v>206</v>
      </c>
      <c r="G25" s="1964" t="s">
        <v>206</v>
      </c>
      <c r="J25" s="796" t="s">
        <v>97</v>
      </c>
      <c r="K25" s="796" t="s">
        <v>124</v>
      </c>
      <c r="L25" s="796" t="s">
        <v>206</v>
      </c>
      <c r="O25" s="3304"/>
      <c r="P25" s="794">
        <v>32</v>
      </c>
      <c r="Q25" s="800" t="s">
        <v>300</v>
      </c>
    </row>
    <row r="26" spans="2:17" ht="60">
      <c r="B26" s="2380"/>
      <c r="C26" s="3484"/>
      <c r="D26" s="2389" t="s">
        <v>303</v>
      </c>
      <c r="E26" s="2390"/>
      <c r="F26" s="2391"/>
      <c r="G26" s="1963" t="s">
        <v>5325</v>
      </c>
      <c r="J26" s="792" t="s">
        <v>279</v>
      </c>
      <c r="K26" s="796">
        <v>58</v>
      </c>
      <c r="L26" s="796" t="s">
        <v>206</v>
      </c>
      <c r="O26" s="3304"/>
      <c r="P26" s="794" t="s">
        <v>88</v>
      </c>
      <c r="Q26" s="800" t="s">
        <v>197</v>
      </c>
    </row>
    <row r="27" spans="2:17" ht="24">
      <c r="B27" s="2380"/>
      <c r="C27" s="3484"/>
      <c r="D27" s="2392"/>
      <c r="E27" s="2393"/>
      <c r="F27" s="2394"/>
      <c r="G27" s="1967"/>
      <c r="J27" s="792" t="s">
        <v>280</v>
      </c>
      <c r="K27" s="796">
        <v>59</v>
      </c>
      <c r="L27" s="796" t="s">
        <v>206</v>
      </c>
      <c r="O27" s="3304"/>
      <c r="P27" s="794">
        <v>34</v>
      </c>
      <c r="Q27" s="800" t="s">
        <v>198</v>
      </c>
    </row>
    <row r="28" spans="2:17">
      <c r="B28" s="2380"/>
      <c r="C28" s="3484"/>
      <c r="D28" s="2395"/>
      <c r="E28" s="2396"/>
      <c r="F28" s="2397"/>
      <c r="G28" s="1966" t="s">
        <v>825</v>
      </c>
      <c r="J28" s="792" t="s">
        <v>281</v>
      </c>
      <c r="K28" s="796" t="s">
        <v>125</v>
      </c>
      <c r="L28" s="796" t="s">
        <v>206</v>
      </c>
      <c r="O28" s="3304"/>
      <c r="P28" s="794">
        <v>35</v>
      </c>
      <c r="Q28" s="800" t="s">
        <v>199</v>
      </c>
    </row>
    <row r="29" spans="2:17" ht="24">
      <c r="B29" s="2380"/>
      <c r="C29" s="3477" t="s">
        <v>311</v>
      </c>
      <c r="D29" s="2385" t="s">
        <v>18</v>
      </c>
      <c r="E29" s="2386" t="s">
        <v>300</v>
      </c>
      <c r="F29" s="2386" t="s">
        <v>206</v>
      </c>
      <c r="G29" s="1965" t="s">
        <v>206</v>
      </c>
      <c r="J29" s="792" t="s">
        <v>282</v>
      </c>
      <c r="K29" s="796" t="s">
        <v>126</v>
      </c>
      <c r="L29" s="796" t="s">
        <v>206</v>
      </c>
      <c r="O29" s="3304"/>
      <c r="P29" s="794" t="s">
        <v>192</v>
      </c>
      <c r="Q29" s="800" t="s">
        <v>300</v>
      </c>
    </row>
    <row r="30" spans="2:17">
      <c r="B30" s="2380"/>
      <c r="C30" s="3482"/>
      <c r="D30" s="2387" t="s">
        <v>19</v>
      </c>
      <c r="E30" s="2388" t="s">
        <v>300</v>
      </c>
      <c r="F30" s="2388" t="s">
        <v>206</v>
      </c>
      <c r="G30" s="1964" t="s">
        <v>206</v>
      </c>
      <c r="J30" s="784" t="s">
        <v>6091</v>
      </c>
      <c r="K30" s="784" t="s">
        <v>6090</v>
      </c>
      <c r="L30" s="784" t="s">
        <v>206</v>
      </c>
      <c r="O30" s="3305"/>
      <c r="P30" s="795" t="s">
        <v>148</v>
      </c>
      <c r="Q30" s="801" t="s">
        <v>300</v>
      </c>
    </row>
    <row r="31" spans="2:17" ht="48">
      <c r="B31" s="2380"/>
      <c r="C31" s="3478"/>
      <c r="D31" s="2382" t="s">
        <v>303</v>
      </c>
      <c r="E31" s="2383"/>
      <c r="F31" s="2384"/>
      <c r="G31" s="1962" t="s">
        <v>5677</v>
      </c>
      <c r="J31" s="796" t="s">
        <v>108</v>
      </c>
      <c r="K31" s="796" t="s">
        <v>139</v>
      </c>
      <c r="L31" s="796" t="s">
        <v>206</v>
      </c>
      <c r="O31" s="802" t="s">
        <v>821</v>
      </c>
      <c r="P31" s="792">
        <v>40</v>
      </c>
      <c r="Q31" s="796" t="s">
        <v>206</v>
      </c>
    </row>
    <row r="32" spans="2:17">
      <c r="B32" s="2392"/>
      <c r="C32" s="3482" t="s">
        <v>4333</v>
      </c>
      <c r="D32" s="2398" t="s">
        <v>20</v>
      </c>
      <c r="E32" s="2399" t="s">
        <v>300</v>
      </c>
      <c r="F32" s="2399" t="s">
        <v>206</v>
      </c>
      <c r="G32" s="1965" t="s">
        <v>206</v>
      </c>
      <c r="J32" s="796" t="s">
        <v>6088</v>
      </c>
      <c r="K32" s="796" t="s">
        <v>1179</v>
      </c>
      <c r="L32" s="796" t="s">
        <v>206</v>
      </c>
      <c r="O32" s="802" t="s">
        <v>193</v>
      </c>
      <c r="P32" s="792">
        <v>41</v>
      </c>
      <c r="Q32" s="796" t="s">
        <v>211</v>
      </c>
    </row>
    <row r="33" spans="2:17">
      <c r="B33" s="2392"/>
      <c r="C33" s="3482"/>
      <c r="D33" s="2387" t="s">
        <v>21</v>
      </c>
      <c r="E33" s="2388" t="s">
        <v>300</v>
      </c>
      <c r="F33" s="2388" t="s">
        <v>206</v>
      </c>
      <c r="G33" s="1964" t="s">
        <v>206</v>
      </c>
      <c r="J33" s="784" t="s">
        <v>6083</v>
      </c>
      <c r="K33" s="784" t="s">
        <v>1180</v>
      </c>
      <c r="L33" s="784" t="s">
        <v>206</v>
      </c>
      <c r="O33" s="3303" t="s">
        <v>822</v>
      </c>
      <c r="P33" s="793">
        <v>50</v>
      </c>
      <c r="Q33" s="799" t="s">
        <v>300</v>
      </c>
    </row>
    <row r="34" spans="2:17" ht="96">
      <c r="B34" s="2392"/>
      <c r="C34" s="3478"/>
      <c r="D34" s="2382" t="s">
        <v>303</v>
      </c>
      <c r="E34" s="2383"/>
      <c r="F34" s="2384"/>
      <c r="G34" s="1962" t="s">
        <v>5243</v>
      </c>
      <c r="J34" s="796" t="s">
        <v>145</v>
      </c>
      <c r="K34" s="796" t="s">
        <v>146</v>
      </c>
      <c r="L34" s="796" t="s">
        <v>206</v>
      </c>
      <c r="O34" s="3304"/>
      <c r="P34" s="794" t="s">
        <v>131</v>
      </c>
      <c r="Q34" s="800" t="s">
        <v>300</v>
      </c>
    </row>
    <row r="35" spans="2:17" ht="36">
      <c r="B35" s="2377" t="s">
        <v>251</v>
      </c>
      <c r="C35" s="3477" t="s">
        <v>252</v>
      </c>
      <c r="D35" s="2385" t="s">
        <v>747</v>
      </c>
      <c r="E35" s="2386" t="s">
        <v>300</v>
      </c>
      <c r="F35" s="2386" t="s">
        <v>206</v>
      </c>
      <c r="G35" s="1965" t="s">
        <v>206</v>
      </c>
      <c r="J35" s="796" t="s">
        <v>147</v>
      </c>
      <c r="K35" s="796" t="s">
        <v>148</v>
      </c>
      <c r="L35" s="796" t="s">
        <v>206</v>
      </c>
      <c r="O35" s="3304"/>
      <c r="P35" s="794" t="s">
        <v>132</v>
      </c>
      <c r="Q35" s="800" t="s">
        <v>214</v>
      </c>
    </row>
    <row r="36" spans="2:17" ht="36">
      <c r="B36" s="2400"/>
      <c r="C36" s="3478"/>
      <c r="D36" s="2387" t="s">
        <v>748</v>
      </c>
      <c r="E36" s="2388" t="s">
        <v>300</v>
      </c>
      <c r="F36" s="2388" t="s">
        <v>206</v>
      </c>
      <c r="G36" s="1964" t="s">
        <v>206</v>
      </c>
      <c r="J36" s="796" t="s">
        <v>1453</v>
      </c>
      <c r="K36" s="796" t="s">
        <v>1454</v>
      </c>
      <c r="L36" s="796" t="s">
        <v>206</v>
      </c>
      <c r="O36" s="3304"/>
      <c r="P36" s="794" t="s">
        <v>133</v>
      </c>
      <c r="Q36" s="800" t="s">
        <v>215</v>
      </c>
    </row>
    <row r="37" spans="2:17">
      <c r="B37" s="2377" t="s">
        <v>322</v>
      </c>
      <c r="C37" s="3477" t="s">
        <v>5121</v>
      </c>
      <c r="D37" s="2385" t="s">
        <v>24</v>
      </c>
      <c r="E37" s="2386" t="s">
        <v>300</v>
      </c>
      <c r="F37" s="2386" t="s">
        <v>206</v>
      </c>
      <c r="G37" s="1965" t="s">
        <v>206</v>
      </c>
      <c r="J37" s="796" t="s">
        <v>1455</v>
      </c>
      <c r="K37" s="796" t="s">
        <v>150</v>
      </c>
      <c r="L37" s="796" t="s">
        <v>206</v>
      </c>
      <c r="O37" s="3304"/>
      <c r="P37" s="794" t="s">
        <v>134</v>
      </c>
      <c r="Q37" s="800" t="s">
        <v>300</v>
      </c>
    </row>
    <row r="38" spans="2:17">
      <c r="B38" s="2380"/>
      <c r="C38" s="3482"/>
      <c r="D38" s="2387" t="s">
        <v>25</v>
      </c>
      <c r="E38" s="2388" t="s">
        <v>300</v>
      </c>
      <c r="F38" s="2388" t="s">
        <v>206</v>
      </c>
      <c r="G38" s="1964" t="s">
        <v>206</v>
      </c>
      <c r="J38" s="796" t="s">
        <v>1456</v>
      </c>
      <c r="K38" s="796" t="s">
        <v>152</v>
      </c>
      <c r="L38" s="796" t="s">
        <v>206</v>
      </c>
      <c r="O38" s="3304"/>
      <c r="P38" s="797">
        <v>55</v>
      </c>
      <c r="Q38" s="800" t="s">
        <v>300</v>
      </c>
    </row>
    <row r="39" spans="2:17" ht="24">
      <c r="B39" s="2380"/>
      <c r="C39" s="3478"/>
      <c r="D39" s="2382" t="s">
        <v>303</v>
      </c>
      <c r="E39" s="2383"/>
      <c r="F39" s="2384"/>
      <c r="G39" s="1962" t="s">
        <v>743</v>
      </c>
      <c r="J39" s="796" t="s">
        <v>1457</v>
      </c>
      <c r="K39" s="796" t="s">
        <v>153</v>
      </c>
      <c r="L39" s="796" t="s">
        <v>206</v>
      </c>
      <c r="O39" s="3304"/>
      <c r="P39" s="797">
        <v>56</v>
      </c>
      <c r="Q39" s="674" t="s">
        <v>300</v>
      </c>
    </row>
    <row r="40" spans="2:17">
      <c r="B40" s="2380"/>
      <c r="C40" s="3477" t="s">
        <v>253</v>
      </c>
      <c r="D40" s="2385" t="s">
        <v>26</v>
      </c>
      <c r="E40" s="2386" t="s">
        <v>300</v>
      </c>
      <c r="F40" s="2386" t="s">
        <v>206</v>
      </c>
      <c r="G40" s="1965" t="s">
        <v>206</v>
      </c>
      <c r="J40" s="796" t="s">
        <v>1458</v>
      </c>
      <c r="K40" s="796" t="s">
        <v>160</v>
      </c>
      <c r="L40" s="796" t="s">
        <v>206</v>
      </c>
      <c r="O40" s="3305"/>
      <c r="P40" s="795" t="s">
        <v>1616</v>
      </c>
      <c r="Q40" s="801" t="s">
        <v>300</v>
      </c>
    </row>
    <row r="41" spans="2:17">
      <c r="B41" s="2380"/>
      <c r="C41" s="3482"/>
      <c r="D41" s="2387" t="s">
        <v>27</v>
      </c>
      <c r="E41" s="2388" t="s">
        <v>300</v>
      </c>
      <c r="F41" s="2388" t="s">
        <v>206</v>
      </c>
      <c r="G41" s="1964" t="s">
        <v>206</v>
      </c>
      <c r="J41" s="784" t="s">
        <v>161</v>
      </c>
      <c r="K41" s="784">
        <v>85</v>
      </c>
      <c r="L41" s="599" t="s">
        <v>206</v>
      </c>
      <c r="O41" s="3303" t="s">
        <v>537</v>
      </c>
      <c r="P41" s="793" t="s">
        <v>187</v>
      </c>
      <c r="Q41" s="799" t="s">
        <v>1621</v>
      </c>
    </row>
    <row r="42" spans="2:17" ht="24">
      <c r="B42" s="2380"/>
      <c r="C42" s="3478"/>
      <c r="D42" s="2382" t="s">
        <v>303</v>
      </c>
      <c r="E42" s="2383"/>
      <c r="F42" s="2384"/>
      <c r="G42" s="1962" t="s">
        <v>743</v>
      </c>
      <c r="J42" s="796" t="s">
        <v>1459</v>
      </c>
      <c r="K42" s="796">
        <v>88</v>
      </c>
      <c r="L42" s="796" t="s">
        <v>206</v>
      </c>
      <c r="O42" s="3304"/>
      <c r="P42" s="794" t="s">
        <v>118</v>
      </c>
      <c r="Q42" s="800" t="s">
        <v>196</v>
      </c>
    </row>
    <row r="43" spans="2:17">
      <c r="B43" s="2380"/>
      <c r="C43" s="3477" t="s">
        <v>254</v>
      </c>
      <c r="D43" s="2385" t="s">
        <v>28</v>
      </c>
      <c r="E43" s="2386" t="s">
        <v>300</v>
      </c>
      <c r="F43" s="2386" t="s">
        <v>206</v>
      </c>
      <c r="G43" s="1965" t="s">
        <v>206</v>
      </c>
      <c r="J43" s="796" t="s">
        <v>6048</v>
      </c>
      <c r="K43" s="796">
        <v>89</v>
      </c>
      <c r="L43" s="796" t="s">
        <v>206</v>
      </c>
      <c r="O43" s="3304"/>
      <c r="P43" s="794" t="s">
        <v>1556</v>
      </c>
      <c r="Q43" s="800" t="s">
        <v>300</v>
      </c>
    </row>
    <row r="44" spans="2:17">
      <c r="B44" s="2380"/>
      <c r="C44" s="3482"/>
      <c r="D44" s="2387" t="s">
        <v>29</v>
      </c>
      <c r="E44" s="2388" t="s">
        <v>300</v>
      </c>
      <c r="F44" s="2388" t="s">
        <v>206</v>
      </c>
      <c r="G44" s="1964" t="s">
        <v>206</v>
      </c>
      <c r="J44" s="783" t="s">
        <v>162</v>
      </c>
      <c r="K44" s="783" t="s">
        <v>163</v>
      </c>
      <c r="L44" s="783" t="s">
        <v>206</v>
      </c>
      <c r="O44" s="3304"/>
      <c r="P44" s="794" t="s">
        <v>1461</v>
      </c>
      <c r="Q44" s="800" t="s">
        <v>197</v>
      </c>
    </row>
    <row r="45" spans="2:17" ht="24">
      <c r="B45" s="2380"/>
      <c r="C45" s="3478"/>
      <c r="D45" s="2382" t="s">
        <v>303</v>
      </c>
      <c r="E45" s="2383"/>
      <c r="F45" s="2384"/>
      <c r="G45" s="1962" t="s">
        <v>743</v>
      </c>
      <c r="J45" s="796" t="s">
        <v>6037</v>
      </c>
      <c r="K45" s="796" t="s">
        <v>6036</v>
      </c>
      <c r="L45" s="796" t="s">
        <v>206</v>
      </c>
      <c r="O45" s="3304"/>
      <c r="P45" s="794" t="s">
        <v>189</v>
      </c>
      <c r="Q45" s="800" t="s">
        <v>198</v>
      </c>
    </row>
    <row r="46" spans="2:17">
      <c r="B46" s="2380"/>
      <c r="C46" s="3477" t="s">
        <v>255</v>
      </c>
      <c r="D46" s="2385" t="s">
        <v>30</v>
      </c>
      <c r="E46" s="2386" t="s">
        <v>300</v>
      </c>
      <c r="F46" s="2386" t="s">
        <v>206</v>
      </c>
      <c r="G46" s="1965" t="s">
        <v>206</v>
      </c>
      <c r="J46" s="796" t="s">
        <v>1551</v>
      </c>
      <c r="K46" s="796" t="s">
        <v>1552</v>
      </c>
      <c r="L46" s="796" t="s">
        <v>206</v>
      </c>
      <c r="O46" s="3304"/>
      <c r="P46" s="794" t="s">
        <v>1555</v>
      </c>
      <c r="Q46" s="800" t="s">
        <v>199</v>
      </c>
    </row>
    <row r="47" spans="2:17">
      <c r="B47" s="2380"/>
      <c r="C47" s="3482"/>
      <c r="D47" s="2387" t="s">
        <v>31</v>
      </c>
      <c r="E47" s="2388" t="s">
        <v>300</v>
      </c>
      <c r="F47" s="2388" t="s">
        <v>206</v>
      </c>
      <c r="G47" s="1964" t="s">
        <v>206</v>
      </c>
      <c r="J47" s="796" t="s">
        <v>1550</v>
      </c>
      <c r="K47" s="796" t="s">
        <v>1553</v>
      </c>
      <c r="L47" s="796" t="s">
        <v>206</v>
      </c>
      <c r="O47" s="3304"/>
      <c r="P47" s="794" t="s">
        <v>1568</v>
      </c>
      <c r="Q47" s="800" t="s">
        <v>300</v>
      </c>
    </row>
    <row r="48" spans="2:17" ht="36">
      <c r="B48" s="2380"/>
      <c r="C48" s="3478"/>
      <c r="D48" s="2382" t="s">
        <v>303</v>
      </c>
      <c r="E48" s="2383"/>
      <c r="F48" s="2384"/>
      <c r="G48" s="1962" t="s">
        <v>205</v>
      </c>
      <c r="J48" s="796" t="s">
        <v>123</v>
      </c>
      <c r="K48" s="796" t="s">
        <v>1554</v>
      </c>
      <c r="L48" s="796" t="s">
        <v>206</v>
      </c>
      <c r="O48" s="3305"/>
      <c r="P48" s="795" t="s">
        <v>1569</v>
      </c>
      <c r="Q48" s="801" t="s">
        <v>300</v>
      </c>
    </row>
    <row r="49" spans="2:17" ht="36">
      <c r="B49" s="2380"/>
      <c r="C49" s="3479" t="s">
        <v>256</v>
      </c>
      <c r="D49" s="2378" t="s">
        <v>1497</v>
      </c>
      <c r="E49" s="2401" t="s">
        <v>300</v>
      </c>
      <c r="F49" s="2401" t="s">
        <v>206</v>
      </c>
      <c r="G49" s="1962" t="s">
        <v>206</v>
      </c>
      <c r="J49" s="796" t="s">
        <v>6029</v>
      </c>
      <c r="K49" s="796" t="s">
        <v>1555</v>
      </c>
      <c r="L49" s="796" t="s">
        <v>206</v>
      </c>
      <c r="O49" s="3303" t="s">
        <v>5120</v>
      </c>
      <c r="P49" s="793" t="s">
        <v>290</v>
      </c>
      <c r="Q49" s="799" t="s">
        <v>206</v>
      </c>
    </row>
    <row r="50" spans="2:17" ht="24">
      <c r="B50" s="2380"/>
      <c r="C50" s="3480"/>
      <c r="D50" s="2378" t="s">
        <v>32</v>
      </c>
      <c r="E50" s="2401" t="s">
        <v>300</v>
      </c>
      <c r="F50" s="2401" t="s">
        <v>206</v>
      </c>
      <c r="G50" s="1962" t="s">
        <v>300</v>
      </c>
      <c r="J50" s="796" t="s">
        <v>6028</v>
      </c>
      <c r="K50" s="796" t="s">
        <v>6027</v>
      </c>
      <c r="L50" s="796" t="s">
        <v>206</v>
      </c>
      <c r="O50" s="3304"/>
      <c r="P50" s="794" t="s">
        <v>802</v>
      </c>
      <c r="Q50" s="800" t="s">
        <v>6094</v>
      </c>
    </row>
    <row r="51" spans="2:17" ht="24">
      <c r="B51" s="2380"/>
      <c r="C51" s="3480"/>
      <c r="D51" s="2382" t="s">
        <v>744</v>
      </c>
      <c r="E51" s="2383"/>
      <c r="F51" s="2384"/>
      <c r="G51" s="1962" t="s">
        <v>1582</v>
      </c>
      <c r="J51" s="796" t="s">
        <v>4889</v>
      </c>
      <c r="K51" s="796" t="s">
        <v>1559</v>
      </c>
      <c r="L51" s="796" t="s">
        <v>206</v>
      </c>
      <c r="O51" s="3304"/>
      <c r="P51" s="794" t="s">
        <v>823</v>
      </c>
      <c r="Q51" s="800" t="s">
        <v>1711</v>
      </c>
    </row>
    <row r="52" spans="2:17">
      <c r="B52" s="2380"/>
      <c r="C52" s="3480"/>
      <c r="D52" s="2382" t="s">
        <v>1498</v>
      </c>
      <c r="E52" s="2401" t="s">
        <v>300</v>
      </c>
      <c r="F52" s="2401" t="s">
        <v>206</v>
      </c>
      <c r="G52" s="1962" t="s">
        <v>206</v>
      </c>
      <c r="J52" s="796" t="s">
        <v>6025</v>
      </c>
      <c r="K52" s="796" t="s">
        <v>1560</v>
      </c>
      <c r="L52" s="796" t="s">
        <v>206</v>
      </c>
      <c r="O52" s="3304"/>
      <c r="P52" s="794" t="s">
        <v>790</v>
      </c>
      <c r="Q52" s="800" t="s">
        <v>300</v>
      </c>
    </row>
    <row r="53" spans="2:17">
      <c r="B53" s="2380"/>
      <c r="C53" s="3480"/>
      <c r="D53" s="2378" t="s">
        <v>6102</v>
      </c>
      <c r="E53" s="2401" t="s">
        <v>300</v>
      </c>
      <c r="F53" s="2401" t="s">
        <v>206</v>
      </c>
      <c r="G53" s="1962" t="s">
        <v>300</v>
      </c>
      <c r="J53" s="796" t="s">
        <v>6024</v>
      </c>
      <c r="K53" s="796" t="s">
        <v>1561</v>
      </c>
      <c r="L53" s="796" t="s">
        <v>206</v>
      </c>
      <c r="O53" s="3304"/>
      <c r="P53" s="794" t="s">
        <v>791</v>
      </c>
      <c r="Q53" s="800" t="s">
        <v>300</v>
      </c>
    </row>
    <row r="54" spans="2:17">
      <c r="B54" s="2380"/>
      <c r="C54" s="3480"/>
      <c r="D54" s="2402" t="s">
        <v>744</v>
      </c>
      <c r="E54" s="2421"/>
      <c r="F54" s="2422"/>
      <c r="G54" s="701" t="s">
        <v>300</v>
      </c>
      <c r="J54" s="796" t="s">
        <v>4890</v>
      </c>
      <c r="K54" s="796" t="s">
        <v>1562</v>
      </c>
      <c r="L54" s="796" t="s">
        <v>206</v>
      </c>
      <c r="O54" s="3305"/>
      <c r="P54" s="795" t="s">
        <v>792</v>
      </c>
      <c r="Q54" s="801" t="s">
        <v>300</v>
      </c>
    </row>
    <row r="55" spans="2:17" ht="24">
      <c r="B55" s="2380"/>
      <c r="C55" s="3481"/>
      <c r="D55" s="2403" t="s">
        <v>236</v>
      </c>
      <c r="E55" s="2423"/>
      <c r="F55" s="2424"/>
      <c r="G55" s="684" t="s">
        <v>0</v>
      </c>
      <c r="J55" s="796" t="s">
        <v>4891</v>
      </c>
      <c r="K55" s="796" t="s">
        <v>1563</v>
      </c>
      <c r="L55" s="796" t="s">
        <v>206</v>
      </c>
      <c r="O55" s="1995"/>
      <c r="P55" s="1995"/>
      <c r="Q55" s="2054"/>
    </row>
    <row r="56" spans="2:17">
      <c r="B56" s="2380"/>
      <c r="C56" s="3477" t="s">
        <v>257</v>
      </c>
      <c r="D56" s="2385" t="s">
        <v>34</v>
      </c>
      <c r="E56" s="2386" t="s">
        <v>300</v>
      </c>
      <c r="F56" s="2386" t="s">
        <v>206</v>
      </c>
      <c r="G56" s="1965" t="s">
        <v>206</v>
      </c>
      <c r="J56" s="796" t="s">
        <v>6023</v>
      </c>
      <c r="K56" s="796" t="s">
        <v>6022</v>
      </c>
      <c r="L56" s="796" t="s">
        <v>206</v>
      </c>
      <c r="O56" s="1995"/>
      <c r="P56" s="1995"/>
      <c r="Q56" s="2416"/>
    </row>
    <row r="57" spans="2:17">
      <c r="B57" s="2380"/>
      <c r="C57" s="3482"/>
      <c r="D57" s="2387" t="s">
        <v>35</v>
      </c>
      <c r="E57" s="2388" t="s">
        <v>300</v>
      </c>
      <c r="F57" s="2388" t="s">
        <v>206</v>
      </c>
      <c r="G57" s="1964" t="s">
        <v>206</v>
      </c>
      <c r="J57" s="796" t="s">
        <v>6021</v>
      </c>
      <c r="K57" s="796" t="s">
        <v>6020</v>
      </c>
      <c r="L57" s="796" t="s">
        <v>206</v>
      </c>
    </row>
    <row r="58" spans="2:17" ht="48">
      <c r="B58" s="2380"/>
      <c r="C58" s="3478"/>
      <c r="D58" s="2382" t="s">
        <v>303</v>
      </c>
      <c r="E58" s="2383"/>
      <c r="F58" s="2384"/>
      <c r="G58" s="1962" t="s">
        <v>5875</v>
      </c>
      <c r="J58" s="796" t="s">
        <v>6019</v>
      </c>
      <c r="K58" s="796" t="s">
        <v>6018</v>
      </c>
      <c r="L58" s="796" t="s">
        <v>206</v>
      </c>
    </row>
    <row r="59" spans="2:17">
      <c r="B59" s="2380"/>
      <c r="C59" s="3479" t="s">
        <v>335</v>
      </c>
      <c r="D59" s="2385" t="s">
        <v>36</v>
      </c>
      <c r="E59" s="2386" t="s">
        <v>300</v>
      </c>
      <c r="F59" s="2386" t="s">
        <v>206</v>
      </c>
      <c r="G59" s="1965" t="s">
        <v>206</v>
      </c>
      <c r="J59" s="796" t="s">
        <v>1624</v>
      </c>
      <c r="K59" s="796" t="s">
        <v>1625</v>
      </c>
      <c r="L59" s="796" t="s">
        <v>206</v>
      </c>
    </row>
    <row r="60" spans="2:17">
      <c r="B60" s="2380"/>
      <c r="C60" s="3480"/>
      <c r="D60" s="2387" t="s">
        <v>37</v>
      </c>
      <c r="E60" s="2388" t="s">
        <v>300</v>
      </c>
      <c r="F60" s="2388" t="s">
        <v>206</v>
      </c>
      <c r="G60" s="1964" t="s">
        <v>206</v>
      </c>
      <c r="J60" s="796" t="s">
        <v>6017</v>
      </c>
      <c r="K60" s="796" t="s">
        <v>1564</v>
      </c>
      <c r="L60" s="796" t="s">
        <v>206</v>
      </c>
    </row>
    <row r="61" spans="2:17" ht="96">
      <c r="B61" s="2380"/>
      <c r="C61" s="3480"/>
      <c r="D61" s="2389" t="s">
        <v>303</v>
      </c>
      <c r="E61" s="2390"/>
      <c r="F61" s="2391"/>
      <c r="G61" s="752" t="s">
        <v>6150</v>
      </c>
    </row>
    <row r="62" spans="2:17">
      <c r="B62" s="2380"/>
      <c r="C62" s="3481"/>
      <c r="D62" s="2395"/>
      <c r="E62" s="2396"/>
      <c r="F62" s="2397"/>
      <c r="G62" s="1966" t="s">
        <v>825</v>
      </c>
    </row>
    <row r="63" spans="2:17">
      <c r="B63" s="2380"/>
      <c r="C63" s="3477" t="s">
        <v>258</v>
      </c>
      <c r="D63" s="2385" t="s">
        <v>38</v>
      </c>
      <c r="E63" s="2386" t="s">
        <v>300</v>
      </c>
      <c r="F63" s="2386" t="s">
        <v>206</v>
      </c>
      <c r="G63" s="1965" t="s">
        <v>206</v>
      </c>
    </row>
    <row r="64" spans="2:17">
      <c r="B64" s="2380"/>
      <c r="C64" s="3482"/>
      <c r="D64" s="2387" t="s">
        <v>39</v>
      </c>
      <c r="E64" s="2388" t="s">
        <v>300</v>
      </c>
      <c r="F64" s="2388" t="s">
        <v>206</v>
      </c>
      <c r="G64" s="1964" t="s">
        <v>206</v>
      </c>
    </row>
    <row r="65" spans="2:7" ht="24">
      <c r="B65" s="2380"/>
      <c r="C65" s="3478"/>
      <c r="D65" s="2382" t="s">
        <v>303</v>
      </c>
      <c r="E65" s="2383"/>
      <c r="F65" s="2384"/>
      <c r="G65" s="1962" t="s">
        <v>743</v>
      </c>
    </row>
    <row r="66" spans="2:7">
      <c r="B66" s="2380"/>
      <c r="C66" s="3477" t="s">
        <v>259</v>
      </c>
      <c r="D66" s="2385" t="s">
        <v>40</v>
      </c>
      <c r="E66" s="2386" t="s">
        <v>300</v>
      </c>
      <c r="F66" s="2386" t="s">
        <v>206</v>
      </c>
      <c r="G66" s="1965" t="s">
        <v>206</v>
      </c>
    </row>
    <row r="67" spans="2:7">
      <c r="B67" s="2380"/>
      <c r="C67" s="3482"/>
      <c r="D67" s="2387" t="s">
        <v>41</v>
      </c>
      <c r="E67" s="2388" t="s">
        <v>300</v>
      </c>
      <c r="F67" s="2388" t="s">
        <v>206</v>
      </c>
      <c r="G67" s="1964" t="s">
        <v>206</v>
      </c>
    </row>
    <row r="68" spans="2:7" ht="36">
      <c r="B68" s="2380"/>
      <c r="C68" s="3478"/>
      <c r="D68" s="2382" t="s">
        <v>303</v>
      </c>
      <c r="E68" s="2383"/>
      <c r="F68" s="2384"/>
      <c r="G68" s="1962" t="s">
        <v>205</v>
      </c>
    </row>
    <row r="69" spans="2:7">
      <c r="B69" s="2380"/>
      <c r="C69" s="3477" t="s">
        <v>260</v>
      </c>
      <c r="D69" s="2385" t="s">
        <v>5202</v>
      </c>
      <c r="E69" s="2386" t="s">
        <v>300</v>
      </c>
      <c r="F69" s="2386" t="s">
        <v>206</v>
      </c>
      <c r="G69" s="1965" t="s">
        <v>206</v>
      </c>
    </row>
    <row r="70" spans="2:7">
      <c r="B70" s="2380"/>
      <c r="C70" s="3482"/>
      <c r="D70" s="2387" t="s">
        <v>5203</v>
      </c>
      <c r="E70" s="2388" t="s">
        <v>300</v>
      </c>
      <c r="F70" s="2388" t="s">
        <v>206</v>
      </c>
      <c r="G70" s="1964" t="s">
        <v>206</v>
      </c>
    </row>
    <row r="71" spans="2:7" ht="36">
      <c r="B71" s="2380"/>
      <c r="C71" s="3478"/>
      <c r="D71" s="2382" t="s">
        <v>303</v>
      </c>
      <c r="E71" s="2383"/>
      <c r="F71" s="2384"/>
      <c r="G71" s="1962" t="s">
        <v>205</v>
      </c>
    </row>
    <row r="72" spans="2:7">
      <c r="B72" s="2380"/>
      <c r="C72" s="3477" t="s">
        <v>261</v>
      </c>
      <c r="D72" s="2385" t="s">
        <v>42</v>
      </c>
      <c r="E72" s="2386" t="s">
        <v>300</v>
      </c>
      <c r="F72" s="2386" t="s">
        <v>206</v>
      </c>
      <c r="G72" s="1965" t="s">
        <v>206</v>
      </c>
    </row>
    <row r="73" spans="2:7">
      <c r="B73" s="2380"/>
      <c r="C73" s="3482"/>
      <c r="D73" s="2387" t="s">
        <v>43</v>
      </c>
      <c r="E73" s="2388" t="s">
        <v>300</v>
      </c>
      <c r="F73" s="2388" t="s">
        <v>206</v>
      </c>
      <c r="G73" s="1964" t="s">
        <v>206</v>
      </c>
    </row>
    <row r="74" spans="2:7" ht="24">
      <c r="B74" s="2380"/>
      <c r="C74" s="3478"/>
      <c r="D74" s="2382" t="s">
        <v>303</v>
      </c>
      <c r="E74" s="2383"/>
      <c r="F74" s="2384"/>
      <c r="G74" s="1962" t="s">
        <v>743</v>
      </c>
    </row>
    <row r="75" spans="2:7">
      <c r="B75" s="2380"/>
      <c r="C75" s="3477" t="s">
        <v>262</v>
      </c>
      <c r="D75" s="2385" t="s">
        <v>44</v>
      </c>
      <c r="E75" s="2386" t="s">
        <v>300</v>
      </c>
      <c r="F75" s="2386" t="s">
        <v>206</v>
      </c>
      <c r="G75" s="1965" t="s">
        <v>206</v>
      </c>
    </row>
    <row r="76" spans="2:7">
      <c r="B76" s="2380"/>
      <c r="C76" s="3482"/>
      <c r="D76" s="2387" t="s">
        <v>45</v>
      </c>
      <c r="E76" s="2388" t="s">
        <v>300</v>
      </c>
      <c r="F76" s="2388" t="s">
        <v>206</v>
      </c>
      <c r="G76" s="1964" t="s">
        <v>206</v>
      </c>
    </row>
    <row r="77" spans="2:7" ht="72">
      <c r="B77" s="2380"/>
      <c r="C77" s="3478"/>
      <c r="D77" s="2382" t="s">
        <v>303</v>
      </c>
      <c r="E77" s="2383"/>
      <c r="F77" s="2384"/>
      <c r="G77" s="689" t="s">
        <v>6082</v>
      </c>
    </row>
    <row r="78" spans="2:7">
      <c r="B78" s="2380"/>
      <c r="C78" s="3477" t="s">
        <v>263</v>
      </c>
      <c r="D78" s="2385" t="s">
        <v>46</v>
      </c>
      <c r="E78" s="2386" t="s">
        <v>300</v>
      </c>
      <c r="F78" s="2386" t="s">
        <v>206</v>
      </c>
      <c r="G78" s="685" t="s">
        <v>206</v>
      </c>
    </row>
    <row r="79" spans="2:7">
      <c r="B79" s="2380"/>
      <c r="C79" s="3482"/>
      <c r="D79" s="2387" t="s">
        <v>47</v>
      </c>
      <c r="E79" s="2388" t="s">
        <v>300</v>
      </c>
      <c r="F79" s="2388" t="s">
        <v>206</v>
      </c>
      <c r="G79" s="684" t="s">
        <v>206</v>
      </c>
    </row>
    <row r="80" spans="2:7" ht="36">
      <c r="B80" s="2380"/>
      <c r="C80" s="3482"/>
      <c r="D80" s="2382" t="s">
        <v>303</v>
      </c>
      <c r="E80" s="2383"/>
      <c r="F80" s="2384"/>
      <c r="G80" s="689" t="s">
        <v>205</v>
      </c>
    </row>
    <row r="81" spans="2:7">
      <c r="B81" s="2380"/>
      <c r="C81" s="3482"/>
      <c r="D81" s="2385" t="s">
        <v>48</v>
      </c>
      <c r="E81" s="2386" t="s">
        <v>300</v>
      </c>
      <c r="F81" s="2386" t="s">
        <v>206</v>
      </c>
      <c r="G81" s="685" t="s">
        <v>206</v>
      </c>
    </row>
    <row r="82" spans="2:7">
      <c r="B82" s="2380"/>
      <c r="C82" s="3482"/>
      <c r="D82" s="2387" t="s">
        <v>49</v>
      </c>
      <c r="E82" s="2388" t="s">
        <v>300</v>
      </c>
      <c r="F82" s="2388" t="s">
        <v>206</v>
      </c>
      <c r="G82" s="684" t="s">
        <v>206</v>
      </c>
    </row>
    <row r="83" spans="2:7" ht="36">
      <c r="B83" s="2380"/>
      <c r="C83" s="3482"/>
      <c r="D83" s="2382" t="s">
        <v>303</v>
      </c>
      <c r="E83" s="2383"/>
      <c r="F83" s="2384"/>
      <c r="G83" s="689" t="s">
        <v>205</v>
      </c>
    </row>
    <row r="84" spans="2:7">
      <c r="B84" s="2380"/>
      <c r="C84" s="3482"/>
      <c r="D84" s="2385" t="s">
        <v>50</v>
      </c>
      <c r="E84" s="2386" t="s">
        <v>300</v>
      </c>
      <c r="F84" s="2386" t="s">
        <v>206</v>
      </c>
      <c r="G84" s="685" t="s">
        <v>206</v>
      </c>
    </row>
    <row r="85" spans="2:7">
      <c r="B85" s="2380"/>
      <c r="C85" s="3482"/>
      <c r="D85" s="2387" t="s">
        <v>51</v>
      </c>
      <c r="E85" s="2388" t="s">
        <v>300</v>
      </c>
      <c r="F85" s="2388" t="s">
        <v>206</v>
      </c>
      <c r="G85" s="684" t="s">
        <v>206</v>
      </c>
    </row>
    <row r="86" spans="2:7" ht="36">
      <c r="B86" s="2380"/>
      <c r="C86" s="3478"/>
      <c r="D86" s="2382" t="s">
        <v>303</v>
      </c>
      <c r="E86" s="2383"/>
      <c r="F86" s="2384"/>
      <c r="G86" s="689" t="s">
        <v>205</v>
      </c>
    </row>
    <row r="87" spans="2:7">
      <c r="B87" s="2380"/>
      <c r="C87" s="3477" t="s">
        <v>264</v>
      </c>
      <c r="D87" s="2385" t="s">
        <v>52</v>
      </c>
      <c r="E87" s="2386" t="s">
        <v>300</v>
      </c>
      <c r="F87" s="2386" t="s">
        <v>206</v>
      </c>
      <c r="G87" s="685" t="s">
        <v>206</v>
      </c>
    </row>
    <row r="88" spans="2:7">
      <c r="B88" s="2380"/>
      <c r="C88" s="3482"/>
      <c r="D88" s="2387" t="s">
        <v>53</v>
      </c>
      <c r="E88" s="2388" t="s">
        <v>300</v>
      </c>
      <c r="F88" s="2388" t="s">
        <v>206</v>
      </c>
      <c r="G88" s="702" t="s">
        <v>206</v>
      </c>
    </row>
    <row r="89" spans="2:7" ht="36">
      <c r="B89" s="2380"/>
      <c r="C89" s="3482"/>
      <c r="D89" s="2382" t="s">
        <v>303</v>
      </c>
      <c r="E89" s="2383"/>
      <c r="F89" s="2384"/>
      <c r="G89" s="689" t="s">
        <v>205</v>
      </c>
    </row>
    <row r="90" spans="2:7">
      <c r="B90" s="2380"/>
      <c r="C90" s="3482"/>
      <c r="D90" s="2385" t="s">
        <v>5204</v>
      </c>
      <c r="E90" s="2386" t="s">
        <v>300</v>
      </c>
      <c r="F90" s="2386" t="s">
        <v>206</v>
      </c>
      <c r="G90" s="701" t="s">
        <v>206</v>
      </c>
    </row>
    <row r="91" spans="2:7">
      <c r="B91" s="2380"/>
      <c r="C91" s="3482"/>
      <c r="D91" s="2387" t="s">
        <v>5205</v>
      </c>
      <c r="E91" s="2388" t="s">
        <v>300</v>
      </c>
      <c r="F91" s="2388" t="s">
        <v>206</v>
      </c>
      <c r="G91" s="702" t="s">
        <v>206</v>
      </c>
    </row>
    <row r="92" spans="2:7" ht="36">
      <c r="B92" s="2380"/>
      <c r="C92" s="3482"/>
      <c r="D92" s="2382" t="s">
        <v>303</v>
      </c>
      <c r="E92" s="2383"/>
      <c r="F92" s="2384"/>
      <c r="G92" s="689" t="s">
        <v>205</v>
      </c>
    </row>
    <row r="93" spans="2:7">
      <c r="B93" s="2380"/>
      <c r="C93" s="3482"/>
      <c r="D93" s="2385" t="s">
        <v>54</v>
      </c>
      <c r="E93" s="2386" t="s">
        <v>300</v>
      </c>
      <c r="F93" s="2386" t="s">
        <v>206</v>
      </c>
      <c r="G93" s="701" t="s">
        <v>206</v>
      </c>
    </row>
    <row r="94" spans="2:7">
      <c r="B94" s="2380"/>
      <c r="C94" s="3482"/>
      <c r="D94" s="2387" t="s">
        <v>55</v>
      </c>
      <c r="E94" s="2388" t="s">
        <v>300</v>
      </c>
      <c r="F94" s="2388" t="s">
        <v>206</v>
      </c>
      <c r="G94" s="702" t="s">
        <v>206</v>
      </c>
    </row>
    <row r="95" spans="2:7" ht="36">
      <c r="B95" s="2380"/>
      <c r="C95" s="3478"/>
      <c r="D95" s="2382" t="s">
        <v>303</v>
      </c>
      <c r="E95" s="2383"/>
      <c r="F95" s="2384"/>
      <c r="G95" s="689" t="s">
        <v>205</v>
      </c>
    </row>
    <row r="96" spans="2:7">
      <c r="B96" s="2380"/>
      <c r="C96" s="3477" t="s">
        <v>353</v>
      </c>
      <c r="D96" s="2378" t="s">
        <v>1506</v>
      </c>
      <c r="E96" s="2401" t="s">
        <v>300</v>
      </c>
      <c r="F96" s="2401" t="s">
        <v>206</v>
      </c>
      <c r="G96" s="688" t="s">
        <v>206</v>
      </c>
    </row>
    <row r="97" spans="2:7">
      <c r="B97" s="2380"/>
      <c r="C97" s="3478"/>
      <c r="D97" s="2382" t="s">
        <v>236</v>
      </c>
      <c r="E97" s="2383"/>
      <c r="F97" s="2384"/>
      <c r="G97" s="688" t="s">
        <v>1507</v>
      </c>
    </row>
    <row r="98" spans="2:7">
      <c r="B98" s="2377" t="s">
        <v>756</v>
      </c>
      <c r="C98" s="3477" t="s">
        <v>268</v>
      </c>
      <c r="D98" s="2385" t="s">
        <v>62</v>
      </c>
      <c r="E98" s="2386" t="s">
        <v>300</v>
      </c>
      <c r="F98" s="2386" t="s">
        <v>206</v>
      </c>
      <c r="G98" s="685" t="s">
        <v>206</v>
      </c>
    </row>
    <row r="99" spans="2:7">
      <c r="B99" s="2380"/>
      <c r="C99" s="3482"/>
      <c r="D99" s="2387" t="s">
        <v>63</v>
      </c>
      <c r="E99" s="2388" t="s">
        <v>300</v>
      </c>
      <c r="F99" s="2388" t="s">
        <v>206</v>
      </c>
      <c r="G99" s="684" t="s">
        <v>206</v>
      </c>
    </row>
    <row r="100" spans="2:7" ht="36">
      <c r="B100" s="2380"/>
      <c r="C100" s="3478"/>
      <c r="D100" s="2382" t="s">
        <v>303</v>
      </c>
      <c r="E100" s="2383"/>
      <c r="F100" s="2384"/>
      <c r="G100" s="689" t="s">
        <v>205</v>
      </c>
    </row>
    <row r="101" spans="2:7">
      <c r="B101" s="2377" t="s">
        <v>269</v>
      </c>
      <c r="C101" s="3479" t="s">
        <v>270</v>
      </c>
      <c r="D101" s="2385" t="s">
        <v>6015</v>
      </c>
      <c r="E101" s="2386" t="s">
        <v>300</v>
      </c>
      <c r="F101" s="2386" t="s">
        <v>206</v>
      </c>
      <c r="G101" s="1965" t="s">
        <v>206</v>
      </c>
    </row>
    <row r="102" spans="2:7">
      <c r="B102" s="2380"/>
      <c r="C102" s="3480"/>
      <c r="D102" s="2387" t="s">
        <v>67</v>
      </c>
      <c r="E102" s="2388" t="s">
        <v>300</v>
      </c>
      <c r="F102" s="2388" t="s">
        <v>206</v>
      </c>
      <c r="G102" s="1964" t="s">
        <v>206</v>
      </c>
    </row>
    <row r="103" spans="2:7" ht="48">
      <c r="B103" s="2380"/>
      <c r="C103" s="3481"/>
      <c r="D103" s="2382" t="s">
        <v>303</v>
      </c>
      <c r="E103" s="2383"/>
      <c r="F103" s="2384"/>
      <c r="G103" s="688" t="s">
        <v>5250</v>
      </c>
    </row>
    <row r="104" spans="2:7" ht="24">
      <c r="B104" s="2377" t="s">
        <v>272</v>
      </c>
      <c r="C104" s="3477" t="s">
        <v>5159</v>
      </c>
      <c r="D104" s="2385" t="s">
        <v>72</v>
      </c>
      <c r="E104" s="2386" t="s">
        <v>300</v>
      </c>
      <c r="F104" s="2386" t="s">
        <v>206</v>
      </c>
      <c r="G104" s="1965" t="s">
        <v>206</v>
      </c>
    </row>
    <row r="105" spans="2:7">
      <c r="B105" s="2380"/>
      <c r="C105" s="3482"/>
      <c r="D105" s="2387" t="s">
        <v>73</v>
      </c>
      <c r="E105" s="2388" t="s">
        <v>300</v>
      </c>
      <c r="F105" s="2388" t="s">
        <v>206</v>
      </c>
      <c r="G105" s="1964" t="s">
        <v>206</v>
      </c>
    </row>
    <row r="106" spans="2:7" ht="48">
      <c r="B106" s="2380"/>
      <c r="C106" s="3478"/>
      <c r="D106" s="2409" t="s">
        <v>303</v>
      </c>
      <c r="E106" s="2428"/>
      <c r="F106" s="2429"/>
      <c r="G106" s="1962" t="s">
        <v>5680</v>
      </c>
    </row>
    <row r="107" spans="2:7">
      <c r="B107" s="2380"/>
      <c r="C107" s="3479" t="s">
        <v>5160</v>
      </c>
      <c r="D107" s="2385" t="s">
        <v>74</v>
      </c>
      <c r="E107" s="2386" t="s">
        <v>300</v>
      </c>
      <c r="F107" s="2386" t="s">
        <v>206</v>
      </c>
      <c r="G107" s="1965" t="s">
        <v>206</v>
      </c>
    </row>
    <row r="108" spans="2:7">
      <c r="B108" s="2380"/>
      <c r="C108" s="3480"/>
      <c r="D108" s="2387" t="s">
        <v>75</v>
      </c>
      <c r="E108" s="2388" t="s">
        <v>300</v>
      </c>
      <c r="F108" s="2388" t="s">
        <v>206</v>
      </c>
      <c r="G108" s="1964" t="s">
        <v>206</v>
      </c>
    </row>
    <row r="109" spans="2:7" ht="48">
      <c r="B109" s="2380"/>
      <c r="C109" s="3481"/>
      <c r="D109" s="2409" t="s">
        <v>303</v>
      </c>
      <c r="E109" s="2428"/>
      <c r="F109" s="2429"/>
      <c r="G109" s="1962" t="s">
        <v>5681</v>
      </c>
    </row>
    <row r="110" spans="2:7">
      <c r="B110" s="2380"/>
      <c r="C110" s="3479" t="s">
        <v>5161</v>
      </c>
      <c r="D110" s="2385" t="s">
        <v>76</v>
      </c>
      <c r="E110" s="2386" t="s">
        <v>300</v>
      </c>
      <c r="F110" s="2386" t="s">
        <v>206</v>
      </c>
      <c r="G110" s="1965" t="s">
        <v>206</v>
      </c>
    </row>
    <row r="111" spans="2:7">
      <c r="B111" s="2380"/>
      <c r="C111" s="3480"/>
      <c r="D111" s="2387" t="s">
        <v>77</v>
      </c>
      <c r="E111" s="2388" t="s">
        <v>300</v>
      </c>
      <c r="F111" s="2388" t="s">
        <v>206</v>
      </c>
      <c r="G111" s="1964" t="s">
        <v>206</v>
      </c>
    </row>
    <row r="112" spans="2:7" ht="60">
      <c r="B112" s="2380"/>
      <c r="C112" s="3481"/>
      <c r="D112" s="2382" t="s">
        <v>303</v>
      </c>
      <c r="E112" s="2383"/>
      <c r="F112" s="2384"/>
      <c r="G112" s="1962" t="s">
        <v>5251</v>
      </c>
    </row>
    <row r="113" spans="2:7">
      <c r="B113" s="2380"/>
      <c r="C113" s="2378" t="s">
        <v>764</v>
      </c>
      <c r="D113" s="2378" t="s">
        <v>78</v>
      </c>
      <c r="E113" s="2401" t="s">
        <v>300</v>
      </c>
      <c r="F113" s="2401" t="s">
        <v>206</v>
      </c>
      <c r="G113" s="1962" t="s">
        <v>206</v>
      </c>
    </row>
    <row r="114" spans="2:7">
      <c r="B114" s="2380"/>
      <c r="C114" s="3479" t="s">
        <v>5162</v>
      </c>
      <c r="D114" s="2378" t="s">
        <v>79</v>
      </c>
      <c r="E114" s="2401" t="s">
        <v>300</v>
      </c>
      <c r="F114" s="2401" t="s">
        <v>806</v>
      </c>
      <c r="G114" s="1962" t="s">
        <v>206</v>
      </c>
    </row>
    <row r="115" spans="2:7" ht="60">
      <c r="B115" s="2380"/>
      <c r="C115" s="3480"/>
      <c r="D115" s="2409" t="s">
        <v>744</v>
      </c>
      <c r="E115" s="2430"/>
      <c r="F115" s="2431"/>
      <c r="G115" s="1962" t="s">
        <v>5163</v>
      </c>
    </row>
    <row r="116" spans="2:7">
      <c r="B116" s="2380"/>
      <c r="C116" s="3480"/>
      <c r="D116" s="2378" t="s">
        <v>80</v>
      </c>
      <c r="E116" s="2401" t="s">
        <v>300</v>
      </c>
      <c r="F116" s="2401" t="s">
        <v>806</v>
      </c>
      <c r="G116" s="1962" t="s">
        <v>206</v>
      </c>
    </row>
    <row r="117" spans="2:7" ht="72">
      <c r="B117" s="2380"/>
      <c r="C117" s="3481"/>
      <c r="D117" s="2409" t="s">
        <v>236</v>
      </c>
      <c r="E117" s="2428"/>
      <c r="F117" s="2429"/>
      <c r="G117" s="1962" t="s">
        <v>5396</v>
      </c>
    </row>
    <row r="118" spans="2:7" ht="24">
      <c r="B118" s="2380"/>
      <c r="C118" s="2377" t="s">
        <v>1398</v>
      </c>
      <c r="D118" s="2385" t="s">
        <v>1522</v>
      </c>
      <c r="E118" s="2404" t="s">
        <v>300</v>
      </c>
      <c r="F118" s="2404" t="s">
        <v>206</v>
      </c>
      <c r="G118" s="685" t="s">
        <v>206</v>
      </c>
    </row>
    <row r="119" spans="2:7">
      <c r="B119" s="2392"/>
      <c r="C119" s="3482"/>
      <c r="D119" s="2387" t="s">
        <v>1523</v>
      </c>
      <c r="E119" s="2405" t="s">
        <v>300</v>
      </c>
      <c r="F119" s="2405" t="s">
        <v>206</v>
      </c>
      <c r="G119" s="684" t="s">
        <v>206</v>
      </c>
    </row>
    <row r="120" spans="2:7" ht="36">
      <c r="B120" s="2392"/>
      <c r="C120" s="3478"/>
      <c r="D120" s="2382" t="s">
        <v>303</v>
      </c>
      <c r="E120" s="2383"/>
      <c r="F120" s="2384"/>
      <c r="G120" s="688" t="s">
        <v>5330</v>
      </c>
    </row>
    <row r="121" spans="2:7">
      <c r="B121" s="2406"/>
      <c r="C121" s="3485" t="s">
        <v>5178</v>
      </c>
      <c r="D121" s="2407" t="s">
        <v>1532</v>
      </c>
      <c r="E121" s="2404" t="s">
        <v>300</v>
      </c>
      <c r="F121" s="2404" t="s">
        <v>206</v>
      </c>
      <c r="G121" s="1965" t="s">
        <v>206</v>
      </c>
    </row>
    <row r="122" spans="2:7">
      <c r="B122" s="2406"/>
      <c r="C122" s="3486"/>
      <c r="D122" s="2408" t="s">
        <v>1533</v>
      </c>
      <c r="E122" s="2405" t="s">
        <v>300</v>
      </c>
      <c r="F122" s="2405" t="s">
        <v>206</v>
      </c>
      <c r="G122" s="1964" t="s">
        <v>206</v>
      </c>
    </row>
    <row r="123" spans="2:7" ht="36">
      <c r="B123" s="2406"/>
      <c r="C123" s="3487"/>
      <c r="D123" s="2409" t="s">
        <v>303</v>
      </c>
      <c r="E123" s="2383"/>
      <c r="F123" s="2384"/>
      <c r="G123" s="1962" t="s">
        <v>5256</v>
      </c>
    </row>
    <row r="124" spans="2:7">
      <c r="B124" s="2377" t="s">
        <v>767</v>
      </c>
      <c r="C124" s="2410" t="s">
        <v>230</v>
      </c>
      <c r="D124" s="2410" t="s">
        <v>86</v>
      </c>
      <c r="E124" s="2401" t="s">
        <v>300</v>
      </c>
      <c r="F124" s="2401" t="s">
        <v>206</v>
      </c>
      <c r="G124" s="1962" t="s">
        <v>293</v>
      </c>
    </row>
    <row r="125" spans="2:7">
      <c r="B125" s="2381"/>
      <c r="C125" s="2411" t="s">
        <v>5200</v>
      </c>
      <c r="D125" s="2412" t="s">
        <v>768</v>
      </c>
      <c r="E125" s="2413" t="s">
        <v>300</v>
      </c>
      <c r="F125" s="2401" t="s">
        <v>206</v>
      </c>
      <c r="G125" s="1962" t="s">
        <v>206</v>
      </c>
    </row>
    <row r="126" spans="2:7">
      <c r="B126" s="2414"/>
      <c r="C126" s="2414"/>
      <c r="D126" s="2427"/>
      <c r="E126" s="2425"/>
      <c r="F126" s="2425"/>
      <c r="G126" s="2416"/>
    </row>
    <row r="127" spans="2:7">
      <c r="B127" s="2414"/>
      <c r="C127" s="2414"/>
      <c r="D127" s="2427"/>
      <c r="E127" s="2425"/>
      <c r="F127" s="2425"/>
      <c r="G127" s="2416"/>
    </row>
    <row r="128" spans="2:7">
      <c r="B128" s="2414"/>
      <c r="C128" s="2414"/>
      <c r="D128" s="2427"/>
      <c r="E128" s="2425"/>
      <c r="F128" s="2425"/>
      <c r="G128" s="2416"/>
    </row>
    <row r="129" spans="7:7">
      <c r="G129" s="2416"/>
    </row>
    <row r="130" spans="7:7">
      <c r="G130" s="2416"/>
    </row>
    <row r="131" spans="7:7">
      <c r="G131" s="2416"/>
    </row>
    <row r="132" spans="7:7">
      <c r="G132" s="2416"/>
    </row>
    <row r="133" spans="7:7">
      <c r="G133" s="2416"/>
    </row>
    <row r="134" spans="7:7">
      <c r="G134" s="2416"/>
    </row>
  </sheetData>
  <mergeCells count="38">
    <mergeCell ref="C119:C120"/>
    <mergeCell ref="C121:C123"/>
    <mergeCell ref="C104:C106"/>
    <mergeCell ref="C107:C109"/>
    <mergeCell ref="C110:C112"/>
    <mergeCell ref="C114:C117"/>
    <mergeCell ref="C98:C100"/>
    <mergeCell ref="C101:C103"/>
    <mergeCell ref="C59:C62"/>
    <mergeCell ref="C75:C77"/>
    <mergeCell ref="C78:C86"/>
    <mergeCell ref="C66:C68"/>
    <mergeCell ref="C69:C71"/>
    <mergeCell ref="C72:C74"/>
    <mergeCell ref="C87:C95"/>
    <mergeCell ref="C46:C48"/>
    <mergeCell ref="C49:C55"/>
    <mergeCell ref="C96:C97"/>
    <mergeCell ref="O41:O48"/>
    <mergeCell ref="C63:C65"/>
    <mergeCell ref="O49:O54"/>
    <mergeCell ref="C56:C58"/>
    <mergeCell ref="C43:C45"/>
    <mergeCell ref="O33:O40"/>
    <mergeCell ref="C32:C34"/>
    <mergeCell ref="C35:C36"/>
    <mergeCell ref="C37:C39"/>
    <mergeCell ref="C40:C42"/>
    <mergeCell ref="O7:O14"/>
    <mergeCell ref="O15:O22"/>
    <mergeCell ref="C9:C10"/>
    <mergeCell ref="O23:O30"/>
    <mergeCell ref="C12:C14"/>
    <mergeCell ref="C15:C17"/>
    <mergeCell ref="C18:C20"/>
    <mergeCell ref="C21:C23"/>
    <mergeCell ref="C24:C28"/>
    <mergeCell ref="C29:C31"/>
  </mergeCells>
  <phoneticPr fontId="26"/>
  <conditionalFormatting sqref="G1:G1000 Q1:Q1000 L1:L1000">
    <cfRule type="cellIs" dxfId="29" priority="1" operator="equal">
      <formula>"N/A"</formula>
    </cfRule>
  </conditionalFormatting>
  <hyperlinks>
    <hyperlink ref="B1" location="'Product list'!A1" display="Back to Product List"/>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B1:AM151"/>
  <sheetViews>
    <sheetView showGridLines="0" zoomScale="85" zoomScaleNormal="85" workbookViewId="0">
      <selection activeCell="B1" sqref="B1"/>
    </sheetView>
  </sheetViews>
  <sheetFormatPr defaultColWidth="9" defaultRowHeight="12"/>
  <cols>
    <col min="1" max="2" width="9" style="531"/>
    <col min="3" max="3" width="17.5" style="531" customWidth="1"/>
    <col min="4" max="4" width="21.25" style="1240" customWidth="1"/>
    <col min="5" max="6" width="9" style="1239"/>
    <col min="7" max="7" width="31.375" style="1239" customWidth="1"/>
    <col min="8" max="8" width="32.875" style="1239" customWidth="1"/>
    <col min="9" max="9" width="9" style="531"/>
    <col min="10" max="10" width="9" style="530"/>
    <col min="11" max="11" width="9" style="531"/>
    <col min="12" max="12" width="11.625" style="531" customWidth="1"/>
    <col min="13" max="13" width="24.5" style="1239" customWidth="1"/>
    <col min="14" max="14" width="9" style="531"/>
    <col min="15" max="15" width="9" style="530"/>
    <col min="16" max="16" width="9" style="531"/>
    <col min="17" max="17" width="20.625" style="1239" customWidth="1"/>
    <col min="18" max="18" width="22.625" style="1239" bestFit="1" customWidth="1"/>
    <col min="19" max="16384" width="9" style="531"/>
  </cols>
  <sheetData>
    <row r="1" spans="2:39" s="1657" customFormat="1">
      <c r="B1" s="1498" t="s">
        <v>2923</v>
      </c>
      <c r="C1" s="1"/>
      <c r="D1" s="1"/>
      <c r="E1" s="1399"/>
      <c r="F1" s="1399"/>
      <c r="G1" s="1658"/>
      <c r="H1" s="1659"/>
      <c r="I1" s="1659"/>
      <c r="J1" s="1660"/>
      <c r="K1" s="1659"/>
      <c r="L1" s="1659"/>
      <c r="M1" s="1659"/>
      <c r="N1" s="1659"/>
      <c r="O1" s="1660"/>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662"/>
      <c r="C2" s="1"/>
      <c r="D2" s="1"/>
      <c r="E2" s="1399"/>
      <c r="F2" s="1399"/>
      <c r="G2" s="1658"/>
      <c r="H2" s="1659"/>
      <c r="I2" s="1659"/>
      <c r="J2" s="1660"/>
      <c r="K2" s="1659"/>
      <c r="L2" s="1659"/>
      <c r="M2" s="1659"/>
      <c r="N2" s="1659"/>
      <c r="O2" s="1660"/>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C3" s="2435"/>
      <c r="D3" s="2435"/>
      <c r="E3" s="2437"/>
      <c r="F3" s="2437"/>
      <c r="G3" s="1349"/>
      <c r="H3" s="1349"/>
      <c r="J3" s="163"/>
      <c r="K3" s="532" t="s">
        <v>410</v>
      </c>
      <c r="L3" s="166"/>
      <c r="M3" s="2053"/>
      <c r="O3" s="163"/>
      <c r="P3" s="529" t="s">
        <v>287</v>
      </c>
      <c r="Q3" s="2220"/>
      <c r="R3" s="1349"/>
    </row>
    <row r="4" spans="2:39">
      <c r="B4" s="302"/>
      <c r="C4" s="416"/>
      <c r="D4" s="416"/>
      <c r="E4" s="2438"/>
      <c r="F4" s="2438"/>
      <c r="K4" s="779"/>
      <c r="L4" s="781"/>
      <c r="M4" s="86"/>
      <c r="P4" s="779"/>
      <c r="Q4" s="1746"/>
    </row>
    <row r="5" spans="2:39">
      <c r="B5" s="1" t="s">
        <v>411</v>
      </c>
      <c r="C5" s="416"/>
      <c r="D5" s="416"/>
      <c r="E5" s="2438"/>
      <c r="F5" s="2438"/>
      <c r="K5" s="778" t="s">
        <v>295</v>
      </c>
      <c r="L5" s="781"/>
      <c r="M5" s="86"/>
      <c r="P5" s="528"/>
      <c r="Q5" s="1354" t="s">
        <v>295</v>
      </c>
    </row>
    <row r="6" spans="2:39" ht="84">
      <c r="B6" s="421" t="s">
        <v>201</v>
      </c>
      <c r="C6" s="421" t="s">
        <v>202</v>
      </c>
      <c r="D6" s="2451" t="s">
        <v>203</v>
      </c>
      <c r="E6" s="423" t="s">
        <v>4133</v>
      </c>
      <c r="F6" s="423" t="s">
        <v>741</v>
      </c>
      <c r="G6" s="2436" t="s">
        <v>7046</v>
      </c>
      <c r="H6" s="2436" t="s">
        <v>7047</v>
      </c>
      <c r="K6" s="426"/>
      <c r="L6" s="424"/>
      <c r="M6" s="2436" t="s">
        <v>7048</v>
      </c>
      <c r="P6" s="791" t="s">
        <v>811</v>
      </c>
      <c r="Q6" s="2436" t="str">
        <f>G$6</f>
        <v>W18/W18+/X18/S18/S18+/X24/X24+/S03/S03+/X03/W03/W120/X120/X200/S120/S200
EX3220/EX5220/EX5230/EX6220/EX7220
1222/1262W/VS230/VS335W/VS330</v>
      </c>
      <c r="R6" s="2436" t="str">
        <f>H$6</f>
        <v>W15/W15+</v>
      </c>
    </row>
    <row r="7" spans="2:39" ht="24">
      <c r="B7" s="1940" t="s">
        <v>239</v>
      </c>
      <c r="C7" s="415" t="s">
        <v>240</v>
      </c>
      <c r="D7" s="415" t="s">
        <v>1</v>
      </c>
      <c r="E7" s="386" t="s">
        <v>206</v>
      </c>
      <c r="F7" s="386" t="s">
        <v>206</v>
      </c>
      <c r="G7" s="2439" t="s">
        <v>206</v>
      </c>
      <c r="H7" s="2439" t="s">
        <v>206</v>
      </c>
      <c r="K7" s="781"/>
      <c r="L7" s="781"/>
      <c r="M7" s="549"/>
      <c r="P7" s="793">
        <v>10</v>
      </c>
      <c r="Q7" s="799" t="s">
        <v>206</v>
      </c>
      <c r="R7" s="799" t="s">
        <v>206</v>
      </c>
    </row>
    <row r="8" spans="2:39">
      <c r="B8" s="1941"/>
      <c r="C8" s="415" t="s">
        <v>241</v>
      </c>
      <c r="D8" s="415" t="s">
        <v>2</v>
      </c>
      <c r="E8" s="386" t="s">
        <v>206</v>
      </c>
      <c r="F8" s="386" t="s">
        <v>206</v>
      </c>
      <c r="G8" s="2439" t="s">
        <v>206</v>
      </c>
      <c r="H8" s="2439" t="s">
        <v>206</v>
      </c>
      <c r="K8" s="422" t="s">
        <v>1606</v>
      </c>
      <c r="L8" s="782" t="s">
        <v>811</v>
      </c>
      <c r="M8" s="782"/>
      <c r="P8" s="794">
        <v>11</v>
      </c>
      <c r="Q8" s="800" t="s">
        <v>207</v>
      </c>
      <c r="R8" s="800" t="s">
        <v>207</v>
      </c>
    </row>
    <row r="9" spans="2:39">
      <c r="B9" s="1941"/>
      <c r="C9" s="3488" t="s">
        <v>4134</v>
      </c>
      <c r="D9" s="415" t="s">
        <v>3</v>
      </c>
      <c r="E9" s="386" t="s">
        <v>206</v>
      </c>
      <c r="F9" s="386" t="s">
        <v>206</v>
      </c>
      <c r="G9" s="2439" t="s">
        <v>206</v>
      </c>
      <c r="H9" s="2439" t="s">
        <v>206</v>
      </c>
      <c r="K9" s="788" t="s">
        <v>1607</v>
      </c>
      <c r="L9" s="782"/>
      <c r="M9" s="782"/>
      <c r="P9" s="794">
        <v>14</v>
      </c>
      <c r="Q9" s="800" t="s">
        <v>208</v>
      </c>
      <c r="R9" s="800" t="s">
        <v>208</v>
      </c>
    </row>
    <row r="10" spans="2:39" ht="96">
      <c r="B10" s="1942"/>
      <c r="C10" s="3490"/>
      <c r="D10" s="400" t="s">
        <v>298</v>
      </c>
      <c r="E10" s="384"/>
      <c r="F10" s="383"/>
      <c r="G10" s="2439" t="s">
        <v>4129</v>
      </c>
      <c r="H10" s="2439" t="s">
        <v>4129</v>
      </c>
      <c r="K10" s="796" t="s">
        <v>89</v>
      </c>
      <c r="L10" s="796" t="s">
        <v>90</v>
      </c>
      <c r="M10" s="796" t="s">
        <v>206</v>
      </c>
      <c r="P10" s="795" t="s">
        <v>156</v>
      </c>
      <c r="Q10" s="801" t="s">
        <v>209</v>
      </c>
      <c r="R10" s="801" t="s">
        <v>209</v>
      </c>
    </row>
    <row r="11" spans="2:39" ht="24">
      <c r="B11" s="415" t="s">
        <v>242</v>
      </c>
      <c r="C11" s="415" t="s">
        <v>243</v>
      </c>
      <c r="D11" s="415" t="s">
        <v>299</v>
      </c>
      <c r="E11" s="386" t="s">
        <v>300</v>
      </c>
      <c r="F11" s="386" t="s">
        <v>206</v>
      </c>
      <c r="G11" s="2439" t="s">
        <v>206</v>
      </c>
      <c r="H11" s="2439" t="s">
        <v>206</v>
      </c>
      <c r="K11" s="796" t="s">
        <v>91</v>
      </c>
      <c r="L11" s="796" t="s">
        <v>92</v>
      </c>
      <c r="M11" s="796" t="s">
        <v>206</v>
      </c>
      <c r="P11" s="793">
        <v>30</v>
      </c>
      <c r="Q11" s="799" t="s">
        <v>210</v>
      </c>
      <c r="R11" s="799" t="s">
        <v>210</v>
      </c>
    </row>
    <row r="12" spans="2:39" ht="36">
      <c r="B12" s="1940" t="s">
        <v>742</v>
      </c>
      <c r="C12" s="3488" t="s">
        <v>245</v>
      </c>
      <c r="D12" s="414" t="s">
        <v>4</v>
      </c>
      <c r="E12" s="382" t="s">
        <v>300</v>
      </c>
      <c r="F12" s="382" t="s">
        <v>206</v>
      </c>
      <c r="G12" s="2454" t="s">
        <v>206</v>
      </c>
      <c r="H12" s="2454" t="s">
        <v>206</v>
      </c>
      <c r="K12" s="796" t="s">
        <v>93</v>
      </c>
      <c r="L12" s="796" t="s">
        <v>94</v>
      </c>
      <c r="M12" s="796" t="s">
        <v>206</v>
      </c>
      <c r="P12" s="794">
        <v>31</v>
      </c>
      <c r="Q12" s="800" t="s">
        <v>196</v>
      </c>
      <c r="R12" s="800" t="s">
        <v>196</v>
      </c>
    </row>
    <row r="13" spans="2:39">
      <c r="B13" s="1941"/>
      <c r="C13" s="3489"/>
      <c r="D13" s="413" t="s">
        <v>5</v>
      </c>
      <c r="E13" s="381" t="s">
        <v>300</v>
      </c>
      <c r="F13" s="381" t="s">
        <v>206</v>
      </c>
      <c r="G13" s="2455" t="s">
        <v>206</v>
      </c>
      <c r="H13" s="2455" t="s">
        <v>206</v>
      </c>
      <c r="K13" s="796" t="s">
        <v>95</v>
      </c>
      <c r="L13" s="796" t="s">
        <v>96</v>
      </c>
      <c r="M13" s="796" t="s">
        <v>206</v>
      </c>
      <c r="P13" s="794" t="s">
        <v>88</v>
      </c>
      <c r="Q13" s="800" t="s">
        <v>197</v>
      </c>
      <c r="R13" s="800" t="s">
        <v>197</v>
      </c>
    </row>
    <row r="14" spans="2:39" ht="24">
      <c r="B14" s="1941"/>
      <c r="C14" s="3490"/>
      <c r="D14" s="400" t="s">
        <v>303</v>
      </c>
      <c r="E14" s="384"/>
      <c r="F14" s="383"/>
      <c r="G14" s="2439" t="s">
        <v>743</v>
      </c>
      <c r="H14" s="2439" t="s">
        <v>743</v>
      </c>
      <c r="K14" s="796" t="s">
        <v>97</v>
      </c>
      <c r="L14" s="796" t="s">
        <v>98</v>
      </c>
      <c r="M14" s="796" t="s">
        <v>206</v>
      </c>
      <c r="P14" s="794">
        <v>34</v>
      </c>
      <c r="Q14" s="800" t="s">
        <v>198</v>
      </c>
      <c r="R14" s="800" t="s">
        <v>198</v>
      </c>
    </row>
    <row r="15" spans="2:39">
      <c r="B15" s="1941"/>
      <c r="C15" s="3488" t="s">
        <v>246</v>
      </c>
      <c r="D15" s="414" t="s">
        <v>6</v>
      </c>
      <c r="E15" s="382" t="s">
        <v>300</v>
      </c>
      <c r="F15" s="382" t="s">
        <v>206</v>
      </c>
      <c r="G15" s="2454" t="s">
        <v>206</v>
      </c>
      <c r="H15" s="2454" t="s">
        <v>206</v>
      </c>
      <c r="K15" s="796" t="s">
        <v>99</v>
      </c>
      <c r="L15" s="796">
        <v>35</v>
      </c>
      <c r="M15" s="796" t="s">
        <v>206</v>
      </c>
      <c r="P15" s="794">
        <v>35</v>
      </c>
      <c r="Q15" s="800" t="s">
        <v>199</v>
      </c>
      <c r="R15" s="800" t="s">
        <v>199</v>
      </c>
    </row>
    <row r="16" spans="2:39" ht="24">
      <c r="B16" s="1941"/>
      <c r="C16" s="3489"/>
      <c r="D16" s="413" t="s">
        <v>7</v>
      </c>
      <c r="E16" s="381" t="s">
        <v>300</v>
      </c>
      <c r="F16" s="381" t="s">
        <v>206</v>
      </c>
      <c r="G16" s="2455" t="s">
        <v>206</v>
      </c>
      <c r="H16" s="2455" t="s">
        <v>206</v>
      </c>
      <c r="K16" s="796" t="s">
        <v>100</v>
      </c>
      <c r="L16" s="796" t="s">
        <v>101</v>
      </c>
      <c r="M16" s="796" t="s">
        <v>206</v>
      </c>
      <c r="P16" s="795" t="s">
        <v>148</v>
      </c>
      <c r="Q16" s="801" t="s">
        <v>1594</v>
      </c>
      <c r="R16" s="801" t="s">
        <v>1594</v>
      </c>
    </row>
    <row r="17" spans="2:18" ht="24">
      <c r="B17" s="1941"/>
      <c r="C17" s="3490"/>
      <c r="D17" s="400" t="s">
        <v>303</v>
      </c>
      <c r="E17" s="384"/>
      <c r="F17" s="383"/>
      <c r="G17" s="2439" t="s">
        <v>743</v>
      </c>
      <c r="H17" s="2439" t="s">
        <v>743</v>
      </c>
      <c r="K17" s="796" t="s">
        <v>102</v>
      </c>
      <c r="L17" s="796" t="s">
        <v>103</v>
      </c>
      <c r="M17" s="796" t="s">
        <v>206</v>
      </c>
      <c r="P17" s="793">
        <v>40</v>
      </c>
      <c r="Q17" s="799" t="s">
        <v>206</v>
      </c>
      <c r="R17" s="799" t="s">
        <v>206</v>
      </c>
    </row>
    <row r="18" spans="2:18">
      <c r="B18" s="1941"/>
      <c r="C18" s="3488" t="s">
        <v>247</v>
      </c>
      <c r="D18" s="414" t="s">
        <v>8</v>
      </c>
      <c r="E18" s="382" t="s">
        <v>300</v>
      </c>
      <c r="F18" s="382" t="s">
        <v>206</v>
      </c>
      <c r="G18" s="2454" t="s">
        <v>206</v>
      </c>
      <c r="H18" s="2454" t="s">
        <v>206</v>
      </c>
      <c r="K18" s="796" t="s">
        <v>104</v>
      </c>
      <c r="L18" s="796" t="s">
        <v>105</v>
      </c>
      <c r="M18" s="796" t="s">
        <v>206</v>
      </c>
      <c r="P18" s="794">
        <v>41</v>
      </c>
      <c r="Q18" s="800" t="s">
        <v>211</v>
      </c>
      <c r="R18" s="800" t="s">
        <v>211</v>
      </c>
    </row>
    <row r="19" spans="2:18" ht="24">
      <c r="B19" s="1941"/>
      <c r="C19" s="3489"/>
      <c r="D19" s="413" t="s">
        <v>9</v>
      </c>
      <c r="E19" s="381" t="s">
        <v>300</v>
      </c>
      <c r="F19" s="381" t="s">
        <v>206</v>
      </c>
      <c r="G19" s="2455" t="s">
        <v>206</v>
      </c>
      <c r="H19" s="2455" t="s">
        <v>206</v>
      </c>
      <c r="K19" s="784" t="s">
        <v>107</v>
      </c>
      <c r="L19" s="784">
        <v>48</v>
      </c>
      <c r="M19" s="796" t="s">
        <v>206</v>
      </c>
      <c r="P19" s="795">
        <v>42</v>
      </c>
      <c r="Q19" s="801" t="s">
        <v>562</v>
      </c>
      <c r="R19" s="801" t="s">
        <v>562</v>
      </c>
    </row>
    <row r="20" spans="2:18" ht="36">
      <c r="B20" s="1941"/>
      <c r="C20" s="3490"/>
      <c r="D20" s="400" t="s">
        <v>303</v>
      </c>
      <c r="E20" s="384"/>
      <c r="F20" s="383"/>
      <c r="G20" s="2439" t="s">
        <v>5268</v>
      </c>
      <c r="H20" s="2439" t="s">
        <v>5268</v>
      </c>
      <c r="K20" s="780"/>
      <c r="L20" s="780"/>
      <c r="M20" s="1649"/>
      <c r="P20" s="793" t="s">
        <v>131</v>
      </c>
      <c r="Q20" s="799" t="s">
        <v>212</v>
      </c>
      <c r="R20" s="799" t="s">
        <v>212</v>
      </c>
    </row>
    <row r="21" spans="2:18" ht="84">
      <c r="B21" s="1941"/>
      <c r="C21" s="3488" t="s">
        <v>248</v>
      </c>
      <c r="D21" s="415" t="s">
        <v>305</v>
      </c>
      <c r="E21" s="385" t="s">
        <v>300</v>
      </c>
      <c r="F21" s="385" t="s">
        <v>206</v>
      </c>
      <c r="G21" s="2439" t="s">
        <v>206</v>
      </c>
      <c r="H21" s="2439" t="s">
        <v>206</v>
      </c>
      <c r="K21" s="788" t="s">
        <v>1169</v>
      </c>
      <c r="L21" s="782" t="s">
        <v>811</v>
      </c>
      <c r="M21" s="2436" t="s">
        <v>7048</v>
      </c>
      <c r="P21" s="794" t="s">
        <v>132</v>
      </c>
      <c r="Q21" s="800" t="s">
        <v>214</v>
      </c>
      <c r="R21" s="800" t="s">
        <v>214</v>
      </c>
    </row>
    <row r="22" spans="2:18" ht="60">
      <c r="B22" s="1941"/>
      <c r="C22" s="3489"/>
      <c r="D22" s="400" t="s">
        <v>744</v>
      </c>
      <c r="E22" s="384"/>
      <c r="F22" s="383"/>
      <c r="G22" s="2439" t="s">
        <v>5096</v>
      </c>
      <c r="H22" s="2439" t="s">
        <v>5096</v>
      </c>
      <c r="K22" s="796" t="s">
        <v>89</v>
      </c>
      <c r="L22" s="796" t="s">
        <v>116</v>
      </c>
      <c r="M22" s="796" t="s">
        <v>206</v>
      </c>
      <c r="P22" s="795" t="s">
        <v>133</v>
      </c>
      <c r="Q22" s="801" t="s">
        <v>215</v>
      </c>
      <c r="R22" s="801" t="s">
        <v>215</v>
      </c>
    </row>
    <row r="23" spans="2:18" ht="36">
      <c r="B23" s="1941"/>
      <c r="C23" s="3489"/>
      <c r="D23" s="415" t="s">
        <v>10</v>
      </c>
      <c r="E23" s="385" t="s">
        <v>300</v>
      </c>
      <c r="F23" s="385" t="s">
        <v>206</v>
      </c>
      <c r="G23" s="2439" t="s">
        <v>206</v>
      </c>
      <c r="H23" s="2439" t="s">
        <v>206</v>
      </c>
      <c r="K23" s="796" t="s">
        <v>117</v>
      </c>
      <c r="L23" s="796" t="s">
        <v>118</v>
      </c>
      <c r="M23" s="796" t="s">
        <v>206</v>
      </c>
      <c r="P23" s="793" t="s">
        <v>290</v>
      </c>
      <c r="Q23" s="799" t="s">
        <v>206</v>
      </c>
      <c r="R23" s="799" t="s">
        <v>1610</v>
      </c>
    </row>
    <row r="24" spans="2:18" ht="48">
      <c r="B24" s="1941"/>
      <c r="C24" s="3490"/>
      <c r="D24" s="400" t="s">
        <v>236</v>
      </c>
      <c r="E24" s="384"/>
      <c r="F24" s="383"/>
      <c r="G24" s="2439" t="s">
        <v>396</v>
      </c>
      <c r="H24" s="2439" t="s">
        <v>396</v>
      </c>
      <c r="K24" s="796" t="s">
        <v>119</v>
      </c>
      <c r="L24" s="796" t="s">
        <v>120</v>
      </c>
      <c r="M24" s="796" t="s">
        <v>206</v>
      </c>
      <c r="P24" s="794" t="s">
        <v>802</v>
      </c>
      <c r="Q24" s="800" t="s">
        <v>4162</v>
      </c>
      <c r="R24" s="800" t="s">
        <v>206</v>
      </c>
    </row>
    <row r="25" spans="2:18" ht="24">
      <c r="B25" s="1941"/>
      <c r="C25" s="3488" t="s">
        <v>249</v>
      </c>
      <c r="D25" s="415" t="s">
        <v>11</v>
      </c>
      <c r="E25" s="385" t="s">
        <v>300</v>
      </c>
      <c r="F25" s="385" t="s">
        <v>206</v>
      </c>
      <c r="G25" s="2439" t="s">
        <v>206</v>
      </c>
      <c r="H25" s="2439" t="s">
        <v>206</v>
      </c>
      <c r="K25" s="796" t="s">
        <v>91</v>
      </c>
      <c r="L25" s="796" t="s">
        <v>121</v>
      </c>
      <c r="M25" s="796" t="s">
        <v>206</v>
      </c>
      <c r="P25" s="794" t="s">
        <v>823</v>
      </c>
      <c r="Q25" s="800" t="s">
        <v>4152</v>
      </c>
      <c r="R25" s="800" t="s">
        <v>4162</v>
      </c>
    </row>
    <row r="26" spans="2:18" ht="60">
      <c r="B26" s="1941"/>
      <c r="C26" s="3490"/>
      <c r="D26" s="400" t="s">
        <v>744</v>
      </c>
      <c r="E26" s="384"/>
      <c r="F26" s="383"/>
      <c r="G26" s="2439" t="s">
        <v>397</v>
      </c>
      <c r="H26" s="2439" t="s">
        <v>397</v>
      </c>
      <c r="K26" s="796" t="s">
        <v>93</v>
      </c>
      <c r="L26" s="796" t="s">
        <v>122</v>
      </c>
      <c r="M26" s="796" t="s">
        <v>206</v>
      </c>
      <c r="P26" s="795" t="s">
        <v>790</v>
      </c>
      <c r="Q26" s="801" t="s">
        <v>300</v>
      </c>
      <c r="R26" s="801" t="s">
        <v>4152</v>
      </c>
    </row>
    <row r="27" spans="2:18" ht="24">
      <c r="B27" s="1941"/>
      <c r="C27" s="3488" t="s">
        <v>5097</v>
      </c>
      <c r="D27" s="415" t="s">
        <v>12</v>
      </c>
      <c r="E27" s="385" t="s">
        <v>300</v>
      </c>
      <c r="F27" s="385" t="s">
        <v>206</v>
      </c>
      <c r="G27" s="2439" t="s">
        <v>206</v>
      </c>
      <c r="H27" s="2439" t="s">
        <v>206</v>
      </c>
      <c r="K27" s="796" t="s">
        <v>95</v>
      </c>
      <c r="L27" s="796" t="s">
        <v>123</v>
      </c>
      <c r="M27" s="796" t="s">
        <v>206</v>
      </c>
      <c r="P27" s="2433"/>
      <c r="Q27" s="2054"/>
      <c r="R27" s="2054"/>
    </row>
    <row r="28" spans="2:18" ht="192">
      <c r="B28" s="1941"/>
      <c r="C28" s="3490"/>
      <c r="D28" s="400" t="s">
        <v>744</v>
      </c>
      <c r="E28" s="384"/>
      <c r="F28" s="383"/>
      <c r="G28" s="2439" t="s">
        <v>5098</v>
      </c>
      <c r="H28" s="2439" t="s">
        <v>5098</v>
      </c>
      <c r="K28" s="796" t="s">
        <v>97</v>
      </c>
      <c r="L28" s="796" t="s">
        <v>124</v>
      </c>
      <c r="M28" s="796" t="s">
        <v>206</v>
      </c>
      <c r="P28" s="2433"/>
    </row>
    <row r="29" spans="2:18">
      <c r="B29" s="1941"/>
      <c r="C29" s="3488" t="s">
        <v>5099</v>
      </c>
      <c r="D29" s="414" t="s">
        <v>13</v>
      </c>
      <c r="E29" s="382" t="s">
        <v>300</v>
      </c>
      <c r="F29" s="382" t="s">
        <v>206</v>
      </c>
      <c r="G29" s="2454" t="s">
        <v>206</v>
      </c>
      <c r="H29" s="2454" t="s">
        <v>206</v>
      </c>
      <c r="K29" s="792" t="s">
        <v>279</v>
      </c>
      <c r="L29" s="796">
        <v>58</v>
      </c>
      <c r="M29" s="796" t="s">
        <v>206</v>
      </c>
    </row>
    <row r="30" spans="2:18" ht="24">
      <c r="B30" s="1941"/>
      <c r="C30" s="3489"/>
      <c r="D30" s="413" t="s">
        <v>14</v>
      </c>
      <c r="E30" s="381" t="s">
        <v>300</v>
      </c>
      <c r="F30" s="381" t="s">
        <v>206</v>
      </c>
      <c r="G30" s="2455" t="s">
        <v>206</v>
      </c>
      <c r="H30" s="2455" t="s">
        <v>206</v>
      </c>
      <c r="K30" s="792" t="s">
        <v>280</v>
      </c>
      <c r="L30" s="796">
        <v>59</v>
      </c>
      <c r="M30" s="796" t="s">
        <v>206</v>
      </c>
    </row>
    <row r="31" spans="2:18" ht="24">
      <c r="B31" s="1941"/>
      <c r="C31" s="3490"/>
      <c r="D31" s="400" t="s">
        <v>303</v>
      </c>
      <c r="E31" s="384"/>
      <c r="F31" s="383"/>
      <c r="G31" s="2439" t="s">
        <v>1600</v>
      </c>
      <c r="H31" s="2439" t="s">
        <v>1600</v>
      </c>
      <c r="K31" s="792" t="s">
        <v>281</v>
      </c>
      <c r="L31" s="796" t="s">
        <v>125</v>
      </c>
      <c r="M31" s="796" t="s">
        <v>206</v>
      </c>
    </row>
    <row r="32" spans="2:18" ht="24">
      <c r="B32" s="1941"/>
      <c r="C32" s="3488" t="s">
        <v>5100</v>
      </c>
      <c r="D32" s="411" t="s">
        <v>1597</v>
      </c>
      <c r="E32" s="382" t="s">
        <v>300</v>
      </c>
      <c r="F32" s="382" t="s">
        <v>206</v>
      </c>
      <c r="G32" s="2454" t="s">
        <v>300</v>
      </c>
      <c r="H32" s="2454" t="s">
        <v>300</v>
      </c>
      <c r="K32" s="792" t="s">
        <v>282</v>
      </c>
      <c r="L32" s="796" t="s">
        <v>126</v>
      </c>
      <c r="M32" s="796" t="s">
        <v>206</v>
      </c>
    </row>
    <row r="33" spans="2:13">
      <c r="B33" s="1941"/>
      <c r="C33" s="3489"/>
      <c r="D33" s="413" t="s">
        <v>15</v>
      </c>
      <c r="E33" s="381" t="s">
        <v>300</v>
      </c>
      <c r="F33" s="381" t="s">
        <v>206</v>
      </c>
      <c r="G33" s="2455" t="s">
        <v>206</v>
      </c>
      <c r="H33" s="2456" t="s">
        <v>206</v>
      </c>
      <c r="K33" s="796" t="s">
        <v>127</v>
      </c>
      <c r="L33" s="796" t="s">
        <v>128</v>
      </c>
      <c r="M33" s="796" t="s">
        <v>206</v>
      </c>
    </row>
    <row r="34" spans="2:13" ht="24">
      <c r="B34" s="1941"/>
      <c r="C34" s="3490"/>
      <c r="D34" s="400" t="s">
        <v>236</v>
      </c>
      <c r="E34" s="384"/>
      <c r="F34" s="383"/>
      <c r="G34" s="2439" t="s">
        <v>1601</v>
      </c>
      <c r="H34" s="2441" t="s">
        <v>1601</v>
      </c>
      <c r="K34" s="796" t="s">
        <v>129</v>
      </c>
      <c r="L34" s="796" t="s">
        <v>130</v>
      </c>
      <c r="M34" s="796" t="s">
        <v>206</v>
      </c>
    </row>
    <row r="35" spans="2:13">
      <c r="B35" s="1941"/>
      <c r="C35" s="3488" t="s">
        <v>5102</v>
      </c>
      <c r="D35" s="414" t="s">
        <v>16</v>
      </c>
      <c r="E35" s="382" t="s">
        <v>300</v>
      </c>
      <c r="F35" s="382" t="s">
        <v>206</v>
      </c>
      <c r="G35" s="2454" t="s">
        <v>206</v>
      </c>
      <c r="H35" s="2454" t="s">
        <v>206</v>
      </c>
      <c r="K35" s="796" t="s">
        <v>106</v>
      </c>
      <c r="L35" s="796" t="s">
        <v>135</v>
      </c>
      <c r="M35" s="796" t="s">
        <v>206</v>
      </c>
    </row>
    <row r="36" spans="2:13" ht="24">
      <c r="B36" s="1941"/>
      <c r="C36" s="3489"/>
      <c r="D36" s="413" t="s">
        <v>17</v>
      </c>
      <c r="E36" s="381" t="s">
        <v>300</v>
      </c>
      <c r="F36" s="381" t="s">
        <v>206</v>
      </c>
      <c r="G36" s="2455" t="s">
        <v>206</v>
      </c>
      <c r="H36" s="2455" t="s">
        <v>206</v>
      </c>
      <c r="K36" s="796" t="s">
        <v>136</v>
      </c>
      <c r="L36" s="796" t="s">
        <v>137</v>
      </c>
      <c r="M36" s="796" t="s">
        <v>206</v>
      </c>
    </row>
    <row r="37" spans="2:13" ht="72">
      <c r="B37" s="1941"/>
      <c r="C37" s="3489"/>
      <c r="D37" s="399" t="s">
        <v>303</v>
      </c>
      <c r="E37" s="380"/>
      <c r="F37" s="387"/>
      <c r="G37" s="2442" t="s">
        <v>5753</v>
      </c>
      <c r="H37" s="2442" t="s">
        <v>5754</v>
      </c>
      <c r="K37" s="796" t="s">
        <v>107</v>
      </c>
      <c r="L37" s="796" t="s">
        <v>138</v>
      </c>
      <c r="M37" s="796" t="s">
        <v>206</v>
      </c>
    </row>
    <row r="38" spans="2:13" ht="96">
      <c r="B38" s="1941"/>
      <c r="C38" s="3489"/>
      <c r="D38" s="398"/>
      <c r="E38" s="388"/>
      <c r="F38" s="389"/>
      <c r="G38" s="2443" t="s">
        <v>5698</v>
      </c>
      <c r="H38" s="2443"/>
      <c r="K38" s="796" t="s">
        <v>108</v>
      </c>
      <c r="L38" s="796" t="s">
        <v>139</v>
      </c>
      <c r="M38" s="796" t="s">
        <v>206</v>
      </c>
    </row>
    <row r="39" spans="2:13">
      <c r="B39" s="1941"/>
      <c r="C39" s="3489"/>
      <c r="D39" s="397"/>
      <c r="E39" s="390"/>
      <c r="F39" s="391"/>
      <c r="G39" s="2441" t="s">
        <v>825</v>
      </c>
      <c r="H39" s="2441"/>
      <c r="K39" s="796" t="s">
        <v>109</v>
      </c>
      <c r="L39" s="796" t="s">
        <v>140</v>
      </c>
      <c r="M39" s="796" t="s">
        <v>206</v>
      </c>
    </row>
    <row r="40" spans="2:13">
      <c r="B40" s="1941"/>
      <c r="C40" s="3488" t="s">
        <v>311</v>
      </c>
      <c r="D40" s="414" t="s">
        <v>18</v>
      </c>
      <c r="E40" s="382" t="s">
        <v>300</v>
      </c>
      <c r="F40" s="382" t="s">
        <v>206</v>
      </c>
      <c r="G40" s="2454" t="s">
        <v>206</v>
      </c>
      <c r="H40" s="2454" t="s">
        <v>206</v>
      </c>
      <c r="K40" s="796" t="s">
        <v>1548</v>
      </c>
      <c r="L40" s="796" t="s">
        <v>142</v>
      </c>
      <c r="M40" s="796" t="s">
        <v>206</v>
      </c>
    </row>
    <row r="41" spans="2:13">
      <c r="B41" s="1941"/>
      <c r="C41" s="3489"/>
      <c r="D41" s="413" t="s">
        <v>19</v>
      </c>
      <c r="E41" s="381" t="s">
        <v>300</v>
      </c>
      <c r="F41" s="381" t="s">
        <v>206</v>
      </c>
      <c r="G41" s="2455" t="s">
        <v>206</v>
      </c>
      <c r="H41" s="2455" t="s">
        <v>206</v>
      </c>
      <c r="K41" s="796" t="s">
        <v>1549</v>
      </c>
      <c r="L41" s="796" t="s">
        <v>144</v>
      </c>
      <c r="M41" s="796" t="s">
        <v>206</v>
      </c>
    </row>
    <row r="42" spans="2:13" ht="48">
      <c r="B42" s="1941"/>
      <c r="C42" s="3490"/>
      <c r="D42" s="400" t="s">
        <v>303</v>
      </c>
      <c r="E42" s="384"/>
      <c r="F42" s="383"/>
      <c r="G42" s="2439" t="s">
        <v>5677</v>
      </c>
      <c r="H42" s="2439" t="s">
        <v>5677</v>
      </c>
      <c r="K42" s="796" t="s">
        <v>145</v>
      </c>
      <c r="L42" s="796" t="s">
        <v>146</v>
      </c>
      <c r="M42" s="796" t="s">
        <v>206</v>
      </c>
    </row>
    <row r="43" spans="2:13">
      <c r="B43" s="1941"/>
      <c r="C43" s="3488" t="s">
        <v>5112</v>
      </c>
      <c r="D43" s="414" t="s">
        <v>313</v>
      </c>
      <c r="E43" s="2457" t="s">
        <v>300</v>
      </c>
      <c r="F43" s="382" t="s">
        <v>206</v>
      </c>
      <c r="G43" s="2454" t="s">
        <v>1602</v>
      </c>
      <c r="H43" s="2454" t="s">
        <v>300</v>
      </c>
      <c r="K43" s="796" t="s">
        <v>147</v>
      </c>
      <c r="L43" s="796" t="s">
        <v>148</v>
      </c>
      <c r="M43" s="796" t="s">
        <v>206</v>
      </c>
    </row>
    <row r="44" spans="2:13">
      <c r="B44" s="1941"/>
      <c r="C44" s="3489"/>
      <c r="D44" s="413" t="s">
        <v>745</v>
      </c>
      <c r="E44" s="2458" t="s">
        <v>300</v>
      </c>
      <c r="F44" s="381" t="s">
        <v>206</v>
      </c>
      <c r="G44" s="2455" t="s">
        <v>1602</v>
      </c>
      <c r="H44" s="2455" t="s">
        <v>300</v>
      </c>
      <c r="K44" s="796" t="s">
        <v>1455</v>
      </c>
      <c r="L44" s="796" t="s">
        <v>150</v>
      </c>
      <c r="M44" s="796" t="s">
        <v>206</v>
      </c>
    </row>
    <row r="45" spans="2:13" ht="24">
      <c r="B45" s="1941"/>
      <c r="C45" s="3490"/>
      <c r="D45" s="400" t="s">
        <v>303</v>
      </c>
      <c r="E45" s="384"/>
      <c r="F45" s="383"/>
      <c r="G45" s="2439" t="s">
        <v>743</v>
      </c>
      <c r="H45" s="2442" t="s">
        <v>300</v>
      </c>
      <c r="K45" s="796" t="s">
        <v>1457</v>
      </c>
      <c r="L45" s="796" t="s">
        <v>152</v>
      </c>
      <c r="M45" s="796" t="s">
        <v>206</v>
      </c>
    </row>
    <row r="46" spans="2:13">
      <c r="B46" s="1941"/>
      <c r="C46" s="3488" t="s">
        <v>5116</v>
      </c>
      <c r="D46" s="414" t="s">
        <v>20</v>
      </c>
      <c r="E46" s="382" t="s">
        <v>300</v>
      </c>
      <c r="F46" s="382" t="s">
        <v>206</v>
      </c>
      <c r="G46" s="2454" t="s">
        <v>206</v>
      </c>
      <c r="H46" s="2454" t="s">
        <v>206</v>
      </c>
      <c r="K46" s="796" t="s">
        <v>1608</v>
      </c>
      <c r="L46" s="796" t="s">
        <v>153</v>
      </c>
      <c r="M46" s="796" t="s">
        <v>206</v>
      </c>
    </row>
    <row r="47" spans="2:13">
      <c r="B47" s="1941"/>
      <c r="C47" s="3489"/>
      <c r="D47" s="413" t="s">
        <v>21</v>
      </c>
      <c r="E47" s="381" t="s">
        <v>300</v>
      </c>
      <c r="F47" s="381" t="s">
        <v>206</v>
      </c>
      <c r="G47" s="2455" t="s">
        <v>206</v>
      </c>
      <c r="H47" s="2455" t="s">
        <v>206</v>
      </c>
      <c r="K47" s="796" t="s">
        <v>1185</v>
      </c>
      <c r="L47" s="796" t="s">
        <v>154</v>
      </c>
      <c r="M47" s="796" t="s">
        <v>206</v>
      </c>
    </row>
    <row r="48" spans="2:13" ht="72">
      <c r="B48" s="1941"/>
      <c r="C48" s="3490"/>
      <c r="D48" s="400" t="s">
        <v>303</v>
      </c>
      <c r="E48" s="384"/>
      <c r="F48" s="383"/>
      <c r="G48" s="2439" t="s">
        <v>5117</v>
      </c>
      <c r="H48" s="2442" t="s">
        <v>5117</v>
      </c>
      <c r="K48" s="796" t="s">
        <v>504</v>
      </c>
      <c r="L48" s="796" t="s">
        <v>160</v>
      </c>
      <c r="M48" s="796" t="s">
        <v>206</v>
      </c>
    </row>
    <row r="49" spans="2:13" ht="48">
      <c r="B49" s="1940" t="s">
        <v>251</v>
      </c>
      <c r="C49" s="3488" t="s">
        <v>252</v>
      </c>
      <c r="D49" s="414" t="s">
        <v>747</v>
      </c>
      <c r="E49" s="382" t="s">
        <v>300</v>
      </c>
      <c r="F49" s="382" t="s">
        <v>206</v>
      </c>
      <c r="G49" s="2454" t="s">
        <v>206</v>
      </c>
      <c r="H49" s="2454" t="s">
        <v>206</v>
      </c>
      <c r="K49" s="796" t="s">
        <v>4132</v>
      </c>
      <c r="L49" s="796">
        <v>85</v>
      </c>
      <c r="M49" s="796" t="s">
        <v>206</v>
      </c>
    </row>
    <row r="50" spans="2:13" ht="24">
      <c r="B50" s="1941"/>
      <c r="C50" s="3490"/>
      <c r="D50" s="413" t="s">
        <v>748</v>
      </c>
      <c r="E50" s="381" t="s">
        <v>300</v>
      </c>
      <c r="F50" s="381" t="s">
        <v>206</v>
      </c>
      <c r="G50" s="2455" t="s">
        <v>206</v>
      </c>
      <c r="H50" s="2455" t="s">
        <v>206</v>
      </c>
      <c r="K50" s="796" t="s">
        <v>1609</v>
      </c>
      <c r="L50" s="796" t="s">
        <v>163</v>
      </c>
      <c r="M50" s="796" t="s">
        <v>206</v>
      </c>
    </row>
    <row r="51" spans="2:13">
      <c r="B51" s="172"/>
      <c r="C51" s="3488" t="s">
        <v>5118</v>
      </c>
      <c r="D51" s="414" t="s">
        <v>22</v>
      </c>
      <c r="E51" s="382" t="s">
        <v>300</v>
      </c>
      <c r="F51" s="382" t="s">
        <v>206</v>
      </c>
      <c r="G51" s="2454" t="s">
        <v>206</v>
      </c>
      <c r="H51" s="2454" t="s">
        <v>206</v>
      </c>
      <c r="K51" s="595"/>
    </row>
    <row r="52" spans="2:13">
      <c r="B52" s="1941"/>
      <c r="C52" s="3489"/>
      <c r="D52" s="413" t="s">
        <v>23</v>
      </c>
      <c r="E52" s="381" t="s">
        <v>300</v>
      </c>
      <c r="F52" s="381" t="s">
        <v>206</v>
      </c>
      <c r="G52" s="2455" t="s">
        <v>206</v>
      </c>
      <c r="H52" s="2455" t="s">
        <v>206</v>
      </c>
    </row>
    <row r="53" spans="2:13" ht="60">
      <c r="B53" s="1941"/>
      <c r="C53" s="3490"/>
      <c r="D53" s="400" t="s">
        <v>303</v>
      </c>
      <c r="E53" s="384"/>
      <c r="F53" s="383"/>
      <c r="G53" s="2439" t="s">
        <v>646</v>
      </c>
      <c r="H53" s="2439" t="s">
        <v>646</v>
      </c>
    </row>
    <row r="54" spans="2:13" ht="24">
      <c r="B54" s="1940" t="s">
        <v>322</v>
      </c>
      <c r="C54" s="3488" t="s">
        <v>5121</v>
      </c>
      <c r="D54" s="414" t="s">
        <v>24</v>
      </c>
      <c r="E54" s="382" t="s">
        <v>300</v>
      </c>
      <c r="F54" s="382" t="s">
        <v>206</v>
      </c>
      <c r="G54" s="2454" t="s">
        <v>206</v>
      </c>
      <c r="H54" s="2454" t="s">
        <v>206</v>
      </c>
    </row>
    <row r="55" spans="2:13">
      <c r="B55" s="1941"/>
      <c r="C55" s="3489"/>
      <c r="D55" s="413" t="s">
        <v>25</v>
      </c>
      <c r="E55" s="381" t="s">
        <v>300</v>
      </c>
      <c r="F55" s="381" t="s">
        <v>206</v>
      </c>
      <c r="G55" s="2455" t="s">
        <v>206</v>
      </c>
      <c r="H55" s="2455" t="s">
        <v>206</v>
      </c>
    </row>
    <row r="56" spans="2:13" ht="36">
      <c r="B56" s="1941"/>
      <c r="C56" s="3490"/>
      <c r="D56" s="400" t="s">
        <v>303</v>
      </c>
      <c r="E56" s="384"/>
      <c r="F56" s="383"/>
      <c r="G56" s="2439" t="s">
        <v>743</v>
      </c>
      <c r="H56" s="2439" t="s">
        <v>205</v>
      </c>
    </row>
    <row r="57" spans="2:13">
      <c r="B57" s="1941"/>
      <c r="C57" s="3488" t="s">
        <v>253</v>
      </c>
      <c r="D57" s="414" t="s">
        <v>26</v>
      </c>
      <c r="E57" s="382" t="s">
        <v>300</v>
      </c>
      <c r="F57" s="382" t="s">
        <v>206</v>
      </c>
      <c r="G57" s="2454" t="s">
        <v>206</v>
      </c>
      <c r="H57" s="2454" t="s">
        <v>206</v>
      </c>
    </row>
    <row r="58" spans="2:13">
      <c r="B58" s="1941"/>
      <c r="C58" s="3489"/>
      <c r="D58" s="413" t="s">
        <v>27</v>
      </c>
      <c r="E58" s="381" t="s">
        <v>300</v>
      </c>
      <c r="F58" s="381" t="s">
        <v>206</v>
      </c>
      <c r="G58" s="2455" t="s">
        <v>206</v>
      </c>
      <c r="H58" s="2455" t="s">
        <v>206</v>
      </c>
    </row>
    <row r="59" spans="2:13" ht="36">
      <c r="B59" s="398"/>
      <c r="C59" s="3490"/>
      <c r="D59" s="400" t="s">
        <v>303</v>
      </c>
      <c r="E59" s="384"/>
      <c r="F59" s="383"/>
      <c r="G59" s="2439" t="s">
        <v>743</v>
      </c>
      <c r="H59" s="2439" t="s">
        <v>205</v>
      </c>
    </row>
    <row r="60" spans="2:13">
      <c r="B60" s="398"/>
      <c r="C60" s="3488" t="s">
        <v>254</v>
      </c>
      <c r="D60" s="414" t="s">
        <v>28</v>
      </c>
      <c r="E60" s="382" t="s">
        <v>300</v>
      </c>
      <c r="F60" s="382" t="s">
        <v>206</v>
      </c>
      <c r="G60" s="2454" t="s">
        <v>206</v>
      </c>
      <c r="H60" s="2454" t="s">
        <v>206</v>
      </c>
    </row>
    <row r="61" spans="2:13">
      <c r="B61" s="398"/>
      <c r="C61" s="3489"/>
      <c r="D61" s="413" t="s">
        <v>29</v>
      </c>
      <c r="E61" s="381" t="s">
        <v>300</v>
      </c>
      <c r="F61" s="381" t="s">
        <v>206</v>
      </c>
      <c r="G61" s="2455" t="s">
        <v>206</v>
      </c>
      <c r="H61" s="2455" t="s">
        <v>206</v>
      </c>
    </row>
    <row r="62" spans="2:13" ht="36">
      <c r="B62" s="398"/>
      <c r="C62" s="3490"/>
      <c r="D62" s="400" t="s">
        <v>303</v>
      </c>
      <c r="E62" s="384"/>
      <c r="F62" s="383"/>
      <c r="G62" s="2439" t="s">
        <v>743</v>
      </c>
      <c r="H62" s="2439" t="s">
        <v>205</v>
      </c>
    </row>
    <row r="63" spans="2:13">
      <c r="B63" s="398"/>
      <c r="C63" s="3488" t="s">
        <v>255</v>
      </c>
      <c r="D63" s="414" t="s">
        <v>30</v>
      </c>
      <c r="E63" s="382" t="s">
        <v>300</v>
      </c>
      <c r="F63" s="382" t="s">
        <v>206</v>
      </c>
      <c r="G63" s="2454" t="s">
        <v>206</v>
      </c>
      <c r="H63" s="2454" t="s">
        <v>206</v>
      </c>
    </row>
    <row r="64" spans="2:13">
      <c r="B64" s="398"/>
      <c r="C64" s="3489"/>
      <c r="D64" s="413" t="s">
        <v>31</v>
      </c>
      <c r="E64" s="381" t="s">
        <v>300</v>
      </c>
      <c r="F64" s="381" t="s">
        <v>206</v>
      </c>
      <c r="G64" s="2455" t="s">
        <v>206</v>
      </c>
      <c r="H64" s="2455" t="s">
        <v>206</v>
      </c>
    </row>
    <row r="65" spans="2:8" ht="36">
      <c r="B65" s="398"/>
      <c r="C65" s="3490"/>
      <c r="D65" s="400" t="s">
        <v>303</v>
      </c>
      <c r="E65" s="384"/>
      <c r="F65" s="383"/>
      <c r="G65" s="2441" t="s">
        <v>743</v>
      </c>
      <c r="H65" s="2441" t="s">
        <v>205</v>
      </c>
    </row>
    <row r="66" spans="2:8">
      <c r="B66" s="398"/>
      <c r="C66" s="3488" t="s">
        <v>256</v>
      </c>
      <c r="D66" s="415" t="s">
        <v>1497</v>
      </c>
      <c r="E66" s="385" t="s">
        <v>300</v>
      </c>
      <c r="F66" s="385" t="s">
        <v>206</v>
      </c>
      <c r="G66" s="2439" t="s">
        <v>206</v>
      </c>
      <c r="H66" s="2439" t="s">
        <v>206</v>
      </c>
    </row>
    <row r="67" spans="2:8">
      <c r="B67" s="172"/>
      <c r="C67" s="3489"/>
      <c r="D67" s="415" t="s">
        <v>32</v>
      </c>
      <c r="E67" s="385" t="s">
        <v>300</v>
      </c>
      <c r="F67" s="385" t="s">
        <v>206</v>
      </c>
      <c r="G67" s="2439" t="s">
        <v>300</v>
      </c>
      <c r="H67" s="2439" t="s">
        <v>300</v>
      </c>
    </row>
    <row r="68" spans="2:8" ht="108">
      <c r="B68" s="412"/>
      <c r="C68" s="3489"/>
      <c r="D68" s="400" t="s">
        <v>744</v>
      </c>
      <c r="E68" s="384"/>
      <c r="F68" s="383"/>
      <c r="G68" s="2439" t="s">
        <v>5370</v>
      </c>
      <c r="H68" s="2439" t="s">
        <v>647</v>
      </c>
    </row>
    <row r="69" spans="2:8">
      <c r="B69" s="412"/>
      <c r="C69" s="3489"/>
      <c r="D69" s="415" t="s">
        <v>1498</v>
      </c>
      <c r="E69" s="385" t="s">
        <v>300</v>
      </c>
      <c r="F69" s="385" t="s">
        <v>206</v>
      </c>
      <c r="G69" s="2439" t="s">
        <v>206</v>
      </c>
      <c r="H69" s="2439" t="s">
        <v>206</v>
      </c>
    </row>
    <row r="70" spans="2:8">
      <c r="B70" s="412"/>
      <c r="C70" s="3489"/>
      <c r="D70" s="2452" t="s">
        <v>1499</v>
      </c>
      <c r="E70" s="385" t="s">
        <v>300</v>
      </c>
      <c r="F70" s="385" t="s">
        <v>206</v>
      </c>
      <c r="G70" s="2439" t="s">
        <v>300</v>
      </c>
      <c r="H70" s="2440" t="s">
        <v>300</v>
      </c>
    </row>
    <row r="71" spans="2:8">
      <c r="B71" s="412"/>
      <c r="C71" s="3489"/>
      <c r="D71" s="395" t="s">
        <v>744</v>
      </c>
      <c r="E71" s="388"/>
      <c r="F71" s="389"/>
      <c r="G71" s="2454" t="s">
        <v>300</v>
      </c>
      <c r="H71" s="2454" t="s">
        <v>300</v>
      </c>
    </row>
    <row r="72" spans="2:8" ht="24">
      <c r="B72" s="172"/>
      <c r="C72" s="3490"/>
      <c r="D72" s="396" t="s">
        <v>236</v>
      </c>
      <c r="E72" s="2444"/>
      <c r="F72" s="2445"/>
      <c r="G72" s="2455" t="s">
        <v>0</v>
      </c>
      <c r="H72" s="2455" t="s">
        <v>0</v>
      </c>
    </row>
    <row r="73" spans="2:8">
      <c r="B73" s="1941"/>
      <c r="C73" s="3488" t="s">
        <v>327</v>
      </c>
      <c r="D73" s="414" t="s">
        <v>749</v>
      </c>
      <c r="E73" s="382" t="s">
        <v>300</v>
      </c>
      <c r="F73" s="382" t="s">
        <v>206</v>
      </c>
      <c r="G73" s="2454" t="s">
        <v>206</v>
      </c>
      <c r="H73" s="2454" t="s">
        <v>206</v>
      </c>
    </row>
    <row r="74" spans="2:8">
      <c r="B74" s="1941"/>
      <c r="C74" s="3489"/>
      <c r="D74" s="413" t="s">
        <v>750</v>
      </c>
      <c r="E74" s="381" t="s">
        <v>300</v>
      </c>
      <c r="F74" s="381" t="s">
        <v>206</v>
      </c>
      <c r="G74" s="2455" t="s">
        <v>206</v>
      </c>
      <c r="H74" s="2455" t="s">
        <v>206</v>
      </c>
    </row>
    <row r="75" spans="2:8" ht="24">
      <c r="B75" s="1941"/>
      <c r="C75" s="3489"/>
      <c r="D75" s="400" t="s">
        <v>303</v>
      </c>
      <c r="E75" s="384"/>
      <c r="F75" s="383"/>
      <c r="G75" s="2439" t="s">
        <v>743</v>
      </c>
      <c r="H75" s="2442" t="s">
        <v>743</v>
      </c>
    </row>
    <row r="76" spans="2:8">
      <c r="B76" s="1941"/>
      <c r="C76" s="3489"/>
      <c r="D76" s="411" t="s">
        <v>330</v>
      </c>
      <c r="E76" s="382" t="s">
        <v>300</v>
      </c>
      <c r="F76" s="382" t="s">
        <v>206</v>
      </c>
      <c r="G76" s="2454" t="s">
        <v>206</v>
      </c>
      <c r="H76" s="2454" t="s">
        <v>206</v>
      </c>
    </row>
    <row r="77" spans="2:8">
      <c r="B77" s="1941"/>
      <c r="C77" s="3489"/>
      <c r="D77" s="413" t="s">
        <v>751</v>
      </c>
      <c r="E77" s="381" t="s">
        <v>300</v>
      </c>
      <c r="F77" s="381" t="s">
        <v>206</v>
      </c>
      <c r="G77" s="2455" t="s">
        <v>206</v>
      </c>
      <c r="H77" s="2455" t="s">
        <v>206</v>
      </c>
    </row>
    <row r="78" spans="2:8" ht="24">
      <c r="B78" s="1941"/>
      <c r="C78" s="3489"/>
      <c r="D78" s="400" t="s">
        <v>303</v>
      </c>
      <c r="E78" s="384"/>
      <c r="F78" s="383"/>
      <c r="G78" s="2439" t="s">
        <v>743</v>
      </c>
      <c r="H78" s="2439" t="s">
        <v>743</v>
      </c>
    </row>
    <row r="79" spans="2:8">
      <c r="B79" s="1941"/>
      <c r="C79" s="3489"/>
      <c r="D79" s="411" t="s">
        <v>332</v>
      </c>
      <c r="E79" s="392" t="s">
        <v>300</v>
      </c>
      <c r="F79" s="392" t="s">
        <v>206</v>
      </c>
      <c r="G79" s="2454" t="s">
        <v>206</v>
      </c>
      <c r="H79" s="2454" t="s">
        <v>206</v>
      </c>
    </row>
    <row r="80" spans="2:8">
      <c r="B80" s="1941"/>
      <c r="C80" s="3489"/>
      <c r="D80" s="413" t="s">
        <v>752</v>
      </c>
      <c r="E80" s="393" t="s">
        <v>300</v>
      </c>
      <c r="F80" s="393" t="s">
        <v>206</v>
      </c>
      <c r="G80" s="2455" t="s">
        <v>206</v>
      </c>
      <c r="H80" s="2455" t="s">
        <v>206</v>
      </c>
    </row>
    <row r="81" spans="2:8" ht="24">
      <c r="B81" s="1941"/>
      <c r="C81" s="3490"/>
      <c r="D81" s="400" t="s">
        <v>303</v>
      </c>
      <c r="E81" s="384"/>
      <c r="F81" s="383"/>
      <c r="G81" s="2439" t="s">
        <v>743</v>
      </c>
      <c r="H81" s="2439" t="s">
        <v>743</v>
      </c>
    </row>
    <row r="82" spans="2:8">
      <c r="B82" s="1941"/>
      <c r="C82" s="3488" t="s">
        <v>257</v>
      </c>
      <c r="D82" s="414" t="s">
        <v>34</v>
      </c>
      <c r="E82" s="382" t="s">
        <v>300</v>
      </c>
      <c r="F82" s="382" t="s">
        <v>206</v>
      </c>
      <c r="G82" s="2454" t="s">
        <v>206</v>
      </c>
      <c r="H82" s="2454" t="s">
        <v>206</v>
      </c>
    </row>
    <row r="83" spans="2:8">
      <c r="B83" s="1941"/>
      <c r="C83" s="3489"/>
      <c r="D83" s="413" t="s">
        <v>35</v>
      </c>
      <c r="E83" s="381" t="s">
        <v>300</v>
      </c>
      <c r="F83" s="381" t="s">
        <v>206</v>
      </c>
      <c r="G83" s="2455" t="s">
        <v>206</v>
      </c>
      <c r="H83" s="2455" t="s">
        <v>206</v>
      </c>
    </row>
    <row r="84" spans="2:8" ht="48">
      <c r="B84" s="1941"/>
      <c r="C84" s="3490"/>
      <c r="D84" s="400" t="s">
        <v>303</v>
      </c>
      <c r="E84" s="384"/>
      <c r="F84" s="383"/>
      <c r="G84" s="2439" t="s">
        <v>5244</v>
      </c>
      <c r="H84" s="2439" t="s">
        <v>5755</v>
      </c>
    </row>
    <row r="85" spans="2:8" ht="24">
      <c r="B85" s="1941"/>
      <c r="C85" s="1940" t="s">
        <v>335</v>
      </c>
      <c r="D85" s="414" t="s">
        <v>36</v>
      </c>
      <c r="E85" s="382" t="s">
        <v>300</v>
      </c>
      <c r="F85" s="382" t="s">
        <v>206</v>
      </c>
      <c r="G85" s="2454" t="s">
        <v>206</v>
      </c>
      <c r="H85" s="2454" t="s">
        <v>206</v>
      </c>
    </row>
    <row r="86" spans="2:8">
      <c r="B86" s="1941"/>
      <c r="C86" s="1941"/>
      <c r="D86" s="413" t="s">
        <v>37</v>
      </c>
      <c r="E86" s="381" t="s">
        <v>300</v>
      </c>
      <c r="F86" s="381" t="s">
        <v>206</v>
      </c>
      <c r="G86" s="2455" t="s">
        <v>206</v>
      </c>
      <c r="H86" s="2455" t="s">
        <v>206</v>
      </c>
    </row>
    <row r="87" spans="2:8" ht="120">
      <c r="B87" s="1941"/>
      <c r="C87" s="1941"/>
      <c r="D87" s="399" t="s">
        <v>303</v>
      </c>
      <c r="E87" s="380"/>
      <c r="F87" s="387"/>
      <c r="G87" s="2439" t="s">
        <v>5682</v>
      </c>
      <c r="H87" s="2442" t="s">
        <v>5682</v>
      </c>
    </row>
    <row r="88" spans="2:8">
      <c r="B88" s="1941"/>
      <c r="C88" s="3488" t="s">
        <v>258</v>
      </c>
      <c r="D88" s="414" t="s">
        <v>38</v>
      </c>
      <c r="E88" s="382" t="s">
        <v>300</v>
      </c>
      <c r="F88" s="382" t="s">
        <v>206</v>
      </c>
      <c r="G88" s="2454" t="s">
        <v>206</v>
      </c>
      <c r="H88" s="2454" t="s">
        <v>206</v>
      </c>
    </row>
    <row r="89" spans="2:8">
      <c r="B89" s="1941"/>
      <c r="C89" s="3489"/>
      <c r="D89" s="413" t="s">
        <v>39</v>
      </c>
      <c r="E89" s="381" t="s">
        <v>300</v>
      </c>
      <c r="F89" s="381" t="s">
        <v>206</v>
      </c>
      <c r="G89" s="2455" t="s">
        <v>206</v>
      </c>
      <c r="H89" s="2455" t="s">
        <v>206</v>
      </c>
    </row>
    <row r="90" spans="2:8" ht="24">
      <c r="B90" s="1941"/>
      <c r="C90" s="3490"/>
      <c r="D90" s="400" t="s">
        <v>303</v>
      </c>
      <c r="E90" s="384"/>
      <c r="F90" s="383"/>
      <c r="G90" s="2439" t="s">
        <v>743</v>
      </c>
      <c r="H90" s="2439" t="s">
        <v>743</v>
      </c>
    </row>
    <row r="91" spans="2:8">
      <c r="B91" s="1941"/>
      <c r="C91" s="3488" t="s">
        <v>259</v>
      </c>
      <c r="D91" s="414" t="s">
        <v>40</v>
      </c>
      <c r="E91" s="382" t="s">
        <v>300</v>
      </c>
      <c r="F91" s="382" t="s">
        <v>206</v>
      </c>
      <c r="G91" s="2454" t="s">
        <v>206</v>
      </c>
      <c r="H91" s="2454" t="s">
        <v>206</v>
      </c>
    </row>
    <row r="92" spans="2:8">
      <c r="B92" s="1941"/>
      <c r="C92" s="3489"/>
      <c r="D92" s="413" t="s">
        <v>41</v>
      </c>
      <c r="E92" s="381" t="s">
        <v>300</v>
      </c>
      <c r="F92" s="381" t="s">
        <v>206</v>
      </c>
      <c r="G92" s="2455" t="s">
        <v>206</v>
      </c>
      <c r="H92" s="2455" t="s">
        <v>206</v>
      </c>
    </row>
    <row r="93" spans="2:8" ht="36">
      <c r="B93" s="1941"/>
      <c r="C93" s="3490"/>
      <c r="D93" s="400" t="s">
        <v>303</v>
      </c>
      <c r="E93" s="384"/>
      <c r="F93" s="383"/>
      <c r="G93" s="2439" t="s">
        <v>743</v>
      </c>
      <c r="H93" s="2439" t="s">
        <v>205</v>
      </c>
    </row>
    <row r="94" spans="2:8">
      <c r="B94" s="1941"/>
      <c r="C94" s="3488" t="s">
        <v>260</v>
      </c>
      <c r="D94" s="414" t="s">
        <v>5202</v>
      </c>
      <c r="E94" s="382" t="s">
        <v>300</v>
      </c>
      <c r="F94" s="382" t="s">
        <v>206</v>
      </c>
      <c r="G94" s="2454" t="s">
        <v>206</v>
      </c>
      <c r="H94" s="2454" t="s">
        <v>206</v>
      </c>
    </row>
    <row r="95" spans="2:8">
      <c r="B95" s="1941"/>
      <c r="C95" s="3489"/>
      <c r="D95" s="413" t="s">
        <v>5203</v>
      </c>
      <c r="E95" s="381" t="s">
        <v>300</v>
      </c>
      <c r="F95" s="381" t="s">
        <v>206</v>
      </c>
      <c r="G95" s="2455" t="s">
        <v>206</v>
      </c>
      <c r="H95" s="2455" t="s">
        <v>206</v>
      </c>
    </row>
    <row r="96" spans="2:8" ht="36">
      <c r="B96" s="1941"/>
      <c r="C96" s="3490"/>
      <c r="D96" s="400" t="s">
        <v>303</v>
      </c>
      <c r="E96" s="384"/>
      <c r="F96" s="383"/>
      <c r="G96" s="2439" t="s">
        <v>743</v>
      </c>
      <c r="H96" s="2439" t="s">
        <v>205</v>
      </c>
    </row>
    <row r="97" spans="2:8">
      <c r="B97" s="1941"/>
      <c r="C97" s="3488" t="s">
        <v>261</v>
      </c>
      <c r="D97" s="414" t="s">
        <v>42</v>
      </c>
      <c r="E97" s="382" t="s">
        <v>300</v>
      </c>
      <c r="F97" s="382" t="s">
        <v>206</v>
      </c>
      <c r="G97" s="2454" t="s">
        <v>206</v>
      </c>
      <c r="H97" s="2454" t="s">
        <v>206</v>
      </c>
    </row>
    <row r="98" spans="2:8">
      <c r="B98" s="1941"/>
      <c r="C98" s="3489"/>
      <c r="D98" s="413" t="s">
        <v>43</v>
      </c>
      <c r="E98" s="381" t="s">
        <v>300</v>
      </c>
      <c r="F98" s="381" t="s">
        <v>206</v>
      </c>
      <c r="G98" s="2455" t="s">
        <v>206</v>
      </c>
      <c r="H98" s="2455" t="s">
        <v>206</v>
      </c>
    </row>
    <row r="99" spans="2:8" ht="36">
      <c r="B99" s="1941"/>
      <c r="C99" s="3490"/>
      <c r="D99" s="400" t="s">
        <v>303</v>
      </c>
      <c r="E99" s="384"/>
      <c r="F99" s="383"/>
      <c r="G99" s="2439" t="s">
        <v>743</v>
      </c>
      <c r="H99" s="2439" t="s">
        <v>205</v>
      </c>
    </row>
    <row r="100" spans="2:8">
      <c r="B100" s="1941"/>
      <c r="C100" s="3488" t="s">
        <v>262</v>
      </c>
      <c r="D100" s="414" t="s">
        <v>44</v>
      </c>
      <c r="E100" s="382" t="s">
        <v>300</v>
      </c>
      <c r="F100" s="382" t="s">
        <v>206</v>
      </c>
      <c r="G100" s="2454" t="s">
        <v>206</v>
      </c>
      <c r="H100" s="2454" t="s">
        <v>206</v>
      </c>
    </row>
    <row r="101" spans="2:8">
      <c r="B101" s="1941"/>
      <c r="C101" s="3489"/>
      <c r="D101" s="413" t="s">
        <v>45</v>
      </c>
      <c r="E101" s="381" t="s">
        <v>300</v>
      </c>
      <c r="F101" s="381" t="s">
        <v>206</v>
      </c>
      <c r="G101" s="2455" t="s">
        <v>206</v>
      </c>
      <c r="H101" s="2455" t="s">
        <v>206</v>
      </c>
    </row>
    <row r="102" spans="2:8" ht="60">
      <c r="B102" s="1941"/>
      <c r="C102" s="3490"/>
      <c r="D102" s="400" t="s">
        <v>303</v>
      </c>
      <c r="E102" s="384"/>
      <c r="F102" s="383"/>
      <c r="G102" s="2439" t="s">
        <v>5663</v>
      </c>
      <c r="H102" s="2439" t="s">
        <v>5663</v>
      </c>
    </row>
    <row r="103" spans="2:8">
      <c r="B103" s="1940" t="s">
        <v>756</v>
      </c>
      <c r="C103" s="3488" t="s">
        <v>268</v>
      </c>
      <c r="D103" s="414" t="s">
        <v>62</v>
      </c>
      <c r="E103" s="382" t="s">
        <v>300</v>
      </c>
      <c r="F103" s="382" t="s">
        <v>206</v>
      </c>
      <c r="G103" s="2454" t="s">
        <v>206</v>
      </c>
      <c r="H103" s="2454" t="s">
        <v>206</v>
      </c>
    </row>
    <row r="104" spans="2:8">
      <c r="B104" s="1941"/>
      <c r="C104" s="3489"/>
      <c r="D104" s="413" t="s">
        <v>63</v>
      </c>
      <c r="E104" s="381" t="s">
        <v>300</v>
      </c>
      <c r="F104" s="381" t="s">
        <v>206</v>
      </c>
      <c r="G104" s="2455" t="s">
        <v>206</v>
      </c>
      <c r="H104" s="2455" t="s">
        <v>206</v>
      </c>
    </row>
    <row r="105" spans="2:8" ht="24">
      <c r="B105" s="1941"/>
      <c r="C105" s="3490"/>
      <c r="D105" s="400" t="s">
        <v>303</v>
      </c>
      <c r="E105" s="384"/>
      <c r="F105" s="383"/>
      <c r="G105" s="2439" t="s">
        <v>743</v>
      </c>
      <c r="H105" s="2439" t="s">
        <v>743</v>
      </c>
    </row>
    <row r="106" spans="2:8" ht="24">
      <c r="B106" s="1941"/>
      <c r="C106" s="1940" t="s">
        <v>5143</v>
      </c>
      <c r="D106" s="415" t="s">
        <v>1516</v>
      </c>
      <c r="E106" s="385" t="s">
        <v>300</v>
      </c>
      <c r="F106" s="385" t="s">
        <v>206</v>
      </c>
      <c r="G106" s="2439" t="s">
        <v>206</v>
      </c>
      <c r="H106" s="2439" t="s">
        <v>300</v>
      </c>
    </row>
    <row r="107" spans="2:8" ht="84">
      <c r="B107" s="592"/>
      <c r="C107" s="1941"/>
      <c r="D107" s="399" t="s">
        <v>303</v>
      </c>
      <c r="E107" s="380"/>
      <c r="F107" s="387"/>
      <c r="G107" s="2439" t="s">
        <v>5756</v>
      </c>
      <c r="H107" s="2439" t="s">
        <v>300</v>
      </c>
    </row>
    <row r="108" spans="2:8">
      <c r="B108" s="591"/>
      <c r="C108" s="1941"/>
      <c r="D108" s="415" t="s">
        <v>1517</v>
      </c>
      <c r="E108" s="385" t="s">
        <v>300</v>
      </c>
      <c r="F108" s="385" t="s">
        <v>206</v>
      </c>
      <c r="G108" s="2439" t="s">
        <v>206</v>
      </c>
      <c r="H108" s="2439" t="s">
        <v>300</v>
      </c>
    </row>
    <row r="109" spans="2:8">
      <c r="B109" s="592"/>
      <c r="C109" s="1941"/>
      <c r="D109" s="395" t="s">
        <v>744</v>
      </c>
      <c r="E109" s="2446"/>
      <c r="F109" s="2447"/>
      <c r="G109" s="2454" t="s">
        <v>300</v>
      </c>
      <c r="H109" s="2454" t="s">
        <v>300</v>
      </c>
    </row>
    <row r="110" spans="2:8" ht="24">
      <c r="B110" s="591"/>
      <c r="C110" s="1942"/>
      <c r="D110" s="396" t="s">
        <v>236</v>
      </c>
      <c r="E110" s="2444"/>
      <c r="F110" s="2445"/>
      <c r="G110" s="2455" t="s">
        <v>1603</v>
      </c>
      <c r="H110" s="2455" t="s">
        <v>300</v>
      </c>
    </row>
    <row r="111" spans="2:8">
      <c r="B111" s="1941"/>
      <c r="C111" s="3488" t="s">
        <v>270</v>
      </c>
      <c r="D111" s="414" t="s">
        <v>66</v>
      </c>
      <c r="E111" s="382" t="s">
        <v>300</v>
      </c>
      <c r="F111" s="382" t="s">
        <v>206</v>
      </c>
      <c r="G111" s="2454" t="s">
        <v>206</v>
      </c>
      <c r="H111" s="2454" t="s">
        <v>206</v>
      </c>
    </row>
    <row r="112" spans="2:8">
      <c r="B112" s="1941"/>
      <c r="C112" s="3489"/>
      <c r="D112" s="413" t="s">
        <v>67</v>
      </c>
      <c r="E112" s="381" t="s">
        <v>300</v>
      </c>
      <c r="F112" s="381" t="s">
        <v>206</v>
      </c>
      <c r="G112" s="2455" t="s">
        <v>206</v>
      </c>
      <c r="H112" s="2455" t="s">
        <v>206</v>
      </c>
    </row>
    <row r="113" spans="2:8" ht="48">
      <c r="B113" s="1941"/>
      <c r="C113" s="3490"/>
      <c r="D113" s="400" t="s">
        <v>303</v>
      </c>
      <c r="E113" s="384"/>
      <c r="F113" s="383"/>
      <c r="G113" s="2439" t="s">
        <v>406</v>
      </c>
      <c r="H113" s="2439" t="s">
        <v>406</v>
      </c>
    </row>
    <row r="114" spans="2:8" ht="24">
      <c r="B114" s="1940" t="s">
        <v>269</v>
      </c>
      <c r="C114" s="3488" t="s">
        <v>271</v>
      </c>
      <c r="D114" s="414" t="s">
        <v>68</v>
      </c>
      <c r="E114" s="382" t="s">
        <v>300</v>
      </c>
      <c r="F114" s="382" t="s">
        <v>206</v>
      </c>
      <c r="G114" s="2454" t="s">
        <v>206</v>
      </c>
      <c r="H114" s="2454" t="s">
        <v>206</v>
      </c>
    </row>
    <row r="115" spans="2:8">
      <c r="B115" s="1941"/>
      <c r="C115" s="3489"/>
      <c r="D115" s="413" t="s">
        <v>69</v>
      </c>
      <c r="E115" s="381" t="s">
        <v>300</v>
      </c>
      <c r="F115" s="381" t="s">
        <v>206</v>
      </c>
      <c r="G115" s="2455" t="s">
        <v>206</v>
      </c>
      <c r="H115" s="2455" t="s">
        <v>206</v>
      </c>
    </row>
    <row r="116" spans="2:8" ht="48">
      <c r="B116" s="1941"/>
      <c r="C116" s="3490"/>
      <c r="D116" s="400" t="s">
        <v>303</v>
      </c>
      <c r="E116" s="384"/>
      <c r="F116" s="383"/>
      <c r="G116" s="2439" t="s">
        <v>1604</v>
      </c>
      <c r="H116" s="2442" t="s">
        <v>5690</v>
      </c>
    </row>
    <row r="117" spans="2:8">
      <c r="B117" s="1941"/>
      <c r="C117" s="3488" t="s">
        <v>5151</v>
      </c>
      <c r="D117" s="414" t="s">
        <v>70</v>
      </c>
      <c r="E117" s="382" t="s">
        <v>300</v>
      </c>
      <c r="F117" s="382" t="s">
        <v>206</v>
      </c>
      <c r="G117" s="2454" t="s">
        <v>763</v>
      </c>
      <c r="H117" s="2454" t="s">
        <v>300</v>
      </c>
    </row>
    <row r="118" spans="2:8">
      <c r="B118" s="1941"/>
      <c r="C118" s="3489"/>
      <c r="D118" s="413" t="s">
        <v>71</v>
      </c>
      <c r="E118" s="381" t="s">
        <v>300</v>
      </c>
      <c r="F118" s="381" t="s">
        <v>206</v>
      </c>
      <c r="G118" s="2455" t="s">
        <v>763</v>
      </c>
      <c r="H118" s="2455" t="s">
        <v>300</v>
      </c>
    </row>
    <row r="119" spans="2:8" ht="72">
      <c r="B119" s="1941"/>
      <c r="C119" s="3490"/>
      <c r="D119" s="400" t="s">
        <v>303</v>
      </c>
      <c r="E119" s="384"/>
      <c r="F119" s="383"/>
      <c r="G119" s="2439" t="s">
        <v>5691</v>
      </c>
      <c r="H119" s="2439" t="s">
        <v>300</v>
      </c>
    </row>
    <row r="120" spans="2:8">
      <c r="B120" s="1941"/>
      <c r="C120" s="3488" t="s">
        <v>5159</v>
      </c>
      <c r="D120" s="414" t="s">
        <v>72</v>
      </c>
      <c r="E120" s="382" t="s">
        <v>300</v>
      </c>
      <c r="F120" s="382" t="s">
        <v>206</v>
      </c>
      <c r="G120" s="2454" t="s">
        <v>206</v>
      </c>
      <c r="H120" s="2454" t="s">
        <v>206</v>
      </c>
    </row>
    <row r="121" spans="2:8">
      <c r="B121" s="1941"/>
      <c r="C121" s="3489"/>
      <c r="D121" s="413" t="s">
        <v>73</v>
      </c>
      <c r="E121" s="381" t="s">
        <v>300</v>
      </c>
      <c r="F121" s="381" t="s">
        <v>206</v>
      </c>
      <c r="G121" s="2455" t="s">
        <v>206</v>
      </c>
      <c r="H121" s="2455" t="s">
        <v>206</v>
      </c>
    </row>
    <row r="122" spans="2:8" ht="48">
      <c r="B122" s="1941"/>
      <c r="C122" s="3490"/>
      <c r="D122" s="400" t="s">
        <v>303</v>
      </c>
      <c r="E122" s="384"/>
      <c r="F122" s="383"/>
      <c r="G122" s="2439" t="s">
        <v>5680</v>
      </c>
      <c r="H122" s="2439" t="s">
        <v>5680</v>
      </c>
    </row>
    <row r="123" spans="2:8" ht="24">
      <c r="B123" s="1940" t="s">
        <v>272</v>
      </c>
      <c r="C123" s="3488" t="s">
        <v>5160</v>
      </c>
      <c r="D123" s="414" t="s">
        <v>74</v>
      </c>
      <c r="E123" s="382" t="s">
        <v>300</v>
      </c>
      <c r="F123" s="382" t="s">
        <v>206</v>
      </c>
      <c r="G123" s="2454" t="s">
        <v>206</v>
      </c>
      <c r="H123" s="2454" t="s">
        <v>206</v>
      </c>
    </row>
    <row r="124" spans="2:8">
      <c r="B124" s="1941"/>
      <c r="C124" s="3489"/>
      <c r="D124" s="413" t="s">
        <v>75</v>
      </c>
      <c r="E124" s="381" t="s">
        <v>300</v>
      </c>
      <c r="F124" s="381" t="s">
        <v>206</v>
      </c>
      <c r="G124" s="2455" t="s">
        <v>206</v>
      </c>
      <c r="H124" s="2455" t="s">
        <v>206</v>
      </c>
    </row>
    <row r="125" spans="2:8" ht="48">
      <c r="B125" s="1941"/>
      <c r="C125" s="3490"/>
      <c r="D125" s="400" t="s">
        <v>303</v>
      </c>
      <c r="E125" s="384"/>
      <c r="F125" s="383"/>
      <c r="G125" s="2439" t="s">
        <v>5681</v>
      </c>
      <c r="H125" s="2439" t="s">
        <v>5681</v>
      </c>
    </row>
    <row r="126" spans="2:8">
      <c r="B126" s="1941"/>
      <c r="C126" s="3488" t="s">
        <v>5161</v>
      </c>
      <c r="D126" s="414" t="s">
        <v>76</v>
      </c>
      <c r="E126" s="382" t="s">
        <v>300</v>
      </c>
      <c r="F126" s="382" t="s">
        <v>206</v>
      </c>
      <c r="G126" s="2454" t="s">
        <v>206</v>
      </c>
      <c r="H126" s="2454" t="s">
        <v>206</v>
      </c>
    </row>
    <row r="127" spans="2:8">
      <c r="B127" s="1941"/>
      <c r="C127" s="3489"/>
      <c r="D127" s="413" t="s">
        <v>77</v>
      </c>
      <c r="E127" s="381" t="s">
        <v>300</v>
      </c>
      <c r="F127" s="381" t="s">
        <v>206</v>
      </c>
      <c r="G127" s="2455" t="s">
        <v>206</v>
      </c>
      <c r="H127" s="2455" t="s">
        <v>206</v>
      </c>
    </row>
    <row r="128" spans="2:8" ht="60">
      <c r="B128" s="1941"/>
      <c r="C128" s="3490"/>
      <c r="D128" s="400" t="s">
        <v>303</v>
      </c>
      <c r="E128" s="384"/>
      <c r="F128" s="383"/>
      <c r="G128" s="2439" t="s">
        <v>5251</v>
      </c>
      <c r="H128" s="2439" t="s">
        <v>5251</v>
      </c>
    </row>
    <row r="129" spans="2:8">
      <c r="B129" s="1941"/>
      <c r="C129" s="415" t="s">
        <v>764</v>
      </c>
      <c r="D129" s="1940" t="s">
        <v>78</v>
      </c>
      <c r="E129" s="404" t="s">
        <v>300</v>
      </c>
      <c r="F129" s="404" t="s">
        <v>206</v>
      </c>
      <c r="G129" s="2439" t="s">
        <v>206</v>
      </c>
      <c r="H129" s="2442" t="s">
        <v>206</v>
      </c>
    </row>
    <row r="130" spans="2:8">
      <c r="B130" s="172"/>
      <c r="C130" s="3488" t="s">
        <v>5162</v>
      </c>
      <c r="D130" s="415" t="s">
        <v>79</v>
      </c>
      <c r="E130" s="385" t="s">
        <v>300</v>
      </c>
      <c r="F130" s="385" t="s">
        <v>300</v>
      </c>
      <c r="G130" s="2439" t="s">
        <v>206</v>
      </c>
      <c r="H130" s="2439" t="s">
        <v>206</v>
      </c>
    </row>
    <row r="131" spans="2:8" ht="60">
      <c r="B131" s="172"/>
      <c r="C131" s="3489"/>
      <c r="D131" s="398" t="s">
        <v>303</v>
      </c>
      <c r="E131" s="405"/>
      <c r="F131" s="406"/>
      <c r="G131" s="2439" t="s">
        <v>5163</v>
      </c>
      <c r="H131" s="2443" t="s">
        <v>5163</v>
      </c>
    </row>
    <row r="132" spans="2:8">
      <c r="B132" s="172"/>
      <c r="C132" s="3489"/>
      <c r="D132" s="415" t="s">
        <v>80</v>
      </c>
      <c r="E132" s="385" t="s">
        <v>300</v>
      </c>
      <c r="F132" s="385" t="s">
        <v>300</v>
      </c>
      <c r="G132" s="2439" t="s">
        <v>206</v>
      </c>
      <c r="H132" s="2439" t="s">
        <v>206</v>
      </c>
    </row>
    <row r="133" spans="2:8" ht="72">
      <c r="B133" s="172"/>
      <c r="C133" s="3490"/>
      <c r="D133" s="397" t="s">
        <v>1611</v>
      </c>
      <c r="E133" s="390"/>
      <c r="F133" s="391"/>
      <c r="G133" s="2439" t="s">
        <v>5396</v>
      </c>
      <c r="H133" s="2441" t="s">
        <v>5396</v>
      </c>
    </row>
    <row r="134" spans="2:8">
      <c r="B134" s="593"/>
      <c r="C134" s="3491" t="s">
        <v>5184</v>
      </c>
      <c r="D134" s="411" t="s">
        <v>1538</v>
      </c>
      <c r="E134" s="408" t="s">
        <v>300</v>
      </c>
      <c r="F134" s="408" t="s">
        <v>206</v>
      </c>
      <c r="G134" s="2454" t="s">
        <v>206</v>
      </c>
      <c r="H134" s="2454" t="s">
        <v>206</v>
      </c>
    </row>
    <row r="135" spans="2:8">
      <c r="B135" s="593"/>
      <c r="C135" s="3492"/>
      <c r="D135" s="417" t="s">
        <v>1539</v>
      </c>
      <c r="E135" s="409" t="s">
        <v>300</v>
      </c>
      <c r="F135" s="409" t="s">
        <v>206</v>
      </c>
      <c r="G135" s="2455" t="s">
        <v>206</v>
      </c>
      <c r="H135" s="2455" t="s">
        <v>206</v>
      </c>
    </row>
    <row r="136" spans="2:8" ht="24">
      <c r="B136" s="593"/>
      <c r="C136" s="3493"/>
      <c r="D136" s="400" t="s">
        <v>303</v>
      </c>
      <c r="E136" s="2448"/>
      <c r="F136" s="2449"/>
      <c r="G136" s="2439" t="s">
        <v>1600</v>
      </c>
      <c r="H136" s="2439" t="s">
        <v>1600</v>
      </c>
    </row>
    <row r="137" spans="2:8" ht="14.25" customHeight="1">
      <c r="B137" s="592"/>
      <c r="C137" s="3494" t="s">
        <v>5757</v>
      </c>
      <c r="D137" s="411" t="s">
        <v>1540</v>
      </c>
      <c r="E137" s="408" t="s">
        <v>300</v>
      </c>
      <c r="F137" s="408" t="s">
        <v>206</v>
      </c>
      <c r="G137" s="2454" t="s">
        <v>206</v>
      </c>
      <c r="H137" s="2454" t="s">
        <v>206</v>
      </c>
    </row>
    <row r="138" spans="2:8">
      <c r="B138" s="592"/>
      <c r="C138" s="3492"/>
      <c r="D138" s="417" t="s">
        <v>1541</v>
      </c>
      <c r="E138" s="409" t="s">
        <v>300</v>
      </c>
      <c r="F138" s="409" t="s">
        <v>206</v>
      </c>
      <c r="G138" s="2455" t="s">
        <v>206</v>
      </c>
      <c r="H138" s="2455" t="s">
        <v>206</v>
      </c>
    </row>
    <row r="139" spans="2:8" ht="24">
      <c r="B139" s="591"/>
      <c r="C139" s="3493"/>
      <c r="D139" s="400" t="s">
        <v>303</v>
      </c>
      <c r="E139" s="2448"/>
      <c r="F139" s="2449"/>
      <c r="G139" s="2439" t="s">
        <v>1600</v>
      </c>
      <c r="H139" s="2439" t="s">
        <v>1600</v>
      </c>
    </row>
    <row r="140" spans="2:8">
      <c r="B140" s="402"/>
      <c r="C140" s="3293" t="s">
        <v>5655</v>
      </c>
      <c r="D140" s="428" t="s">
        <v>1598</v>
      </c>
      <c r="E140" s="597" t="s">
        <v>300</v>
      </c>
      <c r="F140" s="597" t="s">
        <v>206</v>
      </c>
      <c r="G140" s="2454" t="s">
        <v>206</v>
      </c>
      <c r="H140" s="2454" t="s">
        <v>300</v>
      </c>
    </row>
    <row r="141" spans="2:8">
      <c r="B141" s="402"/>
      <c r="C141" s="3294"/>
      <c r="D141" s="427" t="s">
        <v>1599</v>
      </c>
      <c r="E141" s="599" t="s">
        <v>300</v>
      </c>
      <c r="F141" s="599" t="s">
        <v>206</v>
      </c>
      <c r="G141" s="2455" t="s">
        <v>206</v>
      </c>
      <c r="H141" s="2455" t="s">
        <v>300</v>
      </c>
    </row>
    <row r="142" spans="2:8" ht="24">
      <c r="B142" s="402"/>
      <c r="C142" s="3295"/>
      <c r="D142" s="400" t="s">
        <v>303</v>
      </c>
      <c r="E142" s="384"/>
      <c r="F142" s="383"/>
      <c r="G142" s="2439" t="s">
        <v>1605</v>
      </c>
      <c r="H142" s="2439" t="s">
        <v>300</v>
      </c>
    </row>
    <row r="143" spans="2:8">
      <c r="B143" s="401" t="s">
        <v>767</v>
      </c>
      <c r="C143" s="418"/>
      <c r="D143" s="418"/>
      <c r="E143" s="394"/>
      <c r="F143" s="394"/>
      <c r="G143" s="2439"/>
      <c r="H143" s="2440"/>
    </row>
    <row r="144" spans="2:8" ht="24">
      <c r="B144" s="402"/>
      <c r="C144" s="415" t="s">
        <v>230</v>
      </c>
      <c r="D144" s="415" t="s">
        <v>86</v>
      </c>
      <c r="E144" s="385" t="s">
        <v>300</v>
      </c>
      <c r="F144" s="385" t="s">
        <v>206</v>
      </c>
      <c r="G144" s="2439" t="s">
        <v>206</v>
      </c>
      <c r="H144" s="2439" t="s">
        <v>206</v>
      </c>
    </row>
    <row r="145" spans="2:8">
      <c r="B145" s="403"/>
      <c r="C145" s="419" t="s">
        <v>5200</v>
      </c>
      <c r="D145" s="420" t="s">
        <v>768</v>
      </c>
      <c r="E145" s="407" t="s">
        <v>300</v>
      </c>
      <c r="F145" s="385" t="s">
        <v>206</v>
      </c>
      <c r="G145" s="2439" t="s">
        <v>206</v>
      </c>
      <c r="H145" s="2439" t="s">
        <v>206</v>
      </c>
    </row>
    <row r="146" spans="2:8">
      <c r="B146" s="2434"/>
      <c r="C146" s="2434"/>
      <c r="D146" s="2453"/>
      <c r="E146" s="410"/>
      <c r="F146" s="410"/>
      <c r="G146" s="2450"/>
      <c r="H146" s="2450"/>
    </row>
    <row r="147" spans="2:8">
      <c r="C147" s="2434"/>
      <c r="D147" s="2453"/>
      <c r="E147" s="410"/>
      <c r="F147" s="410"/>
      <c r="G147" s="2450"/>
      <c r="H147" s="2450"/>
    </row>
    <row r="149" spans="2:8" ht="14.25" customHeight="1"/>
    <row r="151" spans="2:8" ht="14.25" customHeight="1"/>
  </sheetData>
  <mergeCells count="38">
    <mergeCell ref="C134:C136"/>
    <mergeCell ref="C137:C139"/>
    <mergeCell ref="C140:C142"/>
    <mergeCell ref="C114:C116"/>
    <mergeCell ref="C117:C119"/>
    <mergeCell ref="C130:C133"/>
    <mergeCell ref="C126:C128"/>
    <mergeCell ref="C120:C122"/>
    <mergeCell ref="C123:C125"/>
    <mergeCell ref="C97:C99"/>
    <mergeCell ref="C100:C102"/>
    <mergeCell ref="C73:C81"/>
    <mergeCell ref="C103:C105"/>
    <mergeCell ref="C111:C113"/>
    <mergeCell ref="C66:C72"/>
    <mergeCell ref="C82:C84"/>
    <mergeCell ref="C88:C90"/>
    <mergeCell ref="C91:C93"/>
    <mergeCell ref="C94:C96"/>
    <mergeCell ref="C51:C53"/>
    <mergeCell ref="C54:C56"/>
    <mergeCell ref="C57:C59"/>
    <mergeCell ref="C60:C62"/>
    <mergeCell ref="C63:C65"/>
    <mergeCell ref="C46:C48"/>
    <mergeCell ref="C49:C50"/>
    <mergeCell ref="C43:C45"/>
    <mergeCell ref="C9:C10"/>
    <mergeCell ref="C12:C14"/>
    <mergeCell ref="C15:C17"/>
    <mergeCell ref="C18:C20"/>
    <mergeCell ref="C21:C24"/>
    <mergeCell ref="C25:C26"/>
    <mergeCell ref="C27:C28"/>
    <mergeCell ref="C35:C39"/>
    <mergeCell ref="C40:C42"/>
    <mergeCell ref="C29:C31"/>
    <mergeCell ref="C32:C34"/>
  </mergeCells>
  <phoneticPr fontId="26"/>
  <conditionalFormatting sqref="G1:H1000 Q1:R1000 M1:M1000">
    <cfRule type="cellIs" dxfId="28" priority="1" operator="equal">
      <formula>"N/A"</formula>
    </cfRule>
  </conditionalFormatting>
  <hyperlinks>
    <hyperlink ref="B1" location="'Product list'!A1" display="Back to Product List"/>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184"/>
  <sheetViews>
    <sheetView showGridLines="0" zoomScale="85" zoomScaleNormal="85" workbookViewId="0">
      <selection activeCell="B1" sqref="B1"/>
    </sheetView>
  </sheetViews>
  <sheetFormatPr defaultColWidth="9" defaultRowHeight="12"/>
  <cols>
    <col min="1" max="1" width="9" style="531"/>
    <col min="2" max="2" width="18.375" style="531" customWidth="1"/>
    <col min="3" max="3" width="15.25" style="531" customWidth="1"/>
    <col min="4" max="4" width="31.5" style="1240" customWidth="1"/>
    <col min="5" max="6" width="9" style="1239"/>
    <col min="7" max="7" width="37.5" style="1239" customWidth="1"/>
    <col min="8" max="8" width="9" style="531"/>
    <col min="9" max="9" width="9" style="530"/>
    <col min="10" max="10" width="20" style="2517" customWidth="1"/>
    <col min="11" max="11" width="6.625" style="1277" customWidth="1" collapsed="1"/>
    <col min="12" max="12" width="26.25" style="2517" customWidth="1"/>
    <col min="13" max="13" width="9" style="531"/>
    <col min="14" max="14" width="9" style="530"/>
    <col min="15" max="15" width="10.375" style="531" customWidth="1"/>
    <col min="16" max="16" width="11.25" style="531" customWidth="1"/>
    <col min="17" max="17" width="25.625" style="531" customWidth="1"/>
    <col min="18" max="16384" width="9" style="531"/>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662"/>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81" customFormat="1" ht="15.75">
      <c r="B3" s="2555" t="s">
        <v>294</v>
      </c>
      <c r="C3" s="2435"/>
      <c r="D3" s="2435"/>
      <c r="E3" s="2437"/>
      <c r="F3" s="2437"/>
      <c r="G3" s="1353"/>
      <c r="H3" s="1353"/>
      <c r="I3" s="163"/>
      <c r="J3" s="532" t="s">
        <v>410</v>
      </c>
      <c r="L3" s="166"/>
      <c r="M3" s="2053"/>
      <c r="N3" s="163"/>
      <c r="O3" s="529" t="s">
        <v>287</v>
      </c>
      <c r="Q3" s="2220"/>
      <c r="R3" s="1353"/>
    </row>
    <row r="4" spans="2:39">
      <c r="B4" s="302"/>
      <c r="C4" s="302"/>
      <c r="D4" s="1330"/>
      <c r="E4" s="1348"/>
      <c r="F4" s="1348"/>
      <c r="G4" s="1348"/>
      <c r="J4" s="1270"/>
      <c r="K4" s="1020"/>
      <c r="L4" s="1020"/>
      <c r="O4" s="1396"/>
      <c r="P4" s="779"/>
      <c r="Q4" s="781"/>
    </row>
    <row r="5" spans="2:39">
      <c r="B5" s="2516" t="s">
        <v>411</v>
      </c>
      <c r="C5" s="2516"/>
      <c r="D5" s="2516"/>
      <c r="E5" s="2556"/>
      <c r="F5" s="2556"/>
      <c r="L5" s="778" t="s">
        <v>411</v>
      </c>
      <c r="O5" s="766"/>
      <c r="P5" s="778" t="s">
        <v>411</v>
      </c>
      <c r="Q5" s="721"/>
    </row>
    <row r="6" spans="2:39" ht="36">
      <c r="B6" s="2518" t="s">
        <v>201</v>
      </c>
      <c r="C6" s="2518" t="s">
        <v>202</v>
      </c>
      <c r="D6" s="2569" t="s">
        <v>203</v>
      </c>
      <c r="E6" s="2518" t="s">
        <v>6172</v>
      </c>
      <c r="F6" s="2518" t="s">
        <v>741</v>
      </c>
      <c r="G6" s="2518" t="s">
        <v>7069</v>
      </c>
      <c r="J6" s="167" t="s">
        <v>6171</v>
      </c>
      <c r="K6" s="1027" t="s">
        <v>784</v>
      </c>
      <c r="L6" s="2518" t="str">
        <f>G$6</f>
        <v>TW410/TW490/TW495
HC725HD/ 730HD</v>
      </c>
      <c r="O6" s="803" t="s">
        <v>775</v>
      </c>
      <c r="P6" s="791" t="s">
        <v>811</v>
      </c>
      <c r="Q6" s="2518" t="str">
        <f>L$6</f>
        <v>TW410/TW490/TW495
HC725HD/ 730HD</v>
      </c>
    </row>
    <row r="7" spans="2:39" ht="15" customHeight="1">
      <c r="B7" s="2519" t="s">
        <v>239</v>
      </c>
      <c r="C7" s="2520" t="s">
        <v>240</v>
      </c>
      <c r="D7" s="2520" t="s">
        <v>1</v>
      </c>
      <c r="E7" s="2521" t="s">
        <v>206</v>
      </c>
      <c r="F7" s="2521" t="s">
        <v>206</v>
      </c>
      <c r="G7" s="2557" t="s">
        <v>206</v>
      </c>
      <c r="J7" s="873" t="s">
        <v>413</v>
      </c>
      <c r="K7" s="873" t="s">
        <v>414</v>
      </c>
      <c r="L7" s="873" t="s">
        <v>206</v>
      </c>
      <c r="O7" s="3303" t="s">
        <v>523</v>
      </c>
      <c r="P7" s="793">
        <v>10</v>
      </c>
      <c r="Q7" s="799" t="s">
        <v>206</v>
      </c>
    </row>
    <row r="8" spans="2:39" ht="15" customHeight="1">
      <c r="B8" s="2522"/>
      <c r="C8" s="2520" t="s">
        <v>241</v>
      </c>
      <c r="D8" s="2520" t="s">
        <v>2</v>
      </c>
      <c r="E8" s="2521" t="s">
        <v>206</v>
      </c>
      <c r="F8" s="2521" t="s">
        <v>206</v>
      </c>
      <c r="G8" s="2557" t="s">
        <v>206</v>
      </c>
      <c r="J8" s="873" t="s">
        <v>417</v>
      </c>
      <c r="K8" s="873" t="s">
        <v>418</v>
      </c>
      <c r="L8" s="873" t="s">
        <v>206</v>
      </c>
      <c r="O8" s="3304"/>
      <c r="P8" s="794">
        <v>11</v>
      </c>
      <c r="Q8" s="800" t="s">
        <v>207</v>
      </c>
    </row>
    <row r="9" spans="2:39" ht="15" customHeight="1">
      <c r="B9" s="2522"/>
      <c r="C9" s="3498" t="s">
        <v>6472</v>
      </c>
      <c r="D9" s="2520" t="s">
        <v>6170</v>
      </c>
      <c r="E9" s="2521" t="s">
        <v>206</v>
      </c>
      <c r="F9" s="2521" t="s">
        <v>206</v>
      </c>
      <c r="G9" s="2557" t="s">
        <v>206</v>
      </c>
      <c r="J9" s="873" t="s">
        <v>419</v>
      </c>
      <c r="K9" s="873" t="s">
        <v>420</v>
      </c>
      <c r="L9" s="873" t="s">
        <v>206</v>
      </c>
      <c r="O9" s="3304"/>
      <c r="P9" s="794">
        <v>12</v>
      </c>
      <c r="Q9" s="800" t="s">
        <v>300</v>
      </c>
    </row>
    <row r="10" spans="2:39" ht="84">
      <c r="B10" s="2523"/>
      <c r="C10" s="3500"/>
      <c r="D10" s="2524" t="s">
        <v>298</v>
      </c>
      <c r="E10" s="2525"/>
      <c r="F10" s="2526"/>
      <c r="G10" s="2557" t="s">
        <v>6496</v>
      </c>
      <c r="J10" s="873" t="s">
        <v>421</v>
      </c>
      <c r="K10" s="873" t="s">
        <v>422</v>
      </c>
      <c r="L10" s="873" t="s">
        <v>206</v>
      </c>
      <c r="O10" s="3304"/>
      <c r="P10" s="794">
        <v>13</v>
      </c>
      <c r="Q10" s="800" t="s">
        <v>300</v>
      </c>
    </row>
    <row r="11" spans="2:39" ht="24">
      <c r="B11" s="2520" t="s">
        <v>242</v>
      </c>
      <c r="C11" s="2520" t="s">
        <v>243</v>
      </c>
      <c r="D11" s="2520" t="s">
        <v>299</v>
      </c>
      <c r="E11" s="2521" t="s">
        <v>300</v>
      </c>
      <c r="F11" s="2521" t="s">
        <v>206</v>
      </c>
      <c r="G11" s="2557" t="s">
        <v>206</v>
      </c>
      <c r="J11" s="873" t="s">
        <v>423</v>
      </c>
      <c r="K11" s="873" t="s">
        <v>424</v>
      </c>
      <c r="L11" s="873" t="s">
        <v>206</v>
      </c>
      <c r="O11" s="3304"/>
      <c r="P11" s="794">
        <v>14</v>
      </c>
      <c r="Q11" s="800" t="s">
        <v>208</v>
      </c>
    </row>
    <row r="12" spans="2:39" ht="24">
      <c r="B12" s="2519" t="s">
        <v>742</v>
      </c>
      <c r="C12" s="3495" t="s">
        <v>245</v>
      </c>
      <c r="D12" s="2527" t="s">
        <v>4</v>
      </c>
      <c r="E12" s="2528" t="s">
        <v>300</v>
      </c>
      <c r="F12" s="2528" t="s">
        <v>206</v>
      </c>
      <c r="G12" s="2558" t="s">
        <v>206</v>
      </c>
      <c r="J12" s="873" t="s">
        <v>425</v>
      </c>
      <c r="K12" s="873">
        <v>35</v>
      </c>
      <c r="L12" s="873" t="s">
        <v>206</v>
      </c>
      <c r="O12" s="3304"/>
      <c r="P12" s="794">
        <v>15</v>
      </c>
      <c r="Q12" s="800" t="s">
        <v>300</v>
      </c>
    </row>
    <row r="13" spans="2:39" ht="15" customHeight="1">
      <c r="B13" s="2522"/>
      <c r="C13" s="3496"/>
      <c r="D13" s="2529" t="s">
        <v>5</v>
      </c>
      <c r="E13" s="2530" t="s">
        <v>300</v>
      </c>
      <c r="F13" s="2530" t="s">
        <v>206</v>
      </c>
      <c r="G13" s="2559" t="s">
        <v>206</v>
      </c>
      <c r="J13" s="873" t="s">
        <v>426</v>
      </c>
      <c r="K13" s="873" t="s">
        <v>427</v>
      </c>
      <c r="L13" s="873" t="s">
        <v>206</v>
      </c>
      <c r="O13" s="3304"/>
      <c r="P13" s="794" t="s">
        <v>190</v>
      </c>
      <c r="Q13" s="800" t="s">
        <v>300</v>
      </c>
    </row>
    <row r="14" spans="2:39" ht="24">
      <c r="B14" s="2522"/>
      <c r="C14" s="3497"/>
      <c r="D14" s="2524" t="s">
        <v>303</v>
      </c>
      <c r="E14" s="2525"/>
      <c r="F14" s="2526"/>
      <c r="G14" s="2557" t="s">
        <v>743</v>
      </c>
      <c r="J14" s="873" t="s">
        <v>428</v>
      </c>
      <c r="K14" s="873" t="s">
        <v>429</v>
      </c>
      <c r="L14" s="873" t="s">
        <v>206</v>
      </c>
      <c r="O14" s="3305"/>
      <c r="P14" s="795" t="s">
        <v>156</v>
      </c>
      <c r="Q14" s="801" t="s">
        <v>209</v>
      </c>
    </row>
    <row r="15" spans="2:39" ht="15" customHeight="1">
      <c r="B15" s="2522"/>
      <c r="C15" s="3498" t="s">
        <v>246</v>
      </c>
      <c r="D15" s="2527" t="s">
        <v>6</v>
      </c>
      <c r="E15" s="2528" t="s">
        <v>300</v>
      </c>
      <c r="F15" s="2528" t="s">
        <v>206</v>
      </c>
      <c r="G15" s="2558" t="s">
        <v>206</v>
      </c>
      <c r="J15" s="873" t="s">
        <v>430</v>
      </c>
      <c r="K15" s="873" t="s">
        <v>431</v>
      </c>
      <c r="L15" s="873" t="s">
        <v>206</v>
      </c>
      <c r="O15" s="3303" t="s">
        <v>285</v>
      </c>
      <c r="P15" s="793">
        <v>30</v>
      </c>
      <c r="Q15" s="799" t="s">
        <v>210</v>
      </c>
    </row>
    <row r="16" spans="2:39">
      <c r="B16" s="2522"/>
      <c r="C16" s="3499"/>
      <c r="D16" s="2529" t="s">
        <v>7</v>
      </c>
      <c r="E16" s="2530" t="s">
        <v>300</v>
      </c>
      <c r="F16" s="2530" t="s">
        <v>206</v>
      </c>
      <c r="G16" s="2559" t="s">
        <v>206</v>
      </c>
      <c r="J16" s="169" t="s">
        <v>286</v>
      </c>
      <c r="K16" s="323"/>
      <c r="L16" s="323"/>
      <c r="O16" s="3304"/>
      <c r="P16" s="794">
        <v>31</v>
      </c>
      <c r="Q16" s="800" t="s">
        <v>196</v>
      </c>
    </row>
    <row r="17" spans="2:17" ht="24">
      <c r="B17" s="2522"/>
      <c r="C17" s="3500"/>
      <c r="D17" s="2524" t="s">
        <v>303</v>
      </c>
      <c r="E17" s="2525"/>
      <c r="F17" s="2526"/>
      <c r="G17" s="2557" t="s">
        <v>743</v>
      </c>
      <c r="J17" s="873" t="s">
        <v>434</v>
      </c>
      <c r="K17" s="873">
        <v>48</v>
      </c>
      <c r="L17" s="873" t="s">
        <v>206</v>
      </c>
      <c r="O17" s="3304"/>
      <c r="P17" s="794">
        <v>32</v>
      </c>
      <c r="Q17" s="800" t="s">
        <v>300</v>
      </c>
    </row>
    <row r="18" spans="2:17">
      <c r="B18" s="2522"/>
      <c r="C18" s="3498" t="s">
        <v>247</v>
      </c>
      <c r="D18" s="2527" t="s">
        <v>8</v>
      </c>
      <c r="E18" s="2528" t="s">
        <v>300</v>
      </c>
      <c r="F18" s="2528" t="s">
        <v>206</v>
      </c>
      <c r="G18" s="2558" t="s">
        <v>206</v>
      </c>
      <c r="J18" s="1270"/>
      <c r="K18" s="1270"/>
      <c r="L18" s="1270"/>
      <c r="O18" s="3304"/>
      <c r="P18" s="794" t="s">
        <v>88</v>
      </c>
      <c r="Q18" s="800" t="s">
        <v>197</v>
      </c>
    </row>
    <row r="19" spans="2:17" ht="24">
      <c r="B19" s="2522"/>
      <c r="C19" s="3499"/>
      <c r="D19" s="2529" t="s">
        <v>9</v>
      </c>
      <c r="E19" s="2530" t="s">
        <v>300</v>
      </c>
      <c r="F19" s="2530" t="s">
        <v>206</v>
      </c>
      <c r="G19" s="2559" t="s">
        <v>206</v>
      </c>
      <c r="J19" s="169" t="s">
        <v>278</v>
      </c>
      <c r="K19" s="323" t="s">
        <v>896</v>
      </c>
      <c r="L19" s="2518" t="str">
        <f>G$6</f>
        <v>TW410/TW490/TW495
HC725HD/ 730HD</v>
      </c>
      <c r="O19" s="3304"/>
      <c r="P19" s="794">
        <v>34</v>
      </c>
      <c r="Q19" s="800" t="s">
        <v>198</v>
      </c>
    </row>
    <row r="20" spans="2:17" ht="36">
      <c r="B20" s="2522"/>
      <c r="C20" s="3500"/>
      <c r="D20" s="2524" t="s">
        <v>303</v>
      </c>
      <c r="E20" s="2525"/>
      <c r="F20" s="2526"/>
      <c r="G20" s="2557" t="s">
        <v>5268</v>
      </c>
      <c r="J20" s="873" t="s">
        <v>413</v>
      </c>
      <c r="K20" s="873" t="s">
        <v>447</v>
      </c>
      <c r="L20" s="873" t="s">
        <v>206</v>
      </c>
      <c r="O20" s="3304"/>
      <c r="P20" s="794">
        <v>35</v>
      </c>
      <c r="Q20" s="800" t="s">
        <v>199</v>
      </c>
    </row>
    <row r="21" spans="2:17">
      <c r="B21" s="2522"/>
      <c r="C21" s="3498" t="s">
        <v>248</v>
      </c>
      <c r="D21" s="2520" t="s">
        <v>305</v>
      </c>
      <c r="E21" s="2531" t="s">
        <v>300</v>
      </c>
      <c r="F21" s="2531" t="s">
        <v>206</v>
      </c>
      <c r="G21" s="2557" t="s">
        <v>206</v>
      </c>
      <c r="J21" s="873" t="s">
        <v>853</v>
      </c>
      <c r="K21" s="873" t="s">
        <v>448</v>
      </c>
      <c r="L21" s="873" t="s">
        <v>206</v>
      </c>
      <c r="O21" s="3304"/>
      <c r="P21" s="794" t="s">
        <v>192</v>
      </c>
      <c r="Q21" s="800" t="s">
        <v>300</v>
      </c>
    </row>
    <row r="22" spans="2:17" ht="48">
      <c r="B22" s="2522"/>
      <c r="C22" s="3499"/>
      <c r="D22" s="2524" t="s">
        <v>744</v>
      </c>
      <c r="E22" s="2525"/>
      <c r="F22" s="2526"/>
      <c r="G22" s="2557" t="s">
        <v>5096</v>
      </c>
      <c r="J22" s="873" t="s">
        <v>855</v>
      </c>
      <c r="K22" s="873" t="s">
        <v>449</v>
      </c>
      <c r="L22" s="873" t="s">
        <v>206</v>
      </c>
      <c r="O22" s="3305"/>
      <c r="P22" s="795" t="s">
        <v>148</v>
      </c>
      <c r="Q22" s="801" t="s">
        <v>6114</v>
      </c>
    </row>
    <row r="23" spans="2:17" ht="24">
      <c r="B23" s="2522"/>
      <c r="C23" s="3499"/>
      <c r="D23" s="2520" t="s">
        <v>10</v>
      </c>
      <c r="E23" s="2531" t="s">
        <v>300</v>
      </c>
      <c r="F23" s="2531" t="s">
        <v>206</v>
      </c>
      <c r="G23" s="2557" t="s">
        <v>206</v>
      </c>
      <c r="J23" s="873" t="s">
        <v>417</v>
      </c>
      <c r="K23" s="873" t="s">
        <v>450</v>
      </c>
      <c r="L23" s="873" t="s">
        <v>206</v>
      </c>
      <c r="O23" s="802" t="s">
        <v>821</v>
      </c>
      <c r="P23" s="792">
        <v>40</v>
      </c>
      <c r="Q23" s="796" t="s">
        <v>206</v>
      </c>
    </row>
    <row r="24" spans="2:17" ht="36">
      <c r="B24" s="2522"/>
      <c r="C24" s="3500"/>
      <c r="D24" s="2524" t="s">
        <v>236</v>
      </c>
      <c r="E24" s="2525"/>
      <c r="F24" s="2526"/>
      <c r="G24" s="2557" t="s">
        <v>396</v>
      </c>
      <c r="J24" s="873" t="s">
        <v>419</v>
      </c>
      <c r="K24" s="873" t="s">
        <v>451</v>
      </c>
      <c r="L24" s="873" t="s">
        <v>206</v>
      </c>
      <c r="O24" s="802" t="s">
        <v>193</v>
      </c>
      <c r="P24" s="792">
        <v>41</v>
      </c>
      <c r="Q24" s="796" t="s">
        <v>211</v>
      </c>
    </row>
    <row r="25" spans="2:17">
      <c r="B25" s="2522"/>
      <c r="C25" s="3498" t="s">
        <v>249</v>
      </c>
      <c r="D25" s="2520" t="s">
        <v>11</v>
      </c>
      <c r="E25" s="2531" t="s">
        <v>300</v>
      </c>
      <c r="F25" s="2531" t="s">
        <v>206</v>
      </c>
      <c r="G25" s="2557" t="s">
        <v>206</v>
      </c>
      <c r="J25" s="873" t="s">
        <v>421</v>
      </c>
      <c r="K25" s="873" t="s">
        <v>452</v>
      </c>
      <c r="L25" s="873" t="s">
        <v>206</v>
      </c>
      <c r="O25" s="802" t="s">
        <v>788</v>
      </c>
      <c r="P25" s="792">
        <v>42</v>
      </c>
      <c r="Q25" s="796" t="s">
        <v>562</v>
      </c>
    </row>
    <row r="26" spans="2:17" ht="48">
      <c r="B26" s="2522"/>
      <c r="C26" s="3500"/>
      <c r="D26" s="2524" t="s">
        <v>744</v>
      </c>
      <c r="E26" s="2525"/>
      <c r="F26" s="2526"/>
      <c r="G26" s="2557" t="s">
        <v>397</v>
      </c>
      <c r="J26" s="873" t="s">
        <v>423</v>
      </c>
      <c r="K26" s="873" t="s">
        <v>453</v>
      </c>
      <c r="L26" s="873" t="s">
        <v>206</v>
      </c>
      <c r="O26" s="3303" t="s">
        <v>822</v>
      </c>
      <c r="P26" s="793">
        <v>50</v>
      </c>
      <c r="Q26" s="799" t="s">
        <v>300</v>
      </c>
    </row>
    <row r="27" spans="2:17">
      <c r="B27" s="2522"/>
      <c r="C27" s="3495" t="s">
        <v>5097</v>
      </c>
      <c r="D27" s="2520" t="s">
        <v>12</v>
      </c>
      <c r="E27" s="2531" t="s">
        <v>300</v>
      </c>
      <c r="F27" s="2531" t="s">
        <v>206</v>
      </c>
      <c r="G27" s="2557" t="s">
        <v>293</v>
      </c>
      <c r="J27" s="873" t="s">
        <v>6169</v>
      </c>
      <c r="K27" s="873">
        <v>58</v>
      </c>
      <c r="L27" s="873" t="s">
        <v>206</v>
      </c>
      <c r="O27" s="3304"/>
      <c r="P27" s="794" t="s">
        <v>131</v>
      </c>
      <c r="Q27" s="800" t="s">
        <v>212</v>
      </c>
    </row>
    <row r="28" spans="2:17" ht="168">
      <c r="B28" s="2522"/>
      <c r="C28" s="3497"/>
      <c r="D28" s="2524" t="s">
        <v>744</v>
      </c>
      <c r="E28" s="2525"/>
      <c r="F28" s="2526"/>
      <c r="G28" s="2557" t="s">
        <v>6168</v>
      </c>
      <c r="J28" s="873" t="s">
        <v>2357</v>
      </c>
      <c r="K28" s="873">
        <v>59</v>
      </c>
      <c r="L28" s="873" t="s">
        <v>206</v>
      </c>
      <c r="O28" s="3304"/>
      <c r="P28" s="794" t="s">
        <v>132</v>
      </c>
      <c r="Q28" s="800" t="s">
        <v>214</v>
      </c>
    </row>
    <row r="29" spans="2:17">
      <c r="B29" s="2522"/>
      <c r="C29" s="3495" t="s">
        <v>5099</v>
      </c>
      <c r="D29" s="2527" t="s">
        <v>13</v>
      </c>
      <c r="E29" s="2528" t="s">
        <v>300</v>
      </c>
      <c r="F29" s="2528" t="s">
        <v>206</v>
      </c>
      <c r="G29" s="2558" t="s">
        <v>206</v>
      </c>
      <c r="J29" s="873" t="s">
        <v>2358</v>
      </c>
      <c r="K29" s="873" t="s">
        <v>454</v>
      </c>
      <c r="L29" s="873" t="s">
        <v>206</v>
      </c>
      <c r="O29" s="3304"/>
      <c r="P29" s="794" t="s">
        <v>133</v>
      </c>
      <c r="Q29" s="800" t="s">
        <v>215</v>
      </c>
    </row>
    <row r="30" spans="2:17">
      <c r="B30" s="2522"/>
      <c r="C30" s="3496"/>
      <c r="D30" s="2529" t="s">
        <v>14</v>
      </c>
      <c r="E30" s="2530" t="s">
        <v>300</v>
      </c>
      <c r="F30" s="2530" t="s">
        <v>206</v>
      </c>
      <c r="G30" s="2559" t="s">
        <v>206</v>
      </c>
      <c r="J30" s="873" t="s">
        <v>2360</v>
      </c>
      <c r="K30" s="873" t="s">
        <v>455</v>
      </c>
      <c r="L30" s="873" t="s">
        <v>206</v>
      </c>
      <c r="O30" s="3304"/>
      <c r="P30" s="794" t="s">
        <v>134</v>
      </c>
      <c r="Q30" s="800" t="s">
        <v>300</v>
      </c>
    </row>
    <row r="31" spans="2:17" ht="36">
      <c r="B31" s="2522"/>
      <c r="C31" s="3496"/>
      <c r="D31" s="2524" t="s">
        <v>303</v>
      </c>
      <c r="E31" s="2525"/>
      <c r="F31" s="2526"/>
      <c r="G31" s="2557" t="s">
        <v>5330</v>
      </c>
      <c r="J31" s="873" t="s">
        <v>864</v>
      </c>
      <c r="K31" s="873" t="s">
        <v>464</v>
      </c>
      <c r="L31" s="873" t="s">
        <v>206</v>
      </c>
      <c r="O31" s="3304"/>
      <c r="P31" s="797">
        <v>55</v>
      </c>
      <c r="Q31" s="800" t="s">
        <v>300</v>
      </c>
    </row>
    <row r="32" spans="2:17">
      <c r="B32" s="2522"/>
      <c r="C32" s="3496"/>
      <c r="D32" s="2520" t="s">
        <v>15</v>
      </c>
      <c r="E32" s="2531" t="s">
        <v>300</v>
      </c>
      <c r="F32" s="2531" t="s">
        <v>206</v>
      </c>
      <c r="G32" s="2558" t="s">
        <v>293</v>
      </c>
      <c r="J32" s="873" t="s">
        <v>866</v>
      </c>
      <c r="K32" s="873" t="s">
        <v>465</v>
      </c>
      <c r="L32" s="873" t="s">
        <v>206</v>
      </c>
      <c r="O32" s="3304"/>
      <c r="P32" s="797">
        <v>56</v>
      </c>
      <c r="Q32" s="674" t="s">
        <v>300</v>
      </c>
    </row>
    <row r="33" spans="2:17" ht="24">
      <c r="B33" s="2522"/>
      <c r="C33" s="3497"/>
      <c r="D33" s="2524" t="s">
        <v>236</v>
      </c>
      <c r="E33" s="2525"/>
      <c r="F33" s="2526"/>
      <c r="G33" s="2559" t="s">
        <v>6167</v>
      </c>
      <c r="J33" s="873" t="s">
        <v>432</v>
      </c>
      <c r="K33" s="873" t="s">
        <v>468</v>
      </c>
      <c r="L33" s="873" t="s">
        <v>206</v>
      </c>
      <c r="O33" s="3305"/>
      <c r="P33" s="795" t="s">
        <v>1616</v>
      </c>
      <c r="Q33" s="801" t="s">
        <v>300</v>
      </c>
    </row>
    <row r="34" spans="2:17" ht="40.5" customHeight="1">
      <c r="B34" s="2522"/>
      <c r="C34" s="2519" t="s">
        <v>6166</v>
      </c>
      <c r="D34" s="2527" t="s">
        <v>16</v>
      </c>
      <c r="E34" s="2528" t="s">
        <v>300</v>
      </c>
      <c r="F34" s="2528" t="s">
        <v>206</v>
      </c>
      <c r="G34" s="2558" t="s">
        <v>206</v>
      </c>
      <c r="J34" s="873" t="s">
        <v>469</v>
      </c>
      <c r="K34" s="873" t="s">
        <v>470</v>
      </c>
      <c r="L34" s="873" t="s">
        <v>206</v>
      </c>
      <c r="O34" s="3303" t="s">
        <v>5120</v>
      </c>
      <c r="P34" s="793" t="s">
        <v>290</v>
      </c>
      <c r="Q34" s="799" t="s">
        <v>206</v>
      </c>
    </row>
    <row r="35" spans="2:17" ht="24">
      <c r="B35" s="2522"/>
      <c r="C35" s="2522"/>
      <c r="D35" s="2529" t="s">
        <v>17</v>
      </c>
      <c r="E35" s="2530" t="s">
        <v>300</v>
      </c>
      <c r="F35" s="2530" t="s">
        <v>206</v>
      </c>
      <c r="G35" s="2560" t="s">
        <v>206</v>
      </c>
      <c r="J35" s="873" t="s">
        <v>434</v>
      </c>
      <c r="K35" s="873" t="s">
        <v>473</v>
      </c>
      <c r="L35" s="873" t="s">
        <v>206</v>
      </c>
      <c r="O35" s="3304"/>
      <c r="P35" s="794" t="s">
        <v>802</v>
      </c>
      <c r="Q35" s="800" t="s">
        <v>6482</v>
      </c>
    </row>
    <row r="36" spans="2:17" ht="96">
      <c r="B36" s="2522"/>
      <c r="C36" s="2522"/>
      <c r="D36" s="2532" t="s">
        <v>303</v>
      </c>
      <c r="E36" s="2533"/>
      <c r="F36" s="2534"/>
      <c r="G36" s="2561" t="s">
        <v>6165</v>
      </c>
      <c r="J36" s="873" t="s">
        <v>435</v>
      </c>
      <c r="K36" s="873" t="s">
        <v>476</v>
      </c>
      <c r="L36" s="873" t="s">
        <v>206</v>
      </c>
      <c r="O36" s="3304"/>
      <c r="P36" s="794" t="s">
        <v>823</v>
      </c>
      <c r="Q36" s="800" t="s">
        <v>4152</v>
      </c>
    </row>
    <row r="37" spans="2:17" ht="48">
      <c r="B37" s="2522"/>
      <c r="C37" s="2522"/>
      <c r="D37" s="2535"/>
      <c r="E37" s="2536"/>
      <c r="F37" s="2537"/>
      <c r="G37" s="2560" t="s">
        <v>6164</v>
      </c>
      <c r="J37" s="873" t="s">
        <v>436</v>
      </c>
      <c r="K37" s="873" t="s">
        <v>482</v>
      </c>
      <c r="L37" s="873" t="s">
        <v>206</v>
      </c>
      <c r="O37" s="3304"/>
      <c r="P37" s="794" t="s">
        <v>790</v>
      </c>
      <c r="Q37" s="800" t="s">
        <v>300</v>
      </c>
    </row>
    <row r="38" spans="2:17">
      <c r="B38" s="2522"/>
      <c r="C38" s="2522"/>
      <c r="D38" s="2527" t="s">
        <v>1485</v>
      </c>
      <c r="E38" s="2528" t="s">
        <v>300</v>
      </c>
      <c r="F38" s="2528" t="s">
        <v>206</v>
      </c>
      <c r="G38" s="2558" t="s">
        <v>300</v>
      </c>
      <c r="J38" s="873" t="s">
        <v>2373</v>
      </c>
      <c r="K38" s="873" t="s">
        <v>483</v>
      </c>
      <c r="L38" s="873" t="s">
        <v>206</v>
      </c>
      <c r="O38" s="3304"/>
      <c r="P38" s="794" t="s">
        <v>791</v>
      </c>
      <c r="Q38" s="800" t="s">
        <v>300</v>
      </c>
    </row>
    <row r="39" spans="2:17">
      <c r="B39" s="2522"/>
      <c r="C39" s="2522"/>
      <c r="D39" s="2529" t="s">
        <v>1486</v>
      </c>
      <c r="E39" s="2530" t="s">
        <v>300</v>
      </c>
      <c r="F39" s="2530" t="s">
        <v>206</v>
      </c>
      <c r="G39" s="2559" t="s">
        <v>300</v>
      </c>
      <c r="J39" s="873" t="s">
        <v>2375</v>
      </c>
      <c r="K39" s="873" t="s">
        <v>484</v>
      </c>
      <c r="L39" s="873" t="s">
        <v>206</v>
      </c>
      <c r="O39" s="3305"/>
      <c r="P39" s="795" t="s">
        <v>792</v>
      </c>
      <c r="Q39" s="801" t="s">
        <v>300</v>
      </c>
    </row>
    <row r="40" spans="2:17">
      <c r="B40" s="2522"/>
      <c r="C40" s="2522"/>
      <c r="D40" s="2538" t="s">
        <v>303</v>
      </c>
      <c r="E40" s="2539"/>
      <c r="F40" s="2540"/>
      <c r="G40" s="2557" t="s">
        <v>300</v>
      </c>
      <c r="J40" s="873" t="s">
        <v>877</v>
      </c>
      <c r="K40" s="873" t="s">
        <v>485</v>
      </c>
      <c r="L40" s="873" t="s">
        <v>206</v>
      </c>
      <c r="O40" s="2541"/>
      <c r="P40" s="2541"/>
      <c r="Q40" s="641"/>
    </row>
    <row r="41" spans="2:17">
      <c r="B41" s="2522"/>
      <c r="C41" s="2522"/>
      <c r="D41" s="2527" t="s">
        <v>1487</v>
      </c>
      <c r="E41" s="2528" t="s">
        <v>300</v>
      </c>
      <c r="F41" s="2528" t="s">
        <v>206</v>
      </c>
      <c r="G41" s="2558" t="s">
        <v>300</v>
      </c>
      <c r="J41" s="873" t="s">
        <v>879</v>
      </c>
      <c r="K41" s="873" t="s">
        <v>486</v>
      </c>
      <c r="L41" s="873" t="s">
        <v>206</v>
      </c>
      <c r="O41" s="2541"/>
      <c r="P41" s="2541"/>
      <c r="Q41" s="2541"/>
    </row>
    <row r="42" spans="2:17">
      <c r="B42" s="2522"/>
      <c r="C42" s="2522"/>
      <c r="D42" s="2529" t="s">
        <v>1488</v>
      </c>
      <c r="E42" s="2530" t="s">
        <v>300</v>
      </c>
      <c r="F42" s="2530" t="s">
        <v>206</v>
      </c>
      <c r="G42" s="2559" t="s">
        <v>300</v>
      </c>
      <c r="J42" s="873" t="s">
        <v>1077</v>
      </c>
      <c r="K42" s="873" t="s">
        <v>487</v>
      </c>
      <c r="L42" s="873" t="s">
        <v>206</v>
      </c>
    </row>
    <row r="43" spans="2:17" ht="14.25" customHeight="1">
      <c r="B43" s="2522"/>
      <c r="C43" s="2522"/>
      <c r="D43" s="2524" t="s">
        <v>303</v>
      </c>
      <c r="E43" s="2525"/>
      <c r="F43" s="2526"/>
      <c r="G43" s="2557" t="s">
        <v>300</v>
      </c>
      <c r="J43" s="873" t="s">
        <v>2379</v>
      </c>
      <c r="K43" s="873" t="s">
        <v>497</v>
      </c>
      <c r="L43" s="873" t="s">
        <v>206</v>
      </c>
    </row>
    <row r="44" spans="2:17" ht="14.25" customHeight="1">
      <c r="B44" s="2522"/>
      <c r="C44" s="3498" t="s">
        <v>311</v>
      </c>
      <c r="D44" s="2527" t="s">
        <v>18</v>
      </c>
      <c r="E44" s="2528" t="s">
        <v>300</v>
      </c>
      <c r="F44" s="2528" t="s">
        <v>206</v>
      </c>
      <c r="G44" s="2558" t="s">
        <v>206</v>
      </c>
      <c r="J44" s="873" t="s">
        <v>2380</v>
      </c>
      <c r="K44" s="873" t="s">
        <v>498</v>
      </c>
      <c r="L44" s="873" t="s">
        <v>206</v>
      </c>
    </row>
    <row r="45" spans="2:17">
      <c r="B45" s="2522"/>
      <c r="C45" s="3499"/>
      <c r="D45" s="2529" t="s">
        <v>19</v>
      </c>
      <c r="E45" s="2530" t="s">
        <v>300</v>
      </c>
      <c r="F45" s="2530" t="s">
        <v>206</v>
      </c>
      <c r="G45" s="2559" t="s">
        <v>206</v>
      </c>
      <c r="J45" s="873" t="s">
        <v>500</v>
      </c>
      <c r="K45" s="873" t="s">
        <v>499</v>
      </c>
      <c r="L45" s="873" t="s">
        <v>206</v>
      </c>
    </row>
    <row r="46" spans="2:17" ht="48">
      <c r="B46" s="2522"/>
      <c r="C46" s="3500"/>
      <c r="D46" s="2524" t="s">
        <v>303</v>
      </c>
      <c r="E46" s="2525"/>
      <c r="F46" s="2526"/>
      <c r="G46" s="2557" t="s">
        <v>5677</v>
      </c>
      <c r="J46" s="873" t="s">
        <v>2623</v>
      </c>
      <c r="K46" s="873" t="s">
        <v>503</v>
      </c>
      <c r="L46" s="873" t="s">
        <v>206</v>
      </c>
    </row>
    <row r="47" spans="2:17" ht="14.25" customHeight="1">
      <c r="B47" s="2535"/>
      <c r="C47" s="3498" t="s">
        <v>4333</v>
      </c>
      <c r="D47" s="2527" t="s">
        <v>20</v>
      </c>
      <c r="E47" s="2528" t="s">
        <v>300</v>
      </c>
      <c r="F47" s="2528" t="s">
        <v>206</v>
      </c>
      <c r="G47" s="2558" t="s">
        <v>206</v>
      </c>
      <c r="J47" s="873" t="s">
        <v>506</v>
      </c>
      <c r="K47" s="873">
        <v>85</v>
      </c>
      <c r="L47" s="873" t="s">
        <v>206</v>
      </c>
    </row>
    <row r="48" spans="2:17">
      <c r="B48" s="2535"/>
      <c r="C48" s="3499"/>
      <c r="D48" s="2529" t="s">
        <v>21</v>
      </c>
      <c r="E48" s="2530" t="s">
        <v>300</v>
      </c>
      <c r="F48" s="2530" t="s">
        <v>206</v>
      </c>
      <c r="G48" s="2560" t="s">
        <v>206</v>
      </c>
      <c r="J48" s="873" t="s">
        <v>508</v>
      </c>
      <c r="K48" s="873" t="s">
        <v>509</v>
      </c>
      <c r="L48" s="873" t="s">
        <v>206</v>
      </c>
    </row>
    <row r="49" spans="2:7" ht="72">
      <c r="B49" s="2535"/>
      <c r="C49" s="3500"/>
      <c r="D49" s="2524" t="s">
        <v>303</v>
      </c>
      <c r="E49" s="2525"/>
      <c r="F49" s="2526"/>
      <c r="G49" s="2561" t="s">
        <v>5117</v>
      </c>
    </row>
    <row r="50" spans="2:7" ht="14.25" customHeight="1">
      <c r="B50" s="2519" t="s">
        <v>251</v>
      </c>
      <c r="C50" s="3498" t="s">
        <v>252</v>
      </c>
      <c r="D50" s="2527" t="s">
        <v>747</v>
      </c>
      <c r="E50" s="2528" t="s">
        <v>300</v>
      </c>
      <c r="F50" s="2528" t="s">
        <v>206</v>
      </c>
      <c r="G50" s="2558" t="s">
        <v>206</v>
      </c>
    </row>
    <row r="51" spans="2:7" ht="25.5" customHeight="1">
      <c r="B51" s="2542"/>
      <c r="C51" s="3500"/>
      <c r="D51" s="2529" t="s">
        <v>748</v>
      </c>
      <c r="E51" s="2530" t="s">
        <v>300</v>
      </c>
      <c r="F51" s="2530" t="s">
        <v>206</v>
      </c>
      <c r="G51" s="2560" t="s">
        <v>206</v>
      </c>
    </row>
    <row r="52" spans="2:7" ht="24">
      <c r="B52" s="2542"/>
      <c r="C52" s="2519" t="s">
        <v>5118</v>
      </c>
      <c r="D52" s="2527" t="s">
        <v>22</v>
      </c>
      <c r="E52" s="2528" t="s">
        <v>300</v>
      </c>
      <c r="F52" s="2528" t="s">
        <v>206</v>
      </c>
      <c r="G52" s="2558" t="s">
        <v>206</v>
      </c>
    </row>
    <row r="53" spans="2:7">
      <c r="B53" s="2542"/>
      <c r="C53" s="2522"/>
      <c r="D53" s="2529" t="s">
        <v>23</v>
      </c>
      <c r="E53" s="2530" t="s">
        <v>300</v>
      </c>
      <c r="F53" s="2530" t="s">
        <v>206</v>
      </c>
      <c r="G53" s="2559" t="s">
        <v>206</v>
      </c>
    </row>
    <row r="54" spans="2:7" ht="60">
      <c r="B54" s="2543"/>
      <c r="C54" s="2523"/>
      <c r="D54" s="2524" t="s">
        <v>303</v>
      </c>
      <c r="E54" s="2525"/>
      <c r="F54" s="2526"/>
      <c r="G54" s="2557" t="s">
        <v>646</v>
      </c>
    </row>
    <row r="55" spans="2:7" ht="14.25" customHeight="1">
      <c r="B55" s="2519" t="s">
        <v>322</v>
      </c>
      <c r="C55" s="3498" t="s">
        <v>5121</v>
      </c>
      <c r="D55" s="2527" t="s">
        <v>24</v>
      </c>
      <c r="E55" s="2528" t="s">
        <v>300</v>
      </c>
      <c r="F55" s="2528" t="s">
        <v>206</v>
      </c>
      <c r="G55" s="2558" t="s">
        <v>206</v>
      </c>
    </row>
    <row r="56" spans="2:7" ht="14.25" customHeight="1">
      <c r="B56" s="2522"/>
      <c r="C56" s="3499"/>
      <c r="D56" s="2529" t="s">
        <v>25</v>
      </c>
      <c r="E56" s="2530" t="s">
        <v>300</v>
      </c>
      <c r="F56" s="2530" t="s">
        <v>206</v>
      </c>
      <c r="G56" s="2559" t="s">
        <v>206</v>
      </c>
    </row>
    <row r="57" spans="2:7" ht="36">
      <c r="B57" s="2522"/>
      <c r="C57" s="3500"/>
      <c r="D57" s="2524" t="s">
        <v>303</v>
      </c>
      <c r="E57" s="2525"/>
      <c r="F57" s="2526"/>
      <c r="G57" s="2557" t="s">
        <v>205</v>
      </c>
    </row>
    <row r="58" spans="2:7" ht="14.25" customHeight="1">
      <c r="B58" s="2522"/>
      <c r="C58" s="3498" t="s">
        <v>253</v>
      </c>
      <c r="D58" s="2527" t="s">
        <v>26</v>
      </c>
      <c r="E58" s="2528" t="s">
        <v>300</v>
      </c>
      <c r="F58" s="2528" t="s">
        <v>206</v>
      </c>
      <c r="G58" s="2558" t="s">
        <v>206</v>
      </c>
    </row>
    <row r="59" spans="2:7" ht="14.25" customHeight="1">
      <c r="B59" s="2522"/>
      <c r="C59" s="3499"/>
      <c r="D59" s="2529" t="s">
        <v>27</v>
      </c>
      <c r="E59" s="2530" t="s">
        <v>300</v>
      </c>
      <c r="F59" s="2530" t="s">
        <v>206</v>
      </c>
      <c r="G59" s="2559" t="s">
        <v>206</v>
      </c>
    </row>
    <row r="60" spans="2:7" ht="36">
      <c r="B60" s="2522"/>
      <c r="C60" s="3500"/>
      <c r="D60" s="2524" t="s">
        <v>303</v>
      </c>
      <c r="E60" s="2525"/>
      <c r="F60" s="2526"/>
      <c r="G60" s="2557" t="s">
        <v>205</v>
      </c>
    </row>
    <row r="61" spans="2:7" ht="14.25" customHeight="1">
      <c r="B61" s="2522"/>
      <c r="C61" s="3498" t="s">
        <v>254</v>
      </c>
      <c r="D61" s="2527" t="s">
        <v>28</v>
      </c>
      <c r="E61" s="2528" t="s">
        <v>300</v>
      </c>
      <c r="F61" s="2528" t="s">
        <v>206</v>
      </c>
      <c r="G61" s="2558" t="s">
        <v>206</v>
      </c>
    </row>
    <row r="62" spans="2:7">
      <c r="B62" s="2522"/>
      <c r="C62" s="3499"/>
      <c r="D62" s="2529" t="s">
        <v>29</v>
      </c>
      <c r="E62" s="2530" t="s">
        <v>300</v>
      </c>
      <c r="F62" s="2530" t="s">
        <v>206</v>
      </c>
      <c r="G62" s="2559" t="s">
        <v>206</v>
      </c>
    </row>
    <row r="63" spans="2:7" ht="36">
      <c r="B63" s="2522"/>
      <c r="C63" s="3500"/>
      <c r="D63" s="2524" t="s">
        <v>303</v>
      </c>
      <c r="E63" s="2525"/>
      <c r="F63" s="2526"/>
      <c r="G63" s="2557" t="s">
        <v>205</v>
      </c>
    </row>
    <row r="64" spans="2:7" ht="14.25" customHeight="1">
      <c r="B64" s="2522"/>
      <c r="C64" s="3498" t="s">
        <v>255</v>
      </c>
      <c r="D64" s="2527" t="s">
        <v>30</v>
      </c>
      <c r="E64" s="2528" t="s">
        <v>300</v>
      </c>
      <c r="F64" s="2528" t="s">
        <v>206</v>
      </c>
      <c r="G64" s="2570" t="s">
        <v>206</v>
      </c>
    </row>
    <row r="65" spans="2:7">
      <c r="B65" s="2522"/>
      <c r="C65" s="3499"/>
      <c r="D65" s="2529" t="s">
        <v>31</v>
      </c>
      <c r="E65" s="2530" t="s">
        <v>300</v>
      </c>
      <c r="F65" s="2530" t="s">
        <v>206</v>
      </c>
      <c r="G65" s="2571" t="s">
        <v>206</v>
      </c>
    </row>
    <row r="66" spans="2:7" ht="36">
      <c r="B66" s="2522"/>
      <c r="C66" s="3500"/>
      <c r="D66" s="2524" t="s">
        <v>303</v>
      </c>
      <c r="E66" s="2525"/>
      <c r="F66" s="2526"/>
      <c r="G66" s="2559" t="s">
        <v>205</v>
      </c>
    </row>
    <row r="67" spans="2:7" ht="24">
      <c r="B67" s="2522"/>
      <c r="C67" s="2519" t="s">
        <v>256</v>
      </c>
      <c r="D67" s="2520" t="s">
        <v>32</v>
      </c>
      <c r="E67" s="2531" t="s">
        <v>300</v>
      </c>
      <c r="F67" s="2531" t="s">
        <v>206</v>
      </c>
      <c r="G67" s="2557" t="s">
        <v>206</v>
      </c>
    </row>
    <row r="68" spans="2:7" ht="36">
      <c r="B68" s="2522"/>
      <c r="C68" s="2522"/>
      <c r="D68" s="2524" t="s">
        <v>744</v>
      </c>
      <c r="E68" s="2525"/>
      <c r="F68" s="2526"/>
      <c r="G68" s="2557" t="s">
        <v>647</v>
      </c>
    </row>
    <row r="69" spans="2:7">
      <c r="B69" s="2522"/>
      <c r="C69" s="2522"/>
      <c r="D69" s="2520" t="s">
        <v>6102</v>
      </c>
      <c r="E69" s="2531" t="s">
        <v>300</v>
      </c>
      <c r="F69" s="2531" t="s">
        <v>206</v>
      </c>
      <c r="G69" s="2557" t="s">
        <v>206</v>
      </c>
    </row>
    <row r="70" spans="2:7">
      <c r="B70" s="2522"/>
      <c r="C70" s="2522"/>
      <c r="D70" s="2544" t="s">
        <v>744</v>
      </c>
      <c r="E70" s="2562"/>
      <c r="F70" s="2563"/>
      <c r="G70" s="2564" t="s">
        <v>300</v>
      </c>
    </row>
    <row r="71" spans="2:7" ht="24">
      <c r="B71" s="2522"/>
      <c r="C71" s="2523"/>
      <c r="D71" s="2545" t="s">
        <v>236</v>
      </c>
      <c r="E71" s="2565"/>
      <c r="F71" s="2566"/>
      <c r="G71" s="2559" t="s">
        <v>0</v>
      </c>
    </row>
    <row r="72" spans="2:7">
      <c r="B72" s="2522"/>
      <c r="C72" s="3498" t="s">
        <v>327</v>
      </c>
      <c r="D72" s="2527" t="s">
        <v>749</v>
      </c>
      <c r="E72" s="2528" t="s">
        <v>300</v>
      </c>
      <c r="F72" s="2528" t="s">
        <v>206</v>
      </c>
      <c r="G72" s="2558" t="s">
        <v>206</v>
      </c>
    </row>
    <row r="73" spans="2:7">
      <c r="B73" s="2522"/>
      <c r="C73" s="3499"/>
      <c r="D73" s="2529" t="s">
        <v>750</v>
      </c>
      <c r="E73" s="2530" t="s">
        <v>300</v>
      </c>
      <c r="F73" s="2530" t="s">
        <v>206</v>
      </c>
      <c r="G73" s="2559" t="s">
        <v>206</v>
      </c>
    </row>
    <row r="74" spans="2:7" ht="36">
      <c r="B74" s="2522"/>
      <c r="C74" s="3499"/>
      <c r="D74" s="2524" t="s">
        <v>303</v>
      </c>
      <c r="E74" s="2525"/>
      <c r="F74" s="2526"/>
      <c r="G74" s="2561" t="s">
        <v>205</v>
      </c>
    </row>
    <row r="75" spans="2:7">
      <c r="B75" s="2522"/>
      <c r="C75" s="3499"/>
      <c r="D75" s="2546" t="s">
        <v>330</v>
      </c>
      <c r="E75" s="2528" t="s">
        <v>300</v>
      </c>
      <c r="F75" s="2528" t="s">
        <v>206</v>
      </c>
      <c r="G75" s="2558" t="s">
        <v>206</v>
      </c>
    </row>
    <row r="76" spans="2:7">
      <c r="B76" s="2522"/>
      <c r="C76" s="3499"/>
      <c r="D76" s="2529" t="s">
        <v>751</v>
      </c>
      <c r="E76" s="2530" t="s">
        <v>300</v>
      </c>
      <c r="F76" s="2530" t="s">
        <v>206</v>
      </c>
      <c r="G76" s="2559" t="s">
        <v>206</v>
      </c>
    </row>
    <row r="77" spans="2:7" ht="36">
      <c r="B77" s="2522"/>
      <c r="C77" s="3499"/>
      <c r="D77" s="2524" t="s">
        <v>303</v>
      </c>
      <c r="E77" s="2525"/>
      <c r="F77" s="2526"/>
      <c r="G77" s="2557" t="s">
        <v>205</v>
      </c>
    </row>
    <row r="78" spans="2:7">
      <c r="B78" s="2522"/>
      <c r="C78" s="3499"/>
      <c r="D78" s="2546" t="s">
        <v>332</v>
      </c>
      <c r="E78" s="2547" t="s">
        <v>300</v>
      </c>
      <c r="F78" s="2547" t="s">
        <v>206</v>
      </c>
      <c r="G78" s="2558" t="s">
        <v>206</v>
      </c>
    </row>
    <row r="79" spans="2:7">
      <c r="B79" s="2522"/>
      <c r="C79" s="3499"/>
      <c r="D79" s="2529" t="s">
        <v>752</v>
      </c>
      <c r="E79" s="2548" t="s">
        <v>300</v>
      </c>
      <c r="F79" s="2548" t="s">
        <v>206</v>
      </c>
      <c r="G79" s="2559" t="s">
        <v>206</v>
      </c>
    </row>
    <row r="80" spans="2:7" ht="36">
      <c r="B80" s="2522"/>
      <c r="C80" s="3500"/>
      <c r="D80" s="2524" t="s">
        <v>303</v>
      </c>
      <c r="E80" s="2525"/>
      <c r="F80" s="2526"/>
      <c r="G80" s="2557" t="s">
        <v>205</v>
      </c>
    </row>
    <row r="81" spans="2:7" ht="36">
      <c r="B81" s="2522"/>
      <c r="C81" s="2519" t="s">
        <v>257</v>
      </c>
      <c r="D81" s="2527" t="s">
        <v>34</v>
      </c>
      <c r="E81" s="2528" t="s">
        <v>300</v>
      </c>
      <c r="F81" s="2528" t="s">
        <v>206</v>
      </c>
      <c r="G81" s="2558" t="s">
        <v>206</v>
      </c>
    </row>
    <row r="82" spans="2:7">
      <c r="B82" s="2522"/>
      <c r="C82" s="2522"/>
      <c r="D82" s="2529" t="s">
        <v>35</v>
      </c>
      <c r="E82" s="2530" t="s">
        <v>300</v>
      </c>
      <c r="F82" s="2530" t="s">
        <v>206</v>
      </c>
      <c r="G82" s="2559" t="s">
        <v>206</v>
      </c>
    </row>
    <row r="83" spans="2:7" ht="48">
      <c r="B83" s="2522"/>
      <c r="C83" s="2523"/>
      <c r="D83" s="2524" t="s">
        <v>303</v>
      </c>
      <c r="E83" s="2525"/>
      <c r="F83" s="2526"/>
      <c r="G83" s="2557" t="s">
        <v>5244</v>
      </c>
    </row>
    <row r="84" spans="2:7" ht="24">
      <c r="B84" s="2522"/>
      <c r="C84" s="2519" t="s">
        <v>1155</v>
      </c>
      <c r="D84" s="2527" t="s">
        <v>1156</v>
      </c>
      <c r="E84" s="2528" t="s">
        <v>300</v>
      </c>
      <c r="F84" s="2528" t="s">
        <v>206</v>
      </c>
      <c r="G84" s="2558" t="s">
        <v>300</v>
      </c>
    </row>
    <row r="85" spans="2:7">
      <c r="B85" s="2522"/>
      <c r="C85" s="2522"/>
      <c r="D85" s="2529" t="s">
        <v>1157</v>
      </c>
      <c r="E85" s="2530" t="s">
        <v>300</v>
      </c>
      <c r="F85" s="2530" t="s">
        <v>206</v>
      </c>
      <c r="G85" s="2559" t="s">
        <v>300</v>
      </c>
    </row>
    <row r="86" spans="2:7">
      <c r="B86" s="2522"/>
      <c r="C86" s="2523"/>
      <c r="D86" s="2524" t="s">
        <v>303</v>
      </c>
      <c r="E86" s="2525"/>
      <c r="F86" s="2526"/>
      <c r="G86" s="2557" t="s">
        <v>300</v>
      </c>
    </row>
    <row r="87" spans="2:7" ht="24">
      <c r="B87" s="2522"/>
      <c r="C87" s="2519" t="s">
        <v>335</v>
      </c>
      <c r="D87" s="2527" t="s">
        <v>36</v>
      </c>
      <c r="E87" s="2528" t="s">
        <v>300</v>
      </c>
      <c r="F87" s="2528" t="s">
        <v>206</v>
      </c>
      <c r="G87" s="2558" t="s">
        <v>206</v>
      </c>
    </row>
    <row r="88" spans="2:7">
      <c r="B88" s="2522"/>
      <c r="C88" s="2522"/>
      <c r="D88" s="2529" t="s">
        <v>37</v>
      </c>
      <c r="E88" s="2530" t="s">
        <v>300</v>
      </c>
      <c r="F88" s="2530" t="s">
        <v>206</v>
      </c>
      <c r="G88" s="2559" t="s">
        <v>206</v>
      </c>
    </row>
    <row r="89" spans="2:7" ht="72">
      <c r="B89" s="2522"/>
      <c r="C89" s="2522"/>
      <c r="D89" s="2532" t="s">
        <v>303</v>
      </c>
      <c r="E89" s="2533"/>
      <c r="F89" s="2534"/>
      <c r="G89" s="2561" t="s">
        <v>6162</v>
      </c>
    </row>
    <row r="90" spans="2:7">
      <c r="B90" s="2522"/>
      <c r="C90" s="2522"/>
      <c r="D90" s="2538"/>
      <c r="E90" s="2539"/>
      <c r="F90" s="2540"/>
      <c r="G90" s="2559" t="s">
        <v>825</v>
      </c>
    </row>
    <row r="91" spans="2:7">
      <c r="B91" s="2522"/>
      <c r="C91" s="3498" t="s">
        <v>258</v>
      </c>
      <c r="D91" s="2527" t="s">
        <v>38</v>
      </c>
      <c r="E91" s="2528" t="s">
        <v>300</v>
      </c>
      <c r="F91" s="2528" t="s">
        <v>206</v>
      </c>
      <c r="G91" s="2558" t="s">
        <v>206</v>
      </c>
    </row>
    <row r="92" spans="2:7">
      <c r="B92" s="2522"/>
      <c r="C92" s="3499"/>
      <c r="D92" s="2529" t="s">
        <v>39</v>
      </c>
      <c r="E92" s="2530" t="s">
        <v>300</v>
      </c>
      <c r="F92" s="2530" t="s">
        <v>206</v>
      </c>
      <c r="G92" s="2559" t="s">
        <v>206</v>
      </c>
    </row>
    <row r="93" spans="2:7" ht="36">
      <c r="B93" s="2522"/>
      <c r="C93" s="3500"/>
      <c r="D93" s="2524" t="s">
        <v>303</v>
      </c>
      <c r="E93" s="2525"/>
      <c r="F93" s="2526"/>
      <c r="G93" s="2557" t="s">
        <v>205</v>
      </c>
    </row>
    <row r="94" spans="2:7">
      <c r="B94" s="2522"/>
      <c r="C94" s="3498" t="s">
        <v>259</v>
      </c>
      <c r="D94" s="2527" t="s">
        <v>40</v>
      </c>
      <c r="E94" s="2528" t="s">
        <v>300</v>
      </c>
      <c r="F94" s="2528" t="s">
        <v>206</v>
      </c>
      <c r="G94" s="2558" t="s">
        <v>206</v>
      </c>
    </row>
    <row r="95" spans="2:7">
      <c r="B95" s="2522"/>
      <c r="C95" s="3499"/>
      <c r="D95" s="2529" t="s">
        <v>41</v>
      </c>
      <c r="E95" s="2530" t="s">
        <v>300</v>
      </c>
      <c r="F95" s="2530" t="s">
        <v>206</v>
      </c>
      <c r="G95" s="2559" t="s">
        <v>206</v>
      </c>
    </row>
    <row r="96" spans="2:7" ht="36">
      <c r="B96" s="2522"/>
      <c r="C96" s="3500"/>
      <c r="D96" s="2524" t="s">
        <v>303</v>
      </c>
      <c r="E96" s="2525"/>
      <c r="F96" s="2526"/>
      <c r="G96" s="2557" t="s">
        <v>205</v>
      </c>
    </row>
    <row r="97" spans="2:7">
      <c r="B97" s="2522"/>
      <c r="C97" s="3498" t="s">
        <v>260</v>
      </c>
      <c r="D97" s="2527" t="s">
        <v>5202</v>
      </c>
      <c r="E97" s="2528" t="s">
        <v>300</v>
      </c>
      <c r="F97" s="2528" t="s">
        <v>206</v>
      </c>
      <c r="G97" s="2558" t="s">
        <v>206</v>
      </c>
    </row>
    <row r="98" spans="2:7">
      <c r="B98" s="2522"/>
      <c r="C98" s="3499"/>
      <c r="D98" s="2529" t="s">
        <v>5203</v>
      </c>
      <c r="E98" s="2530" t="s">
        <v>300</v>
      </c>
      <c r="F98" s="2530" t="s">
        <v>206</v>
      </c>
      <c r="G98" s="2559" t="s">
        <v>206</v>
      </c>
    </row>
    <row r="99" spans="2:7" ht="36">
      <c r="B99" s="2522"/>
      <c r="C99" s="3500"/>
      <c r="D99" s="2524" t="s">
        <v>303</v>
      </c>
      <c r="E99" s="2525"/>
      <c r="F99" s="2526"/>
      <c r="G99" s="2557" t="s">
        <v>205</v>
      </c>
    </row>
    <row r="100" spans="2:7">
      <c r="B100" s="2522"/>
      <c r="C100" s="3498" t="s">
        <v>261</v>
      </c>
      <c r="D100" s="2527" t="s">
        <v>42</v>
      </c>
      <c r="E100" s="2528" t="s">
        <v>300</v>
      </c>
      <c r="F100" s="2528" t="s">
        <v>206</v>
      </c>
      <c r="G100" s="2558" t="s">
        <v>206</v>
      </c>
    </row>
    <row r="101" spans="2:7">
      <c r="B101" s="2522"/>
      <c r="C101" s="3499"/>
      <c r="D101" s="2529" t="s">
        <v>43</v>
      </c>
      <c r="E101" s="2530" t="s">
        <v>300</v>
      </c>
      <c r="F101" s="2530" t="s">
        <v>206</v>
      </c>
      <c r="G101" s="2559" t="s">
        <v>206</v>
      </c>
    </row>
    <row r="102" spans="2:7" ht="36">
      <c r="B102" s="2522"/>
      <c r="C102" s="3500"/>
      <c r="D102" s="2524" t="s">
        <v>303</v>
      </c>
      <c r="E102" s="2525"/>
      <c r="F102" s="2526"/>
      <c r="G102" s="2557" t="s">
        <v>205</v>
      </c>
    </row>
    <row r="103" spans="2:7">
      <c r="B103" s="2522"/>
      <c r="C103" s="3498" t="s">
        <v>262</v>
      </c>
      <c r="D103" s="2527" t="s">
        <v>44</v>
      </c>
      <c r="E103" s="2528" t="s">
        <v>300</v>
      </c>
      <c r="F103" s="2528" t="s">
        <v>206</v>
      </c>
      <c r="G103" s="2558" t="s">
        <v>206</v>
      </c>
    </row>
    <row r="104" spans="2:7">
      <c r="B104" s="2522"/>
      <c r="C104" s="3499"/>
      <c r="D104" s="2529" t="s">
        <v>45</v>
      </c>
      <c r="E104" s="2530" t="s">
        <v>300</v>
      </c>
      <c r="F104" s="2530" t="s">
        <v>206</v>
      </c>
      <c r="G104" s="2559" t="s">
        <v>206</v>
      </c>
    </row>
    <row r="105" spans="2:7" ht="60">
      <c r="B105" s="2522"/>
      <c r="C105" s="3500"/>
      <c r="D105" s="2524" t="s">
        <v>303</v>
      </c>
      <c r="E105" s="2525"/>
      <c r="F105" s="2526"/>
      <c r="G105" s="2557" t="s">
        <v>6161</v>
      </c>
    </row>
    <row r="106" spans="2:7" ht="14.25" customHeight="1">
      <c r="B106" s="2519" t="s">
        <v>756</v>
      </c>
      <c r="C106" s="3498" t="s">
        <v>268</v>
      </c>
      <c r="D106" s="2527" t="s">
        <v>62</v>
      </c>
      <c r="E106" s="2528" t="s">
        <v>300</v>
      </c>
      <c r="F106" s="2528" t="s">
        <v>206</v>
      </c>
      <c r="G106" s="2570" t="s">
        <v>206</v>
      </c>
    </row>
    <row r="107" spans="2:7">
      <c r="B107" s="2522"/>
      <c r="C107" s="3499"/>
      <c r="D107" s="2529" t="s">
        <v>63</v>
      </c>
      <c r="E107" s="2530" t="s">
        <v>300</v>
      </c>
      <c r="F107" s="2530" t="s">
        <v>206</v>
      </c>
      <c r="G107" s="2571" t="s">
        <v>206</v>
      </c>
    </row>
    <row r="108" spans="2:7" ht="36">
      <c r="B108" s="2522"/>
      <c r="C108" s="3500"/>
      <c r="D108" s="2524" t="s">
        <v>303</v>
      </c>
      <c r="E108" s="2525"/>
      <c r="F108" s="2526"/>
      <c r="G108" s="2557" t="s">
        <v>205</v>
      </c>
    </row>
    <row r="109" spans="2:7" ht="14.25" customHeight="1">
      <c r="B109" s="2522"/>
      <c r="C109" s="2519" t="s">
        <v>5143</v>
      </c>
      <c r="D109" s="2520" t="s">
        <v>1516</v>
      </c>
      <c r="E109" s="2531" t="s">
        <v>300</v>
      </c>
      <c r="F109" s="2531" t="s">
        <v>206</v>
      </c>
      <c r="G109" s="2557" t="s">
        <v>293</v>
      </c>
    </row>
    <row r="110" spans="2:7">
      <c r="B110" s="2522"/>
      <c r="C110" s="2522"/>
      <c r="D110" s="2532" t="s">
        <v>303</v>
      </c>
      <c r="E110" s="2533"/>
      <c r="F110" s="2534"/>
      <c r="G110" s="3501" t="s">
        <v>6159</v>
      </c>
    </row>
    <row r="111" spans="2:7">
      <c r="B111" s="2522"/>
      <c r="C111" s="2522"/>
      <c r="D111" s="2535"/>
      <c r="E111" s="2536"/>
      <c r="F111" s="2537"/>
      <c r="G111" s="3502"/>
    </row>
    <row r="112" spans="2:7" ht="48.75" customHeight="1">
      <c r="B112" s="2522"/>
      <c r="C112" s="2522"/>
      <c r="D112" s="2538"/>
      <c r="E112" s="2539"/>
      <c r="F112" s="2540"/>
      <c r="G112" s="3503"/>
    </row>
    <row r="113" spans="2:7">
      <c r="B113" s="2522"/>
      <c r="C113" s="2522"/>
      <c r="D113" s="2520" t="s">
        <v>1517</v>
      </c>
      <c r="E113" s="2531" t="s">
        <v>300</v>
      </c>
      <c r="F113" s="2531" t="s">
        <v>206</v>
      </c>
      <c r="G113" s="2557" t="s">
        <v>293</v>
      </c>
    </row>
    <row r="114" spans="2:7">
      <c r="B114" s="2522"/>
      <c r="C114" s="2522"/>
      <c r="D114" s="2544" t="s">
        <v>1611</v>
      </c>
      <c r="E114" s="2562"/>
      <c r="F114" s="2563"/>
      <c r="G114" s="2558" t="s">
        <v>6157</v>
      </c>
    </row>
    <row r="115" spans="2:7" ht="14.25" customHeight="1">
      <c r="B115" s="2522"/>
      <c r="C115" s="3495" t="s">
        <v>270</v>
      </c>
      <c r="D115" s="2527" t="s">
        <v>66</v>
      </c>
      <c r="E115" s="2528" t="s">
        <v>300</v>
      </c>
      <c r="F115" s="2528" t="s">
        <v>206</v>
      </c>
      <c r="G115" s="2558" t="s">
        <v>206</v>
      </c>
    </row>
    <row r="116" spans="2:7">
      <c r="B116" s="2522"/>
      <c r="C116" s="3496"/>
      <c r="D116" s="2529" t="s">
        <v>67</v>
      </c>
      <c r="E116" s="2530" t="s">
        <v>300</v>
      </c>
      <c r="F116" s="2530" t="s">
        <v>206</v>
      </c>
      <c r="G116" s="2567" t="s">
        <v>206</v>
      </c>
    </row>
    <row r="117" spans="2:7" ht="48">
      <c r="B117" s="2522"/>
      <c r="C117" s="3497"/>
      <c r="D117" s="2524" t="s">
        <v>303</v>
      </c>
      <c r="E117" s="2525"/>
      <c r="F117" s="2526"/>
      <c r="G117" s="2561" t="s">
        <v>5250</v>
      </c>
    </row>
    <row r="118" spans="2:7" ht="14.25" customHeight="1">
      <c r="B118" s="2522"/>
      <c r="C118" s="3495" t="s">
        <v>271</v>
      </c>
      <c r="D118" s="2527" t="s">
        <v>68</v>
      </c>
      <c r="E118" s="2528" t="s">
        <v>300</v>
      </c>
      <c r="F118" s="2528" t="s">
        <v>206</v>
      </c>
      <c r="G118" s="2558" t="s">
        <v>206</v>
      </c>
    </row>
    <row r="119" spans="2:7">
      <c r="B119" s="2522"/>
      <c r="C119" s="3496"/>
      <c r="D119" s="2529" t="s">
        <v>69</v>
      </c>
      <c r="E119" s="2530" t="s">
        <v>300</v>
      </c>
      <c r="F119" s="2530" t="s">
        <v>206</v>
      </c>
      <c r="G119" s="2567" t="s">
        <v>206</v>
      </c>
    </row>
    <row r="120" spans="2:7" ht="36">
      <c r="B120" s="2522"/>
      <c r="C120" s="3497"/>
      <c r="D120" s="2524" t="s">
        <v>303</v>
      </c>
      <c r="E120" s="2525"/>
      <c r="F120" s="2526"/>
      <c r="G120" s="2561" t="s">
        <v>6156</v>
      </c>
    </row>
    <row r="121" spans="2:7" ht="14.25" customHeight="1">
      <c r="B121" s="2522"/>
      <c r="C121" s="3495" t="s">
        <v>5151</v>
      </c>
      <c r="D121" s="2527" t="s">
        <v>70</v>
      </c>
      <c r="E121" s="2528" t="s">
        <v>300</v>
      </c>
      <c r="F121" s="2528" t="s">
        <v>206</v>
      </c>
      <c r="G121" s="2558" t="s">
        <v>206</v>
      </c>
    </row>
    <row r="122" spans="2:7">
      <c r="B122" s="2522"/>
      <c r="C122" s="3496"/>
      <c r="D122" s="2529" t="s">
        <v>71</v>
      </c>
      <c r="E122" s="2530" t="s">
        <v>300</v>
      </c>
      <c r="F122" s="2530" t="s">
        <v>206</v>
      </c>
      <c r="G122" s="2567" t="s">
        <v>206</v>
      </c>
    </row>
    <row r="123" spans="2:7" ht="48">
      <c r="B123" s="2522"/>
      <c r="C123" s="3497"/>
      <c r="D123" s="2524" t="s">
        <v>303</v>
      </c>
      <c r="E123" s="2525"/>
      <c r="F123" s="2526"/>
      <c r="G123" s="2557" t="s">
        <v>6173</v>
      </c>
    </row>
    <row r="124" spans="2:7" ht="14.25" customHeight="1">
      <c r="B124" s="2522"/>
      <c r="C124" s="3495" t="s">
        <v>5154</v>
      </c>
      <c r="D124" s="2544" t="s">
        <v>1519</v>
      </c>
      <c r="E124" s="2528" t="s">
        <v>300</v>
      </c>
      <c r="F124" s="2528" t="s">
        <v>206</v>
      </c>
      <c r="G124" s="2557" t="s">
        <v>300</v>
      </c>
    </row>
    <row r="125" spans="2:7">
      <c r="B125" s="2522"/>
      <c r="C125" s="3496"/>
      <c r="D125" s="2532" t="s">
        <v>303</v>
      </c>
      <c r="E125" s="2533"/>
      <c r="F125" s="2534"/>
      <c r="G125" s="2561" t="s">
        <v>300</v>
      </c>
    </row>
    <row r="126" spans="2:7">
      <c r="B126" s="2522"/>
      <c r="C126" s="3496"/>
      <c r="D126" s="2538"/>
      <c r="E126" s="2539"/>
      <c r="F126" s="2540"/>
      <c r="G126" s="2559" t="s">
        <v>825</v>
      </c>
    </row>
    <row r="127" spans="2:7" ht="14.25" customHeight="1">
      <c r="B127" s="2522"/>
      <c r="C127" s="3496"/>
      <c r="D127" s="2545" t="s">
        <v>1520</v>
      </c>
      <c r="E127" s="2530" t="s">
        <v>300</v>
      </c>
      <c r="F127" s="2530" t="s">
        <v>206</v>
      </c>
      <c r="G127" s="2557" t="s">
        <v>300</v>
      </c>
    </row>
    <row r="128" spans="2:7">
      <c r="B128" s="2522"/>
      <c r="C128" s="3496"/>
      <c r="D128" s="2544" t="s">
        <v>744</v>
      </c>
      <c r="E128" s="2562"/>
      <c r="F128" s="2563"/>
      <c r="G128" s="2558" t="s">
        <v>300</v>
      </c>
    </row>
    <row r="129" spans="2:7">
      <c r="B129" s="2522"/>
      <c r="C129" s="3497"/>
      <c r="D129" s="2545" t="s">
        <v>236</v>
      </c>
      <c r="E129" s="2565"/>
      <c r="F129" s="2566"/>
      <c r="G129" s="2567" t="s">
        <v>300</v>
      </c>
    </row>
    <row r="130" spans="2:7" ht="14.25" customHeight="1">
      <c r="B130" s="2522"/>
      <c r="C130" s="3498" t="s">
        <v>5159</v>
      </c>
      <c r="D130" s="2527" t="s">
        <v>72</v>
      </c>
      <c r="E130" s="2528" t="s">
        <v>300</v>
      </c>
      <c r="F130" s="2528" t="s">
        <v>206</v>
      </c>
      <c r="G130" s="2570" t="s">
        <v>206</v>
      </c>
    </row>
    <row r="131" spans="2:7">
      <c r="B131" s="2522"/>
      <c r="C131" s="3499"/>
      <c r="D131" s="2529" t="s">
        <v>73</v>
      </c>
      <c r="E131" s="2530" t="s">
        <v>300</v>
      </c>
      <c r="F131" s="2530" t="s">
        <v>206</v>
      </c>
      <c r="G131" s="2571" t="s">
        <v>206</v>
      </c>
    </row>
    <row r="132" spans="2:7" ht="48">
      <c r="B132" s="2522"/>
      <c r="C132" s="3500"/>
      <c r="D132" s="2524" t="s">
        <v>303</v>
      </c>
      <c r="E132" s="2525"/>
      <c r="F132" s="2526"/>
      <c r="G132" s="2557" t="s">
        <v>5680</v>
      </c>
    </row>
    <row r="133" spans="2:7" ht="14.25" customHeight="1">
      <c r="B133" s="2519" t="s">
        <v>269</v>
      </c>
      <c r="C133" s="3495" t="s">
        <v>5160</v>
      </c>
      <c r="D133" s="2527" t="s">
        <v>74</v>
      </c>
      <c r="E133" s="2528" t="s">
        <v>300</v>
      </c>
      <c r="F133" s="2528" t="s">
        <v>206</v>
      </c>
      <c r="G133" s="2570" t="s">
        <v>206</v>
      </c>
    </row>
    <row r="134" spans="2:7">
      <c r="B134" s="2522"/>
      <c r="C134" s="3496"/>
      <c r="D134" s="2529" t="s">
        <v>75</v>
      </c>
      <c r="E134" s="2530" t="s">
        <v>300</v>
      </c>
      <c r="F134" s="2530" t="s">
        <v>206</v>
      </c>
      <c r="G134" s="2571" t="s">
        <v>206</v>
      </c>
    </row>
    <row r="135" spans="2:7" ht="48">
      <c r="B135" s="2522"/>
      <c r="C135" s="3497"/>
      <c r="D135" s="2524" t="s">
        <v>303</v>
      </c>
      <c r="E135" s="2525"/>
      <c r="F135" s="2526"/>
      <c r="G135" s="2557" t="s">
        <v>5681</v>
      </c>
    </row>
    <row r="136" spans="2:7">
      <c r="B136" s="2522"/>
      <c r="C136" s="3495" t="s">
        <v>5161</v>
      </c>
      <c r="D136" s="2527" t="s">
        <v>76</v>
      </c>
      <c r="E136" s="2528" t="s">
        <v>300</v>
      </c>
      <c r="F136" s="2528" t="s">
        <v>206</v>
      </c>
      <c r="G136" s="2558" t="s">
        <v>206</v>
      </c>
    </row>
    <row r="137" spans="2:7">
      <c r="B137" s="2522"/>
      <c r="C137" s="3496"/>
      <c r="D137" s="2529" t="s">
        <v>77</v>
      </c>
      <c r="E137" s="2530" t="s">
        <v>300</v>
      </c>
      <c r="F137" s="2530" t="s">
        <v>206</v>
      </c>
      <c r="G137" s="2567" t="s">
        <v>206</v>
      </c>
    </row>
    <row r="138" spans="2:7" ht="60">
      <c r="B138" s="2522"/>
      <c r="C138" s="3497"/>
      <c r="D138" s="2524" t="s">
        <v>303</v>
      </c>
      <c r="E138" s="2525"/>
      <c r="F138" s="2526"/>
      <c r="G138" s="2557" t="s">
        <v>5251</v>
      </c>
    </row>
    <row r="139" spans="2:7">
      <c r="B139" s="2522"/>
      <c r="C139" s="2520" t="s">
        <v>764</v>
      </c>
      <c r="D139" s="2520" t="s">
        <v>78</v>
      </c>
      <c r="E139" s="2531" t="s">
        <v>300</v>
      </c>
      <c r="F139" s="2531" t="s">
        <v>206</v>
      </c>
      <c r="G139" s="2561" t="s">
        <v>206</v>
      </c>
    </row>
    <row r="140" spans="2:7">
      <c r="B140" s="2522"/>
      <c r="C140" s="3495" t="s">
        <v>5162</v>
      </c>
      <c r="D140" s="2527" t="s">
        <v>79</v>
      </c>
      <c r="E140" s="2528" t="s">
        <v>300</v>
      </c>
      <c r="F140" s="2528" t="s">
        <v>806</v>
      </c>
      <c r="G140" s="2570" t="s">
        <v>206</v>
      </c>
    </row>
    <row r="141" spans="2:7">
      <c r="B141" s="2522"/>
      <c r="C141" s="3496"/>
      <c r="D141" s="2529" t="s">
        <v>80</v>
      </c>
      <c r="E141" s="2530" t="s">
        <v>300</v>
      </c>
      <c r="F141" s="2530" t="s">
        <v>806</v>
      </c>
      <c r="G141" s="2571" t="s">
        <v>206</v>
      </c>
    </row>
    <row r="142" spans="2:7" ht="72">
      <c r="B142" s="172"/>
      <c r="C142" s="3497"/>
      <c r="D142" s="2532" t="s">
        <v>303</v>
      </c>
      <c r="E142" s="2533"/>
      <c r="F142" s="2534"/>
      <c r="G142" s="2561" t="s">
        <v>5846</v>
      </c>
    </row>
    <row r="143" spans="2:7">
      <c r="B143" s="2519" t="s">
        <v>272</v>
      </c>
      <c r="C143" s="3498" t="s">
        <v>6154</v>
      </c>
      <c r="D143" s="171" t="s">
        <v>2121</v>
      </c>
      <c r="E143" s="2528" t="s">
        <v>206</v>
      </c>
      <c r="F143" s="2528" t="s">
        <v>206</v>
      </c>
      <c r="G143" s="2528" t="s">
        <v>206</v>
      </c>
    </row>
    <row r="144" spans="2:7">
      <c r="B144" s="2549"/>
      <c r="C144" s="3499"/>
      <c r="D144" s="2550" t="s">
        <v>2122</v>
      </c>
      <c r="E144" s="2530" t="s">
        <v>206</v>
      </c>
      <c r="F144" s="2530" t="s">
        <v>206</v>
      </c>
      <c r="G144" s="2530" t="s">
        <v>206</v>
      </c>
    </row>
    <row r="145" spans="2:7" ht="24">
      <c r="B145" s="2549"/>
      <c r="C145" s="3500"/>
      <c r="D145" s="2524" t="s">
        <v>303</v>
      </c>
      <c r="E145" s="944"/>
      <c r="F145" s="2534"/>
      <c r="G145" s="2557" t="s">
        <v>5067</v>
      </c>
    </row>
    <row r="146" spans="2:7" ht="30" customHeight="1">
      <c r="B146" s="2549"/>
      <c r="C146" s="3498" t="s">
        <v>6153</v>
      </c>
      <c r="D146" s="171" t="s">
        <v>1424</v>
      </c>
      <c r="E146" s="2528" t="s">
        <v>206</v>
      </c>
      <c r="F146" s="2528" t="s">
        <v>206</v>
      </c>
      <c r="G146" s="2528" t="s">
        <v>293</v>
      </c>
    </row>
    <row r="147" spans="2:7">
      <c r="B147" s="2549"/>
      <c r="C147" s="3499"/>
      <c r="D147" s="2550" t="s">
        <v>1425</v>
      </c>
      <c r="E147" s="2530" t="s">
        <v>206</v>
      </c>
      <c r="F147" s="2530" t="s">
        <v>206</v>
      </c>
      <c r="G147" s="2530" t="s">
        <v>206</v>
      </c>
    </row>
    <row r="148" spans="2:7" ht="24">
      <c r="B148" s="2549"/>
      <c r="C148" s="3500"/>
      <c r="D148" s="2524" t="s">
        <v>303</v>
      </c>
      <c r="E148" s="944"/>
      <c r="F148" s="2534"/>
      <c r="G148" s="2557" t="s">
        <v>5067</v>
      </c>
    </row>
    <row r="149" spans="2:7" ht="14.25" customHeight="1">
      <c r="B149" s="3495" t="s">
        <v>767</v>
      </c>
      <c r="C149" s="2520" t="s">
        <v>230</v>
      </c>
      <c r="D149" s="2520" t="s">
        <v>86</v>
      </c>
      <c r="E149" s="2551" t="s">
        <v>300</v>
      </c>
      <c r="F149" s="2531" t="s">
        <v>206</v>
      </c>
      <c r="G149" s="2557" t="s">
        <v>206</v>
      </c>
    </row>
    <row r="150" spans="2:7" ht="14.25" customHeight="1">
      <c r="B150" s="3497"/>
      <c r="C150" s="2552" t="s">
        <v>5200</v>
      </c>
      <c r="D150" s="2553" t="s">
        <v>768</v>
      </c>
      <c r="E150" s="2554" t="s">
        <v>300</v>
      </c>
      <c r="F150" s="2531" t="s">
        <v>206</v>
      </c>
      <c r="G150" s="2557" t="s">
        <v>206</v>
      </c>
    </row>
    <row r="151" spans="2:7" ht="14.25" customHeight="1">
      <c r="G151" s="2568"/>
    </row>
    <row r="152" spans="2:7">
      <c r="G152" s="2568"/>
    </row>
    <row r="153" spans="2:7">
      <c r="G153" s="2568"/>
    </row>
    <row r="154" spans="2:7" ht="14.25" customHeight="1"/>
    <row r="157" spans="2:7" ht="14.25" customHeight="1"/>
    <row r="160" spans="2:7" ht="14.25" customHeight="1"/>
    <row r="162" ht="14.25" customHeight="1"/>
    <row r="164" ht="14.25" customHeight="1"/>
    <row r="169" ht="14.25" customHeight="1"/>
    <row r="173" ht="14.25" customHeight="1"/>
    <row r="176" ht="14.25" customHeight="1"/>
    <row r="179" ht="14.25" customHeight="1"/>
    <row r="184" ht="14.25" customHeight="1"/>
  </sheetData>
  <mergeCells count="38">
    <mergeCell ref="O7:O14"/>
    <mergeCell ref="O15:O22"/>
    <mergeCell ref="O26:O33"/>
    <mergeCell ref="O34:O39"/>
    <mergeCell ref="C9:C10"/>
    <mergeCell ref="C27:C28"/>
    <mergeCell ref="C12:C14"/>
    <mergeCell ref="C15:C17"/>
    <mergeCell ref="C18:C20"/>
    <mergeCell ref="C21:C24"/>
    <mergeCell ref="C25:C26"/>
    <mergeCell ref="C29:C33"/>
    <mergeCell ref="C50:C51"/>
    <mergeCell ref="C47:C49"/>
    <mergeCell ref="C44:C46"/>
    <mergeCell ref="G110:G112"/>
    <mergeCell ref="C115:C117"/>
    <mergeCell ref="C100:C102"/>
    <mergeCell ref="C103:C105"/>
    <mergeCell ref="C106:C108"/>
    <mergeCell ref="C58:C60"/>
    <mergeCell ref="C55:C57"/>
    <mergeCell ref="C97:C99"/>
    <mergeCell ref="C61:C63"/>
    <mergeCell ref="C64:C66"/>
    <mergeCell ref="C72:C80"/>
    <mergeCell ref="C91:C93"/>
    <mergeCell ref="C94:C96"/>
    <mergeCell ref="C118:C120"/>
    <mergeCell ref="B149:B150"/>
    <mergeCell ref="C143:C145"/>
    <mergeCell ref="C146:C148"/>
    <mergeCell ref="C121:C123"/>
    <mergeCell ref="C124:C129"/>
    <mergeCell ref="C130:C132"/>
    <mergeCell ref="C133:C135"/>
    <mergeCell ref="C136:C138"/>
    <mergeCell ref="C140:C142"/>
  </mergeCells>
  <phoneticPr fontId="26"/>
  <conditionalFormatting sqref="G1:G1000 L1:L1000 Q1:Q1000">
    <cfRule type="cellIs" dxfId="27" priority="1" operator="equal">
      <formula>"N/A"</formula>
    </cfRule>
  </conditionalFormatting>
  <dataValidations count="1">
    <dataValidation type="list" allowBlank="1" showInputMessage="1" showErrorMessage="1" sqref="L983004:L983044 L917468:L917508 L851932:L851972 L786396:L786436 L720860:L720900 L655324:L655364 L589788:L589828 L524252:L524292 L458716:L458756 L393180:L393220 L327644:L327684 L262108:L262148 L196572:L196612 L131036:L131076 L65500:L65540">
      <formula1>$C65658:$G65658</formula1>
    </dataValidation>
  </dataValidations>
  <hyperlinks>
    <hyperlink ref="B1" location="'Product list'!A1" display="Back to Product List"/>
  </hyperlinks>
  <pageMargins left="0.7" right="0.7" top="0.75" bottom="0.75" header="0.3" footer="0.3"/>
  <pageSetup paperSize="9" orientation="portrait" horizontalDpi="300" verticalDpi="3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B1:AM310"/>
  <sheetViews>
    <sheetView showGridLines="0" zoomScale="85" zoomScaleNormal="85" workbookViewId="0"/>
  </sheetViews>
  <sheetFormatPr defaultColWidth="9" defaultRowHeight="12"/>
  <cols>
    <col min="1" max="1" width="9" style="531"/>
    <col min="2" max="2" width="18" style="531" bestFit="1" customWidth="1"/>
    <col min="3" max="3" width="19.125" style="531" customWidth="1"/>
    <col min="4" max="4" width="20.5" style="531" bestFit="1" customWidth="1"/>
    <col min="5" max="6" width="9" style="1239" customWidth="1"/>
    <col min="7" max="7" width="36.75" style="1239" customWidth="1"/>
    <col min="8" max="8" width="11.25" style="531" customWidth="1"/>
    <col min="9" max="9" width="9" style="530"/>
    <col min="10" max="10" width="13.25" style="531" customWidth="1"/>
    <col min="11" max="11" width="9" style="531"/>
    <col min="12" max="12" width="33.5" style="1239" customWidth="1"/>
    <col min="13" max="13" width="9" style="531"/>
    <col min="14" max="14" width="9" style="530" customWidth="1"/>
    <col min="15" max="15" width="14.375" style="531" customWidth="1"/>
    <col min="16" max="16" width="9" style="531"/>
    <col min="17" max="17" width="31.75" style="1239" customWidth="1"/>
    <col min="18" max="16384" width="9" style="531"/>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D3" s="142"/>
      <c r="E3" s="1736"/>
      <c r="F3" s="1736"/>
      <c r="G3" s="1353"/>
      <c r="H3" s="181"/>
      <c r="I3" s="163"/>
      <c r="J3" s="149" t="s">
        <v>787</v>
      </c>
      <c r="K3" s="166"/>
      <c r="L3" s="2053"/>
      <c r="M3" s="181"/>
      <c r="N3" s="163"/>
      <c r="O3" s="2575" t="s">
        <v>804</v>
      </c>
      <c r="P3" s="166"/>
      <c r="Q3" s="2053"/>
    </row>
    <row r="4" spans="2:39">
      <c r="B4" s="302"/>
      <c r="D4" s="1"/>
      <c r="E4" s="1399"/>
      <c r="F4" s="1399"/>
      <c r="G4" s="1348"/>
      <c r="H4" s="302"/>
      <c r="J4" s="780"/>
      <c r="K4" s="780"/>
      <c r="L4" s="86"/>
      <c r="M4" s="302"/>
      <c r="O4" s="781"/>
      <c r="P4" s="781"/>
      <c r="Q4" s="86"/>
    </row>
    <row r="5" spans="2:39">
      <c r="B5" s="1" t="s">
        <v>411</v>
      </c>
      <c r="D5" s="1"/>
      <c r="E5" s="1399"/>
      <c r="F5" s="1399"/>
      <c r="J5" s="1" t="s">
        <v>411</v>
      </c>
      <c r="K5" s="780"/>
      <c r="L5" s="86"/>
      <c r="O5" s="1" t="s">
        <v>411</v>
      </c>
      <c r="P5" s="780"/>
      <c r="Q5" s="86"/>
    </row>
    <row r="6" spans="2:39" ht="48">
      <c r="B6" s="12" t="s">
        <v>201</v>
      </c>
      <c r="C6" s="356" t="s">
        <v>202</v>
      </c>
      <c r="D6" s="356" t="s">
        <v>203</v>
      </c>
      <c r="E6" s="12" t="s">
        <v>6537</v>
      </c>
      <c r="F6" s="356" t="s">
        <v>741</v>
      </c>
      <c r="G6" s="2576" t="s">
        <v>7008</v>
      </c>
      <c r="H6" s="327"/>
      <c r="J6" s="787" t="s">
        <v>275</v>
      </c>
      <c r="K6" s="786" t="s">
        <v>811</v>
      </c>
      <c r="L6" s="2576" t="str">
        <f>G$6</f>
        <v>4650/4550/4750W/4850WU
/4855WU/4950WU/4955WU /4770W</v>
      </c>
      <c r="O6" s="803" t="s">
        <v>775</v>
      </c>
      <c r="P6" s="791" t="s">
        <v>811</v>
      </c>
      <c r="Q6" s="2576" t="str">
        <f>L$6</f>
        <v>4650/4550/4750W/4850WU
/4855WU/4950WU/4955WU /4770W</v>
      </c>
    </row>
    <row r="7" spans="2:39">
      <c r="B7" s="1916" t="s">
        <v>239</v>
      </c>
      <c r="C7" s="1935" t="s">
        <v>240</v>
      </c>
      <c r="D7" s="1935" t="s">
        <v>1</v>
      </c>
      <c r="E7" s="340" t="s">
        <v>206</v>
      </c>
      <c r="F7" s="340" t="s">
        <v>206</v>
      </c>
      <c r="G7" s="2577" t="s">
        <v>206</v>
      </c>
      <c r="H7" s="327"/>
      <c r="J7" s="796" t="s">
        <v>89</v>
      </c>
      <c r="K7" s="796" t="s">
        <v>90</v>
      </c>
      <c r="L7" s="796" t="s">
        <v>206</v>
      </c>
      <c r="O7" s="3303" t="s">
        <v>523</v>
      </c>
      <c r="P7" s="793">
        <v>10</v>
      </c>
      <c r="Q7" s="799" t="s">
        <v>206</v>
      </c>
    </row>
    <row r="8" spans="2:39">
      <c r="B8" s="1918"/>
      <c r="C8" s="1935" t="s">
        <v>241</v>
      </c>
      <c r="D8" s="1935" t="s">
        <v>2</v>
      </c>
      <c r="E8" s="340" t="s">
        <v>206</v>
      </c>
      <c r="F8" s="340" t="s">
        <v>206</v>
      </c>
      <c r="G8" s="2577" t="s">
        <v>206</v>
      </c>
      <c r="H8" s="327"/>
      <c r="J8" s="796" t="s">
        <v>91</v>
      </c>
      <c r="K8" s="796" t="s">
        <v>92</v>
      </c>
      <c r="L8" s="796" t="s">
        <v>206</v>
      </c>
      <c r="O8" s="3304"/>
      <c r="P8" s="794">
        <v>11</v>
      </c>
      <c r="Q8" s="800" t="s">
        <v>662</v>
      </c>
    </row>
    <row r="9" spans="2:39">
      <c r="B9" s="1918"/>
      <c r="C9" s="3508" t="s">
        <v>4134</v>
      </c>
      <c r="D9" s="1935" t="s">
        <v>3</v>
      </c>
      <c r="E9" s="340" t="s">
        <v>206</v>
      </c>
      <c r="F9" s="340" t="s">
        <v>206</v>
      </c>
      <c r="G9" s="2577" t="s">
        <v>206</v>
      </c>
      <c r="H9" s="327"/>
      <c r="J9" s="796" t="s">
        <v>95</v>
      </c>
      <c r="K9" s="796" t="s">
        <v>96</v>
      </c>
      <c r="L9" s="796" t="s">
        <v>206</v>
      </c>
      <c r="O9" s="3304"/>
      <c r="P9" s="794">
        <v>12</v>
      </c>
      <c r="Q9" s="800" t="s">
        <v>300</v>
      </c>
    </row>
    <row r="10" spans="2:39" ht="84">
      <c r="B10" s="1917"/>
      <c r="C10" s="3510"/>
      <c r="D10" s="338" t="s">
        <v>298</v>
      </c>
      <c r="E10" s="337"/>
      <c r="F10" s="336"/>
      <c r="G10" s="2577" t="s">
        <v>4155</v>
      </c>
      <c r="H10" s="327"/>
      <c r="J10" s="796" t="s">
        <v>97</v>
      </c>
      <c r="K10" s="796" t="s">
        <v>98</v>
      </c>
      <c r="L10" s="796" t="s">
        <v>206</v>
      </c>
      <c r="O10" s="3304"/>
      <c r="P10" s="794">
        <v>13</v>
      </c>
      <c r="Q10" s="800" t="s">
        <v>300</v>
      </c>
    </row>
    <row r="11" spans="2:39" ht="24">
      <c r="B11" s="1932" t="s">
        <v>242</v>
      </c>
      <c r="C11" s="1935" t="s">
        <v>243</v>
      </c>
      <c r="D11" s="1935" t="s">
        <v>299</v>
      </c>
      <c r="E11" s="340" t="s">
        <v>300</v>
      </c>
      <c r="F11" s="340" t="s">
        <v>206</v>
      </c>
      <c r="G11" s="2577" t="s">
        <v>206</v>
      </c>
      <c r="H11" s="327"/>
      <c r="J11" s="796" t="s">
        <v>99</v>
      </c>
      <c r="K11" s="796">
        <v>35</v>
      </c>
      <c r="L11" s="796" t="s">
        <v>206</v>
      </c>
      <c r="O11" s="3304"/>
      <c r="P11" s="794">
        <v>14</v>
      </c>
      <c r="Q11" s="800" t="s">
        <v>208</v>
      </c>
    </row>
    <row r="12" spans="2:39" ht="24">
      <c r="B12" s="1916" t="s">
        <v>244</v>
      </c>
      <c r="C12" s="3504" t="s">
        <v>245</v>
      </c>
      <c r="D12" s="335" t="s">
        <v>4</v>
      </c>
      <c r="E12" s="334" t="s">
        <v>300</v>
      </c>
      <c r="F12" s="334" t="s">
        <v>206</v>
      </c>
      <c r="G12" s="2578" t="s">
        <v>206</v>
      </c>
      <c r="H12" s="327"/>
      <c r="J12" s="796" t="s">
        <v>100</v>
      </c>
      <c r="K12" s="796" t="s">
        <v>101</v>
      </c>
      <c r="L12" s="796" t="s">
        <v>206</v>
      </c>
      <c r="O12" s="3304"/>
      <c r="P12" s="794">
        <v>15</v>
      </c>
      <c r="Q12" s="800" t="s">
        <v>300</v>
      </c>
    </row>
    <row r="13" spans="2:39">
      <c r="B13" s="1918"/>
      <c r="C13" s="3505"/>
      <c r="D13" s="333" t="s">
        <v>5</v>
      </c>
      <c r="E13" s="332" t="s">
        <v>300</v>
      </c>
      <c r="F13" s="332" t="s">
        <v>206</v>
      </c>
      <c r="G13" s="2579" t="s">
        <v>206</v>
      </c>
      <c r="H13" s="327"/>
      <c r="J13" s="796" t="s">
        <v>102</v>
      </c>
      <c r="K13" s="796" t="s">
        <v>103</v>
      </c>
      <c r="L13" s="796" t="s">
        <v>206</v>
      </c>
      <c r="O13" s="3304"/>
      <c r="P13" s="794" t="s">
        <v>190</v>
      </c>
      <c r="Q13" s="800" t="s">
        <v>300</v>
      </c>
    </row>
    <row r="14" spans="2:39" ht="24">
      <c r="B14" s="1918"/>
      <c r="C14" s="3506"/>
      <c r="D14" s="338" t="s">
        <v>303</v>
      </c>
      <c r="E14" s="337"/>
      <c r="F14" s="336"/>
      <c r="G14" s="2577" t="s">
        <v>743</v>
      </c>
      <c r="H14" s="327"/>
      <c r="J14" s="796" t="s">
        <v>104</v>
      </c>
      <c r="K14" s="796" t="s">
        <v>105</v>
      </c>
      <c r="L14" s="796" t="s">
        <v>206</v>
      </c>
      <c r="O14" s="3305"/>
      <c r="P14" s="795" t="s">
        <v>156</v>
      </c>
      <c r="Q14" s="801" t="s">
        <v>209</v>
      </c>
    </row>
    <row r="15" spans="2:39">
      <c r="B15" s="1918"/>
      <c r="C15" s="3508" t="s">
        <v>246</v>
      </c>
      <c r="D15" s="335" t="s">
        <v>6</v>
      </c>
      <c r="E15" s="334" t="s">
        <v>300</v>
      </c>
      <c r="F15" s="334" t="s">
        <v>206</v>
      </c>
      <c r="G15" s="2578" t="s">
        <v>206</v>
      </c>
      <c r="H15" s="327"/>
      <c r="J15" s="784" t="s">
        <v>107</v>
      </c>
      <c r="K15" s="784">
        <v>48</v>
      </c>
      <c r="L15" s="784" t="s">
        <v>206</v>
      </c>
      <c r="O15" s="3303" t="s">
        <v>284</v>
      </c>
      <c r="P15" s="793">
        <v>20</v>
      </c>
      <c r="Q15" s="799" t="s">
        <v>300</v>
      </c>
    </row>
    <row r="16" spans="2:39">
      <c r="B16" s="1918"/>
      <c r="C16" s="3509"/>
      <c r="D16" s="333" t="s">
        <v>7</v>
      </c>
      <c r="E16" s="332" t="s">
        <v>300</v>
      </c>
      <c r="F16" s="332" t="s">
        <v>206</v>
      </c>
      <c r="G16" s="2579" t="s">
        <v>206</v>
      </c>
      <c r="H16" s="327"/>
      <c r="J16" s="796" t="s">
        <v>437</v>
      </c>
      <c r="K16" s="796" t="s">
        <v>1452</v>
      </c>
      <c r="L16" s="796" t="s">
        <v>206</v>
      </c>
      <c r="O16" s="3304"/>
      <c r="P16" s="794">
        <v>21</v>
      </c>
      <c r="Q16" s="800" t="s">
        <v>300</v>
      </c>
    </row>
    <row r="17" spans="2:17" ht="24">
      <c r="B17" s="1918"/>
      <c r="C17" s="3510"/>
      <c r="D17" s="338" t="s">
        <v>303</v>
      </c>
      <c r="E17" s="337"/>
      <c r="F17" s="336"/>
      <c r="G17" s="2577" t="s">
        <v>743</v>
      </c>
      <c r="H17" s="327"/>
      <c r="J17" s="780"/>
      <c r="K17" s="780"/>
      <c r="L17" s="1649"/>
      <c r="O17" s="3304"/>
      <c r="P17" s="794">
        <v>22</v>
      </c>
      <c r="Q17" s="800" t="s">
        <v>300</v>
      </c>
    </row>
    <row r="18" spans="2:17" ht="24">
      <c r="B18" s="1918"/>
      <c r="C18" s="3508" t="s">
        <v>247</v>
      </c>
      <c r="D18" s="335" t="s">
        <v>8</v>
      </c>
      <c r="E18" s="334" t="s">
        <v>300</v>
      </c>
      <c r="F18" s="334" t="s">
        <v>206</v>
      </c>
      <c r="G18" s="2578" t="s">
        <v>300</v>
      </c>
      <c r="H18" s="327"/>
      <c r="J18" s="788" t="s">
        <v>1567</v>
      </c>
      <c r="K18" s="782" t="s">
        <v>811</v>
      </c>
      <c r="L18" s="2576" t="str">
        <f>G$6</f>
        <v>4650/4550/4750W/4850WU
/4855WU/4950WU/4955WU /4770W</v>
      </c>
      <c r="O18" s="3304"/>
      <c r="P18" s="794">
        <v>23</v>
      </c>
      <c r="Q18" s="800" t="s">
        <v>300</v>
      </c>
    </row>
    <row r="19" spans="2:17">
      <c r="B19" s="1918"/>
      <c r="C19" s="3509"/>
      <c r="D19" s="333" t="s">
        <v>9</v>
      </c>
      <c r="E19" s="332" t="s">
        <v>300</v>
      </c>
      <c r="F19" s="332" t="s">
        <v>206</v>
      </c>
      <c r="G19" s="2579" t="s">
        <v>300</v>
      </c>
      <c r="H19" s="327"/>
      <c r="J19" s="796" t="s">
        <v>89</v>
      </c>
      <c r="K19" s="796" t="s">
        <v>116</v>
      </c>
      <c r="L19" s="783" t="s">
        <v>206</v>
      </c>
      <c r="O19" s="3304"/>
      <c r="P19" s="794">
        <v>24</v>
      </c>
      <c r="Q19" s="800" t="s">
        <v>300</v>
      </c>
    </row>
    <row r="20" spans="2:17">
      <c r="B20" s="1918"/>
      <c r="C20" s="3510"/>
      <c r="D20" s="338" t="s">
        <v>303</v>
      </c>
      <c r="E20" s="337"/>
      <c r="F20" s="336"/>
      <c r="G20" s="2577" t="s">
        <v>300</v>
      </c>
      <c r="H20" s="327"/>
      <c r="J20" s="796" t="s">
        <v>117</v>
      </c>
      <c r="K20" s="796" t="s">
        <v>118</v>
      </c>
      <c r="L20" s="783" t="s">
        <v>206</v>
      </c>
      <c r="O20" s="3304"/>
      <c r="P20" s="794">
        <v>25</v>
      </c>
      <c r="Q20" s="800" t="s">
        <v>300</v>
      </c>
    </row>
    <row r="21" spans="2:17">
      <c r="B21" s="1918"/>
      <c r="C21" s="3508" t="s">
        <v>248</v>
      </c>
      <c r="D21" s="1935" t="s">
        <v>305</v>
      </c>
      <c r="E21" s="339" t="s">
        <v>300</v>
      </c>
      <c r="F21" s="339" t="s">
        <v>206</v>
      </c>
      <c r="G21" s="2577" t="s">
        <v>206</v>
      </c>
      <c r="H21" s="327"/>
      <c r="J21" s="796" t="s">
        <v>119</v>
      </c>
      <c r="K21" s="796" t="s">
        <v>120</v>
      </c>
      <c r="L21" s="796" t="s">
        <v>206</v>
      </c>
      <c r="O21" s="3304"/>
      <c r="P21" s="794" t="s">
        <v>191</v>
      </c>
      <c r="Q21" s="800" t="s">
        <v>300</v>
      </c>
    </row>
    <row r="22" spans="2:17" ht="48">
      <c r="B22" s="1918"/>
      <c r="C22" s="3509"/>
      <c r="D22" s="338" t="s">
        <v>744</v>
      </c>
      <c r="E22" s="337"/>
      <c r="F22" s="336"/>
      <c r="G22" s="2577" t="s">
        <v>5096</v>
      </c>
      <c r="H22" s="327"/>
      <c r="J22" s="796" t="s">
        <v>91</v>
      </c>
      <c r="K22" s="796" t="s">
        <v>121</v>
      </c>
      <c r="L22" s="796" t="s">
        <v>206</v>
      </c>
      <c r="O22" s="3305"/>
      <c r="P22" s="795" t="s">
        <v>151</v>
      </c>
      <c r="Q22" s="801" t="s">
        <v>300</v>
      </c>
    </row>
    <row r="23" spans="2:17">
      <c r="B23" s="1918"/>
      <c r="C23" s="3509"/>
      <c r="D23" s="1935" t="s">
        <v>10</v>
      </c>
      <c r="E23" s="339" t="s">
        <v>300</v>
      </c>
      <c r="F23" s="339" t="s">
        <v>206</v>
      </c>
      <c r="G23" s="2577" t="s">
        <v>206</v>
      </c>
      <c r="H23" s="327"/>
      <c r="J23" s="796" t="s">
        <v>93</v>
      </c>
      <c r="K23" s="796" t="s">
        <v>122</v>
      </c>
      <c r="L23" s="796" t="s">
        <v>206</v>
      </c>
      <c r="O23" s="3303" t="s">
        <v>285</v>
      </c>
      <c r="P23" s="793">
        <v>30</v>
      </c>
      <c r="Q23" s="799" t="s">
        <v>210</v>
      </c>
    </row>
    <row r="24" spans="2:17" ht="36">
      <c r="B24" s="1918"/>
      <c r="C24" s="3510"/>
      <c r="D24" s="338" t="s">
        <v>236</v>
      </c>
      <c r="E24" s="337"/>
      <c r="F24" s="336"/>
      <c r="G24" s="2577" t="s">
        <v>396</v>
      </c>
      <c r="H24" s="327"/>
      <c r="J24" s="796" t="s">
        <v>95</v>
      </c>
      <c r="K24" s="796" t="s">
        <v>123</v>
      </c>
      <c r="L24" s="796" t="s">
        <v>206</v>
      </c>
      <c r="O24" s="3304"/>
      <c r="P24" s="794">
        <v>31</v>
      </c>
      <c r="Q24" s="800" t="s">
        <v>196</v>
      </c>
    </row>
    <row r="25" spans="2:17">
      <c r="B25" s="1918"/>
      <c r="C25" s="3508" t="s">
        <v>249</v>
      </c>
      <c r="D25" s="1935" t="s">
        <v>11</v>
      </c>
      <c r="E25" s="339" t="s">
        <v>300</v>
      </c>
      <c r="F25" s="339" t="s">
        <v>206</v>
      </c>
      <c r="G25" s="2577" t="s">
        <v>206</v>
      </c>
      <c r="H25" s="327"/>
      <c r="J25" s="796" t="s">
        <v>97</v>
      </c>
      <c r="K25" s="796" t="s">
        <v>124</v>
      </c>
      <c r="L25" s="796" t="s">
        <v>206</v>
      </c>
      <c r="O25" s="3304"/>
      <c r="P25" s="794">
        <v>32</v>
      </c>
      <c r="Q25" s="800" t="s">
        <v>300</v>
      </c>
    </row>
    <row r="26" spans="2:17" ht="48">
      <c r="B26" s="1918"/>
      <c r="C26" s="3510"/>
      <c r="D26" s="338" t="s">
        <v>744</v>
      </c>
      <c r="E26" s="337"/>
      <c r="F26" s="336"/>
      <c r="G26" s="2577" t="s">
        <v>397</v>
      </c>
      <c r="H26" s="327"/>
      <c r="J26" s="792" t="s">
        <v>279</v>
      </c>
      <c r="K26" s="796">
        <v>58</v>
      </c>
      <c r="L26" s="796" t="s">
        <v>206</v>
      </c>
      <c r="O26" s="3304"/>
      <c r="P26" s="794" t="s">
        <v>88</v>
      </c>
      <c r="Q26" s="800" t="s">
        <v>197</v>
      </c>
    </row>
    <row r="27" spans="2:17" ht="24">
      <c r="B27" s="1918"/>
      <c r="C27" s="3504" t="s">
        <v>5097</v>
      </c>
      <c r="D27" s="1935" t="s">
        <v>12</v>
      </c>
      <c r="E27" s="339" t="s">
        <v>300</v>
      </c>
      <c r="F27" s="339" t="s">
        <v>206</v>
      </c>
      <c r="G27" s="2577" t="s">
        <v>206</v>
      </c>
      <c r="H27" s="327"/>
      <c r="J27" s="792" t="s">
        <v>280</v>
      </c>
      <c r="K27" s="796">
        <v>59</v>
      </c>
      <c r="L27" s="796" t="s">
        <v>206</v>
      </c>
      <c r="O27" s="3304"/>
      <c r="P27" s="794">
        <v>34</v>
      </c>
      <c r="Q27" s="800" t="s">
        <v>198</v>
      </c>
    </row>
    <row r="28" spans="2:17" ht="180">
      <c r="B28" s="1918"/>
      <c r="C28" s="3506"/>
      <c r="D28" s="338" t="s">
        <v>744</v>
      </c>
      <c r="E28" s="337"/>
      <c r="F28" s="336"/>
      <c r="G28" s="2577" t="s">
        <v>5098</v>
      </c>
      <c r="H28" s="327"/>
      <c r="J28" s="792" t="s">
        <v>281</v>
      </c>
      <c r="K28" s="796" t="s">
        <v>125</v>
      </c>
      <c r="L28" s="796" t="s">
        <v>206</v>
      </c>
      <c r="O28" s="3304"/>
      <c r="P28" s="794">
        <v>35</v>
      </c>
      <c r="Q28" s="800" t="s">
        <v>199</v>
      </c>
    </row>
    <row r="29" spans="2:17">
      <c r="B29" s="1918"/>
      <c r="C29" s="3504" t="s">
        <v>5099</v>
      </c>
      <c r="D29" s="335" t="s">
        <v>13</v>
      </c>
      <c r="E29" s="334" t="s">
        <v>300</v>
      </c>
      <c r="F29" s="334" t="s">
        <v>206</v>
      </c>
      <c r="G29" s="2578" t="s">
        <v>300</v>
      </c>
      <c r="H29" s="327"/>
      <c r="J29" s="792" t="s">
        <v>282</v>
      </c>
      <c r="K29" s="796" t="s">
        <v>126</v>
      </c>
      <c r="L29" s="796" t="s">
        <v>206</v>
      </c>
      <c r="O29" s="3304"/>
      <c r="P29" s="794" t="s">
        <v>192</v>
      </c>
      <c r="Q29" s="800" t="s">
        <v>300</v>
      </c>
    </row>
    <row r="30" spans="2:17">
      <c r="B30" s="1918"/>
      <c r="C30" s="3505"/>
      <c r="D30" s="333" t="s">
        <v>14</v>
      </c>
      <c r="E30" s="332" t="s">
        <v>300</v>
      </c>
      <c r="F30" s="332" t="s">
        <v>206</v>
      </c>
      <c r="G30" s="2579" t="s">
        <v>300</v>
      </c>
      <c r="H30" s="327"/>
      <c r="J30" s="792" t="s">
        <v>456</v>
      </c>
      <c r="K30" s="796" t="s">
        <v>1170</v>
      </c>
      <c r="L30" s="796" t="s">
        <v>206</v>
      </c>
      <c r="O30" s="3305"/>
      <c r="P30" s="795" t="s">
        <v>148</v>
      </c>
      <c r="Q30" s="801" t="s">
        <v>1594</v>
      </c>
    </row>
    <row r="31" spans="2:17" ht="24">
      <c r="B31" s="1918"/>
      <c r="C31" s="3505"/>
      <c r="D31" s="338" t="s">
        <v>303</v>
      </c>
      <c r="E31" s="337"/>
      <c r="F31" s="336"/>
      <c r="G31" s="2577" t="s">
        <v>300</v>
      </c>
      <c r="H31" s="327"/>
      <c r="J31" s="792" t="s">
        <v>458</v>
      </c>
      <c r="K31" s="796" t="s">
        <v>1171</v>
      </c>
      <c r="L31" s="796" t="s">
        <v>206</v>
      </c>
      <c r="O31" s="802" t="s">
        <v>821</v>
      </c>
      <c r="P31" s="792">
        <v>40</v>
      </c>
      <c r="Q31" s="796" t="s">
        <v>206</v>
      </c>
    </row>
    <row r="32" spans="2:17" ht="24">
      <c r="B32" s="1918"/>
      <c r="C32" s="3505"/>
      <c r="D32" s="1935" t="s">
        <v>15</v>
      </c>
      <c r="E32" s="339" t="s">
        <v>300</v>
      </c>
      <c r="F32" s="339" t="s">
        <v>206</v>
      </c>
      <c r="G32" s="2577" t="s">
        <v>206</v>
      </c>
      <c r="H32" s="327"/>
      <c r="J32" s="792" t="s">
        <v>460</v>
      </c>
      <c r="K32" s="796" t="s">
        <v>1172</v>
      </c>
      <c r="L32" s="796" t="s">
        <v>206</v>
      </c>
      <c r="O32" s="802" t="s">
        <v>193</v>
      </c>
      <c r="P32" s="792">
        <v>41</v>
      </c>
      <c r="Q32" s="796" t="s">
        <v>211</v>
      </c>
    </row>
    <row r="33" spans="2:17" ht="48">
      <c r="B33" s="1918"/>
      <c r="C33" s="3506"/>
      <c r="D33" s="338" t="s">
        <v>236</v>
      </c>
      <c r="E33" s="337"/>
      <c r="F33" s="336"/>
      <c r="G33" s="2577" t="s">
        <v>1432</v>
      </c>
      <c r="H33" s="327"/>
      <c r="J33" s="792" t="s">
        <v>462</v>
      </c>
      <c r="K33" s="796" t="s">
        <v>1173</v>
      </c>
      <c r="L33" s="796" t="s">
        <v>206</v>
      </c>
      <c r="O33" s="802" t="s">
        <v>788</v>
      </c>
      <c r="P33" s="792">
        <v>42</v>
      </c>
      <c r="Q33" s="796" t="s">
        <v>562</v>
      </c>
    </row>
    <row r="34" spans="2:17">
      <c r="B34" s="1918"/>
      <c r="C34" s="3511" t="s">
        <v>5102</v>
      </c>
      <c r="D34" s="335" t="s">
        <v>16</v>
      </c>
      <c r="E34" s="334" t="s">
        <v>300</v>
      </c>
      <c r="F34" s="334" t="s">
        <v>206</v>
      </c>
      <c r="G34" s="2578" t="s">
        <v>206</v>
      </c>
      <c r="H34" s="327"/>
      <c r="J34" s="796" t="s">
        <v>127</v>
      </c>
      <c r="K34" s="796" t="s">
        <v>128</v>
      </c>
      <c r="L34" s="796" t="s">
        <v>206</v>
      </c>
      <c r="O34" s="802" t="s">
        <v>1467</v>
      </c>
      <c r="P34" s="792">
        <v>43</v>
      </c>
      <c r="Q34" s="796" t="s">
        <v>300</v>
      </c>
    </row>
    <row r="35" spans="2:17">
      <c r="B35" s="1918"/>
      <c r="C35" s="3512"/>
      <c r="D35" s="333" t="s">
        <v>17</v>
      </c>
      <c r="E35" s="332" t="s">
        <v>300</v>
      </c>
      <c r="F35" s="332" t="s">
        <v>206</v>
      </c>
      <c r="G35" s="2580" t="s">
        <v>206</v>
      </c>
      <c r="H35" s="327"/>
      <c r="J35" s="796" t="s">
        <v>129</v>
      </c>
      <c r="K35" s="796" t="s">
        <v>130</v>
      </c>
      <c r="L35" s="796" t="s">
        <v>206</v>
      </c>
      <c r="O35" s="802" t="s">
        <v>1468</v>
      </c>
      <c r="P35" s="792">
        <v>44</v>
      </c>
      <c r="Q35" s="796" t="s">
        <v>300</v>
      </c>
    </row>
    <row r="36" spans="2:17" ht="96">
      <c r="B36" s="1918"/>
      <c r="C36" s="3512"/>
      <c r="D36" s="331" t="s">
        <v>303</v>
      </c>
      <c r="E36" s="330"/>
      <c r="F36" s="341"/>
      <c r="G36" s="2581" t="s">
        <v>5712</v>
      </c>
      <c r="H36" s="327"/>
      <c r="J36" s="796" t="s">
        <v>106</v>
      </c>
      <c r="K36" s="796" t="s">
        <v>135</v>
      </c>
      <c r="L36" s="796" t="s">
        <v>206</v>
      </c>
      <c r="O36" s="802" t="s">
        <v>1188</v>
      </c>
      <c r="P36" s="792">
        <v>45</v>
      </c>
      <c r="Q36" s="796" t="s">
        <v>300</v>
      </c>
    </row>
    <row r="37" spans="2:17" ht="96">
      <c r="B37" s="1918"/>
      <c r="C37" s="3512"/>
      <c r="D37" s="357"/>
      <c r="E37" s="342"/>
      <c r="F37" s="343"/>
      <c r="G37" s="2580" t="s">
        <v>5713</v>
      </c>
      <c r="H37" s="327"/>
      <c r="J37" s="796" t="s">
        <v>136</v>
      </c>
      <c r="K37" s="796" t="s">
        <v>137</v>
      </c>
      <c r="L37" s="796" t="s">
        <v>206</v>
      </c>
      <c r="O37" s="802" t="s">
        <v>1469</v>
      </c>
      <c r="P37" s="792">
        <v>46</v>
      </c>
      <c r="Q37" s="796" t="s">
        <v>300</v>
      </c>
    </row>
    <row r="38" spans="2:17" ht="48">
      <c r="B38" s="1918"/>
      <c r="C38" s="3512"/>
      <c r="D38" s="352"/>
      <c r="E38" s="344"/>
      <c r="F38" s="345"/>
      <c r="G38" s="2579" t="s">
        <v>398</v>
      </c>
      <c r="H38" s="327"/>
      <c r="J38" s="796" t="s">
        <v>107</v>
      </c>
      <c r="K38" s="796" t="s">
        <v>138</v>
      </c>
      <c r="L38" s="796" t="s">
        <v>206</v>
      </c>
      <c r="O38" s="802" t="s">
        <v>1470</v>
      </c>
      <c r="P38" s="792">
        <v>47</v>
      </c>
      <c r="Q38" s="796" t="s">
        <v>300</v>
      </c>
    </row>
    <row r="39" spans="2:17">
      <c r="B39" s="1918"/>
      <c r="C39" s="3507" t="s">
        <v>5105</v>
      </c>
      <c r="D39" s="335" t="s">
        <v>1485</v>
      </c>
      <c r="E39" s="334" t="s">
        <v>300</v>
      </c>
      <c r="F39" s="334" t="s">
        <v>206</v>
      </c>
      <c r="G39" s="2578" t="s">
        <v>300</v>
      </c>
      <c r="H39" s="327"/>
      <c r="J39" s="796" t="s">
        <v>474</v>
      </c>
      <c r="K39" s="796" t="s">
        <v>1176</v>
      </c>
      <c r="L39" s="796" t="s">
        <v>206</v>
      </c>
      <c r="O39" s="802" t="s">
        <v>1471</v>
      </c>
      <c r="P39" s="792">
        <v>48</v>
      </c>
      <c r="Q39" s="796" t="s">
        <v>300</v>
      </c>
    </row>
    <row r="40" spans="2:17">
      <c r="B40" s="1918"/>
      <c r="C40" s="3507"/>
      <c r="D40" s="333" t="s">
        <v>1486</v>
      </c>
      <c r="E40" s="332" t="s">
        <v>300</v>
      </c>
      <c r="F40" s="332" t="s">
        <v>206</v>
      </c>
      <c r="G40" s="2579" t="s">
        <v>300</v>
      </c>
      <c r="H40" s="327"/>
      <c r="J40" s="796" t="s">
        <v>108</v>
      </c>
      <c r="K40" s="796" t="s">
        <v>139</v>
      </c>
      <c r="L40" s="796" t="s">
        <v>206</v>
      </c>
      <c r="O40" s="802" t="s">
        <v>1472</v>
      </c>
      <c r="P40" s="792">
        <v>49</v>
      </c>
      <c r="Q40" s="796" t="s">
        <v>300</v>
      </c>
    </row>
    <row r="41" spans="2:17">
      <c r="B41" s="1918"/>
      <c r="C41" s="3507"/>
      <c r="D41" s="352" t="s">
        <v>303</v>
      </c>
      <c r="E41" s="344"/>
      <c r="F41" s="345"/>
      <c r="G41" s="2577" t="s">
        <v>300</v>
      </c>
      <c r="H41" s="327"/>
      <c r="J41" s="796" t="s">
        <v>1178</v>
      </c>
      <c r="K41" s="796" t="s">
        <v>1179</v>
      </c>
      <c r="L41" s="796" t="s">
        <v>206</v>
      </c>
      <c r="O41" s="3303" t="s">
        <v>822</v>
      </c>
      <c r="P41" s="793">
        <v>50</v>
      </c>
      <c r="Q41" s="799" t="s">
        <v>300</v>
      </c>
    </row>
    <row r="42" spans="2:17">
      <c r="B42" s="1918"/>
      <c r="C42" s="3507" t="s">
        <v>5106</v>
      </c>
      <c r="D42" s="335" t="s">
        <v>1487</v>
      </c>
      <c r="E42" s="334" t="s">
        <v>300</v>
      </c>
      <c r="F42" s="334" t="s">
        <v>206</v>
      </c>
      <c r="G42" s="2578" t="s">
        <v>206</v>
      </c>
      <c r="H42" s="327"/>
      <c r="J42" s="796" t="s">
        <v>1181</v>
      </c>
      <c r="K42" s="796" t="s">
        <v>1180</v>
      </c>
      <c r="L42" s="796" t="s">
        <v>206</v>
      </c>
      <c r="O42" s="3304"/>
      <c r="P42" s="794" t="s">
        <v>131</v>
      </c>
      <c r="Q42" s="800" t="s">
        <v>300</v>
      </c>
    </row>
    <row r="43" spans="2:17">
      <c r="B43" s="1918"/>
      <c r="C43" s="3507"/>
      <c r="D43" s="333" t="s">
        <v>1488</v>
      </c>
      <c r="E43" s="332" t="s">
        <v>300</v>
      </c>
      <c r="F43" s="332" t="s">
        <v>206</v>
      </c>
      <c r="G43" s="2579" t="s">
        <v>206</v>
      </c>
      <c r="H43" s="327"/>
      <c r="J43" s="783" t="s">
        <v>109</v>
      </c>
      <c r="K43" s="783" t="s">
        <v>140</v>
      </c>
      <c r="L43" s="783" t="s">
        <v>206</v>
      </c>
      <c r="O43" s="3304"/>
      <c r="P43" s="794" t="s">
        <v>132</v>
      </c>
      <c r="Q43" s="800" t="s">
        <v>300</v>
      </c>
    </row>
    <row r="44" spans="2:17" ht="108">
      <c r="B44" s="1918"/>
      <c r="C44" s="3507"/>
      <c r="D44" s="338" t="s">
        <v>303</v>
      </c>
      <c r="E44" s="337"/>
      <c r="F44" s="336"/>
      <c r="G44" s="2577" t="s">
        <v>5739</v>
      </c>
      <c r="H44" s="327"/>
      <c r="J44" s="796" t="s">
        <v>1548</v>
      </c>
      <c r="K44" s="796" t="s">
        <v>142</v>
      </c>
      <c r="L44" s="796" t="s">
        <v>206</v>
      </c>
      <c r="O44" s="3304"/>
      <c r="P44" s="794" t="s">
        <v>133</v>
      </c>
      <c r="Q44" s="800" t="s">
        <v>215</v>
      </c>
    </row>
    <row r="45" spans="2:17">
      <c r="B45" s="1918"/>
      <c r="C45" s="3508" t="s">
        <v>311</v>
      </c>
      <c r="D45" s="335" t="s">
        <v>18</v>
      </c>
      <c r="E45" s="334" t="s">
        <v>300</v>
      </c>
      <c r="F45" s="334" t="s">
        <v>206</v>
      </c>
      <c r="G45" s="2578" t="s">
        <v>206</v>
      </c>
      <c r="H45" s="327"/>
      <c r="J45" s="796" t="s">
        <v>1549</v>
      </c>
      <c r="K45" s="796" t="s">
        <v>144</v>
      </c>
      <c r="L45" s="796" t="s">
        <v>206</v>
      </c>
      <c r="O45" s="3304"/>
      <c r="P45" s="794" t="s">
        <v>134</v>
      </c>
      <c r="Q45" s="800" t="s">
        <v>300</v>
      </c>
    </row>
    <row r="46" spans="2:17">
      <c r="B46" s="1918"/>
      <c r="C46" s="3509"/>
      <c r="D46" s="333" t="s">
        <v>19</v>
      </c>
      <c r="E46" s="332" t="s">
        <v>300</v>
      </c>
      <c r="F46" s="332" t="s">
        <v>206</v>
      </c>
      <c r="G46" s="2579" t="s">
        <v>206</v>
      </c>
      <c r="H46" s="327"/>
      <c r="J46" s="796" t="s">
        <v>145</v>
      </c>
      <c r="K46" s="796" t="s">
        <v>146</v>
      </c>
      <c r="L46" s="796" t="s">
        <v>206</v>
      </c>
      <c r="O46" s="3304"/>
      <c r="P46" s="797">
        <v>55</v>
      </c>
      <c r="Q46" s="800" t="s">
        <v>300</v>
      </c>
    </row>
    <row r="47" spans="2:17" ht="60">
      <c r="B47" s="1918"/>
      <c r="C47" s="3510"/>
      <c r="D47" s="338" t="s">
        <v>303</v>
      </c>
      <c r="E47" s="337"/>
      <c r="F47" s="336"/>
      <c r="G47" s="2577" t="s">
        <v>5716</v>
      </c>
      <c r="H47" s="327"/>
      <c r="J47" s="796" t="s">
        <v>147</v>
      </c>
      <c r="K47" s="796" t="s">
        <v>148</v>
      </c>
      <c r="L47" s="796" t="s">
        <v>206</v>
      </c>
      <c r="O47" s="3305"/>
      <c r="P47" s="795" t="s">
        <v>195</v>
      </c>
      <c r="Q47" s="801" t="s">
        <v>300</v>
      </c>
    </row>
    <row r="48" spans="2:17">
      <c r="B48" s="1918"/>
      <c r="C48" s="3504" t="s">
        <v>5109</v>
      </c>
      <c r="D48" s="335" t="s">
        <v>1489</v>
      </c>
      <c r="E48" s="334" t="s">
        <v>300</v>
      </c>
      <c r="F48" s="334" t="s">
        <v>206</v>
      </c>
      <c r="G48" s="2578" t="s">
        <v>300</v>
      </c>
      <c r="H48" s="327"/>
      <c r="J48" s="796" t="s">
        <v>1453</v>
      </c>
      <c r="K48" s="796" t="s">
        <v>1454</v>
      </c>
      <c r="L48" s="783" t="s">
        <v>206</v>
      </c>
      <c r="O48" s="3303" t="s">
        <v>1474</v>
      </c>
      <c r="P48" s="799">
        <v>60</v>
      </c>
      <c r="Q48" s="799" t="s">
        <v>300</v>
      </c>
    </row>
    <row r="49" spans="2:17">
      <c r="B49" s="1918"/>
      <c r="C49" s="3505"/>
      <c r="D49" s="333" t="s">
        <v>1490</v>
      </c>
      <c r="E49" s="332" t="s">
        <v>300</v>
      </c>
      <c r="F49" s="332" t="s">
        <v>206</v>
      </c>
      <c r="G49" s="2579" t="s">
        <v>300</v>
      </c>
      <c r="H49" s="327"/>
      <c r="J49" s="796" t="s">
        <v>1455</v>
      </c>
      <c r="K49" s="796" t="s">
        <v>150</v>
      </c>
      <c r="L49" s="796" t="s">
        <v>206</v>
      </c>
      <c r="O49" s="3304"/>
      <c r="P49" s="800" t="s">
        <v>535</v>
      </c>
      <c r="Q49" s="800" t="s">
        <v>300</v>
      </c>
    </row>
    <row r="50" spans="2:17">
      <c r="B50" s="1918"/>
      <c r="C50" s="3506"/>
      <c r="D50" s="338" t="s">
        <v>303</v>
      </c>
      <c r="E50" s="337"/>
      <c r="F50" s="336"/>
      <c r="G50" s="2581" t="s">
        <v>300</v>
      </c>
      <c r="H50" s="327"/>
      <c r="J50" s="796" t="s">
        <v>1456</v>
      </c>
      <c r="K50" s="796" t="s">
        <v>152</v>
      </c>
      <c r="L50" s="796" t="s">
        <v>206</v>
      </c>
      <c r="O50" s="3304"/>
      <c r="P50" s="800">
        <v>64</v>
      </c>
      <c r="Q50" s="800" t="s">
        <v>300</v>
      </c>
    </row>
    <row r="51" spans="2:17">
      <c r="B51" s="1918"/>
      <c r="C51" s="3508" t="s">
        <v>5112</v>
      </c>
      <c r="D51" s="335" t="s">
        <v>313</v>
      </c>
      <c r="E51" s="325" t="s">
        <v>300</v>
      </c>
      <c r="F51" s="334" t="s">
        <v>206</v>
      </c>
      <c r="G51" s="2578" t="s">
        <v>300</v>
      </c>
      <c r="H51" s="327"/>
      <c r="J51" s="796" t="s">
        <v>1457</v>
      </c>
      <c r="K51" s="796" t="s">
        <v>153</v>
      </c>
      <c r="L51" s="796" t="s">
        <v>206</v>
      </c>
      <c r="O51" s="3304"/>
      <c r="P51" s="800">
        <v>65</v>
      </c>
      <c r="Q51" s="800" t="s">
        <v>300</v>
      </c>
    </row>
    <row r="52" spans="2:17">
      <c r="B52" s="1918"/>
      <c r="C52" s="3509"/>
      <c r="D52" s="333" t="s">
        <v>745</v>
      </c>
      <c r="E52" s="326" t="s">
        <v>300</v>
      </c>
      <c r="F52" s="332" t="s">
        <v>206</v>
      </c>
      <c r="G52" s="2579" t="s">
        <v>300</v>
      </c>
      <c r="H52" s="327"/>
      <c r="J52" s="796" t="s">
        <v>1458</v>
      </c>
      <c r="K52" s="796" t="s">
        <v>160</v>
      </c>
      <c r="L52" s="796" t="s">
        <v>206</v>
      </c>
      <c r="O52" s="3304"/>
      <c r="P52" s="800" t="s">
        <v>536</v>
      </c>
      <c r="Q52" s="800" t="s">
        <v>300</v>
      </c>
    </row>
    <row r="53" spans="2:17">
      <c r="B53" s="1918"/>
      <c r="C53" s="3510"/>
      <c r="D53" s="338" t="s">
        <v>303</v>
      </c>
      <c r="E53" s="337"/>
      <c r="F53" s="336"/>
      <c r="G53" s="2581" t="s">
        <v>300</v>
      </c>
      <c r="H53" s="327"/>
      <c r="J53" s="796" t="s">
        <v>1459</v>
      </c>
      <c r="K53" s="796">
        <v>88</v>
      </c>
      <c r="L53" s="796" t="s">
        <v>206</v>
      </c>
      <c r="O53" s="3305"/>
      <c r="P53" s="801" t="s">
        <v>157</v>
      </c>
      <c r="Q53" s="801" t="s">
        <v>300</v>
      </c>
    </row>
    <row r="54" spans="2:17">
      <c r="B54" s="1918"/>
      <c r="C54" s="3508" t="s">
        <v>314</v>
      </c>
      <c r="D54" s="335" t="s">
        <v>315</v>
      </c>
      <c r="E54" s="325" t="s">
        <v>300</v>
      </c>
      <c r="F54" s="334" t="s">
        <v>206</v>
      </c>
      <c r="G54" s="2582" t="s">
        <v>300</v>
      </c>
      <c r="H54" s="327"/>
      <c r="J54" s="783" t="s">
        <v>162</v>
      </c>
      <c r="K54" s="783" t="s">
        <v>163</v>
      </c>
      <c r="L54" s="783" t="s">
        <v>206</v>
      </c>
      <c r="O54" s="3400" t="s">
        <v>188</v>
      </c>
      <c r="P54" s="603">
        <v>70</v>
      </c>
      <c r="Q54" s="799" t="s">
        <v>206</v>
      </c>
    </row>
    <row r="55" spans="2:17">
      <c r="B55" s="1918"/>
      <c r="C55" s="3509"/>
      <c r="D55" s="333" t="s">
        <v>746</v>
      </c>
      <c r="E55" s="326" t="s">
        <v>300</v>
      </c>
      <c r="F55" s="332" t="s">
        <v>206</v>
      </c>
      <c r="G55" s="2583" t="s">
        <v>300</v>
      </c>
      <c r="H55" s="327"/>
      <c r="J55" s="783" t="s">
        <v>164</v>
      </c>
      <c r="K55" s="783" t="s">
        <v>165</v>
      </c>
      <c r="L55" s="783" t="s">
        <v>206</v>
      </c>
      <c r="O55" s="3401"/>
      <c r="P55" s="602">
        <v>71</v>
      </c>
      <c r="Q55" s="800" t="s">
        <v>196</v>
      </c>
    </row>
    <row r="56" spans="2:17">
      <c r="B56" s="1918"/>
      <c r="C56" s="3510"/>
      <c r="D56" s="338" t="s">
        <v>303</v>
      </c>
      <c r="E56" s="337"/>
      <c r="F56" s="336"/>
      <c r="G56" s="2581" t="s">
        <v>300</v>
      </c>
      <c r="H56" s="327"/>
      <c r="J56" s="796" t="s">
        <v>186</v>
      </c>
      <c r="K56" s="796" t="s">
        <v>187</v>
      </c>
      <c r="L56" s="796" t="s">
        <v>206</v>
      </c>
      <c r="O56" s="3401"/>
      <c r="P56" s="602">
        <v>72</v>
      </c>
      <c r="Q56" s="800" t="s">
        <v>300</v>
      </c>
    </row>
    <row r="57" spans="2:17">
      <c r="B57" s="1918"/>
      <c r="C57" s="3508" t="s">
        <v>5113</v>
      </c>
      <c r="D57" s="335" t="s">
        <v>316</v>
      </c>
      <c r="E57" s="371" t="s">
        <v>300</v>
      </c>
      <c r="F57" s="334" t="s">
        <v>206</v>
      </c>
      <c r="G57" s="2582" t="s">
        <v>300</v>
      </c>
      <c r="H57" s="327"/>
      <c r="J57" s="796" t="s">
        <v>1460</v>
      </c>
      <c r="K57" s="796" t="s">
        <v>1461</v>
      </c>
      <c r="L57" s="783" t="s">
        <v>206</v>
      </c>
      <c r="O57" s="3401"/>
      <c r="P57" s="602">
        <v>73</v>
      </c>
      <c r="Q57" s="800" t="s">
        <v>197</v>
      </c>
    </row>
    <row r="58" spans="2:17">
      <c r="B58" s="1918"/>
      <c r="C58" s="3509"/>
      <c r="D58" s="333" t="s">
        <v>1492</v>
      </c>
      <c r="E58" s="371" t="s">
        <v>300</v>
      </c>
      <c r="F58" s="332" t="s">
        <v>206</v>
      </c>
      <c r="G58" s="2583" t="s">
        <v>300</v>
      </c>
      <c r="H58" s="327"/>
      <c r="J58" s="796" t="s">
        <v>188</v>
      </c>
      <c r="K58" s="796" t="s">
        <v>189</v>
      </c>
      <c r="L58" s="796" t="s">
        <v>206</v>
      </c>
      <c r="O58" s="3401"/>
      <c r="P58" s="602">
        <v>74</v>
      </c>
      <c r="Q58" s="800" t="s">
        <v>198</v>
      </c>
    </row>
    <row r="59" spans="2:17">
      <c r="B59" s="1918"/>
      <c r="C59" s="3510"/>
      <c r="D59" s="338" t="s">
        <v>303</v>
      </c>
      <c r="E59" s="337"/>
      <c r="F59" s="336"/>
      <c r="G59" s="2579" t="s">
        <v>300</v>
      </c>
      <c r="H59" s="327"/>
      <c r="J59" s="796" t="s">
        <v>782</v>
      </c>
      <c r="K59" s="796" t="s">
        <v>1462</v>
      </c>
      <c r="L59" s="783" t="s">
        <v>206</v>
      </c>
      <c r="O59" s="3401"/>
      <c r="P59" s="602">
        <v>75</v>
      </c>
      <c r="Q59" s="800" t="s">
        <v>199</v>
      </c>
    </row>
    <row r="60" spans="2:17">
      <c r="B60" s="1918"/>
      <c r="C60" s="3508" t="s">
        <v>5114</v>
      </c>
      <c r="D60" s="335" t="s">
        <v>317</v>
      </c>
      <c r="E60" s="325" t="s">
        <v>300</v>
      </c>
      <c r="F60" s="334" t="s">
        <v>206</v>
      </c>
      <c r="G60" s="2582" t="s">
        <v>300</v>
      </c>
      <c r="H60" s="327"/>
      <c r="J60" s="796" t="s">
        <v>1463</v>
      </c>
      <c r="K60" s="796" t="s">
        <v>1464</v>
      </c>
      <c r="L60" s="796" t="s">
        <v>206</v>
      </c>
      <c r="O60" s="3401"/>
      <c r="P60" s="602" t="s">
        <v>194</v>
      </c>
      <c r="Q60" s="800" t="s">
        <v>300</v>
      </c>
    </row>
    <row r="61" spans="2:17">
      <c r="B61" s="1918"/>
      <c r="C61" s="3509"/>
      <c r="D61" s="333" t="s">
        <v>1493</v>
      </c>
      <c r="E61" s="326" t="s">
        <v>300</v>
      </c>
      <c r="F61" s="332" t="s">
        <v>206</v>
      </c>
      <c r="G61" s="2583" t="s">
        <v>300</v>
      </c>
      <c r="H61" s="327"/>
      <c r="J61" s="796" t="s">
        <v>1465</v>
      </c>
      <c r="K61" s="796" t="s">
        <v>1466</v>
      </c>
      <c r="L61" s="796" t="s">
        <v>206</v>
      </c>
      <c r="O61" s="3402"/>
      <c r="P61" s="601" t="s">
        <v>158</v>
      </c>
      <c r="Q61" s="801" t="s">
        <v>1481</v>
      </c>
    </row>
    <row r="62" spans="2:17">
      <c r="B62" s="1918"/>
      <c r="C62" s="3510"/>
      <c r="D62" s="338" t="s">
        <v>303</v>
      </c>
      <c r="E62" s="337"/>
      <c r="F62" s="336"/>
      <c r="G62" s="2579" t="s">
        <v>300</v>
      </c>
      <c r="H62" s="327"/>
      <c r="O62" s="3400" t="s">
        <v>782</v>
      </c>
      <c r="P62" s="799">
        <v>80</v>
      </c>
      <c r="Q62" s="799" t="s">
        <v>300</v>
      </c>
    </row>
    <row r="63" spans="2:17">
      <c r="B63" s="1918"/>
      <c r="C63" s="3504" t="s">
        <v>1494</v>
      </c>
      <c r="D63" s="375" t="s">
        <v>1495</v>
      </c>
      <c r="E63" s="325" t="s">
        <v>300</v>
      </c>
      <c r="F63" s="334" t="s">
        <v>206</v>
      </c>
      <c r="G63" s="2582" t="s">
        <v>300</v>
      </c>
      <c r="H63" s="327"/>
      <c r="O63" s="3401"/>
      <c r="P63" s="800">
        <v>81</v>
      </c>
      <c r="Q63" s="800" t="s">
        <v>300</v>
      </c>
    </row>
    <row r="64" spans="2:17">
      <c r="B64" s="1918"/>
      <c r="C64" s="3505"/>
      <c r="D64" s="370" t="s">
        <v>1496</v>
      </c>
      <c r="E64" s="326" t="s">
        <v>300</v>
      </c>
      <c r="F64" s="332" t="s">
        <v>206</v>
      </c>
      <c r="G64" s="2583" t="s">
        <v>300</v>
      </c>
      <c r="H64" s="327"/>
      <c r="O64" s="3401"/>
      <c r="P64" s="800">
        <v>82</v>
      </c>
      <c r="Q64" s="800" t="s">
        <v>300</v>
      </c>
    </row>
    <row r="65" spans="2:17">
      <c r="B65" s="1918"/>
      <c r="C65" s="3506"/>
      <c r="D65" s="338" t="s">
        <v>303</v>
      </c>
      <c r="E65" s="2585"/>
      <c r="F65" s="2586"/>
      <c r="G65" s="2580" t="s">
        <v>300</v>
      </c>
      <c r="H65" s="327"/>
      <c r="O65" s="3401"/>
      <c r="P65" s="800">
        <v>83</v>
      </c>
      <c r="Q65" s="800" t="s">
        <v>300</v>
      </c>
    </row>
    <row r="66" spans="2:17">
      <c r="B66" s="1918"/>
      <c r="C66" s="3508" t="s">
        <v>5116</v>
      </c>
      <c r="D66" s="335" t="s">
        <v>20</v>
      </c>
      <c r="E66" s="334" t="s">
        <v>300</v>
      </c>
      <c r="F66" s="334" t="s">
        <v>206</v>
      </c>
      <c r="G66" s="2578" t="s">
        <v>206</v>
      </c>
      <c r="H66" s="327"/>
      <c r="O66" s="3401"/>
      <c r="P66" s="800">
        <v>84</v>
      </c>
      <c r="Q66" s="800" t="s">
        <v>300</v>
      </c>
    </row>
    <row r="67" spans="2:17">
      <c r="B67" s="1918"/>
      <c r="C67" s="3509"/>
      <c r="D67" s="333" t="s">
        <v>1547</v>
      </c>
      <c r="E67" s="332" t="s">
        <v>300</v>
      </c>
      <c r="F67" s="332" t="s">
        <v>206</v>
      </c>
      <c r="G67" s="2580" t="s">
        <v>206</v>
      </c>
      <c r="H67" s="327"/>
      <c r="O67" s="3401"/>
      <c r="P67" s="800">
        <v>85</v>
      </c>
      <c r="Q67" s="800" t="s">
        <v>300</v>
      </c>
    </row>
    <row r="68" spans="2:17" ht="72">
      <c r="B68" s="1918"/>
      <c r="C68" s="3510"/>
      <c r="D68" s="338" t="s">
        <v>303</v>
      </c>
      <c r="E68" s="337"/>
      <c r="F68" s="336"/>
      <c r="G68" s="2581" t="s">
        <v>5117</v>
      </c>
      <c r="H68" s="327"/>
      <c r="O68" s="3401"/>
      <c r="P68" s="800" t="s">
        <v>789</v>
      </c>
      <c r="Q68" s="800" t="s">
        <v>300</v>
      </c>
    </row>
    <row r="69" spans="2:17" ht="24">
      <c r="B69" s="1916" t="s">
        <v>251</v>
      </c>
      <c r="C69" s="3508" t="s">
        <v>252</v>
      </c>
      <c r="D69" s="335" t="s">
        <v>747</v>
      </c>
      <c r="E69" s="334" t="s">
        <v>300</v>
      </c>
      <c r="F69" s="334" t="s">
        <v>206</v>
      </c>
      <c r="G69" s="2578" t="s">
        <v>206</v>
      </c>
      <c r="H69" s="327"/>
      <c r="O69" s="3402"/>
      <c r="P69" s="801" t="s">
        <v>165</v>
      </c>
      <c r="Q69" s="801" t="s">
        <v>300</v>
      </c>
    </row>
    <row r="70" spans="2:17" ht="24">
      <c r="B70" s="1918"/>
      <c r="C70" s="3510"/>
      <c r="D70" s="333" t="s">
        <v>748</v>
      </c>
      <c r="E70" s="332" t="s">
        <v>300</v>
      </c>
      <c r="F70" s="332" t="s">
        <v>206</v>
      </c>
      <c r="G70" s="2580" t="s">
        <v>206</v>
      </c>
      <c r="H70" s="327"/>
      <c r="O70" s="3303" t="s">
        <v>537</v>
      </c>
      <c r="P70" s="793" t="s">
        <v>187</v>
      </c>
      <c r="Q70" s="799" t="s">
        <v>1476</v>
      </c>
    </row>
    <row r="71" spans="2:17">
      <c r="B71" s="1918"/>
      <c r="C71" s="3508" t="s">
        <v>5118</v>
      </c>
      <c r="D71" s="335" t="s">
        <v>22</v>
      </c>
      <c r="E71" s="334" t="s">
        <v>300</v>
      </c>
      <c r="F71" s="334" t="s">
        <v>206</v>
      </c>
      <c r="G71" s="2578" t="s">
        <v>206</v>
      </c>
      <c r="H71" s="327"/>
      <c r="O71" s="3304"/>
      <c r="P71" s="794" t="s">
        <v>118</v>
      </c>
      <c r="Q71" s="800" t="s">
        <v>1476</v>
      </c>
    </row>
    <row r="72" spans="2:17">
      <c r="B72" s="1918"/>
      <c r="C72" s="3509"/>
      <c r="D72" s="333" t="s">
        <v>23</v>
      </c>
      <c r="E72" s="332" t="s">
        <v>300</v>
      </c>
      <c r="F72" s="332" t="s">
        <v>206</v>
      </c>
      <c r="G72" s="2579" t="s">
        <v>206</v>
      </c>
      <c r="H72" s="327"/>
      <c r="O72" s="3304"/>
      <c r="P72" s="794" t="s">
        <v>1556</v>
      </c>
      <c r="Q72" s="800" t="s">
        <v>300</v>
      </c>
    </row>
    <row r="73" spans="2:17" ht="96">
      <c r="B73" s="1917"/>
      <c r="C73" s="3510"/>
      <c r="D73" s="338" t="s">
        <v>303</v>
      </c>
      <c r="E73" s="337"/>
      <c r="F73" s="336"/>
      <c r="G73" s="2577" t="s">
        <v>5717</v>
      </c>
      <c r="H73" s="327"/>
      <c r="O73" s="3304"/>
      <c r="P73" s="794" t="s">
        <v>1461</v>
      </c>
      <c r="Q73" s="800" t="s">
        <v>1476</v>
      </c>
    </row>
    <row r="74" spans="2:17">
      <c r="B74" s="1916" t="s">
        <v>322</v>
      </c>
      <c r="C74" s="3508" t="s">
        <v>5121</v>
      </c>
      <c r="D74" s="335" t="s">
        <v>24</v>
      </c>
      <c r="E74" s="334" t="s">
        <v>300</v>
      </c>
      <c r="F74" s="334" t="s">
        <v>206</v>
      </c>
      <c r="G74" s="2578" t="s">
        <v>206</v>
      </c>
      <c r="H74" s="327"/>
      <c r="O74" s="3304"/>
      <c r="P74" s="794" t="s">
        <v>189</v>
      </c>
      <c r="Q74" s="800" t="s">
        <v>1476</v>
      </c>
    </row>
    <row r="75" spans="2:17">
      <c r="B75" s="1918"/>
      <c r="C75" s="3509"/>
      <c r="D75" s="333" t="s">
        <v>25</v>
      </c>
      <c r="E75" s="332" t="s">
        <v>300</v>
      </c>
      <c r="F75" s="332" t="s">
        <v>206</v>
      </c>
      <c r="G75" s="2579" t="s">
        <v>206</v>
      </c>
      <c r="H75" s="327"/>
      <c r="O75" s="3304"/>
      <c r="P75" s="794" t="s">
        <v>1555</v>
      </c>
      <c r="Q75" s="800" t="s">
        <v>1476</v>
      </c>
    </row>
    <row r="76" spans="2:17" ht="36">
      <c r="B76" s="1918"/>
      <c r="C76" s="3510"/>
      <c r="D76" s="338" t="s">
        <v>303</v>
      </c>
      <c r="E76" s="337"/>
      <c r="F76" s="336"/>
      <c r="G76" s="2577" t="s">
        <v>205</v>
      </c>
      <c r="H76" s="327"/>
      <c r="O76" s="3304"/>
      <c r="P76" s="794" t="s">
        <v>1568</v>
      </c>
      <c r="Q76" s="800" t="s">
        <v>300</v>
      </c>
    </row>
    <row r="77" spans="2:17">
      <c r="B77" s="1918"/>
      <c r="C77" s="3508" t="s">
        <v>253</v>
      </c>
      <c r="D77" s="335" t="s">
        <v>26</v>
      </c>
      <c r="E77" s="334" t="s">
        <v>300</v>
      </c>
      <c r="F77" s="334" t="s">
        <v>206</v>
      </c>
      <c r="G77" s="2578" t="s">
        <v>206</v>
      </c>
      <c r="H77" s="327"/>
      <c r="O77" s="3305"/>
      <c r="P77" s="795" t="s">
        <v>1569</v>
      </c>
      <c r="Q77" s="801" t="s">
        <v>1476</v>
      </c>
    </row>
    <row r="78" spans="2:17">
      <c r="B78" s="1918"/>
      <c r="C78" s="3509"/>
      <c r="D78" s="333" t="s">
        <v>27</v>
      </c>
      <c r="E78" s="332" t="s">
        <v>300</v>
      </c>
      <c r="F78" s="332" t="s">
        <v>206</v>
      </c>
      <c r="G78" s="2579" t="s">
        <v>206</v>
      </c>
      <c r="H78" s="327"/>
      <c r="O78" s="3303" t="s">
        <v>541</v>
      </c>
      <c r="P78" s="793" t="s">
        <v>1190</v>
      </c>
      <c r="Q78" s="799" t="s">
        <v>565</v>
      </c>
    </row>
    <row r="79" spans="2:17" ht="36">
      <c r="B79" s="1918"/>
      <c r="C79" s="3510"/>
      <c r="D79" s="338" t="s">
        <v>303</v>
      </c>
      <c r="E79" s="337"/>
      <c r="F79" s="336"/>
      <c r="G79" s="2577" t="s">
        <v>205</v>
      </c>
      <c r="H79" s="327"/>
      <c r="O79" s="3304"/>
      <c r="P79" s="794" t="s">
        <v>1191</v>
      </c>
      <c r="Q79" s="800" t="s">
        <v>662</v>
      </c>
    </row>
    <row r="80" spans="2:17">
      <c r="B80" s="1918"/>
      <c r="C80" s="3508" t="s">
        <v>254</v>
      </c>
      <c r="D80" s="335" t="s">
        <v>28</v>
      </c>
      <c r="E80" s="334" t="s">
        <v>300</v>
      </c>
      <c r="F80" s="334" t="s">
        <v>206</v>
      </c>
      <c r="G80" s="2578" t="s">
        <v>206</v>
      </c>
      <c r="H80" s="327"/>
      <c r="O80" s="3304"/>
      <c r="P80" s="794" t="s">
        <v>1192</v>
      </c>
      <c r="Q80" s="800" t="s">
        <v>300</v>
      </c>
    </row>
    <row r="81" spans="2:17">
      <c r="B81" s="1918"/>
      <c r="C81" s="3509"/>
      <c r="D81" s="333" t="s">
        <v>29</v>
      </c>
      <c r="E81" s="332" t="s">
        <v>300</v>
      </c>
      <c r="F81" s="332" t="s">
        <v>206</v>
      </c>
      <c r="G81" s="2579" t="s">
        <v>206</v>
      </c>
      <c r="H81" s="327"/>
      <c r="O81" s="3304"/>
      <c r="P81" s="794" t="s">
        <v>1193</v>
      </c>
      <c r="Q81" s="800" t="s">
        <v>300</v>
      </c>
    </row>
    <row r="82" spans="2:17" ht="36">
      <c r="B82" s="1918"/>
      <c r="C82" s="3510"/>
      <c r="D82" s="338" t="s">
        <v>303</v>
      </c>
      <c r="E82" s="337"/>
      <c r="F82" s="336"/>
      <c r="G82" s="2577" t="s">
        <v>205</v>
      </c>
      <c r="H82" s="327"/>
      <c r="O82" s="3304"/>
      <c r="P82" s="794" t="s">
        <v>1194</v>
      </c>
      <c r="Q82" s="800" t="s">
        <v>208</v>
      </c>
    </row>
    <row r="83" spans="2:17">
      <c r="B83" s="1918"/>
      <c r="C83" s="3508" t="s">
        <v>255</v>
      </c>
      <c r="D83" s="335" t="s">
        <v>30</v>
      </c>
      <c r="E83" s="334" t="s">
        <v>300</v>
      </c>
      <c r="F83" s="334" t="s">
        <v>206</v>
      </c>
      <c r="G83" s="2582" t="s">
        <v>206</v>
      </c>
      <c r="H83" s="327"/>
      <c r="O83" s="3304"/>
      <c r="P83" s="794" t="s">
        <v>1195</v>
      </c>
      <c r="Q83" s="800" t="s">
        <v>300</v>
      </c>
    </row>
    <row r="84" spans="2:17">
      <c r="B84" s="1918"/>
      <c r="C84" s="3509"/>
      <c r="D84" s="333" t="s">
        <v>31</v>
      </c>
      <c r="E84" s="332" t="s">
        <v>300</v>
      </c>
      <c r="F84" s="332" t="s">
        <v>206</v>
      </c>
      <c r="G84" s="2583" t="s">
        <v>206</v>
      </c>
      <c r="H84" s="327"/>
      <c r="O84" s="3304"/>
      <c r="P84" s="794" t="s">
        <v>548</v>
      </c>
      <c r="Q84" s="800" t="s">
        <v>300</v>
      </c>
    </row>
    <row r="85" spans="2:17" ht="36">
      <c r="B85" s="1918"/>
      <c r="C85" s="3510"/>
      <c r="D85" s="338" t="s">
        <v>303</v>
      </c>
      <c r="E85" s="337"/>
      <c r="F85" s="336"/>
      <c r="G85" s="2579" t="s">
        <v>205</v>
      </c>
      <c r="H85" s="327"/>
      <c r="O85" s="3305"/>
      <c r="P85" s="795" t="s">
        <v>1196</v>
      </c>
      <c r="Q85" s="801" t="s">
        <v>209</v>
      </c>
    </row>
    <row r="86" spans="2:17">
      <c r="B86" s="1918"/>
      <c r="C86" s="3508" t="s">
        <v>256</v>
      </c>
      <c r="D86" s="1935" t="s">
        <v>1497</v>
      </c>
      <c r="E86" s="339" t="s">
        <v>300</v>
      </c>
      <c r="F86" s="339" t="s">
        <v>206</v>
      </c>
      <c r="G86" s="2577" t="s">
        <v>300</v>
      </c>
      <c r="H86" s="327"/>
      <c r="O86" s="3303" t="s">
        <v>1570</v>
      </c>
      <c r="P86" s="793" t="s">
        <v>1564</v>
      </c>
      <c r="Q86" s="799" t="s">
        <v>300</v>
      </c>
    </row>
    <row r="87" spans="2:17">
      <c r="B87" s="1918"/>
      <c r="C87" s="3509"/>
      <c r="D87" s="1935" t="s">
        <v>32</v>
      </c>
      <c r="E87" s="339" t="s">
        <v>300</v>
      </c>
      <c r="F87" s="339" t="s">
        <v>206</v>
      </c>
      <c r="G87" s="2577" t="s">
        <v>206</v>
      </c>
      <c r="H87" s="327"/>
      <c r="O87" s="3304"/>
      <c r="P87" s="794" t="s">
        <v>1565</v>
      </c>
      <c r="Q87" s="800" t="s">
        <v>300</v>
      </c>
    </row>
    <row r="88" spans="2:17" ht="120">
      <c r="B88" s="1918"/>
      <c r="C88" s="3509"/>
      <c r="D88" s="338" t="s">
        <v>744</v>
      </c>
      <c r="E88" s="337"/>
      <c r="F88" s="336"/>
      <c r="G88" s="2577" t="s">
        <v>5718</v>
      </c>
      <c r="H88" s="327"/>
      <c r="O88" s="3304"/>
      <c r="P88" s="794" t="s">
        <v>1566</v>
      </c>
      <c r="Q88" s="800" t="s">
        <v>300</v>
      </c>
    </row>
    <row r="89" spans="2:17">
      <c r="B89" s="1918"/>
      <c r="C89" s="3509"/>
      <c r="D89" s="1935" t="s">
        <v>1498</v>
      </c>
      <c r="E89" s="339" t="s">
        <v>300</v>
      </c>
      <c r="F89" s="339" t="s">
        <v>206</v>
      </c>
      <c r="G89" s="2577" t="s">
        <v>300</v>
      </c>
      <c r="H89" s="327"/>
      <c r="O89" s="3304"/>
      <c r="P89" s="794" t="s">
        <v>1571</v>
      </c>
      <c r="Q89" s="800" t="s">
        <v>300</v>
      </c>
    </row>
    <row r="90" spans="2:17">
      <c r="B90" s="1918"/>
      <c r="C90" s="3509"/>
      <c r="D90" s="366" t="s">
        <v>1544</v>
      </c>
      <c r="E90" s="339" t="s">
        <v>300</v>
      </c>
      <c r="F90" s="339" t="s">
        <v>206</v>
      </c>
      <c r="G90" s="2578" t="s">
        <v>206</v>
      </c>
      <c r="H90" s="327"/>
      <c r="O90" s="3304"/>
      <c r="P90" s="794" t="s">
        <v>1572</v>
      </c>
      <c r="Q90" s="800" t="s">
        <v>300</v>
      </c>
    </row>
    <row r="91" spans="2:17">
      <c r="B91" s="1918"/>
      <c r="C91" s="3509"/>
      <c r="D91" s="346" t="s">
        <v>744</v>
      </c>
      <c r="E91" s="342"/>
      <c r="F91" s="343"/>
      <c r="G91" s="2578" t="s">
        <v>5123</v>
      </c>
      <c r="H91" s="327"/>
      <c r="O91" s="3304"/>
      <c r="P91" s="794" t="s">
        <v>1573</v>
      </c>
      <c r="Q91" s="800" t="s">
        <v>300</v>
      </c>
    </row>
    <row r="92" spans="2:17" ht="24">
      <c r="B92" s="1918"/>
      <c r="C92" s="3510"/>
      <c r="D92" s="347" t="s">
        <v>236</v>
      </c>
      <c r="E92" s="2587"/>
      <c r="F92" s="2588"/>
      <c r="G92" s="2579" t="s">
        <v>0</v>
      </c>
      <c r="H92" s="327"/>
      <c r="O92" s="3304"/>
      <c r="P92" s="794" t="s">
        <v>1574</v>
      </c>
      <c r="Q92" s="800" t="s">
        <v>300</v>
      </c>
    </row>
    <row r="93" spans="2:17">
      <c r="B93" s="1918"/>
      <c r="C93" s="3508" t="s">
        <v>327</v>
      </c>
      <c r="D93" s="335" t="s">
        <v>749</v>
      </c>
      <c r="E93" s="334" t="s">
        <v>300</v>
      </c>
      <c r="F93" s="334" t="s">
        <v>206</v>
      </c>
      <c r="G93" s="2578" t="s">
        <v>300</v>
      </c>
      <c r="H93" s="327"/>
      <c r="O93" s="3305"/>
      <c r="P93" s="795" t="s">
        <v>1575</v>
      </c>
      <c r="Q93" s="801" t="s">
        <v>300</v>
      </c>
    </row>
    <row r="94" spans="2:17">
      <c r="B94" s="1918"/>
      <c r="C94" s="3509"/>
      <c r="D94" s="333" t="s">
        <v>750</v>
      </c>
      <c r="E94" s="332" t="s">
        <v>300</v>
      </c>
      <c r="F94" s="332" t="s">
        <v>206</v>
      </c>
      <c r="G94" s="2579" t="s">
        <v>300</v>
      </c>
      <c r="H94" s="327"/>
      <c r="O94" s="3303" t="s">
        <v>1576</v>
      </c>
      <c r="P94" s="603" t="s">
        <v>1577</v>
      </c>
      <c r="Q94" s="799" t="s">
        <v>300</v>
      </c>
    </row>
    <row r="95" spans="2:17">
      <c r="B95" s="1918"/>
      <c r="C95" s="3509"/>
      <c r="D95" s="338" t="s">
        <v>303</v>
      </c>
      <c r="E95" s="337"/>
      <c r="F95" s="336"/>
      <c r="G95" s="2581" t="s">
        <v>300</v>
      </c>
      <c r="H95" s="327"/>
      <c r="O95" s="3304"/>
      <c r="P95" s="602" t="s">
        <v>1559</v>
      </c>
      <c r="Q95" s="800" t="s">
        <v>300</v>
      </c>
    </row>
    <row r="96" spans="2:17">
      <c r="B96" s="1918"/>
      <c r="C96" s="3509"/>
      <c r="D96" s="348" t="s">
        <v>330</v>
      </c>
      <c r="E96" s="334" t="s">
        <v>300</v>
      </c>
      <c r="F96" s="334" t="s">
        <v>206</v>
      </c>
      <c r="G96" s="2578" t="s">
        <v>300</v>
      </c>
      <c r="H96" s="327"/>
      <c r="O96" s="3304"/>
      <c r="P96" s="602" t="s">
        <v>1560</v>
      </c>
      <c r="Q96" s="800" t="s">
        <v>300</v>
      </c>
    </row>
    <row r="97" spans="2:17">
      <c r="B97" s="1918"/>
      <c r="C97" s="3509"/>
      <c r="D97" s="333" t="s">
        <v>751</v>
      </c>
      <c r="E97" s="332" t="s">
        <v>300</v>
      </c>
      <c r="F97" s="332" t="s">
        <v>206</v>
      </c>
      <c r="G97" s="2579" t="s">
        <v>300</v>
      </c>
      <c r="H97" s="327"/>
      <c r="O97" s="3304"/>
      <c r="P97" s="602" t="s">
        <v>1561</v>
      </c>
      <c r="Q97" s="800" t="s">
        <v>300</v>
      </c>
    </row>
    <row r="98" spans="2:17">
      <c r="B98" s="1918"/>
      <c r="C98" s="3509"/>
      <c r="D98" s="338" t="s">
        <v>303</v>
      </c>
      <c r="E98" s="337"/>
      <c r="F98" s="336"/>
      <c r="G98" s="2577" t="s">
        <v>300</v>
      </c>
      <c r="H98" s="327"/>
      <c r="O98" s="3304"/>
      <c r="P98" s="602" t="s">
        <v>1562</v>
      </c>
      <c r="Q98" s="800" t="s">
        <v>300</v>
      </c>
    </row>
    <row r="99" spans="2:17">
      <c r="B99" s="1918"/>
      <c r="C99" s="3509"/>
      <c r="D99" s="348" t="s">
        <v>332</v>
      </c>
      <c r="E99" s="349" t="s">
        <v>300</v>
      </c>
      <c r="F99" s="349" t="s">
        <v>206</v>
      </c>
      <c r="G99" s="2578" t="s">
        <v>300</v>
      </c>
      <c r="H99" s="327"/>
      <c r="O99" s="3304"/>
      <c r="P99" s="602" t="s">
        <v>1563</v>
      </c>
      <c r="Q99" s="800" t="s">
        <v>300</v>
      </c>
    </row>
    <row r="100" spans="2:17">
      <c r="B100" s="1918"/>
      <c r="C100" s="3509"/>
      <c r="D100" s="333" t="s">
        <v>752</v>
      </c>
      <c r="E100" s="350" t="s">
        <v>300</v>
      </c>
      <c r="F100" s="350" t="s">
        <v>206</v>
      </c>
      <c r="G100" s="2579" t="s">
        <v>300</v>
      </c>
      <c r="H100" s="327"/>
      <c r="O100" s="3304"/>
      <c r="P100" s="602" t="s">
        <v>1578</v>
      </c>
      <c r="Q100" s="800" t="s">
        <v>300</v>
      </c>
    </row>
    <row r="101" spans="2:17">
      <c r="B101" s="1918"/>
      <c r="C101" s="3510"/>
      <c r="D101" s="338" t="s">
        <v>303</v>
      </c>
      <c r="E101" s="337"/>
      <c r="F101" s="336"/>
      <c r="G101" s="2577" t="s">
        <v>300</v>
      </c>
      <c r="H101" s="327"/>
      <c r="O101" s="3305"/>
      <c r="P101" s="601" t="s">
        <v>1579</v>
      </c>
      <c r="Q101" s="801" t="s">
        <v>300</v>
      </c>
    </row>
    <row r="102" spans="2:17" ht="36">
      <c r="B102" s="1918"/>
      <c r="C102" s="3508" t="s">
        <v>257</v>
      </c>
      <c r="D102" s="335" t="s">
        <v>34</v>
      </c>
      <c r="E102" s="334" t="s">
        <v>300</v>
      </c>
      <c r="F102" s="334" t="s">
        <v>206</v>
      </c>
      <c r="G102" s="2578" t="s">
        <v>206</v>
      </c>
      <c r="H102" s="327"/>
      <c r="O102" s="3303" t="s">
        <v>5120</v>
      </c>
      <c r="P102" s="793" t="s">
        <v>290</v>
      </c>
      <c r="Q102" s="799" t="s">
        <v>206</v>
      </c>
    </row>
    <row r="103" spans="2:17" ht="24">
      <c r="B103" s="1918"/>
      <c r="C103" s="3509"/>
      <c r="D103" s="333" t="s">
        <v>35</v>
      </c>
      <c r="E103" s="332" t="s">
        <v>300</v>
      </c>
      <c r="F103" s="332" t="s">
        <v>206</v>
      </c>
      <c r="G103" s="2579" t="s">
        <v>206</v>
      </c>
      <c r="H103" s="327"/>
      <c r="O103" s="3304"/>
      <c r="P103" s="794" t="s">
        <v>802</v>
      </c>
      <c r="Q103" s="800" t="s">
        <v>4151</v>
      </c>
    </row>
    <row r="104" spans="2:17" ht="48">
      <c r="B104" s="1918"/>
      <c r="C104" s="3510"/>
      <c r="D104" s="338" t="s">
        <v>303</v>
      </c>
      <c r="E104" s="337"/>
      <c r="F104" s="336"/>
      <c r="G104" s="2577" t="s">
        <v>5244</v>
      </c>
      <c r="H104" s="327"/>
      <c r="O104" s="3304"/>
      <c r="P104" s="794" t="s">
        <v>823</v>
      </c>
      <c r="Q104" s="800" t="s">
        <v>4158</v>
      </c>
    </row>
    <row r="105" spans="2:17">
      <c r="B105" s="1918"/>
      <c r="C105" s="3508" t="s">
        <v>1155</v>
      </c>
      <c r="D105" s="335" t="s">
        <v>1156</v>
      </c>
      <c r="E105" s="334" t="s">
        <v>300</v>
      </c>
      <c r="F105" s="334" t="s">
        <v>206</v>
      </c>
      <c r="G105" s="2578" t="s">
        <v>300</v>
      </c>
      <c r="H105" s="327"/>
      <c r="O105" s="3304"/>
      <c r="P105" s="794" t="s">
        <v>790</v>
      </c>
      <c r="Q105" s="800" t="s">
        <v>300</v>
      </c>
    </row>
    <row r="106" spans="2:17">
      <c r="B106" s="1918"/>
      <c r="C106" s="3509"/>
      <c r="D106" s="333" t="s">
        <v>1157</v>
      </c>
      <c r="E106" s="332" t="s">
        <v>300</v>
      </c>
      <c r="F106" s="332" t="s">
        <v>206</v>
      </c>
      <c r="G106" s="2579" t="s">
        <v>300</v>
      </c>
      <c r="H106" s="327"/>
      <c r="O106" s="3304"/>
      <c r="P106" s="794" t="s">
        <v>791</v>
      </c>
      <c r="Q106" s="800" t="s">
        <v>300</v>
      </c>
    </row>
    <row r="107" spans="2:17">
      <c r="B107" s="1918"/>
      <c r="C107" s="3510"/>
      <c r="D107" s="338" t="s">
        <v>303</v>
      </c>
      <c r="E107" s="337"/>
      <c r="F107" s="336"/>
      <c r="G107" s="2577" t="s">
        <v>300</v>
      </c>
      <c r="H107" s="327"/>
      <c r="O107" s="3305"/>
      <c r="P107" s="795" t="s">
        <v>792</v>
      </c>
      <c r="Q107" s="801" t="s">
        <v>300</v>
      </c>
    </row>
    <row r="108" spans="2:17" ht="24">
      <c r="B108" s="1918"/>
      <c r="C108" s="1936" t="s">
        <v>335</v>
      </c>
      <c r="D108" s="335" t="s">
        <v>36</v>
      </c>
      <c r="E108" s="334" t="s">
        <v>300</v>
      </c>
      <c r="F108" s="334" t="s">
        <v>206</v>
      </c>
      <c r="G108" s="2578" t="s">
        <v>206</v>
      </c>
      <c r="H108" s="327"/>
    </row>
    <row r="109" spans="2:17">
      <c r="B109" s="1918"/>
      <c r="C109" s="1937"/>
      <c r="D109" s="333" t="s">
        <v>37</v>
      </c>
      <c r="E109" s="332" t="s">
        <v>300</v>
      </c>
      <c r="F109" s="332" t="s">
        <v>206</v>
      </c>
      <c r="G109" s="2579" t="s">
        <v>206</v>
      </c>
      <c r="H109" s="327"/>
    </row>
    <row r="110" spans="2:17" ht="168">
      <c r="B110" s="1918"/>
      <c r="C110" s="1937"/>
      <c r="D110" s="331" t="s">
        <v>303</v>
      </c>
      <c r="E110" s="330"/>
      <c r="F110" s="341"/>
      <c r="G110" s="2581" t="s">
        <v>5740</v>
      </c>
      <c r="H110" s="327"/>
    </row>
    <row r="111" spans="2:17">
      <c r="B111" s="1918"/>
      <c r="C111" s="3508" t="s">
        <v>258</v>
      </c>
      <c r="D111" s="335" t="s">
        <v>38</v>
      </c>
      <c r="E111" s="334" t="s">
        <v>300</v>
      </c>
      <c r="F111" s="334" t="s">
        <v>206</v>
      </c>
      <c r="G111" s="2578" t="s">
        <v>206</v>
      </c>
      <c r="H111" s="327"/>
    </row>
    <row r="112" spans="2:17">
      <c r="B112" s="1918"/>
      <c r="C112" s="3509"/>
      <c r="D112" s="333" t="s">
        <v>39</v>
      </c>
      <c r="E112" s="332" t="s">
        <v>300</v>
      </c>
      <c r="F112" s="332" t="s">
        <v>206</v>
      </c>
      <c r="G112" s="2579" t="s">
        <v>206</v>
      </c>
      <c r="H112" s="327"/>
    </row>
    <row r="113" spans="2:8" ht="36">
      <c r="B113" s="1918"/>
      <c r="C113" s="3510"/>
      <c r="D113" s="338" t="s">
        <v>303</v>
      </c>
      <c r="E113" s="337"/>
      <c r="F113" s="336"/>
      <c r="G113" s="2577" t="s">
        <v>205</v>
      </c>
      <c r="H113" s="327"/>
    </row>
    <row r="114" spans="2:8">
      <c r="B114" s="1918"/>
      <c r="C114" s="3508" t="s">
        <v>259</v>
      </c>
      <c r="D114" s="335" t="s">
        <v>40</v>
      </c>
      <c r="E114" s="334" t="s">
        <v>300</v>
      </c>
      <c r="F114" s="334" t="s">
        <v>206</v>
      </c>
      <c r="G114" s="2578" t="s">
        <v>206</v>
      </c>
      <c r="H114" s="327"/>
    </row>
    <row r="115" spans="2:8">
      <c r="B115" s="1918"/>
      <c r="C115" s="3509"/>
      <c r="D115" s="333" t="s">
        <v>41</v>
      </c>
      <c r="E115" s="332" t="s">
        <v>300</v>
      </c>
      <c r="F115" s="332" t="s">
        <v>206</v>
      </c>
      <c r="G115" s="2579" t="s">
        <v>206</v>
      </c>
      <c r="H115" s="327"/>
    </row>
    <row r="116" spans="2:8" ht="36">
      <c r="B116" s="1918"/>
      <c r="C116" s="3510"/>
      <c r="D116" s="338" t="s">
        <v>303</v>
      </c>
      <c r="E116" s="337"/>
      <c r="F116" s="336"/>
      <c r="G116" s="2577" t="s">
        <v>205</v>
      </c>
      <c r="H116" s="327"/>
    </row>
    <row r="117" spans="2:8">
      <c r="B117" s="1918"/>
      <c r="C117" s="3508" t="s">
        <v>260</v>
      </c>
      <c r="D117" s="335" t="s">
        <v>5202</v>
      </c>
      <c r="E117" s="334" t="s">
        <v>300</v>
      </c>
      <c r="F117" s="334" t="s">
        <v>206</v>
      </c>
      <c r="G117" s="2578" t="s">
        <v>206</v>
      </c>
      <c r="H117" s="327"/>
    </row>
    <row r="118" spans="2:8">
      <c r="B118" s="1918"/>
      <c r="C118" s="3509"/>
      <c r="D118" s="333" t="s">
        <v>5203</v>
      </c>
      <c r="E118" s="332" t="s">
        <v>300</v>
      </c>
      <c r="F118" s="332" t="s">
        <v>206</v>
      </c>
      <c r="G118" s="2579" t="s">
        <v>206</v>
      </c>
      <c r="H118" s="327"/>
    </row>
    <row r="119" spans="2:8" ht="36">
      <c r="B119" s="1918"/>
      <c r="C119" s="3510"/>
      <c r="D119" s="338" t="s">
        <v>303</v>
      </c>
      <c r="E119" s="337"/>
      <c r="F119" s="336"/>
      <c r="G119" s="2577" t="s">
        <v>205</v>
      </c>
      <c r="H119" s="327"/>
    </row>
    <row r="120" spans="2:8">
      <c r="B120" s="1918"/>
      <c r="C120" s="3508" t="s">
        <v>261</v>
      </c>
      <c r="D120" s="335" t="s">
        <v>42</v>
      </c>
      <c r="E120" s="334" t="s">
        <v>300</v>
      </c>
      <c r="F120" s="334" t="s">
        <v>206</v>
      </c>
      <c r="G120" s="2578" t="s">
        <v>206</v>
      </c>
      <c r="H120" s="327"/>
    </row>
    <row r="121" spans="2:8">
      <c r="B121" s="1918"/>
      <c r="C121" s="3509"/>
      <c r="D121" s="333" t="s">
        <v>43</v>
      </c>
      <c r="E121" s="332" t="s">
        <v>300</v>
      </c>
      <c r="F121" s="332" t="s">
        <v>206</v>
      </c>
      <c r="G121" s="2579" t="s">
        <v>206</v>
      </c>
      <c r="H121" s="327"/>
    </row>
    <row r="122" spans="2:8" ht="36">
      <c r="B122" s="1918"/>
      <c r="C122" s="3510"/>
      <c r="D122" s="338" t="s">
        <v>303</v>
      </c>
      <c r="E122" s="337"/>
      <c r="F122" s="336"/>
      <c r="G122" s="2577" t="s">
        <v>205</v>
      </c>
      <c r="H122" s="327"/>
    </row>
    <row r="123" spans="2:8">
      <c r="B123" s="1918"/>
      <c r="C123" s="3508" t="s">
        <v>262</v>
      </c>
      <c r="D123" s="335" t="s">
        <v>44</v>
      </c>
      <c r="E123" s="334" t="s">
        <v>300</v>
      </c>
      <c r="F123" s="334" t="s">
        <v>206</v>
      </c>
      <c r="G123" s="2578" t="s">
        <v>206</v>
      </c>
      <c r="H123" s="327"/>
    </row>
    <row r="124" spans="2:8">
      <c r="B124" s="1918"/>
      <c r="C124" s="3509"/>
      <c r="D124" s="333" t="s">
        <v>45</v>
      </c>
      <c r="E124" s="332" t="s">
        <v>300</v>
      </c>
      <c r="F124" s="332" t="s">
        <v>206</v>
      </c>
      <c r="G124" s="2579" t="s">
        <v>206</v>
      </c>
      <c r="H124" s="327"/>
    </row>
    <row r="125" spans="2:8" ht="60">
      <c r="B125" s="1918"/>
      <c r="C125" s="3510"/>
      <c r="D125" s="338" t="s">
        <v>303</v>
      </c>
      <c r="E125" s="337"/>
      <c r="F125" s="336"/>
      <c r="G125" s="2577" t="s">
        <v>5663</v>
      </c>
      <c r="H125" s="327"/>
    </row>
    <row r="126" spans="2:8">
      <c r="B126" s="1918"/>
      <c r="C126" s="3508" t="s">
        <v>1308</v>
      </c>
      <c r="D126" s="335" t="s">
        <v>1500</v>
      </c>
      <c r="E126" s="334" t="s">
        <v>300</v>
      </c>
      <c r="F126" s="334" t="s">
        <v>206</v>
      </c>
      <c r="G126" s="2578" t="s">
        <v>206</v>
      </c>
      <c r="H126" s="327"/>
    </row>
    <row r="127" spans="2:8">
      <c r="B127" s="1918"/>
      <c r="C127" s="3509"/>
      <c r="D127" s="333" t="s">
        <v>1501</v>
      </c>
      <c r="E127" s="332" t="s">
        <v>300</v>
      </c>
      <c r="F127" s="332" t="s">
        <v>206</v>
      </c>
      <c r="G127" s="2579" t="s">
        <v>206</v>
      </c>
      <c r="H127" s="327"/>
    </row>
    <row r="128" spans="2:8" ht="36">
      <c r="B128" s="1918"/>
      <c r="C128" s="3510"/>
      <c r="D128" s="338" t="s">
        <v>303</v>
      </c>
      <c r="E128" s="337"/>
      <c r="F128" s="336"/>
      <c r="G128" s="2577" t="s">
        <v>5330</v>
      </c>
      <c r="H128" s="327"/>
    </row>
    <row r="129" spans="2:8">
      <c r="B129" s="1918"/>
      <c r="C129" s="3508" t="s">
        <v>1311</v>
      </c>
      <c r="D129" s="335" t="s">
        <v>1502</v>
      </c>
      <c r="E129" s="334" t="s">
        <v>300</v>
      </c>
      <c r="F129" s="334" t="s">
        <v>206</v>
      </c>
      <c r="G129" s="2578" t="s">
        <v>300</v>
      </c>
      <c r="H129" s="327"/>
    </row>
    <row r="130" spans="2:8">
      <c r="B130" s="1918"/>
      <c r="C130" s="3509"/>
      <c r="D130" s="333" t="s">
        <v>1503</v>
      </c>
      <c r="E130" s="332" t="s">
        <v>300</v>
      </c>
      <c r="F130" s="332" t="s">
        <v>206</v>
      </c>
      <c r="G130" s="2579" t="s">
        <v>300</v>
      </c>
      <c r="H130" s="327"/>
    </row>
    <row r="131" spans="2:8">
      <c r="B131" s="1918"/>
      <c r="C131" s="3510"/>
      <c r="D131" s="338" t="s">
        <v>303</v>
      </c>
      <c r="E131" s="337"/>
      <c r="F131" s="336"/>
      <c r="G131" s="2577" t="s">
        <v>300</v>
      </c>
      <c r="H131" s="327"/>
    </row>
    <row r="132" spans="2:8">
      <c r="B132" s="1918"/>
      <c r="C132" s="3508" t="s">
        <v>263</v>
      </c>
      <c r="D132" s="335" t="s">
        <v>46</v>
      </c>
      <c r="E132" s="334" t="s">
        <v>300</v>
      </c>
      <c r="F132" s="334" t="s">
        <v>206</v>
      </c>
      <c r="G132" s="2578" t="s">
        <v>206</v>
      </c>
      <c r="H132" s="327"/>
    </row>
    <row r="133" spans="2:8">
      <c r="B133" s="1918"/>
      <c r="C133" s="3509"/>
      <c r="D133" s="333" t="s">
        <v>47</v>
      </c>
      <c r="E133" s="332" t="s">
        <v>300</v>
      </c>
      <c r="F133" s="332" t="s">
        <v>206</v>
      </c>
      <c r="G133" s="2579" t="s">
        <v>206</v>
      </c>
      <c r="H133" s="327"/>
    </row>
    <row r="134" spans="2:8" ht="24">
      <c r="B134" s="1918"/>
      <c r="C134" s="3509"/>
      <c r="D134" s="338" t="s">
        <v>303</v>
      </c>
      <c r="E134" s="337"/>
      <c r="F134" s="336"/>
      <c r="G134" s="2577" t="s">
        <v>743</v>
      </c>
      <c r="H134" s="327"/>
    </row>
    <row r="135" spans="2:8">
      <c r="B135" s="1918"/>
      <c r="C135" s="3509"/>
      <c r="D135" s="335" t="s">
        <v>48</v>
      </c>
      <c r="E135" s="334" t="s">
        <v>300</v>
      </c>
      <c r="F135" s="334" t="s">
        <v>206</v>
      </c>
      <c r="G135" s="2578" t="s">
        <v>206</v>
      </c>
      <c r="H135" s="327"/>
    </row>
    <row r="136" spans="2:8">
      <c r="B136" s="1918"/>
      <c r="C136" s="3509"/>
      <c r="D136" s="333" t="s">
        <v>49</v>
      </c>
      <c r="E136" s="332" t="s">
        <v>300</v>
      </c>
      <c r="F136" s="332" t="s">
        <v>206</v>
      </c>
      <c r="G136" s="2579" t="s">
        <v>206</v>
      </c>
      <c r="H136" s="327"/>
    </row>
    <row r="137" spans="2:8" ht="24">
      <c r="B137" s="1918"/>
      <c r="C137" s="3509"/>
      <c r="D137" s="338" t="s">
        <v>303</v>
      </c>
      <c r="E137" s="337"/>
      <c r="F137" s="336"/>
      <c r="G137" s="2577" t="s">
        <v>743</v>
      </c>
      <c r="H137" s="327"/>
    </row>
    <row r="138" spans="2:8">
      <c r="B138" s="1918"/>
      <c r="C138" s="3509"/>
      <c r="D138" s="335" t="s">
        <v>50</v>
      </c>
      <c r="E138" s="334" t="s">
        <v>300</v>
      </c>
      <c r="F138" s="334" t="s">
        <v>206</v>
      </c>
      <c r="G138" s="2578" t="s">
        <v>206</v>
      </c>
      <c r="H138" s="327"/>
    </row>
    <row r="139" spans="2:8">
      <c r="B139" s="1918"/>
      <c r="C139" s="3509"/>
      <c r="D139" s="333" t="s">
        <v>51</v>
      </c>
      <c r="E139" s="332" t="s">
        <v>300</v>
      </c>
      <c r="F139" s="332" t="s">
        <v>206</v>
      </c>
      <c r="G139" s="2579" t="s">
        <v>206</v>
      </c>
      <c r="H139" s="327"/>
    </row>
    <row r="140" spans="2:8" ht="24">
      <c r="B140" s="1918"/>
      <c r="C140" s="3510"/>
      <c r="D140" s="338" t="s">
        <v>303</v>
      </c>
      <c r="E140" s="337"/>
      <c r="F140" s="336"/>
      <c r="G140" s="2577" t="s">
        <v>743</v>
      </c>
      <c r="H140" s="327"/>
    </row>
    <row r="141" spans="2:8">
      <c r="B141" s="1918"/>
      <c r="C141" s="3508" t="s">
        <v>264</v>
      </c>
      <c r="D141" s="335" t="s">
        <v>52</v>
      </c>
      <c r="E141" s="334" t="s">
        <v>300</v>
      </c>
      <c r="F141" s="334" t="s">
        <v>206</v>
      </c>
      <c r="G141" s="2578" t="s">
        <v>206</v>
      </c>
      <c r="H141" s="327"/>
    </row>
    <row r="142" spans="2:8">
      <c r="B142" s="1918"/>
      <c r="C142" s="3509"/>
      <c r="D142" s="333" t="s">
        <v>53</v>
      </c>
      <c r="E142" s="332" t="s">
        <v>300</v>
      </c>
      <c r="F142" s="332" t="s">
        <v>206</v>
      </c>
      <c r="G142" s="2579" t="s">
        <v>206</v>
      </c>
      <c r="H142" s="327"/>
    </row>
    <row r="143" spans="2:8" ht="24">
      <c r="B143" s="1918"/>
      <c r="C143" s="3509"/>
      <c r="D143" s="338" t="s">
        <v>303</v>
      </c>
      <c r="E143" s="337"/>
      <c r="F143" s="336"/>
      <c r="G143" s="2577" t="s">
        <v>743</v>
      </c>
      <c r="H143" s="327"/>
    </row>
    <row r="144" spans="2:8">
      <c r="B144" s="1918"/>
      <c r="C144" s="3509"/>
      <c r="D144" s="335" t="s">
        <v>5204</v>
      </c>
      <c r="E144" s="334" t="s">
        <v>300</v>
      </c>
      <c r="F144" s="334" t="s">
        <v>206</v>
      </c>
      <c r="G144" s="2578" t="s">
        <v>206</v>
      </c>
      <c r="H144" s="327"/>
    </row>
    <row r="145" spans="2:8">
      <c r="B145" s="1918"/>
      <c r="C145" s="3509"/>
      <c r="D145" s="333" t="s">
        <v>5205</v>
      </c>
      <c r="E145" s="332" t="s">
        <v>300</v>
      </c>
      <c r="F145" s="332" t="s">
        <v>206</v>
      </c>
      <c r="G145" s="2579" t="s">
        <v>206</v>
      </c>
      <c r="H145" s="327"/>
    </row>
    <row r="146" spans="2:8" ht="24">
      <c r="B146" s="1918"/>
      <c r="C146" s="3509"/>
      <c r="D146" s="338" t="s">
        <v>303</v>
      </c>
      <c r="E146" s="337"/>
      <c r="F146" s="336"/>
      <c r="G146" s="2577" t="s">
        <v>743</v>
      </c>
      <c r="H146" s="327"/>
    </row>
    <row r="147" spans="2:8">
      <c r="B147" s="1918"/>
      <c r="C147" s="3509"/>
      <c r="D147" s="335" t="s">
        <v>54</v>
      </c>
      <c r="E147" s="334" t="s">
        <v>300</v>
      </c>
      <c r="F147" s="334" t="s">
        <v>206</v>
      </c>
      <c r="G147" s="2578" t="s">
        <v>206</v>
      </c>
      <c r="H147" s="327"/>
    </row>
    <row r="148" spans="2:8">
      <c r="B148" s="1918"/>
      <c r="C148" s="3509"/>
      <c r="D148" s="333" t="s">
        <v>55</v>
      </c>
      <c r="E148" s="332" t="s">
        <v>300</v>
      </c>
      <c r="F148" s="332" t="s">
        <v>206</v>
      </c>
      <c r="G148" s="2579" t="s">
        <v>206</v>
      </c>
      <c r="H148" s="327"/>
    </row>
    <row r="149" spans="2:8" ht="24">
      <c r="B149" s="1918"/>
      <c r="C149" s="3510"/>
      <c r="D149" s="338" t="s">
        <v>303</v>
      </c>
      <c r="E149" s="337"/>
      <c r="F149" s="336"/>
      <c r="G149" s="2577" t="s">
        <v>743</v>
      </c>
      <c r="H149" s="327"/>
    </row>
    <row r="150" spans="2:8">
      <c r="B150" s="1918"/>
      <c r="C150" s="3508" t="s">
        <v>265</v>
      </c>
      <c r="D150" s="335" t="s">
        <v>56</v>
      </c>
      <c r="E150" s="334" t="s">
        <v>300</v>
      </c>
      <c r="F150" s="334" t="s">
        <v>206</v>
      </c>
      <c r="G150" s="2578" t="s">
        <v>206</v>
      </c>
      <c r="H150" s="327"/>
    </row>
    <row r="151" spans="2:8">
      <c r="B151" s="1918"/>
      <c r="C151" s="3509"/>
      <c r="D151" s="333" t="s">
        <v>57</v>
      </c>
      <c r="E151" s="332" t="s">
        <v>300</v>
      </c>
      <c r="F151" s="332" t="s">
        <v>206</v>
      </c>
      <c r="G151" s="2579" t="s">
        <v>206</v>
      </c>
      <c r="H151" s="327"/>
    </row>
    <row r="152" spans="2:8" ht="96">
      <c r="B152" s="1918"/>
      <c r="C152" s="3510"/>
      <c r="D152" s="338" t="s">
        <v>303</v>
      </c>
      <c r="E152" s="337"/>
      <c r="F152" s="336"/>
      <c r="G152" s="2577" t="s">
        <v>5721</v>
      </c>
      <c r="H152" s="327"/>
    </row>
    <row r="153" spans="2:8">
      <c r="B153" s="1918"/>
      <c r="C153" s="3508" t="s">
        <v>266</v>
      </c>
      <c r="D153" s="1935" t="s">
        <v>58</v>
      </c>
      <c r="E153" s="339" t="s">
        <v>300</v>
      </c>
      <c r="F153" s="339" t="s">
        <v>206</v>
      </c>
      <c r="G153" s="2577" t="s">
        <v>206</v>
      </c>
      <c r="H153" s="327"/>
    </row>
    <row r="154" spans="2:8" ht="60">
      <c r="B154" s="1918"/>
      <c r="C154" s="3509"/>
      <c r="D154" s="338" t="s">
        <v>744</v>
      </c>
      <c r="E154" s="337"/>
      <c r="F154" s="336"/>
      <c r="G154" s="2577" t="s">
        <v>1504</v>
      </c>
      <c r="H154" s="327"/>
    </row>
    <row r="155" spans="2:8">
      <c r="B155" s="1918"/>
      <c r="C155" s="3509"/>
      <c r="D155" s="1935" t="s">
        <v>59</v>
      </c>
      <c r="E155" s="339" t="s">
        <v>300</v>
      </c>
      <c r="F155" s="339" t="s">
        <v>206</v>
      </c>
      <c r="G155" s="2577" t="s">
        <v>206</v>
      </c>
      <c r="H155" s="327"/>
    </row>
    <row r="156" spans="2:8">
      <c r="B156" s="1918"/>
      <c r="C156" s="3509"/>
      <c r="D156" s="346" t="s">
        <v>744</v>
      </c>
      <c r="E156" s="2589"/>
      <c r="F156" s="2590"/>
      <c r="G156" s="2578" t="s">
        <v>5741</v>
      </c>
      <c r="H156" s="327"/>
    </row>
    <row r="157" spans="2:8">
      <c r="B157" s="1918"/>
      <c r="C157" s="3510"/>
      <c r="D157" s="347" t="s">
        <v>236</v>
      </c>
      <c r="E157" s="2587"/>
      <c r="F157" s="2588"/>
      <c r="G157" s="2579" t="s">
        <v>809</v>
      </c>
      <c r="H157" s="327"/>
    </row>
    <row r="158" spans="2:8">
      <c r="B158" s="1918"/>
      <c r="C158" s="3508" t="s">
        <v>5128</v>
      </c>
      <c r="D158" s="1935" t="s">
        <v>60</v>
      </c>
      <c r="E158" s="339" t="s">
        <v>300</v>
      </c>
      <c r="F158" s="339" t="s">
        <v>206</v>
      </c>
      <c r="G158" s="2577" t="s">
        <v>206</v>
      </c>
      <c r="H158" s="327"/>
    </row>
    <row r="159" spans="2:8" ht="60">
      <c r="B159" s="1918"/>
      <c r="C159" s="3509"/>
      <c r="D159" s="331" t="s">
        <v>744</v>
      </c>
      <c r="E159" s="330"/>
      <c r="F159" s="341"/>
      <c r="G159" s="2581" t="s">
        <v>753</v>
      </c>
      <c r="H159" s="327"/>
    </row>
    <row r="160" spans="2:8" ht="84">
      <c r="B160" s="1918"/>
      <c r="C160" s="3509"/>
      <c r="D160" s="357"/>
      <c r="E160" s="342"/>
      <c r="F160" s="343"/>
      <c r="G160" s="2580" t="s">
        <v>5722</v>
      </c>
      <c r="H160" s="327"/>
    </row>
    <row r="161" spans="2:8" ht="36">
      <c r="B161" s="1918"/>
      <c r="C161" s="3509"/>
      <c r="D161" s="352"/>
      <c r="E161" s="344"/>
      <c r="F161" s="345"/>
      <c r="G161" s="2579" t="s">
        <v>1434</v>
      </c>
      <c r="H161" s="327"/>
    </row>
    <row r="162" spans="2:8">
      <c r="B162" s="1918"/>
      <c r="C162" s="3509"/>
      <c r="D162" s="1935" t="s">
        <v>61</v>
      </c>
      <c r="E162" s="339" t="s">
        <v>300</v>
      </c>
      <c r="F162" s="339" t="s">
        <v>206</v>
      </c>
      <c r="G162" s="2577" t="s">
        <v>300</v>
      </c>
      <c r="H162" s="327"/>
    </row>
    <row r="163" spans="2:8">
      <c r="B163" s="1918"/>
      <c r="C163" s="3509"/>
      <c r="D163" s="346" t="s">
        <v>744</v>
      </c>
      <c r="E163" s="2589"/>
      <c r="F163" s="2590"/>
      <c r="G163" s="2582" t="s">
        <v>755</v>
      </c>
      <c r="H163" s="327"/>
    </row>
    <row r="164" spans="2:8">
      <c r="B164" s="1918"/>
      <c r="C164" s="3510"/>
      <c r="D164" s="347" t="s">
        <v>236</v>
      </c>
      <c r="E164" s="2587"/>
      <c r="F164" s="2588"/>
      <c r="G164" s="2583" t="s">
        <v>5723</v>
      </c>
      <c r="H164" s="327"/>
    </row>
    <row r="165" spans="2:8">
      <c r="B165" s="1918"/>
      <c r="C165" s="3508" t="s">
        <v>345</v>
      </c>
      <c r="D165" s="335" t="s">
        <v>346</v>
      </c>
      <c r="E165" s="334" t="s">
        <v>300</v>
      </c>
      <c r="F165" s="334" t="s">
        <v>206</v>
      </c>
      <c r="G165" s="2582" t="s">
        <v>300</v>
      </c>
      <c r="H165" s="327"/>
    </row>
    <row r="166" spans="2:8">
      <c r="B166" s="1918"/>
      <c r="C166" s="3509"/>
      <c r="D166" s="333" t="s">
        <v>1505</v>
      </c>
      <c r="E166" s="332" t="s">
        <v>300</v>
      </c>
      <c r="F166" s="332" t="s">
        <v>206</v>
      </c>
      <c r="G166" s="2583" t="s">
        <v>300</v>
      </c>
      <c r="H166" s="327"/>
    </row>
    <row r="167" spans="2:8">
      <c r="B167" s="1918"/>
      <c r="C167" s="3510"/>
      <c r="D167" s="338" t="s">
        <v>303</v>
      </c>
      <c r="E167" s="337"/>
      <c r="F167" s="336"/>
      <c r="G167" s="2577" t="s">
        <v>300</v>
      </c>
      <c r="H167" s="327"/>
    </row>
    <row r="168" spans="2:8">
      <c r="B168" s="1918"/>
      <c r="C168" s="3508" t="s">
        <v>347</v>
      </c>
      <c r="D168" s="1935" t="s">
        <v>348</v>
      </c>
      <c r="E168" s="339" t="s">
        <v>300</v>
      </c>
      <c r="F168" s="339" t="s">
        <v>206</v>
      </c>
      <c r="G168" s="2577" t="s">
        <v>206</v>
      </c>
      <c r="H168" s="327"/>
    </row>
    <row r="169" spans="2:8" ht="36">
      <c r="B169" s="1918"/>
      <c r="C169" s="3510"/>
      <c r="D169" s="338" t="s">
        <v>744</v>
      </c>
      <c r="E169" s="337"/>
      <c r="F169" s="336"/>
      <c r="G169" s="2577" t="s">
        <v>1435</v>
      </c>
      <c r="H169" s="327"/>
    </row>
    <row r="170" spans="2:8">
      <c r="B170" s="1918"/>
      <c r="C170" s="3508" t="s">
        <v>349</v>
      </c>
      <c r="D170" s="1935" t="s">
        <v>350</v>
      </c>
      <c r="E170" s="339" t="s">
        <v>300</v>
      </c>
      <c r="F170" s="339" t="s">
        <v>206</v>
      </c>
      <c r="G170" s="2577" t="s">
        <v>206</v>
      </c>
      <c r="H170" s="327"/>
    </row>
    <row r="171" spans="2:8" ht="36">
      <c r="B171" s="1918"/>
      <c r="C171" s="3510"/>
      <c r="D171" s="338" t="s">
        <v>744</v>
      </c>
      <c r="E171" s="337"/>
      <c r="F171" s="336"/>
      <c r="G171" s="2577" t="s">
        <v>1435</v>
      </c>
      <c r="H171" s="327"/>
    </row>
    <row r="172" spans="2:8">
      <c r="B172" s="1918"/>
      <c r="C172" s="3508" t="s">
        <v>351</v>
      </c>
      <c r="D172" s="1935" t="s">
        <v>352</v>
      </c>
      <c r="E172" s="339" t="s">
        <v>300</v>
      </c>
      <c r="F172" s="339" t="s">
        <v>206</v>
      </c>
      <c r="G172" s="2577" t="s">
        <v>206</v>
      </c>
      <c r="H172" s="327"/>
    </row>
    <row r="173" spans="2:8" ht="48">
      <c r="B173" s="1918"/>
      <c r="C173" s="3510"/>
      <c r="D173" s="338" t="s">
        <v>744</v>
      </c>
      <c r="E173" s="337"/>
      <c r="F173" s="336"/>
      <c r="G173" s="2577" t="s">
        <v>1436</v>
      </c>
      <c r="H173" s="327"/>
    </row>
    <row r="174" spans="2:8">
      <c r="B174" s="1918"/>
      <c r="C174" s="3508" t="s">
        <v>353</v>
      </c>
      <c r="D174" s="1935" t="s">
        <v>1506</v>
      </c>
      <c r="E174" s="339" t="s">
        <v>300</v>
      </c>
      <c r="F174" s="339" t="s">
        <v>206</v>
      </c>
      <c r="G174" s="2577" t="s">
        <v>1437</v>
      </c>
      <c r="H174" s="327"/>
    </row>
    <row r="175" spans="2:8">
      <c r="B175" s="1918"/>
      <c r="C175" s="3510"/>
      <c r="D175" s="338" t="s">
        <v>236</v>
      </c>
      <c r="E175" s="337"/>
      <c r="F175" s="336"/>
      <c r="G175" s="2577" t="s">
        <v>1507</v>
      </c>
      <c r="H175" s="327"/>
    </row>
    <row r="176" spans="2:8">
      <c r="B176" s="1918"/>
      <c r="C176" s="3508" t="s">
        <v>5130</v>
      </c>
      <c r="D176" s="335" t="s">
        <v>1508</v>
      </c>
      <c r="E176" s="334" t="s">
        <v>300</v>
      </c>
      <c r="F176" s="334" t="s">
        <v>206</v>
      </c>
      <c r="G176" s="2582" t="s">
        <v>300</v>
      </c>
      <c r="H176" s="327"/>
    </row>
    <row r="177" spans="2:8">
      <c r="B177" s="1918"/>
      <c r="C177" s="3509"/>
      <c r="D177" s="333" t="s">
        <v>1509</v>
      </c>
      <c r="E177" s="332" t="s">
        <v>300</v>
      </c>
      <c r="F177" s="332" t="s">
        <v>206</v>
      </c>
      <c r="G177" s="2583" t="s">
        <v>300</v>
      </c>
      <c r="H177" s="327"/>
    </row>
    <row r="178" spans="2:8">
      <c r="B178" s="1918"/>
      <c r="C178" s="3510"/>
      <c r="D178" s="338" t="s">
        <v>303</v>
      </c>
      <c r="E178" s="337"/>
      <c r="F178" s="336"/>
      <c r="G178" s="2577" t="s">
        <v>300</v>
      </c>
      <c r="H178" s="327"/>
    </row>
    <row r="179" spans="2:8">
      <c r="B179" s="1918"/>
      <c r="C179" s="3508" t="s">
        <v>5131</v>
      </c>
      <c r="D179" s="335" t="s">
        <v>1510</v>
      </c>
      <c r="E179" s="334" t="s">
        <v>300</v>
      </c>
      <c r="F179" s="334" t="s">
        <v>206</v>
      </c>
      <c r="G179" s="2582" t="s">
        <v>300</v>
      </c>
      <c r="H179" s="327"/>
    </row>
    <row r="180" spans="2:8">
      <c r="B180" s="1918"/>
      <c r="C180" s="3509"/>
      <c r="D180" s="333" t="s">
        <v>1511</v>
      </c>
      <c r="E180" s="332" t="s">
        <v>300</v>
      </c>
      <c r="F180" s="332" t="s">
        <v>206</v>
      </c>
      <c r="G180" s="2583" t="s">
        <v>300</v>
      </c>
      <c r="H180" s="327"/>
    </row>
    <row r="181" spans="2:8">
      <c r="B181" s="1918"/>
      <c r="C181" s="3510"/>
      <c r="D181" s="338" t="s">
        <v>303</v>
      </c>
      <c r="E181" s="337"/>
      <c r="F181" s="336"/>
      <c r="G181" s="2577" t="s">
        <v>300</v>
      </c>
      <c r="H181" s="327"/>
    </row>
    <row r="182" spans="2:8">
      <c r="B182" s="1918"/>
      <c r="C182" s="3508" t="s">
        <v>5135</v>
      </c>
      <c r="D182" s="335" t="s">
        <v>354</v>
      </c>
      <c r="E182" s="334" t="s">
        <v>300</v>
      </c>
      <c r="F182" s="334" t="s">
        <v>206</v>
      </c>
      <c r="G182" s="2582" t="s">
        <v>300</v>
      </c>
      <c r="H182" s="327"/>
    </row>
    <row r="183" spans="2:8">
      <c r="B183" s="1918"/>
      <c r="C183" s="3509"/>
      <c r="D183" s="333" t="s">
        <v>1512</v>
      </c>
      <c r="E183" s="332" t="s">
        <v>300</v>
      </c>
      <c r="F183" s="332" t="s">
        <v>206</v>
      </c>
      <c r="G183" s="2583" t="s">
        <v>300</v>
      </c>
      <c r="H183" s="327"/>
    </row>
    <row r="184" spans="2:8">
      <c r="B184" s="1918"/>
      <c r="C184" s="3510"/>
      <c r="D184" s="338" t="s">
        <v>303</v>
      </c>
      <c r="E184" s="337"/>
      <c r="F184" s="336"/>
      <c r="G184" s="2577" t="s">
        <v>300</v>
      </c>
      <c r="H184" s="327"/>
    </row>
    <row r="185" spans="2:8">
      <c r="B185" s="1918"/>
      <c r="C185" s="3508" t="s">
        <v>5138</v>
      </c>
      <c r="D185" s="348" t="s">
        <v>356</v>
      </c>
      <c r="E185" s="334" t="s">
        <v>300</v>
      </c>
      <c r="F185" s="334" t="s">
        <v>206</v>
      </c>
      <c r="G185" s="2582" t="s">
        <v>300</v>
      </c>
      <c r="H185" s="327"/>
    </row>
    <row r="186" spans="2:8">
      <c r="B186" s="1918"/>
      <c r="C186" s="3509"/>
      <c r="D186" s="333" t="s">
        <v>1513</v>
      </c>
      <c r="E186" s="332" t="s">
        <v>300</v>
      </c>
      <c r="F186" s="332" t="s">
        <v>206</v>
      </c>
      <c r="G186" s="2583" t="s">
        <v>300</v>
      </c>
      <c r="H186" s="327"/>
    </row>
    <row r="187" spans="2:8">
      <c r="B187" s="1918"/>
      <c r="C187" s="3510"/>
      <c r="D187" s="338" t="s">
        <v>303</v>
      </c>
      <c r="E187" s="337"/>
      <c r="F187" s="336"/>
      <c r="G187" s="2577" t="s">
        <v>300</v>
      </c>
      <c r="H187" s="327"/>
    </row>
    <row r="188" spans="2:8" ht="24">
      <c r="B188" s="1918"/>
      <c r="C188" s="1937" t="s">
        <v>5139</v>
      </c>
      <c r="D188" s="335" t="s">
        <v>1514</v>
      </c>
      <c r="E188" s="349" t="s">
        <v>300</v>
      </c>
      <c r="F188" s="349" t="s">
        <v>206</v>
      </c>
      <c r="G188" s="2582" t="s">
        <v>300</v>
      </c>
      <c r="H188" s="327"/>
    </row>
    <row r="189" spans="2:8">
      <c r="B189" s="1918"/>
      <c r="C189" s="1937"/>
      <c r="D189" s="333" t="s">
        <v>1515</v>
      </c>
      <c r="E189" s="350" t="s">
        <v>300</v>
      </c>
      <c r="F189" s="350" t="s">
        <v>206</v>
      </c>
      <c r="G189" s="2583" t="s">
        <v>300</v>
      </c>
      <c r="H189" s="327"/>
    </row>
    <row r="190" spans="2:8">
      <c r="B190" s="1918"/>
      <c r="C190" s="1937"/>
      <c r="D190" s="338" t="s">
        <v>303</v>
      </c>
      <c r="E190" s="337"/>
      <c r="F190" s="336"/>
      <c r="G190" s="2577" t="s">
        <v>300</v>
      </c>
      <c r="H190" s="327"/>
    </row>
    <row r="191" spans="2:8">
      <c r="B191" s="1916" t="s">
        <v>358</v>
      </c>
      <c r="C191" s="3508" t="s">
        <v>268</v>
      </c>
      <c r="D191" s="335" t="s">
        <v>62</v>
      </c>
      <c r="E191" s="334" t="s">
        <v>300</v>
      </c>
      <c r="F191" s="334" t="s">
        <v>206</v>
      </c>
      <c r="G191" s="2582" t="s">
        <v>206</v>
      </c>
      <c r="H191" s="327"/>
    </row>
    <row r="192" spans="2:8">
      <c r="B192" s="1918"/>
      <c r="C192" s="3509"/>
      <c r="D192" s="333" t="s">
        <v>63</v>
      </c>
      <c r="E192" s="332" t="s">
        <v>300</v>
      </c>
      <c r="F192" s="332" t="s">
        <v>206</v>
      </c>
      <c r="G192" s="2583" t="s">
        <v>206</v>
      </c>
      <c r="H192" s="327"/>
    </row>
    <row r="193" spans="2:8" ht="36">
      <c r="B193" s="1918"/>
      <c r="C193" s="3510"/>
      <c r="D193" s="338" t="s">
        <v>303</v>
      </c>
      <c r="E193" s="337"/>
      <c r="F193" s="336"/>
      <c r="G193" s="2577" t="s">
        <v>205</v>
      </c>
      <c r="H193" s="327"/>
    </row>
    <row r="194" spans="2:8" ht="24">
      <c r="B194" s="1918"/>
      <c r="C194" s="1936" t="s">
        <v>5143</v>
      </c>
      <c r="D194" s="1935" t="s">
        <v>1516</v>
      </c>
      <c r="E194" s="339" t="s">
        <v>300</v>
      </c>
      <c r="F194" s="339" t="s">
        <v>206</v>
      </c>
      <c r="G194" s="2577" t="s">
        <v>206</v>
      </c>
      <c r="H194" s="327"/>
    </row>
    <row r="195" spans="2:8" ht="84">
      <c r="B195" s="1918"/>
      <c r="C195" s="1937"/>
      <c r="D195" s="331" t="s">
        <v>303</v>
      </c>
      <c r="E195" s="330"/>
      <c r="F195" s="341"/>
      <c r="G195" s="2581" t="s">
        <v>5725</v>
      </c>
      <c r="H195" s="327"/>
    </row>
    <row r="196" spans="2:8" ht="84">
      <c r="B196" s="1918"/>
      <c r="C196" s="1937"/>
      <c r="D196" s="357"/>
      <c r="E196" s="342"/>
      <c r="F196" s="343"/>
      <c r="G196" s="2580" t="s">
        <v>5726</v>
      </c>
      <c r="H196" s="327"/>
    </row>
    <row r="197" spans="2:8" ht="84">
      <c r="B197" s="1918"/>
      <c r="C197" s="1937"/>
      <c r="D197" s="352"/>
      <c r="E197" s="344"/>
      <c r="F197" s="345"/>
      <c r="G197" s="2579" t="s">
        <v>5727</v>
      </c>
      <c r="H197" s="327"/>
    </row>
    <row r="198" spans="2:8">
      <c r="B198" s="1918"/>
      <c r="C198" s="1937"/>
      <c r="D198" s="1935" t="s">
        <v>1517</v>
      </c>
      <c r="E198" s="339" t="s">
        <v>300</v>
      </c>
      <c r="F198" s="339" t="s">
        <v>206</v>
      </c>
      <c r="G198" s="2577" t="s">
        <v>206</v>
      </c>
      <c r="H198" s="327"/>
    </row>
    <row r="199" spans="2:8">
      <c r="B199" s="1918"/>
      <c r="C199" s="1937"/>
      <c r="D199" s="346" t="s">
        <v>744</v>
      </c>
      <c r="E199" s="2589"/>
      <c r="F199" s="2590"/>
      <c r="G199" s="2578" t="s">
        <v>206</v>
      </c>
      <c r="H199" s="327"/>
    </row>
    <row r="200" spans="2:8">
      <c r="B200" s="1918"/>
      <c r="C200" s="1938"/>
      <c r="D200" s="347" t="s">
        <v>236</v>
      </c>
      <c r="E200" s="2587"/>
      <c r="F200" s="2588"/>
      <c r="G200" s="2579" t="s">
        <v>1439</v>
      </c>
      <c r="H200" s="327"/>
    </row>
    <row r="201" spans="2:8">
      <c r="B201" s="1918"/>
      <c r="C201" s="3508" t="s">
        <v>363</v>
      </c>
      <c r="D201" s="335" t="s">
        <v>364</v>
      </c>
      <c r="E201" s="334" t="s">
        <v>300</v>
      </c>
      <c r="F201" s="334" t="s">
        <v>206</v>
      </c>
      <c r="G201" s="2582" t="s">
        <v>300</v>
      </c>
      <c r="H201" s="327"/>
    </row>
    <row r="202" spans="2:8">
      <c r="B202" s="1918"/>
      <c r="C202" s="3509"/>
      <c r="D202" s="333" t="s">
        <v>757</v>
      </c>
      <c r="E202" s="332" t="s">
        <v>300</v>
      </c>
      <c r="F202" s="332" t="s">
        <v>206</v>
      </c>
      <c r="G202" s="2583" t="s">
        <v>300</v>
      </c>
      <c r="H202" s="327"/>
    </row>
    <row r="203" spans="2:8">
      <c r="B203" s="1918"/>
      <c r="C203" s="3510"/>
      <c r="D203" s="338" t="s">
        <v>303</v>
      </c>
      <c r="E203" s="337"/>
      <c r="F203" s="336"/>
      <c r="G203" s="2577" t="s">
        <v>300</v>
      </c>
      <c r="H203" s="327"/>
    </row>
    <row r="204" spans="2:8">
      <c r="B204" s="1918"/>
      <c r="C204" s="3508" t="s">
        <v>5144</v>
      </c>
      <c r="D204" s="335" t="s">
        <v>365</v>
      </c>
      <c r="E204" s="334" t="s">
        <v>300</v>
      </c>
      <c r="F204" s="334" t="s">
        <v>206</v>
      </c>
      <c r="G204" s="2582" t="s">
        <v>300</v>
      </c>
      <c r="H204" s="327"/>
    </row>
    <row r="205" spans="2:8">
      <c r="B205" s="1918"/>
      <c r="C205" s="3509"/>
      <c r="D205" s="333" t="s">
        <v>758</v>
      </c>
      <c r="E205" s="332" t="s">
        <v>300</v>
      </c>
      <c r="F205" s="332" t="s">
        <v>206</v>
      </c>
      <c r="G205" s="2583" t="s">
        <v>300</v>
      </c>
      <c r="H205" s="327"/>
    </row>
    <row r="206" spans="2:8">
      <c r="B206" s="1918"/>
      <c r="C206" s="3510"/>
      <c r="D206" s="338" t="s">
        <v>303</v>
      </c>
      <c r="E206" s="337"/>
      <c r="F206" s="336"/>
      <c r="G206" s="2577" t="s">
        <v>300</v>
      </c>
      <c r="H206" s="327"/>
    </row>
    <row r="207" spans="2:8">
      <c r="B207" s="1918"/>
      <c r="C207" s="3508" t="s">
        <v>366</v>
      </c>
      <c r="D207" s="335" t="s">
        <v>759</v>
      </c>
      <c r="E207" s="334" t="s">
        <v>300</v>
      </c>
      <c r="F207" s="334" t="s">
        <v>206</v>
      </c>
      <c r="G207" s="2582" t="s">
        <v>300</v>
      </c>
      <c r="H207" s="327"/>
    </row>
    <row r="208" spans="2:8">
      <c r="B208" s="1918"/>
      <c r="C208" s="3509"/>
      <c r="D208" s="333" t="s">
        <v>760</v>
      </c>
      <c r="E208" s="332" t="s">
        <v>300</v>
      </c>
      <c r="F208" s="332" t="s">
        <v>206</v>
      </c>
      <c r="G208" s="2583" t="s">
        <v>300</v>
      </c>
      <c r="H208" s="327"/>
    </row>
    <row r="209" spans="2:8">
      <c r="B209" s="1918"/>
      <c r="C209" s="3510"/>
      <c r="D209" s="338" t="s">
        <v>303</v>
      </c>
      <c r="E209" s="337"/>
      <c r="F209" s="336"/>
      <c r="G209" s="2577" t="s">
        <v>300</v>
      </c>
      <c r="H209" s="327"/>
    </row>
    <row r="210" spans="2:8">
      <c r="B210" s="1918"/>
      <c r="C210" s="3504" t="s">
        <v>5145</v>
      </c>
      <c r="D210" s="335" t="s">
        <v>761</v>
      </c>
      <c r="E210" s="334" t="s">
        <v>300</v>
      </c>
      <c r="F210" s="334" t="s">
        <v>206</v>
      </c>
      <c r="G210" s="2582" t="s">
        <v>300</v>
      </c>
      <c r="H210" s="327"/>
    </row>
    <row r="211" spans="2:8">
      <c r="B211" s="1918"/>
      <c r="C211" s="3505"/>
      <c r="D211" s="333" t="s">
        <v>762</v>
      </c>
      <c r="E211" s="332" t="s">
        <v>300</v>
      </c>
      <c r="F211" s="332" t="s">
        <v>206</v>
      </c>
      <c r="G211" s="2583" t="s">
        <v>300</v>
      </c>
      <c r="H211" s="327"/>
    </row>
    <row r="212" spans="2:8">
      <c r="B212" s="1918"/>
      <c r="C212" s="3506"/>
      <c r="D212" s="338" t="s">
        <v>303</v>
      </c>
      <c r="E212" s="337"/>
      <c r="F212" s="336"/>
      <c r="G212" s="2577" t="s">
        <v>300</v>
      </c>
      <c r="H212" s="327"/>
    </row>
    <row r="213" spans="2:8">
      <c r="B213" s="1918"/>
      <c r="C213" s="3508" t="s">
        <v>5146</v>
      </c>
      <c r="D213" s="335" t="s">
        <v>1545</v>
      </c>
      <c r="E213" s="334" t="s">
        <v>300</v>
      </c>
      <c r="F213" s="334" t="s">
        <v>206</v>
      </c>
      <c r="G213" s="2582" t="s">
        <v>206</v>
      </c>
      <c r="H213" s="327"/>
    </row>
    <row r="214" spans="2:8">
      <c r="B214" s="1918"/>
      <c r="C214" s="3509"/>
      <c r="D214" s="333" t="s">
        <v>1546</v>
      </c>
      <c r="E214" s="332" t="s">
        <v>300</v>
      </c>
      <c r="F214" s="332" t="s">
        <v>206</v>
      </c>
      <c r="G214" s="2583" t="s">
        <v>206</v>
      </c>
      <c r="H214" s="327"/>
    </row>
    <row r="215" spans="2:8" ht="36">
      <c r="B215" s="1918"/>
      <c r="C215" s="3510"/>
      <c r="D215" s="338" t="s">
        <v>303</v>
      </c>
      <c r="E215" s="337"/>
      <c r="F215" s="336"/>
      <c r="G215" s="2577" t="s">
        <v>5728</v>
      </c>
      <c r="H215" s="327"/>
    </row>
    <row r="216" spans="2:8">
      <c r="B216" s="1916" t="s">
        <v>269</v>
      </c>
      <c r="C216" s="3504" t="s">
        <v>5147</v>
      </c>
      <c r="D216" s="335" t="s">
        <v>1518</v>
      </c>
      <c r="E216" s="334" t="s">
        <v>300</v>
      </c>
      <c r="F216" s="334" t="s">
        <v>206</v>
      </c>
      <c r="G216" s="2582" t="s">
        <v>300</v>
      </c>
      <c r="H216" s="327"/>
    </row>
    <row r="217" spans="2:8">
      <c r="B217" s="1918"/>
      <c r="C217" s="3505"/>
      <c r="D217" s="333" t="s">
        <v>1362</v>
      </c>
      <c r="E217" s="332" t="s">
        <v>300</v>
      </c>
      <c r="F217" s="332" t="s">
        <v>206</v>
      </c>
      <c r="G217" s="2583" t="s">
        <v>300</v>
      </c>
      <c r="H217" s="327"/>
    </row>
    <row r="218" spans="2:8">
      <c r="B218" s="1918"/>
      <c r="C218" s="3506"/>
      <c r="D218" s="338" t="s">
        <v>303</v>
      </c>
      <c r="E218" s="337"/>
      <c r="F218" s="336"/>
      <c r="G218" s="2577" t="s">
        <v>300</v>
      </c>
      <c r="H218" s="327"/>
    </row>
    <row r="219" spans="2:8">
      <c r="B219" s="1918"/>
      <c r="C219" s="3504" t="s">
        <v>270</v>
      </c>
      <c r="D219" s="335" t="s">
        <v>66</v>
      </c>
      <c r="E219" s="334" t="s">
        <v>300</v>
      </c>
      <c r="F219" s="334" t="s">
        <v>206</v>
      </c>
      <c r="G219" s="2582" t="s">
        <v>206</v>
      </c>
      <c r="H219" s="327"/>
    </row>
    <row r="220" spans="2:8">
      <c r="B220" s="1918"/>
      <c r="C220" s="3505"/>
      <c r="D220" s="333" t="s">
        <v>67</v>
      </c>
      <c r="E220" s="332" t="s">
        <v>300</v>
      </c>
      <c r="F220" s="332" t="s">
        <v>206</v>
      </c>
      <c r="G220" s="2583" t="s">
        <v>206</v>
      </c>
      <c r="H220" s="327"/>
    </row>
    <row r="221" spans="2:8" ht="48">
      <c r="B221" s="1918"/>
      <c r="C221" s="3506"/>
      <c r="D221" s="338" t="s">
        <v>303</v>
      </c>
      <c r="E221" s="337"/>
      <c r="F221" s="336"/>
      <c r="G221" s="2577" t="s">
        <v>406</v>
      </c>
      <c r="H221" s="327"/>
    </row>
    <row r="222" spans="2:8">
      <c r="B222" s="43"/>
      <c r="C222" s="3504" t="s">
        <v>271</v>
      </c>
      <c r="D222" s="335" t="s">
        <v>68</v>
      </c>
      <c r="E222" s="334" t="s">
        <v>300</v>
      </c>
      <c r="F222" s="334" t="s">
        <v>206</v>
      </c>
      <c r="G222" s="2578" t="s">
        <v>206</v>
      </c>
      <c r="H222" s="327"/>
    </row>
    <row r="223" spans="2:8">
      <c r="B223" s="43"/>
      <c r="C223" s="3505"/>
      <c r="D223" s="333" t="s">
        <v>69</v>
      </c>
      <c r="E223" s="332" t="s">
        <v>300</v>
      </c>
      <c r="F223" s="332" t="s">
        <v>206</v>
      </c>
      <c r="G223" s="2584" t="s">
        <v>206</v>
      </c>
      <c r="H223" s="327"/>
    </row>
    <row r="224" spans="2:8" ht="48">
      <c r="B224" s="43"/>
      <c r="C224" s="3506"/>
      <c r="D224" s="338" t="s">
        <v>303</v>
      </c>
      <c r="E224" s="337"/>
      <c r="F224" s="336"/>
      <c r="G224" s="2581" t="s">
        <v>5690</v>
      </c>
      <c r="H224" s="327"/>
    </row>
    <row r="225" spans="2:8">
      <c r="B225" s="1918"/>
      <c r="C225" s="3504" t="s">
        <v>5151</v>
      </c>
      <c r="D225" s="335" t="s">
        <v>70</v>
      </c>
      <c r="E225" s="334" t="s">
        <v>300</v>
      </c>
      <c r="F225" s="334" t="s">
        <v>206</v>
      </c>
      <c r="G225" s="2578" t="s">
        <v>763</v>
      </c>
      <c r="H225" s="327"/>
    </row>
    <row r="226" spans="2:8">
      <c r="B226" s="1918"/>
      <c r="C226" s="3505"/>
      <c r="D226" s="333" t="s">
        <v>71</v>
      </c>
      <c r="E226" s="332" t="s">
        <v>300</v>
      </c>
      <c r="F226" s="332" t="s">
        <v>206</v>
      </c>
      <c r="G226" s="2584" t="s">
        <v>763</v>
      </c>
      <c r="H226" s="327"/>
    </row>
    <row r="227" spans="2:8" ht="72">
      <c r="B227" s="1918"/>
      <c r="C227" s="3506"/>
      <c r="D227" s="338" t="s">
        <v>303</v>
      </c>
      <c r="E227" s="337"/>
      <c r="F227" s="336"/>
      <c r="G227" s="2577" t="s">
        <v>5691</v>
      </c>
      <c r="H227" s="327"/>
    </row>
    <row r="228" spans="2:8" ht="48">
      <c r="B228" s="1918"/>
      <c r="C228" s="3504" t="s">
        <v>5154</v>
      </c>
      <c r="D228" s="346" t="s">
        <v>1519</v>
      </c>
      <c r="E228" s="334" t="s">
        <v>300</v>
      </c>
      <c r="F228" s="334" t="s">
        <v>206</v>
      </c>
      <c r="G228" s="2577" t="s">
        <v>206</v>
      </c>
      <c r="H228" s="327"/>
    </row>
    <row r="229" spans="2:8" ht="120">
      <c r="B229" s="1918"/>
      <c r="C229" s="3505"/>
      <c r="D229" s="331" t="s">
        <v>303</v>
      </c>
      <c r="E229" s="330"/>
      <c r="F229" s="341"/>
      <c r="G229" s="2581" t="s">
        <v>5731</v>
      </c>
      <c r="H229" s="327"/>
    </row>
    <row r="230" spans="2:8" ht="192">
      <c r="B230" s="1918"/>
      <c r="C230" s="3505"/>
      <c r="D230" s="352"/>
      <c r="E230" s="344"/>
      <c r="F230" s="345"/>
      <c r="G230" s="2579" t="s">
        <v>5732</v>
      </c>
      <c r="H230" s="327"/>
    </row>
    <row r="231" spans="2:8" ht="24">
      <c r="B231" s="1918" t="s">
        <v>1211</v>
      </c>
      <c r="C231" s="3505"/>
      <c r="D231" s="347" t="s">
        <v>1520</v>
      </c>
      <c r="E231" s="332" t="s">
        <v>300</v>
      </c>
      <c r="F231" s="332" t="s">
        <v>206</v>
      </c>
      <c r="G231" s="2577" t="s">
        <v>206</v>
      </c>
      <c r="H231" s="327"/>
    </row>
    <row r="232" spans="2:8" ht="120">
      <c r="B232" s="1918"/>
      <c r="C232" s="3505"/>
      <c r="D232" s="346" t="s">
        <v>744</v>
      </c>
      <c r="E232" s="2589"/>
      <c r="F232" s="2590"/>
      <c r="G232" s="2578" t="s">
        <v>5731</v>
      </c>
      <c r="H232" s="327"/>
    </row>
    <row r="233" spans="2:8" ht="192">
      <c r="B233" s="1918"/>
      <c r="C233" s="3506"/>
      <c r="D233" s="347" t="s">
        <v>236</v>
      </c>
      <c r="E233" s="2587"/>
      <c r="F233" s="2588"/>
      <c r="G233" s="2584" t="s">
        <v>5733</v>
      </c>
      <c r="H233" s="327"/>
    </row>
    <row r="234" spans="2:8">
      <c r="B234" s="1918"/>
      <c r="C234" s="3508" t="s">
        <v>5159</v>
      </c>
      <c r="D234" s="335" t="s">
        <v>72</v>
      </c>
      <c r="E234" s="334" t="s">
        <v>300</v>
      </c>
      <c r="F234" s="334" t="s">
        <v>206</v>
      </c>
      <c r="G234" s="2582" t="s">
        <v>206</v>
      </c>
      <c r="H234" s="327"/>
    </row>
    <row r="235" spans="2:8">
      <c r="B235" s="1918"/>
      <c r="C235" s="3509"/>
      <c r="D235" s="333" t="s">
        <v>73</v>
      </c>
      <c r="E235" s="332" t="s">
        <v>300</v>
      </c>
      <c r="F235" s="332" t="s">
        <v>206</v>
      </c>
      <c r="G235" s="2583" t="s">
        <v>206</v>
      </c>
      <c r="H235" s="327"/>
    </row>
    <row r="236" spans="2:8" ht="48">
      <c r="B236" s="1918"/>
      <c r="C236" s="3510"/>
      <c r="D236" s="338" t="s">
        <v>303</v>
      </c>
      <c r="E236" s="337"/>
      <c r="F236" s="336"/>
      <c r="G236" s="2577" t="s">
        <v>5680</v>
      </c>
      <c r="H236" s="327"/>
    </row>
    <row r="237" spans="2:8">
      <c r="B237" s="1918"/>
      <c r="C237" s="3280" t="s">
        <v>1217</v>
      </c>
      <c r="D237" s="1932" t="s">
        <v>1216</v>
      </c>
      <c r="E237" s="17" t="s">
        <v>300</v>
      </c>
      <c r="F237" s="17" t="s">
        <v>395</v>
      </c>
      <c r="G237" s="1934" t="s">
        <v>293</v>
      </c>
      <c r="H237" s="327"/>
    </row>
    <row r="238" spans="2:8" ht="168">
      <c r="B238" s="1918"/>
      <c r="C238" s="3279"/>
      <c r="D238" s="40" t="s">
        <v>306</v>
      </c>
      <c r="E238" s="41"/>
      <c r="F238" s="42"/>
      <c r="G238" s="1934" t="s">
        <v>5152</v>
      </c>
      <c r="H238" s="327"/>
    </row>
    <row r="239" spans="2:8">
      <c r="B239" s="1916" t="s">
        <v>272</v>
      </c>
      <c r="C239" s="3504" t="s">
        <v>5160</v>
      </c>
      <c r="D239" s="335" t="s">
        <v>74</v>
      </c>
      <c r="E239" s="334" t="s">
        <v>300</v>
      </c>
      <c r="F239" s="334" t="s">
        <v>206</v>
      </c>
      <c r="G239" s="2582" t="s">
        <v>206</v>
      </c>
      <c r="H239" s="327"/>
    </row>
    <row r="240" spans="2:8">
      <c r="B240" s="1918"/>
      <c r="C240" s="3505"/>
      <c r="D240" s="333" t="s">
        <v>75</v>
      </c>
      <c r="E240" s="332" t="s">
        <v>300</v>
      </c>
      <c r="F240" s="332" t="s">
        <v>206</v>
      </c>
      <c r="G240" s="2583" t="s">
        <v>206</v>
      </c>
      <c r="H240" s="327"/>
    </row>
    <row r="241" spans="2:8" ht="48">
      <c r="B241" s="1918"/>
      <c r="C241" s="3506"/>
      <c r="D241" s="338" t="s">
        <v>303</v>
      </c>
      <c r="E241" s="337"/>
      <c r="F241" s="336"/>
      <c r="G241" s="2577" t="s">
        <v>5681</v>
      </c>
      <c r="H241" s="327"/>
    </row>
    <row r="242" spans="2:8">
      <c r="B242" s="1918"/>
      <c r="C242" s="3504" t="s">
        <v>5161</v>
      </c>
      <c r="D242" s="335" t="s">
        <v>76</v>
      </c>
      <c r="E242" s="334" t="s">
        <v>300</v>
      </c>
      <c r="F242" s="334" t="s">
        <v>206</v>
      </c>
      <c r="G242" s="2578" t="s">
        <v>206</v>
      </c>
      <c r="H242" s="327"/>
    </row>
    <row r="243" spans="2:8">
      <c r="B243" s="1918"/>
      <c r="C243" s="3505"/>
      <c r="D243" s="333" t="s">
        <v>77</v>
      </c>
      <c r="E243" s="332" t="s">
        <v>300</v>
      </c>
      <c r="F243" s="332" t="s">
        <v>206</v>
      </c>
      <c r="G243" s="2584" t="s">
        <v>206</v>
      </c>
      <c r="H243" s="327"/>
    </row>
    <row r="244" spans="2:8" ht="60">
      <c r="B244" s="1918"/>
      <c r="C244" s="3506"/>
      <c r="D244" s="338" t="s">
        <v>303</v>
      </c>
      <c r="E244" s="337"/>
      <c r="F244" s="336"/>
      <c r="G244" s="2577" t="s">
        <v>5251</v>
      </c>
      <c r="H244" s="327"/>
    </row>
    <row r="245" spans="2:8">
      <c r="B245" s="1918"/>
      <c r="C245" s="1935" t="s">
        <v>764</v>
      </c>
      <c r="D245" s="1936" t="s">
        <v>78</v>
      </c>
      <c r="E245" s="361" t="s">
        <v>300</v>
      </c>
      <c r="F245" s="361" t="s">
        <v>206</v>
      </c>
      <c r="G245" s="2581" t="s">
        <v>206</v>
      </c>
      <c r="H245" s="327"/>
    </row>
    <row r="246" spans="2:8">
      <c r="B246" s="1918"/>
      <c r="C246" s="3508" t="s">
        <v>5162</v>
      </c>
      <c r="D246" s="1935" t="s">
        <v>79</v>
      </c>
      <c r="E246" s="339" t="s">
        <v>300</v>
      </c>
      <c r="F246" s="339" t="s">
        <v>300</v>
      </c>
      <c r="G246" s="2577" t="s">
        <v>206</v>
      </c>
      <c r="H246" s="327"/>
    </row>
    <row r="247" spans="2:8" ht="60">
      <c r="B247" s="1918"/>
      <c r="C247" s="3509"/>
      <c r="D247" s="357" t="s">
        <v>303</v>
      </c>
      <c r="E247" s="362"/>
      <c r="F247" s="363"/>
      <c r="G247" s="2580" t="s">
        <v>5163</v>
      </c>
      <c r="H247" s="327"/>
    </row>
    <row r="248" spans="2:8">
      <c r="B248" s="1918"/>
      <c r="C248" s="3509"/>
      <c r="D248" s="1935" t="s">
        <v>80</v>
      </c>
      <c r="E248" s="339" t="s">
        <v>300</v>
      </c>
      <c r="F248" s="339" t="s">
        <v>300</v>
      </c>
      <c r="G248" s="2577" t="s">
        <v>206</v>
      </c>
      <c r="H248" s="327"/>
    </row>
    <row r="249" spans="2:8" ht="72">
      <c r="B249" s="1918"/>
      <c r="C249" s="3510"/>
      <c r="D249" s="352" t="s">
        <v>303</v>
      </c>
      <c r="E249" s="344"/>
      <c r="F249" s="345"/>
      <c r="G249" s="2579" t="s">
        <v>5396</v>
      </c>
      <c r="H249" s="327"/>
    </row>
    <row r="250" spans="2:8">
      <c r="B250" s="1918"/>
      <c r="C250" s="3508" t="s">
        <v>5164</v>
      </c>
      <c r="D250" s="335" t="s">
        <v>81</v>
      </c>
      <c r="E250" s="334" t="s">
        <v>300</v>
      </c>
      <c r="F250" s="334" t="s">
        <v>206</v>
      </c>
      <c r="G250" s="2578" t="s">
        <v>206</v>
      </c>
      <c r="H250" s="327"/>
    </row>
    <row r="251" spans="2:8">
      <c r="B251" s="1918"/>
      <c r="C251" s="3509"/>
      <c r="D251" s="333" t="s">
        <v>82</v>
      </c>
      <c r="E251" s="332" t="s">
        <v>300</v>
      </c>
      <c r="F251" s="332" t="s">
        <v>206</v>
      </c>
      <c r="G251" s="2584" t="s">
        <v>206</v>
      </c>
      <c r="H251" s="327"/>
    </row>
    <row r="252" spans="2:8" ht="24">
      <c r="B252" s="1918"/>
      <c r="C252" s="3510"/>
      <c r="D252" s="338" t="s">
        <v>303</v>
      </c>
      <c r="E252" s="337"/>
      <c r="F252" s="336"/>
      <c r="G252" s="2577" t="s">
        <v>765</v>
      </c>
      <c r="H252" s="327"/>
    </row>
    <row r="253" spans="2:8">
      <c r="B253" s="1918"/>
      <c r="C253" s="3508" t="s">
        <v>5166</v>
      </c>
      <c r="D253" s="335" t="s">
        <v>380</v>
      </c>
      <c r="E253" s="349" t="s">
        <v>300</v>
      </c>
      <c r="F253" s="349" t="s">
        <v>206</v>
      </c>
      <c r="G253" s="2578" t="s">
        <v>206</v>
      </c>
      <c r="H253" s="327"/>
    </row>
    <row r="254" spans="2:8">
      <c r="B254" s="1918"/>
      <c r="C254" s="3509"/>
      <c r="D254" s="333" t="s">
        <v>1159</v>
      </c>
      <c r="E254" s="350" t="s">
        <v>300</v>
      </c>
      <c r="F254" s="350" t="s">
        <v>206</v>
      </c>
      <c r="G254" s="2584" t="s">
        <v>206</v>
      </c>
      <c r="H254" s="327"/>
    </row>
    <row r="255" spans="2:8" ht="24">
      <c r="B255" s="1918"/>
      <c r="C255" s="3510"/>
      <c r="D255" s="338" t="s">
        <v>303</v>
      </c>
      <c r="E255" s="337"/>
      <c r="F255" s="336"/>
      <c r="G255" s="2577" t="s">
        <v>1440</v>
      </c>
      <c r="H255" s="327"/>
    </row>
    <row r="256" spans="2:8">
      <c r="B256" s="1918"/>
      <c r="C256" s="3504" t="s">
        <v>5168</v>
      </c>
      <c r="D256" s="335" t="s">
        <v>1160</v>
      </c>
      <c r="E256" s="349" t="s">
        <v>300</v>
      </c>
      <c r="F256" s="349" t="s">
        <v>206</v>
      </c>
      <c r="G256" s="2578" t="s">
        <v>300</v>
      </c>
      <c r="H256" s="327"/>
    </row>
    <row r="257" spans="2:8">
      <c r="B257" s="1918"/>
      <c r="C257" s="3505"/>
      <c r="D257" s="333" t="s">
        <v>1161</v>
      </c>
      <c r="E257" s="350" t="s">
        <v>300</v>
      </c>
      <c r="F257" s="350" t="s">
        <v>206</v>
      </c>
      <c r="G257" s="2584" t="s">
        <v>300</v>
      </c>
      <c r="H257" s="327"/>
    </row>
    <row r="258" spans="2:8">
      <c r="B258" s="1918"/>
      <c r="C258" s="3506"/>
      <c r="D258" s="338" t="s">
        <v>303</v>
      </c>
      <c r="E258" s="337"/>
      <c r="F258" s="336"/>
      <c r="G258" s="2577" t="s">
        <v>300</v>
      </c>
      <c r="H258" s="327"/>
    </row>
    <row r="259" spans="2:8">
      <c r="B259" s="1918"/>
      <c r="C259" s="3504" t="s">
        <v>5169</v>
      </c>
      <c r="D259" s="1935" t="s">
        <v>382</v>
      </c>
      <c r="E259" s="340" t="s">
        <v>300</v>
      </c>
      <c r="F259" s="340" t="s">
        <v>206</v>
      </c>
      <c r="G259" s="2577" t="s">
        <v>300</v>
      </c>
      <c r="H259" s="327"/>
    </row>
    <row r="260" spans="2:8">
      <c r="B260" s="1918"/>
      <c r="C260" s="3505"/>
      <c r="D260" s="338" t="s">
        <v>744</v>
      </c>
      <c r="E260" s="337"/>
      <c r="F260" s="336"/>
      <c r="G260" s="2577" t="s">
        <v>300</v>
      </c>
      <c r="H260" s="327"/>
    </row>
    <row r="261" spans="2:8">
      <c r="B261" s="1918"/>
      <c r="C261" s="3505"/>
      <c r="D261" s="333" t="s">
        <v>766</v>
      </c>
      <c r="E261" s="350" t="s">
        <v>300</v>
      </c>
      <c r="F261" s="350" t="s">
        <v>206</v>
      </c>
      <c r="G261" s="2577" t="s">
        <v>300</v>
      </c>
      <c r="H261" s="327"/>
    </row>
    <row r="262" spans="2:8">
      <c r="B262" s="1918"/>
      <c r="C262" s="3506"/>
      <c r="D262" s="338" t="s">
        <v>236</v>
      </c>
      <c r="E262" s="337"/>
      <c r="F262" s="336"/>
      <c r="G262" s="2577" t="s">
        <v>300</v>
      </c>
      <c r="H262" s="327"/>
    </row>
    <row r="263" spans="2:8">
      <c r="B263" s="1918"/>
      <c r="C263" s="3504" t="s">
        <v>383</v>
      </c>
      <c r="D263" s="335" t="s">
        <v>384</v>
      </c>
      <c r="E263" s="349" t="s">
        <v>300</v>
      </c>
      <c r="F263" s="349" t="s">
        <v>206</v>
      </c>
      <c r="G263" s="2582" t="s">
        <v>206</v>
      </c>
      <c r="H263" s="327"/>
    </row>
    <row r="264" spans="2:8">
      <c r="B264" s="1918"/>
      <c r="C264" s="3505"/>
      <c r="D264" s="333" t="s">
        <v>1521</v>
      </c>
      <c r="E264" s="350" t="s">
        <v>300</v>
      </c>
      <c r="F264" s="350" t="s">
        <v>206</v>
      </c>
      <c r="G264" s="2583" t="s">
        <v>206</v>
      </c>
      <c r="H264" s="327"/>
    </row>
    <row r="265" spans="2:8" ht="24">
      <c r="B265" s="1918"/>
      <c r="C265" s="3506"/>
      <c r="D265" s="338" t="s">
        <v>303</v>
      </c>
      <c r="E265" s="337"/>
      <c r="F265" s="336"/>
      <c r="G265" s="2581" t="s">
        <v>1441</v>
      </c>
      <c r="H265" s="327"/>
    </row>
    <row r="266" spans="2:8" ht="24">
      <c r="B266" s="1918"/>
      <c r="C266" s="1936" t="s">
        <v>1398</v>
      </c>
      <c r="D266" s="335" t="s">
        <v>1522</v>
      </c>
      <c r="E266" s="349" t="s">
        <v>300</v>
      </c>
      <c r="F266" s="349" t="s">
        <v>206</v>
      </c>
      <c r="G266" s="2582" t="s">
        <v>300</v>
      </c>
      <c r="H266" s="327"/>
    </row>
    <row r="267" spans="2:8">
      <c r="B267" s="1918"/>
      <c r="C267" s="3509"/>
      <c r="D267" s="333" t="s">
        <v>1523</v>
      </c>
      <c r="E267" s="350" t="s">
        <v>300</v>
      </c>
      <c r="F267" s="350" t="s">
        <v>206</v>
      </c>
      <c r="G267" s="2583" t="s">
        <v>300</v>
      </c>
      <c r="H267" s="327"/>
    </row>
    <row r="268" spans="2:8">
      <c r="B268" s="1918"/>
      <c r="C268" s="3510"/>
      <c r="D268" s="338" t="s">
        <v>303</v>
      </c>
      <c r="E268" s="337"/>
      <c r="F268" s="336"/>
      <c r="G268" s="2577" t="s">
        <v>300</v>
      </c>
      <c r="H268" s="327"/>
    </row>
    <row r="269" spans="2:8">
      <c r="B269" s="1918"/>
      <c r="C269" s="3508" t="s">
        <v>1401</v>
      </c>
      <c r="D269" s="1935" t="s">
        <v>1524</v>
      </c>
      <c r="E269" s="340" t="s">
        <v>300</v>
      </c>
      <c r="F269" s="340" t="s">
        <v>206</v>
      </c>
      <c r="G269" s="2577" t="s">
        <v>300</v>
      </c>
      <c r="H269" s="327"/>
    </row>
    <row r="270" spans="2:8">
      <c r="B270" s="1918"/>
      <c r="C270" s="3510"/>
      <c r="D270" s="338" t="s">
        <v>744</v>
      </c>
      <c r="E270" s="337"/>
      <c r="F270" s="336"/>
      <c r="G270" s="2577" t="s">
        <v>300</v>
      </c>
      <c r="H270" s="327"/>
    </row>
    <row r="271" spans="2:8">
      <c r="B271" s="1918"/>
      <c r="C271" s="3508" t="s">
        <v>1403</v>
      </c>
      <c r="D271" s="1935" t="s">
        <v>1525</v>
      </c>
      <c r="E271" s="340" t="s">
        <v>300</v>
      </c>
      <c r="F271" s="340" t="s">
        <v>206</v>
      </c>
      <c r="G271" s="2577" t="s">
        <v>300</v>
      </c>
      <c r="H271" s="327"/>
    </row>
    <row r="272" spans="2:8">
      <c r="B272" s="1918"/>
      <c r="C272" s="3510"/>
      <c r="D272" s="338" t="s">
        <v>744</v>
      </c>
      <c r="E272" s="337"/>
      <c r="F272" s="336"/>
      <c r="G272" s="2577" t="s">
        <v>300</v>
      </c>
      <c r="H272" s="327"/>
    </row>
    <row r="273" spans="2:8">
      <c r="B273" s="1918"/>
      <c r="C273" s="3508" t="s">
        <v>1405</v>
      </c>
      <c r="D273" s="1935" t="s">
        <v>1526</v>
      </c>
      <c r="E273" s="340" t="s">
        <v>300</v>
      </c>
      <c r="F273" s="340" t="s">
        <v>206</v>
      </c>
      <c r="G273" s="2577" t="s">
        <v>300</v>
      </c>
      <c r="H273" s="327"/>
    </row>
    <row r="274" spans="2:8">
      <c r="B274" s="1918"/>
      <c r="C274" s="3510"/>
      <c r="D274" s="338" t="s">
        <v>744</v>
      </c>
      <c r="E274" s="337"/>
      <c r="F274" s="336"/>
      <c r="G274" s="2577" t="s">
        <v>300</v>
      </c>
      <c r="H274" s="327"/>
    </row>
    <row r="275" spans="2:8" ht="24">
      <c r="B275" s="1918"/>
      <c r="C275" s="1936" t="s">
        <v>386</v>
      </c>
      <c r="D275" s="335" t="s">
        <v>387</v>
      </c>
      <c r="E275" s="349" t="s">
        <v>300</v>
      </c>
      <c r="F275" s="349" t="s">
        <v>206</v>
      </c>
      <c r="G275" s="2578" t="s">
        <v>206</v>
      </c>
      <c r="H275" s="327"/>
    </row>
    <row r="276" spans="2:8">
      <c r="B276" s="1918"/>
      <c r="C276" s="3509"/>
      <c r="D276" s="333" t="s">
        <v>1527</v>
      </c>
      <c r="E276" s="350" t="s">
        <v>300</v>
      </c>
      <c r="F276" s="350" t="s">
        <v>206</v>
      </c>
      <c r="G276" s="2584" t="s">
        <v>206</v>
      </c>
      <c r="H276" s="327"/>
    </row>
    <row r="277" spans="2:8" ht="24">
      <c r="B277" s="1918"/>
      <c r="C277" s="3510"/>
      <c r="D277" s="338" t="s">
        <v>303</v>
      </c>
      <c r="E277" s="337"/>
      <c r="F277" s="336"/>
      <c r="G277" s="2577" t="s">
        <v>1442</v>
      </c>
      <c r="H277" s="327"/>
    </row>
    <row r="278" spans="2:8">
      <c r="B278" s="1918"/>
      <c r="C278" s="3513" t="s">
        <v>5171</v>
      </c>
      <c r="D278" s="335" t="s">
        <v>1528</v>
      </c>
      <c r="E278" s="349" t="s">
        <v>300</v>
      </c>
      <c r="F278" s="349" t="s">
        <v>206</v>
      </c>
      <c r="G278" s="2578" t="s">
        <v>206</v>
      </c>
      <c r="H278" s="327"/>
    </row>
    <row r="279" spans="2:8">
      <c r="B279" s="1918"/>
      <c r="C279" s="3514"/>
      <c r="D279" s="333" t="s">
        <v>1529</v>
      </c>
      <c r="E279" s="350" t="s">
        <v>300</v>
      </c>
      <c r="F279" s="350" t="s">
        <v>206</v>
      </c>
      <c r="G279" s="2584" t="s">
        <v>206</v>
      </c>
      <c r="H279" s="327"/>
    </row>
    <row r="280" spans="2:8" ht="168">
      <c r="B280" s="1918"/>
      <c r="C280" s="3514"/>
      <c r="D280" s="331" t="s">
        <v>303</v>
      </c>
      <c r="E280" s="330"/>
      <c r="F280" s="341"/>
      <c r="G280" s="2581" t="s">
        <v>5734</v>
      </c>
      <c r="H280" s="327"/>
    </row>
    <row r="281" spans="2:8">
      <c r="B281" s="1918"/>
      <c r="C281" s="3515"/>
      <c r="D281" s="352"/>
      <c r="E281" s="344"/>
      <c r="F281" s="345"/>
      <c r="G281" s="2579"/>
      <c r="H281" s="327"/>
    </row>
    <row r="282" spans="2:8">
      <c r="B282" s="1918"/>
      <c r="C282" s="3513" t="s">
        <v>5710</v>
      </c>
      <c r="D282" s="335" t="s">
        <v>1530</v>
      </c>
      <c r="E282" s="349" t="s">
        <v>300</v>
      </c>
      <c r="F282" s="349" t="s">
        <v>6929</v>
      </c>
      <c r="G282" s="2578" t="s">
        <v>206</v>
      </c>
      <c r="H282" s="327"/>
    </row>
    <row r="283" spans="2:8">
      <c r="B283" s="1918"/>
      <c r="C283" s="3514"/>
      <c r="D283" s="333" t="s">
        <v>1531</v>
      </c>
      <c r="E283" s="350" t="s">
        <v>300</v>
      </c>
      <c r="F283" s="350" t="s">
        <v>6929</v>
      </c>
      <c r="G283" s="2584" t="s">
        <v>206</v>
      </c>
      <c r="H283" s="327"/>
    </row>
    <row r="284" spans="2:8" ht="24">
      <c r="B284" s="1918"/>
      <c r="C284" s="3515"/>
      <c r="D284" s="338" t="s">
        <v>303</v>
      </c>
      <c r="E284" s="337"/>
      <c r="F284" s="336"/>
      <c r="G284" s="2577" t="s">
        <v>1443</v>
      </c>
      <c r="H284" s="327"/>
    </row>
    <row r="285" spans="2:8">
      <c r="B285" s="1918"/>
      <c r="C285" s="3513" t="s">
        <v>5178</v>
      </c>
      <c r="D285" s="335" t="s">
        <v>1532</v>
      </c>
      <c r="E285" s="349" t="s">
        <v>300</v>
      </c>
      <c r="F285" s="349" t="s">
        <v>206</v>
      </c>
      <c r="G285" s="2578" t="s">
        <v>300</v>
      </c>
      <c r="H285" s="327"/>
    </row>
    <row r="286" spans="2:8">
      <c r="B286" s="1918"/>
      <c r="C286" s="3514"/>
      <c r="D286" s="333" t="s">
        <v>1533</v>
      </c>
      <c r="E286" s="350" t="s">
        <v>300</v>
      </c>
      <c r="F286" s="350" t="s">
        <v>206</v>
      </c>
      <c r="G286" s="2584" t="s">
        <v>300</v>
      </c>
      <c r="H286" s="327"/>
    </row>
    <row r="287" spans="2:8">
      <c r="B287" s="1918"/>
      <c r="C287" s="3515"/>
      <c r="D287" s="338" t="s">
        <v>303</v>
      </c>
      <c r="E287" s="337"/>
      <c r="F287" s="336"/>
      <c r="G287" s="2577" t="s">
        <v>300</v>
      </c>
      <c r="H287" s="327"/>
    </row>
    <row r="288" spans="2:8" ht="24">
      <c r="B288" s="1918"/>
      <c r="C288" s="379" t="s">
        <v>5179</v>
      </c>
      <c r="D288" s="335" t="s">
        <v>1534</v>
      </c>
      <c r="E288" s="349" t="s">
        <v>300</v>
      </c>
      <c r="F288" s="349" t="s">
        <v>206</v>
      </c>
      <c r="G288" s="2582" t="s">
        <v>300</v>
      </c>
      <c r="H288" s="327"/>
    </row>
    <row r="289" spans="2:8">
      <c r="B289" s="1918"/>
      <c r="C289" s="378"/>
      <c r="D289" s="333" t="s">
        <v>1535</v>
      </c>
      <c r="E289" s="350" t="s">
        <v>300</v>
      </c>
      <c r="F289" s="350" t="s">
        <v>206</v>
      </c>
      <c r="G289" s="2583" t="s">
        <v>300</v>
      </c>
      <c r="H289" s="327"/>
    </row>
    <row r="290" spans="2:8">
      <c r="B290" s="1918"/>
      <c r="C290" s="378"/>
      <c r="D290" s="338" t="s">
        <v>303</v>
      </c>
      <c r="E290" s="2589"/>
      <c r="F290" s="2590"/>
      <c r="G290" s="2578" t="s">
        <v>300</v>
      </c>
      <c r="H290" s="327"/>
    </row>
    <row r="291" spans="2:8">
      <c r="B291" s="1918"/>
      <c r="C291" s="3508" t="s">
        <v>5181</v>
      </c>
      <c r="D291" s="335" t="s">
        <v>1536</v>
      </c>
      <c r="E291" s="334" t="s">
        <v>300</v>
      </c>
      <c r="F291" s="334" t="s">
        <v>206</v>
      </c>
      <c r="G291" s="2578" t="s">
        <v>300</v>
      </c>
      <c r="H291" s="327"/>
    </row>
    <row r="292" spans="2:8">
      <c r="B292" s="1918"/>
      <c r="C292" s="3509"/>
      <c r="D292" s="333" t="s">
        <v>1537</v>
      </c>
      <c r="E292" s="332" t="s">
        <v>300</v>
      </c>
      <c r="F292" s="332" t="s">
        <v>206</v>
      </c>
      <c r="G292" s="2584" t="s">
        <v>300</v>
      </c>
      <c r="H292" s="327"/>
    </row>
    <row r="293" spans="2:8">
      <c r="B293" s="1918"/>
      <c r="C293" s="3510"/>
      <c r="D293" s="338" t="s">
        <v>303</v>
      </c>
      <c r="E293" s="337"/>
      <c r="F293" s="336"/>
      <c r="G293" s="2577" t="s">
        <v>300</v>
      </c>
      <c r="H293" s="327"/>
    </row>
    <row r="294" spans="2:8">
      <c r="B294" s="1918"/>
      <c r="C294" s="3504" t="s">
        <v>5182</v>
      </c>
      <c r="D294" s="348" t="s">
        <v>5208</v>
      </c>
      <c r="E294" s="376" t="s">
        <v>300</v>
      </c>
      <c r="F294" s="376" t="s">
        <v>206</v>
      </c>
      <c r="G294" s="2582" t="s">
        <v>300</v>
      </c>
      <c r="H294" s="327"/>
    </row>
    <row r="295" spans="2:8">
      <c r="B295" s="1918"/>
      <c r="C295" s="3505"/>
      <c r="D295" s="368" t="s">
        <v>5209</v>
      </c>
      <c r="E295" s="377" t="s">
        <v>300</v>
      </c>
      <c r="F295" s="377" t="s">
        <v>206</v>
      </c>
      <c r="G295" s="2583" t="s">
        <v>300</v>
      </c>
      <c r="H295" s="327"/>
    </row>
    <row r="296" spans="2:8">
      <c r="B296" s="1918"/>
      <c r="C296" s="3505"/>
      <c r="D296" s="338" t="s">
        <v>303</v>
      </c>
      <c r="E296" s="2585"/>
      <c r="F296" s="2586"/>
      <c r="G296" s="2577" t="s">
        <v>300</v>
      </c>
      <c r="H296" s="327"/>
    </row>
    <row r="297" spans="2:8">
      <c r="B297" s="1918"/>
      <c r="C297" s="3505"/>
      <c r="D297" s="348" t="s">
        <v>1538</v>
      </c>
      <c r="E297" s="367" t="s">
        <v>300</v>
      </c>
      <c r="F297" s="367" t="s">
        <v>206</v>
      </c>
      <c r="G297" s="2582" t="s">
        <v>300</v>
      </c>
      <c r="H297" s="327"/>
    </row>
    <row r="298" spans="2:8">
      <c r="B298" s="1918"/>
      <c r="C298" s="3505"/>
      <c r="D298" s="368" t="s">
        <v>1539</v>
      </c>
      <c r="E298" s="369" t="s">
        <v>300</v>
      </c>
      <c r="F298" s="369" t="s">
        <v>206</v>
      </c>
      <c r="G298" s="2583" t="s">
        <v>300</v>
      </c>
      <c r="H298" s="327"/>
    </row>
    <row r="299" spans="2:8">
      <c r="B299" s="1918"/>
      <c r="C299" s="3505"/>
      <c r="D299" s="338" t="s">
        <v>303</v>
      </c>
      <c r="E299" s="2585"/>
      <c r="F299" s="2586"/>
      <c r="G299" s="2577" t="s">
        <v>300</v>
      </c>
      <c r="H299" s="327"/>
    </row>
    <row r="300" spans="2:8">
      <c r="B300" s="1918"/>
      <c r="C300" s="3505"/>
      <c r="D300" s="348" t="s">
        <v>1540</v>
      </c>
      <c r="E300" s="367" t="s">
        <v>300</v>
      </c>
      <c r="F300" s="367" t="s">
        <v>206</v>
      </c>
      <c r="G300" s="2582" t="s">
        <v>206</v>
      </c>
      <c r="H300" s="327"/>
    </row>
    <row r="301" spans="2:8">
      <c r="B301" s="1918"/>
      <c r="C301" s="3505"/>
      <c r="D301" s="368" t="s">
        <v>1541</v>
      </c>
      <c r="E301" s="369" t="s">
        <v>300</v>
      </c>
      <c r="F301" s="369" t="s">
        <v>206</v>
      </c>
      <c r="G301" s="2583" t="s">
        <v>206</v>
      </c>
      <c r="H301" s="327"/>
    </row>
    <row r="302" spans="2:8" ht="36">
      <c r="B302" s="1918"/>
      <c r="C302" s="3506"/>
      <c r="D302" s="338" t="s">
        <v>303</v>
      </c>
      <c r="E302" s="2585"/>
      <c r="F302" s="2586"/>
      <c r="G302" s="2577" t="s">
        <v>1542</v>
      </c>
      <c r="H302" s="327"/>
    </row>
    <row r="303" spans="2:8">
      <c r="B303" s="1916" t="s">
        <v>233</v>
      </c>
      <c r="C303" s="3508" t="s">
        <v>232</v>
      </c>
      <c r="D303" s="1935" t="s">
        <v>83</v>
      </c>
      <c r="E303" s="339" t="s">
        <v>300</v>
      </c>
      <c r="F303" s="339" t="s">
        <v>1543</v>
      </c>
      <c r="G303" s="2581" t="s">
        <v>206</v>
      </c>
      <c r="H303" s="327"/>
    </row>
    <row r="304" spans="2:8" ht="48">
      <c r="B304" s="1918"/>
      <c r="C304" s="3510"/>
      <c r="D304" s="338" t="s">
        <v>236</v>
      </c>
      <c r="E304" s="337"/>
      <c r="F304" s="336"/>
      <c r="G304" s="2577" t="s">
        <v>228</v>
      </c>
      <c r="H304" s="327"/>
    </row>
    <row r="305" spans="2:8" ht="24">
      <c r="B305" s="1918"/>
      <c r="C305" s="1936" t="s">
        <v>231</v>
      </c>
      <c r="D305" s="335" t="s">
        <v>84</v>
      </c>
      <c r="E305" s="334" t="s">
        <v>300</v>
      </c>
      <c r="F305" s="334" t="s">
        <v>206</v>
      </c>
      <c r="G305" s="2578" t="s">
        <v>206</v>
      </c>
      <c r="H305" s="327"/>
    </row>
    <row r="306" spans="2:8">
      <c r="B306" s="1918"/>
      <c r="C306" s="353"/>
      <c r="D306" s="333" t="s">
        <v>85</v>
      </c>
      <c r="E306" s="332" t="s">
        <v>300</v>
      </c>
      <c r="F306" s="332" t="s">
        <v>206</v>
      </c>
      <c r="G306" s="2584" t="s">
        <v>206</v>
      </c>
      <c r="H306" s="327"/>
    </row>
    <row r="307" spans="2:8" ht="48">
      <c r="B307" s="1918"/>
      <c r="C307" s="1937"/>
      <c r="D307" s="331" t="s">
        <v>303</v>
      </c>
      <c r="E307" s="330"/>
      <c r="F307" s="341"/>
      <c r="G307" s="2577" t="s">
        <v>5738</v>
      </c>
      <c r="H307" s="327"/>
    </row>
    <row r="308" spans="2:8" ht="24">
      <c r="B308" s="3261" t="s">
        <v>391</v>
      </c>
      <c r="C308" s="1935" t="s">
        <v>230</v>
      </c>
      <c r="D308" s="1935" t="s">
        <v>86</v>
      </c>
      <c r="E308" s="339" t="s">
        <v>300</v>
      </c>
      <c r="F308" s="339" t="s">
        <v>206</v>
      </c>
      <c r="G308" s="2577" t="s">
        <v>206</v>
      </c>
      <c r="H308" s="327"/>
    </row>
    <row r="309" spans="2:8">
      <c r="B309" s="3261"/>
      <c r="C309" s="354" t="s">
        <v>5200</v>
      </c>
      <c r="D309" s="364" t="s">
        <v>768</v>
      </c>
      <c r="E309" s="365" t="s">
        <v>300</v>
      </c>
      <c r="F309" s="339" t="s">
        <v>206</v>
      </c>
      <c r="G309" s="2577" t="s">
        <v>206</v>
      </c>
      <c r="H309" s="327"/>
    </row>
    <row r="310" spans="2:8">
      <c r="G310" s="2263"/>
      <c r="H310" s="2591"/>
    </row>
  </sheetData>
  <mergeCells count="95">
    <mergeCell ref="C271:C272"/>
    <mergeCell ref="C273:C274"/>
    <mergeCell ref="C246:C249"/>
    <mergeCell ref="C250:C252"/>
    <mergeCell ref="C253:C255"/>
    <mergeCell ref="C256:C258"/>
    <mergeCell ref="C259:C262"/>
    <mergeCell ref="C263:C265"/>
    <mergeCell ref="C267:C268"/>
    <mergeCell ref="C269:C270"/>
    <mergeCell ref="B308:B309"/>
    <mergeCell ref="C278:C281"/>
    <mergeCell ref="C282:C284"/>
    <mergeCell ref="C285:C287"/>
    <mergeCell ref="C276:C277"/>
    <mergeCell ref="C291:C293"/>
    <mergeCell ref="C303:C304"/>
    <mergeCell ref="C294:C302"/>
    <mergeCell ref="C242:C244"/>
    <mergeCell ref="C201:C203"/>
    <mergeCell ref="C204:C206"/>
    <mergeCell ref="C207:C209"/>
    <mergeCell ref="C210:C212"/>
    <mergeCell ref="C216:C218"/>
    <mergeCell ref="C219:C221"/>
    <mergeCell ref="C222:C224"/>
    <mergeCell ref="C225:C227"/>
    <mergeCell ref="C228:C233"/>
    <mergeCell ref="C234:C236"/>
    <mergeCell ref="C239:C241"/>
    <mergeCell ref="C213:C215"/>
    <mergeCell ref="C237:C238"/>
    <mergeCell ref="C191:C193"/>
    <mergeCell ref="C153:C157"/>
    <mergeCell ref="C158:C164"/>
    <mergeCell ref="C165:C167"/>
    <mergeCell ref="C168:C169"/>
    <mergeCell ref="C170:C171"/>
    <mergeCell ref="C172:C173"/>
    <mergeCell ref="C174:C175"/>
    <mergeCell ref="C176:C178"/>
    <mergeCell ref="C179:C181"/>
    <mergeCell ref="C182:C184"/>
    <mergeCell ref="C185:C187"/>
    <mergeCell ref="C150:C152"/>
    <mergeCell ref="C126:C128"/>
    <mergeCell ref="C129:C131"/>
    <mergeCell ref="C132:C140"/>
    <mergeCell ref="C141:C149"/>
    <mergeCell ref="C60:C62"/>
    <mergeCell ref="C66:C68"/>
    <mergeCell ref="C69:C70"/>
    <mergeCell ref="C120:C122"/>
    <mergeCell ref="C123:C125"/>
    <mergeCell ref="C63:C65"/>
    <mergeCell ref="C102:C104"/>
    <mergeCell ref="C105:C107"/>
    <mergeCell ref="C111:C113"/>
    <mergeCell ref="C114:C116"/>
    <mergeCell ref="C117:C119"/>
    <mergeCell ref="C93:C101"/>
    <mergeCell ref="C71:C73"/>
    <mergeCell ref="C74:C76"/>
    <mergeCell ref="C9:C10"/>
    <mergeCell ref="C12:C14"/>
    <mergeCell ref="C15:C17"/>
    <mergeCell ref="C18:C20"/>
    <mergeCell ref="C21:C24"/>
    <mergeCell ref="C25:C26"/>
    <mergeCell ref="C27:C28"/>
    <mergeCell ref="C29:C33"/>
    <mergeCell ref="C34:C38"/>
    <mergeCell ref="C45:C47"/>
    <mergeCell ref="C48:C50"/>
    <mergeCell ref="C39:C41"/>
    <mergeCell ref="C42:C44"/>
    <mergeCell ref="O94:O101"/>
    <mergeCell ref="O102:O107"/>
    <mergeCell ref="O62:O69"/>
    <mergeCell ref="O70:O77"/>
    <mergeCell ref="O78:O85"/>
    <mergeCell ref="O86:O93"/>
    <mergeCell ref="C77:C79"/>
    <mergeCell ref="C80:C82"/>
    <mergeCell ref="C83:C85"/>
    <mergeCell ref="C86:C92"/>
    <mergeCell ref="C51:C53"/>
    <mergeCell ref="C54:C56"/>
    <mergeCell ref="C57:C59"/>
    <mergeCell ref="O7:O14"/>
    <mergeCell ref="O15:O22"/>
    <mergeCell ref="O23:O30"/>
    <mergeCell ref="O54:O61"/>
    <mergeCell ref="O41:O47"/>
    <mergeCell ref="O48:O53"/>
  </mergeCells>
  <phoneticPr fontId="26"/>
  <conditionalFormatting sqref="G1:G1001 L1:L1001 Q1:Q1001">
    <cfRule type="cellIs" dxfId="26" priority="1" operator="equal">
      <formula>"N/A"</formula>
    </cfRule>
  </conditionalFormatting>
  <hyperlinks>
    <hyperlink ref="B1" location="'Product list'!A1" display="Back to Product List"/>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1:AM454"/>
  <sheetViews>
    <sheetView showGridLines="0" zoomScale="85" zoomScaleNormal="85" workbookViewId="0"/>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4" style="1339" customWidth="1"/>
    <col min="8" max="8" width="31.75" style="1339" customWidth="1"/>
    <col min="9" max="9" width="9" style="531"/>
    <col min="10" max="10" width="9" style="530"/>
    <col min="11" max="11" width="9" style="525"/>
    <col min="12" max="12" width="9" style="531"/>
    <col min="13" max="13" width="12.75" style="1239" customWidth="1"/>
    <col min="14" max="14" width="15.125" style="1239" customWidth="1"/>
    <col min="15" max="15" width="9" style="531"/>
    <col min="16" max="16" width="9" style="530"/>
    <col min="17" max="17" width="11" style="531" customWidth="1"/>
    <col min="18" max="18" width="9" style="531"/>
    <col min="19" max="19" width="32.375" style="1239" customWidth="1"/>
    <col min="20" max="20" width="26.125" style="1239" customWidth="1"/>
    <col min="21" max="16384" width="9" style="531"/>
  </cols>
  <sheetData>
    <row r="1" spans="2:39" s="1657" customFormat="1">
      <c r="B1" s="1498" t="s">
        <v>2923</v>
      </c>
      <c r="C1" s="1"/>
      <c r="D1" s="1"/>
      <c r="E1" s="1399"/>
      <c r="F1" s="1399"/>
      <c r="G1" s="1658"/>
      <c r="H1" s="1659"/>
      <c r="I1" s="1659"/>
      <c r="J1" s="1660"/>
      <c r="K1" s="1659"/>
      <c r="L1" s="1659"/>
      <c r="M1" s="1659"/>
      <c r="N1" s="1659"/>
      <c r="O1" s="1659"/>
      <c r="P1" s="1660"/>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498"/>
      <c r="C2" s="1"/>
      <c r="D2" s="1"/>
      <c r="E2" s="1399"/>
      <c r="F2" s="1399"/>
      <c r="G2" s="1658"/>
      <c r="H2" s="1659"/>
      <c r="I2" s="1659"/>
      <c r="J2" s="1660"/>
      <c r="K2" s="1659"/>
      <c r="L2" s="1659"/>
      <c r="M2" s="1659"/>
      <c r="N2" s="1659"/>
      <c r="O2" s="1659"/>
      <c r="P2" s="1660"/>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C3" s="2592"/>
      <c r="D3" s="142"/>
      <c r="E3" s="1736"/>
      <c r="F3" s="1736"/>
      <c r="G3" s="1340"/>
      <c r="H3" s="1340"/>
      <c r="J3" s="163"/>
      <c r="K3" s="532" t="s">
        <v>410</v>
      </c>
      <c r="L3" s="166"/>
      <c r="M3" s="2053"/>
      <c r="N3" s="2053"/>
      <c r="P3" s="163"/>
      <c r="Q3" s="529" t="s">
        <v>287</v>
      </c>
      <c r="R3" s="165"/>
      <c r="S3" s="1349"/>
      <c r="T3" s="1349"/>
    </row>
    <row r="4" spans="2:39">
      <c r="B4" s="302"/>
      <c r="C4" s="58"/>
      <c r="E4" s="1399"/>
      <c r="F4" s="1399"/>
      <c r="K4" s="779"/>
      <c r="L4" s="781"/>
      <c r="M4" s="86"/>
      <c r="N4" s="86"/>
      <c r="Q4" s="779"/>
      <c r="R4" s="779"/>
    </row>
    <row r="5" spans="2:39">
      <c r="B5" s="1" t="s">
        <v>411</v>
      </c>
      <c r="C5" s="3466"/>
      <c r="D5" s="3466"/>
      <c r="E5" s="1399"/>
      <c r="F5" s="1399"/>
      <c r="K5" s="778" t="s">
        <v>295</v>
      </c>
      <c r="L5" s="781"/>
      <c r="M5" s="86"/>
      <c r="N5" s="86"/>
      <c r="Q5" s="528"/>
      <c r="R5" s="778" t="s">
        <v>295</v>
      </c>
    </row>
    <row r="6" spans="2:39" ht="60">
      <c r="B6" s="12" t="s">
        <v>201</v>
      </c>
      <c r="C6" s="12" t="s">
        <v>202</v>
      </c>
      <c r="D6" s="1306" t="s">
        <v>203</v>
      </c>
      <c r="E6" s="12" t="s">
        <v>6538</v>
      </c>
      <c r="F6" s="12" t="s">
        <v>1235</v>
      </c>
      <c r="G6" s="12" t="s">
        <v>1483</v>
      </c>
      <c r="H6" s="12" t="s">
        <v>1451</v>
      </c>
      <c r="K6" s="787" t="s">
        <v>1479</v>
      </c>
      <c r="L6" s="786" t="s">
        <v>1478</v>
      </c>
      <c r="M6" s="12" t="s">
        <v>1450</v>
      </c>
      <c r="N6" s="12" t="s">
        <v>1451</v>
      </c>
      <c r="Q6" s="803" t="s">
        <v>775</v>
      </c>
      <c r="R6" s="791" t="s">
        <v>811</v>
      </c>
      <c r="S6" s="12" t="s">
        <v>1450</v>
      </c>
      <c r="T6" s="12" t="s">
        <v>1451</v>
      </c>
    </row>
    <row r="7" spans="2:39">
      <c r="B7" s="1916" t="s">
        <v>239</v>
      </c>
      <c r="C7" s="1932" t="s">
        <v>240</v>
      </c>
      <c r="D7" s="1932" t="s">
        <v>1</v>
      </c>
      <c r="E7" s="1934" t="s">
        <v>206</v>
      </c>
      <c r="F7" s="1934" t="s">
        <v>206</v>
      </c>
      <c r="G7" s="1108" t="s">
        <v>206</v>
      </c>
      <c r="H7" s="1108" t="s">
        <v>206</v>
      </c>
      <c r="K7" s="796" t="s">
        <v>89</v>
      </c>
      <c r="L7" s="796" t="s">
        <v>90</v>
      </c>
      <c r="M7" s="796" t="s">
        <v>206</v>
      </c>
      <c r="N7" s="796" t="s">
        <v>206</v>
      </c>
      <c r="Q7" s="3303" t="s">
        <v>523</v>
      </c>
      <c r="R7" s="793">
        <v>10</v>
      </c>
      <c r="S7" s="799" t="s">
        <v>206</v>
      </c>
      <c r="T7" s="799" t="s">
        <v>206</v>
      </c>
    </row>
    <row r="8" spans="2:39">
      <c r="B8" s="1918"/>
      <c r="C8" s="1932" t="s">
        <v>241</v>
      </c>
      <c r="D8" s="1932" t="s">
        <v>2</v>
      </c>
      <c r="E8" s="1934" t="s">
        <v>206</v>
      </c>
      <c r="F8" s="1934" t="s">
        <v>206</v>
      </c>
      <c r="G8" s="1108" t="s">
        <v>206</v>
      </c>
      <c r="H8" s="1108" t="s">
        <v>206</v>
      </c>
      <c r="K8" s="796" t="s">
        <v>91</v>
      </c>
      <c r="L8" s="796" t="s">
        <v>92</v>
      </c>
      <c r="M8" s="796" t="s">
        <v>206</v>
      </c>
      <c r="N8" s="796" t="s">
        <v>206</v>
      </c>
      <c r="Q8" s="3304"/>
      <c r="R8" s="794">
        <v>11</v>
      </c>
      <c r="S8" s="800" t="s">
        <v>662</v>
      </c>
      <c r="T8" s="800" t="s">
        <v>662</v>
      </c>
    </row>
    <row r="9" spans="2:39">
      <c r="B9" s="1918"/>
      <c r="C9" s="3467" t="s">
        <v>4134</v>
      </c>
      <c r="D9" s="1932" t="s">
        <v>1236</v>
      </c>
      <c r="E9" s="1934" t="s">
        <v>206</v>
      </c>
      <c r="F9" s="1934" t="s">
        <v>206</v>
      </c>
      <c r="G9" s="1108" t="s">
        <v>206</v>
      </c>
      <c r="H9" s="1108" t="s">
        <v>206</v>
      </c>
      <c r="K9" s="796" t="s">
        <v>95</v>
      </c>
      <c r="L9" s="796" t="s">
        <v>96</v>
      </c>
      <c r="M9" s="796" t="s">
        <v>1480</v>
      </c>
      <c r="N9" s="796" t="s">
        <v>206</v>
      </c>
      <c r="Q9" s="3304"/>
      <c r="R9" s="794">
        <v>12</v>
      </c>
      <c r="S9" s="800" t="s">
        <v>300</v>
      </c>
      <c r="T9" s="800" t="s">
        <v>300</v>
      </c>
    </row>
    <row r="10" spans="2:39" ht="84">
      <c r="B10" s="1917"/>
      <c r="C10" s="3467"/>
      <c r="D10" s="1923" t="s">
        <v>298</v>
      </c>
      <c r="E10" s="1924"/>
      <c r="F10" s="1925"/>
      <c r="G10" s="1108" t="s">
        <v>4155</v>
      </c>
      <c r="H10" s="1108" t="s">
        <v>4155</v>
      </c>
      <c r="K10" s="796" t="s">
        <v>97</v>
      </c>
      <c r="L10" s="796" t="s">
        <v>98</v>
      </c>
      <c r="M10" s="796" t="s">
        <v>206</v>
      </c>
      <c r="N10" s="796" t="s">
        <v>206</v>
      </c>
      <c r="Q10" s="3304"/>
      <c r="R10" s="794">
        <v>13</v>
      </c>
      <c r="S10" s="800" t="s">
        <v>300</v>
      </c>
      <c r="T10" s="800" t="s">
        <v>300</v>
      </c>
    </row>
    <row r="11" spans="2:39" ht="24">
      <c r="B11" s="1932" t="s">
        <v>242</v>
      </c>
      <c r="C11" s="1932" t="s">
        <v>243</v>
      </c>
      <c r="D11" s="1932" t="s">
        <v>299</v>
      </c>
      <c r="E11" s="1934" t="s">
        <v>1237</v>
      </c>
      <c r="F11" s="1934" t="s">
        <v>206</v>
      </c>
      <c r="G11" s="1108" t="s">
        <v>206</v>
      </c>
      <c r="H11" s="1108" t="s">
        <v>206</v>
      </c>
      <c r="K11" s="796" t="s">
        <v>99</v>
      </c>
      <c r="L11" s="796">
        <v>35</v>
      </c>
      <c r="M11" s="796" t="s">
        <v>206</v>
      </c>
      <c r="N11" s="796" t="s">
        <v>206</v>
      </c>
      <c r="Q11" s="3304"/>
      <c r="R11" s="794">
        <v>14</v>
      </c>
      <c r="S11" s="800" t="s">
        <v>208</v>
      </c>
      <c r="T11" s="800" t="s">
        <v>208</v>
      </c>
    </row>
    <row r="12" spans="2:39" ht="24">
      <c r="B12" s="1916" t="s">
        <v>244</v>
      </c>
      <c r="C12" s="3261" t="s">
        <v>245</v>
      </c>
      <c r="D12" s="24" t="s">
        <v>1238</v>
      </c>
      <c r="E12" s="26" t="s">
        <v>300</v>
      </c>
      <c r="F12" s="26" t="s">
        <v>206</v>
      </c>
      <c r="G12" s="2062" t="s">
        <v>206</v>
      </c>
      <c r="H12" s="2062" t="s">
        <v>206</v>
      </c>
      <c r="K12" s="796" t="s">
        <v>100</v>
      </c>
      <c r="L12" s="796" t="s">
        <v>101</v>
      </c>
      <c r="M12" s="796" t="s">
        <v>206</v>
      </c>
      <c r="N12" s="796" t="s">
        <v>206</v>
      </c>
      <c r="Q12" s="3304"/>
      <c r="R12" s="794">
        <v>15</v>
      </c>
      <c r="S12" s="800" t="s">
        <v>300</v>
      </c>
      <c r="T12" s="800" t="s">
        <v>300</v>
      </c>
    </row>
    <row r="13" spans="2:39">
      <c r="B13" s="1918"/>
      <c r="C13" s="3261"/>
      <c r="D13" s="27" t="s">
        <v>1239</v>
      </c>
      <c r="E13" s="29" t="s">
        <v>300</v>
      </c>
      <c r="F13" s="29" t="s">
        <v>206</v>
      </c>
      <c r="G13" s="2063" t="s">
        <v>206</v>
      </c>
      <c r="H13" s="2063" t="s">
        <v>206</v>
      </c>
      <c r="K13" s="796" t="s">
        <v>102</v>
      </c>
      <c r="L13" s="796" t="s">
        <v>103</v>
      </c>
      <c r="M13" s="796" t="s">
        <v>206</v>
      </c>
      <c r="N13" s="796" t="s">
        <v>206</v>
      </c>
      <c r="Q13" s="3304"/>
      <c r="R13" s="794" t="s">
        <v>190</v>
      </c>
      <c r="S13" s="800" t="s">
        <v>300</v>
      </c>
      <c r="T13" s="800" t="s">
        <v>300</v>
      </c>
    </row>
    <row r="14" spans="2:39" ht="24">
      <c r="B14" s="1918"/>
      <c r="C14" s="3261"/>
      <c r="D14" s="1923" t="s">
        <v>303</v>
      </c>
      <c r="E14" s="2363"/>
      <c r="F14" s="2364"/>
      <c r="G14" s="1108" t="s">
        <v>743</v>
      </c>
      <c r="H14" s="1108" t="s">
        <v>743</v>
      </c>
      <c r="K14" s="796" t="s">
        <v>104</v>
      </c>
      <c r="L14" s="796" t="s">
        <v>105</v>
      </c>
      <c r="M14" s="796" t="s">
        <v>206</v>
      </c>
      <c r="N14" s="796" t="s">
        <v>206</v>
      </c>
      <c r="Q14" s="3305"/>
      <c r="R14" s="795" t="s">
        <v>156</v>
      </c>
      <c r="S14" s="801" t="s">
        <v>209</v>
      </c>
      <c r="T14" s="801" t="s">
        <v>209</v>
      </c>
    </row>
    <row r="15" spans="2:39" ht="24">
      <c r="B15" s="1918"/>
      <c r="C15" s="3467" t="s">
        <v>246</v>
      </c>
      <c r="D15" s="24" t="s">
        <v>1240</v>
      </c>
      <c r="E15" s="26" t="s">
        <v>300</v>
      </c>
      <c r="F15" s="26" t="s">
        <v>206</v>
      </c>
      <c r="G15" s="2062" t="s">
        <v>206</v>
      </c>
      <c r="H15" s="2062" t="s">
        <v>206</v>
      </c>
      <c r="K15" s="784" t="s">
        <v>107</v>
      </c>
      <c r="L15" s="784">
        <v>48</v>
      </c>
      <c r="M15" s="784" t="s">
        <v>206</v>
      </c>
      <c r="N15" s="784" t="s">
        <v>206</v>
      </c>
      <c r="Q15" s="3303" t="s">
        <v>284</v>
      </c>
      <c r="R15" s="793">
        <v>20</v>
      </c>
      <c r="S15" s="799" t="s">
        <v>300</v>
      </c>
      <c r="T15" s="799" t="s">
        <v>300</v>
      </c>
    </row>
    <row r="16" spans="2:39">
      <c r="B16" s="1918"/>
      <c r="C16" s="3467"/>
      <c r="D16" s="27" t="s">
        <v>1241</v>
      </c>
      <c r="E16" s="29" t="s">
        <v>300</v>
      </c>
      <c r="F16" s="29" t="s">
        <v>206</v>
      </c>
      <c r="G16" s="2063" t="s">
        <v>206</v>
      </c>
      <c r="H16" s="2063" t="s">
        <v>206</v>
      </c>
      <c r="K16" s="796" t="s">
        <v>437</v>
      </c>
      <c r="L16" s="796" t="s">
        <v>1452</v>
      </c>
      <c r="M16" s="796" t="s">
        <v>206</v>
      </c>
      <c r="N16" s="796" t="s">
        <v>206</v>
      </c>
      <c r="Q16" s="3304"/>
      <c r="R16" s="794">
        <v>21</v>
      </c>
      <c r="S16" s="800" t="s">
        <v>300</v>
      </c>
      <c r="T16" s="800" t="s">
        <v>300</v>
      </c>
    </row>
    <row r="17" spans="2:20" ht="24">
      <c r="B17" s="1918"/>
      <c r="C17" s="3467"/>
      <c r="D17" s="1923" t="s">
        <v>303</v>
      </c>
      <c r="E17" s="2363"/>
      <c r="F17" s="2364"/>
      <c r="G17" s="1108" t="s">
        <v>743</v>
      </c>
      <c r="H17" s="1108" t="s">
        <v>743</v>
      </c>
      <c r="K17" s="472"/>
      <c r="L17" s="473"/>
      <c r="M17" s="2027"/>
      <c r="N17" s="2027"/>
      <c r="Q17" s="3304"/>
      <c r="R17" s="794">
        <v>22</v>
      </c>
      <c r="S17" s="800" t="s">
        <v>300</v>
      </c>
      <c r="T17" s="800" t="s">
        <v>300</v>
      </c>
    </row>
    <row r="18" spans="2:20">
      <c r="B18" s="1918"/>
      <c r="C18" s="3467" t="s">
        <v>247</v>
      </c>
      <c r="D18" s="24" t="s">
        <v>1242</v>
      </c>
      <c r="E18" s="26" t="s">
        <v>300</v>
      </c>
      <c r="F18" s="26" t="s">
        <v>206</v>
      </c>
      <c r="G18" s="2062" t="s">
        <v>300</v>
      </c>
      <c r="H18" s="2062" t="s">
        <v>300</v>
      </c>
      <c r="K18" s="780"/>
      <c r="L18" s="780"/>
      <c r="M18" s="1649"/>
      <c r="N18" s="1649"/>
      <c r="Q18" s="3304"/>
      <c r="R18" s="794">
        <v>23</v>
      </c>
      <c r="S18" s="800" t="s">
        <v>300</v>
      </c>
      <c r="T18" s="800" t="s">
        <v>300</v>
      </c>
    </row>
    <row r="19" spans="2:20" ht="60">
      <c r="B19" s="1918"/>
      <c r="C19" s="3467"/>
      <c r="D19" s="27" t="s">
        <v>1243</v>
      </c>
      <c r="E19" s="29" t="s">
        <v>300</v>
      </c>
      <c r="F19" s="29" t="s">
        <v>206</v>
      </c>
      <c r="G19" s="2063" t="s">
        <v>1484</v>
      </c>
      <c r="H19" s="2063" t="s">
        <v>300</v>
      </c>
      <c r="K19" s="788" t="s">
        <v>1477</v>
      </c>
      <c r="L19" s="782" t="s">
        <v>1478</v>
      </c>
      <c r="M19" s="12" t="s">
        <v>1450</v>
      </c>
      <c r="N19" s="12" t="s">
        <v>1451</v>
      </c>
      <c r="Q19" s="3304"/>
      <c r="R19" s="794">
        <v>24</v>
      </c>
      <c r="S19" s="800" t="s">
        <v>300</v>
      </c>
      <c r="T19" s="800" t="s">
        <v>300</v>
      </c>
    </row>
    <row r="20" spans="2:20">
      <c r="B20" s="1918"/>
      <c r="C20" s="3467"/>
      <c r="D20" s="1923" t="s">
        <v>303</v>
      </c>
      <c r="E20" s="2363"/>
      <c r="F20" s="2364"/>
      <c r="G20" s="1108" t="s">
        <v>300</v>
      </c>
      <c r="H20" s="1108" t="s">
        <v>300</v>
      </c>
      <c r="K20" s="796" t="s">
        <v>89</v>
      </c>
      <c r="L20" s="796" t="s">
        <v>116</v>
      </c>
      <c r="M20" s="796" t="s">
        <v>206</v>
      </c>
      <c r="N20" s="796" t="s">
        <v>206</v>
      </c>
      <c r="Q20" s="3304"/>
      <c r="R20" s="794">
        <v>25</v>
      </c>
      <c r="S20" s="800" t="s">
        <v>300</v>
      </c>
      <c r="T20" s="800" t="s">
        <v>300</v>
      </c>
    </row>
    <row r="21" spans="2:20">
      <c r="B21" s="1918"/>
      <c r="C21" s="3467" t="s">
        <v>248</v>
      </c>
      <c r="D21" s="1932" t="s">
        <v>1244</v>
      </c>
      <c r="E21" s="17" t="s">
        <v>300</v>
      </c>
      <c r="F21" s="17" t="s">
        <v>206</v>
      </c>
      <c r="G21" s="1108" t="s">
        <v>206</v>
      </c>
      <c r="H21" s="1108" t="s">
        <v>206</v>
      </c>
      <c r="K21" s="796" t="s">
        <v>117</v>
      </c>
      <c r="L21" s="796" t="s">
        <v>118</v>
      </c>
      <c r="M21" s="796" t="s">
        <v>206</v>
      </c>
      <c r="N21" s="796" t="s">
        <v>206</v>
      </c>
      <c r="Q21" s="3304"/>
      <c r="R21" s="794" t="s">
        <v>191</v>
      </c>
      <c r="S21" s="800" t="s">
        <v>300</v>
      </c>
      <c r="T21" s="800" t="s">
        <v>300</v>
      </c>
    </row>
    <row r="22" spans="2:20" ht="60">
      <c r="B22" s="1918"/>
      <c r="C22" s="3467"/>
      <c r="D22" s="1923" t="s">
        <v>744</v>
      </c>
      <c r="E22" s="2363"/>
      <c r="F22" s="2364"/>
      <c r="G22" s="1108" t="s">
        <v>5096</v>
      </c>
      <c r="H22" s="1108" t="s">
        <v>5096</v>
      </c>
      <c r="K22" s="796" t="s">
        <v>119</v>
      </c>
      <c r="L22" s="796" t="s">
        <v>120</v>
      </c>
      <c r="M22" s="796" t="s">
        <v>206</v>
      </c>
      <c r="N22" s="796" t="s">
        <v>206</v>
      </c>
      <c r="Q22" s="3305"/>
      <c r="R22" s="795" t="s">
        <v>151</v>
      </c>
      <c r="S22" s="801" t="s">
        <v>300</v>
      </c>
      <c r="T22" s="801" t="s">
        <v>300</v>
      </c>
    </row>
    <row r="23" spans="2:20">
      <c r="B23" s="1918"/>
      <c r="C23" s="3467"/>
      <c r="D23" s="1932" t="s">
        <v>1245</v>
      </c>
      <c r="E23" s="17" t="s">
        <v>300</v>
      </c>
      <c r="F23" s="17" t="s">
        <v>206</v>
      </c>
      <c r="G23" s="1108" t="s">
        <v>206</v>
      </c>
      <c r="H23" s="1108" t="s">
        <v>206</v>
      </c>
      <c r="K23" s="796" t="s">
        <v>91</v>
      </c>
      <c r="L23" s="796" t="s">
        <v>121</v>
      </c>
      <c r="M23" s="796" t="s">
        <v>206</v>
      </c>
      <c r="N23" s="796" t="s">
        <v>206</v>
      </c>
      <c r="Q23" s="3303" t="s">
        <v>285</v>
      </c>
      <c r="R23" s="793">
        <v>30</v>
      </c>
      <c r="S23" s="799" t="s">
        <v>210</v>
      </c>
      <c r="T23" s="799" t="s">
        <v>210</v>
      </c>
    </row>
    <row r="24" spans="2:20" ht="48">
      <c r="B24" s="1918"/>
      <c r="C24" s="3467"/>
      <c r="D24" s="1923" t="s">
        <v>236</v>
      </c>
      <c r="E24" s="2363"/>
      <c r="F24" s="2364"/>
      <c r="G24" s="1108" t="s">
        <v>396</v>
      </c>
      <c r="H24" s="1108" t="s">
        <v>396</v>
      </c>
      <c r="K24" s="796" t="s">
        <v>93</v>
      </c>
      <c r="L24" s="796" t="s">
        <v>122</v>
      </c>
      <c r="M24" s="796" t="s">
        <v>206</v>
      </c>
      <c r="N24" s="796" t="s">
        <v>206</v>
      </c>
      <c r="Q24" s="3304"/>
      <c r="R24" s="794">
        <v>31</v>
      </c>
      <c r="S24" s="800" t="s">
        <v>196</v>
      </c>
      <c r="T24" s="800" t="s">
        <v>196</v>
      </c>
    </row>
    <row r="25" spans="2:20">
      <c r="B25" s="1918"/>
      <c r="C25" s="3467" t="s">
        <v>249</v>
      </c>
      <c r="D25" s="1932" t="s">
        <v>1246</v>
      </c>
      <c r="E25" s="17" t="s">
        <v>300</v>
      </c>
      <c r="F25" s="17" t="s">
        <v>206</v>
      </c>
      <c r="G25" s="1108" t="s">
        <v>206</v>
      </c>
      <c r="H25" s="1108" t="s">
        <v>206</v>
      </c>
      <c r="K25" s="796" t="s">
        <v>95</v>
      </c>
      <c r="L25" s="796" t="s">
        <v>123</v>
      </c>
      <c r="M25" s="796" t="s">
        <v>206</v>
      </c>
      <c r="N25" s="796" t="s">
        <v>206</v>
      </c>
      <c r="Q25" s="3304"/>
      <c r="R25" s="794">
        <v>32</v>
      </c>
      <c r="S25" s="800" t="s">
        <v>300</v>
      </c>
      <c r="T25" s="800" t="s">
        <v>300</v>
      </c>
    </row>
    <row r="26" spans="2:20" ht="60">
      <c r="B26" s="1918"/>
      <c r="C26" s="3467"/>
      <c r="D26" s="1923" t="s">
        <v>744</v>
      </c>
      <c r="E26" s="2363"/>
      <c r="F26" s="2364"/>
      <c r="G26" s="1108" t="s">
        <v>397</v>
      </c>
      <c r="H26" s="1108" t="s">
        <v>397</v>
      </c>
      <c r="K26" s="796" t="s">
        <v>97</v>
      </c>
      <c r="L26" s="796" t="s">
        <v>124</v>
      </c>
      <c r="M26" s="796" t="s">
        <v>206</v>
      </c>
      <c r="N26" s="796" t="s">
        <v>206</v>
      </c>
      <c r="Q26" s="3304"/>
      <c r="R26" s="794" t="s">
        <v>88</v>
      </c>
      <c r="S26" s="800" t="s">
        <v>197</v>
      </c>
      <c r="T26" s="800" t="s">
        <v>197</v>
      </c>
    </row>
    <row r="27" spans="2:20">
      <c r="B27" s="1918"/>
      <c r="C27" s="3261" t="s">
        <v>5097</v>
      </c>
      <c r="D27" s="1932" t="s">
        <v>1247</v>
      </c>
      <c r="E27" s="17" t="s">
        <v>300</v>
      </c>
      <c r="F27" s="17" t="s">
        <v>206</v>
      </c>
      <c r="G27" s="1108" t="s">
        <v>206</v>
      </c>
      <c r="H27" s="1108" t="s">
        <v>206</v>
      </c>
      <c r="K27" s="792" t="s">
        <v>279</v>
      </c>
      <c r="L27" s="796">
        <v>58</v>
      </c>
      <c r="M27" s="796" t="s">
        <v>206</v>
      </c>
      <c r="N27" s="796" t="s">
        <v>206</v>
      </c>
      <c r="Q27" s="3304"/>
      <c r="R27" s="794">
        <v>34</v>
      </c>
      <c r="S27" s="800" t="s">
        <v>198</v>
      </c>
      <c r="T27" s="800" t="s">
        <v>198</v>
      </c>
    </row>
    <row r="28" spans="2:20" ht="192">
      <c r="B28" s="1918"/>
      <c r="C28" s="3261"/>
      <c r="D28" s="1923" t="s">
        <v>744</v>
      </c>
      <c r="E28" s="2363"/>
      <c r="F28" s="2364"/>
      <c r="G28" s="1108" t="s">
        <v>5098</v>
      </c>
      <c r="H28" s="1108" t="s">
        <v>5098</v>
      </c>
      <c r="K28" s="792" t="s">
        <v>280</v>
      </c>
      <c r="L28" s="796">
        <v>59</v>
      </c>
      <c r="M28" s="796" t="s">
        <v>206</v>
      </c>
      <c r="N28" s="796" t="s">
        <v>206</v>
      </c>
      <c r="Q28" s="3304"/>
      <c r="R28" s="794">
        <v>35</v>
      </c>
      <c r="S28" s="800" t="s">
        <v>199</v>
      </c>
      <c r="T28" s="800" t="s">
        <v>199</v>
      </c>
    </row>
    <row r="29" spans="2:20">
      <c r="B29" s="1918"/>
      <c r="C29" s="3261" t="s">
        <v>5099</v>
      </c>
      <c r="D29" s="24" t="s">
        <v>1248</v>
      </c>
      <c r="E29" s="26" t="s">
        <v>300</v>
      </c>
      <c r="F29" s="26" t="s">
        <v>206</v>
      </c>
      <c r="G29" s="2062" t="s">
        <v>300</v>
      </c>
      <c r="H29" s="2062" t="s">
        <v>300</v>
      </c>
      <c r="K29" s="792" t="s">
        <v>281</v>
      </c>
      <c r="L29" s="796" t="s">
        <v>125</v>
      </c>
      <c r="M29" s="796" t="s">
        <v>206</v>
      </c>
      <c r="N29" s="796" t="s">
        <v>206</v>
      </c>
      <c r="Q29" s="3304"/>
      <c r="R29" s="794" t="s">
        <v>192</v>
      </c>
      <c r="S29" s="800" t="s">
        <v>300</v>
      </c>
      <c r="T29" s="800" t="s">
        <v>300</v>
      </c>
    </row>
    <row r="30" spans="2:20" ht="24">
      <c r="B30" s="1918"/>
      <c r="C30" s="3261"/>
      <c r="D30" s="27" t="s">
        <v>1249</v>
      </c>
      <c r="E30" s="29" t="s">
        <v>300</v>
      </c>
      <c r="F30" s="29" t="s">
        <v>206</v>
      </c>
      <c r="G30" s="2063" t="s">
        <v>300</v>
      </c>
      <c r="H30" s="2063" t="s">
        <v>300</v>
      </c>
      <c r="K30" s="792" t="s">
        <v>282</v>
      </c>
      <c r="L30" s="796" t="s">
        <v>126</v>
      </c>
      <c r="M30" s="796" t="s">
        <v>206</v>
      </c>
      <c r="N30" s="796" t="s">
        <v>206</v>
      </c>
      <c r="Q30" s="3305"/>
      <c r="R30" s="795" t="s">
        <v>148</v>
      </c>
      <c r="S30" s="801" t="s">
        <v>1481</v>
      </c>
      <c r="T30" s="801" t="s">
        <v>1481</v>
      </c>
    </row>
    <row r="31" spans="2:20" ht="24">
      <c r="B31" s="1918"/>
      <c r="C31" s="3261"/>
      <c r="D31" s="1923" t="s">
        <v>303</v>
      </c>
      <c r="E31" s="2363"/>
      <c r="F31" s="2364"/>
      <c r="G31" s="1108" t="s">
        <v>300</v>
      </c>
      <c r="H31" s="1108" t="s">
        <v>300</v>
      </c>
      <c r="K31" s="792" t="s">
        <v>456</v>
      </c>
      <c r="L31" s="796" t="s">
        <v>1170</v>
      </c>
      <c r="M31" s="796" t="s">
        <v>206</v>
      </c>
      <c r="N31" s="796" t="s">
        <v>206</v>
      </c>
      <c r="Q31" s="802" t="s">
        <v>821</v>
      </c>
      <c r="R31" s="792">
        <v>40</v>
      </c>
      <c r="S31" s="796" t="s">
        <v>206</v>
      </c>
      <c r="T31" s="796" t="s">
        <v>206</v>
      </c>
    </row>
    <row r="32" spans="2:20" ht="24">
      <c r="B32" s="1918"/>
      <c r="C32" s="3261"/>
      <c r="D32" s="1932" t="s">
        <v>1250</v>
      </c>
      <c r="E32" s="17" t="s">
        <v>300</v>
      </c>
      <c r="F32" s="17" t="s">
        <v>206</v>
      </c>
      <c r="G32" s="1108" t="s">
        <v>206</v>
      </c>
      <c r="H32" s="1108" t="s">
        <v>206</v>
      </c>
      <c r="K32" s="792" t="s">
        <v>458</v>
      </c>
      <c r="L32" s="796" t="s">
        <v>1171</v>
      </c>
      <c r="M32" s="796" t="s">
        <v>206</v>
      </c>
      <c r="N32" s="796" t="s">
        <v>206</v>
      </c>
      <c r="Q32" s="802" t="s">
        <v>193</v>
      </c>
      <c r="R32" s="792">
        <v>41</v>
      </c>
      <c r="S32" s="796" t="s">
        <v>211</v>
      </c>
      <c r="T32" s="796" t="s">
        <v>211</v>
      </c>
    </row>
    <row r="33" spans="2:20" ht="60">
      <c r="B33" s="1918"/>
      <c r="C33" s="3261"/>
      <c r="D33" s="1923" t="s">
        <v>236</v>
      </c>
      <c r="E33" s="2363"/>
      <c r="F33" s="2364"/>
      <c r="G33" s="1108" t="s">
        <v>1432</v>
      </c>
      <c r="H33" s="1108" t="s">
        <v>1447</v>
      </c>
      <c r="K33" s="792" t="s">
        <v>460</v>
      </c>
      <c r="L33" s="796" t="s">
        <v>1172</v>
      </c>
      <c r="M33" s="796" t="s">
        <v>206</v>
      </c>
      <c r="N33" s="796" t="s">
        <v>206</v>
      </c>
      <c r="Q33" s="802" t="s">
        <v>788</v>
      </c>
      <c r="R33" s="792">
        <v>42</v>
      </c>
      <c r="S33" s="796" t="s">
        <v>562</v>
      </c>
      <c r="T33" s="796" t="s">
        <v>562</v>
      </c>
    </row>
    <row r="34" spans="2:20" ht="24">
      <c r="B34" s="1918"/>
      <c r="C34" s="3520" t="s">
        <v>5102</v>
      </c>
      <c r="D34" s="24" t="s">
        <v>1251</v>
      </c>
      <c r="E34" s="26" t="s">
        <v>300</v>
      </c>
      <c r="F34" s="26" t="s">
        <v>206</v>
      </c>
      <c r="G34" s="2062" t="s">
        <v>206</v>
      </c>
      <c r="H34" s="2062" t="s">
        <v>206</v>
      </c>
      <c r="K34" s="792" t="s">
        <v>462</v>
      </c>
      <c r="L34" s="796" t="s">
        <v>1173</v>
      </c>
      <c r="M34" s="796" t="s">
        <v>206</v>
      </c>
      <c r="N34" s="796" t="s">
        <v>206</v>
      </c>
      <c r="Q34" s="802" t="s">
        <v>1467</v>
      </c>
      <c r="R34" s="792">
        <v>43</v>
      </c>
      <c r="S34" s="796" t="s">
        <v>300</v>
      </c>
      <c r="T34" s="796" t="s">
        <v>300</v>
      </c>
    </row>
    <row r="35" spans="2:20">
      <c r="B35" s="1918"/>
      <c r="C35" s="3520"/>
      <c r="D35" s="27" t="s">
        <v>1252</v>
      </c>
      <c r="E35" s="29" t="s">
        <v>300</v>
      </c>
      <c r="F35" s="29" t="s">
        <v>206</v>
      </c>
      <c r="G35" s="2063" t="s">
        <v>206</v>
      </c>
      <c r="H35" s="2063" t="s">
        <v>206</v>
      </c>
      <c r="K35" s="796" t="s">
        <v>127</v>
      </c>
      <c r="L35" s="796" t="s">
        <v>128</v>
      </c>
      <c r="M35" s="796" t="s">
        <v>206</v>
      </c>
      <c r="N35" s="796" t="s">
        <v>206</v>
      </c>
      <c r="Q35" s="802" t="s">
        <v>1468</v>
      </c>
      <c r="R35" s="792">
        <v>44</v>
      </c>
      <c r="S35" s="796" t="s">
        <v>300</v>
      </c>
      <c r="T35" s="796" t="s">
        <v>300</v>
      </c>
    </row>
    <row r="36" spans="2:20" ht="96">
      <c r="B36" s="1918"/>
      <c r="C36" s="3520"/>
      <c r="D36" s="1931" t="s">
        <v>303</v>
      </c>
      <c r="E36" s="2593"/>
      <c r="F36" s="2594"/>
      <c r="G36" s="1084" t="s">
        <v>5712</v>
      </c>
      <c r="H36" s="1084" t="s">
        <v>5712</v>
      </c>
      <c r="K36" s="796" t="s">
        <v>129</v>
      </c>
      <c r="L36" s="796" t="s">
        <v>130</v>
      </c>
      <c r="M36" s="796" t="s">
        <v>206</v>
      </c>
      <c r="N36" s="796" t="s">
        <v>206</v>
      </c>
      <c r="Q36" s="802" t="s">
        <v>1188</v>
      </c>
      <c r="R36" s="792">
        <v>45</v>
      </c>
      <c r="S36" s="796" t="s">
        <v>300</v>
      </c>
      <c r="T36" s="796" t="s">
        <v>300</v>
      </c>
    </row>
    <row r="37" spans="2:20" ht="96">
      <c r="B37" s="1918"/>
      <c r="C37" s="3520"/>
      <c r="D37" s="2595"/>
      <c r="E37" s="2596"/>
      <c r="F37" s="2597"/>
      <c r="G37" s="2358" t="s">
        <v>5713</v>
      </c>
      <c r="H37" s="2358" t="s">
        <v>5714</v>
      </c>
      <c r="K37" s="796" t="s">
        <v>106</v>
      </c>
      <c r="L37" s="796" t="s">
        <v>135</v>
      </c>
      <c r="M37" s="796" t="s">
        <v>206</v>
      </c>
      <c r="N37" s="796" t="s">
        <v>206</v>
      </c>
      <c r="Q37" s="802" t="s">
        <v>1469</v>
      </c>
      <c r="R37" s="792">
        <v>46</v>
      </c>
      <c r="S37" s="796" t="s">
        <v>300</v>
      </c>
      <c r="T37" s="796" t="s">
        <v>300</v>
      </c>
    </row>
    <row r="38" spans="2:20" ht="48">
      <c r="B38" s="1918"/>
      <c r="C38" s="3520"/>
      <c r="D38" s="2598"/>
      <c r="E38" s="2365"/>
      <c r="F38" s="2366"/>
      <c r="G38" s="2357" t="s">
        <v>398</v>
      </c>
      <c r="H38" s="2357" t="s">
        <v>398</v>
      </c>
      <c r="K38" s="796" t="s">
        <v>136</v>
      </c>
      <c r="L38" s="796" t="s">
        <v>137</v>
      </c>
      <c r="M38" s="796" t="s">
        <v>206</v>
      </c>
      <c r="N38" s="796" t="s">
        <v>206</v>
      </c>
      <c r="Q38" s="802" t="s">
        <v>1470</v>
      </c>
      <c r="R38" s="792">
        <v>47</v>
      </c>
      <c r="S38" s="796" t="s">
        <v>300</v>
      </c>
      <c r="T38" s="796" t="s">
        <v>300</v>
      </c>
    </row>
    <row r="39" spans="2:20">
      <c r="B39" s="1918"/>
      <c r="C39" s="3467" t="s">
        <v>5105</v>
      </c>
      <c r="D39" s="24" t="s">
        <v>1254</v>
      </c>
      <c r="E39" s="26" t="s">
        <v>300</v>
      </c>
      <c r="F39" s="26" t="s">
        <v>206</v>
      </c>
      <c r="G39" s="2062" t="s">
        <v>300</v>
      </c>
      <c r="H39" s="2062" t="s">
        <v>300</v>
      </c>
      <c r="K39" s="796" t="s">
        <v>1453</v>
      </c>
      <c r="L39" s="796" t="s">
        <v>1454</v>
      </c>
      <c r="M39" s="796" t="s">
        <v>206</v>
      </c>
      <c r="N39" s="796" t="s">
        <v>206</v>
      </c>
      <c r="Q39" s="802" t="s">
        <v>1471</v>
      </c>
      <c r="R39" s="792">
        <v>48</v>
      </c>
      <c r="S39" s="796" t="s">
        <v>300</v>
      </c>
      <c r="T39" s="796" t="s">
        <v>300</v>
      </c>
    </row>
    <row r="40" spans="2:20">
      <c r="B40" s="1918"/>
      <c r="C40" s="3467"/>
      <c r="D40" s="27" t="s">
        <v>1255</v>
      </c>
      <c r="E40" s="29" t="s">
        <v>300</v>
      </c>
      <c r="F40" s="29" t="s">
        <v>206</v>
      </c>
      <c r="G40" s="2063" t="s">
        <v>300</v>
      </c>
      <c r="H40" s="2063" t="s">
        <v>300</v>
      </c>
      <c r="K40" s="796" t="s">
        <v>1455</v>
      </c>
      <c r="L40" s="796" t="s">
        <v>150</v>
      </c>
      <c r="M40" s="796" t="s">
        <v>206</v>
      </c>
      <c r="N40" s="796" t="s">
        <v>206</v>
      </c>
      <c r="Q40" s="802" t="s">
        <v>1472</v>
      </c>
      <c r="R40" s="792">
        <v>49</v>
      </c>
      <c r="S40" s="796" t="s">
        <v>300</v>
      </c>
      <c r="T40" s="796" t="s">
        <v>300</v>
      </c>
    </row>
    <row r="41" spans="2:20">
      <c r="B41" s="1918"/>
      <c r="C41" s="3467"/>
      <c r="D41" s="1923" t="s">
        <v>303</v>
      </c>
      <c r="E41" s="2363"/>
      <c r="F41" s="2364"/>
      <c r="G41" s="1108" t="s">
        <v>300</v>
      </c>
      <c r="H41" s="1108" t="s">
        <v>300</v>
      </c>
      <c r="K41" s="796" t="s">
        <v>1456</v>
      </c>
      <c r="L41" s="796" t="s">
        <v>152</v>
      </c>
      <c r="M41" s="796" t="s">
        <v>206</v>
      </c>
      <c r="N41" s="796" t="s">
        <v>206</v>
      </c>
      <c r="Q41" s="3303" t="s">
        <v>822</v>
      </c>
      <c r="R41" s="793">
        <v>50</v>
      </c>
      <c r="S41" s="799" t="s">
        <v>300</v>
      </c>
      <c r="T41" s="799" t="s">
        <v>300</v>
      </c>
    </row>
    <row r="42" spans="2:20">
      <c r="B42" s="1918"/>
      <c r="C42" s="3467" t="s">
        <v>5106</v>
      </c>
      <c r="D42" s="24" t="s">
        <v>1257</v>
      </c>
      <c r="E42" s="26" t="s">
        <v>300</v>
      </c>
      <c r="F42" s="26" t="s">
        <v>206</v>
      </c>
      <c r="G42" s="2062" t="s">
        <v>206</v>
      </c>
      <c r="H42" s="2062" t="s">
        <v>206</v>
      </c>
      <c r="K42" s="796" t="s">
        <v>1457</v>
      </c>
      <c r="L42" s="796" t="s">
        <v>153</v>
      </c>
      <c r="M42" s="796" t="s">
        <v>206</v>
      </c>
      <c r="N42" s="796" t="s">
        <v>206</v>
      </c>
      <c r="Q42" s="3304"/>
      <c r="R42" s="794" t="s">
        <v>131</v>
      </c>
      <c r="S42" s="800" t="s">
        <v>300</v>
      </c>
      <c r="T42" s="800" t="s">
        <v>300</v>
      </c>
    </row>
    <row r="43" spans="2:20">
      <c r="B43" s="1918"/>
      <c r="C43" s="3467"/>
      <c r="D43" s="27" t="s">
        <v>1258</v>
      </c>
      <c r="E43" s="29" t="s">
        <v>300</v>
      </c>
      <c r="F43" s="29" t="s">
        <v>206</v>
      </c>
      <c r="G43" s="2063" t="s">
        <v>206</v>
      </c>
      <c r="H43" s="2063" t="s">
        <v>206</v>
      </c>
      <c r="K43" s="796" t="s">
        <v>1458</v>
      </c>
      <c r="L43" s="796" t="s">
        <v>160</v>
      </c>
      <c r="M43" s="796" t="s">
        <v>206</v>
      </c>
      <c r="N43" s="796" t="s">
        <v>206</v>
      </c>
      <c r="Q43" s="3304"/>
      <c r="R43" s="794" t="s">
        <v>132</v>
      </c>
      <c r="S43" s="800" t="s">
        <v>300</v>
      </c>
      <c r="T43" s="800" t="s">
        <v>300</v>
      </c>
    </row>
    <row r="44" spans="2:20" ht="108">
      <c r="B44" s="1918"/>
      <c r="C44" s="3467"/>
      <c r="D44" s="1923" t="s">
        <v>303</v>
      </c>
      <c r="E44" s="2363"/>
      <c r="F44" s="2364"/>
      <c r="G44" s="1108" t="s">
        <v>5715</v>
      </c>
      <c r="H44" s="1108" t="s">
        <v>5715</v>
      </c>
      <c r="K44" s="796" t="s">
        <v>1459</v>
      </c>
      <c r="L44" s="796">
        <v>88</v>
      </c>
      <c r="M44" s="796" t="s">
        <v>206</v>
      </c>
      <c r="N44" s="796" t="s">
        <v>206</v>
      </c>
      <c r="Q44" s="3304"/>
      <c r="R44" s="794" t="s">
        <v>133</v>
      </c>
      <c r="S44" s="800" t="s">
        <v>215</v>
      </c>
      <c r="T44" s="800" t="s">
        <v>4175</v>
      </c>
    </row>
    <row r="45" spans="2:20">
      <c r="B45" s="1918"/>
      <c r="C45" s="3467" t="s">
        <v>311</v>
      </c>
      <c r="D45" s="24" t="s">
        <v>1259</v>
      </c>
      <c r="E45" s="26" t="s">
        <v>300</v>
      </c>
      <c r="F45" s="26" t="s">
        <v>206</v>
      </c>
      <c r="G45" s="2062" t="s">
        <v>206</v>
      </c>
      <c r="H45" s="2062" t="s">
        <v>206</v>
      </c>
      <c r="K45" s="796" t="s">
        <v>162</v>
      </c>
      <c r="L45" s="796" t="s">
        <v>163</v>
      </c>
      <c r="M45" s="796" t="s">
        <v>206</v>
      </c>
      <c r="N45" s="796" t="s">
        <v>206</v>
      </c>
      <c r="Q45" s="3304"/>
      <c r="R45" s="794" t="s">
        <v>134</v>
      </c>
      <c r="S45" s="800" t="s">
        <v>300</v>
      </c>
      <c r="T45" s="800" t="s">
        <v>300</v>
      </c>
    </row>
    <row r="46" spans="2:20">
      <c r="B46" s="1918"/>
      <c r="C46" s="3467"/>
      <c r="D46" s="27" t="s">
        <v>1260</v>
      </c>
      <c r="E46" s="29" t="s">
        <v>300</v>
      </c>
      <c r="F46" s="29" t="s">
        <v>206</v>
      </c>
      <c r="G46" s="2063" t="s">
        <v>206</v>
      </c>
      <c r="H46" s="2063" t="s">
        <v>206</v>
      </c>
      <c r="K46" s="796" t="s">
        <v>164</v>
      </c>
      <c r="L46" s="796" t="s">
        <v>165</v>
      </c>
      <c r="M46" s="796" t="s">
        <v>206</v>
      </c>
      <c r="N46" s="796" t="s">
        <v>206</v>
      </c>
      <c r="Q46" s="3304"/>
      <c r="R46" s="797">
        <v>55</v>
      </c>
      <c r="S46" s="800" t="s">
        <v>300</v>
      </c>
      <c r="T46" s="800" t="s">
        <v>300</v>
      </c>
    </row>
    <row r="47" spans="2:20" ht="60">
      <c r="B47" s="1918"/>
      <c r="C47" s="3467"/>
      <c r="D47" s="1923" t="s">
        <v>303</v>
      </c>
      <c r="E47" s="2363"/>
      <c r="F47" s="2364"/>
      <c r="G47" s="1108" t="s">
        <v>5716</v>
      </c>
      <c r="H47" s="1108" t="s">
        <v>5716</v>
      </c>
      <c r="K47" s="796" t="s">
        <v>186</v>
      </c>
      <c r="L47" s="796" t="s">
        <v>187</v>
      </c>
      <c r="M47" s="796" t="s">
        <v>206</v>
      </c>
      <c r="N47" s="796" t="s">
        <v>206</v>
      </c>
      <c r="Q47" s="3305"/>
      <c r="R47" s="795" t="s">
        <v>1473</v>
      </c>
      <c r="S47" s="801" t="s">
        <v>300</v>
      </c>
      <c r="T47" s="801" t="s">
        <v>300</v>
      </c>
    </row>
    <row r="48" spans="2:20">
      <c r="B48" s="1918"/>
      <c r="C48" s="3261" t="s">
        <v>5109</v>
      </c>
      <c r="D48" s="24" t="s">
        <v>1261</v>
      </c>
      <c r="E48" s="26" t="s">
        <v>300</v>
      </c>
      <c r="F48" s="26" t="s">
        <v>206</v>
      </c>
      <c r="G48" s="2062" t="s">
        <v>1433</v>
      </c>
      <c r="H48" s="2062" t="s">
        <v>1448</v>
      </c>
      <c r="K48" s="796" t="s">
        <v>1460</v>
      </c>
      <c r="L48" s="796" t="s">
        <v>1461</v>
      </c>
      <c r="M48" s="796" t="s">
        <v>206</v>
      </c>
      <c r="N48" s="796" t="s">
        <v>206</v>
      </c>
      <c r="Q48" s="3303" t="s">
        <v>1474</v>
      </c>
      <c r="R48" s="799">
        <v>60</v>
      </c>
      <c r="S48" s="799" t="s">
        <v>300</v>
      </c>
      <c r="T48" s="799" t="s">
        <v>1593</v>
      </c>
    </row>
    <row r="49" spans="2:20">
      <c r="B49" s="1918"/>
      <c r="C49" s="3261"/>
      <c r="D49" s="27" t="s">
        <v>1262</v>
      </c>
      <c r="E49" s="29" t="s">
        <v>300</v>
      </c>
      <c r="F49" s="29" t="s">
        <v>206</v>
      </c>
      <c r="G49" s="2063" t="s">
        <v>1433</v>
      </c>
      <c r="H49" s="2063" t="s">
        <v>1444</v>
      </c>
      <c r="K49" s="796" t="s">
        <v>188</v>
      </c>
      <c r="L49" s="796" t="s">
        <v>189</v>
      </c>
      <c r="M49" s="796" t="s">
        <v>206</v>
      </c>
      <c r="N49" s="796" t="s">
        <v>206</v>
      </c>
      <c r="Q49" s="3304"/>
      <c r="R49" s="800" t="s">
        <v>535</v>
      </c>
      <c r="S49" s="800" t="s">
        <v>300</v>
      </c>
      <c r="T49" s="800" t="s">
        <v>300</v>
      </c>
    </row>
    <row r="50" spans="2:20" ht="72">
      <c r="B50" s="1918"/>
      <c r="C50" s="3261"/>
      <c r="D50" s="1923" t="s">
        <v>303</v>
      </c>
      <c r="E50" s="2363"/>
      <c r="F50" s="2364"/>
      <c r="G50" s="1108" t="s">
        <v>5293</v>
      </c>
      <c r="H50" s="1108" t="s">
        <v>5293</v>
      </c>
      <c r="K50" s="796" t="s">
        <v>782</v>
      </c>
      <c r="L50" s="796" t="s">
        <v>1462</v>
      </c>
      <c r="M50" s="796" t="s">
        <v>206</v>
      </c>
      <c r="N50" s="796" t="s">
        <v>206</v>
      </c>
      <c r="Q50" s="3304"/>
      <c r="R50" s="800">
        <v>64</v>
      </c>
      <c r="S50" s="800" t="s">
        <v>300</v>
      </c>
      <c r="T50" s="800" t="s">
        <v>198</v>
      </c>
    </row>
    <row r="51" spans="2:20" ht="24">
      <c r="B51" s="1918"/>
      <c r="C51" s="3467" t="s">
        <v>5112</v>
      </c>
      <c r="D51" s="24" t="s">
        <v>1263</v>
      </c>
      <c r="E51" s="1744" t="s">
        <v>300</v>
      </c>
      <c r="F51" s="26" t="s">
        <v>206</v>
      </c>
      <c r="G51" s="2062" t="s">
        <v>300</v>
      </c>
      <c r="H51" s="2062" t="s">
        <v>300</v>
      </c>
      <c r="K51" s="796" t="s">
        <v>1463</v>
      </c>
      <c r="L51" s="796" t="s">
        <v>1464</v>
      </c>
      <c r="M51" s="796" t="s">
        <v>206</v>
      </c>
      <c r="N51" s="796" t="s">
        <v>206</v>
      </c>
      <c r="Q51" s="3304"/>
      <c r="R51" s="800">
        <v>65</v>
      </c>
      <c r="S51" s="800" t="s">
        <v>300</v>
      </c>
      <c r="T51" s="800" t="s">
        <v>199</v>
      </c>
    </row>
    <row r="52" spans="2:20" ht="24">
      <c r="B52" s="1918"/>
      <c r="C52" s="3467"/>
      <c r="D52" s="27" t="s">
        <v>1264</v>
      </c>
      <c r="E52" s="1743" t="s">
        <v>300</v>
      </c>
      <c r="F52" s="29" t="s">
        <v>206</v>
      </c>
      <c r="G52" s="2063" t="s">
        <v>300</v>
      </c>
      <c r="H52" s="2063" t="s">
        <v>300</v>
      </c>
      <c r="K52" s="796" t="s">
        <v>1465</v>
      </c>
      <c r="L52" s="796" t="s">
        <v>1466</v>
      </c>
      <c r="M52" s="796" t="s">
        <v>206</v>
      </c>
      <c r="N52" s="796" t="s">
        <v>206</v>
      </c>
      <c r="Q52" s="3304"/>
      <c r="R52" s="800" t="s">
        <v>536</v>
      </c>
      <c r="S52" s="800" t="s">
        <v>300</v>
      </c>
      <c r="T52" s="800" t="s">
        <v>300</v>
      </c>
    </row>
    <row r="53" spans="2:20">
      <c r="B53" s="1918"/>
      <c r="C53" s="3467"/>
      <c r="D53" s="1923" t="s">
        <v>303</v>
      </c>
      <c r="E53" s="2363"/>
      <c r="F53" s="2364"/>
      <c r="G53" s="1108" t="s">
        <v>300</v>
      </c>
      <c r="H53" s="1108" t="s">
        <v>300</v>
      </c>
      <c r="K53" s="595"/>
      <c r="L53" s="596"/>
      <c r="M53" s="1649"/>
      <c r="N53" s="1649"/>
      <c r="Q53" s="3305"/>
      <c r="R53" s="801" t="s">
        <v>157</v>
      </c>
      <c r="S53" s="801" t="s">
        <v>300</v>
      </c>
      <c r="T53" s="801" t="s">
        <v>1481</v>
      </c>
    </row>
    <row r="54" spans="2:20">
      <c r="B54" s="1918"/>
      <c r="C54" s="3467" t="s">
        <v>314</v>
      </c>
      <c r="D54" s="24" t="s">
        <v>1265</v>
      </c>
      <c r="E54" s="1744" t="s">
        <v>300</v>
      </c>
      <c r="F54" s="26" t="s">
        <v>206</v>
      </c>
      <c r="G54" s="2062" t="s">
        <v>300</v>
      </c>
      <c r="H54" s="2062" t="s">
        <v>300</v>
      </c>
      <c r="Q54" s="3400" t="s">
        <v>188</v>
      </c>
      <c r="R54" s="603">
        <v>70</v>
      </c>
      <c r="S54" s="799" t="s">
        <v>206</v>
      </c>
      <c r="T54" s="799" t="s">
        <v>206</v>
      </c>
    </row>
    <row r="55" spans="2:20">
      <c r="B55" s="1918"/>
      <c r="C55" s="3467"/>
      <c r="D55" s="27" t="s">
        <v>1266</v>
      </c>
      <c r="E55" s="1743" t="s">
        <v>300</v>
      </c>
      <c r="F55" s="29" t="s">
        <v>206</v>
      </c>
      <c r="G55" s="2063" t="s">
        <v>300</v>
      </c>
      <c r="H55" s="2063" t="s">
        <v>300</v>
      </c>
      <c r="Q55" s="3401"/>
      <c r="R55" s="602">
        <v>71</v>
      </c>
      <c r="S55" s="800" t="s">
        <v>196</v>
      </c>
      <c r="T55" s="800" t="s">
        <v>196</v>
      </c>
    </row>
    <row r="56" spans="2:20">
      <c r="B56" s="1918"/>
      <c r="C56" s="3467"/>
      <c r="D56" s="1923" t="s">
        <v>303</v>
      </c>
      <c r="E56" s="2363"/>
      <c r="F56" s="2364"/>
      <c r="G56" s="1108" t="s">
        <v>300</v>
      </c>
      <c r="H56" s="1108" t="s">
        <v>300</v>
      </c>
      <c r="Q56" s="3401"/>
      <c r="R56" s="602">
        <v>72</v>
      </c>
      <c r="S56" s="800" t="s">
        <v>300</v>
      </c>
      <c r="T56" s="800" t="s">
        <v>300</v>
      </c>
    </row>
    <row r="57" spans="2:20" ht="24">
      <c r="B57" s="1918"/>
      <c r="C57" s="1932" t="s">
        <v>5709</v>
      </c>
      <c r="D57" s="1143" t="s">
        <v>1267</v>
      </c>
      <c r="E57" s="474" t="s">
        <v>300</v>
      </c>
      <c r="F57" s="829" t="s">
        <v>1444</v>
      </c>
      <c r="G57" s="1108" t="s">
        <v>300</v>
      </c>
      <c r="H57" s="1108" t="s">
        <v>6177</v>
      </c>
      <c r="Q57" s="3401"/>
      <c r="R57" s="602">
        <v>73</v>
      </c>
      <c r="S57" s="800" t="s">
        <v>197</v>
      </c>
      <c r="T57" s="800" t="s">
        <v>197</v>
      </c>
    </row>
    <row r="58" spans="2:20">
      <c r="B58" s="1918"/>
      <c r="C58" s="1932"/>
      <c r="D58" s="1923" t="s">
        <v>303</v>
      </c>
      <c r="E58" s="2363"/>
      <c r="F58" s="2364"/>
      <c r="G58" s="1108" t="s">
        <v>300</v>
      </c>
      <c r="H58" s="1108" t="s">
        <v>6177</v>
      </c>
      <c r="Q58" s="3401"/>
      <c r="R58" s="602">
        <v>74</v>
      </c>
      <c r="S58" s="800" t="s">
        <v>198</v>
      </c>
      <c r="T58" s="800" t="s">
        <v>198</v>
      </c>
    </row>
    <row r="59" spans="2:20">
      <c r="B59" s="1918"/>
      <c r="C59" s="3467" t="s">
        <v>5113</v>
      </c>
      <c r="D59" s="24" t="s">
        <v>1268</v>
      </c>
      <c r="E59" s="1744" t="s">
        <v>300</v>
      </c>
      <c r="F59" s="26" t="s">
        <v>206</v>
      </c>
      <c r="G59" s="2062" t="s">
        <v>300</v>
      </c>
      <c r="H59" s="2062" t="s">
        <v>300</v>
      </c>
      <c r="Q59" s="3401"/>
      <c r="R59" s="602">
        <v>75</v>
      </c>
      <c r="S59" s="800" t="s">
        <v>199</v>
      </c>
      <c r="T59" s="800" t="s">
        <v>199</v>
      </c>
    </row>
    <row r="60" spans="2:20">
      <c r="B60" s="1918"/>
      <c r="C60" s="3467"/>
      <c r="D60" s="27" t="s">
        <v>1269</v>
      </c>
      <c r="E60" s="1743" t="s">
        <v>300</v>
      </c>
      <c r="F60" s="29" t="s">
        <v>206</v>
      </c>
      <c r="G60" s="2063" t="s">
        <v>300</v>
      </c>
      <c r="H60" s="2063" t="s">
        <v>300</v>
      </c>
      <c r="Q60" s="3401"/>
      <c r="R60" s="602" t="s">
        <v>194</v>
      </c>
      <c r="S60" s="800" t="s">
        <v>300</v>
      </c>
      <c r="T60" s="800" t="s">
        <v>300</v>
      </c>
    </row>
    <row r="61" spans="2:20">
      <c r="B61" s="1918"/>
      <c r="C61" s="3467"/>
      <c r="D61" s="1923" t="s">
        <v>303</v>
      </c>
      <c r="E61" s="2363"/>
      <c r="F61" s="2364"/>
      <c r="G61" s="1108" t="s">
        <v>300</v>
      </c>
      <c r="H61" s="1108" t="s">
        <v>300</v>
      </c>
      <c r="Q61" s="3402"/>
      <c r="R61" s="601" t="s">
        <v>158</v>
      </c>
      <c r="S61" s="801" t="s">
        <v>1481</v>
      </c>
      <c r="T61" s="801" t="s">
        <v>1481</v>
      </c>
    </row>
    <row r="62" spans="2:20">
      <c r="B62" s="1918"/>
      <c r="C62" s="3467" t="s">
        <v>5114</v>
      </c>
      <c r="D62" s="24" t="s">
        <v>1270</v>
      </c>
      <c r="E62" s="1744" t="s">
        <v>300</v>
      </c>
      <c r="F62" s="26" t="s">
        <v>206</v>
      </c>
      <c r="G62" s="2062" t="s">
        <v>300</v>
      </c>
      <c r="H62" s="2062" t="s">
        <v>300</v>
      </c>
      <c r="Q62" s="3400" t="s">
        <v>1475</v>
      </c>
      <c r="R62" s="799">
        <v>80</v>
      </c>
      <c r="S62" s="799" t="s">
        <v>1482</v>
      </c>
      <c r="T62" s="799" t="s">
        <v>206</v>
      </c>
    </row>
    <row r="63" spans="2:20">
      <c r="B63" s="1918"/>
      <c r="C63" s="3467"/>
      <c r="D63" s="27" t="s">
        <v>594</v>
      </c>
      <c r="E63" s="1743" t="s">
        <v>300</v>
      </c>
      <c r="F63" s="29" t="s">
        <v>206</v>
      </c>
      <c r="G63" s="2063" t="s">
        <v>300</v>
      </c>
      <c r="H63" s="2063" t="s">
        <v>300</v>
      </c>
      <c r="Q63" s="3401"/>
      <c r="R63" s="800">
        <v>81</v>
      </c>
      <c r="S63" s="800" t="s">
        <v>196</v>
      </c>
      <c r="T63" s="800" t="s">
        <v>196</v>
      </c>
    </row>
    <row r="64" spans="2:20">
      <c r="B64" s="1918"/>
      <c r="C64" s="3467"/>
      <c r="D64" s="1923" t="s">
        <v>303</v>
      </c>
      <c r="E64" s="2363"/>
      <c r="F64" s="2364"/>
      <c r="G64" s="1108" t="s">
        <v>300</v>
      </c>
      <c r="H64" s="1108" t="s">
        <v>300</v>
      </c>
      <c r="Q64" s="3401"/>
      <c r="R64" s="800">
        <v>82</v>
      </c>
      <c r="S64" s="800" t="s">
        <v>300</v>
      </c>
      <c r="T64" s="800" t="s">
        <v>300</v>
      </c>
    </row>
    <row r="65" spans="2:20">
      <c r="B65" s="1918"/>
      <c r="C65" s="3467" t="s">
        <v>5116</v>
      </c>
      <c r="D65" s="24" t="s">
        <v>1271</v>
      </c>
      <c r="E65" s="26" t="s">
        <v>300</v>
      </c>
      <c r="F65" s="26" t="s">
        <v>206</v>
      </c>
      <c r="G65" s="2062" t="s">
        <v>206</v>
      </c>
      <c r="H65" s="2062" t="s">
        <v>206</v>
      </c>
      <c r="Q65" s="3401"/>
      <c r="R65" s="800">
        <v>83</v>
      </c>
      <c r="S65" s="800" t="s">
        <v>197</v>
      </c>
      <c r="T65" s="800" t="s">
        <v>197</v>
      </c>
    </row>
    <row r="66" spans="2:20">
      <c r="B66" s="1918"/>
      <c r="C66" s="3467"/>
      <c r="D66" s="27" t="s">
        <v>1272</v>
      </c>
      <c r="E66" s="29" t="s">
        <v>300</v>
      </c>
      <c r="F66" s="29" t="s">
        <v>206</v>
      </c>
      <c r="G66" s="2063" t="s">
        <v>206</v>
      </c>
      <c r="H66" s="2063" t="s">
        <v>206</v>
      </c>
      <c r="Q66" s="3401"/>
      <c r="R66" s="800">
        <v>84</v>
      </c>
      <c r="S66" s="800" t="s">
        <v>198</v>
      </c>
      <c r="T66" s="800" t="s">
        <v>198</v>
      </c>
    </row>
    <row r="67" spans="2:20" ht="72">
      <c r="B67" s="1918"/>
      <c r="C67" s="3467"/>
      <c r="D67" s="1923" t="s">
        <v>303</v>
      </c>
      <c r="E67" s="2363"/>
      <c r="F67" s="2364"/>
      <c r="G67" s="1108" t="s">
        <v>5117</v>
      </c>
      <c r="H67" s="1108" t="s">
        <v>5117</v>
      </c>
      <c r="Q67" s="3401"/>
      <c r="R67" s="800">
        <v>85</v>
      </c>
      <c r="S67" s="800" t="s">
        <v>199</v>
      </c>
      <c r="T67" s="800" t="s">
        <v>199</v>
      </c>
    </row>
    <row r="68" spans="2:20" ht="24">
      <c r="B68" s="1916" t="s">
        <v>251</v>
      </c>
      <c r="C68" s="3467" t="s">
        <v>252</v>
      </c>
      <c r="D68" s="24" t="s">
        <v>1273</v>
      </c>
      <c r="E68" s="26" t="s">
        <v>300</v>
      </c>
      <c r="F68" s="26" t="s">
        <v>206</v>
      </c>
      <c r="G68" s="2062" t="s">
        <v>206</v>
      </c>
      <c r="H68" s="2062" t="s">
        <v>206</v>
      </c>
      <c r="Q68" s="3401"/>
      <c r="R68" s="800" t="s">
        <v>789</v>
      </c>
      <c r="S68" s="800" t="s">
        <v>300</v>
      </c>
      <c r="T68" s="800" t="s">
        <v>300</v>
      </c>
    </row>
    <row r="69" spans="2:20" ht="24">
      <c r="B69" s="1918"/>
      <c r="C69" s="3467"/>
      <c r="D69" s="27" t="s">
        <v>1274</v>
      </c>
      <c r="E69" s="29" t="s">
        <v>300</v>
      </c>
      <c r="F69" s="29" t="s">
        <v>206</v>
      </c>
      <c r="G69" s="2063" t="s">
        <v>206</v>
      </c>
      <c r="H69" s="2063" t="s">
        <v>206</v>
      </c>
      <c r="Q69" s="3402"/>
      <c r="R69" s="801" t="s">
        <v>165</v>
      </c>
      <c r="S69" s="801" t="s">
        <v>1481</v>
      </c>
      <c r="T69" s="801" t="s">
        <v>1481</v>
      </c>
    </row>
    <row r="70" spans="2:20">
      <c r="B70" s="1918"/>
      <c r="C70" s="3467" t="s">
        <v>5118</v>
      </c>
      <c r="D70" s="24" t="s">
        <v>1275</v>
      </c>
      <c r="E70" s="26" t="s">
        <v>300</v>
      </c>
      <c r="F70" s="26" t="s">
        <v>206</v>
      </c>
      <c r="G70" s="2062" t="s">
        <v>206</v>
      </c>
      <c r="H70" s="2062" t="s">
        <v>206</v>
      </c>
      <c r="Q70" s="3303" t="s">
        <v>541</v>
      </c>
      <c r="R70" s="793" t="s">
        <v>1190</v>
      </c>
      <c r="S70" s="799" t="s">
        <v>565</v>
      </c>
      <c r="T70" s="799" t="s">
        <v>565</v>
      </c>
    </row>
    <row r="71" spans="2:20">
      <c r="B71" s="1918"/>
      <c r="C71" s="3467"/>
      <c r="D71" s="27" t="s">
        <v>1276</v>
      </c>
      <c r="E71" s="29" t="s">
        <v>300</v>
      </c>
      <c r="F71" s="29" t="s">
        <v>206</v>
      </c>
      <c r="G71" s="2063" t="s">
        <v>206</v>
      </c>
      <c r="H71" s="2063" t="s">
        <v>206</v>
      </c>
      <c r="Q71" s="3304"/>
      <c r="R71" s="794" t="s">
        <v>1191</v>
      </c>
      <c r="S71" s="800" t="s">
        <v>662</v>
      </c>
      <c r="T71" s="800" t="s">
        <v>662</v>
      </c>
    </row>
    <row r="72" spans="2:20" ht="96">
      <c r="B72" s="1917"/>
      <c r="C72" s="3467"/>
      <c r="D72" s="1923" t="s">
        <v>303</v>
      </c>
      <c r="E72" s="2363"/>
      <c r="F72" s="2364"/>
      <c r="G72" s="1108" t="s">
        <v>5717</v>
      </c>
      <c r="H72" s="1108" t="s">
        <v>5717</v>
      </c>
      <c r="Q72" s="3304"/>
      <c r="R72" s="794" t="s">
        <v>1192</v>
      </c>
      <c r="S72" s="800" t="s">
        <v>300</v>
      </c>
      <c r="T72" s="800" t="s">
        <v>300</v>
      </c>
    </row>
    <row r="73" spans="2:20">
      <c r="B73" s="1916" t="s">
        <v>322</v>
      </c>
      <c r="C73" s="3467" t="s">
        <v>5121</v>
      </c>
      <c r="D73" s="24" t="s">
        <v>1277</v>
      </c>
      <c r="E73" s="26" t="s">
        <v>300</v>
      </c>
      <c r="F73" s="26" t="s">
        <v>206</v>
      </c>
      <c r="G73" s="2062" t="s">
        <v>206</v>
      </c>
      <c r="H73" s="2062" t="s">
        <v>206</v>
      </c>
      <c r="Q73" s="3304"/>
      <c r="R73" s="794" t="s">
        <v>1193</v>
      </c>
      <c r="S73" s="800" t="s">
        <v>300</v>
      </c>
      <c r="T73" s="800" t="s">
        <v>300</v>
      </c>
    </row>
    <row r="74" spans="2:20">
      <c r="B74" s="1918"/>
      <c r="C74" s="3467"/>
      <c r="D74" s="27" t="s">
        <v>1278</v>
      </c>
      <c r="E74" s="29" t="s">
        <v>300</v>
      </c>
      <c r="F74" s="29" t="s">
        <v>206</v>
      </c>
      <c r="G74" s="2063" t="s">
        <v>206</v>
      </c>
      <c r="H74" s="2063" t="s">
        <v>206</v>
      </c>
      <c r="Q74" s="3304"/>
      <c r="R74" s="794" t="s">
        <v>1194</v>
      </c>
      <c r="S74" s="800" t="s">
        <v>208</v>
      </c>
      <c r="T74" s="800" t="s">
        <v>208</v>
      </c>
    </row>
    <row r="75" spans="2:20" ht="36">
      <c r="B75" s="1918"/>
      <c r="C75" s="3467"/>
      <c r="D75" s="1923" t="s">
        <v>303</v>
      </c>
      <c r="E75" s="2363"/>
      <c r="F75" s="2364"/>
      <c r="G75" s="1108" t="s">
        <v>205</v>
      </c>
      <c r="H75" s="1108" t="s">
        <v>205</v>
      </c>
      <c r="Q75" s="3304"/>
      <c r="R75" s="794" t="s">
        <v>1195</v>
      </c>
      <c r="S75" s="800" t="s">
        <v>300</v>
      </c>
      <c r="T75" s="800" t="s">
        <v>300</v>
      </c>
    </row>
    <row r="76" spans="2:20">
      <c r="B76" s="1918"/>
      <c r="C76" s="3467" t="s">
        <v>253</v>
      </c>
      <c r="D76" s="24" t="s">
        <v>1279</v>
      </c>
      <c r="E76" s="26" t="s">
        <v>300</v>
      </c>
      <c r="F76" s="26" t="s">
        <v>206</v>
      </c>
      <c r="G76" s="2062" t="s">
        <v>206</v>
      </c>
      <c r="H76" s="2062" t="s">
        <v>206</v>
      </c>
      <c r="Q76" s="3304"/>
      <c r="R76" s="794" t="s">
        <v>548</v>
      </c>
      <c r="S76" s="800" t="s">
        <v>300</v>
      </c>
      <c r="T76" s="800" t="s">
        <v>300</v>
      </c>
    </row>
    <row r="77" spans="2:20">
      <c r="B77" s="1918"/>
      <c r="C77" s="3467"/>
      <c r="D77" s="27" t="s">
        <v>1280</v>
      </c>
      <c r="E77" s="29" t="s">
        <v>300</v>
      </c>
      <c r="F77" s="29" t="s">
        <v>206</v>
      </c>
      <c r="G77" s="2063" t="s">
        <v>206</v>
      </c>
      <c r="H77" s="2063" t="s">
        <v>206</v>
      </c>
      <c r="Q77" s="3305"/>
      <c r="R77" s="795" t="s">
        <v>1196</v>
      </c>
      <c r="S77" s="801" t="s">
        <v>209</v>
      </c>
      <c r="T77" s="801" t="s">
        <v>209</v>
      </c>
    </row>
    <row r="78" spans="2:20" ht="36">
      <c r="B78" s="1918"/>
      <c r="C78" s="3467"/>
      <c r="D78" s="1923" t="s">
        <v>303</v>
      </c>
      <c r="E78" s="2363"/>
      <c r="F78" s="2364"/>
      <c r="G78" s="1108" t="s">
        <v>205</v>
      </c>
      <c r="H78" s="1108" t="s">
        <v>205</v>
      </c>
      <c r="Q78" s="3303" t="s">
        <v>5120</v>
      </c>
      <c r="R78" s="793" t="s">
        <v>290</v>
      </c>
      <c r="S78" s="799" t="s">
        <v>206</v>
      </c>
      <c r="T78" s="799" t="s">
        <v>206</v>
      </c>
    </row>
    <row r="79" spans="2:20" ht="24">
      <c r="B79" s="1918"/>
      <c r="C79" s="3467" t="s">
        <v>254</v>
      </c>
      <c r="D79" s="24" t="s">
        <v>1281</v>
      </c>
      <c r="E79" s="26" t="s">
        <v>300</v>
      </c>
      <c r="F79" s="26" t="s">
        <v>206</v>
      </c>
      <c r="G79" s="2062" t="s">
        <v>206</v>
      </c>
      <c r="H79" s="2062" t="s">
        <v>206</v>
      </c>
      <c r="Q79" s="3304"/>
      <c r="R79" s="794" t="s">
        <v>802</v>
      </c>
      <c r="S79" s="800" t="s">
        <v>4151</v>
      </c>
      <c r="T79" s="800" t="s">
        <v>4149</v>
      </c>
    </row>
    <row r="80" spans="2:20" ht="36">
      <c r="B80" s="1918"/>
      <c r="C80" s="3467"/>
      <c r="D80" s="27" t="s">
        <v>1282</v>
      </c>
      <c r="E80" s="29" t="s">
        <v>300</v>
      </c>
      <c r="F80" s="29" t="s">
        <v>206</v>
      </c>
      <c r="G80" s="2063" t="s">
        <v>206</v>
      </c>
      <c r="H80" s="2063" t="s">
        <v>206</v>
      </c>
      <c r="Q80" s="3304"/>
      <c r="R80" s="794" t="s">
        <v>823</v>
      </c>
      <c r="S80" s="800" t="s">
        <v>4156</v>
      </c>
      <c r="T80" s="800" t="s">
        <v>4157</v>
      </c>
    </row>
    <row r="81" spans="2:20" ht="36">
      <c r="B81" s="1918"/>
      <c r="C81" s="3467"/>
      <c r="D81" s="1923" t="s">
        <v>303</v>
      </c>
      <c r="E81" s="2363"/>
      <c r="F81" s="2364"/>
      <c r="G81" s="1108" t="s">
        <v>205</v>
      </c>
      <c r="H81" s="1108" t="s">
        <v>205</v>
      </c>
      <c r="Q81" s="3304"/>
      <c r="R81" s="794" t="s">
        <v>790</v>
      </c>
      <c r="S81" s="800" t="s">
        <v>300</v>
      </c>
      <c r="T81" s="800" t="s">
        <v>300</v>
      </c>
    </row>
    <row r="82" spans="2:20">
      <c r="B82" s="1918"/>
      <c r="C82" s="3467" t="s">
        <v>255</v>
      </c>
      <c r="D82" s="24" t="s">
        <v>1283</v>
      </c>
      <c r="E82" s="26" t="s">
        <v>300</v>
      </c>
      <c r="F82" s="26" t="s">
        <v>206</v>
      </c>
      <c r="G82" s="2062" t="s">
        <v>206</v>
      </c>
      <c r="H82" s="2062" t="s">
        <v>206</v>
      </c>
      <c r="Q82" s="3304"/>
      <c r="R82" s="794" t="s">
        <v>791</v>
      </c>
      <c r="S82" s="800" t="s">
        <v>300</v>
      </c>
      <c r="T82" s="800" t="s">
        <v>300</v>
      </c>
    </row>
    <row r="83" spans="2:20">
      <c r="B83" s="1918"/>
      <c r="C83" s="3467"/>
      <c r="D83" s="27" t="s">
        <v>1284</v>
      </c>
      <c r="E83" s="29" t="s">
        <v>300</v>
      </c>
      <c r="F83" s="29" t="s">
        <v>206</v>
      </c>
      <c r="G83" s="2063" t="s">
        <v>206</v>
      </c>
      <c r="H83" s="2063" t="s">
        <v>206</v>
      </c>
      <c r="Q83" s="3305"/>
      <c r="R83" s="795" t="s">
        <v>792</v>
      </c>
      <c r="S83" s="801" t="s">
        <v>300</v>
      </c>
      <c r="T83" s="801" t="s">
        <v>300</v>
      </c>
    </row>
    <row r="84" spans="2:20" ht="36">
      <c r="B84" s="1918"/>
      <c r="C84" s="3467"/>
      <c r="D84" s="1923" t="s">
        <v>303</v>
      </c>
      <c r="E84" s="2363"/>
      <c r="F84" s="2364"/>
      <c r="G84" s="1108" t="s">
        <v>205</v>
      </c>
      <c r="H84" s="1108" t="s">
        <v>205</v>
      </c>
    </row>
    <row r="85" spans="2:20">
      <c r="B85" s="1918"/>
      <c r="C85" s="3467" t="s">
        <v>256</v>
      </c>
      <c r="D85" s="1932" t="s">
        <v>1285</v>
      </c>
      <c r="E85" s="17" t="s">
        <v>300</v>
      </c>
      <c r="F85" s="17" t="s">
        <v>206</v>
      </c>
      <c r="G85" s="1108" t="s">
        <v>206</v>
      </c>
      <c r="H85" s="1108" t="s">
        <v>206</v>
      </c>
    </row>
    <row r="86" spans="2:20" ht="120">
      <c r="B86" s="1918"/>
      <c r="C86" s="3467"/>
      <c r="D86" s="1923" t="s">
        <v>744</v>
      </c>
      <c r="E86" s="2363"/>
      <c r="F86" s="2364"/>
      <c r="G86" s="1108" t="s">
        <v>5718</v>
      </c>
      <c r="H86" s="1108" t="s">
        <v>5718</v>
      </c>
    </row>
    <row r="87" spans="2:20">
      <c r="B87" s="1918"/>
      <c r="C87" s="3467"/>
      <c r="D87" s="1932" t="s">
        <v>1286</v>
      </c>
      <c r="E87" s="17" t="s">
        <v>300</v>
      </c>
      <c r="F87" s="17" t="s">
        <v>206</v>
      </c>
      <c r="G87" s="1108" t="s">
        <v>206</v>
      </c>
      <c r="H87" s="1108" t="s">
        <v>206</v>
      </c>
    </row>
    <row r="88" spans="2:20">
      <c r="B88" s="1918"/>
      <c r="C88" s="3467"/>
      <c r="D88" s="807" t="s">
        <v>744</v>
      </c>
      <c r="E88" s="2599"/>
      <c r="F88" s="2600"/>
      <c r="G88" s="2062" t="s">
        <v>5123</v>
      </c>
      <c r="H88" s="2062" t="s">
        <v>5123</v>
      </c>
    </row>
    <row r="89" spans="2:20" ht="24">
      <c r="B89" s="1918"/>
      <c r="C89" s="3467"/>
      <c r="D89" s="2603" t="s">
        <v>6176</v>
      </c>
      <c r="E89" s="2601"/>
      <c r="F89" s="2602"/>
      <c r="G89" s="2063" t="s">
        <v>0</v>
      </c>
      <c r="H89" s="2063" t="s">
        <v>0</v>
      </c>
    </row>
    <row r="90" spans="2:20">
      <c r="B90" s="1918"/>
      <c r="C90" s="3467" t="s">
        <v>327</v>
      </c>
      <c r="D90" s="24" t="s">
        <v>1445</v>
      </c>
      <c r="E90" s="26" t="s">
        <v>300</v>
      </c>
      <c r="F90" s="26" t="s">
        <v>206</v>
      </c>
      <c r="G90" s="2062" t="s">
        <v>300</v>
      </c>
      <c r="H90" s="2062" t="s">
        <v>300</v>
      </c>
    </row>
    <row r="91" spans="2:20">
      <c r="B91" s="1918"/>
      <c r="C91" s="3467"/>
      <c r="D91" s="27" t="s">
        <v>1287</v>
      </c>
      <c r="E91" s="29" t="s">
        <v>300</v>
      </c>
      <c r="F91" s="29" t="s">
        <v>206</v>
      </c>
      <c r="G91" s="2063" t="s">
        <v>300</v>
      </c>
      <c r="H91" s="2063" t="s">
        <v>300</v>
      </c>
    </row>
    <row r="92" spans="2:20">
      <c r="B92" s="1918"/>
      <c r="C92" s="3467"/>
      <c r="D92" s="1923" t="s">
        <v>303</v>
      </c>
      <c r="E92" s="2363"/>
      <c r="F92" s="2364"/>
      <c r="G92" s="1108" t="s">
        <v>300</v>
      </c>
      <c r="H92" s="1108" t="s">
        <v>300</v>
      </c>
    </row>
    <row r="93" spans="2:20">
      <c r="B93" s="1918"/>
      <c r="C93" s="3467"/>
      <c r="D93" s="171" t="s">
        <v>1288</v>
      </c>
      <c r="E93" s="26" t="s">
        <v>300</v>
      </c>
      <c r="F93" s="26" t="s">
        <v>206</v>
      </c>
      <c r="G93" s="2062" t="s">
        <v>300</v>
      </c>
      <c r="H93" s="2062" t="s">
        <v>300</v>
      </c>
    </row>
    <row r="94" spans="2:20">
      <c r="B94" s="1918"/>
      <c r="C94" s="3467"/>
      <c r="D94" s="27" t="s">
        <v>1289</v>
      </c>
      <c r="E94" s="29" t="s">
        <v>300</v>
      </c>
      <c r="F94" s="29" t="s">
        <v>206</v>
      </c>
      <c r="G94" s="2063" t="s">
        <v>300</v>
      </c>
      <c r="H94" s="2063" t="s">
        <v>300</v>
      </c>
    </row>
    <row r="95" spans="2:20">
      <c r="B95" s="1918"/>
      <c r="C95" s="3467"/>
      <c r="D95" s="1923" t="s">
        <v>303</v>
      </c>
      <c r="E95" s="2363"/>
      <c r="F95" s="2364"/>
      <c r="G95" s="1108" t="s">
        <v>300</v>
      </c>
      <c r="H95" s="1108" t="s">
        <v>300</v>
      </c>
    </row>
    <row r="96" spans="2:20">
      <c r="B96" s="1918"/>
      <c r="C96" s="3467"/>
      <c r="D96" s="171" t="s">
        <v>1290</v>
      </c>
      <c r="E96" s="25" t="s">
        <v>300</v>
      </c>
      <c r="F96" s="25" t="s">
        <v>206</v>
      </c>
      <c r="G96" s="2062" t="s">
        <v>300</v>
      </c>
      <c r="H96" s="2062" t="s">
        <v>300</v>
      </c>
    </row>
    <row r="97" spans="2:11">
      <c r="B97" s="1918"/>
      <c r="C97" s="3467"/>
      <c r="D97" s="27" t="s">
        <v>1291</v>
      </c>
      <c r="E97" s="28" t="s">
        <v>300</v>
      </c>
      <c r="F97" s="28" t="s">
        <v>206</v>
      </c>
      <c r="G97" s="2063" t="s">
        <v>300</v>
      </c>
      <c r="H97" s="2063" t="s">
        <v>300</v>
      </c>
    </row>
    <row r="98" spans="2:11">
      <c r="B98" s="1918"/>
      <c r="C98" s="3467"/>
      <c r="D98" s="1923" t="s">
        <v>303</v>
      </c>
      <c r="E98" s="2363"/>
      <c r="F98" s="2364"/>
      <c r="G98" s="1108" t="s">
        <v>300</v>
      </c>
      <c r="H98" s="1108" t="s">
        <v>300</v>
      </c>
    </row>
    <row r="99" spans="2:11">
      <c r="B99" s="1918"/>
      <c r="C99" s="3467" t="s">
        <v>257</v>
      </c>
      <c r="D99" s="24" t="s">
        <v>1292</v>
      </c>
      <c r="E99" s="26" t="s">
        <v>300</v>
      </c>
      <c r="F99" s="26" t="s">
        <v>206</v>
      </c>
      <c r="G99" s="2062" t="s">
        <v>206</v>
      </c>
      <c r="H99" s="2062" t="s">
        <v>206</v>
      </c>
      <c r="K99" s="531"/>
    </row>
    <row r="100" spans="2:11">
      <c r="B100" s="1918"/>
      <c r="C100" s="3467"/>
      <c r="D100" s="27" t="s">
        <v>1293</v>
      </c>
      <c r="E100" s="29" t="s">
        <v>300</v>
      </c>
      <c r="F100" s="29" t="s">
        <v>206</v>
      </c>
      <c r="G100" s="2063" t="s">
        <v>206</v>
      </c>
      <c r="H100" s="2063" t="s">
        <v>206</v>
      </c>
      <c r="K100" s="531"/>
    </row>
    <row r="101" spans="2:11" ht="48">
      <c r="B101" s="1918"/>
      <c r="C101" s="3467"/>
      <c r="D101" s="1923" t="s">
        <v>303</v>
      </c>
      <c r="E101" s="2363"/>
      <c r="F101" s="2364"/>
      <c r="G101" s="1108" t="s">
        <v>5244</v>
      </c>
      <c r="H101" s="1108" t="s">
        <v>5244</v>
      </c>
      <c r="K101" s="531"/>
    </row>
    <row r="102" spans="2:11">
      <c r="B102" s="1918"/>
      <c r="C102" s="3467" t="s">
        <v>1155</v>
      </c>
      <c r="D102" s="24" t="s">
        <v>1294</v>
      </c>
      <c r="E102" s="26" t="s">
        <v>300</v>
      </c>
      <c r="F102" s="26" t="s">
        <v>206</v>
      </c>
      <c r="G102" s="2062" t="s">
        <v>300</v>
      </c>
      <c r="H102" s="2062" t="s">
        <v>300</v>
      </c>
      <c r="K102" s="531"/>
    </row>
    <row r="103" spans="2:11">
      <c r="B103" s="1918"/>
      <c r="C103" s="3467"/>
      <c r="D103" s="27" t="s">
        <v>1295</v>
      </c>
      <c r="E103" s="29" t="s">
        <v>300</v>
      </c>
      <c r="F103" s="29" t="s">
        <v>206</v>
      </c>
      <c r="G103" s="2063" t="s">
        <v>300</v>
      </c>
      <c r="H103" s="2063" t="s">
        <v>300</v>
      </c>
      <c r="K103" s="531"/>
    </row>
    <row r="104" spans="2:11">
      <c r="B104" s="1918"/>
      <c r="C104" s="3467"/>
      <c r="D104" s="1923" t="s">
        <v>303</v>
      </c>
      <c r="E104" s="2363"/>
      <c r="F104" s="2364"/>
      <c r="G104" s="1108" t="s">
        <v>300</v>
      </c>
      <c r="H104" s="1108" t="s">
        <v>300</v>
      </c>
      <c r="K104" s="531"/>
    </row>
    <row r="105" spans="2:11">
      <c r="B105" s="1918"/>
      <c r="C105" s="1916" t="s">
        <v>335</v>
      </c>
      <c r="D105" s="24" t="s">
        <v>1296</v>
      </c>
      <c r="E105" s="26" t="s">
        <v>300</v>
      </c>
      <c r="F105" s="26" t="s">
        <v>206</v>
      </c>
      <c r="G105" s="2062" t="s">
        <v>206</v>
      </c>
      <c r="H105" s="2062" t="s">
        <v>206</v>
      </c>
      <c r="K105" s="531"/>
    </row>
    <row r="106" spans="2:11">
      <c r="B106" s="1918"/>
      <c r="C106" s="1918"/>
      <c r="D106" s="27" t="s">
        <v>1297</v>
      </c>
      <c r="E106" s="29" t="s">
        <v>300</v>
      </c>
      <c r="F106" s="29" t="s">
        <v>206</v>
      </c>
      <c r="G106" s="2063" t="s">
        <v>206</v>
      </c>
      <c r="H106" s="2063" t="s">
        <v>206</v>
      </c>
      <c r="K106" s="531"/>
    </row>
    <row r="107" spans="2:11" ht="168">
      <c r="B107" s="1918"/>
      <c r="C107" s="1917"/>
      <c r="D107" s="1923" t="s">
        <v>303</v>
      </c>
      <c r="E107" s="2363"/>
      <c r="F107" s="2364"/>
      <c r="G107" s="1108" t="s">
        <v>5719</v>
      </c>
      <c r="H107" s="1108" t="s">
        <v>5720</v>
      </c>
      <c r="K107" s="531"/>
    </row>
    <row r="108" spans="2:11">
      <c r="B108" s="1918"/>
      <c r="C108" s="3467" t="s">
        <v>258</v>
      </c>
      <c r="D108" s="24" t="s">
        <v>1298</v>
      </c>
      <c r="E108" s="26" t="s">
        <v>300</v>
      </c>
      <c r="F108" s="26" t="s">
        <v>206</v>
      </c>
      <c r="G108" s="2062" t="s">
        <v>206</v>
      </c>
      <c r="H108" s="2062" t="s">
        <v>206</v>
      </c>
      <c r="K108" s="531"/>
    </row>
    <row r="109" spans="2:11">
      <c r="B109" s="1918"/>
      <c r="C109" s="3467"/>
      <c r="D109" s="27" t="s">
        <v>1299</v>
      </c>
      <c r="E109" s="29" t="s">
        <v>300</v>
      </c>
      <c r="F109" s="29" t="s">
        <v>206</v>
      </c>
      <c r="G109" s="2063" t="s">
        <v>206</v>
      </c>
      <c r="H109" s="2063" t="s">
        <v>206</v>
      </c>
      <c r="K109" s="531"/>
    </row>
    <row r="110" spans="2:11" ht="36">
      <c r="B110" s="1918"/>
      <c r="C110" s="3467"/>
      <c r="D110" s="1923" t="s">
        <v>303</v>
      </c>
      <c r="E110" s="2363"/>
      <c r="F110" s="2364"/>
      <c r="G110" s="1108" t="s">
        <v>205</v>
      </c>
      <c r="H110" s="1108" t="s">
        <v>205</v>
      </c>
      <c r="K110" s="531"/>
    </row>
    <row r="111" spans="2:11">
      <c r="B111" s="1918"/>
      <c r="C111" s="3467" t="s">
        <v>259</v>
      </c>
      <c r="D111" s="24" t="s">
        <v>1300</v>
      </c>
      <c r="E111" s="26" t="s">
        <v>300</v>
      </c>
      <c r="F111" s="26" t="s">
        <v>206</v>
      </c>
      <c r="G111" s="2062" t="s">
        <v>206</v>
      </c>
      <c r="H111" s="2062" t="s">
        <v>206</v>
      </c>
      <c r="K111" s="531"/>
    </row>
    <row r="112" spans="2:11">
      <c r="B112" s="1918"/>
      <c r="C112" s="3467"/>
      <c r="D112" s="27" t="s">
        <v>1301</v>
      </c>
      <c r="E112" s="29" t="s">
        <v>300</v>
      </c>
      <c r="F112" s="29" t="s">
        <v>206</v>
      </c>
      <c r="G112" s="2063" t="s">
        <v>206</v>
      </c>
      <c r="H112" s="2063" t="s">
        <v>206</v>
      </c>
      <c r="K112" s="531"/>
    </row>
    <row r="113" spans="2:11" ht="36">
      <c r="B113" s="1918"/>
      <c r="C113" s="3467"/>
      <c r="D113" s="1923" t="s">
        <v>303</v>
      </c>
      <c r="E113" s="2363"/>
      <c r="F113" s="2364"/>
      <c r="G113" s="1108" t="s">
        <v>205</v>
      </c>
      <c r="H113" s="1108" t="s">
        <v>205</v>
      </c>
      <c r="K113" s="531"/>
    </row>
    <row r="114" spans="2:11">
      <c r="B114" s="1918"/>
      <c r="C114" s="3467" t="s">
        <v>260</v>
      </c>
      <c r="D114" s="24" t="s">
        <v>5202</v>
      </c>
      <c r="E114" s="26" t="s">
        <v>300</v>
      </c>
      <c r="F114" s="26" t="s">
        <v>206</v>
      </c>
      <c r="G114" s="2062" t="s">
        <v>206</v>
      </c>
      <c r="H114" s="2062" t="s">
        <v>206</v>
      </c>
      <c r="K114" s="531"/>
    </row>
    <row r="115" spans="2:11">
      <c r="B115" s="1918"/>
      <c r="C115" s="3467"/>
      <c r="D115" s="27" t="s">
        <v>5203</v>
      </c>
      <c r="E115" s="29" t="s">
        <v>300</v>
      </c>
      <c r="F115" s="29" t="s">
        <v>206</v>
      </c>
      <c r="G115" s="2063" t="s">
        <v>206</v>
      </c>
      <c r="H115" s="2063" t="s">
        <v>206</v>
      </c>
      <c r="K115" s="531"/>
    </row>
    <row r="116" spans="2:11" ht="36">
      <c r="B116" s="1918"/>
      <c r="C116" s="3467"/>
      <c r="D116" s="1923" t="s">
        <v>303</v>
      </c>
      <c r="E116" s="2363"/>
      <c r="F116" s="2364"/>
      <c r="G116" s="1108" t="s">
        <v>205</v>
      </c>
      <c r="H116" s="1108" t="s">
        <v>205</v>
      </c>
      <c r="K116" s="531"/>
    </row>
    <row r="117" spans="2:11">
      <c r="B117" s="1918"/>
      <c r="C117" s="3467" t="s">
        <v>261</v>
      </c>
      <c r="D117" s="24" t="s">
        <v>1304</v>
      </c>
      <c r="E117" s="26" t="s">
        <v>300</v>
      </c>
      <c r="F117" s="26" t="s">
        <v>206</v>
      </c>
      <c r="G117" s="2062" t="s">
        <v>206</v>
      </c>
      <c r="H117" s="2062" t="s">
        <v>206</v>
      </c>
      <c r="K117" s="531"/>
    </row>
    <row r="118" spans="2:11">
      <c r="B118" s="1918"/>
      <c r="C118" s="3467"/>
      <c r="D118" s="27" t="s">
        <v>1305</v>
      </c>
      <c r="E118" s="29" t="s">
        <v>300</v>
      </c>
      <c r="F118" s="29" t="s">
        <v>206</v>
      </c>
      <c r="G118" s="2063" t="s">
        <v>206</v>
      </c>
      <c r="H118" s="2063" t="s">
        <v>206</v>
      </c>
      <c r="K118" s="531"/>
    </row>
    <row r="119" spans="2:11" ht="36">
      <c r="B119" s="1918"/>
      <c r="C119" s="3467"/>
      <c r="D119" s="1923" t="s">
        <v>303</v>
      </c>
      <c r="E119" s="2363"/>
      <c r="F119" s="2364"/>
      <c r="G119" s="1108" t="s">
        <v>205</v>
      </c>
      <c r="H119" s="1108" t="s">
        <v>205</v>
      </c>
      <c r="K119" s="531"/>
    </row>
    <row r="120" spans="2:11">
      <c r="B120" s="1918"/>
      <c r="C120" s="3467" t="s">
        <v>262</v>
      </c>
      <c r="D120" s="24" t="s">
        <v>1306</v>
      </c>
      <c r="E120" s="26" t="s">
        <v>300</v>
      </c>
      <c r="F120" s="26" t="s">
        <v>206</v>
      </c>
      <c r="G120" s="2062" t="s">
        <v>206</v>
      </c>
      <c r="H120" s="2062" t="s">
        <v>206</v>
      </c>
      <c r="K120" s="531"/>
    </row>
    <row r="121" spans="2:11">
      <c r="B121" s="1918"/>
      <c r="C121" s="3467"/>
      <c r="D121" s="27" t="s">
        <v>1307</v>
      </c>
      <c r="E121" s="29" t="s">
        <v>300</v>
      </c>
      <c r="F121" s="29" t="s">
        <v>206</v>
      </c>
      <c r="G121" s="2063" t="s">
        <v>206</v>
      </c>
      <c r="H121" s="2063" t="s">
        <v>206</v>
      </c>
      <c r="K121" s="531"/>
    </row>
    <row r="122" spans="2:11" ht="60">
      <c r="B122" s="1918"/>
      <c r="C122" s="3467"/>
      <c r="D122" s="1923" t="s">
        <v>303</v>
      </c>
      <c r="E122" s="2363"/>
      <c r="F122" s="2364"/>
      <c r="G122" s="1108" t="s">
        <v>5663</v>
      </c>
      <c r="H122" s="1108" t="s">
        <v>5663</v>
      </c>
      <c r="K122" s="531"/>
    </row>
    <row r="123" spans="2:11">
      <c r="B123" s="1918"/>
      <c r="C123" s="3467" t="s">
        <v>1308</v>
      </c>
      <c r="D123" s="24" t="s">
        <v>1309</v>
      </c>
      <c r="E123" s="26" t="s">
        <v>300</v>
      </c>
      <c r="F123" s="26" t="s">
        <v>206</v>
      </c>
      <c r="G123" s="2062" t="s">
        <v>206</v>
      </c>
      <c r="H123" s="2062" t="s">
        <v>206</v>
      </c>
      <c r="K123" s="531"/>
    </row>
    <row r="124" spans="2:11">
      <c r="B124" s="1918"/>
      <c r="C124" s="3467"/>
      <c r="D124" s="27" t="s">
        <v>1310</v>
      </c>
      <c r="E124" s="29" t="s">
        <v>300</v>
      </c>
      <c r="F124" s="29" t="s">
        <v>206</v>
      </c>
      <c r="G124" s="2063" t="s">
        <v>206</v>
      </c>
      <c r="H124" s="2063" t="s">
        <v>206</v>
      </c>
      <c r="K124" s="531"/>
    </row>
    <row r="125" spans="2:11" ht="36">
      <c r="B125" s="1918"/>
      <c r="C125" s="3467"/>
      <c r="D125" s="1923" t="s">
        <v>303</v>
      </c>
      <c r="E125" s="2363"/>
      <c r="F125" s="2364"/>
      <c r="G125" s="1108" t="s">
        <v>5330</v>
      </c>
      <c r="H125" s="1108" t="s">
        <v>5330</v>
      </c>
      <c r="K125" s="531"/>
    </row>
    <row r="126" spans="2:11">
      <c r="B126" s="1918"/>
      <c r="C126" s="3467" t="s">
        <v>1311</v>
      </c>
      <c r="D126" s="24" t="s">
        <v>1312</v>
      </c>
      <c r="E126" s="26" t="s">
        <v>300</v>
      </c>
      <c r="F126" s="26" t="s">
        <v>206</v>
      </c>
      <c r="G126" s="2062" t="s">
        <v>300</v>
      </c>
      <c r="H126" s="2062" t="s">
        <v>300</v>
      </c>
      <c r="K126" s="531"/>
    </row>
    <row r="127" spans="2:11">
      <c r="B127" s="1918"/>
      <c r="C127" s="3467"/>
      <c r="D127" s="27" t="s">
        <v>1313</v>
      </c>
      <c r="E127" s="29" t="s">
        <v>300</v>
      </c>
      <c r="F127" s="29" t="s">
        <v>206</v>
      </c>
      <c r="G127" s="2063" t="s">
        <v>300</v>
      </c>
      <c r="H127" s="2063" t="s">
        <v>300</v>
      </c>
      <c r="K127" s="531"/>
    </row>
    <row r="128" spans="2:11">
      <c r="B128" s="1918"/>
      <c r="C128" s="3467"/>
      <c r="D128" s="1923" t="s">
        <v>303</v>
      </c>
      <c r="E128" s="2363"/>
      <c r="F128" s="2364"/>
      <c r="G128" s="1108" t="s">
        <v>300</v>
      </c>
      <c r="H128" s="1108" t="s">
        <v>300</v>
      </c>
      <c r="K128" s="531"/>
    </row>
    <row r="129" spans="2:11">
      <c r="B129" s="1918"/>
      <c r="C129" s="3467" t="s">
        <v>263</v>
      </c>
      <c r="D129" s="24" t="s">
        <v>1314</v>
      </c>
      <c r="E129" s="26" t="s">
        <v>300</v>
      </c>
      <c r="F129" s="26" t="s">
        <v>206</v>
      </c>
      <c r="G129" s="2062" t="s">
        <v>206</v>
      </c>
      <c r="H129" s="2062" t="s">
        <v>206</v>
      </c>
      <c r="K129" s="531"/>
    </row>
    <row r="130" spans="2:11">
      <c r="B130" s="1918"/>
      <c r="C130" s="3467"/>
      <c r="D130" s="27" t="s">
        <v>1315</v>
      </c>
      <c r="E130" s="29" t="s">
        <v>300</v>
      </c>
      <c r="F130" s="29" t="s">
        <v>206</v>
      </c>
      <c r="G130" s="2063" t="s">
        <v>206</v>
      </c>
      <c r="H130" s="2063" t="s">
        <v>206</v>
      </c>
      <c r="K130" s="531"/>
    </row>
    <row r="131" spans="2:11" ht="24">
      <c r="B131" s="1918"/>
      <c r="C131" s="3467"/>
      <c r="D131" s="1923" t="s">
        <v>303</v>
      </c>
      <c r="E131" s="2363"/>
      <c r="F131" s="2364"/>
      <c r="G131" s="1108" t="s">
        <v>743</v>
      </c>
      <c r="H131" s="1108" t="s">
        <v>743</v>
      </c>
      <c r="K131" s="531"/>
    </row>
    <row r="132" spans="2:11">
      <c r="B132" s="1918"/>
      <c r="C132" s="3467"/>
      <c r="D132" s="24" t="s">
        <v>1316</v>
      </c>
      <c r="E132" s="26" t="s">
        <v>300</v>
      </c>
      <c r="F132" s="26" t="s">
        <v>206</v>
      </c>
      <c r="G132" s="2062" t="s">
        <v>206</v>
      </c>
      <c r="H132" s="2062" t="s">
        <v>206</v>
      </c>
      <c r="K132" s="531"/>
    </row>
    <row r="133" spans="2:11">
      <c r="B133" s="1918"/>
      <c r="C133" s="3467"/>
      <c r="D133" s="27" t="s">
        <v>1317</v>
      </c>
      <c r="E133" s="29" t="s">
        <v>300</v>
      </c>
      <c r="F133" s="29" t="s">
        <v>206</v>
      </c>
      <c r="G133" s="2063" t="s">
        <v>206</v>
      </c>
      <c r="H133" s="2063" t="s">
        <v>206</v>
      </c>
      <c r="K133" s="531"/>
    </row>
    <row r="134" spans="2:11" ht="24">
      <c r="B134" s="1918"/>
      <c r="C134" s="3467"/>
      <c r="D134" s="1923" t="s">
        <v>303</v>
      </c>
      <c r="E134" s="2363"/>
      <c r="F134" s="2364"/>
      <c r="G134" s="1108" t="s">
        <v>743</v>
      </c>
      <c r="H134" s="1108" t="s">
        <v>743</v>
      </c>
      <c r="K134" s="531"/>
    </row>
    <row r="135" spans="2:11">
      <c r="B135" s="1918"/>
      <c r="C135" s="3467"/>
      <c r="D135" s="24" t="s">
        <v>1318</v>
      </c>
      <c r="E135" s="26" t="s">
        <v>300</v>
      </c>
      <c r="F135" s="26" t="s">
        <v>206</v>
      </c>
      <c r="G135" s="2062" t="s">
        <v>206</v>
      </c>
      <c r="H135" s="2062" t="s">
        <v>206</v>
      </c>
      <c r="K135" s="531"/>
    </row>
    <row r="136" spans="2:11">
      <c r="B136" s="1918"/>
      <c r="C136" s="3467"/>
      <c r="D136" s="27" t="s">
        <v>1319</v>
      </c>
      <c r="E136" s="29" t="s">
        <v>300</v>
      </c>
      <c r="F136" s="29" t="s">
        <v>206</v>
      </c>
      <c r="G136" s="2063" t="s">
        <v>206</v>
      </c>
      <c r="H136" s="2063" t="s">
        <v>206</v>
      </c>
      <c r="K136" s="531"/>
    </row>
    <row r="137" spans="2:11" ht="24">
      <c r="B137" s="1918"/>
      <c r="C137" s="3467"/>
      <c r="D137" s="1923" t="s">
        <v>303</v>
      </c>
      <c r="E137" s="2363"/>
      <c r="F137" s="2364"/>
      <c r="G137" s="1108" t="s">
        <v>743</v>
      </c>
      <c r="H137" s="1108" t="s">
        <v>743</v>
      </c>
      <c r="K137" s="531"/>
    </row>
    <row r="138" spans="2:11">
      <c r="B138" s="1918"/>
      <c r="C138" s="3467" t="s">
        <v>264</v>
      </c>
      <c r="D138" s="24" t="s">
        <v>1320</v>
      </c>
      <c r="E138" s="26" t="s">
        <v>300</v>
      </c>
      <c r="F138" s="26" t="s">
        <v>206</v>
      </c>
      <c r="G138" s="2062" t="s">
        <v>206</v>
      </c>
      <c r="H138" s="2062" t="s">
        <v>206</v>
      </c>
      <c r="K138" s="531"/>
    </row>
    <row r="139" spans="2:11">
      <c r="B139" s="1918"/>
      <c r="C139" s="3467"/>
      <c r="D139" s="27" t="s">
        <v>1321</v>
      </c>
      <c r="E139" s="29" t="s">
        <v>300</v>
      </c>
      <c r="F139" s="29" t="s">
        <v>206</v>
      </c>
      <c r="G139" s="2063" t="s">
        <v>206</v>
      </c>
      <c r="H139" s="2063" t="s">
        <v>206</v>
      </c>
      <c r="K139" s="531"/>
    </row>
    <row r="140" spans="2:11" ht="24">
      <c r="B140" s="1918"/>
      <c r="C140" s="3467"/>
      <c r="D140" s="1923" t="s">
        <v>303</v>
      </c>
      <c r="E140" s="2363"/>
      <c r="F140" s="2364"/>
      <c r="G140" s="1108" t="s">
        <v>743</v>
      </c>
      <c r="H140" s="1108" t="s">
        <v>743</v>
      </c>
      <c r="K140" s="531"/>
    </row>
    <row r="141" spans="2:11">
      <c r="B141" s="1918"/>
      <c r="C141" s="3467"/>
      <c r="D141" s="24" t="s">
        <v>5204</v>
      </c>
      <c r="E141" s="26" t="s">
        <v>300</v>
      </c>
      <c r="F141" s="26" t="s">
        <v>206</v>
      </c>
      <c r="G141" s="2062" t="s">
        <v>206</v>
      </c>
      <c r="H141" s="2062" t="s">
        <v>206</v>
      </c>
      <c r="K141" s="531"/>
    </row>
    <row r="142" spans="2:11">
      <c r="B142" s="1918"/>
      <c r="C142" s="3467"/>
      <c r="D142" s="27" t="s">
        <v>5205</v>
      </c>
      <c r="E142" s="29" t="s">
        <v>300</v>
      </c>
      <c r="F142" s="29" t="s">
        <v>206</v>
      </c>
      <c r="G142" s="2063" t="s">
        <v>206</v>
      </c>
      <c r="H142" s="2063" t="s">
        <v>206</v>
      </c>
      <c r="K142" s="531"/>
    </row>
    <row r="143" spans="2:11" ht="24">
      <c r="B143" s="1918"/>
      <c r="C143" s="3467"/>
      <c r="D143" s="1923" t="s">
        <v>303</v>
      </c>
      <c r="E143" s="2363"/>
      <c r="F143" s="2364"/>
      <c r="G143" s="1108" t="s">
        <v>743</v>
      </c>
      <c r="H143" s="1108" t="s">
        <v>743</v>
      </c>
      <c r="K143" s="531"/>
    </row>
    <row r="144" spans="2:11">
      <c r="B144" s="1918"/>
      <c r="C144" s="3467"/>
      <c r="D144" s="24" t="s">
        <v>1324</v>
      </c>
      <c r="E144" s="26" t="s">
        <v>300</v>
      </c>
      <c r="F144" s="26" t="s">
        <v>206</v>
      </c>
      <c r="G144" s="2062" t="s">
        <v>206</v>
      </c>
      <c r="H144" s="2062" t="s">
        <v>206</v>
      </c>
      <c r="K144" s="531"/>
    </row>
    <row r="145" spans="2:11">
      <c r="B145" s="1918"/>
      <c r="C145" s="3467"/>
      <c r="D145" s="27" t="s">
        <v>1325</v>
      </c>
      <c r="E145" s="29" t="s">
        <v>300</v>
      </c>
      <c r="F145" s="29" t="s">
        <v>206</v>
      </c>
      <c r="G145" s="2063" t="s">
        <v>206</v>
      </c>
      <c r="H145" s="2063" t="s">
        <v>206</v>
      </c>
      <c r="K145" s="531"/>
    </row>
    <row r="146" spans="2:11" ht="24">
      <c r="B146" s="1918"/>
      <c r="C146" s="3467"/>
      <c r="D146" s="1923" t="s">
        <v>303</v>
      </c>
      <c r="E146" s="2363"/>
      <c r="F146" s="2364"/>
      <c r="G146" s="1108" t="s">
        <v>743</v>
      </c>
      <c r="H146" s="1108" t="s">
        <v>743</v>
      </c>
      <c r="K146" s="531"/>
    </row>
    <row r="147" spans="2:11">
      <c r="B147" s="1918"/>
      <c r="C147" s="3467" t="s">
        <v>265</v>
      </c>
      <c r="D147" s="24" t="s">
        <v>1326</v>
      </c>
      <c r="E147" s="26" t="s">
        <v>300</v>
      </c>
      <c r="F147" s="26" t="s">
        <v>206</v>
      </c>
      <c r="G147" s="2062" t="s">
        <v>206</v>
      </c>
      <c r="H147" s="2062" t="s">
        <v>206</v>
      </c>
      <c r="K147" s="531"/>
    </row>
    <row r="148" spans="2:11">
      <c r="B148" s="1918"/>
      <c r="C148" s="3467"/>
      <c r="D148" s="27" t="s">
        <v>1327</v>
      </c>
      <c r="E148" s="29" t="s">
        <v>300</v>
      </c>
      <c r="F148" s="29" t="s">
        <v>206</v>
      </c>
      <c r="G148" s="2063" t="s">
        <v>206</v>
      </c>
      <c r="H148" s="2063" t="s">
        <v>206</v>
      </c>
      <c r="K148" s="531"/>
    </row>
    <row r="149" spans="2:11" ht="96">
      <c r="B149" s="1918"/>
      <c r="C149" s="3467"/>
      <c r="D149" s="1923" t="s">
        <v>303</v>
      </c>
      <c r="E149" s="2363"/>
      <c r="F149" s="2364"/>
      <c r="G149" s="1108" t="s">
        <v>5721</v>
      </c>
      <c r="H149" s="1108" t="s">
        <v>5721</v>
      </c>
      <c r="K149" s="531"/>
    </row>
    <row r="150" spans="2:11">
      <c r="B150" s="1918"/>
      <c r="C150" s="3467" t="s">
        <v>266</v>
      </c>
      <c r="D150" s="1932" t="s">
        <v>1328</v>
      </c>
      <c r="E150" s="17" t="s">
        <v>300</v>
      </c>
      <c r="F150" s="17" t="s">
        <v>206</v>
      </c>
      <c r="G150" s="1108" t="s">
        <v>206</v>
      </c>
      <c r="H150" s="1108" t="s">
        <v>206</v>
      </c>
      <c r="K150" s="531"/>
    </row>
    <row r="151" spans="2:11">
      <c r="B151" s="1918"/>
      <c r="C151" s="3467"/>
      <c r="D151" s="21" t="s">
        <v>744</v>
      </c>
      <c r="E151" s="22"/>
      <c r="F151" s="23"/>
      <c r="G151" s="1108" t="s">
        <v>206</v>
      </c>
      <c r="H151" s="1108" t="s">
        <v>206</v>
      </c>
      <c r="K151" s="531"/>
    </row>
    <row r="152" spans="2:11">
      <c r="B152" s="1918"/>
      <c r="C152" s="3467"/>
      <c r="D152" s="1932" t="s">
        <v>1329</v>
      </c>
      <c r="E152" s="17" t="s">
        <v>300</v>
      </c>
      <c r="F152" s="17" t="s">
        <v>206</v>
      </c>
      <c r="G152" s="1108" t="s">
        <v>206</v>
      </c>
      <c r="H152" s="1108" t="s">
        <v>206</v>
      </c>
      <c r="K152" s="531"/>
    </row>
    <row r="153" spans="2:11">
      <c r="B153" s="1918"/>
      <c r="C153" s="3467"/>
      <c r="D153" s="126" t="s">
        <v>744</v>
      </c>
      <c r="E153" s="305"/>
      <c r="F153" s="306"/>
      <c r="G153" s="2062" t="s">
        <v>206</v>
      </c>
      <c r="H153" s="2062" t="s">
        <v>206</v>
      </c>
      <c r="K153" s="531"/>
    </row>
    <row r="154" spans="2:11">
      <c r="B154" s="1918"/>
      <c r="C154" s="3467"/>
      <c r="D154" s="60" t="s">
        <v>236</v>
      </c>
      <c r="E154" s="307"/>
      <c r="F154" s="308"/>
      <c r="G154" s="2063" t="s">
        <v>206</v>
      </c>
      <c r="H154" s="2063" t="s">
        <v>206</v>
      </c>
      <c r="K154" s="531"/>
    </row>
    <row r="155" spans="2:11">
      <c r="B155" s="1918"/>
      <c r="C155" s="3467" t="s">
        <v>5128</v>
      </c>
      <c r="D155" s="1932" t="s">
        <v>1330</v>
      </c>
      <c r="E155" s="17" t="s">
        <v>300</v>
      </c>
      <c r="F155" s="17" t="s">
        <v>206</v>
      </c>
      <c r="G155" s="1108" t="s">
        <v>206</v>
      </c>
      <c r="H155" s="1108" t="s">
        <v>206</v>
      </c>
      <c r="K155" s="531"/>
    </row>
    <row r="156" spans="2:11" ht="60">
      <c r="B156" s="1918"/>
      <c r="C156" s="3467"/>
      <c r="D156" s="1931" t="s">
        <v>744</v>
      </c>
      <c r="E156" s="2593"/>
      <c r="F156" s="2594"/>
      <c r="G156" s="1084" t="s">
        <v>753</v>
      </c>
      <c r="H156" s="1084" t="s">
        <v>753</v>
      </c>
      <c r="K156" s="531"/>
    </row>
    <row r="157" spans="2:11" ht="84">
      <c r="B157" s="1918"/>
      <c r="C157" s="3467"/>
      <c r="D157" s="2595"/>
      <c r="E157" s="2596"/>
      <c r="F157" s="2597"/>
      <c r="G157" s="2358" t="s">
        <v>5722</v>
      </c>
      <c r="H157" s="2358" t="s">
        <v>5722</v>
      </c>
      <c r="K157" s="531"/>
    </row>
    <row r="158" spans="2:11" ht="36">
      <c r="B158" s="1918"/>
      <c r="C158" s="3467"/>
      <c r="D158" s="2598"/>
      <c r="E158" s="2365"/>
      <c r="F158" s="2366"/>
      <c r="G158" s="2357" t="s">
        <v>1434</v>
      </c>
      <c r="H158" s="2357" t="s">
        <v>1434</v>
      </c>
      <c r="K158" s="531"/>
    </row>
    <row r="159" spans="2:11">
      <c r="B159" s="1918"/>
      <c r="C159" s="3467"/>
      <c r="D159" s="1932" t="s">
        <v>1331</v>
      </c>
      <c r="E159" s="17" t="s">
        <v>300</v>
      </c>
      <c r="F159" s="17" t="s">
        <v>206</v>
      </c>
      <c r="G159" s="1108" t="s">
        <v>300</v>
      </c>
      <c r="H159" s="1108" t="s">
        <v>300</v>
      </c>
      <c r="K159" s="531"/>
    </row>
    <row r="160" spans="2:11">
      <c r="B160" s="1918"/>
      <c r="C160" s="3467"/>
      <c r="D160" s="807" t="s">
        <v>744</v>
      </c>
      <c r="E160" s="2599"/>
      <c r="F160" s="2600"/>
      <c r="G160" s="2062" t="s">
        <v>755</v>
      </c>
      <c r="H160" s="2062" t="s">
        <v>755</v>
      </c>
      <c r="K160" s="531"/>
    </row>
    <row r="161" spans="2:11">
      <c r="B161" s="1918"/>
      <c r="C161" s="3467"/>
      <c r="D161" s="816" t="s">
        <v>236</v>
      </c>
      <c r="E161" s="2601"/>
      <c r="F161" s="2602"/>
      <c r="G161" s="2063" t="s">
        <v>5723</v>
      </c>
      <c r="H161" s="2063" t="s">
        <v>5723</v>
      </c>
      <c r="K161" s="531"/>
    </row>
    <row r="162" spans="2:11">
      <c r="B162" s="1918"/>
      <c r="C162" s="3467" t="s">
        <v>345</v>
      </c>
      <c r="D162" s="24" t="s">
        <v>1332</v>
      </c>
      <c r="E162" s="26" t="s">
        <v>300</v>
      </c>
      <c r="F162" s="26" t="s">
        <v>206</v>
      </c>
      <c r="G162" s="2062" t="s">
        <v>300</v>
      </c>
      <c r="H162" s="2062" t="s">
        <v>300</v>
      </c>
      <c r="K162" s="531"/>
    </row>
    <row r="163" spans="2:11">
      <c r="B163" s="1918"/>
      <c r="C163" s="3467"/>
      <c r="D163" s="27" t="s">
        <v>1333</v>
      </c>
      <c r="E163" s="29" t="s">
        <v>300</v>
      </c>
      <c r="F163" s="29" t="s">
        <v>206</v>
      </c>
      <c r="G163" s="2063" t="s">
        <v>300</v>
      </c>
      <c r="H163" s="2063" t="s">
        <v>300</v>
      </c>
      <c r="K163" s="531"/>
    </row>
    <row r="164" spans="2:11">
      <c r="B164" s="1918"/>
      <c r="C164" s="3467"/>
      <c r="D164" s="1923" t="s">
        <v>303</v>
      </c>
      <c r="E164" s="2363"/>
      <c r="F164" s="2364"/>
      <c r="G164" s="1108" t="s">
        <v>300</v>
      </c>
      <c r="H164" s="1108" t="s">
        <v>300</v>
      </c>
      <c r="K164" s="531"/>
    </row>
    <row r="165" spans="2:11">
      <c r="B165" s="1918"/>
      <c r="C165" s="3467" t="s">
        <v>347</v>
      </c>
      <c r="D165" s="1932" t="s">
        <v>1334</v>
      </c>
      <c r="E165" s="17" t="s">
        <v>300</v>
      </c>
      <c r="F165" s="17" t="s">
        <v>206</v>
      </c>
      <c r="G165" s="1108" t="s">
        <v>206</v>
      </c>
      <c r="H165" s="1108" t="s">
        <v>206</v>
      </c>
      <c r="K165" s="531"/>
    </row>
    <row r="166" spans="2:11" ht="36">
      <c r="B166" s="1918"/>
      <c r="C166" s="3467"/>
      <c r="D166" s="1923" t="s">
        <v>744</v>
      </c>
      <c r="E166" s="2363"/>
      <c r="F166" s="2364"/>
      <c r="G166" s="1108" t="s">
        <v>1435</v>
      </c>
      <c r="H166" s="1108" t="s">
        <v>1435</v>
      </c>
      <c r="K166" s="531"/>
    </row>
    <row r="167" spans="2:11">
      <c r="B167" s="1918"/>
      <c r="C167" s="3467" t="s">
        <v>349</v>
      </c>
      <c r="D167" s="1932" t="s">
        <v>1335</v>
      </c>
      <c r="E167" s="17" t="s">
        <v>300</v>
      </c>
      <c r="F167" s="17" t="s">
        <v>206</v>
      </c>
      <c r="G167" s="1108" t="s">
        <v>206</v>
      </c>
      <c r="H167" s="1108" t="s">
        <v>206</v>
      </c>
      <c r="K167" s="531"/>
    </row>
    <row r="168" spans="2:11" ht="36">
      <c r="B168" s="1918"/>
      <c r="C168" s="3467"/>
      <c r="D168" s="1923" t="s">
        <v>744</v>
      </c>
      <c r="E168" s="2363"/>
      <c r="F168" s="2364"/>
      <c r="G168" s="1108" t="s">
        <v>1435</v>
      </c>
      <c r="H168" s="1108" t="s">
        <v>1435</v>
      </c>
      <c r="K168" s="531"/>
    </row>
    <row r="169" spans="2:11">
      <c r="B169" s="1918"/>
      <c r="C169" s="3467" t="s">
        <v>351</v>
      </c>
      <c r="D169" s="1932" t="s">
        <v>1336</v>
      </c>
      <c r="E169" s="17" t="s">
        <v>300</v>
      </c>
      <c r="F169" s="17" t="s">
        <v>206</v>
      </c>
      <c r="G169" s="1108" t="s">
        <v>206</v>
      </c>
      <c r="H169" s="1108" t="s">
        <v>206</v>
      </c>
      <c r="K169" s="531"/>
    </row>
    <row r="170" spans="2:11" ht="48">
      <c r="B170" s="1918"/>
      <c r="C170" s="3467"/>
      <c r="D170" s="1923" t="s">
        <v>744</v>
      </c>
      <c r="E170" s="2363"/>
      <c r="F170" s="2364"/>
      <c r="G170" s="1108" t="s">
        <v>1436</v>
      </c>
      <c r="H170" s="1108" t="s">
        <v>1436</v>
      </c>
      <c r="K170" s="531"/>
    </row>
    <row r="171" spans="2:11">
      <c r="B171" s="1918"/>
      <c r="C171" s="3467" t="s">
        <v>353</v>
      </c>
      <c r="D171" s="1932" t="s">
        <v>1337</v>
      </c>
      <c r="E171" s="17" t="s">
        <v>300</v>
      </c>
      <c r="F171" s="17" t="s">
        <v>206</v>
      </c>
      <c r="G171" s="1108" t="s">
        <v>6174</v>
      </c>
      <c r="H171" s="1108" t="s">
        <v>6174</v>
      </c>
      <c r="K171" s="531"/>
    </row>
    <row r="172" spans="2:11" ht="24">
      <c r="B172" s="1918"/>
      <c r="C172" s="3467"/>
      <c r="D172" s="1923" t="s">
        <v>236</v>
      </c>
      <c r="E172" s="2363"/>
      <c r="F172" s="2364"/>
      <c r="G172" s="1108" t="s">
        <v>6175</v>
      </c>
      <c r="H172" s="1108" t="s">
        <v>6175</v>
      </c>
      <c r="K172" s="531"/>
    </row>
    <row r="173" spans="2:11">
      <c r="B173" s="1918"/>
      <c r="C173" s="3467" t="s">
        <v>5130</v>
      </c>
      <c r="D173" s="24" t="s">
        <v>1338</v>
      </c>
      <c r="E173" s="26" t="s">
        <v>300</v>
      </c>
      <c r="F173" s="26" t="s">
        <v>206</v>
      </c>
      <c r="G173" s="2062" t="s">
        <v>300</v>
      </c>
      <c r="H173" s="2062" t="s">
        <v>300</v>
      </c>
      <c r="K173" s="531"/>
    </row>
    <row r="174" spans="2:11">
      <c r="B174" s="1918"/>
      <c r="C174" s="3467"/>
      <c r="D174" s="27" t="s">
        <v>1339</v>
      </c>
      <c r="E174" s="29" t="s">
        <v>300</v>
      </c>
      <c r="F174" s="29" t="s">
        <v>206</v>
      </c>
      <c r="G174" s="2063" t="s">
        <v>300</v>
      </c>
      <c r="H174" s="2063" t="s">
        <v>300</v>
      </c>
      <c r="K174" s="531"/>
    </row>
    <row r="175" spans="2:11">
      <c r="B175" s="1918"/>
      <c r="C175" s="3467"/>
      <c r="D175" s="1923" t="s">
        <v>303</v>
      </c>
      <c r="E175" s="2363"/>
      <c r="F175" s="2364"/>
      <c r="G175" s="1108" t="s">
        <v>300</v>
      </c>
      <c r="H175" s="1108" t="s">
        <v>300</v>
      </c>
      <c r="K175" s="531"/>
    </row>
    <row r="176" spans="2:11">
      <c r="B176" s="1918"/>
      <c r="C176" s="3467" t="s">
        <v>5131</v>
      </c>
      <c r="D176" s="24" t="s">
        <v>1340</v>
      </c>
      <c r="E176" s="26" t="s">
        <v>300</v>
      </c>
      <c r="F176" s="26" t="s">
        <v>206</v>
      </c>
      <c r="G176" s="2062" t="s">
        <v>300</v>
      </c>
      <c r="H176" s="2062" t="s">
        <v>300</v>
      </c>
      <c r="K176" s="531"/>
    </row>
    <row r="177" spans="2:11">
      <c r="B177" s="1918"/>
      <c r="C177" s="3467"/>
      <c r="D177" s="27" t="s">
        <v>1341</v>
      </c>
      <c r="E177" s="29" t="s">
        <v>300</v>
      </c>
      <c r="F177" s="29" t="s">
        <v>206</v>
      </c>
      <c r="G177" s="2063" t="s">
        <v>300</v>
      </c>
      <c r="H177" s="2063" t="s">
        <v>300</v>
      </c>
      <c r="K177" s="531"/>
    </row>
    <row r="178" spans="2:11">
      <c r="B178" s="1918"/>
      <c r="C178" s="3467"/>
      <c r="D178" s="1923" t="s">
        <v>303</v>
      </c>
      <c r="E178" s="2363"/>
      <c r="F178" s="2364"/>
      <c r="G178" s="1108" t="s">
        <v>300</v>
      </c>
      <c r="H178" s="1108" t="s">
        <v>300</v>
      </c>
      <c r="K178" s="531"/>
    </row>
    <row r="179" spans="2:11">
      <c r="B179" s="1918"/>
      <c r="C179" s="3467" t="s">
        <v>5135</v>
      </c>
      <c r="D179" s="24" t="s">
        <v>1342</v>
      </c>
      <c r="E179" s="26" t="s">
        <v>300</v>
      </c>
      <c r="F179" s="26" t="s">
        <v>206</v>
      </c>
      <c r="G179" s="2062" t="s">
        <v>300</v>
      </c>
      <c r="H179" s="2062" t="s">
        <v>300</v>
      </c>
      <c r="K179" s="531"/>
    </row>
    <row r="180" spans="2:11">
      <c r="B180" s="1918"/>
      <c r="C180" s="3467"/>
      <c r="D180" s="27" t="s">
        <v>1343</v>
      </c>
      <c r="E180" s="29" t="s">
        <v>300</v>
      </c>
      <c r="F180" s="29" t="s">
        <v>206</v>
      </c>
      <c r="G180" s="2063" t="s">
        <v>300</v>
      </c>
      <c r="H180" s="2063" t="s">
        <v>300</v>
      </c>
      <c r="K180" s="531"/>
    </row>
    <row r="181" spans="2:11">
      <c r="B181" s="1918"/>
      <c r="C181" s="3467"/>
      <c r="D181" s="1923" t="s">
        <v>303</v>
      </c>
      <c r="E181" s="2363"/>
      <c r="F181" s="2364"/>
      <c r="G181" s="1108" t="s">
        <v>300</v>
      </c>
      <c r="H181" s="1108" t="s">
        <v>300</v>
      </c>
      <c r="K181" s="531"/>
    </row>
    <row r="182" spans="2:11">
      <c r="B182" s="1918"/>
      <c r="C182" s="3467" t="s">
        <v>5138</v>
      </c>
      <c r="D182" s="171" t="s">
        <v>1344</v>
      </c>
      <c r="E182" s="26" t="s">
        <v>300</v>
      </c>
      <c r="F182" s="26" t="s">
        <v>206</v>
      </c>
      <c r="G182" s="2062" t="s">
        <v>300</v>
      </c>
      <c r="H182" s="2062" t="s">
        <v>300</v>
      </c>
      <c r="K182" s="531"/>
    </row>
    <row r="183" spans="2:11">
      <c r="B183" s="1918"/>
      <c r="C183" s="3467"/>
      <c r="D183" s="27" t="s">
        <v>1345</v>
      </c>
      <c r="E183" s="29" t="s">
        <v>300</v>
      </c>
      <c r="F183" s="29" t="s">
        <v>206</v>
      </c>
      <c r="G183" s="2063" t="s">
        <v>300</v>
      </c>
      <c r="H183" s="2063" t="s">
        <v>300</v>
      </c>
      <c r="K183" s="531"/>
    </row>
    <row r="184" spans="2:11">
      <c r="B184" s="1918"/>
      <c r="C184" s="3467"/>
      <c r="D184" s="1923" t="s">
        <v>303</v>
      </c>
      <c r="E184" s="1924"/>
      <c r="F184" s="1925"/>
      <c r="G184" s="1108" t="s">
        <v>300</v>
      </c>
      <c r="H184" s="1108" t="s">
        <v>300</v>
      </c>
      <c r="K184" s="531"/>
    </row>
    <row r="185" spans="2:11">
      <c r="B185" s="1918"/>
      <c r="C185" s="3275" t="s">
        <v>5139</v>
      </c>
      <c r="D185" s="24" t="s">
        <v>1346</v>
      </c>
      <c r="E185" s="25" t="s">
        <v>300</v>
      </c>
      <c r="F185" s="25" t="s">
        <v>206</v>
      </c>
      <c r="G185" s="2062" t="s">
        <v>1438</v>
      </c>
      <c r="H185" s="2062" t="s">
        <v>1438</v>
      </c>
      <c r="K185" s="531"/>
    </row>
    <row r="186" spans="2:11">
      <c r="B186" s="1918"/>
      <c r="C186" s="3518"/>
      <c r="D186" s="27" t="s">
        <v>1347</v>
      </c>
      <c r="E186" s="28" t="s">
        <v>300</v>
      </c>
      <c r="F186" s="28" t="s">
        <v>206</v>
      </c>
      <c r="G186" s="2063" t="s">
        <v>1438</v>
      </c>
      <c r="H186" s="2063" t="s">
        <v>1438</v>
      </c>
      <c r="K186" s="531"/>
    </row>
    <row r="187" spans="2:11" ht="60">
      <c r="B187" s="1918"/>
      <c r="C187" s="3519"/>
      <c r="D187" s="1923" t="s">
        <v>303</v>
      </c>
      <c r="E187" s="2363"/>
      <c r="F187" s="2364"/>
      <c r="G187" s="1108" t="s">
        <v>5724</v>
      </c>
      <c r="H187" s="1108" t="s">
        <v>5724</v>
      </c>
      <c r="K187" s="531"/>
    </row>
    <row r="188" spans="2:11">
      <c r="B188" s="1916" t="s">
        <v>358</v>
      </c>
      <c r="C188" s="3467" t="s">
        <v>268</v>
      </c>
      <c r="D188" s="24" t="s">
        <v>1348</v>
      </c>
      <c r="E188" s="26" t="s">
        <v>300</v>
      </c>
      <c r="F188" s="26" t="s">
        <v>206</v>
      </c>
      <c r="G188" s="2062" t="s">
        <v>206</v>
      </c>
      <c r="H188" s="2062" t="s">
        <v>206</v>
      </c>
      <c r="K188" s="531"/>
    </row>
    <row r="189" spans="2:11">
      <c r="B189" s="1918"/>
      <c r="C189" s="3467"/>
      <c r="D189" s="27" t="s">
        <v>1349</v>
      </c>
      <c r="E189" s="29" t="s">
        <v>300</v>
      </c>
      <c r="F189" s="29" t="s">
        <v>206</v>
      </c>
      <c r="G189" s="2063" t="s">
        <v>206</v>
      </c>
      <c r="H189" s="2063" t="s">
        <v>206</v>
      </c>
      <c r="K189" s="531"/>
    </row>
    <row r="190" spans="2:11" ht="36">
      <c r="B190" s="1918"/>
      <c r="C190" s="3467"/>
      <c r="D190" s="1923" t="s">
        <v>303</v>
      </c>
      <c r="E190" s="2363"/>
      <c r="F190" s="2364"/>
      <c r="G190" s="1108" t="s">
        <v>205</v>
      </c>
      <c r="H190" s="1108" t="s">
        <v>205</v>
      </c>
      <c r="K190" s="531"/>
    </row>
    <row r="191" spans="2:11">
      <c r="B191" s="1918"/>
      <c r="C191" s="3275" t="s">
        <v>5143</v>
      </c>
      <c r="D191" s="1932" t="s">
        <v>4176</v>
      </c>
      <c r="E191" s="17" t="s">
        <v>300</v>
      </c>
      <c r="F191" s="17" t="s">
        <v>206</v>
      </c>
      <c r="G191" s="1108" t="s">
        <v>206</v>
      </c>
      <c r="H191" s="1108" t="s">
        <v>206</v>
      </c>
      <c r="K191" s="531"/>
    </row>
    <row r="192" spans="2:11" ht="84">
      <c r="B192" s="1918"/>
      <c r="C192" s="3276"/>
      <c r="D192" s="1931" t="s">
        <v>303</v>
      </c>
      <c r="E192" s="2593"/>
      <c r="F192" s="2594"/>
      <c r="G192" s="1084" t="s">
        <v>5725</v>
      </c>
      <c r="H192" s="1084" t="s">
        <v>5725</v>
      </c>
      <c r="K192" s="531"/>
    </row>
    <row r="193" spans="2:11" ht="84">
      <c r="B193" s="1918"/>
      <c r="C193" s="3276"/>
      <c r="D193" s="2595"/>
      <c r="E193" s="2596"/>
      <c r="F193" s="2597"/>
      <c r="G193" s="2358" t="s">
        <v>5726</v>
      </c>
      <c r="H193" s="2358" t="s">
        <v>5726</v>
      </c>
      <c r="K193" s="531"/>
    </row>
    <row r="194" spans="2:11" ht="84">
      <c r="B194" s="1918"/>
      <c r="C194" s="3276"/>
      <c r="D194" s="2598"/>
      <c r="E194" s="2365"/>
      <c r="F194" s="2366"/>
      <c r="G194" s="2357" t="s">
        <v>5727</v>
      </c>
      <c r="H194" s="2357" t="s">
        <v>5727</v>
      </c>
      <c r="K194" s="531"/>
    </row>
    <row r="195" spans="2:11">
      <c r="B195" s="1918"/>
      <c r="C195" s="3518"/>
      <c r="D195" s="1932" t="s">
        <v>4177</v>
      </c>
      <c r="E195" s="17" t="s">
        <v>300</v>
      </c>
      <c r="F195" s="17" t="s">
        <v>206</v>
      </c>
      <c r="G195" s="1108" t="s">
        <v>206</v>
      </c>
      <c r="H195" s="1108" t="s">
        <v>206</v>
      </c>
      <c r="K195" s="531"/>
    </row>
    <row r="196" spans="2:11">
      <c r="B196" s="1918"/>
      <c r="C196" s="3518"/>
      <c r="D196" s="807" t="s">
        <v>744</v>
      </c>
      <c r="E196" s="2599"/>
      <c r="F196" s="2600"/>
      <c r="G196" s="2062" t="s">
        <v>206</v>
      </c>
      <c r="H196" s="2062" t="s">
        <v>206</v>
      </c>
      <c r="K196" s="531"/>
    </row>
    <row r="197" spans="2:11" ht="24">
      <c r="B197" s="1918"/>
      <c r="C197" s="3519"/>
      <c r="D197" s="816" t="s">
        <v>236</v>
      </c>
      <c r="E197" s="2601"/>
      <c r="F197" s="2602"/>
      <c r="G197" s="2063" t="s">
        <v>1439</v>
      </c>
      <c r="H197" s="2063" t="s">
        <v>1439</v>
      </c>
      <c r="K197" s="531"/>
    </row>
    <row r="198" spans="2:11">
      <c r="B198" s="1918"/>
      <c r="C198" s="3467" t="s">
        <v>363</v>
      </c>
      <c r="D198" s="24" t="s">
        <v>1350</v>
      </c>
      <c r="E198" s="26" t="s">
        <v>300</v>
      </c>
      <c r="F198" s="26" t="s">
        <v>206</v>
      </c>
      <c r="G198" s="2062" t="s">
        <v>300</v>
      </c>
      <c r="H198" s="2062" t="s">
        <v>300</v>
      </c>
      <c r="K198" s="531"/>
    </row>
    <row r="199" spans="2:11">
      <c r="B199" s="1918"/>
      <c r="C199" s="3467"/>
      <c r="D199" s="27" t="s">
        <v>1351</v>
      </c>
      <c r="E199" s="29" t="s">
        <v>300</v>
      </c>
      <c r="F199" s="29" t="s">
        <v>206</v>
      </c>
      <c r="G199" s="2063" t="s">
        <v>300</v>
      </c>
      <c r="H199" s="2063" t="s">
        <v>300</v>
      </c>
      <c r="K199" s="531"/>
    </row>
    <row r="200" spans="2:11">
      <c r="B200" s="1918"/>
      <c r="C200" s="3467"/>
      <c r="D200" s="1923" t="s">
        <v>303</v>
      </c>
      <c r="E200" s="2363"/>
      <c r="F200" s="2364"/>
      <c r="G200" s="1108" t="s">
        <v>300</v>
      </c>
      <c r="H200" s="1108" t="s">
        <v>300</v>
      </c>
      <c r="K200" s="531"/>
    </row>
    <row r="201" spans="2:11">
      <c r="B201" s="1918"/>
      <c r="C201" s="3467" t="s">
        <v>5144</v>
      </c>
      <c r="D201" s="24" t="s">
        <v>1352</v>
      </c>
      <c r="E201" s="26" t="s">
        <v>300</v>
      </c>
      <c r="F201" s="26" t="s">
        <v>206</v>
      </c>
      <c r="G201" s="2062" t="s">
        <v>300</v>
      </c>
      <c r="H201" s="2062" t="s">
        <v>300</v>
      </c>
      <c r="K201" s="531"/>
    </row>
    <row r="202" spans="2:11">
      <c r="B202" s="1918"/>
      <c r="C202" s="3467"/>
      <c r="D202" s="27" t="s">
        <v>1353</v>
      </c>
      <c r="E202" s="29" t="s">
        <v>300</v>
      </c>
      <c r="F202" s="29" t="s">
        <v>206</v>
      </c>
      <c r="G202" s="2063" t="s">
        <v>300</v>
      </c>
      <c r="H202" s="2063" t="s">
        <v>300</v>
      </c>
      <c r="K202" s="531"/>
    </row>
    <row r="203" spans="2:11">
      <c r="B203" s="1918"/>
      <c r="C203" s="3467"/>
      <c r="D203" s="1923" t="s">
        <v>303</v>
      </c>
      <c r="E203" s="2363"/>
      <c r="F203" s="2364"/>
      <c r="G203" s="1108" t="s">
        <v>300</v>
      </c>
      <c r="H203" s="1108" t="s">
        <v>300</v>
      </c>
      <c r="K203" s="531"/>
    </row>
    <row r="204" spans="2:11">
      <c r="B204" s="1918"/>
      <c r="C204" s="3467" t="s">
        <v>366</v>
      </c>
      <c r="D204" s="24" t="s">
        <v>1354</v>
      </c>
      <c r="E204" s="26" t="s">
        <v>300</v>
      </c>
      <c r="F204" s="26" t="s">
        <v>206</v>
      </c>
      <c r="G204" s="2062" t="s">
        <v>300</v>
      </c>
      <c r="H204" s="2062" t="s">
        <v>300</v>
      </c>
      <c r="K204" s="531"/>
    </row>
    <row r="205" spans="2:11">
      <c r="B205" s="1918"/>
      <c r="C205" s="3467"/>
      <c r="D205" s="27" t="s">
        <v>1355</v>
      </c>
      <c r="E205" s="29" t="s">
        <v>300</v>
      </c>
      <c r="F205" s="29" t="s">
        <v>206</v>
      </c>
      <c r="G205" s="2063" t="s">
        <v>300</v>
      </c>
      <c r="H205" s="2063" t="s">
        <v>300</v>
      </c>
      <c r="K205" s="531"/>
    </row>
    <row r="206" spans="2:11">
      <c r="B206" s="1918"/>
      <c r="C206" s="3467"/>
      <c r="D206" s="1923" t="s">
        <v>303</v>
      </c>
      <c r="E206" s="2363"/>
      <c r="F206" s="2364"/>
      <c r="G206" s="1108" t="s">
        <v>300</v>
      </c>
      <c r="H206" s="1108" t="s">
        <v>300</v>
      </c>
      <c r="K206" s="531"/>
    </row>
    <row r="207" spans="2:11">
      <c r="B207" s="1918"/>
      <c r="C207" s="3261" t="s">
        <v>5145</v>
      </c>
      <c r="D207" s="24" t="s">
        <v>1357</v>
      </c>
      <c r="E207" s="26" t="s">
        <v>300</v>
      </c>
      <c r="F207" s="26" t="s">
        <v>206</v>
      </c>
      <c r="G207" s="2062" t="s">
        <v>300</v>
      </c>
      <c r="H207" s="2062" t="s">
        <v>300</v>
      </c>
      <c r="K207" s="531"/>
    </row>
    <row r="208" spans="2:11">
      <c r="B208" s="1918"/>
      <c r="C208" s="3261"/>
      <c r="D208" s="27" t="s">
        <v>1358</v>
      </c>
      <c r="E208" s="29" t="s">
        <v>300</v>
      </c>
      <c r="F208" s="29" t="s">
        <v>206</v>
      </c>
      <c r="G208" s="2063" t="s">
        <v>300</v>
      </c>
      <c r="H208" s="2063" t="s">
        <v>300</v>
      </c>
      <c r="K208" s="531"/>
    </row>
    <row r="209" spans="2:11">
      <c r="B209" s="1918"/>
      <c r="C209" s="3261"/>
      <c r="D209" s="1923" t="s">
        <v>303</v>
      </c>
      <c r="E209" s="2363"/>
      <c r="F209" s="2364"/>
      <c r="G209" s="1108" t="s">
        <v>300</v>
      </c>
      <c r="H209" s="1108" t="s">
        <v>300</v>
      </c>
      <c r="K209" s="531"/>
    </row>
    <row r="210" spans="2:11">
      <c r="B210" s="1918"/>
      <c r="C210" s="3467" t="s">
        <v>5146</v>
      </c>
      <c r="D210" s="24" t="s">
        <v>1357</v>
      </c>
      <c r="E210" s="26" t="s">
        <v>300</v>
      </c>
      <c r="F210" s="26" t="s">
        <v>206</v>
      </c>
      <c r="G210" s="2062" t="s">
        <v>206</v>
      </c>
      <c r="H210" s="2062" t="s">
        <v>206</v>
      </c>
      <c r="K210" s="531"/>
    </row>
    <row r="211" spans="2:11">
      <c r="B211" s="1918"/>
      <c r="C211" s="3467"/>
      <c r="D211" s="27" t="s">
        <v>1358</v>
      </c>
      <c r="E211" s="29" t="s">
        <v>300</v>
      </c>
      <c r="F211" s="29" t="s">
        <v>206</v>
      </c>
      <c r="G211" s="2063" t="s">
        <v>206</v>
      </c>
      <c r="H211" s="2063" t="s">
        <v>206</v>
      </c>
      <c r="K211" s="531"/>
    </row>
    <row r="212" spans="2:11" ht="36">
      <c r="B212" s="1918"/>
      <c r="C212" s="3467"/>
      <c r="D212" s="1923" t="s">
        <v>303</v>
      </c>
      <c r="E212" s="2363"/>
      <c r="F212" s="2364"/>
      <c r="G212" s="1108" t="s">
        <v>5728</v>
      </c>
      <c r="H212" s="1108" t="s">
        <v>5728</v>
      </c>
      <c r="K212" s="531"/>
    </row>
    <row r="213" spans="2:11">
      <c r="B213" s="1916" t="s">
        <v>269</v>
      </c>
      <c r="C213" s="3261" t="s">
        <v>5147</v>
      </c>
      <c r="D213" s="24" t="s">
        <v>1361</v>
      </c>
      <c r="E213" s="26" t="s">
        <v>300</v>
      </c>
      <c r="F213" s="26" t="s">
        <v>206</v>
      </c>
      <c r="G213" s="2062" t="s">
        <v>300</v>
      </c>
      <c r="H213" s="2062" t="s">
        <v>300</v>
      </c>
      <c r="K213" s="531"/>
    </row>
    <row r="214" spans="2:11">
      <c r="B214" s="1918"/>
      <c r="C214" s="3261"/>
      <c r="D214" s="27" t="s">
        <v>1362</v>
      </c>
      <c r="E214" s="29" t="s">
        <v>300</v>
      </c>
      <c r="F214" s="29" t="s">
        <v>206</v>
      </c>
      <c r="G214" s="2063" t="s">
        <v>300</v>
      </c>
      <c r="H214" s="2063" t="s">
        <v>300</v>
      </c>
      <c r="K214" s="531"/>
    </row>
    <row r="215" spans="2:11">
      <c r="B215" s="1918"/>
      <c r="C215" s="3261"/>
      <c r="D215" s="1923" t="s">
        <v>303</v>
      </c>
      <c r="E215" s="2363"/>
      <c r="F215" s="2364"/>
      <c r="G215" s="1108" t="s">
        <v>300</v>
      </c>
      <c r="H215" s="1108" t="s">
        <v>300</v>
      </c>
      <c r="K215" s="531"/>
    </row>
    <row r="216" spans="2:11">
      <c r="B216" s="1918"/>
      <c r="C216" s="3261" t="s">
        <v>270</v>
      </c>
      <c r="D216" s="24" t="s">
        <v>1363</v>
      </c>
      <c r="E216" s="26" t="s">
        <v>300</v>
      </c>
      <c r="F216" s="26" t="s">
        <v>206</v>
      </c>
      <c r="G216" s="2062" t="s">
        <v>206</v>
      </c>
      <c r="H216" s="2062" t="s">
        <v>206</v>
      </c>
      <c r="K216" s="531"/>
    </row>
    <row r="217" spans="2:11">
      <c r="B217" s="1918"/>
      <c r="C217" s="3261"/>
      <c r="D217" s="27" t="s">
        <v>1364</v>
      </c>
      <c r="E217" s="29" t="s">
        <v>300</v>
      </c>
      <c r="F217" s="29" t="s">
        <v>206</v>
      </c>
      <c r="G217" s="2063" t="s">
        <v>206</v>
      </c>
      <c r="H217" s="2063" t="s">
        <v>206</v>
      </c>
      <c r="K217" s="531"/>
    </row>
    <row r="218" spans="2:11" ht="48">
      <c r="B218" s="1918"/>
      <c r="C218" s="3261"/>
      <c r="D218" s="1923" t="s">
        <v>303</v>
      </c>
      <c r="E218" s="2363"/>
      <c r="F218" s="2364"/>
      <c r="G218" s="1108" t="s">
        <v>406</v>
      </c>
      <c r="H218" s="1108" t="s">
        <v>406</v>
      </c>
      <c r="K218" s="531"/>
    </row>
    <row r="219" spans="2:11">
      <c r="B219" s="43"/>
      <c r="C219" s="3261" t="s">
        <v>271</v>
      </c>
      <c r="D219" s="24" t="s">
        <v>1365</v>
      </c>
      <c r="E219" s="26" t="s">
        <v>300</v>
      </c>
      <c r="F219" s="26" t="s">
        <v>206</v>
      </c>
      <c r="G219" s="2062" t="s">
        <v>206</v>
      </c>
      <c r="H219" s="2062" t="s">
        <v>206</v>
      </c>
      <c r="K219" s="531"/>
    </row>
    <row r="220" spans="2:11">
      <c r="B220" s="43"/>
      <c r="C220" s="3261"/>
      <c r="D220" s="27" t="s">
        <v>1366</v>
      </c>
      <c r="E220" s="29" t="s">
        <v>300</v>
      </c>
      <c r="F220" s="29" t="s">
        <v>206</v>
      </c>
      <c r="G220" s="2063" t="s">
        <v>206</v>
      </c>
      <c r="H220" s="2063" t="s">
        <v>206</v>
      </c>
      <c r="K220" s="531"/>
    </row>
    <row r="221" spans="2:11" ht="48">
      <c r="B221" s="43"/>
      <c r="C221" s="3261"/>
      <c r="D221" s="1923" t="s">
        <v>303</v>
      </c>
      <c r="E221" s="2363"/>
      <c r="F221" s="2364"/>
      <c r="G221" s="1108" t="s">
        <v>5690</v>
      </c>
      <c r="H221" s="1108" t="s">
        <v>5690</v>
      </c>
      <c r="K221" s="531"/>
    </row>
    <row r="222" spans="2:11">
      <c r="B222" s="1918"/>
      <c r="C222" s="3261" t="s">
        <v>5151</v>
      </c>
      <c r="D222" s="24" t="s">
        <v>1367</v>
      </c>
      <c r="E222" s="26" t="s">
        <v>300</v>
      </c>
      <c r="F222" s="26" t="s">
        <v>206</v>
      </c>
      <c r="G222" s="2062" t="s">
        <v>763</v>
      </c>
      <c r="H222" s="2062" t="s">
        <v>763</v>
      </c>
      <c r="K222" s="531"/>
    </row>
    <row r="223" spans="2:11">
      <c r="B223" s="1918"/>
      <c r="C223" s="3261"/>
      <c r="D223" s="27" t="s">
        <v>1368</v>
      </c>
      <c r="E223" s="29" t="s">
        <v>300</v>
      </c>
      <c r="F223" s="29" t="s">
        <v>206</v>
      </c>
      <c r="G223" s="2063" t="s">
        <v>763</v>
      </c>
      <c r="H223" s="2063" t="s">
        <v>763</v>
      </c>
      <c r="K223" s="531"/>
    </row>
    <row r="224" spans="2:11" ht="72">
      <c r="B224" s="1918"/>
      <c r="C224" s="3261"/>
      <c r="D224" s="1923" t="s">
        <v>303</v>
      </c>
      <c r="E224" s="2363"/>
      <c r="F224" s="2364"/>
      <c r="G224" s="1108" t="s">
        <v>5691</v>
      </c>
      <c r="H224" s="1108" t="s">
        <v>5691</v>
      </c>
      <c r="K224" s="531"/>
    </row>
    <row r="225" spans="2:11">
      <c r="B225" s="1918"/>
      <c r="C225" s="3280" t="s">
        <v>1217</v>
      </c>
      <c r="D225" s="1932" t="s">
        <v>1216</v>
      </c>
      <c r="E225" s="17" t="s">
        <v>300</v>
      </c>
      <c r="F225" s="17" t="s">
        <v>395</v>
      </c>
      <c r="G225" s="1934" t="s">
        <v>293</v>
      </c>
      <c r="H225" s="1934" t="s">
        <v>293</v>
      </c>
      <c r="K225" s="531"/>
    </row>
    <row r="226" spans="2:11" ht="192">
      <c r="B226" s="1918"/>
      <c r="C226" s="3279"/>
      <c r="D226" s="40" t="s">
        <v>306</v>
      </c>
      <c r="E226" s="41"/>
      <c r="F226" s="42"/>
      <c r="G226" s="1934" t="s">
        <v>5152</v>
      </c>
      <c r="H226" s="1934" t="s">
        <v>5729</v>
      </c>
      <c r="K226" s="531"/>
    </row>
    <row r="227" spans="2:11">
      <c r="B227" s="1918"/>
      <c r="C227" s="3280" t="s">
        <v>1799</v>
      </c>
      <c r="D227" s="40" t="s">
        <v>2921</v>
      </c>
      <c r="E227" s="1934" t="s">
        <v>300</v>
      </c>
      <c r="F227" s="1934" t="s">
        <v>293</v>
      </c>
      <c r="G227" s="1934" t="s">
        <v>293</v>
      </c>
      <c r="H227" s="1934" t="s">
        <v>293</v>
      </c>
      <c r="K227" s="531"/>
    </row>
    <row r="228" spans="2:11" ht="48">
      <c r="B228" s="1918"/>
      <c r="C228" s="3279"/>
      <c r="D228" s="40"/>
      <c r="E228" s="41"/>
      <c r="F228" s="42"/>
      <c r="G228" s="1954" t="s">
        <v>5153</v>
      </c>
      <c r="H228" s="1954" t="s">
        <v>5730</v>
      </c>
      <c r="K228" s="531"/>
    </row>
    <row r="229" spans="2:11" ht="36">
      <c r="B229" s="1918"/>
      <c r="C229" s="3261" t="s">
        <v>5154</v>
      </c>
      <c r="D229" s="1932" t="s">
        <v>1370</v>
      </c>
      <c r="E229" s="17" t="s">
        <v>300</v>
      </c>
      <c r="F229" s="17" t="s">
        <v>206</v>
      </c>
      <c r="G229" s="1108" t="s">
        <v>206</v>
      </c>
      <c r="H229" s="1108" t="s">
        <v>206</v>
      </c>
      <c r="K229" s="531"/>
    </row>
    <row r="230" spans="2:11" ht="120">
      <c r="B230" s="1918"/>
      <c r="C230" s="3261"/>
      <c r="D230" s="1931" t="s">
        <v>303</v>
      </c>
      <c r="E230" s="2593"/>
      <c r="F230" s="2594"/>
      <c r="G230" s="1108" t="s">
        <v>5731</v>
      </c>
      <c r="H230" s="1108" t="s">
        <v>5731</v>
      </c>
      <c r="K230" s="531"/>
    </row>
    <row r="231" spans="2:11" ht="192">
      <c r="B231" s="1918"/>
      <c r="C231" s="3261"/>
      <c r="D231" s="2598"/>
      <c r="E231" s="2365"/>
      <c r="F231" s="2366"/>
      <c r="G231" s="1108" t="s">
        <v>5732</v>
      </c>
      <c r="H231" s="1108" t="s">
        <v>5732</v>
      </c>
      <c r="K231" s="531"/>
    </row>
    <row r="232" spans="2:11" ht="24">
      <c r="B232" s="1918" t="s">
        <v>1211</v>
      </c>
      <c r="C232" s="3261"/>
      <c r="D232" s="1932" t="s">
        <v>1371</v>
      </c>
      <c r="E232" s="17" t="s">
        <v>300</v>
      </c>
      <c r="F232" s="17" t="s">
        <v>206</v>
      </c>
      <c r="G232" s="1108" t="s">
        <v>206</v>
      </c>
      <c r="H232" s="1108" t="s">
        <v>206</v>
      </c>
      <c r="K232" s="531"/>
    </row>
    <row r="233" spans="2:11" ht="120">
      <c r="B233" s="1918"/>
      <c r="C233" s="3261"/>
      <c r="D233" s="1923" t="s">
        <v>744</v>
      </c>
      <c r="E233" s="2363"/>
      <c r="F233" s="2364"/>
      <c r="G233" s="1108" t="s">
        <v>5731</v>
      </c>
      <c r="H233" s="1108" t="s">
        <v>5731</v>
      </c>
      <c r="K233" s="531"/>
    </row>
    <row r="234" spans="2:11" ht="192">
      <c r="B234" s="1918"/>
      <c r="C234" s="3261"/>
      <c r="D234" s="1923" t="s">
        <v>236</v>
      </c>
      <c r="E234" s="2363"/>
      <c r="F234" s="2364"/>
      <c r="G234" s="1108" t="s">
        <v>5733</v>
      </c>
      <c r="H234" s="1108" t="s">
        <v>5733</v>
      </c>
      <c r="K234" s="531"/>
    </row>
    <row r="235" spans="2:11">
      <c r="B235" s="1916" t="s">
        <v>272</v>
      </c>
      <c r="C235" s="3467" t="s">
        <v>5159</v>
      </c>
      <c r="D235" s="24" t="s">
        <v>1373</v>
      </c>
      <c r="E235" s="26" t="s">
        <v>300</v>
      </c>
      <c r="F235" s="26" t="s">
        <v>206</v>
      </c>
      <c r="G235" s="2062" t="s">
        <v>206</v>
      </c>
      <c r="H235" s="2062" t="s">
        <v>206</v>
      </c>
      <c r="K235" s="531"/>
    </row>
    <row r="236" spans="2:11">
      <c r="B236" s="1918"/>
      <c r="C236" s="3467"/>
      <c r="D236" s="27" t="s">
        <v>1374</v>
      </c>
      <c r="E236" s="29" t="s">
        <v>300</v>
      </c>
      <c r="F236" s="29" t="s">
        <v>206</v>
      </c>
      <c r="G236" s="2063" t="s">
        <v>206</v>
      </c>
      <c r="H236" s="2063" t="s">
        <v>206</v>
      </c>
      <c r="K236" s="531"/>
    </row>
    <row r="237" spans="2:11" ht="48">
      <c r="B237" s="1918"/>
      <c r="C237" s="3467"/>
      <c r="D237" s="1923" t="s">
        <v>303</v>
      </c>
      <c r="E237" s="2363"/>
      <c r="F237" s="2364"/>
      <c r="G237" s="1108" t="s">
        <v>5680</v>
      </c>
      <c r="H237" s="1108" t="s">
        <v>5680</v>
      </c>
      <c r="K237" s="531"/>
    </row>
    <row r="238" spans="2:11">
      <c r="B238" s="1918"/>
      <c r="C238" s="3261" t="s">
        <v>5160</v>
      </c>
      <c r="D238" s="24" t="s">
        <v>1376</v>
      </c>
      <c r="E238" s="26" t="s">
        <v>300</v>
      </c>
      <c r="F238" s="26" t="s">
        <v>206</v>
      </c>
      <c r="G238" s="2062" t="s">
        <v>206</v>
      </c>
      <c r="H238" s="2062" t="s">
        <v>206</v>
      </c>
      <c r="K238" s="531"/>
    </row>
    <row r="239" spans="2:11">
      <c r="B239" s="1918"/>
      <c r="C239" s="3261"/>
      <c r="D239" s="27" t="s">
        <v>1377</v>
      </c>
      <c r="E239" s="29" t="s">
        <v>300</v>
      </c>
      <c r="F239" s="29" t="s">
        <v>206</v>
      </c>
      <c r="G239" s="2063" t="s">
        <v>206</v>
      </c>
      <c r="H239" s="2063" t="s">
        <v>206</v>
      </c>
      <c r="K239" s="531"/>
    </row>
    <row r="240" spans="2:11" ht="48">
      <c r="B240" s="1918"/>
      <c r="C240" s="3261"/>
      <c r="D240" s="1923" t="s">
        <v>303</v>
      </c>
      <c r="E240" s="2363"/>
      <c r="F240" s="2364"/>
      <c r="G240" s="1108" t="s">
        <v>5681</v>
      </c>
      <c r="H240" s="1108" t="s">
        <v>5681</v>
      </c>
      <c r="K240" s="531"/>
    </row>
    <row r="241" spans="2:11">
      <c r="B241" s="1918"/>
      <c r="C241" s="3261" t="s">
        <v>5161</v>
      </c>
      <c r="D241" s="24" t="s">
        <v>1379</v>
      </c>
      <c r="E241" s="26" t="s">
        <v>300</v>
      </c>
      <c r="F241" s="26" t="s">
        <v>206</v>
      </c>
      <c r="G241" s="2062" t="s">
        <v>206</v>
      </c>
      <c r="H241" s="2062" t="s">
        <v>206</v>
      </c>
      <c r="K241" s="531"/>
    </row>
    <row r="242" spans="2:11">
      <c r="B242" s="1918"/>
      <c r="C242" s="3261"/>
      <c r="D242" s="27" t="s">
        <v>1380</v>
      </c>
      <c r="E242" s="29" t="s">
        <v>300</v>
      </c>
      <c r="F242" s="29" t="s">
        <v>206</v>
      </c>
      <c r="G242" s="2063" t="s">
        <v>206</v>
      </c>
      <c r="H242" s="2063" t="s">
        <v>206</v>
      </c>
      <c r="K242" s="531"/>
    </row>
    <row r="243" spans="2:11" ht="60">
      <c r="B243" s="1918"/>
      <c r="C243" s="3261"/>
      <c r="D243" s="1923" t="s">
        <v>303</v>
      </c>
      <c r="E243" s="2363"/>
      <c r="F243" s="2364"/>
      <c r="G243" s="1108" t="s">
        <v>5251</v>
      </c>
      <c r="H243" s="1108" t="s">
        <v>5251</v>
      </c>
      <c r="K243" s="531"/>
    </row>
    <row r="244" spans="2:11">
      <c r="B244" s="1918"/>
      <c r="C244" s="1932" t="s">
        <v>1381</v>
      </c>
      <c r="D244" s="1932" t="s">
        <v>1382</v>
      </c>
      <c r="E244" s="17" t="s">
        <v>300</v>
      </c>
      <c r="F244" s="17" t="s">
        <v>206</v>
      </c>
      <c r="G244" s="1108" t="s">
        <v>206</v>
      </c>
      <c r="H244" s="1108" t="s">
        <v>206</v>
      </c>
      <c r="K244" s="531"/>
    </row>
    <row r="245" spans="2:11">
      <c r="B245" s="1918"/>
      <c r="C245" s="3467" t="s">
        <v>5162</v>
      </c>
      <c r="D245" s="1932" t="s">
        <v>1383</v>
      </c>
      <c r="E245" s="17" t="s">
        <v>300</v>
      </c>
      <c r="F245" s="17" t="s">
        <v>300</v>
      </c>
      <c r="G245" s="1108" t="s">
        <v>206</v>
      </c>
      <c r="H245" s="1108" t="s">
        <v>206</v>
      </c>
      <c r="K245" s="531"/>
    </row>
    <row r="246" spans="2:11" ht="60">
      <c r="B246" s="1918"/>
      <c r="C246" s="3467"/>
      <c r="D246" s="1923" t="s">
        <v>1384</v>
      </c>
      <c r="E246" s="2363"/>
      <c r="F246" s="2364"/>
      <c r="G246" s="1108" t="s">
        <v>5163</v>
      </c>
      <c r="H246" s="1108" t="s">
        <v>5163</v>
      </c>
      <c r="K246" s="531"/>
    </row>
    <row r="247" spans="2:11">
      <c r="B247" s="1918"/>
      <c r="C247" s="3467"/>
      <c r="D247" s="1932" t="s">
        <v>1385</v>
      </c>
      <c r="E247" s="17" t="s">
        <v>300</v>
      </c>
      <c r="F247" s="17" t="s">
        <v>300</v>
      </c>
      <c r="G247" s="1108" t="s">
        <v>206</v>
      </c>
      <c r="H247" s="1108" t="s">
        <v>206</v>
      </c>
      <c r="K247" s="531"/>
    </row>
    <row r="248" spans="2:11" ht="72">
      <c r="B248" s="1918"/>
      <c r="C248" s="3467"/>
      <c r="D248" s="1923" t="s">
        <v>1384</v>
      </c>
      <c r="E248" s="2363"/>
      <c r="F248" s="2364"/>
      <c r="G248" s="1108" t="s">
        <v>5396</v>
      </c>
      <c r="H248" s="1108" t="s">
        <v>5396</v>
      </c>
      <c r="K248" s="531"/>
    </row>
    <row r="249" spans="2:11">
      <c r="B249" s="1918"/>
      <c r="C249" s="3467" t="s">
        <v>5164</v>
      </c>
      <c r="D249" s="24" t="s">
        <v>1387</v>
      </c>
      <c r="E249" s="26" t="s">
        <v>300</v>
      </c>
      <c r="F249" s="26" t="s">
        <v>206</v>
      </c>
      <c r="G249" s="2062" t="s">
        <v>206</v>
      </c>
      <c r="H249" s="2062" t="s">
        <v>206</v>
      </c>
      <c r="K249" s="531"/>
    </row>
    <row r="250" spans="2:11">
      <c r="B250" s="1918"/>
      <c r="C250" s="3467"/>
      <c r="D250" s="27" t="s">
        <v>1388</v>
      </c>
      <c r="E250" s="29" t="s">
        <v>300</v>
      </c>
      <c r="F250" s="29" t="s">
        <v>206</v>
      </c>
      <c r="G250" s="2063" t="s">
        <v>206</v>
      </c>
      <c r="H250" s="2063" t="s">
        <v>206</v>
      </c>
      <c r="K250" s="531"/>
    </row>
    <row r="251" spans="2:11" ht="24">
      <c r="B251" s="1918"/>
      <c r="C251" s="3467"/>
      <c r="D251" s="1923" t="s">
        <v>303</v>
      </c>
      <c r="E251" s="2363"/>
      <c r="F251" s="2364"/>
      <c r="G251" s="1108" t="s">
        <v>765</v>
      </c>
      <c r="H251" s="1108" t="s">
        <v>765</v>
      </c>
      <c r="K251" s="531"/>
    </row>
    <row r="252" spans="2:11">
      <c r="B252" s="1918"/>
      <c r="C252" s="3467" t="s">
        <v>5166</v>
      </c>
      <c r="D252" s="24" t="s">
        <v>1389</v>
      </c>
      <c r="E252" s="25" t="s">
        <v>300</v>
      </c>
      <c r="F252" s="25" t="s">
        <v>206</v>
      </c>
      <c r="G252" s="2062" t="s">
        <v>206</v>
      </c>
      <c r="H252" s="2062" t="s">
        <v>206</v>
      </c>
      <c r="K252" s="531"/>
    </row>
    <row r="253" spans="2:11">
      <c r="B253" s="1918"/>
      <c r="C253" s="3467"/>
      <c r="D253" s="27" t="s">
        <v>1390</v>
      </c>
      <c r="E253" s="28" t="s">
        <v>300</v>
      </c>
      <c r="F253" s="28" t="s">
        <v>206</v>
      </c>
      <c r="G253" s="2063" t="s">
        <v>206</v>
      </c>
      <c r="H253" s="2063" t="s">
        <v>206</v>
      </c>
      <c r="K253" s="531"/>
    </row>
    <row r="254" spans="2:11" ht="24">
      <c r="B254" s="1918"/>
      <c r="C254" s="3467"/>
      <c r="D254" s="1923" t="s">
        <v>303</v>
      </c>
      <c r="E254" s="2363"/>
      <c r="F254" s="2364"/>
      <c r="G254" s="1108" t="s">
        <v>1440</v>
      </c>
      <c r="H254" s="1108" t="s">
        <v>1440</v>
      </c>
      <c r="K254" s="531"/>
    </row>
    <row r="255" spans="2:11">
      <c r="B255" s="1918"/>
      <c r="C255" s="3261" t="s">
        <v>5168</v>
      </c>
      <c r="D255" s="24" t="s">
        <v>1392</v>
      </c>
      <c r="E255" s="25" t="s">
        <v>300</v>
      </c>
      <c r="F255" s="25" t="s">
        <v>206</v>
      </c>
      <c r="G255" s="2062" t="s">
        <v>300</v>
      </c>
      <c r="H255" s="2062" t="s">
        <v>300</v>
      </c>
      <c r="K255" s="531"/>
    </row>
    <row r="256" spans="2:11">
      <c r="B256" s="1918"/>
      <c r="C256" s="3261"/>
      <c r="D256" s="27" t="s">
        <v>1393</v>
      </c>
      <c r="E256" s="28" t="s">
        <v>300</v>
      </c>
      <c r="F256" s="28" t="s">
        <v>206</v>
      </c>
      <c r="G256" s="2063" t="s">
        <v>300</v>
      </c>
      <c r="H256" s="2063" t="s">
        <v>300</v>
      </c>
      <c r="K256" s="531"/>
    </row>
    <row r="257" spans="2:11">
      <c r="B257" s="1918"/>
      <c r="C257" s="3261"/>
      <c r="D257" s="1923" t="s">
        <v>303</v>
      </c>
      <c r="E257" s="2363"/>
      <c r="F257" s="2364"/>
      <c r="G257" s="1108" t="s">
        <v>300</v>
      </c>
      <c r="H257" s="1108" t="s">
        <v>300</v>
      </c>
      <c r="K257" s="531"/>
    </row>
    <row r="258" spans="2:11">
      <c r="B258" s="1918"/>
      <c r="C258" s="3261" t="s">
        <v>5169</v>
      </c>
      <c r="D258" s="1932" t="s">
        <v>1394</v>
      </c>
      <c r="E258" s="1934" t="s">
        <v>300</v>
      </c>
      <c r="F258" s="1934" t="s">
        <v>206</v>
      </c>
      <c r="G258" s="1108" t="s">
        <v>300</v>
      </c>
      <c r="H258" s="1108" t="s">
        <v>300</v>
      </c>
      <c r="K258" s="531"/>
    </row>
    <row r="259" spans="2:11">
      <c r="B259" s="1918"/>
      <c r="C259" s="3261"/>
      <c r="D259" s="21" t="s">
        <v>744</v>
      </c>
      <c r="E259" s="22"/>
      <c r="F259" s="23"/>
      <c r="G259" s="1108" t="s">
        <v>300</v>
      </c>
      <c r="H259" s="1108" t="s">
        <v>300</v>
      </c>
      <c r="K259" s="531"/>
    </row>
    <row r="260" spans="2:11">
      <c r="B260" s="1918"/>
      <c r="C260" s="3261"/>
      <c r="D260" s="1932" t="s">
        <v>1395</v>
      </c>
      <c r="E260" s="1934" t="s">
        <v>300</v>
      </c>
      <c r="F260" s="1934" t="s">
        <v>206</v>
      </c>
      <c r="G260" s="1108" t="s">
        <v>300</v>
      </c>
      <c r="H260" s="1108" t="s">
        <v>300</v>
      </c>
      <c r="K260" s="531"/>
    </row>
    <row r="261" spans="2:11">
      <c r="B261" s="1918"/>
      <c r="C261" s="3261"/>
      <c r="D261" s="1923" t="s">
        <v>236</v>
      </c>
      <c r="E261" s="2363"/>
      <c r="F261" s="2364"/>
      <c r="G261" s="1108" t="s">
        <v>300</v>
      </c>
      <c r="H261" s="1108" t="s">
        <v>300</v>
      </c>
      <c r="K261" s="531"/>
    </row>
    <row r="262" spans="2:11">
      <c r="B262" s="1918"/>
      <c r="C262" s="3261" t="s">
        <v>383</v>
      </c>
      <c r="D262" s="24" t="s">
        <v>1396</v>
      </c>
      <c r="E262" s="25" t="s">
        <v>300</v>
      </c>
      <c r="F262" s="25" t="s">
        <v>206</v>
      </c>
      <c r="G262" s="2062" t="s">
        <v>206</v>
      </c>
      <c r="H262" s="2062" t="s">
        <v>206</v>
      </c>
      <c r="K262" s="531"/>
    </row>
    <row r="263" spans="2:11">
      <c r="B263" s="1918"/>
      <c r="C263" s="3261"/>
      <c r="D263" s="27" t="s">
        <v>1397</v>
      </c>
      <c r="E263" s="28" t="s">
        <v>300</v>
      </c>
      <c r="F263" s="28" t="s">
        <v>206</v>
      </c>
      <c r="G263" s="2063" t="s">
        <v>206</v>
      </c>
      <c r="H263" s="2063" t="s">
        <v>206</v>
      </c>
      <c r="K263" s="531"/>
    </row>
    <row r="264" spans="2:11" ht="24">
      <c r="B264" s="1918"/>
      <c r="C264" s="3261"/>
      <c r="D264" s="1923" t="s">
        <v>303</v>
      </c>
      <c r="E264" s="2363"/>
      <c r="F264" s="2364"/>
      <c r="G264" s="1108" t="s">
        <v>1441</v>
      </c>
      <c r="H264" s="1108" t="s">
        <v>1441</v>
      </c>
      <c r="K264" s="531"/>
    </row>
    <row r="265" spans="2:11">
      <c r="B265" s="1918"/>
      <c r="C265" s="1916" t="s">
        <v>1398</v>
      </c>
      <c r="D265" s="24" t="s">
        <v>1399</v>
      </c>
      <c r="E265" s="25" t="s">
        <v>300</v>
      </c>
      <c r="F265" s="25" t="s">
        <v>206</v>
      </c>
      <c r="G265" s="2062" t="s">
        <v>300</v>
      </c>
      <c r="H265" s="2062" t="s">
        <v>300</v>
      </c>
      <c r="K265" s="531"/>
    </row>
    <row r="266" spans="2:11">
      <c r="B266" s="1918"/>
      <c r="C266" s="3269"/>
      <c r="D266" s="27" t="s">
        <v>1400</v>
      </c>
      <c r="E266" s="28" t="s">
        <v>300</v>
      </c>
      <c r="F266" s="28" t="s">
        <v>206</v>
      </c>
      <c r="G266" s="2063" t="s">
        <v>300</v>
      </c>
      <c r="H266" s="2063" t="s">
        <v>300</v>
      </c>
      <c r="K266" s="531"/>
    </row>
    <row r="267" spans="2:11">
      <c r="B267" s="1918"/>
      <c r="C267" s="3270"/>
      <c r="D267" s="1923" t="s">
        <v>303</v>
      </c>
      <c r="E267" s="2363"/>
      <c r="F267" s="2364"/>
      <c r="G267" s="1108" t="s">
        <v>300</v>
      </c>
      <c r="H267" s="1108" t="s">
        <v>300</v>
      </c>
      <c r="K267" s="531"/>
    </row>
    <row r="268" spans="2:11">
      <c r="B268" s="1918"/>
      <c r="C268" s="3467" t="s">
        <v>1401</v>
      </c>
      <c r="D268" s="1932" t="s">
        <v>1402</v>
      </c>
      <c r="E268" s="1934" t="s">
        <v>300</v>
      </c>
      <c r="F268" s="1934" t="s">
        <v>206</v>
      </c>
      <c r="G268" s="1108" t="s">
        <v>300</v>
      </c>
      <c r="H268" s="1108" t="s">
        <v>300</v>
      </c>
      <c r="K268" s="531"/>
    </row>
    <row r="269" spans="2:11">
      <c r="B269" s="1918"/>
      <c r="C269" s="3467"/>
      <c r="D269" s="1923" t="s">
        <v>744</v>
      </c>
      <c r="E269" s="2363"/>
      <c r="F269" s="2364"/>
      <c r="G269" s="1108" t="s">
        <v>300</v>
      </c>
      <c r="H269" s="1108" t="s">
        <v>300</v>
      </c>
      <c r="K269" s="531"/>
    </row>
    <row r="270" spans="2:11">
      <c r="B270" s="1918"/>
      <c r="C270" s="3467" t="s">
        <v>1403</v>
      </c>
      <c r="D270" s="1932" t="s">
        <v>1404</v>
      </c>
      <c r="E270" s="1934" t="s">
        <v>300</v>
      </c>
      <c r="F270" s="1934" t="s">
        <v>206</v>
      </c>
      <c r="G270" s="1108" t="s">
        <v>300</v>
      </c>
      <c r="H270" s="1108" t="s">
        <v>300</v>
      </c>
      <c r="K270" s="531"/>
    </row>
    <row r="271" spans="2:11">
      <c r="B271" s="1918"/>
      <c r="C271" s="3467"/>
      <c r="D271" s="1923" t="s">
        <v>744</v>
      </c>
      <c r="E271" s="2363"/>
      <c r="F271" s="2364"/>
      <c r="G271" s="1108" t="s">
        <v>300</v>
      </c>
      <c r="H271" s="1108" t="s">
        <v>300</v>
      </c>
      <c r="K271" s="531"/>
    </row>
    <row r="272" spans="2:11">
      <c r="B272" s="1918"/>
      <c r="C272" s="3467" t="s">
        <v>1405</v>
      </c>
      <c r="D272" s="1932" t="s">
        <v>1406</v>
      </c>
      <c r="E272" s="1934" t="s">
        <v>300</v>
      </c>
      <c r="F272" s="1934" t="s">
        <v>206</v>
      </c>
      <c r="G272" s="1108" t="s">
        <v>300</v>
      </c>
      <c r="H272" s="1108" t="s">
        <v>300</v>
      </c>
      <c r="K272" s="531"/>
    </row>
    <row r="273" spans="2:11">
      <c r="B273" s="1918"/>
      <c r="C273" s="3467"/>
      <c r="D273" s="1923" t="s">
        <v>744</v>
      </c>
      <c r="E273" s="2363"/>
      <c r="F273" s="2364"/>
      <c r="G273" s="1108" t="s">
        <v>300</v>
      </c>
      <c r="H273" s="1108" t="s">
        <v>300</v>
      </c>
      <c r="K273" s="531"/>
    </row>
    <row r="274" spans="2:11">
      <c r="B274" s="1918"/>
      <c r="C274" s="3261" t="s">
        <v>386</v>
      </c>
      <c r="D274" s="24" t="s">
        <v>1407</v>
      </c>
      <c r="E274" s="25" t="s">
        <v>300</v>
      </c>
      <c r="F274" s="25" t="s">
        <v>206</v>
      </c>
      <c r="G274" s="2062" t="s">
        <v>206</v>
      </c>
      <c r="H274" s="2062" t="s">
        <v>206</v>
      </c>
      <c r="K274" s="531"/>
    </row>
    <row r="275" spans="2:11">
      <c r="B275" s="1918"/>
      <c r="C275" s="3261"/>
      <c r="D275" s="27" t="s">
        <v>1408</v>
      </c>
      <c r="E275" s="28" t="s">
        <v>300</v>
      </c>
      <c r="F275" s="28" t="s">
        <v>206</v>
      </c>
      <c r="G275" s="2063" t="s">
        <v>206</v>
      </c>
      <c r="H275" s="2063" t="s">
        <v>206</v>
      </c>
      <c r="K275" s="531"/>
    </row>
    <row r="276" spans="2:11" ht="24">
      <c r="B276" s="1918"/>
      <c r="C276" s="3261"/>
      <c r="D276" s="1923" t="s">
        <v>303</v>
      </c>
      <c r="E276" s="2363"/>
      <c r="F276" s="2364"/>
      <c r="G276" s="1108" t="s">
        <v>1442</v>
      </c>
      <c r="H276" s="1108" t="s">
        <v>1442</v>
      </c>
      <c r="K276" s="531"/>
    </row>
    <row r="277" spans="2:11">
      <c r="B277" s="1918"/>
      <c r="C277" s="3517" t="s">
        <v>5171</v>
      </c>
      <c r="D277" s="24" t="s">
        <v>1410</v>
      </c>
      <c r="E277" s="25" t="s">
        <v>300</v>
      </c>
      <c r="F277" s="25" t="s">
        <v>206</v>
      </c>
      <c r="G277" s="2062" t="s">
        <v>206</v>
      </c>
      <c r="H277" s="2062" t="s">
        <v>206</v>
      </c>
      <c r="K277" s="531"/>
    </row>
    <row r="278" spans="2:11">
      <c r="B278" s="1918"/>
      <c r="C278" s="3517"/>
      <c r="D278" s="27" t="s">
        <v>1411</v>
      </c>
      <c r="E278" s="28" t="s">
        <v>300</v>
      </c>
      <c r="F278" s="28" t="s">
        <v>206</v>
      </c>
      <c r="G278" s="2063" t="s">
        <v>206</v>
      </c>
      <c r="H278" s="2063" t="s">
        <v>206</v>
      </c>
      <c r="K278" s="531"/>
    </row>
    <row r="279" spans="2:11" ht="168">
      <c r="B279" s="1918"/>
      <c r="C279" s="3517"/>
      <c r="D279" s="1931" t="s">
        <v>303</v>
      </c>
      <c r="E279" s="2593"/>
      <c r="F279" s="2594"/>
      <c r="G279" s="1108" t="s">
        <v>5734</v>
      </c>
      <c r="H279" s="1108" t="s">
        <v>5734</v>
      </c>
      <c r="K279" s="531"/>
    </row>
    <row r="280" spans="2:11">
      <c r="B280" s="1918"/>
      <c r="C280" s="3517" t="s">
        <v>5710</v>
      </c>
      <c r="D280" s="24" t="s">
        <v>1412</v>
      </c>
      <c r="E280" s="25" t="s">
        <v>300</v>
      </c>
      <c r="F280" s="25" t="s">
        <v>6930</v>
      </c>
      <c r="G280" s="2062" t="s">
        <v>206</v>
      </c>
      <c r="H280" s="2062" t="s">
        <v>206</v>
      </c>
      <c r="K280" s="531"/>
    </row>
    <row r="281" spans="2:11">
      <c r="B281" s="1918"/>
      <c r="C281" s="3517"/>
      <c r="D281" s="27" t="s">
        <v>1413</v>
      </c>
      <c r="E281" s="28" t="s">
        <v>300</v>
      </c>
      <c r="F281" s="28" t="s">
        <v>6930</v>
      </c>
      <c r="G281" s="2063" t="s">
        <v>206</v>
      </c>
      <c r="H281" s="2063" t="s">
        <v>206</v>
      </c>
      <c r="K281" s="531"/>
    </row>
    <row r="282" spans="2:11" ht="24">
      <c r="B282" s="1918"/>
      <c r="C282" s="3517"/>
      <c r="D282" s="1923" t="s">
        <v>303</v>
      </c>
      <c r="E282" s="2363"/>
      <c r="F282" s="2364"/>
      <c r="G282" s="1108" t="s">
        <v>1443</v>
      </c>
      <c r="H282" s="1108" t="s">
        <v>1443</v>
      </c>
      <c r="K282" s="531"/>
    </row>
    <row r="283" spans="2:11">
      <c r="B283" s="1918"/>
      <c r="C283" s="3517" t="s">
        <v>5178</v>
      </c>
      <c r="D283" s="24" t="s">
        <v>1414</v>
      </c>
      <c r="E283" s="25" t="s">
        <v>300</v>
      </c>
      <c r="F283" s="25" t="s">
        <v>206</v>
      </c>
      <c r="G283" s="2062" t="s">
        <v>300</v>
      </c>
      <c r="H283" s="2062" t="s">
        <v>300</v>
      </c>
      <c r="K283" s="531"/>
    </row>
    <row r="284" spans="2:11">
      <c r="B284" s="1918"/>
      <c r="C284" s="3517"/>
      <c r="D284" s="27" t="s">
        <v>1415</v>
      </c>
      <c r="E284" s="28" t="s">
        <v>300</v>
      </c>
      <c r="F284" s="28" t="s">
        <v>206</v>
      </c>
      <c r="G284" s="2063" t="s">
        <v>300</v>
      </c>
      <c r="H284" s="2063" t="s">
        <v>300</v>
      </c>
      <c r="K284" s="531"/>
    </row>
    <row r="285" spans="2:11">
      <c r="B285" s="1918"/>
      <c r="C285" s="3517"/>
      <c r="D285" s="1923" t="s">
        <v>303</v>
      </c>
      <c r="E285" s="2363"/>
      <c r="F285" s="2364"/>
      <c r="G285" s="1108" t="s">
        <v>300</v>
      </c>
      <c r="H285" s="1108" t="s">
        <v>300</v>
      </c>
      <c r="K285" s="531"/>
    </row>
    <row r="286" spans="2:11">
      <c r="B286" s="1918"/>
      <c r="C286" s="3517" t="s">
        <v>5179</v>
      </c>
      <c r="D286" s="24" t="s">
        <v>1417</v>
      </c>
      <c r="E286" s="25" t="s">
        <v>300</v>
      </c>
      <c r="F286" s="25" t="s">
        <v>206</v>
      </c>
      <c r="G286" s="2062" t="s">
        <v>1449</v>
      </c>
      <c r="H286" s="2062" t="s">
        <v>206</v>
      </c>
      <c r="K286" s="531"/>
    </row>
    <row r="287" spans="2:11">
      <c r="B287" s="1918"/>
      <c r="C287" s="3517"/>
      <c r="D287" s="27" t="s">
        <v>1418</v>
      </c>
      <c r="E287" s="28" t="s">
        <v>300</v>
      </c>
      <c r="F287" s="28" t="s">
        <v>206</v>
      </c>
      <c r="G287" s="2063" t="s">
        <v>1449</v>
      </c>
      <c r="H287" s="2063" t="s">
        <v>206</v>
      </c>
      <c r="K287" s="531"/>
    </row>
    <row r="288" spans="2:11" ht="60">
      <c r="B288" s="1918"/>
      <c r="C288" s="3517"/>
      <c r="D288" s="1923" t="s">
        <v>303</v>
      </c>
      <c r="E288" s="2363"/>
      <c r="F288" s="2364"/>
      <c r="G288" s="1108" t="s">
        <v>5735</v>
      </c>
      <c r="H288" s="1108" t="s">
        <v>5735</v>
      </c>
      <c r="K288" s="531"/>
    </row>
    <row r="289" spans="2:11">
      <c r="B289" s="1918"/>
      <c r="C289" s="3467" t="s">
        <v>5181</v>
      </c>
      <c r="D289" s="24" t="s">
        <v>1419</v>
      </c>
      <c r="E289" s="26" t="s">
        <v>300</v>
      </c>
      <c r="F289" s="26" t="s">
        <v>206</v>
      </c>
      <c r="G289" s="2062" t="s">
        <v>206</v>
      </c>
      <c r="H289" s="2062" t="s">
        <v>206</v>
      </c>
      <c r="K289" s="531"/>
    </row>
    <row r="290" spans="2:11">
      <c r="B290" s="1918"/>
      <c r="C290" s="3467"/>
      <c r="D290" s="27" t="s">
        <v>1420</v>
      </c>
      <c r="E290" s="29" t="s">
        <v>300</v>
      </c>
      <c r="F290" s="29" t="s">
        <v>206</v>
      </c>
      <c r="G290" s="2063" t="s">
        <v>206</v>
      </c>
      <c r="H290" s="2063" t="s">
        <v>206</v>
      </c>
      <c r="K290" s="531"/>
    </row>
    <row r="291" spans="2:11" ht="48">
      <c r="B291" s="1918"/>
      <c r="C291" s="3467"/>
      <c r="D291" s="1923" t="s">
        <v>1384</v>
      </c>
      <c r="E291" s="2363"/>
      <c r="F291" s="2364"/>
      <c r="G291" s="1108" t="s">
        <v>5736</v>
      </c>
      <c r="H291" s="1108" t="s">
        <v>5736</v>
      </c>
      <c r="K291" s="531"/>
    </row>
    <row r="292" spans="2:11">
      <c r="B292" s="1918"/>
      <c r="C292" s="3516" t="s">
        <v>5711</v>
      </c>
      <c r="D292" s="171" t="s">
        <v>5208</v>
      </c>
      <c r="E292" s="880" t="s">
        <v>300</v>
      </c>
      <c r="F292" s="880" t="s">
        <v>206</v>
      </c>
      <c r="G292" s="2062" t="s">
        <v>206</v>
      </c>
      <c r="H292" s="2062" t="s">
        <v>206</v>
      </c>
      <c r="K292" s="531"/>
    </row>
    <row r="293" spans="2:11">
      <c r="B293" s="1918"/>
      <c r="C293" s="3516"/>
      <c r="D293" s="2550" t="s">
        <v>5209</v>
      </c>
      <c r="E293" s="881" t="s">
        <v>300</v>
      </c>
      <c r="F293" s="881" t="s">
        <v>206</v>
      </c>
      <c r="G293" s="2063" t="s">
        <v>206</v>
      </c>
      <c r="H293" s="2063" t="s">
        <v>206</v>
      </c>
      <c r="K293" s="531"/>
    </row>
    <row r="294" spans="2:11" ht="36">
      <c r="B294" s="1918"/>
      <c r="C294" s="3516"/>
      <c r="D294" s="1923" t="s">
        <v>1423</v>
      </c>
      <c r="E294" s="2363"/>
      <c r="F294" s="2364"/>
      <c r="G294" s="1108" t="s">
        <v>5737</v>
      </c>
      <c r="H294" s="1108" t="s">
        <v>5737</v>
      </c>
      <c r="K294" s="531"/>
    </row>
    <row r="295" spans="2:11">
      <c r="B295" s="1918"/>
      <c r="C295" s="3516"/>
      <c r="D295" s="171" t="s">
        <v>1424</v>
      </c>
      <c r="E295" s="864" t="s">
        <v>300</v>
      </c>
      <c r="F295" s="864" t="s">
        <v>206</v>
      </c>
      <c r="G295" s="2582" t="s">
        <v>206</v>
      </c>
      <c r="H295" s="2582" t="s">
        <v>206</v>
      </c>
      <c r="K295" s="531"/>
    </row>
    <row r="296" spans="2:11">
      <c r="B296" s="1918"/>
      <c r="C296" s="3516"/>
      <c r="D296" s="2550" t="s">
        <v>1425</v>
      </c>
      <c r="E296" s="865" t="s">
        <v>300</v>
      </c>
      <c r="F296" s="865" t="s">
        <v>206</v>
      </c>
      <c r="G296" s="2583" t="s">
        <v>206</v>
      </c>
      <c r="H296" s="2583" t="s">
        <v>206</v>
      </c>
      <c r="K296" s="531"/>
    </row>
    <row r="297" spans="2:11" ht="36">
      <c r="B297" s="1918"/>
      <c r="C297" s="3516"/>
      <c r="D297" s="1923" t="s">
        <v>1423</v>
      </c>
      <c r="E297" s="2363"/>
      <c r="F297" s="2364"/>
      <c r="G297" s="2577" t="s">
        <v>1542</v>
      </c>
      <c r="H297" s="2577" t="s">
        <v>1542</v>
      </c>
      <c r="K297" s="531"/>
    </row>
    <row r="298" spans="2:11">
      <c r="B298" s="1916" t="s">
        <v>233</v>
      </c>
      <c r="C298" s="3467" t="s">
        <v>232</v>
      </c>
      <c r="D298" s="1932" t="s">
        <v>1426</v>
      </c>
      <c r="E298" s="17" t="s">
        <v>300</v>
      </c>
      <c r="F298" s="17" t="s">
        <v>1427</v>
      </c>
      <c r="G298" s="1108" t="s">
        <v>206</v>
      </c>
      <c r="H298" s="1108" t="s">
        <v>206</v>
      </c>
      <c r="K298" s="531"/>
    </row>
    <row r="299" spans="2:11" ht="72">
      <c r="B299" s="1918"/>
      <c r="C299" s="3467"/>
      <c r="D299" s="1932" t="s">
        <v>236</v>
      </c>
      <c r="E299" s="1934"/>
      <c r="F299" s="1934"/>
      <c r="G299" s="1108" t="s">
        <v>228</v>
      </c>
      <c r="H299" s="1108" t="s">
        <v>228</v>
      </c>
      <c r="K299" s="531"/>
    </row>
    <row r="300" spans="2:11">
      <c r="B300" s="1918"/>
      <c r="C300" s="3467" t="s">
        <v>231</v>
      </c>
      <c r="D300" s="24" t="s">
        <v>1428</v>
      </c>
      <c r="E300" s="26" t="s">
        <v>300</v>
      </c>
      <c r="F300" s="26" t="s">
        <v>206</v>
      </c>
      <c r="G300" s="2062" t="s">
        <v>206</v>
      </c>
      <c r="H300" s="2062" t="s">
        <v>206</v>
      </c>
      <c r="K300" s="531"/>
    </row>
    <row r="301" spans="2:11">
      <c r="B301" s="1918"/>
      <c r="C301" s="3467"/>
      <c r="D301" s="27" t="s">
        <v>1429</v>
      </c>
      <c r="E301" s="29" t="s">
        <v>300</v>
      </c>
      <c r="F301" s="29" t="s">
        <v>206</v>
      </c>
      <c r="G301" s="2063" t="s">
        <v>206</v>
      </c>
      <c r="H301" s="2063" t="s">
        <v>206</v>
      </c>
      <c r="K301" s="531"/>
    </row>
    <row r="302" spans="2:11" ht="48">
      <c r="B302" s="1918"/>
      <c r="C302" s="3467"/>
      <c r="D302" s="1923" t="s">
        <v>303</v>
      </c>
      <c r="E302" s="2363"/>
      <c r="F302" s="2364"/>
      <c r="G302" s="1108" t="s">
        <v>5738</v>
      </c>
      <c r="H302" s="1108" t="s">
        <v>5738</v>
      </c>
      <c r="K302" s="531"/>
    </row>
    <row r="303" spans="2:11">
      <c r="B303" s="3261" t="s">
        <v>391</v>
      </c>
      <c r="C303" s="1932" t="s">
        <v>230</v>
      </c>
      <c r="D303" s="1932" t="s">
        <v>1430</v>
      </c>
      <c r="E303" s="17" t="s">
        <v>300</v>
      </c>
      <c r="F303" s="17" t="s">
        <v>206</v>
      </c>
      <c r="G303" s="1108" t="s">
        <v>206</v>
      </c>
      <c r="H303" s="1108" t="s">
        <v>206</v>
      </c>
      <c r="K303" s="531"/>
    </row>
    <row r="304" spans="2:11">
      <c r="B304" s="3261"/>
      <c r="C304" s="71" t="s">
        <v>5200</v>
      </c>
      <c r="D304" s="1933" t="s">
        <v>1431</v>
      </c>
      <c r="E304" s="145" t="s">
        <v>300</v>
      </c>
      <c r="F304" s="17" t="s">
        <v>206</v>
      </c>
      <c r="G304" s="1108" t="s">
        <v>206</v>
      </c>
      <c r="H304" s="1108" t="s">
        <v>206</v>
      </c>
      <c r="K304" s="531"/>
    </row>
    <row r="305" spans="3:11">
      <c r="K305" s="531"/>
    </row>
    <row r="306" spans="3:11">
      <c r="K306" s="531"/>
    </row>
    <row r="307" spans="3:11">
      <c r="K307" s="531"/>
    </row>
    <row r="308" spans="3:11">
      <c r="K308" s="531"/>
    </row>
    <row r="309" spans="3:11">
      <c r="K309" s="531"/>
    </row>
    <row r="310" spans="3:11">
      <c r="C310" s="531"/>
      <c r="D310" s="1240"/>
      <c r="E310" s="1239"/>
      <c r="F310" s="1239"/>
      <c r="G310" s="1239"/>
      <c r="H310" s="1239"/>
      <c r="K310" s="531"/>
    </row>
    <row r="311" spans="3:11">
      <c r="C311" s="531"/>
      <c r="D311" s="1240"/>
      <c r="E311" s="1239"/>
      <c r="F311" s="1239"/>
      <c r="G311" s="1239"/>
      <c r="H311" s="1239"/>
      <c r="K311" s="531"/>
    </row>
    <row r="312" spans="3:11">
      <c r="C312" s="531"/>
      <c r="D312" s="1240"/>
      <c r="E312" s="1239"/>
      <c r="F312" s="1239"/>
      <c r="G312" s="1239"/>
      <c r="H312" s="1239"/>
      <c r="K312" s="531"/>
    </row>
    <row r="313" spans="3:11">
      <c r="C313" s="531"/>
      <c r="D313" s="1240"/>
      <c r="E313" s="1239"/>
      <c r="F313" s="1239"/>
      <c r="G313" s="1239"/>
      <c r="H313" s="1239"/>
      <c r="K313" s="531"/>
    </row>
    <row r="314" spans="3:11">
      <c r="C314" s="531"/>
      <c r="D314" s="1240"/>
      <c r="E314" s="1239"/>
      <c r="F314" s="1239"/>
      <c r="G314" s="1239"/>
      <c r="H314" s="1239"/>
      <c r="K314" s="531"/>
    </row>
    <row r="315" spans="3:11">
      <c r="C315" s="531"/>
      <c r="D315" s="1240"/>
      <c r="E315" s="1239"/>
      <c r="F315" s="1239"/>
      <c r="G315" s="1239"/>
      <c r="H315" s="1239"/>
      <c r="K315" s="531"/>
    </row>
    <row r="316" spans="3:11">
      <c r="C316" s="531"/>
      <c r="D316" s="1240"/>
      <c r="E316" s="1239"/>
      <c r="F316" s="1239"/>
      <c r="G316" s="1239"/>
      <c r="H316" s="1239"/>
      <c r="K316" s="531"/>
    </row>
    <row r="317" spans="3:11">
      <c r="C317" s="531"/>
      <c r="D317" s="1240"/>
      <c r="E317" s="1239"/>
      <c r="F317" s="1239"/>
      <c r="G317" s="1239"/>
      <c r="H317" s="1239"/>
      <c r="K317" s="531"/>
    </row>
    <row r="318" spans="3:11">
      <c r="C318" s="531"/>
      <c r="D318" s="1240"/>
      <c r="E318" s="1239"/>
      <c r="F318" s="1239"/>
      <c r="G318" s="1239"/>
      <c r="H318" s="1239"/>
      <c r="K318" s="531"/>
    </row>
    <row r="319" spans="3:11">
      <c r="C319" s="531"/>
      <c r="D319" s="1240"/>
      <c r="E319" s="1239"/>
      <c r="F319" s="1239"/>
      <c r="G319" s="1239"/>
      <c r="H319" s="1239"/>
      <c r="K319" s="531"/>
    </row>
    <row r="320" spans="3:11">
      <c r="C320" s="531"/>
      <c r="D320" s="1240"/>
      <c r="E320" s="1239"/>
      <c r="F320" s="1239"/>
      <c r="G320" s="1239"/>
      <c r="H320" s="1239"/>
      <c r="K320" s="531"/>
    </row>
    <row r="321" spans="3:11">
      <c r="C321" s="531"/>
      <c r="D321" s="1240"/>
      <c r="E321" s="1239"/>
      <c r="F321" s="1239"/>
      <c r="G321" s="1239"/>
      <c r="H321" s="1239"/>
      <c r="K321" s="531"/>
    </row>
    <row r="322" spans="3:11">
      <c r="C322" s="531"/>
      <c r="D322" s="1240"/>
      <c r="E322" s="1239"/>
      <c r="F322" s="1239"/>
      <c r="G322" s="1239"/>
      <c r="H322" s="1239"/>
      <c r="K322" s="531"/>
    </row>
    <row r="323" spans="3:11">
      <c r="C323" s="531"/>
      <c r="D323" s="1240"/>
      <c r="E323" s="1239"/>
      <c r="F323" s="1239"/>
      <c r="G323" s="1239"/>
      <c r="H323" s="1239"/>
      <c r="K323" s="531"/>
    </row>
    <row r="324" spans="3:11">
      <c r="C324" s="531"/>
      <c r="D324" s="1240"/>
      <c r="E324" s="1239"/>
      <c r="F324" s="1239"/>
      <c r="G324" s="1239"/>
      <c r="H324" s="1239"/>
      <c r="K324" s="531"/>
    </row>
    <row r="325" spans="3:11">
      <c r="C325" s="531"/>
      <c r="D325" s="1240"/>
      <c r="E325" s="1239"/>
      <c r="F325" s="1239"/>
      <c r="G325" s="1239"/>
      <c r="H325" s="1239"/>
      <c r="K325" s="531"/>
    </row>
    <row r="326" spans="3:11">
      <c r="C326" s="531"/>
      <c r="D326" s="1240"/>
      <c r="E326" s="1239"/>
      <c r="F326" s="1239"/>
      <c r="G326" s="1239"/>
      <c r="H326" s="1239"/>
      <c r="K326" s="531"/>
    </row>
    <row r="327" spans="3:11">
      <c r="C327" s="531"/>
      <c r="D327" s="1240"/>
      <c r="E327" s="1239"/>
      <c r="F327" s="1239"/>
      <c r="G327" s="1239"/>
      <c r="H327" s="1239"/>
      <c r="K327" s="531"/>
    </row>
    <row r="328" spans="3:11">
      <c r="C328" s="531"/>
      <c r="D328" s="1240"/>
      <c r="E328" s="1239"/>
      <c r="F328" s="1239"/>
      <c r="G328" s="1239"/>
      <c r="H328" s="1239"/>
      <c r="K328" s="531"/>
    </row>
    <row r="329" spans="3:11">
      <c r="C329" s="531"/>
      <c r="D329" s="1240"/>
      <c r="E329" s="1239"/>
      <c r="F329" s="1239"/>
      <c r="G329" s="1239"/>
      <c r="H329" s="1239"/>
      <c r="K329" s="531"/>
    </row>
    <row r="330" spans="3:11">
      <c r="C330" s="531"/>
      <c r="D330" s="1240"/>
      <c r="E330" s="1239"/>
      <c r="F330" s="1239"/>
      <c r="G330" s="1239"/>
      <c r="H330" s="1239"/>
      <c r="K330" s="531"/>
    </row>
    <row r="331" spans="3:11">
      <c r="C331" s="531"/>
      <c r="D331" s="1240"/>
      <c r="E331" s="1239"/>
      <c r="F331" s="1239"/>
      <c r="G331" s="1239"/>
      <c r="H331" s="1239"/>
      <c r="K331" s="531"/>
    </row>
    <row r="332" spans="3:11">
      <c r="C332" s="531"/>
      <c r="D332" s="1240"/>
      <c r="E332" s="1239"/>
      <c r="F332" s="1239"/>
      <c r="G332" s="1239"/>
      <c r="H332" s="1239"/>
      <c r="K332" s="531"/>
    </row>
    <row r="333" spans="3:11">
      <c r="C333" s="531"/>
      <c r="D333" s="1240"/>
      <c r="E333" s="1239"/>
      <c r="F333" s="1239"/>
      <c r="G333" s="1239"/>
      <c r="H333" s="1239"/>
      <c r="K333" s="531"/>
    </row>
    <row r="334" spans="3:11">
      <c r="C334" s="531"/>
      <c r="D334" s="1240"/>
      <c r="E334" s="1239"/>
      <c r="F334" s="1239"/>
      <c r="G334" s="1239"/>
      <c r="H334" s="1239"/>
      <c r="K334" s="531"/>
    </row>
    <row r="335" spans="3:11">
      <c r="C335" s="531"/>
      <c r="D335" s="1240"/>
      <c r="E335" s="1239"/>
      <c r="F335" s="1239"/>
      <c r="G335" s="1239"/>
      <c r="H335" s="1239"/>
      <c r="K335" s="531"/>
    </row>
    <row r="336" spans="3:11">
      <c r="C336" s="531"/>
      <c r="D336" s="1240"/>
      <c r="E336" s="1239"/>
      <c r="F336" s="1239"/>
      <c r="G336" s="1239"/>
      <c r="H336" s="1239"/>
      <c r="K336" s="531"/>
    </row>
    <row r="337" spans="3:11">
      <c r="C337" s="531"/>
      <c r="D337" s="1240"/>
      <c r="E337" s="1239"/>
      <c r="F337" s="1239"/>
      <c r="G337" s="1239"/>
      <c r="H337" s="1239"/>
      <c r="K337" s="531"/>
    </row>
    <row r="338" spans="3:11">
      <c r="C338" s="531"/>
      <c r="D338" s="1240"/>
      <c r="E338" s="1239"/>
      <c r="F338" s="1239"/>
      <c r="G338" s="1239"/>
      <c r="H338" s="1239"/>
      <c r="K338" s="531"/>
    </row>
    <row r="339" spans="3:11">
      <c r="C339" s="531"/>
      <c r="D339" s="1240"/>
      <c r="E339" s="1239"/>
      <c r="F339" s="1239"/>
      <c r="G339" s="1239"/>
      <c r="H339" s="1239"/>
      <c r="K339" s="531"/>
    </row>
    <row r="340" spans="3:11">
      <c r="C340" s="531"/>
      <c r="D340" s="1240"/>
      <c r="E340" s="1239"/>
      <c r="F340" s="1239"/>
      <c r="G340" s="1239"/>
      <c r="H340" s="1239"/>
      <c r="K340" s="531"/>
    </row>
    <row r="341" spans="3:11">
      <c r="C341" s="531"/>
      <c r="D341" s="1240"/>
      <c r="E341" s="1239"/>
      <c r="F341" s="1239"/>
      <c r="G341" s="1239"/>
      <c r="H341" s="1239"/>
      <c r="K341" s="531"/>
    </row>
    <row r="342" spans="3:11">
      <c r="C342" s="531"/>
      <c r="D342" s="1240"/>
      <c r="E342" s="1239"/>
      <c r="F342" s="1239"/>
      <c r="G342" s="1239"/>
      <c r="H342" s="1239"/>
      <c r="K342" s="531"/>
    </row>
    <row r="343" spans="3:11">
      <c r="C343" s="531"/>
      <c r="D343" s="1240"/>
      <c r="E343" s="1239"/>
      <c r="F343" s="1239"/>
      <c r="G343" s="1239"/>
      <c r="H343" s="1239"/>
      <c r="K343" s="531"/>
    </row>
    <row r="344" spans="3:11">
      <c r="C344" s="531"/>
      <c r="D344" s="1240"/>
      <c r="E344" s="1239"/>
      <c r="F344" s="1239"/>
      <c r="G344" s="1239"/>
      <c r="H344" s="1239"/>
      <c r="K344" s="531"/>
    </row>
    <row r="345" spans="3:11">
      <c r="C345" s="531"/>
      <c r="D345" s="1240"/>
      <c r="E345" s="1239"/>
      <c r="F345" s="1239"/>
      <c r="G345" s="1239"/>
      <c r="H345" s="1239"/>
      <c r="K345" s="531"/>
    </row>
    <row r="346" spans="3:11">
      <c r="C346" s="531"/>
      <c r="D346" s="1240"/>
      <c r="E346" s="1239"/>
      <c r="F346" s="1239"/>
      <c r="G346" s="1239"/>
      <c r="H346" s="1239"/>
      <c r="K346" s="531"/>
    </row>
    <row r="347" spans="3:11">
      <c r="C347" s="531"/>
      <c r="D347" s="1240"/>
      <c r="E347" s="1239"/>
      <c r="F347" s="1239"/>
      <c r="G347" s="1239"/>
      <c r="H347" s="1239"/>
      <c r="K347" s="531"/>
    </row>
    <row r="348" spans="3:11">
      <c r="C348" s="531"/>
      <c r="D348" s="1240"/>
      <c r="E348" s="1239"/>
      <c r="F348" s="1239"/>
      <c r="G348" s="1239"/>
      <c r="H348" s="1239"/>
      <c r="K348" s="531"/>
    </row>
    <row r="349" spans="3:11">
      <c r="C349" s="531"/>
      <c r="D349" s="1240"/>
      <c r="E349" s="1239"/>
      <c r="F349" s="1239"/>
      <c r="G349" s="1239"/>
      <c r="H349" s="1239"/>
      <c r="K349" s="531"/>
    </row>
    <row r="350" spans="3:11">
      <c r="C350" s="531"/>
      <c r="D350" s="1240"/>
      <c r="E350" s="1239"/>
      <c r="F350" s="1239"/>
      <c r="G350" s="1239"/>
      <c r="H350" s="1239"/>
      <c r="K350" s="531"/>
    </row>
    <row r="351" spans="3:11">
      <c r="C351" s="531"/>
      <c r="D351" s="1240"/>
      <c r="E351" s="1239"/>
      <c r="F351" s="1239"/>
      <c r="G351" s="1239"/>
      <c r="H351" s="1239"/>
      <c r="K351" s="531"/>
    </row>
    <row r="352" spans="3:11">
      <c r="C352" s="531"/>
      <c r="D352" s="1240"/>
      <c r="E352" s="1239"/>
      <c r="F352" s="1239"/>
      <c r="G352" s="1239"/>
      <c r="H352" s="1239"/>
      <c r="K352" s="531"/>
    </row>
    <row r="353" spans="3:11">
      <c r="C353" s="531"/>
      <c r="D353" s="1240"/>
      <c r="E353" s="1239"/>
      <c r="F353" s="1239"/>
      <c r="G353" s="1239"/>
      <c r="H353" s="1239"/>
      <c r="K353" s="531"/>
    </row>
    <row r="354" spans="3:11">
      <c r="C354" s="531"/>
      <c r="D354" s="1240"/>
      <c r="E354" s="1239"/>
      <c r="F354" s="1239"/>
      <c r="G354" s="1239"/>
      <c r="H354" s="1239"/>
      <c r="K354" s="531"/>
    </row>
    <row r="355" spans="3:11">
      <c r="C355" s="531"/>
      <c r="D355" s="1240"/>
      <c r="E355" s="1239"/>
      <c r="F355" s="1239"/>
      <c r="G355" s="1239"/>
      <c r="H355" s="1239"/>
      <c r="K355" s="531"/>
    </row>
    <row r="356" spans="3:11">
      <c r="C356" s="531"/>
      <c r="D356" s="1240"/>
      <c r="E356" s="1239"/>
      <c r="F356" s="1239"/>
      <c r="G356" s="1239"/>
      <c r="H356" s="1239"/>
      <c r="K356" s="531"/>
    </row>
    <row r="357" spans="3:11">
      <c r="C357" s="531"/>
      <c r="D357" s="1240"/>
      <c r="E357" s="1239"/>
      <c r="F357" s="1239"/>
      <c r="G357" s="1239"/>
      <c r="H357" s="1239"/>
      <c r="K357" s="531"/>
    </row>
    <row r="358" spans="3:11">
      <c r="C358" s="531"/>
      <c r="D358" s="1240"/>
      <c r="E358" s="1239"/>
      <c r="F358" s="1239"/>
      <c r="G358" s="1239"/>
      <c r="H358" s="1239"/>
      <c r="K358" s="531"/>
    </row>
    <row r="359" spans="3:11">
      <c r="C359" s="531"/>
      <c r="D359" s="1240"/>
      <c r="E359" s="1239"/>
      <c r="F359" s="1239"/>
      <c r="G359" s="1239"/>
      <c r="H359" s="1239"/>
      <c r="K359" s="531"/>
    </row>
    <row r="360" spans="3:11">
      <c r="C360" s="531"/>
      <c r="D360" s="1240"/>
      <c r="E360" s="1239"/>
      <c r="F360" s="1239"/>
      <c r="G360" s="1239"/>
      <c r="H360" s="1239"/>
      <c r="K360" s="531"/>
    </row>
    <row r="361" spans="3:11">
      <c r="C361" s="531"/>
      <c r="D361" s="1240"/>
      <c r="E361" s="1239"/>
      <c r="F361" s="1239"/>
      <c r="G361" s="1239"/>
      <c r="H361" s="1239"/>
      <c r="K361" s="531"/>
    </row>
    <row r="362" spans="3:11">
      <c r="C362" s="531"/>
      <c r="D362" s="1240"/>
      <c r="E362" s="1239"/>
      <c r="F362" s="1239"/>
      <c r="G362" s="1239"/>
      <c r="H362" s="1239"/>
      <c r="K362" s="531"/>
    </row>
    <row r="363" spans="3:11">
      <c r="C363" s="531"/>
      <c r="D363" s="1240"/>
      <c r="E363" s="1239"/>
      <c r="F363" s="1239"/>
      <c r="G363" s="1239"/>
      <c r="H363" s="1239"/>
      <c r="K363" s="531"/>
    </row>
    <row r="364" spans="3:11">
      <c r="C364" s="531"/>
      <c r="D364" s="1240"/>
      <c r="E364" s="1239"/>
      <c r="F364" s="1239"/>
      <c r="G364" s="1239"/>
      <c r="H364" s="1239"/>
      <c r="K364" s="531"/>
    </row>
    <row r="365" spans="3:11">
      <c r="C365" s="531"/>
      <c r="D365" s="1240"/>
      <c r="E365" s="1239"/>
      <c r="F365" s="1239"/>
      <c r="G365" s="1239"/>
      <c r="H365" s="1239"/>
      <c r="K365" s="531"/>
    </row>
    <row r="366" spans="3:11">
      <c r="C366" s="531"/>
      <c r="D366" s="1240"/>
      <c r="E366" s="1239"/>
      <c r="F366" s="1239"/>
      <c r="G366" s="1239"/>
      <c r="H366" s="1239"/>
      <c r="K366" s="531"/>
    </row>
    <row r="367" spans="3:11">
      <c r="C367" s="531"/>
      <c r="D367" s="1240"/>
      <c r="E367" s="1239"/>
      <c r="F367" s="1239"/>
      <c r="G367" s="1239"/>
      <c r="H367" s="1239"/>
      <c r="K367" s="531"/>
    </row>
    <row r="368" spans="3:11">
      <c r="C368" s="531"/>
      <c r="D368" s="1240"/>
      <c r="E368" s="1239"/>
      <c r="F368" s="1239"/>
      <c r="G368" s="1239"/>
      <c r="H368" s="1239"/>
      <c r="K368" s="531"/>
    </row>
    <row r="369" spans="3:11">
      <c r="C369" s="531"/>
      <c r="D369" s="1240"/>
      <c r="E369" s="1239"/>
      <c r="F369" s="1239"/>
      <c r="G369" s="1239"/>
      <c r="H369" s="1239"/>
      <c r="K369" s="531"/>
    </row>
    <row r="370" spans="3:11">
      <c r="C370" s="531"/>
      <c r="D370" s="1240"/>
      <c r="E370" s="1239"/>
      <c r="F370" s="1239"/>
      <c r="G370" s="1239"/>
      <c r="H370" s="1239"/>
      <c r="K370" s="531"/>
    </row>
    <row r="371" spans="3:11">
      <c r="C371" s="531"/>
      <c r="D371" s="1240"/>
      <c r="E371" s="1239"/>
      <c r="F371" s="1239"/>
      <c r="G371" s="1239"/>
      <c r="H371" s="1239"/>
      <c r="K371" s="531"/>
    </row>
    <row r="372" spans="3:11">
      <c r="C372" s="531"/>
      <c r="D372" s="1240"/>
      <c r="E372" s="1239"/>
      <c r="F372" s="1239"/>
      <c r="G372" s="1239"/>
      <c r="H372" s="1239"/>
      <c r="K372" s="531"/>
    </row>
    <row r="373" spans="3:11">
      <c r="C373" s="531"/>
      <c r="D373" s="1240"/>
      <c r="E373" s="1239"/>
      <c r="F373" s="1239"/>
      <c r="G373" s="1239"/>
      <c r="H373" s="1239"/>
      <c r="K373" s="531"/>
    </row>
    <row r="374" spans="3:11">
      <c r="C374" s="531"/>
      <c r="D374" s="1240"/>
      <c r="E374" s="1239"/>
      <c r="F374" s="1239"/>
      <c r="G374" s="1239"/>
      <c r="H374" s="1239"/>
      <c r="K374" s="531"/>
    </row>
    <row r="375" spans="3:11">
      <c r="C375" s="531"/>
      <c r="D375" s="1240"/>
      <c r="E375" s="1239"/>
      <c r="F375" s="1239"/>
      <c r="G375" s="1239"/>
      <c r="H375" s="1239"/>
      <c r="K375" s="531"/>
    </row>
    <row r="376" spans="3:11">
      <c r="C376" s="531"/>
      <c r="D376" s="1240"/>
      <c r="E376" s="1239"/>
      <c r="F376" s="1239"/>
      <c r="G376" s="1239"/>
      <c r="H376" s="1239"/>
      <c r="K376" s="531"/>
    </row>
    <row r="377" spans="3:11">
      <c r="C377" s="531"/>
      <c r="D377" s="1240"/>
      <c r="E377" s="1239"/>
      <c r="F377" s="1239"/>
      <c r="G377" s="1239"/>
      <c r="H377" s="1239"/>
      <c r="K377" s="531"/>
    </row>
    <row r="378" spans="3:11">
      <c r="C378" s="531"/>
      <c r="D378" s="1240"/>
      <c r="E378" s="1239"/>
      <c r="F378" s="1239"/>
      <c r="G378" s="1239"/>
      <c r="H378" s="1239"/>
      <c r="K378" s="531"/>
    </row>
    <row r="379" spans="3:11">
      <c r="C379" s="531"/>
      <c r="D379" s="1240"/>
      <c r="E379" s="1239"/>
      <c r="F379" s="1239"/>
      <c r="G379" s="1239"/>
      <c r="H379" s="1239"/>
      <c r="K379" s="531"/>
    </row>
    <row r="380" spans="3:11">
      <c r="C380" s="531"/>
      <c r="D380" s="1240"/>
      <c r="E380" s="1239"/>
      <c r="F380" s="1239"/>
      <c r="G380" s="1239"/>
      <c r="H380" s="1239"/>
      <c r="K380" s="531"/>
    </row>
    <row r="381" spans="3:11">
      <c r="C381" s="531"/>
      <c r="D381" s="1240"/>
      <c r="E381" s="1239"/>
      <c r="F381" s="1239"/>
      <c r="G381" s="1239"/>
      <c r="H381" s="1239"/>
      <c r="K381" s="531"/>
    </row>
    <row r="382" spans="3:11">
      <c r="C382" s="531"/>
      <c r="D382" s="1240"/>
      <c r="E382" s="1239"/>
      <c r="F382" s="1239"/>
      <c r="G382" s="1239"/>
      <c r="H382" s="1239"/>
      <c r="K382" s="531"/>
    </row>
    <row r="383" spans="3:11">
      <c r="C383" s="531"/>
      <c r="D383" s="1240"/>
      <c r="E383" s="1239"/>
      <c r="F383" s="1239"/>
      <c r="G383" s="1239"/>
      <c r="H383" s="1239"/>
      <c r="K383" s="531"/>
    </row>
    <row r="384" spans="3:11">
      <c r="C384" s="531"/>
      <c r="D384" s="1240"/>
      <c r="E384" s="1239"/>
      <c r="F384" s="1239"/>
      <c r="G384" s="1239"/>
      <c r="H384" s="1239"/>
      <c r="K384" s="531"/>
    </row>
    <row r="385" spans="3:11">
      <c r="C385" s="531"/>
      <c r="D385" s="1240"/>
      <c r="E385" s="1239"/>
      <c r="F385" s="1239"/>
      <c r="G385" s="1239"/>
      <c r="H385" s="1239"/>
      <c r="K385" s="531"/>
    </row>
    <row r="386" spans="3:11">
      <c r="C386" s="531"/>
      <c r="D386" s="1240"/>
      <c r="E386" s="1239"/>
      <c r="F386" s="1239"/>
      <c r="G386" s="1239"/>
      <c r="H386" s="1239"/>
      <c r="K386" s="531"/>
    </row>
    <row r="387" spans="3:11">
      <c r="C387" s="531"/>
      <c r="D387" s="1240"/>
      <c r="E387" s="1239"/>
      <c r="F387" s="1239"/>
      <c r="G387" s="1239"/>
      <c r="H387" s="1239"/>
      <c r="K387" s="531"/>
    </row>
    <row r="388" spans="3:11">
      <c r="C388" s="531"/>
      <c r="D388" s="1240"/>
      <c r="E388" s="1239"/>
      <c r="F388" s="1239"/>
      <c r="G388" s="1239"/>
      <c r="H388" s="1239"/>
      <c r="K388" s="531"/>
    </row>
    <row r="389" spans="3:11">
      <c r="C389" s="531"/>
      <c r="D389" s="1240"/>
      <c r="E389" s="1239"/>
      <c r="F389" s="1239"/>
      <c r="G389" s="1239"/>
      <c r="H389" s="1239"/>
      <c r="K389" s="531"/>
    </row>
    <row r="390" spans="3:11">
      <c r="C390" s="531"/>
      <c r="D390" s="1240"/>
      <c r="E390" s="1239"/>
      <c r="F390" s="1239"/>
      <c r="G390" s="1239"/>
      <c r="H390" s="1239"/>
      <c r="K390" s="531"/>
    </row>
    <row r="391" spans="3:11">
      <c r="C391" s="531"/>
      <c r="D391" s="1240"/>
      <c r="E391" s="1239"/>
      <c r="F391" s="1239"/>
      <c r="G391" s="1239"/>
      <c r="H391" s="1239"/>
      <c r="K391" s="531"/>
    </row>
    <row r="392" spans="3:11">
      <c r="C392" s="531"/>
      <c r="D392" s="1240"/>
      <c r="E392" s="1239"/>
      <c r="F392" s="1239"/>
      <c r="G392" s="1239"/>
      <c r="H392" s="1239"/>
      <c r="K392" s="531"/>
    </row>
    <row r="393" spans="3:11">
      <c r="C393" s="531"/>
      <c r="D393" s="1240"/>
      <c r="E393" s="1239"/>
      <c r="F393" s="1239"/>
      <c r="G393" s="1239"/>
      <c r="H393" s="1239"/>
      <c r="K393" s="531"/>
    </row>
    <row r="394" spans="3:11">
      <c r="C394" s="531"/>
      <c r="D394" s="1240"/>
      <c r="E394" s="1239"/>
      <c r="F394" s="1239"/>
      <c r="G394" s="1239"/>
      <c r="H394" s="1239"/>
      <c r="K394" s="531"/>
    </row>
    <row r="395" spans="3:11">
      <c r="C395" s="531"/>
      <c r="D395" s="1240"/>
      <c r="E395" s="1239"/>
      <c r="F395" s="1239"/>
      <c r="G395" s="1239"/>
      <c r="H395" s="1239"/>
      <c r="K395" s="531"/>
    </row>
    <row r="396" spans="3:11">
      <c r="C396" s="531"/>
      <c r="D396" s="1240"/>
      <c r="E396" s="1239"/>
      <c r="F396" s="1239"/>
      <c r="G396" s="1239"/>
      <c r="H396" s="1239"/>
      <c r="K396" s="531"/>
    </row>
    <row r="397" spans="3:11">
      <c r="C397" s="531"/>
      <c r="D397" s="1240"/>
      <c r="E397" s="1239"/>
      <c r="F397" s="1239"/>
      <c r="G397" s="1239"/>
      <c r="H397" s="1239"/>
      <c r="K397" s="531"/>
    </row>
    <row r="398" spans="3:11">
      <c r="C398" s="531"/>
      <c r="D398" s="1240"/>
      <c r="E398" s="1239"/>
      <c r="F398" s="1239"/>
      <c r="G398" s="1239"/>
      <c r="H398" s="1239"/>
      <c r="K398" s="531"/>
    </row>
    <row r="399" spans="3:11">
      <c r="C399" s="531"/>
      <c r="D399" s="1240"/>
      <c r="E399" s="1239"/>
      <c r="F399" s="1239"/>
      <c r="G399" s="1239"/>
      <c r="H399" s="1239"/>
      <c r="K399" s="531"/>
    </row>
    <row r="400" spans="3:11">
      <c r="C400" s="531"/>
      <c r="D400" s="1240"/>
      <c r="E400" s="1239"/>
      <c r="F400" s="1239"/>
      <c r="G400" s="1239"/>
      <c r="H400" s="1239"/>
      <c r="K400" s="531"/>
    </row>
    <row r="401" spans="3:11">
      <c r="C401" s="531"/>
      <c r="D401" s="1240"/>
      <c r="E401" s="1239"/>
      <c r="F401" s="1239"/>
      <c r="G401" s="1239"/>
      <c r="H401" s="1239"/>
      <c r="K401" s="531"/>
    </row>
    <row r="402" spans="3:11">
      <c r="C402" s="531"/>
      <c r="D402" s="1240"/>
      <c r="E402" s="1239"/>
      <c r="F402" s="1239"/>
      <c r="G402" s="1239"/>
      <c r="H402" s="1239"/>
      <c r="K402" s="531"/>
    </row>
    <row r="403" spans="3:11">
      <c r="C403" s="531"/>
      <c r="D403" s="1240"/>
      <c r="E403" s="1239"/>
      <c r="F403" s="1239"/>
      <c r="G403" s="1239"/>
      <c r="H403" s="1239"/>
      <c r="K403" s="531"/>
    </row>
    <row r="404" spans="3:11">
      <c r="C404" s="531"/>
      <c r="D404" s="1240"/>
      <c r="E404" s="1239"/>
      <c r="F404" s="1239"/>
      <c r="G404" s="1239"/>
      <c r="H404" s="1239"/>
      <c r="K404" s="531"/>
    </row>
    <row r="405" spans="3:11">
      <c r="C405" s="531"/>
      <c r="D405" s="1240"/>
      <c r="E405" s="1239"/>
      <c r="F405" s="1239"/>
      <c r="G405" s="1239"/>
      <c r="H405" s="1239"/>
      <c r="K405" s="531"/>
    </row>
    <row r="406" spans="3:11">
      <c r="C406" s="531"/>
      <c r="D406" s="1240"/>
      <c r="E406" s="1239"/>
      <c r="F406" s="1239"/>
      <c r="G406" s="1239"/>
      <c r="H406" s="1239"/>
      <c r="K406" s="531"/>
    </row>
    <row r="407" spans="3:11">
      <c r="C407" s="531"/>
      <c r="D407" s="1240"/>
      <c r="E407" s="1239"/>
      <c r="F407" s="1239"/>
      <c r="G407" s="1239"/>
      <c r="H407" s="1239"/>
      <c r="K407" s="531"/>
    </row>
    <row r="408" spans="3:11">
      <c r="C408" s="531"/>
      <c r="D408" s="1240"/>
      <c r="E408" s="1239"/>
      <c r="F408" s="1239"/>
      <c r="G408" s="1239"/>
      <c r="H408" s="1239"/>
      <c r="K408" s="531"/>
    </row>
    <row r="409" spans="3:11">
      <c r="C409" s="531"/>
      <c r="D409" s="1240"/>
      <c r="E409" s="1239"/>
      <c r="F409" s="1239"/>
      <c r="G409" s="1239"/>
      <c r="H409" s="1239"/>
      <c r="K409" s="531"/>
    </row>
    <row r="410" spans="3:11">
      <c r="C410" s="531"/>
      <c r="D410" s="1240"/>
      <c r="E410" s="1239"/>
      <c r="F410" s="1239"/>
      <c r="G410" s="1239"/>
      <c r="H410" s="1239"/>
      <c r="K410" s="531"/>
    </row>
    <row r="411" spans="3:11">
      <c r="C411" s="531"/>
      <c r="D411" s="1240"/>
      <c r="E411" s="1239"/>
      <c r="F411" s="1239"/>
      <c r="G411" s="1239"/>
      <c r="H411" s="1239"/>
      <c r="K411" s="531"/>
    </row>
    <row r="412" spans="3:11">
      <c r="C412" s="531"/>
      <c r="D412" s="1240"/>
      <c r="E412" s="1239"/>
      <c r="F412" s="1239"/>
      <c r="G412" s="1239"/>
      <c r="H412" s="1239"/>
      <c r="K412" s="531"/>
    </row>
    <row r="413" spans="3:11">
      <c r="C413" s="531"/>
      <c r="D413" s="1240"/>
      <c r="E413" s="1239"/>
      <c r="F413" s="1239"/>
      <c r="G413" s="1239"/>
      <c r="H413" s="1239"/>
      <c r="K413" s="531"/>
    </row>
    <row r="414" spans="3:11">
      <c r="C414" s="531"/>
      <c r="D414" s="1240"/>
      <c r="E414" s="1239"/>
      <c r="F414" s="1239"/>
      <c r="G414" s="1239"/>
      <c r="H414" s="1239"/>
      <c r="K414" s="531"/>
    </row>
    <row r="415" spans="3:11">
      <c r="C415" s="531"/>
      <c r="D415" s="1240"/>
      <c r="E415" s="1239"/>
      <c r="F415" s="1239"/>
      <c r="G415" s="1239"/>
      <c r="H415" s="1239"/>
      <c r="K415" s="531"/>
    </row>
    <row r="416" spans="3:11">
      <c r="C416" s="531"/>
      <c r="D416" s="1240"/>
      <c r="E416" s="1239"/>
      <c r="F416" s="1239"/>
      <c r="G416" s="1239"/>
      <c r="H416" s="1239"/>
      <c r="K416" s="531"/>
    </row>
    <row r="417" spans="3:11">
      <c r="C417" s="531"/>
      <c r="D417" s="1240"/>
      <c r="E417" s="1239"/>
      <c r="F417" s="1239"/>
      <c r="G417" s="1239"/>
      <c r="H417" s="1239"/>
      <c r="K417" s="531"/>
    </row>
    <row r="418" spans="3:11">
      <c r="C418" s="531"/>
      <c r="D418" s="1240"/>
      <c r="E418" s="1239"/>
      <c r="F418" s="1239"/>
      <c r="G418" s="1239"/>
      <c r="H418" s="1239"/>
      <c r="K418" s="531"/>
    </row>
    <row r="419" spans="3:11">
      <c r="C419" s="531"/>
      <c r="D419" s="1240"/>
      <c r="E419" s="1239"/>
      <c r="F419" s="1239"/>
      <c r="G419" s="1239"/>
      <c r="H419" s="1239"/>
      <c r="K419" s="531"/>
    </row>
    <row r="420" spans="3:11">
      <c r="C420" s="531"/>
      <c r="D420" s="1240"/>
      <c r="E420" s="1239"/>
      <c r="F420" s="1239"/>
      <c r="G420" s="1239"/>
      <c r="H420" s="1239"/>
      <c r="K420" s="531"/>
    </row>
    <row r="421" spans="3:11">
      <c r="C421" s="531"/>
      <c r="D421" s="1240"/>
      <c r="E421" s="1239"/>
      <c r="F421" s="1239"/>
      <c r="G421" s="1239"/>
      <c r="H421" s="1239"/>
      <c r="K421" s="531"/>
    </row>
    <row r="422" spans="3:11">
      <c r="C422" s="531"/>
      <c r="D422" s="1240"/>
      <c r="E422" s="1239"/>
      <c r="F422" s="1239"/>
      <c r="G422" s="1239"/>
      <c r="H422" s="1239"/>
      <c r="K422" s="531"/>
    </row>
    <row r="423" spans="3:11">
      <c r="C423" s="531"/>
      <c r="D423" s="1240"/>
      <c r="E423" s="1239"/>
      <c r="F423" s="1239"/>
      <c r="G423" s="1239"/>
      <c r="H423" s="1239"/>
      <c r="K423" s="531"/>
    </row>
    <row r="424" spans="3:11">
      <c r="C424" s="531"/>
      <c r="D424" s="1240"/>
      <c r="E424" s="1239"/>
      <c r="F424" s="1239"/>
      <c r="G424" s="1239"/>
      <c r="H424" s="1239"/>
      <c r="K424" s="531"/>
    </row>
    <row r="425" spans="3:11">
      <c r="C425" s="531"/>
      <c r="D425" s="1240"/>
      <c r="E425" s="1239"/>
      <c r="F425" s="1239"/>
      <c r="G425" s="1239"/>
      <c r="H425" s="1239"/>
      <c r="K425" s="531"/>
    </row>
    <row r="426" spans="3:11">
      <c r="C426" s="531"/>
      <c r="D426" s="1240"/>
      <c r="E426" s="1239"/>
      <c r="F426" s="1239"/>
      <c r="G426" s="1239"/>
      <c r="H426" s="1239"/>
      <c r="K426" s="531"/>
    </row>
    <row r="427" spans="3:11">
      <c r="C427" s="531"/>
      <c r="D427" s="1240"/>
      <c r="E427" s="1239"/>
      <c r="F427" s="1239"/>
      <c r="G427" s="1239"/>
      <c r="H427" s="1239"/>
      <c r="K427" s="531"/>
    </row>
    <row r="428" spans="3:11">
      <c r="C428" s="531"/>
      <c r="D428" s="1240"/>
      <c r="E428" s="1239"/>
      <c r="F428" s="1239"/>
      <c r="G428" s="1239"/>
      <c r="H428" s="1239"/>
      <c r="K428" s="531"/>
    </row>
    <row r="429" spans="3:11">
      <c r="C429" s="531"/>
      <c r="D429" s="1240"/>
      <c r="E429" s="1239"/>
      <c r="F429" s="1239"/>
      <c r="G429" s="1239"/>
      <c r="H429" s="1239"/>
      <c r="K429" s="531"/>
    </row>
    <row r="430" spans="3:11">
      <c r="C430" s="531"/>
      <c r="D430" s="1240"/>
      <c r="E430" s="1239"/>
      <c r="F430" s="1239"/>
      <c r="G430" s="1239"/>
      <c r="H430" s="1239"/>
      <c r="K430" s="531"/>
    </row>
    <row r="431" spans="3:11">
      <c r="C431" s="531"/>
      <c r="D431" s="1240"/>
      <c r="E431" s="1239"/>
      <c r="F431" s="1239"/>
      <c r="G431" s="1239"/>
      <c r="H431" s="1239"/>
      <c r="K431" s="531"/>
    </row>
    <row r="432" spans="3:11">
      <c r="C432" s="531"/>
      <c r="D432" s="1240"/>
      <c r="E432" s="1239"/>
      <c r="F432" s="1239"/>
      <c r="G432" s="1239"/>
      <c r="H432" s="1239"/>
      <c r="K432" s="531"/>
    </row>
    <row r="433" spans="3:11">
      <c r="C433" s="531"/>
      <c r="D433" s="1240"/>
      <c r="E433" s="1239"/>
      <c r="F433" s="1239"/>
      <c r="G433" s="1239"/>
      <c r="H433" s="1239"/>
      <c r="K433" s="531"/>
    </row>
    <row r="434" spans="3:11">
      <c r="C434" s="531"/>
      <c r="D434" s="1240"/>
      <c r="E434" s="1239"/>
      <c r="F434" s="1239"/>
      <c r="G434" s="1239"/>
      <c r="H434" s="1239"/>
      <c r="K434" s="531"/>
    </row>
    <row r="435" spans="3:11">
      <c r="C435" s="531"/>
      <c r="D435" s="1240"/>
      <c r="E435" s="1239"/>
      <c r="F435" s="1239"/>
      <c r="G435" s="1239"/>
      <c r="H435" s="1239"/>
      <c r="K435" s="531"/>
    </row>
    <row r="436" spans="3:11">
      <c r="C436" s="531"/>
      <c r="D436" s="1240"/>
      <c r="E436" s="1239"/>
      <c r="F436" s="1239"/>
      <c r="G436" s="1239"/>
      <c r="H436" s="1239"/>
      <c r="K436" s="531"/>
    </row>
    <row r="437" spans="3:11">
      <c r="C437" s="531"/>
      <c r="D437" s="1240"/>
      <c r="E437" s="1239"/>
      <c r="F437" s="1239"/>
      <c r="G437" s="1239"/>
      <c r="H437" s="1239"/>
      <c r="K437" s="531"/>
    </row>
    <row r="438" spans="3:11">
      <c r="C438" s="531"/>
      <c r="D438" s="1240"/>
      <c r="E438" s="1239"/>
      <c r="F438" s="1239"/>
      <c r="G438" s="1239"/>
      <c r="H438" s="1239"/>
      <c r="K438" s="531"/>
    </row>
    <row r="439" spans="3:11">
      <c r="C439" s="531"/>
      <c r="D439" s="1240"/>
      <c r="E439" s="1239"/>
      <c r="F439" s="1239"/>
      <c r="G439" s="1239"/>
      <c r="H439" s="1239"/>
      <c r="K439" s="531"/>
    </row>
    <row r="440" spans="3:11">
      <c r="C440" s="531"/>
      <c r="D440" s="1240"/>
      <c r="E440" s="1239"/>
      <c r="F440" s="1239"/>
      <c r="G440" s="1239"/>
      <c r="H440" s="1239"/>
      <c r="K440" s="531"/>
    </row>
    <row r="441" spans="3:11">
      <c r="C441" s="531"/>
      <c r="D441" s="1240"/>
      <c r="E441" s="1239"/>
      <c r="F441" s="1239"/>
      <c r="G441" s="1239"/>
      <c r="H441" s="1239"/>
      <c r="K441" s="531"/>
    </row>
    <row r="442" spans="3:11">
      <c r="C442" s="531"/>
      <c r="D442" s="1240"/>
      <c r="E442" s="1239"/>
      <c r="F442" s="1239"/>
      <c r="G442" s="1239"/>
      <c r="H442" s="1239"/>
      <c r="K442" s="531"/>
    </row>
    <row r="443" spans="3:11">
      <c r="C443" s="531"/>
      <c r="D443" s="1240"/>
      <c r="E443" s="1239"/>
      <c r="F443" s="1239"/>
      <c r="G443" s="1239"/>
      <c r="H443" s="1239"/>
      <c r="K443" s="531"/>
    </row>
    <row r="444" spans="3:11">
      <c r="C444" s="531"/>
      <c r="D444" s="1240"/>
      <c r="E444" s="1239"/>
      <c r="F444" s="1239"/>
      <c r="G444" s="1239"/>
      <c r="H444" s="1239"/>
      <c r="K444" s="531"/>
    </row>
    <row r="445" spans="3:11">
      <c r="C445" s="531"/>
      <c r="D445" s="1240"/>
      <c r="E445" s="1239"/>
      <c r="F445" s="1239"/>
      <c r="G445" s="1239"/>
      <c r="H445" s="1239"/>
      <c r="K445" s="531"/>
    </row>
    <row r="446" spans="3:11">
      <c r="C446" s="531"/>
      <c r="D446" s="1240"/>
      <c r="E446" s="1239"/>
      <c r="F446" s="1239"/>
      <c r="G446" s="1239"/>
      <c r="H446" s="1239"/>
      <c r="K446" s="531"/>
    </row>
    <row r="447" spans="3:11">
      <c r="C447" s="531"/>
      <c r="D447" s="1240"/>
      <c r="E447" s="1239"/>
      <c r="F447" s="1239"/>
      <c r="G447" s="1239"/>
      <c r="H447" s="1239"/>
      <c r="K447" s="531"/>
    </row>
    <row r="448" spans="3:11">
      <c r="C448" s="531"/>
      <c r="D448" s="1240"/>
      <c r="E448" s="1239"/>
      <c r="F448" s="1239"/>
      <c r="G448" s="1239"/>
      <c r="H448" s="1239"/>
      <c r="K448" s="531"/>
    </row>
    <row r="449" spans="3:11">
      <c r="C449" s="531"/>
      <c r="D449" s="1240"/>
      <c r="E449" s="1239"/>
      <c r="F449" s="1239"/>
      <c r="G449" s="1239"/>
      <c r="H449" s="1239"/>
      <c r="K449" s="531"/>
    </row>
    <row r="450" spans="3:11">
      <c r="C450" s="531"/>
      <c r="D450" s="1240"/>
      <c r="E450" s="1239"/>
      <c r="F450" s="1239"/>
      <c r="G450" s="1239"/>
      <c r="H450" s="1239"/>
      <c r="K450" s="531"/>
    </row>
    <row r="451" spans="3:11">
      <c r="C451" s="531"/>
      <c r="D451" s="1240"/>
      <c r="E451" s="1239"/>
      <c r="F451" s="1239"/>
      <c r="G451" s="1239"/>
      <c r="H451" s="1239"/>
      <c r="K451" s="531"/>
    </row>
    <row r="452" spans="3:11">
      <c r="C452" s="531"/>
      <c r="D452" s="1240"/>
      <c r="E452" s="1239"/>
      <c r="F452" s="1239"/>
      <c r="G452" s="1239"/>
      <c r="H452" s="1239"/>
    </row>
    <row r="453" spans="3:11">
      <c r="C453" s="531"/>
      <c r="D453" s="1240"/>
      <c r="E453" s="1239"/>
      <c r="F453" s="1239"/>
      <c r="G453" s="1239"/>
      <c r="H453" s="1239"/>
    </row>
    <row r="454" spans="3:11">
      <c r="C454" s="531"/>
      <c r="D454" s="1240"/>
      <c r="E454" s="1239"/>
      <c r="F454" s="1239"/>
      <c r="G454" s="1239"/>
      <c r="H454" s="1239"/>
    </row>
  </sheetData>
  <mergeCells count="97">
    <mergeCell ref="C25:C26"/>
    <mergeCell ref="C5:D5"/>
    <mergeCell ref="C48:C50"/>
    <mergeCell ref="C51:C53"/>
    <mergeCell ref="C9:C10"/>
    <mergeCell ref="C12:C14"/>
    <mergeCell ref="C15:C17"/>
    <mergeCell ref="C18:C20"/>
    <mergeCell ref="C21:C24"/>
    <mergeCell ref="C54:C56"/>
    <mergeCell ref="C59:C61"/>
    <mergeCell ref="C62:C64"/>
    <mergeCell ref="C65:C67"/>
    <mergeCell ref="C27:C28"/>
    <mergeCell ref="C29:C33"/>
    <mergeCell ref="C34:C38"/>
    <mergeCell ref="C39:C41"/>
    <mergeCell ref="C42:C44"/>
    <mergeCell ref="C45:C47"/>
    <mergeCell ref="C111:C113"/>
    <mergeCell ref="C68:C69"/>
    <mergeCell ref="C70:C72"/>
    <mergeCell ref="C73:C75"/>
    <mergeCell ref="C76:C78"/>
    <mergeCell ref="C79:C81"/>
    <mergeCell ref="C82:C84"/>
    <mergeCell ref="C85:C89"/>
    <mergeCell ref="C90:C98"/>
    <mergeCell ref="C99:C101"/>
    <mergeCell ref="C102:C104"/>
    <mergeCell ref="C108:C110"/>
    <mergeCell ref="C165:C166"/>
    <mergeCell ref="C114:C116"/>
    <mergeCell ref="C117:C119"/>
    <mergeCell ref="C120:C122"/>
    <mergeCell ref="C123:C125"/>
    <mergeCell ref="C126:C128"/>
    <mergeCell ref="C129:C137"/>
    <mergeCell ref="C138:C146"/>
    <mergeCell ref="C147:C149"/>
    <mergeCell ref="C150:C154"/>
    <mergeCell ref="C155:C161"/>
    <mergeCell ref="C162:C164"/>
    <mergeCell ref="C198:C200"/>
    <mergeCell ref="C201:C203"/>
    <mergeCell ref="C204:C206"/>
    <mergeCell ref="C207:C209"/>
    <mergeCell ref="C167:C168"/>
    <mergeCell ref="C169:C170"/>
    <mergeCell ref="C171:C172"/>
    <mergeCell ref="C173:C175"/>
    <mergeCell ref="C176:C178"/>
    <mergeCell ref="C179:C181"/>
    <mergeCell ref="C252:C254"/>
    <mergeCell ref="C210:C212"/>
    <mergeCell ref="C213:C215"/>
    <mergeCell ref="C216:C218"/>
    <mergeCell ref="C219:C221"/>
    <mergeCell ref="C222:C224"/>
    <mergeCell ref="C229:C234"/>
    <mergeCell ref="C225:C226"/>
    <mergeCell ref="C227:C228"/>
    <mergeCell ref="C235:C237"/>
    <mergeCell ref="C238:C240"/>
    <mergeCell ref="C241:C243"/>
    <mergeCell ref="C245:C248"/>
    <mergeCell ref="C249:C251"/>
    <mergeCell ref="Q78:Q83"/>
    <mergeCell ref="Q54:Q61"/>
    <mergeCell ref="Q62:Q69"/>
    <mergeCell ref="Q70:Q77"/>
    <mergeCell ref="Q7:Q14"/>
    <mergeCell ref="Q15:Q22"/>
    <mergeCell ref="Q23:Q30"/>
    <mergeCell ref="Q41:Q47"/>
    <mergeCell ref="Q48:Q53"/>
    <mergeCell ref="C274:C276"/>
    <mergeCell ref="C289:C291"/>
    <mergeCell ref="C191:C197"/>
    <mergeCell ref="C185:C187"/>
    <mergeCell ref="C182:C184"/>
    <mergeCell ref="C188:C190"/>
    <mergeCell ref="C272:C273"/>
    <mergeCell ref="C277:C279"/>
    <mergeCell ref="C280:C282"/>
    <mergeCell ref="C283:C285"/>
    <mergeCell ref="C255:C257"/>
    <mergeCell ref="C258:C261"/>
    <mergeCell ref="C262:C264"/>
    <mergeCell ref="C266:C267"/>
    <mergeCell ref="C268:C269"/>
    <mergeCell ref="C270:C271"/>
    <mergeCell ref="B303:B304"/>
    <mergeCell ref="C298:C299"/>
    <mergeCell ref="C292:C297"/>
    <mergeCell ref="C300:C302"/>
    <mergeCell ref="C286:C288"/>
  </mergeCells>
  <phoneticPr fontId="67"/>
  <conditionalFormatting sqref="M1:N1000 S1:T1000 G1:H999">
    <cfRule type="cellIs" dxfId="25"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1:AM143"/>
  <sheetViews>
    <sheetView showGridLines="0" zoomScale="85" zoomScaleNormal="85" workbookViewId="0">
      <selection activeCell="B1" sqref="B1"/>
    </sheetView>
  </sheetViews>
  <sheetFormatPr defaultColWidth="9" defaultRowHeight="14.25"/>
  <cols>
    <col min="1" max="1" width="9" style="531"/>
    <col min="2" max="2" width="18" style="3"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23" style="1239" customWidth="1"/>
    <col min="13" max="13" width="9" style="531" customWidth="1"/>
    <col min="14" max="14" width="9" style="530"/>
    <col min="15" max="15" width="11" style="531" customWidth="1"/>
    <col min="16" max="16" width="9" style="531"/>
    <col min="17" max="17" width="26" style="1239" bestFit="1" customWidth="1"/>
    <col min="18" max="16384" width="9" style="531"/>
  </cols>
  <sheetData>
    <row r="1" spans="2:39" s="1657" customFormat="1" ht="12">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ht="12">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ht="15.75">
      <c r="B3" s="532" t="s">
        <v>1679</v>
      </c>
      <c r="J3" s="529" t="s">
        <v>277</v>
      </c>
      <c r="K3" s="616"/>
      <c r="L3" s="86"/>
      <c r="O3" s="529" t="s">
        <v>287</v>
      </c>
      <c r="P3" s="627"/>
      <c r="Q3" s="86"/>
    </row>
    <row r="4" spans="2:39" ht="12">
      <c r="B4" s="616"/>
      <c r="J4" s="616"/>
      <c r="K4" s="616"/>
      <c r="L4" s="86"/>
      <c r="O4" s="625"/>
      <c r="P4" s="627"/>
      <c r="Q4" s="86"/>
    </row>
    <row r="5" spans="2:39">
      <c r="B5" s="615" t="s">
        <v>295</v>
      </c>
      <c r="C5" s="555"/>
      <c r="D5" s="555"/>
      <c r="E5" s="1370"/>
      <c r="F5" s="1370"/>
      <c r="G5" s="1892"/>
      <c r="J5" s="528"/>
      <c r="K5" s="615" t="s">
        <v>295</v>
      </c>
      <c r="L5" s="86"/>
      <c r="O5" s="634"/>
      <c r="P5" s="626" t="s">
        <v>411</v>
      </c>
      <c r="Q5" s="1551"/>
    </row>
    <row r="6" spans="2:39" ht="36">
      <c r="B6" s="622" t="s">
        <v>201</v>
      </c>
      <c r="C6" s="622" t="s">
        <v>202</v>
      </c>
      <c r="D6" s="1961" t="s">
        <v>203</v>
      </c>
      <c r="E6" s="746" t="s">
        <v>4133</v>
      </c>
      <c r="F6" s="746" t="s">
        <v>741</v>
      </c>
      <c r="G6" s="524" t="s">
        <v>6178</v>
      </c>
      <c r="J6" s="422" t="s">
        <v>1606</v>
      </c>
      <c r="K6" s="618" t="s">
        <v>811</v>
      </c>
      <c r="L6" s="524" t="s">
        <v>6178</v>
      </c>
      <c r="O6" s="633" t="s">
        <v>775</v>
      </c>
      <c r="P6" s="628" t="s">
        <v>811</v>
      </c>
      <c r="Q6" s="524" t="s">
        <v>6178</v>
      </c>
    </row>
    <row r="7" spans="2:39" ht="12">
      <c r="B7" s="646" t="s">
        <v>239</v>
      </c>
      <c r="C7" s="650" t="s">
        <v>240</v>
      </c>
      <c r="D7" s="1928" t="s">
        <v>1</v>
      </c>
      <c r="E7" s="689" t="s">
        <v>206</v>
      </c>
      <c r="F7" s="689" t="s">
        <v>206</v>
      </c>
      <c r="G7" s="1962" t="s">
        <v>206</v>
      </c>
      <c r="J7" s="620" t="s">
        <v>1607</v>
      </c>
      <c r="K7" s="618"/>
      <c r="L7" s="782"/>
      <c r="O7" s="3303" t="s">
        <v>523</v>
      </c>
      <c r="P7" s="636">
        <v>10</v>
      </c>
      <c r="Q7" s="799" t="s">
        <v>206</v>
      </c>
    </row>
    <row r="8" spans="2:39" ht="12">
      <c r="B8" s="649"/>
      <c r="C8" s="650" t="s">
        <v>241</v>
      </c>
      <c r="D8" s="1928" t="s">
        <v>2</v>
      </c>
      <c r="E8" s="689" t="s">
        <v>206</v>
      </c>
      <c r="F8" s="689" t="s">
        <v>206</v>
      </c>
      <c r="G8" s="1962" t="s">
        <v>206</v>
      </c>
      <c r="J8" s="623" t="s">
        <v>89</v>
      </c>
      <c r="K8" s="623" t="s">
        <v>90</v>
      </c>
      <c r="L8" s="796" t="s">
        <v>206</v>
      </c>
      <c r="O8" s="3304"/>
      <c r="P8" s="637">
        <v>11</v>
      </c>
      <c r="Q8" s="800" t="s">
        <v>207</v>
      </c>
    </row>
    <row r="9" spans="2:39" ht="12">
      <c r="B9" s="649"/>
      <c r="C9" s="643" t="s">
        <v>4134</v>
      </c>
      <c r="D9" s="1928" t="s">
        <v>3</v>
      </c>
      <c r="E9" s="689" t="s">
        <v>206</v>
      </c>
      <c r="F9" s="689" t="s">
        <v>206</v>
      </c>
      <c r="G9" s="1962" t="s">
        <v>206</v>
      </c>
      <c r="J9" s="623" t="s">
        <v>91</v>
      </c>
      <c r="K9" s="623" t="s">
        <v>92</v>
      </c>
      <c r="L9" s="796" t="s">
        <v>206</v>
      </c>
      <c r="O9" s="3304"/>
      <c r="P9" s="637">
        <v>12</v>
      </c>
      <c r="Q9" s="800" t="s">
        <v>300</v>
      </c>
    </row>
    <row r="10" spans="2:39" ht="96">
      <c r="B10" s="651"/>
      <c r="C10" s="645"/>
      <c r="D10" s="713" t="s">
        <v>298</v>
      </c>
      <c r="E10" s="687"/>
      <c r="F10" s="686"/>
      <c r="G10" s="1962" t="s">
        <v>4129</v>
      </c>
      <c r="J10" s="623" t="s">
        <v>93</v>
      </c>
      <c r="K10" s="623" t="s">
        <v>94</v>
      </c>
      <c r="L10" s="796" t="s">
        <v>206</v>
      </c>
      <c r="O10" s="3304"/>
      <c r="P10" s="637">
        <v>13</v>
      </c>
      <c r="Q10" s="800" t="s">
        <v>300</v>
      </c>
    </row>
    <row r="11" spans="2:39" ht="24">
      <c r="B11" s="650" t="s">
        <v>242</v>
      </c>
      <c r="C11" s="650" t="s">
        <v>243</v>
      </c>
      <c r="D11" s="1928" t="s">
        <v>299</v>
      </c>
      <c r="E11" s="689" t="s">
        <v>300</v>
      </c>
      <c r="F11" s="689" t="s">
        <v>206</v>
      </c>
      <c r="G11" s="1962" t="s">
        <v>206</v>
      </c>
      <c r="J11" s="623" t="s">
        <v>95</v>
      </c>
      <c r="K11" s="623" t="s">
        <v>96</v>
      </c>
      <c r="L11" s="796" t="s">
        <v>206</v>
      </c>
      <c r="O11" s="3304"/>
      <c r="P11" s="637">
        <v>14</v>
      </c>
      <c r="Q11" s="800" t="s">
        <v>208</v>
      </c>
    </row>
    <row r="12" spans="2:39" ht="24">
      <c r="B12" s="646" t="s">
        <v>742</v>
      </c>
      <c r="C12" s="643" t="s">
        <v>245</v>
      </c>
      <c r="D12" s="731" t="s">
        <v>4</v>
      </c>
      <c r="E12" s="685" t="s">
        <v>300</v>
      </c>
      <c r="F12" s="685" t="s">
        <v>206</v>
      </c>
      <c r="G12" s="1968" t="s">
        <v>206</v>
      </c>
      <c r="J12" s="623" t="s">
        <v>97</v>
      </c>
      <c r="K12" s="623" t="s">
        <v>98</v>
      </c>
      <c r="L12" s="796" t="s">
        <v>206</v>
      </c>
      <c r="O12" s="3304"/>
      <c r="P12" s="637">
        <v>15</v>
      </c>
      <c r="Q12" s="800" t="s">
        <v>300</v>
      </c>
    </row>
    <row r="13" spans="2:39" ht="12">
      <c r="B13" s="649"/>
      <c r="C13" s="644"/>
      <c r="D13" s="730" t="s">
        <v>5</v>
      </c>
      <c r="E13" s="684" t="s">
        <v>300</v>
      </c>
      <c r="F13" s="684" t="s">
        <v>206</v>
      </c>
      <c r="G13" s="1966" t="s">
        <v>206</v>
      </c>
      <c r="J13" s="623" t="s">
        <v>99</v>
      </c>
      <c r="K13" s="623">
        <v>35</v>
      </c>
      <c r="L13" s="796" t="s">
        <v>206</v>
      </c>
      <c r="O13" s="3304"/>
      <c r="P13" s="637" t="s">
        <v>190</v>
      </c>
      <c r="Q13" s="800" t="s">
        <v>300</v>
      </c>
    </row>
    <row r="14" spans="2:39" ht="24">
      <c r="B14" s="649"/>
      <c r="C14" s="645"/>
      <c r="D14" s="713" t="s">
        <v>303</v>
      </c>
      <c r="E14" s="687"/>
      <c r="F14" s="686"/>
      <c r="G14" s="1962" t="s">
        <v>743</v>
      </c>
      <c r="J14" s="623" t="s">
        <v>100</v>
      </c>
      <c r="K14" s="623" t="s">
        <v>101</v>
      </c>
      <c r="L14" s="796" t="s">
        <v>206</v>
      </c>
      <c r="O14" s="3305"/>
      <c r="P14" s="638" t="s">
        <v>156</v>
      </c>
      <c r="Q14" s="801" t="s">
        <v>209</v>
      </c>
    </row>
    <row r="15" spans="2:39" ht="24">
      <c r="B15" s="649"/>
      <c r="C15" s="643" t="s">
        <v>246</v>
      </c>
      <c r="D15" s="731" t="s">
        <v>6</v>
      </c>
      <c r="E15" s="685" t="s">
        <v>300</v>
      </c>
      <c r="F15" s="685" t="s">
        <v>206</v>
      </c>
      <c r="G15" s="1968" t="s">
        <v>206</v>
      </c>
      <c r="J15" s="623" t="s">
        <v>102</v>
      </c>
      <c r="K15" s="623" t="s">
        <v>103</v>
      </c>
      <c r="L15" s="796" t="s">
        <v>206</v>
      </c>
      <c r="O15" s="3303" t="s">
        <v>284</v>
      </c>
      <c r="P15" s="636">
        <v>20</v>
      </c>
      <c r="Q15" s="799" t="s">
        <v>206</v>
      </c>
    </row>
    <row r="16" spans="2:39" ht="12">
      <c r="B16" s="649"/>
      <c r="C16" s="644"/>
      <c r="D16" s="730" t="s">
        <v>7</v>
      </c>
      <c r="E16" s="684" t="s">
        <v>300</v>
      </c>
      <c r="F16" s="684" t="s">
        <v>206</v>
      </c>
      <c r="G16" s="1966" t="s">
        <v>206</v>
      </c>
      <c r="J16" s="623" t="s">
        <v>104</v>
      </c>
      <c r="K16" s="623" t="s">
        <v>105</v>
      </c>
      <c r="L16" s="796" t="s">
        <v>206</v>
      </c>
      <c r="O16" s="3304"/>
      <c r="P16" s="637">
        <v>21</v>
      </c>
      <c r="Q16" s="800" t="s">
        <v>207</v>
      </c>
    </row>
    <row r="17" spans="2:17" ht="24">
      <c r="B17" s="649"/>
      <c r="C17" s="645"/>
      <c r="D17" s="713" t="s">
        <v>303</v>
      </c>
      <c r="E17" s="687"/>
      <c r="F17" s="686"/>
      <c r="G17" s="1962" t="s">
        <v>743</v>
      </c>
      <c r="J17" s="620" t="s">
        <v>775</v>
      </c>
      <c r="K17" s="618"/>
      <c r="L17" s="782"/>
      <c r="O17" s="3304"/>
      <c r="P17" s="637">
        <v>22</v>
      </c>
      <c r="Q17" s="800" t="s">
        <v>300</v>
      </c>
    </row>
    <row r="18" spans="2:17" ht="24">
      <c r="B18" s="649"/>
      <c r="C18" s="643" t="s">
        <v>248</v>
      </c>
      <c r="D18" s="1928" t="s">
        <v>305</v>
      </c>
      <c r="E18" s="688" t="s">
        <v>300</v>
      </c>
      <c r="F18" s="688" t="s">
        <v>206</v>
      </c>
      <c r="G18" s="1962" t="s">
        <v>206</v>
      </c>
      <c r="J18" s="624" t="s">
        <v>107</v>
      </c>
      <c r="K18" s="619">
        <v>48</v>
      </c>
      <c r="L18" s="796" t="s">
        <v>206</v>
      </c>
      <c r="O18" s="3304"/>
      <c r="P18" s="637">
        <v>23</v>
      </c>
      <c r="Q18" s="800" t="s">
        <v>300</v>
      </c>
    </row>
    <row r="19" spans="2:17" ht="48">
      <c r="B19" s="649"/>
      <c r="C19" s="644"/>
      <c r="D19" s="713" t="s">
        <v>744</v>
      </c>
      <c r="E19" s="687"/>
      <c r="F19" s="686"/>
      <c r="G19" s="1962" t="s">
        <v>5096</v>
      </c>
      <c r="J19" s="611"/>
      <c r="K19" s="610"/>
      <c r="L19" s="610"/>
      <c r="O19" s="3304"/>
      <c r="P19" s="637">
        <v>24</v>
      </c>
      <c r="Q19" s="800" t="s">
        <v>208</v>
      </c>
    </row>
    <row r="20" spans="2:17" ht="12">
      <c r="B20" s="649"/>
      <c r="C20" s="644"/>
      <c r="D20" s="1928" t="s">
        <v>10</v>
      </c>
      <c r="E20" s="688" t="s">
        <v>300</v>
      </c>
      <c r="F20" s="688" t="s">
        <v>206</v>
      </c>
      <c r="G20" s="1962" t="s">
        <v>206</v>
      </c>
      <c r="J20" s="610"/>
      <c r="K20" s="610"/>
      <c r="L20" s="610"/>
      <c r="O20" s="3304"/>
      <c r="P20" s="637">
        <v>25</v>
      </c>
      <c r="Q20" s="800" t="s">
        <v>300</v>
      </c>
    </row>
    <row r="21" spans="2:17" ht="48">
      <c r="B21" s="649"/>
      <c r="C21" s="645"/>
      <c r="D21" s="713" t="s">
        <v>236</v>
      </c>
      <c r="E21" s="687"/>
      <c r="F21" s="686"/>
      <c r="G21" s="1962" t="s">
        <v>396</v>
      </c>
      <c r="J21" s="610"/>
      <c r="K21" s="610"/>
      <c r="L21" s="610"/>
      <c r="O21" s="3304"/>
      <c r="P21" s="637" t="s">
        <v>191</v>
      </c>
      <c r="Q21" s="800" t="s">
        <v>300</v>
      </c>
    </row>
    <row r="22" spans="2:17" ht="12">
      <c r="B22" s="649"/>
      <c r="C22" s="643" t="s">
        <v>249</v>
      </c>
      <c r="D22" s="1928" t="s">
        <v>11</v>
      </c>
      <c r="E22" s="688" t="s">
        <v>300</v>
      </c>
      <c r="F22" s="688" t="s">
        <v>206</v>
      </c>
      <c r="G22" s="1962" t="s">
        <v>206</v>
      </c>
      <c r="J22" s="617"/>
      <c r="K22" s="617"/>
      <c r="L22" s="1649"/>
      <c r="O22" s="3305"/>
      <c r="P22" s="638" t="s">
        <v>151</v>
      </c>
      <c r="Q22" s="801" t="s">
        <v>209</v>
      </c>
    </row>
    <row r="23" spans="2:17" ht="48">
      <c r="B23" s="649"/>
      <c r="C23" s="645"/>
      <c r="D23" s="713" t="s">
        <v>744</v>
      </c>
      <c r="E23" s="687"/>
      <c r="F23" s="686"/>
      <c r="G23" s="1962" t="s">
        <v>397</v>
      </c>
      <c r="J23" s="620" t="s">
        <v>1169</v>
      </c>
      <c r="K23" s="618" t="s">
        <v>811</v>
      </c>
      <c r="L23" s="782" t="s">
        <v>6179</v>
      </c>
      <c r="O23" s="3303" t="s">
        <v>285</v>
      </c>
      <c r="P23" s="636">
        <v>30</v>
      </c>
      <c r="Q23" s="799" t="s">
        <v>210</v>
      </c>
    </row>
    <row r="24" spans="2:17" ht="24">
      <c r="B24" s="649"/>
      <c r="C24" s="643" t="s">
        <v>5097</v>
      </c>
      <c r="D24" s="1928" t="s">
        <v>12</v>
      </c>
      <c r="E24" s="688" t="s">
        <v>300</v>
      </c>
      <c r="F24" s="688" t="s">
        <v>206</v>
      </c>
      <c r="G24" s="1962" t="s">
        <v>206</v>
      </c>
      <c r="J24" s="796" t="s">
        <v>89</v>
      </c>
      <c r="K24" s="796" t="s">
        <v>116</v>
      </c>
      <c r="L24" s="662" t="s">
        <v>206</v>
      </c>
      <c r="O24" s="3304"/>
      <c r="P24" s="637">
        <v>31</v>
      </c>
      <c r="Q24" s="800" t="s">
        <v>196</v>
      </c>
    </row>
    <row r="25" spans="2:17" ht="192">
      <c r="B25" s="649"/>
      <c r="C25" s="645"/>
      <c r="D25" s="713" t="s">
        <v>744</v>
      </c>
      <c r="E25" s="687"/>
      <c r="F25" s="686"/>
      <c r="G25" s="1962" t="s">
        <v>5098</v>
      </c>
      <c r="J25" s="796" t="s">
        <v>117</v>
      </c>
      <c r="K25" s="796" t="s">
        <v>118</v>
      </c>
      <c r="L25" s="669" t="s">
        <v>206</v>
      </c>
      <c r="O25" s="3304"/>
      <c r="P25" s="637">
        <v>32</v>
      </c>
      <c r="Q25" s="800" t="s">
        <v>300</v>
      </c>
    </row>
    <row r="26" spans="2:17" ht="24">
      <c r="B26" s="649"/>
      <c r="C26" s="644" t="s">
        <v>6180</v>
      </c>
      <c r="D26" s="730" t="s">
        <v>15</v>
      </c>
      <c r="E26" s="739" t="s">
        <v>300</v>
      </c>
      <c r="F26" s="739" t="s">
        <v>206</v>
      </c>
      <c r="G26" s="2064" t="s">
        <v>206</v>
      </c>
      <c r="J26" s="630" t="s">
        <v>119</v>
      </c>
      <c r="K26" s="630" t="s">
        <v>120</v>
      </c>
      <c r="L26" s="669" t="s">
        <v>206</v>
      </c>
      <c r="O26" s="3304"/>
      <c r="P26" s="637" t="s">
        <v>88</v>
      </c>
      <c r="Q26" s="800" t="s">
        <v>197</v>
      </c>
    </row>
    <row r="27" spans="2:17" ht="24">
      <c r="B27" s="649"/>
      <c r="C27" s="645"/>
      <c r="D27" s="713" t="s">
        <v>236</v>
      </c>
      <c r="E27" s="687"/>
      <c r="F27" s="686"/>
      <c r="G27" s="1966" t="s">
        <v>1601</v>
      </c>
      <c r="J27" s="630" t="s">
        <v>91</v>
      </c>
      <c r="K27" s="630" t="s">
        <v>121</v>
      </c>
      <c r="L27" s="669" t="s">
        <v>206</v>
      </c>
      <c r="O27" s="3304"/>
      <c r="P27" s="637">
        <v>34</v>
      </c>
      <c r="Q27" s="800" t="s">
        <v>198</v>
      </c>
    </row>
    <row r="28" spans="2:17" ht="12">
      <c r="B28" s="649"/>
      <c r="C28" s="643" t="s">
        <v>5102</v>
      </c>
      <c r="D28" s="731" t="s">
        <v>16</v>
      </c>
      <c r="E28" s="685" t="s">
        <v>300</v>
      </c>
      <c r="F28" s="685" t="s">
        <v>206</v>
      </c>
      <c r="G28" s="1968" t="s">
        <v>206</v>
      </c>
      <c r="J28" s="630" t="s">
        <v>93</v>
      </c>
      <c r="K28" s="630" t="s">
        <v>122</v>
      </c>
      <c r="L28" s="669" t="s">
        <v>206</v>
      </c>
      <c r="O28" s="3304"/>
      <c r="P28" s="637">
        <v>35</v>
      </c>
      <c r="Q28" s="800" t="s">
        <v>199</v>
      </c>
    </row>
    <row r="29" spans="2:17" ht="12">
      <c r="B29" s="649"/>
      <c r="C29" s="644"/>
      <c r="D29" s="730" t="s">
        <v>17</v>
      </c>
      <c r="E29" s="684" t="s">
        <v>300</v>
      </c>
      <c r="F29" s="684" t="s">
        <v>206</v>
      </c>
      <c r="G29" s="1967" t="s">
        <v>206</v>
      </c>
      <c r="J29" s="630" t="s">
        <v>95</v>
      </c>
      <c r="K29" s="630" t="s">
        <v>123</v>
      </c>
      <c r="L29" s="669" t="s">
        <v>206</v>
      </c>
      <c r="O29" s="3304"/>
      <c r="P29" s="637" t="s">
        <v>192</v>
      </c>
      <c r="Q29" s="800" t="s">
        <v>300</v>
      </c>
    </row>
    <row r="30" spans="2:17" ht="12">
      <c r="B30" s="649"/>
      <c r="C30" s="644"/>
      <c r="D30" s="712" t="s">
        <v>303</v>
      </c>
      <c r="E30" s="683"/>
      <c r="F30" s="690"/>
      <c r="G30" s="1963"/>
      <c r="J30" s="630" t="s">
        <v>97</v>
      </c>
      <c r="K30" s="630" t="s">
        <v>124</v>
      </c>
      <c r="L30" s="669" t="s">
        <v>206</v>
      </c>
      <c r="O30" s="3305"/>
      <c r="P30" s="638" t="s">
        <v>148</v>
      </c>
      <c r="Q30" s="801" t="s">
        <v>1729</v>
      </c>
    </row>
    <row r="31" spans="2:17" ht="96">
      <c r="B31" s="649"/>
      <c r="C31" s="644"/>
      <c r="D31" s="711"/>
      <c r="E31" s="691"/>
      <c r="F31" s="692"/>
      <c r="G31" s="1967" t="s">
        <v>5676</v>
      </c>
      <c r="J31" s="629" t="s">
        <v>279</v>
      </c>
      <c r="K31" s="630">
        <v>58</v>
      </c>
      <c r="L31" s="669" t="s">
        <v>206</v>
      </c>
      <c r="O31" s="640" t="s">
        <v>821</v>
      </c>
      <c r="P31" s="635">
        <v>40</v>
      </c>
      <c r="Q31" s="796" t="s">
        <v>206</v>
      </c>
    </row>
    <row r="32" spans="2:17" ht="36">
      <c r="B32" s="649"/>
      <c r="C32" s="645"/>
      <c r="D32" s="1929"/>
      <c r="E32" s="693"/>
      <c r="F32" s="694"/>
      <c r="G32" s="1966" t="s">
        <v>1612</v>
      </c>
      <c r="J32" s="629" t="s">
        <v>280</v>
      </c>
      <c r="K32" s="630">
        <v>59</v>
      </c>
      <c r="L32" s="669" t="s">
        <v>206</v>
      </c>
      <c r="O32" s="640" t="s">
        <v>193</v>
      </c>
      <c r="P32" s="635">
        <v>41</v>
      </c>
      <c r="Q32" s="796" t="s">
        <v>211</v>
      </c>
    </row>
    <row r="33" spans="2:17" ht="12">
      <c r="B33" s="649"/>
      <c r="C33" s="643" t="s">
        <v>311</v>
      </c>
      <c r="D33" s="731" t="s">
        <v>18</v>
      </c>
      <c r="E33" s="685" t="s">
        <v>300</v>
      </c>
      <c r="F33" s="685" t="s">
        <v>206</v>
      </c>
      <c r="G33" s="1968" t="s">
        <v>206</v>
      </c>
      <c r="J33" s="629" t="s">
        <v>281</v>
      </c>
      <c r="K33" s="630" t="s">
        <v>125</v>
      </c>
      <c r="L33" s="669" t="s">
        <v>206</v>
      </c>
      <c r="O33" s="640" t="s">
        <v>788</v>
      </c>
      <c r="P33" s="635">
        <v>42</v>
      </c>
      <c r="Q33" s="796" t="s">
        <v>562</v>
      </c>
    </row>
    <row r="34" spans="2:17" ht="24">
      <c r="B34" s="649"/>
      <c r="C34" s="644"/>
      <c r="D34" s="730" t="s">
        <v>19</v>
      </c>
      <c r="E34" s="684" t="s">
        <v>300</v>
      </c>
      <c r="F34" s="684" t="s">
        <v>206</v>
      </c>
      <c r="G34" s="1966" t="s">
        <v>206</v>
      </c>
      <c r="J34" s="629" t="s">
        <v>282</v>
      </c>
      <c r="K34" s="630" t="s">
        <v>126</v>
      </c>
      <c r="L34" s="669" t="s">
        <v>206</v>
      </c>
      <c r="O34" s="640" t="s">
        <v>1467</v>
      </c>
      <c r="P34" s="635">
        <v>43</v>
      </c>
      <c r="Q34" s="796" t="s">
        <v>300</v>
      </c>
    </row>
    <row r="35" spans="2:17" ht="48">
      <c r="B35" s="649"/>
      <c r="C35" s="645"/>
      <c r="D35" s="713" t="s">
        <v>303</v>
      </c>
      <c r="E35" s="687"/>
      <c r="F35" s="686"/>
      <c r="G35" s="1962" t="s">
        <v>5677</v>
      </c>
      <c r="J35" s="630" t="s">
        <v>127</v>
      </c>
      <c r="K35" s="630" t="s">
        <v>128</v>
      </c>
      <c r="L35" s="669" t="s">
        <v>206</v>
      </c>
      <c r="O35" s="640" t="s">
        <v>1468</v>
      </c>
      <c r="P35" s="635">
        <v>44</v>
      </c>
      <c r="Q35" s="796" t="s">
        <v>300</v>
      </c>
    </row>
    <row r="36" spans="2:17" ht="12">
      <c r="B36" s="649"/>
      <c r="C36" s="643" t="s">
        <v>5112</v>
      </c>
      <c r="D36" s="731" t="s">
        <v>313</v>
      </c>
      <c r="E36" s="1808" t="s">
        <v>300</v>
      </c>
      <c r="F36" s="685" t="s">
        <v>206</v>
      </c>
      <c r="G36" s="1968" t="s">
        <v>206</v>
      </c>
      <c r="J36" s="630" t="s">
        <v>129</v>
      </c>
      <c r="K36" s="630" t="s">
        <v>130</v>
      </c>
      <c r="L36" s="669" t="s">
        <v>206</v>
      </c>
      <c r="O36" s="640" t="s">
        <v>1188</v>
      </c>
      <c r="P36" s="635">
        <v>45</v>
      </c>
      <c r="Q36" s="796" t="s">
        <v>300</v>
      </c>
    </row>
    <row r="37" spans="2:17" ht="12">
      <c r="B37" s="649"/>
      <c r="C37" s="644"/>
      <c r="D37" s="730" t="s">
        <v>745</v>
      </c>
      <c r="E37" s="1809" t="s">
        <v>300</v>
      </c>
      <c r="F37" s="684" t="s">
        <v>206</v>
      </c>
      <c r="G37" s="1966" t="s">
        <v>206</v>
      </c>
      <c r="J37" s="630" t="s">
        <v>106</v>
      </c>
      <c r="K37" s="630" t="s">
        <v>135</v>
      </c>
      <c r="L37" s="669" t="s">
        <v>206</v>
      </c>
      <c r="O37" s="640" t="s">
        <v>1469</v>
      </c>
      <c r="P37" s="635">
        <v>46</v>
      </c>
      <c r="Q37" s="796" t="s">
        <v>300</v>
      </c>
    </row>
    <row r="38" spans="2:17" ht="24">
      <c r="B38" s="649"/>
      <c r="C38" s="645"/>
      <c r="D38" s="713" t="s">
        <v>303</v>
      </c>
      <c r="E38" s="687"/>
      <c r="F38" s="686"/>
      <c r="G38" s="1968" t="s">
        <v>743</v>
      </c>
      <c r="J38" s="796" t="s">
        <v>136</v>
      </c>
      <c r="K38" s="796" t="s">
        <v>137</v>
      </c>
      <c r="L38" s="669" t="s">
        <v>206</v>
      </c>
      <c r="O38" s="640" t="s">
        <v>1470</v>
      </c>
      <c r="P38" s="635">
        <v>47</v>
      </c>
      <c r="Q38" s="796" t="s">
        <v>300</v>
      </c>
    </row>
    <row r="39" spans="2:17" ht="24">
      <c r="B39" s="642"/>
      <c r="C39" s="643" t="s">
        <v>5116</v>
      </c>
      <c r="D39" s="731" t="s">
        <v>20</v>
      </c>
      <c r="E39" s="685" t="s">
        <v>300</v>
      </c>
      <c r="F39" s="685" t="s">
        <v>206</v>
      </c>
      <c r="G39" s="1968" t="s">
        <v>206</v>
      </c>
      <c r="J39" s="796" t="s">
        <v>107</v>
      </c>
      <c r="K39" s="796" t="s">
        <v>138</v>
      </c>
      <c r="L39" s="669" t="s">
        <v>206</v>
      </c>
      <c r="O39" s="640" t="s">
        <v>1471</v>
      </c>
      <c r="P39" s="635">
        <v>48</v>
      </c>
      <c r="Q39" s="796" t="s">
        <v>300</v>
      </c>
    </row>
    <row r="40" spans="2:17" ht="12">
      <c r="B40" s="642"/>
      <c r="C40" s="644"/>
      <c r="D40" s="730" t="s">
        <v>21</v>
      </c>
      <c r="E40" s="684" t="s">
        <v>300</v>
      </c>
      <c r="F40" s="684" t="s">
        <v>206</v>
      </c>
      <c r="G40" s="1967" t="s">
        <v>206</v>
      </c>
      <c r="J40" s="631" t="s">
        <v>108</v>
      </c>
      <c r="K40" s="631" t="s">
        <v>139</v>
      </c>
      <c r="L40" s="662" t="s">
        <v>206</v>
      </c>
      <c r="O40" s="640" t="s">
        <v>1472</v>
      </c>
      <c r="P40" s="635">
        <v>49</v>
      </c>
      <c r="Q40" s="796" t="s">
        <v>300</v>
      </c>
    </row>
    <row r="41" spans="2:17" ht="72">
      <c r="B41" s="642"/>
      <c r="C41" s="645"/>
      <c r="D41" s="713" t="s">
        <v>303</v>
      </c>
      <c r="E41" s="687"/>
      <c r="F41" s="686"/>
      <c r="G41" s="1963" t="s">
        <v>5117</v>
      </c>
      <c r="J41" s="631" t="s">
        <v>109</v>
      </c>
      <c r="K41" s="631" t="s">
        <v>140</v>
      </c>
      <c r="L41" s="662" t="s">
        <v>206</v>
      </c>
      <c r="O41" s="3303" t="s">
        <v>822</v>
      </c>
      <c r="P41" s="636">
        <v>50</v>
      </c>
      <c r="Q41" s="799" t="s">
        <v>300</v>
      </c>
    </row>
    <row r="42" spans="2:17" ht="24">
      <c r="B42" s="646" t="s">
        <v>251</v>
      </c>
      <c r="C42" s="643" t="s">
        <v>252</v>
      </c>
      <c r="D42" s="731" t="s">
        <v>747</v>
      </c>
      <c r="E42" s="685" t="s">
        <v>300</v>
      </c>
      <c r="F42" s="685" t="s">
        <v>206</v>
      </c>
      <c r="G42" s="1968" t="s">
        <v>206</v>
      </c>
      <c r="J42" s="630" t="s">
        <v>1548</v>
      </c>
      <c r="K42" s="630" t="s">
        <v>142</v>
      </c>
      <c r="L42" s="669" t="s">
        <v>206</v>
      </c>
      <c r="O42" s="3304"/>
      <c r="P42" s="637" t="s">
        <v>131</v>
      </c>
      <c r="Q42" s="800" t="s">
        <v>212</v>
      </c>
    </row>
    <row r="43" spans="2:17" ht="24">
      <c r="B43" s="653"/>
      <c r="C43" s="645"/>
      <c r="D43" s="730" t="s">
        <v>748</v>
      </c>
      <c r="E43" s="684" t="s">
        <v>300</v>
      </c>
      <c r="F43" s="684" t="s">
        <v>206</v>
      </c>
      <c r="G43" s="1967" t="s">
        <v>206</v>
      </c>
      <c r="J43" s="630" t="s">
        <v>1549</v>
      </c>
      <c r="K43" s="630" t="s">
        <v>144</v>
      </c>
      <c r="L43" s="669" t="s">
        <v>206</v>
      </c>
      <c r="O43" s="3304"/>
      <c r="P43" s="637" t="s">
        <v>132</v>
      </c>
      <c r="Q43" s="800" t="s">
        <v>214</v>
      </c>
    </row>
    <row r="44" spans="2:17" ht="24">
      <c r="B44" s="653"/>
      <c r="C44" s="643" t="s">
        <v>5118</v>
      </c>
      <c r="D44" s="731" t="s">
        <v>22</v>
      </c>
      <c r="E44" s="685" t="s">
        <v>300</v>
      </c>
      <c r="F44" s="685" t="s">
        <v>206</v>
      </c>
      <c r="G44" s="1968" t="s">
        <v>206</v>
      </c>
      <c r="J44" s="630" t="s">
        <v>145</v>
      </c>
      <c r="K44" s="630" t="s">
        <v>146</v>
      </c>
      <c r="L44" s="669" t="s">
        <v>206</v>
      </c>
      <c r="O44" s="3304"/>
      <c r="P44" s="637" t="s">
        <v>133</v>
      </c>
      <c r="Q44" s="800" t="s">
        <v>215</v>
      </c>
    </row>
    <row r="45" spans="2:17" ht="12">
      <c r="B45" s="653"/>
      <c r="C45" s="644"/>
      <c r="D45" s="730" t="s">
        <v>23</v>
      </c>
      <c r="E45" s="684" t="s">
        <v>300</v>
      </c>
      <c r="F45" s="684" t="s">
        <v>206</v>
      </c>
      <c r="G45" s="1966" t="s">
        <v>206</v>
      </c>
      <c r="J45" s="630" t="s">
        <v>147</v>
      </c>
      <c r="K45" s="630" t="s">
        <v>148</v>
      </c>
      <c r="L45" s="669" t="s">
        <v>206</v>
      </c>
      <c r="O45" s="3304"/>
      <c r="P45" s="637" t="s">
        <v>134</v>
      </c>
      <c r="Q45" s="800" t="s">
        <v>300</v>
      </c>
    </row>
    <row r="46" spans="2:17" ht="60">
      <c r="B46" s="653"/>
      <c r="C46" s="645"/>
      <c r="D46" s="713" t="s">
        <v>303</v>
      </c>
      <c r="E46" s="687"/>
      <c r="F46" s="686"/>
      <c r="G46" s="1962" t="s">
        <v>646</v>
      </c>
      <c r="J46" s="630" t="s">
        <v>1455</v>
      </c>
      <c r="K46" s="630" t="s">
        <v>150</v>
      </c>
      <c r="L46" s="669" t="s">
        <v>206</v>
      </c>
      <c r="O46" s="3304"/>
      <c r="P46" s="639">
        <v>55</v>
      </c>
      <c r="Q46" s="800" t="s">
        <v>300</v>
      </c>
    </row>
    <row r="47" spans="2:17" ht="12">
      <c r="B47" s="646" t="s">
        <v>322</v>
      </c>
      <c r="C47" s="643" t="s">
        <v>5121</v>
      </c>
      <c r="D47" s="731" t="s">
        <v>24</v>
      </c>
      <c r="E47" s="685" t="s">
        <v>300</v>
      </c>
      <c r="F47" s="685" t="s">
        <v>206</v>
      </c>
      <c r="G47" s="1968" t="s">
        <v>206</v>
      </c>
      <c r="J47" s="630" t="s">
        <v>1456</v>
      </c>
      <c r="K47" s="630" t="s">
        <v>152</v>
      </c>
      <c r="L47" s="669" t="s">
        <v>206</v>
      </c>
      <c r="O47" s="3304"/>
      <c r="P47" s="639">
        <v>56</v>
      </c>
      <c r="Q47" s="674" t="s">
        <v>300</v>
      </c>
    </row>
    <row r="48" spans="2:17" ht="12">
      <c r="B48" s="649"/>
      <c r="C48" s="644"/>
      <c r="D48" s="730" t="s">
        <v>25</v>
      </c>
      <c r="E48" s="684" t="s">
        <v>300</v>
      </c>
      <c r="F48" s="684" t="s">
        <v>206</v>
      </c>
      <c r="G48" s="1966" t="s">
        <v>206</v>
      </c>
      <c r="J48" s="630" t="s">
        <v>1457</v>
      </c>
      <c r="K48" s="630" t="s">
        <v>153</v>
      </c>
      <c r="L48" s="669" t="s">
        <v>206</v>
      </c>
      <c r="O48" s="3305"/>
      <c r="P48" s="638" t="s">
        <v>1616</v>
      </c>
      <c r="Q48" s="801" t="s">
        <v>300</v>
      </c>
    </row>
    <row r="49" spans="2:17" ht="36">
      <c r="B49" s="649"/>
      <c r="C49" s="645"/>
      <c r="D49" s="713" t="s">
        <v>303</v>
      </c>
      <c r="E49" s="687"/>
      <c r="F49" s="686"/>
      <c r="G49" s="1962" t="s">
        <v>743</v>
      </c>
      <c r="J49" s="632" t="s">
        <v>155</v>
      </c>
      <c r="K49" s="632" t="s">
        <v>154</v>
      </c>
      <c r="L49" s="621" t="s">
        <v>206</v>
      </c>
      <c r="O49" s="3303" t="s">
        <v>5120</v>
      </c>
      <c r="P49" s="636" t="s">
        <v>290</v>
      </c>
      <c r="Q49" s="799" t="s">
        <v>206</v>
      </c>
    </row>
    <row r="50" spans="2:17" ht="36">
      <c r="B50" s="649"/>
      <c r="C50" s="643" t="s">
        <v>253</v>
      </c>
      <c r="D50" s="731" t="s">
        <v>26</v>
      </c>
      <c r="E50" s="685" t="s">
        <v>300</v>
      </c>
      <c r="F50" s="685" t="s">
        <v>206</v>
      </c>
      <c r="G50" s="1968" t="s">
        <v>206</v>
      </c>
      <c r="J50" s="630" t="s">
        <v>1458</v>
      </c>
      <c r="K50" s="630" t="s">
        <v>160</v>
      </c>
      <c r="L50" s="669" t="s">
        <v>206</v>
      </c>
      <c r="O50" s="3304"/>
      <c r="P50" s="637" t="s">
        <v>802</v>
      </c>
      <c r="Q50" s="800" t="s">
        <v>824</v>
      </c>
    </row>
    <row r="51" spans="2:17" ht="24">
      <c r="B51" s="649"/>
      <c r="C51" s="644"/>
      <c r="D51" s="730" t="s">
        <v>27</v>
      </c>
      <c r="E51" s="684" t="s">
        <v>300</v>
      </c>
      <c r="F51" s="684" t="s">
        <v>206</v>
      </c>
      <c r="G51" s="1966" t="s">
        <v>206</v>
      </c>
      <c r="J51" s="632" t="s">
        <v>161</v>
      </c>
      <c r="K51" s="632">
        <v>85</v>
      </c>
      <c r="L51" s="621" t="s">
        <v>206</v>
      </c>
      <c r="O51" s="3304"/>
      <c r="P51" s="637" t="s">
        <v>823</v>
      </c>
      <c r="Q51" s="800" t="s">
        <v>4152</v>
      </c>
    </row>
    <row r="52" spans="2:17" ht="24">
      <c r="B52" s="649"/>
      <c r="C52" s="645"/>
      <c r="D52" s="713" t="s">
        <v>303</v>
      </c>
      <c r="E52" s="687"/>
      <c r="F52" s="686"/>
      <c r="G52" s="1962" t="s">
        <v>743</v>
      </c>
      <c r="J52" s="631" t="s">
        <v>162</v>
      </c>
      <c r="K52" s="631" t="s">
        <v>163</v>
      </c>
      <c r="L52" s="662" t="s">
        <v>206</v>
      </c>
      <c r="O52" s="3304"/>
      <c r="P52" s="637" t="s">
        <v>790</v>
      </c>
      <c r="Q52" s="800" t="s">
        <v>300</v>
      </c>
    </row>
    <row r="53" spans="2:17" ht="12">
      <c r="B53" s="649"/>
      <c r="C53" s="643" t="s">
        <v>254</v>
      </c>
      <c r="D53" s="731" t="s">
        <v>28</v>
      </c>
      <c r="E53" s="685" t="s">
        <v>300</v>
      </c>
      <c r="F53" s="685" t="s">
        <v>206</v>
      </c>
      <c r="G53" s="1968" t="s">
        <v>206</v>
      </c>
      <c r="J53" s="630" t="s">
        <v>1557</v>
      </c>
      <c r="K53" s="630" t="s">
        <v>1558</v>
      </c>
      <c r="L53" s="614" t="s">
        <v>206</v>
      </c>
      <c r="O53" s="3304"/>
      <c r="P53" s="637" t="s">
        <v>791</v>
      </c>
      <c r="Q53" s="800" t="s">
        <v>300</v>
      </c>
    </row>
    <row r="54" spans="2:17" ht="12">
      <c r="B54" s="649"/>
      <c r="C54" s="644"/>
      <c r="D54" s="730" t="s">
        <v>29</v>
      </c>
      <c r="E54" s="684" t="s">
        <v>300</v>
      </c>
      <c r="F54" s="684" t="s">
        <v>206</v>
      </c>
      <c r="G54" s="1966" t="s">
        <v>206</v>
      </c>
      <c r="J54" s="610"/>
      <c r="K54" s="610"/>
      <c r="L54" s="610"/>
      <c r="O54" s="3305"/>
      <c r="P54" s="638" t="s">
        <v>792</v>
      </c>
      <c r="Q54" s="801" t="s">
        <v>300</v>
      </c>
    </row>
    <row r="55" spans="2:17" ht="24">
      <c r="B55" s="649"/>
      <c r="C55" s="645"/>
      <c r="D55" s="713" t="s">
        <v>303</v>
      </c>
      <c r="E55" s="687"/>
      <c r="F55" s="686"/>
      <c r="G55" s="1962" t="s">
        <v>743</v>
      </c>
      <c r="J55" s="610"/>
      <c r="K55" s="610"/>
      <c r="L55" s="610"/>
      <c r="O55" s="546"/>
      <c r="P55" s="546"/>
      <c r="Q55" s="2054"/>
    </row>
    <row r="56" spans="2:17">
      <c r="B56" s="649"/>
      <c r="C56" s="643" t="s">
        <v>255</v>
      </c>
      <c r="D56" s="731" t="s">
        <v>30</v>
      </c>
      <c r="E56" s="685" t="s">
        <v>300</v>
      </c>
      <c r="F56" s="685" t="s">
        <v>206</v>
      </c>
      <c r="G56" s="1963" t="s">
        <v>206</v>
      </c>
      <c r="J56" s="610"/>
      <c r="K56" s="610"/>
      <c r="L56" s="610"/>
      <c r="O56" s="546"/>
      <c r="P56" s="546"/>
      <c r="Q56" s="1892"/>
    </row>
    <row r="57" spans="2:17" ht="12">
      <c r="B57" s="649"/>
      <c r="C57" s="644"/>
      <c r="D57" s="730" t="s">
        <v>31</v>
      </c>
      <c r="E57" s="684" t="s">
        <v>300</v>
      </c>
      <c r="F57" s="684" t="s">
        <v>206</v>
      </c>
      <c r="G57" s="1964" t="s">
        <v>206</v>
      </c>
      <c r="J57" s="610"/>
      <c r="K57" s="610"/>
      <c r="L57" s="610"/>
    </row>
    <row r="58" spans="2:17" ht="24">
      <c r="B58" s="649"/>
      <c r="C58" s="645"/>
      <c r="D58" s="713" t="s">
        <v>303</v>
      </c>
      <c r="E58" s="687"/>
      <c r="F58" s="686"/>
      <c r="G58" s="1966" t="s">
        <v>743</v>
      </c>
      <c r="J58" s="610"/>
      <c r="K58" s="610"/>
      <c r="L58" s="610"/>
    </row>
    <row r="59" spans="2:17" ht="12">
      <c r="B59" s="649"/>
      <c r="C59" s="643" t="s">
        <v>256</v>
      </c>
      <c r="D59" s="1928" t="s">
        <v>1497</v>
      </c>
      <c r="E59" s="688" t="s">
        <v>300</v>
      </c>
      <c r="F59" s="688" t="s">
        <v>206</v>
      </c>
      <c r="G59" s="1962" t="s">
        <v>206</v>
      </c>
      <c r="J59" s="610"/>
      <c r="K59" s="610"/>
      <c r="L59" s="610"/>
    </row>
    <row r="60" spans="2:17" ht="24">
      <c r="B60" s="649"/>
      <c r="C60" s="644"/>
      <c r="D60" s="713" t="s">
        <v>744</v>
      </c>
      <c r="E60" s="687"/>
      <c r="F60" s="686"/>
      <c r="G60" s="1970" t="s">
        <v>1582</v>
      </c>
      <c r="J60" s="610"/>
      <c r="K60" s="610"/>
      <c r="L60" s="610"/>
    </row>
    <row r="61" spans="2:17" ht="12">
      <c r="B61" s="649"/>
      <c r="C61" s="644"/>
      <c r="D61" s="1928" t="s">
        <v>1498</v>
      </c>
      <c r="E61" s="688" t="s">
        <v>300</v>
      </c>
      <c r="F61" s="688" t="s">
        <v>206</v>
      </c>
      <c r="G61" s="1962" t="s">
        <v>206</v>
      </c>
      <c r="J61" s="610"/>
      <c r="K61" s="610"/>
      <c r="L61" s="610"/>
    </row>
    <row r="62" spans="2:17" ht="24">
      <c r="B62" s="649"/>
      <c r="C62" s="645"/>
      <c r="D62" s="710" t="s">
        <v>236</v>
      </c>
      <c r="E62" s="1807"/>
      <c r="F62" s="1805"/>
      <c r="G62" s="1966" t="s">
        <v>0</v>
      </c>
      <c r="J62" s="610"/>
      <c r="K62" s="610"/>
      <c r="L62" s="610"/>
    </row>
    <row r="63" spans="2:17" ht="24">
      <c r="B63" s="649"/>
      <c r="C63" s="643" t="s">
        <v>327</v>
      </c>
      <c r="D63" s="731" t="s">
        <v>749</v>
      </c>
      <c r="E63" s="685" t="s">
        <v>300</v>
      </c>
      <c r="F63" s="685" t="s">
        <v>206</v>
      </c>
      <c r="G63" s="1968" t="s">
        <v>206</v>
      </c>
      <c r="J63" s="610"/>
      <c r="K63" s="610"/>
      <c r="L63" s="610"/>
    </row>
    <row r="64" spans="2:17" ht="12">
      <c r="B64" s="649"/>
      <c r="C64" s="644"/>
      <c r="D64" s="730" t="s">
        <v>750</v>
      </c>
      <c r="E64" s="684" t="s">
        <v>300</v>
      </c>
      <c r="F64" s="684" t="s">
        <v>206</v>
      </c>
      <c r="G64" s="1966" t="s">
        <v>206</v>
      </c>
      <c r="J64" s="610"/>
      <c r="K64" s="610"/>
      <c r="L64" s="610"/>
    </row>
    <row r="65" spans="2:12" ht="24">
      <c r="B65" s="649"/>
      <c r="C65" s="644"/>
      <c r="D65" s="713" t="s">
        <v>303</v>
      </c>
      <c r="E65" s="687"/>
      <c r="F65" s="686"/>
      <c r="G65" s="1963" t="s">
        <v>743</v>
      </c>
      <c r="J65" s="610"/>
      <c r="K65" s="610"/>
      <c r="L65" s="610"/>
    </row>
    <row r="66" spans="2:12" ht="12">
      <c r="B66" s="649"/>
      <c r="C66" s="644"/>
      <c r="D66" s="731" t="s">
        <v>330</v>
      </c>
      <c r="E66" s="685" t="s">
        <v>300</v>
      </c>
      <c r="F66" s="685" t="s">
        <v>206</v>
      </c>
      <c r="G66" s="1968" t="s">
        <v>206</v>
      </c>
      <c r="J66" s="610"/>
      <c r="K66" s="610"/>
      <c r="L66" s="610"/>
    </row>
    <row r="67" spans="2:12" ht="12">
      <c r="B67" s="649"/>
      <c r="C67" s="644"/>
      <c r="D67" s="730" t="s">
        <v>751</v>
      </c>
      <c r="E67" s="684" t="s">
        <v>300</v>
      </c>
      <c r="F67" s="684" t="s">
        <v>206</v>
      </c>
      <c r="G67" s="1966" t="s">
        <v>206</v>
      </c>
      <c r="J67" s="531"/>
    </row>
    <row r="68" spans="2:12" ht="24">
      <c r="B68" s="649"/>
      <c r="C68" s="644"/>
      <c r="D68" s="713" t="s">
        <v>303</v>
      </c>
      <c r="E68" s="687"/>
      <c r="F68" s="686"/>
      <c r="G68" s="1962" t="s">
        <v>743</v>
      </c>
      <c r="J68" s="531"/>
    </row>
    <row r="69" spans="2:12" ht="12">
      <c r="B69" s="649"/>
      <c r="C69" s="644"/>
      <c r="D69" s="731" t="s">
        <v>332</v>
      </c>
      <c r="E69" s="701" t="s">
        <v>300</v>
      </c>
      <c r="F69" s="701" t="s">
        <v>206</v>
      </c>
      <c r="G69" s="1968" t="s">
        <v>206</v>
      </c>
      <c r="J69" s="531"/>
    </row>
    <row r="70" spans="2:12" ht="12">
      <c r="B70" s="649"/>
      <c r="C70" s="644"/>
      <c r="D70" s="730" t="s">
        <v>752</v>
      </c>
      <c r="E70" s="702" t="s">
        <v>300</v>
      </c>
      <c r="F70" s="702" t="s">
        <v>206</v>
      </c>
      <c r="G70" s="1966" t="s">
        <v>206</v>
      </c>
      <c r="J70" s="531"/>
    </row>
    <row r="71" spans="2:12" ht="24">
      <c r="B71" s="649"/>
      <c r="C71" s="645"/>
      <c r="D71" s="713" t="s">
        <v>303</v>
      </c>
      <c r="E71" s="687"/>
      <c r="F71" s="686"/>
      <c r="G71" s="1962" t="s">
        <v>743</v>
      </c>
      <c r="J71" s="531"/>
    </row>
    <row r="72" spans="2:12" ht="24">
      <c r="B72" s="649"/>
      <c r="C72" s="643" t="s">
        <v>257</v>
      </c>
      <c r="D72" s="731" t="s">
        <v>34</v>
      </c>
      <c r="E72" s="685" t="s">
        <v>300</v>
      </c>
      <c r="F72" s="685" t="s">
        <v>206</v>
      </c>
      <c r="G72" s="1968" t="s">
        <v>206</v>
      </c>
      <c r="J72" s="531"/>
    </row>
    <row r="73" spans="2:12" ht="12">
      <c r="B73" s="649"/>
      <c r="C73" s="644"/>
      <c r="D73" s="730" t="s">
        <v>35</v>
      </c>
      <c r="E73" s="684" t="s">
        <v>300</v>
      </c>
      <c r="F73" s="684" t="s">
        <v>206</v>
      </c>
      <c r="G73" s="1966" t="s">
        <v>206</v>
      </c>
      <c r="J73" s="531"/>
    </row>
    <row r="74" spans="2:12" ht="48">
      <c r="B74" s="649"/>
      <c r="C74" s="645"/>
      <c r="D74" s="713" t="s">
        <v>303</v>
      </c>
      <c r="E74" s="687"/>
      <c r="F74" s="686"/>
      <c r="G74" s="1962" t="s">
        <v>5244</v>
      </c>
      <c r="J74" s="531"/>
    </row>
    <row r="75" spans="2:12" ht="12">
      <c r="B75" s="649"/>
      <c r="C75" s="646" t="s">
        <v>335</v>
      </c>
      <c r="D75" s="731" t="s">
        <v>36</v>
      </c>
      <c r="E75" s="685" t="s">
        <v>300</v>
      </c>
      <c r="F75" s="685" t="s">
        <v>206</v>
      </c>
      <c r="G75" s="1968" t="s">
        <v>206</v>
      </c>
      <c r="J75" s="531"/>
    </row>
    <row r="76" spans="2:12" ht="12">
      <c r="B76" s="649"/>
      <c r="C76" s="649"/>
      <c r="D76" s="730" t="s">
        <v>37</v>
      </c>
      <c r="E76" s="684" t="s">
        <v>300</v>
      </c>
      <c r="F76" s="684" t="s">
        <v>206</v>
      </c>
      <c r="G76" s="1966" t="s">
        <v>206</v>
      </c>
      <c r="J76" s="531"/>
    </row>
    <row r="77" spans="2:12" ht="120">
      <c r="B77" s="649"/>
      <c r="C77" s="649"/>
      <c r="D77" s="712" t="s">
        <v>303</v>
      </c>
      <c r="E77" s="683"/>
      <c r="F77" s="690"/>
      <c r="G77" s="1963" t="s">
        <v>5682</v>
      </c>
      <c r="J77" s="531"/>
    </row>
    <row r="78" spans="2:12" ht="12">
      <c r="B78" s="649"/>
      <c r="C78" s="651"/>
      <c r="D78" s="1929"/>
      <c r="E78" s="693"/>
      <c r="F78" s="694"/>
      <c r="G78" s="1966" t="s">
        <v>825</v>
      </c>
      <c r="J78" s="531"/>
    </row>
    <row r="79" spans="2:12" ht="24">
      <c r="B79" s="649"/>
      <c r="C79" s="643" t="s">
        <v>258</v>
      </c>
      <c r="D79" s="731" t="s">
        <v>38</v>
      </c>
      <c r="E79" s="685" t="s">
        <v>300</v>
      </c>
      <c r="F79" s="685" t="s">
        <v>206</v>
      </c>
      <c r="G79" s="1968" t="s">
        <v>206</v>
      </c>
      <c r="J79" s="531"/>
    </row>
    <row r="80" spans="2:12" ht="12">
      <c r="B80" s="649"/>
      <c r="C80" s="644"/>
      <c r="D80" s="730" t="s">
        <v>39</v>
      </c>
      <c r="E80" s="684" t="s">
        <v>300</v>
      </c>
      <c r="F80" s="684" t="s">
        <v>206</v>
      </c>
      <c r="G80" s="1966" t="s">
        <v>206</v>
      </c>
      <c r="J80" s="531"/>
    </row>
    <row r="81" spans="2:10" ht="24">
      <c r="B81" s="649"/>
      <c r="C81" s="645"/>
      <c r="D81" s="713" t="s">
        <v>303</v>
      </c>
      <c r="E81" s="687"/>
      <c r="F81" s="686"/>
      <c r="G81" s="1962" t="s">
        <v>743</v>
      </c>
      <c r="J81" s="531"/>
    </row>
    <row r="82" spans="2:10" ht="12">
      <c r="B82" s="649"/>
      <c r="C82" s="643" t="s">
        <v>259</v>
      </c>
      <c r="D82" s="731" t="s">
        <v>40</v>
      </c>
      <c r="E82" s="685" t="s">
        <v>300</v>
      </c>
      <c r="F82" s="685" t="s">
        <v>206</v>
      </c>
      <c r="G82" s="1968" t="s">
        <v>206</v>
      </c>
      <c r="J82" s="531"/>
    </row>
    <row r="83" spans="2:10" ht="12">
      <c r="B83" s="649"/>
      <c r="C83" s="644"/>
      <c r="D83" s="730" t="s">
        <v>41</v>
      </c>
      <c r="E83" s="684" t="s">
        <v>300</v>
      </c>
      <c r="F83" s="684" t="s">
        <v>206</v>
      </c>
      <c r="G83" s="1966" t="s">
        <v>206</v>
      </c>
      <c r="J83" s="531"/>
    </row>
    <row r="84" spans="2:10" ht="36">
      <c r="B84" s="649"/>
      <c r="C84" s="645"/>
      <c r="D84" s="713" t="s">
        <v>303</v>
      </c>
      <c r="E84" s="687"/>
      <c r="F84" s="686"/>
      <c r="G84" s="1962" t="s">
        <v>205</v>
      </c>
      <c r="J84" s="531"/>
    </row>
    <row r="85" spans="2:10" ht="12">
      <c r="B85" s="649"/>
      <c r="C85" s="643" t="s">
        <v>260</v>
      </c>
      <c r="D85" s="731" t="s">
        <v>5202</v>
      </c>
      <c r="E85" s="685" t="s">
        <v>300</v>
      </c>
      <c r="F85" s="685" t="s">
        <v>206</v>
      </c>
      <c r="G85" s="1968" t="s">
        <v>206</v>
      </c>
      <c r="J85" s="531"/>
    </row>
    <row r="86" spans="2:10" ht="12">
      <c r="B86" s="649"/>
      <c r="C86" s="644"/>
      <c r="D86" s="730" t="s">
        <v>5203</v>
      </c>
      <c r="E86" s="684" t="s">
        <v>300</v>
      </c>
      <c r="F86" s="684" t="s">
        <v>206</v>
      </c>
      <c r="G86" s="1966" t="s">
        <v>206</v>
      </c>
      <c r="J86" s="531"/>
    </row>
    <row r="87" spans="2:10" ht="24">
      <c r="B87" s="649"/>
      <c r="C87" s="645"/>
      <c r="D87" s="713" t="s">
        <v>303</v>
      </c>
      <c r="E87" s="687"/>
      <c r="F87" s="686"/>
      <c r="G87" s="1962" t="s">
        <v>743</v>
      </c>
      <c r="J87" s="531"/>
    </row>
    <row r="88" spans="2:10" ht="12">
      <c r="B88" s="649"/>
      <c r="C88" s="643" t="s">
        <v>261</v>
      </c>
      <c r="D88" s="731" t="s">
        <v>42</v>
      </c>
      <c r="E88" s="685" t="s">
        <v>300</v>
      </c>
      <c r="F88" s="685" t="s">
        <v>206</v>
      </c>
      <c r="G88" s="1968" t="s">
        <v>206</v>
      </c>
      <c r="J88" s="531"/>
    </row>
    <row r="89" spans="2:10" ht="12">
      <c r="B89" s="649"/>
      <c r="C89" s="644"/>
      <c r="D89" s="730" t="s">
        <v>43</v>
      </c>
      <c r="E89" s="684" t="s">
        <v>300</v>
      </c>
      <c r="F89" s="684" t="s">
        <v>206</v>
      </c>
      <c r="G89" s="1966" t="s">
        <v>206</v>
      </c>
      <c r="J89" s="531"/>
    </row>
    <row r="90" spans="2:10" ht="24">
      <c r="B90" s="649"/>
      <c r="C90" s="645"/>
      <c r="D90" s="713" t="s">
        <v>303</v>
      </c>
      <c r="E90" s="687"/>
      <c r="F90" s="686"/>
      <c r="G90" s="1962" t="s">
        <v>743</v>
      </c>
      <c r="J90" s="531"/>
    </row>
    <row r="91" spans="2:10" ht="24">
      <c r="B91" s="649"/>
      <c r="C91" s="643" t="s">
        <v>262</v>
      </c>
      <c r="D91" s="1928" t="s">
        <v>44</v>
      </c>
      <c r="E91" s="688" t="s">
        <v>300</v>
      </c>
      <c r="F91" s="688" t="s">
        <v>206</v>
      </c>
      <c r="G91" s="1962" t="s">
        <v>206</v>
      </c>
      <c r="J91" s="531"/>
    </row>
    <row r="92" spans="2:10" ht="48">
      <c r="B92" s="649"/>
      <c r="C92" s="644"/>
      <c r="D92" s="713" t="s">
        <v>6181</v>
      </c>
      <c r="E92" s="737"/>
      <c r="F92" s="738"/>
      <c r="G92" s="1962" t="s">
        <v>5662</v>
      </c>
      <c r="J92" s="531"/>
    </row>
    <row r="93" spans="2:10" ht="12">
      <c r="B93" s="649"/>
      <c r="C93" s="644"/>
      <c r="D93" s="1928" t="s">
        <v>45</v>
      </c>
      <c r="E93" s="688" t="s">
        <v>300</v>
      </c>
      <c r="F93" s="688" t="s">
        <v>206</v>
      </c>
      <c r="G93" s="1962" t="s">
        <v>206</v>
      </c>
      <c r="J93" s="531"/>
    </row>
    <row r="94" spans="2:10" ht="60">
      <c r="B94" s="649"/>
      <c r="C94" s="645"/>
      <c r="D94" s="713" t="s">
        <v>303</v>
      </c>
      <c r="E94" s="687"/>
      <c r="F94" s="686"/>
      <c r="G94" s="1962" t="s">
        <v>5663</v>
      </c>
      <c r="J94" s="531"/>
    </row>
    <row r="95" spans="2:10" ht="12">
      <c r="B95" s="646" t="s">
        <v>756</v>
      </c>
      <c r="C95" s="643" t="s">
        <v>268</v>
      </c>
      <c r="D95" s="731" t="s">
        <v>62</v>
      </c>
      <c r="E95" s="685" t="s">
        <v>300</v>
      </c>
      <c r="F95" s="685" t="s">
        <v>206</v>
      </c>
      <c r="G95" s="1965" t="s">
        <v>206</v>
      </c>
      <c r="J95" s="531"/>
    </row>
    <row r="96" spans="2:10" ht="12">
      <c r="B96" s="649"/>
      <c r="C96" s="644"/>
      <c r="D96" s="730" t="s">
        <v>63</v>
      </c>
      <c r="E96" s="684" t="s">
        <v>300</v>
      </c>
      <c r="F96" s="684" t="s">
        <v>206</v>
      </c>
      <c r="G96" s="1964" t="s">
        <v>206</v>
      </c>
    </row>
    <row r="97" spans="2:7" ht="24">
      <c r="B97" s="649"/>
      <c r="C97" s="645"/>
      <c r="D97" s="713" t="s">
        <v>303</v>
      </c>
      <c r="E97" s="687"/>
      <c r="F97" s="686"/>
      <c r="G97" s="1962" t="s">
        <v>743</v>
      </c>
    </row>
    <row r="98" spans="2:7" ht="12">
      <c r="B98" s="649"/>
      <c r="C98" s="646" t="s">
        <v>5143</v>
      </c>
      <c r="D98" s="1928" t="s">
        <v>64</v>
      </c>
      <c r="E98" s="688" t="s">
        <v>300</v>
      </c>
      <c r="F98" s="688" t="s">
        <v>206</v>
      </c>
      <c r="G98" s="1962" t="s">
        <v>206</v>
      </c>
    </row>
    <row r="99" spans="2:7" ht="84">
      <c r="B99" s="649"/>
      <c r="C99" s="649"/>
      <c r="D99" s="712" t="s">
        <v>303</v>
      </c>
      <c r="E99" s="683"/>
      <c r="F99" s="690"/>
      <c r="G99" s="1963" t="s">
        <v>5357</v>
      </c>
    </row>
    <row r="100" spans="2:7" ht="12">
      <c r="B100" s="649"/>
      <c r="C100" s="649"/>
      <c r="D100" s="711"/>
      <c r="E100" s="691"/>
      <c r="F100" s="692"/>
      <c r="G100" s="1967"/>
    </row>
    <row r="101" spans="2:7" ht="12">
      <c r="B101" s="649"/>
      <c r="C101" s="649"/>
      <c r="D101" s="1929"/>
      <c r="E101" s="693"/>
      <c r="F101" s="694"/>
      <c r="G101" s="1966"/>
    </row>
    <row r="102" spans="2:7" ht="12">
      <c r="B102" s="649"/>
      <c r="C102" s="649"/>
      <c r="D102" s="1928" t="s">
        <v>65</v>
      </c>
      <c r="E102" s="688" t="s">
        <v>300</v>
      </c>
      <c r="F102" s="688" t="s">
        <v>206</v>
      </c>
      <c r="G102" s="1962" t="s">
        <v>206</v>
      </c>
    </row>
    <row r="103" spans="2:7" ht="12">
      <c r="B103" s="649"/>
      <c r="C103" s="649"/>
      <c r="D103" s="709" t="s">
        <v>744</v>
      </c>
      <c r="E103" s="1804"/>
      <c r="F103" s="1806"/>
      <c r="G103" s="1963" t="s">
        <v>825</v>
      </c>
    </row>
    <row r="104" spans="2:7" ht="24">
      <c r="B104" s="649"/>
      <c r="C104" s="651"/>
      <c r="D104" s="710" t="s">
        <v>236</v>
      </c>
      <c r="E104" s="1807"/>
      <c r="F104" s="1805"/>
      <c r="G104" s="1964" t="s">
        <v>1603</v>
      </c>
    </row>
    <row r="105" spans="2:7" ht="12">
      <c r="B105" s="649"/>
      <c r="C105" s="643" t="s">
        <v>363</v>
      </c>
      <c r="D105" s="731" t="s">
        <v>364</v>
      </c>
      <c r="E105" s="685" t="s">
        <v>300</v>
      </c>
      <c r="F105" s="685" t="s">
        <v>206</v>
      </c>
      <c r="G105" s="1963" t="s">
        <v>206</v>
      </c>
    </row>
    <row r="106" spans="2:7" ht="12">
      <c r="B106" s="649"/>
      <c r="C106" s="644"/>
      <c r="D106" s="730" t="s">
        <v>757</v>
      </c>
      <c r="E106" s="684" t="s">
        <v>300</v>
      </c>
      <c r="F106" s="684" t="s">
        <v>206</v>
      </c>
      <c r="G106" s="1964" t="s">
        <v>206</v>
      </c>
    </row>
    <row r="107" spans="2:7" ht="24">
      <c r="B107" s="649"/>
      <c r="C107" s="645"/>
      <c r="D107" s="713" t="s">
        <v>303</v>
      </c>
      <c r="E107" s="687"/>
      <c r="F107" s="686"/>
      <c r="G107" s="1962" t="s">
        <v>743</v>
      </c>
    </row>
    <row r="108" spans="2:7" ht="24">
      <c r="B108" s="649"/>
      <c r="C108" s="643" t="s">
        <v>5144</v>
      </c>
      <c r="D108" s="731" t="s">
        <v>365</v>
      </c>
      <c r="E108" s="685" t="s">
        <v>300</v>
      </c>
      <c r="F108" s="685" t="s">
        <v>206</v>
      </c>
      <c r="G108" s="1965" t="s">
        <v>206</v>
      </c>
    </row>
    <row r="109" spans="2:7" ht="12">
      <c r="B109" s="649"/>
      <c r="C109" s="644"/>
      <c r="D109" s="730" t="s">
        <v>758</v>
      </c>
      <c r="E109" s="684" t="s">
        <v>300</v>
      </c>
      <c r="F109" s="684" t="s">
        <v>206</v>
      </c>
      <c r="G109" s="1966" t="s">
        <v>206</v>
      </c>
    </row>
    <row r="110" spans="2:7" ht="48">
      <c r="B110" s="649"/>
      <c r="C110" s="645"/>
      <c r="D110" s="713" t="s">
        <v>303</v>
      </c>
      <c r="E110" s="687"/>
      <c r="F110" s="686"/>
      <c r="G110" s="1962" t="s">
        <v>5683</v>
      </c>
    </row>
    <row r="111" spans="2:7" ht="24">
      <c r="B111" s="649"/>
      <c r="C111" s="643" t="s">
        <v>5145</v>
      </c>
      <c r="D111" s="731" t="s">
        <v>761</v>
      </c>
      <c r="E111" s="685" t="s">
        <v>300</v>
      </c>
      <c r="F111" s="685" t="s">
        <v>206</v>
      </c>
      <c r="G111" s="1965" t="s">
        <v>206</v>
      </c>
    </row>
    <row r="112" spans="2:7" ht="12">
      <c r="B112" s="649"/>
      <c r="C112" s="644"/>
      <c r="D112" s="730" t="s">
        <v>762</v>
      </c>
      <c r="E112" s="684" t="s">
        <v>300</v>
      </c>
      <c r="F112" s="684" t="s">
        <v>206</v>
      </c>
      <c r="G112" s="1964" t="s">
        <v>206</v>
      </c>
    </row>
    <row r="113" spans="2:7" ht="48">
      <c r="B113" s="649"/>
      <c r="C113" s="645"/>
      <c r="D113" s="713" t="s">
        <v>303</v>
      </c>
      <c r="E113" s="687"/>
      <c r="F113" s="686"/>
      <c r="G113" s="1962" t="s">
        <v>5683</v>
      </c>
    </row>
    <row r="114" spans="2:7" ht="12">
      <c r="B114" s="646" t="s">
        <v>269</v>
      </c>
      <c r="C114" s="643" t="s">
        <v>270</v>
      </c>
      <c r="D114" s="731" t="s">
        <v>66</v>
      </c>
      <c r="E114" s="685" t="s">
        <v>300</v>
      </c>
      <c r="F114" s="685" t="s">
        <v>206</v>
      </c>
      <c r="G114" s="1965" t="s">
        <v>206</v>
      </c>
    </row>
    <row r="115" spans="2:7" ht="12">
      <c r="B115" s="649"/>
      <c r="C115" s="644"/>
      <c r="D115" s="730" t="s">
        <v>67</v>
      </c>
      <c r="E115" s="684" t="s">
        <v>300</v>
      </c>
      <c r="F115" s="684" t="s">
        <v>206</v>
      </c>
      <c r="G115" s="1964" t="s">
        <v>206</v>
      </c>
    </row>
    <row r="116" spans="2:7" ht="48">
      <c r="B116" s="649"/>
      <c r="C116" s="645"/>
      <c r="D116" s="713" t="s">
        <v>303</v>
      </c>
      <c r="E116" s="687"/>
      <c r="F116" s="686"/>
      <c r="G116" s="1962" t="s">
        <v>406</v>
      </c>
    </row>
    <row r="117" spans="2:7" ht="12">
      <c r="B117" s="649"/>
      <c r="C117" s="2006" t="s">
        <v>271</v>
      </c>
      <c r="D117" s="731" t="s">
        <v>68</v>
      </c>
      <c r="E117" s="685" t="s">
        <v>300</v>
      </c>
      <c r="F117" s="685" t="s">
        <v>206</v>
      </c>
      <c r="G117" s="1968" t="s">
        <v>206</v>
      </c>
    </row>
    <row r="118" spans="2:7" ht="12">
      <c r="B118" s="649"/>
      <c r="C118" s="2005"/>
      <c r="D118" s="730" t="s">
        <v>69</v>
      </c>
      <c r="E118" s="684" t="s">
        <v>300</v>
      </c>
      <c r="F118" s="684" t="s">
        <v>206</v>
      </c>
      <c r="G118" s="2065" t="s">
        <v>206</v>
      </c>
    </row>
    <row r="119" spans="2:7" ht="48">
      <c r="B119" s="649"/>
      <c r="C119" s="2005"/>
      <c r="D119" s="709" t="s">
        <v>303</v>
      </c>
      <c r="E119" s="1804"/>
      <c r="F119" s="1806"/>
      <c r="G119" s="1965" t="s">
        <v>1604</v>
      </c>
    </row>
    <row r="120" spans="2:7" ht="72">
      <c r="B120" s="651"/>
      <c r="C120" s="2003"/>
      <c r="D120" s="710" t="s">
        <v>303</v>
      </c>
      <c r="E120" s="1807"/>
      <c r="F120" s="1805"/>
      <c r="G120" s="1964" t="s">
        <v>1721</v>
      </c>
    </row>
    <row r="121" spans="2:7" ht="24">
      <c r="B121" s="649" t="s">
        <v>6182</v>
      </c>
      <c r="C121" s="643" t="s">
        <v>5159</v>
      </c>
      <c r="D121" s="731" t="s">
        <v>72</v>
      </c>
      <c r="E121" s="685" t="s">
        <v>300</v>
      </c>
      <c r="F121" s="685" t="s">
        <v>206</v>
      </c>
      <c r="G121" s="1965" t="s">
        <v>206</v>
      </c>
    </row>
    <row r="122" spans="2:7" ht="12">
      <c r="B122" s="649"/>
      <c r="C122" s="644"/>
      <c r="D122" s="730" t="s">
        <v>73</v>
      </c>
      <c r="E122" s="684" t="s">
        <v>300</v>
      </c>
      <c r="F122" s="684" t="s">
        <v>206</v>
      </c>
      <c r="G122" s="1964" t="s">
        <v>206</v>
      </c>
    </row>
    <row r="123" spans="2:7" ht="48">
      <c r="B123" s="649"/>
      <c r="C123" s="645"/>
      <c r="D123" s="713" t="s">
        <v>303</v>
      </c>
      <c r="E123" s="687"/>
      <c r="F123" s="686"/>
      <c r="G123" s="1962" t="s">
        <v>5680</v>
      </c>
    </row>
    <row r="124" spans="2:7" ht="36">
      <c r="B124" s="649"/>
      <c r="C124" s="643" t="s">
        <v>5160</v>
      </c>
      <c r="D124" s="731" t="s">
        <v>74</v>
      </c>
      <c r="E124" s="685" t="s">
        <v>300</v>
      </c>
      <c r="F124" s="685" t="s">
        <v>206</v>
      </c>
      <c r="G124" s="1965" t="s">
        <v>206</v>
      </c>
    </row>
    <row r="125" spans="2:7" ht="12">
      <c r="B125" s="649"/>
      <c r="C125" s="644"/>
      <c r="D125" s="730" t="s">
        <v>75</v>
      </c>
      <c r="E125" s="684" t="s">
        <v>300</v>
      </c>
      <c r="F125" s="684" t="s">
        <v>206</v>
      </c>
      <c r="G125" s="1964" t="s">
        <v>206</v>
      </c>
    </row>
    <row r="126" spans="2:7" ht="48">
      <c r="B126" s="649"/>
      <c r="C126" s="645"/>
      <c r="D126" s="713" t="s">
        <v>303</v>
      </c>
      <c r="E126" s="687"/>
      <c r="F126" s="686"/>
      <c r="G126" s="1962" t="s">
        <v>5681</v>
      </c>
    </row>
    <row r="127" spans="2:7" ht="36">
      <c r="B127" s="649"/>
      <c r="C127" s="643" t="s">
        <v>5161</v>
      </c>
      <c r="D127" s="731" t="s">
        <v>76</v>
      </c>
      <c r="E127" s="685" t="s">
        <v>300</v>
      </c>
      <c r="F127" s="685" t="s">
        <v>206</v>
      </c>
      <c r="G127" s="1968" t="s">
        <v>206</v>
      </c>
    </row>
    <row r="128" spans="2:7" ht="12">
      <c r="B128" s="649"/>
      <c r="C128" s="644"/>
      <c r="D128" s="730" t="s">
        <v>77</v>
      </c>
      <c r="E128" s="684" t="s">
        <v>300</v>
      </c>
      <c r="F128" s="684" t="s">
        <v>206</v>
      </c>
      <c r="G128" s="2065" t="s">
        <v>206</v>
      </c>
    </row>
    <row r="129" spans="2:7" ht="60">
      <c r="B129" s="649"/>
      <c r="C129" s="645"/>
      <c r="D129" s="713" t="s">
        <v>303</v>
      </c>
      <c r="E129" s="687"/>
      <c r="F129" s="686"/>
      <c r="G129" s="1962" t="s">
        <v>5281</v>
      </c>
    </row>
    <row r="130" spans="2:7" ht="12">
      <c r="B130" s="649"/>
      <c r="C130" s="650" t="s">
        <v>764</v>
      </c>
      <c r="D130" s="1927" t="s">
        <v>78</v>
      </c>
      <c r="E130" s="717" t="s">
        <v>300</v>
      </c>
      <c r="F130" s="717" t="s">
        <v>206</v>
      </c>
      <c r="G130" s="1963" t="s">
        <v>206</v>
      </c>
    </row>
    <row r="131" spans="2:7" ht="24">
      <c r="B131" s="649"/>
      <c r="C131" s="643" t="s">
        <v>5162</v>
      </c>
      <c r="D131" s="1928" t="s">
        <v>79</v>
      </c>
      <c r="E131" s="688" t="s">
        <v>300</v>
      </c>
      <c r="F131" s="688" t="s">
        <v>300</v>
      </c>
      <c r="G131" s="1962" t="s">
        <v>206</v>
      </c>
    </row>
    <row r="132" spans="2:7" ht="60">
      <c r="B132" s="649"/>
      <c r="C132" s="644"/>
      <c r="D132" s="711" t="s">
        <v>303</v>
      </c>
      <c r="E132" s="718"/>
      <c r="F132" s="719"/>
      <c r="G132" s="1967" t="s">
        <v>5163</v>
      </c>
    </row>
    <row r="133" spans="2:7" ht="12">
      <c r="B133" s="649"/>
      <c r="C133" s="644"/>
      <c r="D133" s="1928" t="s">
        <v>80</v>
      </c>
      <c r="E133" s="688" t="s">
        <v>300</v>
      </c>
      <c r="F133" s="688" t="s">
        <v>300</v>
      </c>
      <c r="G133" s="1962" t="s">
        <v>206</v>
      </c>
    </row>
    <row r="134" spans="2:7" ht="72">
      <c r="B134" s="649"/>
      <c r="C134" s="645"/>
      <c r="D134" s="1929" t="s">
        <v>303</v>
      </c>
      <c r="E134" s="693"/>
      <c r="F134" s="694"/>
      <c r="G134" s="1966" t="s">
        <v>5396</v>
      </c>
    </row>
    <row r="135" spans="2:7" ht="24">
      <c r="B135" s="643" t="s">
        <v>233</v>
      </c>
      <c r="C135" s="643" t="s">
        <v>232</v>
      </c>
      <c r="D135" s="1928" t="s">
        <v>83</v>
      </c>
      <c r="E135" s="688" t="s">
        <v>300</v>
      </c>
      <c r="F135" s="688" t="s">
        <v>1543</v>
      </c>
      <c r="G135" s="1998" t="s">
        <v>206</v>
      </c>
    </row>
    <row r="136" spans="2:7" ht="36">
      <c r="B136" s="652"/>
      <c r="C136" s="645"/>
      <c r="D136" s="713" t="s">
        <v>236</v>
      </c>
      <c r="E136" s="687"/>
      <c r="F136" s="686"/>
      <c r="G136" s="1998" t="s">
        <v>1620</v>
      </c>
    </row>
    <row r="137" spans="2:7" ht="24">
      <c r="B137" s="652"/>
      <c r="C137" s="643" t="s">
        <v>231</v>
      </c>
      <c r="D137" s="731" t="s">
        <v>84</v>
      </c>
      <c r="E137" s="685" t="s">
        <v>300</v>
      </c>
      <c r="F137" s="685" t="s">
        <v>206</v>
      </c>
      <c r="G137" s="783" t="s">
        <v>206</v>
      </c>
    </row>
    <row r="138" spans="2:7" ht="12">
      <c r="B138" s="652"/>
      <c r="C138" s="644"/>
      <c r="D138" s="730" t="s">
        <v>85</v>
      </c>
      <c r="E138" s="684" t="s">
        <v>300</v>
      </c>
      <c r="F138" s="684" t="s">
        <v>206</v>
      </c>
      <c r="G138" s="784" t="s">
        <v>206</v>
      </c>
    </row>
    <row r="139" spans="2:7" ht="24">
      <c r="B139" s="652"/>
      <c r="C139" s="645"/>
      <c r="D139" s="713" t="s">
        <v>303</v>
      </c>
      <c r="E139" s="687"/>
      <c r="F139" s="686"/>
      <c r="G139" s="1998" t="s">
        <v>1722</v>
      </c>
    </row>
    <row r="140" spans="2:7" ht="12">
      <c r="B140" s="643" t="s">
        <v>767</v>
      </c>
      <c r="C140" s="646" t="s">
        <v>230</v>
      </c>
      <c r="D140" s="1928" t="s">
        <v>86</v>
      </c>
      <c r="E140" s="688" t="s">
        <v>300</v>
      </c>
      <c r="F140" s="688" t="s">
        <v>206</v>
      </c>
      <c r="G140" s="1962" t="s">
        <v>206</v>
      </c>
    </row>
    <row r="141" spans="2:7" ht="24">
      <c r="B141" s="644"/>
      <c r="C141" s="651"/>
      <c r="D141" s="713" t="s">
        <v>236</v>
      </c>
      <c r="E141" s="737"/>
      <c r="F141" s="738"/>
      <c r="G141" s="1971" t="s">
        <v>1724</v>
      </c>
    </row>
    <row r="142" spans="2:7" ht="12">
      <c r="B142" s="654" t="s">
        <v>1654</v>
      </c>
      <c r="C142" s="656" t="s">
        <v>5200</v>
      </c>
      <c r="D142" s="1848" t="s">
        <v>768</v>
      </c>
      <c r="E142" s="720" t="s">
        <v>300</v>
      </c>
      <c r="F142" s="688" t="s">
        <v>206</v>
      </c>
      <c r="G142" s="1962" t="s">
        <v>206</v>
      </c>
    </row>
    <row r="143" spans="2:7" ht="24">
      <c r="B143" s="658"/>
      <c r="C143" s="657"/>
      <c r="D143" s="655" t="s">
        <v>236</v>
      </c>
      <c r="E143" s="737"/>
      <c r="F143" s="738"/>
      <c r="G143" s="1971" t="s">
        <v>1725</v>
      </c>
    </row>
  </sheetData>
  <mergeCells count="5">
    <mergeCell ref="O49:O54"/>
    <mergeCell ref="O7:O14"/>
    <mergeCell ref="O15:O22"/>
    <mergeCell ref="O23:O30"/>
    <mergeCell ref="O41:O48"/>
  </mergeCells>
  <phoneticPr fontId="26"/>
  <conditionalFormatting sqref="L1:L1000 Q1:Q1000 G1:G998">
    <cfRule type="cellIs" dxfId="24"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B1:AM403"/>
  <sheetViews>
    <sheetView showGridLines="0" zoomScale="85" zoomScaleNormal="85" workbookViewId="0">
      <selection activeCell="B1" sqref="B1"/>
    </sheetView>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28" style="1239" customWidth="1"/>
    <col min="13" max="13" width="9" style="531"/>
    <col min="14" max="14" width="9" style="530"/>
    <col min="15" max="15" width="11" style="531" customWidth="1"/>
    <col min="16" max="16" width="9" style="531"/>
    <col min="17" max="17" width="32.375" style="1239" customWidth="1"/>
    <col min="18" max="16384" width="9" style="531"/>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C3" s="2592"/>
      <c r="D3" s="142"/>
      <c r="E3" s="1736"/>
      <c r="F3" s="1736"/>
      <c r="G3" s="1340"/>
      <c r="I3" s="163"/>
      <c r="J3" s="532" t="s">
        <v>410</v>
      </c>
      <c r="K3" s="166"/>
      <c r="L3" s="2053"/>
      <c r="N3" s="163"/>
      <c r="O3" s="529" t="s">
        <v>287</v>
      </c>
      <c r="P3" s="165"/>
      <c r="Q3" s="1349"/>
    </row>
    <row r="4" spans="2:39">
      <c r="B4" s="302"/>
      <c r="C4" s="58"/>
      <c r="E4" s="1399"/>
      <c r="F4" s="1399"/>
      <c r="J4" s="779"/>
      <c r="K4" s="781"/>
      <c r="L4" s="86"/>
      <c r="O4" s="779"/>
      <c r="P4" s="779"/>
    </row>
    <row r="5" spans="2:39">
      <c r="B5" s="1" t="s">
        <v>411</v>
      </c>
      <c r="C5" s="3466"/>
      <c r="D5" s="3466"/>
      <c r="E5" s="1399"/>
      <c r="F5" s="1399"/>
      <c r="J5" s="778" t="s">
        <v>295</v>
      </c>
      <c r="K5" s="781"/>
      <c r="L5" s="86"/>
      <c r="O5" s="528"/>
      <c r="P5" s="778" t="s">
        <v>295</v>
      </c>
    </row>
    <row r="6" spans="2:39" ht="36">
      <c r="B6" s="356" t="s">
        <v>201</v>
      </c>
      <c r="C6" s="356" t="s">
        <v>202</v>
      </c>
      <c r="D6" s="2605" t="s">
        <v>203</v>
      </c>
      <c r="E6" s="356" t="s">
        <v>4133</v>
      </c>
      <c r="F6" s="356" t="s">
        <v>741</v>
      </c>
      <c r="G6" s="12" t="s">
        <v>7030</v>
      </c>
      <c r="J6" s="787" t="s">
        <v>275</v>
      </c>
      <c r="K6" s="786" t="s">
        <v>811</v>
      </c>
      <c r="L6" s="12" t="str">
        <f>G$6</f>
        <v>1410Wi/Pro1410Wi/CE310Wi/1400Wi/CE260Wi</v>
      </c>
      <c r="O6" s="803" t="s">
        <v>775</v>
      </c>
      <c r="P6" s="791" t="s">
        <v>811</v>
      </c>
      <c r="Q6" s="12" t="str">
        <f>L$6</f>
        <v>1410Wi/Pro1410Wi/CE310Wi/1400Wi/CE260Wi</v>
      </c>
    </row>
    <row r="7" spans="2:39">
      <c r="B7" s="1936" t="s">
        <v>239</v>
      </c>
      <c r="C7" s="1935" t="s">
        <v>240</v>
      </c>
      <c r="D7" s="1935" t="s">
        <v>1</v>
      </c>
      <c r="E7" s="340" t="s">
        <v>206</v>
      </c>
      <c r="F7" s="340" t="s">
        <v>206</v>
      </c>
      <c r="G7" s="2577" t="s">
        <v>206</v>
      </c>
      <c r="J7" s="796" t="s">
        <v>89</v>
      </c>
      <c r="K7" s="796" t="s">
        <v>90</v>
      </c>
      <c r="L7" s="796" t="s">
        <v>206</v>
      </c>
      <c r="O7" s="3303" t="s">
        <v>523</v>
      </c>
      <c r="P7" s="793">
        <v>10</v>
      </c>
      <c r="Q7" s="799" t="s">
        <v>206</v>
      </c>
    </row>
    <row r="8" spans="2:39">
      <c r="B8" s="1937"/>
      <c r="C8" s="1935" t="s">
        <v>241</v>
      </c>
      <c r="D8" s="1935" t="s">
        <v>2</v>
      </c>
      <c r="E8" s="340" t="s">
        <v>206</v>
      </c>
      <c r="F8" s="340" t="s">
        <v>206</v>
      </c>
      <c r="G8" s="2577" t="s">
        <v>206</v>
      </c>
      <c r="J8" s="796" t="s">
        <v>91</v>
      </c>
      <c r="K8" s="796" t="s">
        <v>92</v>
      </c>
      <c r="L8" s="796" t="s">
        <v>206</v>
      </c>
      <c r="O8" s="3304"/>
      <c r="P8" s="794">
        <v>11</v>
      </c>
      <c r="Q8" s="800" t="s">
        <v>207</v>
      </c>
    </row>
    <row r="9" spans="2:39">
      <c r="B9" s="1937"/>
      <c r="C9" s="3508" t="s">
        <v>4134</v>
      </c>
      <c r="D9" s="1935" t="s">
        <v>3</v>
      </c>
      <c r="E9" s="340" t="s">
        <v>206</v>
      </c>
      <c r="F9" s="340" t="s">
        <v>206</v>
      </c>
      <c r="G9" s="2577" t="s">
        <v>206</v>
      </c>
      <c r="J9" s="796" t="s">
        <v>93</v>
      </c>
      <c r="K9" s="796" t="s">
        <v>94</v>
      </c>
      <c r="L9" s="796" t="s">
        <v>206</v>
      </c>
      <c r="O9" s="3304"/>
      <c r="P9" s="794">
        <v>12</v>
      </c>
      <c r="Q9" s="800" t="s">
        <v>300</v>
      </c>
    </row>
    <row r="10" spans="2:39" ht="84">
      <c r="B10" s="1938"/>
      <c r="C10" s="3510"/>
      <c r="D10" s="338" t="s">
        <v>298</v>
      </c>
      <c r="E10" s="337"/>
      <c r="F10" s="336"/>
      <c r="G10" s="2577" t="s">
        <v>4155</v>
      </c>
      <c r="J10" s="796" t="s">
        <v>95</v>
      </c>
      <c r="K10" s="796" t="s">
        <v>96</v>
      </c>
      <c r="L10" s="796" t="s">
        <v>206</v>
      </c>
      <c r="O10" s="3304"/>
      <c r="P10" s="794">
        <v>13</v>
      </c>
      <c r="Q10" s="800" t="s">
        <v>300</v>
      </c>
    </row>
    <row r="11" spans="2:39" ht="24">
      <c r="B11" s="1935" t="s">
        <v>242</v>
      </c>
      <c r="C11" s="1935" t="s">
        <v>243</v>
      </c>
      <c r="D11" s="1935" t="s">
        <v>299</v>
      </c>
      <c r="E11" s="340" t="s">
        <v>300</v>
      </c>
      <c r="F11" s="340" t="s">
        <v>206</v>
      </c>
      <c r="G11" s="2577" t="s">
        <v>206</v>
      </c>
      <c r="J11" s="796" t="s">
        <v>97</v>
      </c>
      <c r="K11" s="796" t="s">
        <v>98</v>
      </c>
      <c r="L11" s="796" t="s">
        <v>206</v>
      </c>
      <c r="O11" s="3304"/>
      <c r="P11" s="794">
        <v>14</v>
      </c>
      <c r="Q11" s="800" t="s">
        <v>208</v>
      </c>
    </row>
    <row r="12" spans="2:39" ht="24">
      <c r="B12" s="1936" t="s">
        <v>742</v>
      </c>
      <c r="C12" s="3504" t="s">
        <v>245</v>
      </c>
      <c r="D12" s="335" t="s">
        <v>4</v>
      </c>
      <c r="E12" s="334" t="s">
        <v>300</v>
      </c>
      <c r="F12" s="334" t="s">
        <v>206</v>
      </c>
      <c r="G12" s="2578" t="s">
        <v>206</v>
      </c>
      <c r="J12" s="796" t="s">
        <v>99</v>
      </c>
      <c r="K12" s="796">
        <v>35</v>
      </c>
      <c r="L12" s="796" t="s">
        <v>206</v>
      </c>
      <c r="O12" s="3304"/>
      <c r="P12" s="794">
        <v>15</v>
      </c>
      <c r="Q12" s="800" t="s">
        <v>300</v>
      </c>
    </row>
    <row r="13" spans="2:39">
      <c r="B13" s="1937"/>
      <c r="C13" s="3505"/>
      <c r="D13" s="333" t="s">
        <v>5</v>
      </c>
      <c r="E13" s="332" t="s">
        <v>300</v>
      </c>
      <c r="F13" s="332" t="s">
        <v>206</v>
      </c>
      <c r="G13" s="2579" t="s">
        <v>206</v>
      </c>
      <c r="J13" s="796" t="s">
        <v>100</v>
      </c>
      <c r="K13" s="796" t="s">
        <v>101</v>
      </c>
      <c r="L13" s="796" t="s">
        <v>206</v>
      </c>
      <c r="O13" s="3304"/>
      <c r="P13" s="794" t="s">
        <v>190</v>
      </c>
      <c r="Q13" s="800" t="s">
        <v>300</v>
      </c>
    </row>
    <row r="14" spans="2:39" ht="24">
      <c r="B14" s="1937"/>
      <c r="C14" s="3506"/>
      <c r="D14" s="338" t="s">
        <v>303</v>
      </c>
      <c r="E14" s="337"/>
      <c r="F14" s="336"/>
      <c r="G14" s="2577" t="s">
        <v>743</v>
      </c>
      <c r="J14" s="796" t="s">
        <v>102</v>
      </c>
      <c r="K14" s="796" t="s">
        <v>103</v>
      </c>
      <c r="L14" s="796" t="s">
        <v>206</v>
      </c>
      <c r="O14" s="3305"/>
      <c r="P14" s="795" t="s">
        <v>156</v>
      </c>
      <c r="Q14" s="801" t="s">
        <v>209</v>
      </c>
    </row>
    <row r="15" spans="2:39">
      <c r="B15" s="1937"/>
      <c r="C15" s="3508" t="s">
        <v>246</v>
      </c>
      <c r="D15" s="335" t="s">
        <v>6</v>
      </c>
      <c r="E15" s="334" t="s">
        <v>300</v>
      </c>
      <c r="F15" s="334" t="s">
        <v>206</v>
      </c>
      <c r="G15" s="2578" t="s">
        <v>206</v>
      </c>
      <c r="J15" s="796" t="s">
        <v>104</v>
      </c>
      <c r="K15" s="796" t="s">
        <v>105</v>
      </c>
      <c r="L15" s="796" t="s">
        <v>206</v>
      </c>
      <c r="O15" s="3303" t="s">
        <v>284</v>
      </c>
      <c r="P15" s="793">
        <v>20</v>
      </c>
      <c r="Q15" s="799" t="s">
        <v>300</v>
      </c>
    </row>
    <row r="16" spans="2:39" ht="24">
      <c r="B16" s="1937"/>
      <c r="C16" s="3509"/>
      <c r="D16" s="333" t="s">
        <v>7</v>
      </c>
      <c r="E16" s="332" t="s">
        <v>300</v>
      </c>
      <c r="F16" s="332" t="s">
        <v>206</v>
      </c>
      <c r="G16" s="2579" t="s">
        <v>206</v>
      </c>
      <c r="J16" s="784" t="s">
        <v>107</v>
      </c>
      <c r="K16" s="784">
        <v>48</v>
      </c>
      <c r="L16" s="784" t="s">
        <v>206</v>
      </c>
      <c r="O16" s="3304"/>
      <c r="P16" s="794">
        <v>21</v>
      </c>
      <c r="Q16" s="800" t="s">
        <v>300</v>
      </c>
    </row>
    <row r="17" spans="2:17" ht="24">
      <c r="B17" s="1937"/>
      <c r="C17" s="3510"/>
      <c r="D17" s="338" t="s">
        <v>303</v>
      </c>
      <c r="E17" s="337"/>
      <c r="F17" s="336"/>
      <c r="G17" s="2577" t="s">
        <v>743</v>
      </c>
      <c r="J17" s="780"/>
      <c r="K17" s="780"/>
      <c r="L17" s="1649"/>
      <c r="O17" s="3304"/>
      <c r="P17" s="794">
        <v>22</v>
      </c>
      <c r="Q17" s="800" t="s">
        <v>300</v>
      </c>
    </row>
    <row r="18" spans="2:17" ht="24">
      <c r="B18" s="1937"/>
      <c r="C18" s="3508" t="s">
        <v>247</v>
      </c>
      <c r="D18" s="335" t="s">
        <v>8</v>
      </c>
      <c r="E18" s="334" t="s">
        <v>300</v>
      </c>
      <c r="F18" s="334" t="s">
        <v>206</v>
      </c>
      <c r="G18" s="2578" t="s">
        <v>300</v>
      </c>
      <c r="J18" s="788" t="s">
        <v>1567</v>
      </c>
      <c r="K18" s="782" t="s">
        <v>811</v>
      </c>
      <c r="L18" s="12" t="str">
        <f>G$6</f>
        <v>1410Wi/Pro1410Wi/CE310Wi/1400Wi/CE260Wi</v>
      </c>
      <c r="O18" s="3304"/>
      <c r="P18" s="794">
        <v>23</v>
      </c>
      <c r="Q18" s="800" t="s">
        <v>300</v>
      </c>
    </row>
    <row r="19" spans="2:17">
      <c r="B19" s="1937"/>
      <c r="C19" s="3509"/>
      <c r="D19" s="333" t="s">
        <v>9</v>
      </c>
      <c r="E19" s="332" t="s">
        <v>300</v>
      </c>
      <c r="F19" s="332" t="s">
        <v>206</v>
      </c>
      <c r="G19" s="2579" t="s">
        <v>300</v>
      </c>
      <c r="J19" s="796" t="s">
        <v>89</v>
      </c>
      <c r="K19" s="796" t="s">
        <v>116</v>
      </c>
      <c r="L19" s="796" t="s">
        <v>206</v>
      </c>
      <c r="O19" s="3304"/>
      <c r="P19" s="794">
        <v>24</v>
      </c>
      <c r="Q19" s="800" t="s">
        <v>300</v>
      </c>
    </row>
    <row r="20" spans="2:17">
      <c r="B20" s="1937"/>
      <c r="C20" s="3510"/>
      <c r="D20" s="338" t="s">
        <v>303</v>
      </c>
      <c r="E20" s="337"/>
      <c r="F20" s="336"/>
      <c r="G20" s="2577" t="s">
        <v>300</v>
      </c>
      <c r="J20" s="796" t="s">
        <v>117</v>
      </c>
      <c r="K20" s="796" t="s">
        <v>118</v>
      </c>
      <c r="L20" s="796" t="s">
        <v>206</v>
      </c>
      <c r="O20" s="3304"/>
      <c r="P20" s="794">
        <v>25</v>
      </c>
      <c r="Q20" s="800" t="s">
        <v>300</v>
      </c>
    </row>
    <row r="21" spans="2:17">
      <c r="B21" s="1937"/>
      <c r="C21" s="3508" t="s">
        <v>248</v>
      </c>
      <c r="D21" s="1935" t="s">
        <v>305</v>
      </c>
      <c r="E21" s="339" t="s">
        <v>300</v>
      </c>
      <c r="F21" s="339" t="s">
        <v>206</v>
      </c>
      <c r="G21" s="2577" t="s">
        <v>206</v>
      </c>
      <c r="J21" s="796" t="s">
        <v>119</v>
      </c>
      <c r="K21" s="796" t="s">
        <v>120</v>
      </c>
      <c r="L21" s="796" t="s">
        <v>206</v>
      </c>
      <c r="O21" s="3304"/>
      <c r="P21" s="794" t="s">
        <v>191</v>
      </c>
      <c r="Q21" s="800" t="s">
        <v>300</v>
      </c>
    </row>
    <row r="22" spans="2:17" ht="48">
      <c r="B22" s="1937"/>
      <c r="C22" s="3509"/>
      <c r="D22" s="338" t="s">
        <v>744</v>
      </c>
      <c r="E22" s="337"/>
      <c r="F22" s="336"/>
      <c r="G22" s="2577" t="s">
        <v>5096</v>
      </c>
      <c r="J22" s="796" t="s">
        <v>91</v>
      </c>
      <c r="K22" s="796" t="s">
        <v>121</v>
      </c>
      <c r="L22" s="796" t="s">
        <v>206</v>
      </c>
      <c r="O22" s="3305"/>
      <c r="P22" s="795" t="s">
        <v>151</v>
      </c>
      <c r="Q22" s="801" t="s">
        <v>300</v>
      </c>
    </row>
    <row r="23" spans="2:17">
      <c r="B23" s="1937"/>
      <c r="C23" s="3509"/>
      <c r="D23" s="1935" t="s">
        <v>10</v>
      </c>
      <c r="E23" s="339" t="s">
        <v>300</v>
      </c>
      <c r="F23" s="339" t="s">
        <v>206</v>
      </c>
      <c r="G23" s="2577" t="s">
        <v>206</v>
      </c>
      <c r="J23" s="796" t="s">
        <v>93</v>
      </c>
      <c r="K23" s="796" t="s">
        <v>122</v>
      </c>
      <c r="L23" s="796" t="s">
        <v>206</v>
      </c>
      <c r="O23" s="3303" t="s">
        <v>285</v>
      </c>
      <c r="P23" s="793">
        <v>30</v>
      </c>
      <c r="Q23" s="799" t="s">
        <v>210</v>
      </c>
    </row>
    <row r="24" spans="2:17" ht="48">
      <c r="B24" s="1937"/>
      <c r="C24" s="3510"/>
      <c r="D24" s="338" t="s">
        <v>236</v>
      </c>
      <c r="E24" s="337"/>
      <c r="F24" s="336"/>
      <c r="G24" s="2577" t="s">
        <v>396</v>
      </c>
      <c r="J24" s="796" t="s">
        <v>95</v>
      </c>
      <c r="K24" s="796" t="s">
        <v>123</v>
      </c>
      <c r="L24" s="796" t="s">
        <v>206</v>
      </c>
      <c r="O24" s="3304"/>
      <c r="P24" s="794">
        <v>31</v>
      </c>
      <c r="Q24" s="800" t="s">
        <v>196</v>
      </c>
    </row>
    <row r="25" spans="2:17">
      <c r="B25" s="1937"/>
      <c r="C25" s="3508" t="s">
        <v>249</v>
      </c>
      <c r="D25" s="1935" t="s">
        <v>11</v>
      </c>
      <c r="E25" s="339" t="s">
        <v>300</v>
      </c>
      <c r="F25" s="339" t="s">
        <v>206</v>
      </c>
      <c r="G25" s="2577" t="s">
        <v>206</v>
      </c>
      <c r="J25" s="796" t="s">
        <v>97</v>
      </c>
      <c r="K25" s="796" t="s">
        <v>124</v>
      </c>
      <c r="L25" s="796" t="s">
        <v>206</v>
      </c>
      <c r="O25" s="3304"/>
      <c r="P25" s="794">
        <v>32</v>
      </c>
      <c r="Q25" s="800" t="s">
        <v>300</v>
      </c>
    </row>
    <row r="26" spans="2:17" ht="48">
      <c r="B26" s="1937"/>
      <c r="C26" s="3510"/>
      <c r="D26" s="338" t="s">
        <v>744</v>
      </c>
      <c r="E26" s="337"/>
      <c r="F26" s="336"/>
      <c r="G26" s="2577" t="s">
        <v>397</v>
      </c>
      <c r="J26" s="792" t="s">
        <v>279</v>
      </c>
      <c r="K26" s="796">
        <v>58</v>
      </c>
      <c r="L26" s="796" t="s">
        <v>206</v>
      </c>
      <c r="O26" s="3304"/>
      <c r="P26" s="794" t="s">
        <v>88</v>
      </c>
      <c r="Q26" s="800" t="s">
        <v>197</v>
      </c>
    </row>
    <row r="27" spans="2:17" ht="24">
      <c r="B27" s="1937"/>
      <c r="C27" s="3504" t="s">
        <v>5097</v>
      </c>
      <c r="D27" s="1935" t="s">
        <v>12</v>
      </c>
      <c r="E27" s="339" t="s">
        <v>300</v>
      </c>
      <c r="F27" s="339" t="s">
        <v>206</v>
      </c>
      <c r="G27" s="2577" t="s">
        <v>206</v>
      </c>
      <c r="J27" s="792" t="s">
        <v>280</v>
      </c>
      <c r="K27" s="796">
        <v>59</v>
      </c>
      <c r="L27" s="796" t="s">
        <v>206</v>
      </c>
      <c r="O27" s="3304"/>
      <c r="P27" s="794">
        <v>34</v>
      </c>
      <c r="Q27" s="800" t="s">
        <v>198</v>
      </c>
    </row>
    <row r="28" spans="2:17" ht="192">
      <c r="B28" s="1937"/>
      <c r="C28" s="3506"/>
      <c r="D28" s="338" t="s">
        <v>744</v>
      </c>
      <c r="E28" s="337"/>
      <c r="F28" s="336"/>
      <c r="G28" s="2577" t="s">
        <v>5098</v>
      </c>
      <c r="J28" s="792" t="s">
        <v>281</v>
      </c>
      <c r="K28" s="796" t="s">
        <v>125</v>
      </c>
      <c r="L28" s="796" t="s">
        <v>206</v>
      </c>
      <c r="O28" s="3304"/>
      <c r="P28" s="794">
        <v>35</v>
      </c>
      <c r="Q28" s="800" t="s">
        <v>199</v>
      </c>
    </row>
    <row r="29" spans="2:17" ht="24">
      <c r="B29" s="1937"/>
      <c r="C29" s="3504" t="s">
        <v>5099</v>
      </c>
      <c r="D29" s="335" t="s">
        <v>13</v>
      </c>
      <c r="E29" s="334" t="s">
        <v>300</v>
      </c>
      <c r="F29" s="334" t="s">
        <v>206</v>
      </c>
      <c r="G29" s="2578" t="s">
        <v>300</v>
      </c>
      <c r="J29" s="792" t="s">
        <v>282</v>
      </c>
      <c r="K29" s="796" t="s">
        <v>126</v>
      </c>
      <c r="L29" s="796" t="s">
        <v>206</v>
      </c>
      <c r="O29" s="3304"/>
      <c r="P29" s="794" t="s">
        <v>192</v>
      </c>
      <c r="Q29" s="800" t="s">
        <v>300</v>
      </c>
    </row>
    <row r="30" spans="2:17">
      <c r="B30" s="1937"/>
      <c r="C30" s="3505"/>
      <c r="D30" s="333" t="s">
        <v>14</v>
      </c>
      <c r="E30" s="332" t="s">
        <v>300</v>
      </c>
      <c r="F30" s="332" t="s">
        <v>206</v>
      </c>
      <c r="G30" s="2579" t="s">
        <v>300</v>
      </c>
      <c r="J30" s="796" t="s">
        <v>127</v>
      </c>
      <c r="K30" s="796" t="s">
        <v>128</v>
      </c>
      <c r="L30" s="796" t="s">
        <v>206</v>
      </c>
      <c r="O30" s="3305"/>
      <c r="P30" s="795" t="s">
        <v>148</v>
      </c>
      <c r="Q30" s="801" t="s">
        <v>1594</v>
      </c>
    </row>
    <row r="31" spans="2:17" ht="24">
      <c r="B31" s="1937"/>
      <c r="C31" s="3505"/>
      <c r="D31" s="338" t="s">
        <v>303</v>
      </c>
      <c r="E31" s="337"/>
      <c r="F31" s="336"/>
      <c r="G31" s="2577" t="s">
        <v>300</v>
      </c>
      <c r="J31" s="796" t="s">
        <v>129</v>
      </c>
      <c r="K31" s="796" t="s">
        <v>130</v>
      </c>
      <c r="L31" s="796" t="s">
        <v>206</v>
      </c>
      <c r="O31" s="802" t="s">
        <v>821</v>
      </c>
      <c r="P31" s="792">
        <v>40</v>
      </c>
      <c r="Q31" s="796" t="s">
        <v>206</v>
      </c>
    </row>
    <row r="32" spans="2:17">
      <c r="B32" s="1937"/>
      <c r="C32" s="3505"/>
      <c r="D32" s="1935" t="s">
        <v>15</v>
      </c>
      <c r="E32" s="339" t="s">
        <v>300</v>
      </c>
      <c r="F32" s="339" t="s">
        <v>206</v>
      </c>
      <c r="G32" s="2577" t="s">
        <v>206</v>
      </c>
      <c r="J32" s="796" t="s">
        <v>106</v>
      </c>
      <c r="K32" s="796" t="s">
        <v>135</v>
      </c>
      <c r="L32" s="796" t="s">
        <v>206</v>
      </c>
      <c r="O32" s="802" t="s">
        <v>193</v>
      </c>
      <c r="P32" s="792">
        <v>41</v>
      </c>
      <c r="Q32" s="796" t="s">
        <v>211</v>
      </c>
    </row>
    <row r="33" spans="2:17" ht="36">
      <c r="B33" s="1937"/>
      <c r="C33" s="3506"/>
      <c r="D33" s="338" t="s">
        <v>236</v>
      </c>
      <c r="E33" s="337"/>
      <c r="F33" s="336"/>
      <c r="G33" s="2577" t="s">
        <v>1581</v>
      </c>
      <c r="J33" s="796" t="s">
        <v>107</v>
      </c>
      <c r="K33" s="796" t="s">
        <v>138</v>
      </c>
      <c r="L33" s="796" t="s">
        <v>206</v>
      </c>
      <c r="O33" s="802" t="s">
        <v>788</v>
      </c>
      <c r="P33" s="792">
        <v>42</v>
      </c>
      <c r="Q33" s="796" t="s">
        <v>300</v>
      </c>
    </row>
    <row r="34" spans="2:17">
      <c r="B34" s="1937"/>
      <c r="C34" s="3511" t="s">
        <v>5102</v>
      </c>
      <c r="D34" s="335" t="s">
        <v>16</v>
      </c>
      <c r="E34" s="334" t="s">
        <v>300</v>
      </c>
      <c r="F34" s="334" t="s">
        <v>206</v>
      </c>
      <c r="G34" s="2578" t="s">
        <v>206</v>
      </c>
      <c r="J34" s="796" t="s">
        <v>109</v>
      </c>
      <c r="K34" s="796" t="s">
        <v>140</v>
      </c>
      <c r="L34" s="796" t="s">
        <v>206</v>
      </c>
      <c r="O34" s="802" t="s">
        <v>1467</v>
      </c>
      <c r="P34" s="792">
        <v>43</v>
      </c>
      <c r="Q34" s="796" t="s">
        <v>300</v>
      </c>
    </row>
    <row r="35" spans="2:17">
      <c r="B35" s="1937"/>
      <c r="C35" s="3512"/>
      <c r="D35" s="333" t="s">
        <v>17</v>
      </c>
      <c r="E35" s="332" t="s">
        <v>300</v>
      </c>
      <c r="F35" s="332" t="s">
        <v>206</v>
      </c>
      <c r="G35" s="2580" t="s">
        <v>206</v>
      </c>
      <c r="J35" s="796" t="s">
        <v>1548</v>
      </c>
      <c r="K35" s="796" t="s">
        <v>142</v>
      </c>
      <c r="L35" s="796" t="s">
        <v>206</v>
      </c>
      <c r="O35" s="802" t="s">
        <v>1468</v>
      </c>
      <c r="P35" s="792">
        <v>44</v>
      </c>
      <c r="Q35" s="796" t="s">
        <v>300</v>
      </c>
    </row>
    <row r="36" spans="2:17">
      <c r="B36" s="1937"/>
      <c r="C36" s="3512"/>
      <c r="D36" s="331" t="s">
        <v>303</v>
      </c>
      <c r="E36" s="330"/>
      <c r="F36" s="341"/>
      <c r="G36" s="2581"/>
      <c r="J36" s="796" t="s">
        <v>1549</v>
      </c>
      <c r="K36" s="796" t="s">
        <v>144</v>
      </c>
      <c r="L36" s="796" t="s">
        <v>206</v>
      </c>
      <c r="O36" s="802" t="s">
        <v>1188</v>
      </c>
      <c r="P36" s="792">
        <v>45</v>
      </c>
      <c r="Q36" s="796" t="s">
        <v>300</v>
      </c>
    </row>
    <row r="37" spans="2:17" ht="96">
      <c r="B37" s="1937"/>
      <c r="C37" s="3512"/>
      <c r="D37" s="357"/>
      <c r="E37" s="342"/>
      <c r="F37" s="343"/>
      <c r="G37" s="2580" t="s">
        <v>5698</v>
      </c>
      <c r="J37" s="796" t="s">
        <v>145</v>
      </c>
      <c r="K37" s="796" t="s">
        <v>146</v>
      </c>
      <c r="L37" s="796" t="s">
        <v>206</v>
      </c>
      <c r="O37" s="802" t="s">
        <v>1469</v>
      </c>
      <c r="P37" s="792">
        <v>46</v>
      </c>
      <c r="Q37" s="796" t="s">
        <v>300</v>
      </c>
    </row>
    <row r="38" spans="2:17">
      <c r="B38" s="1937"/>
      <c r="C38" s="3512"/>
      <c r="D38" s="352"/>
      <c r="E38" s="344"/>
      <c r="F38" s="345"/>
      <c r="G38" s="2579" t="s">
        <v>825</v>
      </c>
      <c r="J38" s="796" t="s">
        <v>147</v>
      </c>
      <c r="K38" s="796" t="s">
        <v>148</v>
      </c>
      <c r="L38" s="796" t="s">
        <v>206</v>
      </c>
      <c r="O38" s="802" t="s">
        <v>1470</v>
      </c>
      <c r="P38" s="792">
        <v>47</v>
      </c>
      <c r="Q38" s="796" t="s">
        <v>300</v>
      </c>
    </row>
    <row r="39" spans="2:17">
      <c r="B39" s="1937"/>
      <c r="C39" s="3507" t="s">
        <v>5105</v>
      </c>
      <c r="D39" s="335" t="s">
        <v>1485</v>
      </c>
      <c r="E39" s="334" t="s">
        <v>300</v>
      </c>
      <c r="F39" s="334" t="s">
        <v>206</v>
      </c>
      <c r="G39" s="2578" t="s">
        <v>300</v>
      </c>
      <c r="J39" s="796" t="s">
        <v>1455</v>
      </c>
      <c r="K39" s="796" t="s">
        <v>150</v>
      </c>
      <c r="L39" s="796" t="s">
        <v>206</v>
      </c>
      <c r="O39" s="802" t="s">
        <v>1471</v>
      </c>
      <c r="P39" s="792">
        <v>48</v>
      </c>
      <c r="Q39" s="796" t="s">
        <v>300</v>
      </c>
    </row>
    <row r="40" spans="2:17">
      <c r="B40" s="1937"/>
      <c r="C40" s="3507"/>
      <c r="D40" s="333" t="s">
        <v>1486</v>
      </c>
      <c r="E40" s="332" t="s">
        <v>300</v>
      </c>
      <c r="F40" s="332" t="s">
        <v>206</v>
      </c>
      <c r="G40" s="2579" t="s">
        <v>300</v>
      </c>
      <c r="J40" s="796" t="s">
        <v>1456</v>
      </c>
      <c r="K40" s="796" t="s">
        <v>152</v>
      </c>
      <c r="L40" s="796" t="s">
        <v>206</v>
      </c>
      <c r="O40" s="802" t="s">
        <v>1472</v>
      </c>
      <c r="P40" s="792">
        <v>49</v>
      </c>
      <c r="Q40" s="796" t="s">
        <v>300</v>
      </c>
    </row>
    <row r="41" spans="2:17">
      <c r="B41" s="1937"/>
      <c r="C41" s="3507"/>
      <c r="D41" s="352" t="s">
        <v>303</v>
      </c>
      <c r="E41" s="344"/>
      <c r="F41" s="345"/>
      <c r="G41" s="2577" t="s">
        <v>300</v>
      </c>
      <c r="J41" s="796" t="s">
        <v>1457</v>
      </c>
      <c r="K41" s="796" t="s">
        <v>153</v>
      </c>
      <c r="L41" s="796" t="s">
        <v>206</v>
      </c>
      <c r="O41" s="3303" t="s">
        <v>822</v>
      </c>
      <c r="P41" s="793">
        <v>50</v>
      </c>
      <c r="Q41" s="799" t="s">
        <v>300</v>
      </c>
    </row>
    <row r="42" spans="2:17">
      <c r="B42" s="1937"/>
      <c r="C42" s="3507" t="s">
        <v>5106</v>
      </c>
      <c r="D42" s="335" t="s">
        <v>1487</v>
      </c>
      <c r="E42" s="334" t="s">
        <v>300</v>
      </c>
      <c r="F42" s="334" t="s">
        <v>206</v>
      </c>
      <c r="G42" s="2578" t="s">
        <v>300</v>
      </c>
      <c r="J42" s="796" t="s">
        <v>155</v>
      </c>
      <c r="K42" s="796" t="s">
        <v>154</v>
      </c>
      <c r="L42" s="796" t="s">
        <v>206</v>
      </c>
      <c r="O42" s="3304"/>
      <c r="P42" s="794" t="s">
        <v>131</v>
      </c>
      <c r="Q42" s="800" t="s">
        <v>212</v>
      </c>
    </row>
    <row r="43" spans="2:17">
      <c r="B43" s="1937"/>
      <c r="C43" s="3507"/>
      <c r="D43" s="333" t="s">
        <v>1488</v>
      </c>
      <c r="E43" s="332" t="s">
        <v>300</v>
      </c>
      <c r="F43" s="332" t="s">
        <v>206</v>
      </c>
      <c r="G43" s="2579" t="s">
        <v>300</v>
      </c>
      <c r="J43" s="796" t="s">
        <v>1458</v>
      </c>
      <c r="K43" s="796" t="s">
        <v>160</v>
      </c>
      <c r="L43" s="796" t="s">
        <v>206</v>
      </c>
      <c r="O43" s="3304"/>
      <c r="P43" s="794" t="s">
        <v>132</v>
      </c>
      <c r="Q43" s="800" t="s">
        <v>213</v>
      </c>
    </row>
    <row r="44" spans="2:17">
      <c r="B44" s="1937"/>
      <c r="C44" s="3507"/>
      <c r="D44" s="338" t="s">
        <v>303</v>
      </c>
      <c r="E44" s="337"/>
      <c r="F44" s="336"/>
      <c r="G44" s="2577" t="s">
        <v>300</v>
      </c>
      <c r="J44" s="796" t="s">
        <v>186</v>
      </c>
      <c r="K44" s="796" t="s">
        <v>187</v>
      </c>
      <c r="L44" s="796" t="s">
        <v>206</v>
      </c>
      <c r="O44" s="3304"/>
      <c r="P44" s="794" t="s">
        <v>133</v>
      </c>
      <c r="Q44" s="800" t="s">
        <v>215</v>
      </c>
    </row>
    <row r="45" spans="2:17">
      <c r="B45" s="1937"/>
      <c r="C45" s="3508" t="s">
        <v>311</v>
      </c>
      <c r="D45" s="335" t="s">
        <v>18</v>
      </c>
      <c r="E45" s="334" t="s">
        <v>300</v>
      </c>
      <c r="F45" s="334" t="s">
        <v>206</v>
      </c>
      <c r="G45" s="2578" t="s">
        <v>206</v>
      </c>
      <c r="J45" s="796" t="s">
        <v>188</v>
      </c>
      <c r="K45" s="796" t="s">
        <v>189</v>
      </c>
      <c r="L45" s="796" t="s">
        <v>206</v>
      </c>
      <c r="O45" s="3304"/>
      <c r="P45" s="794" t="s">
        <v>134</v>
      </c>
      <c r="Q45" s="800" t="s">
        <v>216</v>
      </c>
    </row>
    <row r="46" spans="2:17">
      <c r="B46" s="1937"/>
      <c r="C46" s="3509"/>
      <c r="D46" s="333" t="s">
        <v>19</v>
      </c>
      <c r="E46" s="332" t="s">
        <v>300</v>
      </c>
      <c r="F46" s="332" t="s">
        <v>206</v>
      </c>
      <c r="G46" s="2579" t="s">
        <v>206</v>
      </c>
      <c r="J46" s="796" t="s">
        <v>1557</v>
      </c>
      <c r="K46" s="796" t="s">
        <v>1558</v>
      </c>
      <c r="L46" s="796" t="s">
        <v>206</v>
      </c>
      <c r="O46" s="3304"/>
      <c r="P46" s="797">
        <v>55</v>
      </c>
      <c r="Q46" s="800" t="s">
        <v>1595</v>
      </c>
    </row>
    <row r="47" spans="2:17" ht="48">
      <c r="B47" s="1937"/>
      <c r="C47" s="3510"/>
      <c r="D47" s="338" t="s">
        <v>303</v>
      </c>
      <c r="E47" s="337"/>
      <c r="F47" s="336"/>
      <c r="G47" s="2577" t="s">
        <v>5677</v>
      </c>
      <c r="J47" s="595"/>
      <c r="K47" s="596"/>
      <c r="L47" s="1649"/>
      <c r="O47" s="3305"/>
      <c r="P47" s="795" t="s">
        <v>195</v>
      </c>
      <c r="Q47" s="801" t="s">
        <v>300</v>
      </c>
    </row>
    <row r="48" spans="2:17">
      <c r="B48" s="1937"/>
      <c r="C48" s="3504" t="s">
        <v>5109</v>
      </c>
      <c r="D48" s="335" t="s">
        <v>1489</v>
      </c>
      <c r="E48" s="334" t="s">
        <v>300</v>
      </c>
      <c r="F48" s="334" t="s">
        <v>206</v>
      </c>
      <c r="G48" s="2578" t="s">
        <v>300</v>
      </c>
      <c r="J48" s="781"/>
      <c r="K48" s="780"/>
      <c r="L48" s="549"/>
      <c r="O48" s="3303" t="s">
        <v>1474</v>
      </c>
      <c r="P48" s="799">
        <v>60</v>
      </c>
      <c r="Q48" s="799" t="s">
        <v>300</v>
      </c>
    </row>
    <row r="49" spans="2:17" ht="24">
      <c r="B49" s="1937"/>
      <c r="C49" s="3505"/>
      <c r="D49" s="333" t="s">
        <v>1490</v>
      </c>
      <c r="E49" s="332" t="s">
        <v>300</v>
      </c>
      <c r="F49" s="332" t="s">
        <v>206</v>
      </c>
      <c r="G49" s="2579" t="s">
        <v>300</v>
      </c>
      <c r="J49" s="786" t="s">
        <v>1590</v>
      </c>
      <c r="K49" s="786" t="s">
        <v>1591</v>
      </c>
      <c r="L49" s="329"/>
      <c r="O49" s="3304"/>
      <c r="P49" s="800" t="s">
        <v>535</v>
      </c>
      <c r="Q49" s="800" t="s">
        <v>300</v>
      </c>
    </row>
    <row r="50" spans="2:17">
      <c r="B50" s="1937"/>
      <c r="C50" s="3506"/>
      <c r="D50" s="338" t="s">
        <v>303</v>
      </c>
      <c r="E50" s="337"/>
      <c r="F50" s="336"/>
      <c r="G50" s="2581" t="s">
        <v>300</v>
      </c>
      <c r="J50" s="796" t="s">
        <v>89</v>
      </c>
      <c r="K50" s="796" t="s">
        <v>1583</v>
      </c>
      <c r="L50" s="796" t="s">
        <v>206</v>
      </c>
      <c r="O50" s="3304"/>
      <c r="P50" s="800">
        <v>64</v>
      </c>
      <c r="Q50" s="800" t="s">
        <v>300</v>
      </c>
    </row>
    <row r="51" spans="2:17" ht="24">
      <c r="B51" s="1937"/>
      <c r="C51" s="3508" t="s">
        <v>5112</v>
      </c>
      <c r="D51" s="335" t="s">
        <v>313</v>
      </c>
      <c r="E51" s="325" t="s">
        <v>300</v>
      </c>
      <c r="F51" s="334" t="s">
        <v>206</v>
      </c>
      <c r="G51" s="2578" t="s">
        <v>206</v>
      </c>
      <c r="J51" s="796" t="s">
        <v>107</v>
      </c>
      <c r="K51" s="796" t="s">
        <v>1584</v>
      </c>
      <c r="L51" s="796" t="s">
        <v>206</v>
      </c>
      <c r="O51" s="3304"/>
      <c r="P51" s="800">
        <v>65</v>
      </c>
      <c r="Q51" s="800" t="s">
        <v>300</v>
      </c>
    </row>
    <row r="52" spans="2:17">
      <c r="B52" s="1937"/>
      <c r="C52" s="3509"/>
      <c r="D52" s="333" t="s">
        <v>745</v>
      </c>
      <c r="E52" s="326" t="s">
        <v>300</v>
      </c>
      <c r="F52" s="332" t="s">
        <v>206</v>
      </c>
      <c r="G52" s="2579" t="s">
        <v>206</v>
      </c>
      <c r="J52" s="796" t="s">
        <v>1585</v>
      </c>
      <c r="K52" s="796" t="s">
        <v>1586</v>
      </c>
      <c r="L52" s="796" t="s">
        <v>206</v>
      </c>
      <c r="O52" s="3304"/>
      <c r="P52" s="800" t="s">
        <v>536</v>
      </c>
      <c r="Q52" s="800" t="s">
        <v>300</v>
      </c>
    </row>
    <row r="53" spans="2:17" ht="36">
      <c r="B53" s="1937"/>
      <c r="C53" s="3510"/>
      <c r="D53" s="338" t="s">
        <v>303</v>
      </c>
      <c r="E53" s="337"/>
      <c r="F53" s="336"/>
      <c r="G53" s="2581" t="s">
        <v>5742</v>
      </c>
      <c r="J53" s="796" t="s">
        <v>1587</v>
      </c>
      <c r="K53" s="796" t="s">
        <v>1588</v>
      </c>
      <c r="L53" s="796" t="s">
        <v>206</v>
      </c>
      <c r="O53" s="3305"/>
      <c r="P53" s="801" t="s">
        <v>157</v>
      </c>
      <c r="Q53" s="801" t="s">
        <v>300</v>
      </c>
    </row>
    <row r="54" spans="2:17">
      <c r="B54" s="1937"/>
      <c r="C54" s="3508" t="s">
        <v>314</v>
      </c>
      <c r="D54" s="335" t="s">
        <v>315</v>
      </c>
      <c r="E54" s="325" t="s">
        <v>300</v>
      </c>
      <c r="F54" s="334" t="s">
        <v>206</v>
      </c>
      <c r="G54" s="2582" t="s">
        <v>300</v>
      </c>
      <c r="J54" s="796" t="s">
        <v>1589</v>
      </c>
      <c r="K54" s="796" t="s">
        <v>1569</v>
      </c>
      <c r="L54" s="796" t="s">
        <v>206</v>
      </c>
      <c r="O54" s="3400" t="s">
        <v>188</v>
      </c>
      <c r="P54" s="603">
        <v>70</v>
      </c>
      <c r="Q54" s="799" t="s">
        <v>206</v>
      </c>
    </row>
    <row r="55" spans="2:17">
      <c r="B55" s="1937"/>
      <c r="C55" s="3509"/>
      <c r="D55" s="333" t="s">
        <v>746</v>
      </c>
      <c r="E55" s="326" t="s">
        <v>300</v>
      </c>
      <c r="F55" s="332" t="s">
        <v>206</v>
      </c>
      <c r="G55" s="2583" t="s">
        <v>300</v>
      </c>
      <c r="J55" s="796" t="s">
        <v>1592</v>
      </c>
      <c r="K55" s="796" t="s">
        <v>1190</v>
      </c>
      <c r="L55" s="796" t="s">
        <v>206</v>
      </c>
      <c r="O55" s="3401"/>
      <c r="P55" s="602">
        <v>71</v>
      </c>
      <c r="Q55" s="800" t="s">
        <v>196</v>
      </c>
    </row>
    <row r="56" spans="2:17">
      <c r="B56" s="1937"/>
      <c r="C56" s="3510"/>
      <c r="D56" s="338" t="s">
        <v>303</v>
      </c>
      <c r="E56" s="337"/>
      <c r="F56" s="336"/>
      <c r="G56" s="2577" t="s">
        <v>300</v>
      </c>
      <c r="J56" s="531"/>
      <c r="O56" s="3401"/>
      <c r="P56" s="602">
        <v>72</v>
      </c>
      <c r="Q56" s="800" t="s">
        <v>300</v>
      </c>
    </row>
    <row r="57" spans="2:17" ht="24">
      <c r="B57" s="1937"/>
      <c r="C57" s="1937" t="s">
        <v>5709</v>
      </c>
      <c r="D57" s="372" t="s">
        <v>1491</v>
      </c>
      <c r="E57" s="371" t="s">
        <v>300</v>
      </c>
      <c r="F57" s="373" t="s">
        <v>206</v>
      </c>
      <c r="G57" s="2577" t="s">
        <v>6183</v>
      </c>
      <c r="J57" s="531"/>
      <c r="O57" s="3401"/>
      <c r="P57" s="602">
        <v>73</v>
      </c>
      <c r="Q57" s="800" t="s">
        <v>197</v>
      </c>
    </row>
    <row r="58" spans="2:17">
      <c r="B58" s="1937"/>
      <c r="C58" s="1937"/>
      <c r="D58" s="338" t="s">
        <v>303</v>
      </c>
      <c r="E58" s="374"/>
      <c r="F58" s="2604"/>
      <c r="G58" s="2577" t="s">
        <v>6183</v>
      </c>
      <c r="J58" s="531"/>
      <c r="O58" s="3401"/>
      <c r="P58" s="602">
        <v>74</v>
      </c>
      <c r="Q58" s="800" t="s">
        <v>198</v>
      </c>
    </row>
    <row r="59" spans="2:17">
      <c r="B59" s="1937"/>
      <c r="C59" s="3508" t="s">
        <v>5113</v>
      </c>
      <c r="D59" s="335" t="s">
        <v>316</v>
      </c>
      <c r="E59" s="325" t="s">
        <v>300</v>
      </c>
      <c r="F59" s="334" t="s">
        <v>206</v>
      </c>
      <c r="G59" s="2582" t="s">
        <v>300</v>
      </c>
      <c r="J59" s="531"/>
      <c r="O59" s="3401"/>
      <c r="P59" s="602">
        <v>75</v>
      </c>
      <c r="Q59" s="800" t="s">
        <v>199</v>
      </c>
    </row>
    <row r="60" spans="2:17">
      <c r="B60" s="1937"/>
      <c r="C60" s="3509"/>
      <c r="D60" s="333" t="s">
        <v>1492</v>
      </c>
      <c r="E60" s="326" t="s">
        <v>300</v>
      </c>
      <c r="F60" s="332" t="s">
        <v>206</v>
      </c>
      <c r="G60" s="2583" t="s">
        <v>300</v>
      </c>
      <c r="J60" s="531"/>
      <c r="O60" s="3401"/>
      <c r="P60" s="602" t="s">
        <v>194</v>
      </c>
      <c r="Q60" s="800" t="s">
        <v>300</v>
      </c>
    </row>
    <row r="61" spans="2:17">
      <c r="B61" s="1937"/>
      <c r="C61" s="3510"/>
      <c r="D61" s="338" t="s">
        <v>303</v>
      </c>
      <c r="E61" s="337"/>
      <c r="F61" s="336"/>
      <c r="G61" s="2579" t="s">
        <v>300</v>
      </c>
      <c r="J61" s="531"/>
      <c r="O61" s="3402"/>
      <c r="P61" s="601" t="s">
        <v>158</v>
      </c>
      <c r="Q61" s="801" t="s">
        <v>1594</v>
      </c>
    </row>
    <row r="62" spans="2:17">
      <c r="B62" s="1937"/>
      <c r="C62" s="3508" t="s">
        <v>5114</v>
      </c>
      <c r="D62" s="335" t="s">
        <v>317</v>
      </c>
      <c r="E62" s="325" t="s">
        <v>300</v>
      </c>
      <c r="F62" s="334" t="s">
        <v>206</v>
      </c>
      <c r="G62" s="2582" t="s">
        <v>300</v>
      </c>
      <c r="J62" s="531"/>
      <c r="O62" s="3400" t="s">
        <v>782</v>
      </c>
      <c r="P62" s="799">
        <v>80</v>
      </c>
      <c r="Q62" s="799" t="s">
        <v>300</v>
      </c>
    </row>
    <row r="63" spans="2:17">
      <c r="B63" s="357"/>
      <c r="C63" s="3509"/>
      <c r="D63" s="333" t="s">
        <v>1493</v>
      </c>
      <c r="E63" s="326" t="s">
        <v>300</v>
      </c>
      <c r="F63" s="332" t="s">
        <v>206</v>
      </c>
      <c r="G63" s="2583" t="s">
        <v>300</v>
      </c>
      <c r="J63" s="531"/>
      <c r="O63" s="3401"/>
      <c r="P63" s="800">
        <v>81</v>
      </c>
      <c r="Q63" s="800" t="s">
        <v>300</v>
      </c>
    </row>
    <row r="64" spans="2:17">
      <c r="B64" s="357"/>
      <c r="C64" s="3510"/>
      <c r="D64" s="338" t="s">
        <v>303</v>
      </c>
      <c r="E64" s="337"/>
      <c r="F64" s="336"/>
      <c r="G64" s="2579" t="s">
        <v>300</v>
      </c>
      <c r="J64" s="531"/>
      <c r="O64" s="3401"/>
      <c r="P64" s="800">
        <v>82</v>
      </c>
      <c r="Q64" s="800" t="s">
        <v>300</v>
      </c>
    </row>
    <row r="65" spans="2:17">
      <c r="B65" s="357"/>
      <c r="C65" s="3511" t="s">
        <v>1494</v>
      </c>
      <c r="D65" s="375" t="s">
        <v>1495</v>
      </c>
      <c r="E65" s="325" t="s">
        <v>300</v>
      </c>
      <c r="F65" s="334" t="s">
        <v>206</v>
      </c>
      <c r="G65" s="2582" t="s">
        <v>300</v>
      </c>
      <c r="J65" s="531"/>
      <c r="O65" s="3401"/>
      <c r="P65" s="800">
        <v>83</v>
      </c>
      <c r="Q65" s="800" t="s">
        <v>300</v>
      </c>
    </row>
    <row r="66" spans="2:17">
      <c r="B66" s="357"/>
      <c r="C66" s="3512"/>
      <c r="D66" s="370" t="s">
        <v>1496</v>
      </c>
      <c r="E66" s="326" t="s">
        <v>300</v>
      </c>
      <c r="F66" s="332" t="s">
        <v>206</v>
      </c>
      <c r="G66" s="2583" t="s">
        <v>300</v>
      </c>
      <c r="J66" s="531"/>
      <c r="O66" s="3401"/>
      <c r="P66" s="800">
        <v>84</v>
      </c>
      <c r="Q66" s="800" t="s">
        <v>300</v>
      </c>
    </row>
    <row r="67" spans="2:17">
      <c r="B67" s="357"/>
      <c r="C67" s="3521"/>
      <c r="D67" s="338" t="s">
        <v>303</v>
      </c>
      <c r="E67" s="2585"/>
      <c r="F67" s="2586"/>
      <c r="G67" s="2580" t="s">
        <v>300</v>
      </c>
      <c r="J67" s="531"/>
      <c r="O67" s="3401"/>
      <c r="P67" s="800">
        <v>85</v>
      </c>
      <c r="Q67" s="800" t="s">
        <v>300</v>
      </c>
    </row>
    <row r="68" spans="2:17">
      <c r="B68" s="357"/>
      <c r="C68" s="3508" t="s">
        <v>5116</v>
      </c>
      <c r="D68" s="335" t="s">
        <v>20</v>
      </c>
      <c r="E68" s="334" t="s">
        <v>300</v>
      </c>
      <c r="F68" s="334" t="s">
        <v>206</v>
      </c>
      <c r="G68" s="2578" t="s">
        <v>206</v>
      </c>
      <c r="J68" s="531"/>
      <c r="O68" s="3401"/>
      <c r="P68" s="800" t="s">
        <v>789</v>
      </c>
      <c r="Q68" s="800" t="s">
        <v>300</v>
      </c>
    </row>
    <row r="69" spans="2:17">
      <c r="B69" s="357"/>
      <c r="C69" s="3509"/>
      <c r="D69" s="333" t="s">
        <v>21</v>
      </c>
      <c r="E69" s="332" t="s">
        <v>300</v>
      </c>
      <c r="F69" s="332" t="s">
        <v>206</v>
      </c>
      <c r="G69" s="2580" t="s">
        <v>206</v>
      </c>
      <c r="J69" s="531"/>
      <c r="O69" s="3402"/>
      <c r="P69" s="801" t="s">
        <v>165</v>
      </c>
      <c r="Q69" s="801" t="s">
        <v>300</v>
      </c>
    </row>
    <row r="70" spans="2:17" ht="72">
      <c r="B70" s="357"/>
      <c r="C70" s="3510"/>
      <c r="D70" s="338" t="s">
        <v>303</v>
      </c>
      <c r="E70" s="337"/>
      <c r="F70" s="336"/>
      <c r="G70" s="2581" t="s">
        <v>5117</v>
      </c>
      <c r="J70" s="531"/>
      <c r="O70" s="3303" t="s">
        <v>537</v>
      </c>
      <c r="P70" s="793" t="s">
        <v>187</v>
      </c>
      <c r="Q70" s="799" t="s">
        <v>300</v>
      </c>
    </row>
    <row r="71" spans="2:17" ht="24">
      <c r="B71" s="1936" t="s">
        <v>251</v>
      </c>
      <c r="C71" s="3508" t="s">
        <v>252</v>
      </c>
      <c r="D71" s="335" t="s">
        <v>747</v>
      </c>
      <c r="E71" s="334" t="s">
        <v>300</v>
      </c>
      <c r="F71" s="334" t="s">
        <v>206</v>
      </c>
      <c r="G71" s="2578" t="s">
        <v>206</v>
      </c>
      <c r="J71" s="531"/>
      <c r="O71" s="3304"/>
      <c r="P71" s="794" t="s">
        <v>118</v>
      </c>
      <c r="Q71" s="800" t="s">
        <v>300</v>
      </c>
    </row>
    <row r="72" spans="2:17" ht="24">
      <c r="B72" s="358"/>
      <c r="C72" s="3510"/>
      <c r="D72" s="333" t="s">
        <v>748</v>
      </c>
      <c r="E72" s="332" t="s">
        <v>300</v>
      </c>
      <c r="F72" s="332" t="s">
        <v>206</v>
      </c>
      <c r="G72" s="2580" t="s">
        <v>206</v>
      </c>
      <c r="J72" s="531"/>
      <c r="O72" s="3304"/>
      <c r="P72" s="794" t="s">
        <v>1556</v>
      </c>
      <c r="Q72" s="800" t="s">
        <v>300</v>
      </c>
    </row>
    <row r="73" spans="2:17">
      <c r="B73" s="358"/>
      <c r="C73" s="3508" t="s">
        <v>5118</v>
      </c>
      <c r="D73" s="335" t="s">
        <v>22</v>
      </c>
      <c r="E73" s="334" t="s">
        <v>300</v>
      </c>
      <c r="F73" s="334" t="s">
        <v>206</v>
      </c>
      <c r="G73" s="2578" t="s">
        <v>206</v>
      </c>
      <c r="J73" s="531"/>
      <c r="O73" s="3304"/>
      <c r="P73" s="794" t="s">
        <v>1461</v>
      </c>
      <c r="Q73" s="800" t="s">
        <v>300</v>
      </c>
    </row>
    <row r="74" spans="2:17">
      <c r="B74" s="358"/>
      <c r="C74" s="3509"/>
      <c r="D74" s="333" t="s">
        <v>23</v>
      </c>
      <c r="E74" s="332" t="s">
        <v>300</v>
      </c>
      <c r="F74" s="332" t="s">
        <v>206</v>
      </c>
      <c r="G74" s="2579" t="s">
        <v>206</v>
      </c>
      <c r="J74" s="531"/>
      <c r="O74" s="3304"/>
      <c r="P74" s="794" t="s">
        <v>189</v>
      </c>
      <c r="Q74" s="800" t="s">
        <v>300</v>
      </c>
    </row>
    <row r="75" spans="2:17" ht="60">
      <c r="B75" s="359"/>
      <c r="C75" s="3510"/>
      <c r="D75" s="338" t="s">
        <v>303</v>
      </c>
      <c r="E75" s="337"/>
      <c r="F75" s="336"/>
      <c r="G75" s="2577" t="s">
        <v>646</v>
      </c>
      <c r="J75" s="531"/>
      <c r="O75" s="3304"/>
      <c r="P75" s="794" t="s">
        <v>1555</v>
      </c>
      <c r="Q75" s="800" t="s">
        <v>300</v>
      </c>
    </row>
    <row r="76" spans="2:17">
      <c r="B76" s="1936" t="s">
        <v>322</v>
      </c>
      <c r="C76" s="3508" t="s">
        <v>5121</v>
      </c>
      <c r="D76" s="335" t="s">
        <v>24</v>
      </c>
      <c r="E76" s="334" t="s">
        <v>300</v>
      </c>
      <c r="F76" s="334" t="s">
        <v>206</v>
      </c>
      <c r="G76" s="2578" t="s">
        <v>206</v>
      </c>
      <c r="J76" s="531"/>
      <c r="O76" s="3304"/>
      <c r="P76" s="794" t="s">
        <v>1568</v>
      </c>
      <c r="Q76" s="800" t="s">
        <v>300</v>
      </c>
    </row>
    <row r="77" spans="2:17">
      <c r="B77" s="1937"/>
      <c r="C77" s="3509"/>
      <c r="D77" s="333" t="s">
        <v>25</v>
      </c>
      <c r="E77" s="332" t="s">
        <v>300</v>
      </c>
      <c r="F77" s="332" t="s">
        <v>206</v>
      </c>
      <c r="G77" s="2579" t="s">
        <v>206</v>
      </c>
      <c r="J77" s="531"/>
      <c r="O77" s="3305"/>
      <c r="P77" s="795" t="s">
        <v>1569</v>
      </c>
      <c r="Q77" s="801" t="s">
        <v>300</v>
      </c>
    </row>
    <row r="78" spans="2:17" ht="36">
      <c r="B78" s="1937"/>
      <c r="C78" s="3510"/>
      <c r="D78" s="338" t="s">
        <v>303</v>
      </c>
      <c r="E78" s="337"/>
      <c r="F78" s="336"/>
      <c r="G78" s="2577" t="s">
        <v>205</v>
      </c>
      <c r="J78" s="531"/>
      <c r="O78" s="3303" t="s">
        <v>541</v>
      </c>
      <c r="P78" s="793" t="s">
        <v>1190</v>
      </c>
      <c r="Q78" s="799" t="s">
        <v>300</v>
      </c>
    </row>
    <row r="79" spans="2:17">
      <c r="B79" s="1937"/>
      <c r="C79" s="3508" t="s">
        <v>253</v>
      </c>
      <c r="D79" s="335" t="s">
        <v>26</v>
      </c>
      <c r="E79" s="334" t="s">
        <v>300</v>
      </c>
      <c r="F79" s="334" t="s">
        <v>206</v>
      </c>
      <c r="G79" s="2578" t="s">
        <v>206</v>
      </c>
      <c r="J79" s="531"/>
      <c r="O79" s="3304"/>
      <c r="P79" s="794" t="s">
        <v>1191</v>
      </c>
      <c r="Q79" s="800" t="s">
        <v>300</v>
      </c>
    </row>
    <row r="80" spans="2:17">
      <c r="B80" s="1937"/>
      <c r="C80" s="3509"/>
      <c r="D80" s="333" t="s">
        <v>27</v>
      </c>
      <c r="E80" s="332" t="s">
        <v>300</v>
      </c>
      <c r="F80" s="332" t="s">
        <v>206</v>
      </c>
      <c r="G80" s="2579" t="s">
        <v>206</v>
      </c>
      <c r="J80" s="531"/>
      <c r="O80" s="3304"/>
      <c r="P80" s="794" t="s">
        <v>1192</v>
      </c>
      <c r="Q80" s="800" t="s">
        <v>300</v>
      </c>
    </row>
    <row r="81" spans="2:17" ht="36">
      <c r="B81" s="1937"/>
      <c r="C81" s="3510"/>
      <c r="D81" s="338" t="s">
        <v>303</v>
      </c>
      <c r="E81" s="337"/>
      <c r="F81" s="336"/>
      <c r="G81" s="2577" t="s">
        <v>205</v>
      </c>
      <c r="J81" s="531"/>
      <c r="O81" s="3304"/>
      <c r="P81" s="794" t="s">
        <v>1193</v>
      </c>
      <c r="Q81" s="800" t="s">
        <v>300</v>
      </c>
    </row>
    <row r="82" spans="2:17">
      <c r="B82" s="1937"/>
      <c r="C82" s="3508" t="s">
        <v>254</v>
      </c>
      <c r="D82" s="335" t="s">
        <v>28</v>
      </c>
      <c r="E82" s="334" t="s">
        <v>300</v>
      </c>
      <c r="F82" s="334" t="s">
        <v>206</v>
      </c>
      <c r="G82" s="2578" t="s">
        <v>206</v>
      </c>
      <c r="J82" s="531"/>
      <c r="O82" s="3304"/>
      <c r="P82" s="794" t="s">
        <v>1194</v>
      </c>
      <c r="Q82" s="800" t="s">
        <v>300</v>
      </c>
    </row>
    <row r="83" spans="2:17">
      <c r="B83" s="1937"/>
      <c r="C83" s="3509"/>
      <c r="D83" s="333" t="s">
        <v>29</v>
      </c>
      <c r="E83" s="332" t="s">
        <v>300</v>
      </c>
      <c r="F83" s="332" t="s">
        <v>206</v>
      </c>
      <c r="G83" s="2579" t="s">
        <v>206</v>
      </c>
      <c r="J83" s="531"/>
      <c r="O83" s="3304"/>
      <c r="P83" s="794" t="s">
        <v>1195</v>
      </c>
      <c r="Q83" s="800" t="s">
        <v>300</v>
      </c>
    </row>
    <row r="84" spans="2:17" ht="36">
      <c r="B84" s="1937"/>
      <c r="C84" s="3510"/>
      <c r="D84" s="338" t="s">
        <v>303</v>
      </c>
      <c r="E84" s="337"/>
      <c r="F84" s="336"/>
      <c r="G84" s="2577" t="s">
        <v>205</v>
      </c>
      <c r="J84" s="531"/>
      <c r="O84" s="3304"/>
      <c r="P84" s="794" t="s">
        <v>548</v>
      </c>
      <c r="Q84" s="800" t="s">
        <v>300</v>
      </c>
    </row>
    <row r="85" spans="2:17">
      <c r="B85" s="1937"/>
      <c r="C85" s="3508" t="s">
        <v>255</v>
      </c>
      <c r="D85" s="335" t="s">
        <v>30</v>
      </c>
      <c r="E85" s="334" t="s">
        <v>300</v>
      </c>
      <c r="F85" s="334" t="s">
        <v>206</v>
      </c>
      <c r="G85" s="2582" t="s">
        <v>206</v>
      </c>
      <c r="J85" s="531"/>
      <c r="O85" s="3305"/>
      <c r="P85" s="795" t="s">
        <v>1196</v>
      </c>
      <c r="Q85" s="801" t="s">
        <v>300</v>
      </c>
    </row>
    <row r="86" spans="2:17">
      <c r="B86" s="1937"/>
      <c r="C86" s="3509"/>
      <c r="D86" s="333" t="s">
        <v>31</v>
      </c>
      <c r="E86" s="332" t="s">
        <v>300</v>
      </c>
      <c r="F86" s="332" t="s">
        <v>206</v>
      </c>
      <c r="G86" s="2583" t="s">
        <v>206</v>
      </c>
      <c r="J86" s="531"/>
      <c r="O86" s="3303" t="s">
        <v>1570</v>
      </c>
      <c r="P86" s="793" t="s">
        <v>1564</v>
      </c>
      <c r="Q86" s="799" t="s">
        <v>300</v>
      </c>
    </row>
    <row r="87" spans="2:17" ht="36">
      <c r="B87" s="1937"/>
      <c r="C87" s="3510"/>
      <c r="D87" s="338" t="s">
        <v>303</v>
      </c>
      <c r="E87" s="337"/>
      <c r="F87" s="336"/>
      <c r="G87" s="2579" t="s">
        <v>205</v>
      </c>
      <c r="J87" s="531"/>
      <c r="O87" s="3304"/>
      <c r="P87" s="794" t="s">
        <v>1565</v>
      </c>
      <c r="Q87" s="800" t="s">
        <v>300</v>
      </c>
    </row>
    <row r="88" spans="2:17">
      <c r="B88" s="1937"/>
      <c r="C88" s="3508" t="s">
        <v>256</v>
      </c>
      <c r="D88" s="1935" t="s">
        <v>1497</v>
      </c>
      <c r="E88" s="339" t="s">
        <v>300</v>
      </c>
      <c r="F88" s="339" t="s">
        <v>206</v>
      </c>
      <c r="G88" s="2577" t="s">
        <v>206</v>
      </c>
      <c r="J88" s="531"/>
      <c r="O88" s="3304"/>
      <c r="P88" s="794" t="s">
        <v>1566</v>
      </c>
      <c r="Q88" s="800" t="s">
        <v>300</v>
      </c>
    </row>
    <row r="89" spans="2:17">
      <c r="B89" s="1937"/>
      <c r="C89" s="3509"/>
      <c r="D89" s="1935" t="s">
        <v>32</v>
      </c>
      <c r="E89" s="339" t="s">
        <v>300</v>
      </c>
      <c r="F89" s="339" t="s">
        <v>206</v>
      </c>
      <c r="G89" s="2577" t="s">
        <v>300</v>
      </c>
      <c r="J89" s="531"/>
      <c r="O89" s="3304"/>
      <c r="P89" s="794" t="s">
        <v>1571</v>
      </c>
      <c r="Q89" s="800" t="s">
        <v>300</v>
      </c>
    </row>
    <row r="90" spans="2:17" ht="24">
      <c r="B90" s="1937"/>
      <c r="C90" s="3509"/>
      <c r="D90" s="338" t="s">
        <v>744</v>
      </c>
      <c r="E90" s="337"/>
      <c r="F90" s="336"/>
      <c r="G90" s="2577" t="s">
        <v>1582</v>
      </c>
      <c r="J90" s="531"/>
      <c r="O90" s="3304"/>
      <c r="P90" s="794" t="s">
        <v>1572</v>
      </c>
      <c r="Q90" s="800" t="s">
        <v>300</v>
      </c>
    </row>
    <row r="91" spans="2:17">
      <c r="B91" s="1937"/>
      <c r="C91" s="3509"/>
      <c r="D91" s="1935" t="s">
        <v>1498</v>
      </c>
      <c r="E91" s="339" t="s">
        <v>300</v>
      </c>
      <c r="F91" s="339" t="s">
        <v>206</v>
      </c>
      <c r="G91" s="2577" t="s">
        <v>206</v>
      </c>
      <c r="J91" s="531"/>
      <c r="O91" s="3304"/>
      <c r="P91" s="794" t="s">
        <v>1573</v>
      </c>
      <c r="Q91" s="800" t="s">
        <v>300</v>
      </c>
    </row>
    <row r="92" spans="2:17">
      <c r="B92" s="1937"/>
      <c r="C92" s="3509"/>
      <c r="D92" s="2606" t="s">
        <v>1499</v>
      </c>
      <c r="E92" s="339" t="s">
        <v>300</v>
      </c>
      <c r="F92" s="339" t="s">
        <v>206</v>
      </c>
      <c r="G92" s="2578" t="s">
        <v>300</v>
      </c>
      <c r="J92" s="531"/>
      <c r="O92" s="3304"/>
      <c r="P92" s="794" t="s">
        <v>1574</v>
      </c>
      <c r="Q92" s="800" t="s">
        <v>300</v>
      </c>
    </row>
    <row r="93" spans="2:17">
      <c r="B93" s="1937"/>
      <c r="C93" s="3509"/>
      <c r="D93" s="346" t="s">
        <v>744</v>
      </c>
      <c r="E93" s="342"/>
      <c r="F93" s="343"/>
      <c r="G93" s="2578" t="s">
        <v>300</v>
      </c>
      <c r="J93" s="531"/>
      <c r="O93" s="3305"/>
      <c r="P93" s="795" t="s">
        <v>1575</v>
      </c>
      <c r="Q93" s="801" t="s">
        <v>300</v>
      </c>
    </row>
    <row r="94" spans="2:17" ht="24">
      <c r="B94" s="1937"/>
      <c r="C94" s="3510"/>
      <c r="D94" s="347" t="s">
        <v>236</v>
      </c>
      <c r="E94" s="2587"/>
      <c r="F94" s="2588"/>
      <c r="G94" s="2579" t="s">
        <v>0</v>
      </c>
      <c r="J94" s="531"/>
      <c r="O94" s="3303" t="s">
        <v>1576</v>
      </c>
      <c r="P94" s="603" t="s">
        <v>1577</v>
      </c>
      <c r="Q94" s="799" t="s">
        <v>300</v>
      </c>
    </row>
    <row r="95" spans="2:17">
      <c r="B95" s="1937"/>
      <c r="C95" s="3508" t="s">
        <v>327</v>
      </c>
      <c r="D95" s="335" t="s">
        <v>749</v>
      </c>
      <c r="E95" s="334" t="s">
        <v>300</v>
      </c>
      <c r="F95" s="334" t="s">
        <v>206</v>
      </c>
      <c r="G95" s="2578" t="s">
        <v>206</v>
      </c>
      <c r="J95" s="531"/>
      <c r="O95" s="3304"/>
      <c r="P95" s="602" t="s">
        <v>1559</v>
      </c>
      <c r="Q95" s="800" t="s">
        <v>300</v>
      </c>
    </row>
    <row r="96" spans="2:17">
      <c r="B96" s="1937"/>
      <c r="C96" s="3509"/>
      <c r="D96" s="333" t="s">
        <v>750</v>
      </c>
      <c r="E96" s="332" t="s">
        <v>300</v>
      </c>
      <c r="F96" s="332" t="s">
        <v>206</v>
      </c>
      <c r="G96" s="2579" t="s">
        <v>206</v>
      </c>
      <c r="J96" s="531"/>
      <c r="O96" s="3304"/>
      <c r="P96" s="602" t="s">
        <v>1560</v>
      </c>
      <c r="Q96" s="800" t="s">
        <v>300</v>
      </c>
    </row>
    <row r="97" spans="2:17" ht="24">
      <c r="B97" s="1937"/>
      <c r="C97" s="3509"/>
      <c r="D97" s="338" t="s">
        <v>303</v>
      </c>
      <c r="E97" s="337"/>
      <c r="F97" s="336"/>
      <c r="G97" s="2581" t="s">
        <v>743</v>
      </c>
      <c r="J97" s="531"/>
      <c r="O97" s="3304"/>
      <c r="P97" s="602" t="s">
        <v>1561</v>
      </c>
      <c r="Q97" s="800" t="s">
        <v>300</v>
      </c>
    </row>
    <row r="98" spans="2:17">
      <c r="B98" s="1937"/>
      <c r="C98" s="3509"/>
      <c r="D98" s="348" t="s">
        <v>330</v>
      </c>
      <c r="E98" s="334" t="s">
        <v>300</v>
      </c>
      <c r="F98" s="334" t="s">
        <v>206</v>
      </c>
      <c r="G98" s="2578" t="s">
        <v>206</v>
      </c>
      <c r="J98" s="531"/>
      <c r="O98" s="3304"/>
      <c r="P98" s="602" t="s">
        <v>1562</v>
      </c>
      <c r="Q98" s="800" t="s">
        <v>300</v>
      </c>
    </row>
    <row r="99" spans="2:17">
      <c r="B99" s="1937"/>
      <c r="C99" s="3509"/>
      <c r="D99" s="333" t="s">
        <v>751</v>
      </c>
      <c r="E99" s="332" t="s">
        <v>300</v>
      </c>
      <c r="F99" s="332" t="s">
        <v>206</v>
      </c>
      <c r="G99" s="2579" t="s">
        <v>206</v>
      </c>
      <c r="J99" s="531"/>
      <c r="O99" s="3304"/>
      <c r="P99" s="602" t="s">
        <v>1563</v>
      </c>
      <c r="Q99" s="800" t="s">
        <v>300</v>
      </c>
    </row>
    <row r="100" spans="2:17" ht="24">
      <c r="B100" s="1937"/>
      <c r="C100" s="3509"/>
      <c r="D100" s="338" t="s">
        <v>303</v>
      </c>
      <c r="E100" s="337"/>
      <c r="F100" s="336"/>
      <c r="G100" s="2577" t="s">
        <v>743</v>
      </c>
      <c r="J100" s="531"/>
      <c r="O100" s="3304"/>
      <c r="P100" s="602" t="s">
        <v>1578</v>
      </c>
      <c r="Q100" s="800" t="s">
        <v>300</v>
      </c>
    </row>
    <row r="101" spans="2:17">
      <c r="B101" s="1937"/>
      <c r="C101" s="3509"/>
      <c r="D101" s="348" t="s">
        <v>332</v>
      </c>
      <c r="E101" s="349" t="s">
        <v>300</v>
      </c>
      <c r="F101" s="349" t="s">
        <v>206</v>
      </c>
      <c r="G101" s="2578" t="s">
        <v>206</v>
      </c>
      <c r="J101" s="531"/>
      <c r="O101" s="3305"/>
      <c r="P101" s="601" t="s">
        <v>1579</v>
      </c>
      <c r="Q101" s="801" t="s">
        <v>300</v>
      </c>
    </row>
    <row r="102" spans="2:17" ht="36">
      <c r="B102" s="1937"/>
      <c r="C102" s="3509"/>
      <c r="D102" s="333" t="s">
        <v>752</v>
      </c>
      <c r="E102" s="350" t="s">
        <v>300</v>
      </c>
      <c r="F102" s="350" t="s">
        <v>206</v>
      </c>
      <c r="G102" s="2579" t="s">
        <v>206</v>
      </c>
      <c r="J102" s="531"/>
      <c r="O102" s="3303" t="s">
        <v>5120</v>
      </c>
      <c r="P102" s="793" t="s">
        <v>290</v>
      </c>
      <c r="Q102" s="799" t="s">
        <v>206</v>
      </c>
    </row>
    <row r="103" spans="2:17" ht="36">
      <c r="B103" s="1937"/>
      <c r="C103" s="3510"/>
      <c r="D103" s="338" t="s">
        <v>303</v>
      </c>
      <c r="E103" s="337"/>
      <c r="F103" s="336"/>
      <c r="G103" s="2577" t="s">
        <v>205</v>
      </c>
      <c r="J103" s="531"/>
      <c r="O103" s="3304"/>
      <c r="P103" s="794" t="s">
        <v>802</v>
      </c>
      <c r="Q103" s="800" t="s">
        <v>4159</v>
      </c>
    </row>
    <row r="104" spans="2:17" ht="24">
      <c r="B104" s="1937"/>
      <c r="C104" s="3508" t="s">
        <v>257</v>
      </c>
      <c r="D104" s="335" t="s">
        <v>34</v>
      </c>
      <c r="E104" s="334" t="s">
        <v>300</v>
      </c>
      <c r="F104" s="334" t="s">
        <v>206</v>
      </c>
      <c r="G104" s="2578" t="s">
        <v>206</v>
      </c>
      <c r="J104" s="531"/>
      <c r="O104" s="3304"/>
      <c r="P104" s="794" t="s">
        <v>823</v>
      </c>
      <c r="Q104" s="800" t="s">
        <v>4160</v>
      </c>
    </row>
    <row r="105" spans="2:17">
      <c r="B105" s="1937"/>
      <c r="C105" s="3509"/>
      <c r="D105" s="333" t="s">
        <v>35</v>
      </c>
      <c r="E105" s="332" t="s">
        <v>300</v>
      </c>
      <c r="F105" s="332" t="s">
        <v>206</v>
      </c>
      <c r="G105" s="2579" t="s">
        <v>206</v>
      </c>
      <c r="J105" s="531"/>
      <c r="O105" s="3304"/>
      <c r="P105" s="794" t="s">
        <v>790</v>
      </c>
      <c r="Q105" s="800" t="s">
        <v>300</v>
      </c>
    </row>
    <row r="106" spans="2:17" ht="48">
      <c r="B106" s="1937"/>
      <c r="C106" s="3510"/>
      <c r="D106" s="338" t="s">
        <v>303</v>
      </c>
      <c r="E106" s="337"/>
      <c r="F106" s="336"/>
      <c r="G106" s="2577" t="s">
        <v>5244</v>
      </c>
      <c r="J106" s="531"/>
      <c r="O106" s="3304"/>
      <c r="P106" s="794" t="s">
        <v>791</v>
      </c>
      <c r="Q106" s="800" t="s">
        <v>300</v>
      </c>
    </row>
    <row r="107" spans="2:17">
      <c r="B107" s="1937"/>
      <c r="C107" s="3508" t="s">
        <v>1155</v>
      </c>
      <c r="D107" s="335" t="s">
        <v>1156</v>
      </c>
      <c r="E107" s="334" t="s">
        <v>300</v>
      </c>
      <c r="F107" s="334" t="s">
        <v>206</v>
      </c>
      <c r="G107" s="2578" t="s">
        <v>300</v>
      </c>
      <c r="J107" s="531"/>
      <c r="O107" s="3305"/>
      <c r="P107" s="795" t="s">
        <v>792</v>
      </c>
      <c r="Q107" s="801" t="s">
        <v>300</v>
      </c>
    </row>
    <row r="108" spans="2:17">
      <c r="B108" s="1937"/>
      <c r="C108" s="3509"/>
      <c r="D108" s="333" t="s">
        <v>1157</v>
      </c>
      <c r="E108" s="332" t="s">
        <v>300</v>
      </c>
      <c r="F108" s="332" t="s">
        <v>206</v>
      </c>
      <c r="G108" s="2579" t="s">
        <v>300</v>
      </c>
      <c r="J108" s="531"/>
    </row>
    <row r="109" spans="2:17">
      <c r="B109" s="1937"/>
      <c r="C109" s="3510"/>
      <c r="D109" s="338" t="s">
        <v>303</v>
      </c>
      <c r="E109" s="337"/>
      <c r="F109" s="336"/>
      <c r="G109" s="2577" t="s">
        <v>300</v>
      </c>
      <c r="J109" s="531"/>
    </row>
    <row r="110" spans="2:17">
      <c r="B110" s="1937"/>
      <c r="C110" s="1936" t="s">
        <v>335</v>
      </c>
      <c r="D110" s="335" t="s">
        <v>36</v>
      </c>
      <c r="E110" s="334" t="s">
        <v>300</v>
      </c>
      <c r="F110" s="334" t="s">
        <v>206</v>
      </c>
      <c r="G110" s="2578" t="s">
        <v>206</v>
      </c>
      <c r="J110" s="531"/>
    </row>
    <row r="111" spans="2:17">
      <c r="B111" s="1937"/>
      <c r="C111" s="1937"/>
      <c r="D111" s="333" t="s">
        <v>37</v>
      </c>
      <c r="E111" s="332" t="s">
        <v>300</v>
      </c>
      <c r="F111" s="332" t="s">
        <v>206</v>
      </c>
      <c r="G111" s="2579" t="s">
        <v>206</v>
      </c>
      <c r="J111" s="531"/>
    </row>
    <row r="112" spans="2:17" ht="132">
      <c r="B112" s="1937"/>
      <c r="C112" s="1937"/>
      <c r="D112" s="331" t="s">
        <v>303</v>
      </c>
      <c r="E112" s="330"/>
      <c r="F112" s="341"/>
      <c r="G112" s="2581" t="s">
        <v>5743</v>
      </c>
      <c r="J112" s="531"/>
    </row>
    <row r="113" spans="2:10">
      <c r="B113" s="1937"/>
      <c r="C113" s="1939"/>
      <c r="D113" s="352"/>
      <c r="E113" s="344"/>
      <c r="F113" s="345"/>
      <c r="G113" s="2579" t="s">
        <v>825</v>
      </c>
      <c r="J113" s="531"/>
    </row>
    <row r="114" spans="2:10">
      <c r="B114" s="1937"/>
      <c r="C114" s="3508" t="s">
        <v>258</v>
      </c>
      <c r="D114" s="335" t="s">
        <v>38</v>
      </c>
      <c r="E114" s="334" t="s">
        <v>300</v>
      </c>
      <c r="F114" s="334" t="s">
        <v>206</v>
      </c>
      <c r="G114" s="2578" t="s">
        <v>206</v>
      </c>
      <c r="J114" s="531"/>
    </row>
    <row r="115" spans="2:10">
      <c r="B115" s="1937"/>
      <c r="C115" s="3509"/>
      <c r="D115" s="333" t="s">
        <v>39</v>
      </c>
      <c r="E115" s="332" t="s">
        <v>300</v>
      </c>
      <c r="F115" s="332" t="s">
        <v>206</v>
      </c>
      <c r="G115" s="2579" t="s">
        <v>206</v>
      </c>
      <c r="J115" s="531"/>
    </row>
    <row r="116" spans="2:10" ht="36">
      <c r="B116" s="1937"/>
      <c r="C116" s="3510"/>
      <c r="D116" s="338" t="s">
        <v>303</v>
      </c>
      <c r="E116" s="337"/>
      <c r="F116" s="336"/>
      <c r="G116" s="2577" t="s">
        <v>205</v>
      </c>
      <c r="J116" s="531"/>
    </row>
    <row r="117" spans="2:10">
      <c r="B117" s="1937"/>
      <c r="C117" s="3508" t="s">
        <v>259</v>
      </c>
      <c r="D117" s="335" t="s">
        <v>40</v>
      </c>
      <c r="E117" s="334" t="s">
        <v>300</v>
      </c>
      <c r="F117" s="334" t="s">
        <v>206</v>
      </c>
      <c r="G117" s="2578" t="s">
        <v>206</v>
      </c>
      <c r="J117" s="531"/>
    </row>
    <row r="118" spans="2:10">
      <c r="B118" s="1937"/>
      <c r="C118" s="3509"/>
      <c r="D118" s="333" t="s">
        <v>41</v>
      </c>
      <c r="E118" s="332" t="s">
        <v>300</v>
      </c>
      <c r="F118" s="332" t="s">
        <v>206</v>
      </c>
      <c r="G118" s="2579" t="s">
        <v>206</v>
      </c>
      <c r="J118" s="531"/>
    </row>
    <row r="119" spans="2:10" ht="36">
      <c r="B119" s="1937"/>
      <c r="C119" s="3510"/>
      <c r="D119" s="338" t="s">
        <v>303</v>
      </c>
      <c r="E119" s="337"/>
      <c r="F119" s="336"/>
      <c r="G119" s="2577" t="s">
        <v>205</v>
      </c>
      <c r="J119" s="531"/>
    </row>
    <row r="120" spans="2:10">
      <c r="B120" s="1937"/>
      <c r="C120" s="3508" t="s">
        <v>260</v>
      </c>
      <c r="D120" s="335" t="s">
        <v>5202</v>
      </c>
      <c r="E120" s="334" t="s">
        <v>300</v>
      </c>
      <c r="F120" s="334" t="s">
        <v>206</v>
      </c>
      <c r="G120" s="2578" t="s">
        <v>206</v>
      </c>
      <c r="J120" s="531"/>
    </row>
    <row r="121" spans="2:10">
      <c r="B121" s="1937"/>
      <c r="C121" s="3509"/>
      <c r="D121" s="333" t="s">
        <v>5203</v>
      </c>
      <c r="E121" s="332" t="s">
        <v>300</v>
      </c>
      <c r="F121" s="332" t="s">
        <v>206</v>
      </c>
      <c r="G121" s="2579" t="s">
        <v>206</v>
      </c>
      <c r="J121" s="531"/>
    </row>
    <row r="122" spans="2:10" ht="36">
      <c r="B122" s="1937"/>
      <c r="C122" s="3510"/>
      <c r="D122" s="338" t="s">
        <v>303</v>
      </c>
      <c r="E122" s="337"/>
      <c r="F122" s="336"/>
      <c r="G122" s="2577" t="s">
        <v>205</v>
      </c>
      <c r="J122" s="531"/>
    </row>
    <row r="123" spans="2:10">
      <c r="B123" s="1937"/>
      <c r="C123" s="3508" t="s">
        <v>261</v>
      </c>
      <c r="D123" s="335" t="s">
        <v>42</v>
      </c>
      <c r="E123" s="334" t="s">
        <v>300</v>
      </c>
      <c r="F123" s="334" t="s">
        <v>206</v>
      </c>
      <c r="G123" s="2578" t="s">
        <v>206</v>
      </c>
      <c r="J123" s="531"/>
    </row>
    <row r="124" spans="2:10">
      <c r="B124" s="1937"/>
      <c r="C124" s="3509"/>
      <c r="D124" s="333" t="s">
        <v>43</v>
      </c>
      <c r="E124" s="332" t="s">
        <v>300</v>
      </c>
      <c r="F124" s="332" t="s">
        <v>206</v>
      </c>
      <c r="G124" s="2579" t="s">
        <v>206</v>
      </c>
      <c r="J124" s="531"/>
    </row>
    <row r="125" spans="2:10" ht="36">
      <c r="B125" s="1937"/>
      <c r="C125" s="3510"/>
      <c r="D125" s="338" t="s">
        <v>303</v>
      </c>
      <c r="E125" s="337"/>
      <c r="F125" s="336"/>
      <c r="G125" s="2577" t="s">
        <v>205</v>
      </c>
      <c r="J125" s="531"/>
    </row>
    <row r="126" spans="2:10">
      <c r="B126" s="1937"/>
      <c r="C126" s="3508" t="s">
        <v>262</v>
      </c>
      <c r="D126" s="335" t="s">
        <v>44</v>
      </c>
      <c r="E126" s="334" t="s">
        <v>300</v>
      </c>
      <c r="F126" s="334" t="s">
        <v>206</v>
      </c>
      <c r="G126" s="2578" t="s">
        <v>206</v>
      </c>
      <c r="J126" s="531"/>
    </row>
    <row r="127" spans="2:10">
      <c r="B127" s="1937"/>
      <c r="C127" s="3509"/>
      <c r="D127" s="333" t="s">
        <v>45</v>
      </c>
      <c r="E127" s="332" t="s">
        <v>300</v>
      </c>
      <c r="F127" s="332" t="s">
        <v>206</v>
      </c>
      <c r="G127" s="2579" t="s">
        <v>206</v>
      </c>
      <c r="J127" s="531"/>
    </row>
    <row r="128" spans="2:10" ht="60">
      <c r="B128" s="1937"/>
      <c r="C128" s="3510"/>
      <c r="D128" s="338" t="s">
        <v>303</v>
      </c>
      <c r="E128" s="337"/>
      <c r="F128" s="336"/>
      <c r="G128" s="2577" t="s">
        <v>5663</v>
      </c>
      <c r="J128" s="531"/>
    </row>
    <row r="129" spans="2:10">
      <c r="B129" s="1937"/>
      <c r="C129" s="3508" t="s">
        <v>1308</v>
      </c>
      <c r="D129" s="335" t="s">
        <v>1500</v>
      </c>
      <c r="E129" s="334" t="s">
        <v>300</v>
      </c>
      <c r="F129" s="334" t="s">
        <v>206</v>
      </c>
      <c r="G129" s="2578" t="s">
        <v>300</v>
      </c>
      <c r="J129" s="531"/>
    </row>
    <row r="130" spans="2:10">
      <c r="B130" s="1937"/>
      <c r="C130" s="3509"/>
      <c r="D130" s="333" t="s">
        <v>1501</v>
      </c>
      <c r="E130" s="332" t="s">
        <v>300</v>
      </c>
      <c r="F130" s="332" t="s">
        <v>206</v>
      </c>
      <c r="G130" s="2579" t="s">
        <v>300</v>
      </c>
      <c r="J130" s="531"/>
    </row>
    <row r="131" spans="2:10">
      <c r="B131" s="1937"/>
      <c r="C131" s="3510"/>
      <c r="D131" s="338" t="s">
        <v>303</v>
      </c>
      <c r="E131" s="337"/>
      <c r="F131" s="336"/>
      <c r="G131" s="2577" t="s">
        <v>300</v>
      </c>
      <c r="J131" s="531"/>
    </row>
    <row r="132" spans="2:10">
      <c r="B132" s="1937"/>
      <c r="C132" s="3508" t="s">
        <v>1311</v>
      </c>
      <c r="D132" s="335" t="s">
        <v>1502</v>
      </c>
      <c r="E132" s="334" t="s">
        <v>300</v>
      </c>
      <c r="F132" s="334" t="s">
        <v>206</v>
      </c>
      <c r="G132" s="2578" t="s">
        <v>300</v>
      </c>
      <c r="J132" s="531"/>
    </row>
    <row r="133" spans="2:10">
      <c r="B133" s="1937"/>
      <c r="C133" s="3509"/>
      <c r="D133" s="333" t="s">
        <v>1503</v>
      </c>
      <c r="E133" s="332" t="s">
        <v>300</v>
      </c>
      <c r="F133" s="332" t="s">
        <v>206</v>
      </c>
      <c r="G133" s="2579" t="s">
        <v>300</v>
      </c>
      <c r="J133" s="531"/>
    </row>
    <row r="134" spans="2:10">
      <c r="B134" s="351"/>
      <c r="C134" s="3510"/>
      <c r="D134" s="338" t="s">
        <v>303</v>
      </c>
      <c r="E134" s="337"/>
      <c r="F134" s="336"/>
      <c r="G134" s="2577" t="s">
        <v>300</v>
      </c>
      <c r="J134" s="531"/>
    </row>
    <row r="135" spans="2:10">
      <c r="B135" s="1937"/>
      <c r="C135" s="3508" t="s">
        <v>263</v>
      </c>
      <c r="D135" s="335" t="s">
        <v>46</v>
      </c>
      <c r="E135" s="334" t="s">
        <v>300</v>
      </c>
      <c r="F135" s="334" t="s">
        <v>206</v>
      </c>
      <c r="G135" s="2578" t="s">
        <v>300</v>
      </c>
      <c r="J135" s="531"/>
    </row>
    <row r="136" spans="2:10">
      <c r="B136" s="1937"/>
      <c r="C136" s="3509"/>
      <c r="D136" s="333" t="s">
        <v>47</v>
      </c>
      <c r="E136" s="332" t="s">
        <v>300</v>
      </c>
      <c r="F136" s="332" t="s">
        <v>206</v>
      </c>
      <c r="G136" s="2579" t="s">
        <v>300</v>
      </c>
      <c r="J136" s="531"/>
    </row>
    <row r="137" spans="2:10">
      <c r="B137" s="1937"/>
      <c r="C137" s="3509"/>
      <c r="D137" s="338" t="s">
        <v>303</v>
      </c>
      <c r="E137" s="337"/>
      <c r="F137" s="336"/>
      <c r="G137" s="2577" t="s">
        <v>300</v>
      </c>
      <c r="J137" s="531"/>
    </row>
    <row r="138" spans="2:10">
      <c r="B138" s="1937"/>
      <c r="C138" s="3509"/>
      <c r="D138" s="335" t="s">
        <v>48</v>
      </c>
      <c r="E138" s="334" t="s">
        <v>300</v>
      </c>
      <c r="F138" s="334" t="s">
        <v>206</v>
      </c>
      <c r="G138" s="2578" t="s">
        <v>300</v>
      </c>
      <c r="J138" s="531"/>
    </row>
    <row r="139" spans="2:10">
      <c r="B139" s="1937"/>
      <c r="C139" s="3509"/>
      <c r="D139" s="333" t="s">
        <v>49</v>
      </c>
      <c r="E139" s="332" t="s">
        <v>300</v>
      </c>
      <c r="F139" s="332" t="s">
        <v>206</v>
      </c>
      <c r="G139" s="2579" t="s">
        <v>300</v>
      </c>
      <c r="J139" s="531"/>
    </row>
    <row r="140" spans="2:10">
      <c r="B140" s="1937"/>
      <c r="C140" s="3509"/>
      <c r="D140" s="338" t="s">
        <v>303</v>
      </c>
      <c r="E140" s="337"/>
      <c r="F140" s="336"/>
      <c r="G140" s="2577" t="s">
        <v>300</v>
      </c>
      <c r="J140" s="531"/>
    </row>
    <row r="141" spans="2:10">
      <c r="B141" s="1937"/>
      <c r="C141" s="3509"/>
      <c r="D141" s="335" t="s">
        <v>50</v>
      </c>
      <c r="E141" s="334" t="s">
        <v>300</v>
      </c>
      <c r="F141" s="334" t="s">
        <v>206</v>
      </c>
      <c r="G141" s="2578" t="s">
        <v>300</v>
      </c>
      <c r="J141" s="531"/>
    </row>
    <row r="142" spans="2:10">
      <c r="B142" s="1937"/>
      <c r="C142" s="3509"/>
      <c r="D142" s="333" t="s">
        <v>51</v>
      </c>
      <c r="E142" s="332" t="s">
        <v>300</v>
      </c>
      <c r="F142" s="332" t="s">
        <v>206</v>
      </c>
      <c r="G142" s="2579" t="s">
        <v>300</v>
      </c>
      <c r="J142" s="531"/>
    </row>
    <row r="143" spans="2:10">
      <c r="B143" s="1937"/>
      <c r="C143" s="3510"/>
      <c r="D143" s="338" t="s">
        <v>303</v>
      </c>
      <c r="E143" s="337"/>
      <c r="F143" s="336"/>
      <c r="G143" s="2577" t="s">
        <v>300</v>
      </c>
      <c r="J143" s="531"/>
    </row>
    <row r="144" spans="2:10">
      <c r="B144" s="1937"/>
      <c r="C144" s="3508" t="s">
        <v>264</v>
      </c>
      <c r="D144" s="335" t="s">
        <v>52</v>
      </c>
      <c r="E144" s="334" t="s">
        <v>300</v>
      </c>
      <c r="F144" s="334" t="s">
        <v>206</v>
      </c>
      <c r="G144" s="2578" t="s">
        <v>300</v>
      </c>
      <c r="J144" s="531"/>
    </row>
    <row r="145" spans="2:10">
      <c r="B145" s="1937"/>
      <c r="C145" s="3509"/>
      <c r="D145" s="333" t="s">
        <v>53</v>
      </c>
      <c r="E145" s="332" t="s">
        <v>300</v>
      </c>
      <c r="F145" s="332" t="s">
        <v>206</v>
      </c>
      <c r="G145" s="2579" t="s">
        <v>300</v>
      </c>
      <c r="J145" s="531"/>
    </row>
    <row r="146" spans="2:10">
      <c r="B146" s="1937"/>
      <c r="C146" s="3509"/>
      <c r="D146" s="338" t="s">
        <v>303</v>
      </c>
      <c r="E146" s="337"/>
      <c r="F146" s="336"/>
      <c r="G146" s="2577" t="s">
        <v>300</v>
      </c>
      <c r="J146" s="531"/>
    </row>
    <row r="147" spans="2:10">
      <c r="B147" s="1937"/>
      <c r="C147" s="3509"/>
      <c r="D147" s="335" t="s">
        <v>5204</v>
      </c>
      <c r="E147" s="334" t="s">
        <v>300</v>
      </c>
      <c r="F147" s="334" t="s">
        <v>206</v>
      </c>
      <c r="G147" s="2578" t="s">
        <v>300</v>
      </c>
      <c r="J147" s="531"/>
    </row>
    <row r="148" spans="2:10">
      <c r="B148" s="1937"/>
      <c r="C148" s="3509"/>
      <c r="D148" s="333" t="s">
        <v>5205</v>
      </c>
      <c r="E148" s="332" t="s">
        <v>300</v>
      </c>
      <c r="F148" s="332" t="s">
        <v>206</v>
      </c>
      <c r="G148" s="2579" t="s">
        <v>300</v>
      </c>
      <c r="J148" s="531"/>
    </row>
    <row r="149" spans="2:10">
      <c r="B149" s="1937"/>
      <c r="C149" s="3509"/>
      <c r="D149" s="338" t="s">
        <v>303</v>
      </c>
      <c r="E149" s="337"/>
      <c r="F149" s="336"/>
      <c r="G149" s="2577" t="s">
        <v>300</v>
      </c>
      <c r="J149" s="531"/>
    </row>
    <row r="150" spans="2:10">
      <c r="B150" s="1937"/>
      <c r="C150" s="3509"/>
      <c r="D150" s="335" t="s">
        <v>54</v>
      </c>
      <c r="E150" s="334" t="s">
        <v>300</v>
      </c>
      <c r="F150" s="334" t="s">
        <v>206</v>
      </c>
      <c r="G150" s="2578" t="s">
        <v>300</v>
      </c>
      <c r="J150" s="531"/>
    </row>
    <row r="151" spans="2:10">
      <c r="B151" s="1937"/>
      <c r="C151" s="3509"/>
      <c r="D151" s="333" t="s">
        <v>55</v>
      </c>
      <c r="E151" s="332" t="s">
        <v>300</v>
      </c>
      <c r="F151" s="332" t="s">
        <v>206</v>
      </c>
      <c r="G151" s="2579" t="s">
        <v>300</v>
      </c>
      <c r="J151" s="531"/>
    </row>
    <row r="152" spans="2:10">
      <c r="B152" s="1937"/>
      <c r="C152" s="3510"/>
      <c r="D152" s="338" t="s">
        <v>303</v>
      </c>
      <c r="E152" s="337"/>
      <c r="F152" s="336"/>
      <c r="G152" s="2577" t="s">
        <v>300</v>
      </c>
      <c r="J152" s="531"/>
    </row>
    <row r="153" spans="2:10">
      <c r="B153" s="1937"/>
      <c r="C153" s="3508" t="s">
        <v>265</v>
      </c>
      <c r="D153" s="335" t="s">
        <v>56</v>
      </c>
      <c r="E153" s="334" t="s">
        <v>300</v>
      </c>
      <c r="F153" s="334" t="s">
        <v>206</v>
      </c>
      <c r="G153" s="2578" t="s">
        <v>206</v>
      </c>
      <c r="J153" s="531"/>
    </row>
    <row r="154" spans="2:10">
      <c r="B154" s="1937"/>
      <c r="C154" s="3509"/>
      <c r="D154" s="333" t="s">
        <v>57</v>
      </c>
      <c r="E154" s="332" t="s">
        <v>300</v>
      </c>
      <c r="F154" s="332" t="s">
        <v>206</v>
      </c>
      <c r="G154" s="2579" t="s">
        <v>206</v>
      </c>
      <c r="J154" s="531"/>
    </row>
    <row r="155" spans="2:10" ht="96">
      <c r="B155" s="1937"/>
      <c r="C155" s="3510"/>
      <c r="D155" s="338" t="s">
        <v>303</v>
      </c>
      <c r="E155" s="337"/>
      <c r="F155" s="336"/>
      <c r="G155" s="2577" t="s">
        <v>5721</v>
      </c>
      <c r="J155" s="531"/>
    </row>
    <row r="156" spans="2:10">
      <c r="B156" s="1937"/>
      <c r="C156" s="3508" t="s">
        <v>266</v>
      </c>
      <c r="D156" s="1935" t="s">
        <v>58</v>
      </c>
      <c r="E156" s="339" t="s">
        <v>300</v>
      </c>
      <c r="F156" s="339" t="s">
        <v>206</v>
      </c>
      <c r="G156" s="2577" t="s">
        <v>300</v>
      </c>
      <c r="J156" s="531"/>
    </row>
    <row r="157" spans="2:10">
      <c r="B157" s="1937"/>
      <c r="C157" s="3509"/>
      <c r="D157" s="338" t="s">
        <v>744</v>
      </c>
      <c r="E157" s="337"/>
      <c r="F157" s="336"/>
      <c r="G157" s="2577" t="s">
        <v>300</v>
      </c>
      <c r="J157" s="531"/>
    </row>
    <row r="158" spans="2:10">
      <c r="B158" s="1937"/>
      <c r="C158" s="3509"/>
      <c r="D158" s="1935" t="s">
        <v>59</v>
      </c>
      <c r="E158" s="339" t="s">
        <v>300</v>
      </c>
      <c r="F158" s="339" t="s">
        <v>206</v>
      </c>
      <c r="G158" s="2577" t="s">
        <v>300</v>
      </c>
      <c r="J158" s="531"/>
    </row>
    <row r="159" spans="2:10">
      <c r="B159" s="1937"/>
      <c r="C159" s="3509"/>
      <c r="D159" s="346" t="s">
        <v>744</v>
      </c>
      <c r="E159" s="2589"/>
      <c r="F159" s="2590"/>
      <c r="G159" s="2578" t="s">
        <v>300</v>
      </c>
      <c r="J159" s="531"/>
    </row>
    <row r="160" spans="2:10">
      <c r="B160" s="1937"/>
      <c r="C160" s="3510"/>
      <c r="D160" s="347" t="s">
        <v>236</v>
      </c>
      <c r="E160" s="2587"/>
      <c r="F160" s="2588"/>
      <c r="G160" s="2579" t="s">
        <v>300</v>
      </c>
      <c r="J160" s="531"/>
    </row>
    <row r="161" spans="2:10">
      <c r="B161" s="1937"/>
      <c r="C161" s="3508" t="s">
        <v>5128</v>
      </c>
      <c r="D161" s="1935" t="s">
        <v>60</v>
      </c>
      <c r="E161" s="339" t="s">
        <v>300</v>
      </c>
      <c r="F161" s="339" t="s">
        <v>206</v>
      </c>
      <c r="G161" s="2577" t="s">
        <v>300</v>
      </c>
      <c r="J161" s="531"/>
    </row>
    <row r="162" spans="2:10">
      <c r="B162" s="1937"/>
      <c r="C162" s="3509"/>
      <c r="D162" s="331" t="s">
        <v>744</v>
      </c>
      <c r="E162" s="330"/>
      <c r="F162" s="341"/>
      <c r="G162" s="2581" t="s">
        <v>300</v>
      </c>
      <c r="J162" s="531"/>
    </row>
    <row r="163" spans="2:10">
      <c r="B163" s="1937"/>
      <c r="C163" s="3509"/>
      <c r="D163" s="357"/>
      <c r="E163" s="342"/>
      <c r="F163" s="343"/>
      <c r="G163" s="2580" t="s">
        <v>825</v>
      </c>
      <c r="J163" s="531"/>
    </row>
    <row r="164" spans="2:10">
      <c r="B164" s="1937"/>
      <c r="C164" s="3509"/>
      <c r="D164" s="352"/>
      <c r="E164" s="344"/>
      <c r="F164" s="345"/>
      <c r="G164" s="2579" t="s">
        <v>825</v>
      </c>
      <c r="J164" s="531"/>
    </row>
    <row r="165" spans="2:10">
      <c r="B165" s="1937"/>
      <c r="C165" s="3509"/>
      <c r="D165" s="1935" t="s">
        <v>61</v>
      </c>
      <c r="E165" s="339" t="s">
        <v>300</v>
      </c>
      <c r="F165" s="339" t="s">
        <v>206</v>
      </c>
      <c r="G165" s="2577" t="s">
        <v>300</v>
      </c>
      <c r="J165" s="531"/>
    </row>
    <row r="166" spans="2:10">
      <c r="B166" s="1937"/>
      <c r="C166" s="3509"/>
      <c r="D166" s="346" t="s">
        <v>744</v>
      </c>
      <c r="E166" s="2589"/>
      <c r="F166" s="2590"/>
      <c r="G166" s="2582" t="s">
        <v>300</v>
      </c>
      <c r="J166" s="531"/>
    </row>
    <row r="167" spans="2:10">
      <c r="B167" s="1937"/>
      <c r="C167" s="3510"/>
      <c r="D167" s="347" t="s">
        <v>236</v>
      </c>
      <c r="E167" s="2587"/>
      <c r="F167" s="2588"/>
      <c r="G167" s="2583" t="s">
        <v>300</v>
      </c>
      <c r="J167" s="531"/>
    </row>
    <row r="168" spans="2:10">
      <c r="B168" s="1937"/>
      <c r="C168" s="3508" t="s">
        <v>345</v>
      </c>
      <c r="D168" s="335" t="s">
        <v>346</v>
      </c>
      <c r="E168" s="334" t="s">
        <v>300</v>
      </c>
      <c r="F168" s="334" t="s">
        <v>206</v>
      </c>
      <c r="G168" s="2582" t="s">
        <v>300</v>
      </c>
      <c r="J168" s="531"/>
    </row>
    <row r="169" spans="2:10">
      <c r="B169" s="1937"/>
      <c r="C169" s="3509"/>
      <c r="D169" s="333" t="s">
        <v>1505</v>
      </c>
      <c r="E169" s="332" t="s">
        <v>300</v>
      </c>
      <c r="F169" s="332" t="s">
        <v>206</v>
      </c>
      <c r="G169" s="2583" t="s">
        <v>300</v>
      </c>
      <c r="J169" s="531"/>
    </row>
    <row r="170" spans="2:10">
      <c r="B170" s="1937"/>
      <c r="C170" s="3510"/>
      <c r="D170" s="338" t="s">
        <v>303</v>
      </c>
      <c r="E170" s="337"/>
      <c r="F170" s="336"/>
      <c r="G170" s="2577" t="s">
        <v>300</v>
      </c>
      <c r="J170" s="531"/>
    </row>
    <row r="171" spans="2:10">
      <c r="B171" s="1937"/>
      <c r="C171" s="3508" t="s">
        <v>347</v>
      </c>
      <c r="D171" s="1935" t="s">
        <v>348</v>
      </c>
      <c r="E171" s="339" t="s">
        <v>300</v>
      </c>
      <c r="F171" s="339" t="s">
        <v>206</v>
      </c>
      <c r="G171" s="2577" t="s">
        <v>300</v>
      </c>
      <c r="J171" s="531"/>
    </row>
    <row r="172" spans="2:10">
      <c r="B172" s="1937"/>
      <c r="C172" s="3510"/>
      <c r="D172" s="338" t="s">
        <v>744</v>
      </c>
      <c r="E172" s="337"/>
      <c r="F172" s="336"/>
      <c r="G172" s="2577" t="s">
        <v>300</v>
      </c>
      <c r="J172" s="531"/>
    </row>
    <row r="173" spans="2:10">
      <c r="B173" s="1937"/>
      <c r="C173" s="3508" t="s">
        <v>349</v>
      </c>
      <c r="D173" s="1935" t="s">
        <v>350</v>
      </c>
      <c r="E173" s="339" t="s">
        <v>300</v>
      </c>
      <c r="F173" s="339" t="s">
        <v>206</v>
      </c>
      <c r="G173" s="2577" t="s">
        <v>300</v>
      </c>
      <c r="J173" s="531"/>
    </row>
    <row r="174" spans="2:10">
      <c r="B174" s="1937"/>
      <c r="C174" s="3510"/>
      <c r="D174" s="338" t="s">
        <v>744</v>
      </c>
      <c r="E174" s="337"/>
      <c r="F174" s="336"/>
      <c r="G174" s="2577" t="s">
        <v>300</v>
      </c>
      <c r="J174" s="531"/>
    </row>
    <row r="175" spans="2:10">
      <c r="B175" s="1937"/>
      <c r="C175" s="3508" t="s">
        <v>351</v>
      </c>
      <c r="D175" s="1935" t="s">
        <v>352</v>
      </c>
      <c r="E175" s="339" t="s">
        <v>300</v>
      </c>
      <c r="F175" s="339" t="s">
        <v>206</v>
      </c>
      <c r="G175" s="2577" t="s">
        <v>300</v>
      </c>
      <c r="J175" s="531"/>
    </row>
    <row r="176" spans="2:10">
      <c r="B176" s="1937"/>
      <c r="C176" s="3510"/>
      <c r="D176" s="338" t="s">
        <v>744</v>
      </c>
      <c r="E176" s="337"/>
      <c r="F176" s="336"/>
      <c r="G176" s="2577" t="s">
        <v>300</v>
      </c>
      <c r="J176" s="531"/>
    </row>
    <row r="177" spans="2:10">
      <c r="B177" s="1937"/>
      <c r="C177" s="3508" t="s">
        <v>353</v>
      </c>
      <c r="D177" s="1935" t="s">
        <v>1506</v>
      </c>
      <c r="E177" s="339" t="s">
        <v>300</v>
      </c>
      <c r="F177" s="339" t="s">
        <v>206</v>
      </c>
      <c r="G177" s="2577" t="s">
        <v>300</v>
      </c>
      <c r="J177" s="531"/>
    </row>
    <row r="178" spans="2:10">
      <c r="B178" s="1937"/>
      <c r="C178" s="3510"/>
      <c r="D178" s="338" t="s">
        <v>236</v>
      </c>
      <c r="E178" s="337"/>
      <c r="F178" s="336"/>
      <c r="G178" s="2577" t="s">
        <v>300</v>
      </c>
      <c r="J178" s="531"/>
    </row>
    <row r="179" spans="2:10">
      <c r="B179" s="1937"/>
      <c r="C179" s="3508" t="s">
        <v>5130</v>
      </c>
      <c r="D179" s="335" t="s">
        <v>1508</v>
      </c>
      <c r="E179" s="334" t="s">
        <v>300</v>
      </c>
      <c r="F179" s="334" t="s">
        <v>206</v>
      </c>
      <c r="G179" s="2582" t="s">
        <v>300</v>
      </c>
      <c r="J179" s="531"/>
    </row>
    <row r="180" spans="2:10">
      <c r="B180" s="1937"/>
      <c r="C180" s="3509"/>
      <c r="D180" s="333" t="s">
        <v>1509</v>
      </c>
      <c r="E180" s="332" t="s">
        <v>300</v>
      </c>
      <c r="F180" s="332" t="s">
        <v>206</v>
      </c>
      <c r="G180" s="2583" t="s">
        <v>300</v>
      </c>
      <c r="J180" s="531"/>
    </row>
    <row r="181" spans="2:10">
      <c r="B181" s="1937"/>
      <c r="C181" s="3510"/>
      <c r="D181" s="338" t="s">
        <v>303</v>
      </c>
      <c r="E181" s="337"/>
      <c r="F181" s="336"/>
      <c r="G181" s="2577" t="s">
        <v>300</v>
      </c>
      <c r="J181" s="531"/>
    </row>
    <row r="182" spans="2:10">
      <c r="B182" s="1937"/>
      <c r="C182" s="3508" t="s">
        <v>5131</v>
      </c>
      <c r="D182" s="335" t="s">
        <v>1510</v>
      </c>
      <c r="E182" s="334" t="s">
        <v>300</v>
      </c>
      <c r="F182" s="334" t="s">
        <v>206</v>
      </c>
      <c r="G182" s="2582" t="s">
        <v>300</v>
      </c>
      <c r="J182" s="531"/>
    </row>
    <row r="183" spans="2:10">
      <c r="B183" s="1937"/>
      <c r="C183" s="3509"/>
      <c r="D183" s="333" t="s">
        <v>1511</v>
      </c>
      <c r="E183" s="332" t="s">
        <v>300</v>
      </c>
      <c r="F183" s="332" t="s">
        <v>206</v>
      </c>
      <c r="G183" s="2583" t="s">
        <v>300</v>
      </c>
      <c r="J183" s="531"/>
    </row>
    <row r="184" spans="2:10">
      <c r="B184" s="1937"/>
      <c r="C184" s="3510"/>
      <c r="D184" s="338" t="s">
        <v>303</v>
      </c>
      <c r="E184" s="337"/>
      <c r="F184" s="336"/>
      <c r="G184" s="2577" t="s">
        <v>300</v>
      </c>
      <c r="J184" s="531"/>
    </row>
    <row r="185" spans="2:10">
      <c r="B185" s="1937"/>
      <c r="C185" s="3508" t="s">
        <v>5135</v>
      </c>
      <c r="D185" s="335" t="s">
        <v>354</v>
      </c>
      <c r="E185" s="334" t="s">
        <v>300</v>
      </c>
      <c r="F185" s="334" t="s">
        <v>206</v>
      </c>
      <c r="G185" s="2582" t="s">
        <v>300</v>
      </c>
      <c r="J185" s="531"/>
    </row>
    <row r="186" spans="2:10">
      <c r="B186" s="1937"/>
      <c r="C186" s="3509"/>
      <c r="D186" s="333" t="s">
        <v>1512</v>
      </c>
      <c r="E186" s="332" t="s">
        <v>300</v>
      </c>
      <c r="F186" s="332" t="s">
        <v>206</v>
      </c>
      <c r="G186" s="2583" t="s">
        <v>300</v>
      </c>
      <c r="J186" s="531"/>
    </row>
    <row r="187" spans="2:10">
      <c r="B187" s="1937"/>
      <c r="C187" s="3510"/>
      <c r="D187" s="338" t="s">
        <v>303</v>
      </c>
      <c r="E187" s="337"/>
      <c r="F187" s="336"/>
      <c r="G187" s="2577" t="s">
        <v>300</v>
      </c>
      <c r="J187" s="531"/>
    </row>
    <row r="188" spans="2:10">
      <c r="B188" s="1937"/>
      <c r="C188" s="3508" t="s">
        <v>5138</v>
      </c>
      <c r="D188" s="348" t="s">
        <v>356</v>
      </c>
      <c r="E188" s="334" t="s">
        <v>300</v>
      </c>
      <c r="F188" s="334" t="s">
        <v>206</v>
      </c>
      <c r="G188" s="2582" t="s">
        <v>300</v>
      </c>
      <c r="J188" s="531"/>
    </row>
    <row r="189" spans="2:10">
      <c r="B189" s="1937"/>
      <c r="C189" s="3509"/>
      <c r="D189" s="333" t="s">
        <v>1513</v>
      </c>
      <c r="E189" s="332" t="s">
        <v>300</v>
      </c>
      <c r="F189" s="332" t="s">
        <v>206</v>
      </c>
      <c r="G189" s="2583" t="s">
        <v>300</v>
      </c>
      <c r="J189" s="531"/>
    </row>
    <row r="190" spans="2:10">
      <c r="B190" s="1937"/>
      <c r="C190" s="3510"/>
      <c r="D190" s="338" t="s">
        <v>303</v>
      </c>
      <c r="E190" s="337"/>
      <c r="F190" s="336"/>
      <c r="G190" s="2577" t="s">
        <v>300</v>
      </c>
      <c r="J190" s="531"/>
    </row>
    <row r="191" spans="2:10" ht="24">
      <c r="B191" s="1937"/>
      <c r="C191" s="1937" t="s">
        <v>5139</v>
      </c>
      <c r="D191" s="335" t="s">
        <v>1514</v>
      </c>
      <c r="E191" s="349" t="s">
        <v>300</v>
      </c>
      <c r="F191" s="349" t="s">
        <v>206</v>
      </c>
      <c r="G191" s="2582" t="s">
        <v>300</v>
      </c>
      <c r="J191" s="531"/>
    </row>
    <row r="192" spans="2:10">
      <c r="B192" s="1937"/>
      <c r="C192" s="1937"/>
      <c r="D192" s="333" t="s">
        <v>1515</v>
      </c>
      <c r="E192" s="350" t="s">
        <v>300</v>
      </c>
      <c r="F192" s="350" t="s">
        <v>206</v>
      </c>
      <c r="G192" s="2583" t="s">
        <v>300</v>
      </c>
      <c r="J192" s="531"/>
    </row>
    <row r="193" spans="2:10">
      <c r="B193" s="359"/>
      <c r="C193" s="1937"/>
      <c r="D193" s="338" t="s">
        <v>303</v>
      </c>
      <c r="E193" s="337"/>
      <c r="F193" s="336"/>
      <c r="G193" s="2577" t="s">
        <v>300</v>
      </c>
      <c r="J193" s="531"/>
    </row>
    <row r="194" spans="2:10">
      <c r="B194" s="1936" t="s">
        <v>756</v>
      </c>
      <c r="C194" s="3508" t="s">
        <v>268</v>
      </c>
      <c r="D194" s="335" t="s">
        <v>62</v>
      </c>
      <c r="E194" s="334" t="s">
        <v>300</v>
      </c>
      <c r="F194" s="334" t="s">
        <v>206</v>
      </c>
      <c r="G194" s="2582" t="s">
        <v>206</v>
      </c>
      <c r="J194" s="531"/>
    </row>
    <row r="195" spans="2:10">
      <c r="B195" s="1937"/>
      <c r="C195" s="3509"/>
      <c r="D195" s="333" t="s">
        <v>63</v>
      </c>
      <c r="E195" s="332" t="s">
        <v>300</v>
      </c>
      <c r="F195" s="332" t="s">
        <v>206</v>
      </c>
      <c r="G195" s="2583" t="s">
        <v>206</v>
      </c>
      <c r="J195" s="531"/>
    </row>
    <row r="196" spans="2:10" ht="36">
      <c r="B196" s="1937"/>
      <c r="C196" s="3510"/>
      <c r="D196" s="338" t="s">
        <v>303</v>
      </c>
      <c r="E196" s="337"/>
      <c r="F196" s="336"/>
      <c r="G196" s="2577" t="s">
        <v>205</v>
      </c>
      <c r="J196" s="531"/>
    </row>
    <row r="197" spans="2:10">
      <c r="B197" s="1937"/>
      <c r="C197" s="1936" t="s">
        <v>5143</v>
      </c>
      <c r="D197" s="1935" t="s">
        <v>1516</v>
      </c>
      <c r="E197" s="339" t="s">
        <v>300</v>
      </c>
      <c r="F197" s="339" t="s">
        <v>206</v>
      </c>
      <c r="G197" s="2577" t="s">
        <v>206</v>
      </c>
      <c r="J197" s="531"/>
    </row>
    <row r="198" spans="2:10" ht="72">
      <c r="B198" s="1937"/>
      <c r="C198" s="1937"/>
      <c r="D198" s="331" t="s">
        <v>303</v>
      </c>
      <c r="E198" s="330"/>
      <c r="F198" s="341"/>
      <c r="G198" s="2581" t="s">
        <v>5744</v>
      </c>
      <c r="J198" s="531"/>
    </row>
    <row r="199" spans="2:10" ht="108">
      <c r="B199" s="1937"/>
      <c r="C199" s="1937"/>
      <c r="D199" s="357"/>
      <c r="E199" s="342"/>
      <c r="F199" s="343"/>
      <c r="G199" s="2580" t="s">
        <v>5745</v>
      </c>
      <c r="J199" s="531"/>
    </row>
    <row r="200" spans="2:10" ht="108">
      <c r="B200" s="1937"/>
      <c r="C200" s="1937"/>
      <c r="D200" s="352"/>
      <c r="E200" s="344"/>
      <c r="F200" s="345"/>
      <c r="G200" s="2579" t="s">
        <v>5746</v>
      </c>
      <c r="J200" s="531"/>
    </row>
    <row r="201" spans="2:10">
      <c r="B201" s="1937"/>
      <c r="C201" s="1937"/>
      <c r="D201" s="1935" t="s">
        <v>1517</v>
      </c>
      <c r="E201" s="339" t="s">
        <v>300</v>
      </c>
      <c r="F201" s="339" t="s">
        <v>206</v>
      </c>
      <c r="G201" s="2577" t="s">
        <v>206</v>
      </c>
      <c r="J201" s="531"/>
    </row>
    <row r="202" spans="2:10">
      <c r="B202" s="1937"/>
      <c r="C202" s="1937"/>
      <c r="D202" s="346" t="s">
        <v>744</v>
      </c>
      <c r="E202" s="2589"/>
      <c r="F202" s="2590"/>
      <c r="G202" s="2578" t="s">
        <v>1439</v>
      </c>
      <c r="J202" s="531"/>
    </row>
    <row r="203" spans="2:10">
      <c r="B203" s="1937"/>
      <c r="C203" s="1938"/>
      <c r="D203" s="347" t="s">
        <v>236</v>
      </c>
      <c r="E203" s="2587"/>
      <c r="F203" s="2588"/>
      <c r="G203" s="2579" t="s">
        <v>1439</v>
      </c>
      <c r="J203" s="531"/>
    </row>
    <row r="204" spans="2:10">
      <c r="B204" s="1937"/>
      <c r="C204" s="3508" t="s">
        <v>363</v>
      </c>
      <c r="D204" s="335" t="s">
        <v>364</v>
      </c>
      <c r="E204" s="334" t="s">
        <v>300</v>
      </c>
      <c r="F204" s="334" t="s">
        <v>206</v>
      </c>
      <c r="G204" s="2582" t="s">
        <v>300</v>
      </c>
      <c r="J204" s="531"/>
    </row>
    <row r="205" spans="2:10">
      <c r="B205" s="1937"/>
      <c r="C205" s="3509"/>
      <c r="D205" s="333" t="s">
        <v>757</v>
      </c>
      <c r="E205" s="332" t="s">
        <v>300</v>
      </c>
      <c r="F205" s="332" t="s">
        <v>206</v>
      </c>
      <c r="G205" s="2583" t="s">
        <v>300</v>
      </c>
      <c r="J205" s="531"/>
    </row>
    <row r="206" spans="2:10">
      <c r="B206" s="1937"/>
      <c r="C206" s="3510"/>
      <c r="D206" s="338" t="s">
        <v>303</v>
      </c>
      <c r="E206" s="337"/>
      <c r="F206" s="336"/>
      <c r="G206" s="2577" t="s">
        <v>300</v>
      </c>
      <c r="J206" s="531"/>
    </row>
    <row r="207" spans="2:10">
      <c r="B207" s="1937"/>
      <c r="C207" s="3508" t="s">
        <v>5144</v>
      </c>
      <c r="D207" s="335" t="s">
        <v>365</v>
      </c>
      <c r="E207" s="334" t="s">
        <v>300</v>
      </c>
      <c r="F207" s="334" t="s">
        <v>206</v>
      </c>
      <c r="G207" s="2582" t="s">
        <v>300</v>
      </c>
      <c r="J207" s="531"/>
    </row>
    <row r="208" spans="2:10">
      <c r="B208" s="1937"/>
      <c r="C208" s="3509"/>
      <c r="D208" s="333" t="s">
        <v>758</v>
      </c>
      <c r="E208" s="332" t="s">
        <v>300</v>
      </c>
      <c r="F208" s="332" t="s">
        <v>206</v>
      </c>
      <c r="G208" s="2583" t="s">
        <v>300</v>
      </c>
      <c r="J208" s="531"/>
    </row>
    <row r="209" spans="2:10">
      <c r="B209" s="1937"/>
      <c r="C209" s="3510"/>
      <c r="D209" s="338" t="s">
        <v>303</v>
      </c>
      <c r="E209" s="337"/>
      <c r="F209" s="336"/>
      <c r="G209" s="2577" t="s">
        <v>300</v>
      </c>
      <c r="J209" s="531"/>
    </row>
    <row r="210" spans="2:10">
      <c r="B210" s="1937"/>
      <c r="C210" s="3508" t="s">
        <v>366</v>
      </c>
      <c r="D210" s="335" t="s">
        <v>759</v>
      </c>
      <c r="E210" s="334" t="s">
        <v>300</v>
      </c>
      <c r="F210" s="334" t="s">
        <v>206</v>
      </c>
      <c r="G210" s="2582" t="s">
        <v>300</v>
      </c>
      <c r="J210" s="531"/>
    </row>
    <row r="211" spans="2:10">
      <c r="B211" s="1937"/>
      <c r="C211" s="3509"/>
      <c r="D211" s="333" t="s">
        <v>760</v>
      </c>
      <c r="E211" s="332" t="s">
        <v>300</v>
      </c>
      <c r="F211" s="332" t="s">
        <v>206</v>
      </c>
      <c r="G211" s="2583" t="s">
        <v>300</v>
      </c>
      <c r="J211" s="531"/>
    </row>
    <row r="212" spans="2:10">
      <c r="B212" s="1937"/>
      <c r="C212" s="3510"/>
      <c r="D212" s="338" t="s">
        <v>303</v>
      </c>
      <c r="E212" s="337"/>
      <c r="F212" s="336"/>
      <c r="G212" s="2577" t="s">
        <v>300</v>
      </c>
      <c r="J212" s="531"/>
    </row>
    <row r="213" spans="2:10">
      <c r="B213" s="1937"/>
      <c r="C213" s="3504" t="s">
        <v>5145</v>
      </c>
      <c r="D213" s="335" t="s">
        <v>761</v>
      </c>
      <c r="E213" s="334" t="s">
        <v>300</v>
      </c>
      <c r="F213" s="334" t="s">
        <v>206</v>
      </c>
      <c r="G213" s="2582" t="s">
        <v>300</v>
      </c>
      <c r="J213" s="531"/>
    </row>
    <row r="214" spans="2:10">
      <c r="B214" s="1937"/>
      <c r="C214" s="3505"/>
      <c r="D214" s="333" t="s">
        <v>762</v>
      </c>
      <c r="E214" s="332" t="s">
        <v>300</v>
      </c>
      <c r="F214" s="332" t="s">
        <v>206</v>
      </c>
      <c r="G214" s="2583" t="s">
        <v>300</v>
      </c>
      <c r="J214" s="531"/>
    </row>
    <row r="215" spans="2:10">
      <c r="B215" s="1937"/>
      <c r="C215" s="3506"/>
      <c r="D215" s="338" t="s">
        <v>303</v>
      </c>
      <c r="E215" s="337"/>
      <c r="F215" s="336"/>
      <c r="G215" s="2577" t="s">
        <v>300</v>
      </c>
      <c r="J215" s="531"/>
    </row>
    <row r="216" spans="2:10">
      <c r="B216" s="1937"/>
      <c r="C216" s="3508" t="s">
        <v>5146</v>
      </c>
      <c r="D216" s="335" t="s">
        <v>1545</v>
      </c>
      <c r="E216" s="334" t="s">
        <v>300</v>
      </c>
      <c r="F216" s="334" t="s">
        <v>206</v>
      </c>
      <c r="G216" s="2582" t="s">
        <v>300</v>
      </c>
      <c r="J216" s="531"/>
    </row>
    <row r="217" spans="2:10">
      <c r="B217" s="1937"/>
      <c r="C217" s="3509"/>
      <c r="D217" s="333" t="s">
        <v>1546</v>
      </c>
      <c r="E217" s="332" t="s">
        <v>300</v>
      </c>
      <c r="F217" s="332" t="s">
        <v>206</v>
      </c>
      <c r="G217" s="2583" t="s">
        <v>300</v>
      </c>
      <c r="J217" s="531"/>
    </row>
    <row r="218" spans="2:10">
      <c r="B218" s="1937"/>
      <c r="C218" s="3510"/>
      <c r="D218" s="338" t="s">
        <v>303</v>
      </c>
      <c r="E218" s="337"/>
      <c r="F218" s="336"/>
      <c r="G218" s="2577" t="s">
        <v>300</v>
      </c>
      <c r="J218" s="531"/>
    </row>
    <row r="219" spans="2:10">
      <c r="B219" s="1937"/>
      <c r="C219" s="3504" t="s">
        <v>5147</v>
      </c>
      <c r="D219" s="335" t="s">
        <v>1518</v>
      </c>
      <c r="E219" s="334" t="s">
        <v>300</v>
      </c>
      <c r="F219" s="334" t="s">
        <v>206</v>
      </c>
      <c r="G219" s="2582" t="s">
        <v>300</v>
      </c>
      <c r="J219" s="531"/>
    </row>
    <row r="220" spans="2:10">
      <c r="B220" s="1937"/>
      <c r="C220" s="3505"/>
      <c r="D220" s="333" t="s">
        <v>1362</v>
      </c>
      <c r="E220" s="332" t="s">
        <v>300</v>
      </c>
      <c r="F220" s="332" t="s">
        <v>206</v>
      </c>
      <c r="G220" s="2583" t="s">
        <v>300</v>
      </c>
      <c r="J220" s="531"/>
    </row>
    <row r="221" spans="2:10">
      <c r="B221" s="1937"/>
      <c r="C221" s="3506"/>
      <c r="D221" s="338" t="s">
        <v>303</v>
      </c>
      <c r="E221" s="337"/>
      <c r="F221" s="336"/>
      <c r="G221" s="2577" t="s">
        <v>300</v>
      </c>
      <c r="J221" s="531"/>
    </row>
    <row r="222" spans="2:10">
      <c r="B222" s="1936" t="s">
        <v>269</v>
      </c>
      <c r="C222" s="3504" t="s">
        <v>270</v>
      </c>
      <c r="D222" s="335" t="s">
        <v>66</v>
      </c>
      <c r="E222" s="334" t="s">
        <v>300</v>
      </c>
      <c r="F222" s="334" t="s">
        <v>206</v>
      </c>
      <c r="G222" s="2582" t="s">
        <v>206</v>
      </c>
      <c r="J222" s="531"/>
    </row>
    <row r="223" spans="2:10">
      <c r="B223" s="1937"/>
      <c r="C223" s="3505"/>
      <c r="D223" s="333" t="s">
        <v>67</v>
      </c>
      <c r="E223" s="332" t="s">
        <v>300</v>
      </c>
      <c r="F223" s="332" t="s">
        <v>206</v>
      </c>
      <c r="G223" s="2583" t="s">
        <v>206</v>
      </c>
      <c r="J223" s="531"/>
    </row>
    <row r="224" spans="2:10" ht="48">
      <c r="B224" s="1937"/>
      <c r="C224" s="3506"/>
      <c r="D224" s="338" t="s">
        <v>303</v>
      </c>
      <c r="E224" s="337"/>
      <c r="F224" s="336"/>
      <c r="G224" s="2577" t="s">
        <v>406</v>
      </c>
      <c r="J224" s="531"/>
    </row>
    <row r="225" spans="2:10">
      <c r="B225" s="1937"/>
      <c r="C225" s="3504" t="s">
        <v>271</v>
      </c>
      <c r="D225" s="335" t="s">
        <v>68</v>
      </c>
      <c r="E225" s="334" t="s">
        <v>300</v>
      </c>
      <c r="F225" s="334" t="s">
        <v>206</v>
      </c>
      <c r="G225" s="2578" t="s">
        <v>206</v>
      </c>
      <c r="J225" s="531"/>
    </row>
    <row r="226" spans="2:10">
      <c r="B226" s="1937"/>
      <c r="C226" s="3505"/>
      <c r="D226" s="333" t="s">
        <v>69</v>
      </c>
      <c r="E226" s="332" t="s">
        <v>300</v>
      </c>
      <c r="F226" s="332" t="s">
        <v>206</v>
      </c>
      <c r="G226" s="2584" t="s">
        <v>206</v>
      </c>
      <c r="J226" s="531"/>
    </row>
    <row r="227" spans="2:10" ht="48">
      <c r="B227" s="1937"/>
      <c r="C227" s="3506"/>
      <c r="D227" s="338" t="s">
        <v>303</v>
      </c>
      <c r="E227" s="337"/>
      <c r="F227" s="336"/>
      <c r="G227" s="2581" t="s">
        <v>5690</v>
      </c>
      <c r="J227" s="531"/>
    </row>
    <row r="228" spans="2:10">
      <c r="B228" s="1937"/>
      <c r="C228" s="3504" t="s">
        <v>5151</v>
      </c>
      <c r="D228" s="335" t="s">
        <v>70</v>
      </c>
      <c r="E228" s="334" t="s">
        <v>300</v>
      </c>
      <c r="F228" s="334" t="s">
        <v>206</v>
      </c>
      <c r="G228" s="2578" t="s">
        <v>763</v>
      </c>
      <c r="J228" s="531"/>
    </row>
    <row r="229" spans="2:10">
      <c r="B229" s="1937"/>
      <c r="C229" s="3505"/>
      <c r="D229" s="333" t="s">
        <v>71</v>
      </c>
      <c r="E229" s="332" t="s">
        <v>300</v>
      </c>
      <c r="F229" s="332" t="s">
        <v>206</v>
      </c>
      <c r="G229" s="2584" t="s">
        <v>763</v>
      </c>
      <c r="J229" s="531"/>
    </row>
    <row r="230" spans="2:10" ht="72">
      <c r="B230" s="1937"/>
      <c r="C230" s="3506"/>
      <c r="D230" s="338" t="s">
        <v>303</v>
      </c>
      <c r="E230" s="337"/>
      <c r="F230" s="336"/>
      <c r="G230" s="2577" t="s">
        <v>5691</v>
      </c>
      <c r="J230" s="531"/>
    </row>
    <row r="231" spans="2:10">
      <c r="B231" s="1918"/>
      <c r="C231" s="3280" t="s">
        <v>1217</v>
      </c>
      <c r="D231" s="1932" t="s">
        <v>1216</v>
      </c>
      <c r="E231" s="17" t="s">
        <v>300</v>
      </c>
      <c r="F231" s="17" t="s">
        <v>395</v>
      </c>
      <c r="G231" s="1934" t="s">
        <v>293</v>
      </c>
      <c r="J231" s="531"/>
    </row>
    <row r="232" spans="2:10" ht="192">
      <c r="B232" s="1918"/>
      <c r="C232" s="3279"/>
      <c r="D232" s="40" t="s">
        <v>306</v>
      </c>
      <c r="E232" s="41"/>
      <c r="F232" s="42"/>
      <c r="G232" s="1934" t="s">
        <v>5152</v>
      </c>
      <c r="J232" s="531"/>
    </row>
    <row r="233" spans="2:10" ht="36">
      <c r="B233" s="1936" t="s">
        <v>272</v>
      </c>
      <c r="C233" s="3504" t="s">
        <v>5154</v>
      </c>
      <c r="D233" s="346" t="s">
        <v>1519</v>
      </c>
      <c r="E233" s="334" t="s">
        <v>300</v>
      </c>
      <c r="F233" s="334" t="s">
        <v>206</v>
      </c>
      <c r="G233" s="2577" t="s">
        <v>300</v>
      </c>
      <c r="J233" s="531"/>
    </row>
    <row r="234" spans="2:10">
      <c r="B234" s="1937"/>
      <c r="C234" s="3505"/>
      <c r="D234" s="331" t="s">
        <v>303</v>
      </c>
      <c r="E234" s="330"/>
      <c r="F234" s="341"/>
      <c r="G234" s="2581" t="s">
        <v>300</v>
      </c>
      <c r="J234" s="531"/>
    </row>
    <row r="235" spans="2:10">
      <c r="B235" s="1937"/>
      <c r="C235" s="3505"/>
      <c r="D235" s="352"/>
      <c r="E235" s="344"/>
      <c r="F235" s="345"/>
      <c r="G235" s="2579" t="s">
        <v>825</v>
      </c>
      <c r="J235" s="531"/>
    </row>
    <row r="236" spans="2:10" ht="24">
      <c r="B236" s="1937"/>
      <c r="C236" s="3505"/>
      <c r="D236" s="347" t="s">
        <v>1520</v>
      </c>
      <c r="E236" s="332" t="s">
        <v>300</v>
      </c>
      <c r="F236" s="332" t="s">
        <v>206</v>
      </c>
      <c r="G236" s="2577" t="s">
        <v>300</v>
      </c>
      <c r="J236" s="531"/>
    </row>
    <row r="237" spans="2:10">
      <c r="B237" s="1937"/>
      <c r="C237" s="3505"/>
      <c r="D237" s="346" t="s">
        <v>744</v>
      </c>
      <c r="E237" s="2589"/>
      <c r="F237" s="2590"/>
      <c r="G237" s="2578" t="s">
        <v>300</v>
      </c>
      <c r="J237" s="531"/>
    </row>
    <row r="238" spans="2:10">
      <c r="B238" s="1937"/>
      <c r="C238" s="3506"/>
      <c r="D238" s="347" t="s">
        <v>236</v>
      </c>
      <c r="E238" s="2587"/>
      <c r="F238" s="2588"/>
      <c r="G238" s="2584" t="s">
        <v>300</v>
      </c>
      <c r="J238" s="531"/>
    </row>
    <row r="239" spans="2:10">
      <c r="B239" s="1937"/>
      <c r="C239" s="3508" t="s">
        <v>5159</v>
      </c>
      <c r="D239" s="335" t="s">
        <v>72</v>
      </c>
      <c r="E239" s="334" t="s">
        <v>300</v>
      </c>
      <c r="F239" s="334" t="s">
        <v>206</v>
      </c>
      <c r="G239" s="2582" t="s">
        <v>206</v>
      </c>
      <c r="J239" s="531"/>
    </row>
    <row r="240" spans="2:10">
      <c r="B240" s="1937"/>
      <c r="C240" s="3509"/>
      <c r="D240" s="333" t="s">
        <v>73</v>
      </c>
      <c r="E240" s="332" t="s">
        <v>300</v>
      </c>
      <c r="F240" s="332" t="s">
        <v>206</v>
      </c>
      <c r="G240" s="2583" t="s">
        <v>206</v>
      </c>
      <c r="J240" s="531"/>
    </row>
    <row r="241" spans="2:10" ht="48">
      <c r="B241" s="1937"/>
      <c r="C241" s="3510"/>
      <c r="D241" s="338" t="s">
        <v>303</v>
      </c>
      <c r="E241" s="337"/>
      <c r="F241" s="336"/>
      <c r="G241" s="2577" t="s">
        <v>5680</v>
      </c>
      <c r="J241" s="531"/>
    </row>
    <row r="242" spans="2:10">
      <c r="B242" s="1937"/>
      <c r="C242" s="3504" t="s">
        <v>5160</v>
      </c>
      <c r="D242" s="335" t="s">
        <v>74</v>
      </c>
      <c r="E242" s="334" t="s">
        <v>300</v>
      </c>
      <c r="F242" s="334" t="s">
        <v>206</v>
      </c>
      <c r="G242" s="2582" t="s">
        <v>206</v>
      </c>
      <c r="J242" s="531"/>
    </row>
    <row r="243" spans="2:10">
      <c r="B243" s="1937"/>
      <c r="C243" s="3505"/>
      <c r="D243" s="333" t="s">
        <v>75</v>
      </c>
      <c r="E243" s="332" t="s">
        <v>300</v>
      </c>
      <c r="F243" s="332" t="s">
        <v>206</v>
      </c>
      <c r="G243" s="2583" t="s">
        <v>206</v>
      </c>
      <c r="J243" s="531"/>
    </row>
    <row r="244" spans="2:10" ht="48">
      <c r="B244" s="1937"/>
      <c r="C244" s="3506"/>
      <c r="D244" s="338" t="s">
        <v>303</v>
      </c>
      <c r="E244" s="337"/>
      <c r="F244" s="336"/>
      <c r="G244" s="2577" t="s">
        <v>5681</v>
      </c>
      <c r="J244" s="531"/>
    </row>
    <row r="245" spans="2:10">
      <c r="B245" s="1937"/>
      <c r="C245" s="3504" t="s">
        <v>5161</v>
      </c>
      <c r="D245" s="335" t="s">
        <v>76</v>
      </c>
      <c r="E245" s="334" t="s">
        <v>300</v>
      </c>
      <c r="F245" s="334" t="s">
        <v>206</v>
      </c>
      <c r="G245" s="2578" t="s">
        <v>206</v>
      </c>
      <c r="J245" s="531"/>
    </row>
    <row r="246" spans="2:10">
      <c r="B246" s="1937"/>
      <c r="C246" s="3505"/>
      <c r="D246" s="333" t="s">
        <v>77</v>
      </c>
      <c r="E246" s="332" t="s">
        <v>300</v>
      </c>
      <c r="F246" s="332" t="s">
        <v>206</v>
      </c>
      <c r="G246" s="2584" t="s">
        <v>206</v>
      </c>
      <c r="J246" s="531"/>
    </row>
    <row r="247" spans="2:10" ht="60">
      <c r="B247" s="1937"/>
      <c r="C247" s="3506"/>
      <c r="D247" s="338" t="s">
        <v>303</v>
      </c>
      <c r="E247" s="337"/>
      <c r="F247" s="336"/>
      <c r="G247" s="2577" t="s">
        <v>5251</v>
      </c>
      <c r="J247" s="531"/>
    </row>
    <row r="248" spans="2:10">
      <c r="B248" s="1937"/>
      <c r="C248" s="1935" t="s">
        <v>764</v>
      </c>
      <c r="D248" s="1936" t="s">
        <v>78</v>
      </c>
      <c r="E248" s="361" t="s">
        <v>300</v>
      </c>
      <c r="F248" s="361" t="s">
        <v>206</v>
      </c>
      <c r="G248" s="2581" t="s">
        <v>206</v>
      </c>
      <c r="J248" s="531"/>
    </row>
    <row r="249" spans="2:10">
      <c r="B249" s="1937"/>
      <c r="C249" s="3508" t="s">
        <v>5162</v>
      </c>
      <c r="D249" s="1935" t="s">
        <v>79</v>
      </c>
      <c r="E249" s="339" t="s">
        <v>300</v>
      </c>
      <c r="F249" s="339" t="s">
        <v>300</v>
      </c>
      <c r="G249" s="2577" t="s">
        <v>206</v>
      </c>
      <c r="J249" s="531"/>
    </row>
    <row r="250" spans="2:10" ht="60">
      <c r="B250" s="1937"/>
      <c r="C250" s="3509"/>
      <c r="D250" s="357" t="s">
        <v>303</v>
      </c>
      <c r="E250" s="362"/>
      <c r="F250" s="363"/>
      <c r="G250" s="2580" t="s">
        <v>5163</v>
      </c>
      <c r="J250" s="531"/>
    </row>
    <row r="251" spans="2:10">
      <c r="B251" s="1937"/>
      <c r="C251" s="3509"/>
      <c r="D251" s="1935" t="s">
        <v>80</v>
      </c>
      <c r="E251" s="339" t="s">
        <v>300</v>
      </c>
      <c r="F251" s="339" t="s">
        <v>300</v>
      </c>
      <c r="G251" s="2577" t="s">
        <v>206</v>
      </c>
      <c r="J251" s="531"/>
    </row>
    <row r="252" spans="2:10" ht="72">
      <c r="B252" s="1937"/>
      <c r="C252" s="3510"/>
      <c r="D252" s="352" t="s">
        <v>303</v>
      </c>
      <c r="E252" s="344"/>
      <c r="F252" s="345"/>
      <c r="G252" s="2579" t="s">
        <v>5396</v>
      </c>
      <c r="J252" s="531"/>
    </row>
    <row r="253" spans="2:10">
      <c r="B253" s="1937"/>
      <c r="C253" s="3504" t="s">
        <v>5169</v>
      </c>
      <c r="D253" s="1935" t="s">
        <v>382</v>
      </c>
      <c r="E253" s="340" t="s">
        <v>300</v>
      </c>
      <c r="F253" s="340" t="s">
        <v>206</v>
      </c>
      <c r="G253" s="2577" t="s">
        <v>300</v>
      </c>
      <c r="J253" s="531"/>
    </row>
    <row r="254" spans="2:10">
      <c r="B254" s="1937"/>
      <c r="C254" s="3505"/>
      <c r="D254" s="338" t="s">
        <v>744</v>
      </c>
      <c r="E254" s="337"/>
      <c r="F254" s="336"/>
      <c r="G254" s="2577" t="s">
        <v>300</v>
      </c>
      <c r="J254" s="531"/>
    </row>
    <row r="255" spans="2:10">
      <c r="B255" s="1937"/>
      <c r="C255" s="3505"/>
      <c r="D255" s="333" t="s">
        <v>766</v>
      </c>
      <c r="E255" s="350" t="s">
        <v>300</v>
      </c>
      <c r="F255" s="350" t="s">
        <v>206</v>
      </c>
      <c r="G255" s="2577" t="s">
        <v>206</v>
      </c>
      <c r="J255" s="531"/>
    </row>
    <row r="256" spans="2:10" ht="48">
      <c r="B256" s="1937"/>
      <c r="C256" s="3506"/>
      <c r="D256" s="338" t="s">
        <v>236</v>
      </c>
      <c r="E256" s="337"/>
      <c r="F256" s="336"/>
      <c r="G256" s="2577" t="s">
        <v>5696</v>
      </c>
      <c r="J256" s="531"/>
    </row>
    <row r="257" spans="2:10">
      <c r="B257" s="1936" t="s">
        <v>233</v>
      </c>
      <c r="C257" s="3508" t="s">
        <v>232</v>
      </c>
      <c r="D257" s="1935" t="s">
        <v>83</v>
      </c>
      <c r="E257" s="339" t="s">
        <v>300</v>
      </c>
      <c r="F257" s="339" t="s">
        <v>6183</v>
      </c>
      <c r="G257" s="2581" t="s">
        <v>206</v>
      </c>
      <c r="J257" s="531"/>
    </row>
    <row r="258" spans="2:10" ht="48">
      <c r="B258" s="1937"/>
      <c r="C258" s="3510"/>
      <c r="D258" s="338" t="s">
        <v>236</v>
      </c>
      <c r="E258" s="337"/>
      <c r="F258" s="336"/>
      <c r="G258" s="2577" t="s">
        <v>228</v>
      </c>
      <c r="J258" s="531"/>
    </row>
    <row r="259" spans="2:10" ht="24">
      <c r="B259" s="1937"/>
      <c r="C259" s="1936" t="s">
        <v>231</v>
      </c>
      <c r="D259" s="335" t="s">
        <v>84</v>
      </c>
      <c r="E259" s="334" t="s">
        <v>300</v>
      </c>
      <c r="F259" s="334" t="s">
        <v>206</v>
      </c>
      <c r="G259" s="2578" t="s">
        <v>206</v>
      </c>
      <c r="J259" s="531"/>
    </row>
    <row r="260" spans="2:10">
      <c r="B260" s="1937"/>
      <c r="C260" s="353"/>
      <c r="D260" s="333" t="s">
        <v>85</v>
      </c>
      <c r="E260" s="332" t="s">
        <v>300</v>
      </c>
      <c r="F260" s="332" t="s">
        <v>206</v>
      </c>
      <c r="G260" s="2584" t="s">
        <v>206</v>
      </c>
      <c r="J260" s="531"/>
    </row>
    <row r="261" spans="2:10" ht="48">
      <c r="B261" s="1937"/>
      <c r="C261" s="1937"/>
      <c r="D261" s="331" t="s">
        <v>303</v>
      </c>
      <c r="E261" s="330"/>
      <c r="F261" s="341"/>
      <c r="G261" s="2577" t="s">
        <v>5738</v>
      </c>
      <c r="J261" s="531"/>
    </row>
    <row r="262" spans="2:10">
      <c r="B262" s="3504" t="s">
        <v>767</v>
      </c>
      <c r="C262" s="1935" t="s">
        <v>230</v>
      </c>
      <c r="D262" s="1935" t="s">
        <v>86</v>
      </c>
      <c r="E262" s="339" t="s">
        <v>300</v>
      </c>
      <c r="F262" s="339" t="s">
        <v>206</v>
      </c>
      <c r="G262" s="2577" t="s">
        <v>206</v>
      </c>
      <c r="J262" s="531"/>
    </row>
    <row r="263" spans="2:10">
      <c r="B263" s="3506"/>
      <c r="C263" s="354" t="s">
        <v>5200</v>
      </c>
      <c r="D263" s="364" t="s">
        <v>768</v>
      </c>
      <c r="E263" s="365" t="s">
        <v>300</v>
      </c>
      <c r="F263" s="339" t="s">
        <v>206</v>
      </c>
      <c r="G263" s="2577" t="s">
        <v>206</v>
      </c>
      <c r="J263" s="531"/>
    </row>
    <row r="264" spans="2:10">
      <c r="C264" s="531"/>
      <c r="D264" s="1240"/>
      <c r="E264" s="1239"/>
      <c r="F264" s="1239"/>
      <c r="G264" s="1239"/>
      <c r="J264" s="531"/>
    </row>
    <row r="265" spans="2:10">
      <c r="C265" s="531"/>
      <c r="D265" s="1240"/>
      <c r="E265" s="1239"/>
      <c r="F265" s="1239"/>
      <c r="G265" s="1239"/>
      <c r="J265" s="531"/>
    </row>
    <row r="266" spans="2:10">
      <c r="C266" s="531"/>
      <c r="D266" s="1240"/>
      <c r="E266" s="1239"/>
      <c r="F266" s="1239"/>
      <c r="G266" s="1239"/>
      <c r="J266" s="531"/>
    </row>
    <row r="267" spans="2:10">
      <c r="C267" s="531"/>
      <c r="D267" s="1240"/>
      <c r="E267" s="1239"/>
      <c r="F267" s="1239"/>
      <c r="G267" s="1239"/>
      <c r="J267" s="531"/>
    </row>
    <row r="268" spans="2:10">
      <c r="C268" s="531"/>
      <c r="D268" s="1240"/>
      <c r="E268" s="1239"/>
      <c r="F268" s="1239"/>
      <c r="G268" s="1239"/>
    </row>
    <row r="269" spans="2:10">
      <c r="C269" s="531"/>
      <c r="D269" s="1240"/>
      <c r="E269" s="1239"/>
      <c r="F269" s="1239"/>
      <c r="G269" s="1239"/>
    </row>
    <row r="270" spans="2:10">
      <c r="C270" s="531"/>
      <c r="D270" s="1240"/>
      <c r="E270" s="1239"/>
      <c r="F270" s="1239"/>
      <c r="G270" s="1239"/>
    </row>
    <row r="271" spans="2:10">
      <c r="C271" s="531"/>
      <c r="D271" s="1240"/>
      <c r="E271" s="1239"/>
      <c r="F271" s="1239"/>
      <c r="G271" s="1239"/>
    </row>
    <row r="272" spans="2:10">
      <c r="C272" s="531"/>
      <c r="D272" s="1240"/>
      <c r="E272" s="1239"/>
      <c r="F272" s="1239"/>
      <c r="G272" s="1239"/>
    </row>
    <row r="273" spans="3:7">
      <c r="C273" s="531"/>
      <c r="D273" s="1240"/>
      <c r="E273" s="1239"/>
      <c r="F273" s="1239"/>
      <c r="G273" s="1239"/>
    </row>
    <row r="274" spans="3:7">
      <c r="C274" s="531"/>
      <c r="D274" s="1240"/>
      <c r="E274" s="1239"/>
      <c r="F274" s="1239"/>
      <c r="G274" s="1239"/>
    </row>
    <row r="275" spans="3:7">
      <c r="C275" s="531"/>
      <c r="D275" s="1240"/>
      <c r="E275" s="1239"/>
      <c r="F275" s="1239"/>
      <c r="G275" s="1239"/>
    </row>
    <row r="276" spans="3:7">
      <c r="C276" s="531"/>
      <c r="D276" s="1240"/>
      <c r="E276" s="1239"/>
      <c r="F276" s="1239"/>
      <c r="G276" s="1239"/>
    </row>
    <row r="277" spans="3:7">
      <c r="C277" s="531"/>
      <c r="D277" s="1240"/>
      <c r="E277" s="1239"/>
      <c r="F277" s="1239"/>
      <c r="G277" s="1239"/>
    </row>
    <row r="278" spans="3:7">
      <c r="C278" s="531"/>
      <c r="D278" s="1240"/>
      <c r="E278" s="1239"/>
      <c r="F278" s="1239"/>
      <c r="G278" s="1239"/>
    </row>
    <row r="279" spans="3:7">
      <c r="C279" s="531"/>
      <c r="D279" s="1240"/>
      <c r="E279" s="1239"/>
      <c r="F279" s="1239"/>
      <c r="G279" s="1239"/>
    </row>
    <row r="280" spans="3:7">
      <c r="C280" s="531"/>
      <c r="D280" s="1240"/>
      <c r="E280" s="1239"/>
      <c r="F280" s="1239"/>
      <c r="G280" s="1239"/>
    </row>
    <row r="281" spans="3:7">
      <c r="C281" s="531"/>
      <c r="D281" s="1240"/>
      <c r="E281" s="1239"/>
      <c r="F281" s="1239"/>
      <c r="G281" s="1239"/>
    </row>
    <row r="282" spans="3:7">
      <c r="C282" s="531"/>
      <c r="D282" s="1240"/>
      <c r="E282" s="1239"/>
      <c r="F282" s="1239"/>
      <c r="G282" s="1239"/>
    </row>
    <row r="283" spans="3:7">
      <c r="C283" s="531"/>
      <c r="D283" s="1240"/>
      <c r="E283" s="1239"/>
      <c r="F283" s="1239"/>
      <c r="G283" s="1239"/>
    </row>
    <row r="284" spans="3:7">
      <c r="C284" s="531"/>
      <c r="D284" s="1240"/>
      <c r="E284" s="1239"/>
      <c r="F284" s="1239"/>
      <c r="G284" s="1239"/>
    </row>
    <row r="285" spans="3:7">
      <c r="C285" s="531"/>
      <c r="D285" s="1240"/>
      <c r="E285" s="1239"/>
      <c r="F285" s="1239"/>
      <c r="G285" s="1239"/>
    </row>
    <row r="286" spans="3:7">
      <c r="C286" s="531"/>
      <c r="D286" s="1240"/>
      <c r="E286" s="1239"/>
      <c r="F286" s="1239"/>
      <c r="G286" s="1239"/>
    </row>
    <row r="287" spans="3:7">
      <c r="C287" s="531"/>
      <c r="D287" s="1240"/>
      <c r="E287" s="1239"/>
      <c r="F287" s="1239"/>
      <c r="G287" s="1239"/>
    </row>
    <row r="288" spans="3:7">
      <c r="C288" s="531"/>
      <c r="D288" s="1240"/>
      <c r="E288" s="1239"/>
      <c r="F288" s="1239"/>
      <c r="G288" s="1239"/>
    </row>
    <row r="289" spans="3:7">
      <c r="C289" s="531"/>
      <c r="D289" s="1240"/>
      <c r="E289" s="1239"/>
      <c r="F289" s="1239"/>
      <c r="G289" s="1239"/>
    </row>
    <row r="290" spans="3:7">
      <c r="C290" s="531"/>
      <c r="D290" s="1240"/>
      <c r="E290" s="1239"/>
      <c r="F290" s="1239"/>
      <c r="G290" s="1239"/>
    </row>
    <row r="291" spans="3:7">
      <c r="C291" s="531"/>
      <c r="D291" s="1240"/>
      <c r="E291" s="1239"/>
      <c r="F291" s="1239"/>
      <c r="G291" s="1239"/>
    </row>
    <row r="292" spans="3:7">
      <c r="C292" s="531"/>
      <c r="D292" s="1240"/>
      <c r="E292" s="1239"/>
      <c r="F292" s="1239"/>
      <c r="G292" s="1239"/>
    </row>
    <row r="293" spans="3:7">
      <c r="C293" s="531"/>
      <c r="D293" s="1240"/>
      <c r="E293" s="1239"/>
      <c r="F293" s="1239"/>
      <c r="G293" s="1239"/>
    </row>
    <row r="294" spans="3:7">
      <c r="C294" s="531"/>
      <c r="D294" s="1240"/>
      <c r="E294" s="1239"/>
      <c r="F294" s="1239"/>
      <c r="G294" s="1239"/>
    </row>
    <row r="295" spans="3:7">
      <c r="C295" s="531"/>
      <c r="D295" s="1240"/>
      <c r="E295" s="1239"/>
      <c r="F295" s="1239"/>
      <c r="G295" s="1239"/>
    </row>
    <row r="296" spans="3:7">
      <c r="C296" s="531"/>
      <c r="D296" s="1240"/>
      <c r="E296" s="1239"/>
      <c r="F296" s="1239"/>
      <c r="G296" s="1239"/>
    </row>
    <row r="297" spans="3:7">
      <c r="C297" s="531"/>
      <c r="D297" s="1240"/>
      <c r="E297" s="1239"/>
      <c r="F297" s="1239"/>
      <c r="G297" s="1239"/>
    </row>
    <row r="298" spans="3:7">
      <c r="C298" s="531"/>
      <c r="D298" s="1240"/>
      <c r="E298" s="1239"/>
      <c r="F298" s="1239"/>
      <c r="G298" s="1239"/>
    </row>
    <row r="299" spans="3:7">
      <c r="C299" s="531"/>
      <c r="D299" s="1240"/>
      <c r="E299" s="1239"/>
      <c r="F299" s="1239"/>
      <c r="G299" s="1239"/>
    </row>
    <row r="300" spans="3:7">
      <c r="C300" s="531"/>
      <c r="D300" s="1240"/>
      <c r="E300" s="1239"/>
      <c r="F300" s="1239"/>
      <c r="G300" s="1239"/>
    </row>
    <row r="301" spans="3:7">
      <c r="C301" s="531"/>
      <c r="D301" s="1240"/>
      <c r="E301" s="1239"/>
      <c r="F301" s="1239"/>
      <c r="G301" s="1239"/>
    </row>
    <row r="302" spans="3:7">
      <c r="C302" s="531"/>
      <c r="D302" s="1240"/>
      <c r="E302" s="1239"/>
      <c r="F302" s="1239"/>
      <c r="G302" s="1239"/>
    </row>
    <row r="303" spans="3:7">
      <c r="C303" s="531"/>
      <c r="D303" s="1240"/>
      <c r="E303" s="1239"/>
      <c r="F303" s="1239"/>
      <c r="G303" s="1239"/>
    </row>
    <row r="304" spans="3:7">
      <c r="C304" s="531"/>
      <c r="D304" s="1240"/>
      <c r="E304" s="1239"/>
      <c r="F304" s="1239"/>
      <c r="G304" s="1239"/>
    </row>
    <row r="305" spans="3:7">
      <c r="C305" s="531"/>
      <c r="D305" s="1240"/>
      <c r="E305" s="1239"/>
      <c r="F305" s="1239"/>
      <c r="G305" s="1239"/>
    </row>
    <row r="306" spans="3:7">
      <c r="C306" s="531"/>
      <c r="D306" s="1240"/>
      <c r="E306" s="1239"/>
      <c r="F306" s="1239"/>
      <c r="G306" s="1239"/>
    </row>
    <row r="307" spans="3:7">
      <c r="C307" s="531"/>
      <c r="D307" s="1240"/>
      <c r="E307" s="1239"/>
      <c r="F307" s="1239"/>
      <c r="G307" s="1239"/>
    </row>
    <row r="308" spans="3:7">
      <c r="C308" s="531"/>
      <c r="D308" s="1240"/>
      <c r="E308" s="1239"/>
      <c r="F308" s="1239"/>
      <c r="G308" s="1239"/>
    </row>
    <row r="309" spans="3:7">
      <c r="C309" s="531"/>
      <c r="D309" s="1240"/>
      <c r="E309" s="1239"/>
      <c r="F309" s="1239"/>
      <c r="G309" s="1239"/>
    </row>
    <row r="310" spans="3:7">
      <c r="C310" s="531"/>
      <c r="D310" s="1240"/>
      <c r="E310" s="1239"/>
      <c r="F310" s="1239"/>
      <c r="G310" s="1239"/>
    </row>
    <row r="311" spans="3:7">
      <c r="C311" s="531"/>
      <c r="D311" s="1240"/>
      <c r="E311" s="1239"/>
      <c r="F311" s="1239"/>
      <c r="G311" s="1239"/>
    </row>
    <row r="312" spans="3:7">
      <c r="C312" s="531"/>
      <c r="D312" s="1240"/>
      <c r="E312" s="1239"/>
      <c r="F312" s="1239"/>
      <c r="G312" s="1239"/>
    </row>
    <row r="313" spans="3:7">
      <c r="C313" s="531"/>
      <c r="D313" s="1240"/>
      <c r="E313" s="1239"/>
      <c r="F313" s="1239"/>
      <c r="G313" s="1239"/>
    </row>
    <row r="314" spans="3:7">
      <c r="C314" s="531"/>
      <c r="D314" s="1240"/>
      <c r="E314" s="1239"/>
      <c r="F314" s="1239"/>
      <c r="G314" s="1239"/>
    </row>
    <row r="315" spans="3:7">
      <c r="C315" s="531"/>
      <c r="D315" s="1240"/>
      <c r="E315" s="1239"/>
      <c r="F315" s="1239"/>
      <c r="G315" s="1239"/>
    </row>
    <row r="316" spans="3:7">
      <c r="C316" s="531"/>
      <c r="D316" s="1240"/>
      <c r="E316" s="1239"/>
      <c r="F316" s="1239"/>
      <c r="G316" s="1239"/>
    </row>
    <row r="317" spans="3:7">
      <c r="C317" s="531"/>
      <c r="D317" s="1240"/>
      <c r="E317" s="1239"/>
      <c r="F317" s="1239"/>
      <c r="G317" s="1239"/>
    </row>
    <row r="318" spans="3:7">
      <c r="C318" s="531"/>
      <c r="D318" s="1240"/>
      <c r="E318" s="1239"/>
      <c r="F318" s="1239"/>
      <c r="G318" s="1239"/>
    </row>
    <row r="319" spans="3:7">
      <c r="C319" s="531"/>
      <c r="D319" s="1240"/>
      <c r="E319" s="1239"/>
      <c r="F319" s="1239"/>
      <c r="G319" s="1239"/>
    </row>
    <row r="320" spans="3:7">
      <c r="C320" s="531"/>
      <c r="D320" s="1240"/>
      <c r="E320" s="1239"/>
      <c r="F320" s="1239"/>
      <c r="G320" s="1239"/>
    </row>
    <row r="321" spans="3:7">
      <c r="C321" s="531"/>
      <c r="D321" s="1240"/>
      <c r="E321" s="1239"/>
      <c r="F321" s="1239"/>
      <c r="G321" s="1239"/>
    </row>
    <row r="322" spans="3:7">
      <c r="C322" s="531"/>
      <c r="D322" s="1240"/>
      <c r="E322" s="1239"/>
      <c r="F322" s="1239"/>
      <c r="G322" s="1239"/>
    </row>
    <row r="323" spans="3:7">
      <c r="C323" s="531"/>
      <c r="D323" s="1240"/>
      <c r="E323" s="1239"/>
      <c r="F323" s="1239"/>
      <c r="G323" s="1239"/>
    </row>
    <row r="324" spans="3:7">
      <c r="C324" s="531"/>
      <c r="D324" s="1240"/>
      <c r="E324" s="1239"/>
      <c r="F324" s="1239"/>
      <c r="G324" s="1239"/>
    </row>
    <row r="325" spans="3:7">
      <c r="C325" s="531"/>
      <c r="D325" s="1240"/>
      <c r="E325" s="1239"/>
      <c r="F325" s="1239"/>
      <c r="G325" s="1239"/>
    </row>
    <row r="326" spans="3:7">
      <c r="C326" s="531"/>
      <c r="D326" s="1240"/>
      <c r="E326" s="1239"/>
      <c r="F326" s="1239"/>
      <c r="G326" s="1239"/>
    </row>
    <row r="327" spans="3:7">
      <c r="C327" s="531"/>
      <c r="D327" s="1240"/>
      <c r="E327" s="1239"/>
      <c r="F327" s="1239"/>
      <c r="G327" s="1239"/>
    </row>
    <row r="328" spans="3:7">
      <c r="C328" s="531"/>
      <c r="D328" s="1240"/>
      <c r="E328" s="1239"/>
      <c r="F328" s="1239"/>
      <c r="G328" s="1239"/>
    </row>
    <row r="329" spans="3:7">
      <c r="C329" s="531"/>
      <c r="D329" s="1240"/>
      <c r="E329" s="1239"/>
      <c r="F329" s="1239"/>
      <c r="G329" s="1239"/>
    </row>
    <row r="330" spans="3:7">
      <c r="C330" s="531"/>
      <c r="D330" s="1240"/>
      <c r="E330" s="1239"/>
      <c r="F330" s="1239"/>
      <c r="G330" s="1239"/>
    </row>
    <row r="331" spans="3:7">
      <c r="C331" s="531"/>
      <c r="D331" s="1240"/>
      <c r="E331" s="1239"/>
      <c r="F331" s="1239"/>
      <c r="G331" s="1239"/>
    </row>
    <row r="332" spans="3:7">
      <c r="C332" s="531"/>
      <c r="D332" s="1240"/>
      <c r="E332" s="1239"/>
      <c r="F332" s="1239"/>
      <c r="G332" s="1239"/>
    </row>
    <row r="333" spans="3:7">
      <c r="C333" s="531"/>
      <c r="D333" s="1240"/>
      <c r="E333" s="1239"/>
      <c r="F333" s="1239"/>
      <c r="G333" s="1239"/>
    </row>
    <row r="334" spans="3:7">
      <c r="C334" s="531"/>
      <c r="D334" s="1240"/>
      <c r="E334" s="1239"/>
      <c r="F334" s="1239"/>
      <c r="G334" s="1239"/>
    </row>
    <row r="335" spans="3:7">
      <c r="C335" s="531"/>
      <c r="D335" s="1240"/>
      <c r="E335" s="1239"/>
      <c r="F335" s="1239"/>
      <c r="G335" s="1239"/>
    </row>
    <row r="336" spans="3:7">
      <c r="C336" s="531"/>
      <c r="D336" s="1240"/>
      <c r="E336" s="1239"/>
      <c r="F336" s="1239"/>
      <c r="G336" s="1239"/>
    </row>
    <row r="337" spans="3:7">
      <c r="C337" s="531"/>
      <c r="D337" s="1240"/>
      <c r="E337" s="1239"/>
      <c r="F337" s="1239"/>
      <c r="G337" s="1239"/>
    </row>
    <row r="338" spans="3:7">
      <c r="C338" s="531"/>
      <c r="D338" s="1240"/>
      <c r="E338" s="1239"/>
      <c r="F338" s="1239"/>
      <c r="G338" s="1239"/>
    </row>
    <row r="339" spans="3:7">
      <c r="C339" s="531"/>
      <c r="D339" s="1240"/>
      <c r="E339" s="1239"/>
      <c r="F339" s="1239"/>
      <c r="G339" s="1239"/>
    </row>
    <row r="340" spans="3:7">
      <c r="C340" s="531"/>
      <c r="D340" s="1240"/>
      <c r="E340" s="1239"/>
      <c r="F340" s="1239"/>
      <c r="G340" s="1239"/>
    </row>
    <row r="341" spans="3:7">
      <c r="C341" s="531"/>
      <c r="D341" s="1240"/>
      <c r="E341" s="1239"/>
      <c r="F341" s="1239"/>
      <c r="G341" s="1239"/>
    </row>
    <row r="342" spans="3:7">
      <c r="C342" s="531"/>
      <c r="D342" s="1240"/>
      <c r="E342" s="1239"/>
      <c r="F342" s="1239"/>
      <c r="G342" s="1239"/>
    </row>
    <row r="343" spans="3:7">
      <c r="C343" s="531"/>
      <c r="D343" s="1240"/>
      <c r="E343" s="1239"/>
      <c r="F343" s="1239"/>
      <c r="G343" s="1239"/>
    </row>
    <row r="344" spans="3:7">
      <c r="C344" s="531"/>
      <c r="D344" s="1240"/>
      <c r="E344" s="1239"/>
      <c r="F344" s="1239"/>
      <c r="G344" s="1239"/>
    </row>
    <row r="345" spans="3:7">
      <c r="C345" s="531"/>
      <c r="D345" s="1240"/>
      <c r="E345" s="1239"/>
      <c r="F345" s="1239"/>
      <c r="G345" s="1239"/>
    </row>
    <row r="346" spans="3:7">
      <c r="C346" s="531"/>
      <c r="D346" s="1240"/>
      <c r="E346" s="1239"/>
      <c r="F346" s="1239"/>
      <c r="G346" s="1239"/>
    </row>
    <row r="347" spans="3:7">
      <c r="C347" s="531"/>
      <c r="D347" s="1240"/>
      <c r="E347" s="1239"/>
      <c r="F347" s="1239"/>
      <c r="G347" s="1239"/>
    </row>
    <row r="348" spans="3:7">
      <c r="C348" s="531"/>
      <c r="D348" s="1240"/>
      <c r="E348" s="1239"/>
      <c r="F348" s="1239"/>
      <c r="G348" s="1239"/>
    </row>
    <row r="349" spans="3:7">
      <c r="C349" s="531"/>
      <c r="D349" s="1240"/>
      <c r="E349" s="1239"/>
      <c r="F349" s="1239"/>
      <c r="G349" s="1239"/>
    </row>
    <row r="350" spans="3:7">
      <c r="C350" s="531"/>
      <c r="D350" s="1240"/>
      <c r="E350" s="1239"/>
      <c r="F350" s="1239"/>
      <c r="G350" s="1239"/>
    </row>
    <row r="351" spans="3:7">
      <c r="C351" s="531"/>
      <c r="D351" s="1240"/>
      <c r="E351" s="1239"/>
      <c r="F351" s="1239"/>
      <c r="G351" s="1239"/>
    </row>
    <row r="352" spans="3:7">
      <c r="C352" s="531"/>
      <c r="D352" s="1240"/>
      <c r="E352" s="1239"/>
      <c r="F352" s="1239"/>
      <c r="G352" s="1239"/>
    </row>
    <row r="353" spans="3:7">
      <c r="C353" s="531"/>
      <c r="D353" s="1240"/>
      <c r="E353" s="1239"/>
      <c r="F353" s="1239"/>
      <c r="G353" s="1239"/>
    </row>
    <row r="354" spans="3:7">
      <c r="C354" s="531"/>
      <c r="D354" s="1240"/>
      <c r="E354" s="1239"/>
      <c r="F354" s="1239"/>
      <c r="G354" s="1239"/>
    </row>
    <row r="355" spans="3:7">
      <c r="C355" s="531"/>
      <c r="D355" s="1240"/>
      <c r="E355" s="1239"/>
      <c r="F355" s="1239"/>
      <c r="G355" s="1239"/>
    </row>
    <row r="356" spans="3:7">
      <c r="C356" s="531"/>
      <c r="D356" s="1240"/>
      <c r="E356" s="1239"/>
      <c r="F356" s="1239"/>
      <c r="G356" s="1239"/>
    </row>
    <row r="357" spans="3:7">
      <c r="C357" s="531"/>
      <c r="D357" s="1240"/>
      <c r="E357" s="1239"/>
      <c r="F357" s="1239"/>
      <c r="G357" s="1239"/>
    </row>
    <row r="358" spans="3:7">
      <c r="C358" s="531"/>
      <c r="D358" s="1240"/>
      <c r="E358" s="1239"/>
      <c r="F358" s="1239"/>
      <c r="G358" s="1239"/>
    </row>
    <row r="359" spans="3:7">
      <c r="C359" s="531"/>
      <c r="D359" s="1240"/>
      <c r="E359" s="1239"/>
      <c r="F359" s="1239"/>
      <c r="G359" s="1239"/>
    </row>
    <row r="360" spans="3:7">
      <c r="C360" s="531"/>
      <c r="D360" s="1240"/>
      <c r="E360" s="1239"/>
      <c r="F360" s="1239"/>
      <c r="G360" s="1239"/>
    </row>
    <row r="361" spans="3:7">
      <c r="C361" s="531"/>
      <c r="D361" s="1240"/>
      <c r="E361" s="1239"/>
      <c r="F361" s="1239"/>
      <c r="G361" s="1239"/>
    </row>
    <row r="362" spans="3:7">
      <c r="C362" s="531"/>
      <c r="D362" s="1240"/>
      <c r="E362" s="1239"/>
      <c r="F362" s="1239"/>
      <c r="G362" s="1239"/>
    </row>
    <row r="363" spans="3:7">
      <c r="C363" s="531"/>
      <c r="D363" s="1240"/>
      <c r="E363" s="1239"/>
      <c r="F363" s="1239"/>
      <c r="G363" s="1239"/>
    </row>
    <row r="364" spans="3:7">
      <c r="C364" s="531"/>
      <c r="D364" s="1240"/>
      <c r="E364" s="1239"/>
      <c r="F364" s="1239"/>
      <c r="G364" s="1239"/>
    </row>
    <row r="365" spans="3:7">
      <c r="C365" s="531"/>
      <c r="D365" s="1240"/>
      <c r="E365" s="1239"/>
      <c r="F365" s="1239"/>
      <c r="G365" s="1239"/>
    </row>
    <row r="366" spans="3:7">
      <c r="C366" s="531"/>
      <c r="D366" s="1240"/>
      <c r="E366" s="1239"/>
      <c r="F366" s="1239"/>
      <c r="G366" s="1239"/>
    </row>
    <row r="367" spans="3:7">
      <c r="C367" s="531"/>
      <c r="D367" s="1240"/>
      <c r="E367" s="1239"/>
      <c r="F367" s="1239"/>
      <c r="G367" s="1239"/>
    </row>
    <row r="368" spans="3:7">
      <c r="C368" s="531"/>
      <c r="D368" s="1240"/>
      <c r="E368" s="1239"/>
      <c r="F368" s="1239"/>
      <c r="G368" s="1239"/>
    </row>
    <row r="369" spans="3:7">
      <c r="C369" s="531"/>
      <c r="D369" s="1240"/>
      <c r="E369" s="1239"/>
      <c r="F369" s="1239"/>
      <c r="G369" s="1239"/>
    </row>
    <row r="370" spans="3:7">
      <c r="C370" s="531"/>
      <c r="D370" s="1240"/>
      <c r="E370" s="1239"/>
      <c r="F370" s="1239"/>
      <c r="G370" s="1239"/>
    </row>
    <row r="371" spans="3:7">
      <c r="C371" s="531"/>
      <c r="D371" s="1240"/>
      <c r="E371" s="1239"/>
      <c r="F371" s="1239"/>
      <c r="G371" s="1239"/>
    </row>
    <row r="372" spans="3:7">
      <c r="C372" s="531"/>
      <c r="D372" s="1240"/>
      <c r="E372" s="1239"/>
      <c r="F372" s="1239"/>
      <c r="G372" s="1239"/>
    </row>
    <row r="373" spans="3:7">
      <c r="C373" s="531"/>
      <c r="D373" s="1240"/>
      <c r="E373" s="1239"/>
      <c r="F373" s="1239"/>
      <c r="G373" s="1239"/>
    </row>
    <row r="374" spans="3:7">
      <c r="C374" s="531"/>
      <c r="D374" s="1240"/>
      <c r="E374" s="1239"/>
      <c r="F374" s="1239"/>
      <c r="G374" s="1239"/>
    </row>
    <row r="375" spans="3:7">
      <c r="C375" s="531"/>
      <c r="D375" s="1240"/>
      <c r="E375" s="1239"/>
      <c r="F375" s="1239"/>
      <c r="G375" s="1239"/>
    </row>
    <row r="376" spans="3:7">
      <c r="C376" s="531"/>
      <c r="D376" s="1240"/>
      <c r="E376" s="1239"/>
      <c r="F376" s="1239"/>
      <c r="G376" s="1239"/>
    </row>
    <row r="377" spans="3:7">
      <c r="C377" s="531"/>
      <c r="D377" s="1240"/>
      <c r="E377" s="1239"/>
      <c r="F377" s="1239"/>
      <c r="G377" s="1239"/>
    </row>
    <row r="378" spans="3:7">
      <c r="C378" s="531"/>
      <c r="D378" s="1240"/>
      <c r="E378" s="1239"/>
      <c r="F378" s="1239"/>
      <c r="G378" s="1239"/>
    </row>
    <row r="379" spans="3:7">
      <c r="C379" s="531"/>
      <c r="D379" s="1240"/>
      <c r="E379" s="1239"/>
      <c r="F379" s="1239"/>
      <c r="G379" s="1239"/>
    </row>
    <row r="380" spans="3:7">
      <c r="C380" s="531"/>
      <c r="D380" s="1240"/>
      <c r="E380" s="1239"/>
      <c r="F380" s="1239"/>
      <c r="G380" s="1239"/>
    </row>
    <row r="381" spans="3:7">
      <c r="C381" s="531"/>
      <c r="D381" s="1240"/>
      <c r="E381" s="1239"/>
      <c r="F381" s="1239"/>
      <c r="G381" s="1239"/>
    </row>
    <row r="382" spans="3:7">
      <c r="C382" s="531"/>
      <c r="D382" s="1240"/>
      <c r="E382" s="1239"/>
      <c r="F382" s="1239"/>
      <c r="G382" s="1239"/>
    </row>
    <row r="383" spans="3:7">
      <c r="C383" s="531"/>
      <c r="D383" s="1240"/>
      <c r="E383" s="1239"/>
      <c r="F383" s="1239"/>
      <c r="G383" s="1239"/>
    </row>
    <row r="384" spans="3:7">
      <c r="C384" s="531"/>
      <c r="D384" s="1240"/>
      <c r="E384" s="1239"/>
      <c r="F384" s="1239"/>
      <c r="G384" s="1239"/>
    </row>
    <row r="385" spans="3:7">
      <c r="C385" s="531"/>
      <c r="D385" s="1240"/>
      <c r="E385" s="1239"/>
      <c r="F385" s="1239"/>
      <c r="G385" s="1239"/>
    </row>
    <row r="386" spans="3:7">
      <c r="C386" s="531"/>
      <c r="D386" s="1240"/>
      <c r="E386" s="1239"/>
      <c r="F386" s="1239"/>
      <c r="G386" s="1239"/>
    </row>
    <row r="387" spans="3:7">
      <c r="C387" s="531"/>
      <c r="D387" s="1240"/>
      <c r="E387" s="1239"/>
      <c r="F387" s="1239"/>
      <c r="G387" s="1239"/>
    </row>
    <row r="388" spans="3:7">
      <c r="C388" s="531"/>
      <c r="D388" s="1240"/>
      <c r="E388" s="1239"/>
      <c r="F388" s="1239"/>
      <c r="G388" s="1239"/>
    </row>
    <row r="389" spans="3:7">
      <c r="C389" s="531"/>
      <c r="D389" s="1240"/>
      <c r="E389" s="1239"/>
      <c r="F389" s="1239"/>
      <c r="G389" s="1239"/>
    </row>
    <row r="390" spans="3:7">
      <c r="C390" s="531"/>
      <c r="D390" s="1240"/>
      <c r="E390" s="1239"/>
      <c r="F390" s="1239"/>
      <c r="G390" s="1239"/>
    </row>
    <row r="391" spans="3:7">
      <c r="C391" s="531"/>
      <c r="D391" s="1240"/>
      <c r="E391" s="1239"/>
      <c r="F391" s="1239"/>
      <c r="G391" s="1239"/>
    </row>
    <row r="392" spans="3:7">
      <c r="C392" s="531"/>
      <c r="D392" s="1240"/>
      <c r="E392" s="1239"/>
      <c r="F392" s="1239"/>
      <c r="G392" s="1239"/>
    </row>
    <row r="393" spans="3:7">
      <c r="C393" s="531"/>
      <c r="D393" s="1240"/>
      <c r="E393" s="1239"/>
      <c r="F393" s="1239"/>
      <c r="G393" s="1239"/>
    </row>
    <row r="394" spans="3:7">
      <c r="C394" s="531"/>
      <c r="D394" s="1240"/>
      <c r="E394" s="1239"/>
      <c r="F394" s="1239"/>
      <c r="G394" s="1239"/>
    </row>
    <row r="395" spans="3:7">
      <c r="C395" s="531"/>
      <c r="D395" s="1240"/>
      <c r="E395" s="1239"/>
      <c r="F395" s="1239"/>
      <c r="G395" s="1239"/>
    </row>
    <row r="396" spans="3:7">
      <c r="C396" s="531"/>
      <c r="D396" s="1240"/>
      <c r="E396" s="1239"/>
      <c r="F396" s="1239"/>
      <c r="G396" s="1239"/>
    </row>
    <row r="397" spans="3:7">
      <c r="C397" s="531"/>
      <c r="D397" s="1240"/>
      <c r="E397" s="1239"/>
      <c r="F397" s="1239"/>
      <c r="G397" s="1239"/>
    </row>
    <row r="398" spans="3:7">
      <c r="C398" s="531"/>
      <c r="D398" s="1240"/>
      <c r="E398" s="1239"/>
      <c r="F398" s="1239"/>
      <c r="G398" s="1239"/>
    </row>
    <row r="399" spans="3:7">
      <c r="C399" s="531"/>
      <c r="D399" s="1240"/>
      <c r="E399" s="1239"/>
      <c r="F399" s="1239"/>
      <c r="G399" s="1239"/>
    </row>
    <row r="400" spans="3:7">
      <c r="C400" s="531"/>
      <c r="D400" s="1240"/>
      <c r="E400" s="1239"/>
      <c r="F400" s="1239"/>
      <c r="G400" s="1239"/>
    </row>
    <row r="401" spans="3:7">
      <c r="C401" s="531"/>
      <c r="D401" s="1240"/>
      <c r="E401" s="1239"/>
      <c r="F401" s="1239"/>
      <c r="G401" s="1239"/>
    </row>
    <row r="402" spans="3:7">
      <c r="C402" s="531"/>
      <c r="D402" s="1240"/>
      <c r="E402" s="1239"/>
      <c r="F402" s="1239"/>
      <c r="G402" s="1239"/>
    </row>
    <row r="403" spans="3:7">
      <c r="C403" s="531"/>
      <c r="D403" s="1240"/>
      <c r="E403" s="1239"/>
      <c r="F403" s="1239"/>
      <c r="G403" s="1239"/>
    </row>
  </sheetData>
  <mergeCells count="82">
    <mergeCell ref="B262:B263"/>
    <mergeCell ref="C257:C258"/>
    <mergeCell ref="C253:C256"/>
    <mergeCell ref="C5:D5"/>
    <mergeCell ref="C249:C252"/>
    <mergeCell ref="C39:C41"/>
    <mergeCell ref="C42:C44"/>
    <mergeCell ref="C216:C218"/>
    <mergeCell ref="C245:C247"/>
    <mergeCell ref="C204:C206"/>
    <mergeCell ref="C207:C209"/>
    <mergeCell ref="C210:C212"/>
    <mergeCell ref="C213:C215"/>
    <mergeCell ref="C219:C221"/>
    <mergeCell ref="C222:C224"/>
    <mergeCell ref="C225:C227"/>
    <mergeCell ref="C233:C238"/>
    <mergeCell ref="C239:C241"/>
    <mergeCell ref="C242:C244"/>
    <mergeCell ref="C194:C196"/>
    <mergeCell ref="C228:C230"/>
    <mergeCell ref="C179:C181"/>
    <mergeCell ref="C182:C184"/>
    <mergeCell ref="C185:C187"/>
    <mergeCell ref="C156:C160"/>
    <mergeCell ref="C161:C167"/>
    <mergeCell ref="C168:C170"/>
    <mergeCell ref="C171:C172"/>
    <mergeCell ref="C173:C174"/>
    <mergeCell ref="C188:C190"/>
    <mergeCell ref="C231:C232"/>
    <mergeCell ref="C153:C155"/>
    <mergeCell ref="C104:C106"/>
    <mergeCell ref="C107:C109"/>
    <mergeCell ref="C114:C116"/>
    <mergeCell ref="C117:C119"/>
    <mergeCell ref="C120:C122"/>
    <mergeCell ref="C123:C125"/>
    <mergeCell ref="C126:C128"/>
    <mergeCell ref="C129:C131"/>
    <mergeCell ref="C132:C134"/>
    <mergeCell ref="C135:C143"/>
    <mergeCell ref="C144:C152"/>
    <mergeCell ref="C175:C176"/>
    <mergeCell ref="C177:C178"/>
    <mergeCell ref="C34:C38"/>
    <mergeCell ref="C45:C47"/>
    <mergeCell ref="C48:C50"/>
    <mergeCell ref="C95:C103"/>
    <mergeCell ref="C54:C56"/>
    <mergeCell ref="C59:C61"/>
    <mergeCell ref="C62:C64"/>
    <mergeCell ref="C68:C70"/>
    <mergeCell ref="C71:C72"/>
    <mergeCell ref="C73:C75"/>
    <mergeCell ref="C76:C78"/>
    <mergeCell ref="C79:C81"/>
    <mergeCell ref="C82:C84"/>
    <mergeCell ref="C85:C87"/>
    <mergeCell ref="C88:C94"/>
    <mergeCell ref="C65:C67"/>
    <mergeCell ref="C18:C20"/>
    <mergeCell ref="C21:C24"/>
    <mergeCell ref="C25:C26"/>
    <mergeCell ref="C27:C28"/>
    <mergeCell ref="C29:C33"/>
    <mergeCell ref="C51:C53"/>
    <mergeCell ref="C9:C10"/>
    <mergeCell ref="C12:C14"/>
    <mergeCell ref="O94:O101"/>
    <mergeCell ref="O102:O107"/>
    <mergeCell ref="O7:O14"/>
    <mergeCell ref="O15:O22"/>
    <mergeCell ref="O23:O30"/>
    <mergeCell ref="O54:O61"/>
    <mergeCell ref="O41:O47"/>
    <mergeCell ref="O48:O53"/>
    <mergeCell ref="O62:O69"/>
    <mergeCell ref="O70:O77"/>
    <mergeCell ref="O78:O85"/>
    <mergeCell ref="O86:O93"/>
    <mergeCell ref="C15:C17"/>
  </mergeCells>
  <phoneticPr fontId="26"/>
  <conditionalFormatting sqref="G1:G1000 L1:L1000 Q1:Q1000">
    <cfRule type="cellIs" dxfId="23" priority="1" operator="equal">
      <formula>"N/A"</formula>
    </cfRule>
  </conditionalFormatting>
  <hyperlinks>
    <hyperlink ref="B1" location="'Product list'!A1" display="Back to Product List"/>
  </hyperlinks>
  <pageMargins left="0.7" right="0.7" top="0.75" bottom="0.75" header="0.3" footer="0.3"/>
  <pageSetup paperSize="9" orientation="portrait" horizontalDpi="300" verticalDpi="3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B1:AM450"/>
  <sheetViews>
    <sheetView showGridLines="0" zoomScale="85" zoomScaleNormal="85" workbookViewId="0">
      <selection activeCell="B1" sqref="B1"/>
    </sheetView>
  </sheetViews>
  <sheetFormatPr defaultColWidth="9" defaultRowHeight="12"/>
  <cols>
    <col min="1" max="1" width="9" style="531"/>
    <col min="2" max="2" width="18" style="531" bestFit="1" customWidth="1"/>
    <col min="3" max="3" width="25.375" style="76" customWidth="1"/>
    <col min="4" max="4" width="25.375" style="58" customWidth="1"/>
    <col min="5" max="5" width="9.625" style="1368" customWidth="1"/>
    <col min="6" max="6" width="9.5" style="1368" customWidth="1"/>
    <col min="7" max="7" width="34" style="1339" customWidth="1"/>
    <col min="8" max="8" width="9" style="531"/>
    <col min="9" max="9" width="9" style="530"/>
    <col min="10" max="10" width="9" style="525"/>
    <col min="11" max="11" width="9" style="531"/>
    <col min="12" max="12" width="28" style="531" customWidth="1"/>
    <col min="13" max="13" width="9" style="531"/>
    <col min="14" max="14" width="9" style="530"/>
    <col min="15" max="15" width="11" style="531" customWidth="1"/>
    <col min="16" max="16" width="9" style="531"/>
    <col min="17" max="17" width="32.375" style="531" customWidth="1"/>
    <col min="18" max="16384" width="9" style="531"/>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C3" s="2592"/>
      <c r="D3" s="142"/>
      <c r="E3" s="1736"/>
      <c r="F3" s="1736"/>
      <c r="G3" s="1340"/>
      <c r="I3" s="163"/>
      <c r="J3" s="532" t="s">
        <v>410</v>
      </c>
      <c r="K3" s="166"/>
      <c r="L3" s="166"/>
      <c r="N3" s="163"/>
      <c r="O3" s="529" t="s">
        <v>287</v>
      </c>
      <c r="P3" s="165"/>
    </row>
    <row r="4" spans="2:39">
      <c r="B4" s="302"/>
      <c r="C4" s="58"/>
      <c r="E4" s="1399"/>
      <c r="F4" s="1399"/>
      <c r="J4" s="779"/>
      <c r="K4" s="781"/>
      <c r="L4" s="781"/>
      <c r="O4" s="779"/>
      <c r="P4" s="779"/>
    </row>
    <row r="5" spans="2:39">
      <c r="B5" s="1" t="s">
        <v>411</v>
      </c>
      <c r="C5" s="3466"/>
      <c r="D5" s="3466"/>
      <c r="E5" s="1399"/>
      <c r="F5" s="1399"/>
      <c r="J5" s="778" t="s">
        <v>295</v>
      </c>
      <c r="K5" s="781"/>
      <c r="L5" s="781"/>
      <c r="O5" s="528"/>
      <c r="P5" s="778" t="s">
        <v>295</v>
      </c>
    </row>
    <row r="6" spans="2:39" ht="36">
      <c r="B6" s="356" t="s">
        <v>201</v>
      </c>
      <c r="C6" s="356" t="s">
        <v>202</v>
      </c>
      <c r="D6" s="2605" t="s">
        <v>203</v>
      </c>
      <c r="E6" s="356" t="s">
        <v>4133</v>
      </c>
      <c r="F6" s="356" t="s">
        <v>741</v>
      </c>
      <c r="G6" s="12" t="s">
        <v>7049</v>
      </c>
      <c r="J6" s="787" t="s">
        <v>275</v>
      </c>
      <c r="K6" s="786" t="s">
        <v>811</v>
      </c>
      <c r="L6" s="12" t="str">
        <f>G$6</f>
        <v>W16/W16SK</v>
      </c>
      <c r="O6" s="803" t="s">
        <v>775</v>
      </c>
      <c r="P6" s="791" t="s">
        <v>811</v>
      </c>
      <c r="Q6" s="12" t="str">
        <f>L$6</f>
        <v>W16/W16SK</v>
      </c>
    </row>
    <row r="7" spans="2:39">
      <c r="B7" s="1936" t="s">
        <v>239</v>
      </c>
      <c r="C7" s="1935" t="s">
        <v>240</v>
      </c>
      <c r="D7" s="1935" t="s">
        <v>1</v>
      </c>
      <c r="E7" s="340" t="s">
        <v>206</v>
      </c>
      <c r="F7" s="340" t="s">
        <v>206</v>
      </c>
      <c r="G7" s="2577" t="s">
        <v>206</v>
      </c>
      <c r="J7" s="796" t="s">
        <v>89</v>
      </c>
      <c r="K7" s="796" t="s">
        <v>90</v>
      </c>
      <c r="L7" s="796" t="s">
        <v>206</v>
      </c>
      <c r="O7" s="3303" t="s">
        <v>523</v>
      </c>
      <c r="P7" s="793">
        <v>10</v>
      </c>
      <c r="Q7" s="799" t="s">
        <v>206</v>
      </c>
    </row>
    <row r="8" spans="2:39">
      <c r="B8" s="1937"/>
      <c r="C8" s="1935" t="s">
        <v>241</v>
      </c>
      <c r="D8" s="1935" t="s">
        <v>2</v>
      </c>
      <c r="E8" s="340" t="s">
        <v>206</v>
      </c>
      <c r="F8" s="340" t="s">
        <v>206</v>
      </c>
      <c r="G8" s="2577" t="s">
        <v>206</v>
      </c>
      <c r="J8" s="796" t="s">
        <v>91</v>
      </c>
      <c r="K8" s="796" t="s">
        <v>92</v>
      </c>
      <c r="L8" s="796" t="s">
        <v>206</v>
      </c>
      <c r="O8" s="3304"/>
      <c r="P8" s="794">
        <v>11</v>
      </c>
      <c r="Q8" s="800" t="s">
        <v>207</v>
      </c>
    </row>
    <row r="9" spans="2:39">
      <c r="B9" s="1937"/>
      <c r="C9" s="3508" t="s">
        <v>4134</v>
      </c>
      <c r="D9" s="1935" t="s">
        <v>3</v>
      </c>
      <c r="E9" s="340" t="s">
        <v>206</v>
      </c>
      <c r="F9" s="340" t="s">
        <v>206</v>
      </c>
      <c r="G9" s="2577" t="s">
        <v>206</v>
      </c>
      <c r="J9" s="796" t="s">
        <v>93</v>
      </c>
      <c r="K9" s="796" t="s">
        <v>94</v>
      </c>
      <c r="L9" s="796" t="s">
        <v>206</v>
      </c>
      <c r="O9" s="3304"/>
      <c r="P9" s="794">
        <v>12</v>
      </c>
      <c r="Q9" s="800" t="s">
        <v>300</v>
      </c>
    </row>
    <row r="10" spans="2:39" ht="84">
      <c r="B10" s="1938"/>
      <c r="C10" s="3510"/>
      <c r="D10" s="338" t="s">
        <v>298</v>
      </c>
      <c r="E10" s="337"/>
      <c r="F10" s="336"/>
      <c r="G10" s="2577" t="s">
        <v>4163</v>
      </c>
      <c r="J10" s="796" t="s">
        <v>95</v>
      </c>
      <c r="K10" s="796" t="s">
        <v>96</v>
      </c>
      <c r="L10" s="796" t="s">
        <v>206</v>
      </c>
      <c r="O10" s="3304"/>
      <c r="P10" s="794">
        <v>13</v>
      </c>
      <c r="Q10" s="800" t="s">
        <v>300</v>
      </c>
    </row>
    <row r="11" spans="2:39" ht="24">
      <c r="B11" s="1935" t="s">
        <v>242</v>
      </c>
      <c r="C11" s="1935" t="s">
        <v>243</v>
      </c>
      <c r="D11" s="1935" t="s">
        <v>299</v>
      </c>
      <c r="E11" s="340" t="s">
        <v>300</v>
      </c>
      <c r="F11" s="340" t="s">
        <v>206</v>
      </c>
      <c r="G11" s="2577" t="s">
        <v>206</v>
      </c>
      <c r="J11" s="796" t="s">
        <v>97</v>
      </c>
      <c r="K11" s="796" t="s">
        <v>98</v>
      </c>
      <c r="L11" s="796" t="s">
        <v>206</v>
      </c>
      <c r="O11" s="3304"/>
      <c r="P11" s="794">
        <v>14</v>
      </c>
      <c r="Q11" s="800" t="s">
        <v>208</v>
      </c>
    </row>
    <row r="12" spans="2:39" ht="24">
      <c r="B12" s="1936" t="s">
        <v>742</v>
      </c>
      <c r="C12" s="3504" t="s">
        <v>245</v>
      </c>
      <c r="D12" s="335" t="s">
        <v>4</v>
      </c>
      <c r="E12" s="334" t="s">
        <v>300</v>
      </c>
      <c r="F12" s="334" t="s">
        <v>206</v>
      </c>
      <c r="G12" s="2578" t="s">
        <v>206</v>
      </c>
      <c r="J12" s="796" t="s">
        <v>99</v>
      </c>
      <c r="K12" s="796">
        <v>35</v>
      </c>
      <c r="L12" s="796" t="s">
        <v>206</v>
      </c>
      <c r="O12" s="3304"/>
      <c r="P12" s="794">
        <v>15</v>
      </c>
      <c r="Q12" s="800" t="s">
        <v>300</v>
      </c>
    </row>
    <row r="13" spans="2:39">
      <c r="B13" s="1937"/>
      <c r="C13" s="3505"/>
      <c r="D13" s="333" t="s">
        <v>5</v>
      </c>
      <c r="E13" s="332" t="s">
        <v>300</v>
      </c>
      <c r="F13" s="332" t="s">
        <v>206</v>
      </c>
      <c r="G13" s="2579" t="s">
        <v>206</v>
      </c>
      <c r="J13" s="796" t="s">
        <v>100</v>
      </c>
      <c r="K13" s="796" t="s">
        <v>101</v>
      </c>
      <c r="L13" s="796" t="s">
        <v>206</v>
      </c>
      <c r="O13" s="3304"/>
      <c r="P13" s="794" t="s">
        <v>190</v>
      </c>
      <c r="Q13" s="800" t="s">
        <v>300</v>
      </c>
    </row>
    <row r="14" spans="2:39" ht="24">
      <c r="B14" s="1937"/>
      <c r="C14" s="3506"/>
      <c r="D14" s="338" t="s">
        <v>303</v>
      </c>
      <c r="E14" s="337"/>
      <c r="F14" s="336"/>
      <c r="G14" s="2577" t="s">
        <v>743</v>
      </c>
      <c r="J14" s="796" t="s">
        <v>102</v>
      </c>
      <c r="K14" s="796" t="s">
        <v>103</v>
      </c>
      <c r="L14" s="796" t="s">
        <v>206</v>
      </c>
      <c r="O14" s="3305"/>
      <c r="P14" s="795" t="s">
        <v>156</v>
      </c>
      <c r="Q14" s="801" t="s">
        <v>209</v>
      </c>
    </row>
    <row r="15" spans="2:39">
      <c r="B15" s="1937"/>
      <c r="C15" s="3508" t="s">
        <v>246</v>
      </c>
      <c r="D15" s="335" t="s">
        <v>6</v>
      </c>
      <c r="E15" s="334" t="s">
        <v>300</v>
      </c>
      <c r="F15" s="334" t="s">
        <v>206</v>
      </c>
      <c r="G15" s="2578" t="s">
        <v>206</v>
      </c>
      <c r="J15" s="796" t="s">
        <v>104</v>
      </c>
      <c r="K15" s="796" t="s">
        <v>105</v>
      </c>
      <c r="L15" s="796" t="s">
        <v>206</v>
      </c>
      <c r="O15" s="3303" t="s">
        <v>284</v>
      </c>
      <c r="P15" s="793">
        <v>20</v>
      </c>
      <c r="Q15" s="799" t="s">
        <v>206</v>
      </c>
    </row>
    <row r="16" spans="2:39" ht="24">
      <c r="B16" s="1937"/>
      <c r="C16" s="3509"/>
      <c r="D16" s="333" t="s">
        <v>7</v>
      </c>
      <c r="E16" s="332" t="s">
        <v>300</v>
      </c>
      <c r="F16" s="332" t="s">
        <v>206</v>
      </c>
      <c r="G16" s="2579" t="s">
        <v>206</v>
      </c>
      <c r="J16" s="784" t="s">
        <v>107</v>
      </c>
      <c r="K16" s="784">
        <v>48</v>
      </c>
      <c r="L16" s="784" t="s">
        <v>206</v>
      </c>
      <c r="O16" s="3304"/>
      <c r="P16" s="794">
        <v>21</v>
      </c>
      <c r="Q16" s="800" t="s">
        <v>207</v>
      </c>
    </row>
    <row r="17" spans="2:17" ht="24">
      <c r="B17" s="1937"/>
      <c r="C17" s="3510"/>
      <c r="D17" s="338" t="s">
        <v>303</v>
      </c>
      <c r="E17" s="337"/>
      <c r="F17" s="336"/>
      <c r="G17" s="2577" t="s">
        <v>743</v>
      </c>
      <c r="J17" s="784" t="s">
        <v>113</v>
      </c>
      <c r="K17" s="784" t="s">
        <v>112</v>
      </c>
      <c r="L17" s="784" t="s">
        <v>206</v>
      </c>
      <c r="O17" s="3304"/>
      <c r="P17" s="794">
        <v>22</v>
      </c>
      <c r="Q17" s="800" t="s">
        <v>300</v>
      </c>
    </row>
    <row r="18" spans="2:17">
      <c r="B18" s="1937"/>
      <c r="C18" s="3508" t="s">
        <v>247</v>
      </c>
      <c r="D18" s="335" t="s">
        <v>8</v>
      </c>
      <c r="E18" s="334" t="s">
        <v>300</v>
      </c>
      <c r="F18" s="334" t="s">
        <v>206</v>
      </c>
      <c r="G18" s="2578" t="s">
        <v>206</v>
      </c>
      <c r="J18" s="796" t="s">
        <v>114</v>
      </c>
      <c r="K18" s="796" t="s">
        <v>115</v>
      </c>
      <c r="L18" s="796" t="s">
        <v>206</v>
      </c>
      <c r="O18" s="3304"/>
      <c r="P18" s="794">
        <v>23</v>
      </c>
      <c r="Q18" s="800" t="s">
        <v>300</v>
      </c>
    </row>
    <row r="19" spans="2:17">
      <c r="B19" s="1937"/>
      <c r="C19" s="3509"/>
      <c r="D19" s="333" t="s">
        <v>9</v>
      </c>
      <c r="E19" s="332" t="s">
        <v>300</v>
      </c>
      <c r="F19" s="332" t="s">
        <v>206</v>
      </c>
      <c r="G19" s="2579" t="s">
        <v>206</v>
      </c>
      <c r="J19" s="780"/>
      <c r="K19" s="780"/>
      <c r="L19" s="780"/>
      <c r="O19" s="3304"/>
      <c r="P19" s="794">
        <v>24</v>
      </c>
      <c r="Q19" s="800" t="s">
        <v>208</v>
      </c>
    </row>
    <row r="20" spans="2:17" ht="36">
      <c r="B20" s="1937"/>
      <c r="C20" s="3510"/>
      <c r="D20" s="338" t="s">
        <v>303</v>
      </c>
      <c r="E20" s="337"/>
      <c r="F20" s="336"/>
      <c r="G20" s="2577" t="s">
        <v>5268</v>
      </c>
      <c r="J20" s="788" t="s">
        <v>1567</v>
      </c>
      <c r="K20" s="782" t="s">
        <v>811</v>
      </c>
      <c r="L20" s="12" t="str">
        <f>G$6</f>
        <v>W16/W16SK</v>
      </c>
      <c r="O20" s="3304"/>
      <c r="P20" s="794">
        <v>25</v>
      </c>
      <c r="Q20" s="800" t="s">
        <v>300</v>
      </c>
    </row>
    <row r="21" spans="2:17">
      <c r="B21" s="1937"/>
      <c r="C21" s="3508" t="s">
        <v>248</v>
      </c>
      <c r="D21" s="1935" t="s">
        <v>305</v>
      </c>
      <c r="E21" s="339" t="s">
        <v>300</v>
      </c>
      <c r="F21" s="339" t="s">
        <v>206</v>
      </c>
      <c r="G21" s="2577" t="s">
        <v>206</v>
      </c>
      <c r="J21" s="796" t="s">
        <v>89</v>
      </c>
      <c r="K21" s="796" t="s">
        <v>116</v>
      </c>
      <c r="L21" s="783" t="s">
        <v>206</v>
      </c>
      <c r="O21" s="3304"/>
      <c r="P21" s="794" t="s">
        <v>191</v>
      </c>
      <c r="Q21" s="800" t="s">
        <v>300</v>
      </c>
    </row>
    <row r="22" spans="2:17" ht="48">
      <c r="B22" s="1937"/>
      <c r="C22" s="3509"/>
      <c r="D22" s="338" t="s">
        <v>744</v>
      </c>
      <c r="E22" s="337"/>
      <c r="F22" s="336"/>
      <c r="G22" s="2577" t="s">
        <v>5096</v>
      </c>
      <c r="J22" s="796" t="s">
        <v>117</v>
      </c>
      <c r="K22" s="796" t="s">
        <v>118</v>
      </c>
      <c r="L22" s="796" t="s">
        <v>206</v>
      </c>
      <c r="O22" s="3305"/>
      <c r="P22" s="795" t="s">
        <v>151</v>
      </c>
      <c r="Q22" s="801" t="s">
        <v>209</v>
      </c>
    </row>
    <row r="23" spans="2:17">
      <c r="B23" s="1937"/>
      <c r="C23" s="3509"/>
      <c r="D23" s="1935" t="s">
        <v>10</v>
      </c>
      <c r="E23" s="339" t="s">
        <v>300</v>
      </c>
      <c r="F23" s="339" t="s">
        <v>206</v>
      </c>
      <c r="G23" s="2577" t="s">
        <v>206</v>
      </c>
      <c r="J23" s="796" t="s">
        <v>119</v>
      </c>
      <c r="K23" s="796" t="s">
        <v>120</v>
      </c>
      <c r="L23" s="796" t="s">
        <v>206</v>
      </c>
      <c r="O23" s="3303" t="s">
        <v>285</v>
      </c>
      <c r="P23" s="793">
        <v>30</v>
      </c>
      <c r="Q23" s="799" t="s">
        <v>210</v>
      </c>
    </row>
    <row r="24" spans="2:17" ht="48">
      <c r="B24" s="1937"/>
      <c r="C24" s="3510"/>
      <c r="D24" s="338" t="s">
        <v>236</v>
      </c>
      <c r="E24" s="337"/>
      <c r="F24" s="336"/>
      <c r="G24" s="2577" t="s">
        <v>396</v>
      </c>
      <c r="J24" s="796" t="s">
        <v>91</v>
      </c>
      <c r="K24" s="796" t="s">
        <v>121</v>
      </c>
      <c r="L24" s="796" t="s">
        <v>206</v>
      </c>
      <c r="O24" s="3304"/>
      <c r="P24" s="794">
        <v>31</v>
      </c>
      <c r="Q24" s="800" t="s">
        <v>196</v>
      </c>
    </row>
    <row r="25" spans="2:17">
      <c r="B25" s="1937"/>
      <c r="C25" s="3508" t="s">
        <v>249</v>
      </c>
      <c r="D25" s="1935" t="s">
        <v>11</v>
      </c>
      <c r="E25" s="339" t="s">
        <v>300</v>
      </c>
      <c r="F25" s="339" t="s">
        <v>206</v>
      </c>
      <c r="G25" s="2577" t="s">
        <v>206</v>
      </c>
      <c r="J25" s="796" t="s">
        <v>93</v>
      </c>
      <c r="K25" s="796" t="s">
        <v>122</v>
      </c>
      <c r="L25" s="796" t="s">
        <v>206</v>
      </c>
      <c r="O25" s="3304"/>
      <c r="P25" s="794">
        <v>32</v>
      </c>
      <c r="Q25" s="800" t="s">
        <v>300</v>
      </c>
    </row>
    <row r="26" spans="2:17" ht="48">
      <c r="B26" s="1937"/>
      <c r="C26" s="3510"/>
      <c r="D26" s="338" t="s">
        <v>744</v>
      </c>
      <c r="E26" s="337"/>
      <c r="F26" s="336"/>
      <c r="G26" s="2577" t="s">
        <v>397</v>
      </c>
      <c r="J26" s="796" t="s">
        <v>95</v>
      </c>
      <c r="K26" s="796" t="s">
        <v>123</v>
      </c>
      <c r="L26" s="796" t="s">
        <v>206</v>
      </c>
      <c r="O26" s="3304"/>
      <c r="P26" s="794" t="s">
        <v>88</v>
      </c>
      <c r="Q26" s="800" t="s">
        <v>197</v>
      </c>
    </row>
    <row r="27" spans="2:17">
      <c r="B27" s="1937"/>
      <c r="C27" s="3504" t="s">
        <v>5097</v>
      </c>
      <c r="D27" s="1935" t="s">
        <v>12</v>
      </c>
      <c r="E27" s="339" t="s">
        <v>300</v>
      </c>
      <c r="F27" s="339" t="s">
        <v>206</v>
      </c>
      <c r="G27" s="2577" t="s">
        <v>206</v>
      </c>
      <c r="J27" s="796" t="s">
        <v>97</v>
      </c>
      <c r="K27" s="796" t="s">
        <v>124</v>
      </c>
      <c r="L27" s="796" t="s">
        <v>206</v>
      </c>
      <c r="O27" s="3304"/>
      <c r="P27" s="794">
        <v>34</v>
      </c>
      <c r="Q27" s="800" t="s">
        <v>198</v>
      </c>
    </row>
    <row r="28" spans="2:17" ht="192">
      <c r="B28" s="1937"/>
      <c r="C28" s="3506"/>
      <c r="D28" s="338" t="s">
        <v>744</v>
      </c>
      <c r="E28" s="337"/>
      <c r="F28" s="336"/>
      <c r="G28" s="2577" t="s">
        <v>5098</v>
      </c>
      <c r="J28" s="792" t="s">
        <v>279</v>
      </c>
      <c r="K28" s="796">
        <v>58</v>
      </c>
      <c r="L28" s="796" t="s">
        <v>206</v>
      </c>
      <c r="O28" s="3304"/>
      <c r="P28" s="794">
        <v>35</v>
      </c>
      <c r="Q28" s="800" t="s">
        <v>199</v>
      </c>
    </row>
    <row r="29" spans="2:17" ht="24">
      <c r="B29" s="1937"/>
      <c r="C29" s="3504" t="s">
        <v>5099</v>
      </c>
      <c r="D29" s="335" t="s">
        <v>13</v>
      </c>
      <c r="E29" s="334" t="s">
        <v>300</v>
      </c>
      <c r="F29" s="334" t="s">
        <v>206</v>
      </c>
      <c r="G29" s="2578" t="s">
        <v>300</v>
      </c>
      <c r="J29" s="792" t="s">
        <v>280</v>
      </c>
      <c r="K29" s="796">
        <v>59</v>
      </c>
      <c r="L29" s="796" t="s">
        <v>206</v>
      </c>
      <c r="O29" s="3304"/>
      <c r="P29" s="794" t="s">
        <v>192</v>
      </c>
      <c r="Q29" s="800" t="s">
        <v>300</v>
      </c>
    </row>
    <row r="30" spans="2:17">
      <c r="B30" s="1937"/>
      <c r="C30" s="3505"/>
      <c r="D30" s="333" t="s">
        <v>14</v>
      </c>
      <c r="E30" s="332" t="s">
        <v>300</v>
      </c>
      <c r="F30" s="332" t="s">
        <v>206</v>
      </c>
      <c r="G30" s="2579" t="s">
        <v>300</v>
      </c>
      <c r="J30" s="792" t="s">
        <v>281</v>
      </c>
      <c r="K30" s="796" t="s">
        <v>125</v>
      </c>
      <c r="L30" s="796" t="s">
        <v>206</v>
      </c>
      <c r="O30" s="3305"/>
      <c r="P30" s="795" t="s">
        <v>148</v>
      </c>
      <c r="Q30" s="801" t="s">
        <v>1594</v>
      </c>
    </row>
    <row r="31" spans="2:17" ht="24">
      <c r="B31" s="1937"/>
      <c r="C31" s="3505"/>
      <c r="D31" s="338" t="s">
        <v>303</v>
      </c>
      <c r="E31" s="337"/>
      <c r="F31" s="336"/>
      <c r="G31" s="2577" t="s">
        <v>300</v>
      </c>
      <c r="J31" s="792" t="s">
        <v>282</v>
      </c>
      <c r="K31" s="796" t="s">
        <v>126</v>
      </c>
      <c r="L31" s="796" t="s">
        <v>206</v>
      </c>
      <c r="O31" s="802" t="s">
        <v>821</v>
      </c>
      <c r="P31" s="792">
        <v>40</v>
      </c>
      <c r="Q31" s="796" t="s">
        <v>206</v>
      </c>
    </row>
    <row r="32" spans="2:17">
      <c r="B32" s="1937"/>
      <c r="C32" s="3505"/>
      <c r="D32" s="1935" t="s">
        <v>15</v>
      </c>
      <c r="E32" s="339" t="s">
        <v>300</v>
      </c>
      <c r="F32" s="339" t="s">
        <v>206</v>
      </c>
      <c r="G32" s="2577" t="s">
        <v>206</v>
      </c>
      <c r="J32" s="796" t="s">
        <v>127</v>
      </c>
      <c r="K32" s="796" t="s">
        <v>128</v>
      </c>
      <c r="L32" s="796" t="s">
        <v>206</v>
      </c>
      <c r="O32" s="802" t="s">
        <v>193</v>
      </c>
      <c r="P32" s="792">
        <v>41</v>
      </c>
      <c r="Q32" s="796" t="s">
        <v>211</v>
      </c>
    </row>
    <row r="33" spans="2:17" ht="24">
      <c r="B33" s="1937"/>
      <c r="C33" s="3506"/>
      <c r="D33" s="338" t="s">
        <v>236</v>
      </c>
      <c r="E33" s="337"/>
      <c r="F33" s="336"/>
      <c r="G33" s="2577" t="s">
        <v>1596</v>
      </c>
      <c r="J33" s="796" t="s">
        <v>129</v>
      </c>
      <c r="K33" s="796" t="s">
        <v>130</v>
      </c>
      <c r="L33" s="796" t="s">
        <v>206</v>
      </c>
      <c r="O33" s="802" t="s">
        <v>788</v>
      </c>
      <c r="P33" s="792">
        <v>42</v>
      </c>
      <c r="Q33" s="796" t="s">
        <v>562</v>
      </c>
    </row>
    <row r="34" spans="2:17">
      <c r="B34" s="1937"/>
      <c r="C34" s="3511" t="s">
        <v>5102</v>
      </c>
      <c r="D34" s="335" t="s">
        <v>16</v>
      </c>
      <c r="E34" s="334" t="s">
        <v>300</v>
      </c>
      <c r="F34" s="334" t="s">
        <v>206</v>
      </c>
      <c r="G34" s="2578" t="s">
        <v>206</v>
      </c>
      <c r="J34" s="796" t="s">
        <v>106</v>
      </c>
      <c r="K34" s="796" t="s">
        <v>135</v>
      </c>
      <c r="L34" s="796" t="s">
        <v>206</v>
      </c>
      <c r="O34" s="802" t="s">
        <v>1467</v>
      </c>
      <c r="P34" s="792">
        <v>43</v>
      </c>
      <c r="Q34" s="796" t="s">
        <v>300</v>
      </c>
    </row>
    <row r="35" spans="2:17" ht="24">
      <c r="B35" s="1937"/>
      <c r="C35" s="3512"/>
      <c r="D35" s="333" t="s">
        <v>17</v>
      </c>
      <c r="E35" s="332" t="s">
        <v>300</v>
      </c>
      <c r="F35" s="332" t="s">
        <v>206</v>
      </c>
      <c r="G35" s="2580" t="s">
        <v>206</v>
      </c>
      <c r="J35" s="796" t="s">
        <v>136</v>
      </c>
      <c r="K35" s="796" t="s">
        <v>137</v>
      </c>
      <c r="L35" s="796" t="s">
        <v>206</v>
      </c>
      <c r="O35" s="802" t="s">
        <v>1468</v>
      </c>
      <c r="P35" s="792">
        <v>44</v>
      </c>
      <c r="Q35" s="796" t="s">
        <v>300</v>
      </c>
    </row>
    <row r="36" spans="2:17" ht="24">
      <c r="B36" s="1937"/>
      <c r="C36" s="3512"/>
      <c r="D36" s="331" t="s">
        <v>303</v>
      </c>
      <c r="E36" s="330"/>
      <c r="F36" s="341"/>
      <c r="G36" s="2581"/>
      <c r="J36" s="796" t="s">
        <v>107</v>
      </c>
      <c r="K36" s="796" t="s">
        <v>138</v>
      </c>
      <c r="L36" s="796" t="s">
        <v>206</v>
      </c>
      <c r="O36" s="802" t="s">
        <v>1188</v>
      </c>
      <c r="P36" s="792">
        <v>45</v>
      </c>
      <c r="Q36" s="796" t="s">
        <v>300</v>
      </c>
    </row>
    <row r="37" spans="2:17" ht="84">
      <c r="B37" s="1937"/>
      <c r="C37" s="3512"/>
      <c r="D37" s="357"/>
      <c r="E37" s="342"/>
      <c r="F37" s="343"/>
      <c r="G37" s="2580" t="s">
        <v>5350</v>
      </c>
      <c r="J37" s="783" t="s">
        <v>108</v>
      </c>
      <c r="K37" s="783" t="s">
        <v>139</v>
      </c>
      <c r="L37" s="783" t="s">
        <v>206</v>
      </c>
      <c r="O37" s="802" t="s">
        <v>1469</v>
      </c>
      <c r="P37" s="792">
        <v>46</v>
      </c>
      <c r="Q37" s="796" t="s">
        <v>300</v>
      </c>
    </row>
    <row r="38" spans="2:17">
      <c r="B38" s="1937"/>
      <c r="C38" s="3512"/>
      <c r="D38" s="352"/>
      <c r="E38" s="344"/>
      <c r="F38" s="345"/>
      <c r="G38" s="2579" t="s">
        <v>825</v>
      </c>
      <c r="J38" s="783" t="s">
        <v>109</v>
      </c>
      <c r="K38" s="783" t="s">
        <v>140</v>
      </c>
      <c r="L38" s="783" t="s">
        <v>206</v>
      </c>
      <c r="O38" s="802" t="s">
        <v>1470</v>
      </c>
      <c r="P38" s="792">
        <v>47</v>
      </c>
      <c r="Q38" s="796" t="s">
        <v>300</v>
      </c>
    </row>
    <row r="39" spans="2:17">
      <c r="B39" s="1937"/>
      <c r="C39" s="3507" t="s">
        <v>5105</v>
      </c>
      <c r="D39" s="335" t="s">
        <v>1485</v>
      </c>
      <c r="E39" s="334" t="s">
        <v>300</v>
      </c>
      <c r="F39" s="334" t="s">
        <v>206</v>
      </c>
      <c r="G39" s="2578" t="s">
        <v>300</v>
      </c>
      <c r="J39" s="796" t="s">
        <v>1548</v>
      </c>
      <c r="K39" s="796" t="s">
        <v>142</v>
      </c>
      <c r="L39" s="796" t="s">
        <v>206</v>
      </c>
      <c r="O39" s="802" t="s">
        <v>1471</v>
      </c>
      <c r="P39" s="792">
        <v>48</v>
      </c>
      <c r="Q39" s="796" t="s">
        <v>300</v>
      </c>
    </row>
    <row r="40" spans="2:17">
      <c r="B40" s="1937"/>
      <c r="C40" s="3507"/>
      <c r="D40" s="333" t="s">
        <v>1486</v>
      </c>
      <c r="E40" s="332" t="s">
        <v>300</v>
      </c>
      <c r="F40" s="332" t="s">
        <v>206</v>
      </c>
      <c r="G40" s="2579" t="s">
        <v>300</v>
      </c>
      <c r="J40" s="796" t="s">
        <v>1549</v>
      </c>
      <c r="K40" s="796" t="s">
        <v>144</v>
      </c>
      <c r="L40" s="796" t="s">
        <v>206</v>
      </c>
      <c r="O40" s="802" t="s">
        <v>1472</v>
      </c>
      <c r="P40" s="792">
        <v>49</v>
      </c>
      <c r="Q40" s="796" t="s">
        <v>300</v>
      </c>
    </row>
    <row r="41" spans="2:17" ht="24">
      <c r="B41" s="1937"/>
      <c r="C41" s="3507"/>
      <c r="D41" s="352" t="s">
        <v>303</v>
      </c>
      <c r="E41" s="344"/>
      <c r="F41" s="345"/>
      <c r="G41" s="2577" t="s">
        <v>300</v>
      </c>
      <c r="J41" s="796" t="s">
        <v>145</v>
      </c>
      <c r="K41" s="796" t="s">
        <v>146</v>
      </c>
      <c r="L41" s="796" t="s">
        <v>206</v>
      </c>
      <c r="O41" s="3303" t="s">
        <v>822</v>
      </c>
      <c r="P41" s="793">
        <v>50</v>
      </c>
      <c r="Q41" s="799" t="s">
        <v>300</v>
      </c>
    </row>
    <row r="42" spans="2:17">
      <c r="B42" s="1937"/>
      <c r="C42" s="3507" t="s">
        <v>5106</v>
      </c>
      <c r="D42" s="335" t="s">
        <v>1487</v>
      </c>
      <c r="E42" s="334" t="s">
        <v>300</v>
      </c>
      <c r="F42" s="334" t="s">
        <v>206</v>
      </c>
      <c r="G42" s="2578" t="s">
        <v>300</v>
      </c>
      <c r="J42" s="796" t="s">
        <v>147</v>
      </c>
      <c r="K42" s="796" t="s">
        <v>148</v>
      </c>
      <c r="L42" s="796" t="s">
        <v>206</v>
      </c>
      <c r="O42" s="3304"/>
      <c r="P42" s="794" t="s">
        <v>131</v>
      </c>
      <c r="Q42" s="800" t="s">
        <v>212</v>
      </c>
    </row>
    <row r="43" spans="2:17">
      <c r="B43" s="1937"/>
      <c r="C43" s="3507"/>
      <c r="D43" s="333" t="s">
        <v>1488</v>
      </c>
      <c r="E43" s="332" t="s">
        <v>300</v>
      </c>
      <c r="F43" s="332" t="s">
        <v>206</v>
      </c>
      <c r="G43" s="2579" t="s">
        <v>300</v>
      </c>
      <c r="J43" s="796" t="s">
        <v>1455</v>
      </c>
      <c r="K43" s="796" t="s">
        <v>150</v>
      </c>
      <c r="L43" s="796" t="s">
        <v>206</v>
      </c>
      <c r="O43" s="3304"/>
      <c r="P43" s="794" t="s">
        <v>132</v>
      </c>
      <c r="Q43" s="800" t="s">
        <v>214</v>
      </c>
    </row>
    <row r="44" spans="2:17">
      <c r="B44" s="1937"/>
      <c r="C44" s="3507"/>
      <c r="D44" s="338" t="s">
        <v>303</v>
      </c>
      <c r="E44" s="337"/>
      <c r="F44" s="336"/>
      <c r="G44" s="2577" t="s">
        <v>300</v>
      </c>
      <c r="J44" s="796" t="s">
        <v>1456</v>
      </c>
      <c r="K44" s="796" t="s">
        <v>152</v>
      </c>
      <c r="L44" s="796" t="s">
        <v>206</v>
      </c>
      <c r="O44" s="3304"/>
      <c r="P44" s="794" t="s">
        <v>133</v>
      </c>
      <c r="Q44" s="800" t="s">
        <v>300</v>
      </c>
    </row>
    <row r="45" spans="2:17">
      <c r="B45" s="1937"/>
      <c r="C45" s="3508" t="s">
        <v>311</v>
      </c>
      <c r="D45" s="335" t="s">
        <v>18</v>
      </c>
      <c r="E45" s="334" t="s">
        <v>300</v>
      </c>
      <c r="F45" s="334" t="s">
        <v>206</v>
      </c>
      <c r="G45" s="2578" t="s">
        <v>206</v>
      </c>
      <c r="J45" s="796" t="s">
        <v>1457</v>
      </c>
      <c r="K45" s="796" t="s">
        <v>153</v>
      </c>
      <c r="L45" s="796" t="s">
        <v>206</v>
      </c>
      <c r="O45" s="3304"/>
      <c r="P45" s="794" t="s">
        <v>134</v>
      </c>
      <c r="Q45" s="800" t="s">
        <v>300</v>
      </c>
    </row>
    <row r="46" spans="2:17">
      <c r="B46" s="1937"/>
      <c r="C46" s="3509"/>
      <c r="D46" s="333" t="s">
        <v>19</v>
      </c>
      <c r="E46" s="332" t="s">
        <v>300</v>
      </c>
      <c r="F46" s="332" t="s">
        <v>206</v>
      </c>
      <c r="G46" s="2579" t="s">
        <v>206</v>
      </c>
      <c r="J46" s="784" t="s">
        <v>155</v>
      </c>
      <c r="K46" s="784" t="s">
        <v>154</v>
      </c>
      <c r="L46" s="784" t="s">
        <v>206</v>
      </c>
      <c r="O46" s="3304"/>
      <c r="P46" s="797">
        <v>55</v>
      </c>
      <c r="Q46" s="800" t="s">
        <v>300</v>
      </c>
    </row>
    <row r="47" spans="2:17" ht="48">
      <c r="B47" s="1937"/>
      <c r="C47" s="3510"/>
      <c r="D47" s="338" t="s">
        <v>303</v>
      </c>
      <c r="E47" s="337"/>
      <c r="F47" s="336"/>
      <c r="G47" s="2577" t="s">
        <v>5677</v>
      </c>
      <c r="J47" s="784" t="s">
        <v>113</v>
      </c>
      <c r="K47" s="784" t="s">
        <v>157</v>
      </c>
      <c r="L47" s="784" t="s">
        <v>206</v>
      </c>
      <c r="O47" s="3305"/>
      <c r="P47" s="795" t="s">
        <v>195</v>
      </c>
      <c r="Q47" s="801" t="s">
        <v>300</v>
      </c>
    </row>
    <row r="48" spans="2:17">
      <c r="B48" s="1937"/>
      <c r="C48" s="3504" t="s">
        <v>5109</v>
      </c>
      <c r="D48" s="335" t="s">
        <v>1489</v>
      </c>
      <c r="E48" s="334" t="s">
        <v>300</v>
      </c>
      <c r="F48" s="334" t="s">
        <v>206</v>
      </c>
      <c r="G48" s="2578" t="s">
        <v>300</v>
      </c>
      <c r="J48" s="796" t="s">
        <v>1458</v>
      </c>
      <c r="K48" s="796" t="s">
        <v>160</v>
      </c>
      <c r="L48" s="796" t="s">
        <v>206</v>
      </c>
      <c r="O48" s="3303" t="s">
        <v>1474</v>
      </c>
      <c r="P48" s="799">
        <v>60</v>
      </c>
      <c r="Q48" s="799" t="s">
        <v>300</v>
      </c>
    </row>
    <row r="49" spans="2:17">
      <c r="B49" s="1937"/>
      <c r="C49" s="3505"/>
      <c r="D49" s="333" t="s">
        <v>1490</v>
      </c>
      <c r="E49" s="332" t="s">
        <v>300</v>
      </c>
      <c r="F49" s="332" t="s">
        <v>206</v>
      </c>
      <c r="G49" s="2579" t="s">
        <v>300</v>
      </c>
      <c r="J49" s="784" t="s">
        <v>161</v>
      </c>
      <c r="K49" s="784">
        <v>85</v>
      </c>
      <c r="L49" s="784" t="s">
        <v>206</v>
      </c>
      <c r="O49" s="3304"/>
      <c r="P49" s="800" t="s">
        <v>535</v>
      </c>
      <c r="Q49" s="800" t="s">
        <v>300</v>
      </c>
    </row>
    <row r="50" spans="2:17">
      <c r="B50" s="1937"/>
      <c r="C50" s="3506"/>
      <c r="D50" s="338" t="s">
        <v>303</v>
      </c>
      <c r="E50" s="337"/>
      <c r="F50" s="336"/>
      <c r="G50" s="2581" t="s">
        <v>300</v>
      </c>
      <c r="J50" s="783" t="s">
        <v>162</v>
      </c>
      <c r="K50" s="783" t="s">
        <v>163</v>
      </c>
      <c r="L50" s="783" t="s">
        <v>206</v>
      </c>
      <c r="O50" s="3304"/>
      <c r="P50" s="800">
        <v>64</v>
      </c>
      <c r="Q50" s="800" t="s">
        <v>300</v>
      </c>
    </row>
    <row r="51" spans="2:17">
      <c r="B51" s="1937"/>
      <c r="C51" s="3508" t="s">
        <v>5112</v>
      </c>
      <c r="D51" s="335" t="s">
        <v>313</v>
      </c>
      <c r="E51" s="325" t="s">
        <v>300</v>
      </c>
      <c r="F51" s="334" t="s">
        <v>206</v>
      </c>
      <c r="G51" s="2578" t="s">
        <v>300</v>
      </c>
      <c r="J51" s="796" t="s">
        <v>1551</v>
      </c>
      <c r="K51" s="796" t="s">
        <v>1552</v>
      </c>
      <c r="L51" s="796" t="s">
        <v>206</v>
      </c>
      <c r="O51" s="3304"/>
      <c r="P51" s="800">
        <v>65</v>
      </c>
      <c r="Q51" s="800" t="s">
        <v>300</v>
      </c>
    </row>
    <row r="52" spans="2:17">
      <c r="B52" s="1937"/>
      <c r="C52" s="3509"/>
      <c r="D52" s="333" t="s">
        <v>745</v>
      </c>
      <c r="E52" s="326" t="s">
        <v>300</v>
      </c>
      <c r="F52" s="332" t="s">
        <v>206</v>
      </c>
      <c r="G52" s="2579" t="s">
        <v>300</v>
      </c>
      <c r="J52" s="796" t="s">
        <v>1550</v>
      </c>
      <c r="K52" s="796" t="s">
        <v>1553</v>
      </c>
      <c r="L52" s="796" t="s">
        <v>206</v>
      </c>
      <c r="O52" s="3304"/>
      <c r="P52" s="800" t="s">
        <v>536</v>
      </c>
      <c r="Q52" s="800" t="s">
        <v>300</v>
      </c>
    </row>
    <row r="53" spans="2:17">
      <c r="B53" s="1937"/>
      <c r="C53" s="3510"/>
      <c r="D53" s="338" t="s">
        <v>303</v>
      </c>
      <c r="E53" s="337"/>
      <c r="F53" s="336"/>
      <c r="G53" s="2581" t="s">
        <v>300</v>
      </c>
      <c r="J53" s="796" t="s">
        <v>123</v>
      </c>
      <c r="K53" s="796" t="s">
        <v>1554</v>
      </c>
      <c r="L53" s="796" t="s">
        <v>206</v>
      </c>
      <c r="O53" s="3305"/>
      <c r="P53" s="801" t="s">
        <v>157</v>
      </c>
      <c r="Q53" s="801" t="s">
        <v>300</v>
      </c>
    </row>
    <row r="54" spans="2:17">
      <c r="B54" s="1937"/>
      <c r="C54" s="3508" t="s">
        <v>314</v>
      </c>
      <c r="D54" s="335" t="s">
        <v>315</v>
      </c>
      <c r="E54" s="325" t="s">
        <v>300</v>
      </c>
      <c r="F54" s="334" t="s">
        <v>206</v>
      </c>
      <c r="G54" s="2582" t="s">
        <v>300</v>
      </c>
      <c r="J54" s="531"/>
      <c r="O54" s="3400" t="s">
        <v>188</v>
      </c>
      <c r="P54" s="603">
        <v>70</v>
      </c>
      <c r="Q54" s="799" t="s">
        <v>300</v>
      </c>
    </row>
    <row r="55" spans="2:17">
      <c r="B55" s="1937"/>
      <c r="C55" s="3509"/>
      <c r="D55" s="333" t="s">
        <v>746</v>
      </c>
      <c r="E55" s="326" t="s">
        <v>300</v>
      </c>
      <c r="F55" s="332" t="s">
        <v>206</v>
      </c>
      <c r="G55" s="2583" t="s">
        <v>300</v>
      </c>
      <c r="J55" s="531"/>
      <c r="O55" s="3401"/>
      <c r="P55" s="602">
        <v>71</v>
      </c>
      <c r="Q55" s="800" t="s">
        <v>300</v>
      </c>
    </row>
    <row r="56" spans="2:17">
      <c r="B56" s="1937"/>
      <c r="C56" s="3510"/>
      <c r="D56" s="338" t="s">
        <v>303</v>
      </c>
      <c r="E56" s="337"/>
      <c r="F56" s="336"/>
      <c r="G56" s="2577" t="s">
        <v>300</v>
      </c>
      <c r="J56" s="531"/>
      <c r="O56" s="3401"/>
      <c r="P56" s="602">
        <v>72</v>
      </c>
      <c r="Q56" s="800" t="s">
        <v>300</v>
      </c>
    </row>
    <row r="57" spans="2:17" ht="24">
      <c r="B57" s="1937"/>
      <c r="C57" s="1937" t="s">
        <v>5709</v>
      </c>
      <c r="D57" s="372" t="s">
        <v>1491</v>
      </c>
      <c r="E57" s="371" t="s">
        <v>300</v>
      </c>
      <c r="F57" s="373" t="s">
        <v>206</v>
      </c>
      <c r="G57" s="2577" t="s">
        <v>6183</v>
      </c>
      <c r="J57" s="531"/>
      <c r="O57" s="3401"/>
      <c r="P57" s="602">
        <v>73</v>
      </c>
      <c r="Q57" s="800" t="s">
        <v>300</v>
      </c>
    </row>
    <row r="58" spans="2:17">
      <c r="B58" s="1937"/>
      <c r="C58" s="1937"/>
      <c r="D58" s="338" t="s">
        <v>303</v>
      </c>
      <c r="E58" s="374"/>
      <c r="F58" s="2604"/>
      <c r="G58" s="2577" t="s">
        <v>6183</v>
      </c>
      <c r="J58" s="531"/>
      <c r="O58" s="3401"/>
      <c r="P58" s="602">
        <v>74</v>
      </c>
      <c r="Q58" s="800" t="s">
        <v>300</v>
      </c>
    </row>
    <row r="59" spans="2:17">
      <c r="B59" s="1937"/>
      <c r="C59" s="3508" t="s">
        <v>5113</v>
      </c>
      <c r="D59" s="335" t="s">
        <v>316</v>
      </c>
      <c r="E59" s="325" t="s">
        <v>300</v>
      </c>
      <c r="F59" s="334" t="s">
        <v>206</v>
      </c>
      <c r="G59" s="2582" t="s">
        <v>300</v>
      </c>
      <c r="J59" s="531"/>
      <c r="O59" s="3401"/>
      <c r="P59" s="602">
        <v>75</v>
      </c>
      <c r="Q59" s="800" t="s">
        <v>300</v>
      </c>
    </row>
    <row r="60" spans="2:17">
      <c r="B60" s="1937"/>
      <c r="C60" s="3509"/>
      <c r="D60" s="333" t="s">
        <v>1492</v>
      </c>
      <c r="E60" s="326" t="s">
        <v>300</v>
      </c>
      <c r="F60" s="332" t="s">
        <v>206</v>
      </c>
      <c r="G60" s="2583" t="s">
        <v>300</v>
      </c>
      <c r="J60" s="531"/>
      <c r="O60" s="3401"/>
      <c r="P60" s="602" t="s">
        <v>194</v>
      </c>
      <c r="Q60" s="800" t="s">
        <v>300</v>
      </c>
    </row>
    <row r="61" spans="2:17">
      <c r="B61" s="1937"/>
      <c r="C61" s="3510"/>
      <c r="D61" s="338" t="s">
        <v>303</v>
      </c>
      <c r="E61" s="337"/>
      <c r="F61" s="336"/>
      <c r="G61" s="2579" t="s">
        <v>300</v>
      </c>
      <c r="J61" s="531"/>
      <c r="O61" s="3402"/>
      <c r="P61" s="601" t="s">
        <v>158</v>
      </c>
      <c r="Q61" s="801" t="s">
        <v>300</v>
      </c>
    </row>
    <row r="62" spans="2:17">
      <c r="B62" s="1937"/>
      <c r="C62" s="3508" t="s">
        <v>5114</v>
      </c>
      <c r="D62" s="335" t="s">
        <v>317</v>
      </c>
      <c r="E62" s="325" t="s">
        <v>300</v>
      </c>
      <c r="F62" s="334" t="s">
        <v>206</v>
      </c>
      <c r="G62" s="2582" t="s">
        <v>300</v>
      </c>
      <c r="J62" s="531"/>
      <c r="O62" s="3400" t="s">
        <v>782</v>
      </c>
      <c r="P62" s="799">
        <v>80</v>
      </c>
      <c r="Q62" s="799" t="s">
        <v>300</v>
      </c>
    </row>
    <row r="63" spans="2:17">
      <c r="B63" s="357"/>
      <c r="C63" s="3509"/>
      <c r="D63" s="333" t="s">
        <v>1493</v>
      </c>
      <c r="E63" s="326" t="s">
        <v>300</v>
      </c>
      <c r="F63" s="332" t="s">
        <v>206</v>
      </c>
      <c r="G63" s="2583" t="s">
        <v>300</v>
      </c>
      <c r="J63" s="531"/>
      <c r="O63" s="3401"/>
      <c r="P63" s="800">
        <v>81</v>
      </c>
      <c r="Q63" s="800" t="s">
        <v>300</v>
      </c>
    </row>
    <row r="64" spans="2:17">
      <c r="B64" s="357"/>
      <c r="C64" s="3510"/>
      <c r="D64" s="338" t="s">
        <v>303</v>
      </c>
      <c r="E64" s="337"/>
      <c r="F64" s="336"/>
      <c r="G64" s="2579" t="s">
        <v>300</v>
      </c>
      <c r="J64" s="531"/>
      <c r="O64" s="3401"/>
      <c r="P64" s="800">
        <v>82</v>
      </c>
      <c r="Q64" s="800" t="s">
        <v>300</v>
      </c>
    </row>
    <row r="65" spans="2:17">
      <c r="B65" s="357"/>
      <c r="C65" s="3511" t="s">
        <v>1494</v>
      </c>
      <c r="D65" s="375" t="s">
        <v>1495</v>
      </c>
      <c r="E65" s="325" t="s">
        <v>300</v>
      </c>
      <c r="F65" s="334" t="s">
        <v>206</v>
      </c>
      <c r="G65" s="2582" t="s">
        <v>300</v>
      </c>
      <c r="J65" s="531"/>
      <c r="O65" s="3401"/>
      <c r="P65" s="800">
        <v>83</v>
      </c>
      <c r="Q65" s="800" t="s">
        <v>300</v>
      </c>
    </row>
    <row r="66" spans="2:17">
      <c r="B66" s="357"/>
      <c r="C66" s="3512"/>
      <c r="D66" s="370" t="s">
        <v>1496</v>
      </c>
      <c r="E66" s="326" t="s">
        <v>300</v>
      </c>
      <c r="F66" s="332" t="s">
        <v>206</v>
      </c>
      <c r="G66" s="2583" t="s">
        <v>300</v>
      </c>
      <c r="J66" s="531"/>
      <c r="O66" s="3401"/>
      <c r="P66" s="800">
        <v>84</v>
      </c>
      <c r="Q66" s="800" t="s">
        <v>300</v>
      </c>
    </row>
    <row r="67" spans="2:17">
      <c r="B67" s="357"/>
      <c r="C67" s="3521"/>
      <c r="D67" s="338" t="s">
        <v>303</v>
      </c>
      <c r="E67" s="2585"/>
      <c r="F67" s="2586"/>
      <c r="G67" s="2580" t="s">
        <v>300</v>
      </c>
      <c r="J67" s="531"/>
      <c r="O67" s="3401"/>
      <c r="P67" s="800">
        <v>85</v>
      </c>
      <c r="Q67" s="800" t="s">
        <v>300</v>
      </c>
    </row>
    <row r="68" spans="2:17">
      <c r="B68" s="357"/>
      <c r="C68" s="3508" t="s">
        <v>5116</v>
      </c>
      <c r="D68" s="335" t="s">
        <v>20</v>
      </c>
      <c r="E68" s="334" t="s">
        <v>300</v>
      </c>
      <c r="F68" s="334" t="s">
        <v>206</v>
      </c>
      <c r="G68" s="2578" t="s">
        <v>206</v>
      </c>
      <c r="J68" s="531"/>
      <c r="O68" s="3401"/>
      <c r="P68" s="800" t="s">
        <v>789</v>
      </c>
      <c r="Q68" s="800" t="s">
        <v>300</v>
      </c>
    </row>
    <row r="69" spans="2:17">
      <c r="B69" s="357"/>
      <c r="C69" s="3509"/>
      <c r="D69" s="333" t="s">
        <v>21</v>
      </c>
      <c r="E69" s="332" t="s">
        <v>300</v>
      </c>
      <c r="F69" s="332" t="s">
        <v>206</v>
      </c>
      <c r="G69" s="2580" t="s">
        <v>206</v>
      </c>
      <c r="J69" s="531"/>
      <c r="O69" s="3402"/>
      <c r="P69" s="801" t="s">
        <v>165</v>
      </c>
      <c r="Q69" s="801" t="s">
        <v>300</v>
      </c>
    </row>
    <row r="70" spans="2:17" ht="72">
      <c r="B70" s="357"/>
      <c r="C70" s="3510"/>
      <c r="D70" s="338" t="s">
        <v>303</v>
      </c>
      <c r="E70" s="337"/>
      <c r="F70" s="336"/>
      <c r="G70" s="2581" t="s">
        <v>5117</v>
      </c>
      <c r="J70" s="531"/>
      <c r="O70" s="3303" t="s">
        <v>537</v>
      </c>
      <c r="P70" s="793" t="s">
        <v>187</v>
      </c>
      <c r="Q70" s="799" t="s">
        <v>300</v>
      </c>
    </row>
    <row r="71" spans="2:17" ht="24">
      <c r="B71" s="1936" t="s">
        <v>251</v>
      </c>
      <c r="C71" s="3508" t="s">
        <v>252</v>
      </c>
      <c r="D71" s="335" t="s">
        <v>747</v>
      </c>
      <c r="E71" s="334" t="s">
        <v>300</v>
      </c>
      <c r="F71" s="334" t="s">
        <v>206</v>
      </c>
      <c r="G71" s="2578" t="s">
        <v>206</v>
      </c>
      <c r="J71" s="531"/>
      <c r="O71" s="3304"/>
      <c r="P71" s="794" t="s">
        <v>118</v>
      </c>
      <c r="Q71" s="800" t="s">
        <v>300</v>
      </c>
    </row>
    <row r="72" spans="2:17" ht="24">
      <c r="B72" s="358"/>
      <c r="C72" s="3510"/>
      <c r="D72" s="333" t="s">
        <v>748</v>
      </c>
      <c r="E72" s="332" t="s">
        <v>300</v>
      </c>
      <c r="F72" s="332" t="s">
        <v>206</v>
      </c>
      <c r="G72" s="2580" t="s">
        <v>206</v>
      </c>
      <c r="J72" s="531"/>
      <c r="O72" s="3304"/>
      <c r="P72" s="794" t="s">
        <v>1556</v>
      </c>
      <c r="Q72" s="800" t="s">
        <v>300</v>
      </c>
    </row>
    <row r="73" spans="2:17">
      <c r="B73" s="358"/>
      <c r="C73" s="3508" t="s">
        <v>5118</v>
      </c>
      <c r="D73" s="335" t="s">
        <v>22</v>
      </c>
      <c r="E73" s="334" t="s">
        <v>300</v>
      </c>
      <c r="F73" s="334" t="s">
        <v>206</v>
      </c>
      <c r="G73" s="2578" t="s">
        <v>206</v>
      </c>
      <c r="J73" s="531"/>
      <c r="O73" s="3304"/>
      <c r="P73" s="794" t="s">
        <v>1461</v>
      </c>
      <c r="Q73" s="800" t="s">
        <v>300</v>
      </c>
    </row>
    <row r="74" spans="2:17">
      <c r="B74" s="358"/>
      <c r="C74" s="3509"/>
      <c r="D74" s="333" t="s">
        <v>23</v>
      </c>
      <c r="E74" s="332" t="s">
        <v>300</v>
      </c>
      <c r="F74" s="332" t="s">
        <v>206</v>
      </c>
      <c r="G74" s="2579" t="s">
        <v>206</v>
      </c>
      <c r="J74" s="531"/>
      <c r="O74" s="3304"/>
      <c r="P74" s="794" t="s">
        <v>189</v>
      </c>
      <c r="Q74" s="800" t="s">
        <v>300</v>
      </c>
    </row>
    <row r="75" spans="2:17" ht="60">
      <c r="B75" s="359"/>
      <c r="C75" s="3510"/>
      <c r="D75" s="338" t="s">
        <v>303</v>
      </c>
      <c r="E75" s="337"/>
      <c r="F75" s="336"/>
      <c r="G75" s="2577" t="s">
        <v>646</v>
      </c>
      <c r="J75" s="531"/>
      <c r="O75" s="3304"/>
      <c r="P75" s="794" t="s">
        <v>1555</v>
      </c>
      <c r="Q75" s="800" t="s">
        <v>300</v>
      </c>
    </row>
    <row r="76" spans="2:17">
      <c r="B76" s="1936" t="s">
        <v>322</v>
      </c>
      <c r="C76" s="3508" t="s">
        <v>5121</v>
      </c>
      <c r="D76" s="335" t="s">
        <v>24</v>
      </c>
      <c r="E76" s="334" t="s">
        <v>300</v>
      </c>
      <c r="F76" s="334" t="s">
        <v>206</v>
      </c>
      <c r="G76" s="2578" t="s">
        <v>206</v>
      </c>
      <c r="J76" s="531"/>
      <c r="O76" s="3304"/>
      <c r="P76" s="794" t="s">
        <v>1568</v>
      </c>
      <c r="Q76" s="800" t="s">
        <v>300</v>
      </c>
    </row>
    <row r="77" spans="2:17">
      <c r="B77" s="1937"/>
      <c r="C77" s="3509"/>
      <c r="D77" s="333" t="s">
        <v>25</v>
      </c>
      <c r="E77" s="332" t="s">
        <v>300</v>
      </c>
      <c r="F77" s="332" t="s">
        <v>206</v>
      </c>
      <c r="G77" s="2579" t="s">
        <v>206</v>
      </c>
      <c r="J77" s="531"/>
      <c r="O77" s="3305"/>
      <c r="P77" s="795" t="s">
        <v>1569</v>
      </c>
      <c r="Q77" s="801" t="s">
        <v>300</v>
      </c>
    </row>
    <row r="78" spans="2:17" ht="36">
      <c r="B78" s="1937"/>
      <c r="C78" s="3510"/>
      <c r="D78" s="338" t="s">
        <v>303</v>
      </c>
      <c r="E78" s="337"/>
      <c r="F78" s="336"/>
      <c r="G78" s="2577" t="s">
        <v>205</v>
      </c>
      <c r="J78" s="531"/>
      <c r="O78" s="3303" t="s">
        <v>541</v>
      </c>
      <c r="P78" s="793" t="s">
        <v>1190</v>
      </c>
      <c r="Q78" s="799" t="s">
        <v>300</v>
      </c>
    </row>
    <row r="79" spans="2:17">
      <c r="B79" s="1937"/>
      <c r="C79" s="3508" t="s">
        <v>253</v>
      </c>
      <c r="D79" s="335" t="s">
        <v>26</v>
      </c>
      <c r="E79" s="334" t="s">
        <v>300</v>
      </c>
      <c r="F79" s="334" t="s">
        <v>206</v>
      </c>
      <c r="G79" s="2578" t="s">
        <v>206</v>
      </c>
      <c r="J79" s="531"/>
      <c r="O79" s="3304"/>
      <c r="P79" s="794" t="s">
        <v>1191</v>
      </c>
      <c r="Q79" s="800" t="s">
        <v>300</v>
      </c>
    </row>
    <row r="80" spans="2:17">
      <c r="B80" s="1937"/>
      <c r="C80" s="3509"/>
      <c r="D80" s="333" t="s">
        <v>27</v>
      </c>
      <c r="E80" s="332" t="s">
        <v>300</v>
      </c>
      <c r="F80" s="332" t="s">
        <v>206</v>
      </c>
      <c r="G80" s="2579" t="s">
        <v>206</v>
      </c>
      <c r="J80" s="531"/>
      <c r="O80" s="3304"/>
      <c r="P80" s="794" t="s">
        <v>1192</v>
      </c>
      <c r="Q80" s="800" t="s">
        <v>300</v>
      </c>
    </row>
    <row r="81" spans="2:17" ht="36">
      <c r="B81" s="1937"/>
      <c r="C81" s="3510"/>
      <c r="D81" s="338" t="s">
        <v>303</v>
      </c>
      <c r="E81" s="337"/>
      <c r="F81" s="336"/>
      <c r="G81" s="2577" t="s">
        <v>205</v>
      </c>
      <c r="J81" s="531"/>
      <c r="O81" s="3304"/>
      <c r="P81" s="794" t="s">
        <v>1193</v>
      </c>
      <c r="Q81" s="800" t="s">
        <v>300</v>
      </c>
    </row>
    <row r="82" spans="2:17">
      <c r="B82" s="1937"/>
      <c r="C82" s="3508" t="s">
        <v>254</v>
      </c>
      <c r="D82" s="335" t="s">
        <v>28</v>
      </c>
      <c r="E82" s="334" t="s">
        <v>300</v>
      </c>
      <c r="F82" s="334" t="s">
        <v>206</v>
      </c>
      <c r="G82" s="2578" t="s">
        <v>206</v>
      </c>
      <c r="J82" s="531"/>
      <c r="O82" s="3304"/>
      <c r="P82" s="794" t="s">
        <v>1194</v>
      </c>
      <c r="Q82" s="800" t="s">
        <v>300</v>
      </c>
    </row>
    <row r="83" spans="2:17">
      <c r="B83" s="1937"/>
      <c r="C83" s="3509"/>
      <c r="D83" s="333" t="s">
        <v>29</v>
      </c>
      <c r="E83" s="332" t="s">
        <v>300</v>
      </c>
      <c r="F83" s="332" t="s">
        <v>206</v>
      </c>
      <c r="G83" s="2579" t="s">
        <v>206</v>
      </c>
      <c r="J83" s="531"/>
      <c r="O83" s="3304"/>
      <c r="P83" s="794" t="s">
        <v>1195</v>
      </c>
      <c r="Q83" s="800" t="s">
        <v>300</v>
      </c>
    </row>
    <row r="84" spans="2:17" ht="36">
      <c r="B84" s="1937"/>
      <c r="C84" s="3510"/>
      <c r="D84" s="338" t="s">
        <v>303</v>
      </c>
      <c r="E84" s="337"/>
      <c r="F84" s="336"/>
      <c r="G84" s="2577" t="s">
        <v>205</v>
      </c>
      <c r="J84" s="531"/>
      <c r="O84" s="3304"/>
      <c r="P84" s="794" t="s">
        <v>548</v>
      </c>
      <c r="Q84" s="800" t="s">
        <v>300</v>
      </c>
    </row>
    <row r="85" spans="2:17">
      <c r="B85" s="1937"/>
      <c r="C85" s="3508" t="s">
        <v>255</v>
      </c>
      <c r="D85" s="335" t="s">
        <v>30</v>
      </c>
      <c r="E85" s="334" t="s">
        <v>300</v>
      </c>
      <c r="F85" s="334" t="s">
        <v>206</v>
      </c>
      <c r="G85" s="2582" t="s">
        <v>206</v>
      </c>
      <c r="J85" s="531"/>
      <c r="O85" s="3305"/>
      <c r="P85" s="795" t="s">
        <v>1196</v>
      </c>
      <c r="Q85" s="801" t="s">
        <v>300</v>
      </c>
    </row>
    <row r="86" spans="2:17">
      <c r="B86" s="1937"/>
      <c r="C86" s="3509"/>
      <c r="D86" s="333" t="s">
        <v>31</v>
      </c>
      <c r="E86" s="332" t="s">
        <v>300</v>
      </c>
      <c r="F86" s="332" t="s">
        <v>206</v>
      </c>
      <c r="G86" s="2583" t="s">
        <v>206</v>
      </c>
      <c r="J86" s="531"/>
      <c r="O86" s="3303" t="s">
        <v>1570</v>
      </c>
      <c r="P86" s="793" t="s">
        <v>1564</v>
      </c>
      <c r="Q86" s="799" t="s">
        <v>300</v>
      </c>
    </row>
    <row r="87" spans="2:17" ht="36">
      <c r="B87" s="1937"/>
      <c r="C87" s="3510"/>
      <c r="D87" s="338" t="s">
        <v>303</v>
      </c>
      <c r="E87" s="337"/>
      <c r="F87" s="336"/>
      <c r="G87" s="2579" t="s">
        <v>205</v>
      </c>
      <c r="J87" s="531"/>
      <c r="O87" s="3304"/>
      <c r="P87" s="794" t="s">
        <v>1565</v>
      </c>
      <c r="Q87" s="800" t="s">
        <v>300</v>
      </c>
    </row>
    <row r="88" spans="2:17">
      <c r="B88" s="1937"/>
      <c r="C88" s="3508" t="s">
        <v>256</v>
      </c>
      <c r="D88" s="1935" t="s">
        <v>1497</v>
      </c>
      <c r="E88" s="339" t="s">
        <v>300</v>
      </c>
      <c r="F88" s="339" t="s">
        <v>206</v>
      </c>
      <c r="G88" s="2577" t="s">
        <v>206</v>
      </c>
      <c r="J88" s="531"/>
      <c r="O88" s="3304"/>
      <c r="P88" s="794" t="s">
        <v>1566</v>
      </c>
      <c r="Q88" s="800" t="s">
        <v>300</v>
      </c>
    </row>
    <row r="89" spans="2:17">
      <c r="B89" s="1937"/>
      <c r="C89" s="3509"/>
      <c r="D89" s="1935" t="s">
        <v>32</v>
      </c>
      <c r="E89" s="339" t="s">
        <v>300</v>
      </c>
      <c r="F89" s="339" t="s">
        <v>206</v>
      </c>
      <c r="G89" s="2577" t="s">
        <v>300</v>
      </c>
      <c r="J89" s="531"/>
      <c r="O89" s="3304"/>
      <c r="P89" s="794" t="s">
        <v>1571</v>
      </c>
      <c r="Q89" s="800" t="s">
        <v>300</v>
      </c>
    </row>
    <row r="90" spans="2:17" ht="36">
      <c r="B90" s="1937"/>
      <c r="C90" s="3509"/>
      <c r="D90" s="338" t="s">
        <v>744</v>
      </c>
      <c r="E90" s="337"/>
      <c r="F90" s="336"/>
      <c r="G90" s="2577" t="s">
        <v>647</v>
      </c>
      <c r="J90" s="531"/>
      <c r="O90" s="3304"/>
      <c r="P90" s="794" t="s">
        <v>1572</v>
      </c>
      <c r="Q90" s="800" t="s">
        <v>300</v>
      </c>
    </row>
    <row r="91" spans="2:17">
      <c r="B91" s="1937"/>
      <c r="C91" s="3509"/>
      <c r="D91" s="1935" t="s">
        <v>1498</v>
      </c>
      <c r="E91" s="339" t="s">
        <v>300</v>
      </c>
      <c r="F91" s="339" t="s">
        <v>206</v>
      </c>
      <c r="G91" s="2577" t="s">
        <v>206</v>
      </c>
      <c r="O91" s="3304"/>
      <c r="P91" s="794" t="s">
        <v>1573</v>
      </c>
      <c r="Q91" s="800" t="s">
        <v>300</v>
      </c>
    </row>
    <row r="92" spans="2:17">
      <c r="B92" s="1937"/>
      <c r="C92" s="3509"/>
      <c r="D92" s="2606" t="s">
        <v>1499</v>
      </c>
      <c r="E92" s="339" t="s">
        <v>300</v>
      </c>
      <c r="F92" s="339" t="s">
        <v>206</v>
      </c>
      <c r="G92" s="2578" t="s">
        <v>300</v>
      </c>
      <c r="O92" s="3304"/>
      <c r="P92" s="794" t="s">
        <v>1574</v>
      </c>
      <c r="Q92" s="800" t="s">
        <v>300</v>
      </c>
    </row>
    <row r="93" spans="2:17">
      <c r="B93" s="1937"/>
      <c r="C93" s="3509"/>
      <c r="D93" s="346" t="s">
        <v>744</v>
      </c>
      <c r="E93" s="342"/>
      <c r="F93" s="343"/>
      <c r="G93" s="2578" t="s">
        <v>300</v>
      </c>
      <c r="O93" s="3305"/>
      <c r="P93" s="795" t="s">
        <v>1575</v>
      </c>
      <c r="Q93" s="801" t="s">
        <v>300</v>
      </c>
    </row>
    <row r="94" spans="2:17" ht="24">
      <c r="B94" s="1937"/>
      <c r="C94" s="3510"/>
      <c r="D94" s="347" t="s">
        <v>236</v>
      </c>
      <c r="E94" s="2587"/>
      <c r="F94" s="2588"/>
      <c r="G94" s="2579" t="s">
        <v>0</v>
      </c>
      <c r="O94" s="3303" t="s">
        <v>1576</v>
      </c>
      <c r="P94" s="603" t="s">
        <v>1577</v>
      </c>
      <c r="Q94" s="799" t="s">
        <v>300</v>
      </c>
    </row>
    <row r="95" spans="2:17">
      <c r="B95" s="1937"/>
      <c r="C95" s="3508" t="s">
        <v>327</v>
      </c>
      <c r="D95" s="335" t="s">
        <v>749</v>
      </c>
      <c r="E95" s="334" t="s">
        <v>300</v>
      </c>
      <c r="F95" s="334" t="s">
        <v>206</v>
      </c>
      <c r="G95" s="2578" t="s">
        <v>206</v>
      </c>
      <c r="O95" s="3304"/>
      <c r="P95" s="602" t="s">
        <v>1559</v>
      </c>
      <c r="Q95" s="800" t="s">
        <v>300</v>
      </c>
    </row>
    <row r="96" spans="2:17">
      <c r="B96" s="1937"/>
      <c r="C96" s="3509"/>
      <c r="D96" s="333" t="s">
        <v>750</v>
      </c>
      <c r="E96" s="332" t="s">
        <v>300</v>
      </c>
      <c r="F96" s="332" t="s">
        <v>206</v>
      </c>
      <c r="G96" s="2579" t="s">
        <v>206</v>
      </c>
      <c r="O96" s="3304"/>
      <c r="P96" s="602" t="s">
        <v>1560</v>
      </c>
      <c r="Q96" s="800" t="s">
        <v>300</v>
      </c>
    </row>
    <row r="97" spans="2:17" ht="24">
      <c r="B97" s="1937"/>
      <c r="C97" s="3509"/>
      <c r="D97" s="338" t="s">
        <v>303</v>
      </c>
      <c r="E97" s="337"/>
      <c r="F97" s="336"/>
      <c r="G97" s="2581" t="s">
        <v>743</v>
      </c>
      <c r="O97" s="3304"/>
      <c r="P97" s="602" t="s">
        <v>1561</v>
      </c>
      <c r="Q97" s="800" t="s">
        <v>300</v>
      </c>
    </row>
    <row r="98" spans="2:17">
      <c r="B98" s="1937"/>
      <c r="C98" s="3509"/>
      <c r="D98" s="348" t="s">
        <v>330</v>
      </c>
      <c r="E98" s="334" t="s">
        <v>300</v>
      </c>
      <c r="F98" s="334" t="s">
        <v>206</v>
      </c>
      <c r="G98" s="2578" t="s">
        <v>206</v>
      </c>
      <c r="O98" s="3304"/>
      <c r="P98" s="602" t="s">
        <v>1562</v>
      </c>
      <c r="Q98" s="800" t="s">
        <v>300</v>
      </c>
    </row>
    <row r="99" spans="2:17">
      <c r="B99" s="1937"/>
      <c r="C99" s="3509"/>
      <c r="D99" s="333" t="s">
        <v>751</v>
      </c>
      <c r="E99" s="332" t="s">
        <v>300</v>
      </c>
      <c r="F99" s="332" t="s">
        <v>206</v>
      </c>
      <c r="G99" s="2579" t="s">
        <v>206</v>
      </c>
      <c r="O99" s="3304"/>
      <c r="P99" s="602" t="s">
        <v>1563</v>
      </c>
      <c r="Q99" s="800" t="s">
        <v>300</v>
      </c>
    </row>
    <row r="100" spans="2:17" ht="24">
      <c r="B100" s="1937"/>
      <c r="C100" s="3509"/>
      <c r="D100" s="338" t="s">
        <v>303</v>
      </c>
      <c r="E100" s="337"/>
      <c r="F100" s="336"/>
      <c r="G100" s="2577" t="s">
        <v>743</v>
      </c>
      <c r="O100" s="3304"/>
      <c r="P100" s="602" t="s">
        <v>1578</v>
      </c>
      <c r="Q100" s="800" t="s">
        <v>300</v>
      </c>
    </row>
    <row r="101" spans="2:17">
      <c r="B101" s="1937"/>
      <c r="C101" s="3509"/>
      <c r="D101" s="348" t="s">
        <v>332</v>
      </c>
      <c r="E101" s="349" t="s">
        <v>300</v>
      </c>
      <c r="F101" s="349" t="s">
        <v>206</v>
      </c>
      <c r="G101" s="2578" t="s">
        <v>206</v>
      </c>
      <c r="O101" s="3305"/>
      <c r="P101" s="601" t="s">
        <v>1579</v>
      </c>
      <c r="Q101" s="801" t="s">
        <v>300</v>
      </c>
    </row>
    <row r="102" spans="2:17" ht="36">
      <c r="B102" s="1937"/>
      <c r="C102" s="3509"/>
      <c r="D102" s="333" t="s">
        <v>752</v>
      </c>
      <c r="E102" s="350" t="s">
        <v>300</v>
      </c>
      <c r="F102" s="350" t="s">
        <v>206</v>
      </c>
      <c r="G102" s="2579" t="s">
        <v>206</v>
      </c>
      <c r="O102" s="3303" t="s">
        <v>5120</v>
      </c>
      <c r="P102" s="793" t="s">
        <v>290</v>
      </c>
      <c r="Q102" s="799" t="s">
        <v>206</v>
      </c>
    </row>
    <row r="103" spans="2:17" ht="36">
      <c r="B103" s="1937"/>
      <c r="C103" s="3510"/>
      <c r="D103" s="338" t="s">
        <v>303</v>
      </c>
      <c r="E103" s="337"/>
      <c r="F103" s="336"/>
      <c r="G103" s="2577" t="s">
        <v>205</v>
      </c>
      <c r="O103" s="3304"/>
      <c r="P103" s="794" t="s">
        <v>802</v>
      </c>
      <c r="Q103" s="800" t="s">
        <v>4162</v>
      </c>
    </row>
    <row r="104" spans="2:17" ht="24">
      <c r="B104" s="1937"/>
      <c r="C104" s="3508" t="s">
        <v>257</v>
      </c>
      <c r="D104" s="335" t="s">
        <v>34</v>
      </c>
      <c r="E104" s="334" t="s">
        <v>300</v>
      </c>
      <c r="F104" s="334" t="s">
        <v>206</v>
      </c>
      <c r="G104" s="2578" t="s">
        <v>206</v>
      </c>
      <c r="O104" s="3304"/>
      <c r="P104" s="794" t="s">
        <v>823</v>
      </c>
      <c r="Q104" s="800" t="s">
        <v>4152</v>
      </c>
    </row>
    <row r="105" spans="2:17">
      <c r="B105" s="1937"/>
      <c r="C105" s="3509"/>
      <c r="D105" s="333" t="s">
        <v>35</v>
      </c>
      <c r="E105" s="332" t="s">
        <v>300</v>
      </c>
      <c r="F105" s="332" t="s">
        <v>206</v>
      </c>
      <c r="G105" s="2579" t="s">
        <v>206</v>
      </c>
      <c r="O105" s="3304"/>
      <c r="P105" s="794" t="s">
        <v>790</v>
      </c>
      <c r="Q105" s="800" t="s">
        <v>300</v>
      </c>
    </row>
    <row r="106" spans="2:17" ht="48">
      <c r="B106" s="1937"/>
      <c r="C106" s="3510"/>
      <c r="D106" s="338" t="s">
        <v>303</v>
      </c>
      <c r="E106" s="337"/>
      <c r="F106" s="336"/>
      <c r="G106" s="2577" t="s">
        <v>5244</v>
      </c>
      <c r="O106" s="3304"/>
      <c r="P106" s="794" t="s">
        <v>791</v>
      </c>
      <c r="Q106" s="800" t="s">
        <v>300</v>
      </c>
    </row>
    <row r="107" spans="2:17">
      <c r="B107" s="1937"/>
      <c r="C107" s="3508" t="s">
        <v>1155</v>
      </c>
      <c r="D107" s="335" t="s">
        <v>1156</v>
      </c>
      <c r="E107" s="334" t="s">
        <v>300</v>
      </c>
      <c r="F107" s="334" t="s">
        <v>206</v>
      </c>
      <c r="G107" s="2578" t="s">
        <v>300</v>
      </c>
      <c r="O107" s="3305"/>
      <c r="P107" s="795" t="s">
        <v>792</v>
      </c>
      <c r="Q107" s="801" t="s">
        <v>300</v>
      </c>
    </row>
    <row r="108" spans="2:17">
      <c r="B108" s="1937"/>
      <c r="C108" s="3509"/>
      <c r="D108" s="333" t="s">
        <v>1157</v>
      </c>
      <c r="E108" s="332" t="s">
        <v>300</v>
      </c>
      <c r="F108" s="332" t="s">
        <v>206</v>
      </c>
      <c r="G108" s="2579" t="s">
        <v>300</v>
      </c>
    </row>
    <row r="109" spans="2:17">
      <c r="B109" s="1937"/>
      <c r="C109" s="3510"/>
      <c r="D109" s="338" t="s">
        <v>303</v>
      </c>
      <c r="E109" s="337"/>
      <c r="F109" s="336"/>
      <c r="G109" s="2577" t="s">
        <v>300</v>
      </c>
    </row>
    <row r="110" spans="2:17">
      <c r="B110" s="1937"/>
      <c r="C110" s="1936" t="s">
        <v>335</v>
      </c>
      <c r="D110" s="335" t="s">
        <v>36</v>
      </c>
      <c r="E110" s="334" t="s">
        <v>300</v>
      </c>
      <c r="F110" s="334" t="s">
        <v>206</v>
      </c>
      <c r="G110" s="2578" t="s">
        <v>206</v>
      </c>
    </row>
    <row r="111" spans="2:17">
      <c r="B111" s="1937"/>
      <c r="C111" s="1937"/>
      <c r="D111" s="333" t="s">
        <v>37</v>
      </c>
      <c r="E111" s="332" t="s">
        <v>300</v>
      </c>
      <c r="F111" s="332" t="s">
        <v>206</v>
      </c>
      <c r="G111" s="2579" t="s">
        <v>206</v>
      </c>
    </row>
    <row r="112" spans="2:17" ht="156">
      <c r="B112" s="1937"/>
      <c r="C112" s="1937"/>
      <c r="D112" s="331" t="s">
        <v>303</v>
      </c>
      <c r="E112" s="330"/>
      <c r="F112" s="341"/>
      <c r="G112" s="2581" t="s">
        <v>5758</v>
      </c>
    </row>
    <row r="113" spans="2:7">
      <c r="B113" s="1937"/>
      <c r="C113" s="1939"/>
      <c r="D113" s="352"/>
      <c r="E113" s="344"/>
      <c r="F113" s="345"/>
      <c r="G113" s="2579" t="s">
        <v>825</v>
      </c>
    </row>
    <row r="114" spans="2:7">
      <c r="B114" s="1937"/>
      <c r="C114" s="3508" t="s">
        <v>258</v>
      </c>
      <c r="D114" s="335" t="s">
        <v>38</v>
      </c>
      <c r="E114" s="334" t="s">
        <v>300</v>
      </c>
      <c r="F114" s="334" t="s">
        <v>206</v>
      </c>
      <c r="G114" s="2578" t="s">
        <v>206</v>
      </c>
    </row>
    <row r="115" spans="2:7">
      <c r="B115" s="1937"/>
      <c r="C115" s="3509"/>
      <c r="D115" s="333" t="s">
        <v>39</v>
      </c>
      <c r="E115" s="332" t="s">
        <v>300</v>
      </c>
      <c r="F115" s="332" t="s">
        <v>206</v>
      </c>
      <c r="G115" s="2579" t="s">
        <v>206</v>
      </c>
    </row>
    <row r="116" spans="2:7" ht="36">
      <c r="B116" s="1937"/>
      <c r="C116" s="3510"/>
      <c r="D116" s="338" t="s">
        <v>303</v>
      </c>
      <c r="E116" s="337"/>
      <c r="F116" s="336"/>
      <c r="G116" s="2577" t="s">
        <v>205</v>
      </c>
    </row>
    <row r="117" spans="2:7">
      <c r="B117" s="1937"/>
      <c r="C117" s="3508" t="s">
        <v>259</v>
      </c>
      <c r="D117" s="335" t="s">
        <v>40</v>
      </c>
      <c r="E117" s="334" t="s">
        <v>300</v>
      </c>
      <c r="F117" s="334" t="s">
        <v>206</v>
      </c>
      <c r="G117" s="2578" t="s">
        <v>206</v>
      </c>
    </row>
    <row r="118" spans="2:7">
      <c r="B118" s="1937"/>
      <c r="C118" s="3509"/>
      <c r="D118" s="333" t="s">
        <v>41</v>
      </c>
      <c r="E118" s="332" t="s">
        <v>300</v>
      </c>
      <c r="F118" s="332" t="s">
        <v>206</v>
      </c>
      <c r="G118" s="2579" t="s">
        <v>206</v>
      </c>
    </row>
    <row r="119" spans="2:7" ht="36">
      <c r="B119" s="1937"/>
      <c r="C119" s="3510"/>
      <c r="D119" s="338" t="s">
        <v>303</v>
      </c>
      <c r="E119" s="337"/>
      <c r="F119" s="336"/>
      <c r="G119" s="2577" t="s">
        <v>205</v>
      </c>
    </row>
    <row r="120" spans="2:7">
      <c r="B120" s="1937"/>
      <c r="C120" s="3508" t="s">
        <v>260</v>
      </c>
      <c r="D120" s="335" t="s">
        <v>5202</v>
      </c>
      <c r="E120" s="334" t="s">
        <v>300</v>
      </c>
      <c r="F120" s="334" t="s">
        <v>206</v>
      </c>
      <c r="G120" s="2578" t="s">
        <v>206</v>
      </c>
    </row>
    <row r="121" spans="2:7">
      <c r="B121" s="1937"/>
      <c r="C121" s="3509"/>
      <c r="D121" s="333" t="s">
        <v>5203</v>
      </c>
      <c r="E121" s="332" t="s">
        <v>300</v>
      </c>
      <c r="F121" s="332" t="s">
        <v>206</v>
      </c>
      <c r="G121" s="2579" t="s">
        <v>206</v>
      </c>
    </row>
    <row r="122" spans="2:7" ht="36">
      <c r="B122" s="1937"/>
      <c r="C122" s="3510"/>
      <c r="D122" s="338" t="s">
        <v>303</v>
      </c>
      <c r="E122" s="337"/>
      <c r="F122" s="336"/>
      <c r="G122" s="2577" t="s">
        <v>205</v>
      </c>
    </row>
    <row r="123" spans="2:7">
      <c r="B123" s="1937"/>
      <c r="C123" s="3508" t="s">
        <v>261</v>
      </c>
      <c r="D123" s="335" t="s">
        <v>42</v>
      </c>
      <c r="E123" s="334" t="s">
        <v>300</v>
      </c>
      <c r="F123" s="334" t="s">
        <v>206</v>
      </c>
      <c r="G123" s="2578" t="s">
        <v>206</v>
      </c>
    </row>
    <row r="124" spans="2:7">
      <c r="B124" s="1937"/>
      <c r="C124" s="3509"/>
      <c r="D124" s="333" t="s">
        <v>43</v>
      </c>
      <c r="E124" s="332" t="s">
        <v>300</v>
      </c>
      <c r="F124" s="332" t="s">
        <v>206</v>
      </c>
      <c r="G124" s="2579" t="s">
        <v>206</v>
      </c>
    </row>
    <row r="125" spans="2:7" ht="36">
      <c r="B125" s="1937"/>
      <c r="C125" s="3510"/>
      <c r="D125" s="338" t="s">
        <v>303</v>
      </c>
      <c r="E125" s="337"/>
      <c r="F125" s="336"/>
      <c r="G125" s="2577" t="s">
        <v>205</v>
      </c>
    </row>
    <row r="126" spans="2:7">
      <c r="B126" s="1937"/>
      <c r="C126" s="3508" t="s">
        <v>262</v>
      </c>
      <c r="D126" s="335" t="s">
        <v>44</v>
      </c>
      <c r="E126" s="334" t="s">
        <v>300</v>
      </c>
      <c r="F126" s="334" t="s">
        <v>206</v>
      </c>
      <c r="G126" s="2578" t="s">
        <v>206</v>
      </c>
    </row>
    <row r="127" spans="2:7">
      <c r="B127" s="1937"/>
      <c r="C127" s="3509"/>
      <c r="D127" s="333" t="s">
        <v>45</v>
      </c>
      <c r="E127" s="332" t="s">
        <v>300</v>
      </c>
      <c r="F127" s="332" t="s">
        <v>206</v>
      </c>
      <c r="G127" s="2579" t="s">
        <v>206</v>
      </c>
    </row>
    <row r="128" spans="2:7" ht="60">
      <c r="B128" s="1937"/>
      <c r="C128" s="3510"/>
      <c r="D128" s="338" t="s">
        <v>303</v>
      </c>
      <c r="E128" s="337"/>
      <c r="F128" s="336"/>
      <c r="G128" s="2577" t="s">
        <v>5663</v>
      </c>
    </row>
    <row r="129" spans="2:7">
      <c r="B129" s="1937"/>
      <c r="C129" s="3508" t="s">
        <v>1308</v>
      </c>
      <c r="D129" s="335" t="s">
        <v>1500</v>
      </c>
      <c r="E129" s="334" t="s">
        <v>300</v>
      </c>
      <c r="F129" s="334" t="s">
        <v>206</v>
      </c>
      <c r="G129" s="2578" t="s">
        <v>300</v>
      </c>
    </row>
    <row r="130" spans="2:7">
      <c r="B130" s="1937"/>
      <c r="C130" s="3509"/>
      <c r="D130" s="333" t="s">
        <v>1501</v>
      </c>
      <c r="E130" s="332" t="s">
        <v>300</v>
      </c>
      <c r="F130" s="332" t="s">
        <v>206</v>
      </c>
      <c r="G130" s="2579" t="s">
        <v>300</v>
      </c>
    </row>
    <row r="131" spans="2:7">
      <c r="B131" s="1937"/>
      <c r="C131" s="3510"/>
      <c r="D131" s="338" t="s">
        <v>303</v>
      </c>
      <c r="E131" s="337"/>
      <c r="F131" s="336"/>
      <c r="G131" s="2577" t="s">
        <v>300</v>
      </c>
    </row>
    <row r="132" spans="2:7">
      <c r="B132" s="1937"/>
      <c r="C132" s="3508" t="s">
        <v>1311</v>
      </c>
      <c r="D132" s="335" t="s">
        <v>1502</v>
      </c>
      <c r="E132" s="334" t="s">
        <v>300</v>
      </c>
      <c r="F132" s="334" t="s">
        <v>206</v>
      </c>
      <c r="G132" s="2578" t="s">
        <v>300</v>
      </c>
    </row>
    <row r="133" spans="2:7">
      <c r="B133" s="1937"/>
      <c r="C133" s="3509"/>
      <c r="D133" s="333" t="s">
        <v>1503</v>
      </c>
      <c r="E133" s="332" t="s">
        <v>300</v>
      </c>
      <c r="F133" s="332" t="s">
        <v>206</v>
      </c>
      <c r="G133" s="2579" t="s">
        <v>300</v>
      </c>
    </row>
    <row r="134" spans="2:7">
      <c r="B134" s="351"/>
      <c r="C134" s="3510"/>
      <c r="D134" s="338" t="s">
        <v>303</v>
      </c>
      <c r="E134" s="337"/>
      <c r="F134" s="336"/>
      <c r="G134" s="2577" t="s">
        <v>300</v>
      </c>
    </row>
    <row r="135" spans="2:7">
      <c r="B135" s="1937"/>
      <c r="C135" s="3508" t="s">
        <v>263</v>
      </c>
      <c r="D135" s="335" t="s">
        <v>46</v>
      </c>
      <c r="E135" s="334" t="s">
        <v>300</v>
      </c>
      <c r="F135" s="334" t="s">
        <v>206</v>
      </c>
      <c r="G135" s="2578" t="s">
        <v>300</v>
      </c>
    </row>
    <row r="136" spans="2:7">
      <c r="B136" s="1937"/>
      <c r="C136" s="3509"/>
      <c r="D136" s="333" t="s">
        <v>47</v>
      </c>
      <c r="E136" s="332" t="s">
        <v>300</v>
      </c>
      <c r="F136" s="332" t="s">
        <v>206</v>
      </c>
      <c r="G136" s="2579" t="s">
        <v>300</v>
      </c>
    </row>
    <row r="137" spans="2:7">
      <c r="B137" s="1937"/>
      <c r="C137" s="3509"/>
      <c r="D137" s="338" t="s">
        <v>303</v>
      </c>
      <c r="E137" s="337"/>
      <c r="F137" s="336"/>
      <c r="G137" s="2577" t="s">
        <v>300</v>
      </c>
    </row>
    <row r="138" spans="2:7">
      <c r="B138" s="1937"/>
      <c r="C138" s="3509"/>
      <c r="D138" s="335" t="s">
        <v>48</v>
      </c>
      <c r="E138" s="334" t="s">
        <v>300</v>
      </c>
      <c r="F138" s="334" t="s">
        <v>206</v>
      </c>
      <c r="G138" s="2578" t="s">
        <v>300</v>
      </c>
    </row>
    <row r="139" spans="2:7">
      <c r="B139" s="1937"/>
      <c r="C139" s="3509"/>
      <c r="D139" s="333" t="s">
        <v>49</v>
      </c>
      <c r="E139" s="332" t="s">
        <v>300</v>
      </c>
      <c r="F139" s="332" t="s">
        <v>206</v>
      </c>
      <c r="G139" s="2579" t="s">
        <v>300</v>
      </c>
    </row>
    <row r="140" spans="2:7">
      <c r="B140" s="1937"/>
      <c r="C140" s="3509"/>
      <c r="D140" s="338" t="s">
        <v>303</v>
      </c>
      <c r="E140" s="337"/>
      <c r="F140" s="336"/>
      <c r="G140" s="2577" t="s">
        <v>300</v>
      </c>
    </row>
    <row r="141" spans="2:7">
      <c r="B141" s="1937"/>
      <c r="C141" s="3509"/>
      <c r="D141" s="335" t="s">
        <v>50</v>
      </c>
      <c r="E141" s="334" t="s">
        <v>300</v>
      </c>
      <c r="F141" s="334" t="s">
        <v>206</v>
      </c>
      <c r="G141" s="2578" t="s">
        <v>300</v>
      </c>
    </row>
    <row r="142" spans="2:7">
      <c r="B142" s="1937"/>
      <c r="C142" s="3509"/>
      <c r="D142" s="333" t="s">
        <v>51</v>
      </c>
      <c r="E142" s="332" t="s">
        <v>300</v>
      </c>
      <c r="F142" s="332" t="s">
        <v>206</v>
      </c>
      <c r="G142" s="2579" t="s">
        <v>300</v>
      </c>
    </row>
    <row r="143" spans="2:7">
      <c r="B143" s="1937"/>
      <c r="C143" s="3510"/>
      <c r="D143" s="338" t="s">
        <v>303</v>
      </c>
      <c r="E143" s="337"/>
      <c r="F143" s="336"/>
      <c r="G143" s="2577" t="s">
        <v>300</v>
      </c>
    </row>
    <row r="144" spans="2:7">
      <c r="B144" s="1937"/>
      <c r="C144" s="3508" t="s">
        <v>264</v>
      </c>
      <c r="D144" s="335" t="s">
        <v>52</v>
      </c>
      <c r="E144" s="334" t="s">
        <v>300</v>
      </c>
      <c r="F144" s="334" t="s">
        <v>206</v>
      </c>
      <c r="G144" s="2578" t="s">
        <v>300</v>
      </c>
    </row>
    <row r="145" spans="2:7">
      <c r="B145" s="1937"/>
      <c r="C145" s="3509"/>
      <c r="D145" s="333" t="s">
        <v>53</v>
      </c>
      <c r="E145" s="332" t="s">
        <v>300</v>
      </c>
      <c r="F145" s="332" t="s">
        <v>206</v>
      </c>
      <c r="G145" s="2579" t="s">
        <v>300</v>
      </c>
    </row>
    <row r="146" spans="2:7">
      <c r="B146" s="1937"/>
      <c r="C146" s="3509"/>
      <c r="D146" s="338" t="s">
        <v>303</v>
      </c>
      <c r="E146" s="337"/>
      <c r="F146" s="336"/>
      <c r="G146" s="2577" t="s">
        <v>300</v>
      </c>
    </row>
    <row r="147" spans="2:7">
      <c r="B147" s="1937"/>
      <c r="C147" s="3509"/>
      <c r="D147" s="335" t="s">
        <v>5204</v>
      </c>
      <c r="E147" s="334" t="s">
        <v>300</v>
      </c>
      <c r="F147" s="334" t="s">
        <v>206</v>
      </c>
      <c r="G147" s="2578" t="s">
        <v>300</v>
      </c>
    </row>
    <row r="148" spans="2:7">
      <c r="B148" s="1937"/>
      <c r="C148" s="3509"/>
      <c r="D148" s="333" t="s">
        <v>5205</v>
      </c>
      <c r="E148" s="332" t="s">
        <v>300</v>
      </c>
      <c r="F148" s="332" t="s">
        <v>206</v>
      </c>
      <c r="G148" s="2579" t="s">
        <v>300</v>
      </c>
    </row>
    <row r="149" spans="2:7">
      <c r="B149" s="1937"/>
      <c r="C149" s="3509"/>
      <c r="D149" s="338" t="s">
        <v>303</v>
      </c>
      <c r="E149" s="337"/>
      <c r="F149" s="336"/>
      <c r="G149" s="2577" t="s">
        <v>300</v>
      </c>
    </row>
    <row r="150" spans="2:7">
      <c r="B150" s="1937"/>
      <c r="C150" s="3509"/>
      <c r="D150" s="335" t="s">
        <v>54</v>
      </c>
      <c r="E150" s="334" t="s">
        <v>300</v>
      </c>
      <c r="F150" s="334" t="s">
        <v>206</v>
      </c>
      <c r="G150" s="2578" t="s">
        <v>300</v>
      </c>
    </row>
    <row r="151" spans="2:7">
      <c r="B151" s="1937"/>
      <c r="C151" s="3509"/>
      <c r="D151" s="333" t="s">
        <v>55</v>
      </c>
      <c r="E151" s="332" t="s">
        <v>300</v>
      </c>
      <c r="F151" s="332" t="s">
        <v>206</v>
      </c>
      <c r="G151" s="2579" t="s">
        <v>300</v>
      </c>
    </row>
    <row r="152" spans="2:7">
      <c r="B152" s="1937"/>
      <c r="C152" s="3510"/>
      <c r="D152" s="338" t="s">
        <v>303</v>
      </c>
      <c r="E152" s="337"/>
      <c r="F152" s="336"/>
      <c r="G152" s="2577" t="s">
        <v>300</v>
      </c>
    </row>
    <row r="153" spans="2:7">
      <c r="B153" s="1937"/>
      <c r="C153" s="3508" t="s">
        <v>265</v>
      </c>
      <c r="D153" s="335" t="s">
        <v>56</v>
      </c>
      <c r="E153" s="334" t="s">
        <v>300</v>
      </c>
      <c r="F153" s="334" t="s">
        <v>206</v>
      </c>
      <c r="G153" s="2578" t="s">
        <v>300</v>
      </c>
    </row>
    <row r="154" spans="2:7">
      <c r="B154" s="1937"/>
      <c r="C154" s="3509"/>
      <c r="D154" s="333" t="s">
        <v>57</v>
      </c>
      <c r="E154" s="332" t="s">
        <v>300</v>
      </c>
      <c r="F154" s="332" t="s">
        <v>206</v>
      </c>
      <c r="G154" s="2579" t="s">
        <v>300</v>
      </c>
    </row>
    <row r="155" spans="2:7">
      <c r="B155" s="1937"/>
      <c r="C155" s="3510"/>
      <c r="D155" s="338" t="s">
        <v>303</v>
      </c>
      <c r="E155" s="337"/>
      <c r="F155" s="336"/>
      <c r="G155" s="2577" t="s">
        <v>300</v>
      </c>
    </row>
    <row r="156" spans="2:7">
      <c r="B156" s="1937"/>
      <c r="C156" s="3508" t="s">
        <v>266</v>
      </c>
      <c r="D156" s="1935" t="s">
        <v>58</v>
      </c>
      <c r="E156" s="339" t="s">
        <v>300</v>
      </c>
      <c r="F156" s="339" t="s">
        <v>206</v>
      </c>
      <c r="G156" s="2577" t="s">
        <v>300</v>
      </c>
    </row>
    <row r="157" spans="2:7">
      <c r="B157" s="1937"/>
      <c r="C157" s="3509"/>
      <c r="D157" s="338" t="s">
        <v>744</v>
      </c>
      <c r="E157" s="337"/>
      <c r="F157" s="336"/>
      <c r="G157" s="2577" t="s">
        <v>300</v>
      </c>
    </row>
    <row r="158" spans="2:7">
      <c r="B158" s="1937"/>
      <c r="C158" s="3509"/>
      <c r="D158" s="1935" t="s">
        <v>59</v>
      </c>
      <c r="E158" s="339" t="s">
        <v>300</v>
      </c>
      <c r="F158" s="339" t="s">
        <v>206</v>
      </c>
      <c r="G158" s="2577" t="s">
        <v>300</v>
      </c>
    </row>
    <row r="159" spans="2:7">
      <c r="B159" s="1937"/>
      <c r="C159" s="3509"/>
      <c r="D159" s="346" t="s">
        <v>744</v>
      </c>
      <c r="E159" s="2589"/>
      <c r="F159" s="2590"/>
      <c r="G159" s="2578" t="s">
        <v>300</v>
      </c>
    </row>
    <row r="160" spans="2:7">
      <c r="B160" s="1937"/>
      <c r="C160" s="3510"/>
      <c r="D160" s="347" t="s">
        <v>236</v>
      </c>
      <c r="E160" s="2587"/>
      <c r="F160" s="2588"/>
      <c r="G160" s="2579" t="s">
        <v>300</v>
      </c>
    </row>
    <row r="161" spans="2:7">
      <c r="B161" s="1937"/>
      <c r="C161" s="3508" t="s">
        <v>5128</v>
      </c>
      <c r="D161" s="1935" t="s">
        <v>60</v>
      </c>
      <c r="E161" s="339" t="s">
        <v>300</v>
      </c>
      <c r="F161" s="339" t="s">
        <v>206</v>
      </c>
      <c r="G161" s="2577" t="s">
        <v>300</v>
      </c>
    </row>
    <row r="162" spans="2:7">
      <c r="B162" s="1937"/>
      <c r="C162" s="3509"/>
      <c r="D162" s="331" t="s">
        <v>744</v>
      </c>
      <c r="E162" s="330"/>
      <c r="F162" s="341"/>
      <c r="G162" s="2581" t="s">
        <v>300</v>
      </c>
    </row>
    <row r="163" spans="2:7">
      <c r="B163" s="1937"/>
      <c r="C163" s="3509"/>
      <c r="D163" s="357"/>
      <c r="E163" s="342"/>
      <c r="F163" s="343"/>
      <c r="G163" s="2580" t="s">
        <v>825</v>
      </c>
    </row>
    <row r="164" spans="2:7">
      <c r="B164" s="1937"/>
      <c r="C164" s="3509"/>
      <c r="D164" s="352"/>
      <c r="E164" s="344"/>
      <c r="F164" s="345"/>
      <c r="G164" s="2579" t="s">
        <v>825</v>
      </c>
    </row>
    <row r="165" spans="2:7">
      <c r="B165" s="1937"/>
      <c r="C165" s="3509"/>
      <c r="D165" s="1935" t="s">
        <v>61</v>
      </c>
      <c r="E165" s="339" t="s">
        <v>300</v>
      </c>
      <c r="F165" s="339" t="s">
        <v>206</v>
      </c>
      <c r="G165" s="2577" t="s">
        <v>300</v>
      </c>
    </row>
    <row r="166" spans="2:7">
      <c r="B166" s="1937"/>
      <c r="C166" s="3509"/>
      <c r="D166" s="346" t="s">
        <v>744</v>
      </c>
      <c r="E166" s="2589"/>
      <c r="F166" s="2590"/>
      <c r="G166" s="2582" t="s">
        <v>300</v>
      </c>
    </row>
    <row r="167" spans="2:7">
      <c r="B167" s="1937"/>
      <c r="C167" s="3510"/>
      <c r="D167" s="347" t="s">
        <v>236</v>
      </c>
      <c r="E167" s="2587"/>
      <c r="F167" s="2588"/>
      <c r="G167" s="2583" t="s">
        <v>300</v>
      </c>
    </row>
    <row r="168" spans="2:7">
      <c r="B168" s="1937"/>
      <c r="C168" s="3508" t="s">
        <v>345</v>
      </c>
      <c r="D168" s="335" t="s">
        <v>346</v>
      </c>
      <c r="E168" s="334" t="s">
        <v>300</v>
      </c>
      <c r="F168" s="334" t="s">
        <v>206</v>
      </c>
      <c r="G168" s="2582" t="s">
        <v>300</v>
      </c>
    </row>
    <row r="169" spans="2:7">
      <c r="B169" s="1937"/>
      <c r="C169" s="3509"/>
      <c r="D169" s="333" t="s">
        <v>1505</v>
      </c>
      <c r="E169" s="332" t="s">
        <v>300</v>
      </c>
      <c r="F169" s="332" t="s">
        <v>206</v>
      </c>
      <c r="G169" s="2583" t="s">
        <v>300</v>
      </c>
    </row>
    <row r="170" spans="2:7">
      <c r="B170" s="1937"/>
      <c r="C170" s="3510"/>
      <c r="D170" s="338" t="s">
        <v>303</v>
      </c>
      <c r="E170" s="337"/>
      <c r="F170" s="336"/>
      <c r="G170" s="2577" t="s">
        <v>300</v>
      </c>
    </row>
    <row r="171" spans="2:7">
      <c r="B171" s="1937"/>
      <c r="C171" s="3508" t="s">
        <v>347</v>
      </c>
      <c r="D171" s="1935" t="s">
        <v>348</v>
      </c>
      <c r="E171" s="339" t="s">
        <v>300</v>
      </c>
      <c r="F171" s="339" t="s">
        <v>206</v>
      </c>
      <c r="G171" s="2577" t="s">
        <v>300</v>
      </c>
    </row>
    <row r="172" spans="2:7">
      <c r="B172" s="1937"/>
      <c r="C172" s="3510"/>
      <c r="D172" s="338" t="s">
        <v>744</v>
      </c>
      <c r="E172" s="337"/>
      <c r="F172" s="336"/>
      <c r="G172" s="2577" t="s">
        <v>300</v>
      </c>
    </row>
    <row r="173" spans="2:7">
      <c r="B173" s="1937"/>
      <c r="C173" s="3508" t="s">
        <v>349</v>
      </c>
      <c r="D173" s="1935" t="s">
        <v>350</v>
      </c>
      <c r="E173" s="339" t="s">
        <v>300</v>
      </c>
      <c r="F173" s="339" t="s">
        <v>206</v>
      </c>
      <c r="G173" s="2577" t="s">
        <v>300</v>
      </c>
    </row>
    <row r="174" spans="2:7">
      <c r="B174" s="1937"/>
      <c r="C174" s="3510"/>
      <c r="D174" s="338" t="s">
        <v>744</v>
      </c>
      <c r="E174" s="337"/>
      <c r="F174" s="336"/>
      <c r="G174" s="2577" t="s">
        <v>300</v>
      </c>
    </row>
    <row r="175" spans="2:7">
      <c r="B175" s="1937"/>
      <c r="C175" s="3508" t="s">
        <v>351</v>
      </c>
      <c r="D175" s="1935" t="s">
        <v>352</v>
      </c>
      <c r="E175" s="339" t="s">
        <v>300</v>
      </c>
      <c r="F175" s="339" t="s">
        <v>206</v>
      </c>
      <c r="G175" s="2577" t="s">
        <v>300</v>
      </c>
    </row>
    <row r="176" spans="2:7">
      <c r="B176" s="1937"/>
      <c r="C176" s="3510"/>
      <c r="D176" s="338" t="s">
        <v>744</v>
      </c>
      <c r="E176" s="337"/>
      <c r="F176" s="336"/>
      <c r="G176" s="2577" t="s">
        <v>300</v>
      </c>
    </row>
    <row r="177" spans="2:7">
      <c r="B177" s="1937"/>
      <c r="C177" s="3508" t="s">
        <v>353</v>
      </c>
      <c r="D177" s="1935" t="s">
        <v>1506</v>
      </c>
      <c r="E177" s="339" t="s">
        <v>300</v>
      </c>
      <c r="F177" s="339" t="s">
        <v>206</v>
      </c>
      <c r="G177" s="2577" t="s">
        <v>300</v>
      </c>
    </row>
    <row r="178" spans="2:7">
      <c r="B178" s="1937"/>
      <c r="C178" s="3510"/>
      <c r="D178" s="338" t="s">
        <v>236</v>
      </c>
      <c r="E178" s="337"/>
      <c r="F178" s="336"/>
      <c r="G178" s="2577" t="s">
        <v>300</v>
      </c>
    </row>
    <row r="179" spans="2:7">
      <c r="B179" s="1937"/>
      <c r="C179" s="3508" t="s">
        <v>5130</v>
      </c>
      <c r="D179" s="335" t="s">
        <v>1508</v>
      </c>
      <c r="E179" s="334" t="s">
        <v>300</v>
      </c>
      <c r="F179" s="334" t="s">
        <v>206</v>
      </c>
      <c r="G179" s="2582" t="s">
        <v>300</v>
      </c>
    </row>
    <row r="180" spans="2:7">
      <c r="B180" s="1937"/>
      <c r="C180" s="3509"/>
      <c r="D180" s="333" t="s">
        <v>1509</v>
      </c>
      <c r="E180" s="332" t="s">
        <v>300</v>
      </c>
      <c r="F180" s="332" t="s">
        <v>206</v>
      </c>
      <c r="G180" s="2583" t="s">
        <v>300</v>
      </c>
    </row>
    <row r="181" spans="2:7">
      <c r="B181" s="1937"/>
      <c r="C181" s="3510"/>
      <c r="D181" s="338" t="s">
        <v>303</v>
      </c>
      <c r="E181" s="337"/>
      <c r="F181" s="336"/>
      <c r="G181" s="2577" t="s">
        <v>300</v>
      </c>
    </row>
    <row r="182" spans="2:7">
      <c r="B182" s="1937"/>
      <c r="C182" s="3508" t="s">
        <v>5131</v>
      </c>
      <c r="D182" s="335" t="s">
        <v>1510</v>
      </c>
      <c r="E182" s="334" t="s">
        <v>300</v>
      </c>
      <c r="F182" s="334" t="s">
        <v>206</v>
      </c>
      <c r="G182" s="2582" t="s">
        <v>300</v>
      </c>
    </row>
    <row r="183" spans="2:7">
      <c r="B183" s="1937"/>
      <c r="C183" s="3509"/>
      <c r="D183" s="333" t="s">
        <v>1511</v>
      </c>
      <c r="E183" s="332" t="s">
        <v>300</v>
      </c>
      <c r="F183" s="332" t="s">
        <v>206</v>
      </c>
      <c r="G183" s="2583" t="s">
        <v>300</v>
      </c>
    </row>
    <row r="184" spans="2:7">
      <c r="B184" s="1937"/>
      <c r="C184" s="3510"/>
      <c r="D184" s="338" t="s">
        <v>303</v>
      </c>
      <c r="E184" s="337"/>
      <c r="F184" s="336"/>
      <c r="G184" s="2577" t="s">
        <v>300</v>
      </c>
    </row>
    <row r="185" spans="2:7">
      <c r="B185" s="1937"/>
      <c r="C185" s="3508" t="s">
        <v>5135</v>
      </c>
      <c r="D185" s="335" t="s">
        <v>354</v>
      </c>
      <c r="E185" s="334" t="s">
        <v>300</v>
      </c>
      <c r="F185" s="334" t="s">
        <v>206</v>
      </c>
      <c r="G185" s="2582" t="s">
        <v>300</v>
      </c>
    </row>
    <row r="186" spans="2:7">
      <c r="B186" s="1937"/>
      <c r="C186" s="3509"/>
      <c r="D186" s="333" t="s">
        <v>1512</v>
      </c>
      <c r="E186" s="332" t="s">
        <v>300</v>
      </c>
      <c r="F186" s="332" t="s">
        <v>206</v>
      </c>
      <c r="G186" s="2583" t="s">
        <v>300</v>
      </c>
    </row>
    <row r="187" spans="2:7">
      <c r="B187" s="1937"/>
      <c r="C187" s="3510"/>
      <c r="D187" s="338" t="s">
        <v>303</v>
      </c>
      <c r="E187" s="337"/>
      <c r="F187" s="336"/>
      <c r="G187" s="2577" t="s">
        <v>300</v>
      </c>
    </row>
    <row r="188" spans="2:7">
      <c r="B188" s="1937"/>
      <c r="C188" s="3508" t="s">
        <v>5138</v>
      </c>
      <c r="D188" s="348" t="s">
        <v>356</v>
      </c>
      <c r="E188" s="334" t="s">
        <v>300</v>
      </c>
      <c r="F188" s="334" t="s">
        <v>206</v>
      </c>
      <c r="G188" s="2582" t="s">
        <v>300</v>
      </c>
    </row>
    <row r="189" spans="2:7">
      <c r="B189" s="1937"/>
      <c r="C189" s="3509"/>
      <c r="D189" s="333" t="s">
        <v>1513</v>
      </c>
      <c r="E189" s="332" t="s">
        <v>300</v>
      </c>
      <c r="F189" s="332" t="s">
        <v>206</v>
      </c>
      <c r="G189" s="2583" t="s">
        <v>300</v>
      </c>
    </row>
    <row r="190" spans="2:7">
      <c r="B190" s="1937"/>
      <c r="C190" s="3510"/>
      <c r="D190" s="338" t="s">
        <v>303</v>
      </c>
      <c r="E190" s="337"/>
      <c r="F190" s="336"/>
      <c r="G190" s="2577" t="s">
        <v>300</v>
      </c>
    </row>
    <row r="191" spans="2:7" ht="24">
      <c r="B191" s="1937"/>
      <c r="C191" s="1937" t="s">
        <v>5139</v>
      </c>
      <c r="D191" s="335" t="s">
        <v>1514</v>
      </c>
      <c r="E191" s="349" t="s">
        <v>300</v>
      </c>
      <c r="F191" s="349" t="s">
        <v>206</v>
      </c>
      <c r="G191" s="2582" t="s">
        <v>300</v>
      </c>
    </row>
    <row r="192" spans="2:7">
      <c r="B192" s="1937"/>
      <c r="C192" s="1937"/>
      <c r="D192" s="333" t="s">
        <v>1515</v>
      </c>
      <c r="E192" s="350" t="s">
        <v>300</v>
      </c>
      <c r="F192" s="350" t="s">
        <v>206</v>
      </c>
      <c r="G192" s="2583" t="s">
        <v>300</v>
      </c>
    </row>
    <row r="193" spans="2:7">
      <c r="B193" s="359"/>
      <c r="C193" s="1937"/>
      <c r="D193" s="338" t="s">
        <v>303</v>
      </c>
      <c r="E193" s="337"/>
      <c r="F193" s="336"/>
      <c r="G193" s="2577" t="s">
        <v>300</v>
      </c>
    </row>
    <row r="194" spans="2:7">
      <c r="B194" s="1936" t="s">
        <v>756</v>
      </c>
      <c r="C194" s="3508" t="s">
        <v>268</v>
      </c>
      <c r="D194" s="335" t="s">
        <v>62</v>
      </c>
      <c r="E194" s="334" t="s">
        <v>300</v>
      </c>
      <c r="F194" s="334" t="s">
        <v>206</v>
      </c>
      <c r="G194" s="2582" t="s">
        <v>206</v>
      </c>
    </row>
    <row r="195" spans="2:7">
      <c r="B195" s="1937"/>
      <c r="C195" s="3509"/>
      <c r="D195" s="333" t="s">
        <v>63</v>
      </c>
      <c r="E195" s="332" t="s">
        <v>300</v>
      </c>
      <c r="F195" s="332" t="s">
        <v>206</v>
      </c>
      <c r="G195" s="2583" t="s">
        <v>206</v>
      </c>
    </row>
    <row r="196" spans="2:7" ht="36">
      <c r="B196" s="1937"/>
      <c r="C196" s="3510"/>
      <c r="D196" s="338" t="s">
        <v>303</v>
      </c>
      <c r="E196" s="337"/>
      <c r="F196" s="336"/>
      <c r="G196" s="2577" t="s">
        <v>205</v>
      </c>
    </row>
    <row r="197" spans="2:7">
      <c r="B197" s="1937"/>
      <c r="C197" s="1936" t="s">
        <v>5143</v>
      </c>
      <c r="D197" s="1935" t="s">
        <v>1516</v>
      </c>
      <c r="E197" s="339" t="s">
        <v>300</v>
      </c>
      <c r="F197" s="339" t="s">
        <v>206</v>
      </c>
      <c r="G197" s="2577" t="s">
        <v>300</v>
      </c>
    </row>
    <row r="198" spans="2:7">
      <c r="B198" s="1937"/>
      <c r="C198" s="1937"/>
      <c r="D198" s="331" t="s">
        <v>303</v>
      </c>
      <c r="E198" s="330"/>
      <c r="F198" s="341"/>
      <c r="G198" s="2581" t="s">
        <v>300</v>
      </c>
    </row>
    <row r="199" spans="2:7">
      <c r="B199" s="1937"/>
      <c r="C199" s="1937"/>
      <c r="D199" s="357"/>
      <c r="E199" s="342"/>
      <c r="F199" s="343"/>
      <c r="G199" s="2580" t="s">
        <v>825</v>
      </c>
    </row>
    <row r="200" spans="2:7">
      <c r="B200" s="1937"/>
      <c r="C200" s="1937"/>
      <c r="D200" s="352"/>
      <c r="E200" s="344"/>
      <c r="F200" s="345"/>
      <c r="G200" s="2579" t="s">
        <v>825</v>
      </c>
    </row>
    <row r="201" spans="2:7">
      <c r="B201" s="1937"/>
      <c r="C201" s="1937"/>
      <c r="D201" s="1935" t="s">
        <v>1517</v>
      </c>
      <c r="E201" s="339" t="s">
        <v>300</v>
      </c>
      <c r="F201" s="339" t="s">
        <v>206</v>
      </c>
      <c r="G201" s="2577" t="s">
        <v>300</v>
      </c>
    </row>
    <row r="202" spans="2:7">
      <c r="B202" s="1937"/>
      <c r="C202" s="1937"/>
      <c r="D202" s="346" t="s">
        <v>744</v>
      </c>
      <c r="E202" s="2589"/>
      <c r="F202" s="2590"/>
      <c r="G202" s="2578" t="s">
        <v>300</v>
      </c>
    </row>
    <row r="203" spans="2:7">
      <c r="B203" s="1937"/>
      <c r="C203" s="1938"/>
      <c r="D203" s="347" t="s">
        <v>236</v>
      </c>
      <c r="E203" s="2587"/>
      <c r="F203" s="2588"/>
      <c r="G203" s="2579" t="s">
        <v>300</v>
      </c>
    </row>
    <row r="204" spans="2:7">
      <c r="B204" s="1937"/>
      <c r="C204" s="3508" t="s">
        <v>363</v>
      </c>
      <c r="D204" s="335" t="s">
        <v>364</v>
      </c>
      <c r="E204" s="334" t="s">
        <v>300</v>
      </c>
      <c r="F204" s="334" t="s">
        <v>206</v>
      </c>
      <c r="G204" s="2582" t="s">
        <v>300</v>
      </c>
    </row>
    <row r="205" spans="2:7">
      <c r="B205" s="1937"/>
      <c r="C205" s="3509"/>
      <c r="D205" s="333" t="s">
        <v>757</v>
      </c>
      <c r="E205" s="332" t="s">
        <v>300</v>
      </c>
      <c r="F205" s="332" t="s">
        <v>206</v>
      </c>
      <c r="G205" s="2583" t="s">
        <v>300</v>
      </c>
    </row>
    <row r="206" spans="2:7">
      <c r="B206" s="1937"/>
      <c r="C206" s="3510"/>
      <c r="D206" s="338" t="s">
        <v>303</v>
      </c>
      <c r="E206" s="337"/>
      <c r="F206" s="336"/>
      <c r="G206" s="2577" t="s">
        <v>300</v>
      </c>
    </row>
    <row r="207" spans="2:7">
      <c r="B207" s="1937"/>
      <c r="C207" s="3508" t="s">
        <v>5144</v>
      </c>
      <c r="D207" s="335" t="s">
        <v>365</v>
      </c>
      <c r="E207" s="334" t="s">
        <v>300</v>
      </c>
      <c r="F207" s="334" t="s">
        <v>206</v>
      </c>
      <c r="G207" s="2582" t="s">
        <v>300</v>
      </c>
    </row>
    <row r="208" spans="2:7">
      <c r="B208" s="1937"/>
      <c r="C208" s="3509"/>
      <c r="D208" s="333" t="s">
        <v>758</v>
      </c>
      <c r="E208" s="332" t="s">
        <v>300</v>
      </c>
      <c r="F208" s="332" t="s">
        <v>206</v>
      </c>
      <c r="G208" s="2583" t="s">
        <v>300</v>
      </c>
    </row>
    <row r="209" spans="2:7">
      <c r="B209" s="1937"/>
      <c r="C209" s="3510"/>
      <c r="D209" s="338" t="s">
        <v>303</v>
      </c>
      <c r="E209" s="337"/>
      <c r="F209" s="336"/>
      <c r="G209" s="2577" t="s">
        <v>300</v>
      </c>
    </row>
    <row r="210" spans="2:7">
      <c r="B210" s="1937"/>
      <c r="C210" s="3508" t="s">
        <v>366</v>
      </c>
      <c r="D210" s="335" t="s">
        <v>759</v>
      </c>
      <c r="E210" s="334" t="s">
        <v>300</v>
      </c>
      <c r="F210" s="334" t="s">
        <v>206</v>
      </c>
      <c r="G210" s="2582" t="s">
        <v>300</v>
      </c>
    </row>
    <row r="211" spans="2:7">
      <c r="B211" s="1937"/>
      <c r="C211" s="3509"/>
      <c r="D211" s="333" t="s">
        <v>760</v>
      </c>
      <c r="E211" s="332" t="s">
        <v>300</v>
      </c>
      <c r="F211" s="332" t="s">
        <v>206</v>
      </c>
      <c r="G211" s="2583" t="s">
        <v>300</v>
      </c>
    </row>
    <row r="212" spans="2:7">
      <c r="B212" s="1937"/>
      <c r="C212" s="3510"/>
      <c r="D212" s="338" t="s">
        <v>303</v>
      </c>
      <c r="E212" s="337"/>
      <c r="F212" s="336"/>
      <c r="G212" s="2577" t="s">
        <v>300</v>
      </c>
    </row>
    <row r="213" spans="2:7">
      <c r="B213" s="1937"/>
      <c r="C213" s="3504" t="s">
        <v>5145</v>
      </c>
      <c r="D213" s="335" t="s">
        <v>761</v>
      </c>
      <c r="E213" s="334" t="s">
        <v>300</v>
      </c>
      <c r="F213" s="334" t="s">
        <v>206</v>
      </c>
      <c r="G213" s="2582" t="s">
        <v>206</v>
      </c>
    </row>
    <row r="214" spans="2:7">
      <c r="B214" s="1937"/>
      <c r="C214" s="3505"/>
      <c r="D214" s="333" t="s">
        <v>762</v>
      </c>
      <c r="E214" s="332" t="s">
        <v>300</v>
      </c>
      <c r="F214" s="332" t="s">
        <v>206</v>
      </c>
      <c r="G214" s="2583" t="s">
        <v>206</v>
      </c>
    </row>
    <row r="215" spans="2:7" ht="36">
      <c r="B215" s="1937"/>
      <c r="C215" s="3506"/>
      <c r="D215" s="338" t="s">
        <v>303</v>
      </c>
      <c r="E215" s="337"/>
      <c r="F215" s="336"/>
      <c r="G215" s="2577" t="s">
        <v>5330</v>
      </c>
    </row>
    <row r="216" spans="2:7">
      <c r="B216" s="1937"/>
      <c r="C216" s="3508" t="s">
        <v>5146</v>
      </c>
      <c r="D216" s="335" t="s">
        <v>1545</v>
      </c>
      <c r="E216" s="334" t="s">
        <v>300</v>
      </c>
      <c r="F216" s="334" t="s">
        <v>206</v>
      </c>
      <c r="G216" s="2582" t="s">
        <v>300</v>
      </c>
    </row>
    <row r="217" spans="2:7">
      <c r="B217" s="1937"/>
      <c r="C217" s="3509"/>
      <c r="D217" s="333" t="s">
        <v>1546</v>
      </c>
      <c r="E217" s="332" t="s">
        <v>300</v>
      </c>
      <c r="F217" s="332" t="s">
        <v>206</v>
      </c>
      <c r="G217" s="2583" t="s">
        <v>300</v>
      </c>
    </row>
    <row r="218" spans="2:7">
      <c r="B218" s="1937"/>
      <c r="C218" s="3510"/>
      <c r="D218" s="338" t="s">
        <v>303</v>
      </c>
      <c r="E218" s="337"/>
      <c r="F218" s="336"/>
      <c r="G218" s="2577" t="s">
        <v>300</v>
      </c>
    </row>
    <row r="219" spans="2:7">
      <c r="B219" s="1937"/>
      <c r="C219" s="3504" t="s">
        <v>5147</v>
      </c>
      <c r="D219" s="335" t="s">
        <v>1518</v>
      </c>
      <c r="E219" s="334" t="s">
        <v>300</v>
      </c>
      <c r="F219" s="334" t="s">
        <v>206</v>
      </c>
      <c r="G219" s="2582" t="s">
        <v>300</v>
      </c>
    </row>
    <row r="220" spans="2:7">
      <c r="B220" s="1937"/>
      <c r="C220" s="3505"/>
      <c r="D220" s="333" t="s">
        <v>1362</v>
      </c>
      <c r="E220" s="332" t="s">
        <v>300</v>
      </c>
      <c r="F220" s="332" t="s">
        <v>206</v>
      </c>
      <c r="G220" s="2583" t="s">
        <v>300</v>
      </c>
    </row>
    <row r="221" spans="2:7">
      <c r="B221" s="1937"/>
      <c r="C221" s="3506"/>
      <c r="D221" s="338" t="s">
        <v>303</v>
      </c>
      <c r="E221" s="337"/>
      <c r="F221" s="336"/>
      <c r="G221" s="2577" t="s">
        <v>300</v>
      </c>
    </row>
    <row r="222" spans="2:7">
      <c r="B222" s="1936" t="s">
        <v>269</v>
      </c>
      <c r="C222" s="3504" t="s">
        <v>270</v>
      </c>
      <c r="D222" s="335" t="s">
        <v>66</v>
      </c>
      <c r="E222" s="334" t="s">
        <v>300</v>
      </c>
      <c r="F222" s="334" t="s">
        <v>206</v>
      </c>
      <c r="G222" s="2582" t="s">
        <v>206</v>
      </c>
    </row>
    <row r="223" spans="2:7">
      <c r="B223" s="1937"/>
      <c r="C223" s="3505"/>
      <c r="D223" s="333" t="s">
        <v>67</v>
      </c>
      <c r="E223" s="332" t="s">
        <v>300</v>
      </c>
      <c r="F223" s="332" t="s">
        <v>206</v>
      </c>
      <c r="G223" s="2583" t="s">
        <v>206</v>
      </c>
    </row>
    <row r="224" spans="2:7" ht="48">
      <c r="B224" s="1937"/>
      <c r="C224" s="3506"/>
      <c r="D224" s="338" t="s">
        <v>303</v>
      </c>
      <c r="E224" s="337"/>
      <c r="F224" s="336"/>
      <c r="G224" s="2577" t="s">
        <v>406</v>
      </c>
    </row>
    <row r="225" spans="2:7">
      <c r="B225" s="1937"/>
      <c r="C225" s="3504" t="s">
        <v>271</v>
      </c>
      <c r="D225" s="335" t="s">
        <v>68</v>
      </c>
      <c r="E225" s="334" t="s">
        <v>300</v>
      </c>
      <c r="F225" s="334" t="s">
        <v>206</v>
      </c>
      <c r="G225" s="2578" t="s">
        <v>206</v>
      </c>
    </row>
    <row r="226" spans="2:7">
      <c r="B226" s="1937"/>
      <c r="C226" s="3505"/>
      <c r="D226" s="333" t="s">
        <v>69</v>
      </c>
      <c r="E226" s="332" t="s">
        <v>300</v>
      </c>
      <c r="F226" s="332" t="s">
        <v>206</v>
      </c>
      <c r="G226" s="2584" t="s">
        <v>206</v>
      </c>
    </row>
    <row r="227" spans="2:7" ht="48">
      <c r="B227" s="1937"/>
      <c r="C227" s="3506"/>
      <c r="D227" s="338" t="s">
        <v>303</v>
      </c>
      <c r="E227" s="337"/>
      <c r="F227" s="336"/>
      <c r="G227" s="2581" t="s">
        <v>5690</v>
      </c>
    </row>
    <row r="228" spans="2:7">
      <c r="B228" s="1937"/>
      <c r="C228" s="3504" t="s">
        <v>5151</v>
      </c>
      <c r="D228" s="335" t="s">
        <v>70</v>
      </c>
      <c r="E228" s="334" t="s">
        <v>300</v>
      </c>
      <c r="F228" s="334" t="s">
        <v>206</v>
      </c>
      <c r="G228" s="2578" t="s">
        <v>763</v>
      </c>
    </row>
    <row r="229" spans="2:7">
      <c r="B229" s="1937"/>
      <c r="C229" s="3505"/>
      <c r="D229" s="333" t="s">
        <v>71</v>
      </c>
      <c r="E229" s="332" t="s">
        <v>300</v>
      </c>
      <c r="F229" s="332" t="s">
        <v>206</v>
      </c>
      <c r="G229" s="2584" t="s">
        <v>763</v>
      </c>
    </row>
    <row r="230" spans="2:7" ht="72">
      <c r="B230" s="1938"/>
      <c r="C230" s="3506"/>
      <c r="D230" s="338" t="s">
        <v>303</v>
      </c>
      <c r="E230" s="337"/>
      <c r="F230" s="336"/>
      <c r="G230" s="2577" t="s">
        <v>5691</v>
      </c>
    </row>
    <row r="231" spans="2:7" ht="36">
      <c r="B231" s="1936" t="s">
        <v>272</v>
      </c>
      <c r="C231" s="3504" t="s">
        <v>5154</v>
      </c>
      <c r="D231" s="346" t="s">
        <v>1519</v>
      </c>
      <c r="E231" s="334" t="s">
        <v>300</v>
      </c>
      <c r="F231" s="334" t="s">
        <v>206</v>
      </c>
      <c r="G231" s="2577" t="s">
        <v>300</v>
      </c>
    </row>
    <row r="232" spans="2:7">
      <c r="B232" s="1937"/>
      <c r="C232" s="3505"/>
      <c r="D232" s="331" t="s">
        <v>303</v>
      </c>
      <c r="E232" s="330"/>
      <c r="F232" s="341"/>
      <c r="G232" s="2581" t="s">
        <v>300</v>
      </c>
    </row>
    <row r="233" spans="2:7">
      <c r="B233" s="1937"/>
      <c r="C233" s="3505"/>
      <c r="D233" s="352"/>
      <c r="E233" s="344"/>
      <c r="F233" s="345"/>
      <c r="G233" s="2579" t="s">
        <v>825</v>
      </c>
    </row>
    <row r="234" spans="2:7" ht="24">
      <c r="B234" s="1937"/>
      <c r="C234" s="3505"/>
      <c r="D234" s="347" t="s">
        <v>1520</v>
      </c>
      <c r="E234" s="332" t="s">
        <v>300</v>
      </c>
      <c r="F234" s="332" t="s">
        <v>206</v>
      </c>
      <c r="G234" s="2577" t="s">
        <v>300</v>
      </c>
    </row>
    <row r="235" spans="2:7">
      <c r="B235" s="1937"/>
      <c r="C235" s="3505"/>
      <c r="D235" s="346" t="s">
        <v>744</v>
      </c>
      <c r="E235" s="2589"/>
      <c r="F235" s="2590"/>
      <c r="G235" s="2578" t="s">
        <v>300</v>
      </c>
    </row>
    <row r="236" spans="2:7">
      <c r="B236" s="1937"/>
      <c r="C236" s="3506"/>
      <c r="D236" s="347" t="s">
        <v>236</v>
      </c>
      <c r="E236" s="2587"/>
      <c r="F236" s="2588"/>
      <c r="G236" s="2584" t="s">
        <v>300</v>
      </c>
    </row>
    <row r="237" spans="2:7">
      <c r="B237" s="1937"/>
      <c r="C237" s="3508" t="s">
        <v>5159</v>
      </c>
      <c r="D237" s="335" t="s">
        <v>72</v>
      </c>
      <c r="E237" s="334" t="s">
        <v>300</v>
      </c>
      <c r="F237" s="334" t="s">
        <v>206</v>
      </c>
      <c r="G237" s="2582" t="s">
        <v>206</v>
      </c>
    </row>
    <row r="238" spans="2:7">
      <c r="B238" s="1937"/>
      <c r="C238" s="3509"/>
      <c r="D238" s="333" t="s">
        <v>73</v>
      </c>
      <c r="E238" s="332" t="s">
        <v>300</v>
      </c>
      <c r="F238" s="332" t="s">
        <v>206</v>
      </c>
      <c r="G238" s="2583" t="s">
        <v>206</v>
      </c>
    </row>
    <row r="239" spans="2:7" ht="48">
      <c r="B239" s="1937"/>
      <c r="C239" s="3510"/>
      <c r="D239" s="338" t="s">
        <v>303</v>
      </c>
      <c r="E239" s="337"/>
      <c r="F239" s="336"/>
      <c r="G239" s="2577" t="s">
        <v>5680</v>
      </c>
    </row>
    <row r="240" spans="2:7">
      <c r="B240" s="1937"/>
      <c r="C240" s="3504" t="s">
        <v>5160</v>
      </c>
      <c r="D240" s="335" t="s">
        <v>74</v>
      </c>
      <c r="E240" s="334" t="s">
        <v>300</v>
      </c>
      <c r="F240" s="334" t="s">
        <v>206</v>
      </c>
      <c r="G240" s="2582" t="s">
        <v>206</v>
      </c>
    </row>
    <row r="241" spans="2:7">
      <c r="B241" s="1937"/>
      <c r="C241" s="3505"/>
      <c r="D241" s="333" t="s">
        <v>75</v>
      </c>
      <c r="E241" s="332" t="s">
        <v>300</v>
      </c>
      <c r="F241" s="332" t="s">
        <v>206</v>
      </c>
      <c r="G241" s="2583" t="s">
        <v>206</v>
      </c>
    </row>
    <row r="242" spans="2:7" ht="48">
      <c r="B242" s="1937"/>
      <c r="C242" s="3506"/>
      <c r="D242" s="338" t="s">
        <v>303</v>
      </c>
      <c r="E242" s="337"/>
      <c r="F242" s="336"/>
      <c r="G242" s="2577" t="s">
        <v>5681</v>
      </c>
    </row>
    <row r="243" spans="2:7">
      <c r="B243" s="1937"/>
      <c r="C243" s="3504" t="s">
        <v>5161</v>
      </c>
      <c r="D243" s="335" t="s">
        <v>76</v>
      </c>
      <c r="E243" s="334" t="s">
        <v>300</v>
      </c>
      <c r="F243" s="334" t="s">
        <v>206</v>
      </c>
      <c r="G243" s="2578" t="s">
        <v>206</v>
      </c>
    </row>
    <row r="244" spans="2:7">
      <c r="B244" s="1937"/>
      <c r="C244" s="3505"/>
      <c r="D244" s="333" t="s">
        <v>77</v>
      </c>
      <c r="E244" s="332" t="s">
        <v>300</v>
      </c>
      <c r="F244" s="332" t="s">
        <v>206</v>
      </c>
      <c r="G244" s="2584" t="s">
        <v>206</v>
      </c>
    </row>
    <row r="245" spans="2:7" ht="60">
      <c r="B245" s="1937"/>
      <c r="C245" s="3506"/>
      <c r="D245" s="338" t="s">
        <v>303</v>
      </c>
      <c r="E245" s="337"/>
      <c r="F245" s="336"/>
      <c r="G245" s="2577" t="s">
        <v>5251</v>
      </c>
    </row>
    <row r="246" spans="2:7">
      <c r="B246" s="1937"/>
      <c r="C246" s="1935" t="s">
        <v>764</v>
      </c>
      <c r="D246" s="1936" t="s">
        <v>78</v>
      </c>
      <c r="E246" s="361" t="s">
        <v>300</v>
      </c>
      <c r="F246" s="361" t="s">
        <v>206</v>
      </c>
      <c r="G246" s="2581" t="s">
        <v>206</v>
      </c>
    </row>
    <row r="247" spans="2:7">
      <c r="B247" s="1937"/>
      <c r="C247" s="3508" t="s">
        <v>5162</v>
      </c>
      <c r="D247" s="1935" t="s">
        <v>79</v>
      </c>
      <c r="E247" s="339" t="s">
        <v>300</v>
      </c>
      <c r="F247" s="339" t="s">
        <v>300</v>
      </c>
      <c r="G247" s="2577" t="s">
        <v>206</v>
      </c>
    </row>
    <row r="248" spans="2:7" ht="60">
      <c r="B248" s="1937"/>
      <c r="C248" s="3509"/>
      <c r="D248" s="357" t="s">
        <v>303</v>
      </c>
      <c r="E248" s="362"/>
      <c r="F248" s="363"/>
      <c r="G248" s="2580" t="s">
        <v>5163</v>
      </c>
    </row>
    <row r="249" spans="2:7">
      <c r="B249" s="1937"/>
      <c r="C249" s="3509"/>
      <c r="D249" s="1935" t="s">
        <v>80</v>
      </c>
      <c r="E249" s="339" t="s">
        <v>300</v>
      </c>
      <c r="F249" s="339" t="s">
        <v>300</v>
      </c>
      <c r="G249" s="2577" t="s">
        <v>206</v>
      </c>
    </row>
    <row r="250" spans="2:7" ht="72">
      <c r="B250" s="1937"/>
      <c r="C250" s="3510"/>
      <c r="D250" s="352" t="s">
        <v>303</v>
      </c>
      <c r="E250" s="344"/>
      <c r="F250" s="345"/>
      <c r="G250" s="2579" t="s">
        <v>5396</v>
      </c>
    </row>
    <row r="251" spans="2:7">
      <c r="B251" s="1937"/>
      <c r="C251" s="3508" t="s">
        <v>5164</v>
      </c>
      <c r="D251" s="335" t="s">
        <v>81</v>
      </c>
      <c r="E251" s="334" t="s">
        <v>300</v>
      </c>
      <c r="F251" s="334" t="s">
        <v>206</v>
      </c>
      <c r="G251" s="2578" t="s">
        <v>300</v>
      </c>
    </row>
    <row r="252" spans="2:7">
      <c r="B252" s="1937"/>
      <c r="C252" s="3509"/>
      <c r="D252" s="333" t="s">
        <v>82</v>
      </c>
      <c r="E252" s="332" t="s">
        <v>300</v>
      </c>
      <c r="F252" s="332" t="s">
        <v>206</v>
      </c>
      <c r="G252" s="2584" t="s">
        <v>300</v>
      </c>
    </row>
    <row r="253" spans="2:7">
      <c r="B253" s="1937"/>
      <c r="C253" s="3510"/>
      <c r="D253" s="338" t="s">
        <v>303</v>
      </c>
      <c r="E253" s="337"/>
      <c r="F253" s="336"/>
      <c r="G253" s="2577" t="s">
        <v>300</v>
      </c>
    </row>
    <row r="254" spans="2:7">
      <c r="B254" s="1937"/>
      <c r="C254" s="3508" t="s">
        <v>5166</v>
      </c>
      <c r="D254" s="335" t="s">
        <v>380</v>
      </c>
      <c r="E254" s="349" t="s">
        <v>300</v>
      </c>
      <c r="F254" s="349" t="s">
        <v>206</v>
      </c>
      <c r="G254" s="2578" t="s">
        <v>300</v>
      </c>
    </row>
    <row r="255" spans="2:7">
      <c r="B255" s="1937"/>
      <c r="C255" s="3509"/>
      <c r="D255" s="333" t="s">
        <v>1159</v>
      </c>
      <c r="E255" s="350" t="s">
        <v>300</v>
      </c>
      <c r="F255" s="350" t="s">
        <v>206</v>
      </c>
      <c r="G255" s="2584" t="s">
        <v>300</v>
      </c>
    </row>
    <row r="256" spans="2:7">
      <c r="B256" s="1937"/>
      <c r="C256" s="3510"/>
      <c r="D256" s="338" t="s">
        <v>303</v>
      </c>
      <c r="E256" s="337"/>
      <c r="F256" s="336"/>
      <c r="G256" s="2577" t="s">
        <v>300</v>
      </c>
    </row>
    <row r="257" spans="2:7">
      <c r="B257" s="1937"/>
      <c r="C257" s="3504" t="s">
        <v>5168</v>
      </c>
      <c r="D257" s="335" t="s">
        <v>1160</v>
      </c>
      <c r="E257" s="349" t="s">
        <v>300</v>
      </c>
      <c r="F257" s="349" t="s">
        <v>206</v>
      </c>
      <c r="G257" s="2578" t="s">
        <v>300</v>
      </c>
    </row>
    <row r="258" spans="2:7">
      <c r="B258" s="1937"/>
      <c r="C258" s="3505"/>
      <c r="D258" s="333" t="s">
        <v>1161</v>
      </c>
      <c r="E258" s="350" t="s">
        <v>300</v>
      </c>
      <c r="F258" s="350" t="s">
        <v>206</v>
      </c>
      <c r="G258" s="2584" t="s">
        <v>300</v>
      </c>
    </row>
    <row r="259" spans="2:7">
      <c r="B259" s="1937"/>
      <c r="C259" s="3506"/>
      <c r="D259" s="338" t="s">
        <v>303</v>
      </c>
      <c r="E259" s="337"/>
      <c r="F259" s="336"/>
      <c r="G259" s="2577" t="s">
        <v>300</v>
      </c>
    </row>
    <row r="260" spans="2:7">
      <c r="B260" s="1937"/>
      <c r="C260" s="3504" t="s">
        <v>5169</v>
      </c>
      <c r="D260" s="1935" t="s">
        <v>382</v>
      </c>
      <c r="E260" s="340" t="s">
        <v>300</v>
      </c>
      <c r="F260" s="340" t="s">
        <v>206</v>
      </c>
      <c r="G260" s="2577" t="s">
        <v>300</v>
      </c>
    </row>
    <row r="261" spans="2:7">
      <c r="B261" s="1937"/>
      <c r="C261" s="3505"/>
      <c r="D261" s="338" t="s">
        <v>744</v>
      </c>
      <c r="E261" s="337"/>
      <c r="F261" s="336"/>
      <c r="G261" s="2577" t="s">
        <v>300</v>
      </c>
    </row>
    <row r="262" spans="2:7">
      <c r="B262" s="1937"/>
      <c r="C262" s="3505"/>
      <c r="D262" s="333" t="s">
        <v>766</v>
      </c>
      <c r="E262" s="350" t="s">
        <v>300</v>
      </c>
      <c r="F262" s="350" t="s">
        <v>206</v>
      </c>
      <c r="G262" s="2577" t="s">
        <v>300</v>
      </c>
    </row>
    <row r="263" spans="2:7">
      <c r="B263" s="1937"/>
      <c r="C263" s="3506"/>
      <c r="D263" s="338" t="s">
        <v>236</v>
      </c>
      <c r="E263" s="337"/>
      <c r="F263" s="336"/>
      <c r="G263" s="2577" t="s">
        <v>300</v>
      </c>
    </row>
    <row r="264" spans="2:7">
      <c r="B264" s="1937"/>
      <c r="C264" s="3504" t="s">
        <v>383</v>
      </c>
      <c r="D264" s="335" t="s">
        <v>384</v>
      </c>
      <c r="E264" s="349" t="s">
        <v>300</v>
      </c>
      <c r="F264" s="349" t="s">
        <v>206</v>
      </c>
      <c r="G264" s="2582" t="s">
        <v>300</v>
      </c>
    </row>
    <row r="265" spans="2:7">
      <c r="B265" s="1937"/>
      <c r="C265" s="3505"/>
      <c r="D265" s="333" t="s">
        <v>1521</v>
      </c>
      <c r="E265" s="350" t="s">
        <v>300</v>
      </c>
      <c r="F265" s="350" t="s">
        <v>206</v>
      </c>
      <c r="G265" s="2583" t="s">
        <v>300</v>
      </c>
    </row>
    <row r="266" spans="2:7">
      <c r="B266" s="1937"/>
      <c r="C266" s="3506"/>
      <c r="D266" s="338" t="s">
        <v>303</v>
      </c>
      <c r="E266" s="337"/>
      <c r="F266" s="336"/>
      <c r="G266" s="2581" t="s">
        <v>300</v>
      </c>
    </row>
    <row r="267" spans="2:7">
      <c r="B267" s="1937"/>
      <c r="C267" s="1936" t="s">
        <v>1398</v>
      </c>
      <c r="D267" s="335" t="s">
        <v>1522</v>
      </c>
      <c r="E267" s="349" t="s">
        <v>300</v>
      </c>
      <c r="F267" s="349" t="s">
        <v>206</v>
      </c>
      <c r="G267" s="2582" t="s">
        <v>300</v>
      </c>
    </row>
    <row r="268" spans="2:7">
      <c r="B268" s="1937"/>
      <c r="C268" s="3509"/>
      <c r="D268" s="333" t="s">
        <v>1523</v>
      </c>
      <c r="E268" s="350" t="s">
        <v>300</v>
      </c>
      <c r="F268" s="350" t="s">
        <v>206</v>
      </c>
      <c r="G268" s="2583" t="s">
        <v>300</v>
      </c>
    </row>
    <row r="269" spans="2:7">
      <c r="B269" s="1937"/>
      <c r="C269" s="3510"/>
      <c r="D269" s="338" t="s">
        <v>303</v>
      </c>
      <c r="E269" s="337"/>
      <c r="F269" s="336"/>
      <c r="G269" s="2577" t="s">
        <v>300</v>
      </c>
    </row>
    <row r="270" spans="2:7">
      <c r="B270" s="357"/>
      <c r="C270" s="3508" t="s">
        <v>1401</v>
      </c>
      <c r="D270" s="1935" t="s">
        <v>1524</v>
      </c>
      <c r="E270" s="340" t="s">
        <v>300</v>
      </c>
      <c r="F270" s="340" t="s">
        <v>206</v>
      </c>
      <c r="G270" s="2577" t="s">
        <v>300</v>
      </c>
    </row>
    <row r="271" spans="2:7">
      <c r="B271" s="357"/>
      <c r="C271" s="3510"/>
      <c r="D271" s="338" t="s">
        <v>744</v>
      </c>
      <c r="E271" s="337"/>
      <c r="F271" s="336"/>
      <c r="G271" s="2577" t="s">
        <v>300</v>
      </c>
    </row>
    <row r="272" spans="2:7">
      <c r="B272" s="360"/>
      <c r="C272" s="3508" t="s">
        <v>1403</v>
      </c>
      <c r="D272" s="1935" t="s">
        <v>1525</v>
      </c>
      <c r="E272" s="340" t="s">
        <v>300</v>
      </c>
      <c r="F272" s="340" t="s">
        <v>206</v>
      </c>
      <c r="G272" s="2577" t="s">
        <v>300</v>
      </c>
    </row>
    <row r="273" spans="2:7">
      <c r="B273" s="360"/>
      <c r="C273" s="3510"/>
      <c r="D273" s="338" t="s">
        <v>744</v>
      </c>
      <c r="E273" s="337"/>
      <c r="F273" s="336"/>
      <c r="G273" s="2577" t="s">
        <v>300</v>
      </c>
    </row>
    <row r="274" spans="2:7">
      <c r="B274" s="360"/>
      <c r="C274" s="3508" t="s">
        <v>1405</v>
      </c>
      <c r="D274" s="1935" t="s">
        <v>1526</v>
      </c>
      <c r="E274" s="340" t="s">
        <v>300</v>
      </c>
      <c r="F274" s="340" t="s">
        <v>206</v>
      </c>
      <c r="G274" s="2577" t="s">
        <v>300</v>
      </c>
    </row>
    <row r="275" spans="2:7">
      <c r="B275" s="360"/>
      <c r="C275" s="3510"/>
      <c r="D275" s="338" t="s">
        <v>744</v>
      </c>
      <c r="E275" s="337"/>
      <c r="F275" s="336"/>
      <c r="G275" s="2577" t="s">
        <v>300</v>
      </c>
    </row>
    <row r="276" spans="2:7" ht="24">
      <c r="B276" s="360"/>
      <c r="C276" s="1936" t="s">
        <v>386</v>
      </c>
      <c r="D276" s="335" t="s">
        <v>387</v>
      </c>
      <c r="E276" s="349" t="s">
        <v>300</v>
      </c>
      <c r="F276" s="349" t="s">
        <v>206</v>
      </c>
      <c r="G276" s="2578" t="s">
        <v>300</v>
      </c>
    </row>
    <row r="277" spans="2:7">
      <c r="B277" s="360"/>
      <c r="C277" s="3509"/>
      <c r="D277" s="333" t="s">
        <v>1527</v>
      </c>
      <c r="E277" s="350" t="s">
        <v>300</v>
      </c>
      <c r="F277" s="350" t="s">
        <v>206</v>
      </c>
      <c r="G277" s="2584" t="s">
        <v>300</v>
      </c>
    </row>
    <row r="278" spans="2:7">
      <c r="B278" s="360"/>
      <c r="C278" s="3510"/>
      <c r="D278" s="338" t="s">
        <v>303</v>
      </c>
      <c r="E278" s="337"/>
      <c r="F278" s="336"/>
      <c r="G278" s="2577" t="s">
        <v>300</v>
      </c>
    </row>
    <row r="279" spans="2:7">
      <c r="B279" s="360"/>
      <c r="C279" s="3513" t="s">
        <v>5171</v>
      </c>
      <c r="D279" s="335" t="s">
        <v>1528</v>
      </c>
      <c r="E279" s="349" t="s">
        <v>300</v>
      </c>
      <c r="F279" s="349" t="s">
        <v>206</v>
      </c>
      <c r="G279" s="2578" t="s">
        <v>300</v>
      </c>
    </row>
    <row r="280" spans="2:7">
      <c r="B280" s="360"/>
      <c r="C280" s="3514"/>
      <c r="D280" s="333" t="s">
        <v>1529</v>
      </c>
      <c r="E280" s="350" t="s">
        <v>300</v>
      </c>
      <c r="F280" s="350" t="s">
        <v>206</v>
      </c>
      <c r="G280" s="2584" t="s">
        <v>300</v>
      </c>
    </row>
    <row r="281" spans="2:7">
      <c r="B281" s="360"/>
      <c r="C281" s="3514"/>
      <c r="D281" s="331" t="s">
        <v>303</v>
      </c>
      <c r="E281" s="330"/>
      <c r="F281" s="341"/>
      <c r="G281" s="2581" t="s">
        <v>300</v>
      </c>
    </row>
    <row r="282" spans="2:7">
      <c r="B282" s="360"/>
      <c r="C282" s="3515"/>
      <c r="D282" s="352"/>
      <c r="E282" s="344"/>
      <c r="F282" s="345"/>
      <c r="G282" s="2579"/>
    </row>
    <row r="283" spans="2:7">
      <c r="B283" s="360"/>
      <c r="C283" s="3513" t="s">
        <v>5710</v>
      </c>
      <c r="D283" s="335" t="s">
        <v>1530</v>
      </c>
      <c r="E283" s="349" t="s">
        <v>300</v>
      </c>
      <c r="F283" s="349" t="s">
        <v>206</v>
      </c>
      <c r="G283" s="2578" t="s">
        <v>300</v>
      </c>
    </row>
    <row r="284" spans="2:7">
      <c r="B284" s="360"/>
      <c r="C284" s="3514"/>
      <c r="D284" s="333" t="s">
        <v>1531</v>
      </c>
      <c r="E284" s="350" t="s">
        <v>300</v>
      </c>
      <c r="F284" s="350" t="s">
        <v>206</v>
      </c>
      <c r="G284" s="2584" t="s">
        <v>300</v>
      </c>
    </row>
    <row r="285" spans="2:7">
      <c r="B285" s="360"/>
      <c r="C285" s="3515"/>
      <c r="D285" s="338" t="s">
        <v>303</v>
      </c>
      <c r="E285" s="337"/>
      <c r="F285" s="336"/>
      <c r="G285" s="2577" t="s">
        <v>300</v>
      </c>
    </row>
    <row r="286" spans="2:7">
      <c r="B286" s="360"/>
      <c r="C286" s="3513" t="s">
        <v>5178</v>
      </c>
      <c r="D286" s="335" t="s">
        <v>1532</v>
      </c>
      <c r="E286" s="349" t="s">
        <v>300</v>
      </c>
      <c r="F286" s="349" t="s">
        <v>206</v>
      </c>
      <c r="G286" s="2578" t="s">
        <v>300</v>
      </c>
    </row>
    <row r="287" spans="2:7">
      <c r="B287" s="360"/>
      <c r="C287" s="3514"/>
      <c r="D287" s="333" t="s">
        <v>1533</v>
      </c>
      <c r="E287" s="350" t="s">
        <v>300</v>
      </c>
      <c r="F287" s="350" t="s">
        <v>206</v>
      </c>
      <c r="G287" s="2584" t="s">
        <v>300</v>
      </c>
    </row>
    <row r="288" spans="2:7">
      <c r="B288" s="360"/>
      <c r="C288" s="3515"/>
      <c r="D288" s="338" t="s">
        <v>303</v>
      </c>
      <c r="E288" s="337"/>
      <c r="F288" s="336"/>
      <c r="G288" s="2577" t="s">
        <v>300</v>
      </c>
    </row>
    <row r="289" spans="2:7">
      <c r="B289" s="360"/>
      <c r="C289" s="379" t="s">
        <v>5179</v>
      </c>
      <c r="D289" s="335" t="s">
        <v>1534</v>
      </c>
      <c r="E289" s="349" t="s">
        <v>300</v>
      </c>
      <c r="F289" s="349" t="s">
        <v>206</v>
      </c>
      <c r="G289" s="2582" t="s">
        <v>300</v>
      </c>
    </row>
    <row r="290" spans="2:7">
      <c r="B290" s="360"/>
      <c r="C290" s="378"/>
      <c r="D290" s="333" t="s">
        <v>1535</v>
      </c>
      <c r="E290" s="350" t="s">
        <v>300</v>
      </c>
      <c r="F290" s="350" t="s">
        <v>206</v>
      </c>
      <c r="G290" s="2583" t="s">
        <v>300</v>
      </c>
    </row>
    <row r="291" spans="2:7">
      <c r="B291" s="360"/>
      <c r="C291" s="378"/>
      <c r="D291" s="338" t="s">
        <v>303</v>
      </c>
      <c r="E291" s="2589"/>
      <c r="F291" s="2590"/>
      <c r="G291" s="2578" t="s">
        <v>300</v>
      </c>
    </row>
    <row r="292" spans="2:7">
      <c r="B292" s="360"/>
      <c r="C292" s="3508" t="s">
        <v>5181</v>
      </c>
      <c r="D292" s="335" t="s">
        <v>1536</v>
      </c>
      <c r="E292" s="334" t="s">
        <v>300</v>
      </c>
      <c r="F292" s="334" t="s">
        <v>206</v>
      </c>
      <c r="G292" s="2578" t="s">
        <v>300</v>
      </c>
    </row>
    <row r="293" spans="2:7">
      <c r="B293" s="360"/>
      <c r="C293" s="3509"/>
      <c r="D293" s="333" t="s">
        <v>1537</v>
      </c>
      <c r="E293" s="332" t="s">
        <v>300</v>
      </c>
      <c r="F293" s="332" t="s">
        <v>206</v>
      </c>
      <c r="G293" s="2584" t="s">
        <v>300</v>
      </c>
    </row>
    <row r="294" spans="2:7">
      <c r="B294" s="358"/>
      <c r="C294" s="3510"/>
      <c r="D294" s="338" t="s">
        <v>303</v>
      </c>
      <c r="E294" s="337"/>
      <c r="F294" s="336"/>
      <c r="G294" s="2577" t="s">
        <v>300</v>
      </c>
    </row>
    <row r="295" spans="2:7">
      <c r="B295" s="358"/>
      <c r="C295" s="355" t="s">
        <v>5182</v>
      </c>
      <c r="D295" s="348" t="s">
        <v>5208</v>
      </c>
      <c r="E295" s="376" t="s">
        <v>300</v>
      </c>
      <c r="F295" s="376" t="s">
        <v>206</v>
      </c>
      <c r="G295" s="2582" t="s">
        <v>300</v>
      </c>
    </row>
    <row r="296" spans="2:7">
      <c r="B296" s="358"/>
      <c r="C296" s="355"/>
      <c r="D296" s="368" t="s">
        <v>5209</v>
      </c>
      <c r="E296" s="377" t="s">
        <v>300</v>
      </c>
      <c r="F296" s="377" t="s">
        <v>206</v>
      </c>
      <c r="G296" s="2583" t="s">
        <v>300</v>
      </c>
    </row>
    <row r="297" spans="2:7">
      <c r="B297" s="358"/>
      <c r="C297" s="355"/>
      <c r="D297" s="338" t="s">
        <v>303</v>
      </c>
      <c r="E297" s="2585"/>
      <c r="F297" s="2586"/>
      <c r="G297" s="2577" t="s">
        <v>300</v>
      </c>
    </row>
    <row r="298" spans="2:7">
      <c r="B298" s="358"/>
      <c r="C298" s="355"/>
      <c r="D298" s="348" t="s">
        <v>1538</v>
      </c>
      <c r="E298" s="367" t="s">
        <v>300</v>
      </c>
      <c r="F298" s="367" t="s">
        <v>206</v>
      </c>
      <c r="G298" s="2582" t="s">
        <v>300</v>
      </c>
    </row>
    <row r="299" spans="2:7">
      <c r="B299" s="358"/>
      <c r="C299" s="355"/>
      <c r="D299" s="368" t="s">
        <v>1539</v>
      </c>
      <c r="E299" s="369" t="s">
        <v>300</v>
      </c>
      <c r="F299" s="369" t="s">
        <v>206</v>
      </c>
      <c r="G299" s="2583" t="s">
        <v>300</v>
      </c>
    </row>
    <row r="300" spans="2:7">
      <c r="B300" s="358"/>
      <c r="C300" s="355"/>
      <c r="D300" s="338" t="s">
        <v>303</v>
      </c>
      <c r="E300" s="2585"/>
      <c r="F300" s="2586"/>
      <c r="G300" s="2577" t="s">
        <v>300</v>
      </c>
    </row>
    <row r="301" spans="2:7">
      <c r="B301" s="1937"/>
      <c r="C301" s="355"/>
      <c r="D301" s="348" t="s">
        <v>1540</v>
      </c>
      <c r="E301" s="367" t="s">
        <v>300</v>
      </c>
      <c r="F301" s="367" t="s">
        <v>206</v>
      </c>
      <c r="G301" s="2582" t="s">
        <v>300</v>
      </c>
    </row>
    <row r="302" spans="2:7">
      <c r="B302" s="1937"/>
      <c r="C302" s="355"/>
      <c r="D302" s="368" t="s">
        <v>1541</v>
      </c>
      <c r="E302" s="369" t="s">
        <v>300</v>
      </c>
      <c r="F302" s="369" t="s">
        <v>206</v>
      </c>
      <c r="G302" s="2583" t="s">
        <v>300</v>
      </c>
    </row>
    <row r="303" spans="2:7">
      <c r="B303" s="1937"/>
      <c r="C303" s="355"/>
      <c r="D303" s="338" t="s">
        <v>303</v>
      </c>
      <c r="E303" s="2585"/>
      <c r="F303" s="2586"/>
      <c r="G303" s="2577" t="s">
        <v>300</v>
      </c>
    </row>
    <row r="304" spans="2:7">
      <c r="B304" s="1936" t="s">
        <v>233</v>
      </c>
      <c r="C304" s="3508" t="s">
        <v>232</v>
      </c>
      <c r="D304" s="1935" t="s">
        <v>83</v>
      </c>
      <c r="E304" s="339" t="s">
        <v>300</v>
      </c>
      <c r="F304" s="339" t="s">
        <v>6183</v>
      </c>
      <c r="G304" s="2581" t="s">
        <v>206</v>
      </c>
    </row>
    <row r="305" spans="2:7" ht="48">
      <c r="B305" s="1937"/>
      <c r="C305" s="3510"/>
      <c r="D305" s="338" t="s">
        <v>236</v>
      </c>
      <c r="E305" s="337"/>
      <c r="F305" s="336"/>
      <c r="G305" s="2577" t="s">
        <v>228</v>
      </c>
    </row>
    <row r="306" spans="2:7" ht="24">
      <c r="B306" s="1937"/>
      <c r="C306" s="1936" t="s">
        <v>231</v>
      </c>
      <c r="D306" s="335" t="s">
        <v>84</v>
      </c>
      <c r="E306" s="334" t="s">
        <v>300</v>
      </c>
      <c r="F306" s="334" t="s">
        <v>206</v>
      </c>
      <c r="G306" s="2578" t="s">
        <v>300</v>
      </c>
    </row>
    <row r="307" spans="2:7">
      <c r="B307" s="1937"/>
      <c r="C307" s="353"/>
      <c r="D307" s="333" t="s">
        <v>85</v>
      </c>
      <c r="E307" s="332" t="s">
        <v>300</v>
      </c>
      <c r="F307" s="332" t="s">
        <v>206</v>
      </c>
      <c r="G307" s="2584" t="s">
        <v>300</v>
      </c>
    </row>
    <row r="308" spans="2:7">
      <c r="B308" s="1937"/>
      <c r="C308" s="1937"/>
      <c r="D308" s="331" t="s">
        <v>303</v>
      </c>
      <c r="E308" s="330"/>
      <c r="F308" s="341"/>
      <c r="G308" s="2577" t="s">
        <v>300</v>
      </c>
    </row>
    <row r="309" spans="2:7">
      <c r="B309" s="3504" t="s">
        <v>767</v>
      </c>
      <c r="C309" s="1935" t="s">
        <v>230</v>
      </c>
      <c r="D309" s="1935" t="s">
        <v>86</v>
      </c>
      <c r="E309" s="339" t="s">
        <v>300</v>
      </c>
      <c r="F309" s="339" t="s">
        <v>206</v>
      </c>
      <c r="G309" s="2577" t="s">
        <v>206</v>
      </c>
    </row>
    <row r="310" spans="2:7">
      <c r="B310" s="3506"/>
      <c r="C310" s="354" t="s">
        <v>5200</v>
      </c>
      <c r="D310" s="364" t="s">
        <v>768</v>
      </c>
      <c r="E310" s="365" t="s">
        <v>300</v>
      </c>
      <c r="F310" s="339" t="s">
        <v>206</v>
      </c>
      <c r="G310" s="2577" t="s">
        <v>206</v>
      </c>
    </row>
    <row r="311" spans="2:7">
      <c r="C311" s="531"/>
      <c r="D311" s="1240"/>
      <c r="E311" s="1239"/>
      <c r="F311" s="1239"/>
      <c r="G311" s="1239"/>
    </row>
    <row r="312" spans="2:7">
      <c r="C312" s="531"/>
      <c r="D312" s="1240"/>
      <c r="E312" s="1239"/>
      <c r="F312" s="1239"/>
      <c r="G312" s="1239"/>
    </row>
    <row r="313" spans="2:7">
      <c r="C313" s="531"/>
      <c r="D313" s="1240"/>
      <c r="E313" s="1239"/>
      <c r="F313" s="1239"/>
      <c r="G313" s="1239"/>
    </row>
    <row r="314" spans="2:7">
      <c r="C314" s="531"/>
      <c r="D314" s="1240"/>
      <c r="E314" s="1239"/>
      <c r="F314" s="1239"/>
      <c r="G314" s="1239"/>
    </row>
    <row r="315" spans="2:7">
      <c r="C315" s="531"/>
      <c r="D315" s="1240"/>
      <c r="E315" s="1239"/>
      <c r="F315" s="1239"/>
      <c r="G315" s="1239"/>
    </row>
    <row r="316" spans="2:7">
      <c r="C316" s="531"/>
      <c r="D316" s="1240"/>
      <c r="E316" s="1239"/>
      <c r="F316" s="1239"/>
      <c r="G316" s="1239"/>
    </row>
    <row r="317" spans="2:7">
      <c r="C317" s="531"/>
      <c r="D317" s="1240"/>
      <c r="E317" s="1239"/>
      <c r="F317" s="1239"/>
      <c r="G317" s="1239"/>
    </row>
    <row r="318" spans="2:7">
      <c r="C318" s="531"/>
      <c r="D318" s="1240"/>
      <c r="E318" s="1239"/>
      <c r="F318" s="1239"/>
      <c r="G318" s="1239"/>
    </row>
    <row r="319" spans="2:7">
      <c r="C319" s="531"/>
      <c r="D319" s="1240"/>
      <c r="E319" s="1239"/>
      <c r="F319" s="1239"/>
      <c r="G319" s="1239"/>
    </row>
    <row r="320" spans="2:7">
      <c r="C320" s="531"/>
      <c r="D320" s="1240"/>
      <c r="E320" s="1239"/>
      <c r="F320" s="1239"/>
      <c r="G320" s="1239"/>
    </row>
    <row r="321" spans="3:7">
      <c r="C321" s="531"/>
      <c r="D321" s="1240"/>
      <c r="E321" s="1239"/>
      <c r="F321" s="1239"/>
      <c r="G321" s="1239"/>
    </row>
    <row r="322" spans="3:7">
      <c r="C322" s="531"/>
      <c r="D322" s="1240"/>
      <c r="E322" s="1239"/>
      <c r="F322" s="1239"/>
      <c r="G322" s="1239"/>
    </row>
    <row r="323" spans="3:7">
      <c r="C323" s="531"/>
      <c r="D323" s="1240"/>
      <c r="E323" s="1239"/>
      <c r="F323" s="1239"/>
      <c r="G323" s="1239"/>
    </row>
    <row r="324" spans="3:7">
      <c r="C324" s="531"/>
      <c r="D324" s="1240"/>
      <c r="E324" s="1239"/>
      <c r="F324" s="1239"/>
      <c r="G324" s="1239"/>
    </row>
    <row r="325" spans="3:7">
      <c r="C325" s="531"/>
      <c r="D325" s="1240"/>
      <c r="E325" s="1239"/>
      <c r="F325" s="1239"/>
      <c r="G325" s="1239"/>
    </row>
    <row r="326" spans="3:7">
      <c r="C326" s="531"/>
      <c r="D326" s="1240"/>
      <c r="E326" s="1239"/>
      <c r="F326" s="1239"/>
      <c r="G326" s="1239"/>
    </row>
    <row r="327" spans="3:7">
      <c r="C327" s="531"/>
      <c r="D327" s="1240"/>
      <c r="E327" s="1239"/>
      <c r="F327" s="1239"/>
      <c r="G327" s="1239"/>
    </row>
    <row r="328" spans="3:7">
      <c r="C328" s="531"/>
      <c r="D328" s="1240"/>
      <c r="E328" s="1239"/>
      <c r="F328" s="1239"/>
      <c r="G328" s="1239"/>
    </row>
    <row r="329" spans="3:7">
      <c r="C329" s="531"/>
      <c r="D329" s="1240"/>
      <c r="E329" s="1239"/>
      <c r="F329" s="1239"/>
      <c r="G329" s="1239"/>
    </row>
    <row r="330" spans="3:7">
      <c r="C330" s="531"/>
      <c r="D330" s="1240"/>
      <c r="E330" s="1239"/>
      <c r="F330" s="1239"/>
      <c r="G330" s="1239"/>
    </row>
    <row r="331" spans="3:7">
      <c r="C331" s="531"/>
      <c r="D331" s="1240"/>
      <c r="E331" s="1239"/>
      <c r="F331" s="1239"/>
      <c r="G331" s="1239"/>
    </row>
    <row r="332" spans="3:7">
      <c r="C332" s="531"/>
      <c r="D332" s="1240"/>
      <c r="E332" s="1239"/>
      <c r="F332" s="1239"/>
      <c r="G332" s="1239"/>
    </row>
    <row r="333" spans="3:7">
      <c r="C333" s="531"/>
      <c r="D333" s="1240"/>
      <c r="E333" s="1239"/>
      <c r="F333" s="1239"/>
      <c r="G333" s="1239"/>
    </row>
    <row r="334" spans="3:7">
      <c r="C334" s="531"/>
      <c r="D334" s="1240"/>
      <c r="E334" s="1239"/>
      <c r="F334" s="1239"/>
      <c r="G334" s="1239"/>
    </row>
    <row r="335" spans="3:7">
      <c r="C335" s="531"/>
      <c r="D335" s="1240"/>
      <c r="E335" s="1239"/>
      <c r="F335" s="1239"/>
      <c r="G335" s="1239"/>
    </row>
    <row r="336" spans="3:7">
      <c r="C336" s="531"/>
      <c r="D336" s="1240"/>
      <c r="E336" s="1239"/>
      <c r="F336" s="1239"/>
      <c r="G336" s="1239"/>
    </row>
    <row r="337" spans="3:7">
      <c r="C337" s="531"/>
      <c r="D337" s="1240"/>
      <c r="E337" s="1239"/>
      <c r="F337" s="1239"/>
      <c r="G337" s="1239"/>
    </row>
    <row r="338" spans="3:7">
      <c r="C338" s="531"/>
      <c r="D338" s="1240"/>
      <c r="E338" s="1239"/>
      <c r="F338" s="1239"/>
      <c r="G338" s="1239"/>
    </row>
    <row r="339" spans="3:7">
      <c r="C339" s="531"/>
      <c r="D339" s="1240"/>
      <c r="E339" s="1239"/>
      <c r="F339" s="1239"/>
      <c r="G339" s="1239"/>
    </row>
    <row r="340" spans="3:7">
      <c r="C340" s="531"/>
      <c r="D340" s="1240"/>
      <c r="E340" s="1239"/>
      <c r="F340" s="1239"/>
      <c r="G340" s="1239"/>
    </row>
    <row r="341" spans="3:7">
      <c r="C341" s="531"/>
      <c r="D341" s="1240"/>
      <c r="E341" s="1239"/>
      <c r="F341" s="1239"/>
      <c r="G341" s="1239"/>
    </row>
    <row r="342" spans="3:7">
      <c r="C342" s="531"/>
      <c r="D342" s="1240"/>
      <c r="E342" s="1239"/>
      <c r="F342" s="1239"/>
      <c r="G342" s="1239"/>
    </row>
    <row r="343" spans="3:7">
      <c r="C343" s="531"/>
      <c r="D343" s="1240"/>
      <c r="E343" s="1239"/>
      <c r="F343" s="1239"/>
      <c r="G343" s="1239"/>
    </row>
    <row r="344" spans="3:7">
      <c r="C344" s="531"/>
      <c r="D344" s="1240"/>
      <c r="E344" s="1239"/>
      <c r="F344" s="1239"/>
      <c r="G344" s="1239"/>
    </row>
    <row r="345" spans="3:7">
      <c r="C345" s="531"/>
      <c r="D345" s="1240"/>
      <c r="E345" s="1239"/>
      <c r="F345" s="1239"/>
      <c r="G345" s="1239"/>
    </row>
    <row r="346" spans="3:7">
      <c r="C346" s="531"/>
      <c r="D346" s="1240"/>
      <c r="E346" s="1239"/>
      <c r="F346" s="1239"/>
      <c r="G346" s="1239"/>
    </row>
    <row r="347" spans="3:7">
      <c r="C347" s="531"/>
      <c r="D347" s="1240"/>
      <c r="E347" s="1239"/>
      <c r="F347" s="1239"/>
      <c r="G347" s="1239"/>
    </row>
    <row r="348" spans="3:7">
      <c r="C348" s="531"/>
      <c r="D348" s="1240"/>
      <c r="E348" s="1239"/>
      <c r="F348" s="1239"/>
      <c r="G348" s="1239"/>
    </row>
    <row r="349" spans="3:7">
      <c r="C349" s="531"/>
      <c r="D349" s="1240"/>
      <c r="E349" s="1239"/>
      <c r="F349" s="1239"/>
      <c r="G349" s="1239"/>
    </row>
    <row r="350" spans="3:7">
      <c r="C350" s="531"/>
      <c r="D350" s="1240"/>
      <c r="E350" s="1239"/>
      <c r="F350" s="1239"/>
      <c r="G350" s="1239"/>
    </row>
    <row r="351" spans="3:7">
      <c r="C351" s="531"/>
      <c r="D351" s="1240"/>
      <c r="E351" s="1239"/>
      <c r="F351" s="1239"/>
      <c r="G351" s="1239"/>
    </row>
    <row r="352" spans="3:7">
      <c r="C352" s="531"/>
      <c r="D352" s="1240"/>
      <c r="E352" s="1239"/>
      <c r="F352" s="1239"/>
      <c r="G352" s="1239"/>
    </row>
    <row r="353" spans="3:7">
      <c r="C353" s="531"/>
      <c r="D353" s="1240"/>
      <c r="E353" s="1239"/>
      <c r="F353" s="1239"/>
      <c r="G353" s="1239"/>
    </row>
    <row r="354" spans="3:7">
      <c r="C354" s="531"/>
      <c r="D354" s="1240"/>
      <c r="E354" s="1239"/>
      <c r="F354" s="1239"/>
      <c r="G354" s="1239"/>
    </row>
    <row r="355" spans="3:7">
      <c r="C355" s="531"/>
      <c r="D355" s="1240"/>
      <c r="E355" s="1239"/>
      <c r="F355" s="1239"/>
      <c r="G355" s="1239"/>
    </row>
    <row r="356" spans="3:7">
      <c r="C356" s="531"/>
      <c r="D356" s="1240"/>
      <c r="E356" s="1239"/>
      <c r="F356" s="1239"/>
      <c r="G356" s="1239"/>
    </row>
    <row r="357" spans="3:7">
      <c r="C357" s="531"/>
      <c r="D357" s="1240"/>
      <c r="E357" s="1239"/>
      <c r="F357" s="1239"/>
      <c r="G357" s="1239"/>
    </row>
    <row r="358" spans="3:7">
      <c r="C358" s="531"/>
      <c r="D358" s="1240"/>
      <c r="E358" s="1239"/>
      <c r="F358" s="1239"/>
      <c r="G358" s="1239"/>
    </row>
    <row r="359" spans="3:7">
      <c r="C359" s="531"/>
      <c r="D359" s="1240"/>
      <c r="E359" s="1239"/>
      <c r="F359" s="1239"/>
      <c r="G359" s="1239"/>
    </row>
    <row r="360" spans="3:7">
      <c r="C360" s="531"/>
      <c r="D360" s="1240"/>
      <c r="E360" s="1239"/>
      <c r="F360" s="1239"/>
      <c r="G360" s="1239"/>
    </row>
    <row r="361" spans="3:7">
      <c r="C361" s="531"/>
      <c r="D361" s="1240"/>
      <c r="E361" s="1239"/>
      <c r="F361" s="1239"/>
      <c r="G361" s="1239"/>
    </row>
    <row r="362" spans="3:7">
      <c r="C362" s="531"/>
      <c r="D362" s="1240"/>
      <c r="E362" s="1239"/>
      <c r="F362" s="1239"/>
      <c r="G362" s="1239"/>
    </row>
    <row r="363" spans="3:7">
      <c r="C363" s="531"/>
      <c r="D363" s="1240"/>
      <c r="E363" s="1239"/>
      <c r="F363" s="1239"/>
      <c r="G363" s="1239"/>
    </row>
    <row r="364" spans="3:7">
      <c r="C364" s="531"/>
      <c r="D364" s="1240"/>
      <c r="E364" s="1239"/>
      <c r="F364" s="1239"/>
      <c r="G364" s="1239"/>
    </row>
    <row r="365" spans="3:7">
      <c r="C365" s="531"/>
      <c r="D365" s="1240"/>
      <c r="E365" s="1239"/>
      <c r="F365" s="1239"/>
      <c r="G365" s="1239"/>
    </row>
    <row r="366" spans="3:7">
      <c r="C366" s="531"/>
      <c r="D366" s="1240"/>
      <c r="E366" s="1239"/>
      <c r="F366" s="1239"/>
      <c r="G366" s="1239"/>
    </row>
    <row r="367" spans="3:7">
      <c r="C367" s="531"/>
      <c r="D367" s="1240"/>
      <c r="E367" s="1239"/>
      <c r="F367" s="1239"/>
      <c r="G367" s="1239"/>
    </row>
    <row r="368" spans="3:7">
      <c r="C368" s="531"/>
      <c r="D368" s="1240"/>
      <c r="E368" s="1239"/>
      <c r="F368" s="1239"/>
      <c r="G368" s="1239"/>
    </row>
    <row r="369" spans="3:7">
      <c r="C369" s="531"/>
      <c r="D369" s="1240"/>
      <c r="E369" s="1239"/>
      <c r="F369" s="1239"/>
      <c r="G369" s="1239"/>
    </row>
    <row r="370" spans="3:7">
      <c r="C370" s="531"/>
      <c r="D370" s="1240"/>
      <c r="E370" s="1239"/>
      <c r="F370" s="1239"/>
      <c r="G370" s="1239"/>
    </row>
    <row r="371" spans="3:7">
      <c r="C371" s="531"/>
      <c r="D371" s="1240"/>
      <c r="E371" s="1239"/>
      <c r="F371" s="1239"/>
      <c r="G371" s="1239"/>
    </row>
    <row r="372" spans="3:7">
      <c r="C372" s="531"/>
      <c r="D372" s="1240"/>
      <c r="E372" s="1239"/>
      <c r="F372" s="1239"/>
      <c r="G372" s="1239"/>
    </row>
    <row r="373" spans="3:7">
      <c r="C373" s="531"/>
      <c r="D373" s="1240"/>
      <c r="E373" s="1239"/>
      <c r="F373" s="1239"/>
      <c r="G373" s="1239"/>
    </row>
    <row r="374" spans="3:7">
      <c r="C374" s="531"/>
      <c r="D374" s="1240"/>
      <c r="E374" s="1239"/>
      <c r="F374" s="1239"/>
      <c r="G374" s="1239"/>
    </row>
    <row r="375" spans="3:7">
      <c r="C375" s="531"/>
      <c r="D375" s="1240"/>
      <c r="E375" s="1239"/>
      <c r="F375" s="1239"/>
      <c r="G375" s="1239"/>
    </row>
    <row r="376" spans="3:7">
      <c r="C376" s="531"/>
      <c r="D376" s="1240"/>
      <c r="E376" s="1239"/>
      <c r="F376" s="1239"/>
      <c r="G376" s="1239"/>
    </row>
    <row r="377" spans="3:7">
      <c r="C377" s="531"/>
      <c r="D377" s="1240"/>
      <c r="E377" s="1239"/>
      <c r="F377" s="1239"/>
      <c r="G377" s="1239"/>
    </row>
    <row r="378" spans="3:7">
      <c r="C378" s="531"/>
      <c r="D378" s="1240"/>
      <c r="E378" s="1239"/>
      <c r="F378" s="1239"/>
      <c r="G378" s="1239"/>
    </row>
    <row r="379" spans="3:7">
      <c r="C379" s="531"/>
      <c r="D379" s="1240"/>
      <c r="E379" s="1239"/>
      <c r="F379" s="1239"/>
      <c r="G379" s="1239"/>
    </row>
    <row r="380" spans="3:7">
      <c r="C380" s="531"/>
      <c r="D380" s="1240"/>
      <c r="E380" s="1239"/>
      <c r="F380" s="1239"/>
      <c r="G380" s="1239"/>
    </row>
    <row r="381" spans="3:7">
      <c r="C381" s="531"/>
      <c r="D381" s="1240"/>
      <c r="E381" s="1239"/>
      <c r="F381" s="1239"/>
      <c r="G381" s="1239"/>
    </row>
    <row r="382" spans="3:7">
      <c r="C382" s="531"/>
      <c r="D382" s="1240"/>
      <c r="E382" s="1239"/>
      <c r="F382" s="1239"/>
      <c r="G382" s="1239"/>
    </row>
    <row r="383" spans="3:7">
      <c r="C383" s="531"/>
      <c r="D383" s="1240"/>
      <c r="E383" s="1239"/>
      <c r="F383" s="1239"/>
      <c r="G383" s="1239"/>
    </row>
    <row r="384" spans="3:7">
      <c r="C384" s="531"/>
      <c r="D384" s="1240"/>
      <c r="E384" s="1239"/>
      <c r="F384" s="1239"/>
      <c r="G384" s="1239"/>
    </row>
    <row r="385" spans="3:7">
      <c r="C385" s="531"/>
      <c r="D385" s="1240"/>
      <c r="E385" s="1239"/>
      <c r="F385" s="1239"/>
      <c r="G385" s="1239"/>
    </row>
    <row r="386" spans="3:7">
      <c r="C386" s="531"/>
      <c r="D386" s="1240"/>
      <c r="E386" s="1239"/>
      <c r="F386" s="1239"/>
      <c r="G386" s="1239"/>
    </row>
    <row r="387" spans="3:7">
      <c r="C387" s="531"/>
      <c r="D387" s="1240"/>
      <c r="E387" s="1239"/>
      <c r="F387" s="1239"/>
      <c r="G387" s="1239"/>
    </row>
    <row r="388" spans="3:7">
      <c r="C388" s="531"/>
      <c r="D388" s="1240"/>
      <c r="E388" s="1239"/>
      <c r="F388" s="1239"/>
      <c r="G388" s="1239"/>
    </row>
    <row r="389" spans="3:7">
      <c r="C389" s="531"/>
      <c r="D389" s="1240"/>
      <c r="E389" s="1239"/>
      <c r="F389" s="1239"/>
      <c r="G389" s="1239"/>
    </row>
    <row r="390" spans="3:7">
      <c r="C390" s="531"/>
      <c r="D390" s="1240"/>
      <c r="E390" s="1239"/>
      <c r="F390" s="1239"/>
      <c r="G390" s="1239"/>
    </row>
    <row r="391" spans="3:7">
      <c r="C391" s="531"/>
      <c r="D391" s="1240"/>
      <c r="E391" s="1239"/>
      <c r="F391" s="1239"/>
      <c r="G391" s="1239"/>
    </row>
    <row r="392" spans="3:7">
      <c r="C392" s="531"/>
      <c r="D392" s="1240"/>
      <c r="E392" s="1239"/>
      <c r="F392" s="1239"/>
      <c r="G392" s="1239"/>
    </row>
    <row r="393" spans="3:7">
      <c r="C393" s="531"/>
      <c r="D393" s="1240"/>
      <c r="E393" s="1239"/>
      <c r="F393" s="1239"/>
      <c r="G393" s="1239"/>
    </row>
    <row r="394" spans="3:7">
      <c r="C394" s="531"/>
      <c r="D394" s="1240"/>
      <c r="E394" s="1239"/>
      <c r="F394" s="1239"/>
      <c r="G394" s="1239"/>
    </row>
    <row r="395" spans="3:7">
      <c r="C395" s="531"/>
      <c r="D395" s="1240"/>
      <c r="E395" s="1239"/>
      <c r="F395" s="1239"/>
      <c r="G395" s="1239"/>
    </row>
    <row r="396" spans="3:7">
      <c r="C396" s="531"/>
      <c r="D396" s="1240"/>
      <c r="E396" s="1239"/>
      <c r="F396" s="1239"/>
      <c r="G396" s="1239"/>
    </row>
    <row r="397" spans="3:7">
      <c r="C397" s="531"/>
      <c r="D397" s="1240"/>
      <c r="E397" s="1239"/>
      <c r="F397" s="1239"/>
      <c r="G397" s="1239"/>
    </row>
    <row r="398" spans="3:7">
      <c r="C398" s="531"/>
      <c r="D398" s="1240"/>
      <c r="E398" s="1239"/>
      <c r="F398" s="1239"/>
      <c r="G398" s="1239"/>
    </row>
    <row r="399" spans="3:7">
      <c r="C399" s="531"/>
      <c r="D399" s="1240"/>
      <c r="E399" s="1239"/>
      <c r="F399" s="1239"/>
      <c r="G399" s="1239"/>
    </row>
    <row r="400" spans="3:7">
      <c r="C400" s="531"/>
      <c r="D400" s="1240"/>
      <c r="E400" s="1239"/>
      <c r="F400" s="1239"/>
      <c r="G400" s="1239"/>
    </row>
    <row r="401" spans="3:7">
      <c r="C401" s="531"/>
      <c r="D401" s="1240"/>
      <c r="E401" s="1239"/>
      <c r="F401" s="1239"/>
      <c r="G401" s="1239"/>
    </row>
    <row r="402" spans="3:7">
      <c r="C402" s="531"/>
      <c r="D402" s="1240"/>
      <c r="E402" s="1239"/>
      <c r="F402" s="1239"/>
      <c r="G402" s="1239"/>
    </row>
    <row r="403" spans="3:7">
      <c r="C403" s="531"/>
      <c r="D403" s="1240"/>
      <c r="E403" s="1239"/>
      <c r="F403" s="1239"/>
      <c r="G403" s="1239"/>
    </row>
    <row r="404" spans="3:7">
      <c r="C404" s="531"/>
      <c r="D404" s="1240"/>
      <c r="E404" s="1239"/>
      <c r="F404" s="1239"/>
      <c r="G404" s="1239"/>
    </row>
    <row r="405" spans="3:7">
      <c r="C405" s="531"/>
      <c r="D405" s="1240"/>
      <c r="E405" s="1239"/>
      <c r="F405" s="1239"/>
      <c r="G405" s="1239"/>
    </row>
    <row r="406" spans="3:7">
      <c r="C406" s="531"/>
      <c r="D406" s="1240"/>
      <c r="E406" s="1239"/>
      <c r="F406" s="1239"/>
      <c r="G406" s="1239"/>
    </row>
    <row r="407" spans="3:7">
      <c r="C407" s="531"/>
      <c r="D407" s="1240"/>
      <c r="E407" s="1239"/>
      <c r="F407" s="1239"/>
      <c r="G407" s="1239"/>
    </row>
    <row r="408" spans="3:7">
      <c r="C408" s="531"/>
      <c r="D408" s="1240"/>
      <c r="E408" s="1239"/>
      <c r="F408" s="1239"/>
      <c r="G408" s="1239"/>
    </row>
    <row r="409" spans="3:7">
      <c r="C409" s="531"/>
      <c r="D409" s="1240"/>
      <c r="E409" s="1239"/>
      <c r="F409" s="1239"/>
      <c r="G409" s="1239"/>
    </row>
    <row r="410" spans="3:7">
      <c r="C410" s="531"/>
      <c r="D410" s="1240"/>
      <c r="E410" s="1239"/>
      <c r="F410" s="1239"/>
      <c r="G410" s="1239"/>
    </row>
    <row r="411" spans="3:7">
      <c r="C411" s="531"/>
      <c r="D411" s="1240"/>
      <c r="E411" s="1239"/>
      <c r="F411" s="1239"/>
      <c r="G411" s="1239"/>
    </row>
    <row r="412" spans="3:7">
      <c r="C412" s="531"/>
      <c r="D412" s="1240"/>
      <c r="E412" s="1239"/>
      <c r="F412" s="1239"/>
      <c r="G412" s="1239"/>
    </row>
    <row r="413" spans="3:7">
      <c r="C413" s="531"/>
      <c r="D413" s="1240"/>
      <c r="E413" s="1239"/>
      <c r="F413" s="1239"/>
      <c r="G413" s="1239"/>
    </row>
    <row r="414" spans="3:7">
      <c r="C414" s="531"/>
      <c r="D414" s="1240"/>
      <c r="E414" s="1239"/>
      <c r="F414" s="1239"/>
      <c r="G414" s="1239"/>
    </row>
    <row r="415" spans="3:7">
      <c r="C415" s="531"/>
      <c r="D415" s="1240"/>
      <c r="E415" s="1239"/>
      <c r="F415" s="1239"/>
      <c r="G415" s="1239"/>
    </row>
    <row r="416" spans="3:7">
      <c r="C416" s="531"/>
      <c r="D416" s="1240"/>
      <c r="E416" s="1239"/>
      <c r="F416" s="1239"/>
      <c r="G416" s="1239"/>
    </row>
    <row r="417" spans="3:7">
      <c r="C417" s="531"/>
      <c r="D417" s="1240"/>
      <c r="E417" s="1239"/>
      <c r="F417" s="1239"/>
      <c r="G417" s="1239"/>
    </row>
    <row r="418" spans="3:7">
      <c r="C418" s="531"/>
      <c r="D418" s="1240"/>
      <c r="E418" s="1239"/>
      <c r="F418" s="1239"/>
      <c r="G418" s="1239"/>
    </row>
    <row r="419" spans="3:7">
      <c r="C419" s="531"/>
      <c r="D419" s="1240"/>
      <c r="E419" s="1239"/>
      <c r="F419" s="1239"/>
      <c r="G419" s="1239"/>
    </row>
    <row r="420" spans="3:7">
      <c r="C420" s="531"/>
      <c r="D420" s="1240"/>
      <c r="E420" s="1239"/>
      <c r="F420" s="1239"/>
      <c r="G420" s="1239"/>
    </row>
    <row r="421" spans="3:7">
      <c r="C421" s="531"/>
      <c r="D421" s="1240"/>
      <c r="E421" s="1239"/>
      <c r="F421" s="1239"/>
      <c r="G421" s="1239"/>
    </row>
    <row r="422" spans="3:7">
      <c r="C422" s="531"/>
      <c r="D422" s="1240"/>
      <c r="E422" s="1239"/>
      <c r="F422" s="1239"/>
      <c r="G422" s="1239"/>
    </row>
    <row r="423" spans="3:7">
      <c r="C423" s="531"/>
      <c r="D423" s="1240"/>
      <c r="E423" s="1239"/>
      <c r="F423" s="1239"/>
      <c r="G423" s="1239"/>
    </row>
    <row r="424" spans="3:7">
      <c r="C424" s="531"/>
      <c r="D424" s="1240"/>
      <c r="E424" s="1239"/>
      <c r="F424" s="1239"/>
      <c r="G424" s="1239"/>
    </row>
    <row r="425" spans="3:7">
      <c r="C425" s="531"/>
      <c r="D425" s="1240"/>
      <c r="E425" s="1239"/>
      <c r="F425" s="1239"/>
      <c r="G425" s="1239"/>
    </row>
    <row r="426" spans="3:7">
      <c r="C426" s="531"/>
      <c r="D426" s="1240"/>
      <c r="E426" s="1239"/>
      <c r="F426" s="1239"/>
      <c r="G426" s="1239"/>
    </row>
    <row r="427" spans="3:7">
      <c r="C427" s="531"/>
      <c r="D427" s="1240"/>
      <c r="E427" s="1239"/>
      <c r="F427" s="1239"/>
      <c r="G427" s="1239"/>
    </row>
    <row r="428" spans="3:7">
      <c r="C428" s="531"/>
      <c r="D428" s="1240"/>
      <c r="E428" s="1239"/>
      <c r="F428" s="1239"/>
      <c r="G428" s="1239"/>
    </row>
    <row r="429" spans="3:7">
      <c r="C429" s="531"/>
      <c r="D429" s="1240"/>
      <c r="E429" s="1239"/>
      <c r="F429" s="1239"/>
      <c r="G429" s="1239"/>
    </row>
    <row r="430" spans="3:7">
      <c r="C430" s="531"/>
      <c r="D430" s="1240"/>
      <c r="E430" s="1239"/>
      <c r="F430" s="1239"/>
      <c r="G430" s="1239"/>
    </row>
    <row r="431" spans="3:7">
      <c r="C431" s="531"/>
      <c r="D431" s="1240"/>
      <c r="E431" s="1239"/>
      <c r="F431" s="1239"/>
      <c r="G431" s="1239"/>
    </row>
    <row r="432" spans="3:7">
      <c r="C432" s="531"/>
      <c r="D432" s="1240"/>
      <c r="E432" s="1239"/>
      <c r="F432" s="1239"/>
      <c r="G432" s="1239"/>
    </row>
    <row r="433" spans="3:7">
      <c r="C433" s="531"/>
      <c r="D433" s="1240"/>
      <c r="E433" s="1239"/>
      <c r="F433" s="1239"/>
      <c r="G433" s="1239"/>
    </row>
    <row r="434" spans="3:7">
      <c r="C434" s="531"/>
      <c r="D434" s="1240"/>
      <c r="E434" s="1239"/>
      <c r="F434" s="1239"/>
      <c r="G434" s="1239"/>
    </row>
    <row r="435" spans="3:7">
      <c r="C435" s="531"/>
      <c r="D435" s="1240"/>
      <c r="E435" s="1239"/>
      <c r="F435" s="1239"/>
      <c r="G435" s="1239"/>
    </row>
    <row r="436" spans="3:7">
      <c r="C436" s="531"/>
      <c r="D436" s="1240"/>
      <c r="E436" s="1239"/>
      <c r="F436" s="1239"/>
      <c r="G436" s="1239"/>
    </row>
    <row r="437" spans="3:7">
      <c r="C437" s="531"/>
      <c r="D437" s="1240"/>
      <c r="E437" s="1239"/>
      <c r="F437" s="1239"/>
      <c r="G437" s="1239"/>
    </row>
    <row r="438" spans="3:7">
      <c r="C438" s="531"/>
      <c r="D438" s="1240"/>
      <c r="E438" s="1239"/>
      <c r="F438" s="1239"/>
      <c r="G438" s="1239"/>
    </row>
    <row r="439" spans="3:7">
      <c r="C439" s="531"/>
      <c r="D439" s="1240"/>
      <c r="E439" s="1239"/>
      <c r="F439" s="1239"/>
      <c r="G439" s="1239"/>
    </row>
    <row r="440" spans="3:7">
      <c r="C440" s="531"/>
      <c r="D440" s="1240"/>
      <c r="E440" s="1239"/>
      <c r="F440" s="1239"/>
      <c r="G440" s="1239"/>
    </row>
    <row r="441" spans="3:7">
      <c r="C441" s="531"/>
      <c r="D441" s="1240"/>
      <c r="E441" s="1239"/>
      <c r="F441" s="1239"/>
      <c r="G441" s="1239"/>
    </row>
    <row r="442" spans="3:7">
      <c r="C442" s="531"/>
      <c r="D442" s="1240"/>
      <c r="E442" s="1239"/>
      <c r="F442" s="1239"/>
      <c r="G442" s="1239"/>
    </row>
    <row r="443" spans="3:7">
      <c r="C443" s="531"/>
      <c r="D443" s="1240"/>
      <c r="E443" s="1239"/>
      <c r="F443" s="1239"/>
      <c r="G443" s="1239"/>
    </row>
    <row r="444" spans="3:7">
      <c r="C444" s="531"/>
      <c r="D444" s="1240"/>
      <c r="E444" s="1239"/>
      <c r="F444" s="1239"/>
      <c r="G444" s="1239"/>
    </row>
    <row r="445" spans="3:7">
      <c r="C445" s="531"/>
      <c r="D445" s="1240"/>
      <c r="E445" s="1239"/>
      <c r="F445" s="1239"/>
      <c r="G445" s="1239"/>
    </row>
    <row r="446" spans="3:7">
      <c r="C446" s="531"/>
      <c r="D446" s="1240"/>
      <c r="E446" s="1239"/>
      <c r="F446" s="1239"/>
      <c r="G446" s="1239"/>
    </row>
    <row r="447" spans="3:7">
      <c r="C447" s="531"/>
      <c r="D447" s="1240"/>
      <c r="E447" s="1239"/>
      <c r="F447" s="1239"/>
      <c r="G447" s="1239"/>
    </row>
    <row r="448" spans="3:7">
      <c r="C448" s="531"/>
      <c r="D448" s="1240"/>
      <c r="E448" s="1239"/>
      <c r="F448" s="1239"/>
      <c r="G448" s="1239"/>
    </row>
    <row r="449" spans="3:7">
      <c r="C449" s="531"/>
      <c r="D449" s="1240"/>
      <c r="E449" s="1239"/>
      <c r="F449" s="1239"/>
      <c r="G449" s="1239"/>
    </row>
    <row r="450" spans="3:7">
      <c r="C450" s="531"/>
      <c r="D450" s="1240"/>
      <c r="E450" s="1239"/>
      <c r="F450" s="1239"/>
      <c r="G450" s="1239"/>
    </row>
  </sheetData>
  <mergeCells count="94">
    <mergeCell ref="O7:O14"/>
    <mergeCell ref="O15:O22"/>
    <mergeCell ref="C5:D5"/>
    <mergeCell ref="C9:C10"/>
    <mergeCell ref="C12:C14"/>
    <mergeCell ref="C15:C17"/>
    <mergeCell ref="C18:C20"/>
    <mergeCell ref="O41:O47"/>
    <mergeCell ref="O48:O53"/>
    <mergeCell ref="C27:C28"/>
    <mergeCell ref="C29:C33"/>
    <mergeCell ref="C34:C38"/>
    <mergeCell ref="C39:C41"/>
    <mergeCell ref="C42:C44"/>
    <mergeCell ref="C45:C47"/>
    <mergeCell ref="O23:O30"/>
    <mergeCell ref="C21:C24"/>
    <mergeCell ref="C25:C26"/>
    <mergeCell ref="O54:O61"/>
    <mergeCell ref="O62:O69"/>
    <mergeCell ref="O70:O77"/>
    <mergeCell ref="C48:C50"/>
    <mergeCell ref="C51:C53"/>
    <mergeCell ref="C54:C56"/>
    <mergeCell ref="C59:C61"/>
    <mergeCell ref="O78:O85"/>
    <mergeCell ref="O86:O93"/>
    <mergeCell ref="C62:C64"/>
    <mergeCell ref="C65:C67"/>
    <mergeCell ref="C68:C70"/>
    <mergeCell ref="C71:C72"/>
    <mergeCell ref="C73:C75"/>
    <mergeCell ref="C76:C78"/>
    <mergeCell ref="C79:C81"/>
    <mergeCell ref="C129:C131"/>
    <mergeCell ref="C82:C84"/>
    <mergeCell ref="C85:C87"/>
    <mergeCell ref="C88:C94"/>
    <mergeCell ref="C95:C103"/>
    <mergeCell ref="C104:C106"/>
    <mergeCell ref="C107:C109"/>
    <mergeCell ref="C114:C116"/>
    <mergeCell ref="C117:C119"/>
    <mergeCell ref="C120:C122"/>
    <mergeCell ref="C123:C125"/>
    <mergeCell ref="C126:C128"/>
    <mergeCell ref="C179:C181"/>
    <mergeCell ref="C132:C134"/>
    <mergeCell ref="C135:C143"/>
    <mergeCell ref="C144:C152"/>
    <mergeCell ref="C153:C155"/>
    <mergeCell ref="C156:C160"/>
    <mergeCell ref="C161:C167"/>
    <mergeCell ref="C168:C170"/>
    <mergeCell ref="C171:C172"/>
    <mergeCell ref="C173:C174"/>
    <mergeCell ref="C175:C176"/>
    <mergeCell ref="C177:C178"/>
    <mergeCell ref="C225:C227"/>
    <mergeCell ref="C182:C184"/>
    <mergeCell ref="C185:C187"/>
    <mergeCell ref="C188:C190"/>
    <mergeCell ref="C194:C196"/>
    <mergeCell ref="C204:C206"/>
    <mergeCell ref="C207:C209"/>
    <mergeCell ref="C210:C212"/>
    <mergeCell ref="C213:C215"/>
    <mergeCell ref="C216:C218"/>
    <mergeCell ref="C219:C221"/>
    <mergeCell ref="C222:C224"/>
    <mergeCell ref="C264:C266"/>
    <mergeCell ref="C268:C269"/>
    <mergeCell ref="C228:C230"/>
    <mergeCell ref="C231:C236"/>
    <mergeCell ref="C237:C239"/>
    <mergeCell ref="C240:C242"/>
    <mergeCell ref="C243:C245"/>
    <mergeCell ref="C247:C250"/>
    <mergeCell ref="C286:C288"/>
    <mergeCell ref="C292:C294"/>
    <mergeCell ref="C304:C305"/>
    <mergeCell ref="B309:B310"/>
    <mergeCell ref="O94:O101"/>
    <mergeCell ref="O102:O107"/>
    <mergeCell ref="C270:C271"/>
    <mergeCell ref="C272:C273"/>
    <mergeCell ref="C274:C275"/>
    <mergeCell ref="C277:C278"/>
    <mergeCell ref="C279:C282"/>
    <mergeCell ref="C283:C285"/>
    <mergeCell ref="C251:C253"/>
    <mergeCell ref="C254:C256"/>
    <mergeCell ref="C257:C259"/>
    <mergeCell ref="C260:C263"/>
  </mergeCells>
  <phoneticPr fontId="26"/>
  <conditionalFormatting sqref="G1:G1000 L1:L1000 Q1:Q1000">
    <cfRule type="cellIs" dxfId="22" priority="1" operator="equal">
      <formula>"N/A"</formula>
    </cfRule>
  </conditionalFormatting>
  <hyperlinks>
    <hyperlink ref="B1" location="'Product list'!A1" display="Back to Product List"/>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301"/>
  <sheetViews>
    <sheetView showGridLines="0" zoomScale="85" zoomScaleNormal="85" workbookViewId="0"/>
  </sheetViews>
  <sheetFormatPr defaultColWidth="9" defaultRowHeight="12"/>
  <cols>
    <col min="1" max="1" width="9" style="531"/>
    <col min="2" max="2" width="23.375" style="531" customWidth="1"/>
    <col min="3" max="3" width="16" style="531" customWidth="1"/>
    <col min="4" max="4" width="26.75" style="1240" customWidth="1"/>
    <col min="5" max="6" width="9" style="1239"/>
    <col min="7" max="7" width="32.5" style="1239" customWidth="1"/>
    <col min="8" max="8" width="9" style="531"/>
    <col min="9" max="9" width="9" style="530"/>
    <col min="10" max="13" width="9" style="531"/>
    <col min="14" max="14" width="9" style="530"/>
    <col min="15" max="15" width="17.625" style="531" customWidth="1"/>
    <col min="16" max="16" width="12.625" style="531" customWidth="1"/>
    <col min="17" max="17" width="17.875" style="531" customWidth="1"/>
    <col min="18" max="16384" width="9" style="531"/>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C3" s="2592"/>
      <c r="D3" s="142"/>
      <c r="E3" s="1736"/>
      <c r="F3" s="1736"/>
      <c r="G3" s="1340"/>
      <c r="I3" s="163"/>
      <c r="J3" s="532" t="s">
        <v>410</v>
      </c>
      <c r="K3" s="166"/>
      <c r="L3" s="166"/>
      <c r="N3" s="163"/>
      <c r="O3" s="529" t="s">
        <v>287</v>
      </c>
      <c r="P3" s="165"/>
    </row>
    <row r="4" spans="2:39">
      <c r="B4" s="2516"/>
      <c r="C4" s="2516"/>
      <c r="D4" s="2516"/>
      <c r="E4" s="2556"/>
      <c r="F4" s="2556"/>
      <c r="J4" s="780"/>
      <c r="K4" s="781"/>
      <c r="L4" s="781"/>
    </row>
    <row r="5" spans="2:39">
      <c r="B5" s="2516" t="s">
        <v>411</v>
      </c>
      <c r="C5" s="2516"/>
      <c r="D5" s="2516"/>
      <c r="E5" s="2556"/>
      <c r="F5" s="2556"/>
      <c r="G5" s="2568"/>
      <c r="J5" s="778" t="s">
        <v>411</v>
      </c>
      <c r="K5" s="780"/>
      <c r="L5" s="781"/>
      <c r="O5" s="778" t="s">
        <v>411</v>
      </c>
      <c r="Q5" s="721"/>
    </row>
    <row r="6" spans="2:39" ht="36">
      <c r="B6" s="2518" t="s">
        <v>201</v>
      </c>
      <c r="C6" s="2518" t="s">
        <v>202</v>
      </c>
      <c r="D6" s="2569" t="s">
        <v>203</v>
      </c>
      <c r="E6" s="2518" t="s">
        <v>4133</v>
      </c>
      <c r="F6" s="2518" t="s">
        <v>741</v>
      </c>
      <c r="G6" s="2518" t="s">
        <v>6195</v>
      </c>
      <c r="J6" s="787" t="s">
        <v>783</v>
      </c>
      <c r="K6" s="786" t="s">
        <v>812</v>
      </c>
      <c r="L6" s="782" t="s">
        <v>6195</v>
      </c>
      <c r="O6" s="803" t="s">
        <v>775</v>
      </c>
      <c r="P6" s="791" t="s">
        <v>811</v>
      </c>
      <c r="Q6" s="782" t="s">
        <v>6195</v>
      </c>
    </row>
    <row r="7" spans="2:39">
      <c r="B7" s="2519" t="s">
        <v>239</v>
      </c>
      <c r="C7" s="2520" t="s">
        <v>240</v>
      </c>
      <c r="D7" s="2520" t="s">
        <v>1</v>
      </c>
      <c r="E7" s="2521" t="s">
        <v>206</v>
      </c>
      <c r="F7" s="2521" t="s">
        <v>206</v>
      </c>
      <c r="G7" s="2557" t="s">
        <v>206</v>
      </c>
      <c r="J7" s="796" t="s">
        <v>89</v>
      </c>
      <c r="K7" s="796" t="s">
        <v>90</v>
      </c>
      <c r="L7" s="796" t="s">
        <v>206</v>
      </c>
      <c r="O7" s="3303" t="s">
        <v>523</v>
      </c>
      <c r="P7" s="793">
        <v>10</v>
      </c>
      <c r="Q7" s="799" t="s">
        <v>206</v>
      </c>
    </row>
    <row r="8" spans="2:39">
      <c r="B8" s="2522"/>
      <c r="C8" s="2520" t="s">
        <v>241</v>
      </c>
      <c r="D8" s="2520" t="s">
        <v>2</v>
      </c>
      <c r="E8" s="2521" t="s">
        <v>206</v>
      </c>
      <c r="F8" s="2521" t="s">
        <v>206</v>
      </c>
      <c r="G8" s="2557" t="s">
        <v>206</v>
      </c>
      <c r="J8" s="796" t="s">
        <v>1617</v>
      </c>
      <c r="K8" s="796" t="s">
        <v>1618</v>
      </c>
      <c r="L8" s="796" t="s">
        <v>300</v>
      </c>
      <c r="O8" s="3304"/>
      <c r="P8" s="794">
        <v>11</v>
      </c>
      <c r="Q8" s="800" t="s">
        <v>207</v>
      </c>
    </row>
    <row r="9" spans="2:39">
      <c r="B9" s="2522"/>
      <c r="C9" s="3498" t="s">
        <v>6472</v>
      </c>
      <c r="D9" s="2520" t="s">
        <v>3</v>
      </c>
      <c r="E9" s="2521" t="s">
        <v>206</v>
      </c>
      <c r="F9" s="2521" t="s">
        <v>206</v>
      </c>
      <c r="G9" s="2557" t="s">
        <v>206</v>
      </c>
      <c r="J9" s="796" t="s">
        <v>91</v>
      </c>
      <c r="K9" s="796" t="s">
        <v>92</v>
      </c>
      <c r="L9" s="796" t="s">
        <v>206</v>
      </c>
      <c r="O9" s="3304"/>
      <c r="P9" s="794">
        <v>12</v>
      </c>
      <c r="Q9" s="800" t="s">
        <v>300</v>
      </c>
    </row>
    <row r="10" spans="2:39" ht="72">
      <c r="B10" s="2523"/>
      <c r="C10" s="3500"/>
      <c r="D10" s="2524" t="s">
        <v>298</v>
      </c>
      <c r="E10" s="2525"/>
      <c r="F10" s="2526"/>
      <c r="G10" s="2557" t="s">
        <v>6498</v>
      </c>
      <c r="J10" s="796" t="s">
        <v>93</v>
      </c>
      <c r="K10" s="796" t="s">
        <v>94</v>
      </c>
      <c r="L10" s="796" t="s">
        <v>206</v>
      </c>
      <c r="O10" s="3304"/>
      <c r="P10" s="794">
        <v>13</v>
      </c>
      <c r="Q10" s="800" t="s">
        <v>300</v>
      </c>
    </row>
    <row r="11" spans="2:39" ht="24">
      <c r="B11" s="2520" t="s">
        <v>242</v>
      </c>
      <c r="C11" s="2520" t="s">
        <v>243</v>
      </c>
      <c r="D11" s="2520" t="s">
        <v>299</v>
      </c>
      <c r="E11" s="2521" t="s">
        <v>300</v>
      </c>
      <c r="F11" s="2521" t="s">
        <v>206</v>
      </c>
      <c r="G11" s="2557" t="s">
        <v>206</v>
      </c>
      <c r="J11" s="796" t="s">
        <v>95</v>
      </c>
      <c r="K11" s="796" t="s">
        <v>96</v>
      </c>
      <c r="L11" s="796" t="s">
        <v>206</v>
      </c>
      <c r="O11" s="3304"/>
      <c r="P11" s="794">
        <v>14</v>
      </c>
      <c r="Q11" s="800" t="s">
        <v>208</v>
      </c>
    </row>
    <row r="12" spans="2:39">
      <c r="B12" s="2519" t="s">
        <v>742</v>
      </c>
      <c r="C12" s="3495" t="s">
        <v>245</v>
      </c>
      <c r="D12" s="2527" t="s">
        <v>4</v>
      </c>
      <c r="E12" s="2528" t="s">
        <v>300</v>
      </c>
      <c r="F12" s="2528" t="s">
        <v>206</v>
      </c>
      <c r="G12" s="2558" t="s">
        <v>206</v>
      </c>
      <c r="J12" s="796" t="s">
        <v>97</v>
      </c>
      <c r="K12" s="796" t="s">
        <v>98</v>
      </c>
      <c r="L12" s="796" t="s">
        <v>206</v>
      </c>
      <c r="O12" s="3304"/>
      <c r="P12" s="794">
        <v>15</v>
      </c>
      <c r="Q12" s="800" t="s">
        <v>300</v>
      </c>
    </row>
    <row r="13" spans="2:39">
      <c r="B13" s="2522"/>
      <c r="C13" s="3496"/>
      <c r="D13" s="2529" t="s">
        <v>5</v>
      </c>
      <c r="E13" s="2530" t="s">
        <v>300</v>
      </c>
      <c r="F13" s="2530" t="s">
        <v>206</v>
      </c>
      <c r="G13" s="2559" t="s">
        <v>206</v>
      </c>
      <c r="J13" s="796" t="s">
        <v>99</v>
      </c>
      <c r="K13" s="796">
        <v>35</v>
      </c>
      <c r="L13" s="796" t="s">
        <v>206</v>
      </c>
      <c r="O13" s="3304"/>
      <c r="P13" s="794" t="s">
        <v>190</v>
      </c>
      <c r="Q13" s="800" t="s">
        <v>300</v>
      </c>
    </row>
    <row r="14" spans="2:39" ht="24">
      <c r="B14" s="2522"/>
      <c r="C14" s="3497"/>
      <c r="D14" s="2524" t="s">
        <v>303</v>
      </c>
      <c r="E14" s="2525"/>
      <c r="F14" s="2526"/>
      <c r="G14" s="2557" t="s">
        <v>743</v>
      </c>
      <c r="J14" s="796" t="s">
        <v>100</v>
      </c>
      <c r="K14" s="796" t="s">
        <v>101</v>
      </c>
      <c r="L14" s="796" t="s">
        <v>206</v>
      </c>
      <c r="O14" s="3305"/>
      <c r="P14" s="795" t="s">
        <v>156</v>
      </c>
      <c r="Q14" s="801" t="s">
        <v>209</v>
      </c>
    </row>
    <row r="15" spans="2:39" ht="24" customHeight="1">
      <c r="B15" s="2522"/>
      <c r="C15" s="3498" t="s">
        <v>246</v>
      </c>
      <c r="D15" s="2527" t="s">
        <v>6</v>
      </c>
      <c r="E15" s="2528" t="s">
        <v>300</v>
      </c>
      <c r="F15" s="2528" t="s">
        <v>206</v>
      </c>
      <c r="G15" s="2558" t="s">
        <v>206</v>
      </c>
      <c r="J15" s="796" t="s">
        <v>102</v>
      </c>
      <c r="K15" s="796" t="s">
        <v>103</v>
      </c>
      <c r="L15" s="796" t="s">
        <v>206</v>
      </c>
      <c r="O15" s="3303" t="s">
        <v>285</v>
      </c>
      <c r="P15" s="793">
        <v>30</v>
      </c>
      <c r="Q15" s="799" t="s">
        <v>210</v>
      </c>
    </row>
    <row r="16" spans="2:39">
      <c r="B16" s="2522"/>
      <c r="C16" s="3499"/>
      <c r="D16" s="2529" t="s">
        <v>7</v>
      </c>
      <c r="E16" s="2530" t="s">
        <v>300</v>
      </c>
      <c r="F16" s="2530" t="s">
        <v>206</v>
      </c>
      <c r="G16" s="2559" t="s">
        <v>206</v>
      </c>
      <c r="J16" s="796" t="s">
        <v>104</v>
      </c>
      <c r="K16" s="796" t="s">
        <v>105</v>
      </c>
      <c r="L16" s="796" t="s">
        <v>206</v>
      </c>
      <c r="O16" s="3304"/>
      <c r="P16" s="794">
        <v>31</v>
      </c>
      <c r="Q16" s="800" t="s">
        <v>196</v>
      </c>
    </row>
    <row r="17" spans="2:17" ht="24">
      <c r="B17" s="2522"/>
      <c r="C17" s="3500"/>
      <c r="D17" s="2524" t="s">
        <v>303</v>
      </c>
      <c r="E17" s="2525"/>
      <c r="F17" s="2526"/>
      <c r="G17" s="2557" t="s">
        <v>743</v>
      </c>
      <c r="J17" s="784" t="s">
        <v>107</v>
      </c>
      <c r="K17" s="784">
        <v>48</v>
      </c>
      <c r="L17" s="784" t="s">
        <v>206</v>
      </c>
      <c r="O17" s="3304"/>
      <c r="P17" s="794">
        <v>32</v>
      </c>
      <c r="Q17" s="800" t="s">
        <v>300</v>
      </c>
    </row>
    <row r="18" spans="2:17">
      <c r="B18" s="2522"/>
      <c r="C18" s="3498" t="s">
        <v>247</v>
      </c>
      <c r="D18" s="2527" t="s">
        <v>8</v>
      </c>
      <c r="E18" s="2528" t="s">
        <v>300</v>
      </c>
      <c r="F18" s="2528" t="s">
        <v>206</v>
      </c>
      <c r="G18" s="2558" t="s">
        <v>206</v>
      </c>
      <c r="J18" s="780"/>
      <c r="K18" s="780"/>
      <c r="L18" s="780"/>
      <c r="O18" s="3304"/>
      <c r="P18" s="794" t="s">
        <v>88</v>
      </c>
      <c r="Q18" s="800" t="s">
        <v>197</v>
      </c>
    </row>
    <row r="19" spans="2:17">
      <c r="B19" s="2522"/>
      <c r="C19" s="3499"/>
      <c r="D19" s="2529" t="s">
        <v>9</v>
      </c>
      <c r="E19" s="2530" t="s">
        <v>300</v>
      </c>
      <c r="F19" s="2530" t="s">
        <v>206</v>
      </c>
      <c r="G19" s="2559" t="s">
        <v>206</v>
      </c>
      <c r="J19" s="788" t="s">
        <v>6151</v>
      </c>
      <c r="K19" s="782" t="s">
        <v>812</v>
      </c>
      <c r="L19" s="782"/>
      <c r="O19" s="3304"/>
      <c r="P19" s="794">
        <v>34</v>
      </c>
      <c r="Q19" s="800" t="s">
        <v>198</v>
      </c>
    </row>
    <row r="20" spans="2:17" ht="36">
      <c r="B20" s="2522"/>
      <c r="C20" s="3500"/>
      <c r="D20" s="2524" t="s">
        <v>303</v>
      </c>
      <c r="E20" s="2525"/>
      <c r="F20" s="2526"/>
      <c r="G20" s="2557" t="s">
        <v>5268</v>
      </c>
      <c r="J20" s="783" t="s">
        <v>89</v>
      </c>
      <c r="K20" s="783" t="s">
        <v>116</v>
      </c>
      <c r="L20" s="783" t="s">
        <v>206</v>
      </c>
      <c r="O20" s="3304"/>
      <c r="P20" s="794">
        <v>35</v>
      </c>
      <c r="Q20" s="800" t="s">
        <v>199</v>
      </c>
    </row>
    <row r="21" spans="2:17">
      <c r="B21" s="2522"/>
      <c r="C21" s="3498" t="s">
        <v>248</v>
      </c>
      <c r="D21" s="2520" t="s">
        <v>305</v>
      </c>
      <c r="E21" s="2531" t="s">
        <v>300</v>
      </c>
      <c r="F21" s="2531" t="s">
        <v>206</v>
      </c>
      <c r="G21" s="2557" t="s">
        <v>206</v>
      </c>
      <c r="J21" s="784" t="s">
        <v>117</v>
      </c>
      <c r="K21" s="784" t="s">
        <v>116</v>
      </c>
      <c r="L21" s="784" t="s">
        <v>300</v>
      </c>
      <c r="O21" s="3304"/>
      <c r="P21" s="794" t="s">
        <v>192</v>
      </c>
      <c r="Q21" s="800" t="s">
        <v>300</v>
      </c>
    </row>
    <row r="22" spans="2:17" ht="60">
      <c r="B22" s="2522"/>
      <c r="C22" s="3499"/>
      <c r="D22" s="2524" t="s">
        <v>744</v>
      </c>
      <c r="E22" s="2525"/>
      <c r="F22" s="2526"/>
      <c r="G22" s="2557" t="s">
        <v>5096</v>
      </c>
      <c r="J22" s="1998" t="s">
        <v>117</v>
      </c>
      <c r="K22" s="1998" t="s">
        <v>118</v>
      </c>
      <c r="L22" s="796" t="s">
        <v>206</v>
      </c>
      <c r="O22" s="3305"/>
      <c r="P22" s="795" t="s">
        <v>148</v>
      </c>
      <c r="Q22" s="800" t="s">
        <v>300</v>
      </c>
    </row>
    <row r="23" spans="2:17" ht="24">
      <c r="B23" s="2522"/>
      <c r="C23" s="3499"/>
      <c r="D23" s="2520" t="s">
        <v>10</v>
      </c>
      <c r="E23" s="2531" t="s">
        <v>300</v>
      </c>
      <c r="F23" s="2531" t="s">
        <v>206</v>
      </c>
      <c r="G23" s="2557" t="s">
        <v>206</v>
      </c>
      <c r="J23" s="796" t="s">
        <v>119</v>
      </c>
      <c r="K23" s="796" t="s">
        <v>120</v>
      </c>
      <c r="L23" s="796" t="s">
        <v>206</v>
      </c>
      <c r="O23" s="802" t="s">
        <v>821</v>
      </c>
      <c r="P23" s="792">
        <v>40</v>
      </c>
      <c r="Q23" s="796" t="s">
        <v>206</v>
      </c>
    </row>
    <row r="24" spans="2:17" ht="48">
      <c r="B24" s="2522"/>
      <c r="C24" s="3500"/>
      <c r="D24" s="2524" t="s">
        <v>236</v>
      </c>
      <c r="E24" s="2525"/>
      <c r="F24" s="2526"/>
      <c r="G24" s="2557" t="s">
        <v>396</v>
      </c>
      <c r="J24" s="796" t="s">
        <v>91</v>
      </c>
      <c r="K24" s="796" t="s">
        <v>121</v>
      </c>
      <c r="L24" s="796" t="s">
        <v>206</v>
      </c>
      <c r="O24" s="802" t="s">
        <v>193</v>
      </c>
      <c r="P24" s="792">
        <v>41</v>
      </c>
      <c r="Q24" s="796" t="s">
        <v>211</v>
      </c>
    </row>
    <row r="25" spans="2:17">
      <c r="B25" s="2522"/>
      <c r="C25" s="3498" t="s">
        <v>249</v>
      </c>
      <c r="D25" s="2520" t="s">
        <v>11</v>
      </c>
      <c r="E25" s="2531" t="s">
        <v>300</v>
      </c>
      <c r="F25" s="2531" t="s">
        <v>206</v>
      </c>
      <c r="G25" s="2557" t="s">
        <v>206</v>
      </c>
      <c r="J25" s="796" t="s">
        <v>93</v>
      </c>
      <c r="K25" s="796" t="s">
        <v>122</v>
      </c>
      <c r="L25" s="796" t="s">
        <v>206</v>
      </c>
      <c r="O25" s="802" t="s">
        <v>788</v>
      </c>
      <c r="P25" s="792">
        <v>42</v>
      </c>
      <c r="Q25" s="796" t="s">
        <v>562</v>
      </c>
    </row>
    <row r="26" spans="2:17" ht="60">
      <c r="B26" s="2522"/>
      <c r="C26" s="3500"/>
      <c r="D26" s="2524" t="s">
        <v>744</v>
      </c>
      <c r="E26" s="2525"/>
      <c r="F26" s="2526"/>
      <c r="G26" s="2557" t="s">
        <v>397</v>
      </c>
      <c r="J26" s="796" t="s">
        <v>95</v>
      </c>
      <c r="K26" s="796" t="s">
        <v>123</v>
      </c>
      <c r="L26" s="796" t="s">
        <v>206</v>
      </c>
      <c r="O26" s="3303" t="s">
        <v>822</v>
      </c>
      <c r="P26" s="793">
        <v>50</v>
      </c>
      <c r="Q26" s="799" t="s">
        <v>300</v>
      </c>
    </row>
    <row r="27" spans="2:17">
      <c r="B27" s="2522"/>
      <c r="C27" s="3495" t="s">
        <v>5097</v>
      </c>
      <c r="D27" s="2520" t="s">
        <v>12</v>
      </c>
      <c r="E27" s="2531" t="s">
        <v>300</v>
      </c>
      <c r="F27" s="2531" t="s">
        <v>206</v>
      </c>
      <c r="G27" s="2557" t="s">
        <v>206</v>
      </c>
      <c r="J27" s="796" t="s">
        <v>97</v>
      </c>
      <c r="K27" s="796" t="s">
        <v>124</v>
      </c>
      <c r="L27" s="796" t="s">
        <v>206</v>
      </c>
      <c r="O27" s="3304"/>
      <c r="P27" s="794" t="s">
        <v>131</v>
      </c>
      <c r="Q27" s="800" t="s">
        <v>212</v>
      </c>
    </row>
    <row r="28" spans="2:17" ht="192">
      <c r="B28" s="2522"/>
      <c r="C28" s="3497"/>
      <c r="D28" s="2524" t="s">
        <v>744</v>
      </c>
      <c r="E28" s="2525"/>
      <c r="F28" s="2526"/>
      <c r="G28" s="2557" t="s">
        <v>5098</v>
      </c>
      <c r="J28" s="792" t="s">
        <v>279</v>
      </c>
      <c r="K28" s="796">
        <v>58</v>
      </c>
      <c r="L28" s="796" t="s">
        <v>206</v>
      </c>
      <c r="O28" s="3304"/>
      <c r="P28" s="794" t="s">
        <v>132</v>
      </c>
      <c r="Q28" s="800" t="s">
        <v>214</v>
      </c>
    </row>
    <row r="29" spans="2:17" ht="24">
      <c r="B29" s="2522"/>
      <c r="C29" s="3495" t="s">
        <v>5099</v>
      </c>
      <c r="D29" s="2527" t="s">
        <v>13</v>
      </c>
      <c r="E29" s="2528" t="s">
        <v>300</v>
      </c>
      <c r="F29" s="2528" t="s">
        <v>206</v>
      </c>
      <c r="G29" s="2558" t="s">
        <v>206</v>
      </c>
      <c r="J29" s="792" t="s">
        <v>280</v>
      </c>
      <c r="K29" s="796">
        <v>59</v>
      </c>
      <c r="L29" s="796" t="s">
        <v>206</v>
      </c>
      <c r="O29" s="3304"/>
      <c r="P29" s="794" t="s">
        <v>133</v>
      </c>
      <c r="Q29" s="800" t="s">
        <v>300</v>
      </c>
    </row>
    <row r="30" spans="2:17">
      <c r="B30" s="2522"/>
      <c r="C30" s="3496"/>
      <c r="D30" s="2529" t="s">
        <v>14</v>
      </c>
      <c r="E30" s="2530" t="s">
        <v>300</v>
      </c>
      <c r="F30" s="2530" t="s">
        <v>206</v>
      </c>
      <c r="G30" s="2559" t="s">
        <v>206</v>
      </c>
      <c r="J30" s="792" t="s">
        <v>281</v>
      </c>
      <c r="K30" s="796" t="s">
        <v>125</v>
      </c>
      <c r="L30" s="796" t="s">
        <v>206</v>
      </c>
      <c r="O30" s="3304"/>
      <c r="P30" s="794" t="s">
        <v>134</v>
      </c>
      <c r="Q30" s="800" t="s">
        <v>300</v>
      </c>
    </row>
    <row r="31" spans="2:17" ht="36">
      <c r="B31" s="2522"/>
      <c r="C31" s="3496"/>
      <c r="D31" s="2524" t="s">
        <v>303</v>
      </c>
      <c r="E31" s="2525"/>
      <c r="F31" s="2526"/>
      <c r="G31" s="2557" t="s">
        <v>5330</v>
      </c>
      <c r="J31" s="792" t="s">
        <v>282</v>
      </c>
      <c r="K31" s="796" t="s">
        <v>126</v>
      </c>
      <c r="L31" s="796" t="s">
        <v>206</v>
      </c>
      <c r="O31" s="3304"/>
      <c r="P31" s="797">
        <v>55</v>
      </c>
      <c r="Q31" s="800" t="s">
        <v>300</v>
      </c>
    </row>
    <row r="32" spans="2:17">
      <c r="B32" s="2522"/>
      <c r="C32" s="3496"/>
      <c r="D32" s="2520" t="s">
        <v>15</v>
      </c>
      <c r="E32" s="2531" t="s">
        <v>300</v>
      </c>
      <c r="F32" s="2531" t="s">
        <v>206</v>
      </c>
      <c r="G32" s="2557" t="s">
        <v>300</v>
      </c>
      <c r="J32" s="796" t="s">
        <v>127</v>
      </c>
      <c r="K32" s="796" t="s">
        <v>128</v>
      </c>
      <c r="L32" s="796" t="s">
        <v>206</v>
      </c>
      <c r="O32" s="3305"/>
      <c r="P32" s="795" t="s">
        <v>195</v>
      </c>
      <c r="Q32" s="801" t="s">
        <v>300</v>
      </c>
    </row>
    <row r="33" spans="2:17" ht="24">
      <c r="B33" s="2522"/>
      <c r="C33" s="3497"/>
      <c r="D33" s="2524" t="s">
        <v>236</v>
      </c>
      <c r="E33" s="2525"/>
      <c r="F33" s="2526"/>
      <c r="G33" s="2557" t="s">
        <v>1596</v>
      </c>
      <c r="J33" s="796" t="s">
        <v>129</v>
      </c>
      <c r="K33" s="796" t="s">
        <v>130</v>
      </c>
      <c r="L33" s="796" t="s">
        <v>206</v>
      </c>
      <c r="O33" s="3303" t="s">
        <v>5120</v>
      </c>
      <c r="P33" s="793" t="s">
        <v>290</v>
      </c>
      <c r="Q33" s="799" t="s">
        <v>206</v>
      </c>
    </row>
    <row r="34" spans="2:17" ht="24">
      <c r="B34" s="2522"/>
      <c r="C34" s="3529" t="s">
        <v>5102</v>
      </c>
      <c r="D34" s="2527" t="s">
        <v>16</v>
      </c>
      <c r="E34" s="2528" t="s">
        <v>300</v>
      </c>
      <c r="F34" s="2528" t="s">
        <v>206</v>
      </c>
      <c r="G34" s="2558" t="s">
        <v>206</v>
      </c>
      <c r="J34" s="796" t="s">
        <v>106</v>
      </c>
      <c r="K34" s="796" t="s">
        <v>135</v>
      </c>
      <c r="L34" s="796" t="s">
        <v>206</v>
      </c>
      <c r="O34" s="3304"/>
      <c r="P34" s="794" t="s">
        <v>802</v>
      </c>
      <c r="Q34" s="800" t="s">
        <v>6497</v>
      </c>
    </row>
    <row r="35" spans="2:17" ht="24">
      <c r="B35" s="2522"/>
      <c r="C35" s="3530"/>
      <c r="D35" s="2529" t="s">
        <v>17</v>
      </c>
      <c r="E35" s="2530" t="s">
        <v>300</v>
      </c>
      <c r="F35" s="2530" t="s">
        <v>206</v>
      </c>
      <c r="G35" s="2560" t="s">
        <v>206</v>
      </c>
      <c r="J35" s="796" t="s">
        <v>136</v>
      </c>
      <c r="K35" s="796" t="s">
        <v>137</v>
      </c>
      <c r="L35" s="796" t="s">
        <v>206</v>
      </c>
      <c r="O35" s="3304"/>
      <c r="P35" s="794" t="s">
        <v>823</v>
      </c>
      <c r="Q35" s="800" t="s">
        <v>4152</v>
      </c>
    </row>
    <row r="36" spans="2:17" ht="96">
      <c r="B36" s="2522"/>
      <c r="C36" s="3530"/>
      <c r="D36" s="2532" t="s">
        <v>303</v>
      </c>
      <c r="E36" s="2533"/>
      <c r="F36" s="2534"/>
      <c r="G36" s="2561" t="s">
        <v>6165</v>
      </c>
      <c r="J36" s="796" t="s">
        <v>107</v>
      </c>
      <c r="K36" s="796" t="s">
        <v>138</v>
      </c>
      <c r="L36" s="796" t="s">
        <v>206</v>
      </c>
      <c r="O36" s="3304"/>
      <c r="P36" s="794" t="s">
        <v>790</v>
      </c>
      <c r="Q36" s="800" t="s">
        <v>300</v>
      </c>
    </row>
    <row r="37" spans="2:17" ht="48">
      <c r="B37" s="2522"/>
      <c r="C37" s="3530"/>
      <c r="D37" s="2535"/>
      <c r="E37" s="2536"/>
      <c r="F37" s="2537"/>
      <c r="G37" s="2560" t="s">
        <v>398</v>
      </c>
      <c r="J37" s="783" t="s">
        <v>108</v>
      </c>
      <c r="K37" s="783" t="s">
        <v>139</v>
      </c>
      <c r="L37" s="783" t="s">
        <v>206</v>
      </c>
      <c r="O37" s="3304"/>
      <c r="P37" s="794" t="s">
        <v>791</v>
      </c>
      <c r="Q37" s="800" t="s">
        <v>300</v>
      </c>
    </row>
    <row r="38" spans="2:17">
      <c r="B38" s="2522"/>
      <c r="C38" s="3530"/>
      <c r="D38" s="2538"/>
      <c r="E38" s="2539"/>
      <c r="F38" s="2540"/>
      <c r="G38" s="2559" t="s">
        <v>825</v>
      </c>
      <c r="J38" s="783" t="s">
        <v>109</v>
      </c>
      <c r="K38" s="783" t="s">
        <v>140</v>
      </c>
      <c r="L38" s="783" t="s">
        <v>206</v>
      </c>
      <c r="O38" s="3305"/>
      <c r="P38" s="795" t="s">
        <v>792</v>
      </c>
      <c r="Q38" s="801" t="s">
        <v>300</v>
      </c>
    </row>
    <row r="39" spans="2:17">
      <c r="B39" s="2522"/>
      <c r="C39" s="2522"/>
      <c r="D39" s="2527" t="s">
        <v>1485</v>
      </c>
      <c r="E39" s="2528" t="s">
        <v>300</v>
      </c>
      <c r="F39" s="2528" t="s">
        <v>206</v>
      </c>
      <c r="G39" s="2558" t="s">
        <v>300</v>
      </c>
      <c r="J39" s="796" t="s">
        <v>1548</v>
      </c>
      <c r="K39" s="796" t="s">
        <v>142</v>
      </c>
      <c r="L39" s="796" t="s">
        <v>206</v>
      </c>
    </row>
    <row r="40" spans="2:17">
      <c r="B40" s="2522"/>
      <c r="C40" s="2522"/>
      <c r="D40" s="2529" t="s">
        <v>1486</v>
      </c>
      <c r="E40" s="2530" t="s">
        <v>300</v>
      </c>
      <c r="F40" s="2530" t="s">
        <v>206</v>
      </c>
      <c r="G40" s="2559" t="s">
        <v>300</v>
      </c>
      <c r="J40" s="796" t="s">
        <v>1549</v>
      </c>
      <c r="K40" s="796" t="s">
        <v>144</v>
      </c>
      <c r="L40" s="796" t="s">
        <v>206</v>
      </c>
    </row>
    <row r="41" spans="2:17" ht="24">
      <c r="B41" s="2522"/>
      <c r="C41" s="2522"/>
      <c r="D41" s="2538" t="s">
        <v>303</v>
      </c>
      <c r="E41" s="2539"/>
      <c r="F41" s="2540"/>
      <c r="G41" s="2557" t="s">
        <v>300</v>
      </c>
      <c r="J41" s="796" t="s">
        <v>145</v>
      </c>
      <c r="K41" s="796" t="s">
        <v>146</v>
      </c>
      <c r="L41" s="796" t="s">
        <v>206</v>
      </c>
    </row>
    <row r="42" spans="2:17">
      <c r="B42" s="2522"/>
      <c r="C42" s="2522"/>
      <c r="D42" s="2527" t="s">
        <v>1487</v>
      </c>
      <c r="E42" s="2528" t="s">
        <v>300</v>
      </c>
      <c r="F42" s="2528" t="s">
        <v>206</v>
      </c>
      <c r="G42" s="2558" t="s">
        <v>300</v>
      </c>
      <c r="J42" s="796" t="s">
        <v>147</v>
      </c>
      <c r="K42" s="796" t="s">
        <v>148</v>
      </c>
      <c r="L42" s="796" t="s">
        <v>206</v>
      </c>
    </row>
    <row r="43" spans="2:17">
      <c r="B43" s="2522"/>
      <c r="C43" s="2522"/>
      <c r="D43" s="2529" t="s">
        <v>1488</v>
      </c>
      <c r="E43" s="2530" t="s">
        <v>300</v>
      </c>
      <c r="F43" s="2530" t="s">
        <v>206</v>
      </c>
      <c r="G43" s="2559" t="s">
        <v>300</v>
      </c>
      <c r="J43" s="796" t="s">
        <v>149</v>
      </c>
      <c r="K43" s="796" t="s">
        <v>150</v>
      </c>
      <c r="L43" s="796" t="s">
        <v>206</v>
      </c>
    </row>
    <row r="44" spans="2:17">
      <c r="B44" s="2522"/>
      <c r="C44" s="2523"/>
      <c r="D44" s="2524" t="s">
        <v>303</v>
      </c>
      <c r="E44" s="2525"/>
      <c r="F44" s="2526"/>
      <c r="G44" s="2557" t="s">
        <v>300</v>
      </c>
      <c r="J44" s="796" t="s">
        <v>1456</v>
      </c>
      <c r="K44" s="796" t="s">
        <v>152</v>
      </c>
      <c r="L44" s="796" t="s">
        <v>206</v>
      </c>
    </row>
    <row r="45" spans="2:17">
      <c r="B45" s="2522"/>
      <c r="C45" s="3498" t="s">
        <v>311</v>
      </c>
      <c r="D45" s="2527" t="s">
        <v>18</v>
      </c>
      <c r="E45" s="2528" t="s">
        <v>300</v>
      </c>
      <c r="F45" s="2528" t="s">
        <v>206</v>
      </c>
      <c r="G45" s="2558" t="s">
        <v>206</v>
      </c>
      <c r="J45" s="796" t="s">
        <v>1457</v>
      </c>
      <c r="K45" s="796" t="s">
        <v>153</v>
      </c>
      <c r="L45" s="796" t="s">
        <v>206</v>
      </c>
    </row>
    <row r="46" spans="2:17">
      <c r="B46" s="2522"/>
      <c r="C46" s="3499"/>
      <c r="D46" s="2529" t="s">
        <v>19</v>
      </c>
      <c r="E46" s="2530" t="s">
        <v>300</v>
      </c>
      <c r="F46" s="2530" t="s">
        <v>206</v>
      </c>
      <c r="G46" s="2559" t="s">
        <v>206</v>
      </c>
      <c r="J46" s="784" t="s">
        <v>155</v>
      </c>
      <c r="K46" s="784" t="s">
        <v>154</v>
      </c>
      <c r="L46" s="784" t="s">
        <v>206</v>
      </c>
    </row>
    <row r="47" spans="2:17" ht="48">
      <c r="B47" s="2522"/>
      <c r="C47" s="3500"/>
      <c r="D47" s="2524" t="s">
        <v>303</v>
      </c>
      <c r="E47" s="2525"/>
      <c r="F47" s="2526"/>
      <c r="G47" s="2557" t="s">
        <v>5677</v>
      </c>
      <c r="J47" s="784" t="s">
        <v>113</v>
      </c>
      <c r="K47" s="784" t="s">
        <v>157</v>
      </c>
      <c r="L47" s="784" t="s">
        <v>206</v>
      </c>
    </row>
    <row r="48" spans="2:17">
      <c r="B48" s="2522"/>
      <c r="C48" s="3495" t="s">
        <v>5109</v>
      </c>
      <c r="D48" s="2527" t="s">
        <v>1489</v>
      </c>
      <c r="E48" s="2528" t="s">
        <v>300</v>
      </c>
      <c r="F48" s="2528" t="s">
        <v>206</v>
      </c>
      <c r="G48" s="2558" t="s">
        <v>300</v>
      </c>
      <c r="J48" s="796" t="s">
        <v>1458</v>
      </c>
      <c r="K48" s="796" t="s">
        <v>160</v>
      </c>
      <c r="L48" s="796" t="s">
        <v>206</v>
      </c>
    </row>
    <row r="49" spans="2:12" ht="24" customHeight="1">
      <c r="B49" s="2522"/>
      <c r="C49" s="3496"/>
      <c r="D49" s="2529" t="s">
        <v>1490</v>
      </c>
      <c r="E49" s="2530" t="s">
        <v>300</v>
      </c>
      <c r="F49" s="2530" t="s">
        <v>206</v>
      </c>
      <c r="G49" s="2559" t="s">
        <v>300</v>
      </c>
      <c r="J49" s="784" t="s">
        <v>161</v>
      </c>
      <c r="K49" s="784">
        <v>85</v>
      </c>
      <c r="L49" s="784" t="s">
        <v>206</v>
      </c>
    </row>
    <row r="50" spans="2:12">
      <c r="B50" s="2522"/>
      <c r="C50" s="3497"/>
      <c r="D50" s="2524" t="s">
        <v>303</v>
      </c>
      <c r="E50" s="2525"/>
      <c r="F50" s="2526"/>
      <c r="G50" s="2561" t="s">
        <v>300</v>
      </c>
      <c r="J50" s="783" t="s">
        <v>162</v>
      </c>
      <c r="K50" s="783" t="s">
        <v>163</v>
      </c>
      <c r="L50" s="783" t="s">
        <v>206</v>
      </c>
    </row>
    <row r="51" spans="2:12">
      <c r="B51" s="2522"/>
      <c r="C51" s="3498" t="s">
        <v>5112</v>
      </c>
      <c r="D51" s="2527" t="s">
        <v>313</v>
      </c>
      <c r="E51" s="2528" t="s">
        <v>300</v>
      </c>
      <c r="F51" s="2528" t="s">
        <v>206</v>
      </c>
      <c r="G51" s="2558" t="s">
        <v>300</v>
      </c>
      <c r="J51" s="796" t="s">
        <v>1551</v>
      </c>
      <c r="K51" s="796" t="s">
        <v>1552</v>
      </c>
      <c r="L51" s="796" t="s">
        <v>206</v>
      </c>
    </row>
    <row r="52" spans="2:12">
      <c r="B52" s="2522"/>
      <c r="C52" s="3499"/>
      <c r="D52" s="2529" t="s">
        <v>745</v>
      </c>
      <c r="E52" s="2530" t="s">
        <v>300</v>
      </c>
      <c r="F52" s="2530" t="s">
        <v>206</v>
      </c>
      <c r="G52" s="2559" t="s">
        <v>300</v>
      </c>
      <c r="J52" s="796" t="s">
        <v>1550</v>
      </c>
      <c r="K52" s="796" t="s">
        <v>1553</v>
      </c>
      <c r="L52" s="796" t="s">
        <v>206</v>
      </c>
    </row>
    <row r="53" spans="2:12">
      <c r="B53" s="2522"/>
      <c r="C53" s="3500"/>
      <c r="D53" s="2524" t="s">
        <v>303</v>
      </c>
      <c r="E53" s="2525"/>
      <c r="F53" s="2526"/>
      <c r="G53" s="2561" t="s">
        <v>300</v>
      </c>
      <c r="J53" s="796" t="s">
        <v>123</v>
      </c>
      <c r="K53" s="796" t="s">
        <v>1554</v>
      </c>
      <c r="L53" s="796" t="s">
        <v>206</v>
      </c>
    </row>
    <row r="54" spans="2:12">
      <c r="B54" s="2522"/>
      <c r="C54" s="3498" t="s">
        <v>314</v>
      </c>
      <c r="D54" s="2527" t="s">
        <v>315</v>
      </c>
      <c r="E54" s="2528" t="s">
        <v>300</v>
      </c>
      <c r="F54" s="2528" t="s">
        <v>206</v>
      </c>
      <c r="G54" s="2570" t="s">
        <v>300</v>
      </c>
      <c r="J54" s="781"/>
      <c r="K54" s="780"/>
      <c r="L54" s="595"/>
    </row>
    <row r="55" spans="2:12">
      <c r="B55" s="2522"/>
      <c r="C55" s="3499"/>
      <c r="D55" s="2529" t="s">
        <v>746</v>
      </c>
      <c r="E55" s="2530" t="s">
        <v>300</v>
      </c>
      <c r="F55" s="2530" t="s">
        <v>206</v>
      </c>
      <c r="G55" s="2571" t="s">
        <v>300</v>
      </c>
    </row>
    <row r="56" spans="2:12">
      <c r="B56" s="2522"/>
      <c r="C56" s="3500"/>
      <c r="D56" s="2524" t="s">
        <v>303</v>
      </c>
      <c r="E56" s="2525"/>
      <c r="F56" s="2526"/>
      <c r="G56" s="2561" t="s">
        <v>300</v>
      </c>
    </row>
    <row r="57" spans="2:12">
      <c r="B57" s="2522"/>
      <c r="C57" s="3498" t="s">
        <v>5113</v>
      </c>
      <c r="D57" s="2527" t="s">
        <v>316</v>
      </c>
      <c r="E57" s="2528" t="s">
        <v>300</v>
      </c>
      <c r="F57" s="2528" t="s">
        <v>206</v>
      </c>
      <c r="G57" s="2570" t="s">
        <v>300</v>
      </c>
    </row>
    <row r="58" spans="2:12">
      <c r="B58" s="2522"/>
      <c r="C58" s="3499"/>
      <c r="D58" s="2529" t="s">
        <v>1492</v>
      </c>
      <c r="E58" s="2530" t="s">
        <v>300</v>
      </c>
      <c r="F58" s="2530" t="s">
        <v>206</v>
      </c>
      <c r="G58" s="2571" t="s">
        <v>300</v>
      </c>
    </row>
    <row r="59" spans="2:12">
      <c r="B59" s="2522"/>
      <c r="C59" s="3500"/>
      <c r="D59" s="2524" t="s">
        <v>303</v>
      </c>
      <c r="E59" s="2525"/>
      <c r="F59" s="2526"/>
      <c r="G59" s="2559" t="s">
        <v>300</v>
      </c>
    </row>
    <row r="60" spans="2:12">
      <c r="B60" s="2522"/>
      <c r="C60" s="3498" t="s">
        <v>5114</v>
      </c>
      <c r="D60" s="2527" t="s">
        <v>317</v>
      </c>
      <c r="E60" s="2528" t="s">
        <v>300</v>
      </c>
      <c r="F60" s="2528" t="s">
        <v>206</v>
      </c>
      <c r="G60" s="2570" t="s">
        <v>300</v>
      </c>
    </row>
    <row r="61" spans="2:12">
      <c r="B61" s="2522"/>
      <c r="C61" s="3499"/>
      <c r="D61" s="2529" t="s">
        <v>1493</v>
      </c>
      <c r="E61" s="2530" t="s">
        <v>300</v>
      </c>
      <c r="F61" s="2530" t="s">
        <v>206</v>
      </c>
      <c r="G61" s="2571" t="s">
        <v>300</v>
      </c>
    </row>
    <row r="62" spans="2:12">
      <c r="B62" s="2522"/>
      <c r="C62" s="3500"/>
      <c r="D62" s="2524" t="s">
        <v>303</v>
      </c>
      <c r="E62" s="2525"/>
      <c r="F62" s="2526"/>
      <c r="G62" s="2559" t="s">
        <v>300</v>
      </c>
    </row>
    <row r="63" spans="2:12">
      <c r="B63" s="2535"/>
      <c r="C63" s="3499" t="s">
        <v>4333</v>
      </c>
      <c r="D63" s="2527" t="s">
        <v>20</v>
      </c>
      <c r="E63" s="2528" t="s">
        <v>300</v>
      </c>
      <c r="F63" s="2528" t="s">
        <v>206</v>
      </c>
      <c r="G63" s="2558" t="s">
        <v>206</v>
      </c>
    </row>
    <row r="64" spans="2:12">
      <c r="B64" s="2535"/>
      <c r="C64" s="3499"/>
      <c r="D64" s="2529" t="s">
        <v>21</v>
      </c>
      <c r="E64" s="2530" t="s">
        <v>300</v>
      </c>
      <c r="F64" s="2530" t="s">
        <v>206</v>
      </c>
      <c r="G64" s="2560" t="s">
        <v>206</v>
      </c>
    </row>
    <row r="65" spans="2:7" ht="72">
      <c r="B65" s="2535"/>
      <c r="C65" s="3500"/>
      <c r="D65" s="2524" t="s">
        <v>303</v>
      </c>
      <c r="E65" s="2525"/>
      <c r="F65" s="2526"/>
      <c r="G65" s="2561" t="s">
        <v>5117</v>
      </c>
    </row>
    <row r="66" spans="2:7" ht="24">
      <c r="B66" s="2519" t="s">
        <v>251</v>
      </c>
      <c r="C66" s="3498" t="s">
        <v>252</v>
      </c>
      <c r="D66" s="2527" t="s">
        <v>747</v>
      </c>
      <c r="E66" s="2528" t="s">
        <v>300</v>
      </c>
      <c r="F66" s="2528" t="s">
        <v>206</v>
      </c>
      <c r="G66" s="2558" t="s">
        <v>206</v>
      </c>
    </row>
    <row r="67" spans="2:7" ht="24">
      <c r="B67" s="2542"/>
      <c r="C67" s="3500"/>
      <c r="D67" s="2529" t="s">
        <v>748</v>
      </c>
      <c r="E67" s="2530" t="s">
        <v>300</v>
      </c>
      <c r="F67" s="2530" t="s">
        <v>206</v>
      </c>
      <c r="G67" s="2560" t="s">
        <v>206</v>
      </c>
    </row>
    <row r="68" spans="2:7">
      <c r="B68" s="2542"/>
      <c r="C68" s="3498" t="s">
        <v>5118</v>
      </c>
      <c r="D68" s="2527" t="s">
        <v>22</v>
      </c>
      <c r="E68" s="2528" t="s">
        <v>300</v>
      </c>
      <c r="F68" s="2528" t="s">
        <v>206</v>
      </c>
      <c r="G68" s="2558" t="s">
        <v>206</v>
      </c>
    </row>
    <row r="69" spans="2:7">
      <c r="B69" s="2542"/>
      <c r="C69" s="3499"/>
      <c r="D69" s="2529" t="s">
        <v>23</v>
      </c>
      <c r="E69" s="2530" t="s">
        <v>300</v>
      </c>
      <c r="F69" s="2530" t="s">
        <v>206</v>
      </c>
      <c r="G69" s="2559" t="s">
        <v>206</v>
      </c>
    </row>
    <row r="70" spans="2:7" ht="60">
      <c r="B70" s="2543"/>
      <c r="C70" s="3500"/>
      <c r="D70" s="2524" t="s">
        <v>303</v>
      </c>
      <c r="E70" s="2525"/>
      <c r="F70" s="2526"/>
      <c r="G70" s="2557" t="s">
        <v>646</v>
      </c>
    </row>
    <row r="71" spans="2:7">
      <c r="B71" s="2519" t="s">
        <v>322</v>
      </c>
      <c r="C71" s="3498" t="s">
        <v>5121</v>
      </c>
      <c r="D71" s="2527" t="s">
        <v>24</v>
      </c>
      <c r="E71" s="2528" t="s">
        <v>300</v>
      </c>
      <c r="F71" s="2528" t="s">
        <v>206</v>
      </c>
      <c r="G71" s="2558" t="s">
        <v>206</v>
      </c>
    </row>
    <row r="72" spans="2:7" ht="16.5" customHeight="1">
      <c r="B72" s="2522"/>
      <c r="C72" s="3499"/>
      <c r="D72" s="2529" t="s">
        <v>25</v>
      </c>
      <c r="E72" s="2530" t="s">
        <v>300</v>
      </c>
      <c r="F72" s="2530" t="s">
        <v>206</v>
      </c>
      <c r="G72" s="2559" t="s">
        <v>206</v>
      </c>
    </row>
    <row r="73" spans="2:7" ht="36">
      <c r="B73" s="2522"/>
      <c r="C73" s="3500"/>
      <c r="D73" s="2524" t="s">
        <v>303</v>
      </c>
      <c r="E73" s="2525"/>
      <c r="F73" s="2526"/>
      <c r="G73" s="2557" t="s">
        <v>205</v>
      </c>
    </row>
    <row r="74" spans="2:7">
      <c r="B74" s="2522"/>
      <c r="C74" s="3498" t="s">
        <v>253</v>
      </c>
      <c r="D74" s="2527" t="s">
        <v>26</v>
      </c>
      <c r="E74" s="2528" t="s">
        <v>300</v>
      </c>
      <c r="F74" s="2528" t="s">
        <v>206</v>
      </c>
      <c r="G74" s="2558" t="s">
        <v>206</v>
      </c>
    </row>
    <row r="75" spans="2:7">
      <c r="B75" s="2522"/>
      <c r="C75" s="3499"/>
      <c r="D75" s="2529" t="s">
        <v>27</v>
      </c>
      <c r="E75" s="2530" t="s">
        <v>300</v>
      </c>
      <c r="F75" s="2530" t="s">
        <v>206</v>
      </c>
      <c r="G75" s="2559" t="s">
        <v>206</v>
      </c>
    </row>
    <row r="76" spans="2:7" ht="36">
      <c r="B76" s="2522"/>
      <c r="C76" s="3500"/>
      <c r="D76" s="2524" t="s">
        <v>303</v>
      </c>
      <c r="E76" s="2525"/>
      <c r="F76" s="2526"/>
      <c r="G76" s="2557" t="s">
        <v>205</v>
      </c>
    </row>
    <row r="77" spans="2:7">
      <c r="B77" s="2522"/>
      <c r="C77" s="3498" t="s">
        <v>254</v>
      </c>
      <c r="D77" s="2527" t="s">
        <v>28</v>
      </c>
      <c r="E77" s="2528" t="s">
        <v>300</v>
      </c>
      <c r="F77" s="2528" t="s">
        <v>206</v>
      </c>
      <c r="G77" s="2558" t="s">
        <v>206</v>
      </c>
    </row>
    <row r="78" spans="2:7">
      <c r="B78" s="2522"/>
      <c r="C78" s="3499"/>
      <c r="D78" s="2529" t="s">
        <v>29</v>
      </c>
      <c r="E78" s="2530" t="s">
        <v>300</v>
      </c>
      <c r="F78" s="2530" t="s">
        <v>206</v>
      </c>
      <c r="G78" s="2559" t="s">
        <v>206</v>
      </c>
    </row>
    <row r="79" spans="2:7" ht="36">
      <c r="B79" s="2522"/>
      <c r="C79" s="3500"/>
      <c r="D79" s="2524" t="s">
        <v>303</v>
      </c>
      <c r="E79" s="2525"/>
      <c r="F79" s="2526"/>
      <c r="G79" s="2557" t="s">
        <v>205</v>
      </c>
    </row>
    <row r="80" spans="2:7" ht="16.5" customHeight="1">
      <c r="B80" s="2522"/>
      <c r="C80" s="3498" t="s">
        <v>255</v>
      </c>
      <c r="D80" s="2527" t="s">
        <v>30</v>
      </c>
      <c r="E80" s="2528" t="s">
        <v>300</v>
      </c>
      <c r="F80" s="2528" t="s">
        <v>206</v>
      </c>
      <c r="G80" s="2570" t="s">
        <v>206</v>
      </c>
    </row>
    <row r="81" spans="2:7">
      <c r="B81" s="2522"/>
      <c r="C81" s="3499"/>
      <c r="D81" s="2529" t="s">
        <v>31</v>
      </c>
      <c r="E81" s="2530" t="s">
        <v>300</v>
      </c>
      <c r="F81" s="2530" t="s">
        <v>206</v>
      </c>
      <c r="G81" s="2571" t="s">
        <v>206</v>
      </c>
    </row>
    <row r="82" spans="2:7" ht="36">
      <c r="B82" s="2522"/>
      <c r="C82" s="3500"/>
      <c r="D82" s="2524" t="s">
        <v>303</v>
      </c>
      <c r="E82" s="2525"/>
      <c r="F82" s="2526"/>
      <c r="G82" s="2559" t="s">
        <v>205</v>
      </c>
    </row>
    <row r="83" spans="2:7">
      <c r="B83" s="2522"/>
      <c r="C83" s="3498" t="s">
        <v>256</v>
      </c>
      <c r="D83" s="2520" t="s">
        <v>32</v>
      </c>
      <c r="E83" s="2531" t="s">
        <v>300</v>
      </c>
      <c r="F83" s="2531" t="s">
        <v>206</v>
      </c>
      <c r="G83" s="2557" t="s">
        <v>206</v>
      </c>
    </row>
    <row r="84" spans="2:7" ht="36">
      <c r="B84" s="2522"/>
      <c r="C84" s="3499"/>
      <c r="D84" s="2524" t="s">
        <v>744</v>
      </c>
      <c r="E84" s="2525"/>
      <c r="F84" s="2526"/>
      <c r="G84" s="2557" t="s">
        <v>647</v>
      </c>
    </row>
    <row r="85" spans="2:7">
      <c r="B85" s="2522"/>
      <c r="C85" s="3499"/>
      <c r="D85" s="2520" t="s">
        <v>6102</v>
      </c>
      <c r="E85" s="2531" t="s">
        <v>300</v>
      </c>
      <c r="F85" s="2531" t="s">
        <v>206</v>
      </c>
      <c r="G85" s="2557" t="s">
        <v>206</v>
      </c>
    </row>
    <row r="86" spans="2:7">
      <c r="B86" s="2522"/>
      <c r="C86" s="3499"/>
      <c r="D86" s="2544" t="s">
        <v>744</v>
      </c>
      <c r="E86" s="2562"/>
      <c r="F86" s="2563"/>
      <c r="G86" s="2564" t="s">
        <v>300</v>
      </c>
    </row>
    <row r="87" spans="2:7" ht="24">
      <c r="B87" s="2522"/>
      <c r="C87" s="3500"/>
      <c r="D87" s="2545" t="s">
        <v>236</v>
      </c>
      <c r="E87" s="2565"/>
      <c r="F87" s="2566"/>
      <c r="G87" s="2559" t="s">
        <v>0</v>
      </c>
    </row>
    <row r="88" spans="2:7" ht="16.5" customHeight="1">
      <c r="B88" s="2522"/>
      <c r="C88" s="3498" t="s">
        <v>327</v>
      </c>
      <c r="D88" s="2527" t="s">
        <v>749</v>
      </c>
      <c r="E88" s="2528" t="s">
        <v>300</v>
      </c>
      <c r="F88" s="2528" t="s">
        <v>206</v>
      </c>
      <c r="G88" s="2558" t="s">
        <v>206</v>
      </c>
    </row>
    <row r="89" spans="2:7">
      <c r="B89" s="2522"/>
      <c r="C89" s="3499"/>
      <c r="D89" s="2529" t="s">
        <v>750</v>
      </c>
      <c r="E89" s="2530" t="s">
        <v>300</v>
      </c>
      <c r="F89" s="2530" t="s">
        <v>206</v>
      </c>
      <c r="G89" s="2559" t="s">
        <v>206</v>
      </c>
    </row>
    <row r="90" spans="2:7" ht="36">
      <c r="B90" s="2522"/>
      <c r="C90" s="3499"/>
      <c r="D90" s="2524" t="s">
        <v>303</v>
      </c>
      <c r="E90" s="2525"/>
      <c r="F90" s="2526"/>
      <c r="G90" s="2561" t="s">
        <v>205</v>
      </c>
    </row>
    <row r="91" spans="2:7">
      <c r="B91" s="2522"/>
      <c r="C91" s="3499"/>
      <c r="D91" s="2546" t="s">
        <v>330</v>
      </c>
      <c r="E91" s="2528" t="s">
        <v>300</v>
      </c>
      <c r="F91" s="2528" t="s">
        <v>206</v>
      </c>
      <c r="G91" s="2558" t="s">
        <v>206</v>
      </c>
    </row>
    <row r="92" spans="2:7">
      <c r="B92" s="2522"/>
      <c r="C92" s="3499"/>
      <c r="D92" s="2529" t="s">
        <v>751</v>
      </c>
      <c r="E92" s="2530" t="s">
        <v>300</v>
      </c>
      <c r="F92" s="2530" t="s">
        <v>206</v>
      </c>
      <c r="G92" s="2559" t="s">
        <v>206</v>
      </c>
    </row>
    <row r="93" spans="2:7" ht="36">
      <c r="B93" s="2522"/>
      <c r="C93" s="3499"/>
      <c r="D93" s="2524" t="s">
        <v>303</v>
      </c>
      <c r="E93" s="2525"/>
      <c r="F93" s="2526"/>
      <c r="G93" s="2557" t="s">
        <v>205</v>
      </c>
    </row>
    <row r="94" spans="2:7">
      <c r="B94" s="2522"/>
      <c r="C94" s="3499"/>
      <c r="D94" s="2546" t="s">
        <v>332</v>
      </c>
      <c r="E94" s="2547" t="s">
        <v>300</v>
      </c>
      <c r="F94" s="2547" t="s">
        <v>206</v>
      </c>
      <c r="G94" s="2558" t="s">
        <v>206</v>
      </c>
    </row>
    <row r="95" spans="2:7">
      <c r="B95" s="2522"/>
      <c r="C95" s="3499"/>
      <c r="D95" s="2529" t="s">
        <v>752</v>
      </c>
      <c r="E95" s="2548" t="s">
        <v>300</v>
      </c>
      <c r="F95" s="2548" t="s">
        <v>206</v>
      </c>
      <c r="G95" s="2559" t="s">
        <v>206</v>
      </c>
    </row>
    <row r="96" spans="2:7" ht="36">
      <c r="B96" s="2522"/>
      <c r="C96" s="3500"/>
      <c r="D96" s="2524" t="s">
        <v>303</v>
      </c>
      <c r="E96" s="2525"/>
      <c r="F96" s="2526"/>
      <c r="G96" s="2557" t="s">
        <v>205</v>
      </c>
    </row>
    <row r="97" spans="2:7">
      <c r="B97" s="2522"/>
      <c r="C97" s="3498" t="s">
        <v>257</v>
      </c>
      <c r="D97" s="2527" t="s">
        <v>34</v>
      </c>
      <c r="E97" s="2528" t="s">
        <v>300</v>
      </c>
      <c r="F97" s="2528" t="s">
        <v>206</v>
      </c>
      <c r="G97" s="2558" t="s">
        <v>206</v>
      </c>
    </row>
    <row r="98" spans="2:7">
      <c r="B98" s="2522"/>
      <c r="C98" s="3499"/>
      <c r="D98" s="2529" t="s">
        <v>35</v>
      </c>
      <c r="E98" s="2530" t="s">
        <v>300</v>
      </c>
      <c r="F98" s="2530" t="s">
        <v>206</v>
      </c>
      <c r="G98" s="2559" t="s">
        <v>206</v>
      </c>
    </row>
    <row r="99" spans="2:7" ht="48">
      <c r="B99" s="2522"/>
      <c r="C99" s="3500"/>
      <c r="D99" s="2524" t="s">
        <v>303</v>
      </c>
      <c r="E99" s="2525"/>
      <c r="F99" s="2526"/>
      <c r="G99" s="2557" t="s">
        <v>5244</v>
      </c>
    </row>
    <row r="100" spans="2:7">
      <c r="B100" s="2522"/>
      <c r="C100" s="3498" t="s">
        <v>1155</v>
      </c>
      <c r="D100" s="2527" t="s">
        <v>1156</v>
      </c>
      <c r="E100" s="2528" t="s">
        <v>300</v>
      </c>
      <c r="F100" s="2528" t="s">
        <v>206</v>
      </c>
      <c r="G100" s="2558" t="s">
        <v>300</v>
      </c>
    </row>
    <row r="101" spans="2:7">
      <c r="B101" s="2522"/>
      <c r="C101" s="3499"/>
      <c r="D101" s="2529" t="s">
        <v>1157</v>
      </c>
      <c r="E101" s="2530" t="s">
        <v>300</v>
      </c>
      <c r="F101" s="2530" t="s">
        <v>206</v>
      </c>
      <c r="G101" s="2559" t="s">
        <v>300</v>
      </c>
    </row>
    <row r="102" spans="2:7">
      <c r="B102" s="2522"/>
      <c r="C102" s="3500"/>
      <c r="D102" s="2524" t="s">
        <v>303</v>
      </c>
      <c r="E102" s="2525"/>
      <c r="F102" s="2526"/>
      <c r="G102" s="2557" t="s">
        <v>300</v>
      </c>
    </row>
    <row r="103" spans="2:7" ht="24">
      <c r="B103" s="2522"/>
      <c r="C103" s="2519" t="s">
        <v>335</v>
      </c>
      <c r="D103" s="2527" t="s">
        <v>36</v>
      </c>
      <c r="E103" s="2528" t="s">
        <v>300</v>
      </c>
      <c r="F103" s="2528" t="s">
        <v>206</v>
      </c>
      <c r="G103" s="2558" t="s">
        <v>206</v>
      </c>
    </row>
    <row r="104" spans="2:7">
      <c r="B104" s="2522"/>
      <c r="C104" s="2522"/>
      <c r="D104" s="2529" t="s">
        <v>37</v>
      </c>
      <c r="E104" s="2530" t="s">
        <v>300</v>
      </c>
      <c r="F104" s="2530" t="s">
        <v>206</v>
      </c>
      <c r="G104" s="2559" t="s">
        <v>206</v>
      </c>
    </row>
    <row r="105" spans="2:7" ht="108">
      <c r="B105" s="2522"/>
      <c r="C105" s="2522"/>
      <c r="D105" s="2532" t="s">
        <v>303</v>
      </c>
      <c r="E105" s="2533"/>
      <c r="F105" s="2534"/>
      <c r="G105" s="2561" t="s">
        <v>6194</v>
      </c>
    </row>
    <row r="106" spans="2:7">
      <c r="B106" s="2522"/>
      <c r="C106" s="2658"/>
      <c r="D106" s="2538"/>
      <c r="E106" s="2539"/>
      <c r="F106" s="2540"/>
      <c r="G106" s="2559" t="s">
        <v>825</v>
      </c>
    </row>
    <row r="107" spans="2:7">
      <c r="B107" s="2522"/>
      <c r="C107" s="3498" t="s">
        <v>258</v>
      </c>
      <c r="D107" s="2527" t="s">
        <v>38</v>
      </c>
      <c r="E107" s="2528" t="s">
        <v>300</v>
      </c>
      <c r="F107" s="2528" t="s">
        <v>206</v>
      </c>
      <c r="G107" s="2558" t="s">
        <v>206</v>
      </c>
    </row>
    <row r="108" spans="2:7">
      <c r="B108" s="2522"/>
      <c r="C108" s="3499"/>
      <c r="D108" s="2529" t="s">
        <v>39</v>
      </c>
      <c r="E108" s="2530" t="s">
        <v>300</v>
      </c>
      <c r="F108" s="2530" t="s">
        <v>206</v>
      </c>
      <c r="G108" s="2559" t="s">
        <v>206</v>
      </c>
    </row>
    <row r="109" spans="2:7" ht="36">
      <c r="B109" s="2522"/>
      <c r="C109" s="3500"/>
      <c r="D109" s="2524" t="s">
        <v>303</v>
      </c>
      <c r="E109" s="2525"/>
      <c r="F109" s="2526"/>
      <c r="G109" s="2557" t="s">
        <v>205</v>
      </c>
    </row>
    <row r="110" spans="2:7">
      <c r="B110" s="2522"/>
      <c r="C110" s="3498" t="s">
        <v>259</v>
      </c>
      <c r="D110" s="2527" t="s">
        <v>40</v>
      </c>
      <c r="E110" s="2528" t="s">
        <v>300</v>
      </c>
      <c r="F110" s="2528" t="s">
        <v>206</v>
      </c>
      <c r="G110" s="2558" t="s">
        <v>206</v>
      </c>
    </row>
    <row r="111" spans="2:7">
      <c r="B111" s="2522"/>
      <c r="C111" s="3499"/>
      <c r="D111" s="2529" t="s">
        <v>41</v>
      </c>
      <c r="E111" s="2530" t="s">
        <v>300</v>
      </c>
      <c r="F111" s="2530" t="s">
        <v>206</v>
      </c>
      <c r="G111" s="2559" t="s">
        <v>206</v>
      </c>
    </row>
    <row r="112" spans="2:7" ht="36">
      <c r="B112" s="2522"/>
      <c r="C112" s="3500"/>
      <c r="D112" s="2524" t="s">
        <v>303</v>
      </c>
      <c r="E112" s="2525"/>
      <c r="F112" s="2526"/>
      <c r="G112" s="2557" t="s">
        <v>205</v>
      </c>
    </row>
    <row r="113" spans="2:7">
      <c r="B113" s="2522"/>
      <c r="C113" s="3498" t="s">
        <v>260</v>
      </c>
      <c r="D113" s="2527" t="s">
        <v>5202</v>
      </c>
      <c r="E113" s="2528" t="s">
        <v>300</v>
      </c>
      <c r="F113" s="2528" t="s">
        <v>206</v>
      </c>
      <c r="G113" s="2558" t="s">
        <v>206</v>
      </c>
    </row>
    <row r="114" spans="2:7">
      <c r="B114" s="2522"/>
      <c r="C114" s="3499"/>
      <c r="D114" s="2529" t="s">
        <v>5203</v>
      </c>
      <c r="E114" s="2530" t="s">
        <v>300</v>
      </c>
      <c r="F114" s="2530" t="s">
        <v>206</v>
      </c>
      <c r="G114" s="2559" t="s">
        <v>206</v>
      </c>
    </row>
    <row r="115" spans="2:7" ht="36">
      <c r="B115" s="2522"/>
      <c r="C115" s="3500"/>
      <c r="D115" s="2524" t="s">
        <v>303</v>
      </c>
      <c r="E115" s="2525"/>
      <c r="F115" s="2526"/>
      <c r="G115" s="2557" t="s">
        <v>205</v>
      </c>
    </row>
    <row r="116" spans="2:7">
      <c r="B116" s="2522"/>
      <c r="C116" s="3498" t="s">
        <v>261</v>
      </c>
      <c r="D116" s="2527" t="s">
        <v>42</v>
      </c>
      <c r="E116" s="2528" t="s">
        <v>300</v>
      </c>
      <c r="F116" s="2528" t="s">
        <v>206</v>
      </c>
      <c r="G116" s="2558" t="s">
        <v>206</v>
      </c>
    </row>
    <row r="117" spans="2:7">
      <c r="B117" s="2522"/>
      <c r="C117" s="3499"/>
      <c r="D117" s="2529" t="s">
        <v>43</v>
      </c>
      <c r="E117" s="2530" t="s">
        <v>300</v>
      </c>
      <c r="F117" s="2530" t="s">
        <v>206</v>
      </c>
      <c r="G117" s="2559" t="s">
        <v>206</v>
      </c>
    </row>
    <row r="118" spans="2:7" ht="36">
      <c r="B118" s="2522"/>
      <c r="C118" s="3500"/>
      <c r="D118" s="2524" t="s">
        <v>303</v>
      </c>
      <c r="E118" s="2525"/>
      <c r="F118" s="2526"/>
      <c r="G118" s="2557" t="s">
        <v>205</v>
      </c>
    </row>
    <row r="119" spans="2:7">
      <c r="B119" s="2522"/>
      <c r="C119" s="3498" t="s">
        <v>262</v>
      </c>
      <c r="D119" s="2527" t="s">
        <v>44</v>
      </c>
      <c r="E119" s="2528" t="s">
        <v>300</v>
      </c>
      <c r="F119" s="2528" t="s">
        <v>206</v>
      </c>
      <c r="G119" s="2558" t="s">
        <v>206</v>
      </c>
    </row>
    <row r="120" spans="2:7">
      <c r="B120" s="2522"/>
      <c r="C120" s="3499"/>
      <c r="D120" s="2529" t="s">
        <v>45</v>
      </c>
      <c r="E120" s="2530" t="s">
        <v>300</v>
      </c>
      <c r="F120" s="2530" t="s">
        <v>206</v>
      </c>
      <c r="G120" s="2559" t="s">
        <v>206</v>
      </c>
    </row>
    <row r="121" spans="2:7" ht="60">
      <c r="B121" s="2522"/>
      <c r="C121" s="3500"/>
      <c r="D121" s="2524" t="s">
        <v>303</v>
      </c>
      <c r="E121" s="2525"/>
      <c r="F121" s="2526"/>
      <c r="G121" s="2557" t="s">
        <v>6161</v>
      </c>
    </row>
    <row r="122" spans="2:7">
      <c r="B122" s="2522"/>
      <c r="C122" s="3498" t="s">
        <v>1308</v>
      </c>
      <c r="D122" s="2527" t="s">
        <v>1500</v>
      </c>
      <c r="E122" s="2528" t="s">
        <v>300</v>
      </c>
      <c r="F122" s="2528" t="s">
        <v>206</v>
      </c>
      <c r="G122" s="2558" t="s">
        <v>300</v>
      </c>
    </row>
    <row r="123" spans="2:7">
      <c r="B123" s="2522"/>
      <c r="C123" s="3499"/>
      <c r="D123" s="2529" t="s">
        <v>1501</v>
      </c>
      <c r="E123" s="2530" t="s">
        <v>300</v>
      </c>
      <c r="F123" s="2530" t="s">
        <v>206</v>
      </c>
      <c r="G123" s="2559" t="s">
        <v>300</v>
      </c>
    </row>
    <row r="124" spans="2:7">
      <c r="B124" s="2522"/>
      <c r="C124" s="3500"/>
      <c r="D124" s="2524" t="s">
        <v>303</v>
      </c>
      <c r="E124" s="2525"/>
      <c r="F124" s="2526"/>
      <c r="G124" s="2557" t="s">
        <v>300</v>
      </c>
    </row>
    <row r="125" spans="2:7">
      <c r="B125" s="2522"/>
      <c r="C125" s="3498" t="s">
        <v>1311</v>
      </c>
      <c r="D125" s="2527" t="s">
        <v>1502</v>
      </c>
      <c r="E125" s="2528" t="s">
        <v>300</v>
      </c>
      <c r="F125" s="2528" t="s">
        <v>206</v>
      </c>
      <c r="G125" s="2558" t="s">
        <v>300</v>
      </c>
    </row>
    <row r="126" spans="2:7">
      <c r="B126" s="2522"/>
      <c r="C126" s="3499"/>
      <c r="D126" s="2529" t="s">
        <v>1503</v>
      </c>
      <c r="E126" s="2530" t="s">
        <v>300</v>
      </c>
      <c r="F126" s="2530" t="s">
        <v>206</v>
      </c>
      <c r="G126" s="2559" t="s">
        <v>300</v>
      </c>
    </row>
    <row r="127" spans="2:7">
      <c r="B127" s="2659"/>
      <c r="C127" s="3500"/>
      <c r="D127" s="2524" t="s">
        <v>303</v>
      </c>
      <c r="E127" s="2525"/>
      <c r="F127" s="2526"/>
      <c r="G127" s="2557" t="s">
        <v>300</v>
      </c>
    </row>
    <row r="128" spans="2:7">
      <c r="B128" s="2522"/>
      <c r="C128" s="3498" t="s">
        <v>263</v>
      </c>
      <c r="D128" s="2527" t="s">
        <v>46</v>
      </c>
      <c r="E128" s="2528" t="s">
        <v>300</v>
      </c>
      <c r="F128" s="2528" t="s">
        <v>206</v>
      </c>
      <c r="G128" s="2558" t="s">
        <v>300</v>
      </c>
    </row>
    <row r="129" spans="2:7">
      <c r="B129" s="2522"/>
      <c r="C129" s="3499"/>
      <c r="D129" s="2529" t="s">
        <v>47</v>
      </c>
      <c r="E129" s="2530" t="s">
        <v>300</v>
      </c>
      <c r="F129" s="2530" t="s">
        <v>206</v>
      </c>
      <c r="G129" s="2559" t="s">
        <v>300</v>
      </c>
    </row>
    <row r="130" spans="2:7">
      <c r="B130" s="2522"/>
      <c r="C130" s="3499"/>
      <c r="D130" s="2524" t="s">
        <v>303</v>
      </c>
      <c r="E130" s="2525"/>
      <c r="F130" s="2526"/>
      <c r="G130" s="2557" t="s">
        <v>300</v>
      </c>
    </row>
    <row r="131" spans="2:7">
      <c r="B131" s="2522"/>
      <c r="C131" s="3499"/>
      <c r="D131" s="2527" t="s">
        <v>48</v>
      </c>
      <c r="E131" s="2528" t="s">
        <v>300</v>
      </c>
      <c r="F131" s="2528" t="s">
        <v>206</v>
      </c>
      <c r="G131" s="2558" t="s">
        <v>300</v>
      </c>
    </row>
    <row r="132" spans="2:7">
      <c r="B132" s="2522"/>
      <c r="C132" s="3499"/>
      <c r="D132" s="2529" t="s">
        <v>49</v>
      </c>
      <c r="E132" s="2530" t="s">
        <v>300</v>
      </c>
      <c r="F132" s="2530" t="s">
        <v>206</v>
      </c>
      <c r="G132" s="2559" t="s">
        <v>300</v>
      </c>
    </row>
    <row r="133" spans="2:7">
      <c r="B133" s="2522"/>
      <c r="C133" s="3499"/>
      <c r="D133" s="2524" t="s">
        <v>303</v>
      </c>
      <c r="E133" s="2525"/>
      <c r="F133" s="2526"/>
      <c r="G133" s="2557" t="s">
        <v>300</v>
      </c>
    </row>
    <row r="134" spans="2:7">
      <c r="B134" s="2522"/>
      <c r="C134" s="3499"/>
      <c r="D134" s="2527" t="s">
        <v>50</v>
      </c>
      <c r="E134" s="2528" t="s">
        <v>300</v>
      </c>
      <c r="F134" s="2528" t="s">
        <v>206</v>
      </c>
      <c r="G134" s="2558" t="s">
        <v>300</v>
      </c>
    </row>
    <row r="135" spans="2:7">
      <c r="B135" s="2522"/>
      <c r="C135" s="3499"/>
      <c r="D135" s="2529" t="s">
        <v>51</v>
      </c>
      <c r="E135" s="2530" t="s">
        <v>300</v>
      </c>
      <c r="F135" s="2530" t="s">
        <v>206</v>
      </c>
      <c r="G135" s="2559" t="s">
        <v>300</v>
      </c>
    </row>
    <row r="136" spans="2:7">
      <c r="B136" s="2522"/>
      <c r="C136" s="3500"/>
      <c r="D136" s="2524" t="s">
        <v>303</v>
      </c>
      <c r="E136" s="2525"/>
      <c r="F136" s="2526"/>
      <c r="G136" s="2557" t="s">
        <v>300</v>
      </c>
    </row>
    <row r="137" spans="2:7">
      <c r="B137" s="2522"/>
      <c r="C137" s="3498" t="s">
        <v>264</v>
      </c>
      <c r="D137" s="2527" t="s">
        <v>52</v>
      </c>
      <c r="E137" s="2528" t="s">
        <v>300</v>
      </c>
      <c r="F137" s="2528" t="s">
        <v>206</v>
      </c>
      <c r="G137" s="2558" t="s">
        <v>300</v>
      </c>
    </row>
    <row r="138" spans="2:7">
      <c r="B138" s="2522"/>
      <c r="C138" s="3499"/>
      <c r="D138" s="2529" t="s">
        <v>53</v>
      </c>
      <c r="E138" s="2530" t="s">
        <v>300</v>
      </c>
      <c r="F138" s="2530" t="s">
        <v>206</v>
      </c>
      <c r="G138" s="2559" t="s">
        <v>300</v>
      </c>
    </row>
    <row r="139" spans="2:7">
      <c r="B139" s="2522"/>
      <c r="C139" s="3499"/>
      <c r="D139" s="2524" t="s">
        <v>303</v>
      </c>
      <c r="E139" s="2525"/>
      <c r="F139" s="2526"/>
      <c r="G139" s="2557" t="s">
        <v>300</v>
      </c>
    </row>
    <row r="140" spans="2:7">
      <c r="B140" s="2522"/>
      <c r="C140" s="3499"/>
      <c r="D140" s="2527" t="s">
        <v>5204</v>
      </c>
      <c r="E140" s="2528" t="s">
        <v>300</v>
      </c>
      <c r="F140" s="2528" t="s">
        <v>206</v>
      </c>
      <c r="G140" s="2558" t="s">
        <v>300</v>
      </c>
    </row>
    <row r="141" spans="2:7">
      <c r="B141" s="2522"/>
      <c r="C141" s="3499"/>
      <c r="D141" s="2529" t="s">
        <v>5205</v>
      </c>
      <c r="E141" s="2530" t="s">
        <v>300</v>
      </c>
      <c r="F141" s="2530" t="s">
        <v>206</v>
      </c>
      <c r="G141" s="2559" t="s">
        <v>300</v>
      </c>
    </row>
    <row r="142" spans="2:7">
      <c r="B142" s="2522"/>
      <c r="C142" s="3499"/>
      <c r="D142" s="2524" t="s">
        <v>303</v>
      </c>
      <c r="E142" s="2525"/>
      <c r="F142" s="2526"/>
      <c r="G142" s="2557" t="s">
        <v>300</v>
      </c>
    </row>
    <row r="143" spans="2:7">
      <c r="B143" s="2522"/>
      <c r="C143" s="3499"/>
      <c r="D143" s="2527" t="s">
        <v>54</v>
      </c>
      <c r="E143" s="2528" t="s">
        <v>300</v>
      </c>
      <c r="F143" s="2528" t="s">
        <v>206</v>
      </c>
      <c r="G143" s="2558" t="s">
        <v>300</v>
      </c>
    </row>
    <row r="144" spans="2:7">
      <c r="B144" s="2522"/>
      <c r="C144" s="3499"/>
      <c r="D144" s="2529" t="s">
        <v>55</v>
      </c>
      <c r="E144" s="2530" t="s">
        <v>300</v>
      </c>
      <c r="F144" s="2530" t="s">
        <v>206</v>
      </c>
      <c r="G144" s="2559" t="s">
        <v>300</v>
      </c>
    </row>
    <row r="145" spans="2:7">
      <c r="B145" s="2522"/>
      <c r="C145" s="3500"/>
      <c r="D145" s="2524" t="s">
        <v>303</v>
      </c>
      <c r="E145" s="2525"/>
      <c r="F145" s="2526"/>
      <c r="G145" s="2557" t="s">
        <v>300</v>
      </c>
    </row>
    <row r="146" spans="2:7">
      <c r="B146" s="2522"/>
      <c r="C146" s="3498" t="s">
        <v>265</v>
      </c>
      <c r="D146" s="2527" t="s">
        <v>56</v>
      </c>
      <c r="E146" s="2528" t="s">
        <v>300</v>
      </c>
      <c r="F146" s="2528" t="s">
        <v>206</v>
      </c>
      <c r="G146" s="2558" t="s">
        <v>300</v>
      </c>
    </row>
    <row r="147" spans="2:7">
      <c r="B147" s="2522"/>
      <c r="C147" s="3499"/>
      <c r="D147" s="2529" t="s">
        <v>57</v>
      </c>
      <c r="E147" s="2530" t="s">
        <v>300</v>
      </c>
      <c r="F147" s="2530" t="s">
        <v>206</v>
      </c>
      <c r="G147" s="2559" t="s">
        <v>300</v>
      </c>
    </row>
    <row r="148" spans="2:7">
      <c r="B148" s="2522"/>
      <c r="C148" s="3500"/>
      <c r="D148" s="2524" t="s">
        <v>303</v>
      </c>
      <c r="E148" s="2525"/>
      <c r="F148" s="2526"/>
      <c r="G148" s="2557" t="s">
        <v>300</v>
      </c>
    </row>
    <row r="149" spans="2:7">
      <c r="B149" s="2522"/>
      <c r="C149" s="3498" t="s">
        <v>266</v>
      </c>
      <c r="D149" s="2520" t="s">
        <v>58</v>
      </c>
      <c r="E149" s="2531" t="s">
        <v>300</v>
      </c>
      <c r="F149" s="2531" t="s">
        <v>206</v>
      </c>
      <c r="G149" s="2557" t="s">
        <v>300</v>
      </c>
    </row>
    <row r="150" spans="2:7">
      <c r="B150" s="2522"/>
      <c r="C150" s="3499"/>
      <c r="D150" s="2524" t="s">
        <v>744</v>
      </c>
      <c r="E150" s="2525"/>
      <c r="F150" s="2526"/>
      <c r="G150" s="2557" t="s">
        <v>300</v>
      </c>
    </row>
    <row r="151" spans="2:7">
      <c r="B151" s="2522"/>
      <c r="C151" s="3499"/>
      <c r="D151" s="2520" t="s">
        <v>59</v>
      </c>
      <c r="E151" s="2531" t="s">
        <v>300</v>
      </c>
      <c r="F151" s="2531" t="s">
        <v>206</v>
      </c>
      <c r="G151" s="2557" t="s">
        <v>300</v>
      </c>
    </row>
    <row r="152" spans="2:7">
      <c r="B152" s="2522"/>
      <c r="C152" s="3499"/>
      <c r="D152" s="2544" t="s">
        <v>744</v>
      </c>
      <c r="E152" s="2562"/>
      <c r="F152" s="2563"/>
      <c r="G152" s="2558" t="s">
        <v>300</v>
      </c>
    </row>
    <row r="153" spans="2:7">
      <c r="B153" s="2522"/>
      <c r="C153" s="3500"/>
      <c r="D153" s="2545" t="s">
        <v>236</v>
      </c>
      <c r="E153" s="2565"/>
      <c r="F153" s="2566"/>
      <c r="G153" s="2559" t="s">
        <v>300</v>
      </c>
    </row>
    <row r="154" spans="2:7">
      <c r="B154" s="2522"/>
      <c r="C154" s="3498" t="s">
        <v>6433</v>
      </c>
      <c r="D154" s="2520" t="s">
        <v>60</v>
      </c>
      <c r="E154" s="2531" t="s">
        <v>300</v>
      </c>
      <c r="F154" s="2531" t="s">
        <v>206</v>
      </c>
      <c r="G154" s="2557" t="s">
        <v>300</v>
      </c>
    </row>
    <row r="155" spans="2:7">
      <c r="B155" s="2522"/>
      <c r="C155" s="3499"/>
      <c r="D155" s="2532" t="s">
        <v>744</v>
      </c>
      <c r="E155" s="2533"/>
      <c r="F155" s="2534"/>
      <c r="G155" s="2561" t="s">
        <v>300</v>
      </c>
    </row>
    <row r="156" spans="2:7">
      <c r="B156" s="2522"/>
      <c r="C156" s="3499"/>
      <c r="D156" s="2535"/>
      <c r="E156" s="2536"/>
      <c r="F156" s="2537"/>
      <c r="G156" s="2560" t="s">
        <v>300</v>
      </c>
    </row>
    <row r="157" spans="2:7">
      <c r="B157" s="2522"/>
      <c r="C157" s="3499"/>
      <c r="D157" s="2538"/>
      <c r="E157" s="2539"/>
      <c r="F157" s="2540"/>
      <c r="G157" s="2559" t="s">
        <v>300</v>
      </c>
    </row>
    <row r="158" spans="2:7">
      <c r="B158" s="2522"/>
      <c r="C158" s="3499"/>
      <c r="D158" s="2520" t="s">
        <v>61</v>
      </c>
      <c r="E158" s="2531" t="s">
        <v>300</v>
      </c>
      <c r="F158" s="2531" t="s">
        <v>206</v>
      </c>
      <c r="G158" s="2557" t="s">
        <v>300</v>
      </c>
    </row>
    <row r="159" spans="2:7">
      <c r="B159" s="2522"/>
      <c r="C159" s="3499"/>
      <c r="D159" s="2544" t="s">
        <v>744</v>
      </c>
      <c r="E159" s="2562"/>
      <c r="F159" s="2563"/>
      <c r="G159" s="2570" t="s">
        <v>300</v>
      </c>
    </row>
    <row r="160" spans="2:7">
      <c r="B160" s="2522"/>
      <c r="C160" s="3500"/>
      <c r="D160" s="2545" t="s">
        <v>236</v>
      </c>
      <c r="E160" s="2565"/>
      <c r="F160" s="2566"/>
      <c r="G160" s="2571" t="s">
        <v>300</v>
      </c>
    </row>
    <row r="161" spans="2:7">
      <c r="B161" s="2522"/>
      <c r="C161" s="3498" t="s">
        <v>345</v>
      </c>
      <c r="D161" s="2527" t="s">
        <v>346</v>
      </c>
      <c r="E161" s="2528" t="s">
        <v>300</v>
      </c>
      <c r="F161" s="2528" t="s">
        <v>206</v>
      </c>
      <c r="G161" s="2570" t="s">
        <v>300</v>
      </c>
    </row>
    <row r="162" spans="2:7">
      <c r="B162" s="2522"/>
      <c r="C162" s="3499"/>
      <c r="D162" s="2529" t="s">
        <v>1505</v>
      </c>
      <c r="E162" s="2530" t="s">
        <v>300</v>
      </c>
      <c r="F162" s="2530" t="s">
        <v>206</v>
      </c>
      <c r="G162" s="2571" t="s">
        <v>300</v>
      </c>
    </row>
    <row r="163" spans="2:7">
      <c r="B163" s="2522"/>
      <c r="C163" s="3500"/>
      <c r="D163" s="2524" t="s">
        <v>303</v>
      </c>
      <c r="E163" s="2525"/>
      <c r="F163" s="2526"/>
      <c r="G163" s="2557" t="s">
        <v>300</v>
      </c>
    </row>
    <row r="164" spans="2:7">
      <c r="B164" s="2522"/>
      <c r="C164" s="3498" t="s">
        <v>347</v>
      </c>
      <c r="D164" s="2520" t="s">
        <v>348</v>
      </c>
      <c r="E164" s="2531" t="s">
        <v>300</v>
      </c>
      <c r="F164" s="2531" t="s">
        <v>206</v>
      </c>
      <c r="G164" s="2557" t="s">
        <v>300</v>
      </c>
    </row>
    <row r="165" spans="2:7">
      <c r="B165" s="2522"/>
      <c r="C165" s="3500"/>
      <c r="D165" s="2524" t="s">
        <v>744</v>
      </c>
      <c r="E165" s="2525"/>
      <c r="F165" s="2526"/>
      <c r="G165" s="2557" t="s">
        <v>300</v>
      </c>
    </row>
    <row r="166" spans="2:7">
      <c r="B166" s="2522"/>
      <c r="C166" s="3498" t="s">
        <v>349</v>
      </c>
      <c r="D166" s="2520" t="s">
        <v>350</v>
      </c>
      <c r="E166" s="2531" t="s">
        <v>300</v>
      </c>
      <c r="F166" s="2531" t="s">
        <v>206</v>
      </c>
      <c r="G166" s="2557" t="s">
        <v>300</v>
      </c>
    </row>
    <row r="167" spans="2:7">
      <c r="B167" s="2522"/>
      <c r="C167" s="3500"/>
      <c r="D167" s="2524" t="s">
        <v>744</v>
      </c>
      <c r="E167" s="2525"/>
      <c r="F167" s="2526"/>
      <c r="G167" s="2557" t="s">
        <v>300</v>
      </c>
    </row>
    <row r="168" spans="2:7">
      <c r="B168" s="2522"/>
      <c r="C168" s="3498" t="s">
        <v>351</v>
      </c>
      <c r="D168" s="2520" t="s">
        <v>352</v>
      </c>
      <c r="E168" s="2531" t="s">
        <v>300</v>
      </c>
      <c r="F168" s="2531" t="s">
        <v>206</v>
      </c>
      <c r="G168" s="2557" t="s">
        <v>300</v>
      </c>
    </row>
    <row r="169" spans="2:7">
      <c r="B169" s="2522"/>
      <c r="C169" s="3500"/>
      <c r="D169" s="2524" t="s">
        <v>744</v>
      </c>
      <c r="E169" s="2525"/>
      <c r="F169" s="2526"/>
      <c r="G169" s="2557" t="s">
        <v>300</v>
      </c>
    </row>
    <row r="170" spans="2:7">
      <c r="B170" s="2522"/>
      <c r="C170" s="3498" t="s">
        <v>353</v>
      </c>
      <c r="D170" s="2520" t="s">
        <v>1506</v>
      </c>
      <c r="E170" s="2531" t="s">
        <v>300</v>
      </c>
      <c r="F170" s="2531" t="s">
        <v>206</v>
      </c>
      <c r="G170" s="2557" t="s">
        <v>300</v>
      </c>
    </row>
    <row r="171" spans="2:7">
      <c r="B171" s="2522"/>
      <c r="C171" s="3500"/>
      <c r="D171" s="2524" t="s">
        <v>236</v>
      </c>
      <c r="E171" s="2525"/>
      <c r="F171" s="2526"/>
      <c r="G171" s="2557" t="s">
        <v>300</v>
      </c>
    </row>
    <row r="172" spans="2:7">
      <c r="B172" s="2522"/>
      <c r="C172" s="3498" t="s">
        <v>5130</v>
      </c>
      <c r="D172" s="2527" t="s">
        <v>1508</v>
      </c>
      <c r="E172" s="2528" t="s">
        <v>300</v>
      </c>
      <c r="F172" s="2528" t="s">
        <v>206</v>
      </c>
      <c r="G172" s="2570" t="s">
        <v>300</v>
      </c>
    </row>
    <row r="173" spans="2:7">
      <c r="B173" s="2522"/>
      <c r="C173" s="3499"/>
      <c r="D173" s="2529" t="s">
        <v>1509</v>
      </c>
      <c r="E173" s="2530" t="s">
        <v>300</v>
      </c>
      <c r="F173" s="2530" t="s">
        <v>206</v>
      </c>
      <c r="G173" s="2571" t="s">
        <v>300</v>
      </c>
    </row>
    <row r="174" spans="2:7">
      <c r="B174" s="2522"/>
      <c r="C174" s="3500"/>
      <c r="D174" s="2524" t="s">
        <v>303</v>
      </c>
      <c r="E174" s="2525"/>
      <c r="F174" s="2526"/>
      <c r="G174" s="2557" t="s">
        <v>300</v>
      </c>
    </row>
    <row r="175" spans="2:7">
      <c r="B175" s="2522"/>
      <c r="C175" s="3498" t="s">
        <v>5131</v>
      </c>
      <c r="D175" s="2527" t="s">
        <v>1510</v>
      </c>
      <c r="E175" s="2528" t="s">
        <v>300</v>
      </c>
      <c r="F175" s="2528" t="s">
        <v>206</v>
      </c>
      <c r="G175" s="2570" t="s">
        <v>300</v>
      </c>
    </row>
    <row r="176" spans="2:7">
      <c r="B176" s="2522"/>
      <c r="C176" s="3499"/>
      <c r="D176" s="2529" t="s">
        <v>1511</v>
      </c>
      <c r="E176" s="2530" t="s">
        <v>300</v>
      </c>
      <c r="F176" s="2530" t="s">
        <v>206</v>
      </c>
      <c r="G176" s="2571" t="s">
        <v>300</v>
      </c>
    </row>
    <row r="177" spans="2:7">
      <c r="B177" s="2522"/>
      <c r="C177" s="3500"/>
      <c r="D177" s="2524" t="s">
        <v>303</v>
      </c>
      <c r="E177" s="2525"/>
      <c r="F177" s="2526"/>
      <c r="G177" s="2557" t="s">
        <v>300</v>
      </c>
    </row>
    <row r="178" spans="2:7">
      <c r="B178" s="2522"/>
      <c r="C178" s="3498" t="s">
        <v>5135</v>
      </c>
      <c r="D178" s="2527" t="s">
        <v>354</v>
      </c>
      <c r="E178" s="2528" t="s">
        <v>300</v>
      </c>
      <c r="F178" s="2528" t="s">
        <v>206</v>
      </c>
      <c r="G178" s="2570" t="s">
        <v>300</v>
      </c>
    </row>
    <row r="179" spans="2:7">
      <c r="B179" s="2522"/>
      <c r="C179" s="3499"/>
      <c r="D179" s="2529" t="s">
        <v>1512</v>
      </c>
      <c r="E179" s="2530" t="s">
        <v>300</v>
      </c>
      <c r="F179" s="2530" t="s">
        <v>206</v>
      </c>
      <c r="G179" s="2571" t="s">
        <v>300</v>
      </c>
    </row>
    <row r="180" spans="2:7">
      <c r="B180" s="2522"/>
      <c r="C180" s="3500"/>
      <c r="D180" s="2524" t="s">
        <v>303</v>
      </c>
      <c r="E180" s="2525"/>
      <c r="F180" s="2526"/>
      <c r="G180" s="2557" t="s">
        <v>300</v>
      </c>
    </row>
    <row r="181" spans="2:7">
      <c r="B181" s="2522"/>
      <c r="C181" s="3498" t="s">
        <v>5138</v>
      </c>
      <c r="D181" s="2546" t="s">
        <v>356</v>
      </c>
      <c r="E181" s="2528" t="s">
        <v>300</v>
      </c>
      <c r="F181" s="2528" t="s">
        <v>206</v>
      </c>
      <c r="G181" s="2570" t="s">
        <v>300</v>
      </c>
    </row>
    <row r="182" spans="2:7">
      <c r="B182" s="2522"/>
      <c r="C182" s="3499"/>
      <c r="D182" s="2529" t="s">
        <v>1513</v>
      </c>
      <c r="E182" s="2530" t="s">
        <v>300</v>
      </c>
      <c r="F182" s="2530" t="s">
        <v>206</v>
      </c>
      <c r="G182" s="2571" t="s">
        <v>300</v>
      </c>
    </row>
    <row r="183" spans="2:7">
      <c r="B183" s="2522"/>
      <c r="C183" s="3500"/>
      <c r="D183" s="2524" t="s">
        <v>303</v>
      </c>
      <c r="E183" s="2525"/>
      <c r="F183" s="2526"/>
      <c r="G183" s="2557" t="s">
        <v>300</v>
      </c>
    </row>
    <row r="184" spans="2:7" ht="36">
      <c r="B184" s="2522"/>
      <c r="C184" s="2522" t="s">
        <v>5139</v>
      </c>
      <c r="D184" s="2527" t="s">
        <v>1514</v>
      </c>
      <c r="E184" s="2547" t="s">
        <v>300</v>
      </c>
      <c r="F184" s="2547" t="s">
        <v>206</v>
      </c>
      <c r="G184" s="2570" t="s">
        <v>300</v>
      </c>
    </row>
    <row r="185" spans="2:7">
      <c r="B185" s="2522"/>
      <c r="C185" s="2522"/>
      <c r="D185" s="2529" t="s">
        <v>1515</v>
      </c>
      <c r="E185" s="2548" t="s">
        <v>300</v>
      </c>
      <c r="F185" s="2548" t="s">
        <v>206</v>
      </c>
      <c r="G185" s="2571" t="s">
        <v>300</v>
      </c>
    </row>
    <row r="186" spans="2:7">
      <c r="B186" s="2543"/>
      <c r="C186" s="2522"/>
      <c r="D186" s="2524" t="s">
        <v>303</v>
      </c>
      <c r="E186" s="2525"/>
      <c r="F186" s="2526"/>
      <c r="G186" s="2557" t="s">
        <v>300</v>
      </c>
    </row>
    <row r="187" spans="2:7">
      <c r="B187" s="2519" t="s">
        <v>756</v>
      </c>
      <c r="C187" s="3498" t="s">
        <v>268</v>
      </c>
      <c r="D187" s="2527" t="s">
        <v>62</v>
      </c>
      <c r="E187" s="2528" t="s">
        <v>300</v>
      </c>
      <c r="F187" s="2528" t="s">
        <v>206</v>
      </c>
      <c r="G187" s="2570" t="s">
        <v>206</v>
      </c>
    </row>
    <row r="188" spans="2:7">
      <c r="B188" s="2522"/>
      <c r="C188" s="3499"/>
      <c r="D188" s="2529" t="s">
        <v>63</v>
      </c>
      <c r="E188" s="2530" t="s">
        <v>300</v>
      </c>
      <c r="F188" s="2530" t="s">
        <v>206</v>
      </c>
      <c r="G188" s="2571" t="s">
        <v>206</v>
      </c>
    </row>
    <row r="189" spans="2:7" ht="36">
      <c r="B189" s="2522"/>
      <c r="C189" s="3500"/>
      <c r="D189" s="2524" t="s">
        <v>303</v>
      </c>
      <c r="E189" s="2525"/>
      <c r="F189" s="2526"/>
      <c r="G189" s="2557" t="s">
        <v>205</v>
      </c>
    </row>
    <row r="190" spans="2:7" ht="24">
      <c r="B190" s="2522"/>
      <c r="C190" s="2519" t="s">
        <v>5143</v>
      </c>
      <c r="D190" s="2520" t="s">
        <v>1516</v>
      </c>
      <c r="E190" s="2531" t="s">
        <v>300</v>
      </c>
      <c r="F190" s="2531" t="s">
        <v>206</v>
      </c>
      <c r="G190" s="2557" t="s">
        <v>300</v>
      </c>
    </row>
    <row r="191" spans="2:7">
      <c r="B191" s="2522"/>
      <c r="C191" s="2522"/>
      <c r="D191" s="2532" t="s">
        <v>303</v>
      </c>
      <c r="E191" s="2533"/>
      <c r="F191" s="2534"/>
      <c r="G191" s="2561" t="s">
        <v>300</v>
      </c>
    </row>
    <row r="192" spans="2:7">
      <c r="B192" s="2522"/>
      <c r="C192" s="2522"/>
      <c r="D192" s="2535"/>
      <c r="E192" s="2536"/>
      <c r="F192" s="2537"/>
      <c r="G192" s="2560" t="s">
        <v>825</v>
      </c>
    </row>
    <row r="193" spans="2:7">
      <c r="B193" s="2522"/>
      <c r="C193" s="2522"/>
      <c r="D193" s="2538"/>
      <c r="E193" s="2539"/>
      <c r="F193" s="2540"/>
      <c r="G193" s="2559" t="s">
        <v>825</v>
      </c>
    </row>
    <row r="194" spans="2:7">
      <c r="B194" s="2522"/>
      <c r="C194" s="2522"/>
      <c r="D194" s="2520" t="s">
        <v>1517</v>
      </c>
      <c r="E194" s="2531" t="s">
        <v>300</v>
      </c>
      <c r="F194" s="2531" t="s">
        <v>206</v>
      </c>
      <c r="G194" s="2557" t="s">
        <v>300</v>
      </c>
    </row>
    <row r="195" spans="2:7">
      <c r="B195" s="2522"/>
      <c r="C195" s="2522"/>
      <c r="D195" s="2544" t="s">
        <v>744</v>
      </c>
      <c r="E195" s="2562"/>
      <c r="F195" s="2563"/>
      <c r="G195" s="2558" t="s">
        <v>300</v>
      </c>
    </row>
    <row r="196" spans="2:7">
      <c r="B196" s="2522"/>
      <c r="C196" s="2523"/>
      <c r="D196" s="2545" t="s">
        <v>236</v>
      </c>
      <c r="E196" s="2565"/>
      <c r="F196" s="2566"/>
      <c r="G196" s="2559" t="s">
        <v>300</v>
      </c>
    </row>
    <row r="197" spans="2:7">
      <c r="B197" s="2522"/>
      <c r="C197" s="3498" t="s">
        <v>363</v>
      </c>
      <c r="D197" s="2527" t="s">
        <v>364</v>
      </c>
      <c r="E197" s="2528" t="s">
        <v>300</v>
      </c>
      <c r="F197" s="2528" t="s">
        <v>206</v>
      </c>
      <c r="G197" s="2570" t="s">
        <v>300</v>
      </c>
    </row>
    <row r="198" spans="2:7">
      <c r="B198" s="2522"/>
      <c r="C198" s="3499"/>
      <c r="D198" s="2529" t="s">
        <v>757</v>
      </c>
      <c r="E198" s="2530" t="s">
        <v>300</v>
      </c>
      <c r="F198" s="2530" t="s">
        <v>206</v>
      </c>
      <c r="G198" s="2571" t="s">
        <v>300</v>
      </c>
    </row>
    <row r="199" spans="2:7">
      <c r="B199" s="2522"/>
      <c r="C199" s="3500"/>
      <c r="D199" s="2524" t="s">
        <v>303</v>
      </c>
      <c r="E199" s="2525"/>
      <c r="F199" s="2526"/>
      <c r="G199" s="2557" t="s">
        <v>300</v>
      </c>
    </row>
    <row r="200" spans="2:7">
      <c r="B200" s="2522"/>
      <c r="C200" s="3498" t="s">
        <v>5144</v>
      </c>
      <c r="D200" s="2527" t="s">
        <v>365</v>
      </c>
      <c r="E200" s="2528" t="s">
        <v>300</v>
      </c>
      <c r="F200" s="2528" t="s">
        <v>206</v>
      </c>
      <c r="G200" s="2570" t="s">
        <v>300</v>
      </c>
    </row>
    <row r="201" spans="2:7">
      <c r="B201" s="2522"/>
      <c r="C201" s="3499"/>
      <c r="D201" s="2529" t="s">
        <v>758</v>
      </c>
      <c r="E201" s="2530" t="s">
        <v>300</v>
      </c>
      <c r="F201" s="2530" t="s">
        <v>206</v>
      </c>
      <c r="G201" s="2571" t="s">
        <v>300</v>
      </c>
    </row>
    <row r="202" spans="2:7">
      <c r="B202" s="2522"/>
      <c r="C202" s="3500"/>
      <c r="D202" s="2524" t="s">
        <v>303</v>
      </c>
      <c r="E202" s="2525"/>
      <c r="F202" s="2526"/>
      <c r="G202" s="2557" t="s">
        <v>300</v>
      </c>
    </row>
    <row r="203" spans="2:7">
      <c r="B203" s="2522"/>
      <c r="C203" s="3498" t="s">
        <v>366</v>
      </c>
      <c r="D203" s="2527" t="s">
        <v>759</v>
      </c>
      <c r="E203" s="2528" t="s">
        <v>300</v>
      </c>
      <c r="F203" s="2528" t="s">
        <v>206</v>
      </c>
      <c r="G203" s="2570" t="s">
        <v>300</v>
      </c>
    </row>
    <row r="204" spans="2:7">
      <c r="B204" s="2522"/>
      <c r="C204" s="3499"/>
      <c r="D204" s="2529" t="s">
        <v>760</v>
      </c>
      <c r="E204" s="2530" t="s">
        <v>300</v>
      </c>
      <c r="F204" s="2530" t="s">
        <v>206</v>
      </c>
      <c r="G204" s="2571" t="s">
        <v>300</v>
      </c>
    </row>
    <row r="205" spans="2:7">
      <c r="B205" s="2522"/>
      <c r="C205" s="3500"/>
      <c r="D205" s="2524" t="s">
        <v>303</v>
      </c>
      <c r="E205" s="2525"/>
      <c r="F205" s="2526"/>
      <c r="G205" s="2557" t="s">
        <v>300</v>
      </c>
    </row>
    <row r="206" spans="2:7">
      <c r="B206" s="2522"/>
      <c r="C206" s="3495" t="s">
        <v>5145</v>
      </c>
      <c r="D206" s="2527" t="s">
        <v>761</v>
      </c>
      <c r="E206" s="2528" t="s">
        <v>300</v>
      </c>
      <c r="F206" s="2528" t="s">
        <v>206</v>
      </c>
      <c r="G206" s="2570" t="s">
        <v>300</v>
      </c>
    </row>
    <row r="207" spans="2:7">
      <c r="B207" s="2522"/>
      <c r="C207" s="3496"/>
      <c r="D207" s="2529" t="s">
        <v>762</v>
      </c>
      <c r="E207" s="2530" t="s">
        <v>300</v>
      </c>
      <c r="F207" s="2530" t="s">
        <v>206</v>
      </c>
      <c r="G207" s="2571" t="s">
        <v>300</v>
      </c>
    </row>
    <row r="208" spans="2:7">
      <c r="B208" s="2522"/>
      <c r="C208" s="3497"/>
      <c r="D208" s="2524" t="s">
        <v>303</v>
      </c>
      <c r="E208" s="2525"/>
      <c r="F208" s="2526"/>
      <c r="G208" s="2557" t="s">
        <v>300</v>
      </c>
    </row>
    <row r="209" spans="2:7">
      <c r="B209" s="2522"/>
      <c r="C209" s="3495" t="s">
        <v>5147</v>
      </c>
      <c r="D209" s="2527" t="s">
        <v>1518</v>
      </c>
      <c r="E209" s="2528" t="s">
        <v>300</v>
      </c>
      <c r="F209" s="2528" t="s">
        <v>206</v>
      </c>
      <c r="G209" s="2558" t="s">
        <v>300</v>
      </c>
    </row>
    <row r="210" spans="2:7">
      <c r="B210" s="2522"/>
      <c r="C210" s="3496"/>
      <c r="D210" s="2529" t="s">
        <v>1362</v>
      </c>
      <c r="E210" s="2530" t="s">
        <v>300</v>
      </c>
      <c r="F210" s="2530" t="s">
        <v>206</v>
      </c>
      <c r="G210" s="2567" t="s">
        <v>300</v>
      </c>
    </row>
    <row r="211" spans="2:7">
      <c r="B211" s="2522"/>
      <c r="C211" s="3497"/>
      <c r="D211" s="2524" t="s">
        <v>303</v>
      </c>
      <c r="E211" s="2525"/>
      <c r="F211" s="2526"/>
      <c r="G211" s="2559" t="s">
        <v>300</v>
      </c>
    </row>
    <row r="212" spans="2:7">
      <c r="B212" s="2519" t="s">
        <v>269</v>
      </c>
      <c r="C212" s="3495" t="s">
        <v>270</v>
      </c>
      <c r="D212" s="2527" t="s">
        <v>66</v>
      </c>
      <c r="E212" s="2528" t="s">
        <v>300</v>
      </c>
      <c r="F212" s="2528" t="s">
        <v>206</v>
      </c>
      <c r="G212" s="2558" t="s">
        <v>206</v>
      </c>
    </row>
    <row r="213" spans="2:7">
      <c r="B213" s="2522"/>
      <c r="C213" s="3496"/>
      <c r="D213" s="2529" t="s">
        <v>67</v>
      </c>
      <c r="E213" s="2530" t="s">
        <v>300</v>
      </c>
      <c r="F213" s="2530" t="s">
        <v>206</v>
      </c>
      <c r="G213" s="2567" t="s">
        <v>206</v>
      </c>
    </row>
    <row r="214" spans="2:7" ht="48">
      <c r="B214" s="2522"/>
      <c r="C214" s="3497"/>
      <c r="D214" s="2524" t="s">
        <v>303</v>
      </c>
      <c r="E214" s="2525"/>
      <c r="F214" s="2526"/>
      <c r="G214" s="2561" t="s">
        <v>5250</v>
      </c>
    </row>
    <row r="215" spans="2:7">
      <c r="B215" s="2522"/>
      <c r="C215" s="3495" t="s">
        <v>271</v>
      </c>
      <c r="D215" s="2527" t="s">
        <v>68</v>
      </c>
      <c r="E215" s="2528" t="s">
        <v>300</v>
      </c>
      <c r="F215" s="2528" t="s">
        <v>206</v>
      </c>
      <c r="G215" s="2558" t="s">
        <v>206</v>
      </c>
    </row>
    <row r="216" spans="2:7">
      <c r="B216" s="2522"/>
      <c r="C216" s="3496"/>
      <c r="D216" s="2529" t="s">
        <v>69</v>
      </c>
      <c r="E216" s="2530" t="s">
        <v>300</v>
      </c>
      <c r="F216" s="2530" t="s">
        <v>206</v>
      </c>
      <c r="G216" s="2567" t="s">
        <v>206</v>
      </c>
    </row>
    <row r="217" spans="2:7" ht="36">
      <c r="B217" s="2522"/>
      <c r="C217" s="3497"/>
      <c r="D217" s="2524" t="s">
        <v>303</v>
      </c>
      <c r="E217" s="2525"/>
      <c r="F217" s="2526"/>
      <c r="G217" s="2561" t="s">
        <v>6156</v>
      </c>
    </row>
    <row r="218" spans="2:7">
      <c r="B218" s="2522"/>
      <c r="C218" s="3495" t="s">
        <v>5151</v>
      </c>
      <c r="D218" s="2527" t="s">
        <v>70</v>
      </c>
      <c r="E218" s="2528" t="s">
        <v>300</v>
      </c>
      <c r="F218" s="2528" t="s">
        <v>206</v>
      </c>
      <c r="G218" s="2558" t="s">
        <v>206</v>
      </c>
    </row>
    <row r="219" spans="2:7">
      <c r="B219" s="2522"/>
      <c r="C219" s="3496"/>
      <c r="D219" s="2529" t="s">
        <v>71</v>
      </c>
      <c r="E219" s="2530" t="s">
        <v>300</v>
      </c>
      <c r="F219" s="2530" t="s">
        <v>206</v>
      </c>
      <c r="G219" s="2567" t="s">
        <v>206</v>
      </c>
    </row>
    <row r="220" spans="2:7" ht="48">
      <c r="B220" s="2522"/>
      <c r="C220" s="3497"/>
      <c r="D220" s="2524" t="s">
        <v>303</v>
      </c>
      <c r="E220" s="2525"/>
      <c r="F220" s="2526"/>
      <c r="G220" s="2557" t="s">
        <v>6173</v>
      </c>
    </row>
    <row r="221" spans="2:7" ht="24">
      <c r="B221" s="1918"/>
      <c r="C221" s="3268" t="s">
        <v>6193</v>
      </c>
      <c r="D221" s="24" t="s">
        <v>6196</v>
      </c>
      <c r="E221" s="26" t="s">
        <v>300</v>
      </c>
      <c r="F221" s="26" t="s">
        <v>206</v>
      </c>
      <c r="G221" s="26" t="s">
        <v>206</v>
      </c>
    </row>
    <row r="222" spans="2:7">
      <c r="B222" s="1918"/>
      <c r="C222" s="3269"/>
      <c r="D222" s="27" t="s">
        <v>6191</v>
      </c>
      <c r="E222" s="28" t="s">
        <v>300</v>
      </c>
      <c r="F222" s="29" t="s">
        <v>206</v>
      </c>
      <c r="G222" s="29" t="s">
        <v>206</v>
      </c>
    </row>
    <row r="223" spans="2:7" ht="120">
      <c r="B223" s="1918"/>
      <c r="C223" s="3269"/>
      <c r="D223" s="40" t="s">
        <v>1611</v>
      </c>
      <c r="E223" s="41"/>
      <c r="F223" s="42"/>
      <c r="G223" s="1953" t="s">
        <v>6190</v>
      </c>
    </row>
    <row r="224" spans="2:7" ht="48">
      <c r="B224" s="1918"/>
      <c r="C224" s="3269"/>
      <c r="D224" s="43"/>
      <c r="E224" s="44"/>
      <c r="F224" s="45"/>
      <c r="G224" s="1954" t="s">
        <v>6189</v>
      </c>
    </row>
    <row r="225" spans="2:7" ht="60">
      <c r="B225" s="1918"/>
      <c r="C225" s="3269"/>
      <c r="D225" s="43"/>
      <c r="E225" s="44"/>
      <c r="F225" s="45"/>
      <c r="G225" s="1954" t="s">
        <v>6197</v>
      </c>
    </row>
    <row r="226" spans="2:7" ht="24">
      <c r="B226" s="1918"/>
      <c r="C226" s="3270"/>
      <c r="D226" s="47"/>
      <c r="E226" s="48"/>
      <c r="F226" s="49"/>
      <c r="G226" s="808" t="s">
        <v>6187</v>
      </c>
    </row>
    <row r="227" spans="2:7" ht="36">
      <c r="B227" s="2519" t="s">
        <v>272</v>
      </c>
      <c r="C227" s="3495" t="s">
        <v>5154</v>
      </c>
      <c r="D227" s="2544" t="s">
        <v>1519</v>
      </c>
      <c r="E227" s="2528" t="s">
        <v>300</v>
      </c>
      <c r="F227" s="2528" t="s">
        <v>206</v>
      </c>
      <c r="G227" s="2557" t="s">
        <v>300</v>
      </c>
    </row>
    <row r="228" spans="2:7">
      <c r="B228" s="2522"/>
      <c r="C228" s="3496"/>
      <c r="D228" s="2532" t="s">
        <v>303</v>
      </c>
      <c r="E228" s="2533"/>
      <c r="F228" s="2534"/>
      <c r="G228" s="2561" t="s">
        <v>300</v>
      </c>
    </row>
    <row r="229" spans="2:7">
      <c r="B229" s="2522"/>
      <c r="C229" s="3496"/>
      <c r="D229" s="2538"/>
      <c r="E229" s="2539"/>
      <c r="F229" s="2540"/>
      <c r="G229" s="2559" t="s">
        <v>825</v>
      </c>
    </row>
    <row r="230" spans="2:7" ht="24">
      <c r="B230" s="2522"/>
      <c r="C230" s="3496"/>
      <c r="D230" s="2545" t="s">
        <v>1520</v>
      </c>
      <c r="E230" s="2530" t="s">
        <v>300</v>
      </c>
      <c r="F230" s="2530" t="s">
        <v>206</v>
      </c>
      <c r="G230" s="2557" t="s">
        <v>300</v>
      </c>
    </row>
    <row r="231" spans="2:7">
      <c r="B231" s="2522"/>
      <c r="C231" s="3496"/>
      <c r="D231" s="2544" t="s">
        <v>744</v>
      </c>
      <c r="E231" s="2562"/>
      <c r="F231" s="2563"/>
      <c r="G231" s="2558" t="s">
        <v>300</v>
      </c>
    </row>
    <row r="232" spans="2:7">
      <c r="B232" s="2522"/>
      <c r="C232" s="3497"/>
      <c r="D232" s="2545" t="s">
        <v>236</v>
      </c>
      <c r="E232" s="2565"/>
      <c r="F232" s="2566"/>
      <c r="G232" s="2567" t="s">
        <v>300</v>
      </c>
    </row>
    <row r="233" spans="2:7">
      <c r="B233" s="2522"/>
      <c r="C233" s="3498" t="s">
        <v>5159</v>
      </c>
      <c r="D233" s="2527" t="s">
        <v>72</v>
      </c>
      <c r="E233" s="2528" t="s">
        <v>300</v>
      </c>
      <c r="F233" s="2528" t="s">
        <v>206</v>
      </c>
      <c r="G233" s="2570" t="s">
        <v>206</v>
      </c>
    </row>
    <row r="234" spans="2:7">
      <c r="B234" s="2522"/>
      <c r="C234" s="3499"/>
      <c r="D234" s="2529" t="s">
        <v>73</v>
      </c>
      <c r="E234" s="2530" t="s">
        <v>300</v>
      </c>
      <c r="F234" s="2530" t="s">
        <v>206</v>
      </c>
      <c r="G234" s="2571" t="s">
        <v>206</v>
      </c>
    </row>
    <row r="235" spans="2:7" ht="48">
      <c r="B235" s="2522"/>
      <c r="C235" s="3500"/>
      <c r="D235" s="2524" t="s">
        <v>303</v>
      </c>
      <c r="E235" s="2525"/>
      <c r="F235" s="2526"/>
      <c r="G235" s="2557" t="s">
        <v>5680</v>
      </c>
    </row>
    <row r="236" spans="2:7">
      <c r="B236" s="2522"/>
      <c r="C236" s="3495" t="s">
        <v>5160</v>
      </c>
      <c r="D236" s="2527" t="s">
        <v>74</v>
      </c>
      <c r="E236" s="2528" t="s">
        <v>300</v>
      </c>
      <c r="F236" s="2528" t="s">
        <v>206</v>
      </c>
      <c r="G236" s="2570" t="s">
        <v>206</v>
      </c>
    </row>
    <row r="237" spans="2:7">
      <c r="B237" s="2522"/>
      <c r="C237" s="3496"/>
      <c r="D237" s="2529" t="s">
        <v>75</v>
      </c>
      <c r="E237" s="2530" t="s">
        <v>300</v>
      </c>
      <c r="F237" s="2530" t="s">
        <v>206</v>
      </c>
      <c r="G237" s="2571" t="s">
        <v>206</v>
      </c>
    </row>
    <row r="238" spans="2:7" ht="48">
      <c r="B238" s="2522"/>
      <c r="C238" s="3497"/>
      <c r="D238" s="2524" t="s">
        <v>303</v>
      </c>
      <c r="E238" s="2525"/>
      <c r="F238" s="2526"/>
      <c r="G238" s="2557" t="s">
        <v>5681</v>
      </c>
    </row>
    <row r="239" spans="2:7">
      <c r="B239" s="2522"/>
      <c r="C239" s="3495" t="s">
        <v>5161</v>
      </c>
      <c r="D239" s="2527" t="s">
        <v>76</v>
      </c>
      <c r="E239" s="2528" t="s">
        <v>300</v>
      </c>
      <c r="F239" s="2528" t="s">
        <v>206</v>
      </c>
      <c r="G239" s="2558" t="s">
        <v>206</v>
      </c>
    </row>
    <row r="240" spans="2:7">
      <c r="B240" s="2522"/>
      <c r="C240" s="3496"/>
      <c r="D240" s="2529" t="s">
        <v>77</v>
      </c>
      <c r="E240" s="2530" t="s">
        <v>300</v>
      </c>
      <c r="F240" s="2530" t="s">
        <v>206</v>
      </c>
      <c r="G240" s="2567" t="s">
        <v>206</v>
      </c>
    </row>
    <row r="241" spans="2:7" ht="60">
      <c r="B241" s="2522"/>
      <c r="C241" s="3497"/>
      <c r="D241" s="2524" t="s">
        <v>303</v>
      </c>
      <c r="E241" s="2525"/>
      <c r="F241" s="2526"/>
      <c r="G241" s="2557" t="s">
        <v>5251</v>
      </c>
    </row>
    <row r="242" spans="2:7">
      <c r="B242" s="2522"/>
      <c r="C242" s="2520" t="s">
        <v>764</v>
      </c>
      <c r="D242" s="2520" t="s">
        <v>78</v>
      </c>
      <c r="E242" s="2531" t="s">
        <v>300</v>
      </c>
      <c r="F242" s="2531" t="s">
        <v>206</v>
      </c>
      <c r="G242" s="2561" t="s">
        <v>206</v>
      </c>
    </row>
    <row r="243" spans="2:7">
      <c r="B243" s="2522"/>
      <c r="C243" s="3495" t="s">
        <v>5162</v>
      </c>
      <c r="D243" s="2527" t="s">
        <v>79</v>
      </c>
      <c r="E243" s="2528" t="s">
        <v>300</v>
      </c>
      <c r="F243" s="2528" t="s">
        <v>300</v>
      </c>
      <c r="G243" s="2570" t="s">
        <v>206</v>
      </c>
    </row>
    <row r="244" spans="2:7">
      <c r="B244" s="2522"/>
      <c r="C244" s="3496"/>
      <c r="D244" s="2529" t="s">
        <v>80</v>
      </c>
      <c r="E244" s="2530" t="s">
        <v>300</v>
      </c>
      <c r="F244" s="2530" t="s">
        <v>300</v>
      </c>
      <c r="G244" s="2571" t="s">
        <v>206</v>
      </c>
    </row>
    <row r="245" spans="2:7" ht="72">
      <c r="B245" s="2522"/>
      <c r="C245" s="3497"/>
      <c r="D245" s="2532" t="s">
        <v>303</v>
      </c>
      <c r="E245" s="2533"/>
      <c r="F245" s="2534"/>
      <c r="G245" s="2561" t="s">
        <v>5846</v>
      </c>
    </row>
    <row r="246" spans="2:7" ht="24">
      <c r="B246" s="2522"/>
      <c r="C246" s="2519" t="s">
        <v>5164</v>
      </c>
      <c r="D246" s="2527" t="s">
        <v>81</v>
      </c>
      <c r="E246" s="2528" t="s">
        <v>300</v>
      </c>
      <c r="F246" s="2528" t="s">
        <v>206</v>
      </c>
      <c r="G246" s="2558" t="s">
        <v>300</v>
      </c>
    </row>
    <row r="247" spans="2:7">
      <c r="B247" s="2522"/>
      <c r="C247" s="3499"/>
      <c r="D247" s="2529" t="s">
        <v>82</v>
      </c>
      <c r="E247" s="2530" t="s">
        <v>300</v>
      </c>
      <c r="F247" s="2530" t="s">
        <v>206</v>
      </c>
      <c r="G247" s="2567" t="s">
        <v>300</v>
      </c>
    </row>
    <row r="248" spans="2:7">
      <c r="B248" s="2522"/>
      <c r="C248" s="3500"/>
      <c r="D248" s="2524" t="s">
        <v>303</v>
      </c>
      <c r="E248" s="2525"/>
      <c r="F248" s="2526"/>
      <c r="G248" s="2557" t="s">
        <v>300</v>
      </c>
    </row>
    <row r="249" spans="2:7">
      <c r="B249" s="2522"/>
      <c r="C249" s="3495" t="s">
        <v>5166</v>
      </c>
      <c r="D249" s="2527" t="s">
        <v>380</v>
      </c>
      <c r="E249" s="2547" t="s">
        <v>300</v>
      </c>
      <c r="F249" s="2547" t="s">
        <v>206</v>
      </c>
      <c r="G249" s="2558" t="s">
        <v>300</v>
      </c>
    </row>
    <row r="250" spans="2:7">
      <c r="B250" s="2522"/>
      <c r="C250" s="3496"/>
      <c r="D250" s="2529" t="s">
        <v>1159</v>
      </c>
      <c r="E250" s="2548" t="s">
        <v>300</v>
      </c>
      <c r="F250" s="2548" t="s">
        <v>206</v>
      </c>
      <c r="G250" s="2567" t="s">
        <v>300</v>
      </c>
    </row>
    <row r="251" spans="2:7">
      <c r="B251" s="2522"/>
      <c r="C251" s="3497"/>
      <c r="D251" s="2524" t="s">
        <v>303</v>
      </c>
      <c r="E251" s="2525"/>
      <c r="F251" s="2526"/>
      <c r="G251" s="2557" t="s">
        <v>300</v>
      </c>
    </row>
    <row r="252" spans="2:7">
      <c r="B252" s="2522"/>
      <c r="C252" s="3496" t="s">
        <v>5168</v>
      </c>
      <c r="D252" s="2527" t="s">
        <v>1160</v>
      </c>
      <c r="E252" s="2547" t="s">
        <v>300</v>
      </c>
      <c r="F252" s="2547" t="s">
        <v>206</v>
      </c>
      <c r="G252" s="2558" t="s">
        <v>300</v>
      </c>
    </row>
    <row r="253" spans="2:7">
      <c r="B253" s="2522"/>
      <c r="C253" s="3496"/>
      <c r="D253" s="2529" t="s">
        <v>1161</v>
      </c>
      <c r="E253" s="2548" t="s">
        <v>300</v>
      </c>
      <c r="F253" s="2548" t="s">
        <v>206</v>
      </c>
      <c r="G253" s="2567" t="s">
        <v>300</v>
      </c>
    </row>
    <row r="254" spans="2:7">
      <c r="B254" s="2522"/>
      <c r="C254" s="3497"/>
      <c r="D254" s="2524" t="s">
        <v>303</v>
      </c>
      <c r="E254" s="2525"/>
      <c r="F254" s="2526"/>
      <c r="G254" s="2557" t="s">
        <v>300</v>
      </c>
    </row>
    <row r="255" spans="2:7">
      <c r="B255" s="2522"/>
      <c r="C255" s="3524" t="s">
        <v>6186</v>
      </c>
      <c r="D255" s="2544" t="s">
        <v>6185</v>
      </c>
      <c r="E255" s="2547" t="s">
        <v>300</v>
      </c>
      <c r="F255" s="2547" t="s">
        <v>206</v>
      </c>
      <c r="G255" s="2558" t="s">
        <v>300</v>
      </c>
    </row>
    <row r="256" spans="2:7">
      <c r="B256" s="2522"/>
      <c r="C256" s="3525"/>
      <c r="D256" s="2545" t="s">
        <v>6184</v>
      </c>
      <c r="E256" s="2548" t="s">
        <v>300</v>
      </c>
      <c r="F256" s="2548" t="s">
        <v>206</v>
      </c>
      <c r="G256" s="2567" t="s">
        <v>300</v>
      </c>
    </row>
    <row r="257" spans="2:7">
      <c r="B257" s="2522"/>
      <c r="C257" s="3526"/>
      <c r="D257" s="2524" t="s">
        <v>303</v>
      </c>
      <c r="E257" s="2525"/>
      <c r="F257" s="2526"/>
      <c r="G257" s="2557" t="s">
        <v>300</v>
      </c>
    </row>
    <row r="258" spans="2:7">
      <c r="B258" s="2522"/>
      <c r="C258" s="3495" t="s">
        <v>5169</v>
      </c>
      <c r="D258" s="2520" t="s">
        <v>382</v>
      </c>
      <c r="E258" s="2521" t="s">
        <v>300</v>
      </c>
      <c r="F258" s="2521" t="s">
        <v>206</v>
      </c>
      <c r="G258" s="2557" t="s">
        <v>300</v>
      </c>
    </row>
    <row r="259" spans="2:7">
      <c r="B259" s="2522"/>
      <c r="C259" s="3496"/>
      <c r="D259" s="2524" t="s">
        <v>744</v>
      </c>
      <c r="E259" s="2525"/>
      <c r="F259" s="2526"/>
      <c r="G259" s="2557" t="s">
        <v>300</v>
      </c>
    </row>
    <row r="260" spans="2:7">
      <c r="B260" s="2522"/>
      <c r="C260" s="3496"/>
      <c r="D260" s="2529" t="s">
        <v>766</v>
      </c>
      <c r="E260" s="2548" t="s">
        <v>300</v>
      </c>
      <c r="F260" s="2548" t="s">
        <v>206</v>
      </c>
      <c r="G260" s="2557" t="s">
        <v>300</v>
      </c>
    </row>
    <row r="261" spans="2:7">
      <c r="B261" s="2522"/>
      <c r="C261" s="3497"/>
      <c r="D261" s="2524" t="s">
        <v>236</v>
      </c>
      <c r="E261" s="2525"/>
      <c r="F261" s="2526"/>
      <c r="G261" s="2557" t="s">
        <v>300</v>
      </c>
    </row>
    <row r="262" spans="2:7">
      <c r="B262" s="2522"/>
      <c r="C262" s="3495" t="s">
        <v>383</v>
      </c>
      <c r="D262" s="2527" t="s">
        <v>384</v>
      </c>
      <c r="E262" s="2547" t="s">
        <v>300</v>
      </c>
      <c r="F262" s="2547" t="s">
        <v>206</v>
      </c>
      <c r="G262" s="2570" t="s">
        <v>300</v>
      </c>
    </row>
    <row r="263" spans="2:7">
      <c r="B263" s="2522"/>
      <c r="C263" s="3496"/>
      <c r="D263" s="2529" t="s">
        <v>1521</v>
      </c>
      <c r="E263" s="2548" t="s">
        <v>300</v>
      </c>
      <c r="F263" s="2548" t="s">
        <v>206</v>
      </c>
      <c r="G263" s="2571" t="s">
        <v>300</v>
      </c>
    </row>
    <row r="264" spans="2:7">
      <c r="B264" s="2522"/>
      <c r="C264" s="3497"/>
      <c r="D264" s="2524" t="s">
        <v>303</v>
      </c>
      <c r="E264" s="2525"/>
      <c r="F264" s="2526"/>
      <c r="G264" s="2561" t="s">
        <v>300</v>
      </c>
    </row>
    <row r="265" spans="2:7" ht="24">
      <c r="B265" s="2522"/>
      <c r="C265" s="2519" t="s">
        <v>1398</v>
      </c>
      <c r="D265" s="2527" t="s">
        <v>1522</v>
      </c>
      <c r="E265" s="2547" t="s">
        <v>300</v>
      </c>
      <c r="F265" s="2547" t="s">
        <v>206</v>
      </c>
      <c r="G265" s="2570" t="s">
        <v>300</v>
      </c>
    </row>
    <row r="266" spans="2:7">
      <c r="B266" s="2535"/>
      <c r="C266" s="3499"/>
      <c r="D266" s="2529" t="s">
        <v>1523</v>
      </c>
      <c r="E266" s="2548" t="s">
        <v>300</v>
      </c>
      <c r="F266" s="2548" t="s">
        <v>206</v>
      </c>
      <c r="G266" s="2571" t="s">
        <v>300</v>
      </c>
    </row>
    <row r="267" spans="2:7">
      <c r="B267" s="2535"/>
      <c r="C267" s="3500"/>
      <c r="D267" s="2524" t="s">
        <v>303</v>
      </c>
      <c r="E267" s="2525"/>
      <c r="F267" s="2526"/>
      <c r="G267" s="2557" t="s">
        <v>300</v>
      </c>
    </row>
    <row r="268" spans="2:7">
      <c r="B268" s="2549"/>
      <c r="C268" s="3527" t="s">
        <v>1401</v>
      </c>
      <c r="D268" s="2520" t="s">
        <v>1524</v>
      </c>
      <c r="E268" s="2521" t="s">
        <v>300</v>
      </c>
      <c r="F268" s="2521" t="s">
        <v>206</v>
      </c>
      <c r="G268" s="2557" t="s">
        <v>300</v>
      </c>
    </row>
    <row r="269" spans="2:7">
      <c r="B269" s="2549"/>
      <c r="C269" s="3528"/>
      <c r="D269" s="2524" t="s">
        <v>744</v>
      </c>
      <c r="E269" s="2525"/>
      <c r="F269" s="2526"/>
      <c r="G269" s="2557" t="s">
        <v>300</v>
      </c>
    </row>
    <row r="270" spans="2:7">
      <c r="B270" s="2549"/>
      <c r="C270" s="3498" t="s">
        <v>1403</v>
      </c>
      <c r="D270" s="2520" t="s">
        <v>1525</v>
      </c>
      <c r="E270" s="2521" t="s">
        <v>300</v>
      </c>
      <c r="F270" s="2521" t="s">
        <v>206</v>
      </c>
      <c r="G270" s="2557" t="s">
        <v>300</v>
      </c>
    </row>
    <row r="271" spans="2:7">
      <c r="B271" s="2549"/>
      <c r="C271" s="3500"/>
      <c r="D271" s="2524" t="s">
        <v>744</v>
      </c>
      <c r="E271" s="2525"/>
      <c r="F271" s="2526"/>
      <c r="G271" s="2557" t="s">
        <v>300</v>
      </c>
    </row>
    <row r="272" spans="2:7">
      <c r="B272" s="2549"/>
      <c r="C272" s="3498" t="s">
        <v>1405</v>
      </c>
      <c r="D272" s="2520" t="s">
        <v>1526</v>
      </c>
      <c r="E272" s="2521" t="s">
        <v>300</v>
      </c>
      <c r="F272" s="2521" t="s">
        <v>206</v>
      </c>
      <c r="G272" s="2557" t="s">
        <v>300</v>
      </c>
    </row>
    <row r="273" spans="2:7">
      <c r="B273" s="2549"/>
      <c r="C273" s="3500"/>
      <c r="D273" s="2524" t="s">
        <v>744</v>
      </c>
      <c r="E273" s="2525"/>
      <c r="F273" s="2526"/>
      <c r="G273" s="2557" t="s">
        <v>300</v>
      </c>
    </row>
    <row r="274" spans="2:7" ht="24">
      <c r="B274" s="2549"/>
      <c r="C274" s="2519" t="s">
        <v>386</v>
      </c>
      <c r="D274" s="2527" t="s">
        <v>387</v>
      </c>
      <c r="E274" s="2547" t="s">
        <v>300</v>
      </c>
      <c r="F274" s="2547" t="s">
        <v>206</v>
      </c>
      <c r="G274" s="2558" t="s">
        <v>300</v>
      </c>
    </row>
    <row r="275" spans="2:7">
      <c r="B275" s="2549"/>
      <c r="C275" s="3499"/>
      <c r="D275" s="2529" t="s">
        <v>1527</v>
      </c>
      <c r="E275" s="2548" t="s">
        <v>300</v>
      </c>
      <c r="F275" s="2548" t="s">
        <v>206</v>
      </c>
      <c r="G275" s="2567" t="s">
        <v>300</v>
      </c>
    </row>
    <row r="276" spans="2:7">
      <c r="B276" s="2549"/>
      <c r="C276" s="3500"/>
      <c r="D276" s="2524" t="s">
        <v>303</v>
      </c>
      <c r="E276" s="2525"/>
      <c r="F276" s="2526"/>
      <c r="G276" s="2557" t="s">
        <v>300</v>
      </c>
    </row>
    <row r="277" spans="2:7">
      <c r="B277" s="2549"/>
      <c r="C277" s="3522" t="s">
        <v>5171</v>
      </c>
      <c r="D277" s="2527" t="s">
        <v>1528</v>
      </c>
      <c r="E277" s="2547" t="s">
        <v>300</v>
      </c>
      <c r="F277" s="2547" t="s">
        <v>206</v>
      </c>
      <c r="G277" s="2558" t="s">
        <v>300</v>
      </c>
    </row>
    <row r="278" spans="2:7">
      <c r="B278" s="2549"/>
      <c r="C278" s="3522"/>
      <c r="D278" s="2529" t="s">
        <v>1529</v>
      </c>
      <c r="E278" s="2548" t="s">
        <v>300</v>
      </c>
      <c r="F278" s="2548" t="s">
        <v>206</v>
      </c>
      <c r="G278" s="2567" t="s">
        <v>300</v>
      </c>
    </row>
    <row r="279" spans="2:7">
      <c r="B279" s="2549"/>
      <c r="C279" s="3522"/>
      <c r="D279" s="2532" t="s">
        <v>303</v>
      </c>
      <c r="E279" s="2533"/>
      <c r="F279" s="2534"/>
      <c r="G279" s="2561" t="s">
        <v>300</v>
      </c>
    </row>
    <row r="280" spans="2:7">
      <c r="B280" s="2549"/>
      <c r="C280" s="3522"/>
      <c r="D280" s="2538"/>
      <c r="E280" s="2539"/>
      <c r="F280" s="2540"/>
      <c r="G280" s="2559" t="s">
        <v>300</v>
      </c>
    </row>
    <row r="281" spans="2:7">
      <c r="B281" s="2549"/>
      <c r="C281" s="3522" t="s">
        <v>5710</v>
      </c>
      <c r="D281" s="2527" t="s">
        <v>1530</v>
      </c>
      <c r="E281" s="2547" t="s">
        <v>300</v>
      </c>
      <c r="F281" s="2547" t="s">
        <v>206</v>
      </c>
      <c r="G281" s="2558" t="s">
        <v>300</v>
      </c>
    </row>
    <row r="282" spans="2:7">
      <c r="B282" s="2549"/>
      <c r="C282" s="3522"/>
      <c r="D282" s="2529" t="s">
        <v>1531</v>
      </c>
      <c r="E282" s="2548" t="s">
        <v>300</v>
      </c>
      <c r="F282" s="2548" t="s">
        <v>206</v>
      </c>
      <c r="G282" s="2567" t="s">
        <v>300</v>
      </c>
    </row>
    <row r="283" spans="2:7">
      <c r="B283" s="2549"/>
      <c r="C283" s="3522"/>
      <c r="D283" s="2524" t="s">
        <v>303</v>
      </c>
      <c r="E283" s="2525"/>
      <c r="F283" s="2526"/>
      <c r="G283" s="2557" t="s">
        <v>300</v>
      </c>
    </row>
    <row r="284" spans="2:7">
      <c r="B284" s="2549"/>
      <c r="C284" s="3522" t="s">
        <v>5178</v>
      </c>
      <c r="D284" s="2527" t="s">
        <v>1532</v>
      </c>
      <c r="E284" s="2547" t="s">
        <v>300</v>
      </c>
      <c r="F284" s="2547" t="s">
        <v>206</v>
      </c>
      <c r="G284" s="2558" t="s">
        <v>300</v>
      </c>
    </row>
    <row r="285" spans="2:7">
      <c r="B285" s="2549"/>
      <c r="C285" s="3522"/>
      <c r="D285" s="2529" t="s">
        <v>1533</v>
      </c>
      <c r="E285" s="2548" t="s">
        <v>300</v>
      </c>
      <c r="F285" s="2548" t="s">
        <v>206</v>
      </c>
      <c r="G285" s="2567" t="s">
        <v>300</v>
      </c>
    </row>
    <row r="286" spans="2:7">
      <c r="B286" s="2549"/>
      <c r="C286" s="3522"/>
      <c r="D286" s="2524" t="s">
        <v>303</v>
      </c>
      <c r="E286" s="2525"/>
      <c r="F286" s="2526"/>
      <c r="G286" s="2557" t="s">
        <v>300</v>
      </c>
    </row>
    <row r="287" spans="2:7">
      <c r="B287" s="2549"/>
      <c r="C287" s="3522" t="s">
        <v>5179</v>
      </c>
      <c r="D287" s="2520" t="s">
        <v>1534</v>
      </c>
      <c r="E287" s="2521" t="s">
        <v>300</v>
      </c>
      <c r="F287" s="2521" t="s">
        <v>206</v>
      </c>
      <c r="G287" s="2557" t="s">
        <v>300</v>
      </c>
    </row>
    <row r="288" spans="2:7">
      <c r="B288" s="2549"/>
      <c r="C288" s="3522"/>
      <c r="D288" s="2524" t="s">
        <v>744</v>
      </c>
      <c r="E288" s="2525"/>
      <c r="F288" s="2526"/>
      <c r="G288" s="2557" t="s">
        <v>300</v>
      </c>
    </row>
    <row r="289" spans="2:7">
      <c r="B289" s="2549"/>
      <c r="C289" s="3522"/>
      <c r="D289" s="2520" t="s">
        <v>1535</v>
      </c>
      <c r="E289" s="2521" t="s">
        <v>300</v>
      </c>
      <c r="F289" s="2521" t="s">
        <v>206</v>
      </c>
      <c r="G289" s="2557" t="s">
        <v>300</v>
      </c>
    </row>
    <row r="290" spans="2:7">
      <c r="B290" s="2549"/>
      <c r="C290" s="3522"/>
      <c r="D290" s="2544" t="s">
        <v>744</v>
      </c>
      <c r="E290" s="2562"/>
      <c r="F290" s="2563"/>
      <c r="G290" s="2558" t="s">
        <v>300</v>
      </c>
    </row>
    <row r="291" spans="2:7">
      <c r="B291" s="2542"/>
      <c r="C291" s="3522"/>
      <c r="D291" s="2545" t="s">
        <v>236</v>
      </c>
      <c r="E291" s="2565"/>
      <c r="F291" s="2566"/>
      <c r="G291" s="2567" t="s">
        <v>300</v>
      </c>
    </row>
    <row r="292" spans="2:7">
      <c r="B292" s="2522"/>
      <c r="C292" s="3498" t="s">
        <v>5181</v>
      </c>
      <c r="D292" s="2527" t="s">
        <v>1536</v>
      </c>
      <c r="E292" s="2528" t="s">
        <v>300</v>
      </c>
      <c r="F292" s="2528" t="s">
        <v>206</v>
      </c>
      <c r="G292" s="2558" t="s">
        <v>300</v>
      </c>
    </row>
    <row r="293" spans="2:7">
      <c r="B293" s="2522"/>
      <c r="C293" s="3499"/>
      <c r="D293" s="2529" t="s">
        <v>1537</v>
      </c>
      <c r="E293" s="2530" t="s">
        <v>300</v>
      </c>
      <c r="F293" s="2530" t="s">
        <v>206</v>
      </c>
      <c r="G293" s="2567" t="s">
        <v>300</v>
      </c>
    </row>
    <row r="294" spans="2:7">
      <c r="B294" s="2522"/>
      <c r="C294" s="3500"/>
      <c r="D294" s="2524" t="s">
        <v>303</v>
      </c>
      <c r="E294" s="2525"/>
      <c r="F294" s="2526"/>
      <c r="G294" s="2557" t="s">
        <v>300</v>
      </c>
    </row>
    <row r="295" spans="2:7">
      <c r="B295" s="2519" t="s">
        <v>233</v>
      </c>
      <c r="C295" s="3523" t="s">
        <v>232</v>
      </c>
      <c r="D295" s="2520" t="s">
        <v>83</v>
      </c>
      <c r="E295" s="2531" t="s">
        <v>300</v>
      </c>
      <c r="F295" s="2531" t="s">
        <v>806</v>
      </c>
      <c r="G295" s="2561" t="s">
        <v>300</v>
      </c>
    </row>
    <row r="296" spans="2:7">
      <c r="B296" s="2522"/>
      <c r="C296" s="3523"/>
      <c r="D296" s="2524" t="s">
        <v>236</v>
      </c>
      <c r="E296" s="2525"/>
      <c r="F296" s="2526"/>
      <c r="G296" s="2557" t="s">
        <v>300</v>
      </c>
    </row>
    <row r="297" spans="2:7" ht="36">
      <c r="B297" s="2522"/>
      <c r="C297" s="2519" t="s">
        <v>231</v>
      </c>
      <c r="D297" s="2527" t="s">
        <v>84</v>
      </c>
      <c r="E297" s="2528" t="s">
        <v>300</v>
      </c>
      <c r="F297" s="2528" t="s">
        <v>206</v>
      </c>
      <c r="G297" s="2558" t="s">
        <v>300</v>
      </c>
    </row>
    <row r="298" spans="2:7">
      <c r="B298" s="2522"/>
      <c r="C298" s="2660"/>
      <c r="D298" s="2529" t="s">
        <v>85</v>
      </c>
      <c r="E298" s="2530" t="s">
        <v>300</v>
      </c>
      <c r="F298" s="2530" t="s">
        <v>206</v>
      </c>
      <c r="G298" s="2567" t="s">
        <v>300</v>
      </c>
    </row>
    <row r="299" spans="2:7">
      <c r="B299" s="2522"/>
      <c r="C299" s="2522"/>
      <c r="D299" s="2532" t="s">
        <v>303</v>
      </c>
      <c r="E299" s="2533"/>
      <c r="F299" s="2534"/>
      <c r="G299" s="2557" t="s">
        <v>300</v>
      </c>
    </row>
    <row r="300" spans="2:7" ht="24">
      <c r="B300" s="3495" t="s">
        <v>767</v>
      </c>
      <c r="C300" s="2520" t="s">
        <v>230</v>
      </c>
      <c r="D300" s="2520" t="s">
        <v>86</v>
      </c>
      <c r="E300" s="2551" t="s">
        <v>300</v>
      </c>
      <c r="F300" s="2531" t="s">
        <v>206</v>
      </c>
      <c r="G300" s="2557" t="s">
        <v>206</v>
      </c>
    </row>
    <row r="301" spans="2:7">
      <c r="B301" s="3497"/>
      <c r="C301" s="2552" t="s">
        <v>5200</v>
      </c>
      <c r="D301" s="2553" t="s">
        <v>768</v>
      </c>
      <c r="E301" s="2554" t="s">
        <v>300</v>
      </c>
      <c r="F301" s="2531" t="s">
        <v>206</v>
      </c>
      <c r="G301" s="2557" t="s">
        <v>206</v>
      </c>
    </row>
  </sheetData>
  <mergeCells count="84">
    <mergeCell ref="O33:O38"/>
    <mergeCell ref="O7:O14"/>
    <mergeCell ref="O15:O22"/>
    <mergeCell ref="O26:O32"/>
    <mergeCell ref="C51:C53"/>
    <mergeCell ref="C9:C10"/>
    <mergeCell ref="C12:C14"/>
    <mergeCell ref="C15:C17"/>
    <mergeCell ref="C18:C20"/>
    <mergeCell ref="C21:C24"/>
    <mergeCell ref="C68:C70"/>
    <mergeCell ref="C71:C73"/>
    <mergeCell ref="C74:C76"/>
    <mergeCell ref="C77:C79"/>
    <mergeCell ref="C25:C26"/>
    <mergeCell ref="C27:C28"/>
    <mergeCell ref="C29:C33"/>
    <mergeCell ref="C34:C38"/>
    <mergeCell ref="C45:C47"/>
    <mergeCell ref="C48:C50"/>
    <mergeCell ref="C54:C56"/>
    <mergeCell ref="C57:C59"/>
    <mergeCell ref="C60:C62"/>
    <mergeCell ref="C63:C65"/>
    <mergeCell ref="C66:C67"/>
    <mergeCell ref="C80:C82"/>
    <mergeCell ref="C83:C87"/>
    <mergeCell ref="C146:C148"/>
    <mergeCell ref="C97:C99"/>
    <mergeCell ref="C100:C102"/>
    <mergeCell ref="C107:C109"/>
    <mergeCell ref="C110:C112"/>
    <mergeCell ref="C113:C115"/>
    <mergeCell ref="C116:C118"/>
    <mergeCell ref="C119:C121"/>
    <mergeCell ref="C88:C96"/>
    <mergeCell ref="C122:C124"/>
    <mergeCell ref="C125:C127"/>
    <mergeCell ref="C128:C136"/>
    <mergeCell ref="C137:C145"/>
    <mergeCell ref="C149:C153"/>
    <mergeCell ref="C154:C160"/>
    <mergeCell ref="C161:C163"/>
    <mergeCell ref="C164:C165"/>
    <mergeCell ref="C166:C167"/>
    <mergeCell ref="C212:C214"/>
    <mergeCell ref="C215:C217"/>
    <mergeCell ref="C218:C220"/>
    <mergeCell ref="C227:C232"/>
    <mergeCell ref="C168:C169"/>
    <mergeCell ref="C170:C171"/>
    <mergeCell ref="C172:C174"/>
    <mergeCell ref="C175:C177"/>
    <mergeCell ref="C178:C180"/>
    <mergeCell ref="C181:C183"/>
    <mergeCell ref="C197:C199"/>
    <mergeCell ref="C200:C202"/>
    <mergeCell ref="C203:C205"/>
    <mergeCell ref="C206:C208"/>
    <mergeCell ref="C209:C211"/>
    <mergeCell ref="C187:C189"/>
    <mergeCell ref="C233:C235"/>
    <mergeCell ref="C236:C238"/>
    <mergeCell ref="C221:C226"/>
    <mergeCell ref="C275:C276"/>
    <mergeCell ref="C243:C245"/>
    <mergeCell ref="C247:C248"/>
    <mergeCell ref="C249:C251"/>
    <mergeCell ref="C252:C254"/>
    <mergeCell ref="C255:C257"/>
    <mergeCell ref="C258:C261"/>
    <mergeCell ref="C239:C241"/>
    <mergeCell ref="C262:C264"/>
    <mergeCell ref="C266:C267"/>
    <mergeCell ref="C268:C269"/>
    <mergeCell ref="C270:C271"/>
    <mergeCell ref="C272:C273"/>
    <mergeCell ref="B300:B301"/>
    <mergeCell ref="C277:C280"/>
    <mergeCell ref="C281:C283"/>
    <mergeCell ref="C284:C286"/>
    <mergeCell ref="C287:C291"/>
    <mergeCell ref="C292:C294"/>
    <mergeCell ref="C295:C296"/>
  </mergeCells>
  <phoneticPr fontId="26"/>
  <conditionalFormatting sqref="G1:G1000 L1:L1000 Q1:Q1000">
    <cfRule type="cellIs" dxfId="21" priority="1" operator="equal">
      <formula>"N/A"</formula>
    </cfRule>
  </conditionalFormatting>
  <hyperlinks>
    <hyperlink ref="B1" location="'Product list'!A1" display="Back to Product List"/>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301"/>
  <sheetViews>
    <sheetView showGridLines="0" zoomScale="85" zoomScaleNormal="85" workbookViewId="0">
      <selection activeCell="B1" sqref="B1"/>
    </sheetView>
  </sheetViews>
  <sheetFormatPr defaultColWidth="9" defaultRowHeight="12"/>
  <cols>
    <col min="1" max="2" width="9" style="2727"/>
    <col min="3" max="3" width="31" style="2727" customWidth="1"/>
    <col min="4" max="4" width="22.125" style="2727" customWidth="1"/>
    <col min="5" max="6" width="9" style="2727"/>
    <col min="7" max="7" width="28.75" style="2727" customWidth="1"/>
    <col min="8" max="8" width="9" style="2727"/>
    <col min="9" max="9" width="9" style="2728"/>
    <col min="10" max="10" width="9.875" style="2727" bestFit="1" customWidth="1"/>
    <col min="11" max="11" width="10.75" style="2727" customWidth="1"/>
    <col min="12" max="12" width="25.875" style="2727" customWidth="1"/>
    <col min="13" max="13" width="9" style="2727"/>
    <col min="14" max="14" width="9" style="2728"/>
    <col min="15" max="15" width="27.125" style="2727" customWidth="1"/>
    <col min="16" max="16" width="9" style="2727"/>
    <col min="17" max="17" width="26.875" style="2727" customWidth="1"/>
    <col min="18" max="16384" width="9" style="2727"/>
  </cols>
  <sheetData>
    <row r="1" spans="2:39" s="1657" customFormat="1">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61" customFormat="1" ht="15.75">
      <c r="B3" s="328" t="s">
        <v>294</v>
      </c>
      <c r="C3" s="2592"/>
      <c r="D3" s="142"/>
      <c r="E3" s="1736"/>
      <c r="F3" s="1736"/>
      <c r="G3" s="1340"/>
      <c r="I3" s="163"/>
      <c r="J3" s="532" t="s">
        <v>410</v>
      </c>
      <c r="K3" s="166"/>
      <c r="L3" s="166"/>
      <c r="N3" s="163"/>
      <c r="O3" s="529" t="s">
        <v>287</v>
      </c>
      <c r="P3" s="165"/>
    </row>
    <row r="4" spans="2:39">
      <c r="B4" s="1"/>
      <c r="C4" s="1"/>
      <c r="D4" s="1"/>
      <c r="E4" s="1"/>
      <c r="F4" s="1"/>
      <c r="J4" s="778"/>
      <c r="K4" s="779"/>
      <c r="L4" s="271"/>
      <c r="O4" s="778"/>
      <c r="P4" s="779"/>
      <c r="Q4" s="271"/>
    </row>
    <row r="5" spans="2:39">
      <c r="B5" s="1" t="s">
        <v>411</v>
      </c>
      <c r="C5" s="1"/>
      <c r="D5" s="1"/>
      <c r="E5" s="1"/>
      <c r="F5" s="1"/>
      <c r="J5" s="779"/>
      <c r="K5" s="778" t="s">
        <v>411</v>
      </c>
      <c r="L5" s="270"/>
      <c r="O5" s="528"/>
      <c r="P5" s="778" t="s">
        <v>411</v>
      </c>
      <c r="Q5" s="229"/>
    </row>
    <row r="6" spans="2:39" ht="48">
      <c r="B6" s="227" t="s">
        <v>201</v>
      </c>
      <c r="C6" s="227" t="s">
        <v>202</v>
      </c>
      <c r="D6" s="227" t="s">
        <v>203</v>
      </c>
      <c r="E6" s="227" t="s">
        <v>6172</v>
      </c>
      <c r="F6" s="227" t="s">
        <v>741</v>
      </c>
      <c r="G6" s="3215" t="s">
        <v>7082</v>
      </c>
      <c r="J6" s="13" t="s">
        <v>275</v>
      </c>
      <c r="K6" s="14" t="s">
        <v>811</v>
      </c>
      <c r="L6" s="3215" t="str">
        <f>G$6</f>
        <v>TW8100/HC5020UB/TW8510C/TW9100/PC6020UB/TW9510C
TW8100W/HC5020UBe/TW8515C/TW9100W/TW9515C</v>
      </c>
      <c r="O6" s="791" t="s">
        <v>775</v>
      </c>
      <c r="P6" s="791" t="s">
        <v>811</v>
      </c>
      <c r="Q6" s="3215" t="str">
        <f>L$6</f>
        <v>TW8100/HC5020UB/TW8510C/TW9100/PC6020UB/TW9510C
TW8100W/HC5020UBe/TW8515C/TW9100W/TW9515C</v>
      </c>
    </row>
    <row r="7" spans="2:39" ht="24">
      <c r="B7" s="1916" t="s">
        <v>239</v>
      </c>
      <c r="C7" s="1932" t="s">
        <v>240</v>
      </c>
      <c r="D7" s="1932" t="s">
        <v>1</v>
      </c>
      <c r="E7" s="1934" t="s">
        <v>206</v>
      </c>
      <c r="F7" s="1934" t="s">
        <v>206</v>
      </c>
      <c r="G7" s="2729" t="s">
        <v>206</v>
      </c>
      <c r="J7" s="792" t="s">
        <v>89</v>
      </c>
      <c r="K7" s="792" t="s">
        <v>90</v>
      </c>
      <c r="L7" s="792" t="s">
        <v>206</v>
      </c>
      <c r="O7" s="3468" t="s">
        <v>523</v>
      </c>
      <c r="P7" s="793">
        <v>10</v>
      </c>
      <c r="Q7" s="603" t="s">
        <v>6237</v>
      </c>
    </row>
    <row r="8" spans="2:39">
      <c r="B8" s="1918"/>
      <c r="C8" s="1932" t="s">
        <v>241</v>
      </c>
      <c r="D8" s="1932" t="s">
        <v>2</v>
      </c>
      <c r="E8" s="1934" t="s">
        <v>206</v>
      </c>
      <c r="F8" s="1934" t="s">
        <v>206</v>
      </c>
      <c r="G8" s="2729" t="s">
        <v>206</v>
      </c>
      <c r="J8" s="792" t="s">
        <v>1617</v>
      </c>
      <c r="K8" s="792" t="s">
        <v>1618</v>
      </c>
      <c r="L8" s="548" t="s">
        <v>300</v>
      </c>
      <c r="O8" s="3469"/>
      <c r="P8" s="794">
        <v>11</v>
      </c>
      <c r="Q8" s="103" t="s">
        <v>300</v>
      </c>
    </row>
    <row r="9" spans="2:39">
      <c r="B9" s="1918"/>
      <c r="C9" s="3268" t="s">
        <v>6472</v>
      </c>
      <c r="D9" s="1932" t="s">
        <v>3</v>
      </c>
      <c r="E9" s="1934" t="s">
        <v>206</v>
      </c>
      <c r="F9" s="1934" t="s">
        <v>206</v>
      </c>
      <c r="G9" s="2729" t="s">
        <v>206</v>
      </c>
      <c r="J9" s="792" t="s">
        <v>91</v>
      </c>
      <c r="K9" s="792" t="s">
        <v>92</v>
      </c>
      <c r="L9" s="792" t="s">
        <v>206</v>
      </c>
      <c r="O9" s="3469"/>
      <c r="P9" s="794">
        <v>12</v>
      </c>
      <c r="Q9" s="103" t="s">
        <v>300</v>
      </c>
    </row>
    <row r="10" spans="2:39" ht="84">
      <c r="B10" s="1917"/>
      <c r="C10" s="3270"/>
      <c r="D10" s="21" t="s">
        <v>298</v>
      </c>
      <c r="E10" s="22"/>
      <c r="F10" s="23"/>
      <c r="G10" s="2729" t="s">
        <v>6499</v>
      </c>
      <c r="J10" s="792" t="s">
        <v>93</v>
      </c>
      <c r="K10" s="792" t="s">
        <v>94</v>
      </c>
      <c r="L10" s="548" t="s">
        <v>300</v>
      </c>
      <c r="O10" s="3469"/>
      <c r="P10" s="794">
        <v>13</v>
      </c>
      <c r="Q10" s="103" t="s">
        <v>300</v>
      </c>
    </row>
    <row r="11" spans="2:39" ht="24">
      <c r="B11" s="1932" t="s">
        <v>242</v>
      </c>
      <c r="C11" s="1932" t="s">
        <v>243</v>
      </c>
      <c r="D11" s="1932" t="s">
        <v>299</v>
      </c>
      <c r="E11" s="1934" t="s">
        <v>300</v>
      </c>
      <c r="F11" s="1934" t="s">
        <v>206</v>
      </c>
      <c r="G11" s="2729" t="s">
        <v>206</v>
      </c>
      <c r="J11" s="792" t="s">
        <v>95</v>
      </c>
      <c r="K11" s="792" t="s">
        <v>96</v>
      </c>
      <c r="L11" s="792" t="s">
        <v>206</v>
      </c>
      <c r="O11" s="3469"/>
      <c r="P11" s="794">
        <v>14</v>
      </c>
      <c r="Q11" s="794" t="s">
        <v>5049</v>
      </c>
    </row>
    <row r="12" spans="2:39" ht="36">
      <c r="B12" s="1916" t="s">
        <v>742</v>
      </c>
      <c r="C12" s="3275" t="s">
        <v>245</v>
      </c>
      <c r="D12" s="24" t="s">
        <v>4</v>
      </c>
      <c r="E12" s="26" t="s">
        <v>300</v>
      </c>
      <c r="F12" s="26" t="s">
        <v>206</v>
      </c>
      <c r="G12" s="2730" t="s">
        <v>206</v>
      </c>
      <c r="J12" s="792" t="s">
        <v>97</v>
      </c>
      <c r="K12" s="792" t="s">
        <v>98</v>
      </c>
      <c r="L12" s="792" t="s">
        <v>206</v>
      </c>
      <c r="O12" s="3469"/>
      <c r="P12" s="794">
        <v>15</v>
      </c>
      <c r="Q12" s="794" t="s">
        <v>5048</v>
      </c>
    </row>
    <row r="13" spans="2:39">
      <c r="B13" s="1918"/>
      <c r="C13" s="3276"/>
      <c r="D13" s="27" t="s">
        <v>5</v>
      </c>
      <c r="E13" s="29" t="s">
        <v>300</v>
      </c>
      <c r="F13" s="29" t="s">
        <v>206</v>
      </c>
      <c r="G13" s="2731" t="s">
        <v>206</v>
      </c>
      <c r="J13" s="792" t="s">
        <v>99</v>
      </c>
      <c r="K13" s="792">
        <v>35</v>
      </c>
      <c r="L13" s="792" t="s">
        <v>206</v>
      </c>
      <c r="O13" s="3469"/>
      <c r="P13" s="794" t="s">
        <v>190</v>
      </c>
      <c r="Q13" s="103" t="s">
        <v>300</v>
      </c>
    </row>
    <row r="14" spans="2:39" ht="24">
      <c r="B14" s="1918"/>
      <c r="C14" s="3277"/>
      <c r="D14" s="21" t="s">
        <v>303</v>
      </c>
      <c r="E14" s="22"/>
      <c r="F14" s="23"/>
      <c r="G14" s="2729" t="s">
        <v>743</v>
      </c>
      <c r="J14" s="792" t="s">
        <v>100</v>
      </c>
      <c r="K14" s="792" t="s">
        <v>101</v>
      </c>
      <c r="L14" s="792" t="s">
        <v>206</v>
      </c>
      <c r="O14" s="3470"/>
      <c r="P14" s="795" t="s">
        <v>156</v>
      </c>
      <c r="Q14" s="795" t="s">
        <v>209</v>
      </c>
    </row>
    <row r="15" spans="2:39">
      <c r="B15" s="1918"/>
      <c r="C15" s="3268" t="s">
        <v>246</v>
      </c>
      <c r="D15" s="24" t="s">
        <v>6</v>
      </c>
      <c r="E15" s="26" t="s">
        <v>300</v>
      </c>
      <c r="F15" s="26" t="s">
        <v>206</v>
      </c>
      <c r="G15" s="2730" t="s">
        <v>300</v>
      </c>
      <c r="J15" s="792" t="s">
        <v>102</v>
      </c>
      <c r="K15" s="792" t="s">
        <v>103</v>
      </c>
      <c r="L15" s="792" t="s">
        <v>206</v>
      </c>
      <c r="O15" s="3468" t="s">
        <v>284</v>
      </c>
      <c r="P15" s="793">
        <v>20</v>
      </c>
      <c r="Q15" s="793" t="s">
        <v>6236</v>
      </c>
    </row>
    <row r="16" spans="2:39">
      <c r="B16" s="1918"/>
      <c r="C16" s="3269"/>
      <c r="D16" s="27" t="s">
        <v>7</v>
      </c>
      <c r="E16" s="29" t="s">
        <v>300</v>
      </c>
      <c r="F16" s="29" t="s">
        <v>206</v>
      </c>
      <c r="G16" s="2731" t="s">
        <v>300</v>
      </c>
      <c r="J16" s="792" t="s">
        <v>104</v>
      </c>
      <c r="K16" s="792" t="s">
        <v>105</v>
      </c>
      <c r="L16" s="792" t="s">
        <v>206</v>
      </c>
      <c r="O16" s="3469"/>
      <c r="P16" s="794">
        <v>21</v>
      </c>
      <c r="Q16" s="794" t="s">
        <v>207</v>
      </c>
    </row>
    <row r="17" spans="2:17">
      <c r="B17" s="1918"/>
      <c r="C17" s="3270"/>
      <c r="D17" s="21" t="s">
        <v>303</v>
      </c>
      <c r="E17" s="22"/>
      <c r="F17" s="23"/>
      <c r="G17" s="2729" t="s">
        <v>300</v>
      </c>
      <c r="J17" s="792" t="s">
        <v>106</v>
      </c>
      <c r="K17" s="792" t="s">
        <v>1680</v>
      </c>
      <c r="L17" s="548" t="s">
        <v>300</v>
      </c>
      <c r="O17" s="3469"/>
      <c r="P17" s="794">
        <v>22</v>
      </c>
      <c r="Q17" s="103" t="s">
        <v>300</v>
      </c>
    </row>
    <row r="18" spans="2:17">
      <c r="B18" s="1918"/>
      <c r="C18" s="3268" t="s">
        <v>247</v>
      </c>
      <c r="D18" s="24" t="s">
        <v>8</v>
      </c>
      <c r="E18" s="26" t="s">
        <v>300</v>
      </c>
      <c r="F18" s="26" t="s">
        <v>206</v>
      </c>
      <c r="G18" s="2730" t="s">
        <v>300</v>
      </c>
      <c r="J18" s="39" t="s">
        <v>775</v>
      </c>
      <c r="K18" s="39">
        <v>48</v>
      </c>
      <c r="L18" s="39" t="s">
        <v>206</v>
      </c>
      <c r="O18" s="3469"/>
      <c r="P18" s="794">
        <v>23</v>
      </c>
      <c r="Q18" s="103" t="s">
        <v>300</v>
      </c>
    </row>
    <row r="19" spans="2:17" ht="24">
      <c r="B19" s="1918"/>
      <c r="C19" s="3269"/>
      <c r="D19" s="27" t="s">
        <v>9</v>
      </c>
      <c r="E19" s="29" t="s">
        <v>300</v>
      </c>
      <c r="F19" s="29" t="s">
        <v>206</v>
      </c>
      <c r="G19" s="2731" t="s">
        <v>300</v>
      </c>
      <c r="J19" s="32" t="s">
        <v>107</v>
      </c>
      <c r="K19" s="32">
        <v>48</v>
      </c>
      <c r="L19" s="121" t="s">
        <v>300</v>
      </c>
      <c r="O19" s="3469"/>
      <c r="P19" s="794">
        <v>24</v>
      </c>
      <c r="Q19" s="103" t="s">
        <v>300</v>
      </c>
    </row>
    <row r="20" spans="2:17">
      <c r="B20" s="1918"/>
      <c r="C20" s="3270"/>
      <c r="D20" s="21" t="s">
        <v>303</v>
      </c>
      <c r="E20" s="22"/>
      <c r="F20" s="23"/>
      <c r="G20" s="2729" t="s">
        <v>300</v>
      </c>
      <c r="J20" s="39" t="s">
        <v>5046</v>
      </c>
      <c r="K20" s="39">
        <v>10</v>
      </c>
      <c r="L20" s="124" t="s">
        <v>300</v>
      </c>
      <c r="O20" s="3469"/>
      <c r="P20" s="794">
        <v>25</v>
      </c>
      <c r="Q20" s="103" t="s">
        <v>300</v>
      </c>
    </row>
    <row r="21" spans="2:17" ht="24">
      <c r="B21" s="1918"/>
      <c r="C21" s="3268" t="s">
        <v>248</v>
      </c>
      <c r="D21" s="1932" t="s">
        <v>305</v>
      </c>
      <c r="E21" s="17" t="s">
        <v>300</v>
      </c>
      <c r="F21" s="17" t="s">
        <v>206</v>
      </c>
      <c r="G21" s="2729" t="s">
        <v>300</v>
      </c>
      <c r="J21" s="32" t="s">
        <v>5045</v>
      </c>
      <c r="K21" s="32">
        <v>10</v>
      </c>
      <c r="L21" s="121" t="s">
        <v>300</v>
      </c>
      <c r="O21" s="3469"/>
      <c r="P21" s="794" t="s">
        <v>191</v>
      </c>
      <c r="Q21" s="103" t="s">
        <v>300</v>
      </c>
    </row>
    <row r="22" spans="2:17" ht="24">
      <c r="B22" s="1918"/>
      <c r="C22" s="3269"/>
      <c r="D22" s="21" t="s">
        <v>744</v>
      </c>
      <c r="E22" s="22"/>
      <c r="F22" s="23"/>
      <c r="G22" s="2729" t="s">
        <v>300</v>
      </c>
      <c r="J22" s="39" t="s">
        <v>1681</v>
      </c>
      <c r="K22" s="39">
        <v>11</v>
      </c>
      <c r="L22" s="124" t="s">
        <v>300</v>
      </c>
      <c r="O22" s="3470"/>
      <c r="P22" s="795" t="s">
        <v>151</v>
      </c>
      <c r="Q22" s="108" t="s">
        <v>300</v>
      </c>
    </row>
    <row r="23" spans="2:17">
      <c r="B23" s="1918"/>
      <c r="C23" s="3269"/>
      <c r="D23" s="1932" t="s">
        <v>10</v>
      </c>
      <c r="E23" s="17" t="s">
        <v>300</v>
      </c>
      <c r="F23" s="17" t="s">
        <v>206</v>
      </c>
      <c r="G23" s="2729" t="s">
        <v>300</v>
      </c>
      <c r="J23" s="32" t="s">
        <v>5044</v>
      </c>
      <c r="K23" s="32">
        <v>11</v>
      </c>
      <c r="L23" s="121" t="s">
        <v>300</v>
      </c>
      <c r="O23" s="3468" t="s">
        <v>285</v>
      </c>
      <c r="P23" s="793">
        <v>30</v>
      </c>
      <c r="Q23" s="793" t="s">
        <v>1707</v>
      </c>
    </row>
    <row r="24" spans="2:17">
      <c r="B24" s="1918"/>
      <c r="C24" s="3270"/>
      <c r="D24" s="21" t="s">
        <v>236</v>
      </c>
      <c r="E24" s="22"/>
      <c r="F24" s="23"/>
      <c r="G24" s="2729" t="s">
        <v>300</v>
      </c>
      <c r="J24" s="792" t="s">
        <v>1682</v>
      </c>
      <c r="K24" s="792" t="s">
        <v>1683</v>
      </c>
      <c r="L24" s="548" t="s">
        <v>300</v>
      </c>
      <c r="O24" s="3469"/>
      <c r="P24" s="794">
        <v>31</v>
      </c>
      <c r="Q24" s="794" t="s">
        <v>196</v>
      </c>
    </row>
    <row r="25" spans="2:17">
      <c r="B25" s="1918"/>
      <c r="C25" s="3268" t="s">
        <v>249</v>
      </c>
      <c r="D25" s="1932" t="s">
        <v>11</v>
      </c>
      <c r="E25" s="17" t="s">
        <v>300</v>
      </c>
      <c r="F25" s="17" t="s">
        <v>206</v>
      </c>
      <c r="G25" s="2729" t="s">
        <v>300</v>
      </c>
      <c r="J25" s="792" t="s">
        <v>108</v>
      </c>
      <c r="K25" s="792" t="s">
        <v>5043</v>
      </c>
      <c r="L25" s="548" t="s">
        <v>300</v>
      </c>
      <c r="O25" s="3469"/>
      <c r="P25" s="794">
        <v>32</v>
      </c>
      <c r="Q25" s="103" t="s">
        <v>300</v>
      </c>
    </row>
    <row r="26" spans="2:17">
      <c r="B26" s="1918"/>
      <c r="C26" s="3270"/>
      <c r="D26" s="21" t="s">
        <v>744</v>
      </c>
      <c r="E26" s="22"/>
      <c r="F26" s="23"/>
      <c r="G26" s="2729" t="s">
        <v>300</v>
      </c>
      <c r="J26" s="792" t="s">
        <v>109</v>
      </c>
      <c r="K26" s="792" t="s">
        <v>4255</v>
      </c>
      <c r="L26" s="548" t="s">
        <v>300</v>
      </c>
      <c r="O26" s="3469"/>
      <c r="P26" s="794" t="s">
        <v>88</v>
      </c>
      <c r="Q26" s="794" t="s">
        <v>197</v>
      </c>
    </row>
    <row r="27" spans="2:17" ht="24">
      <c r="B27" s="1918"/>
      <c r="C27" s="3275" t="s">
        <v>5097</v>
      </c>
      <c r="D27" s="1932" t="s">
        <v>12</v>
      </c>
      <c r="E27" s="17" t="s">
        <v>300</v>
      </c>
      <c r="F27" s="17" t="s">
        <v>206</v>
      </c>
      <c r="G27" s="2729" t="s">
        <v>300</v>
      </c>
      <c r="J27" s="792" t="s">
        <v>437</v>
      </c>
      <c r="K27" s="792" t="s">
        <v>1452</v>
      </c>
      <c r="L27" s="548" t="s">
        <v>300</v>
      </c>
      <c r="O27" s="3469"/>
      <c r="P27" s="794">
        <v>34</v>
      </c>
      <c r="Q27" s="794" t="s">
        <v>198</v>
      </c>
    </row>
    <row r="28" spans="2:17">
      <c r="B28" s="1918"/>
      <c r="C28" s="3277"/>
      <c r="D28" s="21" t="s">
        <v>744</v>
      </c>
      <c r="E28" s="22"/>
      <c r="F28" s="23"/>
      <c r="G28" s="2729" t="s">
        <v>300</v>
      </c>
      <c r="J28" s="792" t="s">
        <v>5042</v>
      </c>
      <c r="K28" s="792" t="s">
        <v>4253</v>
      </c>
      <c r="L28" s="548" t="s">
        <v>300</v>
      </c>
      <c r="O28" s="3469"/>
      <c r="P28" s="794">
        <v>35</v>
      </c>
      <c r="Q28" s="794" t="s">
        <v>199</v>
      </c>
    </row>
    <row r="29" spans="2:17">
      <c r="B29" s="1918"/>
      <c r="C29" s="3275" t="s">
        <v>5099</v>
      </c>
      <c r="D29" s="24" t="s">
        <v>13</v>
      </c>
      <c r="E29" s="26" t="s">
        <v>300</v>
      </c>
      <c r="F29" s="26" t="s">
        <v>206</v>
      </c>
      <c r="G29" s="2730" t="s">
        <v>300</v>
      </c>
      <c r="J29" s="792" t="s">
        <v>5041</v>
      </c>
      <c r="K29" s="792" t="s">
        <v>5040</v>
      </c>
      <c r="L29" s="548" t="s">
        <v>300</v>
      </c>
      <c r="O29" s="3469"/>
      <c r="P29" s="794" t="s">
        <v>192</v>
      </c>
      <c r="Q29" s="103" t="s">
        <v>300</v>
      </c>
    </row>
    <row r="30" spans="2:17" ht="24">
      <c r="B30" s="1918"/>
      <c r="C30" s="3276"/>
      <c r="D30" s="27" t="s">
        <v>14</v>
      </c>
      <c r="E30" s="29" t="s">
        <v>300</v>
      </c>
      <c r="F30" s="29" t="s">
        <v>206</v>
      </c>
      <c r="G30" s="2731" t="s">
        <v>300</v>
      </c>
      <c r="J30" s="792" t="s">
        <v>5039</v>
      </c>
      <c r="K30" s="792" t="s">
        <v>4248</v>
      </c>
      <c r="L30" s="548" t="s">
        <v>300</v>
      </c>
      <c r="O30" s="3470"/>
      <c r="P30" s="795" t="s">
        <v>148</v>
      </c>
      <c r="Q30" s="108" t="s">
        <v>300</v>
      </c>
    </row>
    <row r="31" spans="2:17" ht="24">
      <c r="B31" s="1918"/>
      <c r="C31" s="3276"/>
      <c r="D31" s="21" t="s">
        <v>303</v>
      </c>
      <c r="E31" s="22"/>
      <c r="F31" s="23"/>
      <c r="G31" s="2729" t="s">
        <v>300</v>
      </c>
      <c r="J31" s="792" t="s">
        <v>1166</v>
      </c>
      <c r="K31" s="792">
        <v>18</v>
      </c>
      <c r="L31" s="548" t="s">
        <v>300</v>
      </c>
      <c r="O31" s="51" t="s">
        <v>821</v>
      </c>
      <c r="P31" s="792">
        <v>40</v>
      </c>
      <c r="Q31" s="792" t="s">
        <v>206</v>
      </c>
    </row>
    <row r="32" spans="2:17">
      <c r="B32" s="1918"/>
      <c r="C32" s="3276"/>
      <c r="D32" s="1932" t="s">
        <v>15</v>
      </c>
      <c r="E32" s="17" t="s">
        <v>300</v>
      </c>
      <c r="F32" s="17" t="s">
        <v>206</v>
      </c>
      <c r="G32" s="2730" t="s">
        <v>300</v>
      </c>
      <c r="J32" s="792" t="s">
        <v>5038</v>
      </c>
      <c r="K32" s="792" t="s">
        <v>4244</v>
      </c>
      <c r="L32" s="548" t="s">
        <v>300</v>
      </c>
      <c r="O32" s="51" t="s">
        <v>193</v>
      </c>
      <c r="P32" s="792">
        <v>41</v>
      </c>
      <c r="Q32" s="792" t="s">
        <v>211</v>
      </c>
    </row>
    <row r="33" spans="2:17">
      <c r="B33" s="1918"/>
      <c r="C33" s="3277"/>
      <c r="D33" s="21" t="s">
        <v>236</v>
      </c>
      <c r="E33" s="22"/>
      <c r="F33" s="23"/>
      <c r="G33" s="2731" t="s">
        <v>300</v>
      </c>
      <c r="J33" s="792" t="s">
        <v>1453</v>
      </c>
      <c r="K33" s="792" t="s">
        <v>1692</v>
      </c>
      <c r="L33" s="548" t="s">
        <v>300</v>
      </c>
      <c r="O33" s="51" t="s">
        <v>788</v>
      </c>
      <c r="P33" s="792">
        <v>42</v>
      </c>
      <c r="Q33" s="548" t="s">
        <v>300</v>
      </c>
    </row>
    <row r="34" spans="2:17">
      <c r="B34" s="1918"/>
      <c r="C34" s="3471" t="s">
        <v>5102</v>
      </c>
      <c r="D34" s="24" t="s">
        <v>16</v>
      </c>
      <c r="E34" s="26" t="s">
        <v>300</v>
      </c>
      <c r="F34" s="26" t="s">
        <v>206</v>
      </c>
      <c r="G34" s="2730" t="s">
        <v>206</v>
      </c>
      <c r="J34" s="792" t="s">
        <v>110</v>
      </c>
      <c r="K34" s="792" t="s">
        <v>1167</v>
      </c>
      <c r="L34" s="548" t="s">
        <v>300</v>
      </c>
      <c r="O34" s="51" t="s">
        <v>1467</v>
      </c>
      <c r="P34" s="792">
        <v>43</v>
      </c>
      <c r="Q34" s="548" t="s">
        <v>300</v>
      </c>
    </row>
    <row r="35" spans="2:17">
      <c r="B35" s="1918"/>
      <c r="C35" s="3472"/>
      <c r="D35" s="27" t="s">
        <v>17</v>
      </c>
      <c r="E35" s="29" t="s">
        <v>300</v>
      </c>
      <c r="F35" s="29" t="s">
        <v>206</v>
      </c>
      <c r="G35" s="2732" t="s">
        <v>206</v>
      </c>
      <c r="J35" s="792" t="s">
        <v>111</v>
      </c>
      <c r="K35" s="792" t="s">
        <v>1168</v>
      </c>
      <c r="L35" s="548" t="s">
        <v>300</v>
      </c>
      <c r="O35" s="51" t="s">
        <v>1468</v>
      </c>
      <c r="P35" s="792">
        <v>44</v>
      </c>
      <c r="Q35" s="548" t="s">
        <v>300</v>
      </c>
    </row>
    <row r="36" spans="2:17" ht="84">
      <c r="B36" s="1918"/>
      <c r="C36" s="3472"/>
      <c r="D36" s="40" t="s">
        <v>303</v>
      </c>
      <c r="E36" s="41"/>
      <c r="F36" s="42"/>
      <c r="G36" s="2733" t="s">
        <v>6108</v>
      </c>
      <c r="J36" s="792" t="s">
        <v>6104</v>
      </c>
      <c r="K36" s="792" t="s">
        <v>4239</v>
      </c>
      <c r="L36" s="548" t="s">
        <v>300</v>
      </c>
      <c r="O36" s="51" t="s">
        <v>1188</v>
      </c>
      <c r="P36" s="792">
        <v>45</v>
      </c>
      <c r="Q36" s="548" t="s">
        <v>300</v>
      </c>
    </row>
    <row r="37" spans="2:17" ht="108">
      <c r="B37" s="1918"/>
      <c r="C37" s="3472"/>
      <c r="D37" s="43"/>
      <c r="E37" s="44"/>
      <c r="F37" s="45"/>
      <c r="G37" s="2732" t="s">
        <v>6234</v>
      </c>
      <c r="J37" s="792" t="s">
        <v>4368</v>
      </c>
      <c r="K37" s="792" t="s">
        <v>4237</v>
      </c>
      <c r="L37" s="548" t="s">
        <v>300</v>
      </c>
      <c r="O37" s="51" t="s">
        <v>1469</v>
      </c>
      <c r="P37" s="792">
        <v>46</v>
      </c>
      <c r="Q37" s="548" t="s">
        <v>300</v>
      </c>
    </row>
    <row r="38" spans="2:17" ht="48">
      <c r="B38" s="1918"/>
      <c r="C38" s="3472"/>
      <c r="D38" s="47"/>
      <c r="E38" s="48"/>
      <c r="F38" s="49"/>
      <c r="G38" s="2731" t="s">
        <v>398</v>
      </c>
      <c r="J38" s="792" t="s">
        <v>5949</v>
      </c>
      <c r="K38" s="792" t="s">
        <v>4235</v>
      </c>
      <c r="L38" s="548" t="s">
        <v>300</v>
      </c>
      <c r="O38" s="51" t="s">
        <v>1470</v>
      </c>
      <c r="P38" s="792">
        <v>47</v>
      </c>
      <c r="Q38" s="548" t="s">
        <v>300</v>
      </c>
    </row>
    <row r="39" spans="2:17">
      <c r="B39" s="1918"/>
      <c r="C39" s="1918"/>
      <c r="D39" s="24" t="s">
        <v>1485</v>
      </c>
      <c r="E39" s="26" t="s">
        <v>300</v>
      </c>
      <c r="F39" s="26" t="s">
        <v>206</v>
      </c>
      <c r="G39" s="2730" t="s">
        <v>300</v>
      </c>
      <c r="J39" s="792" t="s">
        <v>4364</v>
      </c>
      <c r="K39" s="792" t="s">
        <v>4233</v>
      </c>
      <c r="L39" s="548" t="s">
        <v>300</v>
      </c>
      <c r="O39" s="51" t="s">
        <v>1471</v>
      </c>
      <c r="P39" s="792">
        <v>48</v>
      </c>
      <c r="Q39" s="548" t="s">
        <v>300</v>
      </c>
    </row>
    <row r="40" spans="2:17">
      <c r="B40" s="1918"/>
      <c r="C40" s="1918"/>
      <c r="D40" s="27" t="s">
        <v>1486</v>
      </c>
      <c r="E40" s="29" t="s">
        <v>300</v>
      </c>
      <c r="F40" s="29" t="s">
        <v>206</v>
      </c>
      <c r="G40" s="2731" t="s">
        <v>300</v>
      </c>
      <c r="J40" s="792" t="s">
        <v>5037</v>
      </c>
      <c r="K40" s="792">
        <v>31</v>
      </c>
      <c r="L40" s="548" t="s">
        <v>300</v>
      </c>
      <c r="O40" s="51" t="s">
        <v>1472</v>
      </c>
      <c r="P40" s="792">
        <v>49</v>
      </c>
      <c r="Q40" s="548" t="s">
        <v>300</v>
      </c>
    </row>
    <row r="41" spans="2:17">
      <c r="B41" s="1918"/>
      <c r="C41" s="1918"/>
      <c r="D41" s="47" t="s">
        <v>303</v>
      </c>
      <c r="E41" s="48"/>
      <c r="F41" s="49"/>
      <c r="G41" s="2729" t="s">
        <v>300</v>
      </c>
      <c r="J41" s="792" t="s">
        <v>5036</v>
      </c>
      <c r="K41" s="792">
        <v>32</v>
      </c>
      <c r="L41" s="548" t="s">
        <v>300</v>
      </c>
      <c r="O41" s="51" t="s">
        <v>6316</v>
      </c>
      <c r="P41" s="792" t="s">
        <v>1708</v>
      </c>
      <c r="Q41" s="548" t="s">
        <v>300</v>
      </c>
    </row>
    <row r="42" spans="2:17">
      <c r="B42" s="1918"/>
      <c r="C42" s="1918"/>
      <c r="D42" s="24" t="s">
        <v>1487</v>
      </c>
      <c r="E42" s="26" t="s">
        <v>300</v>
      </c>
      <c r="F42" s="26" t="s">
        <v>206</v>
      </c>
      <c r="G42" s="2730" t="s">
        <v>300</v>
      </c>
      <c r="J42" s="792" t="s">
        <v>5035</v>
      </c>
      <c r="K42" s="792">
        <v>33</v>
      </c>
      <c r="L42" s="548" t="s">
        <v>300</v>
      </c>
      <c r="O42" s="3468" t="s">
        <v>822</v>
      </c>
      <c r="P42" s="793">
        <v>50</v>
      </c>
      <c r="Q42" s="111" t="s">
        <v>300</v>
      </c>
    </row>
    <row r="43" spans="2:17">
      <c r="B43" s="1918"/>
      <c r="C43" s="1918"/>
      <c r="D43" s="27" t="s">
        <v>1488</v>
      </c>
      <c r="E43" s="29" t="s">
        <v>300</v>
      </c>
      <c r="F43" s="29" t="s">
        <v>206</v>
      </c>
      <c r="G43" s="2731" t="s">
        <v>300</v>
      </c>
      <c r="J43" s="792" t="s">
        <v>5034</v>
      </c>
      <c r="K43" s="792">
        <v>34</v>
      </c>
      <c r="L43" s="548" t="s">
        <v>300</v>
      </c>
      <c r="O43" s="3469"/>
      <c r="P43" s="794" t="s">
        <v>131</v>
      </c>
      <c r="Q43" s="103" t="s">
        <v>300</v>
      </c>
    </row>
    <row r="44" spans="2:17">
      <c r="B44" s="1918"/>
      <c r="C44" s="1917"/>
      <c r="D44" s="21" t="s">
        <v>303</v>
      </c>
      <c r="E44" s="22"/>
      <c r="F44" s="23"/>
      <c r="G44" s="2729" t="s">
        <v>300</v>
      </c>
      <c r="J44" s="792" t="s">
        <v>5033</v>
      </c>
      <c r="K44" s="792" t="s">
        <v>4267</v>
      </c>
      <c r="L44" s="548" t="s">
        <v>300</v>
      </c>
      <c r="O44" s="3469"/>
      <c r="P44" s="794" t="s">
        <v>132</v>
      </c>
      <c r="Q44" s="103" t="s">
        <v>300</v>
      </c>
    </row>
    <row r="45" spans="2:17">
      <c r="B45" s="1918"/>
      <c r="C45" s="3268" t="s">
        <v>311</v>
      </c>
      <c r="D45" s="24" t="s">
        <v>18</v>
      </c>
      <c r="E45" s="26" t="s">
        <v>300</v>
      </c>
      <c r="F45" s="26" t="s">
        <v>206</v>
      </c>
      <c r="G45" s="2730" t="s">
        <v>206</v>
      </c>
      <c r="J45" s="792" t="s">
        <v>4355</v>
      </c>
      <c r="K45" s="792" t="s">
        <v>4265</v>
      </c>
      <c r="L45" s="548" t="s">
        <v>300</v>
      </c>
      <c r="O45" s="3469"/>
      <c r="P45" s="794" t="s">
        <v>133</v>
      </c>
      <c r="Q45" s="103" t="s">
        <v>300</v>
      </c>
    </row>
    <row r="46" spans="2:17">
      <c r="B46" s="1918"/>
      <c r="C46" s="3269"/>
      <c r="D46" s="27" t="s">
        <v>19</v>
      </c>
      <c r="E46" s="29" t="s">
        <v>300</v>
      </c>
      <c r="F46" s="29" t="s">
        <v>206</v>
      </c>
      <c r="G46" s="2731" t="s">
        <v>206</v>
      </c>
      <c r="J46" s="792" t="s">
        <v>5032</v>
      </c>
      <c r="K46" s="792" t="s">
        <v>4263</v>
      </c>
      <c r="L46" s="548" t="s">
        <v>300</v>
      </c>
      <c r="O46" s="3469"/>
      <c r="P46" s="794" t="s">
        <v>134</v>
      </c>
      <c r="Q46" s="103" t="s">
        <v>300</v>
      </c>
    </row>
    <row r="47" spans="2:17" ht="48">
      <c r="B47" s="1918"/>
      <c r="C47" s="3270"/>
      <c r="D47" s="21" t="s">
        <v>303</v>
      </c>
      <c r="E47" s="22"/>
      <c r="F47" s="23"/>
      <c r="G47" s="2729" t="s">
        <v>5677</v>
      </c>
      <c r="J47" s="792" t="s">
        <v>4351</v>
      </c>
      <c r="K47" s="792" t="s">
        <v>4261</v>
      </c>
      <c r="L47" s="548" t="s">
        <v>300</v>
      </c>
      <c r="O47" s="3470"/>
      <c r="P47" s="795" t="s">
        <v>1189</v>
      </c>
      <c r="Q47" s="108" t="s">
        <v>300</v>
      </c>
    </row>
    <row r="48" spans="2:17">
      <c r="B48" s="1918"/>
      <c r="C48" s="3275" t="s">
        <v>5109</v>
      </c>
      <c r="D48" s="24" t="s">
        <v>1489</v>
      </c>
      <c r="E48" s="26" t="s">
        <v>300</v>
      </c>
      <c r="F48" s="26" t="s">
        <v>206</v>
      </c>
      <c r="G48" s="2730" t="s">
        <v>300</v>
      </c>
      <c r="J48" s="39" t="s">
        <v>442</v>
      </c>
      <c r="K48" s="39">
        <v>39</v>
      </c>
      <c r="L48" s="124" t="s">
        <v>300</v>
      </c>
      <c r="O48" s="3303" t="s">
        <v>1474</v>
      </c>
      <c r="P48" s="39" t="s">
        <v>6233</v>
      </c>
      <c r="Q48" s="124" t="s">
        <v>300</v>
      </c>
    </row>
    <row r="49" spans="2:17">
      <c r="B49" s="1918"/>
      <c r="C49" s="3276"/>
      <c r="D49" s="27" t="s">
        <v>1490</v>
      </c>
      <c r="E49" s="29" t="s">
        <v>300</v>
      </c>
      <c r="F49" s="29" t="s">
        <v>206</v>
      </c>
      <c r="G49" s="2731" t="s">
        <v>300</v>
      </c>
      <c r="J49" s="32" t="s">
        <v>5030</v>
      </c>
      <c r="K49" s="32">
        <v>39</v>
      </c>
      <c r="L49" s="121" t="s">
        <v>300</v>
      </c>
      <c r="O49" s="3304"/>
      <c r="P49" s="141" t="s">
        <v>6232</v>
      </c>
      <c r="Q49" s="254" t="s">
        <v>300</v>
      </c>
    </row>
    <row r="50" spans="2:17">
      <c r="B50" s="1918"/>
      <c r="C50" s="3277"/>
      <c r="D50" s="21" t="s">
        <v>303</v>
      </c>
      <c r="E50" s="22"/>
      <c r="F50" s="23"/>
      <c r="G50" s="2733" t="s">
        <v>300</v>
      </c>
      <c r="J50" s="792" t="s">
        <v>4347</v>
      </c>
      <c r="K50" s="792" t="s">
        <v>5029</v>
      </c>
      <c r="L50" s="548" t="s">
        <v>300</v>
      </c>
      <c r="O50" s="3304"/>
      <c r="P50" s="141" t="s">
        <v>6231</v>
      </c>
      <c r="Q50" s="254" t="s">
        <v>300</v>
      </c>
    </row>
    <row r="51" spans="2:17">
      <c r="B51" s="1918"/>
      <c r="C51" s="3268" t="s">
        <v>5112</v>
      </c>
      <c r="D51" s="24" t="s">
        <v>313</v>
      </c>
      <c r="E51" s="26" t="s">
        <v>300</v>
      </c>
      <c r="F51" s="26" t="s">
        <v>206</v>
      </c>
      <c r="G51" s="2730" t="s">
        <v>300</v>
      </c>
      <c r="J51" s="792" t="s">
        <v>5027</v>
      </c>
      <c r="K51" s="792" t="s">
        <v>5026</v>
      </c>
      <c r="L51" s="548" t="s">
        <v>300</v>
      </c>
      <c r="O51" s="3304"/>
      <c r="P51" s="141" t="s">
        <v>1710</v>
      </c>
      <c r="Q51" s="254" t="s">
        <v>300</v>
      </c>
    </row>
    <row r="52" spans="2:17">
      <c r="B52" s="1918"/>
      <c r="C52" s="3269"/>
      <c r="D52" s="27" t="s">
        <v>745</v>
      </c>
      <c r="E52" s="29" t="s">
        <v>300</v>
      </c>
      <c r="F52" s="29" t="s">
        <v>206</v>
      </c>
      <c r="G52" s="2731" t="s">
        <v>300</v>
      </c>
      <c r="J52" s="792" t="s">
        <v>5025</v>
      </c>
      <c r="K52" s="792" t="s">
        <v>5024</v>
      </c>
      <c r="L52" s="548" t="s">
        <v>300</v>
      </c>
      <c r="O52" s="3304"/>
      <c r="P52" s="141"/>
      <c r="Q52" s="254" t="s">
        <v>300</v>
      </c>
    </row>
    <row r="53" spans="2:17">
      <c r="B53" s="1918"/>
      <c r="C53" s="3270"/>
      <c r="D53" s="21" t="s">
        <v>303</v>
      </c>
      <c r="E53" s="5"/>
      <c r="F53" s="55"/>
      <c r="G53" s="2730" t="s">
        <v>300</v>
      </c>
      <c r="J53" s="39" t="s">
        <v>776</v>
      </c>
      <c r="K53" s="39" t="s">
        <v>777</v>
      </c>
      <c r="L53" s="124" t="s">
        <v>300</v>
      </c>
      <c r="O53" s="3304"/>
      <c r="P53" s="141"/>
      <c r="Q53" s="254" t="s">
        <v>300</v>
      </c>
    </row>
    <row r="54" spans="2:17">
      <c r="B54" s="1918"/>
      <c r="C54" s="3268" t="s">
        <v>314</v>
      </c>
      <c r="D54" s="24" t="s">
        <v>315</v>
      </c>
      <c r="E54" s="26" t="s">
        <v>300</v>
      </c>
      <c r="F54" s="26" t="s">
        <v>206</v>
      </c>
      <c r="G54" s="2731" t="s">
        <v>300</v>
      </c>
      <c r="J54" s="32" t="s">
        <v>989</v>
      </c>
      <c r="K54" s="32" t="s">
        <v>777</v>
      </c>
      <c r="L54" s="121" t="s">
        <v>300</v>
      </c>
      <c r="O54" s="3305"/>
      <c r="P54" s="32"/>
      <c r="Q54" s="121" t="s">
        <v>300</v>
      </c>
    </row>
    <row r="55" spans="2:17">
      <c r="B55" s="1918"/>
      <c r="C55" s="3269"/>
      <c r="D55" s="27" t="s">
        <v>746</v>
      </c>
      <c r="E55" s="29" t="s">
        <v>300</v>
      </c>
      <c r="F55" s="29" t="s">
        <v>206</v>
      </c>
      <c r="G55" s="2729" t="s">
        <v>300</v>
      </c>
      <c r="J55" s="792" t="s">
        <v>778</v>
      </c>
      <c r="K55" s="792" t="s">
        <v>779</v>
      </c>
      <c r="L55" s="548" t="s">
        <v>300</v>
      </c>
      <c r="O55" s="3537" t="s">
        <v>188</v>
      </c>
      <c r="P55" s="603">
        <v>70</v>
      </c>
      <c r="Q55" s="124" t="s">
        <v>300</v>
      </c>
    </row>
    <row r="56" spans="2:17">
      <c r="B56" s="1918"/>
      <c r="C56" s="3270"/>
      <c r="D56" s="21" t="s">
        <v>303</v>
      </c>
      <c r="E56" s="5"/>
      <c r="F56" s="55"/>
      <c r="G56" s="2730" t="s">
        <v>300</v>
      </c>
      <c r="J56" s="792" t="s">
        <v>443</v>
      </c>
      <c r="K56" s="792" t="s">
        <v>5022</v>
      </c>
      <c r="L56" s="548" t="s">
        <v>300</v>
      </c>
      <c r="O56" s="3538"/>
      <c r="P56" s="602">
        <v>71</v>
      </c>
      <c r="Q56" s="254" t="s">
        <v>300</v>
      </c>
    </row>
    <row r="57" spans="2:17">
      <c r="B57" s="1918"/>
      <c r="C57" s="3268" t="s">
        <v>5113</v>
      </c>
      <c r="D57" s="24" t="s">
        <v>316</v>
      </c>
      <c r="E57" s="26" t="s">
        <v>300</v>
      </c>
      <c r="F57" s="26" t="s">
        <v>206</v>
      </c>
      <c r="G57" s="2731" t="s">
        <v>300</v>
      </c>
      <c r="J57" s="792" t="s">
        <v>6220</v>
      </c>
      <c r="K57" s="792" t="s">
        <v>5020</v>
      </c>
      <c r="L57" s="548" t="s">
        <v>300</v>
      </c>
      <c r="O57" s="3538"/>
      <c r="P57" s="602">
        <v>72</v>
      </c>
      <c r="Q57" s="254" t="s">
        <v>300</v>
      </c>
    </row>
    <row r="58" spans="2:17">
      <c r="B58" s="1918"/>
      <c r="C58" s="3269"/>
      <c r="D58" s="27" t="s">
        <v>1492</v>
      </c>
      <c r="E58" s="29" t="s">
        <v>300</v>
      </c>
      <c r="F58" s="29" t="s">
        <v>206</v>
      </c>
      <c r="G58" s="2730" t="s">
        <v>300</v>
      </c>
      <c r="J58" s="792" t="s">
        <v>1880</v>
      </c>
      <c r="K58" s="792" t="s">
        <v>5019</v>
      </c>
      <c r="L58" s="548" t="s">
        <v>300</v>
      </c>
      <c r="O58" s="3538"/>
      <c r="P58" s="602">
        <v>73</v>
      </c>
      <c r="Q58" s="254" t="s">
        <v>300</v>
      </c>
    </row>
    <row r="59" spans="2:17">
      <c r="B59" s="1918"/>
      <c r="C59" s="3270"/>
      <c r="D59" s="21" t="s">
        <v>303</v>
      </c>
      <c r="E59" s="5"/>
      <c r="F59" s="55"/>
      <c r="G59" s="2731" t="s">
        <v>300</v>
      </c>
      <c r="J59" s="39" t="s">
        <v>5018</v>
      </c>
      <c r="K59" s="39" t="s">
        <v>112</v>
      </c>
      <c r="L59" s="124" t="s">
        <v>300</v>
      </c>
      <c r="O59" s="3538"/>
      <c r="P59" s="602">
        <v>74</v>
      </c>
      <c r="Q59" s="254" t="s">
        <v>300</v>
      </c>
    </row>
    <row r="60" spans="2:17">
      <c r="B60" s="1918"/>
      <c r="C60" s="3268" t="s">
        <v>5114</v>
      </c>
      <c r="D60" s="24" t="s">
        <v>317</v>
      </c>
      <c r="E60" s="26" t="s">
        <v>300</v>
      </c>
      <c r="F60" s="26" t="s">
        <v>206</v>
      </c>
      <c r="G60" s="2729" t="s">
        <v>300</v>
      </c>
      <c r="J60" s="32" t="s">
        <v>113</v>
      </c>
      <c r="K60" s="32" t="s">
        <v>112</v>
      </c>
      <c r="L60" s="121" t="s">
        <v>300</v>
      </c>
      <c r="O60" s="3538"/>
      <c r="P60" s="602">
        <v>75</v>
      </c>
      <c r="Q60" s="254" t="s">
        <v>300</v>
      </c>
    </row>
    <row r="61" spans="2:17">
      <c r="B61" s="1918"/>
      <c r="C61" s="3269"/>
      <c r="D61" s="27" t="s">
        <v>1493</v>
      </c>
      <c r="E61" s="29" t="s">
        <v>300</v>
      </c>
      <c r="F61" s="29" t="s">
        <v>206</v>
      </c>
      <c r="G61" s="2730" t="s">
        <v>300</v>
      </c>
      <c r="J61" s="792" t="s">
        <v>1877</v>
      </c>
      <c r="K61" s="792" t="s">
        <v>1878</v>
      </c>
      <c r="L61" s="548" t="s">
        <v>300</v>
      </c>
      <c r="O61" s="3538"/>
      <c r="P61" s="602" t="s">
        <v>194</v>
      </c>
      <c r="Q61" s="2734" t="s">
        <v>300</v>
      </c>
    </row>
    <row r="62" spans="2:17">
      <c r="B62" s="1918"/>
      <c r="C62" s="3270"/>
      <c r="D62" s="21" t="s">
        <v>303</v>
      </c>
      <c r="E62" s="5"/>
      <c r="F62" s="55"/>
      <c r="G62" s="2731" t="s">
        <v>300</v>
      </c>
      <c r="J62" s="792"/>
      <c r="K62" s="792"/>
      <c r="L62" s="598"/>
      <c r="O62" s="3539"/>
      <c r="P62" s="601" t="s">
        <v>158</v>
      </c>
      <c r="Q62" s="121" t="s">
        <v>300</v>
      </c>
    </row>
    <row r="63" spans="2:17">
      <c r="B63" s="43"/>
      <c r="C63" s="3269" t="s">
        <v>4333</v>
      </c>
      <c r="D63" s="24" t="s">
        <v>20</v>
      </c>
      <c r="E63" s="26" t="s">
        <v>300</v>
      </c>
      <c r="F63" s="26" t="s">
        <v>206</v>
      </c>
      <c r="G63" s="2730" t="s">
        <v>206</v>
      </c>
      <c r="J63" s="33"/>
      <c r="K63" s="33"/>
      <c r="L63" s="252"/>
      <c r="O63" s="3468" t="s">
        <v>537</v>
      </c>
      <c r="P63" s="793" t="s">
        <v>187</v>
      </c>
      <c r="Q63" s="603" t="s">
        <v>1621</v>
      </c>
    </row>
    <row r="64" spans="2:17">
      <c r="B64" s="43"/>
      <c r="C64" s="3269"/>
      <c r="D64" s="27" t="s">
        <v>21</v>
      </c>
      <c r="E64" s="29" t="s">
        <v>300</v>
      </c>
      <c r="F64" s="29" t="s">
        <v>206</v>
      </c>
      <c r="G64" s="2732" t="s">
        <v>206</v>
      </c>
      <c r="J64" s="35"/>
      <c r="K64" s="35"/>
      <c r="L64" s="253"/>
      <c r="O64" s="3469"/>
      <c r="P64" s="794" t="s">
        <v>118</v>
      </c>
      <c r="Q64" s="602" t="s">
        <v>196</v>
      </c>
    </row>
    <row r="65" spans="2:17" ht="96">
      <c r="B65" s="43"/>
      <c r="C65" s="3270"/>
      <c r="D65" s="21" t="s">
        <v>303</v>
      </c>
      <c r="E65" s="5"/>
      <c r="F65" s="55"/>
      <c r="G65" s="2733" t="s">
        <v>5243</v>
      </c>
      <c r="J65" s="37" t="s">
        <v>1169</v>
      </c>
      <c r="K65" s="791" t="s">
        <v>811</v>
      </c>
      <c r="L65" s="3215" t="str">
        <f>G$6</f>
        <v>TW8100/HC5020UB/TW8510C/TW9100/PC6020UB/TW9510C
TW8100W/HC5020UBe/TW8515C/TW9100W/TW9515C</v>
      </c>
      <c r="O65" s="3469"/>
      <c r="P65" s="794" t="s">
        <v>1556</v>
      </c>
      <c r="Q65" s="103" t="s">
        <v>300</v>
      </c>
    </row>
    <row r="66" spans="2:17" ht="48">
      <c r="B66" s="1916" t="s">
        <v>251</v>
      </c>
      <c r="C66" s="3268" t="s">
        <v>252</v>
      </c>
      <c r="D66" s="24" t="s">
        <v>747</v>
      </c>
      <c r="E66" s="26" t="s">
        <v>300</v>
      </c>
      <c r="F66" s="26" t="s">
        <v>206</v>
      </c>
      <c r="G66" s="2730" t="s">
        <v>206</v>
      </c>
      <c r="J66" s="39" t="s">
        <v>89</v>
      </c>
      <c r="K66" s="39" t="s">
        <v>116</v>
      </c>
      <c r="L66" s="124" t="s">
        <v>300</v>
      </c>
      <c r="O66" s="3469"/>
      <c r="P66" s="794" t="s">
        <v>1461</v>
      </c>
      <c r="Q66" s="602" t="s">
        <v>197</v>
      </c>
    </row>
    <row r="67" spans="2:17" ht="24">
      <c r="B67" s="2735"/>
      <c r="C67" s="3270"/>
      <c r="D67" s="27" t="s">
        <v>748</v>
      </c>
      <c r="E67" s="29" t="s">
        <v>300</v>
      </c>
      <c r="F67" s="29" t="s">
        <v>206</v>
      </c>
      <c r="G67" s="2732" t="s">
        <v>206</v>
      </c>
      <c r="J67" s="32" t="s">
        <v>117</v>
      </c>
      <c r="K67" s="32" t="s">
        <v>116</v>
      </c>
      <c r="L67" s="32" t="s">
        <v>206</v>
      </c>
      <c r="O67" s="3469"/>
      <c r="P67" s="794" t="s">
        <v>189</v>
      </c>
      <c r="Q67" s="602" t="s">
        <v>198</v>
      </c>
    </row>
    <row r="68" spans="2:17">
      <c r="B68" s="2735"/>
      <c r="C68" s="3268" t="s">
        <v>5118</v>
      </c>
      <c r="D68" s="24" t="s">
        <v>22</v>
      </c>
      <c r="E68" s="26" t="s">
        <v>300</v>
      </c>
      <c r="F68" s="26" t="s">
        <v>206</v>
      </c>
      <c r="G68" s="2730" t="s">
        <v>300</v>
      </c>
      <c r="J68" s="798" t="s">
        <v>117</v>
      </c>
      <c r="K68" s="798" t="s">
        <v>118</v>
      </c>
      <c r="L68" s="548" t="s">
        <v>300</v>
      </c>
      <c r="O68" s="3469"/>
      <c r="P68" s="794" t="s">
        <v>1555</v>
      </c>
      <c r="Q68" s="602" t="s">
        <v>199</v>
      </c>
    </row>
    <row r="69" spans="2:17">
      <c r="B69" s="2735"/>
      <c r="C69" s="3269"/>
      <c r="D69" s="27" t="s">
        <v>23</v>
      </c>
      <c r="E69" s="29" t="s">
        <v>300</v>
      </c>
      <c r="F69" s="29" t="s">
        <v>206</v>
      </c>
      <c r="G69" s="2731" t="s">
        <v>300</v>
      </c>
      <c r="J69" s="792" t="s">
        <v>119</v>
      </c>
      <c r="K69" s="792" t="s">
        <v>120</v>
      </c>
      <c r="L69" s="792" t="s">
        <v>206</v>
      </c>
      <c r="O69" s="3469"/>
      <c r="P69" s="794" t="s">
        <v>1568</v>
      </c>
      <c r="Q69" s="103" t="s">
        <v>300</v>
      </c>
    </row>
    <row r="70" spans="2:17">
      <c r="B70" s="2736"/>
      <c r="C70" s="3270"/>
      <c r="D70" s="21" t="s">
        <v>303</v>
      </c>
      <c r="E70" s="5"/>
      <c r="F70" s="55"/>
      <c r="G70" s="2729" t="s">
        <v>300</v>
      </c>
      <c r="J70" s="792" t="s">
        <v>91</v>
      </c>
      <c r="K70" s="792" t="s">
        <v>121</v>
      </c>
      <c r="L70" s="792" t="s">
        <v>206</v>
      </c>
      <c r="O70" s="3470"/>
      <c r="P70" s="795" t="s">
        <v>1569</v>
      </c>
      <c r="Q70" s="108" t="s">
        <v>300</v>
      </c>
    </row>
    <row r="71" spans="2:17" ht="24">
      <c r="B71" s="1916" t="s">
        <v>322</v>
      </c>
      <c r="C71" s="3268" t="s">
        <v>5121</v>
      </c>
      <c r="D71" s="24" t="s">
        <v>24</v>
      </c>
      <c r="E71" s="26" t="s">
        <v>300</v>
      </c>
      <c r="F71" s="26" t="s">
        <v>206</v>
      </c>
      <c r="G71" s="2730" t="s">
        <v>206</v>
      </c>
      <c r="J71" s="792" t="s">
        <v>93</v>
      </c>
      <c r="K71" s="792" t="s">
        <v>122</v>
      </c>
      <c r="L71" s="548" t="s">
        <v>300</v>
      </c>
      <c r="O71" s="3303" t="s">
        <v>541</v>
      </c>
      <c r="P71" s="793" t="s">
        <v>1190</v>
      </c>
      <c r="Q71" s="111" t="s">
        <v>300</v>
      </c>
    </row>
    <row r="72" spans="2:17">
      <c r="B72" s="1918"/>
      <c r="C72" s="3269"/>
      <c r="D72" s="27" t="s">
        <v>25</v>
      </c>
      <c r="E72" s="29" t="s">
        <v>300</v>
      </c>
      <c r="F72" s="29" t="s">
        <v>206</v>
      </c>
      <c r="G72" s="2731" t="s">
        <v>206</v>
      </c>
      <c r="J72" s="792" t="s">
        <v>95</v>
      </c>
      <c r="K72" s="792" t="s">
        <v>123</v>
      </c>
      <c r="L72" s="792" t="s">
        <v>206</v>
      </c>
      <c r="O72" s="3304"/>
      <c r="P72" s="794" t="s">
        <v>1191</v>
      </c>
      <c r="Q72" s="103" t="s">
        <v>300</v>
      </c>
    </row>
    <row r="73" spans="2:17" ht="36">
      <c r="B73" s="1918"/>
      <c r="C73" s="3270"/>
      <c r="D73" s="21" t="s">
        <v>303</v>
      </c>
      <c r="E73" s="5"/>
      <c r="F73" s="55"/>
      <c r="G73" s="2729" t="s">
        <v>205</v>
      </c>
      <c r="J73" s="792" t="s">
        <v>97</v>
      </c>
      <c r="K73" s="792" t="s">
        <v>124</v>
      </c>
      <c r="L73" s="792" t="s">
        <v>206</v>
      </c>
      <c r="O73" s="3304"/>
      <c r="P73" s="794" t="s">
        <v>1192</v>
      </c>
      <c r="Q73" s="103" t="s">
        <v>300</v>
      </c>
    </row>
    <row r="74" spans="2:17">
      <c r="B74" s="1918"/>
      <c r="C74" s="3268" t="s">
        <v>253</v>
      </c>
      <c r="D74" s="24" t="s">
        <v>26</v>
      </c>
      <c r="E74" s="26" t="s">
        <v>300</v>
      </c>
      <c r="F74" s="26" t="s">
        <v>206</v>
      </c>
      <c r="G74" s="2730" t="s">
        <v>206</v>
      </c>
      <c r="J74" s="792" t="s">
        <v>279</v>
      </c>
      <c r="K74" s="792">
        <v>58</v>
      </c>
      <c r="L74" s="792" t="s">
        <v>206</v>
      </c>
      <c r="O74" s="3304"/>
      <c r="P74" s="794" t="s">
        <v>1193</v>
      </c>
      <c r="Q74" s="103" t="s">
        <v>300</v>
      </c>
    </row>
    <row r="75" spans="2:17" ht="24">
      <c r="B75" s="1918"/>
      <c r="C75" s="3269"/>
      <c r="D75" s="27" t="s">
        <v>27</v>
      </c>
      <c r="E75" s="29" t="s">
        <v>300</v>
      </c>
      <c r="F75" s="29" t="s">
        <v>206</v>
      </c>
      <c r="G75" s="2731" t="s">
        <v>206</v>
      </c>
      <c r="J75" s="792" t="s">
        <v>280</v>
      </c>
      <c r="K75" s="792">
        <v>59</v>
      </c>
      <c r="L75" s="792" t="s">
        <v>206</v>
      </c>
      <c r="O75" s="3304"/>
      <c r="P75" s="794" t="s">
        <v>1194</v>
      </c>
      <c r="Q75" s="103" t="s">
        <v>300</v>
      </c>
    </row>
    <row r="76" spans="2:17" ht="36">
      <c r="B76" s="1918"/>
      <c r="C76" s="3270"/>
      <c r="D76" s="21" t="s">
        <v>303</v>
      </c>
      <c r="E76" s="5"/>
      <c r="F76" s="55"/>
      <c r="G76" s="2729" t="s">
        <v>205</v>
      </c>
      <c r="J76" s="792" t="s">
        <v>281</v>
      </c>
      <c r="K76" s="792" t="s">
        <v>125</v>
      </c>
      <c r="L76" s="792" t="s">
        <v>206</v>
      </c>
      <c r="O76" s="3304"/>
      <c r="P76" s="794" t="s">
        <v>1195</v>
      </c>
      <c r="Q76" s="103" t="s">
        <v>300</v>
      </c>
    </row>
    <row r="77" spans="2:17">
      <c r="B77" s="1918"/>
      <c r="C77" s="3268" t="s">
        <v>254</v>
      </c>
      <c r="D77" s="24" t="s">
        <v>28</v>
      </c>
      <c r="E77" s="26" t="s">
        <v>300</v>
      </c>
      <c r="F77" s="26" t="s">
        <v>206</v>
      </c>
      <c r="G77" s="2730" t="s">
        <v>206</v>
      </c>
      <c r="J77" s="792" t="s">
        <v>282</v>
      </c>
      <c r="K77" s="792" t="s">
        <v>126</v>
      </c>
      <c r="L77" s="792" t="s">
        <v>206</v>
      </c>
      <c r="O77" s="3304"/>
      <c r="P77" s="794" t="s">
        <v>548</v>
      </c>
      <c r="Q77" s="103" t="s">
        <v>300</v>
      </c>
    </row>
    <row r="78" spans="2:17" ht="24">
      <c r="B78" s="1918"/>
      <c r="C78" s="3269"/>
      <c r="D78" s="27" t="s">
        <v>29</v>
      </c>
      <c r="E78" s="29" t="s">
        <v>300</v>
      </c>
      <c r="F78" s="29" t="s">
        <v>206</v>
      </c>
      <c r="G78" s="2731" t="s">
        <v>206</v>
      </c>
      <c r="J78" s="792" t="s">
        <v>456</v>
      </c>
      <c r="K78" s="792" t="s">
        <v>1170</v>
      </c>
      <c r="L78" s="548" t="s">
        <v>300</v>
      </c>
      <c r="O78" s="3305"/>
      <c r="P78" s="795" t="s">
        <v>1196</v>
      </c>
      <c r="Q78" s="108" t="s">
        <v>300</v>
      </c>
    </row>
    <row r="79" spans="2:17" ht="36">
      <c r="B79" s="1918"/>
      <c r="C79" s="3270"/>
      <c r="D79" s="21" t="s">
        <v>303</v>
      </c>
      <c r="E79" s="5"/>
      <c r="F79" s="55"/>
      <c r="G79" s="2729" t="s">
        <v>205</v>
      </c>
      <c r="J79" s="792" t="s">
        <v>458</v>
      </c>
      <c r="K79" s="792" t="s">
        <v>1171</v>
      </c>
      <c r="L79" s="548" t="s">
        <v>300</v>
      </c>
      <c r="O79" s="3468" t="s">
        <v>1570</v>
      </c>
      <c r="P79" s="793" t="s">
        <v>1564</v>
      </c>
      <c r="Q79" s="111" t="s">
        <v>300</v>
      </c>
    </row>
    <row r="80" spans="2:17" ht="24">
      <c r="B80" s="1918"/>
      <c r="C80" s="3268" t="s">
        <v>255</v>
      </c>
      <c r="D80" s="24" t="s">
        <v>30</v>
      </c>
      <c r="E80" s="26" t="s">
        <v>300</v>
      </c>
      <c r="F80" s="26" t="s">
        <v>206</v>
      </c>
      <c r="G80" s="2729" t="s">
        <v>206</v>
      </c>
      <c r="J80" s="792" t="s">
        <v>460</v>
      </c>
      <c r="K80" s="792" t="s">
        <v>1172</v>
      </c>
      <c r="L80" s="548" t="s">
        <v>300</v>
      </c>
      <c r="O80" s="3469"/>
      <c r="P80" s="794" t="s">
        <v>1565</v>
      </c>
      <c r="Q80" s="103" t="s">
        <v>300</v>
      </c>
    </row>
    <row r="81" spans="2:17" ht="24">
      <c r="B81" s="1918"/>
      <c r="C81" s="3269"/>
      <c r="D81" s="27" t="s">
        <v>31</v>
      </c>
      <c r="E81" s="29" t="s">
        <v>300</v>
      </c>
      <c r="F81" s="29" t="s">
        <v>206</v>
      </c>
      <c r="G81" s="2730" t="s">
        <v>206</v>
      </c>
      <c r="J81" s="792" t="s">
        <v>462</v>
      </c>
      <c r="K81" s="792" t="s">
        <v>1173</v>
      </c>
      <c r="L81" s="548" t="s">
        <v>300</v>
      </c>
      <c r="O81" s="3469"/>
      <c r="P81" s="794" t="s">
        <v>1566</v>
      </c>
      <c r="Q81" s="103" t="s">
        <v>300</v>
      </c>
    </row>
    <row r="82" spans="2:17" ht="36">
      <c r="B82" s="1918"/>
      <c r="C82" s="3270"/>
      <c r="D82" s="21" t="s">
        <v>303</v>
      </c>
      <c r="E82" s="5"/>
      <c r="F82" s="55"/>
      <c r="G82" s="2731" t="s">
        <v>205</v>
      </c>
      <c r="J82" s="792" t="s">
        <v>127</v>
      </c>
      <c r="K82" s="792" t="s">
        <v>128</v>
      </c>
      <c r="L82" s="548" t="s">
        <v>300</v>
      </c>
      <c r="O82" s="3469"/>
      <c r="P82" s="794" t="s">
        <v>1571</v>
      </c>
      <c r="Q82" s="103" t="s">
        <v>300</v>
      </c>
    </row>
    <row r="83" spans="2:17">
      <c r="B83" s="1918"/>
      <c r="C83" s="3268" t="s">
        <v>256</v>
      </c>
      <c r="D83" s="1932" t="s">
        <v>32</v>
      </c>
      <c r="E83" s="17" t="s">
        <v>300</v>
      </c>
      <c r="F83" s="17" t="s">
        <v>206</v>
      </c>
      <c r="G83" s="2729" t="s">
        <v>206</v>
      </c>
      <c r="J83" s="792" t="s">
        <v>129</v>
      </c>
      <c r="K83" s="792" t="s">
        <v>130</v>
      </c>
      <c r="L83" s="548" t="s">
        <v>300</v>
      </c>
      <c r="O83" s="3469"/>
      <c r="P83" s="794" t="s">
        <v>1572</v>
      </c>
      <c r="Q83" s="103" t="s">
        <v>300</v>
      </c>
    </row>
    <row r="84" spans="2:17" ht="144">
      <c r="B84" s="1918"/>
      <c r="C84" s="3269"/>
      <c r="D84" s="21" t="s">
        <v>744</v>
      </c>
      <c r="E84" s="5"/>
      <c r="F84" s="55"/>
      <c r="G84" s="2729" t="s">
        <v>6103</v>
      </c>
      <c r="J84" s="39" t="s">
        <v>6230</v>
      </c>
      <c r="K84" s="39" t="s">
        <v>131</v>
      </c>
      <c r="L84" s="124" t="s">
        <v>300</v>
      </c>
      <c r="O84" s="3469"/>
      <c r="P84" s="794" t="s">
        <v>1573</v>
      </c>
      <c r="Q84" s="103" t="s">
        <v>300</v>
      </c>
    </row>
    <row r="85" spans="2:17">
      <c r="B85" s="1918"/>
      <c r="C85" s="3269"/>
      <c r="D85" s="1932" t="s">
        <v>769</v>
      </c>
      <c r="E85" s="17" t="s">
        <v>300</v>
      </c>
      <c r="F85" s="17" t="s">
        <v>206</v>
      </c>
      <c r="G85" s="2729" t="s">
        <v>206</v>
      </c>
      <c r="J85" s="32" t="s">
        <v>6100</v>
      </c>
      <c r="K85" s="32" t="s">
        <v>131</v>
      </c>
      <c r="L85" s="121" t="s">
        <v>300</v>
      </c>
      <c r="O85" s="3469"/>
      <c r="P85" s="794" t="s">
        <v>1574</v>
      </c>
      <c r="Q85" s="103" t="s">
        <v>300</v>
      </c>
    </row>
    <row r="86" spans="2:17" ht="24">
      <c r="B86" s="1918"/>
      <c r="C86" s="3269"/>
      <c r="D86" s="126" t="s">
        <v>744</v>
      </c>
      <c r="E86" s="127"/>
      <c r="F86" s="128"/>
      <c r="G86" s="2730" t="s">
        <v>5014</v>
      </c>
      <c r="J86" s="792">
        <v>2</v>
      </c>
      <c r="K86" s="792" t="s">
        <v>132</v>
      </c>
      <c r="L86" s="548" t="s">
        <v>300</v>
      </c>
      <c r="O86" s="3470"/>
      <c r="P86" s="795" t="s">
        <v>1575</v>
      </c>
      <c r="Q86" s="108" t="s">
        <v>300</v>
      </c>
    </row>
    <row r="87" spans="2:17" ht="24">
      <c r="B87" s="1918"/>
      <c r="C87" s="3270"/>
      <c r="D87" s="60" t="s">
        <v>236</v>
      </c>
      <c r="E87" s="61"/>
      <c r="F87" s="62"/>
      <c r="G87" s="2731" t="s">
        <v>0</v>
      </c>
      <c r="J87" s="792">
        <v>3</v>
      </c>
      <c r="K87" s="792" t="s">
        <v>133</v>
      </c>
      <c r="L87" s="548" t="s">
        <v>300</v>
      </c>
      <c r="O87" s="3468" t="s">
        <v>1576</v>
      </c>
      <c r="P87" s="603" t="s">
        <v>1577</v>
      </c>
      <c r="Q87" s="603" t="s">
        <v>5942</v>
      </c>
    </row>
    <row r="88" spans="2:17">
      <c r="B88" s="1918"/>
      <c r="C88" s="3268" t="s">
        <v>327</v>
      </c>
      <c r="D88" s="24" t="s">
        <v>749</v>
      </c>
      <c r="E88" s="26" t="s">
        <v>300</v>
      </c>
      <c r="F88" s="26" t="s">
        <v>206</v>
      </c>
      <c r="G88" s="2730" t="s">
        <v>300</v>
      </c>
      <c r="J88" s="792">
        <v>4</v>
      </c>
      <c r="K88" s="792" t="s">
        <v>134</v>
      </c>
      <c r="L88" s="548" t="s">
        <v>300</v>
      </c>
      <c r="O88" s="3469"/>
      <c r="P88" s="602" t="s">
        <v>1559</v>
      </c>
      <c r="Q88" s="602" t="s">
        <v>196</v>
      </c>
    </row>
    <row r="89" spans="2:17">
      <c r="B89" s="1918"/>
      <c r="C89" s="3269"/>
      <c r="D89" s="27" t="s">
        <v>750</v>
      </c>
      <c r="E89" s="29" t="s">
        <v>300</v>
      </c>
      <c r="F89" s="29" t="s">
        <v>206</v>
      </c>
      <c r="G89" s="2731" t="s">
        <v>300</v>
      </c>
      <c r="J89" s="39" t="s">
        <v>6099</v>
      </c>
      <c r="K89" s="39" t="s">
        <v>4327</v>
      </c>
      <c r="L89" s="124" t="s">
        <v>300</v>
      </c>
      <c r="O89" s="3469"/>
      <c r="P89" s="602" t="s">
        <v>1560</v>
      </c>
      <c r="Q89" s="103" t="s">
        <v>300</v>
      </c>
    </row>
    <row r="90" spans="2:17">
      <c r="B90" s="1918"/>
      <c r="C90" s="3269"/>
      <c r="D90" s="21" t="s">
        <v>303</v>
      </c>
      <c r="E90" s="5"/>
      <c r="F90" s="55"/>
      <c r="G90" s="2733" t="s">
        <v>300</v>
      </c>
      <c r="J90" s="32" t="s">
        <v>6098</v>
      </c>
      <c r="K90" s="32" t="s">
        <v>4327</v>
      </c>
      <c r="L90" s="121" t="s">
        <v>300</v>
      </c>
      <c r="O90" s="3469"/>
      <c r="P90" s="602" t="s">
        <v>1561</v>
      </c>
      <c r="Q90" s="602" t="s">
        <v>197</v>
      </c>
    </row>
    <row r="91" spans="2:17">
      <c r="B91" s="1918"/>
      <c r="C91" s="3269"/>
      <c r="D91" s="838" t="s">
        <v>330</v>
      </c>
      <c r="E91" s="26" t="s">
        <v>300</v>
      </c>
      <c r="F91" s="26" t="s">
        <v>206</v>
      </c>
      <c r="G91" s="2730" t="s">
        <v>300</v>
      </c>
      <c r="J91" s="792" t="s">
        <v>106</v>
      </c>
      <c r="K91" s="792" t="s">
        <v>135</v>
      </c>
      <c r="L91" s="548" t="s">
        <v>300</v>
      </c>
      <c r="O91" s="3469"/>
      <c r="P91" s="602" t="s">
        <v>1562</v>
      </c>
      <c r="Q91" s="602" t="s">
        <v>198</v>
      </c>
    </row>
    <row r="92" spans="2:17">
      <c r="B92" s="1918"/>
      <c r="C92" s="3269"/>
      <c r="D92" s="27" t="s">
        <v>751</v>
      </c>
      <c r="E92" s="29" t="s">
        <v>300</v>
      </c>
      <c r="F92" s="29" t="s">
        <v>206</v>
      </c>
      <c r="G92" s="2731" t="s">
        <v>300</v>
      </c>
      <c r="J92" s="792" t="s">
        <v>6097</v>
      </c>
      <c r="K92" s="792" t="s">
        <v>1881</v>
      </c>
      <c r="L92" s="548" t="s">
        <v>300</v>
      </c>
      <c r="O92" s="3469"/>
      <c r="P92" s="602" t="s">
        <v>1563</v>
      </c>
      <c r="Q92" s="602" t="s">
        <v>199</v>
      </c>
    </row>
    <row r="93" spans="2:17">
      <c r="B93" s="1918"/>
      <c r="C93" s="3269"/>
      <c r="D93" s="21" t="s">
        <v>303</v>
      </c>
      <c r="E93" s="5"/>
      <c r="F93" s="55"/>
      <c r="G93" s="2729" t="s">
        <v>300</v>
      </c>
      <c r="J93" s="792" t="s">
        <v>6096</v>
      </c>
      <c r="K93" s="792" t="s">
        <v>6095</v>
      </c>
      <c r="L93" s="548" t="s">
        <v>300</v>
      </c>
      <c r="O93" s="3469"/>
      <c r="P93" s="602" t="s">
        <v>1578</v>
      </c>
      <c r="Q93" s="103" t="s">
        <v>300</v>
      </c>
    </row>
    <row r="94" spans="2:17" ht="24">
      <c r="B94" s="1918"/>
      <c r="C94" s="3269"/>
      <c r="D94" s="838" t="s">
        <v>332</v>
      </c>
      <c r="E94" s="25" t="s">
        <v>300</v>
      </c>
      <c r="F94" s="25" t="s">
        <v>206</v>
      </c>
      <c r="G94" s="2730" t="s">
        <v>300</v>
      </c>
      <c r="J94" s="39" t="s">
        <v>136</v>
      </c>
      <c r="K94" s="39" t="s">
        <v>137</v>
      </c>
      <c r="L94" s="124" t="s">
        <v>300</v>
      </c>
      <c r="O94" s="3470"/>
      <c r="P94" s="601" t="s">
        <v>1579</v>
      </c>
      <c r="Q94" s="108" t="s">
        <v>300</v>
      </c>
    </row>
    <row r="95" spans="2:17" ht="24">
      <c r="B95" s="1918"/>
      <c r="C95" s="3269"/>
      <c r="D95" s="27" t="s">
        <v>752</v>
      </c>
      <c r="E95" s="28" t="s">
        <v>300</v>
      </c>
      <c r="F95" s="28" t="s">
        <v>206</v>
      </c>
      <c r="G95" s="2731" t="s">
        <v>300</v>
      </c>
      <c r="J95" s="141" t="s">
        <v>1174</v>
      </c>
      <c r="K95" s="141" t="s">
        <v>137</v>
      </c>
      <c r="L95" s="254" t="s">
        <v>300</v>
      </c>
      <c r="O95" s="51" t="s">
        <v>6316</v>
      </c>
      <c r="P95" s="792" t="s">
        <v>6228</v>
      </c>
      <c r="Q95" s="548" t="s">
        <v>300</v>
      </c>
    </row>
    <row r="96" spans="2:17">
      <c r="B96" s="1918"/>
      <c r="C96" s="3270"/>
      <c r="D96" s="21" t="s">
        <v>303</v>
      </c>
      <c r="E96" s="5"/>
      <c r="F96" s="55"/>
      <c r="G96" s="2729" t="s">
        <v>300</v>
      </c>
      <c r="J96" s="32" t="s">
        <v>1175</v>
      </c>
      <c r="K96" s="32" t="s">
        <v>137</v>
      </c>
      <c r="L96" s="32" t="s">
        <v>206</v>
      </c>
      <c r="O96" s="2737" t="s">
        <v>6316</v>
      </c>
      <c r="P96" s="548" t="s">
        <v>1197</v>
      </c>
      <c r="Q96" s="548" t="s">
        <v>300</v>
      </c>
    </row>
    <row r="97" spans="2:17" ht="36">
      <c r="B97" s="1918"/>
      <c r="C97" s="3268" t="s">
        <v>257</v>
      </c>
      <c r="D97" s="24" t="s">
        <v>34</v>
      </c>
      <c r="E97" s="26" t="s">
        <v>300</v>
      </c>
      <c r="F97" s="26" t="s">
        <v>206</v>
      </c>
      <c r="G97" s="2730" t="s">
        <v>206</v>
      </c>
      <c r="J97" s="39" t="s">
        <v>5045</v>
      </c>
      <c r="K97" s="39" t="s">
        <v>138</v>
      </c>
      <c r="L97" s="124" t="s">
        <v>300</v>
      </c>
      <c r="O97" s="3303" t="s">
        <v>5120</v>
      </c>
      <c r="P97" s="793" t="s">
        <v>290</v>
      </c>
      <c r="Q97" s="793" t="s">
        <v>206</v>
      </c>
    </row>
    <row r="98" spans="2:17" ht="24">
      <c r="B98" s="1918"/>
      <c r="C98" s="3269"/>
      <c r="D98" s="27" t="s">
        <v>35</v>
      </c>
      <c r="E98" s="29" t="s">
        <v>300</v>
      </c>
      <c r="F98" s="29" t="s">
        <v>206</v>
      </c>
      <c r="G98" s="2731" t="s">
        <v>206</v>
      </c>
      <c r="J98" s="141" t="s">
        <v>775</v>
      </c>
      <c r="K98" s="141" t="s">
        <v>138</v>
      </c>
      <c r="L98" s="254" t="s">
        <v>300</v>
      </c>
      <c r="O98" s="3304"/>
      <c r="P98" s="794" t="s">
        <v>802</v>
      </c>
      <c r="Q98" s="602" t="s">
        <v>6134</v>
      </c>
    </row>
    <row r="99" spans="2:17" ht="48">
      <c r="B99" s="1918"/>
      <c r="C99" s="3270"/>
      <c r="D99" s="21" t="s">
        <v>303</v>
      </c>
      <c r="E99" s="5"/>
      <c r="F99" s="55"/>
      <c r="G99" s="2729" t="s">
        <v>5244</v>
      </c>
      <c r="J99" s="32" t="s">
        <v>107</v>
      </c>
      <c r="K99" s="32" t="s">
        <v>138</v>
      </c>
      <c r="L99" s="121" t="s">
        <v>300</v>
      </c>
      <c r="O99" s="3304"/>
      <c r="P99" s="794" t="s">
        <v>823</v>
      </c>
      <c r="Q99" s="602" t="s">
        <v>6487</v>
      </c>
    </row>
    <row r="100" spans="2:17">
      <c r="B100" s="1918"/>
      <c r="C100" s="3268" t="s">
        <v>1155</v>
      </c>
      <c r="D100" s="24" t="s">
        <v>1156</v>
      </c>
      <c r="E100" s="26" t="s">
        <v>300</v>
      </c>
      <c r="F100" s="26" t="s">
        <v>206</v>
      </c>
      <c r="G100" s="2730" t="s">
        <v>206</v>
      </c>
      <c r="J100" s="39" t="s">
        <v>6093</v>
      </c>
      <c r="K100" s="39" t="s">
        <v>6090</v>
      </c>
      <c r="L100" s="124" t="s">
        <v>300</v>
      </c>
      <c r="O100" s="3304"/>
      <c r="P100" s="794" t="s">
        <v>790</v>
      </c>
      <c r="Q100" s="103" t="s">
        <v>300</v>
      </c>
    </row>
    <row r="101" spans="2:17">
      <c r="B101" s="1918"/>
      <c r="C101" s="3269"/>
      <c r="D101" s="27" t="s">
        <v>1157</v>
      </c>
      <c r="E101" s="29" t="s">
        <v>300</v>
      </c>
      <c r="F101" s="29" t="s">
        <v>206</v>
      </c>
      <c r="G101" s="2731" t="s">
        <v>206</v>
      </c>
      <c r="J101" s="141" t="s">
        <v>6092</v>
      </c>
      <c r="K101" s="141" t="s">
        <v>6090</v>
      </c>
      <c r="L101" s="254" t="s">
        <v>300</v>
      </c>
      <c r="O101" s="3304"/>
      <c r="P101" s="794" t="s">
        <v>791</v>
      </c>
      <c r="Q101" s="103" t="s">
        <v>300</v>
      </c>
    </row>
    <row r="102" spans="2:17">
      <c r="B102" s="1918"/>
      <c r="C102" s="3270"/>
      <c r="D102" s="21" t="s">
        <v>303</v>
      </c>
      <c r="E102" s="5"/>
      <c r="F102" s="55"/>
      <c r="G102" s="2729" t="s">
        <v>206</v>
      </c>
      <c r="J102" s="32" t="s">
        <v>6091</v>
      </c>
      <c r="K102" s="32" t="s">
        <v>6090</v>
      </c>
      <c r="L102" s="32" t="s">
        <v>206</v>
      </c>
      <c r="O102" s="3305"/>
      <c r="P102" s="795" t="s">
        <v>792</v>
      </c>
      <c r="Q102" s="108" t="s">
        <v>300</v>
      </c>
    </row>
    <row r="103" spans="2:17">
      <c r="B103" s="1918"/>
      <c r="C103" s="1916" t="s">
        <v>335</v>
      </c>
      <c r="D103" s="24" t="s">
        <v>36</v>
      </c>
      <c r="E103" s="26" t="s">
        <v>300</v>
      </c>
      <c r="F103" s="26" t="s">
        <v>206</v>
      </c>
      <c r="G103" s="2730" t="s">
        <v>206</v>
      </c>
      <c r="J103" s="792" t="s">
        <v>474</v>
      </c>
      <c r="K103" s="792" t="s">
        <v>1176</v>
      </c>
      <c r="L103" s="548" t="s">
        <v>300</v>
      </c>
    </row>
    <row r="104" spans="2:17">
      <c r="B104" s="1918"/>
      <c r="C104" s="1918"/>
      <c r="D104" s="27" t="s">
        <v>37</v>
      </c>
      <c r="E104" s="29" t="s">
        <v>300</v>
      </c>
      <c r="F104" s="29" t="s">
        <v>206</v>
      </c>
      <c r="G104" s="2731" t="s">
        <v>206</v>
      </c>
      <c r="J104" s="39" t="s">
        <v>108</v>
      </c>
      <c r="K104" s="39" t="s">
        <v>139</v>
      </c>
      <c r="L104" s="39" t="s">
        <v>206</v>
      </c>
    </row>
    <row r="105" spans="2:17" ht="132">
      <c r="B105" s="1918"/>
      <c r="C105" s="1918"/>
      <c r="D105" s="40" t="s">
        <v>303</v>
      </c>
      <c r="E105" s="67"/>
      <c r="F105" s="68"/>
      <c r="G105" s="2729" t="s">
        <v>6227</v>
      </c>
      <c r="J105" s="32" t="s">
        <v>1177</v>
      </c>
      <c r="K105" s="32" t="s">
        <v>139</v>
      </c>
      <c r="L105" s="121" t="s">
        <v>300</v>
      </c>
    </row>
    <row r="106" spans="2:17">
      <c r="B106" s="1918"/>
      <c r="C106" s="808"/>
      <c r="D106" s="47"/>
      <c r="E106" s="155"/>
      <c r="F106" s="156"/>
      <c r="G106" s="2729" t="s">
        <v>825</v>
      </c>
      <c r="J106" s="39" t="s">
        <v>1178</v>
      </c>
      <c r="K106" s="39" t="s">
        <v>1179</v>
      </c>
      <c r="L106" s="124" t="s">
        <v>300</v>
      </c>
    </row>
    <row r="107" spans="2:17">
      <c r="B107" s="1918"/>
      <c r="C107" s="3268" t="s">
        <v>258</v>
      </c>
      <c r="D107" s="24" t="s">
        <v>38</v>
      </c>
      <c r="E107" s="26" t="s">
        <v>300</v>
      </c>
      <c r="F107" s="26" t="s">
        <v>206</v>
      </c>
      <c r="G107" s="2730" t="s">
        <v>206</v>
      </c>
      <c r="J107" s="141" t="s">
        <v>6089</v>
      </c>
      <c r="K107" s="141" t="s">
        <v>1179</v>
      </c>
      <c r="L107" s="254" t="s">
        <v>300</v>
      </c>
    </row>
    <row r="108" spans="2:17">
      <c r="B108" s="1918"/>
      <c r="C108" s="3269"/>
      <c r="D108" s="27" t="s">
        <v>39</v>
      </c>
      <c r="E108" s="29" t="s">
        <v>300</v>
      </c>
      <c r="F108" s="29" t="s">
        <v>206</v>
      </c>
      <c r="G108" s="2731" t="s">
        <v>206</v>
      </c>
      <c r="J108" s="32" t="s">
        <v>6088</v>
      </c>
      <c r="K108" s="32" t="s">
        <v>1179</v>
      </c>
      <c r="L108" s="32" t="s">
        <v>206</v>
      </c>
    </row>
    <row r="109" spans="2:17" ht="36">
      <c r="B109" s="1918"/>
      <c r="C109" s="3270"/>
      <c r="D109" s="21" t="s">
        <v>303</v>
      </c>
      <c r="E109" s="5"/>
      <c r="F109" s="55"/>
      <c r="G109" s="2729" t="s">
        <v>205</v>
      </c>
      <c r="J109" s="792" t="s">
        <v>2510</v>
      </c>
      <c r="K109" s="792" t="s">
        <v>6087</v>
      </c>
      <c r="L109" s="548" t="s">
        <v>300</v>
      </c>
    </row>
    <row r="110" spans="2:17">
      <c r="B110" s="1918"/>
      <c r="C110" s="3268" t="s">
        <v>259</v>
      </c>
      <c r="D110" s="24" t="s">
        <v>40</v>
      </c>
      <c r="E110" s="26" t="s">
        <v>300</v>
      </c>
      <c r="F110" s="26" t="s">
        <v>206</v>
      </c>
      <c r="G110" s="2730" t="s">
        <v>206</v>
      </c>
      <c r="J110" s="39" t="s">
        <v>1700</v>
      </c>
      <c r="K110" s="39" t="s">
        <v>1701</v>
      </c>
      <c r="L110" s="124" t="s">
        <v>300</v>
      </c>
    </row>
    <row r="111" spans="2:17">
      <c r="B111" s="1918"/>
      <c r="C111" s="3269"/>
      <c r="D111" s="27" t="s">
        <v>41</v>
      </c>
      <c r="E111" s="29" t="s">
        <v>300</v>
      </c>
      <c r="F111" s="29" t="s">
        <v>206</v>
      </c>
      <c r="G111" s="2731" t="s">
        <v>206</v>
      </c>
      <c r="J111" s="32" t="s">
        <v>6086</v>
      </c>
      <c r="K111" s="32" t="s">
        <v>1701</v>
      </c>
      <c r="L111" s="121" t="s">
        <v>300</v>
      </c>
    </row>
    <row r="112" spans="2:17" ht="36">
      <c r="B112" s="1918"/>
      <c r="C112" s="3270"/>
      <c r="D112" s="21" t="s">
        <v>303</v>
      </c>
      <c r="E112" s="5"/>
      <c r="F112" s="55"/>
      <c r="G112" s="2729" t="s">
        <v>205</v>
      </c>
      <c r="J112" s="39" t="s">
        <v>6084</v>
      </c>
      <c r="K112" s="39" t="s">
        <v>1180</v>
      </c>
      <c r="L112" s="124" t="s">
        <v>300</v>
      </c>
    </row>
    <row r="113" spans="2:12">
      <c r="B113" s="1918"/>
      <c r="C113" s="3268" t="s">
        <v>260</v>
      </c>
      <c r="D113" s="24" t="s">
        <v>5202</v>
      </c>
      <c r="E113" s="26" t="s">
        <v>300</v>
      </c>
      <c r="F113" s="26" t="s">
        <v>206</v>
      </c>
      <c r="G113" s="2730" t="s">
        <v>206</v>
      </c>
      <c r="J113" s="141" t="s">
        <v>1181</v>
      </c>
      <c r="K113" s="141" t="s">
        <v>1180</v>
      </c>
      <c r="L113" s="254" t="s">
        <v>300</v>
      </c>
    </row>
    <row r="114" spans="2:12">
      <c r="B114" s="1918"/>
      <c r="C114" s="3269"/>
      <c r="D114" s="27" t="s">
        <v>5203</v>
      </c>
      <c r="E114" s="29" t="s">
        <v>300</v>
      </c>
      <c r="F114" s="29" t="s">
        <v>206</v>
      </c>
      <c r="G114" s="2731" t="s">
        <v>206</v>
      </c>
      <c r="J114" s="32" t="s">
        <v>6083</v>
      </c>
      <c r="K114" s="32" t="s">
        <v>1180</v>
      </c>
      <c r="L114" s="32" t="s">
        <v>206</v>
      </c>
    </row>
    <row r="115" spans="2:12" ht="36">
      <c r="B115" s="1918"/>
      <c r="C115" s="3270"/>
      <c r="D115" s="21" t="s">
        <v>303</v>
      </c>
      <c r="E115" s="5"/>
      <c r="F115" s="55"/>
      <c r="G115" s="2729" t="s">
        <v>205</v>
      </c>
      <c r="J115" s="792" t="s">
        <v>1182</v>
      </c>
      <c r="K115" s="792" t="s">
        <v>1183</v>
      </c>
      <c r="L115" s="548" t="s">
        <v>300</v>
      </c>
    </row>
    <row r="116" spans="2:12">
      <c r="B116" s="1918"/>
      <c r="C116" s="3268" t="s">
        <v>261</v>
      </c>
      <c r="D116" s="24" t="s">
        <v>42</v>
      </c>
      <c r="E116" s="26" t="s">
        <v>300</v>
      </c>
      <c r="F116" s="26" t="s">
        <v>206</v>
      </c>
      <c r="G116" s="2730" t="s">
        <v>206</v>
      </c>
      <c r="J116" s="39" t="s">
        <v>109</v>
      </c>
      <c r="K116" s="39" t="s">
        <v>140</v>
      </c>
      <c r="L116" s="124" t="s">
        <v>300</v>
      </c>
    </row>
    <row r="117" spans="2:12">
      <c r="B117" s="1918"/>
      <c r="C117" s="3269"/>
      <c r="D117" s="27" t="s">
        <v>43</v>
      </c>
      <c r="E117" s="29" t="s">
        <v>300</v>
      </c>
      <c r="F117" s="29" t="s">
        <v>206</v>
      </c>
      <c r="G117" s="2731" t="s">
        <v>206</v>
      </c>
      <c r="J117" s="32" t="s">
        <v>6080</v>
      </c>
      <c r="K117" s="32" t="s">
        <v>140</v>
      </c>
      <c r="L117" s="121" t="s">
        <v>300</v>
      </c>
    </row>
    <row r="118" spans="2:12" ht="36">
      <c r="B118" s="1918"/>
      <c r="C118" s="3270"/>
      <c r="D118" s="21" t="s">
        <v>303</v>
      </c>
      <c r="E118" s="5"/>
      <c r="F118" s="55"/>
      <c r="G118" s="2729" t="s">
        <v>205</v>
      </c>
      <c r="J118" s="792" t="s">
        <v>141</v>
      </c>
      <c r="K118" s="792" t="s">
        <v>142</v>
      </c>
      <c r="L118" s="548" t="s">
        <v>300</v>
      </c>
    </row>
    <row r="119" spans="2:12">
      <c r="B119" s="1918"/>
      <c r="C119" s="3268" t="s">
        <v>262</v>
      </c>
      <c r="D119" s="24" t="s">
        <v>44</v>
      </c>
      <c r="E119" s="26" t="s">
        <v>300</v>
      </c>
      <c r="F119" s="26" t="s">
        <v>206</v>
      </c>
      <c r="G119" s="2730" t="s">
        <v>206</v>
      </c>
      <c r="J119" s="792" t="s">
        <v>143</v>
      </c>
      <c r="K119" s="792" t="s">
        <v>144</v>
      </c>
      <c r="L119" s="548" t="s">
        <v>300</v>
      </c>
    </row>
    <row r="120" spans="2:12">
      <c r="B120" s="1918"/>
      <c r="C120" s="3269"/>
      <c r="D120" s="27" t="s">
        <v>45</v>
      </c>
      <c r="E120" s="29" t="s">
        <v>300</v>
      </c>
      <c r="F120" s="29" t="s">
        <v>206</v>
      </c>
      <c r="G120" s="2731" t="s">
        <v>206</v>
      </c>
      <c r="J120" s="792" t="s">
        <v>437</v>
      </c>
      <c r="K120" s="792" t="s">
        <v>146</v>
      </c>
      <c r="L120" s="792" t="s">
        <v>206</v>
      </c>
    </row>
    <row r="121" spans="2:12" ht="72">
      <c r="B121" s="1918"/>
      <c r="C121" s="3270"/>
      <c r="D121" s="21" t="s">
        <v>303</v>
      </c>
      <c r="E121" s="5"/>
      <c r="F121" s="55"/>
      <c r="G121" s="2729" t="s">
        <v>6082</v>
      </c>
      <c r="J121" s="792" t="s">
        <v>147</v>
      </c>
      <c r="K121" s="792" t="s">
        <v>148</v>
      </c>
      <c r="L121" s="792" t="s">
        <v>206</v>
      </c>
    </row>
    <row r="122" spans="2:12">
      <c r="B122" s="1918"/>
      <c r="C122" s="3268" t="s">
        <v>1308</v>
      </c>
      <c r="D122" s="24" t="s">
        <v>1500</v>
      </c>
      <c r="E122" s="26" t="s">
        <v>300</v>
      </c>
      <c r="F122" s="26" t="s">
        <v>206</v>
      </c>
      <c r="G122" s="2730" t="s">
        <v>300</v>
      </c>
      <c r="J122" s="792" t="s">
        <v>1453</v>
      </c>
      <c r="K122" s="792" t="s">
        <v>1454</v>
      </c>
      <c r="L122" s="792" t="s">
        <v>206</v>
      </c>
    </row>
    <row r="123" spans="2:12">
      <c r="B123" s="1918"/>
      <c r="C123" s="3269"/>
      <c r="D123" s="27" t="s">
        <v>1501</v>
      </c>
      <c r="E123" s="29" t="s">
        <v>300</v>
      </c>
      <c r="F123" s="29" t="s">
        <v>206</v>
      </c>
      <c r="G123" s="2731" t="s">
        <v>300</v>
      </c>
      <c r="J123" s="792" t="s">
        <v>149</v>
      </c>
      <c r="K123" s="792" t="s">
        <v>150</v>
      </c>
      <c r="L123" s="792" t="s">
        <v>206</v>
      </c>
    </row>
    <row r="124" spans="2:12">
      <c r="B124" s="1918"/>
      <c r="C124" s="3270"/>
      <c r="D124" s="21" t="s">
        <v>303</v>
      </c>
      <c r="E124" s="5"/>
      <c r="F124" s="55"/>
      <c r="G124" s="2729" t="s">
        <v>300</v>
      </c>
      <c r="J124" s="792" t="s">
        <v>1166</v>
      </c>
      <c r="K124" s="792" t="s">
        <v>1184</v>
      </c>
      <c r="L124" s="548" t="s">
        <v>300</v>
      </c>
    </row>
    <row r="125" spans="2:12">
      <c r="B125" s="1918"/>
      <c r="C125" s="3268" t="s">
        <v>1311</v>
      </c>
      <c r="D125" s="24" t="s">
        <v>1502</v>
      </c>
      <c r="E125" s="26" t="s">
        <v>300</v>
      </c>
      <c r="F125" s="26" t="s">
        <v>206</v>
      </c>
      <c r="G125" s="2730" t="s">
        <v>300</v>
      </c>
      <c r="J125" s="792" t="s">
        <v>1879</v>
      </c>
      <c r="K125" s="792" t="s">
        <v>5019</v>
      </c>
      <c r="L125" s="548" t="s">
        <v>300</v>
      </c>
    </row>
    <row r="126" spans="2:12">
      <c r="B126" s="1918"/>
      <c r="C126" s="3269"/>
      <c r="D126" s="27" t="s">
        <v>1503</v>
      </c>
      <c r="E126" s="29" t="s">
        <v>300</v>
      </c>
      <c r="F126" s="29" t="s">
        <v>206</v>
      </c>
      <c r="G126" s="2731" t="s">
        <v>300</v>
      </c>
      <c r="J126" s="39" t="s">
        <v>6226</v>
      </c>
      <c r="K126" s="39" t="s">
        <v>1882</v>
      </c>
      <c r="L126" s="39" t="s">
        <v>206</v>
      </c>
    </row>
    <row r="127" spans="2:12">
      <c r="B127" s="182"/>
      <c r="C127" s="3270"/>
      <c r="D127" s="21" t="s">
        <v>303</v>
      </c>
      <c r="E127" s="5"/>
      <c r="F127" s="55"/>
      <c r="G127" s="2729" t="s">
        <v>300</v>
      </c>
      <c r="J127" s="792" t="s">
        <v>6225</v>
      </c>
      <c r="K127" s="792" t="s">
        <v>4029</v>
      </c>
      <c r="L127" s="548" t="s">
        <v>300</v>
      </c>
    </row>
    <row r="128" spans="2:12">
      <c r="B128" s="1918"/>
      <c r="C128" s="3268" t="s">
        <v>263</v>
      </c>
      <c r="D128" s="24" t="s">
        <v>46</v>
      </c>
      <c r="E128" s="26" t="s">
        <v>300</v>
      </c>
      <c r="F128" s="26" t="s">
        <v>206</v>
      </c>
      <c r="G128" s="2730" t="s">
        <v>206</v>
      </c>
      <c r="J128" s="792" t="s">
        <v>6224</v>
      </c>
      <c r="K128" s="792" t="s">
        <v>2540</v>
      </c>
      <c r="L128" s="548" t="s">
        <v>300</v>
      </c>
    </row>
    <row r="129" spans="2:12">
      <c r="B129" s="1918"/>
      <c r="C129" s="3269"/>
      <c r="D129" s="27" t="s">
        <v>47</v>
      </c>
      <c r="E129" s="29" t="s">
        <v>300</v>
      </c>
      <c r="F129" s="29" t="s">
        <v>206</v>
      </c>
      <c r="G129" s="2731" t="s">
        <v>206</v>
      </c>
      <c r="J129" s="792" t="s">
        <v>6223</v>
      </c>
      <c r="K129" s="792" t="s">
        <v>2542</v>
      </c>
      <c r="L129" s="548" t="s">
        <v>300</v>
      </c>
    </row>
    <row r="130" spans="2:12" ht="36">
      <c r="B130" s="1918"/>
      <c r="C130" s="3269"/>
      <c r="D130" s="21" t="s">
        <v>303</v>
      </c>
      <c r="E130" s="5"/>
      <c r="F130" s="55"/>
      <c r="G130" s="2729" t="s">
        <v>205</v>
      </c>
      <c r="J130" s="792" t="s">
        <v>6222</v>
      </c>
      <c r="K130" s="792" t="s">
        <v>2544</v>
      </c>
      <c r="L130" s="548" t="s">
        <v>300</v>
      </c>
    </row>
    <row r="131" spans="2:12">
      <c r="B131" s="1918"/>
      <c r="C131" s="3269"/>
      <c r="D131" s="24" t="s">
        <v>48</v>
      </c>
      <c r="E131" s="26" t="s">
        <v>300</v>
      </c>
      <c r="F131" s="26" t="s">
        <v>206</v>
      </c>
      <c r="G131" s="2730" t="s">
        <v>206</v>
      </c>
      <c r="J131" s="792" t="s">
        <v>6221</v>
      </c>
      <c r="K131" s="792" t="s">
        <v>2546</v>
      </c>
      <c r="L131" s="548" t="s">
        <v>300</v>
      </c>
    </row>
    <row r="132" spans="2:12">
      <c r="B132" s="1918"/>
      <c r="C132" s="3269"/>
      <c r="D132" s="27" t="s">
        <v>49</v>
      </c>
      <c r="E132" s="29" t="s">
        <v>300</v>
      </c>
      <c r="F132" s="29" t="s">
        <v>206</v>
      </c>
      <c r="G132" s="2731" t="s">
        <v>206</v>
      </c>
      <c r="J132" s="792" t="s">
        <v>6075</v>
      </c>
      <c r="K132" s="792" t="s">
        <v>6074</v>
      </c>
      <c r="L132" s="548" t="s">
        <v>300</v>
      </c>
    </row>
    <row r="133" spans="2:12" ht="36">
      <c r="B133" s="1918"/>
      <c r="C133" s="3269"/>
      <c r="D133" s="21" t="s">
        <v>303</v>
      </c>
      <c r="E133" s="5"/>
      <c r="F133" s="55"/>
      <c r="G133" s="2729" t="s">
        <v>205</v>
      </c>
      <c r="J133" s="792" t="s">
        <v>6073</v>
      </c>
      <c r="K133" s="792" t="s">
        <v>4231</v>
      </c>
      <c r="L133" s="548" t="s">
        <v>300</v>
      </c>
    </row>
    <row r="134" spans="2:12">
      <c r="B134" s="1918"/>
      <c r="C134" s="3269"/>
      <c r="D134" s="24" t="s">
        <v>50</v>
      </c>
      <c r="E134" s="26" t="s">
        <v>300</v>
      </c>
      <c r="F134" s="26" t="s">
        <v>206</v>
      </c>
      <c r="G134" s="2730" t="s">
        <v>206</v>
      </c>
      <c r="J134" s="792" t="s">
        <v>776</v>
      </c>
      <c r="K134" s="792" t="s">
        <v>780</v>
      </c>
      <c r="L134" s="548" t="s">
        <v>300</v>
      </c>
    </row>
    <row r="135" spans="2:12">
      <c r="B135" s="1918"/>
      <c r="C135" s="3269"/>
      <c r="D135" s="27" t="s">
        <v>51</v>
      </c>
      <c r="E135" s="29" t="s">
        <v>300</v>
      </c>
      <c r="F135" s="29" t="s">
        <v>206</v>
      </c>
      <c r="G135" s="2731" t="s">
        <v>206</v>
      </c>
      <c r="J135" s="39" t="s">
        <v>778</v>
      </c>
      <c r="K135" s="39" t="s">
        <v>781</v>
      </c>
      <c r="L135" s="124" t="s">
        <v>300</v>
      </c>
    </row>
    <row r="136" spans="2:12" ht="36">
      <c r="B136" s="1918"/>
      <c r="C136" s="3270"/>
      <c r="D136" s="21" t="s">
        <v>303</v>
      </c>
      <c r="E136" s="5"/>
      <c r="F136" s="55"/>
      <c r="G136" s="2729" t="s">
        <v>205</v>
      </c>
      <c r="J136" s="32" t="s">
        <v>1694</v>
      </c>
      <c r="K136" s="32" t="s">
        <v>781</v>
      </c>
      <c r="L136" s="121" t="s">
        <v>300</v>
      </c>
    </row>
    <row r="137" spans="2:12">
      <c r="B137" s="1918"/>
      <c r="C137" s="3268" t="s">
        <v>264</v>
      </c>
      <c r="D137" s="24" t="s">
        <v>52</v>
      </c>
      <c r="E137" s="26" t="s">
        <v>300</v>
      </c>
      <c r="F137" s="26" t="s">
        <v>206</v>
      </c>
      <c r="G137" s="2730" t="s">
        <v>206</v>
      </c>
      <c r="J137" s="792" t="s">
        <v>443</v>
      </c>
      <c r="K137" s="792" t="s">
        <v>6072</v>
      </c>
      <c r="L137" s="548" t="s">
        <v>300</v>
      </c>
    </row>
    <row r="138" spans="2:12">
      <c r="B138" s="1918"/>
      <c r="C138" s="3269"/>
      <c r="D138" s="27" t="s">
        <v>53</v>
      </c>
      <c r="E138" s="29" t="s">
        <v>300</v>
      </c>
      <c r="F138" s="29" t="s">
        <v>206</v>
      </c>
      <c r="G138" s="2731" t="s">
        <v>206</v>
      </c>
      <c r="J138" s="39" t="s">
        <v>6220</v>
      </c>
      <c r="K138" s="39" t="s">
        <v>1550</v>
      </c>
      <c r="L138" s="124" t="s">
        <v>300</v>
      </c>
    </row>
    <row r="139" spans="2:12" ht="36">
      <c r="B139" s="1918"/>
      <c r="C139" s="3269"/>
      <c r="D139" s="21" t="s">
        <v>303</v>
      </c>
      <c r="E139" s="5"/>
      <c r="F139" s="55"/>
      <c r="G139" s="2729" t="s">
        <v>205</v>
      </c>
      <c r="J139" s="32" t="s">
        <v>1702</v>
      </c>
      <c r="K139" s="32" t="s">
        <v>1550</v>
      </c>
      <c r="L139" s="121" t="s">
        <v>300</v>
      </c>
    </row>
    <row r="140" spans="2:12">
      <c r="B140" s="1918"/>
      <c r="C140" s="3269"/>
      <c r="D140" s="24" t="s">
        <v>5204</v>
      </c>
      <c r="E140" s="26" t="s">
        <v>300</v>
      </c>
      <c r="F140" s="26" t="s">
        <v>206</v>
      </c>
      <c r="G140" s="2730" t="s">
        <v>206</v>
      </c>
      <c r="J140" s="792" t="s">
        <v>442</v>
      </c>
      <c r="K140" s="792" t="s">
        <v>2179</v>
      </c>
      <c r="L140" s="548" t="s">
        <v>300</v>
      </c>
    </row>
    <row r="141" spans="2:12">
      <c r="B141" s="1918"/>
      <c r="C141" s="3269"/>
      <c r="D141" s="27" t="s">
        <v>5205</v>
      </c>
      <c r="E141" s="29" t="s">
        <v>300</v>
      </c>
      <c r="F141" s="29" t="s">
        <v>206</v>
      </c>
      <c r="G141" s="2731" t="s">
        <v>206</v>
      </c>
      <c r="J141" s="39" t="s">
        <v>4347</v>
      </c>
      <c r="K141" s="39" t="s">
        <v>151</v>
      </c>
      <c r="L141" s="124" t="s">
        <v>300</v>
      </c>
    </row>
    <row r="142" spans="2:12" ht="36">
      <c r="B142" s="1918"/>
      <c r="C142" s="3269"/>
      <c r="D142" s="21" t="s">
        <v>303</v>
      </c>
      <c r="E142" s="5"/>
      <c r="F142" s="55"/>
      <c r="G142" s="2729" t="s">
        <v>205</v>
      </c>
      <c r="J142" s="32" t="s">
        <v>1698</v>
      </c>
      <c r="K142" s="32" t="s">
        <v>151</v>
      </c>
      <c r="L142" s="121" t="s">
        <v>300</v>
      </c>
    </row>
    <row r="143" spans="2:12">
      <c r="B143" s="1918"/>
      <c r="C143" s="3269"/>
      <c r="D143" s="24" t="s">
        <v>54</v>
      </c>
      <c r="E143" s="26" t="s">
        <v>300</v>
      </c>
      <c r="F143" s="26" t="s">
        <v>206</v>
      </c>
      <c r="G143" s="2730" t="s">
        <v>206</v>
      </c>
      <c r="J143" s="792" t="s">
        <v>110</v>
      </c>
      <c r="K143" s="792" t="s">
        <v>152</v>
      </c>
      <c r="L143" s="548" t="s">
        <v>300</v>
      </c>
    </row>
    <row r="144" spans="2:12">
      <c r="B144" s="1918"/>
      <c r="C144" s="3269"/>
      <c r="D144" s="27" t="s">
        <v>55</v>
      </c>
      <c r="E144" s="29" t="s">
        <v>300</v>
      </c>
      <c r="F144" s="29" t="s">
        <v>206</v>
      </c>
      <c r="G144" s="2731" t="s">
        <v>206</v>
      </c>
      <c r="J144" s="792" t="s">
        <v>111</v>
      </c>
      <c r="K144" s="792" t="s">
        <v>153</v>
      </c>
      <c r="L144" s="548" t="s">
        <v>300</v>
      </c>
    </row>
    <row r="145" spans="2:12" ht="36">
      <c r="B145" s="1918"/>
      <c r="C145" s="3270"/>
      <c r="D145" s="21" t="s">
        <v>303</v>
      </c>
      <c r="E145" s="5"/>
      <c r="F145" s="55"/>
      <c r="G145" s="2729" t="s">
        <v>205</v>
      </c>
      <c r="J145" s="39" t="s">
        <v>1608</v>
      </c>
      <c r="K145" s="39" t="s">
        <v>154</v>
      </c>
      <c r="L145" s="124" t="s">
        <v>300</v>
      </c>
    </row>
    <row r="146" spans="2:12">
      <c r="B146" s="1918"/>
      <c r="C146" s="3268" t="s">
        <v>265</v>
      </c>
      <c r="D146" s="24" t="s">
        <v>56</v>
      </c>
      <c r="E146" s="26" t="s">
        <v>300</v>
      </c>
      <c r="F146" s="26" t="s">
        <v>206</v>
      </c>
      <c r="G146" s="2730" t="s">
        <v>206</v>
      </c>
      <c r="J146" s="32" t="s">
        <v>155</v>
      </c>
      <c r="K146" s="32" t="s">
        <v>154</v>
      </c>
      <c r="L146" s="121" t="s">
        <v>300</v>
      </c>
    </row>
    <row r="147" spans="2:12">
      <c r="B147" s="1918"/>
      <c r="C147" s="3269"/>
      <c r="D147" s="27" t="s">
        <v>57</v>
      </c>
      <c r="E147" s="29" t="s">
        <v>300</v>
      </c>
      <c r="F147" s="29" t="s">
        <v>206</v>
      </c>
      <c r="G147" s="2731" t="s">
        <v>206</v>
      </c>
      <c r="J147" s="792" t="s">
        <v>1185</v>
      </c>
      <c r="K147" s="792" t="s">
        <v>156</v>
      </c>
      <c r="L147" s="548" t="s">
        <v>300</v>
      </c>
    </row>
    <row r="148" spans="2:12" ht="36">
      <c r="B148" s="1918"/>
      <c r="C148" s="3270"/>
      <c r="D148" s="21" t="s">
        <v>303</v>
      </c>
      <c r="E148" s="5"/>
      <c r="F148" s="55"/>
      <c r="G148" s="2729" t="s">
        <v>6219</v>
      </c>
      <c r="J148" s="792" t="s">
        <v>1880</v>
      </c>
      <c r="K148" s="792" t="s">
        <v>1881</v>
      </c>
      <c r="L148" s="548" t="s">
        <v>300</v>
      </c>
    </row>
    <row r="149" spans="2:12">
      <c r="B149" s="1918"/>
      <c r="C149" s="3268" t="s">
        <v>266</v>
      </c>
      <c r="D149" s="1932" t="s">
        <v>58</v>
      </c>
      <c r="E149" s="17" t="s">
        <v>300</v>
      </c>
      <c r="F149" s="17" t="s">
        <v>206</v>
      </c>
      <c r="G149" s="2729" t="s">
        <v>206</v>
      </c>
      <c r="J149" s="792" t="s">
        <v>6218</v>
      </c>
      <c r="K149" s="792" t="s">
        <v>4078</v>
      </c>
      <c r="L149" s="548" t="s">
        <v>300</v>
      </c>
    </row>
    <row r="150" spans="2:12" ht="60">
      <c r="B150" s="1918"/>
      <c r="C150" s="3269"/>
      <c r="D150" s="21" t="s">
        <v>744</v>
      </c>
      <c r="E150" s="5"/>
      <c r="F150" s="55"/>
      <c r="G150" s="2729" t="s">
        <v>4929</v>
      </c>
      <c r="J150" s="792" t="s">
        <v>6217</v>
      </c>
      <c r="K150" s="792" t="s">
        <v>4079</v>
      </c>
      <c r="L150" s="548" t="s">
        <v>300</v>
      </c>
    </row>
    <row r="151" spans="2:12">
      <c r="B151" s="1918"/>
      <c r="C151" s="3269"/>
      <c r="D151" s="1932" t="s">
        <v>59</v>
      </c>
      <c r="E151" s="17" t="s">
        <v>300</v>
      </c>
      <c r="F151" s="17" t="s">
        <v>206</v>
      </c>
      <c r="G151" s="2729" t="s">
        <v>206</v>
      </c>
      <c r="J151" s="792" t="s">
        <v>6216</v>
      </c>
      <c r="K151" s="792" t="s">
        <v>4080</v>
      </c>
      <c r="L151" s="548" t="s">
        <v>300</v>
      </c>
    </row>
    <row r="152" spans="2:12" ht="24">
      <c r="B152" s="1918"/>
      <c r="C152" s="3269"/>
      <c r="D152" s="126" t="s">
        <v>744</v>
      </c>
      <c r="E152" s="127"/>
      <c r="F152" s="128"/>
      <c r="G152" s="2730" t="s">
        <v>4928</v>
      </c>
      <c r="J152" s="792" t="s">
        <v>6215</v>
      </c>
      <c r="K152" s="792" t="s">
        <v>4081</v>
      </c>
      <c r="L152" s="548" t="s">
        <v>300</v>
      </c>
    </row>
    <row r="153" spans="2:12">
      <c r="B153" s="1918"/>
      <c r="C153" s="3270"/>
      <c r="D153" s="60" t="s">
        <v>236</v>
      </c>
      <c r="E153" s="61"/>
      <c r="F153" s="62"/>
      <c r="G153" s="2731" t="s">
        <v>206</v>
      </c>
      <c r="J153" s="792" t="s">
        <v>6214</v>
      </c>
      <c r="K153" s="792" t="s">
        <v>4082</v>
      </c>
      <c r="L153" s="548" t="s">
        <v>300</v>
      </c>
    </row>
    <row r="154" spans="2:12">
      <c r="B154" s="1918"/>
      <c r="C154" s="3268" t="s">
        <v>6433</v>
      </c>
      <c r="D154" s="1932" t="s">
        <v>60</v>
      </c>
      <c r="E154" s="17" t="s">
        <v>300</v>
      </c>
      <c r="F154" s="17" t="s">
        <v>206</v>
      </c>
      <c r="G154" s="2729" t="s">
        <v>300</v>
      </c>
      <c r="J154" s="792" t="s">
        <v>6213</v>
      </c>
      <c r="K154" s="792" t="s">
        <v>4083</v>
      </c>
      <c r="L154" s="548" t="s">
        <v>300</v>
      </c>
    </row>
    <row r="155" spans="2:12">
      <c r="B155" s="1918"/>
      <c r="C155" s="3269"/>
      <c r="D155" s="40" t="s">
        <v>744</v>
      </c>
      <c r="E155" s="41"/>
      <c r="F155" s="42"/>
      <c r="G155" s="2733" t="s">
        <v>300</v>
      </c>
      <c r="J155" s="792" t="s">
        <v>6212</v>
      </c>
      <c r="K155" s="792" t="s">
        <v>4084</v>
      </c>
      <c r="L155" s="548" t="s">
        <v>300</v>
      </c>
    </row>
    <row r="156" spans="2:12">
      <c r="B156" s="1918"/>
      <c r="C156" s="3269"/>
      <c r="D156" s="43"/>
      <c r="E156" s="44"/>
      <c r="F156" s="45"/>
      <c r="G156" s="2732" t="s">
        <v>825</v>
      </c>
      <c r="J156" s="792" t="s">
        <v>6211</v>
      </c>
      <c r="K156" s="792" t="s">
        <v>4085</v>
      </c>
      <c r="L156" s="548" t="s">
        <v>300</v>
      </c>
    </row>
    <row r="157" spans="2:12">
      <c r="B157" s="1918"/>
      <c r="C157" s="3269"/>
      <c r="D157" s="47"/>
      <c r="E157" s="48"/>
      <c r="F157" s="49"/>
      <c r="G157" s="2731" t="s">
        <v>825</v>
      </c>
      <c r="J157" s="792" t="s">
        <v>6210</v>
      </c>
      <c r="K157" s="792" t="s">
        <v>4086</v>
      </c>
      <c r="L157" s="548" t="s">
        <v>300</v>
      </c>
    </row>
    <row r="158" spans="2:12">
      <c r="B158" s="1918"/>
      <c r="C158" s="3269"/>
      <c r="D158" s="1932" t="s">
        <v>61</v>
      </c>
      <c r="E158" s="17" t="s">
        <v>300</v>
      </c>
      <c r="F158" s="17" t="s">
        <v>206</v>
      </c>
      <c r="G158" s="2729" t="s">
        <v>300</v>
      </c>
      <c r="J158" s="792" t="s">
        <v>6209</v>
      </c>
      <c r="K158" s="792" t="s">
        <v>4087</v>
      </c>
      <c r="L158" s="548" t="s">
        <v>300</v>
      </c>
    </row>
    <row r="159" spans="2:12">
      <c r="B159" s="1918"/>
      <c r="C159" s="3269"/>
      <c r="D159" s="126" t="s">
        <v>744</v>
      </c>
      <c r="E159" s="127"/>
      <c r="F159" s="128"/>
      <c r="G159" s="2729" t="s">
        <v>300</v>
      </c>
      <c r="J159" s="792" t="s">
        <v>6208</v>
      </c>
      <c r="K159" s="792" t="s">
        <v>6070</v>
      </c>
      <c r="L159" s="548" t="s">
        <v>300</v>
      </c>
    </row>
    <row r="160" spans="2:12">
      <c r="B160" s="1918"/>
      <c r="C160" s="3270"/>
      <c r="D160" s="60" t="s">
        <v>236</v>
      </c>
      <c r="E160" s="61"/>
      <c r="F160" s="62"/>
      <c r="G160" s="2729" t="s">
        <v>300</v>
      </c>
      <c r="J160" s="792" t="s">
        <v>6069</v>
      </c>
      <c r="K160" s="792" t="s">
        <v>6068</v>
      </c>
      <c r="L160" s="548" t="s">
        <v>300</v>
      </c>
    </row>
    <row r="161" spans="2:12">
      <c r="B161" s="1918"/>
      <c r="C161" s="3268" t="s">
        <v>345</v>
      </c>
      <c r="D161" s="24" t="s">
        <v>346</v>
      </c>
      <c r="E161" s="26" t="s">
        <v>300</v>
      </c>
      <c r="F161" s="26" t="s">
        <v>206</v>
      </c>
      <c r="G161" s="2729" t="s">
        <v>300</v>
      </c>
      <c r="J161" s="39" t="s">
        <v>5018</v>
      </c>
      <c r="K161" s="39" t="s">
        <v>157</v>
      </c>
      <c r="L161" s="124" t="s">
        <v>300</v>
      </c>
    </row>
    <row r="162" spans="2:12">
      <c r="B162" s="1918"/>
      <c r="C162" s="3269"/>
      <c r="D162" s="27" t="s">
        <v>1505</v>
      </c>
      <c r="E162" s="29" t="s">
        <v>300</v>
      </c>
      <c r="F162" s="29" t="s">
        <v>206</v>
      </c>
      <c r="G162" s="2729" t="s">
        <v>300</v>
      </c>
      <c r="J162" s="32" t="s">
        <v>113</v>
      </c>
      <c r="K162" s="32" t="s">
        <v>157</v>
      </c>
      <c r="L162" s="121" t="s">
        <v>300</v>
      </c>
    </row>
    <row r="163" spans="2:12">
      <c r="B163" s="1918"/>
      <c r="C163" s="3270"/>
      <c r="D163" s="21" t="s">
        <v>303</v>
      </c>
      <c r="E163" s="5"/>
      <c r="F163" s="55"/>
      <c r="G163" s="2729" t="s">
        <v>300</v>
      </c>
      <c r="J163" s="792" t="s">
        <v>6207</v>
      </c>
      <c r="K163" s="792" t="s">
        <v>6066</v>
      </c>
      <c r="L163" s="548" t="s">
        <v>300</v>
      </c>
    </row>
    <row r="164" spans="2:12">
      <c r="B164" s="1918"/>
      <c r="C164" s="3268" t="s">
        <v>347</v>
      </c>
      <c r="D164" s="1932" t="s">
        <v>348</v>
      </c>
      <c r="E164" s="17" t="s">
        <v>300</v>
      </c>
      <c r="F164" s="17" t="s">
        <v>206</v>
      </c>
      <c r="G164" s="2729" t="s">
        <v>206</v>
      </c>
      <c r="J164" s="792" t="s">
        <v>6206</v>
      </c>
      <c r="K164" s="792" t="s">
        <v>6064</v>
      </c>
      <c r="L164" s="548" t="s">
        <v>300</v>
      </c>
    </row>
    <row r="165" spans="2:12" ht="72">
      <c r="B165" s="1918"/>
      <c r="C165" s="3270"/>
      <c r="D165" s="21" t="s">
        <v>744</v>
      </c>
      <c r="E165" s="5"/>
      <c r="F165" s="55"/>
      <c r="G165" s="2729" t="s">
        <v>4927</v>
      </c>
      <c r="J165" s="39" t="s">
        <v>6063</v>
      </c>
      <c r="K165" s="39" t="s">
        <v>2607</v>
      </c>
      <c r="L165" s="124" t="s">
        <v>300</v>
      </c>
    </row>
    <row r="166" spans="2:12">
      <c r="B166" s="1918"/>
      <c r="C166" s="3268" t="s">
        <v>349</v>
      </c>
      <c r="D166" s="1932" t="s">
        <v>350</v>
      </c>
      <c r="E166" s="17" t="s">
        <v>300</v>
      </c>
      <c r="F166" s="17" t="s">
        <v>206</v>
      </c>
      <c r="G166" s="2729" t="s">
        <v>206</v>
      </c>
      <c r="J166" s="32" t="s">
        <v>5037</v>
      </c>
      <c r="K166" s="32" t="s">
        <v>2607</v>
      </c>
      <c r="L166" s="121" t="s">
        <v>300</v>
      </c>
    </row>
    <row r="167" spans="2:12" ht="72">
      <c r="B167" s="1918"/>
      <c r="C167" s="3270"/>
      <c r="D167" s="21" t="s">
        <v>744</v>
      </c>
      <c r="E167" s="5"/>
      <c r="F167" s="55"/>
      <c r="G167" s="2729" t="s">
        <v>4927</v>
      </c>
      <c r="J167" s="792" t="s">
        <v>5036</v>
      </c>
      <c r="K167" s="792" t="s">
        <v>6060</v>
      </c>
      <c r="L167" s="548" t="s">
        <v>300</v>
      </c>
    </row>
    <row r="168" spans="2:12">
      <c r="B168" s="1918"/>
      <c r="C168" s="3268" t="s">
        <v>351</v>
      </c>
      <c r="D168" s="1932" t="s">
        <v>352</v>
      </c>
      <c r="E168" s="17" t="s">
        <v>300</v>
      </c>
      <c r="F168" s="17" t="s">
        <v>206</v>
      </c>
      <c r="G168" s="2729" t="s">
        <v>206</v>
      </c>
      <c r="J168" s="39" t="s">
        <v>6059</v>
      </c>
      <c r="K168" s="39" t="s">
        <v>158</v>
      </c>
      <c r="L168" s="124" t="s">
        <v>300</v>
      </c>
    </row>
    <row r="169" spans="2:12" ht="84">
      <c r="B169" s="1918"/>
      <c r="C169" s="3270"/>
      <c r="D169" s="21" t="s">
        <v>744</v>
      </c>
      <c r="E169" s="5"/>
      <c r="F169" s="55"/>
      <c r="G169" s="2729" t="s">
        <v>4926</v>
      </c>
      <c r="J169" s="32" t="s">
        <v>5035</v>
      </c>
      <c r="K169" s="32" t="s">
        <v>158</v>
      </c>
      <c r="L169" s="121" t="s">
        <v>300</v>
      </c>
    </row>
    <row r="170" spans="2:12">
      <c r="B170" s="1918"/>
      <c r="C170" s="3268" t="s">
        <v>353</v>
      </c>
      <c r="D170" s="1932" t="s">
        <v>1506</v>
      </c>
      <c r="E170" s="17" t="s">
        <v>300</v>
      </c>
      <c r="F170" s="17" t="s">
        <v>206</v>
      </c>
      <c r="G170" s="2729" t="s">
        <v>206</v>
      </c>
      <c r="J170" s="792" t="s">
        <v>5034</v>
      </c>
      <c r="K170" s="792" t="s">
        <v>6056</v>
      </c>
      <c r="L170" s="548" t="s">
        <v>300</v>
      </c>
    </row>
    <row r="171" spans="2:12">
      <c r="B171" s="1918"/>
      <c r="C171" s="3270"/>
      <c r="D171" s="21" t="s">
        <v>236</v>
      </c>
      <c r="E171" s="5"/>
      <c r="F171" s="55"/>
      <c r="G171" s="2729" t="s">
        <v>1507</v>
      </c>
      <c r="J171" s="792" t="s">
        <v>6055</v>
      </c>
      <c r="K171" s="792" t="s">
        <v>6054</v>
      </c>
      <c r="L171" s="548" t="s">
        <v>300</v>
      </c>
    </row>
    <row r="172" spans="2:12" ht="24">
      <c r="B172" s="1918"/>
      <c r="C172" s="3268" t="s">
        <v>5130</v>
      </c>
      <c r="D172" s="24" t="s">
        <v>1508</v>
      </c>
      <c r="E172" s="26" t="s">
        <v>300</v>
      </c>
      <c r="F172" s="26" t="s">
        <v>206</v>
      </c>
      <c r="G172" s="2729" t="s">
        <v>6205</v>
      </c>
      <c r="J172" s="792" t="s">
        <v>6053</v>
      </c>
      <c r="K172" s="792" t="s">
        <v>6052</v>
      </c>
      <c r="L172" s="548" t="s">
        <v>300</v>
      </c>
    </row>
    <row r="173" spans="2:12">
      <c r="B173" s="1918"/>
      <c r="C173" s="3269"/>
      <c r="D173" s="27" t="s">
        <v>1509</v>
      </c>
      <c r="E173" s="29" t="s">
        <v>300</v>
      </c>
      <c r="F173" s="29" t="s">
        <v>206</v>
      </c>
      <c r="G173" s="2729" t="s">
        <v>206</v>
      </c>
      <c r="J173" s="792" t="s">
        <v>6051</v>
      </c>
      <c r="K173" s="792" t="s">
        <v>6050</v>
      </c>
      <c r="L173" s="548" t="s">
        <v>300</v>
      </c>
    </row>
    <row r="174" spans="2:12" ht="48">
      <c r="B174" s="1918"/>
      <c r="C174" s="3270"/>
      <c r="D174" s="21" t="s">
        <v>303</v>
      </c>
      <c r="E174" s="5"/>
      <c r="F174" s="55"/>
      <c r="G174" s="2729" t="s">
        <v>6132</v>
      </c>
      <c r="J174" s="792" t="s">
        <v>159</v>
      </c>
      <c r="K174" s="792" t="s">
        <v>160</v>
      </c>
      <c r="L174" s="792" t="s">
        <v>206</v>
      </c>
    </row>
    <row r="175" spans="2:12">
      <c r="B175" s="1918"/>
      <c r="C175" s="3268" t="s">
        <v>5131</v>
      </c>
      <c r="D175" s="24" t="s">
        <v>1510</v>
      </c>
      <c r="E175" s="26" t="s">
        <v>300</v>
      </c>
      <c r="F175" s="26" t="s">
        <v>206</v>
      </c>
      <c r="G175" s="2729" t="s">
        <v>300</v>
      </c>
      <c r="J175" s="39" t="s">
        <v>504</v>
      </c>
      <c r="K175" s="39" t="s">
        <v>4309</v>
      </c>
      <c r="L175" s="124" t="s">
        <v>300</v>
      </c>
    </row>
    <row r="176" spans="2:12">
      <c r="B176" s="1918"/>
      <c r="C176" s="3269"/>
      <c r="D176" s="27" t="s">
        <v>1511</v>
      </c>
      <c r="E176" s="29" t="s">
        <v>300</v>
      </c>
      <c r="F176" s="29" t="s">
        <v>206</v>
      </c>
      <c r="G176" s="2729" t="s">
        <v>300</v>
      </c>
      <c r="J176" s="32" t="s">
        <v>161</v>
      </c>
      <c r="K176" s="32">
        <v>85</v>
      </c>
      <c r="L176" s="121" t="s">
        <v>300</v>
      </c>
    </row>
    <row r="177" spans="2:12">
      <c r="B177" s="1918"/>
      <c r="C177" s="3270"/>
      <c r="D177" s="21" t="s">
        <v>303</v>
      </c>
      <c r="E177" s="5"/>
      <c r="F177" s="55"/>
      <c r="G177" s="2729" t="s">
        <v>300</v>
      </c>
      <c r="J177" s="792" t="s">
        <v>4132</v>
      </c>
      <c r="K177" s="792" t="s">
        <v>1186</v>
      </c>
      <c r="L177" s="548" t="s">
        <v>300</v>
      </c>
    </row>
    <row r="178" spans="2:12">
      <c r="B178" s="1918"/>
      <c r="C178" s="3268" t="s">
        <v>5135</v>
      </c>
      <c r="D178" s="24" t="s">
        <v>354</v>
      </c>
      <c r="E178" s="26" t="s">
        <v>300</v>
      </c>
      <c r="F178" s="26" t="s">
        <v>206</v>
      </c>
      <c r="G178" s="2729" t="s">
        <v>206</v>
      </c>
      <c r="J178" s="792" t="s">
        <v>6049</v>
      </c>
      <c r="K178" s="792">
        <v>87</v>
      </c>
      <c r="L178" s="548" t="s">
        <v>300</v>
      </c>
    </row>
    <row r="179" spans="2:12">
      <c r="B179" s="1918"/>
      <c r="C179" s="3269"/>
      <c r="D179" s="27" t="s">
        <v>1512</v>
      </c>
      <c r="E179" s="29" t="s">
        <v>300</v>
      </c>
      <c r="F179" s="29" t="s">
        <v>206</v>
      </c>
      <c r="G179" s="2729" t="s">
        <v>206</v>
      </c>
      <c r="J179" s="792" t="s">
        <v>1459</v>
      </c>
      <c r="K179" s="792">
        <v>88</v>
      </c>
      <c r="L179" s="792" t="s">
        <v>206</v>
      </c>
    </row>
    <row r="180" spans="2:12" ht="84">
      <c r="B180" s="1918"/>
      <c r="C180" s="3270"/>
      <c r="D180" s="21" t="s">
        <v>303</v>
      </c>
      <c r="E180" s="5"/>
      <c r="F180" s="55"/>
      <c r="G180" s="2729" t="s">
        <v>6047</v>
      </c>
      <c r="J180" s="792" t="s">
        <v>6048</v>
      </c>
      <c r="K180" s="792">
        <v>89</v>
      </c>
      <c r="L180" s="792" t="s">
        <v>206</v>
      </c>
    </row>
    <row r="181" spans="2:12">
      <c r="B181" s="1918"/>
      <c r="C181" s="3268" t="s">
        <v>5138</v>
      </c>
      <c r="D181" s="838" t="s">
        <v>356</v>
      </c>
      <c r="E181" s="26" t="s">
        <v>300</v>
      </c>
      <c r="F181" s="26" t="s">
        <v>206</v>
      </c>
      <c r="G181" s="2729" t="s">
        <v>300</v>
      </c>
      <c r="J181" s="39" t="s">
        <v>162</v>
      </c>
      <c r="K181" s="39" t="s">
        <v>163</v>
      </c>
      <c r="L181" s="124" t="s">
        <v>300</v>
      </c>
    </row>
    <row r="182" spans="2:12">
      <c r="B182" s="1918"/>
      <c r="C182" s="3269"/>
      <c r="D182" s="27" t="s">
        <v>1513</v>
      </c>
      <c r="E182" s="29" t="s">
        <v>300</v>
      </c>
      <c r="F182" s="29" t="s">
        <v>206</v>
      </c>
      <c r="G182" s="2729" t="s">
        <v>300</v>
      </c>
      <c r="J182" s="32" t="s">
        <v>1609</v>
      </c>
      <c r="K182" s="32" t="s">
        <v>163</v>
      </c>
      <c r="L182" s="121" t="s">
        <v>300</v>
      </c>
    </row>
    <row r="183" spans="2:12">
      <c r="B183" s="1918"/>
      <c r="C183" s="3270"/>
      <c r="D183" s="21" t="s">
        <v>303</v>
      </c>
      <c r="E183" s="5"/>
      <c r="F183" s="55"/>
      <c r="G183" s="2729" t="s">
        <v>300</v>
      </c>
      <c r="J183" s="39" t="s">
        <v>164</v>
      </c>
      <c r="K183" s="39" t="s">
        <v>165</v>
      </c>
      <c r="L183" s="124" t="s">
        <v>300</v>
      </c>
    </row>
    <row r="184" spans="2:12" ht="24">
      <c r="B184" s="1918"/>
      <c r="C184" s="1918" t="s">
        <v>5139</v>
      </c>
      <c r="D184" s="24" t="s">
        <v>1514</v>
      </c>
      <c r="E184" s="25" t="s">
        <v>300</v>
      </c>
      <c r="F184" s="25" t="s">
        <v>206</v>
      </c>
      <c r="G184" s="2729" t="s">
        <v>206</v>
      </c>
      <c r="J184" s="32" t="s">
        <v>1187</v>
      </c>
      <c r="K184" s="32" t="s">
        <v>165</v>
      </c>
      <c r="L184" s="121" t="s">
        <v>300</v>
      </c>
    </row>
    <row r="185" spans="2:12">
      <c r="B185" s="1918"/>
      <c r="C185" s="1918"/>
      <c r="D185" s="27" t="s">
        <v>1515</v>
      </c>
      <c r="E185" s="28" t="s">
        <v>300</v>
      </c>
      <c r="F185" s="28" t="s">
        <v>206</v>
      </c>
      <c r="G185" s="2729" t="s">
        <v>206</v>
      </c>
      <c r="J185" s="792" t="s">
        <v>166</v>
      </c>
      <c r="K185" s="792" t="s">
        <v>167</v>
      </c>
      <c r="L185" s="548" t="s">
        <v>300</v>
      </c>
    </row>
    <row r="186" spans="2:12" ht="60">
      <c r="B186" s="2736"/>
      <c r="C186" s="1918"/>
      <c r="D186" s="21" t="s">
        <v>303</v>
      </c>
      <c r="E186" s="5"/>
      <c r="F186" s="55"/>
      <c r="G186" s="2729" t="s">
        <v>5140</v>
      </c>
      <c r="J186" s="792" t="s">
        <v>168</v>
      </c>
      <c r="K186" s="792" t="s">
        <v>169</v>
      </c>
      <c r="L186" s="548" t="s">
        <v>300</v>
      </c>
    </row>
    <row r="187" spans="2:12">
      <c r="B187" s="1916" t="s">
        <v>756</v>
      </c>
      <c r="C187" s="3268" t="s">
        <v>268</v>
      </c>
      <c r="D187" s="24" t="s">
        <v>62</v>
      </c>
      <c r="E187" s="26" t="s">
        <v>300</v>
      </c>
      <c r="F187" s="26" t="s">
        <v>206</v>
      </c>
      <c r="G187" s="2729" t="s">
        <v>300</v>
      </c>
      <c r="J187" s="792" t="s">
        <v>170</v>
      </c>
      <c r="K187" s="792" t="s">
        <v>171</v>
      </c>
      <c r="L187" s="548" t="s">
        <v>300</v>
      </c>
    </row>
    <row r="188" spans="2:12">
      <c r="B188" s="1918"/>
      <c r="C188" s="3269"/>
      <c r="D188" s="27" t="s">
        <v>63</v>
      </c>
      <c r="E188" s="29" t="s">
        <v>300</v>
      </c>
      <c r="F188" s="29" t="s">
        <v>206</v>
      </c>
      <c r="G188" s="2729" t="s">
        <v>300</v>
      </c>
      <c r="J188" s="792" t="s">
        <v>172</v>
      </c>
      <c r="K188" s="792" t="s">
        <v>173</v>
      </c>
      <c r="L188" s="548" t="s">
        <v>300</v>
      </c>
    </row>
    <row r="189" spans="2:12">
      <c r="B189" s="1918"/>
      <c r="C189" s="3270"/>
      <c r="D189" s="21" t="s">
        <v>303</v>
      </c>
      <c r="E189" s="5"/>
      <c r="F189" s="55"/>
      <c r="G189" s="2729" t="s">
        <v>300</v>
      </c>
      <c r="J189" s="792" t="s">
        <v>174</v>
      </c>
      <c r="K189" s="792" t="s">
        <v>175</v>
      </c>
      <c r="L189" s="548" t="s">
        <v>300</v>
      </c>
    </row>
    <row r="190" spans="2:12">
      <c r="B190" s="1918"/>
      <c r="C190" s="1916" t="s">
        <v>5143</v>
      </c>
      <c r="D190" s="1932" t="s">
        <v>770</v>
      </c>
      <c r="E190" s="17" t="s">
        <v>300</v>
      </c>
      <c r="F190" s="17" t="s">
        <v>206</v>
      </c>
      <c r="G190" s="2729" t="s">
        <v>300</v>
      </c>
      <c r="J190" s="792" t="s">
        <v>176</v>
      </c>
      <c r="K190" s="792" t="s">
        <v>177</v>
      </c>
      <c r="L190" s="548" t="s">
        <v>300</v>
      </c>
    </row>
    <row r="191" spans="2:12">
      <c r="B191" s="1918"/>
      <c r="C191" s="1918"/>
      <c r="D191" s="40" t="s">
        <v>303</v>
      </c>
      <c r="E191" s="67"/>
      <c r="F191" s="68"/>
      <c r="G191" s="2729" t="s">
        <v>300</v>
      </c>
      <c r="J191" s="792" t="s">
        <v>178</v>
      </c>
      <c r="K191" s="792" t="s">
        <v>179</v>
      </c>
      <c r="L191" s="548" t="s">
        <v>300</v>
      </c>
    </row>
    <row r="192" spans="2:12">
      <c r="B192" s="1918"/>
      <c r="C192" s="1918"/>
      <c r="D192" s="43"/>
      <c r="E192" s="4"/>
      <c r="F192" s="157"/>
      <c r="G192" s="2729" t="s">
        <v>825</v>
      </c>
      <c r="J192" s="792" t="s">
        <v>180</v>
      </c>
      <c r="K192" s="792" t="s">
        <v>181</v>
      </c>
      <c r="L192" s="548" t="s">
        <v>300</v>
      </c>
    </row>
    <row r="193" spans="2:12">
      <c r="B193" s="1918"/>
      <c r="C193" s="1918"/>
      <c r="D193" s="47"/>
      <c r="E193" s="155"/>
      <c r="F193" s="156"/>
      <c r="G193" s="2729" t="s">
        <v>825</v>
      </c>
      <c r="J193" s="792" t="s">
        <v>182</v>
      </c>
      <c r="K193" s="792" t="s">
        <v>183</v>
      </c>
      <c r="L193" s="548" t="s">
        <v>300</v>
      </c>
    </row>
    <row r="194" spans="2:12">
      <c r="B194" s="1918"/>
      <c r="C194" s="1918"/>
      <c r="D194" s="1932" t="s">
        <v>771</v>
      </c>
      <c r="E194" s="17" t="s">
        <v>300</v>
      </c>
      <c r="F194" s="17" t="s">
        <v>206</v>
      </c>
      <c r="G194" s="2729" t="s">
        <v>300</v>
      </c>
      <c r="J194" s="792" t="s">
        <v>184</v>
      </c>
      <c r="K194" s="792" t="s">
        <v>185</v>
      </c>
      <c r="L194" s="548" t="s">
        <v>300</v>
      </c>
    </row>
    <row r="195" spans="2:12">
      <c r="B195" s="1918"/>
      <c r="C195" s="1918"/>
      <c r="D195" s="126" t="s">
        <v>744</v>
      </c>
      <c r="E195" s="127"/>
      <c r="F195" s="128"/>
      <c r="G195" s="2730" t="s">
        <v>300</v>
      </c>
      <c r="J195" s="792" t="s">
        <v>6042</v>
      </c>
      <c r="K195" s="792" t="s">
        <v>6041</v>
      </c>
      <c r="L195" s="548" t="s">
        <v>300</v>
      </c>
    </row>
    <row r="196" spans="2:12">
      <c r="B196" s="1918"/>
      <c r="C196" s="1917"/>
      <c r="D196" s="60" t="s">
        <v>236</v>
      </c>
      <c r="E196" s="61"/>
      <c r="F196" s="62"/>
      <c r="G196" s="2731" t="s">
        <v>300</v>
      </c>
      <c r="J196" s="792" t="s">
        <v>6202</v>
      </c>
      <c r="K196" s="792" t="s">
        <v>6040</v>
      </c>
      <c r="L196" s="598" t="s">
        <v>206</v>
      </c>
    </row>
    <row r="197" spans="2:12">
      <c r="B197" s="1918"/>
      <c r="C197" s="3268" t="s">
        <v>363</v>
      </c>
      <c r="D197" s="24" t="s">
        <v>364</v>
      </c>
      <c r="E197" s="26" t="s">
        <v>300</v>
      </c>
      <c r="F197" s="26" t="s">
        <v>206</v>
      </c>
      <c r="G197" s="2729" t="s">
        <v>300</v>
      </c>
      <c r="J197" s="792" t="s">
        <v>6039</v>
      </c>
      <c r="K197" s="792" t="s">
        <v>6038</v>
      </c>
      <c r="L197" s="598" t="s">
        <v>206</v>
      </c>
    </row>
    <row r="198" spans="2:12">
      <c r="B198" s="1918"/>
      <c r="C198" s="3269"/>
      <c r="D198" s="27" t="s">
        <v>757</v>
      </c>
      <c r="E198" s="29" t="s">
        <v>300</v>
      </c>
      <c r="F198" s="29" t="s">
        <v>206</v>
      </c>
      <c r="G198" s="2729" t="s">
        <v>300</v>
      </c>
      <c r="J198" s="792" t="s">
        <v>6037</v>
      </c>
      <c r="K198" s="792" t="s">
        <v>6036</v>
      </c>
      <c r="L198" s="598" t="s">
        <v>206</v>
      </c>
    </row>
    <row r="199" spans="2:12" ht="24">
      <c r="B199" s="1918"/>
      <c r="C199" s="3270"/>
      <c r="D199" s="21" t="s">
        <v>303</v>
      </c>
      <c r="E199" s="5"/>
      <c r="F199" s="55"/>
      <c r="G199" s="2729" t="s">
        <v>300</v>
      </c>
      <c r="J199" s="792" t="s">
        <v>2643</v>
      </c>
      <c r="K199" s="792" t="s">
        <v>6034</v>
      </c>
      <c r="L199" s="598" t="s">
        <v>206</v>
      </c>
    </row>
    <row r="200" spans="2:12">
      <c r="B200" s="1918"/>
      <c r="C200" s="3268" t="s">
        <v>5144</v>
      </c>
      <c r="D200" s="24" t="s">
        <v>365</v>
      </c>
      <c r="E200" s="26" t="s">
        <v>300</v>
      </c>
      <c r="F200" s="26" t="s">
        <v>206</v>
      </c>
      <c r="G200" s="2729" t="s">
        <v>300</v>
      </c>
      <c r="J200" s="792" t="s">
        <v>6033</v>
      </c>
      <c r="K200" s="792" t="s">
        <v>6032</v>
      </c>
      <c r="L200" s="598" t="s">
        <v>206</v>
      </c>
    </row>
    <row r="201" spans="2:12" ht="24">
      <c r="B201" s="1918"/>
      <c r="C201" s="3269"/>
      <c r="D201" s="27" t="s">
        <v>758</v>
      </c>
      <c r="E201" s="29" t="s">
        <v>300</v>
      </c>
      <c r="F201" s="29" t="s">
        <v>206</v>
      </c>
      <c r="G201" s="2729" t="s">
        <v>300</v>
      </c>
      <c r="J201" s="792" t="s">
        <v>6031</v>
      </c>
      <c r="K201" s="792" t="s">
        <v>6030</v>
      </c>
      <c r="L201" s="598" t="s">
        <v>6201</v>
      </c>
    </row>
    <row r="202" spans="2:12">
      <c r="B202" s="1918"/>
      <c r="C202" s="3270"/>
      <c r="D202" s="21" t="s">
        <v>303</v>
      </c>
      <c r="E202" s="5"/>
      <c r="F202" s="55"/>
      <c r="G202" s="2729" t="s">
        <v>300</v>
      </c>
      <c r="J202" s="598" t="s">
        <v>186</v>
      </c>
      <c r="K202" s="598" t="s">
        <v>187</v>
      </c>
      <c r="L202" s="598" t="s">
        <v>206</v>
      </c>
    </row>
    <row r="203" spans="2:12">
      <c r="B203" s="1918"/>
      <c r="C203" s="3268" t="s">
        <v>366</v>
      </c>
      <c r="D203" s="24" t="s">
        <v>759</v>
      </c>
      <c r="E203" s="26" t="s">
        <v>300</v>
      </c>
      <c r="F203" s="26" t="s">
        <v>206</v>
      </c>
      <c r="G203" s="2729" t="s">
        <v>300</v>
      </c>
      <c r="J203" s="598" t="s">
        <v>1551</v>
      </c>
      <c r="K203" s="598" t="s">
        <v>1552</v>
      </c>
      <c r="L203" s="598" t="s">
        <v>206</v>
      </c>
    </row>
    <row r="204" spans="2:12">
      <c r="B204" s="1918"/>
      <c r="C204" s="3269"/>
      <c r="D204" s="27" t="s">
        <v>760</v>
      </c>
      <c r="E204" s="29" t="s">
        <v>300</v>
      </c>
      <c r="F204" s="29" t="s">
        <v>206</v>
      </c>
      <c r="G204" s="2729" t="s">
        <v>300</v>
      </c>
      <c r="J204" s="598" t="s">
        <v>1550</v>
      </c>
      <c r="K204" s="598" t="s">
        <v>1553</v>
      </c>
      <c r="L204" s="598" t="s">
        <v>206</v>
      </c>
    </row>
    <row r="205" spans="2:12">
      <c r="B205" s="1918"/>
      <c r="C205" s="3270"/>
      <c r="D205" s="21" t="s">
        <v>303</v>
      </c>
      <c r="E205" s="5"/>
      <c r="F205" s="55"/>
      <c r="G205" s="2729" t="s">
        <v>300</v>
      </c>
      <c r="J205" s="598" t="s">
        <v>123</v>
      </c>
      <c r="K205" s="598" t="s">
        <v>1554</v>
      </c>
      <c r="L205" s="598" t="s">
        <v>206</v>
      </c>
    </row>
    <row r="206" spans="2:12">
      <c r="B206" s="1918"/>
      <c r="C206" s="3275" t="s">
        <v>5145</v>
      </c>
      <c r="D206" s="24" t="s">
        <v>761</v>
      </c>
      <c r="E206" s="26" t="s">
        <v>300</v>
      </c>
      <c r="F206" s="26" t="s">
        <v>206</v>
      </c>
      <c r="G206" s="2729" t="s">
        <v>300</v>
      </c>
      <c r="J206" s="598" t="s">
        <v>6029</v>
      </c>
      <c r="K206" s="598" t="s">
        <v>1555</v>
      </c>
      <c r="L206" s="598" t="s">
        <v>206</v>
      </c>
    </row>
    <row r="207" spans="2:12">
      <c r="B207" s="1918"/>
      <c r="C207" s="3276"/>
      <c r="D207" s="27" t="s">
        <v>762</v>
      </c>
      <c r="E207" s="29" t="s">
        <v>300</v>
      </c>
      <c r="F207" s="29" t="s">
        <v>206</v>
      </c>
      <c r="G207" s="2729" t="s">
        <v>300</v>
      </c>
      <c r="J207" s="598" t="s">
        <v>4308</v>
      </c>
      <c r="K207" s="598" t="s">
        <v>1556</v>
      </c>
      <c r="L207" s="598" t="s">
        <v>206</v>
      </c>
    </row>
    <row r="208" spans="2:12">
      <c r="B208" s="1918"/>
      <c r="C208" s="3277"/>
      <c r="D208" s="21" t="s">
        <v>303</v>
      </c>
      <c r="E208" s="5"/>
      <c r="F208" s="55"/>
      <c r="G208" s="2729" t="s">
        <v>300</v>
      </c>
      <c r="J208" s="598" t="s">
        <v>1460</v>
      </c>
      <c r="K208" s="598" t="s">
        <v>1461</v>
      </c>
      <c r="L208" s="598"/>
    </row>
    <row r="209" spans="2:12">
      <c r="B209" s="1918"/>
      <c r="C209" s="3275" t="s">
        <v>5147</v>
      </c>
      <c r="D209" s="24" t="s">
        <v>1518</v>
      </c>
      <c r="E209" s="26" t="s">
        <v>300</v>
      </c>
      <c r="F209" s="26" t="s">
        <v>206</v>
      </c>
      <c r="G209" s="2730" t="s">
        <v>300</v>
      </c>
      <c r="J209" s="598" t="s">
        <v>6026</v>
      </c>
      <c r="K209" s="598" t="s">
        <v>1805</v>
      </c>
      <c r="L209" s="548" t="s">
        <v>300</v>
      </c>
    </row>
    <row r="210" spans="2:12">
      <c r="B210" s="1918"/>
      <c r="C210" s="3276"/>
      <c r="D210" s="27" t="s">
        <v>1362</v>
      </c>
      <c r="E210" s="29" t="s">
        <v>300</v>
      </c>
      <c r="F210" s="29" t="s">
        <v>206</v>
      </c>
      <c r="G210" s="2738" t="s">
        <v>300</v>
      </c>
      <c r="J210" s="598" t="s">
        <v>4889</v>
      </c>
      <c r="K210" s="598" t="s">
        <v>1559</v>
      </c>
      <c r="L210" s="548" t="s">
        <v>300</v>
      </c>
    </row>
    <row r="211" spans="2:12">
      <c r="B211" s="1918"/>
      <c r="C211" s="3277"/>
      <c r="D211" s="21" t="s">
        <v>303</v>
      </c>
      <c r="E211" s="5"/>
      <c r="F211" s="55"/>
      <c r="G211" s="2731" t="s">
        <v>300</v>
      </c>
      <c r="J211" s="598" t="s">
        <v>6023</v>
      </c>
      <c r="K211" s="598" t="s">
        <v>6022</v>
      </c>
      <c r="L211" s="548" t="s">
        <v>300</v>
      </c>
    </row>
    <row r="212" spans="2:12" ht="24">
      <c r="B212" s="1916" t="s">
        <v>269</v>
      </c>
      <c r="C212" s="3275" t="s">
        <v>270</v>
      </c>
      <c r="D212" s="24" t="s">
        <v>66</v>
      </c>
      <c r="E212" s="26" t="s">
        <v>300</v>
      </c>
      <c r="F212" s="26" t="s">
        <v>206</v>
      </c>
      <c r="G212" s="2730" t="s">
        <v>206</v>
      </c>
      <c r="J212" s="598" t="s">
        <v>6021</v>
      </c>
      <c r="K212" s="598" t="s">
        <v>6020</v>
      </c>
      <c r="L212" s="548" t="s">
        <v>300</v>
      </c>
    </row>
    <row r="213" spans="2:12">
      <c r="B213" s="1918"/>
      <c r="C213" s="3276"/>
      <c r="D213" s="27" t="s">
        <v>67</v>
      </c>
      <c r="E213" s="29" t="s">
        <v>300</v>
      </c>
      <c r="F213" s="29" t="s">
        <v>206</v>
      </c>
      <c r="G213" s="2738" t="s">
        <v>206</v>
      </c>
      <c r="J213" s="258"/>
      <c r="K213" s="258"/>
      <c r="L213" s="258"/>
    </row>
    <row r="214" spans="2:12" ht="48">
      <c r="B214" s="1918"/>
      <c r="C214" s="3277"/>
      <c r="D214" s="21" t="s">
        <v>303</v>
      </c>
      <c r="E214" s="5"/>
      <c r="F214" s="55"/>
      <c r="G214" s="2733" t="s">
        <v>5250</v>
      </c>
      <c r="J214" s="258"/>
      <c r="K214" s="258"/>
      <c r="L214" s="258"/>
    </row>
    <row r="215" spans="2:12">
      <c r="B215" s="1918"/>
      <c r="C215" s="3275" t="s">
        <v>271</v>
      </c>
      <c r="D215" s="24" t="s">
        <v>68</v>
      </c>
      <c r="E215" s="26" t="s">
        <v>300</v>
      </c>
      <c r="F215" s="26" t="s">
        <v>206</v>
      </c>
      <c r="G215" s="2730" t="s">
        <v>300</v>
      </c>
      <c r="J215" s="258"/>
      <c r="K215" s="258"/>
      <c r="L215" s="258"/>
    </row>
    <row r="216" spans="2:12">
      <c r="B216" s="1918"/>
      <c r="C216" s="3276"/>
      <c r="D216" s="27" t="s">
        <v>69</v>
      </c>
      <c r="E216" s="29" t="s">
        <v>300</v>
      </c>
      <c r="F216" s="29" t="s">
        <v>206</v>
      </c>
      <c r="G216" s="2738" t="s">
        <v>300</v>
      </c>
    </row>
    <row r="217" spans="2:12">
      <c r="B217" s="1918"/>
      <c r="C217" s="3277"/>
      <c r="D217" s="21" t="s">
        <v>303</v>
      </c>
      <c r="E217" s="5"/>
      <c r="F217" s="55"/>
      <c r="G217" s="2733" t="s">
        <v>300</v>
      </c>
    </row>
    <row r="218" spans="2:12">
      <c r="B218" s="1918"/>
      <c r="C218" s="3275" t="s">
        <v>5151</v>
      </c>
      <c r="D218" s="24" t="s">
        <v>70</v>
      </c>
      <c r="E218" s="26" t="s">
        <v>300</v>
      </c>
      <c r="F218" s="26" t="s">
        <v>206</v>
      </c>
      <c r="G218" s="2730" t="s">
        <v>300</v>
      </c>
    </row>
    <row r="219" spans="2:12">
      <c r="B219" s="1918"/>
      <c r="C219" s="3276"/>
      <c r="D219" s="27" t="s">
        <v>71</v>
      </c>
      <c r="E219" s="29" t="s">
        <v>300</v>
      </c>
      <c r="F219" s="29" t="s">
        <v>206</v>
      </c>
      <c r="G219" s="2738" t="s">
        <v>300</v>
      </c>
      <c r="J219" s="2739"/>
    </row>
    <row r="220" spans="2:12">
      <c r="B220" s="1918"/>
      <c r="C220" s="3277"/>
      <c r="D220" s="21" t="s">
        <v>303</v>
      </c>
      <c r="E220" s="5"/>
      <c r="F220" s="55"/>
      <c r="G220" s="2729" t="s">
        <v>300</v>
      </c>
      <c r="J220" s="2739"/>
    </row>
    <row r="221" spans="2:12" ht="24">
      <c r="B221" s="1918"/>
      <c r="C221" s="3268" t="s">
        <v>6193</v>
      </c>
      <c r="D221" s="24" t="s">
        <v>6196</v>
      </c>
      <c r="E221" s="26" t="s">
        <v>300</v>
      </c>
      <c r="F221" s="26" t="s">
        <v>206</v>
      </c>
      <c r="G221" s="26" t="s">
        <v>206</v>
      </c>
      <c r="I221" s="43"/>
      <c r="J221" s="2739"/>
    </row>
    <row r="222" spans="2:12">
      <c r="B222" s="1918"/>
      <c r="C222" s="3269"/>
      <c r="D222" s="27" t="s">
        <v>6191</v>
      </c>
      <c r="E222" s="28" t="s">
        <v>300</v>
      </c>
      <c r="F222" s="29" t="s">
        <v>206</v>
      </c>
      <c r="G222" s="29" t="s">
        <v>206</v>
      </c>
      <c r="I222" s="43"/>
      <c r="J222" s="2739"/>
    </row>
    <row r="223" spans="2:12" ht="168">
      <c r="B223" s="1918"/>
      <c r="C223" s="3269"/>
      <c r="D223" s="40" t="s">
        <v>1611</v>
      </c>
      <c r="E223" s="41"/>
      <c r="F223" s="42"/>
      <c r="G223" s="1916" t="s">
        <v>6200</v>
      </c>
      <c r="I223" s="43"/>
      <c r="J223" s="2739"/>
    </row>
    <row r="224" spans="2:12" ht="72">
      <c r="B224" s="1918"/>
      <c r="C224" s="3269"/>
      <c r="D224" s="43"/>
      <c r="E224" s="44"/>
      <c r="F224" s="45"/>
      <c r="G224" s="1918" t="s">
        <v>6238</v>
      </c>
      <c r="I224" s="43"/>
      <c r="J224" s="2739"/>
    </row>
    <row r="225" spans="2:10" ht="48">
      <c r="B225" s="1918"/>
      <c r="C225" s="3269"/>
      <c r="D225" s="43"/>
      <c r="E225" s="44"/>
      <c r="F225" s="45"/>
      <c r="G225" s="1918" t="s">
        <v>6239</v>
      </c>
      <c r="I225" s="43"/>
      <c r="J225" s="2739"/>
    </row>
    <row r="226" spans="2:10" ht="132">
      <c r="B226" s="1918"/>
      <c r="C226" s="3270"/>
      <c r="D226" s="47"/>
      <c r="E226" s="48"/>
      <c r="F226" s="49"/>
      <c r="G226" s="1917" t="s">
        <v>6240</v>
      </c>
      <c r="I226" s="43"/>
      <c r="J226" s="2739"/>
    </row>
    <row r="227" spans="2:10" ht="36">
      <c r="B227" s="1916" t="s">
        <v>272</v>
      </c>
      <c r="C227" s="3275" t="s">
        <v>5154</v>
      </c>
      <c r="D227" s="126" t="s">
        <v>6198</v>
      </c>
      <c r="E227" s="26" t="s">
        <v>300</v>
      </c>
      <c r="F227" s="26" t="s">
        <v>206</v>
      </c>
      <c r="G227" s="2729" t="s">
        <v>300</v>
      </c>
      <c r="J227" s="2739"/>
    </row>
    <row r="228" spans="2:10">
      <c r="B228" s="1918"/>
      <c r="C228" s="3276"/>
      <c r="D228" s="40" t="s">
        <v>303</v>
      </c>
      <c r="E228" s="67"/>
      <c r="F228" s="68"/>
      <c r="G228" s="2729" t="s">
        <v>300</v>
      </c>
      <c r="J228" s="2739"/>
    </row>
    <row r="229" spans="2:10">
      <c r="B229" s="1918"/>
      <c r="C229" s="3276"/>
      <c r="D229" s="47"/>
      <c r="E229" s="155"/>
      <c r="F229" s="156"/>
      <c r="G229" s="2729" t="s">
        <v>825</v>
      </c>
      <c r="J229" s="2739"/>
    </row>
    <row r="230" spans="2:10" ht="24">
      <c r="B230" s="1918"/>
      <c r="C230" s="3276"/>
      <c r="D230" s="60" t="s">
        <v>1520</v>
      </c>
      <c r="E230" s="29" t="s">
        <v>300</v>
      </c>
      <c r="F230" s="29" t="s">
        <v>206</v>
      </c>
      <c r="G230" s="2729" t="s">
        <v>300</v>
      </c>
      <c r="J230" s="2739"/>
    </row>
    <row r="231" spans="2:10">
      <c r="B231" s="1918"/>
      <c r="C231" s="3276"/>
      <c r="D231" s="126" t="s">
        <v>744</v>
      </c>
      <c r="E231" s="127"/>
      <c r="F231" s="128"/>
      <c r="G231" s="2730" t="s">
        <v>300</v>
      </c>
      <c r="J231" s="2739"/>
    </row>
    <row r="232" spans="2:10">
      <c r="B232" s="1918"/>
      <c r="C232" s="3277"/>
      <c r="D232" s="60" t="s">
        <v>236</v>
      </c>
      <c r="E232" s="61"/>
      <c r="F232" s="62"/>
      <c r="G232" s="2738" t="s">
        <v>300</v>
      </c>
      <c r="J232" s="2739"/>
    </row>
    <row r="233" spans="2:10">
      <c r="B233" s="1918"/>
      <c r="C233" s="3268" t="s">
        <v>5159</v>
      </c>
      <c r="D233" s="24" t="s">
        <v>72</v>
      </c>
      <c r="E233" s="26" t="s">
        <v>300</v>
      </c>
      <c r="F233" s="26" t="s">
        <v>206</v>
      </c>
      <c r="G233" s="2729" t="s">
        <v>206</v>
      </c>
      <c r="J233" s="2739"/>
    </row>
    <row r="234" spans="2:10">
      <c r="B234" s="1918"/>
      <c r="C234" s="3269"/>
      <c r="D234" s="27" t="s">
        <v>73</v>
      </c>
      <c r="E234" s="29" t="s">
        <v>300</v>
      </c>
      <c r="F234" s="29" t="s">
        <v>206</v>
      </c>
      <c r="G234" s="2729" t="s">
        <v>206</v>
      </c>
      <c r="J234" s="2739"/>
    </row>
    <row r="235" spans="2:10" ht="48">
      <c r="B235" s="1918"/>
      <c r="C235" s="3270"/>
      <c r="D235" s="21" t="s">
        <v>303</v>
      </c>
      <c r="E235" s="5"/>
      <c r="F235" s="55"/>
      <c r="G235" s="2729" t="s">
        <v>5680</v>
      </c>
      <c r="J235" s="2739"/>
    </row>
    <row r="236" spans="2:10">
      <c r="B236" s="1918"/>
      <c r="C236" s="3275" t="s">
        <v>5160</v>
      </c>
      <c r="D236" s="24" t="s">
        <v>74</v>
      </c>
      <c r="E236" s="26" t="s">
        <v>300</v>
      </c>
      <c r="F236" s="26" t="s">
        <v>206</v>
      </c>
      <c r="G236" s="2729" t="s">
        <v>206</v>
      </c>
      <c r="J236" s="2739"/>
    </row>
    <row r="237" spans="2:10">
      <c r="B237" s="1918"/>
      <c r="C237" s="3276"/>
      <c r="D237" s="27" t="s">
        <v>75</v>
      </c>
      <c r="E237" s="29" t="s">
        <v>300</v>
      </c>
      <c r="F237" s="29" t="s">
        <v>206</v>
      </c>
      <c r="G237" s="2729" t="s">
        <v>206</v>
      </c>
      <c r="J237" s="2739"/>
    </row>
    <row r="238" spans="2:10" ht="48">
      <c r="B238" s="1918"/>
      <c r="C238" s="3277"/>
      <c r="D238" s="21" t="s">
        <v>303</v>
      </c>
      <c r="E238" s="5"/>
      <c r="F238" s="55"/>
      <c r="G238" s="2729" t="s">
        <v>5681</v>
      </c>
      <c r="J238" s="2739"/>
    </row>
    <row r="239" spans="2:10">
      <c r="B239" s="1918"/>
      <c r="C239" s="3275" t="s">
        <v>5161</v>
      </c>
      <c r="D239" s="24" t="s">
        <v>76</v>
      </c>
      <c r="E239" s="26" t="s">
        <v>300</v>
      </c>
      <c r="F239" s="26" t="s">
        <v>206</v>
      </c>
      <c r="G239" s="2730" t="s">
        <v>206</v>
      </c>
    </row>
    <row r="240" spans="2:10">
      <c r="B240" s="1918"/>
      <c r="C240" s="3276"/>
      <c r="D240" s="27" t="s">
        <v>77</v>
      </c>
      <c r="E240" s="29" t="s">
        <v>300</v>
      </c>
      <c r="F240" s="29" t="s">
        <v>206</v>
      </c>
      <c r="G240" s="2738" t="s">
        <v>206</v>
      </c>
    </row>
    <row r="241" spans="2:7" ht="60">
      <c r="B241" s="1918"/>
      <c r="C241" s="3277"/>
      <c r="D241" s="21" t="s">
        <v>303</v>
      </c>
      <c r="E241" s="5"/>
      <c r="F241" s="55"/>
      <c r="G241" s="2729" t="s">
        <v>5251</v>
      </c>
    </row>
    <row r="242" spans="2:7">
      <c r="B242" s="1918"/>
      <c r="C242" s="1932" t="s">
        <v>764</v>
      </c>
      <c r="D242" s="1932" t="s">
        <v>78</v>
      </c>
      <c r="E242" s="17" t="s">
        <v>300</v>
      </c>
      <c r="F242" s="17" t="s">
        <v>206</v>
      </c>
      <c r="G242" s="2730" t="s">
        <v>206</v>
      </c>
    </row>
    <row r="243" spans="2:7">
      <c r="B243" s="1918"/>
      <c r="C243" s="3275" t="s">
        <v>5162</v>
      </c>
      <c r="D243" s="24" t="s">
        <v>79</v>
      </c>
      <c r="E243" s="26" t="s">
        <v>300</v>
      </c>
      <c r="F243" s="26" t="s">
        <v>300</v>
      </c>
      <c r="G243" s="2738" t="s">
        <v>206</v>
      </c>
    </row>
    <row r="244" spans="2:7">
      <c r="B244" s="1918"/>
      <c r="C244" s="3276"/>
      <c r="D244" s="27" t="s">
        <v>80</v>
      </c>
      <c r="E244" s="29" t="s">
        <v>300</v>
      </c>
      <c r="F244" s="29" t="s">
        <v>300</v>
      </c>
      <c r="G244" s="2729" t="s">
        <v>206</v>
      </c>
    </row>
    <row r="245" spans="2:7" ht="72">
      <c r="B245" s="1918"/>
      <c r="C245" s="3277"/>
      <c r="D245" s="40" t="s">
        <v>303</v>
      </c>
      <c r="E245" s="67"/>
      <c r="F245" s="68"/>
      <c r="G245" s="2733" t="s">
        <v>5846</v>
      </c>
    </row>
    <row r="246" spans="2:7">
      <c r="B246" s="1918"/>
      <c r="C246" s="1916" t="s">
        <v>5164</v>
      </c>
      <c r="D246" s="24" t="s">
        <v>81</v>
      </c>
      <c r="E246" s="26" t="s">
        <v>300</v>
      </c>
      <c r="F246" s="26" t="s">
        <v>206</v>
      </c>
      <c r="G246" s="2730" t="s">
        <v>300</v>
      </c>
    </row>
    <row r="247" spans="2:7">
      <c r="B247" s="1918"/>
      <c r="C247" s="3269"/>
      <c r="D247" s="27" t="s">
        <v>82</v>
      </c>
      <c r="E247" s="29" t="s">
        <v>300</v>
      </c>
      <c r="F247" s="29" t="s">
        <v>206</v>
      </c>
      <c r="G247" s="2738" t="s">
        <v>300</v>
      </c>
    </row>
    <row r="248" spans="2:7">
      <c r="B248" s="1918"/>
      <c r="C248" s="3270"/>
      <c r="D248" s="21" t="s">
        <v>303</v>
      </c>
      <c r="E248" s="5"/>
      <c r="F248" s="55"/>
      <c r="G248" s="2729" t="s">
        <v>300</v>
      </c>
    </row>
    <row r="249" spans="2:7">
      <c r="B249" s="1918"/>
      <c r="C249" s="3275" t="s">
        <v>5166</v>
      </c>
      <c r="D249" s="24" t="s">
        <v>380</v>
      </c>
      <c r="E249" s="25" t="s">
        <v>300</v>
      </c>
      <c r="F249" s="25" t="s">
        <v>206</v>
      </c>
      <c r="G249" s="2730" t="s">
        <v>300</v>
      </c>
    </row>
    <row r="250" spans="2:7">
      <c r="B250" s="1918"/>
      <c r="C250" s="3276"/>
      <c r="D250" s="27" t="s">
        <v>1159</v>
      </c>
      <c r="E250" s="28" t="s">
        <v>300</v>
      </c>
      <c r="F250" s="28" t="s">
        <v>206</v>
      </c>
      <c r="G250" s="2738" t="s">
        <v>300</v>
      </c>
    </row>
    <row r="251" spans="2:7">
      <c r="B251" s="1918"/>
      <c r="C251" s="3277"/>
      <c r="D251" s="21" t="s">
        <v>303</v>
      </c>
      <c r="E251" s="5"/>
      <c r="F251" s="55"/>
      <c r="G251" s="2729" t="s">
        <v>300</v>
      </c>
    </row>
    <row r="252" spans="2:7">
      <c r="B252" s="1918"/>
      <c r="C252" s="3276" t="s">
        <v>5168</v>
      </c>
      <c r="D252" s="24" t="s">
        <v>1160</v>
      </c>
      <c r="E252" s="25" t="s">
        <v>300</v>
      </c>
      <c r="F252" s="25" t="s">
        <v>206</v>
      </c>
      <c r="G252" s="2730" t="s">
        <v>300</v>
      </c>
    </row>
    <row r="253" spans="2:7">
      <c r="B253" s="1918"/>
      <c r="C253" s="3276"/>
      <c r="D253" s="27" t="s">
        <v>1161</v>
      </c>
      <c r="E253" s="28" t="s">
        <v>300</v>
      </c>
      <c r="F253" s="28" t="s">
        <v>206</v>
      </c>
      <c r="G253" s="2738" t="s">
        <v>300</v>
      </c>
    </row>
    <row r="254" spans="2:7">
      <c r="B254" s="1918"/>
      <c r="C254" s="3277"/>
      <c r="D254" s="21" t="s">
        <v>303</v>
      </c>
      <c r="E254" s="5"/>
      <c r="F254" s="55"/>
      <c r="G254" s="2729" t="s">
        <v>300</v>
      </c>
    </row>
    <row r="255" spans="2:7">
      <c r="B255" s="1918"/>
      <c r="C255" s="3534" t="s">
        <v>6186</v>
      </c>
      <c r="D255" s="126" t="s">
        <v>6185</v>
      </c>
      <c r="E255" s="25" t="s">
        <v>300</v>
      </c>
      <c r="F255" s="25" t="s">
        <v>206</v>
      </c>
      <c r="G255" s="2730" t="s">
        <v>300</v>
      </c>
    </row>
    <row r="256" spans="2:7">
      <c r="B256" s="1918"/>
      <c r="C256" s="3535"/>
      <c r="D256" s="60" t="s">
        <v>6184</v>
      </c>
      <c r="E256" s="28" t="s">
        <v>300</v>
      </c>
      <c r="F256" s="28" t="s">
        <v>206</v>
      </c>
      <c r="G256" s="2738" t="s">
        <v>300</v>
      </c>
    </row>
    <row r="257" spans="2:7">
      <c r="B257" s="1918"/>
      <c r="C257" s="3536"/>
      <c r="D257" s="21" t="s">
        <v>303</v>
      </c>
      <c r="E257" s="5"/>
      <c r="F257" s="55"/>
      <c r="G257" s="2729" t="s">
        <v>300</v>
      </c>
    </row>
    <row r="258" spans="2:7">
      <c r="B258" s="1918"/>
      <c r="C258" s="3275" t="s">
        <v>5169</v>
      </c>
      <c r="D258" s="1932" t="s">
        <v>382</v>
      </c>
      <c r="E258" s="1934" t="s">
        <v>300</v>
      </c>
      <c r="F258" s="1934" t="s">
        <v>206</v>
      </c>
      <c r="G258" s="2729" t="s">
        <v>300</v>
      </c>
    </row>
    <row r="259" spans="2:7">
      <c r="B259" s="1918"/>
      <c r="C259" s="3276"/>
      <c r="D259" s="21" t="s">
        <v>744</v>
      </c>
      <c r="E259" s="5"/>
      <c r="F259" s="55"/>
      <c r="G259" s="2729" t="s">
        <v>300</v>
      </c>
    </row>
    <row r="260" spans="2:7">
      <c r="B260" s="1918"/>
      <c r="C260" s="3276"/>
      <c r="D260" s="27" t="s">
        <v>766</v>
      </c>
      <c r="E260" s="28" t="s">
        <v>300</v>
      </c>
      <c r="F260" s="28" t="s">
        <v>206</v>
      </c>
      <c r="G260" s="2729" t="s">
        <v>300</v>
      </c>
    </row>
    <row r="261" spans="2:7">
      <c r="B261" s="1918"/>
      <c r="C261" s="3277"/>
      <c r="D261" s="21" t="s">
        <v>236</v>
      </c>
      <c r="E261" s="5"/>
      <c r="F261" s="55"/>
      <c r="G261" s="2729" t="s">
        <v>300</v>
      </c>
    </row>
    <row r="262" spans="2:7">
      <c r="B262" s="1918"/>
      <c r="C262" s="3275" t="s">
        <v>383</v>
      </c>
      <c r="D262" s="24" t="s">
        <v>384</v>
      </c>
      <c r="E262" s="25" t="s">
        <v>300</v>
      </c>
      <c r="F262" s="25" t="s">
        <v>206</v>
      </c>
      <c r="G262" s="2729" t="s">
        <v>300</v>
      </c>
    </row>
    <row r="263" spans="2:7">
      <c r="B263" s="1918"/>
      <c r="C263" s="3276"/>
      <c r="D263" s="27" t="s">
        <v>1521</v>
      </c>
      <c r="E263" s="28" t="s">
        <v>300</v>
      </c>
      <c r="F263" s="28" t="s">
        <v>206</v>
      </c>
      <c r="G263" s="2729" t="s">
        <v>300</v>
      </c>
    </row>
    <row r="264" spans="2:7">
      <c r="B264" s="1918"/>
      <c r="C264" s="3277"/>
      <c r="D264" s="21" t="s">
        <v>303</v>
      </c>
      <c r="E264" s="5"/>
      <c r="F264" s="55"/>
      <c r="G264" s="2730" t="s">
        <v>300</v>
      </c>
    </row>
    <row r="265" spans="2:7">
      <c r="B265" s="1918"/>
      <c r="C265" s="1916" t="s">
        <v>1398</v>
      </c>
      <c r="D265" s="24" t="s">
        <v>1522</v>
      </c>
      <c r="E265" s="25" t="s">
        <v>300</v>
      </c>
      <c r="F265" s="25" t="s">
        <v>206</v>
      </c>
      <c r="G265" s="2738" t="s">
        <v>206</v>
      </c>
    </row>
    <row r="266" spans="2:7">
      <c r="B266" s="43"/>
      <c r="C266" s="3269"/>
      <c r="D266" s="27" t="s">
        <v>1523</v>
      </c>
      <c r="E266" s="28" t="s">
        <v>300</v>
      </c>
      <c r="F266" s="28" t="s">
        <v>206</v>
      </c>
      <c r="G266" s="2729" t="s">
        <v>206</v>
      </c>
    </row>
    <row r="267" spans="2:7" ht="36">
      <c r="B267" s="43"/>
      <c r="C267" s="3270"/>
      <c r="D267" s="21" t="s">
        <v>303</v>
      </c>
      <c r="E267" s="5"/>
      <c r="F267" s="55"/>
      <c r="G267" s="2730" t="s">
        <v>5330</v>
      </c>
    </row>
    <row r="268" spans="2:7">
      <c r="B268" s="2728"/>
      <c r="C268" s="3532" t="s">
        <v>1401</v>
      </c>
      <c r="D268" s="1932" t="s">
        <v>1524</v>
      </c>
      <c r="E268" s="1934" t="s">
        <v>300</v>
      </c>
      <c r="F268" s="1934" t="s">
        <v>206</v>
      </c>
      <c r="G268" s="2738" t="s">
        <v>300</v>
      </c>
    </row>
    <row r="269" spans="2:7">
      <c r="B269" s="2728"/>
      <c r="C269" s="3533"/>
      <c r="D269" s="21" t="s">
        <v>744</v>
      </c>
      <c r="E269" s="5"/>
      <c r="F269" s="55"/>
      <c r="G269" s="2729" t="s">
        <v>300</v>
      </c>
    </row>
    <row r="270" spans="2:7">
      <c r="B270" s="2728"/>
      <c r="C270" s="3268" t="s">
        <v>1403</v>
      </c>
      <c r="D270" s="1932" t="s">
        <v>1525</v>
      </c>
      <c r="E270" s="1934" t="s">
        <v>300</v>
      </c>
      <c r="F270" s="1934" t="s">
        <v>206</v>
      </c>
      <c r="G270" s="2729" t="s">
        <v>300</v>
      </c>
    </row>
    <row r="271" spans="2:7">
      <c r="B271" s="2728"/>
      <c r="C271" s="3270"/>
      <c r="D271" s="21" t="s">
        <v>744</v>
      </c>
      <c r="E271" s="5"/>
      <c r="F271" s="55"/>
      <c r="G271" s="2730" t="s">
        <v>300</v>
      </c>
    </row>
    <row r="272" spans="2:7">
      <c r="B272" s="2728"/>
      <c r="C272" s="3268" t="s">
        <v>1405</v>
      </c>
      <c r="D272" s="1932" t="s">
        <v>1526</v>
      </c>
      <c r="E272" s="1934" t="s">
        <v>300</v>
      </c>
      <c r="F272" s="1934" t="s">
        <v>206</v>
      </c>
      <c r="G272" s="2738" t="s">
        <v>300</v>
      </c>
    </row>
    <row r="273" spans="2:7">
      <c r="B273" s="2728"/>
      <c r="C273" s="3270"/>
      <c r="D273" s="21" t="s">
        <v>744</v>
      </c>
      <c r="E273" s="5"/>
      <c r="F273" s="55"/>
      <c r="G273" s="2729" t="s">
        <v>300</v>
      </c>
    </row>
    <row r="274" spans="2:7">
      <c r="B274" s="2728"/>
      <c r="C274" s="1916" t="s">
        <v>386</v>
      </c>
      <c r="D274" s="24" t="s">
        <v>387</v>
      </c>
      <c r="E274" s="25" t="s">
        <v>300</v>
      </c>
      <c r="F274" s="25" t="s">
        <v>206</v>
      </c>
      <c r="G274" s="2730" t="s">
        <v>300</v>
      </c>
    </row>
    <row r="275" spans="2:7">
      <c r="B275" s="2728"/>
      <c r="C275" s="3269"/>
      <c r="D275" s="27" t="s">
        <v>1527</v>
      </c>
      <c r="E275" s="28" t="s">
        <v>300</v>
      </c>
      <c r="F275" s="28" t="s">
        <v>206</v>
      </c>
      <c r="G275" s="2738" t="s">
        <v>300</v>
      </c>
    </row>
    <row r="276" spans="2:7">
      <c r="B276" s="2728"/>
      <c r="C276" s="3270"/>
      <c r="D276" s="21" t="s">
        <v>303</v>
      </c>
      <c r="E276" s="5"/>
      <c r="F276" s="55"/>
      <c r="G276" s="2729" t="s">
        <v>300</v>
      </c>
    </row>
    <row r="277" spans="2:7">
      <c r="B277" s="2728"/>
      <c r="C277" s="3531" t="s">
        <v>5171</v>
      </c>
      <c r="D277" s="24" t="s">
        <v>1528</v>
      </c>
      <c r="E277" s="25" t="s">
        <v>300</v>
      </c>
      <c r="F277" s="25" t="s">
        <v>206</v>
      </c>
      <c r="G277" s="2730" t="s">
        <v>300</v>
      </c>
    </row>
    <row r="278" spans="2:7">
      <c r="B278" s="2728"/>
      <c r="C278" s="3531"/>
      <c r="D278" s="27" t="s">
        <v>1529</v>
      </c>
      <c r="E278" s="28" t="s">
        <v>300</v>
      </c>
      <c r="F278" s="28" t="s">
        <v>206</v>
      </c>
      <c r="G278" s="2738" t="s">
        <v>300</v>
      </c>
    </row>
    <row r="279" spans="2:7">
      <c r="B279" s="2728"/>
      <c r="C279" s="3531"/>
      <c r="D279" s="40" t="s">
        <v>303</v>
      </c>
      <c r="E279" s="67"/>
      <c r="F279" s="68"/>
      <c r="G279" s="2729" t="s">
        <v>300</v>
      </c>
    </row>
    <row r="280" spans="2:7">
      <c r="B280" s="2728"/>
      <c r="C280" s="3531"/>
      <c r="D280" s="47"/>
      <c r="E280" s="155"/>
      <c r="F280" s="156"/>
      <c r="G280" s="2729" t="s">
        <v>825</v>
      </c>
    </row>
    <row r="281" spans="2:7">
      <c r="B281" s="2728"/>
      <c r="C281" s="3531" t="s">
        <v>5710</v>
      </c>
      <c r="D281" s="24" t="s">
        <v>1530</v>
      </c>
      <c r="E281" s="25" t="s">
        <v>300</v>
      </c>
      <c r="F281" s="25" t="s">
        <v>206</v>
      </c>
      <c r="G281" s="2730" t="s">
        <v>300</v>
      </c>
    </row>
    <row r="282" spans="2:7">
      <c r="B282" s="2728"/>
      <c r="C282" s="3531"/>
      <c r="D282" s="27" t="s">
        <v>1531</v>
      </c>
      <c r="E282" s="28" t="s">
        <v>300</v>
      </c>
      <c r="F282" s="28" t="s">
        <v>206</v>
      </c>
      <c r="G282" s="2738" t="s">
        <v>300</v>
      </c>
    </row>
    <row r="283" spans="2:7">
      <c r="B283" s="2728"/>
      <c r="C283" s="3531"/>
      <c r="D283" s="21" t="s">
        <v>303</v>
      </c>
      <c r="E283" s="5"/>
      <c r="F283" s="55"/>
      <c r="G283" s="2729" t="s">
        <v>300</v>
      </c>
    </row>
    <row r="284" spans="2:7">
      <c r="B284" s="2728"/>
      <c r="C284" s="3531" t="s">
        <v>5178</v>
      </c>
      <c r="D284" s="24" t="s">
        <v>1532</v>
      </c>
      <c r="E284" s="25" t="s">
        <v>300</v>
      </c>
      <c r="F284" s="25" t="s">
        <v>206</v>
      </c>
      <c r="G284" s="2730" t="s">
        <v>300</v>
      </c>
    </row>
    <row r="285" spans="2:7">
      <c r="B285" s="2728"/>
      <c r="C285" s="3531"/>
      <c r="D285" s="27" t="s">
        <v>1533</v>
      </c>
      <c r="E285" s="28" t="s">
        <v>300</v>
      </c>
      <c r="F285" s="28" t="s">
        <v>206</v>
      </c>
      <c r="G285" s="2738" t="s">
        <v>300</v>
      </c>
    </row>
    <row r="286" spans="2:7">
      <c r="B286" s="2728"/>
      <c r="C286" s="3531"/>
      <c r="D286" s="21" t="s">
        <v>303</v>
      </c>
      <c r="E286" s="5"/>
      <c r="F286" s="55"/>
      <c r="G286" s="2729" t="s">
        <v>300</v>
      </c>
    </row>
    <row r="287" spans="2:7">
      <c r="B287" s="2728"/>
      <c r="C287" s="3531" t="s">
        <v>5179</v>
      </c>
      <c r="D287" s="1932" t="s">
        <v>1534</v>
      </c>
      <c r="E287" s="1934" t="s">
        <v>300</v>
      </c>
      <c r="F287" s="1934" t="s">
        <v>206</v>
      </c>
      <c r="G287" s="2729" t="s">
        <v>300</v>
      </c>
    </row>
    <row r="288" spans="2:7">
      <c r="B288" s="2728"/>
      <c r="C288" s="3531"/>
      <c r="D288" s="21" t="s">
        <v>744</v>
      </c>
      <c r="E288" s="5"/>
      <c r="F288" s="55"/>
      <c r="G288" s="2729" t="s">
        <v>300</v>
      </c>
    </row>
    <row r="289" spans="2:7">
      <c r="B289" s="2728"/>
      <c r="C289" s="3531"/>
      <c r="D289" s="1932" t="s">
        <v>1535</v>
      </c>
      <c r="E289" s="1934" t="s">
        <v>300</v>
      </c>
      <c r="F289" s="1934" t="s">
        <v>206</v>
      </c>
      <c r="G289" s="2729" t="s">
        <v>300</v>
      </c>
    </row>
    <row r="290" spans="2:7">
      <c r="B290" s="2728"/>
      <c r="C290" s="3531"/>
      <c r="D290" s="126" t="s">
        <v>744</v>
      </c>
      <c r="E290" s="127"/>
      <c r="F290" s="128"/>
      <c r="G290" s="2730" t="s">
        <v>300</v>
      </c>
    </row>
    <row r="291" spans="2:7">
      <c r="B291" s="2735"/>
      <c r="C291" s="3531"/>
      <c r="D291" s="60" t="s">
        <v>236</v>
      </c>
      <c r="E291" s="61"/>
      <c r="F291" s="62"/>
      <c r="G291" s="2738" t="s">
        <v>300</v>
      </c>
    </row>
    <row r="292" spans="2:7">
      <c r="B292" s="1918"/>
      <c r="C292" s="3268" t="s">
        <v>5181</v>
      </c>
      <c r="D292" s="24" t="s">
        <v>1536</v>
      </c>
      <c r="E292" s="26" t="s">
        <v>300</v>
      </c>
      <c r="F292" s="26" t="s">
        <v>206</v>
      </c>
      <c r="G292" s="2730" t="s">
        <v>300</v>
      </c>
    </row>
    <row r="293" spans="2:7">
      <c r="B293" s="1918"/>
      <c r="C293" s="3269"/>
      <c r="D293" s="27" t="s">
        <v>1537</v>
      </c>
      <c r="E293" s="29" t="s">
        <v>300</v>
      </c>
      <c r="F293" s="29" t="s">
        <v>206</v>
      </c>
      <c r="G293" s="2738" t="s">
        <v>300</v>
      </c>
    </row>
    <row r="294" spans="2:7">
      <c r="B294" s="1918"/>
      <c r="C294" s="3270"/>
      <c r="D294" s="21" t="s">
        <v>303</v>
      </c>
      <c r="E294" s="5"/>
      <c r="F294" s="55"/>
      <c r="G294" s="2729" t="s">
        <v>300</v>
      </c>
    </row>
    <row r="295" spans="2:7" ht="24">
      <c r="B295" s="1916" t="s">
        <v>233</v>
      </c>
      <c r="C295" s="3467" t="s">
        <v>232</v>
      </c>
      <c r="D295" s="1932" t="s">
        <v>83</v>
      </c>
      <c r="E295" s="17" t="s">
        <v>300</v>
      </c>
      <c r="F295" s="17" t="s">
        <v>806</v>
      </c>
      <c r="G295" s="2733" t="s">
        <v>300</v>
      </c>
    </row>
    <row r="296" spans="2:7">
      <c r="B296" s="1918"/>
      <c r="C296" s="3467"/>
      <c r="D296" s="21" t="s">
        <v>236</v>
      </c>
      <c r="E296" s="5"/>
      <c r="F296" s="55"/>
      <c r="G296" s="2729" t="s">
        <v>300</v>
      </c>
    </row>
    <row r="297" spans="2:7" ht="24">
      <c r="B297" s="1918"/>
      <c r="C297" s="1916" t="s">
        <v>231</v>
      </c>
      <c r="D297" s="24" t="s">
        <v>84</v>
      </c>
      <c r="E297" s="26" t="s">
        <v>300</v>
      </c>
      <c r="F297" s="26" t="s">
        <v>206</v>
      </c>
      <c r="G297" s="2730" t="s">
        <v>300</v>
      </c>
    </row>
    <row r="298" spans="2:7">
      <c r="B298" s="1918"/>
      <c r="C298" s="69"/>
      <c r="D298" s="27" t="s">
        <v>85</v>
      </c>
      <c r="E298" s="29" t="s">
        <v>300</v>
      </c>
      <c r="F298" s="29" t="s">
        <v>206</v>
      </c>
      <c r="G298" s="2738" t="s">
        <v>300</v>
      </c>
    </row>
    <row r="299" spans="2:7">
      <c r="B299" s="1918"/>
      <c r="C299" s="1918"/>
      <c r="D299" s="40" t="s">
        <v>303</v>
      </c>
      <c r="E299" s="67"/>
      <c r="F299" s="68"/>
      <c r="G299" s="2729" t="s">
        <v>300</v>
      </c>
    </row>
    <row r="300" spans="2:7">
      <c r="B300" s="3275" t="s">
        <v>767</v>
      </c>
      <c r="C300" s="1932" t="s">
        <v>230</v>
      </c>
      <c r="D300" s="1932" t="s">
        <v>86</v>
      </c>
      <c r="E300" s="17" t="s">
        <v>300</v>
      </c>
      <c r="F300" s="17" t="s">
        <v>206</v>
      </c>
      <c r="G300" s="2729" t="s">
        <v>206</v>
      </c>
    </row>
    <row r="301" spans="2:7">
      <c r="B301" s="3277"/>
      <c r="C301" s="71" t="s">
        <v>5200</v>
      </c>
      <c r="D301" s="1933" t="s">
        <v>768</v>
      </c>
      <c r="E301" s="145" t="s">
        <v>300</v>
      </c>
      <c r="F301" s="17" t="s">
        <v>206</v>
      </c>
      <c r="G301" s="2729" t="s">
        <v>206</v>
      </c>
    </row>
  </sheetData>
  <mergeCells count="91">
    <mergeCell ref="O7:O14"/>
    <mergeCell ref="C9:C10"/>
    <mergeCell ref="C12:C14"/>
    <mergeCell ref="C15:C17"/>
    <mergeCell ref="O15:O22"/>
    <mergeCell ref="C18:C20"/>
    <mergeCell ref="C21:C24"/>
    <mergeCell ref="O23:O30"/>
    <mergeCell ref="C25:C26"/>
    <mergeCell ref="C27:C28"/>
    <mergeCell ref="C29:C33"/>
    <mergeCell ref="C34:C38"/>
    <mergeCell ref="O42:O47"/>
    <mergeCell ref="C45:C47"/>
    <mergeCell ref="C48:C50"/>
    <mergeCell ref="O48:O54"/>
    <mergeCell ref="C51:C53"/>
    <mergeCell ref="C54:C56"/>
    <mergeCell ref="O55:O62"/>
    <mergeCell ref="C57:C59"/>
    <mergeCell ref="C60:C62"/>
    <mergeCell ref="O63:O70"/>
    <mergeCell ref="C66:C67"/>
    <mergeCell ref="C68:C70"/>
    <mergeCell ref="C122:C124"/>
    <mergeCell ref="C125:C127"/>
    <mergeCell ref="C71:C73"/>
    <mergeCell ref="O71:O78"/>
    <mergeCell ref="C74:C76"/>
    <mergeCell ref="C77:C79"/>
    <mergeCell ref="C63:C65"/>
    <mergeCell ref="C128:C136"/>
    <mergeCell ref="C137:C145"/>
    <mergeCell ref="O79:O86"/>
    <mergeCell ref="C83:C87"/>
    <mergeCell ref="O87:O94"/>
    <mergeCell ref="C88:C96"/>
    <mergeCell ref="C97:C99"/>
    <mergeCell ref="O97:O102"/>
    <mergeCell ref="C100:C102"/>
    <mergeCell ref="C80:C82"/>
    <mergeCell ref="C107:C109"/>
    <mergeCell ref="C110:C112"/>
    <mergeCell ref="C113:C115"/>
    <mergeCell ref="C116:C118"/>
    <mergeCell ref="C119:C121"/>
    <mergeCell ref="C146:C148"/>
    <mergeCell ref="C149:C153"/>
    <mergeCell ref="C200:C202"/>
    <mergeCell ref="C161:C163"/>
    <mergeCell ref="C164:C165"/>
    <mergeCell ref="C166:C167"/>
    <mergeCell ref="C168:C169"/>
    <mergeCell ref="C170:C171"/>
    <mergeCell ref="C172:C174"/>
    <mergeCell ref="C175:C177"/>
    <mergeCell ref="C154:C160"/>
    <mergeCell ref="C178:C180"/>
    <mergeCell ref="C181:C183"/>
    <mergeCell ref="C187:C189"/>
    <mergeCell ref="C197:C199"/>
    <mergeCell ref="C247:C248"/>
    <mergeCell ref="C203:C205"/>
    <mergeCell ref="C206:C208"/>
    <mergeCell ref="C209:C211"/>
    <mergeCell ref="C212:C214"/>
    <mergeCell ref="C215:C217"/>
    <mergeCell ref="C266:C267"/>
    <mergeCell ref="C268:C269"/>
    <mergeCell ref="C270:C271"/>
    <mergeCell ref="C272:C273"/>
    <mergeCell ref="C218:C220"/>
    <mergeCell ref="C227:C232"/>
    <mergeCell ref="C233:C235"/>
    <mergeCell ref="C236:C238"/>
    <mergeCell ref="C239:C241"/>
    <mergeCell ref="C243:C245"/>
    <mergeCell ref="C221:C226"/>
    <mergeCell ref="C249:C251"/>
    <mergeCell ref="C252:C254"/>
    <mergeCell ref="C255:C257"/>
    <mergeCell ref="C258:C261"/>
    <mergeCell ref="C262:C264"/>
    <mergeCell ref="B300:B301"/>
    <mergeCell ref="C275:C276"/>
    <mergeCell ref="C277:C280"/>
    <mergeCell ref="C284:C286"/>
    <mergeCell ref="C287:C291"/>
    <mergeCell ref="C292:C294"/>
    <mergeCell ref="C295:C296"/>
    <mergeCell ref="C281:C283"/>
  </mergeCells>
  <phoneticPr fontId="26"/>
  <conditionalFormatting sqref="G1:G2 L1:L2 Q1:Q2">
    <cfRule type="cellIs" dxfId="20" priority="2" operator="equal">
      <formula>"N/A"</formula>
    </cfRule>
  </conditionalFormatting>
  <conditionalFormatting sqref="G3 L3 Q3">
    <cfRule type="cellIs" dxfId="19" priority="1" operator="equal">
      <formula>"N/A"</formula>
    </cfRule>
  </conditionalFormatting>
  <hyperlinks>
    <hyperlink ref="E51" location="公開コマンド_注1" display="*1"/>
    <hyperlink ref="E52" location="公開コマンド_注1" display="*1"/>
    <hyperlink ref="E54" location="公開コマンド_注1" display="*1"/>
    <hyperlink ref="E55" location="公開コマンド_注1" display="*1"/>
    <hyperlink ref="E57" location="公開コマンド_注1" display="*1"/>
    <hyperlink ref="E58" location="公開コマンド_注1" display="*1"/>
    <hyperlink ref="E60" location="公開コマンド_注1" display="*1"/>
    <hyperlink ref="E61" location="公開コマンド_注1" display="*1"/>
    <hyperlink ref="B1" location="'Product list'!A1" display="Back to Product List"/>
  </hyperlinks>
  <pageMargins left="0.7" right="0.7" top="0.75" bottom="0.75" header="0.3" footer="0.3"/>
  <pageSetup paperSize="9" orientation="portrait" horizontalDpi="300" verticalDpi="3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M226"/>
  <sheetViews>
    <sheetView showGridLines="0" zoomScale="85" zoomScaleNormal="85" workbookViewId="0">
      <selection activeCell="B1" sqref="B1"/>
    </sheetView>
  </sheetViews>
  <sheetFormatPr defaultColWidth="9" defaultRowHeight="14.25"/>
  <cols>
    <col min="1" max="1" width="9" style="3" customWidth="1"/>
    <col min="2" max="2" width="13" style="3" bestFit="1" customWidth="1"/>
    <col min="3" max="3" width="28" style="3" bestFit="1" customWidth="1"/>
    <col min="4" max="4" width="29.75" style="3" customWidth="1"/>
    <col min="5" max="5" width="13" style="3" customWidth="1"/>
    <col min="6" max="6" width="4.5" style="3" customWidth="1"/>
    <col min="7" max="7" width="32.25" style="3" customWidth="1"/>
    <col min="8" max="8" width="29.625" style="3" customWidth="1"/>
    <col min="9" max="9" width="9" style="3"/>
    <col min="10" max="10" width="9" style="78"/>
    <col min="11" max="11" width="13.5" style="3" customWidth="1"/>
    <col min="12" max="12" width="9" style="3"/>
    <col min="13" max="13" width="12.375" style="3" bestFit="1" customWidth="1"/>
    <col min="14" max="14" width="11.5" style="3" customWidth="1"/>
    <col min="15" max="15" width="9" style="79"/>
    <col min="16" max="16" width="9" style="78"/>
    <col min="17" max="17" width="20.625" style="3" customWidth="1"/>
    <col min="18" max="18" width="12.625" style="3" customWidth="1"/>
    <col min="19" max="19" width="18.125" style="3" bestFit="1" customWidth="1"/>
    <col min="20" max="20" width="14" style="3" bestFit="1" customWidth="1"/>
    <col min="21" max="16384" width="9" style="3"/>
  </cols>
  <sheetData>
    <row r="1" spans="2:39" s="1657" customFormat="1" ht="12">
      <c r="B1" s="1498" t="s">
        <v>2923</v>
      </c>
      <c r="C1" s="1"/>
      <c r="D1" s="1"/>
      <c r="E1" s="1399"/>
      <c r="F1" s="1399"/>
      <c r="G1" s="1658"/>
      <c r="H1" s="1659"/>
      <c r="I1" s="1659"/>
      <c r="J1" s="1660"/>
      <c r="K1" s="1659"/>
      <c r="L1" s="1659"/>
      <c r="M1" s="1659"/>
      <c r="N1" s="1659"/>
      <c r="O1" s="1659"/>
      <c r="P1" s="1660"/>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ht="12">
      <c r="B2" s="1498"/>
      <c r="C2" s="1"/>
      <c r="D2" s="1"/>
      <c r="E2" s="1399"/>
      <c r="F2" s="1399"/>
      <c r="G2" s="1658"/>
      <c r="H2" s="1659"/>
      <c r="I2" s="1659"/>
      <c r="J2" s="1660"/>
      <c r="K2" s="1659"/>
      <c r="L2" s="1659"/>
      <c r="M2" s="1659"/>
      <c r="N2" s="1659"/>
      <c r="O2" s="1659"/>
      <c r="P2" s="1660"/>
      <c r="Q2" s="1659"/>
      <c r="R2" s="1659"/>
      <c r="S2" s="1659"/>
      <c r="T2" s="1659"/>
      <c r="U2" s="1659"/>
      <c r="V2" s="1659"/>
      <c r="W2" s="1659"/>
      <c r="X2" s="1659"/>
      <c r="Y2" s="1659"/>
      <c r="Z2" s="1659"/>
      <c r="AA2" s="1659"/>
      <c r="AB2" s="1659"/>
      <c r="AC2" s="1659"/>
      <c r="AD2" s="1659"/>
      <c r="AE2" s="1659"/>
      <c r="AF2" s="1659"/>
      <c r="AH2" s="1659"/>
      <c r="AI2" s="1659"/>
      <c r="AL2" s="1661"/>
      <c r="AM2" s="1661"/>
    </row>
    <row r="3" spans="2:39" s="183" customFormat="1" ht="18">
      <c r="B3" s="322" t="s">
        <v>294</v>
      </c>
      <c r="G3" s="184"/>
      <c r="H3" s="184"/>
      <c r="J3" s="185"/>
      <c r="K3" s="322" t="s">
        <v>277</v>
      </c>
      <c r="O3" s="186"/>
      <c r="P3" s="185"/>
      <c r="Q3" s="192" t="s">
        <v>287</v>
      </c>
      <c r="R3" s="187"/>
      <c r="S3" s="187"/>
      <c r="T3" s="187"/>
    </row>
    <row r="4" spans="2:39" s="183" customFormat="1" ht="18">
      <c r="B4" s="322"/>
      <c r="G4" s="184"/>
      <c r="H4" s="184"/>
      <c r="J4" s="185"/>
      <c r="K4" s="322"/>
      <c r="O4" s="186"/>
      <c r="P4" s="185"/>
      <c r="Q4" s="192"/>
      <c r="R4" s="187"/>
      <c r="S4" s="187"/>
      <c r="T4" s="187"/>
    </row>
    <row r="5" spans="2:39">
      <c r="B5" s="3466" t="s">
        <v>295</v>
      </c>
      <c r="C5" s="3466"/>
      <c r="G5" s="721"/>
      <c r="H5" s="721"/>
      <c r="K5" s="3466" t="s">
        <v>295</v>
      </c>
      <c r="L5" s="3466"/>
      <c r="Q5" s="3466" t="s">
        <v>295</v>
      </c>
      <c r="R5" s="3466"/>
      <c r="S5" s="755"/>
      <c r="T5" s="755"/>
    </row>
    <row r="6" spans="2:39" ht="36">
      <c r="B6" s="11" t="s">
        <v>201</v>
      </c>
      <c r="C6" s="11" t="s">
        <v>202</v>
      </c>
      <c r="D6" s="12" t="s">
        <v>203</v>
      </c>
      <c r="E6" s="12" t="s">
        <v>6537</v>
      </c>
      <c r="F6" s="12" t="s">
        <v>204</v>
      </c>
      <c r="G6" s="782" t="s">
        <v>7015</v>
      </c>
      <c r="H6" s="782" t="s">
        <v>7016</v>
      </c>
      <c r="K6" s="13" t="s">
        <v>275</v>
      </c>
      <c r="L6" s="14" t="s">
        <v>276</v>
      </c>
      <c r="M6" s="782" t="str">
        <f>G$6</f>
        <v>1965/1945W/1955</v>
      </c>
      <c r="N6" s="782" t="str">
        <f>H$6</f>
        <v>1960/1940W/1955/1950/1930</v>
      </c>
      <c r="O6" s="549"/>
      <c r="Q6" s="791" t="s">
        <v>286</v>
      </c>
      <c r="R6" s="791" t="s">
        <v>276</v>
      </c>
      <c r="S6" s="782" t="str">
        <f>M$6</f>
        <v>1965/1945W/1955</v>
      </c>
      <c r="T6" s="782" t="str">
        <f>N$6</f>
        <v>1960/1940W/1955/1950/1930</v>
      </c>
    </row>
    <row r="7" spans="2:39">
      <c r="B7" s="1916" t="s">
        <v>239</v>
      </c>
      <c r="C7" s="1932" t="s">
        <v>240</v>
      </c>
      <c r="D7" s="1948" t="s">
        <v>1</v>
      </c>
      <c r="E7" s="796" t="s">
        <v>206</v>
      </c>
      <c r="F7" s="796" t="s">
        <v>206</v>
      </c>
      <c r="G7" s="796" t="s">
        <v>206</v>
      </c>
      <c r="H7" s="796" t="s">
        <v>206</v>
      </c>
      <c r="K7" s="796" t="s">
        <v>89</v>
      </c>
      <c r="L7" s="796" t="s">
        <v>90</v>
      </c>
      <c r="M7" s="796" t="s">
        <v>206</v>
      </c>
      <c r="N7" s="796" t="s">
        <v>206</v>
      </c>
      <c r="O7" s="527"/>
      <c r="Q7" s="3288" t="s">
        <v>283</v>
      </c>
      <c r="R7" s="799">
        <v>10</v>
      </c>
      <c r="S7" s="799" t="s">
        <v>206</v>
      </c>
      <c r="T7" s="799" t="s">
        <v>206</v>
      </c>
    </row>
    <row r="8" spans="2:39">
      <c r="B8" s="1921"/>
      <c r="C8" s="1932" t="s">
        <v>241</v>
      </c>
      <c r="D8" s="1948" t="s">
        <v>2</v>
      </c>
      <c r="E8" s="796" t="s">
        <v>206</v>
      </c>
      <c r="F8" s="796" t="s">
        <v>206</v>
      </c>
      <c r="G8" s="796" t="s">
        <v>206</v>
      </c>
      <c r="H8" s="796" t="s">
        <v>206</v>
      </c>
      <c r="K8" s="796" t="s">
        <v>91</v>
      </c>
      <c r="L8" s="796" t="s">
        <v>92</v>
      </c>
      <c r="M8" s="796" t="s">
        <v>206</v>
      </c>
      <c r="N8" s="796" t="s">
        <v>206</v>
      </c>
      <c r="O8" s="527"/>
      <c r="Q8" s="3289"/>
      <c r="R8" s="800">
        <v>11</v>
      </c>
      <c r="S8" s="800" t="s">
        <v>207</v>
      </c>
      <c r="T8" s="800" t="s">
        <v>207</v>
      </c>
    </row>
    <row r="9" spans="2:39">
      <c r="B9" s="1921"/>
      <c r="C9" s="3268" t="s">
        <v>4134</v>
      </c>
      <c r="D9" s="1948" t="s">
        <v>3</v>
      </c>
      <c r="E9" s="796" t="s">
        <v>206</v>
      </c>
      <c r="F9" s="796" t="s">
        <v>206</v>
      </c>
      <c r="G9" s="796" t="s">
        <v>206</v>
      </c>
      <c r="H9" s="796" t="s">
        <v>206</v>
      </c>
      <c r="K9" s="796" t="s">
        <v>93</v>
      </c>
      <c r="L9" s="796" t="s">
        <v>94</v>
      </c>
      <c r="M9" s="796" t="s">
        <v>206</v>
      </c>
      <c r="N9" s="796" t="s">
        <v>206</v>
      </c>
      <c r="O9" s="527"/>
      <c r="Q9" s="3289"/>
      <c r="R9" s="800">
        <v>12</v>
      </c>
      <c r="S9" s="80" t="s">
        <v>300</v>
      </c>
      <c r="T9" s="80" t="s">
        <v>300</v>
      </c>
    </row>
    <row r="10" spans="2:39" ht="72">
      <c r="B10" s="1922"/>
      <c r="C10" s="3270"/>
      <c r="D10" s="729" t="s">
        <v>236</v>
      </c>
      <c r="E10" s="740"/>
      <c r="F10" s="741"/>
      <c r="G10" s="1932" t="s">
        <v>4164</v>
      </c>
      <c r="H10" s="1932" t="s">
        <v>4164</v>
      </c>
      <c r="K10" s="796" t="s">
        <v>95</v>
      </c>
      <c r="L10" s="796" t="s">
        <v>96</v>
      </c>
      <c r="M10" s="796" t="s">
        <v>206</v>
      </c>
      <c r="N10" s="796" t="s">
        <v>206</v>
      </c>
      <c r="O10" s="527"/>
      <c r="Q10" s="3289"/>
      <c r="R10" s="800">
        <v>13</v>
      </c>
      <c r="S10" s="80" t="s">
        <v>300</v>
      </c>
      <c r="T10" s="80" t="s">
        <v>300</v>
      </c>
    </row>
    <row r="11" spans="2:39" ht="24">
      <c r="B11" s="1932" t="s">
        <v>242</v>
      </c>
      <c r="C11" s="1932" t="s">
        <v>243</v>
      </c>
      <c r="D11" s="1948" t="s">
        <v>4166</v>
      </c>
      <c r="E11" s="796" t="s">
        <v>300</v>
      </c>
      <c r="F11" s="796" t="s">
        <v>206</v>
      </c>
      <c r="G11" s="796" t="s">
        <v>206</v>
      </c>
      <c r="H11" s="796" t="s">
        <v>206</v>
      </c>
      <c r="K11" s="796" t="s">
        <v>97</v>
      </c>
      <c r="L11" s="796" t="s">
        <v>98</v>
      </c>
      <c r="M11" s="796" t="s">
        <v>206</v>
      </c>
      <c r="N11" s="796" t="s">
        <v>206</v>
      </c>
      <c r="O11" s="527"/>
      <c r="Q11" s="3289"/>
      <c r="R11" s="800">
        <v>14</v>
      </c>
      <c r="S11" s="800" t="s">
        <v>208</v>
      </c>
      <c r="T11" s="800" t="s">
        <v>208</v>
      </c>
    </row>
    <row r="12" spans="2:39" ht="24">
      <c r="B12" s="1916" t="s">
        <v>244</v>
      </c>
      <c r="C12" s="3275" t="s">
        <v>245</v>
      </c>
      <c r="D12" s="726" t="s">
        <v>4</v>
      </c>
      <c r="E12" s="783" t="s">
        <v>300</v>
      </c>
      <c r="F12" s="783" t="s">
        <v>206</v>
      </c>
      <c r="G12" s="783" t="s">
        <v>206</v>
      </c>
      <c r="H12" s="783" t="s">
        <v>206</v>
      </c>
      <c r="K12" s="796" t="s">
        <v>99</v>
      </c>
      <c r="L12" s="796">
        <v>35</v>
      </c>
      <c r="M12" s="796" t="s">
        <v>206</v>
      </c>
      <c r="N12" s="796" t="s">
        <v>206</v>
      </c>
      <c r="O12" s="527"/>
      <c r="Q12" s="3289"/>
      <c r="R12" s="800">
        <v>15</v>
      </c>
      <c r="S12" s="80" t="s">
        <v>300</v>
      </c>
      <c r="T12" s="80" t="s">
        <v>300</v>
      </c>
    </row>
    <row r="13" spans="2:39">
      <c r="B13" s="1918"/>
      <c r="C13" s="3276"/>
      <c r="D13" s="723" t="s">
        <v>5</v>
      </c>
      <c r="E13" s="784" t="s">
        <v>300</v>
      </c>
      <c r="F13" s="784" t="s">
        <v>206</v>
      </c>
      <c r="G13" s="784" t="s">
        <v>206</v>
      </c>
      <c r="H13" s="784" t="s">
        <v>206</v>
      </c>
      <c r="K13" s="796" t="s">
        <v>100</v>
      </c>
      <c r="L13" s="796" t="s">
        <v>101</v>
      </c>
      <c r="M13" s="796" t="s">
        <v>206</v>
      </c>
      <c r="N13" s="796" t="s">
        <v>206</v>
      </c>
      <c r="O13" s="527"/>
      <c r="Q13" s="3289"/>
      <c r="R13" s="800" t="s">
        <v>190</v>
      </c>
      <c r="S13" s="80" t="s">
        <v>300</v>
      </c>
      <c r="T13" s="80" t="s">
        <v>300</v>
      </c>
    </row>
    <row r="14" spans="2:39" ht="36">
      <c r="B14" s="1918"/>
      <c r="C14" s="3277"/>
      <c r="D14" s="729" t="s">
        <v>234</v>
      </c>
      <c r="E14" s="740"/>
      <c r="F14" s="741"/>
      <c r="G14" s="1948" t="s">
        <v>205</v>
      </c>
      <c r="H14" s="1948" t="s">
        <v>205</v>
      </c>
      <c r="K14" s="796" t="s">
        <v>102</v>
      </c>
      <c r="L14" s="796" t="s">
        <v>103</v>
      </c>
      <c r="M14" s="796" t="s">
        <v>206</v>
      </c>
      <c r="N14" s="796" t="s">
        <v>206</v>
      </c>
      <c r="O14" s="527"/>
      <c r="Q14" s="3296"/>
      <c r="R14" s="801" t="s">
        <v>156</v>
      </c>
      <c r="S14" s="801" t="s">
        <v>209</v>
      </c>
      <c r="T14" s="801" t="s">
        <v>209</v>
      </c>
    </row>
    <row r="15" spans="2:39">
      <c r="B15" s="1921"/>
      <c r="C15" s="3268" t="s">
        <v>246</v>
      </c>
      <c r="D15" s="726" t="s">
        <v>6</v>
      </c>
      <c r="E15" s="783" t="s">
        <v>300</v>
      </c>
      <c r="F15" s="783" t="s">
        <v>206</v>
      </c>
      <c r="G15" s="783" t="s">
        <v>206</v>
      </c>
      <c r="H15" s="783" t="s">
        <v>206</v>
      </c>
      <c r="K15" s="796" t="s">
        <v>104</v>
      </c>
      <c r="L15" s="796" t="s">
        <v>105</v>
      </c>
      <c r="M15" s="796" t="s">
        <v>206</v>
      </c>
      <c r="N15" s="796" t="s">
        <v>206</v>
      </c>
      <c r="O15" s="527"/>
      <c r="Q15" s="3468" t="s">
        <v>284</v>
      </c>
      <c r="R15" s="799">
        <v>20</v>
      </c>
      <c r="S15" s="799" t="s">
        <v>206</v>
      </c>
      <c r="T15" s="799" t="s">
        <v>206</v>
      </c>
    </row>
    <row r="16" spans="2:39">
      <c r="B16" s="1921"/>
      <c r="C16" s="3269"/>
      <c r="D16" s="723" t="s">
        <v>7</v>
      </c>
      <c r="E16" s="784" t="s">
        <v>300</v>
      </c>
      <c r="F16" s="784" t="s">
        <v>206</v>
      </c>
      <c r="G16" s="784" t="s">
        <v>206</v>
      </c>
      <c r="H16" s="784" t="s">
        <v>206</v>
      </c>
      <c r="K16" s="784" t="s">
        <v>107</v>
      </c>
      <c r="L16" s="784">
        <v>48</v>
      </c>
      <c r="M16" s="784" t="s">
        <v>206</v>
      </c>
      <c r="N16" s="784" t="s">
        <v>206</v>
      </c>
      <c r="O16" s="527"/>
      <c r="Q16" s="3469"/>
      <c r="R16" s="800">
        <v>21</v>
      </c>
      <c r="S16" s="800" t="s">
        <v>207</v>
      </c>
      <c r="T16" s="800" t="s">
        <v>207</v>
      </c>
    </row>
    <row r="17" spans="2:20" ht="36">
      <c r="B17" s="1921"/>
      <c r="C17" s="3270"/>
      <c r="D17" s="729" t="s">
        <v>234</v>
      </c>
      <c r="E17" s="740"/>
      <c r="F17" s="741"/>
      <c r="G17" s="1948" t="s">
        <v>205</v>
      </c>
      <c r="H17" s="1948" t="s">
        <v>205</v>
      </c>
      <c r="K17" s="784" t="s">
        <v>113</v>
      </c>
      <c r="L17" s="784" t="s">
        <v>112</v>
      </c>
      <c r="M17" s="784" t="s">
        <v>206</v>
      </c>
      <c r="N17" s="81" t="s">
        <v>300</v>
      </c>
      <c r="O17" s="527"/>
      <c r="Q17" s="3469"/>
      <c r="R17" s="800">
        <v>22</v>
      </c>
      <c r="S17" s="80" t="s">
        <v>300</v>
      </c>
      <c r="T17" s="80" t="s">
        <v>300</v>
      </c>
    </row>
    <row r="18" spans="2:20">
      <c r="B18" s="1921"/>
      <c r="C18" s="3268" t="s">
        <v>247</v>
      </c>
      <c r="D18" s="726" t="s">
        <v>8</v>
      </c>
      <c r="E18" s="783" t="s">
        <v>300</v>
      </c>
      <c r="F18" s="783" t="s">
        <v>206</v>
      </c>
      <c r="G18" s="783" t="s">
        <v>206</v>
      </c>
      <c r="H18" s="783" t="s">
        <v>206</v>
      </c>
      <c r="K18" s="796" t="s">
        <v>114</v>
      </c>
      <c r="L18" s="796" t="s">
        <v>115</v>
      </c>
      <c r="M18" s="796" t="s">
        <v>206</v>
      </c>
      <c r="N18" s="81" t="s">
        <v>300</v>
      </c>
      <c r="O18" s="527"/>
      <c r="Q18" s="3469"/>
      <c r="R18" s="800">
        <v>23</v>
      </c>
      <c r="S18" s="80" t="s">
        <v>300</v>
      </c>
      <c r="T18" s="80" t="s">
        <v>300</v>
      </c>
    </row>
    <row r="19" spans="2:20">
      <c r="B19" s="1921"/>
      <c r="C19" s="3269"/>
      <c r="D19" s="723" t="s">
        <v>9</v>
      </c>
      <c r="E19" s="784" t="s">
        <v>300</v>
      </c>
      <c r="F19" s="784" t="s">
        <v>206</v>
      </c>
      <c r="G19" s="784" t="s">
        <v>206</v>
      </c>
      <c r="H19" s="784" t="s">
        <v>206</v>
      </c>
      <c r="K19" s="472"/>
      <c r="L19" s="473"/>
      <c r="M19" s="472"/>
      <c r="N19" s="472"/>
      <c r="O19" s="527"/>
      <c r="Q19" s="3469"/>
      <c r="R19" s="800">
        <v>24</v>
      </c>
      <c r="S19" s="800" t="s">
        <v>208</v>
      </c>
      <c r="T19" s="800" t="s">
        <v>208</v>
      </c>
    </row>
    <row r="20" spans="2:20" ht="36">
      <c r="B20" s="1921"/>
      <c r="C20" s="3270"/>
      <c r="D20" s="729" t="s">
        <v>234</v>
      </c>
      <c r="E20" s="740"/>
      <c r="F20" s="741"/>
      <c r="G20" s="1948" t="s">
        <v>5268</v>
      </c>
      <c r="H20" s="1948" t="s">
        <v>5268</v>
      </c>
      <c r="K20" s="37" t="s">
        <v>278</v>
      </c>
      <c r="L20" s="791" t="s">
        <v>276</v>
      </c>
      <c r="M20" s="782" t="str">
        <f>G$6</f>
        <v>1965/1945W/1955</v>
      </c>
      <c r="N20" s="782" t="str">
        <f>H$6</f>
        <v>1960/1940W/1955/1950/1930</v>
      </c>
      <c r="O20" s="780"/>
      <c r="Q20" s="3469"/>
      <c r="R20" s="800">
        <v>25</v>
      </c>
      <c r="S20" s="80" t="s">
        <v>300</v>
      </c>
      <c r="T20" s="80" t="s">
        <v>300</v>
      </c>
    </row>
    <row r="21" spans="2:20">
      <c r="B21" s="1921"/>
      <c r="C21" s="3268" t="s">
        <v>248</v>
      </c>
      <c r="D21" s="1948" t="s">
        <v>200</v>
      </c>
      <c r="E21" s="796" t="s">
        <v>300</v>
      </c>
      <c r="F21" s="796" t="s">
        <v>206</v>
      </c>
      <c r="G21" s="796" t="s">
        <v>206</v>
      </c>
      <c r="H21" s="796" t="s">
        <v>206</v>
      </c>
      <c r="K21" s="796" t="s">
        <v>89</v>
      </c>
      <c r="L21" s="796" t="s">
        <v>116</v>
      </c>
      <c r="M21" s="796" t="s">
        <v>206</v>
      </c>
      <c r="N21" s="796" t="s">
        <v>206</v>
      </c>
      <c r="O21" s="549"/>
      <c r="Q21" s="3469"/>
      <c r="R21" s="800" t="s">
        <v>191</v>
      </c>
      <c r="S21" s="80" t="s">
        <v>300</v>
      </c>
      <c r="T21" s="80" t="s">
        <v>300</v>
      </c>
    </row>
    <row r="22" spans="2:20" ht="72">
      <c r="B22" s="1921"/>
      <c r="C22" s="3269"/>
      <c r="D22" s="729" t="s">
        <v>235</v>
      </c>
      <c r="E22" s="740"/>
      <c r="F22" s="741"/>
      <c r="G22" s="1932" t="s">
        <v>5762</v>
      </c>
      <c r="H22" s="1932" t="s">
        <v>5762</v>
      </c>
      <c r="K22" s="1998" t="s">
        <v>117</v>
      </c>
      <c r="L22" s="1998" t="s">
        <v>118</v>
      </c>
      <c r="M22" s="1998" t="s">
        <v>206</v>
      </c>
      <c r="N22" s="1998" t="s">
        <v>206</v>
      </c>
      <c r="O22" s="527"/>
      <c r="Q22" s="3470"/>
      <c r="R22" s="801" t="s">
        <v>151</v>
      </c>
      <c r="S22" s="801" t="s">
        <v>209</v>
      </c>
      <c r="T22" s="801" t="s">
        <v>209</v>
      </c>
    </row>
    <row r="23" spans="2:20">
      <c r="B23" s="1921"/>
      <c r="C23" s="3269"/>
      <c r="D23" s="1948" t="s">
        <v>10</v>
      </c>
      <c r="E23" s="796" t="s">
        <v>300</v>
      </c>
      <c r="F23" s="796" t="s">
        <v>206</v>
      </c>
      <c r="G23" s="796" t="s">
        <v>206</v>
      </c>
      <c r="H23" s="796" t="s">
        <v>206</v>
      </c>
      <c r="K23" s="796" t="s">
        <v>119</v>
      </c>
      <c r="L23" s="796" t="s">
        <v>120</v>
      </c>
      <c r="M23" s="796" t="s">
        <v>206</v>
      </c>
      <c r="N23" s="796" t="s">
        <v>206</v>
      </c>
      <c r="O23" s="527"/>
      <c r="Q23" s="3468" t="s">
        <v>285</v>
      </c>
      <c r="R23" s="799">
        <v>30</v>
      </c>
      <c r="S23" s="799" t="s">
        <v>210</v>
      </c>
      <c r="T23" s="799" t="s">
        <v>210</v>
      </c>
    </row>
    <row r="24" spans="2:20" ht="48">
      <c r="B24" s="1921"/>
      <c r="C24" s="3270"/>
      <c r="D24" s="729" t="s">
        <v>236</v>
      </c>
      <c r="E24" s="740"/>
      <c r="F24" s="741"/>
      <c r="G24" s="1932" t="s">
        <v>218</v>
      </c>
      <c r="H24" s="1932" t="s">
        <v>218</v>
      </c>
      <c r="K24" s="796" t="s">
        <v>91</v>
      </c>
      <c r="L24" s="796" t="s">
        <v>121</v>
      </c>
      <c r="M24" s="796" t="s">
        <v>206</v>
      </c>
      <c r="N24" s="796" t="s">
        <v>206</v>
      </c>
      <c r="O24" s="527"/>
      <c r="Q24" s="3469"/>
      <c r="R24" s="800">
        <v>31</v>
      </c>
      <c r="S24" s="800" t="s">
        <v>196</v>
      </c>
      <c r="T24" s="800" t="s">
        <v>196</v>
      </c>
    </row>
    <row r="25" spans="2:20">
      <c r="B25" s="1921"/>
      <c r="C25" s="3268" t="s">
        <v>249</v>
      </c>
      <c r="D25" s="1948" t="s">
        <v>11</v>
      </c>
      <c r="E25" s="796" t="s">
        <v>300</v>
      </c>
      <c r="F25" s="796" t="s">
        <v>206</v>
      </c>
      <c r="G25" s="796" t="s">
        <v>206</v>
      </c>
      <c r="H25" s="796" t="s">
        <v>206</v>
      </c>
      <c r="K25" s="796" t="s">
        <v>93</v>
      </c>
      <c r="L25" s="796" t="s">
        <v>122</v>
      </c>
      <c r="M25" s="796" t="s">
        <v>206</v>
      </c>
      <c r="N25" s="796" t="s">
        <v>206</v>
      </c>
      <c r="O25" s="527"/>
      <c r="Q25" s="3469"/>
      <c r="R25" s="800">
        <v>32</v>
      </c>
      <c r="S25" s="80" t="s">
        <v>300</v>
      </c>
      <c r="T25" s="80" t="s">
        <v>300</v>
      </c>
    </row>
    <row r="26" spans="2:20" ht="72">
      <c r="B26" s="1921"/>
      <c r="C26" s="3270"/>
      <c r="D26" s="729" t="s">
        <v>235</v>
      </c>
      <c r="E26" s="740"/>
      <c r="F26" s="741"/>
      <c r="G26" s="1932" t="s">
        <v>5764</v>
      </c>
      <c r="H26" s="1932" t="s">
        <v>5764</v>
      </c>
      <c r="K26" s="796" t="s">
        <v>95</v>
      </c>
      <c r="L26" s="796" t="s">
        <v>123</v>
      </c>
      <c r="M26" s="796" t="s">
        <v>206</v>
      </c>
      <c r="N26" s="796" t="s">
        <v>206</v>
      </c>
      <c r="O26" s="527"/>
      <c r="Q26" s="3469"/>
      <c r="R26" s="800" t="s">
        <v>88</v>
      </c>
      <c r="S26" s="800" t="s">
        <v>197</v>
      </c>
      <c r="T26" s="800" t="s">
        <v>197</v>
      </c>
    </row>
    <row r="27" spans="2:20">
      <c r="B27" s="1921"/>
      <c r="C27" s="3275" t="s">
        <v>5097</v>
      </c>
      <c r="D27" s="1948" t="s">
        <v>12</v>
      </c>
      <c r="E27" s="796" t="s">
        <v>300</v>
      </c>
      <c r="F27" s="796" t="s">
        <v>206</v>
      </c>
      <c r="G27" s="796" t="s">
        <v>206</v>
      </c>
      <c r="H27" s="796" t="s">
        <v>206</v>
      </c>
      <c r="K27" s="796" t="s">
        <v>97</v>
      </c>
      <c r="L27" s="796" t="s">
        <v>124</v>
      </c>
      <c r="M27" s="796" t="s">
        <v>206</v>
      </c>
      <c r="N27" s="796" t="s">
        <v>206</v>
      </c>
      <c r="O27" s="527"/>
      <c r="Q27" s="3469"/>
      <c r="R27" s="800">
        <v>34</v>
      </c>
      <c r="S27" s="800" t="s">
        <v>198</v>
      </c>
      <c r="T27" s="800" t="s">
        <v>198</v>
      </c>
    </row>
    <row r="28" spans="2:20" ht="192">
      <c r="B28" s="1921"/>
      <c r="C28" s="3277"/>
      <c r="D28" s="729" t="s">
        <v>235</v>
      </c>
      <c r="E28" s="740"/>
      <c r="F28" s="741"/>
      <c r="G28" s="1932" t="s">
        <v>5765</v>
      </c>
      <c r="H28" s="1932" t="s">
        <v>5765</v>
      </c>
      <c r="K28" s="792" t="s">
        <v>279</v>
      </c>
      <c r="L28" s="796">
        <v>58</v>
      </c>
      <c r="M28" s="796" t="s">
        <v>206</v>
      </c>
      <c r="N28" s="796" t="s">
        <v>206</v>
      </c>
      <c r="O28" s="527"/>
      <c r="Q28" s="3469"/>
      <c r="R28" s="800">
        <v>35</v>
      </c>
      <c r="S28" s="800" t="s">
        <v>199</v>
      </c>
      <c r="T28" s="800" t="s">
        <v>199</v>
      </c>
    </row>
    <row r="29" spans="2:20">
      <c r="B29" s="1921"/>
      <c r="C29" s="3413" t="s">
        <v>5099</v>
      </c>
      <c r="D29" s="726" t="s">
        <v>13</v>
      </c>
      <c r="E29" s="783" t="s">
        <v>300</v>
      </c>
      <c r="F29" s="783" t="s">
        <v>206</v>
      </c>
      <c r="G29" s="783" t="s">
        <v>300</v>
      </c>
      <c r="H29" s="783" t="s">
        <v>206</v>
      </c>
      <c r="K29" s="792" t="s">
        <v>280</v>
      </c>
      <c r="L29" s="796">
        <v>59</v>
      </c>
      <c r="M29" s="796" t="s">
        <v>206</v>
      </c>
      <c r="N29" s="796" t="s">
        <v>206</v>
      </c>
      <c r="O29" s="527"/>
      <c r="Q29" s="3469"/>
      <c r="R29" s="800" t="s">
        <v>192</v>
      </c>
      <c r="S29" s="80" t="s">
        <v>300</v>
      </c>
      <c r="T29" s="80" t="s">
        <v>300</v>
      </c>
    </row>
    <row r="30" spans="2:20" ht="24">
      <c r="B30" s="1921"/>
      <c r="C30" s="3413"/>
      <c r="D30" s="723" t="s">
        <v>14</v>
      </c>
      <c r="E30" s="784" t="s">
        <v>300</v>
      </c>
      <c r="F30" s="784" t="s">
        <v>206</v>
      </c>
      <c r="G30" s="784" t="s">
        <v>300</v>
      </c>
      <c r="H30" s="784" t="s">
        <v>206</v>
      </c>
      <c r="K30" s="792" t="s">
        <v>281</v>
      </c>
      <c r="L30" s="796" t="s">
        <v>125</v>
      </c>
      <c r="M30" s="796" t="s">
        <v>206</v>
      </c>
      <c r="N30" s="796" t="s">
        <v>206</v>
      </c>
      <c r="O30" s="527"/>
      <c r="Q30" s="3470"/>
      <c r="R30" s="801" t="s">
        <v>148</v>
      </c>
      <c r="S30" s="801" t="s">
        <v>6539</v>
      </c>
      <c r="T30" s="801" t="s">
        <v>6539</v>
      </c>
    </row>
    <row r="31" spans="2:20" ht="48">
      <c r="B31" s="1921"/>
      <c r="C31" s="3413"/>
      <c r="D31" s="729" t="s">
        <v>234</v>
      </c>
      <c r="E31" s="740"/>
      <c r="F31" s="741"/>
      <c r="G31" s="796" t="s">
        <v>300</v>
      </c>
      <c r="H31" s="1948" t="s">
        <v>5820</v>
      </c>
      <c r="K31" s="792" t="s">
        <v>282</v>
      </c>
      <c r="L31" s="796" t="s">
        <v>126</v>
      </c>
      <c r="M31" s="796" t="s">
        <v>206</v>
      </c>
      <c r="N31" s="796" t="s">
        <v>206</v>
      </c>
      <c r="O31" s="527"/>
      <c r="Q31" s="1948" t="s">
        <v>288</v>
      </c>
      <c r="R31" s="796">
        <v>40</v>
      </c>
      <c r="S31" s="796" t="s">
        <v>206</v>
      </c>
      <c r="T31" s="796" t="s">
        <v>206</v>
      </c>
    </row>
    <row r="32" spans="2:20">
      <c r="B32" s="1921"/>
      <c r="C32" s="3540" t="s">
        <v>5818</v>
      </c>
      <c r="D32" s="1948" t="s">
        <v>15</v>
      </c>
      <c r="E32" s="796" t="s">
        <v>300</v>
      </c>
      <c r="F32" s="796" t="s">
        <v>206</v>
      </c>
      <c r="G32" s="796" t="s">
        <v>206</v>
      </c>
      <c r="H32" s="796" t="s">
        <v>206</v>
      </c>
      <c r="K32" s="796" t="s">
        <v>127</v>
      </c>
      <c r="L32" s="796" t="s">
        <v>128</v>
      </c>
      <c r="M32" s="796" t="s">
        <v>206</v>
      </c>
      <c r="N32" s="796" t="s">
        <v>206</v>
      </c>
      <c r="O32" s="527"/>
      <c r="Q32" s="1948" t="s">
        <v>193</v>
      </c>
      <c r="R32" s="796">
        <v>41</v>
      </c>
      <c r="S32" s="796" t="s">
        <v>211</v>
      </c>
      <c r="T32" s="796" t="s">
        <v>211</v>
      </c>
    </row>
    <row r="33" spans="2:20" ht="48">
      <c r="B33" s="1921"/>
      <c r="C33" s="3540"/>
      <c r="D33" s="729" t="s">
        <v>236</v>
      </c>
      <c r="E33" s="740"/>
      <c r="F33" s="741"/>
      <c r="G33" s="1932" t="s">
        <v>4167</v>
      </c>
      <c r="H33" s="1932" t="s">
        <v>4167</v>
      </c>
      <c r="K33" s="796" t="s">
        <v>129</v>
      </c>
      <c r="L33" s="796" t="s">
        <v>130</v>
      </c>
      <c r="M33" s="796" t="s">
        <v>206</v>
      </c>
      <c r="N33" s="796" t="s">
        <v>206</v>
      </c>
      <c r="O33" s="527"/>
      <c r="Q33" s="3288" t="s">
        <v>289</v>
      </c>
      <c r="R33" s="799">
        <v>50</v>
      </c>
      <c r="S33" s="82" t="s">
        <v>300</v>
      </c>
      <c r="T33" s="82" t="s">
        <v>300</v>
      </c>
    </row>
    <row r="34" spans="2:20">
      <c r="B34" s="1921"/>
      <c r="C34" s="3413" t="s">
        <v>5102</v>
      </c>
      <c r="D34" s="726" t="s">
        <v>16</v>
      </c>
      <c r="E34" s="783" t="s">
        <v>300</v>
      </c>
      <c r="F34" s="783" t="s">
        <v>206</v>
      </c>
      <c r="G34" s="783" t="s">
        <v>206</v>
      </c>
      <c r="H34" s="783" t="s">
        <v>206</v>
      </c>
      <c r="K34" s="796" t="s">
        <v>106</v>
      </c>
      <c r="L34" s="796" t="s">
        <v>135</v>
      </c>
      <c r="M34" s="796" t="s">
        <v>206</v>
      </c>
      <c r="N34" s="796" t="s">
        <v>206</v>
      </c>
      <c r="O34" s="527"/>
      <c r="Q34" s="3289"/>
      <c r="R34" s="800" t="s">
        <v>131</v>
      </c>
      <c r="S34" s="800" t="s">
        <v>212</v>
      </c>
      <c r="T34" s="800" t="s">
        <v>212</v>
      </c>
    </row>
    <row r="35" spans="2:20" ht="24">
      <c r="B35" s="1921"/>
      <c r="C35" s="3413"/>
      <c r="D35" s="723" t="s">
        <v>17</v>
      </c>
      <c r="E35" s="784" t="s">
        <v>300</v>
      </c>
      <c r="F35" s="784" t="s">
        <v>206</v>
      </c>
      <c r="G35" s="784" t="s">
        <v>206</v>
      </c>
      <c r="H35" s="784" t="s">
        <v>206</v>
      </c>
      <c r="K35" s="796" t="s">
        <v>136</v>
      </c>
      <c r="L35" s="796" t="s">
        <v>137</v>
      </c>
      <c r="M35" s="796" t="s">
        <v>206</v>
      </c>
      <c r="N35" s="796" t="s">
        <v>206</v>
      </c>
      <c r="O35" s="527"/>
      <c r="Q35" s="3289"/>
      <c r="R35" s="800" t="s">
        <v>132</v>
      </c>
      <c r="S35" s="800" t="s">
        <v>213</v>
      </c>
      <c r="T35" s="800" t="s">
        <v>214</v>
      </c>
    </row>
    <row r="36" spans="2:20" ht="84">
      <c r="B36" s="1921"/>
      <c r="C36" s="3413"/>
      <c r="D36" s="756" t="s">
        <v>234</v>
      </c>
      <c r="E36" s="83"/>
      <c r="F36" s="84"/>
      <c r="G36" s="1920" t="s">
        <v>5821</v>
      </c>
      <c r="H36" s="1920" t="s">
        <v>5821</v>
      </c>
      <c r="K36" s="1998" t="s">
        <v>107</v>
      </c>
      <c r="L36" s="1998" t="s">
        <v>138</v>
      </c>
      <c r="M36" s="1998" t="s">
        <v>206</v>
      </c>
      <c r="N36" s="1998" t="s">
        <v>206</v>
      </c>
      <c r="O36" s="527"/>
      <c r="Q36" s="3289"/>
      <c r="R36" s="800" t="s">
        <v>133</v>
      </c>
      <c r="S36" s="800" t="s">
        <v>215</v>
      </c>
      <c r="T36" s="800" t="s">
        <v>215</v>
      </c>
    </row>
    <row r="37" spans="2:20" ht="108">
      <c r="B37" s="1921"/>
      <c r="C37" s="3413"/>
      <c r="D37" s="85"/>
      <c r="E37" s="86"/>
      <c r="F37" s="87"/>
      <c r="G37" s="1921" t="s">
        <v>5822</v>
      </c>
      <c r="H37" s="1921" t="s">
        <v>5822</v>
      </c>
      <c r="K37" s="783" t="s">
        <v>108</v>
      </c>
      <c r="L37" s="783" t="s">
        <v>139</v>
      </c>
      <c r="M37" s="783" t="s">
        <v>206</v>
      </c>
      <c r="N37" s="783" t="s">
        <v>206</v>
      </c>
      <c r="O37" s="527"/>
      <c r="Q37" s="3289"/>
      <c r="R37" s="800" t="s">
        <v>134</v>
      </c>
      <c r="S37" s="800" t="s">
        <v>216</v>
      </c>
      <c r="T37" s="80" t="s">
        <v>300</v>
      </c>
    </row>
    <row r="38" spans="2:20">
      <c r="B38" s="1921"/>
      <c r="C38" s="3413"/>
      <c r="D38" s="85"/>
      <c r="E38" s="86"/>
      <c r="F38" s="87"/>
      <c r="G38" s="1921"/>
      <c r="H38" s="1921"/>
      <c r="K38" s="783" t="s">
        <v>109</v>
      </c>
      <c r="L38" s="783" t="s">
        <v>140</v>
      </c>
      <c r="M38" s="783" t="s">
        <v>206</v>
      </c>
      <c r="N38" s="783" t="s">
        <v>206</v>
      </c>
      <c r="O38" s="527"/>
      <c r="Q38" s="3289"/>
      <c r="R38" s="800">
        <v>55</v>
      </c>
      <c r="S38" s="80" t="s">
        <v>300</v>
      </c>
      <c r="T38" s="80" t="s">
        <v>300</v>
      </c>
    </row>
    <row r="39" spans="2:20" ht="60">
      <c r="B39" s="1921"/>
      <c r="C39" s="3413"/>
      <c r="D39" s="742"/>
      <c r="E39" s="88"/>
      <c r="F39" s="89"/>
      <c r="G39" s="1922" t="s">
        <v>220</v>
      </c>
      <c r="H39" s="1922" t="s">
        <v>219</v>
      </c>
      <c r="K39" s="796" t="s">
        <v>141</v>
      </c>
      <c r="L39" s="796" t="s">
        <v>142</v>
      </c>
      <c r="M39" s="796" t="s">
        <v>206</v>
      </c>
      <c r="N39" s="796" t="s">
        <v>206</v>
      </c>
      <c r="O39" s="527"/>
      <c r="Q39" s="3296"/>
      <c r="R39" s="801" t="s">
        <v>195</v>
      </c>
      <c r="S39" s="90" t="s">
        <v>300</v>
      </c>
      <c r="T39" s="90" t="s">
        <v>300</v>
      </c>
    </row>
    <row r="40" spans="2:20">
      <c r="B40" s="1921"/>
      <c r="C40" s="3413" t="s">
        <v>311</v>
      </c>
      <c r="D40" s="726" t="s">
        <v>18</v>
      </c>
      <c r="E40" s="783" t="s">
        <v>300</v>
      </c>
      <c r="F40" s="783" t="s">
        <v>206</v>
      </c>
      <c r="G40" s="783" t="s">
        <v>206</v>
      </c>
      <c r="H40" s="783" t="s">
        <v>206</v>
      </c>
      <c r="K40" s="796" t="s">
        <v>143</v>
      </c>
      <c r="L40" s="796" t="s">
        <v>144</v>
      </c>
      <c r="M40" s="796" t="s">
        <v>206</v>
      </c>
      <c r="N40" s="796" t="s">
        <v>206</v>
      </c>
      <c r="O40" s="527"/>
      <c r="Q40" s="3288" t="s">
        <v>188</v>
      </c>
      <c r="R40" s="799">
        <v>70</v>
      </c>
      <c r="S40" s="799" t="s">
        <v>293</v>
      </c>
      <c r="T40" s="799" t="s">
        <v>206</v>
      </c>
    </row>
    <row r="41" spans="2:20">
      <c r="B41" s="1921"/>
      <c r="C41" s="3413"/>
      <c r="D41" s="723" t="s">
        <v>19</v>
      </c>
      <c r="E41" s="784" t="s">
        <v>300</v>
      </c>
      <c r="F41" s="784" t="s">
        <v>206</v>
      </c>
      <c r="G41" s="784" t="s">
        <v>206</v>
      </c>
      <c r="H41" s="784" t="s">
        <v>206</v>
      </c>
      <c r="K41" s="796" t="s">
        <v>145</v>
      </c>
      <c r="L41" s="796" t="s">
        <v>146</v>
      </c>
      <c r="M41" s="796" t="s">
        <v>206</v>
      </c>
      <c r="N41" s="796" t="s">
        <v>206</v>
      </c>
      <c r="O41" s="527"/>
      <c r="Q41" s="3289"/>
      <c r="R41" s="800">
        <v>71</v>
      </c>
      <c r="S41" s="800" t="s">
        <v>196</v>
      </c>
      <c r="T41" s="800" t="s">
        <v>196</v>
      </c>
    </row>
    <row r="42" spans="2:20" ht="48">
      <c r="B42" s="1921"/>
      <c r="C42" s="3413"/>
      <c r="D42" s="729" t="s">
        <v>234</v>
      </c>
      <c r="E42" s="740"/>
      <c r="F42" s="741"/>
      <c r="G42" s="1948" t="s">
        <v>5823</v>
      </c>
      <c r="H42" s="1948" t="s">
        <v>5823</v>
      </c>
      <c r="K42" s="796" t="s">
        <v>147</v>
      </c>
      <c r="L42" s="796" t="s">
        <v>148</v>
      </c>
      <c r="M42" s="796" t="s">
        <v>206</v>
      </c>
      <c r="N42" s="796" t="s">
        <v>206</v>
      </c>
      <c r="O42" s="527"/>
      <c r="Q42" s="3289"/>
      <c r="R42" s="800">
        <v>72</v>
      </c>
      <c r="S42" s="80" t="s">
        <v>300</v>
      </c>
      <c r="T42" s="80" t="s">
        <v>300</v>
      </c>
    </row>
    <row r="43" spans="2:20">
      <c r="B43" s="1921"/>
      <c r="C43" s="3288" t="s">
        <v>5116</v>
      </c>
      <c r="D43" s="726" t="s">
        <v>20</v>
      </c>
      <c r="E43" s="783" t="s">
        <v>300</v>
      </c>
      <c r="F43" s="783" t="s">
        <v>206</v>
      </c>
      <c r="G43" s="783" t="s">
        <v>206</v>
      </c>
      <c r="H43" s="783" t="s">
        <v>206</v>
      </c>
      <c r="K43" s="796" t="s">
        <v>149</v>
      </c>
      <c r="L43" s="796" t="s">
        <v>150</v>
      </c>
      <c r="M43" s="796" t="s">
        <v>206</v>
      </c>
      <c r="N43" s="796" t="s">
        <v>206</v>
      </c>
      <c r="O43" s="527"/>
      <c r="Q43" s="3289"/>
      <c r="R43" s="800">
        <v>73</v>
      </c>
      <c r="S43" s="800" t="s">
        <v>197</v>
      </c>
      <c r="T43" s="800" t="s">
        <v>197</v>
      </c>
    </row>
    <row r="44" spans="2:20">
      <c r="B44" s="1921"/>
      <c r="C44" s="3289"/>
      <c r="D44" s="723" t="s">
        <v>21</v>
      </c>
      <c r="E44" s="784" t="s">
        <v>300</v>
      </c>
      <c r="F44" s="784" t="s">
        <v>206</v>
      </c>
      <c r="G44" s="784" t="s">
        <v>206</v>
      </c>
      <c r="H44" s="784" t="s">
        <v>206</v>
      </c>
      <c r="K44" s="796" t="s">
        <v>110</v>
      </c>
      <c r="L44" s="796" t="s">
        <v>152</v>
      </c>
      <c r="M44" s="796" t="s">
        <v>206</v>
      </c>
      <c r="N44" s="796" t="s">
        <v>206</v>
      </c>
      <c r="O44" s="527"/>
      <c r="Q44" s="3289"/>
      <c r="R44" s="800">
        <v>74</v>
      </c>
      <c r="S44" s="800" t="s">
        <v>198</v>
      </c>
      <c r="T44" s="800" t="s">
        <v>198</v>
      </c>
    </row>
    <row r="45" spans="2:20" ht="72">
      <c r="B45" s="1922"/>
      <c r="C45" s="3296"/>
      <c r="D45" s="729" t="s">
        <v>234</v>
      </c>
      <c r="E45" s="722"/>
      <c r="F45" s="743"/>
      <c r="G45" s="1948" t="s">
        <v>5776</v>
      </c>
      <c r="H45" s="1948" t="s">
        <v>5776</v>
      </c>
      <c r="K45" s="796" t="s">
        <v>111</v>
      </c>
      <c r="L45" s="796" t="s">
        <v>153</v>
      </c>
      <c r="M45" s="796" t="s">
        <v>206</v>
      </c>
      <c r="N45" s="796" t="s">
        <v>206</v>
      </c>
      <c r="O45" s="527"/>
      <c r="Q45" s="3289"/>
      <c r="R45" s="800">
        <v>75</v>
      </c>
      <c r="S45" s="800" t="s">
        <v>199</v>
      </c>
      <c r="T45" s="800" t="s">
        <v>199</v>
      </c>
    </row>
    <row r="46" spans="2:20" ht="36">
      <c r="B46" s="1916" t="s">
        <v>251</v>
      </c>
      <c r="C46" s="3268" t="s">
        <v>252</v>
      </c>
      <c r="D46" s="726" t="s">
        <v>237</v>
      </c>
      <c r="E46" s="783" t="s">
        <v>300</v>
      </c>
      <c r="F46" s="783" t="s">
        <v>206</v>
      </c>
      <c r="G46" s="783" t="s">
        <v>206</v>
      </c>
      <c r="H46" s="783" t="s">
        <v>206</v>
      </c>
      <c r="K46" s="784" t="s">
        <v>155</v>
      </c>
      <c r="L46" s="784" t="s">
        <v>154</v>
      </c>
      <c r="M46" s="784" t="s">
        <v>206</v>
      </c>
      <c r="N46" s="784" t="s">
        <v>206</v>
      </c>
      <c r="O46" s="527"/>
      <c r="Q46" s="3289"/>
      <c r="R46" s="800" t="s">
        <v>194</v>
      </c>
      <c r="S46" s="80" t="s">
        <v>300</v>
      </c>
      <c r="T46" s="80" t="s">
        <v>300</v>
      </c>
    </row>
    <row r="47" spans="2:20" ht="24">
      <c r="B47" s="1918"/>
      <c r="C47" s="3270"/>
      <c r="D47" s="723" t="s">
        <v>238</v>
      </c>
      <c r="E47" s="784" t="s">
        <v>300</v>
      </c>
      <c r="F47" s="784" t="s">
        <v>206</v>
      </c>
      <c r="G47" s="784" t="s">
        <v>206</v>
      </c>
      <c r="H47" s="784" t="s">
        <v>206</v>
      </c>
      <c r="K47" s="784" t="s">
        <v>113</v>
      </c>
      <c r="L47" s="784" t="s">
        <v>157</v>
      </c>
      <c r="M47" s="784" t="s">
        <v>206</v>
      </c>
      <c r="N47" s="784" t="s">
        <v>206</v>
      </c>
      <c r="O47" s="527"/>
      <c r="Q47" s="3296"/>
      <c r="R47" s="801" t="s">
        <v>158</v>
      </c>
      <c r="S47" s="801" t="s">
        <v>6539</v>
      </c>
      <c r="T47" s="801" t="s">
        <v>6539</v>
      </c>
    </row>
    <row r="48" spans="2:20" ht="24">
      <c r="B48" s="1918"/>
      <c r="C48" s="3268" t="s">
        <v>5118</v>
      </c>
      <c r="D48" s="726" t="s">
        <v>22</v>
      </c>
      <c r="E48" s="783" t="s">
        <v>300</v>
      </c>
      <c r="F48" s="783" t="s">
        <v>206</v>
      </c>
      <c r="G48" s="783" t="s">
        <v>206</v>
      </c>
      <c r="H48" s="783" t="s">
        <v>206</v>
      </c>
      <c r="K48" s="796" t="s">
        <v>159</v>
      </c>
      <c r="L48" s="796" t="s">
        <v>160</v>
      </c>
      <c r="M48" s="796" t="s">
        <v>206</v>
      </c>
      <c r="N48" s="796" t="s">
        <v>206</v>
      </c>
      <c r="O48" s="527"/>
      <c r="Q48" s="3293" t="s">
        <v>5834</v>
      </c>
      <c r="R48" s="793" t="s">
        <v>290</v>
      </c>
      <c r="S48" s="799" t="s">
        <v>206</v>
      </c>
      <c r="T48" s="799" t="s">
        <v>206</v>
      </c>
    </row>
    <row r="49" spans="2:20" ht="60">
      <c r="B49" s="1918"/>
      <c r="C49" s="3269"/>
      <c r="D49" s="723" t="s">
        <v>23</v>
      </c>
      <c r="E49" s="784" t="s">
        <v>300</v>
      </c>
      <c r="F49" s="784" t="s">
        <v>206</v>
      </c>
      <c r="G49" s="784" t="s">
        <v>206</v>
      </c>
      <c r="H49" s="784" t="s">
        <v>206</v>
      </c>
      <c r="K49" s="784" t="s">
        <v>161</v>
      </c>
      <c r="L49" s="784">
        <v>85</v>
      </c>
      <c r="M49" s="784" t="s">
        <v>206</v>
      </c>
      <c r="N49" s="784" t="s">
        <v>206</v>
      </c>
      <c r="O49" s="527"/>
      <c r="Q49" s="3294"/>
      <c r="R49" s="794" t="s">
        <v>291</v>
      </c>
      <c r="S49" s="800" t="s">
        <v>217</v>
      </c>
      <c r="T49" s="800" t="s">
        <v>4168</v>
      </c>
    </row>
    <row r="50" spans="2:20" ht="60">
      <c r="B50" s="1917"/>
      <c r="C50" s="3270"/>
      <c r="D50" s="729" t="s">
        <v>234</v>
      </c>
      <c r="E50" s="722"/>
      <c r="F50" s="743"/>
      <c r="G50" s="1948" t="s">
        <v>5824</v>
      </c>
      <c r="H50" s="1948" t="s">
        <v>5824</v>
      </c>
      <c r="K50" s="783" t="s">
        <v>162</v>
      </c>
      <c r="L50" s="783" t="s">
        <v>163</v>
      </c>
      <c r="M50" s="783" t="s">
        <v>206</v>
      </c>
      <c r="N50" s="783" t="s">
        <v>206</v>
      </c>
      <c r="O50" s="527"/>
      <c r="Q50" s="3295"/>
      <c r="R50" s="795" t="s">
        <v>292</v>
      </c>
      <c r="S50" s="801" t="s">
        <v>4160</v>
      </c>
      <c r="T50" s="801" t="s">
        <v>4160</v>
      </c>
    </row>
    <row r="51" spans="2:20">
      <c r="B51" s="1920" t="s">
        <v>322</v>
      </c>
      <c r="C51" s="3268" t="s">
        <v>5121</v>
      </c>
      <c r="D51" s="726" t="s">
        <v>24</v>
      </c>
      <c r="E51" s="783" t="s">
        <v>300</v>
      </c>
      <c r="F51" s="783" t="s">
        <v>206</v>
      </c>
      <c r="G51" s="783" t="s">
        <v>206</v>
      </c>
      <c r="H51" s="783" t="s">
        <v>206</v>
      </c>
      <c r="K51" s="783" t="s">
        <v>164</v>
      </c>
      <c r="L51" s="783" t="s">
        <v>165</v>
      </c>
      <c r="M51" s="783" t="s">
        <v>206</v>
      </c>
      <c r="N51" s="783" t="s">
        <v>206</v>
      </c>
      <c r="O51" s="527"/>
      <c r="Q51" s="780"/>
    </row>
    <row r="52" spans="2:20">
      <c r="B52" s="1921"/>
      <c r="C52" s="3269"/>
      <c r="D52" s="723" t="s">
        <v>25</v>
      </c>
      <c r="E52" s="784" t="s">
        <v>300</v>
      </c>
      <c r="F52" s="784" t="s">
        <v>206</v>
      </c>
      <c r="G52" s="784" t="s">
        <v>206</v>
      </c>
      <c r="H52" s="784" t="s">
        <v>206</v>
      </c>
      <c r="K52" s="796" t="s">
        <v>166</v>
      </c>
      <c r="L52" s="796" t="s">
        <v>167</v>
      </c>
      <c r="M52" s="796" t="s">
        <v>206</v>
      </c>
      <c r="N52" s="796" t="s">
        <v>206</v>
      </c>
      <c r="O52" s="527"/>
    </row>
    <row r="53" spans="2:20" ht="36">
      <c r="B53" s="1921"/>
      <c r="C53" s="3270"/>
      <c r="D53" s="729" t="s">
        <v>234</v>
      </c>
      <c r="E53" s="722"/>
      <c r="F53" s="743"/>
      <c r="G53" s="1948" t="s">
        <v>205</v>
      </c>
      <c r="H53" s="1948" t="s">
        <v>205</v>
      </c>
      <c r="K53" s="796" t="s">
        <v>168</v>
      </c>
      <c r="L53" s="796" t="s">
        <v>169</v>
      </c>
      <c r="M53" s="796" t="s">
        <v>206</v>
      </c>
      <c r="N53" s="796" t="s">
        <v>206</v>
      </c>
      <c r="O53" s="527"/>
    </row>
    <row r="54" spans="2:20">
      <c r="B54" s="1921"/>
      <c r="C54" s="3268" t="s">
        <v>253</v>
      </c>
      <c r="D54" s="726" t="s">
        <v>26</v>
      </c>
      <c r="E54" s="783" t="s">
        <v>300</v>
      </c>
      <c r="F54" s="783" t="s">
        <v>206</v>
      </c>
      <c r="G54" s="783" t="s">
        <v>206</v>
      </c>
      <c r="H54" s="783" t="s">
        <v>206</v>
      </c>
      <c r="K54" s="796" t="s">
        <v>170</v>
      </c>
      <c r="L54" s="796" t="s">
        <v>171</v>
      </c>
      <c r="M54" s="796" t="s">
        <v>206</v>
      </c>
      <c r="N54" s="796" t="s">
        <v>206</v>
      </c>
      <c r="O54" s="527"/>
    </row>
    <row r="55" spans="2:20">
      <c r="B55" s="1921"/>
      <c r="C55" s="3269"/>
      <c r="D55" s="723" t="s">
        <v>27</v>
      </c>
      <c r="E55" s="784" t="s">
        <v>300</v>
      </c>
      <c r="F55" s="784" t="s">
        <v>206</v>
      </c>
      <c r="G55" s="784" t="s">
        <v>206</v>
      </c>
      <c r="H55" s="784" t="s">
        <v>206</v>
      </c>
      <c r="K55" s="796" t="s">
        <v>172</v>
      </c>
      <c r="L55" s="796" t="s">
        <v>173</v>
      </c>
      <c r="M55" s="796" t="s">
        <v>206</v>
      </c>
      <c r="N55" s="796" t="s">
        <v>206</v>
      </c>
      <c r="O55" s="527"/>
    </row>
    <row r="56" spans="2:20" ht="36">
      <c r="B56" s="1921"/>
      <c r="C56" s="3270"/>
      <c r="D56" s="729" t="s">
        <v>234</v>
      </c>
      <c r="E56" s="722"/>
      <c r="F56" s="743"/>
      <c r="G56" s="1948" t="s">
        <v>205</v>
      </c>
      <c r="H56" s="1948" t="s">
        <v>205</v>
      </c>
      <c r="K56" s="796" t="s">
        <v>174</v>
      </c>
      <c r="L56" s="796" t="s">
        <v>175</v>
      </c>
      <c r="M56" s="796" t="s">
        <v>206</v>
      </c>
      <c r="N56" s="796" t="s">
        <v>206</v>
      </c>
      <c r="O56" s="527"/>
    </row>
    <row r="57" spans="2:20">
      <c r="B57" s="1921"/>
      <c r="C57" s="3268" t="s">
        <v>254</v>
      </c>
      <c r="D57" s="726" t="s">
        <v>28</v>
      </c>
      <c r="E57" s="783" t="s">
        <v>300</v>
      </c>
      <c r="F57" s="783" t="s">
        <v>206</v>
      </c>
      <c r="G57" s="783" t="s">
        <v>206</v>
      </c>
      <c r="H57" s="783" t="s">
        <v>206</v>
      </c>
      <c r="K57" s="796" t="s">
        <v>176</v>
      </c>
      <c r="L57" s="796" t="s">
        <v>177</v>
      </c>
      <c r="M57" s="796" t="s">
        <v>206</v>
      </c>
      <c r="N57" s="796" t="s">
        <v>206</v>
      </c>
      <c r="O57" s="527"/>
    </row>
    <row r="58" spans="2:20">
      <c r="B58" s="1921"/>
      <c r="C58" s="3269"/>
      <c r="D58" s="723" t="s">
        <v>29</v>
      </c>
      <c r="E58" s="784" t="s">
        <v>300</v>
      </c>
      <c r="F58" s="784" t="s">
        <v>206</v>
      </c>
      <c r="G58" s="784" t="s">
        <v>206</v>
      </c>
      <c r="H58" s="784" t="s">
        <v>206</v>
      </c>
      <c r="K58" s="796" t="s">
        <v>178</v>
      </c>
      <c r="L58" s="796" t="s">
        <v>179</v>
      </c>
      <c r="M58" s="796" t="s">
        <v>206</v>
      </c>
      <c r="N58" s="796" t="s">
        <v>206</v>
      </c>
      <c r="O58" s="527"/>
    </row>
    <row r="59" spans="2:20" ht="36">
      <c r="B59" s="1921"/>
      <c r="C59" s="3270"/>
      <c r="D59" s="729" t="s">
        <v>234</v>
      </c>
      <c r="E59" s="722"/>
      <c r="F59" s="743"/>
      <c r="G59" s="1948" t="s">
        <v>205</v>
      </c>
      <c r="H59" s="1948" t="s">
        <v>205</v>
      </c>
      <c r="K59" s="796" t="s">
        <v>180</v>
      </c>
      <c r="L59" s="796" t="s">
        <v>181</v>
      </c>
      <c r="M59" s="796" t="s">
        <v>206</v>
      </c>
      <c r="N59" s="796" t="s">
        <v>206</v>
      </c>
      <c r="O59" s="527"/>
    </row>
    <row r="60" spans="2:20">
      <c r="B60" s="1921"/>
      <c r="C60" s="3268" t="s">
        <v>255</v>
      </c>
      <c r="D60" s="726" t="s">
        <v>30</v>
      </c>
      <c r="E60" s="783" t="s">
        <v>300</v>
      </c>
      <c r="F60" s="783" t="s">
        <v>206</v>
      </c>
      <c r="G60" s="783" t="s">
        <v>206</v>
      </c>
      <c r="H60" s="783" t="s">
        <v>206</v>
      </c>
      <c r="K60" s="796" t="s">
        <v>182</v>
      </c>
      <c r="L60" s="796" t="s">
        <v>183</v>
      </c>
      <c r="M60" s="796" t="s">
        <v>206</v>
      </c>
      <c r="N60" s="796" t="s">
        <v>206</v>
      </c>
      <c r="O60" s="527"/>
    </row>
    <row r="61" spans="2:20">
      <c r="B61" s="1921"/>
      <c r="C61" s="3269"/>
      <c r="D61" s="723" t="s">
        <v>31</v>
      </c>
      <c r="E61" s="784" t="s">
        <v>300</v>
      </c>
      <c r="F61" s="784" t="s">
        <v>206</v>
      </c>
      <c r="G61" s="784" t="s">
        <v>206</v>
      </c>
      <c r="H61" s="784" t="s">
        <v>206</v>
      </c>
      <c r="K61" s="796" t="s">
        <v>184</v>
      </c>
      <c r="L61" s="796" t="s">
        <v>185</v>
      </c>
      <c r="M61" s="796" t="s">
        <v>206</v>
      </c>
      <c r="N61" s="796" t="s">
        <v>206</v>
      </c>
      <c r="O61" s="527"/>
    </row>
    <row r="62" spans="2:20" ht="36">
      <c r="B62" s="1921"/>
      <c r="C62" s="3270"/>
      <c r="D62" s="729" t="s">
        <v>234</v>
      </c>
      <c r="E62" s="722"/>
      <c r="F62" s="743"/>
      <c r="G62" s="1948" t="s">
        <v>205</v>
      </c>
      <c r="H62" s="1948" t="s">
        <v>205</v>
      </c>
      <c r="K62" s="796" t="s">
        <v>186</v>
      </c>
      <c r="L62" s="796" t="s">
        <v>187</v>
      </c>
      <c r="M62" s="796" t="s">
        <v>206</v>
      </c>
      <c r="N62" s="796" t="s">
        <v>206</v>
      </c>
      <c r="O62" s="527"/>
    </row>
    <row r="63" spans="2:20">
      <c r="B63" s="1921"/>
      <c r="C63" s="3268" t="s">
        <v>256</v>
      </c>
      <c r="D63" s="1948" t="s">
        <v>32</v>
      </c>
      <c r="E63" s="796" t="s">
        <v>300</v>
      </c>
      <c r="F63" s="796" t="s">
        <v>206</v>
      </c>
      <c r="G63" s="796" t="s">
        <v>206</v>
      </c>
      <c r="H63" s="796" t="s">
        <v>206</v>
      </c>
      <c r="K63" s="796" t="s">
        <v>188</v>
      </c>
      <c r="L63" s="796" t="s">
        <v>189</v>
      </c>
      <c r="M63" s="796" t="s">
        <v>6318</v>
      </c>
      <c r="N63" s="796" t="s">
        <v>206</v>
      </c>
      <c r="O63" s="527"/>
    </row>
    <row r="64" spans="2:20" ht="36">
      <c r="B64" s="1921"/>
      <c r="C64" s="3269"/>
      <c r="D64" s="729" t="s">
        <v>235</v>
      </c>
      <c r="E64" s="722"/>
      <c r="F64" s="743"/>
      <c r="G64" s="1948" t="s">
        <v>737</v>
      </c>
      <c r="H64" s="1948" t="s">
        <v>737</v>
      </c>
      <c r="K64" s="780"/>
      <c r="L64" s="780"/>
      <c r="M64" s="780"/>
      <c r="N64" s="780"/>
      <c r="O64" s="527"/>
    </row>
    <row r="65" spans="2:15">
      <c r="B65" s="1921"/>
      <c r="C65" s="3269"/>
      <c r="D65" s="1948" t="s">
        <v>33</v>
      </c>
      <c r="E65" s="796" t="s">
        <v>300</v>
      </c>
      <c r="F65" s="796" t="s">
        <v>206</v>
      </c>
      <c r="G65" s="796" t="s">
        <v>206</v>
      </c>
      <c r="H65" s="796" t="s">
        <v>206</v>
      </c>
      <c r="O65" s="780"/>
    </row>
    <row r="66" spans="2:15">
      <c r="B66" s="1921"/>
      <c r="C66" s="3269"/>
      <c r="D66" s="751" t="s">
        <v>235</v>
      </c>
      <c r="E66" s="91"/>
      <c r="F66" s="92"/>
      <c r="G66" s="783" t="s">
        <v>300</v>
      </c>
      <c r="H66" s="783" t="s">
        <v>300</v>
      </c>
    </row>
    <row r="67" spans="2:15" ht="24">
      <c r="B67" s="1921"/>
      <c r="C67" s="3270"/>
      <c r="D67" s="757" t="s">
        <v>236</v>
      </c>
      <c r="E67" s="93"/>
      <c r="F67" s="94"/>
      <c r="G67" s="723" t="s">
        <v>0</v>
      </c>
      <c r="H67" s="723" t="s">
        <v>0</v>
      </c>
    </row>
    <row r="68" spans="2:15">
      <c r="B68" s="1921"/>
      <c r="C68" s="3268" t="s">
        <v>257</v>
      </c>
      <c r="D68" s="726" t="s">
        <v>34</v>
      </c>
      <c r="E68" s="783" t="s">
        <v>300</v>
      </c>
      <c r="F68" s="783" t="s">
        <v>206</v>
      </c>
      <c r="G68" s="783" t="s">
        <v>206</v>
      </c>
      <c r="H68" s="783" t="s">
        <v>206</v>
      </c>
    </row>
    <row r="69" spans="2:15">
      <c r="B69" s="1921"/>
      <c r="C69" s="3269"/>
      <c r="D69" s="723" t="s">
        <v>35</v>
      </c>
      <c r="E69" s="784" t="s">
        <v>300</v>
      </c>
      <c r="F69" s="784" t="s">
        <v>206</v>
      </c>
      <c r="G69" s="784" t="s">
        <v>206</v>
      </c>
      <c r="H69" s="784" t="s">
        <v>206</v>
      </c>
    </row>
    <row r="70" spans="2:15" ht="48">
      <c r="B70" s="1921"/>
      <c r="C70" s="3270"/>
      <c r="D70" s="729" t="s">
        <v>234</v>
      </c>
      <c r="E70" s="722"/>
      <c r="F70" s="743"/>
      <c r="G70" s="1948" t="s">
        <v>5825</v>
      </c>
      <c r="H70" s="1948" t="s">
        <v>5825</v>
      </c>
    </row>
    <row r="71" spans="2:15">
      <c r="B71" s="1921"/>
      <c r="C71" s="3288" t="s">
        <v>335</v>
      </c>
      <c r="D71" s="726" t="s">
        <v>36</v>
      </c>
      <c r="E71" s="783" t="s">
        <v>300</v>
      </c>
      <c r="F71" s="783" t="s">
        <v>206</v>
      </c>
      <c r="G71" s="783" t="s">
        <v>206</v>
      </c>
      <c r="H71" s="783" t="s">
        <v>206</v>
      </c>
    </row>
    <row r="72" spans="2:15">
      <c r="B72" s="1921"/>
      <c r="C72" s="3289"/>
      <c r="D72" s="723" t="s">
        <v>37</v>
      </c>
      <c r="E72" s="784" t="s">
        <v>300</v>
      </c>
      <c r="F72" s="784" t="s">
        <v>206</v>
      </c>
      <c r="G72" s="784" t="s">
        <v>206</v>
      </c>
      <c r="H72" s="784" t="s">
        <v>206</v>
      </c>
    </row>
    <row r="73" spans="2:15" ht="132">
      <c r="B73" s="1921"/>
      <c r="C73" s="3289"/>
      <c r="D73" s="756" t="s">
        <v>234</v>
      </c>
      <c r="E73" s="744"/>
      <c r="F73" s="745"/>
      <c r="G73" s="1920" t="s">
        <v>5826</v>
      </c>
      <c r="H73" s="1920" t="s">
        <v>5826</v>
      </c>
    </row>
    <row r="74" spans="2:15">
      <c r="B74" s="1921"/>
      <c r="C74" s="3296"/>
      <c r="D74" s="742"/>
      <c r="E74" s="755"/>
      <c r="F74" s="758"/>
      <c r="G74" s="1922"/>
      <c r="H74" s="1922"/>
    </row>
    <row r="75" spans="2:15">
      <c r="B75" s="1921"/>
      <c r="C75" s="3268" t="s">
        <v>258</v>
      </c>
      <c r="D75" s="726" t="s">
        <v>38</v>
      </c>
      <c r="E75" s="783" t="s">
        <v>300</v>
      </c>
      <c r="F75" s="783" t="s">
        <v>206</v>
      </c>
      <c r="G75" s="783" t="s">
        <v>206</v>
      </c>
      <c r="H75" s="783" t="s">
        <v>206</v>
      </c>
    </row>
    <row r="76" spans="2:15">
      <c r="B76" s="1921"/>
      <c r="C76" s="3269"/>
      <c r="D76" s="723" t="s">
        <v>39</v>
      </c>
      <c r="E76" s="784" t="s">
        <v>300</v>
      </c>
      <c r="F76" s="784" t="s">
        <v>206</v>
      </c>
      <c r="G76" s="784" t="s">
        <v>206</v>
      </c>
      <c r="H76" s="784" t="s">
        <v>206</v>
      </c>
    </row>
    <row r="77" spans="2:15" ht="36">
      <c r="B77" s="1921"/>
      <c r="C77" s="3270"/>
      <c r="D77" s="729" t="s">
        <v>234</v>
      </c>
      <c r="E77" s="722"/>
      <c r="F77" s="743"/>
      <c r="G77" s="1948" t="s">
        <v>205</v>
      </c>
      <c r="H77" s="1948" t="s">
        <v>205</v>
      </c>
    </row>
    <row r="78" spans="2:15">
      <c r="B78" s="1921"/>
      <c r="C78" s="3268" t="s">
        <v>259</v>
      </c>
      <c r="D78" s="726" t="s">
        <v>40</v>
      </c>
      <c r="E78" s="783" t="s">
        <v>300</v>
      </c>
      <c r="F78" s="783" t="s">
        <v>206</v>
      </c>
      <c r="G78" s="783" t="s">
        <v>206</v>
      </c>
      <c r="H78" s="783" t="s">
        <v>206</v>
      </c>
    </row>
    <row r="79" spans="2:15">
      <c r="B79" s="1921"/>
      <c r="C79" s="3269"/>
      <c r="D79" s="723" t="s">
        <v>41</v>
      </c>
      <c r="E79" s="784" t="s">
        <v>300</v>
      </c>
      <c r="F79" s="784" t="s">
        <v>206</v>
      </c>
      <c r="G79" s="784" t="s">
        <v>206</v>
      </c>
      <c r="H79" s="784" t="s">
        <v>206</v>
      </c>
    </row>
    <row r="80" spans="2:15" ht="36">
      <c r="B80" s="1921"/>
      <c r="C80" s="3270"/>
      <c r="D80" s="729" t="s">
        <v>234</v>
      </c>
      <c r="E80" s="722"/>
      <c r="F80" s="743"/>
      <c r="G80" s="1948" t="s">
        <v>205</v>
      </c>
      <c r="H80" s="1948" t="s">
        <v>205</v>
      </c>
    </row>
    <row r="81" spans="2:8">
      <c r="B81" s="1921"/>
      <c r="C81" s="3268" t="s">
        <v>260</v>
      </c>
      <c r="D81" s="726" t="s">
        <v>5202</v>
      </c>
      <c r="E81" s="783" t="s">
        <v>300</v>
      </c>
      <c r="F81" s="783" t="s">
        <v>206</v>
      </c>
      <c r="G81" s="783" t="s">
        <v>206</v>
      </c>
      <c r="H81" s="783" t="s">
        <v>206</v>
      </c>
    </row>
    <row r="82" spans="2:8">
      <c r="B82" s="1921"/>
      <c r="C82" s="3269"/>
      <c r="D82" s="723" t="s">
        <v>5203</v>
      </c>
      <c r="E82" s="784" t="s">
        <v>300</v>
      </c>
      <c r="F82" s="784" t="s">
        <v>206</v>
      </c>
      <c r="G82" s="784" t="s">
        <v>206</v>
      </c>
      <c r="H82" s="784" t="s">
        <v>206</v>
      </c>
    </row>
    <row r="83" spans="2:8" ht="36">
      <c r="B83" s="1921"/>
      <c r="C83" s="3270"/>
      <c r="D83" s="729" t="s">
        <v>234</v>
      </c>
      <c r="E83" s="722"/>
      <c r="F83" s="743"/>
      <c r="G83" s="1948" t="s">
        <v>205</v>
      </c>
      <c r="H83" s="1948" t="s">
        <v>205</v>
      </c>
    </row>
    <row r="84" spans="2:8">
      <c r="B84" s="1921"/>
      <c r="C84" s="3268" t="s">
        <v>261</v>
      </c>
      <c r="D84" s="726" t="s">
        <v>42</v>
      </c>
      <c r="E84" s="783" t="s">
        <v>300</v>
      </c>
      <c r="F84" s="783" t="s">
        <v>206</v>
      </c>
      <c r="G84" s="783" t="s">
        <v>206</v>
      </c>
      <c r="H84" s="783" t="s">
        <v>206</v>
      </c>
    </row>
    <row r="85" spans="2:8">
      <c r="B85" s="1921"/>
      <c r="C85" s="3269"/>
      <c r="D85" s="723" t="s">
        <v>43</v>
      </c>
      <c r="E85" s="784" t="s">
        <v>300</v>
      </c>
      <c r="F85" s="784" t="s">
        <v>206</v>
      </c>
      <c r="G85" s="784" t="s">
        <v>206</v>
      </c>
      <c r="H85" s="784" t="s">
        <v>206</v>
      </c>
    </row>
    <row r="86" spans="2:8" ht="36">
      <c r="B86" s="1921"/>
      <c r="C86" s="3270"/>
      <c r="D86" s="729" t="s">
        <v>234</v>
      </c>
      <c r="E86" s="722"/>
      <c r="F86" s="743"/>
      <c r="G86" s="1948" t="s">
        <v>205</v>
      </c>
      <c r="H86" s="1948" t="s">
        <v>205</v>
      </c>
    </row>
    <row r="87" spans="2:8">
      <c r="B87" s="1921"/>
      <c r="C87" s="3268" t="s">
        <v>262</v>
      </c>
      <c r="D87" s="726" t="s">
        <v>44</v>
      </c>
      <c r="E87" s="783" t="s">
        <v>300</v>
      </c>
      <c r="F87" s="783" t="s">
        <v>206</v>
      </c>
      <c r="G87" s="783" t="s">
        <v>206</v>
      </c>
      <c r="H87" s="783" t="s">
        <v>206</v>
      </c>
    </row>
    <row r="88" spans="2:8">
      <c r="B88" s="1921"/>
      <c r="C88" s="3269"/>
      <c r="D88" s="723" t="s">
        <v>45</v>
      </c>
      <c r="E88" s="784" t="s">
        <v>300</v>
      </c>
      <c r="F88" s="784" t="s">
        <v>206</v>
      </c>
      <c r="G88" s="784" t="s">
        <v>206</v>
      </c>
      <c r="H88" s="784" t="s">
        <v>206</v>
      </c>
    </row>
    <row r="89" spans="2:8" ht="60">
      <c r="B89" s="1921"/>
      <c r="C89" s="3270"/>
      <c r="D89" s="729" t="s">
        <v>234</v>
      </c>
      <c r="E89" s="722"/>
      <c r="F89" s="743"/>
      <c r="G89" s="1948" t="s">
        <v>5827</v>
      </c>
      <c r="H89" s="1948" t="s">
        <v>5827</v>
      </c>
    </row>
    <row r="90" spans="2:8">
      <c r="B90" s="1921"/>
      <c r="C90" s="3268" t="s">
        <v>263</v>
      </c>
      <c r="D90" s="726" t="s">
        <v>46</v>
      </c>
      <c r="E90" s="783" t="s">
        <v>300</v>
      </c>
      <c r="F90" s="783" t="s">
        <v>206</v>
      </c>
      <c r="G90" s="783" t="s">
        <v>206</v>
      </c>
      <c r="H90" s="783" t="s">
        <v>206</v>
      </c>
    </row>
    <row r="91" spans="2:8">
      <c r="B91" s="1921"/>
      <c r="C91" s="3269"/>
      <c r="D91" s="723" t="s">
        <v>47</v>
      </c>
      <c r="E91" s="784" t="s">
        <v>300</v>
      </c>
      <c r="F91" s="784" t="s">
        <v>206</v>
      </c>
      <c r="G91" s="784" t="s">
        <v>206</v>
      </c>
      <c r="H91" s="784" t="s">
        <v>206</v>
      </c>
    </row>
    <row r="92" spans="2:8" ht="36">
      <c r="B92" s="1921"/>
      <c r="C92" s="3269"/>
      <c r="D92" s="729" t="s">
        <v>234</v>
      </c>
      <c r="E92" s="722"/>
      <c r="F92" s="743"/>
      <c r="G92" s="1948" t="s">
        <v>205</v>
      </c>
      <c r="H92" s="1948" t="s">
        <v>205</v>
      </c>
    </row>
    <row r="93" spans="2:8">
      <c r="B93" s="1921"/>
      <c r="C93" s="3269"/>
      <c r="D93" s="726" t="s">
        <v>48</v>
      </c>
      <c r="E93" s="783" t="s">
        <v>300</v>
      </c>
      <c r="F93" s="783" t="s">
        <v>206</v>
      </c>
      <c r="G93" s="783" t="s">
        <v>206</v>
      </c>
      <c r="H93" s="783" t="s">
        <v>206</v>
      </c>
    </row>
    <row r="94" spans="2:8">
      <c r="B94" s="1921"/>
      <c r="C94" s="3269"/>
      <c r="D94" s="723" t="s">
        <v>49</v>
      </c>
      <c r="E94" s="784" t="s">
        <v>300</v>
      </c>
      <c r="F94" s="784" t="s">
        <v>206</v>
      </c>
      <c r="G94" s="784" t="s">
        <v>206</v>
      </c>
      <c r="H94" s="784" t="s">
        <v>206</v>
      </c>
    </row>
    <row r="95" spans="2:8" ht="36">
      <c r="B95" s="1921"/>
      <c r="C95" s="3269"/>
      <c r="D95" s="729" t="s">
        <v>234</v>
      </c>
      <c r="E95" s="722"/>
      <c r="F95" s="743"/>
      <c r="G95" s="1948" t="s">
        <v>205</v>
      </c>
      <c r="H95" s="1948" t="s">
        <v>205</v>
      </c>
    </row>
    <row r="96" spans="2:8">
      <c r="B96" s="1921"/>
      <c r="C96" s="3269"/>
      <c r="D96" s="726" t="s">
        <v>50</v>
      </c>
      <c r="E96" s="783" t="s">
        <v>300</v>
      </c>
      <c r="F96" s="783" t="s">
        <v>206</v>
      </c>
      <c r="G96" s="783" t="s">
        <v>206</v>
      </c>
      <c r="H96" s="783" t="s">
        <v>206</v>
      </c>
    </row>
    <row r="97" spans="2:8">
      <c r="B97" s="1921"/>
      <c r="C97" s="3269"/>
      <c r="D97" s="723" t="s">
        <v>51</v>
      </c>
      <c r="E97" s="784" t="s">
        <v>300</v>
      </c>
      <c r="F97" s="784" t="s">
        <v>206</v>
      </c>
      <c r="G97" s="784" t="s">
        <v>206</v>
      </c>
      <c r="H97" s="784" t="s">
        <v>206</v>
      </c>
    </row>
    <row r="98" spans="2:8" ht="36">
      <c r="B98" s="1921"/>
      <c r="C98" s="3270"/>
      <c r="D98" s="729" t="s">
        <v>234</v>
      </c>
      <c r="E98" s="722"/>
      <c r="F98" s="743"/>
      <c r="G98" s="1948" t="s">
        <v>205</v>
      </c>
      <c r="H98" s="1948" t="s">
        <v>205</v>
      </c>
    </row>
    <row r="99" spans="2:8">
      <c r="B99" s="1921"/>
      <c r="C99" s="3268" t="s">
        <v>264</v>
      </c>
      <c r="D99" s="726" t="s">
        <v>52</v>
      </c>
      <c r="E99" s="783" t="s">
        <v>300</v>
      </c>
      <c r="F99" s="783" t="s">
        <v>206</v>
      </c>
      <c r="G99" s="783" t="s">
        <v>206</v>
      </c>
      <c r="H99" s="783" t="s">
        <v>206</v>
      </c>
    </row>
    <row r="100" spans="2:8">
      <c r="B100" s="1921"/>
      <c r="C100" s="3269"/>
      <c r="D100" s="723" t="s">
        <v>53</v>
      </c>
      <c r="E100" s="784" t="s">
        <v>300</v>
      </c>
      <c r="F100" s="784" t="s">
        <v>206</v>
      </c>
      <c r="G100" s="785" t="s">
        <v>206</v>
      </c>
      <c r="H100" s="785" t="s">
        <v>206</v>
      </c>
    </row>
    <row r="101" spans="2:8" ht="36">
      <c r="B101" s="1921"/>
      <c r="C101" s="3269"/>
      <c r="D101" s="729" t="s">
        <v>234</v>
      </c>
      <c r="E101" s="722"/>
      <c r="F101" s="743"/>
      <c r="G101" s="1948" t="s">
        <v>205</v>
      </c>
      <c r="H101" s="1948" t="s">
        <v>205</v>
      </c>
    </row>
    <row r="102" spans="2:8">
      <c r="B102" s="1921"/>
      <c r="C102" s="3269"/>
      <c r="D102" s="726" t="s">
        <v>5204</v>
      </c>
      <c r="E102" s="783" t="s">
        <v>300</v>
      </c>
      <c r="F102" s="783" t="s">
        <v>206</v>
      </c>
      <c r="G102" s="785" t="s">
        <v>206</v>
      </c>
      <c r="H102" s="785" t="s">
        <v>206</v>
      </c>
    </row>
    <row r="103" spans="2:8">
      <c r="B103" s="1921"/>
      <c r="C103" s="3269"/>
      <c r="D103" s="723" t="s">
        <v>5205</v>
      </c>
      <c r="E103" s="784" t="s">
        <v>300</v>
      </c>
      <c r="F103" s="784" t="s">
        <v>206</v>
      </c>
      <c r="G103" s="785" t="s">
        <v>206</v>
      </c>
      <c r="H103" s="785" t="s">
        <v>206</v>
      </c>
    </row>
    <row r="104" spans="2:8" ht="36">
      <c r="B104" s="1921"/>
      <c r="C104" s="3269"/>
      <c r="D104" s="729" t="s">
        <v>234</v>
      </c>
      <c r="E104" s="722"/>
      <c r="F104" s="743"/>
      <c r="G104" s="1948" t="s">
        <v>205</v>
      </c>
      <c r="H104" s="1948" t="s">
        <v>205</v>
      </c>
    </row>
    <row r="105" spans="2:8">
      <c r="B105" s="1921"/>
      <c r="C105" s="3269"/>
      <c r="D105" s="726" t="s">
        <v>54</v>
      </c>
      <c r="E105" s="783" t="s">
        <v>300</v>
      </c>
      <c r="F105" s="783" t="s">
        <v>206</v>
      </c>
      <c r="G105" s="785" t="s">
        <v>206</v>
      </c>
      <c r="H105" s="785" t="s">
        <v>206</v>
      </c>
    </row>
    <row r="106" spans="2:8">
      <c r="B106" s="1921"/>
      <c r="C106" s="3269"/>
      <c r="D106" s="723" t="s">
        <v>55</v>
      </c>
      <c r="E106" s="784" t="s">
        <v>300</v>
      </c>
      <c r="F106" s="784" t="s">
        <v>206</v>
      </c>
      <c r="G106" s="784" t="s">
        <v>206</v>
      </c>
      <c r="H106" s="784" t="s">
        <v>206</v>
      </c>
    </row>
    <row r="107" spans="2:8" ht="36">
      <c r="B107" s="1921"/>
      <c r="C107" s="3270"/>
      <c r="D107" s="729" t="s">
        <v>234</v>
      </c>
      <c r="E107" s="722"/>
      <c r="F107" s="743"/>
      <c r="G107" s="1948" t="s">
        <v>205</v>
      </c>
      <c r="H107" s="1948" t="s">
        <v>205</v>
      </c>
    </row>
    <row r="108" spans="2:8">
      <c r="B108" s="1921"/>
      <c r="C108" s="3268" t="s">
        <v>265</v>
      </c>
      <c r="D108" s="726" t="s">
        <v>56</v>
      </c>
      <c r="E108" s="783" t="s">
        <v>300</v>
      </c>
      <c r="F108" s="783" t="s">
        <v>206</v>
      </c>
      <c r="G108" s="783" t="s">
        <v>206</v>
      </c>
      <c r="H108" s="783" t="s">
        <v>206</v>
      </c>
    </row>
    <row r="109" spans="2:8">
      <c r="B109" s="1921"/>
      <c r="C109" s="3269"/>
      <c r="D109" s="723" t="s">
        <v>57</v>
      </c>
      <c r="E109" s="784" t="s">
        <v>300</v>
      </c>
      <c r="F109" s="784" t="s">
        <v>206</v>
      </c>
      <c r="G109" s="784" t="s">
        <v>206</v>
      </c>
      <c r="H109" s="784" t="s">
        <v>206</v>
      </c>
    </row>
    <row r="110" spans="2:8" ht="96">
      <c r="B110" s="1921"/>
      <c r="C110" s="3270"/>
      <c r="D110" s="729" t="s">
        <v>234</v>
      </c>
      <c r="E110" s="722"/>
      <c r="F110" s="743"/>
      <c r="G110" s="1948" t="s">
        <v>5828</v>
      </c>
      <c r="H110" s="1948" t="s">
        <v>5828</v>
      </c>
    </row>
    <row r="111" spans="2:8">
      <c r="B111" s="1921"/>
      <c r="C111" s="3268" t="s">
        <v>266</v>
      </c>
      <c r="D111" s="1948" t="s">
        <v>58</v>
      </c>
      <c r="E111" s="796" t="s">
        <v>300</v>
      </c>
      <c r="F111" s="796" t="s">
        <v>206</v>
      </c>
      <c r="G111" s="796" t="s">
        <v>206</v>
      </c>
      <c r="H111" s="796" t="s">
        <v>206</v>
      </c>
    </row>
    <row r="112" spans="2:8" ht="72">
      <c r="B112" s="1921"/>
      <c r="C112" s="3269"/>
      <c r="D112" s="729" t="s">
        <v>235</v>
      </c>
      <c r="E112" s="722"/>
      <c r="F112" s="743"/>
      <c r="G112" s="1932" t="s">
        <v>221</v>
      </c>
      <c r="H112" s="1932" t="s">
        <v>221</v>
      </c>
    </row>
    <row r="113" spans="1:8">
      <c r="B113" s="1921"/>
      <c r="C113" s="3269"/>
      <c r="D113" s="1948" t="s">
        <v>59</v>
      </c>
      <c r="E113" s="796" t="s">
        <v>300</v>
      </c>
      <c r="F113" s="796" t="s">
        <v>206</v>
      </c>
      <c r="G113" s="796" t="s">
        <v>206</v>
      </c>
      <c r="H113" s="796" t="s">
        <v>206</v>
      </c>
    </row>
    <row r="114" spans="1:8" ht="36">
      <c r="B114" s="1921"/>
      <c r="C114" s="3269"/>
      <c r="D114" s="751" t="s">
        <v>235</v>
      </c>
      <c r="E114" s="91"/>
      <c r="F114" s="92"/>
      <c r="G114" s="24" t="s">
        <v>222</v>
      </c>
      <c r="H114" s="24" t="s">
        <v>222</v>
      </c>
    </row>
    <row r="115" spans="1:8" ht="24">
      <c r="B115" s="1921"/>
      <c r="C115" s="3270"/>
      <c r="D115" s="757" t="s">
        <v>236</v>
      </c>
      <c r="E115" s="93"/>
      <c r="F115" s="94"/>
      <c r="G115" s="723" t="s">
        <v>0</v>
      </c>
      <c r="H115" s="723" t="s">
        <v>0</v>
      </c>
    </row>
    <row r="116" spans="1:8">
      <c r="B116" s="1921"/>
      <c r="C116" s="3268" t="s">
        <v>5128</v>
      </c>
      <c r="D116" s="1948" t="s">
        <v>60</v>
      </c>
      <c r="E116" s="796" t="s">
        <v>300</v>
      </c>
      <c r="F116" s="796" t="s">
        <v>206</v>
      </c>
      <c r="G116" s="796" t="s">
        <v>206</v>
      </c>
      <c r="H116" s="796" t="s">
        <v>206</v>
      </c>
    </row>
    <row r="117" spans="1:8" ht="60">
      <c r="B117" s="1921"/>
      <c r="C117" s="3269"/>
      <c r="D117" s="756" t="s">
        <v>235</v>
      </c>
      <c r="E117" s="83"/>
      <c r="F117" s="84"/>
      <c r="G117" s="1914" t="s">
        <v>5784</v>
      </c>
      <c r="H117" s="1914" t="s">
        <v>5784</v>
      </c>
    </row>
    <row r="118" spans="1:8" ht="84">
      <c r="B118" s="1921"/>
      <c r="C118" s="3269"/>
      <c r="D118" s="85"/>
      <c r="E118" s="86"/>
      <c r="F118" s="87"/>
      <c r="G118" s="1918" t="s">
        <v>5785</v>
      </c>
      <c r="H118" s="1918" t="s">
        <v>5785</v>
      </c>
    </row>
    <row r="119" spans="1:8" ht="48">
      <c r="B119" s="1921"/>
      <c r="C119" s="3269"/>
      <c r="D119" s="742"/>
      <c r="E119" s="88"/>
      <c r="F119" s="89"/>
      <c r="G119" s="1917" t="s">
        <v>223</v>
      </c>
      <c r="H119" s="1917" t="s">
        <v>223</v>
      </c>
    </row>
    <row r="120" spans="1:8">
      <c r="B120" s="1921"/>
      <c r="C120" s="3269"/>
      <c r="D120" s="1948" t="s">
        <v>61</v>
      </c>
      <c r="E120" s="796" t="s">
        <v>300</v>
      </c>
      <c r="F120" s="796" t="s">
        <v>206</v>
      </c>
      <c r="G120" s="796" t="s">
        <v>206</v>
      </c>
      <c r="H120" s="796" t="s">
        <v>206</v>
      </c>
    </row>
    <row r="121" spans="1:8" ht="36">
      <c r="B121" s="1921"/>
      <c r="C121" s="3269"/>
      <c r="D121" s="751" t="s">
        <v>235</v>
      </c>
      <c r="E121" s="91"/>
      <c r="F121" s="92"/>
      <c r="G121" s="24" t="s">
        <v>224</v>
      </c>
      <c r="H121" s="24" t="s">
        <v>224</v>
      </c>
    </row>
    <row r="122" spans="1:8" ht="36">
      <c r="B122" s="1921"/>
      <c r="C122" s="3270"/>
      <c r="D122" s="757" t="s">
        <v>236</v>
      </c>
      <c r="E122" s="93"/>
      <c r="F122" s="94"/>
      <c r="G122" s="27" t="s">
        <v>225</v>
      </c>
      <c r="H122" s="27" t="s">
        <v>225</v>
      </c>
    </row>
    <row r="123" spans="1:8">
      <c r="A123" s="531"/>
      <c r="B123" s="1916" t="s">
        <v>267</v>
      </c>
      <c r="C123" s="3268" t="s">
        <v>268</v>
      </c>
      <c r="D123" s="726" t="s">
        <v>62</v>
      </c>
      <c r="E123" s="783" t="s">
        <v>300</v>
      </c>
      <c r="F123" s="783" t="s">
        <v>206</v>
      </c>
      <c r="G123" s="783" t="s">
        <v>206</v>
      </c>
      <c r="H123" s="783" t="s">
        <v>206</v>
      </c>
    </row>
    <row r="124" spans="1:8">
      <c r="A124" s="531"/>
      <c r="B124" s="1921"/>
      <c r="C124" s="3269"/>
      <c r="D124" s="723" t="s">
        <v>63</v>
      </c>
      <c r="E124" s="784" t="s">
        <v>300</v>
      </c>
      <c r="F124" s="784" t="s">
        <v>206</v>
      </c>
      <c r="G124" s="784" t="s">
        <v>206</v>
      </c>
      <c r="H124" s="784" t="s">
        <v>206</v>
      </c>
    </row>
    <row r="125" spans="1:8" ht="36">
      <c r="B125" s="1921"/>
      <c r="C125" s="3270"/>
      <c r="D125" s="729" t="s">
        <v>234</v>
      </c>
      <c r="E125" s="722"/>
      <c r="F125" s="743"/>
      <c r="G125" s="1948" t="s">
        <v>205</v>
      </c>
      <c r="H125" s="1948" t="s">
        <v>205</v>
      </c>
    </row>
    <row r="126" spans="1:8">
      <c r="B126" s="1918"/>
      <c r="C126" s="1947" t="s">
        <v>1217</v>
      </c>
      <c r="D126" s="1932" t="s">
        <v>1216</v>
      </c>
      <c r="E126" s="17" t="s">
        <v>300</v>
      </c>
      <c r="F126" s="17" t="s">
        <v>395</v>
      </c>
      <c r="G126" s="1934" t="s">
        <v>293</v>
      </c>
      <c r="H126" s="1934" t="s">
        <v>293</v>
      </c>
    </row>
    <row r="127" spans="1:8" ht="192">
      <c r="B127" s="1918"/>
      <c r="C127" s="1947"/>
      <c r="D127" s="40" t="s">
        <v>306</v>
      </c>
      <c r="E127" s="41"/>
      <c r="F127" s="42"/>
      <c r="G127" s="1918" t="s">
        <v>5729</v>
      </c>
      <c r="H127" s="1918" t="s">
        <v>5729</v>
      </c>
    </row>
    <row r="128" spans="1:8">
      <c r="B128" s="1921"/>
      <c r="C128" s="3288" t="s">
        <v>5819</v>
      </c>
      <c r="D128" s="1948" t="s">
        <v>64</v>
      </c>
      <c r="E128" s="796" t="s">
        <v>300</v>
      </c>
      <c r="F128" s="796" t="s">
        <v>206</v>
      </c>
      <c r="G128" s="796" t="s">
        <v>206</v>
      </c>
      <c r="H128" s="796" t="s">
        <v>206</v>
      </c>
    </row>
    <row r="129" spans="2:8" ht="84">
      <c r="B129" s="1921"/>
      <c r="C129" s="3289"/>
      <c r="D129" s="756" t="s">
        <v>234</v>
      </c>
      <c r="E129" s="744"/>
      <c r="F129" s="745"/>
      <c r="G129" s="1920" t="s">
        <v>5829</v>
      </c>
      <c r="H129" s="1920" t="s">
        <v>5829</v>
      </c>
    </row>
    <row r="130" spans="2:8">
      <c r="B130" s="1921"/>
      <c r="C130" s="3289"/>
      <c r="D130" s="85"/>
      <c r="E130" s="781"/>
      <c r="F130" s="95"/>
      <c r="G130" s="1921"/>
      <c r="H130" s="1921"/>
    </row>
    <row r="131" spans="2:8">
      <c r="B131" s="1921"/>
      <c r="C131" s="3289"/>
      <c r="D131" s="742"/>
      <c r="E131" s="755"/>
      <c r="F131" s="758"/>
      <c r="G131" s="1922"/>
      <c r="H131" s="1922"/>
    </row>
    <row r="132" spans="2:8">
      <c r="B132" s="1921"/>
      <c r="C132" s="3289"/>
      <c r="D132" s="1948" t="s">
        <v>65</v>
      </c>
      <c r="E132" s="796" t="s">
        <v>300</v>
      </c>
      <c r="F132" s="796" t="s">
        <v>206</v>
      </c>
      <c r="G132" s="796" t="s">
        <v>206</v>
      </c>
      <c r="H132" s="796" t="s">
        <v>206</v>
      </c>
    </row>
    <row r="133" spans="2:8">
      <c r="B133" s="1921"/>
      <c r="C133" s="3289"/>
      <c r="D133" s="751" t="s">
        <v>235</v>
      </c>
      <c r="E133" s="91"/>
      <c r="F133" s="92"/>
      <c r="G133" s="783" t="s">
        <v>300</v>
      </c>
      <c r="H133" s="783" t="s">
        <v>300</v>
      </c>
    </row>
    <row r="134" spans="2:8" ht="24">
      <c r="B134" s="1921"/>
      <c r="C134" s="3296"/>
      <c r="D134" s="757" t="s">
        <v>236</v>
      </c>
      <c r="E134" s="93"/>
      <c r="F134" s="94"/>
      <c r="G134" s="723" t="s">
        <v>226</v>
      </c>
      <c r="H134" s="723" t="s">
        <v>226</v>
      </c>
    </row>
    <row r="135" spans="2:8">
      <c r="B135" s="1916" t="s">
        <v>269</v>
      </c>
      <c r="C135" s="3275" t="s">
        <v>270</v>
      </c>
      <c r="D135" s="726" t="s">
        <v>66</v>
      </c>
      <c r="E135" s="783" t="s">
        <v>300</v>
      </c>
      <c r="F135" s="783" t="s">
        <v>206</v>
      </c>
      <c r="G135" s="783" t="s">
        <v>206</v>
      </c>
      <c r="H135" s="783" t="s">
        <v>206</v>
      </c>
    </row>
    <row r="136" spans="2:8">
      <c r="B136" s="1921"/>
      <c r="C136" s="3276"/>
      <c r="D136" s="723" t="s">
        <v>67</v>
      </c>
      <c r="E136" s="784" t="s">
        <v>300</v>
      </c>
      <c r="F136" s="784" t="s">
        <v>206</v>
      </c>
      <c r="G136" s="784" t="s">
        <v>206</v>
      </c>
      <c r="H136" s="784" t="s">
        <v>206</v>
      </c>
    </row>
    <row r="137" spans="2:8" ht="48">
      <c r="B137" s="1921"/>
      <c r="C137" s="3277"/>
      <c r="D137" s="729" t="s">
        <v>234</v>
      </c>
      <c r="E137" s="722"/>
      <c r="F137" s="743"/>
      <c r="G137" s="1948" t="s">
        <v>5830</v>
      </c>
      <c r="H137" s="1948" t="s">
        <v>5830</v>
      </c>
    </row>
    <row r="138" spans="2:8">
      <c r="B138" s="1921"/>
      <c r="C138" s="3275" t="s">
        <v>271</v>
      </c>
      <c r="D138" s="726" t="s">
        <v>68</v>
      </c>
      <c r="E138" s="783" t="s">
        <v>300</v>
      </c>
      <c r="F138" s="783" t="s">
        <v>206</v>
      </c>
      <c r="G138" s="783" t="s">
        <v>206</v>
      </c>
      <c r="H138" s="783" t="s">
        <v>206</v>
      </c>
    </row>
    <row r="139" spans="2:8">
      <c r="B139" s="1921"/>
      <c r="C139" s="3276"/>
      <c r="D139" s="723" t="s">
        <v>69</v>
      </c>
      <c r="E139" s="784" t="s">
        <v>300</v>
      </c>
      <c r="F139" s="784" t="s">
        <v>206</v>
      </c>
      <c r="G139" s="784" t="s">
        <v>206</v>
      </c>
      <c r="H139" s="784" t="s">
        <v>206</v>
      </c>
    </row>
    <row r="140" spans="2:8" ht="48">
      <c r="B140" s="1921"/>
      <c r="C140" s="3277"/>
      <c r="D140" s="729" t="s">
        <v>234</v>
      </c>
      <c r="E140" s="722"/>
      <c r="F140" s="743"/>
      <c r="G140" s="1932" t="s">
        <v>5831</v>
      </c>
      <c r="H140" s="1932" t="s">
        <v>5831</v>
      </c>
    </row>
    <row r="141" spans="2:8">
      <c r="B141" s="1921"/>
      <c r="C141" s="3275" t="s">
        <v>5151</v>
      </c>
      <c r="D141" s="726" t="s">
        <v>70</v>
      </c>
      <c r="E141" s="783" t="s">
        <v>300</v>
      </c>
      <c r="F141" s="783" t="s">
        <v>206</v>
      </c>
      <c r="G141" s="63" t="s">
        <v>227</v>
      </c>
      <c r="H141" s="63" t="s">
        <v>227</v>
      </c>
    </row>
    <row r="142" spans="2:8">
      <c r="B142" s="1921"/>
      <c r="C142" s="3276"/>
      <c r="D142" s="723" t="s">
        <v>71</v>
      </c>
      <c r="E142" s="784" t="s">
        <v>300</v>
      </c>
      <c r="F142" s="784" t="s">
        <v>206</v>
      </c>
      <c r="G142" s="31" t="s">
        <v>227</v>
      </c>
      <c r="H142" s="31" t="s">
        <v>227</v>
      </c>
    </row>
    <row r="143" spans="2:8" ht="60">
      <c r="B143" s="1921"/>
      <c r="C143" s="3277"/>
      <c r="D143" s="729" t="s">
        <v>234</v>
      </c>
      <c r="E143" s="722"/>
      <c r="F143" s="743"/>
      <c r="G143" s="1948" t="s">
        <v>5832</v>
      </c>
      <c r="H143" s="1948" t="s">
        <v>5832</v>
      </c>
    </row>
    <row r="144" spans="2:8" ht="24">
      <c r="B144" s="1916" t="s">
        <v>272</v>
      </c>
      <c r="C144" s="3268" t="s">
        <v>5159</v>
      </c>
      <c r="D144" s="726" t="s">
        <v>72</v>
      </c>
      <c r="E144" s="783" t="s">
        <v>300</v>
      </c>
      <c r="F144" s="783" t="s">
        <v>206</v>
      </c>
      <c r="G144" s="783" t="s">
        <v>206</v>
      </c>
      <c r="H144" s="783" t="s">
        <v>206</v>
      </c>
    </row>
    <row r="145" spans="2:8">
      <c r="B145" s="1921"/>
      <c r="C145" s="3269"/>
      <c r="D145" s="723" t="s">
        <v>73</v>
      </c>
      <c r="E145" s="784" t="s">
        <v>300</v>
      </c>
      <c r="F145" s="784" t="s">
        <v>206</v>
      </c>
      <c r="G145" s="784" t="s">
        <v>206</v>
      </c>
      <c r="H145" s="784" t="s">
        <v>206</v>
      </c>
    </row>
    <row r="146" spans="2:8" ht="48">
      <c r="B146" s="1921"/>
      <c r="C146" s="3270"/>
      <c r="D146" s="729" t="s">
        <v>234</v>
      </c>
      <c r="E146" s="722"/>
      <c r="F146" s="743"/>
      <c r="G146" s="1932" t="s">
        <v>5680</v>
      </c>
      <c r="H146" s="1932" t="s">
        <v>5680</v>
      </c>
    </row>
    <row r="147" spans="2:8">
      <c r="B147" s="1921"/>
      <c r="C147" s="3268" t="s">
        <v>5222</v>
      </c>
      <c r="D147" s="726" t="s">
        <v>74</v>
      </c>
      <c r="E147" s="783" t="s">
        <v>300</v>
      </c>
      <c r="F147" s="783" t="s">
        <v>206</v>
      </c>
      <c r="G147" s="783" t="s">
        <v>206</v>
      </c>
      <c r="H147" s="783" t="s">
        <v>206</v>
      </c>
    </row>
    <row r="148" spans="2:8">
      <c r="B148" s="1921"/>
      <c r="C148" s="3269"/>
      <c r="D148" s="723" t="s">
        <v>75</v>
      </c>
      <c r="E148" s="784" t="s">
        <v>300</v>
      </c>
      <c r="F148" s="784" t="s">
        <v>206</v>
      </c>
      <c r="G148" s="784" t="s">
        <v>206</v>
      </c>
      <c r="H148" s="784" t="s">
        <v>206</v>
      </c>
    </row>
    <row r="149" spans="2:8" ht="48">
      <c r="B149" s="1921"/>
      <c r="C149" s="3270"/>
      <c r="D149" s="729" t="s">
        <v>234</v>
      </c>
      <c r="E149" s="722"/>
      <c r="F149" s="743"/>
      <c r="G149" s="1932" t="s">
        <v>5681</v>
      </c>
      <c r="H149" s="1932" t="s">
        <v>5681</v>
      </c>
    </row>
    <row r="150" spans="2:8">
      <c r="B150" s="1921"/>
      <c r="C150" s="3275" t="s">
        <v>5761</v>
      </c>
      <c r="D150" s="726" t="s">
        <v>76</v>
      </c>
      <c r="E150" s="783" t="s">
        <v>300</v>
      </c>
      <c r="F150" s="783" t="s">
        <v>206</v>
      </c>
      <c r="G150" s="783" t="s">
        <v>206</v>
      </c>
      <c r="H150" s="783" t="s">
        <v>206</v>
      </c>
    </row>
    <row r="151" spans="2:8">
      <c r="B151" s="1921"/>
      <c r="C151" s="3276"/>
      <c r="D151" s="723" t="s">
        <v>77</v>
      </c>
      <c r="E151" s="784" t="s">
        <v>300</v>
      </c>
      <c r="F151" s="784" t="s">
        <v>206</v>
      </c>
      <c r="G151" s="784" t="s">
        <v>206</v>
      </c>
      <c r="H151" s="784" t="s">
        <v>206</v>
      </c>
    </row>
    <row r="152" spans="2:8" ht="60">
      <c r="B152" s="1921"/>
      <c r="C152" s="3277"/>
      <c r="D152" s="729" t="s">
        <v>234</v>
      </c>
      <c r="E152" s="722"/>
      <c r="F152" s="743"/>
      <c r="G152" s="1948" t="s">
        <v>5833</v>
      </c>
      <c r="H152" s="1948" t="s">
        <v>5833</v>
      </c>
    </row>
    <row r="153" spans="2:8">
      <c r="B153" s="1921"/>
      <c r="C153" s="1932" t="s">
        <v>273</v>
      </c>
      <c r="D153" s="1948" t="s">
        <v>78</v>
      </c>
      <c r="E153" s="796" t="s">
        <v>300</v>
      </c>
      <c r="F153" s="796" t="s">
        <v>206</v>
      </c>
      <c r="G153" s="796" t="s">
        <v>206</v>
      </c>
      <c r="H153" s="796" t="s">
        <v>206</v>
      </c>
    </row>
    <row r="154" spans="2:8">
      <c r="B154" s="1921"/>
      <c r="C154" s="3275" t="s">
        <v>5162</v>
      </c>
      <c r="D154" s="726" t="s">
        <v>79</v>
      </c>
      <c r="E154" s="783" t="s">
        <v>300</v>
      </c>
      <c r="F154" s="783" t="s">
        <v>300</v>
      </c>
      <c r="G154" s="783" t="s">
        <v>206</v>
      </c>
      <c r="H154" s="783" t="s">
        <v>206</v>
      </c>
    </row>
    <row r="155" spans="2:8">
      <c r="B155" s="1921"/>
      <c r="C155" s="3276"/>
      <c r="D155" s="723" t="s">
        <v>80</v>
      </c>
      <c r="E155" s="784" t="s">
        <v>300</v>
      </c>
      <c r="F155" s="784" t="s">
        <v>300</v>
      </c>
      <c r="G155" s="784" t="s">
        <v>206</v>
      </c>
      <c r="H155" s="784" t="s">
        <v>206</v>
      </c>
    </row>
    <row r="156" spans="2:8" ht="72">
      <c r="B156" s="1921"/>
      <c r="C156" s="3277"/>
      <c r="D156" s="756" t="s">
        <v>234</v>
      </c>
      <c r="E156" s="744"/>
      <c r="F156" s="745"/>
      <c r="G156" s="1920" t="s">
        <v>5396</v>
      </c>
      <c r="H156" s="1920" t="s">
        <v>5396</v>
      </c>
    </row>
    <row r="157" spans="2:8">
      <c r="B157" s="1921"/>
      <c r="C157" s="3288" t="s">
        <v>5164</v>
      </c>
      <c r="D157" s="726" t="s">
        <v>81</v>
      </c>
      <c r="E157" s="783" t="s">
        <v>300</v>
      </c>
      <c r="F157" s="783" t="s">
        <v>206</v>
      </c>
      <c r="G157" s="783" t="s">
        <v>206</v>
      </c>
      <c r="H157" s="783" t="s">
        <v>206</v>
      </c>
    </row>
    <row r="158" spans="2:8">
      <c r="B158" s="1921"/>
      <c r="C158" s="3289"/>
      <c r="D158" s="723" t="s">
        <v>82</v>
      </c>
      <c r="E158" s="784" t="s">
        <v>300</v>
      </c>
      <c r="F158" s="784" t="s">
        <v>206</v>
      </c>
      <c r="G158" s="784" t="s">
        <v>206</v>
      </c>
      <c r="H158" s="784" t="s">
        <v>206</v>
      </c>
    </row>
    <row r="159" spans="2:8" ht="48">
      <c r="B159" s="1921"/>
      <c r="C159" s="3296"/>
      <c r="D159" s="729" t="s">
        <v>234</v>
      </c>
      <c r="E159" s="722"/>
      <c r="F159" s="743"/>
      <c r="G159" s="1948" t="s">
        <v>5799</v>
      </c>
      <c r="H159" s="1948" t="s">
        <v>5799</v>
      </c>
    </row>
    <row r="160" spans="2:8">
      <c r="B160" s="1916" t="s">
        <v>233</v>
      </c>
      <c r="C160" s="3268" t="s">
        <v>232</v>
      </c>
      <c r="D160" s="1948" t="s">
        <v>83</v>
      </c>
      <c r="E160" s="796" t="s">
        <v>300</v>
      </c>
      <c r="F160" s="796" t="s">
        <v>5090</v>
      </c>
      <c r="G160" s="796" t="s">
        <v>206</v>
      </c>
      <c r="H160" s="796" t="s">
        <v>206</v>
      </c>
    </row>
    <row r="161" spans="2:8" ht="72">
      <c r="B161" s="1921"/>
      <c r="C161" s="3270"/>
      <c r="D161" s="729" t="s">
        <v>236</v>
      </c>
      <c r="E161" s="722"/>
      <c r="F161" s="743"/>
      <c r="G161" s="1932" t="s">
        <v>228</v>
      </c>
      <c r="H161" s="1932" t="s">
        <v>228</v>
      </c>
    </row>
    <row r="162" spans="2:8">
      <c r="B162" s="1921"/>
      <c r="C162" s="3288" t="s">
        <v>231</v>
      </c>
      <c r="D162" s="726" t="s">
        <v>84</v>
      </c>
      <c r="E162" s="783" t="s">
        <v>300</v>
      </c>
      <c r="F162" s="783" t="s">
        <v>206</v>
      </c>
      <c r="G162" s="63" t="s">
        <v>206</v>
      </c>
      <c r="H162" s="63" t="s">
        <v>206</v>
      </c>
    </row>
    <row r="163" spans="2:8">
      <c r="B163" s="1921"/>
      <c r="C163" s="3289"/>
      <c r="D163" s="723" t="s">
        <v>85</v>
      </c>
      <c r="E163" s="784" t="s">
        <v>300</v>
      </c>
      <c r="F163" s="784" t="s">
        <v>206</v>
      </c>
      <c r="G163" s="31" t="s">
        <v>206</v>
      </c>
      <c r="H163" s="31" t="s">
        <v>206</v>
      </c>
    </row>
    <row r="164" spans="2:8" ht="48">
      <c r="B164" s="1921"/>
      <c r="C164" s="3296"/>
      <c r="D164" s="756" t="s">
        <v>234</v>
      </c>
      <c r="E164" s="744"/>
      <c r="F164" s="745"/>
      <c r="G164" s="1932" t="s">
        <v>5738</v>
      </c>
      <c r="H164" s="1932" t="s">
        <v>5738</v>
      </c>
    </row>
    <row r="165" spans="2:8">
      <c r="B165" s="1932" t="s">
        <v>229</v>
      </c>
      <c r="C165" s="1932" t="s">
        <v>230</v>
      </c>
      <c r="D165" s="1948" t="s">
        <v>86</v>
      </c>
      <c r="E165" s="796" t="s">
        <v>300</v>
      </c>
      <c r="F165" s="796" t="s">
        <v>206</v>
      </c>
      <c r="G165" s="796" t="s">
        <v>206</v>
      </c>
      <c r="H165" s="796" t="s">
        <v>206</v>
      </c>
    </row>
    <row r="225" spans="11:15">
      <c r="K225" s="595"/>
      <c r="L225" s="596"/>
      <c r="M225" s="595"/>
      <c r="N225" s="595"/>
    </row>
    <row r="226" spans="11:15">
      <c r="O226" s="595"/>
    </row>
  </sheetData>
  <mergeCells count="52">
    <mergeCell ref="C12:C14"/>
    <mergeCell ref="C144:C146"/>
    <mergeCell ref="C128:C134"/>
    <mergeCell ref="B5:C5"/>
    <mergeCell ref="K5:L5"/>
    <mergeCell ref="C32:C33"/>
    <mergeCell ref="C40:C42"/>
    <mergeCell ref="C9:C10"/>
    <mergeCell ref="C21:C24"/>
    <mergeCell ref="C25:C26"/>
    <mergeCell ref="C60:C62"/>
    <mergeCell ref="C63:C67"/>
    <mergeCell ref="C78:C80"/>
    <mergeCell ref="C87:C89"/>
    <mergeCell ref="C75:C77"/>
    <mergeCell ref="C84:C86"/>
    <mergeCell ref="Q5:R5"/>
    <mergeCell ref="Q48:Q50"/>
    <mergeCell ref="Q7:Q14"/>
    <mergeCell ref="Q15:Q22"/>
    <mergeCell ref="Q23:Q30"/>
    <mergeCell ref="Q33:Q39"/>
    <mergeCell ref="Q40:Q47"/>
    <mergeCell ref="C162:C164"/>
    <mergeCell ref="C160:C161"/>
    <mergeCell ref="C71:C74"/>
    <mergeCell ref="C99:C107"/>
    <mergeCell ref="C90:C98"/>
    <mergeCell ref="C116:C122"/>
    <mergeCell ref="C150:C152"/>
    <mergeCell ref="C154:C156"/>
    <mergeCell ref="C157:C159"/>
    <mergeCell ref="C123:C125"/>
    <mergeCell ref="C108:C110"/>
    <mergeCell ref="C111:C115"/>
    <mergeCell ref="C147:C149"/>
    <mergeCell ref="C141:C143"/>
    <mergeCell ref="C138:C140"/>
    <mergeCell ref="C135:C137"/>
    <mergeCell ref="C81:C83"/>
    <mergeCell ref="C68:C70"/>
    <mergeCell ref="C15:C17"/>
    <mergeCell ref="C18:C20"/>
    <mergeCell ref="C29:C31"/>
    <mergeCell ref="C27:C28"/>
    <mergeCell ref="C57:C59"/>
    <mergeCell ref="C43:C45"/>
    <mergeCell ref="C46:C47"/>
    <mergeCell ref="C48:C50"/>
    <mergeCell ref="C51:C53"/>
    <mergeCell ref="C54:C56"/>
    <mergeCell ref="C34:C39"/>
  </mergeCells>
  <phoneticPr fontId="26"/>
  <conditionalFormatting sqref="G28:H28 G33:H33">
    <cfRule type="cellIs" dxfId="18" priority="6" stopIfTrue="1" operator="equal">
      <formula>"―"</formula>
    </cfRule>
  </conditionalFormatting>
  <conditionalFormatting sqref="H126:H127">
    <cfRule type="cellIs" dxfId="17" priority="3" stopIfTrue="1" operator="equal">
      <formula>"―"</formula>
    </cfRule>
  </conditionalFormatting>
  <conditionalFormatting sqref="G126:G127">
    <cfRule type="cellIs" dxfId="16" priority="2" stopIfTrue="1" operator="equal">
      <formula>"―"</formula>
    </cfRule>
  </conditionalFormatting>
  <conditionalFormatting sqref="G1:G2 L1:L2 Q1:Q2">
    <cfRule type="cellIs" dxfId="15" priority="1" operator="equal">
      <formula>"N/A"</formula>
    </cfRule>
  </conditionalFormatting>
  <hyperlinks>
    <hyperlink ref="B1" location="'Product list'!A1" display="Back to Product List"/>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AM144"/>
  <sheetViews>
    <sheetView showGridLines="0" zoomScale="85" zoomScaleNormal="85" workbookViewId="0">
      <selection activeCell="B1" sqref="B1"/>
    </sheetView>
  </sheetViews>
  <sheetFormatPr defaultColWidth="9" defaultRowHeight="14.25"/>
  <cols>
    <col min="1" max="1" width="9" style="3"/>
    <col min="2" max="2" width="19.125" style="3" customWidth="1"/>
    <col min="3" max="3" width="18.875" style="3" customWidth="1"/>
    <col min="4" max="4" width="20.25" style="3" customWidth="1"/>
    <col min="5" max="5" width="9.75" style="3" customWidth="1"/>
    <col min="6" max="6" width="9.875" style="3" customWidth="1"/>
    <col min="7" max="7" width="32.125" style="146" customWidth="1"/>
    <col min="8" max="8" width="11.25" style="3" customWidth="1"/>
    <col min="9" max="9" width="9" style="78"/>
    <col min="10" max="10" width="13.25" style="3" customWidth="1"/>
    <col min="11" max="11" width="9" style="3"/>
    <col min="12" max="12" width="33.5" style="3" customWidth="1"/>
    <col min="13" max="13" width="9" style="3"/>
    <col min="14" max="14" width="9" style="78" customWidth="1"/>
    <col min="15" max="16" width="9" style="3"/>
    <col min="17" max="17" width="31" style="3" customWidth="1"/>
    <col min="18" max="16384" width="9" style="3"/>
  </cols>
  <sheetData>
    <row r="1" spans="2:39" s="1657" customFormat="1" ht="12">
      <c r="B1" s="1498" t="s">
        <v>2923</v>
      </c>
      <c r="C1" s="1"/>
      <c r="D1" s="1"/>
      <c r="E1" s="1399"/>
      <c r="F1" s="1399"/>
      <c r="G1" s="1658"/>
      <c r="H1" s="1659"/>
      <c r="I1" s="1660"/>
      <c r="J1" s="1659"/>
      <c r="K1" s="1659"/>
      <c r="L1" s="1659"/>
      <c r="M1" s="1659"/>
      <c r="N1" s="1660"/>
      <c r="O1" s="1659"/>
      <c r="P1" s="1659"/>
      <c r="Q1" s="1659"/>
      <c r="R1" s="1659"/>
      <c r="S1" s="1659"/>
      <c r="T1" s="1659"/>
      <c r="U1" s="1659"/>
      <c r="V1" s="1659"/>
      <c r="W1" s="1659"/>
      <c r="X1" s="1659"/>
      <c r="Y1" s="1659"/>
      <c r="Z1" s="1659"/>
      <c r="AA1" s="1659"/>
      <c r="AB1" s="1659"/>
      <c r="AC1" s="1659"/>
      <c r="AD1" s="1659"/>
      <c r="AE1" s="1659"/>
      <c r="AF1" s="1659"/>
      <c r="AH1" s="1659"/>
      <c r="AI1" s="1659"/>
      <c r="AL1" s="1661"/>
      <c r="AM1" s="1661"/>
    </row>
    <row r="2" spans="2:39" s="1657" customFormat="1" ht="12">
      <c r="B2" s="1498"/>
      <c r="C2" s="1"/>
      <c r="D2" s="1"/>
      <c r="E2" s="1399"/>
      <c r="F2" s="1399"/>
      <c r="G2" s="1658"/>
      <c r="H2" s="1659"/>
      <c r="I2" s="1660"/>
      <c r="J2" s="1659"/>
      <c r="K2" s="1659"/>
      <c r="L2" s="1659"/>
      <c r="M2" s="1659"/>
      <c r="N2" s="1660"/>
      <c r="O2" s="1659"/>
      <c r="P2" s="1659"/>
      <c r="Q2" s="1659"/>
      <c r="R2" s="1659"/>
      <c r="S2" s="1659"/>
      <c r="T2" s="1659"/>
      <c r="U2" s="1659"/>
      <c r="V2" s="1659"/>
      <c r="W2" s="1659"/>
      <c r="X2" s="1659"/>
      <c r="Y2" s="1659"/>
      <c r="Z2" s="1659"/>
      <c r="AA2" s="1659"/>
      <c r="AB2" s="1659"/>
      <c r="AC2" s="1659"/>
      <c r="AD2" s="1659"/>
      <c r="AE2" s="1659"/>
      <c r="AF2" s="1659"/>
      <c r="AH2" s="1659"/>
      <c r="AI2" s="1659"/>
      <c r="AL2" s="1661"/>
      <c r="AM2" s="1661"/>
    </row>
    <row r="3" spans="2:39" s="183" customFormat="1" ht="18">
      <c r="B3" s="322" t="s">
        <v>294</v>
      </c>
      <c r="C3" s="189"/>
      <c r="D3" s="189"/>
      <c r="E3" s="189"/>
      <c r="F3" s="189"/>
      <c r="G3" s="195"/>
      <c r="H3" s="191"/>
      <c r="I3" s="185"/>
      <c r="J3" s="196" t="s">
        <v>787</v>
      </c>
      <c r="K3" s="187"/>
      <c r="L3" s="187"/>
      <c r="M3" s="191"/>
      <c r="N3" s="185"/>
      <c r="O3" s="197" t="s">
        <v>804</v>
      </c>
      <c r="P3" s="187"/>
      <c r="Q3" s="187"/>
    </row>
    <row r="4" spans="2:39">
      <c r="B4" s="98"/>
      <c r="C4" s="1"/>
      <c r="D4" s="1"/>
      <c r="E4" s="1"/>
      <c r="F4" s="1"/>
      <c r="G4" s="143"/>
      <c r="H4" s="98"/>
      <c r="J4" s="780"/>
      <c r="K4" s="780"/>
      <c r="L4" s="781"/>
      <c r="M4" s="98"/>
      <c r="O4" s="781"/>
      <c r="P4" s="781"/>
      <c r="Q4" s="781"/>
    </row>
    <row r="5" spans="2:39">
      <c r="B5" s="1" t="s">
        <v>411</v>
      </c>
      <c r="C5" s="1"/>
      <c r="D5" s="1"/>
      <c r="E5" s="1"/>
      <c r="F5" s="1"/>
      <c r="J5" s="1" t="s">
        <v>411</v>
      </c>
      <c r="K5" s="780"/>
      <c r="L5" s="781"/>
      <c r="O5" s="1" t="s">
        <v>411</v>
      </c>
      <c r="P5" s="780"/>
      <c r="Q5" s="781"/>
    </row>
    <row r="6" spans="2:39" ht="60">
      <c r="B6" s="12" t="s">
        <v>201</v>
      </c>
      <c r="C6" s="12" t="s">
        <v>202</v>
      </c>
      <c r="D6" s="12" t="s">
        <v>203</v>
      </c>
      <c r="E6" s="12" t="s">
        <v>6537</v>
      </c>
      <c r="F6" s="12" t="s">
        <v>741</v>
      </c>
      <c r="G6" s="150" t="s">
        <v>7023</v>
      </c>
      <c r="J6" s="787" t="s">
        <v>783</v>
      </c>
      <c r="K6" s="786" t="s">
        <v>786</v>
      </c>
      <c r="L6" s="150" t="str">
        <f>G$6</f>
        <v>1776W/C301MS
1771W/C301MN
C3011WN/1761W
C261MN/C3005WN
1751/C261M/C3001X</v>
      </c>
      <c r="O6" s="782" t="s">
        <v>793</v>
      </c>
      <c r="P6" s="782" t="s">
        <v>794</v>
      </c>
      <c r="Q6" s="150" t="str">
        <f>L$6</f>
        <v>1776W/C301MS
1771W/C301MN
C3011WN/1761W
C261MN/C3005WN
1751/C261M/C3001X</v>
      </c>
    </row>
    <row r="7" spans="2:39">
      <c r="B7" s="1916" t="s">
        <v>239</v>
      </c>
      <c r="C7" s="1932" t="s">
        <v>240</v>
      </c>
      <c r="D7" s="1932" t="s">
        <v>1</v>
      </c>
      <c r="E7" s="1934" t="s">
        <v>206</v>
      </c>
      <c r="F7" s="1934" t="s">
        <v>206</v>
      </c>
      <c r="G7" s="176" t="s">
        <v>206</v>
      </c>
      <c r="J7" s="796" t="s">
        <v>89</v>
      </c>
      <c r="K7" s="796" t="s">
        <v>90</v>
      </c>
      <c r="L7" s="796" t="s">
        <v>206</v>
      </c>
      <c r="O7" s="3468" t="s">
        <v>523</v>
      </c>
      <c r="P7" s="799">
        <v>10</v>
      </c>
      <c r="Q7" s="799" t="s">
        <v>206</v>
      </c>
    </row>
    <row r="8" spans="2:39">
      <c r="B8" s="1918"/>
      <c r="C8" s="1932" t="s">
        <v>241</v>
      </c>
      <c r="D8" s="1932" t="s">
        <v>2</v>
      </c>
      <c r="E8" s="1934" t="s">
        <v>206</v>
      </c>
      <c r="F8" s="1934" t="s">
        <v>206</v>
      </c>
      <c r="G8" s="176" t="s">
        <v>206</v>
      </c>
      <c r="J8" s="796" t="s">
        <v>91</v>
      </c>
      <c r="K8" s="796" t="s">
        <v>92</v>
      </c>
      <c r="L8" s="796" t="s">
        <v>206</v>
      </c>
      <c r="O8" s="3469"/>
      <c r="P8" s="800">
        <v>11</v>
      </c>
      <c r="Q8" s="800" t="s">
        <v>207</v>
      </c>
    </row>
    <row r="9" spans="2:39">
      <c r="B9" s="1918"/>
      <c r="C9" s="3268" t="s">
        <v>4134</v>
      </c>
      <c r="D9" s="1932" t="s">
        <v>3</v>
      </c>
      <c r="E9" s="1934" t="s">
        <v>206</v>
      </c>
      <c r="F9" s="1934" t="s">
        <v>206</v>
      </c>
      <c r="G9" s="176" t="s">
        <v>206</v>
      </c>
      <c r="J9" s="796" t="s">
        <v>93</v>
      </c>
      <c r="K9" s="796" t="s">
        <v>94</v>
      </c>
      <c r="L9" s="796" t="s">
        <v>206</v>
      </c>
      <c r="O9" s="3469"/>
      <c r="P9" s="800">
        <v>12</v>
      </c>
      <c r="Q9" s="80" t="s">
        <v>300</v>
      </c>
    </row>
    <row r="10" spans="2:39" ht="72">
      <c r="B10" s="1917"/>
      <c r="C10" s="3270"/>
      <c r="D10" s="21" t="s">
        <v>298</v>
      </c>
      <c r="E10" s="22"/>
      <c r="F10" s="23"/>
      <c r="G10" s="176" t="s">
        <v>4127</v>
      </c>
      <c r="J10" s="796" t="s">
        <v>95</v>
      </c>
      <c r="K10" s="796" t="s">
        <v>96</v>
      </c>
      <c r="L10" s="796" t="s">
        <v>206</v>
      </c>
      <c r="O10" s="3469"/>
      <c r="P10" s="800">
        <v>13</v>
      </c>
      <c r="Q10" s="80" t="s">
        <v>300</v>
      </c>
    </row>
    <row r="11" spans="2:39" ht="24">
      <c r="B11" s="1932" t="s">
        <v>242</v>
      </c>
      <c r="C11" s="1932" t="s">
        <v>243</v>
      </c>
      <c r="D11" s="1932" t="s">
        <v>299</v>
      </c>
      <c r="E11" s="1934" t="s">
        <v>300</v>
      </c>
      <c r="F11" s="1934" t="s">
        <v>206</v>
      </c>
      <c r="G11" s="176" t="s">
        <v>206</v>
      </c>
      <c r="J11" s="796" t="s">
        <v>97</v>
      </c>
      <c r="K11" s="796" t="s">
        <v>98</v>
      </c>
      <c r="L11" s="796" t="s">
        <v>206</v>
      </c>
      <c r="O11" s="3469"/>
      <c r="P11" s="800">
        <v>14</v>
      </c>
      <c r="Q11" s="800" t="s">
        <v>208</v>
      </c>
    </row>
    <row r="12" spans="2:39" ht="24">
      <c r="B12" s="1916" t="s">
        <v>742</v>
      </c>
      <c r="C12" s="3275" t="s">
        <v>245</v>
      </c>
      <c r="D12" s="24" t="s">
        <v>4</v>
      </c>
      <c r="E12" s="26" t="s">
        <v>300</v>
      </c>
      <c r="F12" s="26" t="s">
        <v>206</v>
      </c>
      <c r="G12" s="177" t="s">
        <v>206</v>
      </c>
      <c r="J12" s="796" t="s">
        <v>99</v>
      </c>
      <c r="K12" s="796">
        <v>35</v>
      </c>
      <c r="L12" s="796" t="s">
        <v>206</v>
      </c>
      <c r="O12" s="3469"/>
      <c r="P12" s="800">
        <v>15</v>
      </c>
      <c r="Q12" s="80" t="s">
        <v>300</v>
      </c>
    </row>
    <row r="13" spans="2:39">
      <c r="B13" s="1918"/>
      <c r="C13" s="3276"/>
      <c r="D13" s="27" t="s">
        <v>5</v>
      </c>
      <c r="E13" s="29" t="s">
        <v>300</v>
      </c>
      <c r="F13" s="29" t="s">
        <v>206</v>
      </c>
      <c r="G13" s="179" t="s">
        <v>206</v>
      </c>
      <c r="J13" s="796" t="s">
        <v>100</v>
      </c>
      <c r="K13" s="796" t="s">
        <v>101</v>
      </c>
      <c r="L13" s="796" t="s">
        <v>206</v>
      </c>
      <c r="O13" s="3469"/>
      <c r="P13" s="800" t="s">
        <v>190</v>
      </c>
      <c r="Q13" s="80" t="s">
        <v>300</v>
      </c>
    </row>
    <row r="14" spans="2:39" ht="24">
      <c r="B14" s="1918"/>
      <c r="C14" s="3277"/>
      <c r="D14" s="21" t="s">
        <v>303</v>
      </c>
      <c r="E14" s="22"/>
      <c r="F14" s="23"/>
      <c r="G14" s="176" t="s">
        <v>743</v>
      </c>
      <c r="J14" s="796" t="s">
        <v>102</v>
      </c>
      <c r="K14" s="796" t="s">
        <v>103</v>
      </c>
      <c r="L14" s="796" t="s">
        <v>206</v>
      </c>
      <c r="O14" s="3470"/>
      <c r="P14" s="801" t="s">
        <v>156</v>
      </c>
      <c r="Q14" s="801" t="s">
        <v>209</v>
      </c>
    </row>
    <row r="15" spans="2:39">
      <c r="B15" s="1918"/>
      <c r="C15" s="3268" t="s">
        <v>246</v>
      </c>
      <c r="D15" s="24" t="s">
        <v>6</v>
      </c>
      <c r="E15" s="26" t="s">
        <v>300</v>
      </c>
      <c r="F15" s="26" t="s">
        <v>206</v>
      </c>
      <c r="G15" s="177" t="s">
        <v>206</v>
      </c>
      <c r="J15" s="796" t="s">
        <v>104</v>
      </c>
      <c r="K15" s="796" t="s">
        <v>105</v>
      </c>
      <c r="L15" s="796" t="s">
        <v>206</v>
      </c>
      <c r="O15" s="3468" t="s">
        <v>285</v>
      </c>
      <c r="P15" s="799">
        <v>30</v>
      </c>
      <c r="Q15" s="799" t="s">
        <v>210</v>
      </c>
    </row>
    <row r="16" spans="2:39">
      <c r="B16" s="1918"/>
      <c r="C16" s="3269"/>
      <c r="D16" s="27" t="s">
        <v>7</v>
      </c>
      <c r="E16" s="29" t="s">
        <v>300</v>
      </c>
      <c r="F16" s="29" t="s">
        <v>206</v>
      </c>
      <c r="G16" s="179" t="s">
        <v>206</v>
      </c>
      <c r="J16" s="784" t="s">
        <v>107</v>
      </c>
      <c r="K16" s="784">
        <v>48</v>
      </c>
      <c r="L16" s="784" t="s">
        <v>206</v>
      </c>
      <c r="O16" s="3469"/>
      <c r="P16" s="800">
        <v>31</v>
      </c>
      <c r="Q16" s="800" t="s">
        <v>196</v>
      </c>
    </row>
    <row r="17" spans="2:17" ht="24">
      <c r="B17" s="1918"/>
      <c r="C17" s="3270"/>
      <c r="D17" s="21" t="s">
        <v>303</v>
      </c>
      <c r="E17" s="22"/>
      <c r="F17" s="23"/>
      <c r="G17" s="176" t="s">
        <v>743</v>
      </c>
      <c r="J17" s="783" t="s">
        <v>776</v>
      </c>
      <c r="K17" s="783" t="s">
        <v>777</v>
      </c>
      <c r="L17" s="796" t="s">
        <v>773</v>
      </c>
      <c r="O17" s="3469"/>
      <c r="P17" s="800">
        <v>32</v>
      </c>
      <c r="Q17" s="80" t="s">
        <v>300</v>
      </c>
    </row>
    <row r="18" spans="2:17">
      <c r="B18" s="1918"/>
      <c r="C18" s="3268" t="s">
        <v>247</v>
      </c>
      <c r="D18" s="24" t="s">
        <v>8</v>
      </c>
      <c r="E18" s="26" t="s">
        <v>300</v>
      </c>
      <c r="F18" s="26" t="s">
        <v>206</v>
      </c>
      <c r="G18" s="177" t="s">
        <v>206</v>
      </c>
      <c r="J18" s="796" t="s">
        <v>778</v>
      </c>
      <c r="K18" s="796" t="s">
        <v>779</v>
      </c>
      <c r="L18" s="796" t="s">
        <v>773</v>
      </c>
      <c r="O18" s="3469"/>
      <c r="P18" s="800" t="s">
        <v>88</v>
      </c>
      <c r="Q18" s="800" t="s">
        <v>197</v>
      </c>
    </row>
    <row r="19" spans="2:17">
      <c r="B19" s="1918"/>
      <c r="C19" s="3269"/>
      <c r="D19" s="27" t="s">
        <v>9</v>
      </c>
      <c r="E19" s="29" t="s">
        <v>300</v>
      </c>
      <c r="F19" s="29" t="s">
        <v>206</v>
      </c>
      <c r="G19" s="179" t="s">
        <v>206</v>
      </c>
      <c r="J19" s="784" t="s">
        <v>113</v>
      </c>
      <c r="K19" s="784" t="s">
        <v>112</v>
      </c>
      <c r="L19" s="784" t="s">
        <v>796</v>
      </c>
      <c r="O19" s="3469"/>
      <c r="P19" s="800">
        <v>34</v>
      </c>
      <c r="Q19" s="800" t="s">
        <v>198</v>
      </c>
    </row>
    <row r="20" spans="2:17" ht="36">
      <c r="B20" s="1918"/>
      <c r="C20" s="3270"/>
      <c r="D20" s="21" t="s">
        <v>303</v>
      </c>
      <c r="E20" s="22"/>
      <c r="F20" s="23"/>
      <c r="G20" s="176" t="s">
        <v>5268</v>
      </c>
      <c r="J20" s="780"/>
      <c r="K20" s="780"/>
      <c r="L20" s="780"/>
      <c r="O20" s="3469"/>
      <c r="P20" s="800">
        <v>35</v>
      </c>
      <c r="Q20" s="800" t="s">
        <v>199</v>
      </c>
    </row>
    <row r="21" spans="2:17" ht="60">
      <c r="B21" s="1918"/>
      <c r="C21" s="3268" t="s">
        <v>248</v>
      </c>
      <c r="D21" s="1932" t="s">
        <v>305</v>
      </c>
      <c r="E21" s="17" t="s">
        <v>300</v>
      </c>
      <c r="F21" s="17" t="s">
        <v>206</v>
      </c>
      <c r="G21" s="176" t="s">
        <v>206</v>
      </c>
      <c r="J21" s="788" t="s">
        <v>785</v>
      </c>
      <c r="K21" s="782" t="s">
        <v>784</v>
      </c>
      <c r="L21" s="150" t="str">
        <f>G$6</f>
        <v>1776W/C301MS
1771W/C301MN
C3011WN/1761W
C261MN/C3005WN
1751/C261M/C3001X</v>
      </c>
      <c r="O21" s="3469"/>
      <c r="P21" s="800" t="s">
        <v>192</v>
      </c>
      <c r="Q21" s="80" t="s">
        <v>300</v>
      </c>
    </row>
    <row r="22" spans="2:17" ht="60">
      <c r="B22" s="1918"/>
      <c r="C22" s="3269"/>
      <c r="D22" s="21" t="s">
        <v>744</v>
      </c>
      <c r="E22" s="22"/>
      <c r="F22" s="23"/>
      <c r="G22" s="176" t="s">
        <v>5096</v>
      </c>
      <c r="J22" s="783" t="s">
        <v>89</v>
      </c>
      <c r="K22" s="783" t="s">
        <v>116</v>
      </c>
      <c r="L22" s="783" t="s">
        <v>206</v>
      </c>
      <c r="O22" s="3470"/>
      <c r="P22" s="801" t="s">
        <v>148</v>
      </c>
      <c r="Q22" s="80" t="s">
        <v>300</v>
      </c>
    </row>
    <row r="23" spans="2:17">
      <c r="B23" s="1918"/>
      <c r="C23" s="3269"/>
      <c r="D23" s="1932" t="s">
        <v>10</v>
      </c>
      <c r="E23" s="17" t="s">
        <v>300</v>
      </c>
      <c r="F23" s="17" t="s">
        <v>206</v>
      </c>
      <c r="G23" s="176" t="s">
        <v>206</v>
      </c>
      <c r="J23" s="1998" t="s">
        <v>117</v>
      </c>
      <c r="K23" s="1998" t="s">
        <v>118</v>
      </c>
      <c r="L23" s="796" t="s">
        <v>206</v>
      </c>
      <c r="O23" s="1948" t="s">
        <v>6317</v>
      </c>
      <c r="P23" s="796">
        <v>40</v>
      </c>
      <c r="Q23" s="796" t="s">
        <v>206</v>
      </c>
    </row>
    <row r="24" spans="2:17" ht="48">
      <c r="B24" s="1918"/>
      <c r="C24" s="3270"/>
      <c r="D24" s="21" t="s">
        <v>236</v>
      </c>
      <c r="E24" s="22"/>
      <c r="F24" s="23"/>
      <c r="G24" s="176" t="s">
        <v>396</v>
      </c>
      <c r="J24" s="796" t="s">
        <v>119</v>
      </c>
      <c r="K24" s="796" t="s">
        <v>120</v>
      </c>
      <c r="L24" s="796" t="s">
        <v>206</v>
      </c>
      <c r="O24" s="1948" t="s">
        <v>193</v>
      </c>
      <c r="P24" s="796">
        <v>41</v>
      </c>
      <c r="Q24" s="796" t="s">
        <v>211</v>
      </c>
    </row>
    <row r="25" spans="2:17">
      <c r="B25" s="1918"/>
      <c r="C25" s="3268" t="s">
        <v>249</v>
      </c>
      <c r="D25" s="1932" t="s">
        <v>11</v>
      </c>
      <c r="E25" s="17" t="s">
        <v>300</v>
      </c>
      <c r="F25" s="17" t="s">
        <v>206</v>
      </c>
      <c r="G25" s="176" t="s">
        <v>206</v>
      </c>
      <c r="J25" s="796" t="s">
        <v>91</v>
      </c>
      <c r="K25" s="796" t="s">
        <v>121</v>
      </c>
      <c r="L25" s="796" t="s">
        <v>206</v>
      </c>
      <c r="O25" s="3288" t="s">
        <v>795</v>
      </c>
      <c r="P25" s="799">
        <v>50</v>
      </c>
      <c r="Q25" s="82" t="s">
        <v>300</v>
      </c>
    </row>
    <row r="26" spans="2:17" ht="60">
      <c r="B26" s="1918"/>
      <c r="C26" s="3270"/>
      <c r="D26" s="21" t="s">
        <v>744</v>
      </c>
      <c r="E26" s="22"/>
      <c r="F26" s="23"/>
      <c r="G26" s="176" t="s">
        <v>397</v>
      </c>
      <c r="J26" s="796" t="s">
        <v>93</v>
      </c>
      <c r="K26" s="796" t="s">
        <v>122</v>
      </c>
      <c r="L26" s="796" t="s">
        <v>206</v>
      </c>
      <c r="O26" s="3289"/>
      <c r="P26" s="800" t="s">
        <v>131</v>
      </c>
      <c r="Q26" s="800" t="s">
        <v>212</v>
      </c>
    </row>
    <row r="27" spans="2:17" ht="24">
      <c r="B27" s="1918"/>
      <c r="C27" s="3275" t="s">
        <v>5097</v>
      </c>
      <c r="D27" s="1932" t="s">
        <v>12</v>
      </c>
      <c r="E27" s="17" t="s">
        <v>300</v>
      </c>
      <c r="F27" s="17" t="s">
        <v>206</v>
      </c>
      <c r="G27" s="176" t="s">
        <v>300</v>
      </c>
      <c r="J27" s="796" t="s">
        <v>95</v>
      </c>
      <c r="K27" s="796" t="s">
        <v>123</v>
      </c>
      <c r="L27" s="796" t="s">
        <v>206</v>
      </c>
      <c r="O27" s="3289"/>
      <c r="P27" s="800" t="s">
        <v>132</v>
      </c>
      <c r="Q27" s="800" t="s">
        <v>214</v>
      </c>
    </row>
    <row r="28" spans="2:17" ht="192">
      <c r="B28" s="1918"/>
      <c r="C28" s="3277"/>
      <c r="D28" s="21" t="s">
        <v>744</v>
      </c>
      <c r="E28" s="22"/>
      <c r="F28" s="23"/>
      <c r="G28" s="176" t="s">
        <v>5098</v>
      </c>
      <c r="J28" s="796" t="s">
        <v>97</v>
      </c>
      <c r="K28" s="796" t="s">
        <v>124</v>
      </c>
      <c r="L28" s="796" t="s">
        <v>206</v>
      </c>
      <c r="O28" s="3289"/>
      <c r="P28" s="800" t="s">
        <v>133</v>
      </c>
      <c r="Q28" s="800" t="s">
        <v>215</v>
      </c>
    </row>
    <row r="29" spans="2:17">
      <c r="B29" s="1918"/>
      <c r="C29" s="3275" t="s">
        <v>5099</v>
      </c>
      <c r="D29" s="24" t="s">
        <v>13</v>
      </c>
      <c r="E29" s="26" t="s">
        <v>300</v>
      </c>
      <c r="F29" s="26" t="s">
        <v>206</v>
      </c>
      <c r="G29" s="177" t="s">
        <v>300</v>
      </c>
      <c r="J29" s="796" t="s">
        <v>800</v>
      </c>
      <c r="K29" s="796">
        <v>58</v>
      </c>
      <c r="L29" s="796" t="s">
        <v>206</v>
      </c>
      <c r="O29" s="3289"/>
      <c r="P29" s="800" t="s">
        <v>134</v>
      </c>
      <c r="Q29" s="80" t="s">
        <v>300</v>
      </c>
    </row>
    <row r="30" spans="2:17">
      <c r="B30" s="1918"/>
      <c r="C30" s="3276"/>
      <c r="D30" s="27" t="s">
        <v>14</v>
      </c>
      <c r="E30" s="29" t="s">
        <v>300</v>
      </c>
      <c r="F30" s="29" t="s">
        <v>206</v>
      </c>
      <c r="G30" s="179" t="s">
        <v>300</v>
      </c>
      <c r="J30" s="796" t="s">
        <v>797</v>
      </c>
      <c r="K30" s="796">
        <v>59</v>
      </c>
      <c r="L30" s="796" t="s">
        <v>206</v>
      </c>
      <c r="O30" s="3289"/>
      <c r="P30" s="800">
        <v>55</v>
      </c>
      <c r="Q30" s="80" t="s">
        <v>300</v>
      </c>
    </row>
    <row r="31" spans="2:17">
      <c r="B31" s="1918"/>
      <c r="C31" s="3276"/>
      <c r="D31" s="21" t="s">
        <v>303</v>
      </c>
      <c r="E31" s="22"/>
      <c r="F31" s="23"/>
      <c r="G31" s="176" t="s">
        <v>300</v>
      </c>
      <c r="J31" s="796" t="s">
        <v>798</v>
      </c>
      <c r="K31" s="796" t="s">
        <v>125</v>
      </c>
      <c r="L31" s="796" t="s">
        <v>206</v>
      </c>
      <c r="O31" s="3296"/>
      <c r="P31" s="801" t="s">
        <v>195</v>
      </c>
      <c r="Q31" s="90" t="s">
        <v>300</v>
      </c>
    </row>
    <row r="32" spans="2:17">
      <c r="B32" s="1918"/>
      <c r="C32" s="3276"/>
      <c r="D32" s="1932" t="s">
        <v>15</v>
      </c>
      <c r="E32" s="17" t="s">
        <v>300</v>
      </c>
      <c r="F32" s="17" t="s">
        <v>206</v>
      </c>
      <c r="G32" s="176" t="s">
        <v>300</v>
      </c>
      <c r="J32" s="796" t="s">
        <v>799</v>
      </c>
      <c r="K32" s="796" t="s">
        <v>126</v>
      </c>
      <c r="L32" s="796" t="s">
        <v>206</v>
      </c>
      <c r="O32" s="3303" t="s">
        <v>5120</v>
      </c>
      <c r="P32" s="799" t="s">
        <v>801</v>
      </c>
      <c r="Q32" s="799" t="s">
        <v>206</v>
      </c>
    </row>
    <row r="33" spans="2:17">
      <c r="B33" s="1918"/>
      <c r="C33" s="3277"/>
      <c r="D33" s="21" t="s">
        <v>236</v>
      </c>
      <c r="E33" s="22"/>
      <c r="F33" s="23"/>
      <c r="G33" s="176" t="s">
        <v>300</v>
      </c>
      <c r="J33" s="796" t="s">
        <v>127</v>
      </c>
      <c r="K33" s="796" t="s">
        <v>128</v>
      </c>
      <c r="L33" s="796" t="s">
        <v>206</v>
      </c>
      <c r="O33" s="3304"/>
      <c r="P33" s="800" t="s">
        <v>803</v>
      </c>
      <c r="Q33" s="800" t="s">
        <v>4170</v>
      </c>
    </row>
    <row r="34" spans="2:17">
      <c r="B34" s="1918"/>
      <c r="C34" s="3471" t="s">
        <v>5102</v>
      </c>
      <c r="D34" s="24" t="s">
        <v>16</v>
      </c>
      <c r="E34" s="26" t="s">
        <v>300</v>
      </c>
      <c r="F34" s="26" t="s">
        <v>206</v>
      </c>
      <c r="G34" s="177" t="s">
        <v>206</v>
      </c>
      <c r="J34" s="796" t="s">
        <v>129</v>
      </c>
      <c r="K34" s="796" t="s">
        <v>130</v>
      </c>
      <c r="L34" s="796" t="s">
        <v>206</v>
      </c>
      <c r="O34" s="3304"/>
      <c r="P34" s="800" t="s">
        <v>805</v>
      </c>
      <c r="Q34" s="800" t="s">
        <v>4171</v>
      </c>
    </row>
    <row r="35" spans="2:17">
      <c r="B35" s="1918"/>
      <c r="C35" s="3472"/>
      <c r="D35" s="27" t="s">
        <v>17</v>
      </c>
      <c r="E35" s="29" t="s">
        <v>300</v>
      </c>
      <c r="F35" s="29" t="s">
        <v>206</v>
      </c>
      <c r="G35" s="175" t="s">
        <v>206</v>
      </c>
      <c r="J35" s="796" t="s">
        <v>106</v>
      </c>
      <c r="K35" s="796" t="s">
        <v>135</v>
      </c>
      <c r="L35" s="796" t="s">
        <v>206</v>
      </c>
      <c r="O35" s="3304"/>
      <c r="P35" s="800" t="s">
        <v>790</v>
      </c>
      <c r="Q35" s="80" t="s">
        <v>300</v>
      </c>
    </row>
    <row r="36" spans="2:17" ht="84">
      <c r="B36" s="1918"/>
      <c r="C36" s="3472"/>
      <c r="D36" s="40" t="s">
        <v>303</v>
      </c>
      <c r="E36" s="41"/>
      <c r="F36" s="41"/>
      <c r="G36" s="178" t="s">
        <v>5842</v>
      </c>
      <c r="J36" s="783" t="s">
        <v>136</v>
      </c>
      <c r="K36" s="783" t="s">
        <v>137</v>
      </c>
      <c r="L36" s="783" t="s">
        <v>206</v>
      </c>
      <c r="O36" s="3304"/>
      <c r="P36" s="800" t="s">
        <v>791</v>
      </c>
      <c r="Q36" s="80" t="s">
        <v>300</v>
      </c>
    </row>
    <row r="37" spans="2:17" ht="96">
      <c r="B37" s="1918"/>
      <c r="C37" s="3472"/>
      <c r="D37" s="43"/>
      <c r="E37" s="44"/>
      <c r="F37" s="44"/>
      <c r="G37" s="175" t="s">
        <v>5843</v>
      </c>
      <c r="J37" s="784" t="s">
        <v>107</v>
      </c>
      <c r="K37" s="784" t="s">
        <v>138</v>
      </c>
      <c r="L37" s="784" t="s">
        <v>206</v>
      </c>
      <c r="O37" s="3305"/>
      <c r="P37" s="801" t="s">
        <v>792</v>
      </c>
      <c r="Q37" s="90" t="s">
        <v>300</v>
      </c>
    </row>
    <row r="38" spans="2:17">
      <c r="B38" s="1918"/>
      <c r="C38" s="3472"/>
      <c r="D38" s="43"/>
      <c r="E38" s="44"/>
      <c r="F38" s="44"/>
      <c r="G38" s="175"/>
      <c r="J38" s="783" t="s">
        <v>108</v>
      </c>
      <c r="K38" s="783" t="s">
        <v>139</v>
      </c>
      <c r="L38" s="783" t="s">
        <v>206</v>
      </c>
      <c r="P38" s="473"/>
    </row>
    <row r="39" spans="2:17" ht="48">
      <c r="B39" s="1918"/>
      <c r="C39" s="3472"/>
      <c r="D39" s="47"/>
      <c r="E39" s="48"/>
      <c r="F39" s="48"/>
      <c r="G39" s="179" t="s">
        <v>398</v>
      </c>
      <c r="J39" s="783" t="s">
        <v>109</v>
      </c>
      <c r="K39" s="783" t="s">
        <v>140</v>
      </c>
      <c r="L39" s="783" t="s">
        <v>206</v>
      </c>
    </row>
    <row r="40" spans="2:17">
      <c r="B40" s="1918"/>
      <c r="C40" s="3268" t="s">
        <v>311</v>
      </c>
      <c r="D40" s="24" t="s">
        <v>18</v>
      </c>
      <c r="E40" s="26" t="s">
        <v>300</v>
      </c>
      <c r="F40" s="26" t="s">
        <v>206</v>
      </c>
      <c r="G40" s="177" t="s">
        <v>206</v>
      </c>
      <c r="J40" s="796" t="s">
        <v>141</v>
      </c>
      <c r="K40" s="796" t="s">
        <v>142</v>
      </c>
      <c r="L40" s="796" t="s">
        <v>206</v>
      </c>
    </row>
    <row r="41" spans="2:17">
      <c r="B41" s="1918"/>
      <c r="C41" s="3269"/>
      <c r="D41" s="27" t="s">
        <v>19</v>
      </c>
      <c r="E41" s="29" t="s">
        <v>300</v>
      </c>
      <c r="F41" s="29" t="s">
        <v>206</v>
      </c>
      <c r="G41" s="179" t="s">
        <v>206</v>
      </c>
      <c r="J41" s="796" t="s">
        <v>143</v>
      </c>
      <c r="K41" s="796" t="s">
        <v>144</v>
      </c>
      <c r="L41" s="796" t="s">
        <v>206</v>
      </c>
    </row>
    <row r="42" spans="2:17" ht="48">
      <c r="B42" s="1918"/>
      <c r="C42" s="3270"/>
      <c r="D42" s="21" t="s">
        <v>303</v>
      </c>
      <c r="E42" s="22"/>
      <c r="F42" s="23"/>
      <c r="G42" s="176" t="s">
        <v>5677</v>
      </c>
      <c r="J42" s="796" t="s">
        <v>145</v>
      </c>
      <c r="K42" s="796" t="s">
        <v>146</v>
      </c>
      <c r="L42" s="796" t="s">
        <v>206</v>
      </c>
    </row>
    <row r="43" spans="2:17">
      <c r="B43" s="1918"/>
      <c r="C43" s="3268" t="s">
        <v>314</v>
      </c>
      <c r="D43" s="24" t="s">
        <v>315</v>
      </c>
      <c r="E43" s="1814" t="s">
        <v>5235</v>
      </c>
      <c r="F43" s="26" t="s">
        <v>206</v>
      </c>
      <c r="G43" s="177" t="s">
        <v>773</v>
      </c>
      <c r="J43" s="796" t="s">
        <v>147</v>
      </c>
      <c r="K43" s="796" t="s">
        <v>148</v>
      </c>
      <c r="L43" s="796" t="s">
        <v>206</v>
      </c>
    </row>
    <row r="44" spans="2:17">
      <c r="B44" s="1918"/>
      <c r="C44" s="3269"/>
      <c r="D44" s="27" t="s">
        <v>746</v>
      </c>
      <c r="E44" s="1815" t="s">
        <v>5235</v>
      </c>
      <c r="F44" s="29" t="s">
        <v>206</v>
      </c>
      <c r="G44" s="179" t="s">
        <v>773</v>
      </c>
      <c r="J44" s="796" t="s">
        <v>149</v>
      </c>
      <c r="K44" s="796" t="s">
        <v>150</v>
      </c>
      <c r="L44" s="796" t="s">
        <v>206</v>
      </c>
    </row>
    <row r="45" spans="2:17" ht="24">
      <c r="B45" s="1918"/>
      <c r="C45" s="3270"/>
      <c r="D45" s="21" t="s">
        <v>303</v>
      </c>
      <c r="E45" s="5"/>
      <c r="F45" s="55"/>
      <c r="G45" s="176" t="s">
        <v>5844</v>
      </c>
      <c r="J45" s="796" t="s">
        <v>776</v>
      </c>
      <c r="K45" s="796" t="s">
        <v>780</v>
      </c>
      <c r="L45" s="796" t="s">
        <v>206</v>
      </c>
    </row>
    <row r="46" spans="2:17">
      <c r="B46" s="43"/>
      <c r="C46" s="3269" t="s">
        <v>5116</v>
      </c>
      <c r="D46" s="24" t="s">
        <v>20</v>
      </c>
      <c r="E46" s="26" t="s">
        <v>300</v>
      </c>
      <c r="F46" s="26" t="s">
        <v>206</v>
      </c>
      <c r="G46" s="177" t="s">
        <v>206</v>
      </c>
      <c r="J46" s="783" t="s">
        <v>778</v>
      </c>
      <c r="K46" s="783" t="s">
        <v>781</v>
      </c>
      <c r="L46" s="783" t="s">
        <v>206</v>
      </c>
    </row>
    <row r="47" spans="2:17">
      <c r="B47" s="43"/>
      <c r="C47" s="3269"/>
      <c r="D47" s="27" t="s">
        <v>21</v>
      </c>
      <c r="E47" s="29" t="s">
        <v>300</v>
      </c>
      <c r="F47" s="29" t="s">
        <v>206</v>
      </c>
      <c r="G47" s="179" t="s">
        <v>206</v>
      </c>
      <c r="J47" s="796" t="s">
        <v>110</v>
      </c>
      <c r="K47" s="796" t="s">
        <v>152</v>
      </c>
      <c r="L47" s="796" t="s">
        <v>206</v>
      </c>
    </row>
    <row r="48" spans="2:17" ht="72">
      <c r="B48" s="43"/>
      <c r="C48" s="3270"/>
      <c r="D48" s="21" t="s">
        <v>303</v>
      </c>
      <c r="E48" s="5"/>
      <c r="F48" s="55"/>
      <c r="G48" s="176" t="s">
        <v>5117</v>
      </c>
      <c r="J48" s="796" t="s">
        <v>111</v>
      </c>
      <c r="K48" s="796" t="s">
        <v>153</v>
      </c>
      <c r="L48" s="796" t="s">
        <v>206</v>
      </c>
    </row>
    <row r="49" spans="2:12" ht="24">
      <c r="B49" s="1916" t="s">
        <v>251</v>
      </c>
      <c r="C49" s="3268" t="s">
        <v>252</v>
      </c>
      <c r="D49" s="24" t="s">
        <v>747</v>
      </c>
      <c r="E49" s="26" t="s">
        <v>300</v>
      </c>
      <c r="F49" s="26" t="s">
        <v>206</v>
      </c>
      <c r="G49" s="177" t="s">
        <v>206</v>
      </c>
      <c r="J49" s="784" t="s">
        <v>155</v>
      </c>
      <c r="K49" s="784" t="s">
        <v>154</v>
      </c>
      <c r="L49" s="784" t="s">
        <v>206</v>
      </c>
    </row>
    <row r="50" spans="2:12" ht="24">
      <c r="B50" s="172"/>
      <c r="C50" s="3270"/>
      <c r="D50" s="27" t="s">
        <v>748</v>
      </c>
      <c r="E50" s="29" t="s">
        <v>300</v>
      </c>
      <c r="F50" s="29" t="s">
        <v>206</v>
      </c>
      <c r="G50" s="179" t="s">
        <v>206</v>
      </c>
      <c r="J50" s="784" t="s">
        <v>113</v>
      </c>
      <c r="K50" s="784" t="s">
        <v>157</v>
      </c>
      <c r="L50" s="784" t="s">
        <v>206</v>
      </c>
    </row>
    <row r="51" spans="2:12">
      <c r="B51" s="172"/>
      <c r="C51" s="3268" t="s">
        <v>5118</v>
      </c>
      <c r="D51" s="24" t="s">
        <v>22</v>
      </c>
      <c r="E51" s="26" t="s">
        <v>300</v>
      </c>
      <c r="F51" s="26" t="s">
        <v>206</v>
      </c>
      <c r="G51" s="177" t="s">
        <v>206</v>
      </c>
      <c r="J51" s="796" t="s">
        <v>159</v>
      </c>
      <c r="K51" s="796" t="s">
        <v>160</v>
      </c>
      <c r="L51" s="796" t="s">
        <v>206</v>
      </c>
    </row>
    <row r="52" spans="2:12">
      <c r="B52" s="172"/>
      <c r="C52" s="3269"/>
      <c r="D52" s="27" t="s">
        <v>23</v>
      </c>
      <c r="E52" s="29" t="s">
        <v>300</v>
      </c>
      <c r="F52" s="29" t="s">
        <v>206</v>
      </c>
      <c r="G52" s="179" t="s">
        <v>206</v>
      </c>
      <c r="J52" s="784" t="s">
        <v>161</v>
      </c>
      <c r="K52" s="784">
        <v>85</v>
      </c>
      <c r="L52" s="784" t="s">
        <v>206</v>
      </c>
    </row>
    <row r="53" spans="2:12" ht="60">
      <c r="B53" s="173"/>
      <c r="C53" s="3270"/>
      <c r="D53" s="21" t="s">
        <v>303</v>
      </c>
      <c r="E53" s="5"/>
      <c r="F53" s="55"/>
      <c r="G53" s="176" t="s">
        <v>646</v>
      </c>
      <c r="J53" s="783" t="s">
        <v>162</v>
      </c>
      <c r="K53" s="783" t="s">
        <v>163</v>
      </c>
      <c r="L53" s="783" t="s">
        <v>206</v>
      </c>
    </row>
    <row r="54" spans="2:12">
      <c r="B54" s="1916" t="s">
        <v>322</v>
      </c>
      <c r="C54" s="3268" t="s">
        <v>5121</v>
      </c>
      <c r="D54" s="24" t="s">
        <v>24</v>
      </c>
      <c r="E54" s="26" t="s">
        <v>300</v>
      </c>
      <c r="F54" s="26" t="s">
        <v>206</v>
      </c>
      <c r="G54" s="177" t="s">
        <v>206</v>
      </c>
      <c r="J54" s="783" t="s">
        <v>164</v>
      </c>
      <c r="K54" s="783" t="s">
        <v>165</v>
      </c>
      <c r="L54" s="783" t="s">
        <v>206</v>
      </c>
    </row>
    <row r="55" spans="2:12">
      <c r="B55" s="1918"/>
      <c r="C55" s="3269"/>
      <c r="D55" s="27" t="s">
        <v>25</v>
      </c>
      <c r="E55" s="29" t="s">
        <v>300</v>
      </c>
      <c r="F55" s="29" t="s">
        <v>206</v>
      </c>
      <c r="G55" s="179" t="s">
        <v>206</v>
      </c>
      <c r="J55" s="796" t="s">
        <v>166</v>
      </c>
      <c r="K55" s="796" t="s">
        <v>167</v>
      </c>
      <c r="L55" s="796" t="s">
        <v>206</v>
      </c>
    </row>
    <row r="56" spans="2:12" ht="36">
      <c r="B56" s="1918"/>
      <c r="C56" s="3270"/>
      <c r="D56" s="21" t="s">
        <v>303</v>
      </c>
      <c r="E56" s="5"/>
      <c r="F56" s="55"/>
      <c r="G56" s="176" t="s">
        <v>205</v>
      </c>
      <c r="J56" s="796" t="s">
        <v>168</v>
      </c>
      <c r="K56" s="796" t="s">
        <v>169</v>
      </c>
      <c r="L56" s="796" t="s">
        <v>206</v>
      </c>
    </row>
    <row r="57" spans="2:12">
      <c r="B57" s="1918"/>
      <c r="C57" s="3268" t="s">
        <v>253</v>
      </c>
      <c r="D57" s="24" t="s">
        <v>26</v>
      </c>
      <c r="E57" s="26" t="s">
        <v>300</v>
      </c>
      <c r="F57" s="26" t="s">
        <v>206</v>
      </c>
      <c r="G57" s="177" t="s">
        <v>206</v>
      </c>
      <c r="J57" s="796" t="s">
        <v>170</v>
      </c>
      <c r="K57" s="796" t="s">
        <v>171</v>
      </c>
      <c r="L57" s="796" t="s">
        <v>206</v>
      </c>
    </row>
    <row r="58" spans="2:12">
      <c r="B58" s="1918"/>
      <c r="C58" s="3269"/>
      <c r="D58" s="27" t="s">
        <v>27</v>
      </c>
      <c r="E58" s="29" t="s">
        <v>300</v>
      </c>
      <c r="F58" s="29" t="s">
        <v>206</v>
      </c>
      <c r="G58" s="179" t="s">
        <v>206</v>
      </c>
      <c r="J58" s="796" t="s">
        <v>172</v>
      </c>
      <c r="K58" s="796" t="s">
        <v>173</v>
      </c>
      <c r="L58" s="796" t="s">
        <v>206</v>
      </c>
    </row>
    <row r="59" spans="2:12" ht="36">
      <c r="B59" s="1918"/>
      <c r="C59" s="3270"/>
      <c r="D59" s="21" t="s">
        <v>303</v>
      </c>
      <c r="E59" s="5"/>
      <c r="F59" s="55"/>
      <c r="G59" s="176" t="s">
        <v>205</v>
      </c>
      <c r="J59" s="796" t="s">
        <v>174</v>
      </c>
      <c r="K59" s="796" t="s">
        <v>175</v>
      </c>
      <c r="L59" s="796" t="s">
        <v>206</v>
      </c>
    </row>
    <row r="60" spans="2:12">
      <c r="B60" s="1918"/>
      <c r="C60" s="3268" t="s">
        <v>254</v>
      </c>
      <c r="D60" s="24" t="s">
        <v>28</v>
      </c>
      <c r="E60" s="26" t="s">
        <v>300</v>
      </c>
      <c r="F60" s="26" t="s">
        <v>206</v>
      </c>
      <c r="G60" s="177" t="s">
        <v>206</v>
      </c>
      <c r="J60" s="796" t="s">
        <v>176</v>
      </c>
      <c r="K60" s="796" t="s">
        <v>177</v>
      </c>
      <c r="L60" s="796" t="s">
        <v>206</v>
      </c>
    </row>
    <row r="61" spans="2:12">
      <c r="B61" s="1918"/>
      <c r="C61" s="3269"/>
      <c r="D61" s="27" t="s">
        <v>29</v>
      </c>
      <c r="E61" s="29" t="s">
        <v>300</v>
      </c>
      <c r="F61" s="29" t="s">
        <v>206</v>
      </c>
      <c r="G61" s="179" t="s">
        <v>206</v>
      </c>
      <c r="J61" s="796" t="s">
        <v>178</v>
      </c>
      <c r="K61" s="796" t="s">
        <v>179</v>
      </c>
      <c r="L61" s="796" t="s">
        <v>206</v>
      </c>
    </row>
    <row r="62" spans="2:12" ht="36">
      <c r="B62" s="1918"/>
      <c r="C62" s="3270"/>
      <c r="D62" s="21" t="s">
        <v>303</v>
      </c>
      <c r="E62" s="5"/>
      <c r="F62" s="55"/>
      <c r="G62" s="176" t="s">
        <v>205</v>
      </c>
      <c r="J62" s="796" t="s">
        <v>180</v>
      </c>
      <c r="K62" s="796" t="s">
        <v>181</v>
      </c>
      <c r="L62" s="796" t="s">
        <v>206</v>
      </c>
    </row>
    <row r="63" spans="2:12">
      <c r="B63" s="1918"/>
      <c r="C63" s="3268" t="s">
        <v>255</v>
      </c>
      <c r="D63" s="24" t="s">
        <v>30</v>
      </c>
      <c r="E63" s="26" t="s">
        <v>300</v>
      </c>
      <c r="F63" s="26" t="s">
        <v>206</v>
      </c>
      <c r="G63" s="177" t="s">
        <v>206</v>
      </c>
      <c r="J63" s="796" t="s">
        <v>182</v>
      </c>
      <c r="K63" s="796" t="s">
        <v>183</v>
      </c>
      <c r="L63" s="796" t="s">
        <v>206</v>
      </c>
    </row>
    <row r="64" spans="2:12">
      <c r="B64" s="1918"/>
      <c r="C64" s="3269"/>
      <c r="D64" s="27" t="s">
        <v>31</v>
      </c>
      <c r="E64" s="29" t="s">
        <v>300</v>
      </c>
      <c r="F64" s="29" t="s">
        <v>206</v>
      </c>
      <c r="G64" s="179" t="s">
        <v>206</v>
      </c>
      <c r="J64" s="796" t="s">
        <v>184</v>
      </c>
      <c r="K64" s="796" t="s">
        <v>185</v>
      </c>
      <c r="L64" s="796" t="s">
        <v>206</v>
      </c>
    </row>
    <row r="65" spans="2:12" ht="36">
      <c r="B65" s="1918"/>
      <c r="C65" s="3270"/>
      <c r="D65" s="21" t="s">
        <v>303</v>
      </c>
      <c r="E65" s="5"/>
      <c r="F65" s="55"/>
      <c r="G65" s="176" t="s">
        <v>205</v>
      </c>
      <c r="J65" s="796" t="s">
        <v>186</v>
      </c>
      <c r="K65" s="796" t="s">
        <v>187</v>
      </c>
      <c r="L65" s="796" t="s">
        <v>206</v>
      </c>
    </row>
    <row r="66" spans="2:12">
      <c r="B66" s="1918"/>
      <c r="C66" s="3268" t="s">
        <v>256</v>
      </c>
      <c r="D66" s="1932" t="s">
        <v>32</v>
      </c>
      <c r="E66" s="17" t="s">
        <v>300</v>
      </c>
      <c r="F66" s="17" t="s">
        <v>206</v>
      </c>
      <c r="G66" s="176" t="s">
        <v>206</v>
      </c>
    </row>
    <row r="67" spans="2:12" ht="36">
      <c r="B67" s="1918"/>
      <c r="C67" s="3269"/>
      <c r="D67" s="21" t="s">
        <v>744</v>
      </c>
      <c r="E67" s="5"/>
      <c r="F67" s="55"/>
      <c r="G67" s="176" t="s">
        <v>647</v>
      </c>
    </row>
    <row r="68" spans="2:12">
      <c r="B68" s="1918"/>
      <c r="C68" s="3269"/>
      <c r="D68" s="1932" t="s">
        <v>769</v>
      </c>
      <c r="E68" s="17" t="s">
        <v>300</v>
      </c>
      <c r="F68" s="17" t="s">
        <v>206</v>
      </c>
      <c r="G68" s="176" t="s">
        <v>206</v>
      </c>
    </row>
    <row r="69" spans="2:12">
      <c r="B69" s="1918"/>
      <c r="C69" s="3269"/>
      <c r="D69" s="126" t="s">
        <v>744</v>
      </c>
      <c r="E69" s="127"/>
      <c r="F69" s="128"/>
      <c r="G69" s="177" t="s">
        <v>300</v>
      </c>
    </row>
    <row r="70" spans="2:12" ht="24">
      <c r="B70" s="1918"/>
      <c r="C70" s="3270"/>
      <c r="D70" s="60" t="s">
        <v>236</v>
      </c>
      <c r="E70" s="61"/>
      <c r="F70" s="62"/>
      <c r="G70" s="179" t="s">
        <v>0</v>
      </c>
    </row>
    <row r="71" spans="2:12">
      <c r="B71" s="1918"/>
      <c r="C71" s="3268" t="s">
        <v>327</v>
      </c>
      <c r="D71" s="24" t="s">
        <v>749</v>
      </c>
      <c r="E71" s="26" t="s">
        <v>300</v>
      </c>
      <c r="F71" s="26" t="s">
        <v>206</v>
      </c>
      <c r="G71" s="177" t="s">
        <v>206</v>
      </c>
    </row>
    <row r="72" spans="2:12">
      <c r="B72" s="1918"/>
      <c r="C72" s="3269"/>
      <c r="D72" s="27" t="s">
        <v>750</v>
      </c>
      <c r="E72" s="29" t="s">
        <v>300</v>
      </c>
      <c r="F72" s="29" t="s">
        <v>206</v>
      </c>
      <c r="G72" s="179" t="s">
        <v>206</v>
      </c>
    </row>
    <row r="73" spans="2:12" ht="36">
      <c r="B73" s="1918"/>
      <c r="C73" s="3269"/>
      <c r="D73" s="21" t="s">
        <v>303</v>
      </c>
      <c r="E73" s="5"/>
      <c r="F73" s="55"/>
      <c r="G73" s="176" t="s">
        <v>205</v>
      </c>
    </row>
    <row r="74" spans="2:12">
      <c r="B74" s="1918"/>
      <c r="C74" s="3269"/>
      <c r="D74" s="171" t="s">
        <v>330</v>
      </c>
      <c r="E74" s="26" t="s">
        <v>300</v>
      </c>
      <c r="F74" s="26" t="s">
        <v>206</v>
      </c>
      <c r="G74" s="177" t="s">
        <v>206</v>
      </c>
    </row>
    <row r="75" spans="2:12">
      <c r="B75" s="1918"/>
      <c r="C75" s="3269"/>
      <c r="D75" s="27" t="s">
        <v>751</v>
      </c>
      <c r="E75" s="29" t="s">
        <v>300</v>
      </c>
      <c r="F75" s="29" t="s">
        <v>206</v>
      </c>
      <c r="G75" s="179" t="s">
        <v>206</v>
      </c>
    </row>
    <row r="76" spans="2:12" ht="36">
      <c r="B76" s="1918"/>
      <c r="C76" s="3269"/>
      <c r="D76" s="21" t="s">
        <v>303</v>
      </c>
      <c r="E76" s="5"/>
      <c r="F76" s="55"/>
      <c r="G76" s="176" t="s">
        <v>205</v>
      </c>
    </row>
    <row r="77" spans="2:12">
      <c r="B77" s="1918"/>
      <c r="C77" s="3269"/>
      <c r="D77" s="171" t="s">
        <v>332</v>
      </c>
      <c r="E77" s="25" t="s">
        <v>300</v>
      </c>
      <c r="F77" s="25" t="s">
        <v>206</v>
      </c>
      <c r="G77" s="177" t="s">
        <v>206</v>
      </c>
    </row>
    <row r="78" spans="2:12">
      <c r="B78" s="1918"/>
      <c r="C78" s="3269"/>
      <c r="D78" s="27" t="s">
        <v>752</v>
      </c>
      <c r="E78" s="28" t="s">
        <v>300</v>
      </c>
      <c r="F78" s="28" t="s">
        <v>206</v>
      </c>
      <c r="G78" s="179" t="s">
        <v>206</v>
      </c>
    </row>
    <row r="79" spans="2:12" ht="36">
      <c r="B79" s="1918"/>
      <c r="C79" s="3270"/>
      <c r="D79" s="21" t="s">
        <v>303</v>
      </c>
      <c r="E79" s="5"/>
      <c r="F79" s="55"/>
      <c r="G79" s="176" t="s">
        <v>205</v>
      </c>
    </row>
    <row r="80" spans="2:12">
      <c r="B80" s="1918"/>
      <c r="C80" s="3268" t="s">
        <v>257</v>
      </c>
      <c r="D80" s="24" t="s">
        <v>34</v>
      </c>
      <c r="E80" s="26" t="s">
        <v>300</v>
      </c>
      <c r="F80" s="26" t="s">
        <v>206</v>
      </c>
      <c r="G80" s="177" t="s">
        <v>206</v>
      </c>
    </row>
    <row r="81" spans="2:7">
      <c r="B81" s="1918"/>
      <c r="C81" s="3269"/>
      <c r="D81" s="27" t="s">
        <v>35</v>
      </c>
      <c r="E81" s="29" t="s">
        <v>300</v>
      </c>
      <c r="F81" s="29" t="s">
        <v>206</v>
      </c>
      <c r="G81" s="179" t="s">
        <v>206</v>
      </c>
    </row>
    <row r="82" spans="2:7" ht="48">
      <c r="B82" s="1918"/>
      <c r="C82" s="3270"/>
      <c r="D82" s="21" t="s">
        <v>303</v>
      </c>
      <c r="E82" s="5"/>
      <c r="F82" s="55"/>
      <c r="G82" s="176" t="s">
        <v>5244</v>
      </c>
    </row>
    <row r="83" spans="2:7" ht="24">
      <c r="B83" s="1918"/>
      <c r="C83" s="1916" t="s">
        <v>335</v>
      </c>
      <c r="D83" s="24" t="s">
        <v>36</v>
      </c>
      <c r="E83" s="26" t="s">
        <v>300</v>
      </c>
      <c r="F83" s="26" t="s">
        <v>206</v>
      </c>
      <c r="G83" s="177" t="s">
        <v>206</v>
      </c>
    </row>
    <row r="84" spans="2:7">
      <c r="B84" s="1918"/>
      <c r="C84" s="1918"/>
      <c r="D84" s="27" t="s">
        <v>37</v>
      </c>
      <c r="E84" s="29" t="s">
        <v>300</v>
      </c>
      <c r="F84" s="29" t="s">
        <v>206</v>
      </c>
      <c r="G84" s="179" t="s">
        <v>206</v>
      </c>
    </row>
    <row r="85" spans="2:7" ht="144">
      <c r="B85" s="1918"/>
      <c r="C85" s="1918"/>
      <c r="D85" s="40" t="s">
        <v>303</v>
      </c>
      <c r="E85" s="67"/>
      <c r="F85" s="68"/>
      <c r="G85" s="176" t="s">
        <v>5845</v>
      </c>
    </row>
    <row r="86" spans="2:7">
      <c r="B86" s="1918"/>
      <c r="C86" s="3268" t="s">
        <v>258</v>
      </c>
      <c r="D86" s="24" t="s">
        <v>38</v>
      </c>
      <c r="E86" s="26" t="s">
        <v>300</v>
      </c>
      <c r="F86" s="26" t="s">
        <v>206</v>
      </c>
      <c r="G86" s="177" t="s">
        <v>206</v>
      </c>
    </row>
    <row r="87" spans="2:7">
      <c r="B87" s="1918"/>
      <c r="C87" s="3269"/>
      <c r="D87" s="27" t="s">
        <v>39</v>
      </c>
      <c r="E87" s="29" t="s">
        <v>300</v>
      </c>
      <c r="F87" s="29" t="s">
        <v>206</v>
      </c>
      <c r="G87" s="179" t="s">
        <v>206</v>
      </c>
    </row>
    <row r="88" spans="2:7" ht="36">
      <c r="B88" s="1918"/>
      <c r="C88" s="3270"/>
      <c r="D88" s="21" t="s">
        <v>303</v>
      </c>
      <c r="E88" s="5"/>
      <c r="F88" s="55"/>
      <c r="G88" s="176" t="s">
        <v>205</v>
      </c>
    </row>
    <row r="89" spans="2:7">
      <c r="B89" s="1918"/>
      <c r="C89" s="3268" t="s">
        <v>259</v>
      </c>
      <c r="D89" s="24" t="s">
        <v>40</v>
      </c>
      <c r="E89" s="26" t="s">
        <v>300</v>
      </c>
      <c r="F89" s="26" t="s">
        <v>206</v>
      </c>
      <c r="G89" s="177" t="s">
        <v>206</v>
      </c>
    </row>
    <row r="90" spans="2:7">
      <c r="B90" s="1918"/>
      <c r="C90" s="3269"/>
      <c r="D90" s="27" t="s">
        <v>41</v>
      </c>
      <c r="E90" s="29" t="s">
        <v>300</v>
      </c>
      <c r="F90" s="29" t="s">
        <v>206</v>
      </c>
      <c r="G90" s="179" t="s">
        <v>206</v>
      </c>
    </row>
    <row r="91" spans="2:7" ht="36">
      <c r="B91" s="1918"/>
      <c r="C91" s="3270"/>
      <c r="D91" s="21" t="s">
        <v>303</v>
      </c>
      <c r="E91" s="5"/>
      <c r="F91" s="55"/>
      <c r="G91" s="176" t="s">
        <v>205</v>
      </c>
    </row>
    <row r="92" spans="2:7">
      <c r="B92" s="1918"/>
      <c r="C92" s="3268" t="s">
        <v>260</v>
      </c>
      <c r="D92" s="24" t="s">
        <v>5202</v>
      </c>
      <c r="E92" s="26" t="s">
        <v>300</v>
      </c>
      <c r="F92" s="26" t="s">
        <v>206</v>
      </c>
      <c r="G92" s="177" t="s">
        <v>206</v>
      </c>
    </row>
    <row r="93" spans="2:7">
      <c r="B93" s="1918"/>
      <c r="C93" s="3269"/>
      <c r="D93" s="27" t="s">
        <v>5203</v>
      </c>
      <c r="E93" s="29" t="s">
        <v>300</v>
      </c>
      <c r="F93" s="29" t="s">
        <v>206</v>
      </c>
      <c r="G93" s="179" t="s">
        <v>206</v>
      </c>
    </row>
    <row r="94" spans="2:7" ht="36">
      <c r="B94" s="1918"/>
      <c r="C94" s="3270"/>
      <c r="D94" s="21" t="s">
        <v>303</v>
      </c>
      <c r="E94" s="5"/>
      <c r="F94" s="55"/>
      <c r="G94" s="176" t="s">
        <v>205</v>
      </c>
    </row>
    <row r="95" spans="2:7">
      <c r="B95" s="1918"/>
      <c r="C95" s="3268" t="s">
        <v>261</v>
      </c>
      <c r="D95" s="24" t="s">
        <v>42</v>
      </c>
      <c r="E95" s="26" t="s">
        <v>300</v>
      </c>
      <c r="F95" s="26" t="s">
        <v>206</v>
      </c>
      <c r="G95" s="176" t="s">
        <v>206</v>
      </c>
    </row>
    <row r="96" spans="2:7">
      <c r="B96" s="1918"/>
      <c r="C96" s="3269"/>
      <c r="D96" s="27" t="s">
        <v>43</v>
      </c>
      <c r="E96" s="29" t="s">
        <v>300</v>
      </c>
      <c r="F96" s="29" t="s">
        <v>206</v>
      </c>
      <c r="G96" s="176" t="s">
        <v>206</v>
      </c>
    </row>
    <row r="97" spans="2:7" ht="36">
      <c r="B97" s="1918"/>
      <c r="C97" s="3270"/>
      <c r="D97" s="21" t="s">
        <v>303</v>
      </c>
      <c r="E97" s="5"/>
      <c r="F97" s="55"/>
      <c r="G97" s="176" t="s">
        <v>205</v>
      </c>
    </row>
    <row r="98" spans="2:7">
      <c r="B98" s="1918"/>
      <c r="C98" s="3268" t="s">
        <v>262</v>
      </c>
      <c r="D98" s="24" t="s">
        <v>44</v>
      </c>
      <c r="E98" s="26" t="s">
        <v>300</v>
      </c>
      <c r="F98" s="26" t="s">
        <v>206</v>
      </c>
      <c r="G98" s="177" t="s">
        <v>206</v>
      </c>
    </row>
    <row r="99" spans="2:7">
      <c r="B99" s="1918"/>
      <c r="C99" s="3269"/>
      <c r="D99" s="27" t="s">
        <v>45</v>
      </c>
      <c r="E99" s="29" t="s">
        <v>300</v>
      </c>
      <c r="F99" s="29" t="s">
        <v>206</v>
      </c>
      <c r="G99" s="179" t="s">
        <v>206</v>
      </c>
    </row>
    <row r="100" spans="2:7" ht="60">
      <c r="B100" s="1918"/>
      <c r="C100" s="3270"/>
      <c r="D100" s="21" t="s">
        <v>303</v>
      </c>
      <c r="E100" s="5"/>
      <c r="F100" s="55"/>
      <c r="G100" s="176" t="s">
        <v>5663</v>
      </c>
    </row>
    <row r="101" spans="2:7">
      <c r="B101" s="1918"/>
      <c r="C101" s="3268" t="s">
        <v>5128</v>
      </c>
      <c r="D101" s="1932" t="s">
        <v>60</v>
      </c>
      <c r="E101" s="17" t="s">
        <v>300</v>
      </c>
      <c r="F101" s="17" t="s">
        <v>206</v>
      </c>
      <c r="G101" s="176" t="s">
        <v>772</v>
      </c>
    </row>
    <row r="102" spans="2:7" ht="60">
      <c r="B102" s="1918"/>
      <c r="C102" s="3269"/>
      <c r="D102" s="40" t="s">
        <v>744</v>
      </c>
      <c r="E102" s="41"/>
      <c r="F102" s="42"/>
      <c r="G102" s="176" t="s">
        <v>753</v>
      </c>
    </row>
    <row r="103" spans="2:7" ht="84">
      <c r="B103" s="1918"/>
      <c r="C103" s="3269"/>
      <c r="D103" s="43"/>
      <c r="E103" s="44"/>
      <c r="F103" s="45"/>
      <c r="G103" s="176" t="s">
        <v>5722</v>
      </c>
    </row>
    <row r="104" spans="2:7" ht="36">
      <c r="B104" s="1918"/>
      <c r="C104" s="3269"/>
      <c r="D104" s="47"/>
      <c r="E104" s="48"/>
      <c r="F104" s="49"/>
      <c r="G104" s="176" t="s">
        <v>754</v>
      </c>
    </row>
    <row r="105" spans="2:7">
      <c r="B105" s="1918"/>
      <c r="C105" s="3269"/>
      <c r="D105" s="1932" t="s">
        <v>61</v>
      </c>
      <c r="E105" s="17" t="s">
        <v>300</v>
      </c>
      <c r="F105" s="17" t="s">
        <v>206</v>
      </c>
      <c r="G105" s="176" t="s">
        <v>772</v>
      </c>
    </row>
    <row r="106" spans="2:7">
      <c r="B106" s="1918"/>
      <c r="C106" s="3269"/>
      <c r="D106" s="126" t="s">
        <v>744</v>
      </c>
      <c r="E106" s="127"/>
      <c r="F106" s="128"/>
      <c r="G106" s="177" t="s">
        <v>755</v>
      </c>
    </row>
    <row r="107" spans="2:7">
      <c r="B107" s="1918"/>
      <c r="C107" s="3270"/>
      <c r="D107" s="60" t="s">
        <v>236</v>
      </c>
      <c r="E107" s="61"/>
      <c r="F107" s="62"/>
      <c r="G107" s="179" t="s">
        <v>5723</v>
      </c>
    </row>
    <row r="108" spans="2:7">
      <c r="B108" s="1916" t="s">
        <v>756</v>
      </c>
      <c r="C108" s="3268" t="s">
        <v>268</v>
      </c>
      <c r="D108" s="24" t="s">
        <v>62</v>
      </c>
      <c r="E108" s="26" t="s">
        <v>300</v>
      </c>
      <c r="F108" s="26" t="s">
        <v>206</v>
      </c>
      <c r="G108" s="177" t="s">
        <v>774</v>
      </c>
    </row>
    <row r="109" spans="2:7">
      <c r="B109" s="1918"/>
      <c r="C109" s="3269"/>
      <c r="D109" s="27" t="s">
        <v>63</v>
      </c>
      <c r="E109" s="29" t="s">
        <v>300</v>
      </c>
      <c r="F109" s="29" t="s">
        <v>206</v>
      </c>
      <c r="G109" s="179" t="s">
        <v>772</v>
      </c>
    </row>
    <row r="110" spans="2:7" ht="36">
      <c r="B110" s="1918"/>
      <c r="C110" s="3270"/>
      <c r="D110" s="21" t="s">
        <v>303</v>
      </c>
      <c r="E110" s="5"/>
      <c r="F110" s="55"/>
      <c r="G110" s="176" t="s">
        <v>205</v>
      </c>
    </row>
    <row r="111" spans="2:7">
      <c r="B111" s="1916" t="s">
        <v>269</v>
      </c>
      <c r="C111" s="3275" t="s">
        <v>270</v>
      </c>
      <c r="D111" s="24" t="s">
        <v>66</v>
      </c>
      <c r="E111" s="26" t="s">
        <v>300</v>
      </c>
      <c r="F111" s="26" t="s">
        <v>206</v>
      </c>
      <c r="G111" s="177" t="s">
        <v>206</v>
      </c>
    </row>
    <row r="112" spans="2:7">
      <c r="B112" s="1918"/>
      <c r="C112" s="3276"/>
      <c r="D112" s="27" t="s">
        <v>67</v>
      </c>
      <c r="E112" s="29" t="s">
        <v>300</v>
      </c>
      <c r="F112" s="29" t="s">
        <v>206</v>
      </c>
      <c r="G112" s="179" t="s">
        <v>206</v>
      </c>
    </row>
    <row r="113" spans="2:7" ht="48">
      <c r="B113" s="1918"/>
      <c r="C113" s="3277"/>
      <c r="D113" s="21" t="s">
        <v>303</v>
      </c>
      <c r="E113" s="5"/>
      <c r="F113" s="55"/>
      <c r="G113" s="176" t="s">
        <v>406</v>
      </c>
    </row>
    <row r="114" spans="2:7">
      <c r="B114" s="1918"/>
      <c r="C114" s="3275" t="s">
        <v>271</v>
      </c>
      <c r="D114" s="24" t="s">
        <v>68</v>
      </c>
      <c r="E114" s="26" t="s">
        <v>300</v>
      </c>
      <c r="F114" s="26" t="s">
        <v>206</v>
      </c>
      <c r="G114" s="177" t="s">
        <v>206</v>
      </c>
    </row>
    <row r="115" spans="2:7">
      <c r="B115" s="1918"/>
      <c r="C115" s="3276"/>
      <c r="D115" s="27" t="s">
        <v>69</v>
      </c>
      <c r="E115" s="29" t="s">
        <v>300</v>
      </c>
      <c r="F115" s="29" t="s">
        <v>206</v>
      </c>
      <c r="G115" s="179" t="s">
        <v>206</v>
      </c>
    </row>
    <row r="116" spans="2:7" ht="48">
      <c r="B116" s="1918"/>
      <c r="C116" s="3277"/>
      <c r="D116" s="21" t="s">
        <v>303</v>
      </c>
      <c r="E116" s="5"/>
      <c r="F116" s="55"/>
      <c r="G116" s="176" t="s">
        <v>5690</v>
      </c>
    </row>
    <row r="117" spans="2:7">
      <c r="B117" s="1918"/>
      <c r="C117" s="1947" t="s">
        <v>1217</v>
      </c>
      <c r="D117" s="1932" t="s">
        <v>1216</v>
      </c>
      <c r="E117" s="17" t="s">
        <v>300</v>
      </c>
      <c r="F117" s="17" t="s">
        <v>395</v>
      </c>
      <c r="G117" s="1934" t="s">
        <v>293</v>
      </c>
    </row>
    <row r="118" spans="2:7" ht="192">
      <c r="B118" s="1918"/>
      <c r="C118" s="1947"/>
      <c r="D118" s="40" t="s">
        <v>306</v>
      </c>
      <c r="E118" s="41"/>
      <c r="F118" s="42"/>
      <c r="G118" s="1918" t="s">
        <v>5729</v>
      </c>
    </row>
    <row r="119" spans="2:7">
      <c r="B119" s="1918"/>
      <c r="C119" s="3275" t="s">
        <v>5151</v>
      </c>
      <c r="D119" s="24" t="s">
        <v>70</v>
      </c>
      <c r="E119" s="26" t="s">
        <v>300</v>
      </c>
      <c r="F119" s="26" t="s">
        <v>206</v>
      </c>
      <c r="G119" s="177" t="s">
        <v>763</v>
      </c>
    </row>
    <row r="120" spans="2:7">
      <c r="B120" s="1918"/>
      <c r="C120" s="3276"/>
      <c r="D120" s="27" t="s">
        <v>71</v>
      </c>
      <c r="E120" s="29" t="s">
        <v>300</v>
      </c>
      <c r="F120" s="29" t="s">
        <v>206</v>
      </c>
      <c r="G120" s="179" t="s">
        <v>763</v>
      </c>
    </row>
    <row r="121" spans="2:7" ht="72">
      <c r="B121" s="1917"/>
      <c r="C121" s="3277"/>
      <c r="D121" s="21" t="s">
        <v>303</v>
      </c>
      <c r="E121" s="5"/>
      <c r="F121" s="55"/>
      <c r="G121" s="176" t="s">
        <v>5691</v>
      </c>
    </row>
    <row r="122" spans="2:7">
      <c r="B122" s="1916" t="s">
        <v>272</v>
      </c>
      <c r="C122" s="3268" t="s">
        <v>5159</v>
      </c>
      <c r="D122" s="24" t="s">
        <v>72</v>
      </c>
      <c r="E122" s="26" t="s">
        <v>300</v>
      </c>
      <c r="F122" s="26" t="s">
        <v>206</v>
      </c>
      <c r="G122" s="177" t="s">
        <v>206</v>
      </c>
    </row>
    <row r="123" spans="2:7">
      <c r="B123" s="1918"/>
      <c r="C123" s="3269"/>
      <c r="D123" s="27" t="s">
        <v>73</v>
      </c>
      <c r="E123" s="29" t="s">
        <v>300</v>
      </c>
      <c r="F123" s="29" t="s">
        <v>206</v>
      </c>
      <c r="G123" s="179" t="s">
        <v>206</v>
      </c>
    </row>
    <row r="124" spans="2:7" ht="48">
      <c r="B124" s="1918"/>
      <c r="C124" s="3270"/>
      <c r="D124" s="21" t="s">
        <v>303</v>
      </c>
      <c r="E124" s="5"/>
      <c r="F124" s="55"/>
      <c r="G124" s="176" t="s">
        <v>5680</v>
      </c>
    </row>
    <row r="125" spans="2:7">
      <c r="B125" s="1918"/>
      <c r="C125" s="3275" t="s">
        <v>5160</v>
      </c>
      <c r="D125" s="24" t="s">
        <v>74</v>
      </c>
      <c r="E125" s="26" t="s">
        <v>300</v>
      </c>
      <c r="F125" s="26" t="s">
        <v>206</v>
      </c>
      <c r="G125" s="176" t="s">
        <v>206</v>
      </c>
    </row>
    <row r="126" spans="2:7">
      <c r="B126" s="1918"/>
      <c r="C126" s="3276"/>
      <c r="D126" s="27" t="s">
        <v>75</v>
      </c>
      <c r="E126" s="29" t="s">
        <v>300</v>
      </c>
      <c r="F126" s="29" t="s">
        <v>206</v>
      </c>
      <c r="G126" s="176" t="s">
        <v>206</v>
      </c>
    </row>
    <row r="127" spans="2:7" ht="48">
      <c r="B127" s="1918"/>
      <c r="C127" s="3277"/>
      <c r="D127" s="21" t="s">
        <v>303</v>
      </c>
      <c r="E127" s="5"/>
      <c r="F127" s="55"/>
      <c r="G127" s="176" t="s">
        <v>5681</v>
      </c>
    </row>
    <row r="128" spans="2:7">
      <c r="B128" s="1918"/>
      <c r="C128" s="3275" t="s">
        <v>5161</v>
      </c>
      <c r="D128" s="24" t="s">
        <v>76</v>
      </c>
      <c r="E128" s="26" t="s">
        <v>300</v>
      </c>
      <c r="F128" s="26" t="s">
        <v>206</v>
      </c>
      <c r="G128" s="177" t="s">
        <v>206</v>
      </c>
    </row>
    <row r="129" spans="2:7">
      <c r="B129" s="1918"/>
      <c r="C129" s="3276"/>
      <c r="D129" s="27" t="s">
        <v>77</v>
      </c>
      <c r="E129" s="29" t="s">
        <v>300</v>
      </c>
      <c r="F129" s="29" t="s">
        <v>206</v>
      </c>
      <c r="G129" s="179" t="s">
        <v>206</v>
      </c>
    </row>
    <row r="130" spans="2:7" ht="60">
      <c r="B130" s="1918"/>
      <c r="C130" s="3277"/>
      <c r="D130" s="21" t="s">
        <v>303</v>
      </c>
      <c r="E130" s="5"/>
      <c r="F130" s="55"/>
      <c r="G130" s="176" t="s">
        <v>5251</v>
      </c>
    </row>
    <row r="131" spans="2:7">
      <c r="B131" s="1918"/>
      <c r="C131" s="1932" t="s">
        <v>764</v>
      </c>
      <c r="D131" s="1932" t="s">
        <v>78</v>
      </c>
      <c r="E131" s="17" t="s">
        <v>300</v>
      </c>
      <c r="F131" s="17" t="s">
        <v>206</v>
      </c>
      <c r="G131" s="176" t="s">
        <v>206</v>
      </c>
    </row>
    <row r="132" spans="2:7">
      <c r="B132" s="1918"/>
      <c r="C132" s="3275" t="s">
        <v>5162</v>
      </c>
      <c r="D132" s="24" t="s">
        <v>79</v>
      </c>
      <c r="E132" s="26" t="s">
        <v>300</v>
      </c>
      <c r="F132" s="26" t="s">
        <v>300</v>
      </c>
      <c r="G132" s="176" t="s">
        <v>206</v>
      </c>
    </row>
    <row r="133" spans="2:7">
      <c r="B133" s="1918"/>
      <c r="C133" s="3276"/>
      <c r="D133" s="27" t="s">
        <v>80</v>
      </c>
      <c r="E133" s="29" t="s">
        <v>300</v>
      </c>
      <c r="F133" s="29" t="s">
        <v>300</v>
      </c>
      <c r="G133" s="176" t="s">
        <v>206</v>
      </c>
    </row>
    <row r="134" spans="2:7" ht="72">
      <c r="B134" s="1918"/>
      <c r="C134" s="3277"/>
      <c r="D134" s="40" t="s">
        <v>303</v>
      </c>
      <c r="E134" s="67"/>
      <c r="F134" s="68"/>
      <c r="G134" s="176" t="s">
        <v>5846</v>
      </c>
    </row>
    <row r="135" spans="2:7" ht="24">
      <c r="B135" s="1918"/>
      <c r="C135" s="1916" t="s">
        <v>5164</v>
      </c>
      <c r="D135" s="24" t="s">
        <v>81</v>
      </c>
      <c r="E135" s="26" t="s">
        <v>300</v>
      </c>
      <c r="F135" s="26" t="s">
        <v>206</v>
      </c>
      <c r="G135" s="177" t="s">
        <v>772</v>
      </c>
    </row>
    <row r="136" spans="2:7">
      <c r="B136" s="1918"/>
      <c r="C136" s="3269"/>
      <c r="D136" s="27" t="s">
        <v>82</v>
      </c>
      <c r="E136" s="29" t="s">
        <v>300</v>
      </c>
      <c r="F136" s="29" t="s">
        <v>206</v>
      </c>
      <c r="G136" s="179" t="s">
        <v>772</v>
      </c>
    </row>
    <row r="137" spans="2:7" ht="24">
      <c r="B137" s="1918"/>
      <c r="C137" s="3270"/>
      <c r="D137" s="21" t="s">
        <v>303</v>
      </c>
      <c r="E137" s="5"/>
      <c r="F137" s="55"/>
      <c r="G137" s="176" t="s">
        <v>765</v>
      </c>
    </row>
    <row r="138" spans="2:7">
      <c r="B138" s="1916" t="s">
        <v>233</v>
      </c>
      <c r="C138" s="3467" t="s">
        <v>232</v>
      </c>
      <c r="D138" s="1932" t="s">
        <v>83</v>
      </c>
      <c r="E138" s="17" t="s">
        <v>300</v>
      </c>
      <c r="F138" s="17" t="s">
        <v>6183</v>
      </c>
      <c r="G138" s="176" t="s">
        <v>300</v>
      </c>
    </row>
    <row r="139" spans="2:7">
      <c r="B139" s="1918"/>
      <c r="C139" s="3467"/>
      <c r="D139" s="21" t="s">
        <v>236</v>
      </c>
      <c r="E139" s="5"/>
      <c r="F139" s="55"/>
      <c r="G139" s="176" t="s">
        <v>300</v>
      </c>
    </row>
    <row r="140" spans="2:7" ht="24">
      <c r="B140" s="1918"/>
      <c r="C140" s="1916" t="s">
        <v>231</v>
      </c>
      <c r="D140" s="24" t="s">
        <v>84</v>
      </c>
      <c r="E140" s="26" t="s">
        <v>300</v>
      </c>
      <c r="F140" s="26" t="s">
        <v>206</v>
      </c>
      <c r="G140" s="177" t="s">
        <v>206</v>
      </c>
    </row>
    <row r="141" spans="2:7">
      <c r="B141" s="1918"/>
      <c r="C141" s="69"/>
      <c r="D141" s="27" t="s">
        <v>85</v>
      </c>
      <c r="E141" s="29" t="s">
        <v>300</v>
      </c>
      <c r="F141" s="29" t="s">
        <v>206</v>
      </c>
      <c r="G141" s="179" t="s">
        <v>206</v>
      </c>
    </row>
    <row r="142" spans="2:7" ht="48">
      <c r="B142" s="1918"/>
      <c r="C142" s="1918"/>
      <c r="D142" s="40" t="s">
        <v>303</v>
      </c>
      <c r="E142" s="67"/>
      <c r="F142" s="68"/>
      <c r="G142" s="176" t="s">
        <v>5738</v>
      </c>
    </row>
    <row r="143" spans="2:7" ht="24">
      <c r="B143" s="3261" t="s">
        <v>767</v>
      </c>
      <c r="C143" s="1932" t="s">
        <v>230</v>
      </c>
      <c r="D143" s="1932" t="s">
        <v>86</v>
      </c>
      <c r="E143" s="17" t="s">
        <v>300</v>
      </c>
      <c r="F143" s="17" t="s">
        <v>206</v>
      </c>
      <c r="G143" s="176" t="s">
        <v>206</v>
      </c>
    </row>
    <row r="144" spans="2:7">
      <c r="B144" s="3261"/>
      <c r="C144" s="71" t="s">
        <v>5200</v>
      </c>
      <c r="D144" s="1933" t="s">
        <v>768</v>
      </c>
      <c r="E144" s="145" t="s">
        <v>300</v>
      </c>
      <c r="F144" s="17" t="s">
        <v>206</v>
      </c>
      <c r="G144" s="144"/>
    </row>
  </sheetData>
  <mergeCells count="42">
    <mergeCell ref="B143:B144"/>
    <mergeCell ref="C128:C130"/>
    <mergeCell ref="C111:C113"/>
    <mergeCell ref="C114:C116"/>
    <mergeCell ref="C119:C121"/>
    <mergeCell ref="C138:C139"/>
    <mergeCell ref="C122:C124"/>
    <mergeCell ref="C125:C127"/>
    <mergeCell ref="C132:C134"/>
    <mergeCell ref="C136:C137"/>
    <mergeCell ref="C9:C10"/>
    <mergeCell ref="C12:C14"/>
    <mergeCell ref="C15:C17"/>
    <mergeCell ref="C18:C20"/>
    <mergeCell ref="C21:C24"/>
    <mergeCell ref="C54:C56"/>
    <mergeCell ref="C57:C59"/>
    <mergeCell ref="C95:C97"/>
    <mergeCell ref="C98:C100"/>
    <mergeCell ref="C40:C42"/>
    <mergeCell ref="C71:C79"/>
    <mergeCell ref="C43:C45"/>
    <mergeCell ref="C46:C48"/>
    <mergeCell ref="C49:C50"/>
    <mergeCell ref="C51:C53"/>
    <mergeCell ref="C66:C70"/>
    <mergeCell ref="C108:C110"/>
    <mergeCell ref="O7:O14"/>
    <mergeCell ref="O15:O22"/>
    <mergeCell ref="O25:O31"/>
    <mergeCell ref="O32:O37"/>
    <mergeCell ref="C29:C33"/>
    <mergeCell ref="C25:C26"/>
    <mergeCell ref="C27:C28"/>
    <mergeCell ref="C60:C62"/>
    <mergeCell ref="C63:C65"/>
    <mergeCell ref="C101:C107"/>
    <mergeCell ref="C80:C82"/>
    <mergeCell ref="C86:C88"/>
    <mergeCell ref="C89:C91"/>
    <mergeCell ref="C92:C94"/>
    <mergeCell ref="C34:C39"/>
  </mergeCells>
  <phoneticPr fontId="26"/>
  <conditionalFormatting sqref="G117:G118">
    <cfRule type="cellIs" dxfId="14" priority="2" stopIfTrue="1" operator="equal">
      <formula>"―"</formula>
    </cfRule>
  </conditionalFormatting>
  <conditionalFormatting sqref="G1:G2 L1:L2 Q1:Q2">
    <cfRule type="cellIs" dxfId="13" priority="1" operator="equal">
      <formula>"N/A"</formula>
    </cfRule>
  </conditionalFormatting>
  <hyperlinks>
    <hyperlink ref="E43" location="公開コマンド_注1" display="*1"/>
    <hyperlink ref="E44" location="公開コマンド_注1" display="*1"/>
    <hyperlink ref="B1" location="'Product list'!A1" display="Back to Product List"/>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133"/>
  <sheetViews>
    <sheetView showGridLines="0" zoomScale="85" zoomScaleNormal="85" workbookViewId="0"/>
  </sheetViews>
  <sheetFormatPr defaultColWidth="9" defaultRowHeight="12"/>
  <cols>
    <col min="1" max="1" width="9" style="531"/>
    <col min="2" max="2" width="25.625" style="531" bestFit="1" customWidth="1"/>
    <col min="3" max="3" width="47.125" style="531" bestFit="1" customWidth="1"/>
    <col min="4" max="4" width="9.75" style="531" bestFit="1" customWidth="1"/>
    <col min="5" max="5" width="9" style="531"/>
    <col min="6" max="6" width="6.75" style="531" bestFit="1" customWidth="1"/>
    <col min="7" max="7" width="24.75" style="531" customWidth="1"/>
    <col min="8" max="9" width="22.625" style="531" customWidth="1"/>
    <col min="10" max="10" width="9" style="531"/>
    <col min="11" max="11" width="9" style="530"/>
    <col min="12" max="13" width="9" style="531"/>
    <col min="14" max="14" width="21.5" style="531" customWidth="1"/>
    <col min="15" max="15" width="22.625" style="531" customWidth="1"/>
    <col min="16" max="16" width="20.75" style="531" customWidth="1"/>
    <col min="17" max="17" width="15.125" style="531" customWidth="1"/>
    <col min="18" max="18" width="9" style="530"/>
    <col min="19" max="20" width="9" style="531"/>
    <col min="21" max="21" width="21.625" style="531" customWidth="1"/>
    <col min="22" max="22" width="23.25" style="531" customWidth="1"/>
    <col min="23" max="23" width="21.5" style="531" customWidth="1"/>
    <col min="24" max="16384" width="9" style="531"/>
  </cols>
  <sheetData>
    <row r="1" spans="1:23">
      <c r="A1" s="1657"/>
      <c r="B1" s="1498" t="s">
        <v>2923</v>
      </c>
    </row>
    <row r="3" spans="1:23" s="191" customFormat="1" ht="18">
      <c r="B3" s="322" t="s">
        <v>294</v>
      </c>
      <c r="C3" s="255"/>
      <c r="D3" s="255"/>
      <c r="E3" s="255"/>
      <c r="F3" s="255"/>
      <c r="G3" s="255"/>
      <c r="H3" s="255"/>
      <c r="I3" s="255"/>
      <c r="K3" s="185"/>
      <c r="L3" s="192" t="s">
        <v>409</v>
      </c>
      <c r="M3" s="193"/>
      <c r="N3" s="193"/>
      <c r="O3" s="193"/>
      <c r="P3" s="193"/>
      <c r="R3" s="185"/>
      <c r="S3" s="192" t="s">
        <v>287</v>
      </c>
      <c r="T3" s="193"/>
      <c r="U3" s="193"/>
      <c r="V3" s="193"/>
      <c r="W3" s="193"/>
    </row>
    <row r="4" spans="1:23">
      <c r="B4" s="226"/>
      <c r="C4" s="226"/>
      <c r="D4" s="226"/>
      <c r="E4" s="226"/>
      <c r="F4" s="226"/>
      <c r="G4" s="226"/>
      <c r="H4" s="226"/>
      <c r="I4" s="226"/>
      <c r="L4" s="779"/>
      <c r="M4" s="779"/>
      <c r="N4" s="100"/>
      <c r="O4" s="100"/>
      <c r="P4" s="100"/>
      <c r="S4" s="263"/>
      <c r="T4" s="264"/>
      <c r="U4" s="263"/>
      <c r="V4" s="263"/>
      <c r="W4" s="263"/>
    </row>
    <row r="5" spans="1:23">
      <c r="B5" s="232" t="s">
        <v>411</v>
      </c>
      <c r="C5" s="232"/>
      <c r="D5" s="229"/>
      <c r="E5" s="229"/>
      <c r="F5" s="229"/>
      <c r="G5" s="229"/>
      <c r="H5" s="229"/>
      <c r="I5" s="229"/>
      <c r="L5" s="778" t="s">
        <v>411</v>
      </c>
      <c r="N5" s="100"/>
      <c r="O5" s="100"/>
      <c r="P5" s="100"/>
      <c r="S5" s="778" t="s">
        <v>411</v>
      </c>
      <c r="U5" s="528"/>
      <c r="V5" s="528"/>
      <c r="W5" s="528"/>
    </row>
    <row r="6" spans="1:23" ht="48">
      <c r="B6" s="227" t="s">
        <v>201</v>
      </c>
      <c r="C6" s="227" t="s">
        <v>202</v>
      </c>
      <c r="D6" s="227" t="s">
        <v>203</v>
      </c>
      <c r="E6" s="227" t="s">
        <v>6521</v>
      </c>
      <c r="F6" s="227" t="s">
        <v>741</v>
      </c>
      <c r="G6" s="227" t="s">
        <v>7024</v>
      </c>
      <c r="H6" s="227" t="s">
        <v>7025</v>
      </c>
      <c r="I6" s="227" t="s">
        <v>7026</v>
      </c>
      <c r="L6" s="13" t="s">
        <v>275</v>
      </c>
      <c r="M6" s="14" t="s">
        <v>811</v>
      </c>
      <c r="N6" s="227" t="str">
        <f>G$6</f>
        <v>1775W/C300MS</v>
      </c>
      <c r="O6" s="227" t="str">
        <f t="shared" ref="O6:P6" si="0">H$6</f>
        <v>1760W/1770W
C260MN/C300MN/C3010WN</v>
      </c>
      <c r="P6" s="227" t="str">
        <f t="shared" si="0"/>
        <v>1750/1750G
C260M/C3000X</v>
      </c>
      <c r="S6" s="791" t="s">
        <v>775</v>
      </c>
      <c r="T6" s="791" t="s">
        <v>811</v>
      </c>
      <c r="U6" s="227" t="str">
        <f>N$6</f>
        <v>1775W/C300MS</v>
      </c>
      <c r="V6" s="227" t="str">
        <f t="shared" ref="V6" si="1">O$6</f>
        <v>1760W/1770W
C260MN/C300MN/C3010WN</v>
      </c>
      <c r="W6" s="227" t="str">
        <f t="shared" ref="W6" si="2">P$6</f>
        <v>1750/1750G
C260M/C3000X</v>
      </c>
    </row>
    <row r="7" spans="1:23">
      <c r="B7" s="1949" t="s">
        <v>239</v>
      </c>
      <c r="C7" s="1952" t="s">
        <v>240</v>
      </c>
      <c r="D7" s="1952" t="s">
        <v>1</v>
      </c>
      <c r="E7" s="200" t="s">
        <v>206</v>
      </c>
      <c r="F7" s="200" t="s">
        <v>206</v>
      </c>
      <c r="G7" s="598" t="s">
        <v>206</v>
      </c>
      <c r="H7" s="598" t="s">
        <v>206</v>
      </c>
      <c r="I7" s="598" t="s">
        <v>206</v>
      </c>
      <c r="L7" s="792" t="s">
        <v>89</v>
      </c>
      <c r="M7" s="792" t="s">
        <v>90</v>
      </c>
      <c r="N7" s="792" t="s">
        <v>206</v>
      </c>
      <c r="O7" s="792" t="s">
        <v>206</v>
      </c>
      <c r="P7" s="792" t="s">
        <v>206</v>
      </c>
      <c r="S7" s="3468" t="s">
        <v>523</v>
      </c>
      <c r="T7" s="793">
        <v>10</v>
      </c>
      <c r="U7" s="18" t="s">
        <v>206</v>
      </c>
      <c r="V7" s="18" t="s">
        <v>206</v>
      </c>
      <c r="W7" s="793" t="s">
        <v>206</v>
      </c>
    </row>
    <row r="8" spans="1:23">
      <c r="B8" s="1950"/>
      <c r="C8" s="1952" t="s">
        <v>241</v>
      </c>
      <c r="D8" s="1952" t="s">
        <v>2</v>
      </c>
      <c r="E8" s="200" t="s">
        <v>206</v>
      </c>
      <c r="F8" s="200" t="s">
        <v>206</v>
      </c>
      <c r="G8" s="598" t="s">
        <v>206</v>
      </c>
      <c r="H8" s="598" t="s">
        <v>206</v>
      </c>
      <c r="I8" s="598" t="s">
        <v>206</v>
      </c>
      <c r="L8" s="792" t="s">
        <v>91</v>
      </c>
      <c r="M8" s="792" t="s">
        <v>92</v>
      </c>
      <c r="N8" s="792" t="s">
        <v>206</v>
      </c>
      <c r="O8" s="792" t="s">
        <v>206</v>
      </c>
      <c r="P8" s="792" t="s">
        <v>206</v>
      </c>
      <c r="S8" s="3469"/>
      <c r="T8" s="794">
        <v>11</v>
      </c>
      <c r="U8" s="794" t="s">
        <v>207</v>
      </c>
      <c r="V8" s="794" t="s">
        <v>207</v>
      </c>
      <c r="W8" s="794" t="s">
        <v>207</v>
      </c>
    </row>
    <row r="9" spans="1:23">
      <c r="B9" s="1950"/>
      <c r="C9" s="3537" t="s">
        <v>4134</v>
      </c>
      <c r="D9" s="1952" t="s">
        <v>3</v>
      </c>
      <c r="E9" s="200" t="s">
        <v>206</v>
      </c>
      <c r="F9" s="200" t="s">
        <v>206</v>
      </c>
      <c r="G9" s="598" t="s">
        <v>206</v>
      </c>
      <c r="H9" s="598" t="s">
        <v>206</v>
      </c>
      <c r="I9" s="598" t="s">
        <v>206</v>
      </c>
      <c r="L9" s="792" t="s">
        <v>93</v>
      </c>
      <c r="M9" s="792" t="s">
        <v>94</v>
      </c>
      <c r="N9" s="792" t="s">
        <v>206</v>
      </c>
      <c r="O9" s="792" t="s">
        <v>206</v>
      </c>
      <c r="P9" s="792" t="s">
        <v>206</v>
      </c>
      <c r="S9" s="3469"/>
      <c r="T9" s="794">
        <v>12</v>
      </c>
      <c r="U9" s="20" t="s">
        <v>300</v>
      </c>
      <c r="V9" s="20" t="s">
        <v>300</v>
      </c>
      <c r="W9" s="103" t="s">
        <v>300</v>
      </c>
    </row>
    <row r="10" spans="1:23" ht="84">
      <c r="B10" s="1951"/>
      <c r="C10" s="3539"/>
      <c r="D10" s="201" t="s">
        <v>298</v>
      </c>
      <c r="E10" s="202"/>
      <c r="F10" s="203"/>
      <c r="G10" s="1952" t="s">
        <v>4164</v>
      </c>
      <c r="H10" s="1952" t="s">
        <v>4164</v>
      </c>
      <c r="I10" s="1952" t="s">
        <v>4164</v>
      </c>
      <c r="L10" s="792" t="s">
        <v>95</v>
      </c>
      <c r="M10" s="792" t="s">
        <v>96</v>
      </c>
      <c r="N10" s="792" t="s">
        <v>206</v>
      </c>
      <c r="O10" s="792" t="s">
        <v>206</v>
      </c>
      <c r="P10" s="792" t="s">
        <v>206</v>
      </c>
      <c r="S10" s="3469"/>
      <c r="T10" s="794">
        <v>13</v>
      </c>
      <c r="U10" s="20" t="s">
        <v>300</v>
      </c>
      <c r="V10" s="20" t="s">
        <v>300</v>
      </c>
      <c r="W10" s="103" t="s">
        <v>300</v>
      </c>
    </row>
    <row r="11" spans="1:23" ht="36">
      <c r="B11" s="1952" t="s">
        <v>242</v>
      </c>
      <c r="C11" s="1952" t="s">
        <v>243</v>
      </c>
      <c r="D11" s="1952" t="s">
        <v>299</v>
      </c>
      <c r="E11" s="200" t="s">
        <v>300</v>
      </c>
      <c r="F11" s="200" t="s">
        <v>206</v>
      </c>
      <c r="G11" s="598" t="s">
        <v>206</v>
      </c>
      <c r="H11" s="598" t="s">
        <v>206</v>
      </c>
      <c r="I11" s="598" t="s">
        <v>206</v>
      </c>
      <c r="L11" s="792" t="s">
        <v>97</v>
      </c>
      <c r="M11" s="792" t="s">
        <v>98</v>
      </c>
      <c r="N11" s="792" t="s">
        <v>206</v>
      </c>
      <c r="O11" s="792" t="s">
        <v>206</v>
      </c>
      <c r="P11" s="792" t="s">
        <v>206</v>
      </c>
      <c r="S11" s="3469"/>
      <c r="T11" s="794">
        <v>14</v>
      </c>
      <c r="U11" s="794" t="s">
        <v>208</v>
      </c>
      <c r="V11" s="794" t="s">
        <v>208</v>
      </c>
      <c r="W11" s="794" t="s">
        <v>208</v>
      </c>
    </row>
    <row r="12" spans="1:23" ht="24">
      <c r="B12" s="1949" t="s">
        <v>742</v>
      </c>
      <c r="C12" s="3400" t="s">
        <v>245</v>
      </c>
      <c r="D12" s="204" t="s">
        <v>4</v>
      </c>
      <c r="E12" s="205" t="s">
        <v>300</v>
      </c>
      <c r="F12" s="205" t="s">
        <v>206</v>
      </c>
      <c r="G12" s="272" t="s">
        <v>206</v>
      </c>
      <c r="H12" s="272" t="s">
        <v>206</v>
      </c>
      <c r="I12" s="272" t="s">
        <v>206</v>
      </c>
      <c r="L12" s="792" t="s">
        <v>99</v>
      </c>
      <c r="M12" s="792">
        <v>35</v>
      </c>
      <c r="N12" s="792" t="s">
        <v>206</v>
      </c>
      <c r="O12" s="792" t="s">
        <v>206</v>
      </c>
      <c r="P12" s="792" t="s">
        <v>206</v>
      </c>
      <c r="S12" s="3469"/>
      <c r="T12" s="794">
        <v>15</v>
      </c>
      <c r="U12" s="20" t="s">
        <v>300</v>
      </c>
      <c r="V12" s="20" t="s">
        <v>300</v>
      </c>
      <c r="W12" s="103" t="s">
        <v>300</v>
      </c>
    </row>
    <row r="13" spans="1:23" ht="24">
      <c r="B13" s="1950"/>
      <c r="C13" s="3401"/>
      <c r="D13" s="206" t="s">
        <v>5</v>
      </c>
      <c r="E13" s="275" t="s">
        <v>300</v>
      </c>
      <c r="F13" s="275" t="s">
        <v>206</v>
      </c>
      <c r="G13" s="273" t="s">
        <v>206</v>
      </c>
      <c r="H13" s="273" t="s">
        <v>206</v>
      </c>
      <c r="I13" s="273" t="s">
        <v>206</v>
      </c>
      <c r="L13" s="792" t="s">
        <v>100</v>
      </c>
      <c r="M13" s="792" t="s">
        <v>101</v>
      </c>
      <c r="N13" s="792" t="s">
        <v>206</v>
      </c>
      <c r="O13" s="792" t="s">
        <v>206</v>
      </c>
      <c r="P13" s="792" t="s">
        <v>206</v>
      </c>
      <c r="S13" s="3469"/>
      <c r="T13" s="794" t="s">
        <v>190</v>
      </c>
      <c r="U13" s="20" t="s">
        <v>300</v>
      </c>
      <c r="V13" s="20" t="s">
        <v>300</v>
      </c>
      <c r="W13" s="103" t="s">
        <v>300</v>
      </c>
    </row>
    <row r="14" spans="1:23" ht="36">
      <c r="B14" s="1950"/>
      <c r="C14" s="3402"/>
      <c r="D14" s="201" t="s">
        <v>303</v>
      </c>
      <c r="E14" s="202"/>
      <c r="F14" s="203"/>
      <c r="G14" s="1952" t="s">
        <v>205</v>
      </c>
      <c r="H14" s="1952" t="s">
        <v>205</v>
      </c>
      <c r="I14" s="1952" t="s">
        <v>205</v>
      </c>
      <c r="L14" s="792" t="s">
        <v>102</v>
      </c>
      <c r="M14" s="792" t="s">
        <v>103</v>
      </c>
      <c r="N14" s="792" t="s">
        <v>206</v>
      </c>
      <c r="O14" s="792" t="s">
        <v>206</v>
      </c>
      <c r="P14" s="792" t="s">
        <v>206</v>
      </c>
      <c r="S14" s="3470"/>
      <c r="T14" s="795" t="s">
        <v>156</v>
      </c>
      <c r="U14" s="795" t="s">
        <v>209</v>
      </c>
      <c r="V14" s="795" t="s">
        <v>209</v>
      </c>
      <c r="W14" s="795" t="s">
        <v>209</v>
      </c>
    </row>
    <row r="15" spans="1:23" ht="24">
      <c r="B15" s="1950"/>
      <c r="C15" s="3537" t="s">
        <v>246</v>
      </c>
      <c r="D15" s="204" t="s">
        <v>6</v>
      </c>
      <c r="E15" s="205" t="s">
        <v>300</v>
      </c>
      <c r="F15" s="205" t="s">
        <v>206</v>
      </c>
      <c r="G15" s="272" t="s">
        <v>206</v>
      </c>
      <c r="H15" s="272" t="s">
        <v>206</v>
      </c>
      <c r="I15" s="272" t="s">
        <v>206</v>
      </c>
      <c r="L15" s="792" t="s">
        <v>104</v>
      </c>
      <c r="M15" s="792" t="s">
        <v>105</v>
      </c>
      <c r="N15" s="792" t="s">
        <v>206</v>
      </c>
      <c r="O15" s="792" t="s">
        <v>206</v>
      </c>
      <c r="P15" s="792" t="s">
        <v>206</v>
      </c>
      <c r="S15" s="3468" t="s">
        <v>285</v>
      </c>
      <c r="T15" s="793">
        <v>30</v>
      </c>
      <c r="U15" s="793" t="s">
        <v>210</v>
      </c>
      <c r="V15" s="793" t="s">
        <v>210</v>
      </c>
      <c r="W15" s="111" t="s">
        <v>300</v>
      </c>
    </row>
    <row r="16" spans="1:23" ht="24">
      <c r="B16" s="1950"/>
      <c r="C16" s="3538"/>
      <c r="D16" s="206" t="s">
        <v>7</v>
      </c>
      <c r="E16" s="275" t="s">
        <v>300</v>
      </c>
      <c r="F16" s="275" t="s">
        <v>206</v>
      </c>
      <c r="G16" s="274" t="s">
        <v>206</v>
      </c>
      <c r="H16" s="274" t="s">
        <v>206</v>
      </c>
      <c r="I16" s="274" t="s">
        <v>206</v>
      </c>
      <c r="L16" s="32" t="s">
        <v>107</v>
      </c>
      <c r="M16" s="32">
        <v>48</v>
      </c>
      <c r="N16" s="32" t="s">
        <v>206</v>
      </c>
      <c r="O16" s="32" t="s">
        <v>206</v>
      </c>
      <c r="P16" s="32" t="s">
        <v>206</v>
      </c>
      <c r="S16" s="3469"/>
      <c r="T16" s="794">
        <v>31</v>
      </c>
      <c r="U16" s="794" t="s">
        <v>196</v>
      </c>
      <c r="V16" s="794" t="s">
        <v>196</v>
      </c>
      <c r="W16" s="103" t="s">
        <v>300</v>
      </c>
    </row>
    <row r="17" spans="2:23" ht="36">
      <c r="B17" s="1950"/>
      <c r="C17" s="3539"/>
      <c r="D17" s="201" t="s">
        <v>303</v>
      </c>
      <c r="E17" s="202"/>
      <c r="F17" s="203"/>
      <c r="G17" s="1952" t="s">
        <v>205</v>
      </c>
      <c r="H17" s="1952" t="s">
        <v>205</v>
      </c>
      <c r="I17" s="1952" t="s">
        <v>205</v>
      </c>
      <c r="L17" s="39" t="s">
        <v>776</v>
      </c>
      <c r="M17" s="39" t="s">
        <v>777</v>
      </c>
      <c r="N17" s="39" t="s">
        <v>206</v>
      </c>
      <c r="O17" s="124" t="s">
        <v>300</v>
      </c>
      <c r="P17" s="124" t="s">
        <v>300</v>
      </c>
      <c r="S17" s="3469"/>
      <c r="T17" s="794">
        <v>32</v>
      </c>
      <c r="U17" s="103" t="s">
        <v>300</v>
      </c>
      <c r="V17" s="103" t="s">
        <v>300</v>
      </c>
      <c r="W17" s="103" t="s">
        <v>300</v>
      </c>
    </row>
    <row r="18" spans="2:23" ht="24">
      <c r="B18" s="1950"/>
      <c r="C18" s="3537" t="s">
        <v>247</v>
      </c>
      <c r="D18" s="204" t="s">
        <v>8</v>
      </c>
      <c r="E18" s="205" t="s">
        <v>300</v>
      </c>
      <c r="F18" s="205" t="s">
        <v>206</v>
      </c>
      <c r="G18" s="272" t="s">
        <v>206</v>
      </c>
      <c r="H18" s="272" t="s">
        <v>206</v>
      </c>
      <c r="I18" s="272" t="s">
        <v>206</v>
      </c>
      <c r="L18" s="792" t="s">
        <v>778</v>
      </c>
      <c r="M18" s="792" t="s">
        <v>779</v>
      </c>
      <c r="N18" s="792" t="s">
        <v>206</v>
      </c>
      <c r="O18" s="548" t="s">
        <v>300</v>
      </c>
      <c r="P18" s="548" t="s">
        <v>300</v>
      </c>
      <c r="S18" s="3469"/>
      <c r="T18" s="794" t="s">
        <v>88</v>
      </c>
      <c r="U18" s="794" t="s">
        <v>197</v>
      </c>
      <c r="V18" s="794" t="s">
        <v>197</v>
      </c>
      <c r="W18" s="103" t="s">
        <v>300</v>
      </c>
    </row>
    <row r="19" spans="2:23" ht="24">
      <c r="B19" s="1950"/>
      <c r="C19" s="3538"/>
      <c r="D19" s="206" t="s">
        <v>9</v>
      </c>
      <c r="E19" s="275" t="s">
        <v>300</v>
      </c>
      <c r="F19" s="275" t="s">
        <v>206</v>
      </c>
      <c r="G19" s="273" t="s">
        <v>206</v>
      </c>
      <c r="H19" s="273" t="s">
        <v>206</v>
      </c>
      <c r="I19" s="273" t="s">
        <v>206</v>
      </c>
      <c r="L19" s="32" t="s">
        <v>113</v>
      </c>
      <c r="M19" s="32" t="s">
        <v>112</v>
      </c>
      <c r="N19" s="32" t="s">
        <v>206</v>
      </c>
      <c r="O19" s="121" t="s">
        <v>300</v>
      </c>
      <c r="P19" s="121" t="s">
        <v>300</v>
      </c>
      <c r="S19" s="3469"/>
      <c r="T19" s="794">
        <v>34</v>
      </c>
      <c r="U19" s="794" t="s">
        <v>198</v>
      </c>
      <c r="V19" s="794" t="s">
        <v>198</v>
      </c>
      <c r="W19" s="103" t="s">
        <v>300</v>
      </c>
    </row>
    <row r="20" spans="2:23" ht="36">
      <c r="B20" s="1950"/>
      <c r="C20" s="3539"/>
      <c r="D20" s="201" t="s">
        <v>303</v>
      </c>
      <c r="E20" s="202"/>
      <c r="F20" s="203"/>
      <c r="G20" s="1952" t="s">
        <v>5268</v>
      </c>
      <c r="H20" s="1952" t="s">
        <v>5268</v>
      </c>
      <c r="I20" s="1952" t="s">
        <v>5268</v>
      </c>
      <c r="L20" s="33"/>
      <c r="M20" s="33"/>
      <c r="N20" s="33"/>
      <c r="O20" s="33"/>
      <c r="P20" s="33"/>
      <c r="S20" s="3469"/>
      <c r="T20" s="794">
        <v>35</v>
      </c>
      <c r="U20" s="794" t="s">
        <v>199</v>
      </c>
      <c r="V20" s="794" t="s">
        <v>199</v>
      </c>
      <c r="W20" s="103" t="s">
        <v>300</v>
      </c>
    </row>
    <row r="21" spans="2:23" ht="24">
      <c r="B21" s="1950"/>
      <c r="C21" s="3537" t="s">
        <v>248</v>
      </c>
      <c r="D21" s="1952" t="s">
        <v>305</v>
      </c>
      <c r="E21" s="200" t="s">
        <v>300</v>
      </c>
      <c r="F21" s="200" t="s">
        <v>206</v>
      </c>
      <c r="G21" s="207" t="s">
        <v>206</v>
      </c>
      <c r="H21" s="207" t="s">
        <v>206</v>
      </c>
      <c r="I21" s="207" t="s">
        <v>206</v>
      </c>
      <c r="L21" s="35"/>
      <c r="M21" s="35"/>
      <c r="N21" s="35"/>
      <c r="O21" s="35"/>
      <c r="P21" s="35"/>
      <c r="S21" s="3469"/>
      <c r="T21" s="794" t="s">
        <v>192</v>
      </c>
      <c r="U21" s="103" t="s">
        <v>300</v>
      </c>
      <c r="V21" s="103" t="s">
        <v>300</v>
      </c>
      <c r="W21" s="103" t="s">
        <v>300</v>
      </c>
    </row>
    <row r="22" spans="2:23" ht="84">
      <c r="B22" s="1950"/>
      <c r="C22" s="3538"/>
      <c r="D22" s="201" t="s">
        <v>744</v>
      </c>
      <c r="E22" s="202"/>
      <c r="F22" s="203"/>
      <c r="G22" s="1952" t="s">
        <v>5762</v>
      </c>
      <c r="H22" s="1952" t="s">
        <v>5762</v>
      </c>
      <c r="I22" s="1952" t="s">
        <v>5762</v>
      </c>
      <c r="L22" s="37" t="s">
        <v>1169</v>
      </c>
      <c r="M22" s="791" t="s">
        <v>811</v>
      </c>
      <c r="N22" s="227" t="str">
        <f>G$6</f>
        <v>1775W/C300MS</v>
      </c>
      <c r="O22" s="227" t="str">
        <f t="shared" ref="O22" si="3">H$6</f>
        <v>1760W/1770W
C260MN/C300MN/C3010WN</v>
      </c>
      <c r="P22" s="227" t="str">
        <f t="shared" ref="P22" si="4">I$6</f>
        <v>1750/1750G
C260M/C3000X</v>
      </c>
      <c r="S22" s="3470"/>
      <c r="T22" s="795" t="s">
        <v>148</v>
      </c>
      <c r="U22" s="108" t="s">
        <v>300</v>
      </c>
      <c r="V22" s="108" t="s">
        <v>300</v>
      </c>
      <c r="W22" s="108" t="s">
        <v>300</v>
      </c>
    </row>
    <row r="23" spans="2:23" ht="24">
      <c r="B23" s="1950"/>
      <c r="C23" s="3538"/>
      <c r="D23" s="1952" t="s">
        <v>10</v>
      </c>
      <c r="E23" s="200" t="s">
        <v>300</v>
      </c>
      <c r="F23" s="200" t="s">
        <v>206</v>
      </c>
      <c r="G23" s="207" t="s">
        <v>206</v>
      </c>
      <c r="H23" s="207" t="s">
        <v>206</v>
      </c>
      <c r="I23" s="207" t="s">
        <v>206</v>
      </c>
      <c r="L23" s="39" t="s">
        <v>89</v>
      </c>
      <c r="M23" s="39" t="s">
        <v>116</v>
      </c>
      <c r="N23" s="39" t="s">
        <v>206</v>
      </c>
      <c r="O23" s="39" t="s">
        <v>206</v>
      </c>
      <c r="P23" s="39" t="s">
        <v>206</v>
      </c>
      <c r="S23" s="51" t="s">
        <v>821</v>
      </c>
      <c r="T23" s="792">
        <v>40</v>
      </c>
      <c r="U23" s="52" t="s">
        <v>206</v>
      </c>
      <c r="V23" s="52" t="s">
        <v>206</v>
      </c>
      <c r="W23" s="792" t="s">
        <v>206</v>
      </c>
    </row>
    <row r="24" spans="2:23" ht="72">
      <c r="B24" s="1950"/>
      <c r="C24" s="3539"/>
      <c r="D24" s="201" t="s">
        <v>236</v>
      </c>
      <c r="E24" s="202"/>
      <c r="F24" s="203"/>
      <c r="G24" s="1952" t="s">
        <v>1202</v>
      </c>
      <c r="H24" s="1952" t="s">
        <v>396</v>
      </c>
      <c r="I24" s="1952" t="s">
        <v>396</v>
      </c>
      <c r="L24" s="798" t="s">
        <v>117</v>
      </c>
      <c r="M24" s="798" t="s">
        <v>118</v>
      </c>
      <c r="N24" s="792" t="s">
        <v>206</v>
      </c>
      <c r="O24" s="792" t="s">
        <v>206</v>
      </c>
      <c r="P24" s="792" t="s">
        <v>206</v>
      </c>
      <c r="S24" s="51" t="s">
        <v>193</v>
      </c>
      <c r="T24" s="792">
        <v>41</v>
      </c>
      <c r="U24" s="792" t="s">
        <v>211</v>
      </c>
      <c r="V24" s="792" t="s">
        <v>211</v>
      </c>
      <c r="W24" s="792" t="s">
        <v>211</v>
      </c>
    </row>
    <row r="25" spans="2:23" ht="24">
      <c r="B25" s="1950"/>
      <c r="C25" s="3537" t="s">
        <v>249</v>
      </c>
      <c r="D25" s="1952" t="s">
        <v>11</v>
      </c>
      <c r="E25" s="200" t="s">
        <v>300</v>
      </c>
      <c r="F25" s="200" t="s">
        <v>206</v>
      </c>
      <c r="G25" s="207" t="s">
        <v>206</v>
      </c>
      <c r="H25" s="207" t="s">
        <v>206</v>
      </c>
      <c r="I25" s="207" t="s">
        <v>206</v>
      </c>
      <c r="L25" s="792" t="s">
        <v>119</v>
      </c>
      <c r="M25" s="792" t="s">
        <v>120</v>
      </c>
      <c r="N25" s="792" t="s">
        <v>206</v>
      </c>
      <c r="O25" s="792" t="s">
        <v>206</v>
      </c>
      <c r="P25" s="792" t="s">
        <v>206</v>
      </c>
      <c r="S25" s="3468" t="s">
        <v>822</v>
      </c>
      <c r="T25" s="793">
        <v>50</v>
      </c>
      <c r="U25" s="111" t="s">
        <v>300</v>
      </c>
      <c r="V25" s="111" t="s">
        <v>300</v>
      </c>
      <c r="W25" s="111" t="s">
        <v>300</v>
      </c>
    </row>
    <row r="26" spans="2:23" ht="84">
      <c r="B26" s="1950"/>
      <c r="C26" s="3539"/>
      <c r="D26" s="201" t="s">
        <v>744</v>
      </c>
      <c r="E26" s="202"/>
      <c r="F26" s="203"/>
      <c r="G26" s="1952" t="s">
        <v>5764</v>
      </c>
      <c r="H26" s="1952" t="s">
        <v>5764</v>
      </c>
      <c r="I26" s="1952" t="s">
        <v>5764</v>
      </c>
      <c r="L26" s="792" t="s">
        <v>91</v>
      </c>
      <c r="M26" s="792" t="s">
        <v>121</v>
      </c>
      <c r="N26" s="792" t="s">
        <v>206</v>
      </c>
      <c r="O26" s="792" t="s">
        <v>206</v>
      </c>
      <c r="P26" s="792" t="s">
        <v>206</v>
      </c>
      <c r="S26" s="3469"/>
      <c r="T26" s="794" t="s">
        <v>131</v>
      </c>
      <c r="U26" s="794" t="s">
        <v>212</v>
      </c>
      <c r="V26" s="794" t="s">
        <v>212</v>
      </c>
      <c r="W26" s="794" t="s">
        <v>212</v>
      </c>
    </row>
    <row r="27" spans="2:23">
      <c r="B27" s="1950"/>
      <c r="C27" s="3537" t="s">
        <v>5102</v>
      </c>
      <c r="D27" s="204" t="s">
        <v>16</v>
      </c>
      <c r="E27" s="205" t="s">
        <v>300</v>
      </c>
      <c r="F27" s="205" t="s">
        <v>206</v>
      </c>
      <c r="G27" s="276" t="s">
        <v>206</v>
      </c>
      <c r="H27" s="276" t="s">
        <v>206</v>
      </c>
      <c r="I27" s="276" t="s">
        <v>206</v>
      </c>
      <c r="L27" s="792" t="s">
        <v>93</v>
      </c>
      <c r="M27" s="792" t="s">
        <v>122</v>
      </c>
      <c r="N27" s="792" t="s">
        <v>206</v>
      </c>
      <c r="O27" s="792" t="s">
        <v>206</v>
      </c>
      <c r="P27" s="792" t="s">
        <v>206</v>
      </c>
      <c r="S27" s="3469"/>
      <c r="T27" s="794" t="s">
        <v>132</v>
      </c>
      <c r="U27" s="794" t="s">
        <v>214</v>
      </c>
      <c r="V27" s="794" t="s">
        <v>214</v>
      </c>
      <c r="W27" s="19" t="s">
        <v>214</v>
      </c>
    </row>
    <row r="28" spans="2:23">
      <c r="B28" s="1950"/>
      <c r="C28" s="3538"/>
      <c r="D28" s="206" t="s">
        <v>17</v>
      </c>
      <c r="E28" s="275" t="s">
        <v>300</v>
      </c>
      <c r="F28" s="275" t="s">
        <v>206</v>
      </c>
      <c r="G28" s="274" t="s">
        <v>206</v>
      </c>
      <c r="H28" s="274" t="s">
        <v>206</v>
      </c>
      <c r="I28" s="274" t="s">
        <v>206</v>
      </c>
      <c r="L28" s="792" t="s">
        <v>95</v>
      </c>
      <c r="M28" s="792" t="s">
        <v>123</v>
      </c>
      <c r="N28" s="792" t="s">
        <v>206</v>
      </c>
      <c r="O28" s="792" t="s">
        <v>206</v>
      </c>
      <c r="P28" s="792" t="s">
        <v>206</v>
      </c>
      <c r="S28" s="3469"/>
      <c r="T28" s="794" t="s">
        <v>133</v>
      </c>
      <c r="U28" s="794" t="s">
        <v>215</v>
      </c>
      <c r="V28" s="794" t="s">
        <v>215</v>
      </c>
      <c r="W28" s="103" t="s">
        <v>300</v>
      </c>
    </row>
    <row r="29" spans="2:23" ht="96">
      <c r="B29" s="1950"/>
      <c r="C29" s="3538"/>
      <c r="D29" s="209" t="s">
        <v>303</v>
      </c>
      <c r="E29" s="210"/>
      <c r="F29" s="211"/>
      <c r="G29" s="1949" t="s">
        <v>5766</v>
      </c>
      <c r="H29" s="1949" t="s">
        <v>5766</v>
      </c>
      <c r="I29" s="1949" t="s">
        <v>5849</v>
      </c>
      <c r="L29" s="792" t="s">
        <v>97</v>
      </c>
      <c r="M29" s="792" t="s">
        <v>124</v>
      </c>
      <c r="N29" s="792" t="s">
        <v>206</v>
      </c>
      <c r="O29" s="792" t="s">
        <v>206</v>
      </c>
      <c r="P29" s="792" t="s">
        <v>206</v>
      </c>
      <c r="S29" s="3469"/>
      <c r="T29" s="794" t="s">
        <v>134</v>
      </c>
      <c r="U29" s="103" t="s">
        <v>300</v>
      </c>
      <c r="V29" s="103" t="s">
        <v>300</v>
      </c>
      <c r="W29" s="103" t="s">
        <v>300</v>
      </c>
    </row>
    <row r="30" spans="2:23" ht="60">
      <c r="B30" s="1950"/>
      <c r="C30" s="3538"/>
      <c r="D30" s="212"/>
      <c r="E30" s="213"/>
      <c r="F30" s="214"/>
      <c r="G30" s="1950" t="s">
        <v>399</v>
      </c>
      <c r="H30" s="1950" t="s">
        <v>399</v>
      </c>
      <c r="I30" s="1950"/>
      <c r="L30" s="792" t="s">
        <v>279</v>
      </c>
      <c r="M30" s="792">
        <v>58</v>
      </c>
      <c r="N30" s="792" t="s">
        <v>206</v>
      </c>
      <c r="O30" s="792" t="s">
        <v>206</v>
      </c>
      <c r="P30" s="792" t="s">
        <v>206</v>
      </c>
      <c r="S30" s="3470"/>
      <c r="T30" s="795" t="s">
        <v>1189</v>
      </c>
      <c r="U30" s="108" t="s">
        <v>300</v>
      </c>
      <c r="V30" s="108" t="s">
        <v>300</v>
      </c>
      <c r="W30" s="108" t="s">
        <v>300</v>
      </c>
    </row>
    <row r="31" spans="2:23" ht="36">
      <c r="B31" s="1950"/>
      <c r="C31" s="3539"/>
      <c r="D31" s="215"/>
      <c r="E31" s="216"/>
      <c r="F31" s="217"/>
      <c r="G31" s="1950"/>
      <c r="H31" s="1950"/>
      <c r="I31" s="1950"/>
      <c r="L31" s="792" t="s">
        <v>280</v>
      </c>
      <c r="M31" s="792">
        <v>59</v>
      </c>
      <c r="N31" s="792" t="s">
        <v>206</v>
      </c>
      <c r="O31" s="792" t="s">
        <v>206</v>
      </c>
      <c r="P31" s="792" t="s">
        <v>206</v>
      </c>
      <c r="S31" s="3303" t="s">
        <v>5120</v>
      </c>
      <c r="T31" s="793" t="s">
        <v>290</v>
      </c>
      <c r="U31" s="793" t="s">
        <v>206</v>
      </c>
      <c r="V31" s="793" t="s">
        <v>206</v>
      </c>
      <c r="W31" s="793" t="s">
        <v>206</v>
      </c>
    </row>
    <row r="32" spans="2:23" ht="36">
      <c r="B32" s="1950"/>
      <c r="C32" s="3537" t="s">
        <v>311</v>
      </c>
      <c r="D32" s="204" t="s">
        <v>18</v>
      </c>
      <c r="E32" s="205" t="s">
        <v>300</v>
      </c>
      <c r="F32" s="205" t="s">
        <v>206</v>
      </c>
      <c r="G32" s="272" t="s">
        <v>206</v>
      </c>
      <c r="H32" s="272" t="s">
        <v>206</v>
      </c>
      <c r="I32" s="272" t="s">
        <v>206</v>
      </c>
      <c r="L32" s="792" t="s">
        <v>281</v>
      </c>
      <c r="M32" s="792" t="s">
        <v>125</v>
      </c>
      <c r="N32" s="792" t="s">
        <v>206</v>
      </c>
      <c r="O32" s="792" t="s">
        <v>206</v>
      </c>
      <c r="P32" s="792" t="s">
        <v>206</v>
      </c>
      <c r="S32" s="3304"/>
      <c r="T32" s="794" t="s">
        <v>802</v>
      </c>
      <c r="U32" s="794" t="s">
        <v>1203</v>
      </c>
      <c r="V32" s="794" t="s">
        <v>1203</v>
      </c>
      <c r="W32" s="794" t="s">
        <v>1204</v>
      </c>
    </row>
    <row r="33" spans="2:23" ht="24">
      <c r="B33" s="1950"/>
      <c r="C33" s="3538"/>
      <c r="D33" s="206" t="s">
        <v>19</v>
      </c>
      <c r="E33" s="275" t="s">
        <v>300</v>
      </c>
      <c r="F33" s="275" t="s">
        <v>206</v>
      </c>
      <c r="G33" s="273" t="s">
        <v>206</v>
      </c>
      <c r="H33" s="273" t="s">
        <v>206</v>
      </c>
      <c r="I33" s="273" t="s">
        <v>206</v>
      </c>
      <c r="L33" s="792" t="s">
        <v>282</v>
      </c>
      <c r="M33" s="792" t="s">
        <v>126</v>
      </c>
      <c r="N33" s="792" t="s">
        <v>206</v>
      </c>
      <c r="O33" s="792" t="s">
        <v>206</v>
      </c>
      <c r="P33" s="792" t="s">
        <v>206</v>
      </c>
      <c r="S33" s="3304"/>
      <c r="T33" s="794" t="s">
        <v>823</v>
      </c>
      <c r="U33" s="794" t="s">
        <v>4160</v>
      </c>
      <c r="V33" s="794" t="s">
        <v>4160</v>
      </c>
      <c r="W33" s="794" t="s">
        <v>571</v>
      </c>
    </row>
    <row r="34" spans="2:23" ht="48">
      <c r="B34" s="1950"/>
      <c r="C34" s="3539"/>
      <c r="D34" s="201" t="s">
        <v>303</v>
      </c>
      <c r="E34" s="202"/>
      <c r="F34" s="203"/>
      <c r="G34" s="1952" t="s">
        <v>5677</v>
      </c>
      <c r="H34" s="1952" t="s">
        <v>5677</v>
      </c>
      <c r="I34" s="1952" t="s">
        <v>5677</v>
      </c>
      <c r="L34" s="792" t="s">
        <v>127</v>
      </c>
      <c r="M34" s="792" t="s">
        <v>128</v>
      </c>
      <c r="N34" s="792" t="s">
        <v>206</v>
      </c>
      <c r="O34" s="792" t="s">
        <v>206</v>
      </c>
      <c r="P34" s="792" t="s">
        <v>206</v>
      </c>
      <c r="S34" s="3304"/>
      <c r="T34" s="794" t="s">
        <v>790</v>
      </c>
      <c r="U34" s="20" t="s">
        <v>300</v>
      </c>
      <c r="V34" s="20" t="s">
        <v>300</v>
      </c>
      <c r="W34" s="103" t="s">
        <v>300</v>
      </c>
    </row>
    <row r="35" spans="2:23">
      <c r="B35" s="1950"/>
      <c r="C35" s="3537" t="s">
        <v>5116</v>
      </c>
      <c r="D35" s="204" t="s">
        <v>20</v>
      </c>
      <c r="E35" s="205" t="s">
        <v>300</v>
      </c>
      <c r="F35" s="205" t="s">
        <v>206</v>
      </c>
      <c r="G35" s="272" t="s">
        <v>206</v>
      </c>
      <c r="H35" s="272" t="s">
        <v>206</v>
      </c>
      <c r="I35" s="272" t="s">
        <v>206</v>
      </c>
      <c r="L35" s="792" t="s">
        <v>129</v>
      </c>
      <c r="M35" s="792" t="s">
        <v>130</v>
      </c>
      <c r="N35" s="792" t="s">
        <v>206</v>
      </c>
      <c r="O35" s="792" t="s">
        <v>206</v>
      </c>
      <c r="P35" s="792" t="s">
        <v>206</v>
      </c>
      <c r="S35" s="3304"/>
      <c r="T35" s="794" t="s">
        <v>791</v>
      </c>
      <c r="U35" s="20" t="s">
        <v>300</v>
      </c>
      <c r="V35" s="20" t="s">
        <v>300</v>
      </c>
      <c r="W35" s="103" t="s">
        <v>300</v>
      </c>
    </row>
    <row r="36" spans="2:23">
      <c r="B36" s="1950"/>
      <c r="C36" s="3538"/>
      <c r="D36" s="206" t="s">
        <v>21</v>
      </c>
      <c r="E36" s="275" t="s">
        <v>300</v>
      </c>
      <c r="F36" s="275" t="s">
        <v>206</v>
      </c>
      <c r="G36" s="273" t="s">
        <v>206</v>
      </c>
      <c r="H36" s="273" t="s">
        <v>206</v>
      </c>
      <c r="I36" s="273" t="s">
        <v>206</v>
      </c>
      <c r="L36" s="792" t="s">
        <v>106</v>
      </c>
      <c r="M36" s="792" t="s">
        <v>135</v>
      </c>
      <c r="N36" s="792" t="s">
        <v>206</v>
      </c>
      <c r="O36" s="792" t="s">
        <v>206</v>
      </c>
      <c r="P36" s="792" t="s">
        <v>206</v>
      </c>
      <c r="S36" s="3305"/>
      <c r="T36" s="795" t="s">
        <v>792</v>
      </c>
      <c r="U36" s="46" t="s">
        <v>300</v>
      </c>
      <c r="V36" s="46" t="s">
        <v>300</v>
      </c>
      <c r="W36" s="108" t="s">
        <v>300</v>
      </c>
    </row>
    <row r="37" spans="2:23" ht="72">
      <c r="B37" s="1950"/>
      <c r="C37" s="3539"/>
      <c r="D37" s="201" t="s">
        <v>303</v>
      </c>
      <c r="E37" s="221"/>
      <c r="F37" s="222"/>
      <c r="G37" s="1952" t="s">
        <v>5117</v>
      </c>
      <c r="H37" s="1952" t="s">
        <v>5117</v>
      </c>
      <c r="I37" s="1952" t="s">
        <v>5117</v>
      </c>
      <c r="L37" s="39" t="s">
        <v>136</v>
      </c>
      <c r="M37" s="39" t="s">
        <v>137</v>
      </c>
      <c r="N37" s="39" t="s">
        <v>206</v>
      </c>
      <c r="O37" s="39" t="s">
        <v>206</v>
      </c>
      <c r="P37" s="39" t="s">
        <v>206</v>
      </c>
    </row>
    <row r="38" spans="2:23" ht="72">
      <c r="B38" s="1949" t="s">
        <v>251</v>
      </c>
      <c r="C38" s="3537" t="s">
        <v>252</v>
      </c>
      <c r="D38" s="204" t="s">
        <v>319</v>
      </c>
      <c r="E38" s="205" t="s">
        <v>300</v>
      </c>
      <c r="F38" s="205" t="s">
        <v>206</v>
      </c>
      <c r="G38" s="272" t="s">
        <v>206</v>
      </c>
      <c r="H38" s="272" t="s">
        <v>206</v>
      </c>
      <c r="I38" s="272" t="s">
        <v>206</v>
      </c>
      <c r="L38" s="32" t="s">
        <v>107</v>
      </c>
      <c r="M38" s="32" t="s">
        <v>138</v>
      </c>
      <c r="N38" s="32" t="s">
        <v>206</v>
      </c>
      <c r="O38" s="32" t="s">
        <v>206</v>
      </c>
      <c r="P38" s="32" t="s">
        <v>206</v>
      </c>
    </row>
    <row r="39" spans="2:23" ht="72">
      <c r="B39" s="1950"/>
      <c r="C39" s="3539"/>
      <c r="D39" s="206" t="s">
        <v>320</v>
      </c>
      <c r="E39" s="275" t="s">
        <v>300</v>
      </c>
      <c r="F39" s="275" t="s">
        <v>206</v>
      </c>
      <c r="G39" s="273" t="s">
        <v>206</v>
      </c>
      <c r="H39" s="273" t="s">
        <v>206</v>
      </c>
      <c r="I39" s="273" t="s">
        <v>206</v>
      </c>
      <c r="L39" s="39" t="s">
        <v>108</v>
      </c>
      <c r="M39" s="39" t="s">
        <v>139</v>
      </c>
      <c r="N39" s="39" t="s">
        <v>206</v>
      </c>
      <c r="O39" s="39" t="s">
        <v>206</v>
      </c>
      <c r="P39" s="39" t="s">
        <v>206</v>
      </c>
    </row>
    <row r="40" spans="2:23">
      <c r="B40" s="1950"/>
      <c r="C40" s="3537" t="s">
        <v>5118</v>
      </c>
      <c r="D40" s="204" t="s">
        <v>22</v>
      </c>
      <c r="E40" s="205" t="s">
        <v>300</v>
      </c>
      <c r="F40" s="205" t="s">
        <v>206</v>
      </c>
      <c r="G40" s="272" t="s">
        <v>206</v>
      </c>
      <c r="H40" s="272" t="s">
        <v>206</v>
      </c>
      <c r="I40" s="272" t="s">
        <v>206</v>
      </c>
      <c r="L40" s="39" t="s">
        <v>109</v>
      </c>
      <c r="M40" s="39" t="s">
        <v>140</v>
      </c>
      <c r="N40" s="39" t="s">
        <v>206</v>
      </c>
      <c r="O40" s="39" t="s">
        <v>206</v>
      </c>
      <c r="P40" s="39" t="s">
        <v>206</v>
      </c>
    </row>
    <row r="41" spans="2:23">
      <c r="B41" s="1950"/>
      <c r="C41" s="3538"/>
      <c r="D41" s="206" t="s">
        <v>23</v>
      </c>
      <c r="E41" s="275" t="s">
        <v>300</v>
      </c>
      <c r="F41" s="275" t="s">
        <v>206</v>
      </c>
      <c r="G41" s="273" t="s">
        <v>206</v>
      </c>
      <c r="H41" s="273" t="s">
        <v>206</v>
      </c>
      <c r="I41" s="273" t="s">
        <v>206</v>
      </c>
      <c r="L41" s="792" t="s">
        <v>141</v>
      </c>
      <c r="M41" s="792" t="s">
        <v>142</v>
      </c>
      <c r="N41" s="792" t="s">
        <v>206</v>
      </c>
      <c r="O41" s="792" t="s">
        <v>206</v>
      </c>
      <c r="P41" s="792" t="s">
        <v>206</v>
      </c>
    </row>
    <row r="42" spans="2:23" ht="60">
      <c r="B42" s="1951"/>
      <c r="C42" s="3539"/>
      <c r="D42" s="201" t="s">
        <v>303</v>
      </c>
      <c r="E42" s="221"/>
      <c r="F42" s="222"/>
      <c r="G42" s="1952" t="s">
        <v>646</v>
      </c>
      <c r="H42" s="1952" t="s">
        <v>646</v>
      </c>
      <c r="I42" s="1952" t="s">
        <v>646</v>
      </c>
      <c r="L42" s="792" t="s">
        <v>143</v>
      </c>
      <c r="M42" s="792" t="s">
        <v>144</v>
      </c>
      <c r="N42" s="792" t="s">
        <v>206</v>
      </c>
      <c r="O42" s="792" t="s">
        <v>206</v>
      </c>
      <c r="P42" s="792" t="s">
        <v>206</v>
      </c>
    </row>
    <row r="43" spans="2:23">
      <c r="B43" s="1949" t="s">
        <v>322</v>
      </c>
      <c r="C43" s="3537" t="s">
        <v>5121</v>
      </c>
      <c r="D43" s="204" t="s">
        <v>24</v>
      </c>
      <c r="E43" s="205" t="s">
        <v>300</v>
      </c>
      <c r="F43" s="205" t="s">
        <v>206</v>
      </c>
      <c r="G43" s="272" t="s">
        <v>206</v>
      </c>
      <c r="H43" s="272" t="s">
        <v>206</v>
      </c>
      <c r="I43" s="272" t="s">
        <v>206</v>
      </c>
      <c r="L43" s="792" t="s">
        <v>437</v>
      </c>
      <c r="M43" s="792" t="s">
        <v>146</v>
      </c>
      <c r="N43" s="792" t="s">
        <v>206</v>
      </c>
      <c r="O43" s="792" t="s">
        <v>206</v>
      </c>
      <c r="P43" s="792" t="s">
        <v>206</v>
      </c>
    </row>
    <row r="44" spans="2:23">
      <c r="B44" s="1950"/>
      <c r="C44" s="3538"/>
      <c r="D44" s="206" t="s">
        <v>25</v>
      </c>
      <c r="E44" s="275" t="s">
        <v>300</v>
      </c>
      <c r="F44" s="275" t="s">
        <v>206</v>
      </c>
      <c r="G44" s="274" t="s">
        <v>206</v>
      </c>
      <c r="H44" s="274" t="s">
        <v>206</v>
      </c>
      <c r="I44" s="274" t="s">
        <v>206</v>
      </c>
      <c r="L44" s="792" t="s">
        <v>147</v>
      </c>
      <c r="M44" s="792" t="s">
        <v>148</v>
      </c>
      <c r="N44" s="792" t="s">
        <v>206</v>
      </c>
      <c r="O44" s="792" t="s">
        <v>206</v>
      </c>
      <c r="P44" s="792" t="s">
        <v>206</v>
      </c>
    </row>
    <row r="45" spans="2:23" ht="36">
      <c r="B45" s="1950"/>
      <c r="C45" s="3539"/>
      <c r="D45" s="201" t="s">
        <v>303</v>
      </c>
      <c r="E45" s="221"/>
      <c r="F45" s="222"/>
      <c r="G45" s="1952" t="s">
        <v>205</v>
      </c>
      <c r="H45" s="1952" t="s">
        <v>205</v>
      </c>
      <c r="I45" s="1952" t="s">
        <v>205</v>
      </c>
      <c r="L45" s="792" t="s">
        <v>149</v>
      </c>
      <c r="M45" s="792" t="s">
        <v>150</v>
      </c>
      <c r="N45" s="792" t="s">
        <v>206</v>
      </c>
      <c r="O45" s="792" t="s">
        <v>206</v>
      </c>
      <c r="P45" s="792" t="s">
        <v>206</v>
      </c>
    </row>
    <row r="46" spans="2:23" ht="24">
      <c r="B46" s="1950"/>
      <c r="C46" s="3537" t="s">
        <v>253</v>
      </c>
      <c r="D46" s="204" t="s">
        <v>26</v>
      </c>
      <c r="E46" s="205" t="s">
        <v>300</v>
      </c>
      <c r="F46" s="205" t="s">
        <v>206</v>
      </c>
      <c r="G46" s="272" t="s">
        <v>206</v>
      </c>
      <c r="H46" s="272" t="s">
        <v>206</v>
      </c>
      <c r="I46" s="272" t="s">
        <v>206</v>
      </c>
      <c r="L46" s="792" t="s">
        <v>776</v>
      </c>
      <c r="M46" s="792" t="s">
        <v>780</v>
      </c>
      <c r="N46" s="792" t="s">
        <v>206</v>
      </c>
      <c r="O46" s="792" t="s">
        <v>206</v>
      </c>
      <c r="P46" s="792" t="s">
        <v>206</v>
      </c>
    </row>
    <row r="47" spans="2:23">
      <c r="B47" s="1950"/>
      <c r="C47" s="3538"/>
      <c r="D47" s="206" t="s">
        <v>27</v>
      </c>
      <c r="E47" s="275" t="s">
        <v>300</v>
      </c>
      <c r="F47" s="275" t="s">
        <v>206</v>
      </c>
      <c r="G47" s="273" t="s">
        <v>206</v>
      </c>
      <c r="H47" s="273" t="s">
        <v>206</v>
      </c>
      <c r="I47" s="273" t="s">
        <v>206</v>
      </c>
      <c r="L47" s="39" t="s">
        <v>778</v>
      </c>
      <c r="M47" s="39" t="s">
        <v>781</v>
      </c>
      <c r="N47" s="39" t="s">
        <v>206</v>
      </c>
      <c r="O47" s="39" t="s">
        <v>206</v>
      </c>
      <c r="P47" s="39" t="s">
        <v>206</v>
      </c>
    </row>
    <row r="48" spans="2:23" ht="36">
      <c r="B48" s="1950"/>
      <c r="C48" s="3539"/>
      <c r="D48" s="201" t="s">
        <v>303</v>
      </c>
      <c r="E48" s="221"/>
      <c r="F48" s="222"/>
      <c r="G48" s="1952" t="s">
        <v>205</v>
      </c>
      <c r="H48" s="1952" t="s">
        <v>205</v>
      </c>
      <c r="I48" s="1952" t="s">
        <v>205</v>
      </c>
      <c r="L48" s="792" t="s">
        <v>110</v>
      </c>
      <c r="M48" s="792" t="s">
        <v>152</v>
      </c>
      <c r="N48" s="792" t="s">
        <v>206</v>
      </c>
      <c r="O48" s="792" t="s">
        <v>206</v>
      </c>
      <c r="P48" s="792" t="s">
        <v>206</v>
      </c>
    </row>
    <row r="49" spans="2:16">
      <c r="B49" s="1950"/>
      <c r="C49" s="3537" t="s">
        <v>254</v>
      </c>
      <c r="D49" s="204" t="s">
        <v>28</v>
      </c>
      <c r="E49" s="205" t="s">
        <v>300</v>
      </c>
      <c r="F49" s="205" t="s">
        <v>206</v>
      </c>
      <c r="G49" s="272" t="s">
        <v>206</v>
      </c>
      <c r="H49" s="272" t="s">
        <v>206</v>
      </c>
      <c r="I49" s="272" t="s">
        <v>206</v>
      </c>
      <c r="L49" s="792" t="s">
        <v>111</v>
      </c>
      <c r="M49" s="792" t="s">
        <v>153</v>
      </c>
      <c r="N49" s="792" t="s">
        <v>206</v>
      </c>
      <c r="O49" s="792" t="s">
        <v>206</v>
      </c>
      <c r="P49" s="792" t="s">
        <v>206</v>
      </c>
    </row>
    <row r="50" spans="2:16">
      <c r="B50" s="1950"/>
      <c r="C50" s="3538"/>
      <c r="D50" s="206" t="s">
        <v>29</v>
      </c>
      <c r="E50" s="275" t="s">
        <v>300</v>
      </c>
      <c r="F50" s="275" t="s">
        <v>206</v>
      </c>
      <c r="G50" s="274" t="s">
        <v>206</v>
      </c>
      <c r="H50" s="274" t="s">
        <v>206</v>
      </c>
      <c r="I50" s="274" t="s">
        <v>206</v>
      </c>
      <c r="L50" s="32" t="s">
        <v>155</v>
      </c>
      <c r="M50" s="32" t="s">
        <v>154</v>
      </c>
      <c r="N50" s="32" t="s">
        <v>206</v>
      </c>
      <c r="O50" s="32" t="s">
        <v>206</v>
      </c>
      <c r="P50" s="32" t="s">
        <v>206</v>
      </c>
    </row>
    <row r="51" spans="2:16" ht="36">
      <c r="B51" s="1950"/>
      <c r="C51" s="3539"/>
      <c r="D51" s="201" t="s">
        <v>303</v>
      </c>
      <c r="E51" s="221"/>
      <c r="F51" s="222"/>
      <c r="G51" s="1952" t="s">
        <v>205</v>
      </c>
      <c r="H51" s="1952" t="s">
        <v>205</v>
      </c>
      <c r="I51" s="1952" t="s">
        <v>205</v>
      </c>
      <c r="L51" s="32" t="s">
        <v>113</v>
      </c>
      <c r="M51" s="32" t="s">
        <v>157</v>
      </c>
      <c r="N51" s="32" t="s">
        <v>206</v>
      </c>
      <c r="O51" s="32" t="s">
        <v>206</v>
      </c>
      <c r="P51" s="32" t="s">
        <v>206</v>
      </c>
    </row>
    <row r="52" spans="2:16">
      <c r="B52" s="1950"/>
      <c r="C52" s="3537" t="s">
        <v>255</v>
      </c>
      <c r="D52" s="204" t="s">
        <v>30</v>
      </c>
      <c r="E52" s="205" t="s">
        <v>300</v>
      </c>
      <c r="F52" s="205" t="s">
        <v>206</v>
      </c>
      <c r="G52" s="272" t="s">
        <v>206</v>
      </c>
      <c r="H52" s="272" t="s">
        <v>206</v>
      </c>
      <c r="I52" s="272" t="s">
        <v>206</v>
      </c>
      <c r="L52" s="792" t="s">
        <v>159</v>
      </c>
      <c r="M52" s="792" t="s">
        <v>160</v>
      </c>
      <c r="N52" s="792" t="s">
        <v>206</v>
      </c>
      <c r="O52" s="792" t="s">
        <v>206</v>
      </c>
      <c r="P52" s="792" t="s">
        <v>206</v>
      </c>
    </row>
    <row r="53" spans="2:16">
      <c r="B53" s="1950"/>
      <c r="C53" s="3538"/>
      <c r="D53" s="206" t="s">
        <v>31</v>
      </c>
      <c r="E53" s="275" t="s">
        <v>300</v>
      </c>
      <c r="F53" s="275" t="s">
        <v>206</v>
      </c>
      <c r="G53" s="273" t="s">
        <v>206</v>
      </c>
      <c r="H53" s="273" t="s">
        <v>206</v>
      </c>
      <c r="I53" s="273" t="s">
        <v>206</v>
      </c>
      <c r="L53" s="32" t="s">
        <v>161</v>
      </c>
      <c r="M53" s="32">
        <v>85</v>
      </c>
      <c r="N53" s="32" t="s">
        <v>206</v>
      </c>
      <c r="O53" s="32" t="s">
        <v>206</v>
      </c>
      <c r="P53" s="32" t="s">
        <v>206</v>
      </c>
    </row>
    <row r="54" spans="2:16" ht="36">
      <c r="B54" s="1950"/>
      <c r="C54" s="3539"/>
      <c r="D54" s="201" t="s">
        <v>303</v>
      </c>
      <c r="E54" s="221"/>
      <c r="F54" s="222"/>
      <c r="G54" s="1952" t="s">
        <v>205</v>
      </c>
      <c r="H54" s="1952" t="s">
        <v>205</v>
      </c>
      <c r="I54" s="1952" t="s">
        <v>205</v>
      </c>
      <c r="L54" s="39" t="s">
        <v>162</v>
      </c>
      <c r="M54" s="39" t="s">
        <v>163</v>
      </c>
      <c r="N54" s="39" t="s">
        <v>206</v>
      </c>
      <c r="O54" s="39" t="s">
        <v>206</v>
      </c>
      <c r="P54" s="39" t="s">
        <v>206</v>
      </c>
    </row>
    <row r="55" spans="2:16">
      <c r="B55" s="1950"/>
      <c r="C55" s="3537" t="s">
        <v>256</v>
      </c>
      <c r="D55" s="1952" t="s">
        <v>32</v>
      </c>
      <c r="E55" s="200" t="s">
        <v>300</v>
      </c>
      <c r="F55" s="200" t="s">
        <v>206</v>
      </c>
      <c r="G55" s="598" t="s">
        <v>206</v>
      </c>
      <c r="H55" s="598" t="s">
        <v>206</v>
      </c>
      <c r="I55" s="598" t="s">
        <v>206</v>
      </c>
      <c r="L55" s="39" t="s">
        <v>164</v>
      </c>
      <c r="M55" s="39" t="s">
        <v>165</v>
      </c>
      <c r="N55" s="39" t="s">
        <v>206</v>
      </c>
      <c r="O55" s="39" t="s">
        <v>206</v>
      </c>
      <c r="P55" s="39" t="s">
        <v>206</v>
      </c>
    </row>
    <row r="56" spans="2:16" ht="36">
      <c r="B56" s="1950"/>
      <c r="C56" s="3538"/>
      <c r="D56" s="201" t="s">
        <v>744</v>
      </c>
      <c r="E56" s="221"/>
      <c r="F56" s="222"/>
      <c r="G56" s="1952" t="s">
        <v>647</v>
      </c>
      <c r="H56" s="1952" t="s">
        <v>647</v>
      </c>
      <c r="I56" s="1952" t="s">
        <v>647</v>
      </c>
      <c r="L56" s="792" t="s">
        <v>166</v>
      </c>
      <c r="M56" s="792" t="s">
        <v>167</v>
      </c>
      <c r="N56" s="792" t="s">
        <v>206</v>
      </c>
      <c r="O56" s="792" t="s">
        <v>206</v>
      </c>
      <c r="P56" s="792" t="s">
        <v>206</v>
      </c>
    </row>
    <row r="57" spans="2:16">
      <c r="B57" s="1950"/>
      <c r="C57" s="3538"/>
      <c r="D57" s="1952" t="s">
        <v>33</v>
      </c>
      <c r="E57" s="200" t="s">
        <v>300</v>
      </c>
      <c r="F57" s="200" t="s">
        <v>206</v>
      </c>
      <c r="G57" s="598" t="s">
        <v>206</v>
      </c>
      <c r="H57" s="598" t="s">
        <v>206</v>
      </c>
      <c r="I57" s="598" t="s">
        <v>206</v>
      </c>
      <c r="L57" s="792" t="s">
        <v>168</v>
      </c>
      <c r="M57" s="792" t="s">
        <v>169</v>
      </c>
      <c r="N57" s="792" t="s">
        <v>206</v>
      </c>
      <c r="O57" s="792" t="s">
        <v>206</v>
      </c>
      <c r="P57" s="792" t="s">
        <v>206</v>
      </c>
    </row>
    <row r="58" spans="2:16">
      <c r="B58" s="1950"/>
      <c r="C58" s="3538"/>
      <c r="D58" s="225" t="s">
        <v>744</v>
      </c>
      <c r="E58" s="233"/>
      <c r="F58" s="234"/>
      <c r="G58" s="235" t="s">
        <v>300</v>
      </c>
      <c r="H58" s="235" t="s">
        <v>300</v>
      </c>
      <c r="I58" s="235" t="s">
        <v>300</v>
      </c>
      <c r="L58" s="792" t="s">
        <v>170</v>
      </c>
      <c r="M58" s="792" t="s">
        <v>171</v>
      </c>
      <c r="N58" s="792" t="s">
        <v>206</v>
      </c>
      <c r="O58" s="792" t="s">
        <v>206</v>
      </c>
      <c r="P58" s="792" t="s">
        <v>206</v>
      </c>
    </row>
    <row r="59" spans="2:16" ht="24">
      <c r="B59" s="1950"/>
      <c r="C59" s="3539"/>
      <c r="D59" s="236" t="s">
        <v>236</v>
      </c>
      <c r="E59" s="237"/>
      <c r="F59" s="238"/>
      <c r="G59" s="206" t="s">
        <v>0</v>
      </c>
      <c r="H59" s="206" t="s">
        <v>0</v>
      </c>
      <c r="I59" s="206" t="s">
        <v>0</v>
      </c>
      <c r="L59" s="792" t="s">
        <v>172</v>
      </c>
      <c r="M59" s="792" t="s">
        <v>173</v>
      </c>
      <c r="N59" s="792" t="s">
        <v>206</v>
      </c>
      <c r="O59" s="792" t="s">
        <v>206</v>
      </c>
      <c r="P59" s="792" t="s">
        <v>206</v>
      </c>
    </row>
    <row r="60" spans="2:16">
      <c r="B60" s="1950"/>
      <c r="C60" s="3537" t="s">
        <v>327</v>
      </c>
      <c r="D60" s="204" t="s">
        <v>328</v>
      </c>
      <c r="E60" s="205" t="s">
        <v>300</v>
      </c>
      <c r="F60" s="205" t="s">
        <v>206</v>
      </c>
      <c r="G60" s="272" t="s">
        <v>206</v>
      </c>
      <c r="H60" s="272" t="s">
        <v>206</v>
      </c>
      <c r="I60" s="272" t="s">
        <v>206</v>
      </c>
      <c r="L60" s="792" t="s">
        <v>174</v>
      </c>
      <c r="M60" s="792" t="s">
        <v>175</v>
      </c>
      <c r="N60" s="792" t="s">
        <v>206</v>
      </c>
      <c r="O60" s="792" t="s">
        <v>206</v>
      </c>
      <c r="P60" s="792" t="s">
        <v>206</v>
      </c>
    </row>
    <row r="61" spans="2:16">
      <c r="B61" s="1950"/>
      <c r="C61" s="3538"/>
      <c r="D61" s="206" t="s">
        <v>750</v>
      </c>
      <c r="E61" s="275" t="s">
        <v>300</v>
      </c>
      <c r="F61" s="275" t="s">
        <v>206</v>
      </c>
      <c r="G61" s="273" t="s">
        <v>206</v>
      </c>
      <c r="H61" s="273" t="s">
        <v>206</v>
      </c>
      <c r="I61" s="273" t="s">
        <v>206</v>
      </c>
      <c r="L61" s="792" t="s">
        <v>176</v>
      </c>
      <c r="M61" s="792" t="s">
        <v>177</v>
      </c>
      <c r="N61" s="792" t="s">
        <v>206</v>
      </c>
      <c r="O61" s="792" t="s">
        <v>206</v>
      </c>
      <c r="P61" s="792" t="s">
        <v>206</v>
      </c>
    </row>
    <row r="62" spans="2:16" ht="36">
      <c r="B62" s="1950"/>
      <c r="C62" s="3538"/>
      <c r="D62" s="201" t="s">
        <v>303</v>
      </c>
      <c r="E62" s="221"/>
      <c r="F62" s="222"/>
      <c r="G62" s="1952" t="s">
        <v>205</v>
      </c>
      <c r="H62" s="1952" t="s">
        <v>205</v>
      </c>
      <c r="I62" s="1952" t="s">
        <v>205</v>
      </c>
      <c r="L62" s="792" t="s">
        <v>178</v>
      </c>
      <c r="M62" s="792" t="s">
        <v>179</v>
      </c>
      <c r="N62" s="792" t="s">
        <v>206</v>
      </c>
      <c r="O62" s="792" t="s">
        <v>206</v>
      </c>
      <c r="P62" s="792" t="s">
        <v>206</v>
      </c>
    </row>
    <row r="63" spans="2:16">
      <c r="B63" s="1950"/>
      <c r="C63" s="3538"/>
      <c r="D63" s="204" t="s">
        <v>330</v>
      </c>
      <c r="E63" s="205" t="s">
        <v>300</v>
      </c>
      <c r="F63" s="205" t="s">
        <v>206</v>
      </c>
      <c r="G63" s="272" t="s">
        <v>206</v>
      </c>
      <c r="H63" s="272" t="s">
        <v>206</v>
      </c>
      <c r="I63" s="272" t="s">
        <v>206</v>
      </c>
      <c r="L63" s="792" t="s">
        <v>180</v>
      </c>
      <c r="M63" s="792" t="s">
        <v>181</v>
      </c>
      <c r="N63" s="792" t="s">
        <v>206</v>
      </c>
      <c r="O63" s="792" t="s">
        <v>206</v>
      </c>
      <c r="P63" s="792" t="s">
        <v>206</v>
      </c>
    </row>
    <row r="64" spans="2:16">
      <c r="B64" s="1950"/>
      <c r="C64" s="3538"/>
      <c r="D64" s="206" t="s">
        <v>751</v>
      </c>
      <c r="E64" s="275" t="s">
        <v>300</v>
      </c>
      <c r="F64" s="275" t="s">
        <v>206</v>
      </c>
      <c r="G64" s="273" t="s">
        <v>206</v>
      </c>
      <c r="H64" s="273" t="s">
        <v>206</v>
      </c>
      <c r="I64" s="273" t="s">
        <v>206</v>
      </c>
      <c r="L64" s="792" t="s">
        <v>182</v>
      </c>
      <c r="M64" s="792" t="s">
        <v>183</v>
      </c>
      <c r="N64" s="792" t="s">
        <v>206</v>
      </c>
      <c r="O64" s="792" t="s">
        <v>206</v>
      </c>
      <c r="P64" s="792" t="s">
        <v>206</v>
      </c>
    </row>
    <row r="65" spans="2:16" ht="36">
      <c r="B65" s="1950"/>
      <c r="C65" s="3538"/>
      <c r="D65" s="201" t="s">
        <v>303</v>
      </c>
      <c r="E65" s="221"/>
      <c r="F65" s="222"/>
      <c r="G65" s="1952" t="s">
        <v>205</v>
      </c>
      <c r="H65" s="1952" t="s">
        <v>205</v>
      </c>
      <c r="I65" s="1952" t="s">
        <v>205</v>
      </c>
      <c r="L65" s="792" t="s">
        <v>184</v>
      </c>
      <c r="M65" s="792" t="s">
        <v>185</v>
      </c>
      <c r="N65" s="792" t="s">
        <v>206</v>
      </c>
      <c r="O65" s="792" t="s">
        <v>206</v>
      </c>
      <c r="P65" s="792" t="s">
        <v>206</v>
      </c>
    </row>
    <row r="66" spans="2:16">
      <c r="B66" s="1950"/>
      <c r="C66" s="3538"/>
      <c r="D66" s="204" t="s">
        <v>332</v>
      </c>
      <c r="E66" s="205" t="s">
        <v>300</v>
      </c>
      <c r="F66" s="205" t="s">
        <v>206</v>
      </c>
      <c r="G66" s="272" t="s">
        <v>206</v>
      </c>
      <c r="H66" s="272" t="s">
        <v>206</v>
      </c>
      <c r="I66" s="272" t="s">
        <v>206</v>
      </c>
      <c r="L66" s="258"/>
      <c r="M66" s="258"/>
      <c r="N66" s="258"/>
      <c r="O66" s="258"/>
      <c r="P66" s="258"/>
    </row>
    <row r="67" spans="2:16">
      <c r="B67" s="1950"/>
      <c r="C67" s="3538"/>
      <c r="D67" s="206" t="s">
        <v>752</v>
      </c>
      <c r="E67" s="275" t="s">
        <v>300</v>
      </c>
      <c r="F67" s="275" t="s">
        <v>206</v>
      </c>
      <c r="G67" s="273" t="s">
        <v>206</v>
      </c>
      <c r="H67" s="273" t="s">
        <v>206</v>
      </c>
      <c r="I67" s="273" t="s">
        <v>206</v>
      </c>
      <c r="L67" s="258"/>
      <c r="M67" s="258"/>
      <c r="N67" s="258"/>
      <c r="O67" s="258"/>
      <c r="P67" s="258"/>
    </row>
    <row r="68" spans="2:16" ht="36">
      <c r="B68" s="1950"/>
      <c r="C68" s="3539"/>
      <c r="D68" s="201" t="s">
        <v>303</v>
      </c>
      <c r="E68" s="221"/>
      <c r="F68" s="222"/>
      <c r="G68" s="1952" t="s">
        <v>205</v>
      </c>
      <c r="H68" s="1952" t="s">
        <v>205</v>
      </c>
      <c r="I68" s="1952" t="s">
        <v>205</v>
      </c>
      <c r="L68" s="258"/>
      <c r="M68" s="258"/>
      <c r="N68" s="258"/>
      <c r="O68" s="258"/>
      <c r="P68" s="258"/>
    </row>
    <row r="69" spans="2:16">
      <c r="B69" s="1950"/>
      <c r="C69" s="3537" t="s">
        <v>257</v>
      </c>
      <c r="D69" s="204" t="s">
        <v>34</v>
      </c>
      <c r="E69" s="205" t="s">
        <v>300</v>
      </c>
      <c r="F69" s="205" t="s">
        <v>206</v>
      </c>
      <c r="G69" s="272" t="s">
        <v>206</v>
      </c>
      <c r="H69" s="272" t="s">
        <v>206</v>
      </c>
      <c r="I69" s="272" t="s">
        <v>206</v>
      </c>
    </row>
    <row r="70" spans="2:16">
      <c r="B70" s="1950"/>
      <c r="C70" s="3538"/>
      <c r="D70" s="206" t="s">
        <v>35</v>
      </c>
      <c r="E70" s="275" t="s">
        <v>300</v>
      </c>
      <c r="F70" s="275" t="s">
        <v>206</v>
      </c>
      <c r="G70" s="273" t="s">
        <v>206</v>
      </c>
      <c r="H70" s="273" t="s">
        <v>206</v>
      </c>
      <c r="I70" s="273" t="s">
        <v>206</v>
      </c>
    </row>
    <row r="71" spans="2:16" ht="48">
      <c r="B71" s="1950"/>
      <c r="C71" s="3539"/>
      <c r="D71" s="201" t="s">
        <v>303</v>
      </c>
      <c r="E71" s="221"/>
      <c r="F71" s="222"/>
      <c r="G71" s="1952" t="s">
        <v>5244</v>
      </c>
      <c r="H71" s="1952" t="s">
        <v>5244</v>
      </c>
      <c r="I71" s="1952" t="s">
        <v>5244</v>
      </c>
    </row>
    <row r="72" spans="2:16">
      <c r="B72" s="1950"/>
      <c r="C72" s="3537" t="s">
        <v>335</v>
      </c>
      <c r="D72" s="204" t="s">
        <v>36</v>
      </c>
      <c r="E72" s="205" t="s">
        <v>300</v>
      </c>
      <c r="F72" s="205" t="s">
        <v>206</v>
      </c>
      <c r="G72" s="272" t="s">
        <v>206</v>
      </c>
      <c r="H72" s="272" t="s">
        <v>206</v>
      </c>
      <c r="I72" s="272" t="s">
        <v>206</v>
      </c>
    </row>
    <row r="73" spans="2:16">
      <c r="B73" s="1950"/>
      <c r="C73" s="3538"/>
      <c r="D73" s="206" t="s">
        <v>37</v>
      </c>
      <c r="E73" s="275" t="s">
        <v>300</v>
      </c>
      <c r="F73" s="275" t="s">
        <v>206</v>
      </c>
      <c r="G73" s="273" t="s">
        <v>206</v>
      </c>
      <c r="H73" s="273" t="s">
        <v>206</v>
      </c>
      <c r="I73" s="273" t="s">
        <v>206</v>
      </c>
    </row>
    <row r="74" spans="2:16" ht="132">
      <c r="B74" s="1950"/>
      <c r="C74" s="3539"/>
      <c r="D74" s="201" t="s">
        <v>303</v>
      </c>
      <c r="E74" s="221"/>
      <c r="F74" s="222"/>
      <c r="G74" s="1952" t="s">
        <v>5896</v>
      </c>
      <c r="H74" s="1952" t="s">
        <v>5896</v>
      </c>
      <c r="I74" s="1952" t="s">
        <v>5896</v>
      </c>
    </row>
    <row r="75" spans="2:16">
      <c r="B75" s="1950"/>
      <c r="C75" s="3537" t="s">
        <v>258</v>
      </c>
      <c r="D75" s="204" t="s">
        <v>38</v>
      </c>
      <c r="E75" s="205" t="s">
        <v>300</v>
      </c>
      <c r="F75" s="205" t="s">
        <v>206</v>
      </c>
      <c r="G75" s="272" t="s">
        <v>206</v>
      </c>
      <c r="H75" s="272" t="s">
        <v>206</v>
      </c>
      <c r="I75" s="272" t="s">
        <v>206</v>
      </c>
    </row>
    <row r="76" spans="2:16">
      <c r="B76" s="1950"/>
      <c r="C76" s="3538"/>
      <c r="D76" s="206" t="s">
        <v>39</v>
      </c>
      <c r="E76" s="275" t="s">
        <v>300</v>
      </c>
      <c r="F76" s="275" t="s">
        <v>206</v>
      </c>
      <c r="G76" s="273" t="s">
        <v>206</v>
      </c>
      <c r="H76" s="273" t="s">
        <v>206</v>
      </c>
      <c r="I76" s="273" t="s">
        <v>206</v>
      </c>
    </row>
    <row r="77" spans="2:16" ht="36">
      <c r="B77" s="1950"/>
      <c r="C77" s="3539"/>
      <c r="D77" s="201" t="s">
        <v>303</v>
      </c>
      <c r="E77" s="221"/>
      <c r="F77" s="222"/>
      <c r="G77" s="1952" t="s">
        <v>205</v>
      </c>
      <c r="H77" s="1952" t="s">
        <v>205</v>
      </c>
      <c r="I77" s="1952" t="s">
        <v>205</v>
      </c>
    </row>
    <row r="78" spans="2:16">
      <c r="B78" s="1950"/>
      <c r="C78" s="3537" t="s">
        <v>259</v>
      </c>
      <c r="D78" s="204" t="s">
        <v>40</v>
      </c>
      <c r="E78" s="205" t="s">
        <v>300</v>
      </c>
      <c r="F78" s="205" t="s">
        <v>206</v>
      </c>
      <c r="G78" s="272" t="s">
        <v>206</v>
      </c>
      <c r="H78" s="272" t="s">
        <v>206</v>
      </c>
      <c r="I78" s="272" t="s">
        <v>206</v>
      </c>
    </row>
    <row r="79" spans="2:16">
      <c r="B79" s="1950"/>
      <c r="C79" s="3538"/>
      <c r="D79" s="206" t="s">
        <v>41</v>
      </c>
      <c r="E79" s="275" t="s">
        <v>300</v>
      </c>
      <c r="F79" s="275" t="s">
        <v>206</v>
      </c>
      <c r="G79" s="273" t="s">
        <v>206</v>
      </c>
      <c r="H79" s="273" t="s">
        <v>206</v>
      </c>
      <c r="I79" s="273" t="s">
        <v>206</v>
      </c>
    </row>
    <row r="80" spans="2:16" ht="36">
      <c r="B80" s="1950"/>
      <c r="C80" s="3539"/>
      <c r="D80" s="201" t="s">
        <v>303</v>
      </c>
      <c r="E80" s="221"/>
      <c r="F80" s="222"/>
      <c r="G80" s="1952" t="s">
        <v>205</v>
      </c>
      <c r="H80" s="1952" t="s">
        <v>205</v>
      </c>
      <c r="I80" s="1952" t="s">
        <v>205</v>
      </c>
    </row>
    <row r="81" spans="2:9" ht="24">
      <c r="B81" s="1950"/>
      <c r="C81" s="3537" t="s">
        <v>260</v>
      </c>
      <c r="D81" s="204" t="s">
        <v>5884</v>
      </c>
      <c r="E81" s="205" t="s">
        <v>300</v>
      </c>
      <c r="F81" s="205" t="s">
        <v>206</v>
      </c>
      <c r="G81" s="272" t="s">
        <v>206</v>
      </c>
      <c r="H81" s="272" t="s">
        <v>206</v>
      </c>
      <c r="I81" s="272" t="s">
        <v>206</v>
      </c>
    </row>
    <row r="82" spans="2:9">
      <c r="B82" s="1950"/>
      <c r="C82" s="3538"/>
      <c r="D82" s="206" t="s">
        <v>5885</v>
      </c>
      <c r="E82" s="275" t="s">
        <v>300</v>
      </c>
      <c r="F82" s="275" t="s">
        <v>206</v>
      </c>
      <c r="G82" s="273" t="s">
        <v>206</v>
      </c>
      <c r="H82" s="273" t="s">
        <v>206</v>
      </c>
      <c r="I82" s="273" t="s">
        <v>206</v>
      </c>
    </row>
    <row r="83" spans="2:9" ht="36">
      <c r="B83" s="1950"/>
      <c r="C83" s="3539"/>
      <c r="D83" s="201" t="s">
        <v>303</v>
      </c>
      <c r="E83" s="221"/>
      <c r="F83" s="222"/>
      <c r="G83" s="1952" t="s">
        <v>205</v>
      </c>
      <c r="H83" s="1952" t="s">
        <v>205</v>
      </c>
      <c r="I83" s="1952" t="s">
        <v>205</v>
      </c>
    </row>
    <row r="84" spans="2:9">
      <c r="B84" s="1950"/>
      <c r="C84" s="3537" t="s">
        <v>261</v>
      </c>
      <c r="D84" s="204" t="s">
        <v>42</v>
      </c>
      <c r="E84" s="205" t="s">
        <v>300</v>
      </c>
      <c r="F84" s="205" t="s">
        <v>206</v>
      </c>
      <c r="G84" s="272" t="s">
        <v>206</v>
      </c>
      <c r="H84" s="272" t="s">
        <v>206</v>
      </c>
      <c r="I84" s="272" t="s">
        <v>206</v>
      </c>
    </row>
    <row r="85" spans="2:9">
      <c r="B85" s="1950"/>
      <c r="C85" s="3538"/>
      <c r="D85" s="206" t="s">
        <v>43</v>
      </c>
      <c r="E85" s="275" t="s">
        <v>300</v>
      </c>
      <c r="F85" s="275" t="s">
        <v>206</v>
      </c>
      <c r="G85" s="273" t="s">
        <v>206</v>
      </c>
      <c r="H85" s="273" t="s">
        <v>206</v>
      </c>
      <c r="I85" s="273" t="s">
        <v>206</v>
      </c>
    </row>
    <row r="86" spans="2:9" ht="36">
      <c r="B86" s="1950"/>
      <c r="C86" s="3539"/>
      <c r="D86" s="201" t="s">
        <v>303</v>
      </c>
      <c r="E86" s="221"/>
      <c r="F86" s="222"/>
      <c r="G86" s="1952" t="s">
        <v>205</v>
      </c>
      <c r="H86" s="1952" t="s">
        <v>205</v>
      </c>
      <c r="I86" s="1952" t="s">
        <v>205</v>
      </c>
    </row>
    <row r="87" spans="2:9">
      <c r="B87" s="1950"/>
      <c r="C87" s="3537" t="s">
        <v>262</v>
      </c>
      <c r="D87" s="204" t="s">
        <v>44</v>
      </c>
      <c r="E87" s="205" t="s">
        <v>300</v>
      </c>
      <c r="F87" s="205" t="s">
        <v>206</v>
      </c>
      <c r="G87" s="205" t="s">
        <v>206</v>
      </c>
      <c r="H87" s="205" t="s">
        <v>206</v>
      </c>
      <c r="I87" s="205" t="s">
        <v>206</v>
      </c>
    </row>
    <row r="88" spans="2:9">
      <c r="B88" s="1950"/>
      <c r="C88" s="3538"/>
      <c r="D88" s="206" t="s">
        <v>45</v>
      </c>
      <c r="E88" s="275" t="s">
        <v>300</v>
      </c>
      <c r="F88" s="275" t="s">
        <v>206</v>
      </c>
      <c r="G88" s="275" t="s">
        <v>206</v>
      </c>
      <c r="H88" s="275" t="s">
        <v>206</v>
      </c>
      <c r="I88" s="275" t="s">
        <v>206</v>
      </c>
    </row>
    <row r="89" spans="2:9" ht="60">
      <c r="B89" s="1950"/>
      <c r="C89" s="3539"/>
      <c r="D89" s="201" t="s">
        <v>303</v>
      </c>
      <c r="E89" s="221"/>
      <c r="F89" s="222"/>
      <c r="G89" s="1952" t="s">
        <v>5663</v>
      </c>
      <c r="H89" s="1952" t="s">
        <v>5663</v>
      </c>
      <c r="I89" s="1952" t="s">
        <v>5663</v>
      </c>
    </row>
    <row r="90" spans="2:9" ht="24">
      <c r="B90" s="1950"/>
      <c r="C90" s="3537" t="s">
        <v>5128</v>
      </c>
      <c r="D90" s="1952" t="s">
        <v>60</v>
      </c>
      <c r="E90" s="200" t="s">
        <v>300</v>
      </c>
      <c r="F90" s="200" t="s">
        <v>206</v>
      </c>
      <c r="G90" s="598" t="s">
        <v>206</v>
      </c>
      <c r="H90" s="598" t="s">
        <v>206</v>
      </c>
      <c r="I90" s="598" t="s">
        <v>206</v>
      </c>
    </row>
    <row r="91" spans="2:9" ht="72">
      <c r="B91" s="1950"/>
      <c r="C91" s="3538"/>
      <c r="D91" s="209" t="s">
        <v>744</v>
      </c>
      <c r="E91" s="210"/>
      <c r="F91" s="211"/>
      <c r="G91" s="1926" t="s">
        <v>5897</v>
      </c>
      <c r="H91" s="1926" t="s">
        <v>5897</v>
      </c>
      <c r="I91" s="1926" t="s">
        <v>5897</v>
      </c>
    </row>
    <row r="92" spans="2:9" ht="96">
      <c r="B92" s="1950"/>
      <c r="C92" s="3538"/>
      <c r="D92" s="212"/>
      <c r="E92" s="213"/>
      <c r="F92" s="214"/>
      <c r="G92" s="1950" t="s">
        <v>5898</v>
      </c>
      <c r="H92" s="1950" t="s">
        <v>5898</v>
      </c>
      <c r="I92" s="1950" t="s">
        <v>5898</v>
      </c>
    </row>
    <row r="93" spans="2:9" ht="60">
      <c r="B93" s="1950"/>
      <c r="C93" s="3538"/>
      <c r="D93" s="215"/>
      <c r="E93" s="216"/>
      <c r="F93" s="217"/>
      <c r="G93" s="1951" t="s">
        <v>223</v>
      </c>
      <c r="H93" s="1951" t="s">
        <v>223</v>
      </c>
      <c r="I93" s="1951" t="s">
        <v>223</v>
      </c>
    </row>
    <row r="94" spans="2:9">
      <c r="B94" s="1950"/>
      <c r="C94" s="3538"/>
      <c r="D94" s="1952" t="s">
        <v>61</v>
      </c>
      <c r="E94" s="200" t="s">
        <v>300</v>
      </c>
      <c r="F94" s="200" t="s">
        <v>206</v>
      </c>
      <c r="G94" s="598" t="s">
        <v>206</v>
      </c>
      <c r="H94" s="598" t="s">
        <v>206</v>
      </c>
      <c r="I94" s="598" t="s">
        <v>206</v>
      </c>
    </row>
    <row r="95" spans="2:9" ht="36">
      <c r="B95" s="1950"/>
      <c r="C95" s="3538"/>
      <c r="D95" s="225" t="s">
        <v>744</v>
      </c>
      <c r="E95" s="233"/>
      <c r="F95" s="234"/>
      <c r="G95" s="204" t="s">
        <v>224</v>
      </c>
      <c r="H95" s="204" t="s">
        <v>224</v>
      </c>
      <c r="I95" s="204" t="s">
        <v>224</v>
      </c>
    </row>
    <row r="96" spans="2:9" ht="48">
      <c r="B96" s="1950"/>
      <c r="C96" s="3539"/>
      <c r="D96" s="236" t="s">
        <v>236</v>
      </c>
      <c r="E96" s="237"/>
      <c r="F96" s="238"/>
      <c r="G96" s="206" t="s">
        <v>403</v>
      </c>
      <c r="H96" s="206" t="s">
        <v>403</v>
      </c>
      <c r="I96" s="206" t="s">
        <v>403</v>
      </c>
    </row>
    <row r="97" spans="2:9">
      <c r="B97" s="1949" t="s">
        <v>756</v>
      </c>
      <c r="C97" s="3537" t="s">
        <v>268</v>
      </c>
      <c r="D97" s="204" t="s">
        <v>62</v>
      </c>
      <c r="E97" s="205" t="s">
        <v>300</v>
      </c>
      <c r="F97" s="205" t="s">
        <v>206</v>
      </c>
      <c r="G97" s="272" t="s">
        <v>206</v>
      </c>
      <c r="H97" s="272" t="s">
        <v>206</v>
      </c>
      <c r="I97" s="272" t="s">
        <v>206</v>
      </c>
    </row>
    <row r="98" spans="2:9">
      <c r="B98" s="1950"/>
      <c r="C98" s="3538"/>
      <c r="D98" s="206" t="s">
        <v>63</v>
      </c>
      <c r="E98" s="275" t="s">
        <v>300</v>
      </c>
      <c r="F98" s="275" t="s">
        <v>206</v>
      </c>
      <c r="G98" s="273" t="s">
        <v>206</v>
      </c>
      <c r="H98" s="273" t="s">
        <v>206</v>
      </c>
      <c r="I98" s="273" t="s">
        <v>206</v>
      </c>
    </row>
    <row r="99" spans="2:9" ht="36">
      <c r="B99" s="1950"/>
      <c r="C99" s="3539"/>
      <c r="D99" s="201" t="s">
        <v>303</v>
      </c>
      <c r="E99" s="221"/>
      <c r="F99" s="222"/>
      <c r="G99" s="1952" t="s">
        <v>205</v>
      </c>
      <c r="H99" s="1952" t="s">
        <v>205</v>
      </c>
      <c r="I99" s="1952" t="s">
        <v>205</v>
      </c>
    </row>
    <row r="100" spans="2:9">
      <c r="B100" s="1949" t="s">
        <v>269</v>
      </c>
      <c r="C100" s="3400" t="s">
        <v>270</v>
      </c>
      <c r="D100" s="204" t="s">
        <v>66</v>
      </c>
      <c r="E100" s="205" t="s">
        <v>300</v>
      </c>
      <c r="F100" s="205" t="s">
        <v>206</v>
      </c>
      <c r="G100" s="272" t="s">
        <v>206</v>
      </c>
      <c r="H100" s="272" t="s">
        <v>206</v>
      </c>
      <c r="I100" s="272" t="s">
        <v>206</v>
      </c>
    </row>
    <row r="101" spans="2:9">
      <c r="B101" s="1950"/>
      <c r="C101" s="3401"/>
      <c r="D101" s="206" t="s">
        <v>67</v>
      </c>
      <c r="E101" s="275" t="s">
        <v>300</v>
      </c>
      <c r="F101" s="275" t="s">
        <v>206</v>
      </c>
      <c r="G101" s="273" t="s">
        <v>206</v>
      </c>
      <c r="H101" s="273" t="s">
        <v>206</v>
      </c>
      <c r="I101" s="273" t="s">
        <v>206</v>
      </c>
    </row>
    <row r="102" spans="2:9" ht="48">
      <c r="B102" s="1950"/>
      <c r="C102" s="3402"/>
      <c r="D102" s="201" t="s">
        <v>303</v>
      </c>
      <c r="E102" s="221"/>
      <c r="F102" s="222"/>
      <c r="G102" s="1952" t="s">
        <v>406</v>
      </c>
      <c r="H102" s="1952" t="s">
        <v>406</v>
      </c>
      <c r="I102" s="1952" t="s">
        <v>406</v>
      </c>
    </row>
    <row r="103" spans="2:9">
      <c r="B103" s="1950"/>
      <c r="C103" s="3400" t="s">
        <v>271</v>
      </c>
      <c r="D103" s="204" t="s">
        <v>68</v>
      </c>
      <c r="E103" s="205" t="s">
        <v>300</v>
      </c>
      <c r="F103" s="205" t="s">
        <v>206</v>
      </c>
      <c r="G103" s="272" t="s">
        <v>206</v>
      </c>
      <c r="H103" s="272" t="s">
        <v>206</v>
      </c>
      <c r="I103" s="272" t="s">
        <v>206</v>
      </c>
    </row>
    <row r="104" spans="2:9">
      <c r="B104" s="1950"/>
      <c r="C104" s="3401"/>
      <c r="D104" s="206" t="s">
        <v>69</v>
      </c>
      <c r="E104" s="275" t="s">
        <v>300</v>
      </c>
      <c r="F104" s="275" t="s">
        <v>206</v>
      </c>
      <c r="G104" s="273" t="s">
        <v>206</v>
      </c>
      <c r="H104" s="273" t="s">
        <v>206</v>
      </c>
      <c r="I104" s="273" t="s">
        <v>206</v>
      </c>
    </row>
    <row r="105" spans="2:9" ht="48">
      <c r="B105" s="1950"/>
      <c r="C105" s="3402"/>
      <c r="D105" s="201" t="s">
        <v>303</v>
      </c>
      <c r="E105" s="221"/>
      <c r="F105" s="222"/>
      <c r="G105" s="1952" t="s">
        <v>5690</v>
      </c>
      <c r="H105" s="1952" t="s">
        <v>5690</v>
      </c>
      <c r="I105" s="1952" t="s">
        <v>5690</v>
      </c>
    </row>
    <row r="106" spans="2:9">
      <c r="B106" s="1950"/>
      <c r="C106" s="3400" t="s">
        <v>5151</v>
      </c>
      <c r="D106" s="204" t="s">
        <v>70</v>
      </c>
      <c r="E106" s="205" t="s">
        <v>300</v>
      </c>
      <c r="F106" s="205" t="s">
        <v>206</v>
      </c>
      <c r="G106" s="276" t="s">
        <v>763</v>
      </c>
      <c r="H106" s="276" t="s">
        <v>763</v>
      </c>
      <c r="I106" s="276" t="s">
        <v>763</v>
      </c>
    </row>
    <row r="107" spans="2:9">
      <c r="B107" s="1950"/>
      <c r="C107" s="3401"/>
      <c r="D107" s="206" t="s">
        <v>71</v>
      </c>
      <c r="E107" s="275" t="s">
        <v>300</v>
      </c>
      <c r="F107" s="275" t="s">
        <v>206</v>
      </c>
      <c r="G107" s="274" t="s">
        <v>763</v>
      </c>
      <c r="H107" s="274" t="s">
        <v>763</v>
      </c>
      <c r="I107" s="274" t="s">
        <v>763</v>
      </c>
    </row>
    <row r="108" spans="2:9" ht="84">
      <c r="B108" s="1951"/>
      <c r="C108" s="3402"/>
      <c r="D108" s="201" t="s">
        <v>303</v>
      </c>
      <c r="E108" s="221"/>
      <c r="F108" s="222"/>
      <c r="G108" s="1952" t="s">
        <v>5691</v>
      </c>
      <c r="H108" s="1952" t="s">
        <v>5691</v>
      </c>
      <c r="I108" s="1952" t="s">
        <v>5691</v>
      </c>
    </row>
    <row r="109" spans="2:9" ht="24">
      <c r="B109" s="1949" t="s">
        <v>272</v>
      </c>
      <c r="C109" s="3537" t="s">
        <v>5159</v>
      </c>
      <c r="D109" s="204" t="s">
        <v>72</v>
      </c>
      <c r="E109" s="205" t="s">
        <v>300</v>
      </c>
      <c r="F109" s="205" t="s">
        <v>206</v>
      </c>
      <c r="G109" s="272" t="s">
        <v>206</v>
      </c>
      <c r="H109" s="272" t="s">
        <v>206</v>
      </c>
      <c r="I109" s="272" t="s">
        <v>206</v>
      </c>
    </row>
    <row r="110" spans="2:9">
      <c r="B110" s="1950"/>
      <c r="C110" s="3538"/>
      <c r="D110" s="206" t="s">
        <v>73</v>
      </c>
      <c r="E110" s="275" t="s">
        <v>300</v>
      </c>
      <c r="F110" s="275" t="s">
        <v>206</v>
      </c>
      <c r="G110" s="274" t="s">
        <v>206</v>
      </c>
      <c r="H110" s="274" t="s">
        <v>206</v>
      </c>
      <c r="I110" s="274" t="s">
        <v>206</v>
      </c>
    </row>
    <row r="111" spans="2:9" ht="48">
      <c r="B111" s="1950"/>
      <c r="C111" s="3539"/>
      <c r="D111" s="201" t="s">
        <v>303</v>
      </c>
      <c r="E111" s="221"/>
      <c r="F111" s="222"/>
      <c r="G111" s="1952" t="s">
        <v>5680</v>
      </c>
      <c r="H111" s="1952" t="s">
        <v>5680</v>
      </c>
      <c r="I111" s="1952" t="s">
        <v>5680</v>
      </c>
    </row>
    <row r="112" spans="2:9" ht="24">
      <c r="B112" s="1950"/>
      <c r="C112" s="3537" t="s">
        <v>5222</v>
      </c>
      <c r="D112" s="204" t="s">
        <v>74</v>
      </c>
      <c r="E112" s="205" t="s">
        <v>300</v>
      </c>
      <c r="F112" s="205" t="s">
        <v>206</v>
      </c>
      <c r="G112" s="272" t="s">
        <v>206</v>
      </c>
      <c r="H112" s="272" t="s">
        <v>206</v>
      </c>
      <c r="I112" s="272" t="s">
        <v>206</v>
      </c>
    </row>
    <row r="113" spans="2:9">
      <c r="B113" s="1950"/>
      <c r="C113" s="3538"/>
      <c r="D113" s="206" t="s">
        <v>75</v>
      </c>
      <c r="E113" s="275" t="s">
        <v>300</v>
      </c>
      <c r="F113" s="275" t="s">
        <v>206</v>
      </c>
      <c r="G113" s="274" t="s">
        <v>206</v>
      </c>
      <c r="H113" s="274" t="s">
        <v>206</v>
      </c>
      <c r="I113" s="274" t="s">
        <v>206</v>
      </c>
    </row>
    <row r="114" spans="2:9" ht="48">
      <c r="B114" s="1950"/>
      <c r="C114" s="3539"/>
      <c r="D114" s="201" t="s">
        <v>303</v>
      </c>
      <c r="E114" s="221"/>
      <c r="F114" s="222"/>
      <c r="G114" s="1952" t="s">
        <v>5681</v>
      </c>
      <c r="H114" s="1952" t="s">
        <v>5681</v>
      </c>
      <c r="I114" s="1952" t="s">
        <v>5681</v>
      </c>
    </row>
    <row r="115" spans="2:9">
      <c r="B115" s="1950"/>
      <c r="C115" s="3400" t="s">
        <v>5761</v>
      </c>
      <c r="D115" s="204" t="s">
        <v>76</v>
      </c>
      <c r="E115" s="205" t="s">
        <v>300</v>
      </c>
      <c r="F115" s="205" t="s">
        <v>206</v>
      </c>
      <c r="G115" s="276" t="s">
        <v>206</v>
      </c>
      <c r="H115" s="276" t="s">
        <v>206</v>
      </c>
      <c r="I115" s="276" t="s">
        <v>206</v>
      </c>
    </row>
    <row r="116" spans="2:9">
      <c r="B116" s="1950"/>
      <c r="C116" s="3401"/>
      <c r="D116" s="206" t="s">
        <v>77</v>
      </c>
      <c r="E116" s="275" t="s">
        <v>300</v>
      </c>
      <c r="F116" s="275" t="s">
        <v>206</v>
      </c>
      <c r="G116" s="274" t="s">
        <v>206</v>
      </c>
      <c r="H116" s="274" t="s">
        <v>206</v>
      </c>
      <c r="I116" s="274" t="s">
        <v>206</v>
      </c>
    </row>
    <row r="117" spans="2:9" ht="60">
      <c r="B117" s="1950"/>
      <c r="C117" s="3402"/>
      <c r="D117" s="201" t="s">
        <v>303</v>
      </c>
      <c r="E117" s="221"/>
      <c r="F117" s="222"/>
      <c r="G117" s="1952" t="s">
        <v>5251</v>
      </c>
      <c r="H117" s="1952" t="s">
        <v>5251</v>
      </c>
      <c r="I117" s="1952" t="s">
        <v>5251</v>
      </c>
    </row>
    <row r="118" spans="2:9">
      <c r="B118" s="1950"/>
      <c r="C118" s="1952" t="s">
        <v>764</v>
      </c>
      <c r="D118" s="1952" t="s">
        <v>78</v>
      </c>
      <c r="E118" s="200" t="s">
        <v>300</v>
      </c>
      <c r="F118" s="200" t="s">
        <v>206</v>
      </c>
      <c r="G118" s="598" t="s">
        <v>206</v>
      </c>
      <c r="H118" s="598" t="s">
        <v>206</v>
      </c>
      <c r="I118" s="598" t="s">
        <v>206</v>
      </c>
    </row>
    <row r="119" spans="2:9">
      <c r="B119" s="1950"/>
      <c r="C119" s="3400" t="s">
        <v>5162</v>
      </c>
      <c r="D119" s="204" t="s">
        <v>79</v>
      </c>
      <c r="E119" s="205" t="s">
        <v>300</v>
      </c>
      <c r="F119" s="205" t="s">
        <v>300</v>
      </c>
      <c r="G119" s="272" t="s">
        <v>206</v>
      </c>
      <c r="H119" s="272" t="s">
        <v>206</v>
      </c>
      <c r="I119" s="272" t="s">
        <v>206</v>
      </c>
    </row>
    <row r="120" spans="2:9">
      <c r="B120" s="1950"/>
      <c r="C120" s="3401"/>
      <c r="D120" s="206" t="s">
        <v>80</v>
      </c>
      <c r="E120" s="275" t="s">
        <v>300</v>
      </c>
      <c r="F120" s="275" t="s">
        <v>300</v>
      </c>
      <c r="G120" s="273" t="s">
        <v>206</v>
      </c>
      <c r="H120" s="273" t="s">
        <v>206</v>
      </c>
      <c r="I120" s="273" t="s">
        <v>206</v>
      </c>
    </row>
    <row r="121" spans="2:9" ht="72">
      <c r="B121" s="1950"/>
      <c r="C121" s="3402"/>
      <c r="D121" s="209" t="s">
        <v>303</v>
      </c>
      <c r="E121" s="223"/>
      <c r="F121" s="224"/>
      <c r="G121" s="1949" t="s">
        <v>5797</v>
      </c>
      <c r="H121" s="1949" t="s">
        <v>5797</v>
      </c>
      <c r="I121" s="1949" t="s">
        <v>5797</v>
      </c>
    </row>
    <row r="122" spans="2:9">
      <c r="B122" s="1950"/>
      <c r="C122" s="1949" t="s">
        <v>5164</v>
      </c>
      <c r="D122" s="204" t="s">
        <v>81</v>
      </c>
      <c r="E122" s="205" t="s">
        <v>300</v>
      </c>
      <c r="F122" s="205" t="s">
        <v>206</v>
      </c>
      <c r="G122" s="276" t="s">
        <v>206</v>
      </c>
      <c r="H122" s="276" t="s">
        <v>206</v>
      </c>
      <c r="I122" s="276" t="s">
        <v>206</v>
      </c>
    </row>
    <row r="123" spans="2:9">
      <c r="B123" s="1950"/>
      <c r="C123" s="3538"/>
      <c r="D123" s="206" t="s">
        <v>82</v>
      </c>
      <c r="E123" s="275" t="s">
        <v>300</v>
      </c>
      <c r="F123" s="275" t="s">
        <v>206</v>
      </c>
      <c r="G123" s="274" t="s">
        <v>206</v>
      </c>
      <c r="H123" s="274" t="s">
        <v>206</v>
      </c>
      <c r="I123" s="274" t="s">
        <v>206</v>
      </c>
    </row>
    <row r="124" spans="2:9" ht="48">
      <c r="B124" s="1950"/>
      <c r="C124" s="3539"/>
      <c r="D124" s="201" t="s">
        <v>303</v>
      </c>
      <c r="E124" s="221"/>
      <c r="F124" s="222"/>
      <c r="G124" s="1952" t="s">
        <v>5798</v>
      </c>
      <c r="H124" s="1952" t="s">
        <v>5798</v>
      </c>
      <c r="I124" s="1952" t="s">
        <v>5798</v>
      </c>
    </row>
    <row r="125" spans="2:9">
      <c r="B125" s="1949" t="s">
        <v>233</v>
      </c>
      <c r="C125" s="3542" t="s">
        <v>232</v>
      </c>
      <c r="D125" s="1952" t="s">
        <v>83</v>
      </c>
      <c r="E125" s="200" t="s">
        <v>300</v>
      </c>
      <c r="F125" s="200" t="s">
        <v>5895</v>
      </c>
      <c r="G125" s="240" t="s">
        <v>300</v>
      </c>
      <c r="H125" s="240" t="s">
        <v>300</v>
      </c>
      <c r="I125" s="240" t="s">
        <v>300</v>
      </c>
    </row>
    <row r="126" spans="2:9">
      <c r="B126" s="1950"/>
      <c r="C126" s="3542"/>
      <c r="D126" s="201" t="s">
        <v>236</v>
      </c>
      <c r="E126" s="221"/>
      <c r="F126" s="222"/>
      <c r="G126" s="240" t="s">
        <v>300</v>
      </c>
      <c r="H126" s="240" t="s">
        <v>300</v>
      </c>
      <c r="I126" s="240" t="s">
        <v>300</v>
      </c>
    </row>
    <row r="127" spans="2:9">
      <c r="B127" s="1950"/>
      <c r="C127" s="1949" t="s">
        <v>231</v>
      </c>
      <c r="D127" s="204" t="s">
        <v>84</v>
      </c>
      <c r="E127" s="205" t="s">
        <v>300</v>
      </c>
      <c r="F127" s="205" t="s">
        <v>206</v>
      </c>
      <c r="G127" s="272" t="s">
        <v>206</v>
      </c>
      <c r="H127" s="272" t="s">
        <v>206</v>
      </c>
      <c r="I127" s="219" t="s">
        <v>300</v>
      </c>
    </row>
    <row r="128" spans="2:9">
      <c r="B128" s="1950"/>
      <c r="C128" s="243"/>
      <c r="D128" s="206" t="s">
        <v>85</v>
      </c>
      <c r="E128" s="275" t="s">
        <v>300</v>
      </c>
      <c r="F128" s="275" t="s">
        <v>206</v>
      </c>
      <c r="G128" s="273" t="s">
        <v>206</v>
      </c>
      <c r="H128" s="273" t="s">
        <v>206</v>
      </c>
      <c r="I128" s="220" t="s">
        <v>300</v>
      </c>
    </row>
    <row r="129" spans="2:9" ht="48">
      <c r="B129" s="1950"/>
      <c r="C129" s="1950"/>
      <c r="D129" s="209" t="s">
        <v>303</v>
      </c>
      <c r="E129" s="223"/>
      <c r="F129" s="224"/>
      <c r="G129" s="1952" t="s">
        <v>5738</v>
      </c>
      <c r="H129" s="1952" t="s">
        <v>5738</v>
      </c>
      <c r="I129" s="240" t="s">
        <v>300</v>
      </c>
    </row>
    <row r="130" spans="2:9">
      <c r="B130" s="3541" t="s">
        <v>767</v>
      </c>
      <c r="C130" s="1952" t="s">
        <v>230</v>
      </c>
      <c r="D130" s="1952" t="s">
        <v>86</v>
      </c>
      <c r="E130" s="200" t="s">
        <v>300</v>
      </c>
      <c r="F130" s="200" t="s">
        <v>206</v>
      </c>
      <c r="G130" s="598" t="s">
        <v>206</v>
      </c>
      <c r="H130" s="598" t="s">
        <v>206</v>
      </c>
      <c r="I130" s="598" t="s">
        <v>206</v>
      </c>
    </row>
    <row r="131" spans="2:9">
      <c r="B131" s="3541"/>
      <c r="C131" s="245" t="s">
        <v>5200</v>
      </c>
      <c r="D131" s="246" t="s">
        <v>768</v>
      </c>
      <c r="E131" s="247" t="s">
        <v>300</v>
      </c>
      <c r="F131" s="247" t="s">
        <v>206</v>
      </c>
      <c r="G131" s="247" t="s">
        <v>206</v>
      </c>
      <c r="H131" s="247" t="s">
        <v>206</v>
      </c>
      <c r="I131" s="247" t="s">
        <v>206</v>
      </c>
    </row>
    <row r="133" spans="2:9">
      <c r="B133" s="258"/>
      <c r="C133" s="258"/>
      <c r="D133" s="258"/>
      <c r="E133" s="258"/>
      <c r="F133" s="258"/>
      <c r="G133" s="258"/>
      <c r="H133" s="258"/>
      <c r="I133" s="258"/>
    </row>
  </sheetData>
  <mergeCells count="40">
    <mergeCell ref="S7:S14"/>
    <mergeCell ref="S15:S22"/>
    <mergeCell ref="S25:S30"/>
    <mergeCell ref="C9:C10"/>
    <mergeCell ref="C12:C14"/>
    <mergeCell ref="C15:C17"/>
    <mergeCell ref="C21:C24"/>
    <mergeCell ref="C25:C26"/>
    <mergeCell ref="C18:C20"/>
    <mergeCell ref="C27:C31"/>
    <mergeCell ref="C35:C37"/>
    <mergeCell ref="C38:C39"/>
    <mergeCell ref="C40:C42"/>
    <mergeCell ref="C43:C45"/>
    <mergeCell ref="S31:S36"/>
    <mergeCell ref="C32:C34"/>
    <mergeCell ref="C87:C89"/>
    <mergeCell ref="C90:C96"/>
    <mergeCell ref="C97:C99"/>
    <mergeCell ref="C46:C48"/>
    <mergeCell ref="C49:C51"/>
    <mergeCell ref="C52:C54"/>
    <mergeCell ref="C69:C71"/>
    <mergeCell ref="C72:C74"/>
    <mergeCell ref="C84:C86"/>
    <mergeCell ref="C60:C68"/>
    <mergeCell ref="C78:C80"/>
    <mergeCell ref="C81:C83"/>
    <mergeCell ref="C75:C77"/>
    <mergeCell ref="C55:C59"/>
    <mergeCell ref="C123:C124"/>
    <mergeCell ref="C115:C117"/>
    <mergeCell ref="B130:B131"/>
    <mergeCell ref="C119:C121"/>
    <mergeCell ref="C125:C126"/>
    <mergeCell ref="C100:C102"/>
    <mergeCell ref="C103:C105"/>
    <mergeCell ref="C106:C108"/>
    <mergeCell ref="C109:C111"/>
    <mergeCell ref="C112:C114"/>
  </mergeCells>
  <phoneticPr fontId="26"/>
  <hyperlinks>
    <hyperlink ref="B1" location="'Product list'!A1" display="Back to Product List"/>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149"/>
  <sheetViews>
    <sheetView showGridLines="0" zoomScale="85" zoomScaleNormal="85" workbookViewId="0">
      <selection activeCell="B1" sqref="B1"/>
    </sheetView>
  </sheetViews>
  <sheetFormatPr defaultColWidth="9" defaultRowHeight="14.25"/>
  <cols>
    <col min="1" max="2" width="9" style="3"/>
    <col min="3" max="3" width="20" style="3" customWidth="1"/>
    <col min="4" max="4" width="21" style="3" customWidth="1"/>
    <col min="5" max="6" width="9" style="3"/>
    <col min="7" max="7" width="25.75" style="3" customWidth="1"/>
    <col min="8" max="8" width="9" style="3"/>
    <col min="9" max="9" width="9" style="78"/>
    <col min="10" max="10" width="11" style="3" customWidth="1"/>
    <col min="11" max="11" width="9" style="3"/>
    <col min="12" max="12" width="25" style="3" customWidth="1"/>
    <col min="13" max="13" width="9" style="3"/>
    <col min="14" max="14" width="9" style="78"/>
    <col min="15" max="15" width="14.75" style="3" customWidth="1"/>
    <col min="16" max="16" width="9" style="3"/>
    <col min="17" max="17" width="29.5" style="3" customWidth="1"/>
    <col min="18" max="16384" width="9" style="3"/>
  </cols>
  <sheetData>
    <row r="1" spans="1:17">
      <c r="A1" s="1657"/>
      <c r="B1" s="1498" t="s">
        <v>2923</v>
      </c>
    </row>
    <row r="3" spans="1:17" s="183" customFormat="1" ht="18">
      <c r="B3" s="322" t="s">
        <v>294</v>
      </c>
      <c r="C3" s="189"/>
      <c r="D3" s="189"/>
      <c r="E3" s="189"/>
      <c r="F3" s="189"/>
      <c r="G3" s="184"/>
      <c r="I3" s="185"/>
      <c r="J3" s="196" t="s">
        <v>819</v>
      </c>
      <c r="K3" s="187"/>
      <c r="L3" s="198"/>
      <c r="N3" s="185"/>
      <c r="O3" s="192" t="s">
        <v>287</v>
      </c>
      <c r="P3" s="193"/>
      <c r="Q3" s="187"/>
    </row>
    <row r="4" spans="1:17" ht="15.75">
      <c r="B4" s="96"/>
      <c r="C4" s="1"/>
      <c r="D4" s="1"/>
      <c r="E4" s="1"/>
      <c r="F4" s="1"/>
      <c r="G4" s="780"/>
      <c r="J4" s="149"/>
      <c r="K4" s="781"/>
      <c r="L4" s="549"/>
      <c r="O4" s="529"/>
      <c r="P4" s="779"/>
      <c r="Q4" s="781"/>
    </row>
    <row r="5" spans="1:17">
      <c r="B5" s="1" t="s">
        <v>411</v>
      </c>
      <c r="C5" s="1"/>
      <c r="D5" s="1"/>
      <c r="E5" s="1"/>
      <c r="F5" s="1"/>
      <c r="G5" s="780"/>
      <c r="J5" s="1" t="s">
        <v>411</v>
      </c>
      <c r="K5" s="780"/>
      <c r="L5" s="550"/>
      <c r="O5" s="778" t="s">
        <v>411</v>
      </c>
      <c r="P5" s="778"/>
      <c r="Q5" s="721"/>
    </row>
    <row r="6" spans="1:17" ht="60">
      <c r="B6" s="12" t="s">
        <v>201</v>
      </c>
      <c r="C6" s="12" t="s">
        <v>202</v>
      </c>
      <c r="D6" s="12" t="s">
        <v>203</v>
      </c>
      <c r="E6" s="12" t="s">
        <v>6537</v>
      </c>
      <c r="F6" s="12" t="s">
        <v>741</v>
      </c>
      <c r="G6" s="782" t="s">
        <v>7031</v>
      </c>
      <c r="J6" s="787" t="s">
        <v>820</v>
      </c>
      <c r="K6" s="786" t="s">
        <v>812</v>
      </c>
      <c r="L6" s="782" t="str">
        <f>G$6</f>
        <v>485Wi/475W/475Wi/480i/485Wie/485Wi+/475Wi+/485W/470/480/475We/475Wie/485We
CU600W/CU610Wi/CU610W/CU600X/CU610X/CU610Xi/480e/470i</v>
      </c>
      <c r="O6" s="803" t="s">
        <v>775</v>
      </c>
      <c r="P6" s="791" t="s">
        <v>811</v>
      </c>
      <c r="Q6" s="782" t="str">
        <f>L$6</f>
        <v>485Wi/475W/475Wi/480i/485Wie/485Wi+/475Wi+/485W/470/480/475We/475Wie/485We
CU600W/CU610Wi/CU610W/CU600X/CU610X/CU610Xi/480e/470i</v>
      </c>
    </row>
    <row r="7" spans="1:17" ht="24" customHeight="1">
      <c r="B7" s="1916" t="s">
        <v>239</v>
      </c>
      <c r="C7" s="1932" t="s">
        <v>240</v>
      </c>
      <c r="D7" s="1932" t="s">
        <v>1</v>
      </c>
      <c r="E7" s="1934" t="s">
        <v>206</v>
      </c>
      <c r="F7" s="1934" t="s">
        <v>206</v>
      </c>
      <c r="G7" s="176" t="s">
        <v>206</v>
      </c>
      <c r="J7" s="796" t="s">
        <v>89</v>
      </c>
      <c r="K7" s="796" t="s">
        <v>90</v>
      </c>
      <c r="L7" s="796" t="s">
        <v>206</v>
      </c>
      <c r="O7" s="3303" t="s">
        <v>523</v>
      </c>
      <c r="P7" s="793">
        <v>10</v>
      </c>
      <c r="Q7" s="799" t="s">
        <v>206</v>
      </c>
    </row>
    <row r="8" spans="1:17">
      <c r="B8" s="1918"/>
      <c r="C8" s="1932" t="s">
        <v>241</v>
      </c>
      <c r="D8" s="1932" t="s">
        <v>2</v>
      </c>
      <c r="E8" s="1934" t="s">
        <v>206</v>
      </c>
      <c r="F8" s="1934" t="s">
        <v>206</v>
      </c>
      <c r="G8" s="176" t="s">
        <v>206</v>
      </c>
      <c r="J8" s="796" t="s">
        <v>91</v>
      </c>
      <c r="K8" s="796" t="s">
        <v>92</v>
      </c>
      <c r="L8" s="796" t="s">
        <v>206</v>
      </c>
      <c r="O8" s="3304"/>
      <c r="P8" s="794">
        <v>11</v>
      </c>
      <c r="Q8" s="800" t="s">
        <v>207</v>
      </c>
    </row>
    <row r="9" spans="1:17" ht="16.5" customHeight="1">
      <c r="B9" s="1918"/>
      <c r="C9" s="3268" t="s">
        <v>4134</v>
      </c>
      <c r="D9" s="1932" t="s">
        <v>3</v>
      </c>
      <c r="E9" s="1934" t="s">
        <v>206</v>
      </c>
      <c r="F9" s="1934" t="s">
        <v>206</v>
      </c>
      <c r="G9" s="176" t="s">
        <v>206</v>
      </c>
      <c r="J9" s="796" t="s">
        <v>93</v>
      </c>
      <c r="K9" s="796" t="s">
        <v>94</v>
      </c>
      <c r="L9" s="796" t="s">
        <v>206</v>
      </c>
      <c r="O9" s="3304"/>
      <c r="P9" s="794">
        <v>12</v>
      </c>
      <c r="Q9" s="80" t="s">
        <v>300</v>
      </c>
    </row>
    <row r="10" spans="1:17" ht="72">
      <c r="B10" s="1917"/>
      <c r="C10" s="3270"/>
      <c r="D10" s="21" t="s">
        <v>298</v>
      </c>
      <c r="E10" s="22"/>
      <c r="F10" s="23"/>
      <c r="G10" s="176" t="s">
        <v>4127</v>
      </c>
      <c r="J10" s="796" t="s">
        <v>95</v>
      </c>
      <c r="K10" s="796" t="s">
        <v>96</v>
      </c>
      <c r="L10" s="796" t="s">
        <v>206</v>
      </c>
      <c r="O10" s="3304"/>
      <c r="P10" s="794">
        <v>13</v>
      </c>
      <c r="Q10" s="80" t="s">
        <v>300</v>
      </c>
    </row>
    <row r="11" spans="1:17" ht="24">
      <c r="B11" s="1932" t="s">
        <v>242</v>
      </c>
      <c r="C11" s="1932" t="s">
        <v>243</v>
      </c>
      <c r="D11" s="1932" t="s">
        <v>299</v>
      </c>
      <c r="E11" s="1934" t="s">
        <v>300</v>
      </c>
      <c r="F11" s="1934" t="s">
        <v>206</v>
      </c>
      <c r="G11" s="176" t="s">
        <v>206</v>
      </c>
      <c r="J11" s="796" t="s">
        <v>97</v>
      </c>
      <c r="K11" s="796" t="s">
        <v>98</v>
      </c>
      <c r="L11" s="796" t="s">
        <v>206</v>
      </c>
      <c r="O11" s="3304"/>
      <c r="P11" s="794">
        <v>14</v>
      </c>
      <c r="Q11" s="800" t="s">
        <v>208</v>
      </c>
    </row>
    <row r="12" spans="1:17" ht="36" customHeight="1">
      <c r="B12" s="1916" t="s">
        <v>742</v>
      </c>
      <c r="C12" s="3275" t="s">
        <v>245</v>
      </c>
      <c r="D12" s="24" t="s">
        <v>4</v>
      </c>
      <c r="E12" s="26" t="s">
        <v>300</v>
      </c>
      <c r="F12" s="26" t="s">
        <v>206</v>
      </c>
      <c r="G12" s="177" t="s">
        <v>206</v>
      </c>
      <c r="J12" s="796" t="s">
        <v>99</v>
      </c>
      <c r="K12" s="796">
        <v>35</v>
      </c>
      <c r="L12" s="796" t="s">
        <v>206</v>
      </c>
      <c r="O12" s="3304"/>
      <c r="P12" s="794">
        <v>15</v>
      </c>
      <c r="Q12" s="80" t="s">
        <v>300</v>
      </c>
    </row>
    <row r="13" spans="1:17">
      <c r="B13" s="1918"/>
      <c r="C13" s="3276"/>
      <c r="D13" s="27" t="s">
        <v>5</v>
      </c>
      <c r="E13" s="29" t="s">
        <v>300</v>
      </c>
      <c r="F13" s="29" t="s">
        <v>206</v>
      </c>
      <c r="G13" s="179" t="s">
        <v>206</v>
      </c>
      <c r="J13" s="796" t="s">
        <v>100</v>
      </c>
      <c r="K13" s="796" t="s">
        <v>101</v>
      </c>
      <c r="L13" s="796" t="s">
        <v>206</v>
      </c>
      <c r="O13" s="3304"/>
      <c r="P13" s="794" t="s">
        <v>190</v>
      </c>
      <c r="Q13" s="80" t="s">
        <v>300</v>
      </c>
    </row>
    <row r="14" spans="1:17" ht="24">
      <c r="B14" s="1918"/>
      <c r="C14" s="3277"/>
      <c r="D14" s="21" t="s">
        <v>303</v>
      </c>
      <c r="E14" s="22"/>
      <c r="F14" s="23"/>
      <c r="G14" s="176" t="s">
        <v>743</v>
      </c>
      <c r="J14" s="796" t="s">
        <v>102</v>
      </c>
      <c r="K14" s="796" t="s">
        <v>103</v>
      </c>
      <c r="L14" s="796" t="s">
        <v>206</v>
      </c>
      <c r="O14" s="3305"/>
      <c r="P14" s="795" t="s">
        <v>156</v>
      </c>
      <c r="Q14" s="801" t="s">
        <v>209</v>
      </c>
    </row>
    <row r="15" spans="1:17" ht="24" customHeight="1">
      <c r="B15" s="1918"/>
      <c r="C15" s="3268" t="s">
        <v>246</v>
      </c>
      <c r="D15" s="24" t="s">
        <v>6</v>
      </c>
      <c r="E15" s="26" t="s">
        <v>300</v>
      </c>
      <c r="F15" s="26" t="s">
        <v>206</v>
      </c>
      <c r="G15" s="176" t="s">
        <v>206</v>
      </c>
      <c r="J15" s="796" t="s">
        <v>104</v>
      </c>
      <c r="K15" s="796" t="s">
        <v>105</v>
      </c>
      <c r="L15" s="796" t="s">
        <v>206</v>
      </c>
      <c r="O15" s="3303" t="s">
        <v>284</v>
      </c>
      <c r="P15" s="793">
        <v>20</v>
      </c>
      <c r="Q15" s="799" t="s">
        <v>206</v>
      </c>
    </row>
    <row r="16" spans="1:17">
      <c r="B16" s="1918"/>
      <c r="C16" s="3269"/>
      <c r="D16" s="27" t="s">
        <v>7</v>
      </c>
      <c r="E16" s="29" t="s">
        <v>300</v>
      </c>
      <c r="F16" s="29" t="s">
        <v>206</v>
      </c>
      <c r="G16" s="176" t="s">
        <v>206</v>
      </c>
      <c r="J16" s="784" t="s">
        <v>107</v>
      </c>
      <c r="K16" s="784">
        <v>48</v>
      </c>
      <c r="L16" s="784" t="s">
        <v>206</v>
      </c>
      <c r="O16" s="3304"/>
      <c r="P16" s="794">
        <v>21</v>
      </c>
      <c r="Q16" s="800" t="s">
        <v>207</v>
      </c>
    </row>
    <row r="17" spans="2:17" ht="24">
      <c r="B17" s="1918"/>
      <c r="C17" s="3270"/>
      <c r="D17" s="21" t="s">
        <v>303</v>
      </c>
      <c r="E17" s="22"/>
      <c r="F17" s="23"/>
      <c r="G17" s="176" t="s">
        <v>743</v>
      </c>
      <c r="J17" s="780"/>
      <c r="K17" s="780"/>
      <c r="L17" s="780"/>
      <c r="O17" s="3304"/>
      <c r="P17" s="794">
        <v>22</v>
      </c>
      <c r="Q17" s="80" t="s">
        <v>300</v>
      </c>
    </row>
    <row r="18" spans="2:17" ht="24" customHeight="1">
      <c r="B18" s="1918"/>
      <c r="C18" s="3268" t="s">
        <v>247</v>
      </c>
      <c r="D18" s="24" t="s">
        <v>8</v>
      </c>
      <c r="E18" s="26" t="s">
        <v>300</v>
      </c>
      <c r="F18" s="26" t="s">
        <v>206</v>
      </c>
      <c r="G18" s="783" t="s">
        <v>806</v>
      </c>
      <c r="J18" s="788" t="s">
        <v>813</v>
      </c>
      <c r="K18" s="782" t="s">
        <v>814</v>
      </c>
      <c r="L18" s="782" t="str">
        <f>G$6</f>
        <v>485Wi/475W/475Wi/480i/485Wie/485Wi+/475Wi+/485W/470/480/475We/475Wie/485We
CU600W/CU610Wi/CU610W/CU600X/CU610X/CU610Xi/480e/470i</v>
      </c>
      <c r="O18" s="3304"/>
      <c r="P18" s="794">
        <v>23</v>
      </c>
      <c r="Q18" s="80" t="s">
        <v>300</v>
      </c>
    </row>
    <row r="19" spans="2:17">
      <c r="B19" s="1918"/>
      <c r="C19" s="3269"/>
      <c r="D19" s="27" t="s">
        <v>9</v>
      </c>
      <c r="E19" s="29" t="s">
        <v>300</v>
      </c>
      <c r="F19" s="29" t="s">
        <v>206</v>
      </c>
      <c r="G19" s="784" t="s">
        <v>806</v>
      </c>
      <c r="J19" s="796" t="s">
        <v>89</v>
      </c>
      <c r="K19" s="796" t="s">
        <v>116</v>
      </c>
      <c r="L19" s="796" t="s">
        <v>206</v>
      </c>
      <c r="O19" s="3304"/>
      <c r="P19" s="794">
        <v>24</v>
      </c>
      <c r="Q19" s="800" t="s">
        <v>208</v>
      </c>
    </row>
    <row r="20" spans="2:17">
      <c r="B20" s="1918"/>
      <c r="C20" s="3270"/>
      <c r="D20" s="21" t="s">
        <v>303</v>
      </c>
      <c r="E20" s="22"/>
      <c r="F20" s="23"/>
      <c r="G20" s="796" t="s">
        <v>807</v>
      </c>
      <c r="J20" s="796" t="s">
        <v>117</v>
      </c>
      <c r="K20" s="796" t="s">
        <v>118</v>
      </c>
      <c r="L20" s="796" t="s">
        <v>206</v>
      </c>
      <c r="O20" s="3304"/>
      <c r="P20" s="794">
        <v>25</v>
      </c>
      <c r="Q20" s="80" t="s">
        <v>300</v>
      </c>
    </row>
    <row r="21" spans="2:17">
      <c r="B21" s="1918"/>
      <c r="C21" s="3268" t="s">
        <v>248</v>
      </c>
      <c r="D21" s="1932" t="s">
        <v>305</v>
      </c>
      <c r="E21" s="17" t="s">
        <v>300</v>
      </c>
      <c r="F21" s="17" t="s">
        <v>206</v>
      </c>
      <c r="G21" s="796" t="s">
        <v>772</v>
      </c>
      <c r="J21" s="796" t="s">
        <v>119</v>
      </c>
      <c r="K21" s="796" t="s">
        <v>120</v>
      </c>
      <c r="L21" s="796" t="s">
        <v>206</v>
      </c>
      <c r="O21" s="3304"/>
      <c r="P21" s="794" t="s">
        <v>191</v>
      </c>
      <c r="Q21" s="80" t="s">
        <v>300</v>
      </c>
    </row>
    <row r="22" spans="2:17" ht="72">
      <c r="B22" s="1918"/>
      <c r="C22" s="3269"/>
      <c r="D22" s="21" t="s">
        <v>744</v>
      </c>
      <c r="E22" s="22"/>
      <c r="F22" s="23"/>
      <c r="G22" s="1915" t="s">
        <v>5096</v>
      </c>
      <c r="J22" s="796" t="s">
        <v>91</v>
      </c>
      <c r="K22" s="796" t="s">
        <v>121</v>
      </c>
      <c r="L22" s="796" t="s">
        <v>206</v>
      </c>
      <c r="O22" s="3305"/>
      <c r="P22" s="795" t="s">
        <v>151</v>
      </c>
      <c r="Q22" s="801" t="s">
        <v>209</v>
      </c>
    </row>
    <row r="23" spans="2:17" ht="14.25" customHeight="1">
      <c r="B23" s="1918"/>
      <c r="C23" s="3269"/>
      <c r="D23" s="1932" t="s">
        <v>10</v>
      </c>
      <c r="E23" s="17" t="s">
        <v>300</v>
      </c>
      <c r="F23" s="17" t="s">
        <v>206</v>
      </c>
      <c r="G23" s="152" t="s">
        <v>206</v>
      </c>
      <c r="J23" s="796" t="s">
        <v>93</v>
      </c>
      <c r="K23" s="796" t="s">
        <v>122</v>
      </c>
      <c r="L23" s="796" t="s">
        <v>206</v>
      </c>
      <c r="O23" s="3303" t="s">
        <v>285</v>
      </c>
      <c r="P23" s="793">
        <v>30</v>
      </c>
      <c r="Q23" s="799" t="s">
        <v>210</v>
      </c>
    </row>
    <row r="24" spans="2:17" ht="48">
      <c r="B24" s="1918"/>
      <c r="C24" s="3270"/>
      <c r="D24" s="21" t="s">
        <v>236</v>
      </c>
      <c r="E24" s="22"/>
      <c r="F24" s="23"/>
      <c r="G24" s="151" t="s">
        <v>396</v>
      </c>
      <c r="J24" s="796" t="s">
        <v>95</v>
      </c>
      <c r="K24" s="796" t="s">
        <v>123</v>
      </c>
      <c r="L24" s="796" t="s">
        <v>206</v>
      </c>
      <c r="O24" s="3304"/>
      <c r="P24" s="794">
        <v>31</v>
      </c>
      <c r="Q24" s="800" t="s">
        <v>196</v>
      </c>
    </row>
    <row r="25" spans="2:17" ht="36" customHeight="1">
      <c r="B25" s="1918"/>
      <c r="C25" s="3268" t="s">
        <v>249</v>
      </c>
      <c r="D25" s="1932" t="s">
        <v>11</v>
      </c>
      <c r="E25" s="17" t="s">
        <v>300</v>
      </c>
      <c r="F25" s="17" t="s">
        <v>206</v>
      </c>
      <c r="G25" s="153" t="s">
        <v>206</v>
      </c>
      <c r="J25" s="796" t="s">
        <v>97</v>
      </c>
      <c r="K25" s="796" t="s">
        <v>124</v>
      </c>
      <c r="L25" s="796" t="s">
        <v>206</v>
      </c>
      <c r="O25" s="3304"/>
      <c r="P25" s="794">
        <v>32</v>
      </c>
      <c r="Q25" s="80" t="s">
        <v>300</v>
      </c>
    </row>
    <row r="26" spans="2:17" ht="72">
      <c r="B26" s="1918"/>
      <c r="C26" s="3270"/>
      <c r="D26" s="21" t="s">
        <v>744</v>
      </c>
      <c r="E26" s="22"/>
      <c r="F26" s="23"/>
      <c r="G26" s="152" t="s">
        <v>397</v>
      </c>
      <c r="J26" s="796" t="s">
        <v>815</v>
      </c>
      <c r="K26" s="796">
        <v>58</v>
      </c>
      <c r="L26" s="796" t="s">
        <v>206</v>
      </c>
      <c r="O26" s="3304"/>
      <c r="P26" s="794" t="s">
        <v>88</v>
      </c>
      <c r="Q26" s="800" t="s">
        <v>197</v>
      </c>
    </row>
    <row r="27" spans="2:17" ht="16.5" customHeight="1">
      <c r="B27" s="1918"/>
      <c r="C27" s="3471" t="s">
        <v>5102</v>
      </c>
      <c r="D27" s="24" t="s">
        <v>16</v>
      </c>
      <c r="E27" s="26" t="s">
        <v>300</v>
      </c>
      <c r="F27" s="26" t="s">
        <v>206</v>
      </c>
      <c r="G27" s="783" t="s">
        <v>206</v>
      </c>
      <c r="J27" s="796" t="s">
        <v>816</v>
      </c>
      <c r="K27" s="796">
        <v>59</v>
      </c>
      <c r="L27" s="796" t="s">
        <v>206</v>
      </c>
      <c r="O27" s="3304"/>
      <c r="P27" s="794">
        <v>34</v>
      </c>
      <c r="Q27" s="800" t="s">
        <v>198</v>
      </c>
    </row>
    <row r="28" spans="2:17">
      <c r="B28" s="1918"/>
      <c r="C28" s="3472"/>
      <c r="D28" s="27" t="s">
        <v>17</v>
      </c>
      <c r="E28" s="29" t="s">
        <v>300</v>
      </c>
      <c r="F28" s="29" t="s">
        <v>206</v>
      </c>
      <c r="G28" s="784" t="s">
        <v>206</v>
      </c>
      <c r="J28" s="796" t="s">
        <v>817</v>
      </c>
      <c r="K28" s="796" t="s">
        <v>125</v>
      </c>
      <c r="L28" s="796" t="s">
        <v>206</v>
      </c>
      <c r="O28" s="3304"/>
      <c r="P28" s="794">
        <v>35</v>
      </c>
      <c r="Q28" s="800" t="s">
        <v>199</v>
      </c>
    </row>
    <row r="29" spans="2:17" ht="72">
      <c r="B29" s="1918"/>
      <c r="C29" s="3472"/>
      <c r="D29" s="40" t="s">
        <v>303</v>
      </c>
      <c r="E29" s="41"/>
      <c r="F29" s="42"/>
      <c r="G29" s="1920" t="s">
        <v>5879</v>
      </c>
      <c r="J29" s="796" t="s">
        <v>818</v>
      </c>
      <c r="K29" s="796" t="s">
        <v>126</v>
      </c>
      <c r="L29" s="796" t="s">
        <v>206</v>
      </c>
      <c r="O29" s="3304"/>
      <c r="P29" s="794" t="s">
        <v>192</v>
      </c>
      <c r="Q29" s="80" t="s">
        <v>300</v>
      </c>
    </row>
    <row r="30" spans="2:17" ht="108">
      <c r="B30" s="1918"/>
      <c r="C30" s="3472"/>
      <c r="D30" s="43"/>
      <c r="E30" s="44"/>
      <c r="F30" s="45"/>
      <c r="G30" s="1921" t="s">
        <v>5880</v>
      </c>
      <c r="J30" s="796" t="s">
        <v>127</v>
      </c>
      <c r="K30" s="796" t="s">
        <v>128</v>
      </c>
      <c r="L30" s="796" t="s">
        <v>206</v>
      </c>
      <c r="O30" s="3305"/>
      <c r="P30" s="795" t="s">
        <v>148</v>
      </c>
      <c r="Q30" s="80" t="s">
        <v>300</v>
      </c>
    </row>
    <row r="31" spans="2:17" ht="24">
      <c r="B31" s="1918"/>
      <c r="C31" s="3472"/>
      <c r="D31" s="43"/>
      <c r="E31" s="44"/>
      <c r="F31" s="45"/>
      <c r="G31" s="1921"/>
      <c r="J31" s="796" t="s">
        <v>129</v>
      </c>
      <c r="K31" s="796" t="s">
        <v>130</v>
      </c>
      <c r="L31" s="796" t="s">
        <v>206</v>
      </c>
      <c r="O31" s="802" t="s">
        <v>821</v>
      </c>
      <c r="P31" s="792">
        <v>40</v>
      </c>
      <c r="Q31" s="796" t="s">
        <v>206</v>
      </c>
    </row>
    <row r="32" spans="2:17" ht="48">
      <c r="B32" s="1918"/>
      <c r="C32" s="3472"/>
      <c r="D32" s="47"/>
      <c r="E32" s="48"/>
      <c r="F32" s="49"/>
      <c r="G32" s="179" t="s">
        <v>398</v>
      </c>
      <c r="J32" s="796" t="s">
        <v>106</v>
      </c>
      <c r="K32" s="796" t="s">
        <v>135</v>
      </c>
      <c r="L32" s="796" t="s">
        <v>206</v>
      </c>
      <c r="O32" s="802" t="s">
        <v>193</v>
      </c>
      <c r="P32" s="792">
        <v>41</v>
      </c>
      <c r="Q32" s="796" t="s">
        <v>211</v>
      </c>
    </row>
    <row r="33" spans="2:17" ht="24">
      <c r="B33" s="1918"/>
      <c r="C33" s="3268" t="s">
        <v>311</v>
      </c>
      <c r="D33" s="24" t="s">
        <v>18</v>
      </c>
      <c r="E33" s="26" t="s">
        <v>300</v>
      </c>
      <c r="F33" s="26" t="s">
        <v>206</v>
      </c>
      <c r="G33" s="148" t="s">
        <v>206</v>
      </c>
      <c r="J33" s="796" t="s">
        <v>136</v>
      </c>
      <c r="K33" s="796" t="s">
        <v>137</v>
      </c>
      <c r="L33" s="796" t="s">
        <v>206</v>
      </c>
      <c r="O33" s="802" t="s">
        <v>788</v>
      </c>
      <c r="P33" s="792">
        <v>42</v>
      </c>
      <c r="Q33" s="796" t="s">
        <v>562</v>
      </c>
    </row>
    <row r="34" spans="2:17" ht="22.5" customHeight="1">
      <c r="B34" s="1918"/>
      <c r="C34" s="3269"/>
      <c r="D34" s="27" t="s">
        <v>19</v>
      </c>
      <c r="E34" s="29" t="s">
        <v>300</v>
      </c>
      <c r="F34" s="29" t="s">
        <v>206</v>
      </c>
      <c r="G34" s="154" t="s">
        <v>206</v>
      </c>
      <c r="J34" s="796" t="s">
        <v>107</v>
      </c>
      <c r="K34" s="796" t="s">
        <v>138</v>
      </c>
      <c r="L34" s="796" t="s">
        <v>206</v>
      </c>
      <c r="O34" s="3303" t="s">
        <v>822</v>
      </c>
      <c r="P34" s="793">
        <v>50</v>
      </c>
      <c r="Q34" s="82" t="s">
        <v>300</v>
      </c>
    </row>
    <row r="35" spans="2:17" ht="48">
      <c r="B35" s="1918"/>
      <c r="C35" s="3270"/>
      <c r="D35" s="21" t="s">
        <v>303</v>
      </c>
      <c r="E35" s="22"/>
      <c r="F35" s="23"/>
      <c r="G35" s="152" t="s">
        <v>5677</v>
      </c>
      <c r="J35" s="796" t="s">
        <v>108</v>
      </c>
      <c r="K35" s="796" t="s">
        <v>139</v>
      </c>
      <c r="L35" s="796" t="s">
        <v>206</v>
      </c>
      <c r="O35" s="3304"/>
      <c r="P35" s="794" t="s">
        <v>131</v>
      </c>
      <c r="Q35" s="800" t="s">
        <v>212</v>
      </c>
    </row>
    <row r="36" spans="2:17" ht="16.5" customHeight="1">
      <c r="B36" s="1918"/>
      <c r="C36" s="3268" t="s">
        <v>5112</v>
      </c>
      <c r="D36" s="24" t="s">
        <v>313</v>
      </c>
      <c r="E36" s="26" t="s">
        <v>206</v>
      </c>
      <c r="F36" s="26" t="s">
        <v>206</v>
      </c>
      <c r="G36" s="783" t="s">
        <v>206</v>
      </c>
      <c r="J36" s="796" t="s">
        <v>109</v>
      </c>
      <c r="K36" s="796" t="s">
        <v>140</v>
      </c>
      <c r="L36" s="796" t="s">
        <v>206</v>
      </c>
      <c r="O36" s="3304"/>
      <c r="P36" s="794" t="s">
        <v>132</v>
      </c>
      <c r="Q36" s="800" t="s">
        <v>214</v>
      </c>
    </row>
    <row r="37" spans="2:17">
      <c r="B37" s="1918"/>
      <c r="C37" s="3269"/>
      <c r="D37" s="27" t="s">
        <v>745</v>
      </c>
      <c r="E37" s="29" t="s">
        <v>206</v>
      </c>
      <c r="F37" s="29" t="s">
        <v>206</v>
      </c>
      <c r="G37" s="784" t="s">
        <v>206</v>
      </c>
      <c r="J37" s="796" t="s">
        <v>141</v>
      </c>
      <c r="K37" s="796" t="s">
        <v>142</v>
      </c>
      <c r="L37" s="796" t="s">
        <v>206</v>
      </c>
      <c r="O37" s="3304"/>
      <c r="P37" s="794" t="s">
        <v>133</v>
      </c>
      <c r="Q37" s="800" t="s">
        <v>215</v>
      </c>
    </row>
    <row r="38" spans="2:17" ht="48">
      <c r="B38" s="1918"/>
      <c r="C38" s="3270"/>
      <c r="D38" s="21" t="s">
        <v>303</v>
      </c>
      <c r="E38" s="5"/>
      <c r="F38" s="55"/>
      <c r="G38" s="147" t="s">
        <v>5881</v>
      </c>
      <c r="J38" s="796" t="s">
        <v>143</v>
      </c>
      <c r="K38" s="796" t="s">
        <v>144</v>
      </c>
      <c r="L38" s="796" t="s">
        <v>206</v>
      </c>
      <c r="O38" s="3304"/>
      <c r="P38" s="794" t="s">
        <v>134</v>
      </c>
      <c r="Q38" s="80" t="s">
        <v>300</v>
      </c>
    </row>
    <row r="39" spans="2:17" ht="16.5" customHeight="1">
      <c r="B39" s="43"/>
      <c r="C39" s="3269" t="s">
        <v>5116</v>
      </c>
      <c r="D39" s="24" t="s">
        <v>20</v>
      </c>
      <c r="E39" s="26" t="s">
        <v>300</v>
      </c>
      <c r="F39" s="26" t="s">
        <v>206</v>
      </c>
      <c r="G39" s="783" t="s">
        <v>772</v>
      </c>
      <c r="J39" s="796" t="s">
        <v>145</v>
      </c>
      <c r="K39" s="796" t="s">
        <v>146</v>
      </c>
      <c r="L39" s="796" t="s">
        <v>206</v>
      </c>
      <c r="O39" s="3304"/>
      <c r="P39" s="797">
        <v>55</v>
      </c>
      <c r="Q39" s="80" t="s">
        <v>300</v>
      </c>
    </row>
    <row r="40" spans="2:17">
      <c r="B40" s="43"/>
      <c r="C40" s="3269"/>
      <c r="D40" s="27" t="s">
        <v>21</v>
      </c>
      <c r="E40" s="29" t="s">
        <v>300</v>
      </c>
      <c r="F40" s="29" t="s">
        <v>206</v>
      </c>
      <c r="G40" s="784" t="s">
        <v>772</v>
      </c>
      <c r="J40" s="796" t="s">
        <v>147</v>
      </c>
      <c r="K40" s="796" t="s">
        <v>148</v>
      </c>
      <c r="L40" s="796" t="s">
        <v>206</v>
      </c>
      <c r="O40" s="3305"/>
      <c r="P40" s="795" t="s">
        <v>195</v>
      </c>
      <c r="Q40" s="90" t="s">
        <v>300</v>
      </c>
    </row>
    <row r="41" spans="2:17" ht="72">
      <c r="B41" s="43"/>
      <c r="C41" s="3270"/>
      <c r="D41" s="21" t="s">
        <v>303</v>
      </c>
      <c r="E41" s="5"/>
      <c r="F41" s="55"/>
      <c r="G41" s="151" t="s">
        <v>5117</v>
      </c>
      <c r="J41" s="796" t="s">
        <v>149</v>
      </c>
      <c r="K41" s="796" t="s">
        <v>150</v>
      </c>
      <c r="L41" s="796" t="s">
        <v>206</v>
      </c>
      <c r="O41" s="3303" t="s">
        <v>5120</v>
      </c>
      <c r="P41" s="793" t="s">
        <v>290</v>
      </c>
      <c r="Q41" s="799" t="s">
        <v>206</v>
      </c>
    </row>
    <row r="42" spans="2:17" ht="48">
      <c r="B42" s="1916" t="s">
        <v>251</v>
      </c>
      <c r="C42" s="3268" t="s">
        <v>252</v>
      </c>
      <c r="D42" s="24" t="s">
        <v>747</v>
      </c>
      <c r="E42" s="26" t="s">
        <v>300</v>
      </c>
      <c r="F42" s="26" t="s">
        <v>206</v>
      </c>
      <c r="G42" s="783" t="s">
        <v>206</v>
      </c>
      <c r="J42" s="796" t="s">
        <v>110</v>
      </c>
      <c r="K42" s="796" t="s">
        <v>152</v>
      </c>
      <c r="L42" s="796" t="s">
        <v>206</v>
      </c>
      <c r="O42" s="3304"/>
      <c r="P42" s="794" t="s">
        <v>802</v>
      </c>
      <c r="Q42" s="800" t="s">
        <v>824</v>
      </c>
    </row>
    <row r="43" spans="2:17" ht="24">
      <c r="B43" s="172"/>
      <c r="C43" s="3270"/>
      <c r="D43" s="27" t="s">
        <v>748</v>
      </c>
      <c r="E43" s="29" t="s">
        <v>300</v>
      </c>
      <c r="F43" s="29" t="s">
        <v>206</v>
      </c>
      <c r="G43" s="784" t="s">
        <v>206</v>
      </c>
      <c r="J43" s="796" t="s">
        <v>111</v>
      </c>
      <c r="K43" s="796" t="s">
        <v>153</v>
      </c>
      <c r="L43" s="796" t="s">
        <v>206</v>
      </c>
      <c r="O43" s="3304"/>
      <c r="P43" s="794" t="s">
        <v>823</v>
      </c>
      <c r="Q43" s="800" t="s">
        <v>4152</v>
      </c>
    </row>
    <row r="44" spans="2:17" ht="16.5" customHeight="1">
      <c r="B44" s="172"/>
      <c r="C44" s="3268" t="s">
        <v>5118</v>
      </c>
      <c r="D44" s="24" t="s">
        <v>22</v>
      </c>
      <c r="E44" s="26" t="s">
        <v>300</v>
      </c>
      <c r="F44" s="26" t="s">
        <v>206</v>
      </c>
      <c r="G44" s="783" t="s">
        <v>206</v>
      </c>
      <c r="J44" s="796" t="s">
        <v>155</v>
      </c>
      <c r="K44" s="796" t="s">
        <v>154</v>
      </c>
      <c r="L44" s="796" t="s">
        <v>206</v>
      </c>
      <c r="O44" s="3304"/>
      <c r="P44" s="794" t="s">
        <v>790</v>
      </c>
      <c r="Q44" s="80" t="s">
        <v>300</v>
      </c>
    </row>
    <row r="45" spans="2:17">
      <c r="B45" s="172"/>
      <c r="C45" s="3269"/>
      <c r="D45" s="27" t="s">
        <v>23</v>
      </c>
      <c r="E45" s="29" t="s">
        <v>300</v>
      </c>
      <c r="F45" s="29" t="s">
        <v>206</v>
      </c>
      <c r="G45" s="784" t="s">
        <v>206</v>
      </c>
      <c r="J45" s="796" t="s">
        <v>159</v>
      </c>
      <c r="K45" s="796" t="s">
        <v>160</v>
      </c>
      <c r="L45" s="796" t="s">
        <v>206</v>
      </c>
      <c r="O45" s="3304"/>
      <c r="P45" s="794" t="s">
        <v>791</v>
      </c>
      <c r="Q45" s="80" t="s">
        <v>300</v>
      </c>
    </row>
    <row r="46" spans="2:17" ht="60">
      <c r="B46" s="173"/>
      <c r="C46" s="3270"/>
      <c r="D46" s="21" t="s">
        <v>303</v>
      </c>
      <c r="E46" s="5"/>
      <c r="F46" s="55"/>
      <c r="G46" s="153" t="s">
        <v>646</v>
      </c>
      <c r="J46" s="796" t="s">
        <v>161</v>
      </c>
      <c r="K46" s="796">
        <v>85</v>
      </c>
      <c r="L46" s="796" t="s">
        <v>206</v>
      </c>
      <c r="O46" s="3305"/>
      <c r="P46" s="795" t="s">
        <v>792</v>
      </c>
      <c r="Q46" s="90" t="s">
        <v>300</v>
      </c>
    </row>
    <row r="47" spans="2:17" ht="24" customHeight="1">
      <c r="B47" s="1916" t="s">
        <v>322</v>
      </c>
      <c r="C47" s="3268" t="s">
        <v>5121</v>
      </c>
      <c r="D47" s="24" t="s">
        <v>24</v>
      </c>
      <c r="E47" s="26" t="s">
        <v>300</v>
      </c>
      <c r="F47" s="26" t="s">
        <v>206</v>
      </c>
      <c r="G47" s="783" t="s">
        <v>206</v>
      </c>
      <c r="J47" s="796" t="s">
        <v>162</v>
      </c>
      <c r="K47" s="796" t="s">
        <v>163</v>
      </c>
      <c r="L47" s="796" t="s">
        <v>206</v>
      </c>
    </row>
    <row r="48" spans="2:17">
      <c r="B48" s="1918"/>
      <c r="C48" s="3269"/>
      <c r="D48" s="27" t="s">
        <v>25</v>
      </c>
      <c r="E48" s="29" t="s">
        <v>300</v>
      </c>
      <c r="F48" s="29" t="s">
        <v>206</v>
      </c>
      <c r="G48" s="784" t="s">
        <v>206</v>
      </c>
    </row>
    <row r="49" spans="2:7" ht="36" customHeight="1">
      <c r="B49" s="1918"/>
      <c r="C49" s="3270"/>
      <c r="D49" s="21" t="s">
        <v>303</v>
      </c>
      <c r="E49" s="5"/>
      <c r="F49" s="55"/>
      <c r="G49" s="152" t="s">
        <v>205</v>
      </c>
    </row>
    <row r="50" spans="2:7" ht="24" customHeight="1">
      <c r="B50" s="1918"/>
      <c r="C50" s="3268" t="s">
        <v>253</v>
      </c>
      <c r="D50" s="24" t="s">
        <v>26</v>
      </c>
      <c r="E50" s="26" t="s">
        <v>300</v>
      </c>
      <c r="F50" s="26" t="s">
        <v>206</v>
      </c>
      <c r="G50" s="783" t="s">
        <v>206</v>
      </c>
    </row>
    <row r="51" spans="2:7">
      <c r="B51" s="1918"/>
      <c r="C51" s="3269"/>
      <c r="D51" s="27" t="s">
        <v>27</v>
      </c>
      <c r="E51" s="29" t="s">
        <v>300</v>
      </c>
      <c r="F51" s="29" t="s">
        <v>206</v>
      </c>
      <c r="G51" s="784" t="s">
        <v>206</v>
      </c>
    </row>
    <row r="52" spans="2:7" ht="36">
      <c r="B52" s="1918"/>
      <c r="C52" s="3270"/>
      <c r="D52" s="21" t="s">
        <v>303</v>
      </c>
      <c r="E52" s="5"/>
      <c r="F52" s="55"/>
      <c r="G52" s="152" t="s">
        <v>205</v>
      </c>
    </row>
    <row r="53" spans="2:7" ht="24" customHeight="1">
      <c r="B53" s="1918"/>
      <c r="C53" s="3268" t="s">
        <v>254</v>
      </c>
      <c r="D53" s="24" t="s">
        <v>28</v>
      </c>
      <c r="E53" s="26" t="s">
        <v>300</v>
      </c>
      <c r="F53" s="26" t="s">
        <v>206</v>
      </c>
      <c r="G53" s="783" t="s">
        <v>206</v>
      </c>
    </row>
    <row r="54" spans="2:7">
      <c r="B54" s="1918"/>
      <c r="C54" s="3269"/>
      <c r="D54" s="27" t="s">
        <v>29</v>
      </c>
      <c r="E54" s="29" t="s">
        <v>300</v>
      </c>
      <c r="F54" s="29" t="s">
        <v>206</v>
      </c>
      <c r="G54" s="784" t="s">
        <v>206</v>
      </c>
    </row>
    <row r="55" spans="2:7" ht="36">
      <c r="B55" s="1918"/>
      <c r="C55" s="3270"/>
      <c r="D55" s="21" t="s">
        <v>303</v>
      </c>
      <c r="E55" s="5"/>
      <c r="F55" s="55"/>
      <c r="G55" s="152" t="s">
        <v>205</v>
      </c>
    </row>
    <row r="56" spans="2:7" ht="16.5" customHeight="1">
      <c r="B56" s="1918"/>
      <c r="C56" s="3268" t="s">
        <v>255</v>
      </c>
      <c r="D56" s="24" t="s">
        <v>30</v>
      </c>
      <c r="E56" s="26" t="s">
        <v>300</v>
      </c>
      <c r="F56" s="26" t="s">
        <v>206</v>
      </c>
      <c r="G56" s="783" t="s">
        <v>206</v>
      </c>
    </row>
    <row r="57" spans="2:7">
      <c r="B57" s="1918"/>
      <c r="C57" s="3269"/>
      <c r="D57" s="27" t="s">
        <v>31</v>
      </c>
      <c r="E57" s="29" t="s">
        <v>300</v>
      </c>
      <c r="F57" s="29" t="s">
        <v>206</v>
      </c>
      <c r="G57" s="784" t="s">
        <v>206</v>
      </c>
    </row>
    <row r="58" spans="2:7" ht="36">
      <c r="B58" s="1918"/>
      <c r="C58" s="3270"/>
      <c r="D58" s="21" t="s">
        <v>303</v>
      </c>
      <c r="E58" s="5"/>
      <c r="F58" s="55"/>
      <c r="G58" s="152" t="s">
        <v>205</v>
      </c>
    </row>
    <row r="59" spans="2:7" ht="24" customHeight="1">
      <c r="B59" s="1918"/>
      <c r="C59" s="3268" t="s">
        <v>256</v>
      </c>
      <c r="D59" s="1932" t="s">
        <v>32</v>
      </c>
      <c r="E59" s="17" t="s">
        <v>300</v>
      </c>
      <c r="F59" s="17" t="s">
        <v>206</v>
      </c>
      <c r="G59" s="796" t="s">
        <v>206</v>
      </c>
    </row>
    <row r="60" spans="2:7" ht="36">
      <c r="B60" s="1918"/>
      <c r="C60" s="3269"/>
      <c r="D60" s="21" t="s">
        <v>744</v>
      </c>
      <c r="E60" s="5"/>
      <c r="F60" s="55"/>
      <c r="G60" s="152" t="s">
        <v>647</v>
      </c>
    </row>
    <row r="61" spans="2:7">
      <c r="B61" s="1918"/>
      <c r="C61" s="3269"/>
      <c r="D61" s="1932" t="s">
        <v>769</v>
      </c>
      <c r="E61" s="17" t="s">
        <v>300</v>
      </c>
      <c r="F61" s="17" t="s">
        <v>206</v>
      </c>
      <c r="G61" s="796" t="s">
        <v>206</v>
      </c>
    </row>
    <row r="62" spans="2:7">
      <c r="B62" s="1918"/>
      <c r="C62" s="3269"/>
      <c r="D62" s="126" t="s">
        <v>744</v>
      </c>
      <c r="E62" s="127"/>
      <c r="F62" s="128"/>
      <c r="G62" s="783" t="s">
        <v>806</v>
      </c>
    </row>
    <row r="63" spans="2:7" ht="24">
      <c r="B63" s="1918"/>
      <c r="C63" s="3270"/>
      <c r="D63" s="60" t="s">
        <v>236</v>
      </c>
      <c r="E63" s="61"/>
      <c r="F63" s="62"/>
      <c r="G63" s="723" t="s">
        <v>0</v>
      </c>
    </row>
    <row r="64" spans="2:7" ht="16.5" customHeight="1">
      <c r="B64" s="1918"/>
      <c r="C64" s="3268" t="s">
        <v>327</v>
      </c>
      <c r="D64" s="24" t="s">
        <v>749</v>
      </c>
      <c r="E64" s="26" t="s">
        <v>300</v>
      </c>
      <c r="F64" s="26" t="s">
        <v>206</v>
      </c>
      <c r="G64" s="783" t="s">
        <v>206</v>
      </c>
    </row>
    <row r="65" spans="2:7">
      <c r="B65" s="1918"/>
      <c r="C65" s="3269"/>
      <c r="D65" s="27" t="s">
        <v>750</v>
      </c>
      <c r="E65" s="29" t="s">
        <v>300</v>
      </c>
      <c r="F65" s="29" t="s">
        <v>206</v>
      </c>
      <c r="G65" s="784" t="s">
        <v>206</v>
      </c>
    </row>
    <row r="66" spans="2:7" ht="36">
      <c r="B66" s="1918"/>
      <c r="C66" s="3269"/>
      <c r="D66" s="21" t="s">
        <v>303</v>
      </c>
      <c r="E66" s="5"/>
      <c r="F66" s="55"/>
      <c r="G66" s="152" t="s">
        <v>205</v>
      </c>
    </row>
    <row r="67" spans="2:7">
      <c r="B67" s="1918"/>
      <c r="C67" s="3269"/>
      <c r="D67" s="171" t="s">
        <v>330</v>
      </c>
      <c r="E67" s="26" t="s">
        <v>300</v>
      </c>
      <c r="F67" s="26" t="s">
        <v>206</v>
      </c>
      <c r="G67" s="783" t="s">
        <v>206</v>
      </c>
    </row>
    <row r="68" spans="2:7">
      <c r="B68" s="1918"/>
      <c r="C68" s="3269"/>
      <c r="D68" s="27" t="s">
        <v>751</v>
      </c>
      <c r="E68" s="29" t="s">
        <v>300</v>
      </c>
      <c r="F68" s="29" t="s">
        <v>206</v>
      </c>
      <c r="G68" s="784" t="s">
        <v>206</v>
      </c>
    </row>
    <row r="69" spans="2:7" ht="36">
      <c r="B69" s="1918"/>
      <c r="C69" s="3269"/>
      <c r="D69" s="21" t="s">
        <v>303</v>
      </c>
      <c r="E69" s="5"/>
      <c r="F69" s="55"/>
      <c r="G69" s="1915" t="s">
        <v>205</v>
      </c>
    </row>
    <row r="70" spans="2:7">
      <c r="B70" s="1918"/>
      <c r="C70" s="3269"/>
      <c r="D70" s="171" t="s">
        <v>332</v>
      </c>
      <c r="E70" s="25" t="s">
        <v>300</v>
      </c>
      <c r="F70" s="25" t="s">
        <v>206</v>
      </c>
      <c r="G70" s="724" t="s">
        <v>206</v>
      </c>
    </row>
    <row r="71" spans="2:7">
      <c r="B71" s="1918"/>
      <c r="C71" s="3269"/>
      <c r="D71" s="27" t="s">
        <v>752</v>
      </c>
      <c r="E71" s="28" t="s">
        <v>300</v>
      </c>
      <c r="F71" s="28" t="s">
        <v>206</v>
      </c>
      <c r="G71" s="725" t="s">
        <v>206</v>
      </c>
    </row>
    <row r="72" spans="2:7" ht="36">
      <c r="B72" s="1918"/>
      <c r="C72" s="3270"/>
      <c r="D72" s="21" t="s">
        <v>303</v>
      </c>
      <c r="E72" s="5"/>
      <c r="F72" s="55"/>
      <c r="G72" s="1919" t="s">
        <v>205</v>
      </c>
    </row>
    <row r="73" spans="2:7" ht="16.5" customHeight="1">
      <c r="B73" s="1918"/>
      <c r="C73" s="3268" t="s">
        <v>257</v>
      </c>
      <c r="D73" s="24" t="s">
        <v>34</v>
      </c>
      <c r="E73" s="26" t="s">
        <v>300</v>
      </c>
      <c r="F73" s="26" t="s">
        <v>206</v>
      </c>
      <c r="G73" s="783" t="s">
        <v>206</v>
      </c>
    </row>
    <row r="74" spans="2:7">
      <c r="B74" s="1918"/>
      <c r="C74" s="3269"/>
      <c r="D74" s="27" t="s">
        <v>35</v>
      </c>
      <c r="E74" s="29" t="s">
        <v>300</v>
      </c>
      <c r="F74" s="29" t="s">
        <v>206</v>
      </c>
      <c r="G74" s="784" t="s">
        <v>206</v>
      </c>
    </row>
    <row r="75" spans="2:7" ht="48">
      <c r="B75" s="1918"/>
      <c r="C75" s="3270"/>
      <c r="D75" s="21" t="s">
        <v>303</v>
      </c>
      <c r="E75" s="5"/>
      <c r="F75" s="55"/>
      <c r="G75" s="1919" t="s">
        <v>5244</v>
      </c>
    </row>
    <row r="76" spans="2:7" ht="24">
      <c r="B76" s="1918"/>
      <c r="C76" s="1916" t="s">
        <v>335</v>
      </c>
      <c r="D76" s="24" t="s">
        <v>36</v>
      </c>
      <c r="E76" s="26" t="s">
        <v>300</v>
      </c>
      <c r="F76" s="26" t="s">
        <v>206</v>
      </c>
      <c r="G76" s="783" t="s">
        <v>206</v>
      </c>
    </row>
    <row r="77" spans="2:7">
      <c r="B77" s="1918"/>
      <c r="C77" s="1918"/>
      <c r="D77" s="27" t="s">
        <v>37</v>
      </c>
      <c r="E77" s="29" t="s">
        <v>300</v>
      </c>
      <c r="F77" s="29" t="s">
        <v>206</v>
      </c>
      <c r="G77" s="784" t="s">
        <v>206</v>
      </c>
    </row>
    <row r="78" spans="2:7" ht="120">
      <c r="B78" s="1918"/>
      <c r="C78" s="1918"/>
      <c r="D78" s="40" t="s">
        <v>303</v>
      </c>
      <c r="E78" s="67"/>
      <c r="F78" s="68"/>
      <c r="G78" s="1919" t="s">
        <v>5719</v>
      </c>
    </row>
    <row r="79" spans="2:7" ht="16.5" customHeight="1">
      <c r="B79" s="1918"/>
      <c r="C79" s="3268" t="s">
        <v>258</v>
      </c>
      <c r="D79" s="24" t="s">
        <v>38</v>
      </c>
      <c r="E79" s="26" t="s">
        <v>300</v>
      </c>
      <c r="F79" s="26" t="s">
        <v>206</v>
      </c>
      <c r="G79" s="783" t="s">
        <v>206</v>
      </c>
    </row>
    <row r="80" spans="2:7" ht="14.25" customHeight="1">
      <c r="B80" s="1918"/>
      <c r="C80" s="3269"/>
      <c r="D80" s="27" t="s">
        <v>39</v>
      </c>
      <c r="E80" s="29" t="s">
        <v>300</v>
      </c>
      <c r="F80" s="29" t="s">
        <v>206</v>
      </c>
      <c r="G80" s="784" t="s">
        <v>206</v>
      </c>
    </row>
    <row r="81" spans="2:7" ht="36">
      <c r="B81" s="1918"/>
      <c r="C81" s="3270"/>
      <c r="D81" s="21" t="s">
        <v>303</v>
      </c>
      <c r="E81" s="5"/>
      <c r="F81" s="55"/>
      <c r="G81" s="1919" t="s">
        <v>205</v>
      </c>
    </row>
    <row r="82" spans="2:7" ht="16.5" customHeight="1">
      <c r="B82" s="1918"/>
      <c r="C82" s="3268" t="s">
        <v>259</v>
      </c>
      <c r="D82" s="24" t="s">
        <v>40</v>
      </c>
      <c r="E82" s="26" t="s">
        <v>300</v>
      </c>
      <c r="F82" s="26" t="s">
        <v>206</v>
      </c>
      <c r="G82" s="783" t="s">
        <v>206</v>
      </c>
    </row>
    <row r="83" spans="2:7">
      <c r="B83" s="1918"/>
      <c r="C83" s="3269"/>
      <c r="D83" s="27" t="s">
        <v>41</v>
      </c>
      <c r="E83" s="29" t="s">
        <v>300</v>
      </c>
      <c r="F83" s="29" t="s">
        <v>206</v>
      </c>
      <c r="G83" s="784" t="s">
        <v>206</v>
      </c>
    </row>
    <row r="84" spans="2:7" ht="36">
      <c r="B84" s="1918"/>
      <c r="C84" s="3270"/>
      <c r="D84" s="21" t="s">
        <v>303</v>
      </c>
      <c r="E84" s="5"/>
      <c r="F84" s="55"/>
      <c r="G84" s="153" t="s">
        <v>205</v>
      </c>
    </row>
    <row r="85" spans="2:7" ht="24" customHeight="1">
      <c r="B85" s="1918"/>
      <c r="C85" s="3268" t="s">
        <v>260</v>
      </c>
      <c r="D85" s="24" t="s">
        <v>5202</v>
      </c>
      <c r="E85" s="26" t="s">
        <v>300</v>
      </c>
      <c r="F85" s="26" t="s">
        <v>206</v>
      </c>
      <c r="G85" s="783" t="s">
        <v>206</v>
      </c>
    </row>
    <row r="86" spans="2:7">
      <c r="B86" s="1918"/>
      <c r="C86" s="3269"/>
      <c r="D86" s="27" t="s">
        <v>5203</v>
      </c>
      <c r="E86" s="29" t="s">
        <v>300</v>
      </c>
      <c r="F86" s="29" t="s">
        <v>206</v>
      </c>
      <c r="G86" s="784" t="s">
        <v>206</v>
      </c>
    </row>
    <row r="87" spans="2:7" ht="36">
      <c r="B87" s="1918"/>
      <c r="C87" s="3270"/>
      <c r="D87" s="21" t="s">
        <v>303</v>
      </c>
      <c r="E87" s="5"/>
      <c r="F87" s="55"/>
      <c r="G87" s="153" t="s">
        <v>205</v>
      </c>
    </row>
    <row r="88" spans="2:7" ht="16.5" customHeight="1">
      <c r="B88" s="1918"/>
      <c r="C88" s="3268" t="s">
        <v>261</v>
      </c>
      <c r="D88" s="24" t="s">
        <v>42</v>
      </c>
      <c r="E88" s="26" t="s">
        <v>300</v>
      </c>
      <c r="F88" s="26" t="s">
        <v>206</v>
      </c>
      <c r="G88" s="783" t="s">
        <v>206</v>
      </c>
    </row>
    <row r="89" spans="2:7">
      <c r="B89" s="1918"/>
      <c r="C89" s="3269"/>
      <c r="D89" s="27" t="s">
        <v>43</v>
      </c>
      <c r="E89" s="29" t="s">
        <v>300</v>
      </c>
      <c r="F89" s="29" t="s">
        <v>206</v>
      </c>
      <c r="G89" s="784" t="s">
        <v>206</v>
      </c>
    </row>
    <row r="90" spans="2:7" ht="36">
      <c r="B90" s="1918"/>
      <c r="C90" s="3270"/>
      <c r="D90" s="21" t="s">
        <v>303</v>
      </c>
      <c r="E90" s="5"/>
      <c r="F90" s="55"/>
      <c r="G90" s="1919" t="s">
        <v>205</v>
      </c>
    </row>
    <row r="91" spans="2:7" ht="16.5" customHeight="1">
      <c r="B91" s="1918"/>
      <c r="C91" s="3268" t="s">
        <v>262</v>
      </c>
      <c r="D91" s="24" t="s">
        <v>44</v>
      </c>
      <c r="E91" s="26" t="s">
        <v>300</v>
      </c>
      <c r="F91" s="26" t="s">
        <v>206</v>
      </c>
      <c r="G91" s="783" t="s">
        <v>206</v>
      </c>
    </row>
    <row r="92" spans="2:7">
      <c r="B92" s="1918"/>
      <c r="C92" s="3269"/>
      <c r="D92" s="27" t="s">
        <v>45</v>
      </c>
      <c r="E92" s="29" t="s">
        <v>300</v>
      </c>
      <c r="F92" s="29" t="s">
        <v>206</v>
      </c>
      <c r="G92" s="784" t="s">
        <v>206</v>
      </c>
    </row>
    <row r="93" spans="2:7" ht="60">
      <c r="B93" s="1918"/>
      <c r="C93" s="3270"/>
      <c r="D93" s="21" t="s">
        <v>303</v>
      </c>
      <c r="E93" s="5"/>
      <c r="F93" s="55"/>
      <c r="G93" s="1919" t="s">
        <v>5663</v>
      </c>
    </row>
    <row r="94" spans="2:7" ht="16.5" customHeight="1">
      <c r="B94" s="1916" t="s">
        <v>756</v>
      </c>
      <c r="C94" s="3268" t="s">
        <v>268</v>
      </c>
      <c r="D94" s="24" t="s">
        <v>62</v>
      </c>
      <c r="E94" s="26" t="s">
        <v>300</v>
      </c>
      <c r="F94" s="26" t="s">
        <v>206</v>
      </c>
      <c r="G94" s="783" t="s">
        <v>206</v>
      </c>
    </row>
    <row r="95" spans="2:7">
      <c r="B95" s="1918"/>
      <c r="C95" s="3269"/>
      <c r="D95" s="27" t="s">
        <v>63</v>
      </c>
      <c r="E95" s="29" t="s">
        <v>300</v>
      </c>
      <c r="F95" s="29" t="s">
        <v>206</v>
      </c>
      <c r="G95" s="784" t="s">
        <v>206</v>
      </c>
    </row>
    <row r="96" spans="2:7" ht="36">
      <c r="B96" s="1918"/>
      <c r="C96" s="3270"/>
      <c r="D96" s="21" t="s">
        <v>303</v>
      </c>
      <c r="E96" s="5"/>
      <c r="F96" s="55"/>
      <c r="G96" s="152" t="s">
        <v>205</v>
      </c>
    </row>
    <row r="97" spans="2:7" ht="24">
      <c r="B97" s="1918"/>
      <c r="C97" s="1916" t="s">
        <v>5143</v>
      </c>
      <c r="D97" s="1932" t="s">
        <v>770</v>
      </c>
      <c r="E97" s="17" t="s">
        <v>300</v>
      </c>
      <c r="F97" s="17" t="s">
        <v>206</v>
      </c>
      <c r="G97" s="796" t="s">
        <v>206</v>
      </c>
    </row>
    <row r="98" spans="2:7" ht="60">
      <c r="B98" s="1918"/>
      <c r="C98" s="1918"/>
      <c r="D98" s="40" t="s">
        <v>303</v>
      </c>
      <c r="E98" s="67"/>
      <c r="F98" s="68"/>
      <c r="G98" s="158" t="s">
        <v>5853</v>
      </c>
    </row>
    <row r="99" spans="2:7">
      <c r="B99" s="1918"/>
      <c r="C99" s="1918"/>
      <c r="D99" s="43"/>
      <c r="E99" s="4"/>
      <c r="F99" s="157"/>
      <c r="G99" s="1921"/>
    </row>
    <row r="100" spans="2:7">
      <c r="B100" s="1918"/>
      <c r="C100" s="1918"/>
      <c r="D100" s="47"/>
      <c r="E100" s="155"/>
      <c r="F100" s="156"/>
      <c r="G100" s="1922"/>
    </row>
    <row r="101" spans="2:7">
      <c r="B101" s="1918"/>
      <c r="C101" s="1918"/>
      <c r="D101" s="1932" t="s">
        <v>771</v>
      </c>
      <c r="E101" s="17" t="s">
        <v>300</v>
      </c>
      <c r="F101" s="17" t="s">
        <v>206</v>
      </c>
      <c r="G101" s="796" t="s">
        <v>206</v>
      </c>
    </row>
    <row r="102" spans="2:7">
      <c r="B102" s="1918"/>
      <c r="C102" s="1918"/>
      <c r="D102" s="126" t="s">
        <v>744</v>
      </c>
      <c r="E102" s="127"/>
      <c r="F102" s="128"/>
      <c r="G102" s="783" t="s">
        <v>300</v>
      </c>
    </row>
    <row r="103" spans="2:7" ht="24">
      <c r="B103" s="1918"/>
      <c r="C103" s="1917"/>
      <c r="D103" s="60" t="s">
        <v>236</v>
      </c>
      <c r="E103" s="61"/>
      <c r="F103" s="62"/>
      <c r="G103" s="723" t="s">
        <v>808</v>
      </c>
    </row>
    <row r="104" spans="2:7" ht="24" customHeight="1">
      <c r="B104" s="1918"/>
      <c r="C104" s="3268" t="s">
        <v>363</v>
      </c>
      <c r="D104" s="24" t="s">
        <v>364</v>
      </c>
      <c r="E104" s="26" t="s">
        <v>300</v>
      </c>
      <c r="F104" s="26" t="s">
        <v>206</v>
      </c>
      <c r="G104" s="783" t="s">
        <v>206</v>
      </c>
    </row>
    <row r="105" spans="2:7">
      <c r="B105" s="1918"/>
      <c r="C105" s="3269"/>
      <c r="D105" s="27" t="s">
        <v>757</v>
      </c>
      <c r="E105" s="29" t="s">
        <v>300</v>
      </c>
      <c r="F105" s="29" t="s">
        <v>206</v>
      </c>
      <c r="G105" s="784" t="s">
        <v>206</v>
      </c>
    </row>
    <row r="106" spans="2:7">
      <c r="B106" s="1918"/>
      <c r="C106" s="3270"/>
      <c r="D106" s="21" t="s">
        <v>303</v>
      </c>
      <c r="E106" s="5"/>
      <c r="F106" s="55"/>
      <c r="G106" s="1948" t="s">
        <v>809</v>
      </c>
    </row>
    <row r="107" spans="2:7" ht="45" customHeight="1">
      <c r="B107" s="1918"/>
      <c r="C107" s="3268" t="s">
        <v>5144</v>
      </c>
      <c r="D107" s="24" t="s">
        <v>365</v>
      </c>
      <c r="E107" s="26" t="s">
        <v>300</v>
      </c>
      <c r="F107" s="26" t="s">
        <v>206</v>
      </c>
      <c r="G107" s="783" t="s">
        <v>5882</v>
      </c>
    </row>
    <row r="108" spans="2:7">
      <c r="B108" s="1918"/>
      <c r="C108" s="3269"/>
      <c r="D108" s="27" t="s">
        <v>758</v>
      </c>
      <c r="E108" s="29" t="s">
        <v>300</v>
      </c>
      <c r="F108" s="29" t="s">
        <v>206</v>
      </c>
      <c r="G108" s="784" t="s">
        <v>206</v>
      </c>
    </row>
    <row r="109" spans="2:7" ht="36">
      <c r="B109" s="1918"/>
      <c r="C109" s="3270"/>
      <c r="D109" s="21" t="s">
        <v>303</v>
      </c>
      <c r="E109" s="5"/>
      <c r="F109" s="55"/>
      <c r="G109" s="1919" t="s">
        <v>5704</v>
      </c>
    </row>
    <row r="110" spans="2:7" ht="16.5" customHeight="1">
      <c r="B110" s="1918"/>
      <c r="C110" s="3268" t="s">
        <v>366</v>
      </c>
      <c r="D110" s="24" t="s">
        <v>759</v>
      </c>
      <c r="E110" s="26" t="s">
        <v>300</v>
      </c>
      <c r="F110" s="26" t="s">
        <v>206</v>
      </c>
      <c r="G110" s="783" t="s">
        <v>300</v>
      </c>
    </row>
    <row r="111" spans="2:7">
      <c r="B111" s="1918"/>
      <c r="C111" s="3269"/>
      <c r="D111" s="27" t="s">
        <v>760</v>
      </c>
      <c r="E111" s="29" t="s">
        <v>300</v>
      </c>
      <c r="F111" s="29" t="s">
        <v>206</v>
      </c>
      <c r="G111" s="784" t="s">
        <v>300</v>
      </c>
    </row>
    <row r="112" spans="2:7">
      <c r="B112" s="1918"/>
      <c r="C112" s="3270"/>
      <c r="D112" s="21" t="s">
        <v>303</v>
      </c>
      <c r="E112" s="5"/>
      <c r="F112" s="55"/>
      <c r="G112" s="796" t="s">
        <v>300</v>
      </c>
    </row>
    <row r="113" spans="2:7" ht="24" customHeight="1">
      <c r="B113" s="1918"/>
      <c r="C113" s="3275" t="s">
        <v>5145</v>
      </c>
      <c r="D113" s="24" t="s">
        <v>761</v>
      </c>
      <c r="E113" s="26" t="s">
        <v>300</v>
      </c>
      <c r="F113" s="26" t="s">
        <v>206</v>
      </c>
      <c r="G113" s="783" t="s">
        <v>206</v>
      </c>
    </row>
    <row r="114" spans="2:7">
      <c r="B114" s="1918"/>
      <c r="C114" s="3276"/>
      <c r="D114" s="27" t="s">
        <v>762</v>
      </c>
      <c r="E114" s="29" t="s">
        <v>300</v>
      </c>
      <c r="F114" s="29" t="s">
        <v>206</v>
      </c>
      <c r="G114" s="784" t="s">
        <v>206</v>
      </c>
    </row>
    <row r="115" spans="2:7" ht="56.25" customHeight="1">
      <c r="B115" s="1918"/>
      <c r="C115" s="3277"/>
      <c r="D115" s="21" t="s">
        <v>303</v>
      </c>
      <c r="E115" s="5"/>
      <c r="F115" s="55"/>
      <c r="G115" s="1919" t="s">
        <v>5330</v>
      </c>
    </row>
    <row r="116" spans="2:7" ht="24" customHeight="1">
      <c r="B116" s="1916" t="s">
        <v>269</v>
      </c>
      <c r="C116" s="3275" t="s">
        <v>270</v>
      </c>
      <c r="D116" s="24" t="s">
        <v>66</v>
      </c>
      <c r="E116" s="26" t="s">
        <v>300</v>
      </c>
      <c r="F116" s="26" t="s">
        <v>206</v>
      </c>
      <c r="G116" s="783" t="s">
        <v>206</v>
      </c>
    </row>
    <row r="117" spans="2:7">
      <c r="B117" s="1918"/>
      <c r="C117" s="3276"/>
      <c r="D117" s="27" t="s">
        <v>67</v>
      </c>
      <c r="E117" s="29" t="s">
        <v>300</v>
      </c>
      <c r="F117" s="29" t="s">
        <v>206</v>
      </c>
      <c r="G117" s="784" t="s">
        <v>206</v>
      </c>
    </row>
    <row r="118" spans="2:7" ht="48">
      <c r="B118" s="1918"/>
      <c r="C118" s="3277"/>
      <c r="D118" s="21" t="s">
        <v>303</v>
      </c>
      <c r="E118" s="5"/>
      <c r="F118" s="55"/>
      <c r="G118" s="152" t="s">
        <v>406</v>
      </c>
    </row>
    <row r="119" spans="2:7" ht="24" customHeight="1">
      <c r="B119" s="1918"/>
      <c r="C119" s="3275" t="s">
        <v>271</v>
      </c>
      <c r="D119" s="24" t="s">
        <v>68</v>
      </c>
      <c r="E119" s="26" t="s">
        <v>300</v>
      </c>
      <c r="F119" s="26" t="s">
        <v>206</v>
      </c>
      <c r="G119" s="783" t="s">
        <v>206</v>
      </c>
    </row>
    <row r="120" spans="2:7">
      <c r="B120" s="1918"/>
      <c r="C120" s="3276"/>
      <c r="D120" s="27" t="s">
        <v>69</v>
      </c>
      <c r="E120" s="29" t="s">
        <v>300</v>
      </c>
      <c r="F120" s="29" t="s">
        <v>206</v>
      </c>
      <c r="G120" s="784" t="s">
        <v>206</v>
      </c>
    </row>
    <row r="121" spans="2:7" ht="48">
      <c r="B121" s="1918"/>
      <c r="C121" s="3277"/>
      <c r="D121" s="21" t="s">
        <v>303</v>
      </c>
      <c r="E121" s="5"/>
      <c r="F121" s="55"/>
      <c r="G121" s="152" t="s">
        <v>5690</v>
      </c>
    </row>
    <row r="122" spans="2:7" ht="27" customHeight="1">
      <c r="B122" s="1918"/>
      <c r="C122" s="3275" t="s">
        <v>5151</v>
      </c>
      <c r="D122" s="24" t="s">
        <v>70</v>
      </c>
      <c r="E122" s="26" t="s">
        <v>300</v>
      </c>
      <c r="F122" s="26" t="s">
        <v>206</v>
      </c>
      <c r="G122" s="783" t="s">
        <v>810</v>
      </c>
    </row>
    <row r="123" spans="2:7">
      <c r="B123" s="1918"/>
      <c r="C123" s="3276"/>
      <c r="D123" s="27" t="s">
        <v>71</v>
      </c>
      <c r="E123" s="29" t="s">
        <v>300</v>
      </c>
      <c r="F123" s="29" t="s">
        <v>206</v>
      </c>
      <c r="G123" s="784" t="s">
        <v>810</v>
      </c>
    </row>
    <row r="124" spans="2:7" ht="72">
      <c r="B124" s="1917"/>
      <c r="C124" s="3277"/>
      <c r="D124" s="21" t="s">
        <v>303</v>
      </c>
      <c r="E124" s="5"/>
      <c r="F124" s="55"/>
      <c r="G124" s="153" t="s">
        <v>5691</v>
      </c>
    </row>
    <row r="125" spans="2:7" ht="24" customHeight="1">
      <c r="B125" s="1916" t="s">
        <v>272</v>
      </c>
      <c r="C125" s="3268" t="s">
        <v>5159</v>
      </c>
      <c r="D125" s="24" t="s">
        <v>72</v>
      </c>
      <c r="E125" s="26" t="s">
        <v>300</v>
      </c>
      <c r="F125" s="26" t="s">
        <v>206</v>
      </c>
      <c r="G125" s="783" t="s">
        <v>206</v>
      </c>
    </row>
    <row r="126" spans="2:7">
      <c r="B126" s="1918"/>
      <c r="C126" s="3269"/>
      <c r="D126" s="27" t="s">
        <v>73</v>
      </c>
      <c r="E126" s="29" t="s">
        <v>300</v>
      </c>
      <c r="F126" s="29" t="s">
        <v>206</v>
      </c>
      <c r="G126" s="784" t="s">
        <v>206</v>
      </c>
    </row>
    <row r="127" spans="2:7" ht="48">
      <c r="B127" s="1918"/>
      <c r="C127" s="3270"/>
      <c r="D127" s="21" t="s">
        <v>303</v>
      </c>
      <c r="E127" s="5"/>
      <c r="F127" s="55"/>
      <c r="G127" s="1914" t="s">
        <v>5680</v>
      </c>
    </row>
    <row r="128" spans="2:7" ht="24" customHeight="1">
      <c r="B128" s="1918"/>
      <c r="C128" s="3275" t="s">
        <v>5160</v>
      </c>
      <c r="D128" s="24" t="s">
        <v>74</v>
      </c>
      <c r="E128" s="26" t="s">
        <v>300</v>
      </c>
      <c r="F128" s="26" t="s">
        <v>206</v>
      </c>
      <c r="G128" s="783" t="s">
        <v>206</v>
      </c>
    </row>
    <row r="129" spans="2:7">
      <c r="B129" s="1918"/>
      <c r="C129" s="3276"/>
      <c r="D129" s="27" t="s">
        <v>75</v>
      </c>
      <c r="E129" s="29" t="s">
        <v>300</v>
      </c>
      <c r="F129" s="29" t="s">
        <v>206</v>
      </c>
      <c r="G129" s="784" t="s">
        <v>206</v>
      </c>
    </row>
    <row r="130" spans="2:7" ht="48">
      <c r="B130" s="1918"/>
      <c r="C130" s="3277"/>
      <c r="D130" s="21" t="s">
        <v>303</v>
      </c>
      <c r="E130" s="5"/>
      <c r="F130" s="55"/>
      <c r="G130" s="1919" t="s">
        <v>5681</v>
      </c>
    </row>
    <row r="131" spans="2:7" ht="16.5" customHeight="1">
      <c r="B131" s="1918"/>
      <c r="C131" s="3275" t="s">
        <v>5161</v>
      </c>
      <c r="D131" s="24" t="s">
        <v>76</v>
      </c>
      <c r="E131" s="26" t="s">
        <v>300</v>
      </c>
      <c r="F131" s="26" t="s">
        <v>206</v>
      </c>
      <c r="G131" s="783" t="s">
        <v>206</v>
      </c>
    </row>
    <row r="132" spans="2:7">
      <c r="B132" s="1918"/>
      <c r="C132" s="3276"/>
      <c r="D132" s="27" t="s">
        <v>77</v>
      </c>
      <c r="E132" s="29" t="s">
        <v>300</v>
      </c>
      <c r="F132" s="29" t="s">
        <v>206</v>
      </c>
      <c r="G132" s="784" t="s">
        <v>206</v>
      </c>
    </row>
    <row r="133" spans="2:7" ht="60">
      <c r="B133" s="1918"/>
      <c r="C133" s="3277"/>
      <c r="D133" s="21" t="s">
        <v>303</v>
      </c>
      <c r="E133" s="5"/>
      <c r="F133" s="55"/>
      <c r="G133" s="153" t="s">
        <v>5251</v>
      </c>
    </row>
    <row r="134" spans="2:7">
      <c r="B134" s="1918"/>
      <c r="C134" s="1932" t="s">
        <v>764</v>
      </c>
      <c r="D134" s="1932" t="s">
        <v>78</v>
      </c>
      <c r="E134" s="17" t="s">
        <v>300</v>
      </c>
      <c r="F134" s="17" t="s">
        <v>206</v>
      </c>
      <c r="G134" s="796" t="s">
        <v>206</v>
      </c>
    </row>
    <row r="135" spans="2:7" ht="16.5" customHeight="1">
      <c r="B135" s="1918"/>
      <c r="C135" s="3275" t="s">
        <v>5162</v>
      </c>
      <c r="D135" s="24" t="s">
        <v>79</v>
      </c>
      <c r="E135" s="26" t="s">
        <v>300</v>
      </c>
      <c r="F135" s="26" t="s">
        <v>300</v>
      </c>
      <c r="G135" s="783" t="s">
        <v>206</v>
      </c>
    </row>
    <row r="136" spans="2:7">
      <c r="B136" s="1918"/>
      <c r="C136" s="3276"/>
      <c r="D136" s="27" t="s">
        <v>80</v>
      </c>
      <c r="E136" s="29" t="s">
        <v>300</v>
      </c>
      <c r="F136" s="29" t="s">
        <v>300</v>
      </c>
      <c r="G136" s="784" t="s">
        <v>206</v>
      </c>
    </row>
    <row r="137" spans="2:7" ht="72">
      <c r="B137" s="1918"/>
      <c r="C137" s="3277"/>
      <c r="D137" s="40" t="s">
        <v>303</v>
      </c>
      <c r="E137" s="67"/>
      <c r="F137" s="68"/>
      <c r="G137" s="152" t="s">
        <v>5846</v>
      </c>
    </row>
    <row r="138" spans="2:7">
      <c r="B138" s="1918"/>
      <c r="C138" s="3276"/>
      <c r="D138" s="27" t="s">
        <v>766</v>
      </c>
      <c r="E138" s="28" t="s">
        <v>300</v>
      </c>
      <c r="F138" s="28" t="s">
        <v>206</v>
      </c>
      <c r="G138" s="784" t="s">
        <v>206</v>
      </c>
    </row>
    <row r="139" spans="2:7" ht="48">
      <c r="B139" s="1918"/>
      <c r="C139" s="3277"/>
      <c r="D139" s="21" t="s">
        <v>236</v>
      </c>
      <c r="E139" s="5"/>
      <c r="F139" s="55"/>
      <c r="G139" s="1948" t="s">
        <v>5883</v>
      </c>
    </row>
    <row r="140" spans="2:7" ht="24">
      <c r="B140" s="1916" t="s">
        <v>233</v>
      </c>
      <c r="C140" s="3467" t="s">
        <v>232</v>
      </c>
      <c r="D140" s="1932" t="s">
        <v>83</v>
      </c>
      <c r="E140" s="17" t="s">
        <v>300</v>
      </c>
      <c r="F140" s="17" t="s">
        <v>87</v>
      </c>
      <c r="G140" s="796" t="s">
        <v>206</v>
      </c>
    </row>
    <row r="141" spans="2:7" ht="72">
      <c r="B141" s="1918"/>
      <c r="C141" s="3467"/>
      <c r="D141" s="21" t="s">
        <v>236</v>
      </c>
      <c r="E141" s="5"/>
      <c r="F141" s="55"/>
      <c r="G141" s="151" t="s">
        <v>228</v>
      </c>
    </row>
    <row r="142" spans="2:7" ht="24">
      <c r="B142" s="1918"/>
      <c r="C142" s="1916" t="s">
        <v>231</v>
      </c>
      <c r="D142" s="24" t="s">
        <v>84</v>
      </c>
      <c r="E142" s="26" t="s">
        <v>300</v>
      </c>
      <c r="F142" s="26" t="s">
        <v>206</v>
      </c>
      <c r="G142" s="783" t="s">
        <v>206</v>
      </c>
    </row>
    <row r="143" spans="2:7">
      <c r="B143" s="1918"/>
      <c r="C143" s="69"/>
      <c r="D143" s="27" t="s">
        <v>85</v>
      </c>
      <c r="E143" s="29" t="s">
        <v>300</v>
      </c>
      <c r="F143" s="29" t="s">
        <v>206</v>
      </c>
      <c r="G143" s="784" t="s">
        <v>206</v>
      </c>
    </row>
    <row r="144" spans="2:7" ht="48">
      <c r="B144" s="1918"/>
      <c r="C144" s="1918"/>
      <c r="D144" s="40" t="s">
        <v>303</v>
      </c>
      <c r="E144" s="67"/>
      <c r="F144" s="68"/>
      <c r="G144" s="153" t="s">
        <v>5738</v>
      </c>
    </row>
    <row r="145" spans="2:7">
      <c r="B145" s="3261" t="s">
        <v>767</v>
      </c>
      <c r="C145" s="1932" t="s">
        <v>230</v>
      </c>
      <c r="D145" s="1932" t="s">
        <v>86</v>
      </c>
      <c r="E145" s="17" t="s">
        <v>300</v>
      </c>
      <c r="F145" s="17" t="s">
        <v>206</v>
      </c>
      <c r="G145" s="796" t="s">
        <v>206</v>
      </c>
    </row>
    <row r="146" spans="2:7">
      <c r="B146" s="3261"/>
      <c r="C146" s="71" t="s">
        <v>5200</v>
      </c>
      <c r="D146" s="1933" t="s">
        <v>768</v>
      </c>
      <c r="E146" s="145" t="s">
        <v>300</v>
      </c>
      <c r="F146" s="17" t="s">
        <v>206</v>
      </c>
      <c r="G146" s="796" t="s">
        <v>772</v>
      </c>
    </row>
    <row r="147" spans="2:7">
      <c r="G147" s="596"/>
    </row>
    <row r="148" spans="2:7">
      <c r="G148" s="596"/>
    </row>
    <row r="149" spans="2:7">
      <c r="G149" s="596"/>
    </row>
  </sheetData>
  <mergeCells count="44">
    <mergeCell ref="C27:C32"/>
    <mergeCell ref="C25:C26"/>
    <mergeCell ref="C9:C10"/>
    <mergeCell ref="C12:C14"/>
    <mergeCell ref="C15:C17"/>
    <mergeCell ref="C18:C20"/>
    <mergeCell ref="C21:C24"/>
    <mergeCell ref="B145:B146"/>
    <mergeCell ref="C140:C141"/>
    <mergeCell ref="C131:C133"/>
    <mergeCell ref="C104:C106"/>
    <mergeCell ref="C107:C109"/>
    <mergeCell ref="C110:C112"/>
    <mergeCell ref="C128:C130"/>
    <mergeCell ref="C135:C137"/>
    <mergeCell ref="C138:C139"/>
    <mergeCell ref="C113:C115"/>
    <mergeCell ref="C33:C35"/>
    <mergeCell ref="C39:C41"/>
    <mergeCell ref="C42:C43"/>
    <mergeCell ref="C44:C46"/>
    <mergeCell ref="C91:C93"/>
    <mergeCell ref="C47:C49"/>
    <mergeCell ref="C50:C52"/>
    <mergeCell ref="C53:C55"/>
    <mergeCell ref="C56:C58"/>
    <mergeCell ref="C59:C63"/>
    <mergeCell ref="C64:C72"/>
    <mergeCell ref="O7:O14"/>
    <mergeCell ref="O15:O22"/>
    <mergeCell ref="C125:C127"/>
    <mergeCell ref="C94:C96"/>
    <mergeCell ref="C82:C84"/>
    <mergeCell ref="C85:C87"/>
    <mergeCell ref="C88:C90"/>
    <mergeCell ref="C116:C118"/>
    <mergeCell ref="C119:C121"/>
    <mergeCell ref="C122:C124"/>
    <mergeCell ref="O23:O30"/>
    <mergeCell ref="O34:O40"/>
    <mergeCell ref="O41:O46"/>
    <mergeCell ref="C73:C75"/>
    <mergeCell ref="C79:C81"/>
    <mergeCell ref="C36:C38"/>
  </mergeCells>
  <phoneticPr fontId="26"/>
  <hyperlinks>
    <hyperlink ref="B1" location="'Product list'!A1" display="Back to Product List"/>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0"/>
  <sheetViews>
    <sheetView showGridLines="0" zoomScale="85" zoomScaleNormal="85" workbookViewId="0">
      <selection activeCell="B1" sqref="B1"/>
    </sheetView>
  </sheetViews>
  <sheetFormatPr defaultColWidth="9" defaultRowHeight="12.75"/>
  <cols>
    <col min="1" max="1" width="9" style="2661"/>
    <col min="2" max="2" width="19.5" style="2661" bestFit="1" customWidth="1"/>
    <col min="3" max="3" width="47.125" style="2661" bestFit="1" customWidth="1"/>
    <col min="4" max="4" width="21.375" style="2661" bestFit="1" customWidth="1"/>
    <col min="5" max="6" width="9" style="2661"/>
    <col min="7" max="7" width="19.125" style="2661" customWidth="1"/>
    <col min="8" max="8" width="19.625" style="2661" customWidth="1"/>
    <col min="9" max="9" width="9" style="2661"/>
    <col min="10" max="10" width="9" style="2662"/>
    <col min="11" max="11" width="10.75" style="2661" bestFit="1" customWidth="1"/>
    <col min="12" max="12" width="11.625" style="2661" customWidth="1"/>
    <col min="13" max="13" width="12.5" style="2661" customWidth="1"/>
    <col min="14" max="14" width="12.75" style="2661" customWidth="1"/>
    <col min="15" max="15" width="9" style="2661"/>
    <col min="16" max="16" width="9" style="2662"/>
    <col min="17" max="17" width="22.125" style="2661" customWidth="1"/>
    <col min="18" max="18" width="9" style="2661"/>
    <col min="19" max="19" width="14.125" style="2661" customWidth="1"/>
    <col min="20" max="20" width="13.625" style="2661" customWidth="1"/>
    <col min="21" max="16384" width="9" style="2661"/>
  </cols>
  <sheetData>
    <row r="1" spans="1:26" s="98" customFormat="1" ht="14.25">
      <c r="A1" s="1657"/>
      <c r="B1" s="1498" t="s">
        <v>2923</v>
      </c>
      <c r="C1" s="10"/>
      <c r="D1" s="2855"/>
      <c r="E1" s="2855"/>
      <c r="F1" s="2855"/>
      <c r="G1" s="2855"/>
      <c r="H1" s="2855"/>
      <c r="I1" s="2855"/>
      <c r="J1" s="2861"/>
      <c r="M1" s="2856"/>
      <c r="N1" s="2857"/>
      <c r="O1" s="2855"/>
      <c r="P1" s="2863"/>
      <c r="Q1" s="2856"/>
      <c r="R1" s="2856"/>
      <c r="U1" s="2858"/>
      <c r="V1" s="2857"/>
      <c r="W1" s="2855"/>
      <c r="X1" s="2856"/>
      <c r="Y1" s="2856"/>
      <c r="Z1" s="2856"/>
    </row>
    <row r="2" spans="1:26" s="98" customFormat="1" ht="14.25">
      <c r="B2" s="2855"/>
      <c r="C2" s="10"/>
      <c r="D2" s="2855"/>
      <c r="E2" s="2855"/>
      <c r="F2" s="2855"/>
      <c r="G2" s="2855"/>
      <c r="H2" s="2855"/>
      <c r="I2" s="2855"/>
      <c r="J2" s="2861"/>
      <c r="M2" s="2856"/>
      <c r="N2" s="2857"/>
      <c r="O2" s="2855"/>
      <c r="P2" s="2863"/>
      <c r="Q2" s="2856"/>
      <c r="R2" s="2856"/>
      <c r="U2" s="2858"/>
      <c r="V2" s="2857"/>
      <c r="W2" s="2855"/>
      <c r="X2" s="2856"/>
      <c r="Y2" s="2856"/>
      <c r="Z2" s="2856"/>
    </row>
    <row r="3" spans="1:26" s="2859" customFormat="1" ht="18">
      <c r="B3" s="321" t="s">
        <v>294</v>
      </c>
      <c r="C3" s="315"/>
      <c r="D3" s="315"/>
      <c r="E3" s="315"/>
      <c r="F3" s="315"/>
      <c r="G3" s="315"/>
      <c r="H3" s="315"/>
      <c r="I3" s="315"/>
      <c r="J3" s="2862"/>
      <c r="K3" s="532" t="s">
        <v>410</v>
      </c>
      <c r="N3" s="313"/>
      <c r="O3" s="314"/>
      <c r="P3" s="2864"/>
      <c r="Q3" s="529" t="s">
        <v>287</v>
      </c>
      <c r="R3" s="313"/>
      <c r="S3" s="2860"/>
      <c r="T3" s="2860"/>
      <c r="V3" s="779"/>
      <c r="W3" s="320"/>
      <c r="X3" s="319"/>
      <c r="Y3" s="319"/>
      <c r="Z3" s="319"/>
    </row>
    <row r="4" spans="1:26">
      <c r="B4" s="2777"/>
      <c r="C4" s="2777"/>
      <c r="D4" s="2777"/>
      <c r="E4" s="2777"/>
      <c r="F4" s="2777"/>
      <c r="G4" s="2777"/>
      <c r="H4" s="2777"/>
      <c r="K4" s="2850"/>
      <c r="L4" s="2852"/>
      <c r="M4" s="2854"/>
      <c r="N4" s="2854"/>
      <c r="Q4" s="2850"/>
      <c r="R4" s="2852"/>
      <c r="S4" s="2854"/>
      <c r="T4" s="2854"/>
    </row>
    <row r="5" spans="1:26">
      <c r="B5" s="3559" t="s">
        <v>411</v>
      </c>
      <c r="C5" s="3559"/>
      <c r="D5" s="2849"/>
      <c r="E5" s="2849"/>
      <c r="F5" s="2849"/>
      <c r="G5" s="2853"/>
      <c r="H5" s="2853"/>
      <c r="K5" s="2852"/>
      <c r="L5" s="2850" t="s">
        <v>411</v>
      </c>
      <c r="M5" s="2777"/>
      <c r="N5" s="2777"/>
      <c r="Q5" s="2851"/>
      <c r="R5" s="2850" t="s">
        <v>411</v>
      </c>
      <c r="S5" s="2849"/>
      <c r="T5" s="2849"/>
    </row>
    <row r="6" spans="1:26" ht="38.25">
      <c r="B6" s="2846" t="s">
        <v>201</v>
      </c>
      <c r="C6" s="2846" t="s">
        <v>202</v>
      </c>
      <c r="D6" s="2846" t="s">
        <v>203</v>
      </c>
      <c r="E6" s="2846" t="s">
        <v>6172</v>
      </c>
      <c r="F6" s="2846" t="s">
        <v>741</v>
      </c>
      <c r="G6" s="2846" t="s">
        <v>7091</v>
      </c>
      <c r="H6" s="3216" t="s">
        <v>7092</v>
      </c>
      <c r="K6" s="2848" t="s">
        <v>275</v>
      </c>
      <c r="L6" s="2847" t="s">
        <v>811</v>
      </c>
      <c r="M6" s="2846" t="str">
        <f>G$6</f>
        <v>R1000/R3000C</v>
      </c>
      <c r="N6" s="2846" t="str">
        <f>H$6</f>
        <v>R4000</v>
      </c>
      <c r="Q6" s="2833" t="s">
        <v>775</v>
      </c>
      <c r="R6" s="2833" t="s">
        <v>811</v>
      </c>
      <c r="S6" s="2846" t="str">
        <f>M$6</f>
        <v>R1000/R3000C</v>
      </c>
      <c r="T6" s="2846" t="str">
        <f>N$6</f>
        <v>R4000</v>
      </c>
    </row>
    <row r="7" spans="1:26">
      <c r="B7" s="2766" t="s">
        <v>239</v>
      </c>
      <c r="C7" s="2751" t="s">
        <v>240</v>
      </c>
      <c r="D7" s="2751" t="s">
        <v>1</v>
      </c>
      <c r="E7" s="2750" t="s">
        <v>206</v>
      </c>
      <c r="F7" s="2750" t="s">
        <v>206</v>
      </c>
      <c r="G7" s="2749" t="s">
        <v>206</v>
      </c>
      <c r="H7" s="2749" t="s">
        <v>206</v>
      </c>
      <c r="K7" s="2780" t="s">
        <v>89</v>
      </c>
      <c r="L7" s="2780" t="s">
        <v>90</v>
      </c>
      <c r="M7" s="2780" t="s">
        <v>206</v>
      </c>
      <c r="N7" s="2780" t="s">
        <v>206</v>
      </c>
      <c r="Q7" s="3543" t="s">
        <v>523</v>
      </c>
      <c r="R7" s="2820">
        <v>10</v>
      </c>
      <c r="S7" s="2821" t="s">
        <v>6284</v>
      </c>
      <c r="T7" s="2845" t="s">
        <v>6284</v>
      </c>
    </row>
    <row r="8" spans="1:26">
      <c r="B8" s="2756"/>
      <c r="C8" s="2751" t="s">
        <v>241</v>
      </c>
      <c r="D8" s="2751" t="s">
        <v>2</v>
      </c>
      <c r="E8" s="2750" t="s">
        <v>206</v>
      </c>
      <c r="F8" s="2750" t="s">
        <v>206</v>
      </c>
      <c r="G8" s="2749" t="s">
        <v>206</v>
      </c>
      <c r="H8" s="2749" t="s">
        <v>206</v>
      </c>
      <c r="K8" s="2780" t="s">
        <v>1617</v>
      </c>
      <c r="L8" s="2780" t="s">
        <v>1618</v>
      </c>
      <c r="M8" s="2778" t="s">
        <v>300</v>
      </c>
      <c r="N8" s="2778" t="s">
        <v>300</v>
      </c>
      <c r="Q8" s="3544"/>
      <c r="R8" s="2817">
        <v>11</v>
      </c>
      <c r="S8" s="2816" t="s">
        <v>300</v>
      </c>
      <c r="T8" s="2816" t="s">
        <v>300</v>
      </c>
    </row>
    <row r="9" spans="1:26">
      <c r="B9" s="2756"/>
      <c r="C9" s="3554" t="s">
        <v>4134</v>
      </c>
      <c r="D9" s="2751" t="s">
        <v>3</v>
      </c>
      <c r="E9" s="2750" t="s">
        <v>206</v>
      </c>
      <c r="F9" s="2750" t="s">
        <v>206</v>
      </c>
      <c r="G9" s="2749" t="s">
        <v>206</v>
      </c>
      <c r="H9" s="2749" t="s">
        <v>206</v>
      </c>
      <c r="K9" s="2780" t="s">
        <v>91</v>
      </c>
      <c r="L9" s="2780" t="s">
        <v>92</v>
      </c>
      <c r="M9" s="2780" t="s">
        <v>206</v>
      </c>
      <c r="N9" s="2780" t="s">
        <v>206</v>
      </c>
      <c r="Q9" s="3544"/>
      <c r="R9" s="2817">
        <v>12</v>
      </c>
      <c r="S9" s="2816" t="s">
        <v>300</v>
      </c>
      <c r="T9" s="2816" t="s">
        <v>300</v>
      </c>
    </row>
    <row r="10" spans="1:26" ht="102">
      <c r="B10" s="2770"/>
      <c r="C10" s="3550"/>
      <c r="D10" s="2769" t="s">
        <v>298</v>
      </c>
      <c r="E10" s="2776"/>
      <c r="F10" s="2775"/>
      <c r="G10" s="2751" t="s">
        <v>6512</v>
      </c>
      <c r="H10" s="2751" t="s">
        <v>6513</v>
      </c>
      <c r="K10" s="2780" t="s">
        <v>93</v>
      </c>
      <c r="L10" s="2780" t="s">
        <v>94</v>
      </c>
      <c r="M10" s="2778" t="s">
        <v>300</v>
      </c>
      <c r="N10" s="2778" t="s">
        <v>300</v>
      </c>
      <c r="Q10" s="3544"/>
      <c r="R10" s="2817">
        <v>13</v>
      </c>
      <c r="S10" s="2816" t="s">
        <v>300</v>
      </c>
      <c r="T10" s="2816" t="s">
        <v>300</v>
      </c>
    </row>
    <row r="11" spans="1:26" ht="25.5">
      <c r="B11" s="2751" t="s">
        <v>242</v>
      </c>
      <c r="C11" s="2751" t="s">
        <v>243</v>
      </c>
      <c r="D11" s="2751" t="s">
        <v>299</v>
      </c>
      <c r="E11" s="2750" t="s">
        <v>300</v>
      </c>
      <c r="F11" s="2750" t="s">
        <v>206</v>
      </c>
      <c r="G11" s="2749" t="s">
        <v>206</v>
      </c>
      <c r="H11" s="2749" t="s">
        <v>206</v>
      </c>
      <c r="K11" s="2780" t="s">
        <v>95</v>
      </c>
      <c r="L11" s="2780" t="s">
        <v>96</v>
      </c>
      <c r="M11" s="2780" t="s">
        <v>206</v>
      </c>
      <c r="N11" s="2780" t="s">
        <v>206</v>
      </c>
      <c r="Q11" s="3544"/>
      <c r="R11" s="2817">
        <v>14</v>
      </c>
      <c r="S11" s="2817" t="s">
        <v>5049</v>
      </c>
      <c r="T11" s="2817" t="s">
        <v>5049</v>
      </c>
    </row>
    <row r="12" spans="1:26" ht="25.5">
      <c r="B12" s="2766" t="s">
        <v>742</v>
      </c>
      <c r="C12" s="3551" t="s">
        <v>245</v>
      </c>
      <c r="D12" s="2765" t="s">
        <v>4</v>
      </c>
      <c r="E12" s="2764" t="s">
        <v>300</v>
      </c>
      <c r="F12" s="2764" t="s">
        <v>206</v>
      </c>
      <c r="G12" s="2763" t="s">
        <v>300</v>
      </c>
      <c r="H12" s="2763" t="s">
        <v>300</v>
      </c>
      <c r="K12" s="2780" t="s">
        <v>97</v>
      </c>
      <c r="L12" s="2780" t="s">
        <v>98</v>
      </c>
      <c r="M12" s="2780" t="s">
        <v>206</v>
      </c>
      <c r="N12" s="2780" t="s">
        <v>206</v>
      </c>
      <c r="Q12" s="3544"/>
      <c r="R12" s="2817">
        <v>15</v>
      </c>
      <c r="S12" s="2817" t="s">
        <v>5048</v>
      </c>
      <c r="T12" s="2817" t="s">
        <v>5048</v>
      </c>
    </row>
    <row r="13" spans="1:26">
      <c r="B13" s="2756"/>
      <c r="C13" s="3552"/>
      <c r="D13" s="2760" t="s">
        <v>5</v>
      </c>
      <c r="E13" s="2759" t="s">
        <v>300</v>
      </c>
      <c r="F13" s="2759" t="s">
        <v>206</v>
      </c>
      <c r="G13" s="2758" t="s">
        <v>300</v>
      </c>
      <c r="H13" s="2758" t="s">
        <v>300</v>
      </c>
      <c r="K13" s="2780" t="s">
        <v>99</v>
      </c>
      <c r="L13" s="2780">
        <v>35</v>
      </c>
      <c r="M13" s="2780" t="s">
        <v>206</v>
      </c>
      <c r="N13" s="2780" t="s">
        <v>206</v>
      </c>
      <c r="Q13" s="3544"/>
      <c r="R13" s="2817" t="s">
        <v>190</v>
      </c>
      <c r="S13" s="2816" t="s">
        <v>300</v>
      </c>
      <c r="T13" s="2816" t="s">
        <v>300</v>
      </c>
    </row>
    <row r="14" spans="1:26">
      <c r="B14" s="2756"/>
      <c r="C14" s="3553"/>
      <c r="D14" s="2769" t="s">
        <v>303</v>
      </c>
      <c r="E14" s="2776"/>
      <c r="F14" s="2775"/>
      <c r="G14" s="2752" t="s">
        <v>300</v>
      </c>
      <c r="H14" s="2752" t="s">
        <v>300</v>
      </c>
      <c r="K14" s="2780" t="s">
        <v>100</v>
      </c>
      <c r="L14" s="2780" t="s">
        <v>101</v>
      </c>
      <c r="M14" s="2780" t="s">
        <v>206</v>
      </c>
      <c r="N14" s="2780" t="s">
        <v>206</v>
      </c>
      <c r="Q14" s="3545"/>
      <c r="R14" s="2815" t="s">
        <v>156</v>
      </c>
      <c r="S14" s="2815" t="s">
        <v>209</v>
      </c>
      <c r="T14" s="2815" t="s">
        <v>209</v>
      </c>
    </row>
    <row r="15" spans="1:26">
      <c r="B15" s="2756"/>
      <c r="C15" s="3554" t="s">
        <v>246</v>
      </c>
      <c r="D15" s="2765" t="s">
        <v>6</v>
      </c>
      <c r="E15" s="2764" t="s">
        <v>300</v>
      </c>
      <c r="F15" s="2764" t="s">
        <v>206</v>
      </c>
      <c r="G15" s="2763" t="s">
        <v>300</v>
      </c>
      <c r="H15" s="2763" t="s">
        <v>300</v>
      </c>
      <c r="K15" s="2780" t="s">
        <v>102</v>
      </c>
      <c r="L15" s="2780" t="s">
        <v>103</v>
      </c>
      <c r="M15" s="2780" t="s">
        <v>206</v>
      </c>
      <c r="N15" s="2780" t="s">
        <v>206</v>
      </c>
      <c r="Q15" s="3543" t="s">
        <v>284</v>
      </c>
      <c r="R15" s="2820">
        <v>20</v>
      </c>
      <c r="S15" s="2820" t="s">
        <v>6283</v>
      </c>
      <c r="T15" s="2820" t="s">
        <v>6283</v>
      </c>
    </row>
    <row r="16" spans="1:26">
      <c r="B16" s="2756"/>
      <c r="C16" s="3549"/>
      <c r="D16" s="2760" t="s">
        <v>7</v>
      </c>
      <c r="E16" s="2759" t="s">
        <v>300</v>
      </c>
      <c r="F16" s="2759" t="s">
        <v>206</v>
      </c>
      <c r="G16" s="2758" t="s">
        <v>300</v>
      </c>
      <c r="H16" s="2758" t="s">
        <v>300</v>
      </c>
      <c r="K16" s="2780" t="s">
        <v>104</v>
      </c>
      <c r="L16" s="2780" t="s">
        <v>105</v>
      </c>
      <c r="M16" s="2780" t="s">
        <v>206</v>
      </c>
      <c r="N16" s="2780" t="s">
        <v>206</v>
      </c>
      <c r="Q16" s="3544"/>
      <c r="R16" s="2817">
        <v>21</v>
      </c>
      <c r="S16" s="2817" t="s">
        <v>207</v>
      </c>
      <c r="T16" s="2817" t="s">
        <v>207</v>
      </c>
    </row>
    <row r="17" spans="2:20">
      <c r="B17" s="2756"/>
      <c r="C17" s="3550"/>
      <c r="D17" s="2769" t="s">
        <v>303</v>
      </c>
      <c r="E17" s="2776"/>
      <c r="F17" s="2775"/>
      <c r="G17" s="2752" t="s">
        <v>300</v>
      </c>
      <c r="H17" s="2752" t="s">
        <v>300</v>
      </c>
      <c r="K17" s="2780" t="s">
        <v>106</v>
      </c>
      <c r="L17" s="2780" t="s">
        <v>1680</v>
      </c>
      <c r="M17" s="2752" t="s">
        <v>300</v>
      </c>
      <c r="N17" s="2752" t="s">
        <v>300</v>
      </c>
      <c r="Q17" s="3544"/>
      <c r="R17" s="2817">
        <v>22</v>
      </c>
      <c r="S17" s="2816" t="s">
        <v>300</v>
      </c>
      <c r="T17" s="2816" t="s">
        <v>300</v>
      </c>
    </row>
    <row r="18" spans="2:20">
      <c r="B18" s="2756"/>
      <c r="C18" s="3554" t="s">
        <v>247</v>
      </c>
      <c r="D18" s="2765" t="s">
        <v>8</v>
      </c>
      <c r="E18" s="2764" t="s">
        <v>300</v>
      </c>
      <c r="F18" s="2764" t="s">
        <v>206</v>
      </c>
      <c r="G18" s="2763" t="s">
        <v>300</v>
      </c>
      <c r="H18" s="2763" t="s">
        <v>300</v>
      </c>
      <c r="K18" s="2790" t="s">
        <v>775</v>
      </c>
      <c r="L18" s="2790">
        <v>48</v>
      </c>
      <c r="M18" s="2780" t="s">
        <v>206</v>
      </c>
      <c r="N18" s="2780" t="s">
        <v>206</v>
      </c>
      <c r="Q18" s="3544"/>
      <c r="R18" s="2817">
        <v>23</v>
      </c>
      <c r="S18" s="2816" t="s">
        <v>300</v>
      </c>
      <c r="T18" s="2816" t="s">
        <v>300</v>
      </c>
    </row>
    <row r="19" spans="2:20" ht="25.5">
      <c r="B19" s="2756"/>
      <c r="C19" s="3549"/>
      <c r="D19" s="2760" t="s">
        <v>9</v>
      </c>
      <c r="E19" s="2759" t="s">
        <v>300</v>
      </c>
      <c r="F19" s="2759" t="s">
        <v>206</v>
      </c>
      <c r="G19" s="2758" t="s">
        <v>300</v>
      </c>
      <c r="H19" s="2758" t="s">
        <v>300</v>
      </c>
      <c r="K19" s="2788" t="s">
        <v>107</v>
      </c>
      <c r="L19" s="2788">
        <v>48</v>
      </c>
      <c r="M19" s="2787" t="s">
        <v>300</v>
      </c>
      <c r="N19" s="2787" t="s">
        <v>300</v>
      </c>
      <c r="Q19" s="3544"/>
      <c r="R19" s="2817">
        <v>24</v>
      </c>
      <c r="S19" s="2816" t="s">
        <v>300</v>
      </c>
      <c r="T19" s="2816" t="s">
        <v>300</v>
      </c>
    </row>
    <row r="20" spans="2:20">
      <c r="B20" s="2756"/>
      <c r="C20" s="3550"/>
      <c r="D20" s="2769" t="s">
        <v>303</v>
      </c>
      <c r="E20" s="2776"/>
      <c r="F20" s="2775"/>
      <c r="G20" s="2752" t="s">
        <v>300</v>
      </c>
      <c r="H20" s="2752" t="s">
        <v>300</v>
      </c>
      <c r="K20" s="2790" t="s">
        <v>5046</v>
      </c>
      <c r="L20" s="2790">
        <v>10</v>
      </c>
      <c r="M20" s="2763" t="s">
        <v>300</v>
      </c>
      <c r="N20" s="2763" t="s">
        <v>300</v>
      </c>
      <c r="Q20" s="3544"/>
      <c r="R20" s="2817">
        <v>25</v>
      </c>
      <c r="S20" s="2816" t="s">
        <v>300</v>
      </c>
      <c r="T20" s="2816" t="s">
        <v>300</v>
      </c>
    </row>
    <row r="21" spans="2:20" ht="25.5">
      <c r="B21" s="2756"/>
      <c r="C21" s="3554" t="s">
        <v>248</v>
      </c>
      <c r="D21" s="2751" t="s">
        <v>305</v>
      </c>
      <c r="E21" s="2750" t="s">
        <v>300</v>
      </c>
      <c r="F21" s="2750" t="s">
        <v>206</v>
      </c>
      <c r="G21" s="2825" t="s">
        <v>300</v>
      </c>
      <c r="H21" s="2825" t="s">
        <v>300</v>
      </c>
      <c r="K21" s="2788" t="s">
        <v>5045</v>
      </c>
      <c r="L21" s="2788">
        <v>10</v>
      </c>
      <c r="M21" s="2758" t="s">
        <v>300</v>
      </c>
      <c r="N21" s="2758" t="s">
        <v>300</v>
      </c>
      <c r="Q21" s="3544"/>
      <c r="R21" s="2817" t="s">
        <v>191</v>
      </c>
      <c r="S21" s="2816" t="s">
        <v>300</v>
      </c>
      <c r="T21" s="2816" t="s">
        <v>300</v>
      </c>
    </row>
    <row r="22" spans="2:20" ht="25.5">
      <c r="B22" s="2756"/>
      <c r="C22" s="3549"/>
      <c r="D22" s="2769" t="s">
        <v>744</v>
      </c>
      <c r="E22" s="2776"/>
      <c r="F22" s="2775"/>
      <c r="G22" s="2825" t="s">
        <v>300</v>
      </c>
      <c r="H22" s="2825" t="s">
        <v>300</v>
      </c>
      <c r="K22" s="2790" t="s">
        <v>1681</v>
      </c>
      <c r="L22" s="2790">
        <v>11</v>
      </c>
      <c r="M22" s="2763" t="s">
        <v>300</v>
      </c>
      <c r="N22" s="2763" t="s">
        <v>300</v>
      </c>
      <c r="Q22" s="3545"/>
      <c r="R22" s="2815" t="s">
        <v>151</v>
      </c>
      <c r="S22" s="2814" t="s">
        <v>300</v>
      </c>
      <c r="T22" s="2814" t="s">
        <v>300</v>
      </c>
    </row>
    <row r="23" spans="2:20">
      <c r="B23" s="2756"/>
      <c r="C23" s="3549"/>
      <c r="D23" s="2751" t="s">
        <v>10</v>
      </c>
      <c r="E23" s="2750" t="s">
        <v>300</v>
      </c>
      <c r="F23" s="2750" t="s">
        <v>206</v>
      </c>
      <c r="G23" s="2825" t="s">
        <v>300</v>
      </c>
      <c r="H23" s="2825" t="s">
        <v>300</v>
      </c>
      <c r="K23" s="2788" t="s">
        <v>5044</v>
      </c>
      <c r="L23" s="2788">
        <v>11</v>
      </c>
      <c r="M23" s="2758" t="s">
        <v>300</v>
      </c>
      <c r="N23" s="2758" t="s">
        <v>300</v>
      </c>
      <c r="Q23" s="3543" t="s">
        <v>285</v>
      </c>
      <c r="R23" s="2820">
        <v>30</v>
      </c>
      <c r="S23" s="2821" t="s">
        <v>210</v>
      </c>
      <c r="T23" s="2821" t="s">
        <v>210</v>
      </c>
    </row>
    <row r="24" spans="2:20">
      <c r="B24" s="2756"/>
      <c r="C24" s="3550"/>
      <c r="D24" s="2769" t="s">
        <v>236</v>
      </c>
      <c r="E24" s="2776"/>
      <c r="F24" s="2775"/>
      <c r="G24" s="2825" t="s">
        <v>300</v>
      </c>
      <c r="H24" s="2825" t="s">
        <v>300</v>
      </c>
      <c r="K24" s="2780" t="s">
        <v>1682</v>
      </c>
      <c r="L24" s="2780" t="s">
        <v>1683</v>
      </c>
      <c r="M24" s="2752" t="s">
        <v>300</v>
      </c>
      <c r="N24" s="2752" t="s">
        <v>300</v>
      </c>
      <c r="Q24" s="3544"/>
      <c r="R24" s="2817">
        <v>31</v>
      </c>
      <c r="S24" s="2819" t="s">
        <v>196</v>
      </c>
      <c r="T24" s="2819" t="s">
        <v>196</v>
      </c>
    </row>
    <row r="25" spans="2:20" ht="25.5">
      <c r="B25" s="2756"/>
      <c r="C25" s="3554" t="s">
        <v>249</v>
      </c>
      <c r="D25" s="2751" t="s">
        <v>11</v>
      </c>
      <c r="E25" s="2750" t="s">
        <v>300</v>
      </c>
      <c r="F25" s="2750" t="s">
        <v>206</v>
      </c>
      <c r="G25" s="2825" t="s">
        <v>300</v>
      </c>
      <c r="H25" s="2825" t="s">
        <v>300</v>
      </c>
      <c r="K25" s="2780" t="s">
        <v>108</v>
      </c>
      <c r="L25" s="2780" t="s">
        <v>5043</v>
      </c>
      <c r="M25" s="2752" t="s">
        <v>300</v>
      </c>
      <c r="N25" s="2752" t="s">
        <v>300</v>
      </c>
      <c r="Q25" s="3544"/>
      <c r="R25" s="2817">
        <v>32</v>
      </c>
      <c r="S25" s="2816" t="s">
        <v>300</v>
      </c>
      <c r="T25" s="2816" t="s">
        <v>300</v>
      </c>
    </row>
    <row r="26" spans="2:20">
      <c r="B26" s="2756"/>
      <c r="C26" s="3550"/>
      <c r="D26" s="2769" t="s">
        <v>744</v>
      </c>
      <c r="E26" s="2776"/>
      <c r="F26" s="2775"/>
      <c r="G26" s="2825" t="s">
        <v>300</v>
      </c>
      <c r="H26" s="2825" t="s">
        <v>300</v>
      </c>
      <c r="K26" s="2780" t="s">
        <v>109</v>
      </c>
      <c r="L26" s="2780" t="s">
        <v>4255</v>
      </c>
      <c r="M26" s="2752" t="s">
        <v>300</v>
      </c>
      <c r="N26" s="2752" t="s">
        <v>300</v>
      </c>
      <c r="Q26" s="3544"/>
      <c r="R26" s="2817" t="s">
        <v>88</v>
      </c>
      <c r="S26" s="2819" t="s">
        <v>197</v>
      </c>
      <c r="T26" s="2819" t="s">
        <v>197</v>
      </c>
    </row>
    <row r="27" spans="2:20" ht="25.5">
      <c r="B27" s="2756"/>
      <c r="C27" s="3551" t="s">
        <v>5097</v>
      </c>
      <c r="D27" s="2751" t="s">
        <v>12</v>
      </c>
      <c r="E27" s="2750" t="s">
        <v>300</v>
      </c>
      <c r="F27" s="2750" t="s">
        <v>206</v>
      </c>
      <c r="G27" s="2825" t="s">
        <v>300</v>
      </c>
      <c r="H27" s="2825" t="s">
        <v>300</v>
      </c>
      <c r="K27" s="2780" t="s">
        <v>437</v>
      </c>
      <c r="L27" s="2780" t="s">
        <v>1452</v>
      </c>
      <c r="M27" s="2752" t="s">
        <v>300</v>
      </c>
      <c r="N27" s="2752" t="s">
        <v>300</v>
      </c>
      <c r="Q27" s="3544"/>
      <c r="R27" s="2817">
        <v>34</v>
      </c>
      <c r="S27" s="2819" t="s">
        <v>198</v>
      </c>
      <c r="T27" s="2819" t="s">
        <v>198</v>
      </c>
    </row>
    <row r="28" spans="2:20">
      <c r="B28" s="2756"/>
      <c r="C28" s="3553"/>
      <c r="D28" s="2769" t="s">
        <v>744</v>
      </c>
      <c r="E28" s="2776"/>
      <c r="F28" s="2775"/>
      <c r="G28" s="2825" t="s">
        <v>300</v>
      </c>
      <c r="H28" s="2825" t="s">
        <v>300</v>
      </c>
      <c r="K28" s="2780" t="s">
        <v>5042</v>
      </c>
      <c r="L28" s="2780" t="s">
        <v>4253</v>
      </c>
      <c r="M28" s="2752" t="s">
        <v>300</v>
      </c>
      <c r="N28" s="2752" t="s">
        <v>300</v>
      </c>
      <c r="Q28" s="3544"/>
      <c r="R28" s="2817">
        <v>35</v>
      </c>
      <c r="S28" s="2819" t="s">
        <v>199</v>
      </c>
      <c r="T28" s="2819" t="s">
        <v>199</v>
      </c>
    </row>
    <row r="29" spans="2:20">
      <c r="B29" s="2756"/>
      <c r="C29" s="3551" t="s">
        <v>5099</v>
      </c>
      <c r="D29" s="2751" t="s">
        <v>13</v>
      </c>
      <c r="E29" s="2750" t="s">
        <v>300</v>
      </c>
      <c r="F29" s="2750" t="s">
        <v>206</v>
      </c>
      <c r="G29" s="2763" t="s">
        <v>300</v>
      </c>
      <c r="H29" s="2763" t="s">
        <v>300</v>
      </c>
      <c r="K29" s="2780" t="s">
        <v>5041</v>
      </c>
      <c r="L29" s="2780" t="s">
        <v>5040</v>
      </c>
      <c r="M29" s="2752" t="s">
        <v>300</v>
      </c>
      <c r="N29" s="2752" t="s">
        <v>300</v>
      </c>
      <c r="Q29" s="3544"/>
      <c r="R29" s="2817" t="s">
        <v>192</v>
      </c>
      <c r="S29" s="2816" t="s">
        <v>300</v>
      </c>
      <c r="T29" s="2816" t="s">
        <v>300</v>
      </c>
    </row>
    <row r="30" spans="2:20" ht="25.5">
      <c r="B30" s="2756"/>
      <c r="C30" s="3552"/>
      <c r="D30" s="2751" t="s">
        <v>14</v>
      </c>
      <c r="E30" s="2750" t="s">
        <v>300</v>
      </c>
      <c r="F30" s="2750" t="s">
        <v>206</v>
      </c>
      <c r="G30" s="2758" t="s">
        <v>300</v>
      </c>
      <c r="H30" s="2758" t="s">
        <v>300</v>
      </c>
      <c r="K30" s="2780" t="s">
        <v>5039</v>
      </c>
      <c r="L30" s="2780" t="s">
        <v>4248</v>
      </c>
      <c r="M30" s="2778" t="s">
        <v>300</v>
      </c>
      <c r="N30" s="2778" t="s">
        <v>300</v>
      </c>
      <c r="Q30" s="3545"/>
      <c r="R30" s="2815" t="s">
        <v>148</v>
      </c>
      <c r="S30" s="2814" t="s">
        <v>300</v>
      </c>
      <c r="T30" s="2814" t="s">
        <v>300</v>
      </c>
    </row>
    <row r="31" spans="2:20" ht="25.5">
      <c r="B31" s="2756"/>
      <c r="C31" s="3552"/>
      <c r="D31" s="2755" t="s">
        <v>303</v>
      </c>
      <c r="E31" s="2801"/>
      <c r="F31" s="2800"/>
      <c r="G31" s="2752" t="s">
        <v>300</v>
      </c>
      <c r="H31" s="2752" t="s">
        <v>300</v>
      </c>
      <c r="K31" s="2780" t="s">
        <v>1166</v>
      </c>
      <c r="L31" s="2780">
        <v>18</v>
      </c>
      <c r="M31" s="2752" t="s">
        <v>300</v>
      </c>
      <c r="N31" s="2752" t="s">
        <v>300</v>
      </c>
      <c r="Q31" s="2823" t="s">
        <v>821</v>
      </c>
      <c r="R31" s="2780">
        <v>40</v>
      </c>
      <c r="S31" s="2780" t="s">
        <v>206</v>
      </c>
      <c r="T31" s="2780" t="s">
        <v>206</v>
      </c>
    </row>
    <row r="32" spans="2:20">
      <c r="B32" s="2756"/>
      <c r="C32" s="3552"/>
      <c r="D32" s="2755" t="s">
        <v>15</v>
      </c>
      <c r="E32" s="2750" t="s">
        <v>300</v>
      </c>
      <c r="F32" s="2750" t="s">
        <v>206</v>
      </c>
      <c r="G32" s="2825" t="s">
        <v>300</v>
      </c>
      <c r="H32" s="2825" t="s">
        <v>300</v>
      </c>
      <c r="K32" s="2780" t="s">
        <v>5038</v>
      </c>
      <c r="L32" s="2780" t="s">
        <v>4244</v>
      </c>
      <c r="M32" s="2752" t="s">
        <v>300</v>
      </c>
      <c r="N32" s="2752" t="s">
        <v>300</v>
      </c>
      <c r="Q32" s="2823" t="s">
        <v>193</v>
      </c>
      <c r="R32" s="2780">
        <v>41</v>
      </c>
      <c r="S32" s="2780" t="s">
        <v>211</v>
      </c>
      <c r="T32" s="2780" t="s">
        <v>211</v>
      </c>
    </row>
    <row r="33" spans="2:20">
      <c r="B33" s="2756"/>
      <c r="C33" s="3553"/>
      <c r="D33" s="2755" t="s">
        <v>236</v>
      </c>
      <c r="E33" s="2801"/>
      <c r="F33" s="2800"/>
      <c r="G33" s="2825" t="s">
        <v>300</v>
      </c>
      <c r="H33" s="2825" t="s">
        <v>300</v>
      </c>
      <c r="K33" s="2780" t="s">
        <v>1453</v>
      </c>
      <c r="L33" s="2780" t="s">
        <v>1692</v>
      </c>
      <c r="M33" s="2752" t="s">
        <v>300</v>
      </c>
      <c r="N33" s="2752" t="s">
        <v>300</v>
      </c>
      <c r="Q33" s="2823" t="s">
        <v>788</v>
      </c>
      <c r="R33" s="2780">
        <v>42</v>
      </c>
      <c r="S33" s="2844" t="s">
        <v>1198</v>
      </c>
      <c r="T33" s="2844" t="s">
        <v>1198</v>
      </c>
    </row>
    <row r="34" spans="2:20">
      <c r="B34" s="2756"/>
      <c r="C34" s="3554" t="s">
        <v>5102</v>
      </c>
      <c r="D34" s="2765" t="s">
        <v>16</v>
      </c>
      <c r="E34" s="2764" t="s">
        <v>300</v>
      </c>
      <c r="F34" s="2764" t="s">
        <v>206</v>
      </c>
      <c r="G34" s="2772" t="s">
        <v>206</v>
      </c>
      <c r="H34" s="2772" t="s">
        <v>206</v>
      </c>
      <c r="K34" s="2780" t="s">
        <v>110</v>
      </c>
      <c r="L34" s="2780" t="s">
        <v>1167</v>
      </c>
      <c r="M34" s="2778" t="s">
        <v>300</v>
      </c>
      <c r="N34" s="2778" t="s">
        <v>300</v>
      </c>
      <c r="Q34" s="2823" t="s">
        <v>1467</v>
      </c>
      <c r="R34" s="2780">
        <v>43</v>
      </c>
      <c r="S34" s="2778" t="s">
        <v>300</v>
      </c>
      <c r="T34" s="2778" t="s">
        <v>300</v>
      </c>
    </row>
    <row r="35" spans="2:20">
      <c r="B35" s="2756"/>
      <c r="C35" s="3549"/>
      <c r="D35" s="2760" t="s">
        <v>17</v>
      </c>
      <c r="E35" s="2759" t="s">
        <v>300</v>
      </c>
      <c r="F35" s="2759" t="s">
        <v>206</v>
      </c>
      <c r="G35" s="2771" t="s">
        <v>206</v>
      </c>
      <c r="H35" s="2771" t="s">
        <v>206</v>
      </c>
      <c r="K35" s="2780" t="s">
        <v>111</v>
      </c>
      <c r="L35" s="2780" t="s">
        <v>1168</v>
      </c>
      <c r="M35" s="2778" t="s">
        <v>300</v>
      </c>
      <c r="N35" s="2778" t="s">
        <v>300</v>
      </c>
      <c r="Q35" s="2823" t="s">
        <v>1468</v>
      </c>
      <c r="R35" s="2780">
        <v>44</v>
      </c>
      <c r="S35" s="2778" t="s">
        <v>300</v>
      </c>
      <c r="T35" s="2778" t="s">
        <v>300</v>
      </c>
    </row>
    <row r="36" spans="2:20" ht="114.75">
      <c r="B36" s="2756"/>
      <c r="C36" s="3549"/>
      <c r="D36" s="2755" t="s">
        <v>303</v>
      </c>
      <c r="E36" s="2801"/>
      <c r="F36" s="2800"/>
      <c r="G36" s="2766" t="s">
        <v>6282</v>
      </c>
      <c r="H36" s="2766" t="s">
        <v>6282</v>
      </c>
      <c r="K36" s="2780" t="s">
        <v>6281</v>
      </c>
      <c r="L36" s="2780" t="s">
        <v>4239</v>
      </c>
      <c r="M36" s="2752" t="s">
        <v>300</v>
      </c>
      <c r="N36" s="2752" t="s">
        <v>300</v>
      </c>
      <c r="Q36" s="2823" t="s">
        <v>1188</v>
      </c>
      <c r="R36" s="2780">
        <v>45</v>
      </c>
      <c r="S36" s="2778" t="s">
        <v>300</v>
      </c>
      <c r="T36" s="2778" t="s">
        <v>300</v>
      </c>
    </row>
    <row r="37" spans="2:20" ht="76.5">
      <c r="B37" s="2756"/>
      <c r="C37" s="3549"/>
      <c r="D37" s="2798"/>
      <c r="E37" s="2797"/>
      <c r="F37" s="2796"/>
      <c r="G37" s="2756" t="s">
        <v>399</v>
      </c>
      <c r="H37" s="2756" t="s">
        <v>399</v>
      </c>
      <c r="K37" s="2780" t="s">
        <v>4368</v>
      </c>
      <c r="L37" s="2780" t="s">
        <v>4237</v>
      </c>
      <c r="M37" s="2752" t="s">
        <v>300</v>
      </c>
      <c r="N37" s="2752" t="s">
        <v>300</v>
      </c>
      <c r="Q37" s="2823" t="s">
        <v>1469</v>
      </c>
      <c r="R37" s="2780">
        <v>46</v>
      </c>
      <c r="S37" s="2778" t="s">
        <v>300</v>
      </c>
      <c r="T37" s="2778" t="s">
        <v>300</v>
      </c>
    </row>
    <row r="38" spans="2:20">
      <c r="B38" s="2756"/>
      <c r="C38" s="3550"/>
      <c r="D38" s="2794"/>
      <c r="E38" s="2793"/>
      <c r="F38" s="2792"/>
      <c r="G38" s="2756"/>
      <c r="H38" s="2756"/>
      <c r="K38" s="2780" t="s">
        <v>5949</v>
      </c>
      <c r="L38" s="2780" t="s">
        <v>4235</v>
      </c>
      <c r="M38" s="2752" t="s">
        <v>300</v>
      </c>
      <c r="N38" s="2752" t="s">
        <v>300</v>
      </c>
      <c r="Q38" s="2823" t="s">
        <v>1470</v>
      </c>
      <c r="R38" s="2780">
        <v>47</v>
      </c>
      <c r="S38" s="2778" t="s">
        <v>300</v>
      </c>
      <c r="T38" s="2778" t="s">
        <v>300</v>
      </c>
    </row>
    <row r="39" spans="2:20">
      <c r="B39" s="2756"/>
      <c r="C39" s="3554" t="s">
        <v>311</v>
      </c>
      <c r="D39" s="2765" t="s">
        <v>18</v>
      </c>
      <c r="E39" s="2764" t="s">
        <v>300</v>
      </c>
      <c r="F39" s="2764" t="s">
        <v>206</v>
      </c>
      <c r="G39" s="2772" t="s">
        <v>206</v>
      </c>
      <c r="H39" s="2772" t="s">
        <v>206</v>
      </c>
      <c r="K39" s="2780" t="s">
        <v>4364</v>
      </c>
      <c r="L39" s="2780" t="s">
        <v>4233</v>
      </c>
      <c r="M39" s="2752" t="s">
        <v>300</v>
      </c>
      <c r="N39" s="2752" t="s">
        <v>300</v>
      </c>
      <c r="Q39" s="2823" t="s">
        <v>1471</v>
      </c>
      <c r="R39" s="2780">
        <v>48</v>
      </c>
      <c r="S39" s="2778" t="s">
        <v>300</v>
      </c>
      <c r="T39" s="2778" t="s">
        <v>300</v>
      </c>
    </row>
    <row r="40" spans="2:20">
      <c r="B40" s="2756"/>
      <c r="C40" s="3549"/>
      <c r="D40" s="2760" t="s">
        <v>19</v>
      </c>
      <c r="E40" s="2759" t="s">
        <v>300</v>
      </c>
      <c r="F40" s="2759" t="s">
        <v>206</v>
      </c>
      <c r="G40" s="2771" t="s">
        <v>206</v>
      </c>
      <c r="H40" s="2771" t="s">
        <v>206</v>
      </c>
      <c r="K40" s="2780" t="s">
        <v>5037</v>
      </c>
      <c r="L40" s="2780">
        <v>31</v>
      </c>
      <c r="M40" s="2752" t="s">
        <v>300</v>
      </c>
      <c r="N40" s="2752" t="s">
        <v>300</v>
      </c>
      <c r="Q40" s="2823" t="s">
        <v>1472</v>
      </c>
      <c r="R40" s="2780">
        <v>49</v>
      </c>
      <c r="S40" s="2778" t="s">
        <v>300</v>
      </c>
      <c r="T40" s="2778" t="s">
        <v>300</v>
      </c>
    </row>
    <row r="41" spans="2:20" ht="89.25">
      <c r="B41" s="2756"/>
      <c r="C41" s="3550"/>
      <c r="D41" s="2769" t="s">
        <v>303</v>
      </c>
      <c r="E41" s="2776"/>
      <c r="F41" s="2775"/>
      <c r="G41" s="2751" t="s">
        <v>6280</v>
      </c>
      <c r="H41" s="2751" t="s">
        <v>6280</v>
      </c>
      <c r="K41" s="2780" t="s">
        <v>5036</v>
      </c>
      <c r="L41" s="2780">
        <v>32</v>
      </c>
      <c r="M41" s="2752" t="s">
        <v>300</v>
      </c>
      <c r="N41" s="2752" t="s">
        <v>300</v>
      </c>
      <c r="Q41" s="2823" t="s">
        <v>6316</v>
      </c>
      <c r="R41" s="2780" t="s">
        <v>1708</v>
      </c>
      <c r="S41" s="2752" t="s">
        <v>300</v>
      </c>
      <c r="T41" s="2752" t="s">
        <v>300</v>
      </c>
    </row>
    <row r="42" spans="2:20">
      <c r="B42" s="2756"/>
      <c r="C42" s="3551" t="s">
        <v>5109</v>
      </c>
      <c r="D42" s="2765" t="s">
        <v>1489</v>
      </c>
      <c r="E42" s="2764" t="s">
        <v>300</v>
      </c>
      <c r="F42" s="2764" t="s">
        <v>206</v>
      </c>
      <c r="G42" s="2826" t="s">
        <v>300</v>
      </c>
      <c r="H42" s="2826" t="s">
        <v>300</v>
      </c>
      <c r="K42" s="2780" t="s">
        <v>5035</v>
      </c>
      <c r="L42" s="2780">
        <v>33</v>
      </c>
      <c r="M42" s="2752" t="s">
        <v>300</v>
      </c>
      <c r="N42" s="2752" t="s">
        <v>300</v>
      </c>
      <c r="Q42" s="3543" t="s">
        <v>822</v>
      </c>
      <c r="R42" s="2820">
        <v>50</v>
      </c>
      <c r="S42" s="2827" t="s">
        <v>300</v>
      </c>
      <c r="T42" s="2827" t="s">
        <v>300</v>
      </c>
    </row>
    <row r="43" spans="2:20">
      <c r="B43" s="2756"/>
      <c r="C43" s="3552"/>
      <c r="D43" s="2760" t="s">
        <v>1490</v>
      </c>
      <c r="E43" s="2759" t="s">
        <v>300</v>
      </c>
      <c r="F43" s="2759" t="s">
        <v>206</v>
      </c>
      <c r="G43" s="2843" t="s">
        <v>300</v>
      </c>
      <c r="H43" s="2843" t="s">
        <v>300</v>
      </c>
      <c r="K43" s="2780" t="s">
        <v>5034</v>
      </c>
      <c r="L43" s="2780">
        <v>34</v>
      </c>
      <c r="M43" s="2752" t="s">
        <v>300</v>
      </c>
      <c r="N43" s="2752" t="s">
        <v>300</v>
      </c>
      <c r="Q43" s="3544"/>
      <c r="R43" s="2817" t="s">
        <v>131</v>
      </c>
      <c r="S43" s="2816" t="s">
        <v>300</v>
      </c>
      <c r="T43" s="2816" t="s">
        <v>300</v>
      </c>
    </row>
    <row r="44" spans="2:20">
      <c r="B44" s="2756"/>
      <c r="C44" s="3553"/>
      <c r="D44" s="2769" t="s">
        <v>303</v>
      </c>
      <c r="E44" s="2801"/>
      <c r="F44" s="2800"/>
      <c r="G44" s="2825" t="s">
        <v>300</v>
      </c>
      <c r="H44" s="2825" t="s">
        <v>300</v>
      </c>
      <c r="K44" s="2780" t="s">
        <v>5033</v>
      </c>
      <c r="L44" s="2780" t="s">
        <v>4267</v>
      </c>
      <c r="M44" s="2752" t="s">
        <v>300</v>
      </c>
      <c r="N44" s="2752" t="s">
        <v>300</v>
      </c>
      <c r="Q44" s="3544"/>
      <c r="R44" s="2817" t="s">
        <v>132</v>
      </c>
      <c r="S44" s="2816" t="s">
        <v>300</v>
      </c>
      <c r="T44" s="2816" t="s">
        <v>300</v>
      </c>
    </row>
    <row r="45" spans="2:20">
      <c r="B45" s="2756"/>
      <c r="C45" s="3554" t="s">
        <v>5112</v>
      </c>
      <c r="D45" s="2765" t="s">
        <v>313</v>
      </c>
      <c r="E45" s="2764" t="s">
        <v>300</v>
      </c>
      <c r="F45" s="2764" t="s">
        <v>206</v>
      </c>
      <c r="G45" s="2762" t="s">
        <v>206</v>
      </c>
      <c r="H45" s="2762" t="s">
        <v>206</v>
      </c>
      <c r="K45" s="2780" t="s">
        <v>4355</v>
      </c>
      <c r="L45" s="2780" t="s">
        <v>4265</v>
      </c>
      <c r="M45" s="2752" t="s">
        <v>300</v>
      </c>
      <c r="N45" s="2752" t="s">
        <v>300</v>
      </c>
      <c r="Q45" s="3544"/>
      <c r="R45" s="2817" t="s">
        <v>133</v>
      </c>
      <c r="S45" s="2816" t="s">
        <v>300</v>
      </c>
      <c r="T45" s="2816" t="s">
        <v>300</v>
      </c>
    </row>
    <row r="46" spans="2:20">
      <c r="B46" s="2756"/>
      <c r="C46" s="3549"/>
      <c r="D46" s="2760" t="s">
        <v>745</v>
      </c>
      <c r="E46" s="2759" t="s">
        <v>300</v>
      </c>
      <c r="F46" s="2759" t="s">
        <v>206</v>
      </c>
      <c r="G46" s="2757" t="s">
        <v>206</v>
      </c>
      <c r="H46" s="2757" t="s">
        <v>206</v>
      </c>
      <c r="K46" s="2780" t="s">
        <v>5032</v>
      </c>
      <c r="L46" s="2780" t="s">
        <v>4263</v>
      </c>
      <c r="M46" s="2752" t="s">
        <v>300</v>
      </c>
      <c r="N46" s="2752" t="s">
        <v>300</v>
      </c>
      <c r="Q46" s="3544"/>
      <c r="R46" s="2817" t="s">
        <v>134</v>
      </c>
      <c r="S46" s="2816" t="s">
        <v>300</v>
      </c>
      <c r="T46" s="2816" t="s">
        <v>300</v>
      </c>
    </row>
    <row r="47" spans="2:20" ht="63.75">
      <c r="B47" s="2756"/>
      <c r="C47" s="3550"/>
      <c r="D47" s="2769" t="s">
        <v>303</v>
      </c>
      <c r="E47" s="2768"/>
      <c r="F47" s="2767"/>
      <c r="G47" s="2751" t="s">
        <v>5772</v>
      </c>
      <c r="H47" s="2751" t="s">
        <v>5772</v>
      </c>
      <c r="K47" s="2780" t="s">
        <v>4351</v>
      </c>
      <c r="L47" s="2780" t="s">
        <v>4261</v>
      </c>
      <c r="M47" s="2752" t="s">
        <v>300</v>
      </c>
      <c r="N47" s="2752" t="s">
        <v>300</v>
      </c>
      <c r="Q47" s="3545"/>
      <c r="R47" s="2815" t="s">
        <v>1189</v>
      </c>
      <c r="S47" s="2814" t="s">
        <v>300</v>
      </c>
      <c r="T47" s="2814" t="s">
        <v>300</v>
      </c>
    </row>
    <row r="48" spans="2:20">
      <c r="B48" s="2756"/>
      <c r="C48" s="3554" t="s">
        <v>314</v>
      </c>
      <c r="D48" s="2765" t="s">
        <v>315</v>
      </c>
      <c r="E48" s="2764" t="s">
        <v>300</v>
      </c>
      <c r="F48" s="2764" t="s">
        <v>206</v>
      </c>
      <c r="G48" s="2762" t="s">
        <v>206</v>
      </c>
      <c r="H48" s="2762" t="s">
        <v>206</v>
      </c>
      <c r="K48" s="2790" t="s">
        <v>442</v>
      </c>
      <c r="L48" s="2790">
        <v>39</v>
      </c>
      <c r="M48" s="2763" t="s">
        <v>300</v>
      </c>
      <c r="N48" s="2763" t="s">
        <v>300</v>
      </c>
      <c r="Q48" s="3546" t="s">
        <v>1474</v>
      </c>
      <c r="R48" s="2790" t="s">
        <v>6233</v>
      </c>
      <c r="S48" s="2842" t="s">
        <v>300</v>
      </c>
      <c r="T48" s="2842" t="s">
        <v>300</v>
      </c>
    </row>
    <row r="49" spans="2:20">
      <c r="B49" s="2756"/>
      <c r="C49" s="3549"/>
      <c r="D49" s="2760" t="s">
        <v>746</v>
      </c>
      <c r="E49" s="2759" t="s">
        <v>300</v>
      </c>
      <c r="F49" s="2759" t="s">
        <v>206</v>
      </c>
      <c r="G49" s="2757" t="s">
        <v>206</v>
      </c>
      <c r="H49" s="2757" t="s">
        <v>206</v>
      </c>
      <c r="K49" s="2788" t="s">
        <v>5030</v>
      </c>
      <c r="L49" s="2788">
        <v>39</v>
      </c>
      <c r="M49" s="2758" t="s">
        <v>300</v>
      </c>
      <c r="N49" s="2758" t="s">
        <v>300</v>
      </c>
      <c r="Q49" s="3547"/>
      <c r="R49" s="2813" t="s">
        <v>6232</v>
      </c>
      <c r="S49" s="2841" t="s">
        <v>300</v>
      </c>
      <c r="T49" s="2841" t="s">
        <v>300</v>
      </c>
    </row>
    <row r="50" spans="2:20" ht="76.5">
      <c r="B50" s="2756"/>
      <c r="C50" s="3550"/>
      <c r="D50" s="2769" t="s">
        <v>303</v>
      </c>
      <c r="E50" s="2768"/>
      <c r="F50" s="2767"/>
      <c r="G50" s="2751" t="s">
        <v>6514</v>
      </c>
      <c r="H50" s="2751" t="s">
        <v>6514</v>
      </c>
      <c r="K50" s="2780" t="s">
        <v>4347</v>
      </c>
      <c r="L50" s="2780" t="s">
        <v>5029</v>
      </c>
      <c r="M50" s="2752" t="s">
        <v>300</v>
      </c>
      <c r="N50" s="2752" t="s">
        <v>300</v>
      </c>
      <c r="Q50" s="3547"/>
      <c r="R50" s="2813" t="s">
        <v>6231</v>
      </c>
      <c r="S50" s="2841" t="s">
        <v>300</v>
      </c>
      <c r="T50" s="2841" t="s">
        <v>300</v>
      </c>
    </row>
    <row r="51" spans="2:20">
      <c r="B51" s="2756"/>
      <c r="C51" s="3554" t="s">
        <v>5113</v>
      </c>
      <c r="D51" s="2765" t="s">
        <v>316</v>
      </c>
      <c r="E51" s="2764" t="s">
        <v>300</v>
      </c>
      <c r="F51" s="2764" t="s">
        <v>206</v>
      </c>
      <c r="G51" s="2762" t="s">
        <v>206</v>
      </c>
      <c r="H51" s="2762" t="s">
        <v>206</v>
      </c>
      <c r="K51" s="2780" t="s">
        <v>5027</v>
      </c>
      <c r="L51" s="2780" t="s">
        <v>5026</v>
      </c>
      <c r="M51" s="2752" t="s">
        <v>300</v>
      </c>
      <c r="N51" s="2752" t="s">
        <v>300</v>
      </c>
      <c r="Q51" s="3547"/>
      <c r="R51" s="2813" t="s">
        <v>1710</v>
      </c>
      <c r="S51" s="2841" t="s">
        <v>300</v>
      </c>
      <c r="T51" s="2841" t="s">
        <v>300</v>
      </c>
    </row>
    <row r="52" spans="2:20">
      <c r="B52" s="2756"/>
      <c r="C52" s="3549"/>
      <c r="D52" s="2760" t="s">
        <v>1492</v>
      </c>
      <c r="E52" s="2759" t="s">
        <v>300</v>
      </c>
      <c r="F52" s="2759" t="s">
        <v>206</v>
      </c>
      <c r="G52" s="2757" t="s">
        <v>206</v>
      </c>
      <c r="H52" s="2757" t="s">
        <v>206</v>
      </c>
      <c r="K52" s="2780" t="s">
        <v>5025</v>
      </c>
      <c r="L52" s="2780" t="s">
        <v>5024</v>
      </c>
      <c r="M52" s="2752" t="s">
        <v>300</v>
      </c>
      <c r="N52" s="2752" t="s">
        <v>300</v>
      </c>
      <c r="Q52" s="3547"/>
      <c r="R52" s="2813"/>
      <c r="S52" s="2841" t="s">
        <v>300</v>
      </c>
      <c r="T52" s="2841" t="s">
        <v>300</v>
      </c>
    </row>
    <row r="53" spans="2:20" ht="76.5">
      <c r="B53" s="2756"/>
      <c r="C53" s="3550"/>
      <c r="D53" s="2769" t="s">
        <v>303</v>
      </c>
      <c r="E53" s="2768"/>
      <c r="F53" s="2767"/>
      <c r="G53" s="2751" t="s">
        <v>6516</v>
      </c>
      <c r="H53" s="2751" t="s">
        <v>6516</v>
      </c>
      <c r="K53" s="2790" t="s">
        <v>776</v>
      </c>
      <c r="L53" s="2790" t="s">
        <v>777</v>
      </c>
      <c r="M53" s="2789" t="s">
        <v>300</v>
      </c>
      <c r="N53" s="2789" t="s">
        <v>300</v>
      </c>
      <c r="Q53" s="3547"/>
      <c r="R53" s="2813"/>
      <c r="S53" s="2840" t="s">
        <v>300</v>
      </c>
      <c r="T53" s="2840" t="s">
        <v>300</v>
      </c>
    </row>
    <row r="54" spans="2:20">
      <c r="B54" s="2756"/>
      <c r="C54" s="3554" t="s">
        <v>5114</v>
      </c>
      <c r="D54" s="2765" t="s">
        <v>317</v>
      </c>
      <c r="E54" s="2764" t="s">
        <v>300</v>
      </c>
      <c r="F54" s="2764" t="s">
        <v>206</v>
      </c>
      <c r="G54" s="2762" t="s">
        <v>206</v>
      </c>
      <c r="H54" s="2762" t="s">
        <v>206</v>
      </c>
      <c r="K54" s="2788" t="s">
        <v>989</v>
      </c>
      <c r="L54" s="2788" t="s">
        <v>777</v>
      </c>
      <c r="M54" s="2787" t="s">
        <v>300</v>
      </c>
      <c r="N54" s="2787" t="s">
        <v>300</v>
      </c>
      <c r="Q54" s="3548"/>
      <c r="R54" s="2788"/>
      <c r="S54" s="2842" t="s">
        <v>300</v>
      </c>
      <c r="T54" s="2842" t="s">
        <v>300</v>
      </c>
    </row>
    <row r="55" spans="2:20">
      <c r="B55" s="2756"/>
      <c r="C55" s="3549"/>
      <c r="D55" s="2760" t="s">
        <v>1493</v>
      </c>
      <c r="E55" s="2759" t="s">
        <v>300</v>
      </c>
      <c r="F55" s="2759" t="s">
        <v>206</v>
      </c>
      <c r="G55" s="2757" t="s">
        <v>206</v>
      </c>
      <c r="H55" s="2757" t="s">
        <v>206</v>
      </c>
      <c r="K55" s="2780" t="s">
        <v>778</v>
      </c>
      <c r="L55" s="2780" t="s">
        <v>779</v>
      </c>
      <c r="M55" s="2778" t="s">
        <v>300</v>
      </c>
      <c r="N55" s="2778" t="s">
        <v>300</v>
      </c>
      <c r="Q55" s="3554" t="s">
        <v>188</v>
      </c>
      <c r="R55" s="2821">
        <v>70</v>
      </c>
      <c r="S55" s="2841" t="s">
        <v>300</v>
      </c>
      <c r="T55" s="2841" t="s">
        <v>300</v>
      </c>
    </row>
    <row r="56" spans="2:20" ht="76.5">
      <c r="B56" s="2756"/>
      <c r="C56" s="3550"/>
      <c r="D56" s="2769" t="s">
        <v>303</v>
      </c>
      <c r="E56" s="2768"/>
      <c r="F56" s="2767"/>
      <c r="G56" s="2751" t="s">
        <v>6516</v>
      </c>
      <c r="H56" s="2751" t="s">
        <v>6516</v>
      </c>
      <c r="K56" s="2780" t="s">
        <v>443</v>
      </c>
      <c r="L56" s="2780" t="s">
        <v>5022</v>
      </c>
      <c r="M56" s="2778" t="s">
        <v>300</v>
      </c>
      <c r="N56" s="2778" t="s">
        <v>300</v>
      </c>
      <c r="Q56" s="3549"/>
      <c r="R56" s="2819">
        <v>71</v>
      </c>
      <c r="S56" s="2841" t="s">
        <v>300</v>
      </c>
      <c r="T56" s="2841" t="s">
        <v>300</v>
      </c>
    </row>
    <row r="57" spans="2:20">
      <c r="B57" s="2756"/>
      <c r="C57" s="3554" t="s">
        <v>4333</v>
      </c>
      <c r="D57" s="2765" t="s">
        <v>20</v>
      </c>
      <c r="E57" s="2764" t="s">
        <v>300</v>
      </c>
      <c r="F57" s="2764" t="s">
        <v>206</v>
      </c>
      <c r="G57" s="2764" t="s">
        <v>206</v>
      </c>
      <c r="H57" s="2764" t="s">
        <v>206</v>
      </c>
      <c r="K57" s="2780" t="s">
        <v>6220</v>
      </c>
      <c r="L57" s="2780" t="s">
        <v>5020</v>
      </c>
      <c r="M57" s="2778" t="s">
        <v>300</v>
      </c>
      <c r="N57" s="2778" t="s">
        <v>300</v>
      </c>
      <c r="Q57" s="3549"/>
      <c r="R57" s="2819">
        <v>72</v>
      </c>
      <c r="S57" s="2841" t="s">
        <v>300</v>
      </c>
      <c r="T57" s="2841" t="s">
        <v>300</v>
      </c>
    </row>
    <row r="58" spans="2:20">
      <c r="B58" s="2756"/>
      <c r="C58" s="3549"/>
      <c r="D58" s="2760" t="s">
        <v>21</v>
      </c>
      <c r="E58" s="2759" t="s">
        <v>300</v>
      </c>
      <c r="F58" s="2759" t="s">
        <v>206</v>
      </c>
      <c r="G58" s="2759" t="s">
        <v>206</v>
      </c>
      <c r="H58" s="2759" t="s">
        <v>206</v>
      </c>
      <c r="K58" s="2780" t="s">
        <v>1880</v>
      </c>
      <c r="L58" s="2780" t="s">
        <v>5019</v>
      </c>
      <c r="M58" s="2778" t="s">
        <v>300</v>
      </c>
      <c r="N58" s="2778" t="s">
        <v>300</v>
      </c>
      <c r="Q58" s="3549"/>
      <c r="R58" s="2819">
        <v>73</v>
      </c>
      <c r="S58" s="2841" t="s">
        <v>300</v>
      </c>
      <c r="T58" s="2841" t="s">
        <v>300</v>
      </c>
    </row>
    <row r="59" spans="2:20" ht="102">
      <c r="B59" s="2756"/>
      <c r="C59" s="3550"/>
      <c r="D59" s="2769" t="s">
        <v>303</v>
      </c>
      <c r="E59" s="2768"/>
      <c r="F59" s="2767"/>
      <c r="G59" s="2751" t="s">
        <v>6279</v>
      </c>
      <c r="H59" s="2751" t="s">
        <v>6279</v>
      </c>
      <c r="K59" s="2790" t="s">
        <v>5018</v>
      </c>
      <c r="L59" s="2790" t="s">
        <v>112</v>
      </c>
      <c r="M59" s="2789" t="s">
        <v>300</v>
      </c>
      <c r="N59" s="2789" t="s">
        <v>300</v>
      </c>
      <c r="Q59" s="3549"/>
      <c r="R59" s="2819">
        <v>74</v>
      </c>
      <c r="S59" s="2841" t="s">
        <v>300</v>
      </c>
      <c r="T59" s="2841" t="s">
        <v>300</v>
      </c>
    </row>
    <row r="60" spans="2:20" ht="25.5">
      <c r="B60" s="2756"/>
      <c r="C60" s="2756" t="s">
        <v>6278</v>
      </c>
      <c r="D60" s="2765" t="s">
        <v>6277</v>
      </c>
      <c r="E60" s="2764" t="s">
        <v>300</v>
      </c>
      <c r="F60" s="2764" t="s">
        <v>206</v>
      </c>
      <c r="G60" s="2835" t="s">
        <v>300</v>
      </c>
      <c r="H60" s="2835" t="s">
        <v>300</v>
      </c>
      <c r="K60" s="2788" t="s">
        <v>113</v>
      </c>
      <c r="L60" s="2788" t="s">
        <v>112</v>
      </c>
      <c r="M60" s="2787" t="s">
        <v>300</v>
      </c>
      <c r="N60" s="2787" t="s">
        <v>300</v>
      </c>
      <c r="Q60" s="3549"/>
      <c r="R60" s="2819">
        <v>75</v>
      </c>
      <c r="S60" s="2841" t="s">
        <v>300</v>
      </c>
      <c r="T60" s="2841" t="s">
        <v>300</v>
      </c>
    </row>
    <row r="61" spans="2:20">
      <c r="B61" s="2756"/>
      <c r="C61" s="2756"/>
      <c r="D61" s="2760" t="s">
        <v>6276</v>
      </c>
      <c r="E61" s="2759" t="s">
        <v>300</v>
      </c>
      <c r="F61" s="2759" t="s">
        <v>206</v>
      </c>
      <c r="G61" s="2832" t="s">
        <v>300</v>
      </c>
      <c r="H61" s="2832" t="s">
        <v>300</v>
      </c>
      <c r="K61" s="2780" t="s">
        <v>1877</v>
      </c>
      <c r="L61" s="2780" t="s">
        <v>1878</v>
      </c>
      <c r="M61" s="2788" t="s">
        <v>206</v>
      </c>
      <c r="N61" s="2788" t="s">
        <v>206</v>
      </c>
      <c r="Q61" s="3549"/>
      <c r="R61" s="2819" t="s">
        <v>194</v>
      </c>
      <c r="S61" s="2840" t="s">
        <v>300</v>
      </c>
      <c r="T61" s="2840" t="s">
        <v>300</v>
      </c>
    </row>
    <row r="62" spans="2:20">
      <c r="B62" s="2756"/>
      <c r="C62" s="2756"/>
      <c r="D62" s="2755" t="s">
        <v>303</v>
      </c>
      <c r="E62" s="2754"/>
      <c r="F62" s="2753"/>
      <c r="G62" s="2831" t="s">
        <v>300</v>
      </c>
      <c r="H62" s="2831" t="s">
        <v>300</v>
      </c>
      <c r="K62" s="2780"/>
      <c r="L62" s="2780"/>
      <c r="M62" s="2749"/>
      <c r="N62" s="2749"/>
      <c r="Q62" s="3550"/>
      <c r="R62" s="2824" t="s">
        <v>158</v>
      </c>
      <c r="S62" s="2752" t="s">
        <v>300</v>
      </c>
      <c r="T62" s="2752" t="s">
        <v>300</v>
      </c>
    </row>
    <row r="63" spans="2:20" ht="51">
      <c r="B63" s="2766" t="s">
        <v>251</v>
      </c>
      <c r="C63" s="3554" t="s">
        <v>252</v>
      </c>
      <c r="D63" s="2765" t="s">
        <v>319</v>
      </c>
      <c r="E63" s="2764" t="s">
        <v>300</v>
      </c>
      <c r="F63" s="2764" t="s">
        <v>206</v>
      </c>
      <c r="G63" s="2772" t="s">
        <v>206</v>
      </c>
      <c r="H63" s="2772" t="s">
        <v>206</v>
      </c>
      <c r="K63" s="2839"/>
      <c r="L63" s="2839"/>
      <c r="M63" s="2838"/>
      <c r="N63" s="2838"/>
      <c r="Q63" s="3543" t="s">
        <v>537</v>
      </c>
      <c r="R63" s="2820" t="s">
        <v>187</v>
      </c>
      <c r="S63" s="2821" t="s">
        <v>6275</v>
      </c>
      <c r="T63" s="2821" t="s">
        <v>6275</v>
      </c>
    </row>
    <row r="64" spans="2:20" ht="51">
      <c r="B64" s="2756"/>
      <c r="C64" s="3550"/>
      <c r="D64" s="2760" t="s">
        <v>320</v>
      </c>
      <c r="E64" s="2759" t="s">
        <v>300</v>
      </c>
      <c r="F64" s="2759" t="s">
        <v>206</v>
      </c>
      <c r="G64" s="2771" t="s">
        <v>206</v>
      </c>
      <c r="H64" s="2771" t="s">
        <v>206</v>
      </c>
      <c r="K64" s="2837"/>
      <c r="L64" s="2837"/>
      <c r="M64" s="2836"/>
      <c r="N64" s="2836"/>
      <c r="Q64" s="3544"/>
      <c r="R64" s="2817" t="s">
        <v>118</v>
      </c>
      <c r="S64" s="2819" t="s">
        <v>6274</v>
      </c>
      <c r="T64" s="2819" t="s">
        <v>6274</v>
      </c>
    </row>
    <row r="65" spans="2:20">
      <c r="B65" s="2756"/>
      <c r="C65" s="3554" t="s">
        <v>5118</v>
      </c>
      <c r="D65" s="2765" t="s">
        <v>22</v>
      </c>
      <c r="E65" s="2764" t="s">
        <v>300</v>
      </c>
      <c r="F65" s="2764" t="s">
        <v>206</v>
      </c>
      <c r="G65" s="2835" t="s">
        <v>300</v>
      </c>
      <c r="H65" s="2835" t="s">
        <v>300</v>
      </c>
      <c r="K65" s="2834" t="s">
        <v>1169</v>
      </c>
      <c r="L65" s="2833" t="s">
        <v>811</v>
      </c>
      <c r="M65" s="2846" t="str">
        <f>G$6</f>
        <v>R1000/R3000C</v>
      </c>
      <c r="N65" s="2846" t="str">
        <f>H$6</f>
        <v>R4000</v>
      </c>
      <c r="Q65" s="3544"/>
      <c r="R65" s="2817" t="s">
        <v>1556</v>
      </c>
      <c r="S65" s="2829" t="s">
        <v>300</v>
      </c>
      <c r="T65" s="2829" t="s">
        <v>300</v>
      </c>
    </row>
    <row r="66" spans="2:20">
      <c r="B66" s="2756"/>
      <c r="C66" s="3549"/>
      <c r="D66" s="2760" t="s">
        <v>23</v>
      </c>
      <c r="E66" s="2759" t="s">
        <v>300</v>
      </c>
      <c r="F66" s="2759" t="s">
        <v>206</v>
      </c>
      <c r="G66" s="2832" t="s">
        <v>300</v>
      </c>
      <c r="H66" s="2832" t="s">
        <v>300</v>
      </c>
      <c r="K66" s="2790" t="s">
        <v>89</v>
      </c>
      <c r="L66" s="2790" t="s">
        <v>116</v>
      </c>
      <c r="M66" s="2789" t="s">
        <v>300</v>
      </c>
      <c r="N66" s="2789" t="s">
        <v>300</v>
      </c>
      <c r="Q66" s="3544"/>
      <c r="R66" s="2817" t="s">
        <v>1461</v>
      </c>
      <c r="S66" s="2819" t="s">
        <v>6273</v>
      </c>
      <c r="T66" s="2819" t="s">
        <v>6273</v>
      </c>
    </row>
    <row r="67" spans="2:20">
      <c r="B67" s="2770"/>
      <c r="C67" s="3550"/>
      <c r="D67" s="2769" t="s">
        <v>303</v>
      </c>
      <c r="E67" s="2768"/>
      <c r="F67" s="2767"/>
      <c r="G67" s="2831" t="s">
        <v>300</v>
      </c>
      <c r="H67" s="2831" t="s">
        <v>300</v>
      </c>
      <c r="K67" s="2788" t="s">
        <v>117</v>
      </c>
      <c r="L67" s="2788" t="s">
        <v>116</v>
      </c>
      <c r="M67" s="2788" t="s">
        <v>206</v>
      </c>
      <c r="N67" s="2788" t="s">
        <v>206</v>
      </c>
      <c r="Q67" s="3544"/>
      <c r="R67" s="2817" t="s">
        <v>189</v>
      </c>
      <c r="S67" s="2819" t="s">
        <v>1895</v>
      </c>
      <c r="T67" s="2819" t="s">
        <v>1895</v>
      </c>
    </row>
    <row r="68" spans="2:20">
      <c r="B68" s="2766" t="s">
        <v>322</v>
      </c>
      <c r="C68" s="3554" t="s">
        <v>5121</v>
      </c>
      <c r="D68" s="2765" t="s">
        <v>24</v>
      </c>
      <c r="E68" s="2764" t="s">
        <v>300</v>
      </c>
      <c r="F68" s="2764" t="s">
        <v>206</v>
      </c>
      <c r="G68" s="2772" t="s">
        <v>206</v>
      </c>
      <c r="H68" s="2772" t="s">
        <v>206</v>
      </c>
      <c r="K68" s="2830" t="s">
        <v>117</v>
      </c>
      <c r="L68" s="2830" t="s">
        <v>118</v>
      </c>
      <c r="M68" s="2778" t="s">
        <v>300</v>
      </c>
      <c r="N68" s="2778" t="s">
        <v>300</v>
      </c>
      <c r="Q68" s="3544"/>
      <c r="R68" s="2817" t="s">
        <v>1555</v>
      </c>
      <c r="S68" s="2819" t="s">
        <v>1896</v>
      </c>
      <c r="T68" s="2819" t="s">
        <v>1896</v>
      </c>
    </row>
    <row r="69" spans="2:20">
      <c r="B69" s="2756"/>
      <c r="C69" s="3549"/>
      <c r="D69" s="2760" t="s">
        <v>25</v>
      </c>
      <c r="E69" s="2759" t="s">
        <v>300</v>
      </c>
      <c r="F69" s="2759" t="s">
        <v>206</v>
      </c>
      <c r="G69" s="2771" t="s">
        <v>206</v>
      </c>
      <c r="H69" s="2771" t="s">
        <v>206</v>
      </c>
      <c r="K69" s="2780" t="s">
        <v>119</v>
      </c>
      <c r="L69" s="2780" t="s">
        <v>120</v>
      </c>
      <c r="M69" s="2780" t="s">
        <v>206</v>
      </c>
      <c r="N69" s="2780" t="s">
        <v>206</v>
      </c>
      <c r="Q69" s="3544"/>
      <c r="R69" s="2817" t="s">
        <v>1568</v>
      </c>
      <c r="S69" s="2829" t="s">
        <v>300</v>
      </c>
      <c r="T69" s="2829" t="s">
        <v>300</v>
      </c>
    </row>
    <row r="70" spans="2:20" ht="51">
      <c r="B70" s="2756"/>
      <c r="C70" s="3550"/>
      <c r="D70" s="2769" t="s">
        <v>303</v>
      </c>
      <c r="E70" s="2768"/>
      <c r="F70" s="2767"/>
      <c r="G70" s="2751" t="s">
        <v>205</v>
      </c>
      <c r="H70" s="2751" t="s">
        <v>205</v>
      </c>
      <c r="K70" s="2780" t="s">
        <v>91</v>
      </c>
      <c r="L70" s="2780" t="s">
        <v>121</v>
      </c>
      <c r="M70" s="2780" t="s">
        <v>206</v>
      </c>
      <c r="N70" s="2780" t="s">
        <v>206</v>
      </c>
      <c r="Q70" s="3545"/>
      <c r="R70" s="2815" t="s">
        <v>1569</v>
      </c>
      <c r="S70" s="2828" t="s">
        <v>300</v>
      </c>
      <c r="T70" s="2828" t="s">
        <v>300</v>
      </c>
    </row>
    <row r="71" spans="2:20">
      <c r="B71" s="2756"/>
      <c r="C71" s="3554" t="s">
        <v>253</v>
      </c>
      <c r="D71" s="2765" t="s">
        <v>26</v>
      </c>
      <c r="E71" s="2764" t="s">
        <v>300</v>
      </c>
      <c r="F71" s="2764" t="s">
        <v>206</v>
      </c>
      <c r="G71" s="2772" t="s">
        <v>206</v>
      </c>
      <c r="H71" s="2772" t="s">
        <v>206</v>
      </c>
      <c r="K71" s="2780" t="s">
        <v>93</v>
      </c>
      <c r="L71" s="2780" t="s">
        <v>122</v>
      </c>
      <c r="M71" s="2778" t="s">
        <v>300</v>
      </c>
      <c r="N71" s="2778" t="s">
        <v>300</v>
      </c>
      <c r="Q71" s="3546" t="s">
        <v>541</v>
      </c>
      <c r="R71" s="2820" t="s">
        <v>1190</v>
      </c>
      <c r="S71" s="2827" t="s">
        <v>300</v>
      </c>
      <c r="T71" s="2827" t="s">
        <v>300</v>
      </c>
    </row>
    <row r="72" spans="2:20">
      <c r="B72" s="2756"/>
      <c r="C72" s="3549"/>
      <c r="D72" s="2760" t="s">
        <v>27</v>
      </c>
      <c r="E72" s="2759" t="s">
        <v>300</v>
      </c>
      <c r="F72" s="2759" t="s">
        <v>206</v>
      </c>
      <c r="G72" s="2771" t="s">
        <v>206</v>
      </c>
      <c r="H72" s="2771" t="s">
        <v>206</v>
      </c>
      <c r="K72" s="2780" t="s">
        <v>95</v>
      </c>
      <c r="L72" s="2780" t="s">
        <v>123</v>
      </c>
      <c r="M72" s="2780" t="s">
        <v>206</v>
      </c>
      <c r="N72" s="2780" t="s">
        <v>206</v>
      </c>
      <c r="Q72" s="3547"/>
      <c r="R72" s="2817" t="s">
        <v>1191</v>
      </c>
      <c r="S72" s="2816" t="s">
        <v>300</v>
      </c>
      <c r="T72" s="2816" t="s">
        <v>300</v>
      </c>
    </row>
    <row r="73" spans="2:20" ht="51">
      <c r="B73" s="2756"/>
      <c r="C73" s="3550"/>
      <c r="D73" s="2769" t="s">
        <v>303</v>
      </c>
      <c r="E73" s="2768"/>
      <c r="F73" s="2767"/>
      <c r="G73" s="2751" t="s">
        <v>205</v>
      </c>
      <c r="H73" s="2751" t="s">
        <v>205</v>
      </c>
      <c r="K73" s="2780" t="s">
        <v>97</v>
      </c>
      <c r="L73" s="2780" t="s">
        <v>124</v>
      </c>
      <c r="M73" s="2780" t="s">
        <v>206</v>
      </c>
      <c r="N73" s="2780" t="s">
        <v>206</v>
      </c>
      <c r="Q73" s="3547"/>
      <c r="R73" s="2817" t="s">
        <v>1192</v>
      </c>
      <c r="S73" s="2816" t="s">
        <v>300</v>
      </c>
      <c r="T73" s="2816" t="s">
        <v>300</v>
      </c>
    </row>
    <row r="74" spans="2:20">
      <c r="B74" s="2756"/>
      <c r="C74" s="3554" t="s">
        <v>254</v>
      </c>
      <c r="D74" s="2765" t="s">
        <v>28</v>
      </c>
      <c r="E74" s="2764" t="s">
        <v>300</v>
      </c>
      <c r="F74" s="2764" t="s">
        <v>206</v>
      </c>
      <c r="G74" s="2772" t="s">
        <v>206</v>
      </c>
      <c r="H74" s="2772" t="s">
        <v>206</v>
      </c>
      <c r="K74" s="2780" t="s">
        <v>279</v>
      </c>
      <c r="L74" s="2780">
        <v>58</v>
      </c>
      <c r="M74" s="2780" t="s">
        <v>206</v>
      </c>
      <c r="N74" s="2780" t="s">
        <v>206</v>
      </c>
      <c r="Q74" s="3547"/>
      <c r="R74" s="2817" t="s">
        <v>1193</v>
      </c>
      <c r="S74" s="2816" t="s">
        <v>300</v>
      </c>
      <c r="T74" s="2816" t="s">
        <v>300</v>
      </c>
    </row>
    <row r="75" spans="2:20">
      <c r="B75" s="2756"/>
      <c r="C75" s="3549"/>
      <c r="D75" s="2760" t="s">
        <v>29</v>
      </c>
      <c r="E75" s="2759" t="s">
        <v>300</v>
      </c>
      <c r="F75" s="2759" t="s">
        <v>206</v>
      </c>
      <c r="G75" s="2771" t="s">
        <v>206</v>
      </c>
      <c r="H75" s="2771" t="s">
        <v>206</v>
      </c>
      <c r="K75" s="2780" t="s">
        <v>280</v>
      </c>
      <c r="L75" s="2780">
        <v>59</v>
      </c>
      <c r="M75" s="2780" t="s">
        <v>206</v>
      </c>
      <c r="N75" s="2780" t="s">
        <v>206</v>
      </c>
      <c r="Q75" s="3547"/>
      <c r="R75" s="2817" t="s">
        <v>1194</v>
      </c>
      <c r="S75" s="2816" t="s">
        <v>300</v>
      </c>
      <c r="T75" s="2816" t="s">
        <v>300</v>
      </c>
    </row>
    <row r="76" spans="2:20" ht="51">
      <c r="B76" s="2756"/>
      <c r="C76" s="3550"/>
      <c r="D76" s="2769" t="s">
        <v>303</v>
      </c>
      <c r="E76" s="2768"/>
      <c r="F76" s="2767"/>
      <c r="G76" s="2751" t="s">
        <v>205</v>
      </c>
      <c r="H76" s="2751" t="s">
        <v>205</v>
      </c>
      <c r="K76" s="2780" t="s">
        <v>281</v>
      </c>
      <c r="L76" s="2780" t="s">
        <v>125</v>
      </c>
      <c r="M76" s="2780" t="s">
        <v>206</v>
      </c>
      <c r="N76" s="2780" t="s">
        <v>206</v>
      </c>
      <c r="Q76" s="3547"/>
      <c r="R76" s="2817" t="s">
        <v>1195</v>
      </c>
      <c r="S76" s="2816" t="s">
        <v>300</v>
      </c>
      <c r="T76" s="2816" t="s">
        <v>300</v>
      </c>
    </row>
    <row r="77" spans="2:20">
      <c r="B77" s="2756"/>
      <c r="C77" s="3554" t="s">
        <v>255</v>
      </c>
      <c r="D77" s="2765" t="s">
        <v>30</v>
      </c>
      <c r="E77" s="2764" t="s">
        <v>300</v>
      </c>
      <c r="F77" s="2764" t="s">
        <v>206</v>
      </c>
      <c r="G77" s="2772" t="s">
        <v>206</v>
      </c>
      <c r="H77" s="2772" t="s">
        <v>206</v>
      </c>
      <c r="K77" s="2780" t="s">
        <v>282</v>
      </c>
      <c r="L77" s="2780" t="s">
        <v>126</v>
      </c>
      <c r="M77" s="2780" t="s">
        <v>206</v>
      </c>
      <c r="N77" s="2780" t="s">
        <v>206</v>
      </c>
      <c r="Q77" s="3547"/>
      <c r="R77" s="2817" t="s">
        <v>548</v>
      </c>
      <c r="S77" s="2816" t="s">
        <v>300</v>
      </c>
      <c r="T77" s="2816" t="s">
        <v>300</v>
      </c>
    </row>
    <row r="78" spans="2:20" ht="25.5">
      <c r="B78" s="2756"/>
      <c r="C78" s="3549"/>
      <c r="D78" s="2760" t="s">
        <v>31</v>
      </c>
      <c r="E78" s="2759" t="s">
        <v>300</v>
      </c>
      <c r="F78" s="2759" t="s">
        <v>206</v>
      </c>
      <c r="G78" s="2771" t="s">
        <v>206</v>
      </c>
      <c r="H78" s="2771" t="s">
        <v>206</v>
      </c>
      <c r="K78" s="2780" t="s">
        <v>456</v>
      </c>
      <c r="L78" s="2780" t="s">
        <v>1170</v>
      </c>
      <c r="M78" s="2778" t="s">
        <v>300</v>
      </c>
      <c r="N78" s="2778" t="s">
        <v>300</v>
      </c>
      <c r="Q78" s="3548"/>
      <c r="R78" s="2815" t="s">
        <v>1196</v>
      </c>
      <c r="S78" s="2814" t="s">
        <v>300</v>
      </c>
      <c r="T78" s="2814" t="s">
        <v>300</v>
      </c>
    </row>
    <row r="79" spans="2:20" ht="51">
      <c r="B79" s="2756"/>
      <c r="C79" s="3550"/>
      <c r="D79" s="2769" t="s">
        <v>303</v>
      </c>
      <c r="E79" s="2768"/>
      <c r="F79" s="2767"/>
      <c r="G79" s="2751" t="s">
        <v>205</v>
      </c>
      <c r="H79" s="2751" t="s">
        <v>205</v>
      </c>
      <c r="K79" s="2780" t="s">
        <v>458</v>
      </c>
      <c r="L79" s="2780" t="s">
        <v>1171</v>
      </c>
      <c r="M79" s="2778" t="s">
        <v>300</v>
      </c>
      <c r="N79" s="2778" t="s">
        <v>300</v>
      </c>
      <c r="Q79" s="3543" t="s">
        <v>1570</v>
      </c>
      <c r="R79" s="2820" t="s">
        <v>1564</v>
      </c>
      <c r="S79" s="2827" t="s">
        <v>300</v>
      </c>
      <c r="T79" s="2827" t="s">
        <v>300</v>
      </c>
    </row>
    <row r="80" spans="2:20" ht="25.5">
      <c r="B80" s="2756"/>
      <c r="C80" s="3554" t="s">
        <v>256</v>
      </c>
      <c r="D80" s="2751" t="s">
        <v>32</v>
      </c>
      <c r="E80" s="2750" t="s">
        <v>300</v>
      </c>
      <c r="F80" s="2750" t="s">
        <v>206</v>
      </c>
      <c r="G80" s="2749" t="s">
        <v>206</v>
      </c>
      <c r="H80" s="2749" t="s">
        <v>206</v>
      </c>
      <c r="K80" s="2780" t="s">
        <v>460</v>
      </c>
      <c r="L80" s="2780" t="s">
        <v>1172</v>
      </c>
      <c r="M80" s="2778" t="s">
        <v>300</v>
      </c>
      <c r="N80" s="2778" t="s">
        <v>300</v>
      </c>
      <c r="Q80" s="3544"/>
      <c r="R80" s="2817" t="s">
        <v>1565</v>
      </c>
      <c r="S80" s="2816" t="s">
        <v>300</v>
      </c>
      <c r="T80" s="2816" t="s">
        <v>300</v>
      </c>
    </row>
    <row r="81" spans="2:20" ht="191.25">
      <c r="B81" s="2756"/>
      <c r="C81" s="3549"/>
      <c r="D81" s="2769" t="s">
        <v>744</v>
      </c>
      <c r="E81" s="2768"/>
      <c r="F81" s="2767"/>
      <c r="G81" s="2751" t="s">
        <v>5779</v>
      </c>
      <c r="H81" s="2751" t="s">
        <v>5779</v>
      </c>
      <c r="K81" s="2780" t="s">
        <v>462</v>
      </c>
      <c r="L81" s="2780" t="s">
        <v>1173</v>
      </c>
      <c r="M81" s="2778" t="s">
        <v>300</v>
      </c>
      <c r="N81" s="2778" t="s">
        <v>300</v>
      </c>
      <c r="Q81" s="3544"/>
      <c r="R81" s="2817" t="s">
        <v>1566</v>
      </c>
      <c r="S81" s="2816" t="s">
        <v>300</v>
      </c>
      <c r="T81" s="2816" t="s">
        <v>300</v>
      </c>
    </row>
    <row r="82" spans="2:20">
      <c r="B82" s="2756"/>
      <c r="C82" s="3549"/>
      <c r="D82" s="2751" t="s">
        <v>33</v>
      </c>
      <c r="E82" s="2750" t="s">
        <v>300</v>
      </c>
      <c r="F82" s="2750" t="s">
        <v>206</v>
      </c>
      <c r="G82" s="2749" t="s">
        <v>206</v>
      </c>
      <c r="H82" s="2749" t="s">
        <v>206</v>
      </c>
      <c r="K82" s="2780" t="s">
        <v>127</v>
      </c>
      <c r="L82" s="2780" t="s">
        <v>128</v>
      </c>
      <c r="M82" s="2778" t="s">
        <v>300</v>
      </c>
      <c r="N82" s="2778" t="s">
        <v>300</v>
      </c>
      <c r="Q82" s="3544"/>
      <c r="R82" s="2817" t="s">
        <v>1571</v>
      </c>
      <c r="S82" s="2816" t="s">
        <v>300</v>
      </c>
      <c r="T82" s="2816" t="s">
        <v>300</v>
      </c>
    </row>
    <row r="83" spans="2:20" ht="51">
      <c r="B83" s="2756"/>
      <c r="C83" s="3549"/>
      <c r="D83" s="2786" t="s">
        <v>744</v>
      </c>
      <c r="E83" s="2785"/>
      <c r="F83" s="2784"/>
      <c r="G83" s="2765" t="s">
        <v>401</v>
      </c>
      <c r="H83" s="2765" t="s">
        <v>401</v>
      </c>
      <c r="K83" s="2780" t="s">
        <v>129</v>
      </c>
      <c r="L83" s="2780" t="s">
        <v>130</v>
      </c>
      <c r="M83" s="2778" t="s">
        <v>300</v>
      </c>
      <c r="N83" s="2778" t="s">
        <v>300</v>
      </c>
      <c r="Q83" s="3544"/>
      <c r="R83" s="2817" t="s">
        <v>1572</v>
      </c>
      <c r="S83" s="2816" t="s">
        <v>300</v>
      </c>
      <c r="T83" s="2816" t="s">
        <v>300</v>
      </c>
    </row>
    <row r="84" spans="2:20" ht="25.5">
      <c r="B84" s="2756"/>
      <c r="C84" s="3550"/>
      <c r="D84" s="2783" t="s">
        <v>236</v>
      </c>
      <c r="E84" s="2782"/>
      <c r="F84" s="2781"/>
      <c r="G84" s="2760" t="s">
        <v>0</v>
      </c>
      <c r="H84" s="2760" t="s">
        <v>0</v>
      </c>
      <c r="K84" s="2790" t="s">
        <v>6230</v>
      </c>
      <c r="L84" s="2790" t="s">
        <v>131</v>
      </c>
      <c r="M84" s="2789" t="s">
        <v>300</v>
      </c>
      <c r="N84" s="2789" t="s">
        <v>300</v>
      </c>
      <c r="Q84" s="3544"/>
      <c r="R84" s="2817" t="s">
        <v>1573</v>
      </c>
      <c r="S84" s="2816" t="s">
        <v>300</v>
      </c>
      <c r="T84" s="2816" t="s">
        <v>300</v>
      </c>
    </row>
    <row r="85" spans="2:20">
      <c r="B85" s="2756"/>
      <c r="C85" s="3554" t="s">
        <v>327</v>
      </c>
      <c r="D85" s="2765" t="s">
        <v>328</v>
      </c>
      <c r="E85" s="2764" t="s">
        <v>300</v>
      </c>
      <c r="F85" s="2764" t="s">
        <v>206</v>
      </c>
      <c r="G85" s="2826" t="s">
        <v>300</v>
      </c>
      <c r="H85" s="2826" t="s">
        <v>300</v>
      </c>
      <c r="K85" s="2788" t="s">
        <v>6100</v>
      </c>
      <c r="L85" s="2788" t="s">
        <v>131</v>
      </c>
      <c r="M85" s="2787" t="s">
        <v>300</v>
      </c>
      <c r="N85" s="2787" t="s">
        <v>300</v>
      </c>
      <c r="Q85" s="3544"/>
      <c r="R85" s="2817" t="s">
        <v>1574</v>
      </c>
      <c r="S85" s="2816" t="s">
        <v>300</v>
      </c>
      <c r="T85" s="2816" t="s">
        <v>300</v>
      </c>
    </row>
    <row r="86" spans="2:20">
      <c r="B86" s="2756"/>
      <c r="C86" s="3549"/>
      <c r="D86" s="2760" t="s">
        <v>750</v>
      </c>
      <c r="E86" s="2759" t="s">
        <v>300</v>
      </c>
      <c r="F86" s="2759" t="s">
        <v>206</v>
      </c>
      <c r="G86" s="2758" t="s">
        <v>300</v>
      </c>
      <c r="H86" s="2758" t="s">
        <v>300</v>
      </c>
      <c r="K86" s="2780">
        <v>2</v>
      </c>
      <c r="L86" s="2780" t="s">
        <v>132</v>
      </c>
      <c r="M86" s="2778" t="s">
        <v>300</v>
      </c>
      <c r="N86" s="2778" t="s">
        <v>300</v>
      </c>
      <c r="Q86" s="3545"/>
      <c r="R86" s="2815" t="s">
        <v>1575</v>
      </c>
      <c r="S86" s="2814" t="s">
        <v>300</v>
      </c>
      <c r="T86" s="2814" t="s">
        <v>300</v>
      </c>
    </row>
    <row r="87" spans="2:20">
      <c r="B87" s="2756"/>
      <c r="C87" s="3549"/>
      <c r="D87" s="2769" t="s">
        <v>303</v>
      </c>
      <c r="E87" s="2768"/>
      <c r="F87" s="2767"/>
      <c r="G87" s="2825" t="s">
        <v>300</v>
      </c>
      <c r="H87" s="2825" t="s">
        <v>300</v>
      </c>
      <c r="K87" s="2780">
        <v>3</v>
      </c>
      <c r="L87" s="2780" t="s">
        <v>133</v>
      </c>
      <c r="M87" s="2778" t="s">
        <v>300</v>
      </c>
      <c r="N87" s="2778" t="s">
        <v>300</v>
      </c>
      <c r="Q87" s="3543" t="s">
        <v>1576</v>
      </c>
      <c r="R87" s="2821" t="s">
        <v>1577</v>
      </c>
      <c r="S87" s="2827" t="s">
        <v>300</v>
      </c>
      <c r="T87" s="2827" t="s">
        <v>300</v>
      </c>
    </row>
    <row r="88" spans="2:20">
      <c r="B88" s="2756"/>
      <c r="C88" s="3549"/>
      <c r="D88" s="2765" t="s">
        <v>330</v>
      </c>
      <c r="E88" s="2764" t="s">
        <v>300</v>
      </c>
      <c r="F88" s="2764" t="s">
        <v>206</v>
      </c>
      <c r="G88" s="2826" t="s">
        <v>300</v>
      </c>
      <c r="H88" s="2826" t="s">
        <v>300</v>
      </c>
      <c r="K88" s="2780">
        <v>4</v>
      </c>
      <c r="L88" s="2780" t="s">
        <v>134</v>
      </c>
      <c r="M88" s="2778" t="s">
        <v>300</v>
      </c>
      <c r="N88" s="2778" t="s">
        <v>300</v>
      </c>
      <c r="Q88" s="3544"/>
      <c r="R88" s="2819" t="s">
        <v>1559</v>
      </c>
      <c r="S88" s="2816" t="s">
        <v>300</v>
      </c>
      <c r="T88" s="2816" t="s">
        <v>300</v>
      </c>
    </row>
    <row r="89" spans="2:20">
      <c r="B89" s="2756"/>
      <c r="C89" s="3549"/>
      <c r="D89" s="2760" t="s">
        <v>751</v>
      </c>
      <c r="E89" s="2759" t="s">
        <v>300</v>
      </c>
      <c r="F89" s="2759" t="s">
        <v>206</v>
      </c>
      <c r="G89" s="2758" t="s">
        <v>300</v>
      </c>
      <c r="H89" s="2758" t="s">
        <v>300</v>
      </c>
      <c r="K89" s="2790" t="s">
        <v>6099</v>
      </c>
      <c r="L89" s="2790" t="s">
        <v>4327</v>
      </c>
      <c r="M89" s="2789" t="s">
        <v>300</v>
      </c>
      <c r="N89" s="2789" t="s">
        <v>300</v>
      </c>
      <c r="Q89" s="3544"/>
      <c r="R89" s="2819" t="s">
        <v>1560</v>
      </c>
      <c r="S89" s="2816" t="s">
        <v>300</v>
      </c>
      <c r="T89" s="2816" t="s">
        <v>300</v>
      </c>
    </row>
    <row r="90" spans="2:20">
      <c r="B90" s="2756"/>
      <c r="C90" s="3549"/>
      <c r="D90" s="2769" t="s">
        <v>303</v>
      </c>
      <c r="E90" s="2768"/>
      <c r="F90" s="2767"/>
      <c r="G90" s="2825" t="s">
        <v>300</v>
      </c>
      <c r="H90" s="2825" t="s">
        <v>300</v>
      </c>
      <c r="K90" s="2788" t="s">
        <v>6098</v>
      </c>
      <c r="L90" s="2788" t="s">
        <v>4327</v>
      </c>
      <c r="M90" s="2787" t="s">
        <v>300</v>
      </c>
      <c r="N90" s="2787" t="s">
        <v>300</v>
      </c>
      <c r="Q90" s="3544"/>
      <c r="R90" s="2819" t="s">
        <v>1561</v>
      </c>
      <c r="S90" s="2816" t="s">
        <v>300</v>
      </c>
      <c r="T90" s="2816" t="s">
        <v>300</v>
      </c>
    </row>
    <row r="91" spans="2:20">
      <c r="B91" s="2756"/>
      <c r="C91" s="3549"/>
      <c r="D91" s="2765" t="s">
        <v>332</v>
      </c>
      <c r="E91" s="2764" t="s">
        <v>300</v>
      </c>
      <c r="F91" s="2764" t="s">
        <v>206</v>
      </c>
      <c r="G91" s="2826" t="s">
        <v>300</v>
      </c>
      <c r="H91" s="2826" t="s">
        <v>300</v>
      </c>
      <c r="K91" s="2780" t="s">
        <v>106</v>
      </c>
      <c r="L91" s="2780" t="s">
        <v>135</v>
      </c>
      <c r="M91" s="2778" t="s">
        <v>300</v>
      </c>
      <c r="N91" s="2778" t="s">
        <v>300</v>
      </c>
      <c r="Q91" s="3544"/>
      <c r="R91" s="2819" t="s">
        <v>1562</v>
      </c>
      <c r="S91" s="2816" t="s">
        <v>300</v>
      </c>
      <c r="T91" s="2816" t="s">
        <v>300</v>
      </c>
    </row>
    <row r="92" spans="2:20">
      <c r="B92" s="2756"/>
      <c r="C92" s="3549"/>
      <c r="D92" s="2760" t="s">
        <v>752</v>
      </c>
      <c r="E92" s="2759" t="s">
        <v>300</v>
      </c>
      <c r="F92" s="2759" t="s">
        <v>206</v>
      </c>
      <c r="G92" s="2758" t="s">
        <v>300</v>
      </c>
      <c r="H92" s="2758" t="s">
        <v>300</v>
      </c>
      <c r="K92" s="2780" t="s">
        <v>6097</v>
      </c>
      <c r="L92" s="2780" t="s">
        <v>1881</v>
      </c>
      <c r="M92" s="2778" t="s">
        <v>300</v>
      </c>
      <c r="N92" s="2778" t="s">
        <v>300</v>
      </c>
      <c r="Q92" s="3544"/>
      <c r="R92" s="2819" t="s">
        <v>1563</v>
      </c>
      <c r="S92" s="2816" t="s">
        <v>300</v>
      </c>
      <c r="T92" s="2816" t="s">
        <v>300</v>
      </c>
    </row>
    <row r="93" spans="2:20">
      <c r="B93" s="2756"/>
      <c r="C93" s="3550"/>
      <c r="D93" s="2769" t="s">
        <v>303</v>
      </c>
      <c r="E93" s="2768"/>
      <c r="F93" s="2767"/>
      <c r="G93" s="2825" t="s">
        <v>300</v>
      </c>
      <c r="H93" s="2825" t="s">
        <v>300</v>
      </c>
      <c r="K93" s="2780" t="s">
        <v>6096</v>
      </c>
      <c r="L93" s="2780" t="s">
        <v>6095</v>
      </c>
      <c r="M93" s="2778" t="s">
        <v>300</v>
      </c>
      <c r="N93" s="2778" t="s">
        <v>300</v>
      </c>
      <c r="Q93" s="3544"/>
      <c r="R93" s="2819" t="s">
        <v>1578</v>
      </c>
      <c r="S93" s="2816" t="s">
        <v>300</v>
      </c>
      <c r="T93" s="2816" t="s">
        <v>300</v>
      </c>
    </row>
    <row r="94" spans="2:20" ht="25.5">
      <c r="B94" s="2756"/>
      <c r="C94" s="3554" t="s">
        <v>257</v>
      </c>
      <c r="D94" s="2765" t="s">
        <v>34</v>
      </c>
      <c r="E94" s="2764" t="s">
        <v>300</v>
      </c>
      <c r="F94" s="2764" t="s">
        <v>206</v>
      </c>
      <c r="G94" s="2772" t="s">
        <v>206</v>
      </c>
      <c r="H94" s="2772" t="s">
        <v>206</v>
      </c>
      <c r="K94" s="2790" t="s">
        <v>136</v>
      </c>
      <c r="L94" s="2790" t="s">
        <v>137</v>
      </c>
      <c r="M94" s="2789" t="s">
        <v>300</v>
      </c>
      <c r="N94" s="2789" t="s">
        <v>300</v>
      </c>
      <c r="Q94" s="3545"/>
      <c r="R94" s="2824" t="s">
        <v>1579</v>
      </c>
      <c r="S94" s="2814" t="s">
        <v>300</v>
      </c>
      <c r="T94" s="2814" t="s">
        <v>300</v>
      </c>
    </row>
    <row r="95" spans="2:20" ht="25.5">
      <c r="B95" s="2756"/>
      <c r="C95" s="3549"/>
      <c r="D95" s="2760" t="s">
        <v>35</v>
      </c>
      <c r="E95" s="2759" t="s">
        <v>300</v>
      </c>
      <c r="F95" s="2759" t="s">
        <v>206</v>
      </c>
      <c r="G95" s="2771" t="s">
        <v>206</v>
      </c>
      <c r="H95" s="2771" t="s">
        <v>206</v>
      </c>
      <c r="K95" s="2813" t="s">
        <v>1174</v>
      </c>
      <c r="L95" s="2813" t="s">
        <v>137</v>
      </c>
      <c r="M95" s="2812" t="s">
        <v>300</v>
      </c>
      <c r="N95" s="2812" t="s">
        <v>300</v>
      </c>
      <c r="Q95" s="2823" t="s">
        <v>6316</v>
      </c>
      <c r="R95" s="2780" t="s">
        <v>6228</v>
      </c>
      <c r="S95" s="2752" t="s">
        <v>300</v>
      </c>
      <c r="T95" s="2752" t="s">
        <v>300</v>
      </c>
    </row>
    <row r="96" spans="2:20" ht="76.5">
      <c r="B96" s="2756"/>
      <c r="C96" s="3550"/>
      <c r="D96" s="2769" t="s">
        <v>303</v>
      </c>
      <c r="E96" s="2768"/>
      <c r="F96" s="2767"/>
      <c r="G96" s="2751" t="s">
        <v>5244</v>
      </c>
      <c r="H96" s="2751" t="s">
        <v>5244</v>
      </c>
      <c r="K96" s="2788" t="s">
        <v>1175</v>
      </c>
      <c r="L96" s="2788" t="s">
        <v>137</v>
      </c>
      <c r="M96" s="2788" t="s">
        <v>206</v>
      </c>
      <c r="N96" s="2788" t="s">
        <v>206</v>
      </c>
      <c r="Q96" s="2822" t="s">
        <v>6316</v>
      </c>
      <c r="R96" s="2778" t="s">
        <v>1197</v>
      </c>
      <c r="S96" s="2821" t="s">
        <v>6264</v>
      </c>
      <c r="T96" s="2821" t="s">
        <v>6264</v>
      </c>
    </row>
    <row r="97" spans="2:20" ht="38.25">
      <c r="B97" s="2756"/>
      <c r="C97" s="3554" t="s">
        <v>1155</v>
      </c>
      <c r="D97" s="2765" t="s">
        <v>1156</v>
      </c>
      <c r="E97" s="2764" t="s">
        <v>300</v>
      </c>
      <c r="F97" s="2764" t="s">
        <v>206</v>
      </c>
      <c r="G97" s="2772" t="s">
        <v>206</v>
      </c>
      <c r="H97" s="2772" t="s">
        <v>206</v>
      </c>
      <c r="K97" s="2790" t="s">
        <v>5045</v>
      </c>
      <c r="L97" s="2790" t="s">
        <v>138</v>
      </c>
      <c r="M97" s="2763" t="s">
        <v>300</v>
      </c>
      <c r="N97" s="2763" t="s">
        <v>300</v>
      </c>
      <c r="Q97" s="3546" t="s">
        <v>5120</v>
      </c>
      <c r="R97" s="2820" t="s">
        <v>290</v>
      </c>
      <c r="S97" s="2820" t="s">
        <v>206</v>
      </c>
      <c r="T97" s="2820" t="s">
        <v>206</v>
      </c>
    </row>
    <row r="98" spans="2:20" ht="25.5">
      <c r="B98" s="2756"/>
      <c r="C98" s="3549"/>
      <c r="D98" s="2760" t="s">
        <v>1157</v>
      </c>
      <c r="E98" s="2759" t="s">
        <v>300</v>
      </c>
      <c r="F98" s="2759" t="s">
        <v>206</v>
      </c>
      <c r="G98" s="2771" t="s">
        <v>206</v>
      </c>
      <c r="H98" s="2771" t="s">
        <v>206</v>
      </c>
      <c r="K98" s="2813" t="s">
        <v>775</v>
      </c>
      <c r="L98" s="2813" t="s">
        <v>138</v>
      </c>
      <c r="M98" s="2818" t="s">
        <v>300</v>
      </c>
      <c r="N98" s="2818" t="s">
        <v>300</v>
      </c>
      <c r="Q98" s="3547"/>
      <c r="R98" s="2817" t="s">
        <v>802</v>
      </c>
      <c r="S98" s="2819" t="s">
        <v>6272</v>
      </c>
      <c r="T98" s="2819" t="s">
        <v>6272</v>
      </c>
    </row>
    <row r="99" spans="2:20" ht="76.5">
      <c r="B99" s="2756"/>
      <c r="C99" s="3550"/>
      <c r="D99" s="2769" t="s">
        <v>303</v>
      </c>
      <c r="E99" s="2768"/>
      <c r="F99" s="2767"/>
      <c r="G99" s="2751" t="s">
        <v>5244</v>
      </c>
      <c r="H99" s="2751" t="s">
        <v>5244</v>
      </c>
      <c r="K99" s="2788" t="s">
        <v>107</v>
      </c>
      <c r="L99" s="2788" t="s">
        <v>138</v>
      </c>
      <c r="M99" s="2787" t="s">
        <v>300</v>
      </c>
      <c r="N99" s="2787" t="s">
        <v>300</v>
      </c>
      <c r="Q99" s="3547"/>
      <c r="R99" s="2817" t="s">
        <v>823</v>
      </c>
      <c r="S99" s="2819" t="s">
        <v>6271</v>
      </c>
      <c r="T99" s="2819" t="s">
        <v>6271</v>
      </c>
    </row>
    <row r="100" spans="2:20">
      <c r="B100" s="2756"/>
      <c r="C100" s="3554" t="s">
        <v>335</v>
      </c>
      <c r="D100" s="2765" t="s">
        <v>36</v>
      </c>
      <c r="E100" s="2764" t="s">
        <v>300</v>
      </c>
      <c r="F100" s="2764" t="s">
        <v>206</v>
      </c>
      <c r="G100" s="2762" t="s">
        <v>206</v>
      </c>
      <c r="H100" s="2762" t="s">
        <v>206</v>
      </c>
      <c r="K100" s="2790" t="s">
        <v>6093</v>
      </c>
      <c r="L100" s="2790" t="s">
        <v>6090</v>
      </c>
      <c r="M100" s="2763" t="s">
        <v>300</v>
      </c>
      <c r="N100" s="2763" t="s">
        <v>300</v>
      </c>
      <c r="Q100" s="3547"/>
      <c r="R100" s="2817" t="s">
        <v>790</v>
      </c>
      <c r="S100" s="2816" t="s">
        <v>300</v>
      </c>
      <c r="T100" s="2816" t="s">
        <v>300</v>
      </c>
    </row>
    <row r="101" spans="2:20">
      <c r="B101" s="2756"/>
      <c r="C101" s="3549"/>
      <c r="D101" s="2760" t="s">
        <v>37</v>
      </c>
      <c r="E101" s="2759" t="s">
        <v>300</v>
      </c>
      <c r="F101" s="2759" t="s">
        <v>206</v>
      </c>
      <c r="G101" s="2771" t="s">
        <v>206</v>
      </c>
      <c r="H101" s="2771" t="s">
        <v>206</v>
      </c>
      <c r="K101" s="2813" t="s">
        <v>6092</v>
      </c>
      <c r="L101" s="2813" t="s">
        <v>6090</v>
      </c>
      <c r="M101" s="2818" t="s">
        <v>300</v>
      </c>
      <c r="N101" s="2818" t="s">
        <v>300</v>
      </c>
      <c r="Q101" s="3547"/>
      <c r="R101" s="2817" t="s">
        <v>791</v>
      </c>
      <c r="S101" s="2816" t="s">
        <v>300</v>
      </c>
      <c r="T101" s="2816" t="s">
        <v>300</v>
      </c>
    </row>
    <row r="102" spans="2:20" ht="114.75">
      <c r="B102" s="2756"/>
      <c r="C102" s="3550"/>
      <c r="D102" s="2769" t="s">
        <v>303</v>
      </c>
      <c r="E102" s="2768"/>
      <c r="F102" s="2767"/>
      <c r="G102" s="2751" t="s">
        <v>6270</v>
      </c>
      <c r="H102" s="2751" t="s">
        <v>6270</v>
      </c>
      <c r="K102" s="2788" t="s">
        <v>6091</v>
      </c>
      <c r="L102" s="2788" t="s">
        <v>6090</v>
      </c>
      <c r="M102" s="2788" t="s">
        <v>206</v>
      </c>
      <c r="N102" s="2788" t="s">
        <v>206</v>
      </c>
      <c r="Q102" s="3548"/>
      <c r="R102" s="2815" t="s">
        <v>792</v>
      </c>
      <c r="S102" s="2814" t="s">
        <v>300</v>
      </c>
      <c r="T102" s="2814" t="s">
        <v>300</v>
      </c>
    </row>
    <row r="103" spans="2:20">
      <c r="B103" s="2756"/>
      <c r="C103" s="3554" t="s">
        <v>258</v>
      </c>
      <c r="D103" s="2765" t="s">
        <v>38</v>
      </c>
      <c r="E103" s="2764" t="s">
        <v>300</v>
      </c>
      <c r="F103" s="2764" t="s">
        <v>206</v>
      </c>
      <c r="G103" s="2772" t="s">
        <v>206</v>
      </c>
      <c r="H103" s="2772" t="s">
        <v>206</v>
      </c>
      <c r="K103" s="2780" t="s">
        <v>474</v>
      </c>
      <c r="L103" s="2780" t="s">
        <v>1176</v>
      </c>
      <c r="M103" s="2788" t="s">
        <v>206</v>
      </c>
      <c r="N103" s="2788" t="s">
        <v>206</v>
      </c>
    </row>
    <row r="104" spans="2:20">
      <c r="B104" s="2756"/>
      <c r="C104" s="3549"/>
      <c r="D104" s="2760" t="s">
        <v>39</v>
      </c>
      <c r="E104" s="2759" t="s">
        <v>300</v>
      </c>
      <c r="F104" s="2759" t="s">
        <v>206</v>
      </c>
      <c r="G104" s="2771" t="s">
        <v>206</v>
      </c>
      <c r="H104" s="2771" t="s">
        <v>206</v>
      </c>
      <c r="K104" s="2790" t="s">
        <v>108</v>
      </c>
      <c r="L104" s="2790" t="s">
        <v>139</v>
      </c>
      <c r="M104" s="2788" t="s">
        <v>206</v>
      </c>
      <c r="N104" s="2788" t="s">
        <v>206</v>
      </c>
    </row>
    <row r="105" spans="2:20" ht="51">
      <c r="B105" s="2756"/>
      <c r="C105" s="3550"/>
      <c r="D105" s="2769" t="s">
        <v>303</v>
      </c>
      <c r="E105" s="2768"/>
      <c r="F105" s="2767"/>
      <c r="G105" s="2751" t="s">
        <v>205</v>
      </c>
      <c r="H105" s="2751" t="s">
        <v>205</v>
      </c>
      <c r="K105" s="2788" t="s">
        <v>1177</v>
      </c>
      <c r="L105" s="2788" t="s">
        <v>139</v>
      </c>
      <c r="M105" s="2787" t="s">
        <v>300</v>
      </c>
      <c r="N105" s="2787" t="s">
        <v>300</v>
      </c>
    </row>
    <row r="106" spans="2:20">
      <c r="B106" s="2756"/>
      <c r="C106" s="3554" t="s">
        <v>259</v>
      </c>
      <c r="D106" s="2765" t="s">
        <v>40</v>
      </c>
      <c r="E106" s="2764" t="s">
        <v>300</v>
      </c>
      <c r="F106" s="2764" t="s">
        <v>206</v>
      </c>
      <c r="G106" s="2772" t="s">
        <v>206</v>
      </c>
      <c r="H106" s="2772" t="s">
        <v>206</v>
      </c>
      <c r="K106" s="2790" t="s">
        <v>1178</v>
      </c>
      <c r="L106" s="2790" t="s">
        <v>1179</v>
      </c>
      <c r="M106" s="2789" t="s">
        <v>300</v>
      </c>
      <c r="N106" s="2789" t="s">
        <v>300</v>
      </c>
    </row>
    <row r="107" spans="2:20">
      <c r="B107" s="2756"/>
      <c r="C107" s="3549"/>
      <c r="D107" s="2760" t="s">
        <v>41</v>
      </c>
      <c r="E107" s="2759" t="s">
        <v>300</v>
      </c>
      <c r="F107" s="2759" t="s">
        <v>206</v>
      </c>
      <c r="G107" s="2771" t="s">
        <v>206</v>
      </c>
      <c r="H107" s="2771" t="s">
        <v>206</v>
      </c>
      <c r="K107" s="2813" t="s">
        <v>6089</v>
      </c>
      <c r="L107" s="2813" t="s">
        <v>1179</v>
      </c>
      <c r="M107" s="2812" t="s">
        <v>300</v>
      </c>
      <c r="N107" s="2812" t="s">
        <v>300</v>
      </c>
    </row>
    <row r="108" spans="2:20" ht="51">
      <c r="B108" s="2756"/>
      <c r="C108" s="3550"/>
      <c r="D108" s="2769" t="s">
        <v>303</v>
      </c>
      <c r="E108" s="2768"/>
      <c r="F108" s="2767"/>
      <c r="G108" s="2751" t="s">
        <v>205</v>
      </c>
      <c r="H108" s="2751" t="s">
        <v>205</v>
      </c>
      <c r="K108" s="2788" t="s">
        <v>6088</v>
      </c>
      <c r="L108" s="2788" t="s">
        <v>1179</v>
      </c>
      <c r="M108" s="2788" t="s">
        <v>206</v>
      </c>
      <c r="N108" s="2788" t="s">
        <v>206</v>
      </c>
    </row>
    <row r="109" spans="2:20" ht="25.5">
      <c r="B109" s="2756"/>
      <c r="C109" s="3554" t="s">
        <v>260</v>
      </c>
      <c r="D109" s="2765" t="s">
        <v>339</v>
      </c>
      <c r="E109" s="2764" t="s">
        <v>300</v>
      </c>
      <c r="F109" s="2764" t="s">
        <v>206</v>
      </c>
      <c r="G109" s="2772" t="s">
        <v>206</v>
      </c>
      <c r="H109" s="2772" t="s">
        <v>206</v>
      </c>
      <c r="K109" s="2780" t="s">
        <v>2510</v>
      </c>
      <c r="L109" s="2780" t="s">
        <v>6087</v>
      </c>
      <c r="M109" s="2752" t="s">
        <v>300</v>
      </c>
      <c r="N109" s="2752" t="s">
        <v>300</v>
      </c>
    </row>
    <row r="110" spans="2:20">
      <c r="B110" s="2756"/>
      <c r="C110" s="3549"/>
      <c r="D110" s="2760" t="s">
        <v>340</v>
      </c>
      <c r="E110" s="2759" t="s">
        <v>300</v>
      </c>
      <c r="F110" s="2759" t="s">
        <v>206</v>
      </c>
      <c r="G110" s="2771" t="s">
        <v>206</v>
      </c>
      <c r="H110" s="2771" t="s">
        <v>206</v>
      </c>
      <c r="K110" s="2790" t="s">
        <v>1700</v>
      </c>
      <c r="L110" s="2790" t="s">
        <v>1701</v>
      </c>
      <c r="M110" s="2763" t="s">
        <v>300</v>
      </c>
      <c r="N110" s="2763" t="s">
        <v>300</v>
      </c>
    </row>
    <row r="111" spans="2:20" ht="51">
      <c r="B111" s="2756"/>
      <c r="C111" s="3550"/>
      <c r="D111" s="2769" t="s">
        <v>303</v>
      </c>
      <c r="E111" s="2768"/>
      <c r="F111" s="2767"/>
      <c r="G111" s="2751" t="s">
        <v>205</v>
      </c>
      <c r="H111" s="2751" t="s">
        <v>205</v>
      </c>
      <c r="K111" s="2788" t="s">
        <v>6086</v>
      </c>
      <c r="L111" s="2788" t="s">
        <v>1701</v>
      </c>
      <c r="M111" s="2787" t="s">
        <v>300</v>
      </c>
      <c r="N111" s="2787" t="s">
        <v>300</v>
      </c>
    </row>
    <row r="112" spans="2:20">
      <c r="B112" s="2756"/>
      <c r="C112" s="3554" t="s">
        <v>261</v>
      </c>
      <c r="D112" s="2765" t="s">
        <v>42</v>
      </c>
      <c r="E112" s="2764" t="s">
        <v>300</v>
      </c>
      <c r="F112" s="2764" t="s">
        <v>206</v>
      </c>
      <c r="G112" s="2772" t="s">
        <v>206</v>
      </c>
      <c r="H112" s="2772" t="s">
        <v>206</v>
      </c>
      <c r="K112" s="2790" t="s">
        <v>6084</v>
      </c>
      <c r="L112" s="2790" t="s">
        <v>1180</v>
      </c>
      <c r="M112" s="2789" t="s">
        <v>300</v>
      </c>
      <c r="N112" s="2789" t="s">
        <v>300</v>
      </c>
    </row>
    <row r="113" spans="2:14">
      <c r="B113" s="2756"/>
      <c r="C113" s="3549"/>
      <c r="D113" s="2760" t="s">
        <v>43</v>
      </c>
      <c r="E113" s="2759" t="s">
        <v>300</v>
      </c>
      <c r="F113" s="2759" t="s">
        <v>206</v>
      </c>
      <c r="G113" s="2771" t="s">
        <v>206</v>
      </c>
      <c r="H113" s="2771" t="s">
        <v>206</v>
      </c>
      <c r="K113" s="2813" t="s">
        <v>1181</v>
      </c>
      <c r="L113" s="2813" t="s">
        <v>1180</v>
      </c>
      <c r="M113" s="2812" t="s">
        <v>300</v>
      </c>
      <c r="N113" s="2812" t="s">
        <v>300</v>
      </c>
    </row>
    <row r="114" spans="2:14" ht="51">
      <c r="B114" s="2756"/>
      <c r="C114" s="3550"/>
      <c r="D114" s="2769" t="s">
        <v>303</v>
      </c>
      <c r="E114" s="2768"/>
      <c r="F114" s="2767"/>
      <c r="G114" s="2751" t="s">
        <v>205</v>
      </c>
      <c r="H114" s="2751" t="s">
        <v>205</v>
      </c>
      <c r="K114" s="2788" t="s">
        <v>6083</v>
      </c>
      <c r="L114" s="2788" t="s">
        <v>1180</v>
      </c>
      <c r="M114" s="2788" t="s">
        <v>206</v>
      </c>
      <c r="N114" s="2788" t="s">
        <v>206</v>
      </c>
    </row>
    <row r="115" spans="2:14">
      <c r="B115" s="2756"/>
      <c r="C115" s="3554" t="s">
        <v>262</v>
      </c>
      <c r="D115" s="2765" t="s">
        <v>44</v>
      </c>
      <c r="E115" s="2764" t="s">
        <v>300</v>
      </c>
      <c r="F115" s="2764" t="s">
        <v>206</v>
      </c>
      <c r="G115" s="2772" t="s">
        <v>206</v>
      </c>
      <c r="H115" s="2772" t="s">
        <v>206</v>
      </c>
      <c r="K115" s="2780" t="s">
        <v>1182</v>
      </c>
      <c r="L115" s="2780" t="s">
        <v>1183</v>
      </c>
      <c r="M115" s="2778" t="s">
        <v>300</v>
      </c>
      <c r="N115" s="2778" t="s">
        <v>300</v>
      </c>
    </row>
    <row r="116" spans="2:14">
      <c r="B116" s="2756"/>
      <c r="C116" s="3549"/>
      <c r="D116" s="2760" t="s">
        <v>45</v>
      </c>
      <c r="E116" s="2759" t="s">
        <v>300</v>
      </c>
      <c r="F116" s="2759" t="s">
        <v>206</v>
      </c>
      <c r="G116" s="2771" t="s">
        <v>206</v>
      </c>
      <c r="H116" s="2771" t="s">
        <v>206</v>
      </c>
      <c r="K116" s="2790" t="s">
        <v>109</v>
      </c>
      <c r="L116" s="2790" t="s">
        <v>140</v>
      </c>
      <c r="M116" s="2789" t="s">
        <v>300</v>
      </c>
      <c r="N116" s="2789" t="s">
        <v>300</v>
      </c>
    </row>
    <row r="117" spans="2:14" ht="76.5">
      <c r="B117" s="2756"/>
      <c r="C117" s="3550"/>
      <c r="D117" s="2769" t="s">
        <v>303</v>
      </c>
      <c r="E117" s="2768"/>
      <c r="F117" s="2767"/>
      <c r="G117" s="2751" t="s">
        <v>6265</v>
      </c>
      <c r="H117" s="2751" t="s">
        <v>6265</v>
      </c>
      <c r="K117" s="2788" t="s">
        <v>6080</v>
      </c>
      <c r="L117" s="2788" t="s">
        <v>140</v>
      </c>
      <c r="M117" s="2787" t="s">
        <v>300</v>
      </c>
      <c r="N117" s="2787" t="s">
        <v>300</v>
      </c>
    </row>
    <row r="118" spans="2:14">
      <c r="B118" s="2756"/>
      <c r="C118" s="3554" t="s">
        <v>1308</v>
      </c>
      <c r="D118" s="2765" t="s">
        <v>1500</v>
      </c>
      <c r="E118" s="2764" t="s">
        <v>300</v>
      </c>
      <c r="F118" s="2764" t="s">
        <v>206</v>
      </c>
      <c r="G118" s="2766"/>
      <c r="H118" s="2766"/>
      <c r="K118" s="2780" t="s">
        <v>141</v>
      </c>
      <c r="L118" s="2780" t="s">
        <v>142</v>
      </c>
      <c r="M118" s="2778" t="s">
        <v>300</v>
      </c>
      <c r="N118" s="2778" t="s">
        <v>300</v>
      </c>
    </row>
    <row r="119" spans="2:14">
      <c r="B119" s="2756"/>
      <c r="C119" s="3549"/>
      <c r="D119" s="2760" t="s">
        <v>1501</v>
      </c>
      <c r="E119" s="2759" t="s">
        <v>300</v>
      </c>
      <c r="F119" s="2759" t="s">
        <v>206</v>
      </c>
      <c r="G119" s="2766"/>
      <c r="H119" s="2766"/>
      <c r="K119" s="2780" t="s">
        <v>143</v>
      </c>
      <c r="L119" s="2780" t="s">
        <v>144</v>
      </c>
      <c r="M119" s="2778" t="s">
        <v>300</v>
      </c>
      <c r="N119" s="2778" t="s">
        <v>300</v>
      </c>
    </row>
    <row r="120" spans="2:14">
      <c r="B120" s="2756"/>
      <c r="C120" s="3550"/>
      <c r="D120" s="2769" t="s">
        <v>303</v>
      </c>
      <c r="E120" s="2768"/>
      <c r="F120" s="2767"/>
      <c r="G120" s="2766"/>
      <c r="H120" s="2766"/>
      <c r="K120" s="2780" t="s">
        <v>437</v>
      </c>
      <c r="L120" s="2780" t="s">
        <v>146</v>
      </c>
      <c r="M120" s="2780" t="s">
        <v>206</v>
      </c>
      <c r="N120" s="2780" t="s">
        <v>206</v>
      </c>
    </row>
    <row r="121" spans="2:14">
      <c r="B121" s="2756"/>
      <c r="C121" s="3554" t="s">
        <v>1311</v>
      </c>
      <c r="D121" s="2765" t="s">
        <v>1502</v>
      </c>
      <c r="E121" s="2764" t="s">
        <v>300</v>
      </c>
      <c r="F121" s="2764" t="s">
        <v>206</v>
      </c>
      <c r="G121" s="2772" t="s">
        <v>6264</v>
      </c>
      <c r="H121" s="2772" t="s">
        <v>6264</v>
      </c>
      <c r="K121" s="2780" t="s">
        <v>147</v>
      </c>
      <c r="L121" s="2780" t="s">
        <v>148</v>
      </c>
      <c r="M121" s="2780" t="s">
        <v>206</v>
      </c>
      <c r="N121" s="2780" t="s">
        <v>206</v>
      </c>
    </row>
    <row r="122" spans="2:14">
      <c r="B122" s="2756"/>
      <c r="C122" s="3549"/>
      <c r="D122" s="2760" t="s">
        <v>1503</v>
      </c>
      <c r="E122" s="2759" t="s">
        <v>300</v>
      </c>
      <c r="F122" s="2759" t="s">
        <v>206</v>
      </c>
      <c r="G122" s="2771" t="s">
        <v>206</v>
      </c>
      <c r="H122" s="2771" t="s">
        <v>206</v>
      </c>
      <c r="K122" s="2780" t="s">
        <v>1453</v>
      </c>
      <c r="L122" s="2780" t="s">
        <v>1454</v>
      </c>
      <c r="M122" s="2780" t="s">
        <v>206</v>
      </c>
      <c r="N122" s="2780" t="s">
        <v>206</v>
      </c>
    </row>
    <row r="123" spans="2:14" ht="51">
      <c r="B123" s="2756"/>
      <c r="C123" s="3550"/>
      <c r="D123" s="2769" t="s">
        <v>303</v>
      </c>
      <c r="E123" s="2768"/>
      <c r="F123" s="2767"/>
      <c r="G123" s="2751" t="s">
        <v>6269</v>
      </c>
      <c r="H123" s="2751" t="s">
        <v>6269</v>
      </c>
      <c r="K123" s="2780" t="s">
        <v>149</v>
      </c>
      <c r="L123" s="2780" t="s">
        <v>150</v>
      </c>
      <c r="M123" s="2780" t="s">
        <v>206</v>
      </c>
      <c r="N123" s="2780" t="s">
        <v>206</v>
      </c>
    </row>
    <row r="124" spans="2:14">
      <c r="B124" s="2756"/>
      <c r="C124" s="3556" t="s">
        <v>6268</v>
      </c>
      <c r="D124" s="2811" t="s">
        <v>6267</v>
      </c>
      <c r="E124" s="2810" t="s">
        <v>300</v>
      </c>
      <c r="F124" s="2810" t="s">
        <v>206</v>
      </c>
      <c r="G124" s="2772" t="s">
        <v>206</v>
      </c>
      <c r="H124" s="2772" t="s">
        <v>206</v>
      </c>
      <c r="K124" s="2780" t="s">
        <v>1166</v>
      </c>
      <c r="L124" s="2780" t="s">
        <v>1184</v>
      </c>
      <c r="M124" s="2778" t="s">
        <v>300</v>
      </c>
      <c r="N124" s="2778" t="s">
        <v>300</v>
      </c>
    </row>
    <row r="125" spans="2:14">
      <c r="B125" s="2756"/>
      <c r="C125" s="3557"/>
      <c r="D125" s="2809" t="s">
        <v>6266</v>
      </c>
      <c r="E125" s="2808" t="s">
        <v>300</v>
      </c>
      <c r="F125" s="2808" t="s">
        <v>206</v>
      </c>
      <c r="G125" s="2771" t="s">
        <v>206</v>
      </c>
      <c r="H125" s="2771" t="s">
        <v>206</v>
      </c>
      <c r="K125" s="2780" t="s">
        <v>1879</v>
      </c>
      <c r="L125" s="2780" t="s">
        <v>5019</v>
      </c>
      <c r="M125" s="2778" t="s">
        <v>300</v>
      </c>
      <c r="N125" s="2778" t="s">
        <v>300</v>
      </c>
    </row>
    <row r="126" spans="2:14" ht="76.5">
      <c r="B126" s="2756"/>
      <c r="C126" s="3558"/>
      <c r="D126" s="2807" t="s">
        <v>303</v>
      </c>
      <c r="E126" s="2806"/>
      <c r="F126" s="2805"/>
      <c r="G126" s="2751" t="s">
        <v>6265</v>
      </c>
      <c r="H126" s="2751" t="s">
        <v>6265</v>
      </c>
      <c r="K126" s="2790" t="s">
        <v>6226</v>
      </c>
      <c r="L126" s="2790" t="s">
        <v>1882</v>
      </c>
      <c r="M126" s="2790" t="s">
        <v>206</v>
      </c>
      <c r="N126" s="2790" t="s">
        <v>206</v>
      </c>
    </row>
    <row r="127" spans="2:14">
      <c r="B127" s="2756"/>
      <c r="C127" s="3554" t="s">
        <v>263</v>
      </c>
      <c r="D127" s="2765" t="s">
        <v>46</v>
      </c>
      <c r="E127" s="2764" t="s">
        <v>300</v>
      </c>
      <c r="F127" s="2764" t="s">
        <v>206</v>
      </c>
      <c r="G127" s="2772" t="s">
        <v>206</v>
      </c>
      <c r="H127" s="2772" t="s">
        <v>206</v>
      </c>
      <c r="K127" s="2780" t="s">
        <v>6225</v>
      </c>
      <c r="L127" s="2780" t="s">
        <v>4029</v>
      </c>
      <c r="M127" s="2752" t="s">
        <v>300</v>
      </c>
      <c r="N127" s="2752" t="s">
        <v>300</v>
      </c>
    </row>
    <row r="128" spans="2:14">
      <c r="B128" s="2756"/>
      <c r="C128" s="3549"/>
      <c r="D128" s="2760" t="s">
        <v>47</v>
      </c>
      <c r="E128" s="2759" t="s">
        <v>300</v>
      </c>
      <c r="F128" s="2759" t="s">
        <v>206</v>
      </c>
      <c r="G128" s="2771" t="s">
        <v>206</v>
      </c>
      <c r="H128" s="2771" t="s">
        <v>206</v>
      </c>
      <c r="K128" s="2780" t="s">
        <v>6224</v>
      </c>
      <c r="L128" s="2780" t="s">
        <v>2540</v>
      </c>
      <c r="M128" s="2752" t="s">
        <v>300</v>
      </c>
      <c r="N128" s="2752" t="s">
        <v>300</v>
      </c>
    </row>
    <row r="129" spans="2:14" ht="51">
      <c r="B129" s="2756"/>
      <c r="C129" s="3549"/>
      <c r="D129" s="2769" t="s">
        <v>303</v>
      </c>
      <c r="E129" s="2768"/>
      <c r="F129" s="2767"/>
      <c r="G129" s="2751" t="s">
        <v>205</v>
      </c>
      <c r="H129" s="2751" t="s">
        <v>205</v>
      </c>
      <c r="K129" s="2780" t="s">
        <v>6223</v>
      </c>
      <c r="L129" s="2780" t="s">
        <v>2542</v>
      </c>
      <c r="M129" s="2752" t="s">
        <v>300</v>
      </c>
      <c r="N129" s="2752" t="s">
        <v>300</v>
      </c>
    </row>
    <row r="130" spans="2:14">
      <c r="B130" s="2756"/>
      <c r="C130" s="3549"/>
      <c r="D130" s="2765" t="s">
        <v>48</v>
      </c>
      <c r="E130" s="2764" t="s">
        <v>300</v>
      </c>
      <c r="F130" s="2764" t="s">
        <v>206</v>
      </c>
      <c r="G130" s="2772" t="s">
        <v>206</v>
      </c>
      <c r="H130" s="2772" t="s">
        <v>206</v>
      </c>
      <c r="K130" s="2780" t="s">
        <v>6222</v>
      </c>
      <c r="L130" s="2780" t="s">
        <v>2544</v>
      </c>
      <c r="M130" s="2752" t="s">
        <v>300</v>
      </c>
      <c r="N130" s="2752" t="s">
        <v>300</v>
      </c>
    </row>
    <row r="131" spans="2:14">
      <c r="B131" s="2756"/>
      <c r="C131" s="3549"/>
      <c r="D131" s="2760" t="s">
        <v>49</v>
      </c>
      <c r="E131" s="2759" t="s">
        <v>300</v>
      </c>
      <c r="F131" s="2759" t="s">
        <v>206</v>
      </c>
      <c r="G131" s="2771" t="s">
        <v>206</v>
      </c>
      <c r="H131" s="2771" t="s">
        <v>206</v>
      </c>
      <c r="K131" s="2780" t="s">
        <v>6221</v>
      </c>
      <c r="L131" s="2780" t="s">
        <v>2546</v>
      </c>
      <c r="M131" s="2752" t="s">
        <v>300</v>
      </c>
      <c r="N131" s="2752" t="s">
        <v>300</v>
      </c>
    </row>
    <row r="132" spans="2:14" ht="51">
      <c r="B132" s="2756"/>
      <c r="C132" s="3549"/>
      <c r="D132" s="2769" t="s">
        <v>303</v>
      </c>
      <c r="E132" s="2768"/>
      <c r="F132" s="2767"/>
      <c r="G132" s="2751" t="s">
        <v>205</v>
      </c>
      <c r="H132" s="2751" t="s">
        <v>205</v>
      </c>
      <c r="K132" s="2780" t="s">
        <v>6075</v>
      </c>
      <c r="L132" s="2780" t="s">
        <v>6074</v>
      </c>
      <c r="M132" s="2752" t="s">
        <v>300</v>
      </c>
      <c r="N132" s="2752" t="s">
        <v>300</v>
      </c>
    </row>
    <row r="133" spans="2:14">
      <c r="B133" s="2756"/>
      <c r="C133" s="3549"/>
      <c r="D133" s="2765" t="s">
        <v>50</v>
      </c>
      <c r="E133" s="2764" t="s">
        <v>300</v>
      </c>
      <c r="F133" s="2764" t="s">
        <v>206</v>
      </c>
      <c r="G133" s="2772" t="s">
        <v>206</v>
      </c>
      <c r="H133" s="2772" t="s">
        <v>206</v>
      </c>
      <c r="K133" s="2780" t="s">
        <v>6073</v>
      </c>
      <c r="L133" s="2780" t="s">
        <v>4231</v>
      </c>
      <c r="M133" s="2752" t="s">
        <v>300</v>
      </c>
      <c r="N133" s="2752" t="s">
        <v>300</v>
      </c>
    </row>
    <row r="134" spans="2:14">
      <c r="B134" s="2756"/>
      <c r="C134" s="3549"/>
      <c r="D134" s="2760" t="s">
        <v>51</v>
      </c>
      <c r="E134" s="2759" t="s">
        <v>300</v>
      </c>
      <c r="F134" s="2759" t="s">
        <v>206</v>
      </c>
      <c r="G134" s="2771" t="s">
        <v>206</v>
      </c>
      <c r="H134" s="2771" t="s">
        <v>206</v>
      </c>
      <c r="K134" s="2780" t="s">
        <v>776</v>
      </c>
      <c r="L134" s="2780" t="s">
        <v>780</v>
      </c>
      <c r="M134" s="2778" t="s">
        <v>300</v>
      </c>
      <c r="N134" s="2778" t="s">
        <v>300</v>
      </c>
    </row>
    <row r="135" spans="2:14" ht="51">
      <c r="B135" s="2756"/>
      <c r="C135" s="3550"/>
      <c r="D135" s="2769" t="s">
        <v>303</v>
      </c>
      <c r="E135" s="2768"/>
      <c r="F135" s="2767"/>
      <c r="G135" s="2751" t="s">
        <v>205</v>
      </c>
      <c r="H135" s="2751" t="s">
        <v>205</v>
      </c>
      <c r="K135" s="2790" t="s">
        <v>778</v>
      </c>
      <c r="L135" s="2790" t="s">
        <v>781</v>
      </c>
      <c r="M135" s="2789" t="s">
        <v>300</v>
      </c>
      <c r="N135" s="2789" t="s">
        <v>300</v>
      </c>
    </row>
    <row r="136" spans="2:14">
      <c r="B136" s="2756"/>
      <c r="C136" s="3554" t="s">
        <v>264</v>
      </c>
      <c r="D136" s="2765" t="s">
        <v>52</v>
      </c>
      <c r="E136" s="2764" t="s">
        <v>300</v>
      </c>
      <c r="F136" s="2764" t="s">
        <v>206</v>
      </c>
      <c r="G136" s="2772" t="s">
        <v>206</v>
      </c>
      <c r="H136" s="2772" t="s">
        <v>206</v>
      </c>
      <c r="K136" s="2788" t="s">
        <v>1694</v>
      </c>
      <c r="L136" s="2788" t="s">
        <v>781</v>
      </c>
      <c r="M136" s="2780" t="s">
        <v>206</v>
      </c>
      <c r="N136" s="2780" t="s">
        <v>206</v>
      </c>
    </row>
    <row r="137" spans="2:14">
      <c r="B137" s="2756"/>
      <c r="C137" s="3549"/>
      <c r="D137" s="2804" t="s">
        <v>53</v>
      </c>
      <c r="E137" s="2803" t="s">
        <v>300</v>
      </c>
      <c r="F137" s="2803" t="s">
        <v>206</v>
      </c>
      <c r="G137" s="2802" t="s">
        <v>206</v>
      </c>
      <c r="H137" s="2802" t="s">
        <v>206</v>
      </c>
      <c r="K137" s="2780" t="s">
        <v>443</v>
      </c>
      <c r="L137" s="2780" t="s">
        <v>6072</v>
      </c>
      <c r="M137" s="2771" t="s">
        <v>6264</v>
      </c>
      <c r="N137" s="2771" t="s">
        <v>6264</v>
      </c>
    </row>
    <row r="138" spans="2:14" ht="51">
      <c r="B138" s="2756"/>
      <c r="C138" s="3549"/>
      <c r="D138" s="2769" t="s">
        <v>303</v>
      </c>
      <c r="E138" s="2768"/>
      <c r="F138" s="2767"/>
      <c r="G138" s="2751" t="s">
        <v>205</v>
      </c>
      <c r="H138" s="2751" t="s">
        <v>205</v>
      </c>
      <c r="K138" s="2790" t="s">
        <v>6220</v>
      </c>
      <c r="L138" s="2790" t="s">
        <v>1550</v>
      </c>
      <c r="M138" s="2752" t="s">
        <v>300</v>
      </c>
      <c r="N138" s="2752" t="s">
        <v>300</v>
      </c>
    </row>
    <row r="139" spans="2:14">
      <c r="B139" s="2756"/>
      <c r="C139" s="3549"/>
      <c r="D139" s="2804" t="s">
        <v>343</v>
      </c>
      <c r="E139" s="2803" t="s">
        <v>300</v>
      </c>
      <c r="F139" s="2803" t="s">
        <v>206</v>
      </c>
      <c r="G139" s="2802" t="s">
        <v>206</v>
      </c>
      <c r="H139" s="2802" t="s">
        <v>206</v>
      </c>
      <c r="K139" s="2788" t="s">
        <v>1702</v>
      </c>
      <c r="L139" s="2788" t="s">
        <v>1550</v>
      </c>
      <c r="M139" s="2780" t="s">
        <v>206</v>
      </c>
      <c r="N139" s="2780" t="s">
        <v>206</v>
      </c>
    </row>
    <row r="140" spans="2:14">
      <c r="B140" s="2756"/>
      <c r="C140" s="3549"/>
      <c r="D140" s="2804" t="s">
        <v>344</v>
      </c>
      <c r="E140" s="2803" t="s">
        <v>300</v>
      </c>
      <c r="F140" s="2803" t="s">
        <v>206</v>
      </c>
      <c r="G140" s="2802" t="s">
        <v>206</v>
      </c>
      <c r="H140" s="2802" t="s">
        <v>206</v>
      </c>
      <c r="K140" s="2780" t="s">
        <v>442</v>
      </c>
      <c r="L140" s="2780" t="s">
        <v>2179</v>
      </c>
      <c r="M140" s="2771" t="s">
        <v>6264</v>
      </c>
      <c r="N140" s="2771" t="s">
        <v>6264</v>
      </c>
    </row>
    <row r="141" spans="2:14" ht="51">
      <c r="B141" s="2756"/>
      <c r="C141" s="3549"/>
      <c r="D141" s="2769" t="s">
        <v>303</v>
      </c>
      <c r="E141" s="2768"/>
      <c r="F141" s="2767"/>
      <c r="G141" s="2751" t="s">
        <v>205</v>
      </c>
      <c r="H141" s="2751" t="s">
        <v>205</v>
      </c>
      <c r="K141" s="2790" t="s">
        <v>4347</v>
      </c>
      <c r="L141" s="2790" t="s">
        <v>151</v>
      </c>
      <c r="M141" s="2752" t="s">
        <v>300</v>
      </c>
      <c r="N141" s="2752" t="s">
        <v>300</v>
      </c>
    </row>
    <row r="142" spans="2:14">
      <c r="B142" s="2756"/>
      <c r="C142" s="3549"/>
      <c r="D142" s="2804" t="s">
        <v>54</v>
      </c>
      <c r="E142" s="2803" t="s">
        <v>300</v>
      </c>
      <c r="F142" s="2803" t="s">
        <v>206</v>
      </c>
      <c r="G142" s="2802" t="s">
        <v>206</v>
      </c>
      <c r="H142" s="2802" t="s">
        <v>206</v>
      </c>
      <c r="K142" s="2788" t="s">
        <v>1698</v>
      </c>
      <c r="L142" s="2788" t="s">
        <v>151</v>
      </c>
      <c r="M142" s="2780" t="s">
        <v>206</v>
      </c>
      <c r="N142" s="2780" t="s">
        <v>206</v>
      </c>
    </row>
    <row r="143" spans="2:14">
      <c r="B143" s="2756"/>
      <c r="C143" s="3549"/>
      <c r="D143" s="2760" t="s">
        <v>55</v>
      </c>
      <c r="E143" s="2759" t="s">
        <v>300</v>
      </c>
      <c r="F143" s="2759" t="s">
        <v>206</v>
      </c>
      <c r="G143" s="2771" t="s">
        <v>206</v>
      </c>
      <c r="H143" s="2771" t="s">
        <v>206</v>
      </c>
      <c r="K143" s="2780" t="s">
        <v>110</v>
      </c>
      <c r="L143" s="2780" t="s">
        <v>152</v>
      </c>
      <c r="M143" s="2778" t="s">
        <v>300</v>
      </c>
      <c r="N143" s="2778" t="s">
        <v>300</v>
      </c>
    </row>
    <row r="144" spans="2:14" ht="51">
      <c r="B144" s="2756"/>
      <c r="C144" s="3550"/>
      <c r="D144" s="2769" t="s">
        <v>303</v>
      </c>
      <c r="E144" s="2768"/>
      <c r="F144" s="2767"/>
      <c r="G144" s="2751" t="s">
        <v>205</v>
      </c>
      <c r="H144" s="2751" t="s">
        <v>205</v>
      </c>
      <c r="K144" s="2780" t="s">
        <v>111</v>
      </c>
      <c r="L144" s="2780" t="s">
        <v>153</v>
      </c>
      <c r="M144" s="2778" t="s">
        <v>300</v>
      </c>
      <c r="N144" s="2778" t="s">
        <v>300</v>
      </c>
    </row>
    <row r="145" spans="2:14">
      <c r="B145" s="2756"/>
      <c r="C145" s="3554" t="s">
        <v>265</v>
      </c>
      <c r="D145" s="2765" t="s">
        <v>56</v>
      </c>
      <c r="E145" s="2764" t="s">
        <v>300</v>
      </c>
      <c r="F145" s="2764" t="s">
        <v>206</v>
      </c>
      <c r="G145" s="2802" t="s">
        <v>206</v>
      </c>
      <c r="H145" s="2802" t="s">
        <v>206</v>
      </c>
      <c r="K145" s="2790" t="s">
        <v>1608</v>
      </c>
      <c r="L145" s="2790" t="s">
        <v>154</v>
      </c>
      <c r="M145" s="2789" t="s">
        <v>300</v>
      </c>
      <c r="N145" s="2789" t="s">
        <v>300</v>
      </c>
    </row>
    <row r="146" spans="2:14">
      <c r="B146" s="2756"/>
      <c r="C146" s="3549"/>
      <c r="D146" s="2760" t="s">
        <v>57</v>
      </c>
      <c r="E146" s="2759" t="s">
        <v>300</v>
      </c>
      <c r="F146" s="2759" t="s">
        <v>206</v>
      </c>
      <c r="G146" s="2771" t="s">
        <v>206</v>
      </c>
      <c r="H146" s="2771" t="s">
        <v>206</v>
      </c>
      <c r="K146" s="2788" t="s">
        <v>155</v>
      </c>
      <c r="L146" s="2788" t="s">
        <v>154</v>
      </c>
      <c r="M146" s="2787" t="s">
        <v>300</v>
      </c>
      <c r="N146" s="2787" t="s">
        <v>300</v>
      </c>
    </row>
    <row r="147" spans="2:14" ht="51">
      <c r="B147" s="2756"/>
      <c r="C147" s="3550"/>
      <c r="D147" s="2769" t="s">
        <v>303</v>
      </c>
      <c r="E147" s="2768"/>
      <c r="F147" s="2767"/>
      <c r="G147" s="2751" t="s">
        <v>6515</v>
      </c>
      <c r="H147" s="2751" t="s">
        <v>6515</v>
      </c>
      <c r="K147" s="2780" t="s">
        <v>1185</v>
      </c>
      <c r="L147" s="2780" t="s">
        <v>156</v>
      </c>
      <c r="M147" s="2778" t="s">
        <v>300</v>
      </c>
      <c r="N147" s="2778" t="s">
        <v>300</v>
      </c>
    </row>
    <row r="148" spans="2:14">
      <c r="B148" s="2756"/>
      <c r="C148" s="3554" t="s">
        <v>266</v>
      </c>
      <c r="D148" s="2751" t="s">
        <v>58</v>
      </c>
      <c r="E148" s="2750" t="s">
        <v>300</v>
      </c>
      <c r="F148" s="2750" t="s">
        <v>206</v>
      </c>
      <c r="G148" s="2749" t="s">
        <v>206</v>
      </c>
      <c r="H148" s="2749" t="s">
        <v>206</v>
      </c>
      <c r="K148" s="2780" t="s">
        <v>1880</v>
      </c>
      <c r="L148" s="2780" t="s">
        <v>1881</v>
      </c>
      <c r="M148" s="2778" t="s">
        <v>300</v>
      </c>
      <c r="N148" s="2778" t="s">
        <v>300</v>
      </c>
    </row>
    <row r="149" spans="2:14" ht="76.5">
      <c r="B149" s="2756"/>
      <c r="C149" s="3549"/>
      <c r="D149" s="2769" t="s">
        <v>744</v>
      </c>
      <c r="E149" s="2768"/>
      <c r="F149" s="2767"/>
      <c r="G149" s="2751" t="s">
        <v>221</v>
      </c>
      <c r="H149" s="2751" t="s">
        <v>221</v>
      </c>
      <c r="K149" s="2780" t="s">
        <v>6218</v>
      </c>
      <c r="L149" s="2780" t="s">
        <v>4078</v>
      </c>
      <c r="M149" s="2778" t="s">
        <v>300</v>
      </c>
      <c r="N149" s="2778" t="s">
        <v>300</v>
      </c>
    </row>
    <row r="150" spans="2:14">
      <c r="B150" s="2756"/>
      <c r="C150" s="3549"/>
      <c r="D150" s="2751" t="s">
        <v>59</v>
      </c>
      <c r="E150" s="2750" t="s">
        <v>300</v>
      </c>
      <c r="F150" s="2750" t="s">
        <v>206</v>
      </c>
      <c r="G150" s="2749" t="s">
        <v>206</v>
      </c>
      <c r="H150" s="2749" t="s">
        <v>206</v>
      </c>
      <c r="K150" s="2780" t="s">
        <v>6217</v>
      </c>
      <c r="L150" s="2780" t="s">
        <v>4079</v>
      </c>
      <c r="M150" s="2778" t="s">
        <v>300</v>
      </c>
      <c r="N150" s="2778" t="s">
        <v>300</v>
      </c>
    </row>
    <row r="151" spans="2:14" ht="51">
      <c r="B151" s="2756"/>
      <c r="C151" s="3549"/>
      <c r="D151" s="2786" t="s">
        <v>744</v>
      </c>
      <c r="E151" s="2785"/>
      <c r="F151" s="2784"/>
      <c r="G151" s="2765" t="s">
        <v>222</v>
      </c>
      <c r="H151" s="2765" t="s">
        <v>222</v>
      </c>
      <c r="K151" s="2780" t="s">
        <v>6216</v>
      </c>
      <c r="L151" s="2780" t="s">
        <v>4080</v>
      </c>
      <c r="M151" s="2778" t="s">
        <v>300</v>
      </c>
      <c r="N151" s="2778" t="s">
        <v>300</v>
      </c>
    </row>
    <row r="152" spans="2:14" ht="25.5">
      <c r="B152" s="2756"/>
      <c r="C152" s="3550"/>
      <c r="D152" s="2783" t="s">
        <v>236</v>
      </c>
      <c r="E152" s="2782"/>
      <c r="F152" s="2781"/>
      <c r="G152" s="2760" t="s">
        <v>0</v>
      </c>
      <c r="H152" s="2760" t="s">
        <v>0</v>
      </c>
      <c r="K152" s="2780" t="s">
        <v>6215</v>
      </c>
      <c r="L152" s="2780" t="s">
        <v>4081</v>
      </c>
      <c r="M152" s="2778" t="s">
        <v>300</v>
      </c>
      <c r="N152" s="2778" t="s">
        <v>300</v>
      </c>
    </row>
    <row r="153" spans="2:14">
      <c r="B153" s="2756"/>
      <c r="C153" s="3554" t="s">
        <v>6503</v>
      </c>
      <c r="D153" s="2751" t="s">
        <v>60</v>
      </c>
      <c r="E153" s="2750" t="s">
        <v>300</v>
      </c>
      <c r="F153" s="2750" t="s">
        <v>206</v>
      </c>
      <c r="G153" s="2752" t="s">
        <v>300</v>
      </c>
      <c r="H153" s="2752" t="s">
        <v>300</v>
      </c>
      <c r="K153" s="2780" t="s">
        <v>6214</v>
      </c>
      <c r="L153" s="2780" t="s">
        <v>4082</v>
      </c>
      <c r="M153" s="2778" t="s">
        <v>300</v>
      </c>
      <c r="N153" s="2778" t="s">
        <v>300</v>
      </c>
    </row>
    <row r="154" spans="2:14">
      <c r="B154" s="2756"/>
      <c r="C154" s="3549"/>
      <c r="D154" s="2755" t="s">
        <v>744</v>
      </c>
      <c r="E154" s="2801"/>
      <c r="F154" s="2800"/>
      <c r="G154" s="2799" t="s">
        <v>300</v>
      </c>
      <c r="H154" s="2799" t="s">
        <v>300</v>
      </c>
      <c r="K154" s="2780" t="s">
        <v>6213</v>
      </c>
      <c r="L154" s="2780" t="s">
        <v>4083</v>
      </c>
      <c r="M154" s="2778" t="s">
        <v>300</v>
      </c>
      <c r="N154" s="2778" t="s">
        <v>300</v>
      </c>
    </row>
    <row r="155" spans="2:14">
      <c r="B155" s="2756"/>
      <c r="C155" s="3549"/>
      <c r="D155" s="2798"/>
      <c r="E155" s="2797"/>
      <c r="F155" s="2796"/>
      <c r="G155" s="2795"/>
      <c r="H155" s="2795"/>
      <c r="K155" s="2780" t="s">
        <v>6212</v>
      </c>
      <c r="L155" s="2780" t="s">
        <v>4084</v>
      </c>
      <c r="M155" s="2778" t="s">
        <v>300</v>
      </c>
      <c r="N155" s="2778" t="s">
        <v>300</v>
      </c>
    </row>
    <row r="156" spans="2:14">
      <c r="B156" s="2756"/>
      <c r="C156" s="3549"/>
      <c r="D156" s="2794"/>
      <c r="E156" s="2793"/>
      <c r="F156" s="2792"/>
      <c r="G156" s="2773"/>
      <c r="H156" s="2773"/>
      <c r="K156" s="2780" t="s">
        <v>6211</v>
      </c>
      <c r="L156" s="2780" t="s">
        <v>4085</v>
      </c>
      <c r="M156" s="2778" t="s">
        <v>300</v>
      </c>
      <c r="N156" s="2778" t="s">
        <v>300</v>
      </c>
    </row>
    <row r="157" spans="2:14">
      <c r="B157" s="2756"/>
      <c r="C157" s="3549"/>
      <c r="D157" s="2751" t="s">
        <v>61</v>
      </c>
      <c r="E157" s="2750" t="s">
        <v>300</v>
      </c>
      <c r="F157" s="2750" t="s">
        <v>206</v>
      </c>
      <c r="G157" s="2752" t="s">
        <v>300</v>
      </c>
      <c r="H157" s="2752" t="s">
        <v>300</v>
      </c>
      <c r="K157" s="2780" t="s">
        <v>6210</v>
      </c>
      <c r="L157" s="2780" t="s">
        <v>4086</v>
      </c>
      <c r="M157" s="2778" t="s">
        <v>300</v>
      </c>
      <c r="N157" s="2778" t="s">
        <v>300</v>
      </c>
    </row>
    <row r="158" spans="2:14">
      <c r="B158" s="2756"/>
      <c r="C158" s="3549"/>
      <c r="D158" s="2786" t="s">
        <v>744</v>
      </c>
      <c r="E158" s="2785"/>
      <c r="F158" s="2784"/>
      <c r="G158" s="2763" t="s">
        <v>300</v>
      </c>
      <c r="H158" s="2763" t="s">
        <v>300</v>
      </c>
      <c r="K158" s="2780" t="s">
        <v>6209</v>
      </c>
      <c r="L158" s="2780" t="s">
        <v>4087</v>
      </c>
      <c r="M158" s="2778" t="s">
        <v>300</v>
      </c>
      <c r="N158" s="2778" t="s">
        <v>300</v>
      </c>
    </row>
    <row r="159" spans="2:14">
      <c r="B159" s="2756"/>
      <c r="C159" s="3550"/>
      <c r="D159" s="2783" t="s">
        <v>236</v>
      </c>
      <c r="E159" s="2782"/>
      <c r="F159" s="2781"/>
      <c r="G159" s="2758" t="s">
        <v>300</v>
      </c>
      <c r="H159" s="2758" t="s">
        <v>300</v>
      </c>
      <c r="K159" s="2780" t="s">
        <v>6208</v>
      </c>
      <c r="L159" s="2780" t="s">
        <v>6070</v>
      </c>
      <c r="M159" s="2778" t="s">
        <v>300</v>
      </c>
      <c r="N159" s="2778" t="s">
        <v>300</v>
      </c>
    </row>
    <row r="160" spans="2:14">
      <c r="B160" s="2756"/>
      <c r="C160" s="3554" t="s">
        <v>345</v>
      </c>
      <c r="D160" s="2765" t="s">
        <v>346</v>
      </c>
      <c r="E160" s="2764" t="s">
        <v>300</v>
      </c>
      <c r="F160" s="2764" t="s">
        <v>206</v>
      </c>
      <c r="G160" s="2763" t="s">
        <v>300</v>
      </c>
      <c r="H160" s="2763" t="s">
        <v>300</v>
      </c>
      <c r="K160" s="2780" t="s">
        <v>6069</v>
      </c>
      <c r="L160" s="2780" t="s">
        <v>6068</v>
      </c>
      <c r="M160" s="2778" t="s">
        <v>300</v>
      </c>
      <c r="N160" s="2778" t="s">
        <v>300</v>
      </c>
    </row>
    <row r="161" spans="2:14">
      <c r="B161" s="2756"/>
      <c r="C161" s="3549"/>
      <c r="D161" s="2760" t="s">
        <v>1505</v>
      </c>
      <c r="E161" s="2759" t="s">
        <v>300</v>
      </c>
      <c r="F161" s="2759" t="s">
        <v>206</v>
      </c>
      <c r="G161" s="2758" t="s">
        <v>300</v>
      </c>
      <c r="H161" s="2758" t="s">
        <v>300</v>
      </c>
      <c r="K161" s="2790" t="s">
        <v>5018</v>
      </c>
      <c r="L161" s="2790" t="s">
        <v>157</v>
      </c>
      <c r="M161" s="2789" t="s">
        <v>300</v>
      </c>
      <c r="N161" s="2789" t="s">
        <v>300</v>
      </c>
    </row>
    <row r="162" spans="2:14">
      <c r="B162" s="2756"/>
      <c r="C162" s="3550"/>
      <c r="D162" s="2769" t="s">
        <v>303</v>
      </c>
      <c r="E162" s="2768"/>
      <c r="F162" s="2767"/>
      <c r="G162" s="2752" t="s">
        <v>300</v>
      </c>
      <c r="H162" s="2752" t="s">
        <v>300</v>
      </c>
      <c r="K162" s="2788" t="s">
        <v>113</v>
      </c>
      <c r="L162" s="2788" t="s">
        <v>157</v>
      </c>
      <c r="M162" s="2787" t="s">
        <v>300</v>
      </c>
      <c r="N162" s="2787" t="s">
        <v>300</v>
      </c>
    </row>
    <row r="163" spans="2:14">
      <c r="B163" s="2756"/>
      <c r="C163" s="3554" t="s">
        <v>347</v>
      </c>
      <c r="D163" s="2751" t="s">
        <v>348</v>
      </c>
      <c r="E163" s="2750" t="s">
        <v>300</v>
      </c>
      <c r="F163" s="2750" t="s">
        <v>206</v>
      </c>
      <c r="G163" s="2791" t="s">
        <v>206</v>
      </c>
      <c r="H163" s="2791" t="s">
        <v>206</v>
      </c>
      <c r="K163" s="2780" t="s">
        <v>6207</v>
      </c>
      <c r="L163" s="2780" t="s">
        <v>6066</v>
      </c>
      <c r="M163" s="2778" t="s">
        <v>300</v>
      </c>
      <c r="N163" s="2778" t="s">
        <v>300</v>
      </c>
    </row>
    <row r="164" spans="2:14" ht="102">
      <c r="B164" s="2756"/>
      <c r="C164" s="3550"/>
      <c r="D164" s="2769" t="s">
        <v>744</v>
      </c>
      <c r="E164" s="2768"/>
      <c r="F164" s="2767"/>
      <c r="G164" s="2751" t="s">
        <v>656</v>
      </c>
      <c r="H164" s="2751" t="s">
        <v>656</v>
      </c>
      <c r="K164" s="2780" t="s">
        <v>6206</v>
      </c>
      <c r="L164" s="2780" t="s">
        <v>6064</v>
      </c>
      <c r="M164" s="2778" t="s">
        <v>300</v>
      </c>
      <c r="N164" s="2778" t="s">
        <v>300</v>
      </c>
    </row>
    <row r="165" spans="2:14">
      <c r="B165" s="2756"/>
      <c r="C165" s="3554" t="s">
        <v>349</v>
      </c>
      <c r="D165" s="2751" t="s">
        <v>350</v>
      </c>
      <c r="E165" s="2750" t="s">
        <v>300</v>
      </c>
      <c r="F165" s="2750" t="s">
        <v>206</v>
      </c>
      <c r="G165" s="2791" t="s">
        <v>206</v>
      </c>
      <c r="H165" s="2791" t="s">
        <v>206</v>
      </c>
      <c r="K165" s="2790" t="s">
        <v>6063</v>
      </c>
      <c r="L165" s="2790" t="s">
        <v>2607</v>
      </c>
      <c r="M165" s="2789" t="s">
        <v>300</v>
      </c>
      <c r="N165" s="2789" t="s">
        <v>300</v>
      </c>
    </row>
    <row r="166" spans="2:14" ht="102">
      <c r="B166" s="2756"/>
      <c r="C166" s="3550"/>
      <c r="D166" s="2769" t="s">
        <v>744</v>
      </c>
      <c r="E166" s="2768"/>
      <c r="F166" s="2767"/>
      <c r="G166" s="2751" t="s">
        <v>656</v>
      </c>
      <c r="H166" s="2751" t="s">
        <v>656</v>
      </c>
      <c r="K166" s="2788" t="s">
        <v>5037</v>
      </c>
      <c r="L166" s="2788" t="s">
        <v>2607</v>
      </c>
      <c r="M166" s="2787" t="s">
        <v>300</v>
      </c>
      <c r="N166" s="2787" t="s">
        <v>300</v>
      </c>
    </row>
    <row r="167" spans="2:14">
      <c r="B167" s="2756"/>
      <c r="C167" s="3554" t="s">
        <v>351</v>
      </c>
      <c r="D167" s="2751" t="s">
        <v>352</v>
      </c>
      <c r="E167" s="2750" t="s">
        <v>300</v>
      </c>
      <c r="F167" s="2750" t="s">
        <v>206</v>
      </c>
      <c r="G167" s="2791" t="s">
        <v>206</v>
      </c>
      <c r="H167" s="2791" t="s">
        <v>206</v>
      </c>
      <c r="K167" s="2780" t="s">
        <v>5036</v>
      </c>
      <c r="L167" s="2780" t="s">
        <v>6060</v>
      </c>
      <c r="M167" s="2778" t="s">
        <v>300</v>
      </c>
      <c r="N167" s="2778" t="s">
        <v>300</v>
      </c>
    </row>
    <row r="168" spans="2:14" ht="140.25">
      <c r="B168" s="2756"/>
      <c r="C168" s="3550"/>
      <c r="D168" s="2769" t="s">
        <v>744</v>
      </c>
      <c r="E168" s="2768"/>
      <c r="F168" s="2767"/>
      <c r="G168" s="2751" t="s">
        <v>657</v>
      </c>
      <c r="H168" s="2751" t="s">
        <v>657</v>
      </c>
      <c r="K168" s="2790" t="s">
        <v>6059</v>
      </c>
      <c r="L168" s="2790" t="s">
        <v>158</v>
      </c>
      <c r="M168" s="2789" t="s">
        <v>300</v>
      </c>
      <c r="N168" s="2789" t="s">
        <v>300</v>
      </c>
    </row>
    <row r="169" spans="2:14">
      <c r="B169" s="2756"/>
      <c r="C169" s="3554" t="s">
        <v>353</v>
      </c>
      <c r="D169" s="2751" t="s">
        <v>1506</v>
      </c>
      <c r="E169" s="2750" t="s">
        <v>300</v>
      </c>
      <c r="F169" s="2750" t="s">
        <v>206</v>
      </c>
      <c r="G169" s="2749" t="s">
        <v>206</v>
      </c>
      <c r="H169" s="2749" t="s">
        <v>206</v>
      </c>
      <c r="K169" s="2788" t="s">
        <v>5035</v>
      </c>
      <c r="L169" s="2788" t="s">
        <v>158</v>
      </c>
      <c r="M169" s="2787" t="s">
        <v>300</v>
      </c>
      <c r="N169" s="2787" t="s">
        <v>300</v>
      </c>
    </row>
    <row r="170" spans="2:14" ht="25.5">
      <c r="B170" s="2756"/>
      <c r="C170" s="3550"/>
      <c r="D170" s="2769" t="s">
        <v>236</v>
      </c>
      <c r="E170" s="2768"/>
      <c r="F170" s="2767"/>
      <c r="G170" s="2751" t="s">
        <v>658</v>
      </c>
      <c r="H170" s="2751" t="s">
        <v>658</v>
      </c>
      <c r="K170" s="2780" t="s">
        <v>5034</v>
      </c>
      <c r="L170" s="2780" t="s">
        <v>6056</v>
      </c>
      <c r="M170" s="2778" t="s">
        <v>300</v>
      </c>
      <c r="N170" s="2778" t="s">
        <v>300</v>
      </c>
    </row>
    <row r="171" spans="2:14">
      <c r="B171" s="2756"/>
      <c r="C171" s="3554" t="s">
        <v>5130</v>
      </c>
      <c r="D171" s="2765" t="s">
        <v>1508</v>
      </c>
      <c r="E171" s="2764" t="s">
        <v>300</v>
      </c>
      <c r="F171" s="2764" t="s">
        <v>206</v>
      </c>
      <c r="G171" s="2772" t="s">
        <v>6263</v>
      </c>
      <c r="H171" s="2772" t="s">
        <v>6263</v>
      </c>
      <c r="K171" s="2780" t="s">
        <v>6055</v>
      </c>
      <c r="L171" s="2780" t="s">
        <v>6054</v>
      </c>
      <c r="M171" s="2778" t="s">
        <v>300</v>
      </c>
      <c r="N171" s="2778" t="s">
        <v>300</v>
      </c>
    </row>
    <row r="172" spans="2:14">
      <c r="B172" s="2756"/>
      <c r="C172" s="3549"/>
      <c r="D172" s="2760" t="s">
        <v>1509</v>
      </c>
      <c r="E172" s="2759" t="s">
        <v>300</v>
      </c>
      <c r="F172" s="2759" t="s">
        <v>206</v>
      </c>
      <c r="G172" s="2772" t="s">
        <v>6263</v>
      </c>
      <c r="H172" s="2772" t="s">
        <v>6263</v>
      </c>
      <c r="K172" s="2780" t="s">
        <v>6053</v>
      </c>
      <c r="L172" s="2780" t="s">
        <v>6052</v>
      </c>
      <c r="M172" s="2778" t="s">
        <v>300</v>
      </c>
      <c r="N172" s="2778" t="s">
        <v>300</v>
      </c>
    </row>
    <row r="173" spans="2:14" ht="63.75">
      <c r="B173" s="2756"/>
      <c r="C173" s="3550"/>
      <c r="D173" s="2769" t="s">
        <v>303</v>
      </c>
      <c r="E173" s="2768"/>
      <c r="F173" s="2767"/>
      <c r="G173" s="2751" t="s">
        <v>6511</v>
      </c>
      <c r="H173" s="2751" t="s">
        <v>6511</v>
      </c>
      <c r="K173" s="2780" t="s">
        <v>6051</v>
      </c>
      <c r="L173" s="2780" t="s">
        <v>6050</v>
      </c>
      <c r="M173" s="2778" t="s">
        <v>300</v>
      </c>
      <c r="N173" s="2778" t="s">
        <v>300</v>
      </c>
    </row>
    <row r="174" spans="2:14">
      <c r="B174" s="2756"/>
      <c r="C174" s="3554" t="s">
        <v>5131</v>
      </c>
      <c r="D174" s="2765" t="s">
        <v>1510</v>
      </c>
      <c r="E174" s="2764" t="s">
        <v>300</v>
      </c>
      <c r="F174" s="2764" t="s">
        <v>206</v>
      </c>
      <c r="G174" s="2763" t="s">
        <v>300</v>
      </c>
      <c r="H174" s="2763" t="s">
        <v>300</v>
      </c>
      <c r="K174" s="2780" t="s">
        <v>159</v>
      </c>
      <c r="L174" s="2780" t="s">
        <v>160</v>
      </c>
      <c r="M174" s="2778" t="s">
        <v>300</v>
      </c>
      <c r="N174" s="2778" t="s">
        <v>300</v>
      </c>
    </row>
    <row r="175" spans="2:14">
      <c r="B175" s="2756"/>
      <c r="C175" s="3549"/>
      <c r="D175" s="2760" t="s">
        <v>1511</v>
      </c>
      <c r="E175" s="2759" t="s">
        <v>300</v>
      </c>
      <c r="F175" s="2759" t="s">
        <v>206</v>
      </c>
      <c r="G175" s="2758" t="s">
        <v>300</v>
      </c>
      <c r="H175" s="2758" t="s">
        <v>300</v>
      </c>
      <c r="K175" s="2790" t="s">
        <v>504</v>
      </c>
      <c r="L175" s="2790" t="s">
        <v>4309</v>
      </c>
      <c r="M175" s="2763" t="s">
        <v>300</v>
      </c>
      <c r="N175" s="2763" t="s">
        <v>300</v>
      </c>
    </row>
    <row r="176" spans="2:14">
      <c r="B176" s="2756"/>
      <c r="C176" s="3550"/>
      <c r="D176" s="2769" t="s">
        <v>303</v>
      </c>
      <c r="E176" s="2768"/>
      <c r="F176" s="2767"/>
      <c r="G176" s="2752" t="s">
        <v>300</v>
      </c>
      <c r="H176" s="2752" t="s">
        <v>300</v>
      </c>
      <c r="K176" s="2788" t="s">
        <v>161</v>
      </c>
      <c r="L176" s="2788">
        <v>85</v>
      </c>
      <c r="M176" s="2787" t="s">
        <v>300</v>
      </c>
      <c r="N176" s="2787" t="s">
        <v>300</v>
      </c>
    </row>
    <row r="177" spans="2:14">
      <c r="B177" s="2756"/>
      <c r="C177" s="3554" t="s">
        <v>5135</v>
      </c>
      <c r="D177" s="2765" t="s">
        <v>354</v>
      </c>
      <c r="E177" s="2764" t="s">
        <v>300</v>
      </c>
      <c r="F177" s="2764" t="s">
        <v>206</v>
      </c>
      <c r="G177" s="2772" t="s">
        <v>206</v>
      </c>
      <c r="H177" s="2772" t="s">
        <v>206</v>
      </c>
      <c r="K177" s="2780" t="s">
        <v>4132</v>
      </c>
      <c r="L177" s="2780" t="s">
        <v>1186</v>
      </c>
      <c r="M177" s="2778" t="s">
        <v>300</v>
      </c>
      <c r="N177" s="2778" t="s">
        <v>300</v>
      </c>
    </row>
    <row r="178" spans="2:14">
      <c r="B178" s="2756"/>
      <c r="C178" s="3549"/>
      <c r="D178" s="2760" t="s">
        <v>1512</v>
      </c>
      <c r="E178" s="2759" t="s">
        <v>300</v>
      </c>
      <c r="F178" s="2759" t="s">
        <v>206</v>
      </c>
      <c r="G178" s="2771" t="s">
        <v>206</v>
      </c>
      <c r="H178" s="2771" t="s">
        <v>206</v>
      </c>
      <c r="K178" s="2780" t="s">
        <v>6049</v>
      </c>
      <c r="L178" s="2780">
        <v>87</v>
      </c>
      <c r="M178" s="2778" t="s">
        <v>300</v>
      </c>
      <c r="N178" s="2778" t="s">
        <v>300</v>
      </c>
    </row>
    <row r="179" spans="2:14" ht="102">
      <c r="B179" s="2756"/>
      <c r="C179" s="3550"/>
      <c r="D179" s="2769" t="s">
        <v>303</v>
      </c>
      <c r="E179" s="2768"/>
      <c r="F179" s="2767"/>
      <c r="G179" s="2751" t="s">
        <v>6262</v>
      </c>
      <c r="H179" s="2751" t="s">
        <v>6262</v>
      </c>
      <c r="K179" s="2780" t="s">
        <v>1459</v>
      </c>
      <c r="L179" s="2780">
        <v>88</v>
      </c>
      <c r="M179" s="2780" t="s">
        <v>206</v>
      </c>
      <c r="N179" s="2780" t="s">
        <v>206</v>
      </c>
    </row>
    <row r="180" spans="2:14">
      <c r="B180" s="2756"/>
      <c r="C180" s="3554" t="s">
        <v>5138</v>
      </c>
      <c r="D180" s="2765" t="s">
        <v>356</v>
      </c>
      <c r="E180" s="2764" t="s">
        <v>300</v>
      </c>
      <c r="F180" s="2764" t="s">
        <v>206</v>
      </c>
      <c r="G180" s="2763" t="s">
        <v>300</v>
      </c>
      <c r="H180" s="2763" t="s">
        <v>300</v>
      </c>
      <c r="K180" s="2780" t="s">
        <v>6048</v>
      </c>
      <c r="L180" s="2780">
        <v>89</v>
      </c>
      <c r="M180" s="2780" t="s">
        <v>206</v>
      </c>
      <c r="N180" s="2780" t="s">
        <v>206</v>
      </c>
    </row>
    <row r="181" spans="2:14">
      <c r="B181" s="2756"/>
      <c r="C181" s="3549"/>
      <c r="D181" s="2760" t="s">
        <v>1513</v>
      </c>
      <c r="E181" s="2759" t="s">
        <v>300</v>
      </c>
      <c r="F181" s="2759" t="s">
        <v>206</v>
      </c>
      <c r="G181" s="2758" t="s">
        <v>300</v>
      </c>
      <c r="H181" s="2758" t="s">
        <v>300</v>
      </c>
      <c r="K181" s="2790" t="s">
        <v>162</v>
      </c>
      <c r="L181" s="2790" t="s">
        <v>163</v>
      </c>
      <c r="M181" s="2789" t="s">
        <v>300</v>
      </c>
      <c r="N181" s="2789" t="s">
        <v>300</v>
      </c>
    </row>
    <row r="182" spans="2:14">
      <c r="B182" s="2756"/>
      <c r="C182" s="3550"/>
      <c r="D182" s="2769" t="s">
        <v>303</v>
      </c>
      <c r="E182" s="2768"/>
      <c r="F182" s="2767"/>
      <c r="G182" s="2752" t="s">
        <v>300</v>
      </c>
      <c r="H182" s="2752" t="s">
        <v>300</v>
      </c>
      <c r="K182" s="2788" t="s">
        <v>1609</v>
      </c>
      <c r="L182" s="2788" t="s">
        <v>163</v>
      </c>
      <c r="M182" s="2787" t="s">
        <v>300</v>
      </c>
      <c r="N182" s="2787" t="s">
        <v>300</v>
      </c>
    </row>
    <row r="183" spans="2:14">
      <c r="B183" s="2756"/>
      <c r="C183" s="2756" t="s">
        <v>5139</v>
      </c>
      <c r="D183" s="2784" t="s">
        <v>1514</v>
      </c>
      <c r="E183" s="2764" t="s">
        <v>300</v>
      </c>
      <c r="F183" s="2764" t="s">
        <v>206</v>
      </c>
      <c r="G183" s="2772" t="s">
        <v>206</v>
      </c>
      <c r="H183" s="2772" t="s">
        <v>206</v>
      </c>
      <c r="K183" s="2790" t="s">
        <v>164</v>
      </c>
      <c r="L183" s="2790" t="s">
        <v>165</v>
      </c>
      <c r="M183" s="2789" t="s">
        <v>300</v>
      </c>
      <c r="N183" s="2789" t="s">
        <v>300</v>
      </c>
    </row>
    <row r="184" spans="2:14">
      <c r="B184" s="2756"/>
      <c r="C184" s="2756"/>
      <c r="D184" s="2781" t="s">
        <v>1515</v>
      </c>
      <c r="E184" s="2759" t="s">
        <v>300</v>
      </c>
      <c r="F184" s="2759" t="s">
        <v>206</v>
      </c>
      <c r="G184" s="2771" t="s">
        <v>206</v>
      </c>
      <c r="H184" s="2771" t="s">
        <v>206</v>
      </c>
      <c r="K184" s="2788" t="s">
        <v>1187</v>
      </c>
      <c r="L184" s="2788" t="s">
        <v>165</v>
      </c>
      <c r="M184" s="2787" t="s">
        <v>300</v>
      </c>
      <c r="N184" s="2787" t="s">
        <v>300</v>
      </c>
    </row>
    <row r="185" spans="2:14" ht="76.5">
      <c r="B185" s="2756"/>
      <c r="C185" s="2756"/>
      <c r="D185" s="2769" t="s">
        <v>303</v>
      </c>
      <c r="E185" s="2754"/>
      <c r="F185" s="2753"/>
      <c r="G185" s="2751" t="s">
        <v>5788</v>
      </c>
      <c r="H185" s="2751" t="s">
        <v>5788</v>
      </c>
      <c r="K185" s="2780" t="s">
        <v>166</v>
      </c>
      <c r="L185" s="2780" t="s">
        <v>167</v>
      </c>
      <c r="M185" s="2778" t="s">
        <v>300</v>
      </c>
      <c r="N185" s="2778" t="s">
        <v>300</v>
      </c>
    </row>
    <row r="186" spans="2:14">
      <c r="B186" s="2766" t="s">
        <v>756</v>
      </c>
      <c r="C186" s="3554" t="s">
        <v>268</v>
      </c>
      <c r="D186" s="2765" t="s">
        <v>62</v>
      </c>
      <c r="E186" s="2764" t="s">
        <v>300</v>
      </c>
      <c r="F186" s="2764" t="s">
        <v>206</v>
      </c>
      <c r="G186" s="2763" t="s">
        <v>300</v>
      </c>
      <c r="H186" s="2763" t="s">
        <v>300</v>
      </c>
      <c r="K186" s="2780" t="s">
        <v>168</v>
      </c>
      <c r="L186" s="2780" t="s">
        <v>169</v>
      </c>
      <c r="M186" s="2778" t="s">
        <v>300</v>
      </c>
      <c r="N186" s="2778" t="s">
        <v>300</v>
      </c>
    </row>
    <row r="187" spans="2:14">
      <c r="B187" s="2756"/>
      <c r="C187" s="3549"/>
      <c r="D187" s="2760" t="s">
        <v>63</v>
      </c>
      <c r="E187" s="2759" t="s">
        <v>300</v>
      </c>
      <c r="F187" s="2759" t="s">
        <v>206</v>
      </c>
      <c r="G187" s="2758" t="s">
        <v>300</v>
      </c>
      <c r="H187" s="2758" t="s">
        <v>300</v>
      </c>
      <c r="K187" s="2780" t="s">
        <v>170</v>
      </c>
      <c r="L187" s="2780" t="s">
        <v>171</v>
      </c>
      <c r="M187" s="2778" t="s">
        <v>300</v>
      </c>
      <c r="N187" s="2778" t="s">
        <v>300</v>
      </c>
    </row>
    <row r="188" spans="2:14">
      <c r="B188" s="2756"/>
      <c r="C188" s="3550"/>
      <c r="D188" s="2769" t="s">
        <v>303</v>
      </c>
      <c r="E188" s="2768"/>
      <c r="F188" s="2767"/>
      <c r="G188" s="2752" t="s">
        <v>300</v>
      </c>
      <c r="H188" s="2752" t="s">
        <v>300</v>
      </c>
      <c r="K188" s="2780" t="s">
        <v>172</v>
      </c>
      <c r="L188" s="2780" t="s">
        <v>173</v>
      </c>
      <c r="M188" s="2778" t="s">
        <v>300</v>
      </c>
      <c r="N188" s="2778" t="s">
        <v>300</v>
      </c>
    </row>
    <row r="189" spans="2:14">
      <c r="B189" s="2756"/>
      <c r="C189" s="3554" t="s">
        <v>5143</v>
      </c>
      <c r="D189" s="2751" t="s">
        <v>361</v>
      </c>
      <c r="E189" s="2750" t="s">
        <v>300</v>
      </c>
      <c r="F189" s="2750" t="s">
        <v>206</v>
      </c>
      <c r="G189" s="2752" t="s">
        <v>300</v>
      </c>
      <c r="H189" s="2752" t="s">
        <v>300</v>
      </c>
      <c r="K189" s="2780" t="s">
        <v>174</v>
      </c>
      <c r="L189" s="2780" t="s">
        <v>175</v>
      </c>
      <c r="M189" s="2778" t="s">
        <v>300</v>
      </c>
      <c r="N189" s="2778" t="s">
        <v>300</v>
      </c>
    </row>
    <row r="190" spans="2:14">
      <c r="B190" s="2756"/>
      <c r="C190" s="3549"/>
      <c r="D190" s="2769" t="s">
        <v>303</v>
      </c>
      <c r="E190" s="2768"/>
      <c r="F190" s="2767"/>
      <c r="G190" s="2752" t="s">
        <v>300</v>
      </c>
      <c r="H190" s="2752" t="s">
        <v>300</v>
      </c>
      <c r="K190" s="2780" t="s">
        <v>176</v>
      </c>
      <c r="L190" s="2780" t="s">
        <v>177</v>
      </c>
      <c r="M190" s="2778" t="s">
        <v>300</v>
      </c>
      <c r="N190" s="2778" t="s">
        <v>300</v>
      </c>
    </row>
    <row r="191" spans="2:14">
      <c r="B191" s="2756"/>
      <c r="C191" s="3549"/>
      <c r="D191" s="2751" t="s">
        <v>1158</v>
      </c>
      <c r="E191" s="2750" t="s">
        <v>300</v>
      </c>
      <c r="F191" s="2750" t="s">
        <v>206</v>
      </c>
      <c r="G191" s="2752" t="s">
        <v>300</v>
      </c>
      <c r="H191" s="2752" t="s">
        <v>300</v>
      </c>
      <c r="K191" s="2780" t="s">
        <v>178</v>
      </c>
      <c r="L191" s="2780" t="s">
        <v>179</v>
      </c>
      <c r="M191" s="2778" t="s">
        <v>300</v>
      </c>
      <c r="N191" s="2778" t="s">
        <v>300</v>
      </c>
    </row>
    <row r="192" spans="2:14">
      <c r="B192" s="2756"/>
      <c r="C192" s="3549"/>
      <c r="D192" s="2786" t="s">
        <v>744</v>
      </c>
      <c r="E192" s="2785"/>
      <c r="F192" s="2784"/>
      <c r="G192" s="2763" t="s">
        <v>300</v>
      </c>
      <c r="H192" s="2763" t="s">
        <v>300</v>
      </c>
      <c r="K192" s="2780" t="s">
        <v>180</v>
      </c>
      <c r="L192" s="2780" t="s">
        <v>181</v>
      </c>
      <c r="M192" s="2778" t="s">
        <v>300</v>
      </c>
      <c r="N192" s="2778" t="s">
        <v>300</v>
      </c>
    </row>
    <row r="193" spans="2:14">
      <c r="B193" s="2756"/>
      <c r="C193" s="3550"/>
      <c r="D193" s="2783" t="s">
        <v>236</v>
      </c>
      <c r="E193" s="2782"/>
      <c r="F193" s="2781"/>
      <c r="G193" s="2758" t="s">
        <v>300</v>
      </c>
      <c r="H193" s="2758" t="s">
        <v>300</v>
      </c>
      <c r="K193" s="2780" t="s">
        <v>182</v>
      </c>
      <c r="L193" s="2780" t="s">
        <v>183</v>
      </c>
      <c r="M193" s="2778" t="s">
        <v>300</v>
      </c>
      <c r="N193" s="2778" t="s">
        <v>300</v>
      </c>
    </row>
    <row r="194" spans="2:14">
      <c r="B194" s="2756"/>
      <c r="C194" s="3554" t="s">
        <v>363</v>
      </c>
      <c r="D194" s="2765" t="s">
        <v>364</v>
      </c>
      <c r="E194" s="2764" t="s">
        <v>300</v>
      </c>
      <c r="F194" s="2764" t="s">
        <v>206</v>
      </c>
      <c r="G194" s="2763" t="s">
        <v>300</v>
      </c>
      <c r="H194" s="2763" t="s">
        <v>300</v>
      </c>
      <c r="K194" s="2780" t="s">
        <v>184</v>
      </c>
      <c r="L194" s="2780" t="s">
        <v>185</v>
      </c>
      <c r="M194" s="2778" t="s">
        <v>300</v>
      </c>
      <c r="N194" s="2778" t="s">
        <v>300</v>
      </c>
    </row>
    <row r="195" spans="2:14">
      <c r="B195" s="2756"/>
      <c r="C195" s="3549"/>
      <c r="D195" s="2760" t="s">
        <v>757</v>
      </c>
      <c r="E195" s="2759" t="s">
        <v>300</v>
      </c>
      <c r="F195" s="2759" t="s">
        <v>206</v>
      </c>
      <c r="G195" s="2758" t="s">
        <v>300</v>
      </c>
      <c r="H195" s="2758" t="s">
        <v>300</v>
      </c>
      <c r="K195" s="2780" t="s">
        <v>6042</v>
      </c>
      <c r="L195" s="2780" t="s">
        <v>6041</v>
      </c>
      <c r="M195" s="2749" t="s">
        <v>206</v>
      </c>
      <c r="N195" s="2749" t="s">
        <v>206</v>
      </c>
    </row>
    <row r="196" spans="2:14">
      <c r="B196" s="2756"/>
      <c r="C196" s="3550"/>
      <c r="D196" s="2769" t="s">
        <v>303</v>
      </c>
      <c r="E196" s="2768"/>
      <c r="F196" s="2767"/>
      <c r="G196" s="2752" t="s">
        <v>300</v>
      </c>
      <c r="H196" s="2752" t="s">
        <v>300</v>
      </c>
      <c r="K196" s="2780" t="s">
        <v>6202</v>
      </c>
      <c r="L196" s="2780" t="s">
        <v>6040</v>
      </c>
      <c r="M196" s="2749" t="s">
        <v>206</v>
      </c>
      <c r="N196" s="2749" t="s">
        <v>206</v>
      </c>
    </row>
    <row r="197" spans="2:14">
      <c r="B197" s="2756"/>
      <c r="C197" s="3554" t="s">
        <v>5144</v>
      </c>
      <c r="D197" s="2765" t="s">
        <v>365</v>
      </c>
      <c r="E197" s="2764" t="s">
        <v>300</v>
      </c>
      <c r="F197" s="2764" t="s">
        <v>206</v>
      </c>
      <c r="G197" s="2763" t="s">
        <v>300</v>
      </c>
      <c r="H197" s="2763" t="s">
        <v>300</v>
      </c>
      <c r="K197" s="2780" t="s">
        <v>6039</v>
      </c>
      <c r="L197" s="2780" t="s">
        <v>6038</v>
      </c>
      <c r="M197" s="2749" t="s">
        <v>206</v>
      </c>
      <c r="N197" s="2749" t="s">
        <v>206</v>
      </c>
    </row>
    <row r="198" spans="2:14">
      <c r="B198" s="2756"/>
      <c r="C198" s="3549"/>
      <c r="D198" s="2760" t="s">
        <v>758</v>
      </c>
      <c r="E198" s="2759" t="s">
        <v>300</v>
      </c>
      <c r="F198" s="2759" t="s">
        <v>206</v>
      </c>
      <c r="G198" s="2758" t="s">
        <v>300</v>
      </c>
      <c r="H198" s="2758" t="s">
        <v>300</v>
      </c>
      <c r="K198" s="2780" t="s">
        <v>6037</v>
      </c>
      <c r="L198" s="2780" t="s">
        <v>6036</v>
      </c>
      <c r="M198" s="2749" t="s">
        <v>206</v>
      </c>
      <c r="N198" s="2749" t="s">
        <v>206</v>
      </c>
    </row>
    <row r="199" spans="2:14" ht="25.5">
      <c r="B199" s="2756"/>
      <c r="C199" s="3550"/>
      <c r="D199" s="2769" t="s">
        <v>303</v>
      </c>
      <c r="E199" s="2768"/>
      <c r="F199" s="2767"/>
      <c r="G199" s="2752" t="s">
        <v>300</v>
      </c>
      <c r="H199" s="2752" t="s">
        <v>300</v>
      </c>
      <c r="K199" s="2780" t="s">
        <v>2643</v>
      </c>
      <c r="L199" s="2780" t="s">
        <v>6034</v>
      </c>
      <c r="M199" s="2749" t="s">
        <v>206</v>
      </c>
      <c r="N199" s="2749" t="s">
        <v>206</v>
      </c>
    </row>
    <row r="200" spans="2:14">
      <c r="B200" s="2756"/>
      <c r="C200" s="3554" t="s">
        <v>366</v>
      </c>
      <c r="D200" s="2765" t="s">
        <v>367</v>
      </c>
      <c r="E200" s="2764" t="s">
        <v>300</v>
      </c>
      <c r="F200" s="2764" t="s">
        <v>206</v>
      </c>
      <c r="G200" s="2763" t="s">
        <v>300</v>
      </c>
      <c r="H200" s="2763" t="s">
        <v>300</v>
      </c>
      <c r="K200" s="2780" t="s">
        <v>6033</v>
      </c>
      <c r="L200" s="2780" t="s">
        <v>6032</v>
      </c>
      <c r="M200" s="2749" t="s">
        <v>206</v>
      </c>
      <c r="N200" s="2749" t="s">
        <v>206</v>
      </c>
    </row>
    <row r="201" spans="2:14">
      <c r="B201" s="2756"/>
      <c r="C201" s="3549"/>
      <c r="D201" s="2760" t="s">
        <v>368</v>
      </c>
      <c r="E201" s="2759" t="s">
        <v>300</v>
      </c>
      <c r="F201" s="2759" t="s">
        <v>206</v>
      </c>
      <c r="G201" s="2758" t="s">
        <v>300</v>
      </c>
      <c r="H201" s="2758" t="s">
        <v>300</v>
      </c>
      <c r="K201" s="2780" t="s">
        <v>6031</v>
      </c>
      <c r="L201" s="2780" t="s">
        <v>6030</v>
      </c>
      <c r="M201" s="2749" t="s">
        <v>206</v>
      </c>
      <c r="N201" s="2749" t="s">
        <v>206</v>
      </c>
    </row>
    <row r="202" spans="2:14">
      <c r="B202" s="2756"/>
      <c r="C202" s="3550"/>
      <c r="D202" s="2769" t="s">
        <v>303</v>
      </c>
      <c r="E202" s="2768"/>
      <c r="F202" s="2767"/>
      <c r="G202" s="2752" t="s">
        <v>300</v>
      </c>
      <c r="H202" s="2752" t="s">
        <v>300</v>
      </c>
      <c r="K202" s="2749" t="s">
        <v>186</v>
      </c>
      <c r="L202" s="2749" t="s">
        <v>187</v>
      </c>
      <c r="M202" s="2778" t="s">
        <v>300</v>
      </c>
      <c r="N202" s="2778" t="s">
        <v>300</v>
      </c>
    </row>
    <row r="203" spans="2:14">
      <c r="B203" s="2756"/>
      <c r="C203" s="3551" t="s">
        <v>5145</v>
      </c>
      <c r="D203" s="2765" t="s">
        <v>761</v>
      </c>
      <c r="E203" s="2764" t="s">
        <v>300</v>
      </c>
      <c r="F203" s="2764" t="s">
        <v>206</v>
      </c>
      <c r="G203" s="2763" t="s">
        <v>300</v>
      </c>
      <c r="H203" s="2763" t="s">
        <v>300</v>
      </c>
      <c r="K203" s="2749" t="s">
        <v>1551</v>
      </c>
      <c r="L203" s="2749" t="s">
        <v>1552</v>
      </c>
      <c r="M203" s="2778" t="s">
        <v>300</v>
      </c>
      <c r="N203" s="2778" t="s">
        <v>300</v>
      </c>
    </row>
    <row r="204" spans="2:14">
      <c r="B204" s="2756"/>
      <c r="C204" s="3552"/>
      <c r="D204" s="2779" t="s">
        <v>762</v>
      </c>
      <c r="E204" s="2759" t="s">
        <v>300</v>
      </c>
      <c r="F204" s="2759" t="s">
        <v>206</v>
      </c>
      <c r="G204" s="2758" t="s">
        <v>300</v>
      </c>
      <c r="H204" s="2758" t="s">
        <v>300</v>
      </c>
      <c r="K204" s="2749" t="s">
        <v>1550</v>
      </c>
      <c r="L204" s="2749" t="s">
        <v>1553</v>
      </c>
      <c r="M204" s="2778" t="s">
        <v>300</v>
      </c>
      <c r="N204" s="2778" t="s">
        <v>300</v>
      </c>
    </row>
    <row r="205" spans="2:14">
      <c r="B205" s="2756"/>
      <c r="C205" s="3553"/>
      <c r="D205" s="2769" t="s">
        <v>303</v>
      </c>
      <c r="E205" s="2768"/>
      <c r="F205" s="2767"/>
      <c r="G205" s="2752" t="s">
        <v>300</v>
      </c>
      <c r="H205" s="2752" t="s">
        <v>300</v>
      </c>
      <c r="K205" s="2749" t="s">
        <v>123</v>
      </c>
      <c r="L205" s="2749" t="s">
        <v>1554</v>
      </c>
      <c r="M205" s="2778" t="s">
        <v>300</v>
      </c>
      <c r="N205" s="2778" t="s">
        <v>300</v>
      </c>
    </row>
    <row r="206" spans="2:14">
      <c r="B206" s="2756"/>
      <c r="C206" s="3551" t="s">
        <v>5147</v>
      </c>
      <c r="D206" s="2765" t="s">
        <v>1518</v>
      </c>
      <c r="E206" s="2764" t="s">
        <v>300</v>
      </c>
      <c r="F206" s="2764" t="s">
        <v>206</v>
      </c>
      <c r="G206" s="2763" t="s">
        <v>300</v>
      </c>
      <c r="H206" s="2763" t="s">
        <v>300</v>
      </c>
      <c r="K206" s="2749" t="s">
        <v>6029</v>
      </c>
      <c r="L206" s="2749" t="s">
        <v>1555</v>
      </c>
      <c r="M206" s="2778" t="s">
        <v>300</v>
      </c>
      <c r="N206" s="2778" t="s">
        <v>300</v>
      </c>
    </row>
    <row r="207" spans="2:14">
      <c r="B207" s="2756"/>
      <c r="C207" s="3552"/>
      <c r="D207" s="2760" t="s">
        <v>1362</v>
      </c>
      <c r="E207" s="2759" t="s">
        <v>300</v>
      </c>
      <c r="F207" s="2759" t="s">
        <v>206</v>
      </c>
      <c r="G207" s="2758" t="s">
        <v>300</v>
      </c>
      <c r="H207" s="2758" t="s">
        <v>300</v>
      </c>
      <c r="K207" s="2749" t="s">
        <v>4308</v>
      </c>
      <c r="L207" s="2749" t="s">
        <v>1556</v>
      </c>
      <c r="M207" s="2778" t="s">
        <v>300</v>
      </c>
      <c r="N207" s="2778" t="s">
        <v>300</v>
      </c>
    </row>
    <row r="208" spans="2:14">
      <c r="B208" s="2756"/>
      <c r="C208" s="3553"/>
      <c r="D208" s="2755" t="s">
        <v>303</v>
      </c>
      <c r="E208" s="2754"/>
      <c r="F208" s="2753"/>
      <c r="G208" s="2752" t="s">
        <v>300</v>
      </c>
      <c r="H208" s="2752" t="s">
        <v>300</v>
      </c>
      <c r="K208" s="2749" t="s">
        <v>1460</v>
      </c>
      <c r="L208" s="2749" t="s">
        <v>1461</v>
      </c>
      <c r="M208" s="2778" t="s">
        <v>300</v>
      </c>
      <c r="N208" s="2778" t="s">
        <v>300</v>
      </c>
    </row>
    <row r="209" spans="2:14">
      <c r="B209" s="2756"/>
      <c r="C209" s="3551" t="s">
        <v>6261</v>
      </c>
      <c r="D209" s="2765" t="s">
        <v>6260</v>
      </c>
      <c r="E209" s="2764" t="s">
        <v>300</v>
      </c>
      <c r="F209" s="2764" t="s">
        <v>206</v>
      </c>
      <c r="G209" s="2763" t="s">
        <v>300</v>
      </c>
      <c r="H209" s="2763" t="s">
        <v>300</v>
      </c>
      <c r="K209" s="2749" t="s">
        <v>6026</v>
      </c>
      <c r="L209" s="2749" t="s">
        <v>1805</v>
      </c>
      <c r="M209" s="2778" t="s">
        <v>300</v>
      </c>
      <c r="N209" s="2778" t="s">
        <v>300</v>
      </c>
    </row>
    <row r="210" spans="2:14">
      <c r="B210" s="2756"/>
      <c r="C210" s="3552"/>
      <c r="D210" s="2760" t="s">
        <v>6259</v>
      </c>
      <c r="E210" s="2759" t="s">
        <v>300</v>
      </c>
      <c r="F210" s="2759" t="s">
        <v>206</v>
      </c>
      <c r="G210" s="2758" t="s">
        <v>300</v>
      </c>
      <c r="H210" s="2758" t="s">
        <v>300</v>
      </c>
      <c r="K210" s="2749" t="s">
        <v>4889</v>
      </c>
      <c r="L210" s="2749" t="s">
        <v>1559</v>
      </c>
      <c r="M210" s="2778" t="s">
        <v>300</v>
      </c>
      <c r="N210" s="2778" t="s">
        <v>300</v>
      </c>
    </row>
    <row r="211" spans="2:14">
      <c r="B211" s="2756"/>
      <c r="C211" s="3553"/>
      <c r="D211" s="2755" t="s">
        <v>303</v>
      </c>
      <c r="E211" s="2754"/>
      <c r="F211" s="2753"/>
      <c r="G211" s="2752" t="s">
        <v>300</v>
      </c>
      <c r="H211" s="2752" t="s">
        <v>300</v>
      </c>
      <c r="K211" s="2749" t="s">
        <v>6023</v>
      </c>
      <c r="L211" s="2749" t="s">
        <v>6022</v>
      </c>
      <c r="M211" s="2778" t="s">
        <v>300</v>
      </c>
      <c r="N211" s="2778" t="s">
        <v>300</v>
      </c>
    </row>
    <row r="212" spans="2:14">
      <c r="B212" s="2766" t="s">
        <v>269</v>
      </c>
      <c r="C212" s="3551" t="s">
        <v>270</v>
      </c>
      <c r="D212" s="2765" t="s">
        <v>66</v>
      </c>
      <c r="E212" s="2764" t="s">
        <v>300</v>
      </c>
      <c r="F212" s="2764" t="s">
        <v>206</v>
      </c>
      <c r="G212" s="2772" t="s">
        <v>206</v>
      </c>
      <c r="H212" s="2772" t="s">
        <v>206</v>
      </c>
      <c r="K212" s="2749" t="s">
        <v>6021</v>
      </c>
      <c r="L212" s="2749" t="s">
        <v>6020</v>
      </c>
      <c r="M212" s="2778" t="s">
        <v>300</v>
      </c>
      <c r="N212" s="2778" t="s">
        <v>300</v>
      </c>
    </row>
    <row r="213" spans="2:14">
      <c r="B213" s="2756"/>
      <c r="C213" s="3552"/>
      <c r="D213" s="2760" t="s">
        <v>67</v>
      </c>
      <c r="E213" s="2759" t="s">
        <v>300</v>
      </c>
      <c r="F213" s="2759" t="s">
        <v>206</v>
      </c>
      <c r="G213" s="2771" t="s">
        <v>206</v>
      </c>
      <c r="H213" s="2771" t="s">
        <v>206</v>
      </c>
      <c r="K213" s="2748"/>
      <c r="L213" s="2748"/>
      <c r="M213" s="2777"/>
      <c r="N213" s="2777"/>
    </row>
    <row r="214" spans="2:14" ht="51">
      <c r="B214" s="2756"/>
      <c r="C214" s="3553"/>
      <c r="D214" s="2769" t="s">
        <v>303</v>
      </c>
      <c r="E214" s="2768"/>
      <c r="F214" s="2767"/>
      <c r="G214" s="2751" t="s">
        <v>5250</v>
      </c>
      <c r="H214" s="2751" t="s">
        <v>5250</v>
      </c>
      <c r="K214" s="2748"/>
      <c r="L214" s="2748"/>
      <c r="M214" s="2777"/>
      <c r="N214" s="2777"/>
    </row>
    <row r="215" spans="2:14">
      <c r="B215" s="2756"/>
      <c r="C215" s="3551" t="s">
        <v>271</v>
      </c>
      <c r="D215" s="2765" t="s">
        <v>68</v>
      </c>
      <c r="E215" s="2764" t="s">
        <v>300</v>
      </c>
      <c r="F215" s="2764" t="s">
        <v>206</v>
      </c>
      <c r="G215" s="2763" t="s">
        <v>300</v>
      </c>
      <c r="H215" s="2763" t="s">
        <v>300</v>
      </c>
    </row>
    <row r="216" spans="2:14">
      <c r="B216" s="2756"/>
      <c r="C216" s="3552"/>
      <c r="D216" s="2760" t="s">
        <v>69</v>
      </c>
      <c r="E216" s="2759" t="s">
        <v>300</v>
      </c>
      <c r="F216" s="2759" t="s">
        <v>206</v>
      </c>
      <c r="G216" s="2758" t="s">
        <v>300</v>
      </c>
      <c r="H216" s="2758" t="s">
        <v>300</v>
      </c>
    </row>
    <row r="217" spans="2:14">
      <c r="B217" s="2756"/>
      <c r="C217" s="3553"/>
      <c r="D217" s="2769" t="s">
        <v>303</v>
      </c>
      <c r="E217" s="2768"/>
      <c r="F217" s="2767"/>
      <c r="G217" s="2752" t="s">
        <v>300</v>
      </c>
      <c r="H217" s="2752" t="s">
        <v>300</v>
      </c>
    </row>
    <row r="218" spans="2:14">
      <c r="B218" s="2756"/>
      <c r="C218" s="3551" t="s">
        <v>5151</v>
      </c>
      <c r="D218" s="2765" t="s">
        <v>70</v>
      </c>
      <c r="E218" s="2764" t="s">
        <v>300</v>
      </c>
      <c r="F218" s="2764" t="s">
        <v>206</v>
      </c>
      <c r="G218" s="2763" t="s">
        <v>300</v>
      </c>
      <c r="H218" s="2763" t="s">
        <v>300</v>
      </c>
    </row>
    <row r="219" spans="2:14">
      <c r="B219" s="2756"/>
      <c r="C219" s="3552"/>
      <c r="D219" s="2760" t="s">
        <v>71</v>
      </c>
      <c r="E219" s="2759" t="s">
        <v>300</v>
      </c>
      <c r="F219" s="2759" t="s">
        <v>206</v>
      </c>
      <c r="G219" s="2758" t="s">
        <v>300</v>
      </c>
      <c r="H219" s="2758" t="s">
        <v>300</v>
      </c>
    </row>
    <row r="220" spans="2:14">
      <c r="B220" s="2770"/>
      <c r="C220" s="3553"/>
      <c r="D220" s="2769" t="s">
        <v>303</v>
      </c>
      <c r="E220" s="2768"/>
      <c r="F220" s="2767"/>
      <c r="G220" s="2752" t="s">
        <v>300</v>
      </c>
      <c r="H220" s="2752" t="s">
        <v>300</v>
      </c>
    </row>
    <row r="221" spans="2:14">
      <c r="B221" s="2766" t="s">
        <v>272</v>
      </c>
      <c r="C221" s="3554" t="s">
        <v>5159</v>
      </c>
      <c r="D221" s="2765" t="s">
        <v>72</v>
      </c>
      <c r="E221" s="2764" t="s">
        <v>300</v>
      </c>
      <c r="F221" s="2764" t="s">
        <v>206</v>
      </c>
      <c r="G221" s="2772" t="s">
        <v>206</v>
      </c>
      <c r="H221" s="2772" t="s">
        <v>206</v>
      </c>
    </row>
    <row r="222" spans="2:14">
      <c r="B222" s="2756"/>
      <c r="C222" s="3549"/>
      <c r="D222" s="2760" t="s">
        <v>73</v>
      </c>
      <c r="E222" s="2759" t="s">
        <v>300</v>
      </c>
      <c r="F222" s="2759" t="s">
        <v>206</v>
      </c>
      <c r="G222" s="2771" t="s">
        <v>206</v>
      </c>
      <c r="H222" s="2771" t="s">
        <v>206</v>
      </c>
    </row>
    <row r="223" spans="2:14" ht="51">
      <c r="B223" s="2756"/>
      <c r="C223" s="3550"/>
      <c r="D223" s="2769" t="s">
        <v>303</v>
      </c>
      <c r="E223" s="2768"/>
      <c r="F223" s="2767"/>
      <c r="G223" s="2751" t="s">
        <v>5680</v>
      </c>
      <c r="H223" s="2751" t="s">
        <v>5680</v>
      </c>
    </row>
    <row r="224" spans="2:14">
      <c r="B224" s="2756"/>
      <c r="C224" s="3554" t="s">
        <v>5222</v>
      </c>
      <c r="D224" s="2765" t="s">
        <v>74</v>
      </c>
      <c r="E224" s="2764" t="s">
        <v>300</v>
      </c>
      <c r="F224" s="2764" t="s">
        <v>206</v>
      </c>
      <c r="G224" s="2772" t="s">
        <v>206</v>
      </c>
      <c r="H224" s="2772" t="s">
        <v>206</v>
      </c>
    </row>
    <row r="225" spans="2:8">
      <c r="B225" s="2756"/>
      <c r="C225" s="3549"/>
      <c r="D225" s="2760" t="s">
        <v>75</v>
      </c>
      <c r="E225" s="2759" t="s">
        <v>300</v>
      </c>
      <c r="F225" s="2759" t="s">
        <v>206</v>
      </c>
      <c r="G225" s="2771" t="s">
        <v>206</v>
      </c>
      <c r="H225" s="2771" t="s">
        <v>206</v>
      </c>
    </row>
    <row r="226" spans="2:8" ht="51">
      <c r="B226" s="2756"/>
      <c r="C226" s="3550"/>
      <c r="D226" s="2769" t="s">
        <v>303</v>
      </c>
      <c r="E226" s="2768"/>
      <c r="F226" s="2767"/>
      <c r="G226" s="2751" t="s">
        <v>5681</v>
      </c>
      <c r="H226" s="2751" t="s">
        <v>5681</v>
      </c>
    </row>
    <row r="227" spans="2:8">
      <c r="B227" s="2756"/>
      <c r="C227" s="3551" t="s">
        <v>5761</v>
      </c>
      <c r="D227" s="2765" t="s">
        <v>76</v>
      </c>
      <c r="E227" s="2764" t="s">
        <v>300</v>
      </c>
      <c r="F227" s="2764" t="s">
        <v>206</v>
      </c>
      <c r="G227" s="2772" t="s">
        <v>206</v>
      </c>
      <c r="H227" s="2772" t="s">
        <v>206</v>
      </c>
    </row>
    <row r="228" spans="2:8">
      <c r="B228" s="2756"/>
      <c r="C228" s="3552"/>
      <c r="D228" s="2760" t="s">
        <v>77</v>
      </c>
      <c r="E228" s="2759" t="s">
        <v>300</v>
      </c>
      <c r="F228" s="2759" t="s">
        <v>206</v>
      </c>
      <c r="G228" s="2771" t="s">
        <v>206</v>
      </c>
      <c r="H228" s="2771" t="s">
        <v>206</v>
      </c>
    </row>
    <row r="229" spans="2:8" ht="63.75">
      <c r="B229" s="2756"/>
      <c r="C229" s="3553"/>
      <c r="D229" s="2769" t="s">
        <v>303</v>
      </c>
      <c r="E229" s="2768"/>
      <c r="F229" s="2767"/>
      <c r="G229" s="2751" t="s">
        <v>6258</v>
      </c>
      <c r="H229" s="2751" t="s">
        <v>6258</v>
      </c>
    </row>
    <row r="230" spans="2:8">
      <c r="B230" s="2756"/>
      <c r="C230" s="2751" t="s">
        <v>764</v>
      </c>
      <c r="D230" s="2751" t="s">
        <v>78</v>
      </c>
      <c r="E230" s="2750" t="s">
        <v>300</v>
      </c>
      <c r="F230" s="2750" t="s">
        <v>206</v>
      </c>
      <c r="G230" s="2749" t="s">
        <v>206</v>
      </c>
      <c r="H230" s="2749" t="s">
        <v>206</v>
      </c>
    </row>
    <row r="231" spans="2:8" ht="25.5">
      <c r="B231" s="2756"/>
      <c r="C231" s="3551" t="s">
        <v>5162</v>
      </c>
      <c r="D231" s="2765" t="s">
        <v>79</v>
      </c>
      <c r="E231" s="2764" t="s">
        <v>300</v>
      </c>
      <c r="F231" s="2764" t="s">
        <v>300</v>
      </c>
      <c r="G231" s="2772" t="s">
        <v>206</v>
      </c>
      <c r="H231" s="2772" t="s">
        <v>1164</v>
      </c>
    </row>
    <row r="232" spans="2:8">
      <c r="B232" s="2756"/>
      <c r="C232" s="3552"/>
      <c r="D232" s="2760" t="s">
        <v>80</v>
      </c>
      <c r="E232" s="2759" t="s">
        <v>300</v>
      </c>
      <c r="F232" s="2759" t="s">
        <v>300</v>
      </c>
      <c r="G232" s="2771" t="s">
        <v>206</v>
      </c>
      <c r="H232" s="2771" t="s">
        <v>206</v>
      </c>
    </row>
    <row r="233" spans="2:8" ht="76.5">
      <c r="B233" s="2756"/>
      <c r="C233" s="3553"/>
      <c r="D233" s="2755" t="s">
        <v>303</v>
      </c>
      <c r="E233" s="2754"/>
      <c r="F233" s="2753"/>
      <c r="G233" s="2766" t="s">
        <v>5797</v>
      </c>
      <c r="H233" s="2766" t="s">
        <v>5797</v>
      </c>
    </row>
    <row r="234" spans="2:8">
      <c r="B234" s="2756"/>
      <c r="C234" s="2766" t="s">
        <v>5164</v>
      </c>
      <c r="D234" s="2765" t="s">
        <v>81</v>
      </c>
      <c r="E234" s="2764" t="s">
        <v>300</v>
      </c>
      <c r="F234" s="2764" t="s">
        <v>206</v>
      </c>
      <c r="G234" s="2763" t="s">
        <v>300</v>
      </c>
      <c r="H234" s="2763" t="s">
        <v>300</v>
      </c>
    </row>
    <row r="235" spans="2:8">
      <c r="B235" s="2756"/>
      <c r="C235" s="3549"/>
      <c r="D235" s="2760" t="s">
        <v>82</v>
      </c>
      <c r="E235" s="2759" t="s">
        <v>300</v>
      </c>
      <c r="F235" s="2759" t="s">
        <v>206</v>
      </c>
      <c r="G235" s="2758" t="s">
        <v>300</v>
      </c>
      <c r="H235" s="2758" t="s">
        <v>300</v>
      </c>
    </row>
    <row r="236" spans="2:8">
      <c r="B236" s="2756"/>
      <c r="C236" s="3550"/>
      <c r="D236" s="2769" t="s">
        <v>303</v>
      </c>
      <c r="E236" s="2768"/>
      <c r="F236" s="2767"/>
      <c r="G236" s="2752" t="s">
        <v>300</v>
      </c>
      <c r="H236" s="2752" t="s">
        <v>300</v>
      </c>
    </row>
    <row r="237" spans="2:8">
      <c r="B237" s="2756"/>
      <c r="C237" s="3551" t="s">
        <v>5166</v>
      </c>
      <c r="D237" s="2765" t="s">
        <v>380</v>
      </c>
      <c r="E237" s="2764" t="s">
        <v>300</v>
      </c>
      <c r="F237" s="2764" t="s">
        <v>206</v>
      </c>
      <c r="G237" s="2763" t="s">
        <v>300</v>
      </c>
      <c r="H237" s="2763" t="s">
        <v>300</v>
      </c>
    </row>
    <row r="238" spans="2:8">
      <c r="B238" s="2756"/>
      <c r="C238" s="3552"/>
      <c r="D238" s="2760" t="s">
        <v>1159</v>
      </c>
      <c r="E238" s="2759" t="s">
        <v>300</v>
      </c>
      <c r="F238" s="2759" t="s">
        <v>206</v>
      </c>
      <c r="G238" s="2758" t="s">
        <v>300</v>
      </c>
      <c r="H238" s="2758" t="s">
        <v>300</v>
      </c>
    </row>
    <row r="239" spans="2:8">
      <c r="B239" s="2756"/>
      <c r="C239" s="3553"/>
      <c r="D239" s="2769" t="s">
        <v>303</v>
      </c>
      <c r="E239" s="2768"/>
      <c r="F239" s="2767"/>
      <c r="G239" s="2752" t="s">
        <v>300</v>
      </c>
      <c r="H239" s="2752" t="s">
        <v>300</v>
      </c>
    </row>
    <row r="240" spans="2:8">
      <c r="B240" s="2756"/>
      <c r="C240" s="2766" t="s">
        <v>5168</v>
      </c>
      <c r="D240" s="2765" t="s">
        <v>1160</v>
      </c>
      <c r="E240" s="2764" t="s">
        <v>300</v>
      </c>
      <c r="F240" s="2764" t="s">
        <v>206</v>
      </c>
      <c r="G240" s="2763" t="s">
        <v>300</v>
      </c>
      <c r="H240" s="2763" t="s">
        <v>300</v>
      </c>
    </row>
    <row r="241" spans="2:8">
      <c r="B241" s="2756"/>
      <c r="C241" s="3549"/>
      <c r="D241" s="2760" t="s">
        <v>1161</v>
      </c>
      <c r="E241" s="2759" t="s">
        <v>300</v>
      </c>
      <c r="F241" s="2759" t="s">
        <v>206</v>
      </c>
      <c r="G241" s="2758" t="s">
        <v>300</v>
      </c>
      <c r="H241" s="2758" t="s">
        <v>300</v>
      </c>
    </row>
    <row r="242" spans="2:8">
      <c r="B242" s="2756"/>
      <c r="C242" s="3550"/>
      <c r="D242" s="2769" t="s">
        <v>303</v>
      </c>
      <c r="E242" s="2768"/>
      <c r="F242" s="2767"/>
      <c r="G242" s="2752" t="s">
        <v>300</v>
      </c>
      <c r="H242" s="2752" t="s">
        <v>300</v>
      </c>
    </row>
    <row r="243" spans="2:8">
      <c r="B243" s="2756"/>
      <c r="C243" s="3551" t="s">
        <v>5169</v>
      </c>
      <c r="D243" s="2766" t="s">
        <v>382</v>
      </c>
      <c r="E243" s="2774" t="s">
        <v>300</v>
      </c>
      <c r="F243" s="2774" t="s">
        <v>206</v>
      </c>
      <c r="G243" s="2763" t="s">
        <v>300</v>
      </c>
      <c r="H243" s="2763" t="s">
        <v>300</v>
      </c>
    </row>
    <row r="244" spans="2:8">
      <c r="B244" s="2756"/>
      <c r="C244" s="3552"/>
      <c r="D244" s="2769" t="s">
        <v>303</v>
      </c>
      <c r="E244" s="2776"/>
      <c r="F244" s="2775"/>
      <c r="G244" s="2758" t="s">
        <v>300</v>
      </c>
      <c r="H244" s="2758" t="s">
        <v>300</v>
      </c>
    </row>
    <row r="245" spans="2:8">
      <c r="B245" s="2756"/>
      <c r="C245" s="3552"/>
      <c r="D245" s="2760" t="s">
        <v>766</v>
      </c>
      <c r="E245" s="2774" t="s">
        <v>300</v>
      </c>
      <c r="F245" s="2774" t="s">
        <v>206</v>
      </c>
      <c r="G245" s="2773"/>
      <c r="H245" s="2773"/>
    </row>
    <row r="246" spans="2:8">
      <c r="B246" s="2756"/>
      <c r="C246" s="3553"/>
      <c r="D246" s="2769" t="s">
        <v>303</v>
      </c>
      <c r="E246" s="2768"/>
      <c r="F246" s="2767"/>
      <c r="G246" s="2752" t="s">
        <v>300</v>
      </c>
      <c r="H246" s="2752" t="s">
        <v>300</v>
      </c>
    </row>
    <row r="247" spans="2:8">
      <c r="B247" s="2756"/>
      <c r="C247" s="3551" t="s">
        <v>383</v>
      </c>
      <c r="D247" s="2765" t="s">
        <v>384</v>
      </c>
      <c r="E247" s="2764" t="s">
        <v>300</v>
      </c>
      <c r="F247" s="2764" t="s">
        <v>206</v>
      </c>
      <c r="G247" s="2763" t="s">
        <v>300</v>
      </c>
      <c r="H247" s="2763" t="s">
        <v>300</v>
      </c>
    </row>
    <row r="248" spans="2:8">
      <c r="B248" s="2756"/>
      <c r="C248" s="3552"/>
      <c r="D248" s="2760" t="s">
        <v>1521</v>
      </c>
      <c r="E248" s="2759" t="s">
        <v>300</v>
      </c>
      <c r="F248" s="2759" t="s">
        <v>206</v>
      </c>
      <c r="G248" s="2758" t="s">
        <v>300</v>
      </c>
      <c r="H248" s="2758" t="s">
        <v>300</v>
      </c>
    </row>
    <row r="249" spans="2:8">
      <c r="B249" s="2756"/>
      <c r="C249" s="3553"/>
      <c r="D249" s="2769" t="s">
        <v>303</v>
      </c>
      <c r="E249" s="2768"/>
      <c r="F249" s="2767"/>
      <c r="G249" s="2752" t="s">
        <v>300</v>
      </c>
      <c r="H249" s="2752" t="s">
        <v>300</v>
      </c>
    </row>
    <row r="250" spans="2:8">
      <c r="B250" s="2756"/>
      <c r="C250" s="2766" t="s">
        <v>1398</v>
      </c>
      <c r="D250" s="2765" t="s">
        <v>1522</v>
      </c>
      <c r="E250" s="2764" t="s">
        <v>300</v>
      </c>
      <c r="F250" s="2764" t="s">
        <v>206</v>
      </c>
      <c r="G250" s="2772" t="s">
        <v>206</v>
      </c>
      <c r="H250" s="2772" t="s">
        <v>206</v>
      </c>
    </row>
    <row r="251" spans="2:8">
      <c r="B251" s="2756"/>
      <c r="C251" s="3549"/>
      <c r="D251" s="2760" t="s">
        <v>1523</v>
      </c>
      <c r="E251" s="2759" t="s">
        <v>300</v>
      </c>
      <c r="F251" s="2759" t="s">
        <v>206</v>
      </c>
      <c r="G251" s="2771" t="s">
        <v>206</v>
      </c>
      <c r="H251" s="2771" t="s">
        <v>206</v>
      </c>
    </row>
    <row r="252" spans="2:8" ht="51">
      <c r="B252" s="2756"/>
      <c r="C252" s="3550"/>
      <c r="D252" s="2769" t="s">
        <v>303</v>
      </c>
      <c r="E252" s="2768"/>
      <c r="F252" s="2767"/>
      <c r="G252" s="2751" t="s">
        <v>6257</v>
      </c>
      <c r="H252" s="2751" t="s">
        <v>6257</v>
      </c>
    </row>
    <row r="253" spans="2:8">
      <c r="B253" s="2756"/>
      <c r="C253" s="3554" t="s">
        <v>1401</v>
      </c>
      <c r="D253" s="2751" t="s">
        <v>1524</v>
      </c>
      <c r="E253" s="2750" t="s">
        <v>300</v>
      </c>
      <c r="F253" s="2750" t="s">
        <v>206</v>
      </c>
      <c r="G253" s="2749" t="s">
        <v>206</v>
      </c>
      <c r="H253" s="2749" t="s">
        <v>206</v>
      </c>
    </row>
    <row r="254" spans="2:8" ht="51">
      <c r="B254" s="2756"/>
      <c r="C254" s="3550"/>
      <c r="D254" s="2769" t="s">
        <v>744</v>
      </c>
      <c r="E254" s="2768"/>
      <c r="F254" s="2767"/>
      <c r="G254" s="2751" t="s">
        <v>6256</v>
      </c>
      <c r="H254" s="2751" t="s">
        <v>6256</v>
      </c>
    </row>
    <row r="255" spans="2:8">
      <c r="B255" s="2756"/>
      <c r="C255" s="3554" t="s">
        <v>1403</v>
      </c>
      <c r="D255" s="2751" t="s">
        <v>1525</v>
      </c>
      <c r="E255" s="2750" t="s">
        <v>300</v>
      </c>
      <c r="F255" s="2750" t="s">
        <v>206</v>
      </c>
      <c r="G255" s="2749" t="s">
        <v>206</v>
      </c>
      <c r="H255" s="2749" t="s">
        <v>206</v>
      </c>
    </row>
    <row r="256" spans="2:8" ht="51">
      <c r="B256" s="2756"/>
      <c r="C256" s="3550"/>
      <c r="D256" s="2769" t="s">
        <v>744</v>
      </c>
      <c r="E256" s="2768"/>
      <c r="F256" s="2767"/>
      <c r="G256" s="2751" t="s">
        <v>6256</v>
      </c>
      <c r="H256" s="2751" t="s">
        <v>6256</v>
      </c>
    </row>
    <row r="257" spans="2:8">
      <c r="B257" s="2756"/>
      <c r="C257" s="3554" t="s">
        <v>1405</v>
      </c>
      <c r="D257" s="2751" t="s">
        <v>1526</v>
      </c>
      <c r="E257" s="2750" t="s">
        <v>300</v>
      </c>
      <c r="F257" s="2750" t="s">
        <v>206</v>
      </c>
      <c r="G257" s="2749" t="s">
        <v>206</v>
      </c>
      <c r="H257" s="2749" t="s">
        <v>206</v>
      </c>
    </row>
    <row r="258" spans="2:8" ht="63.75">
      <c r="B258" s="2756"/>
      <c r="C258" s="3550"/>
      <c r="D258" s="2769" t="s">
        <v>744</v>
      </c>
      <c r="E258" s="2768"/>
      <c r="F258" s="2767"/>
      <c r="G258" s="2751" t="s">
        <v>6255</v>
      </c>
      <c r="H258" s="2751" t="s">
        <v>6255</v>
      </c>
    </row>
    <row r="259" spans="2:8">
      <c r="B259" s="2756"/>
      <c r="C259" s="2766" t="s">
        <v>386</v>
      </c>
      <c r="D259" s="2765" t="s">
        <v>387</v>
      </c>
      <c r="E259" s="2764" t="s">
        <v>300</v>
      </c>
      <c r="F259" s="2764" t="s">
        <v>206</v>
      </c>
      <c r="G259" s="2763" t="s">
        <v>300</v>
      </c>
      <c r="H259" s="2763" t="s">
        <v>300</v>
      </c>
    </row>
    <row r="260" spans="2:8">
      <c r="B260" s="2756"/>
      <c r="C260" s="3549"/>
      <c r="D260" s="2760" t="s">
        <v>1527</v>
      </c>
      <c r="E260" s="2759" t="s">
        <v>300</v>
      </c>
      <c r="F260" s="2759" t="s">
        <v>206</v>
      </c>
      <c r="G260" s="2758" t="s">
        <v>300</v>
      </c>
      <c r="H260" s="2758" t="s">
        <v>300</v>
      </c>
    </row>
    <row r="261" spans="2:8">
      <c r="B261" s="2770"/>
      <c r="C261" s="3550"/>
      <c r="D261" s="2769" t="s">
        <v>303</v>
      </c>
      <c r="E261" s="2768"/>
      <c r="F261" s="2767"/>
      <c r="G261" s="2752" t="s">
        <v>300</v>
      </c>
      <c r="H261" s="2752" t="s">
        <v>300</v>
      </c>
    </row>
    <row r="262" spans="2:8">
      <c r="B262" s="2766" t="s">
        <v>233</v>
      </c>
      <c r="C262" s="3555" t="s">
        <v>232</v>
      </c>
      <c r="D262" s="2751" t="s">
        <v>83</v>
      </c>
      <c r="E262" s="2750" t="s">
        <v>300</v>
      </c>
      <c r="F262" s="2750" t="s">
        <v>806</v>
      </c>
      <c r="G262" s="2752" t="s">
        <v>300</v>
      </c>
      <c r="H262" s="2749" t="s">
        <v>206</v>
      </c>
    </row>
    <row r="263" spans="2:8" ht="114.75">
      <c r="B263" s="2756"/>
      <c r="C263" s="3555"/>
      <c r="D263" s="2769" t="s">
        <v>236</v>
      </c>
      <c r="E263" s="2768"/>
      <c r="F263" s="2767"/>
      <c r="G263" s="2752" t="s">
        <v>300</v>
      </c>
      <c r="H263" s="2751" t="s">
        <v>228</v>
      </c>
    </row>
    <row r="264" spans="2:8">
      <c r="B264" s="2756"/>
      <c r="C264" s="2766" t="s">
        <v>231</v>
      </c>
      <c r="D264" s="2765" t="s">
        <v>84</v>
      </c>
      <c r="E264" s="2764" t="s">
        <v>300</v>
      </c>
      <c r="F264" s="2764" t="s">
        <v>206</v>
      </c>
      <c r="G264" s="2763" t="s">
        <v>300</v>
      </c>
      <c r="H264" s="2762" t="s">
        <v>206</v>
      </c>
    </row>
    <row r="265" spans="2:8">
      <c r="B265" s="2756"/>
      <c r="C265" s="2761"/>
      <c r="D265" s="2760" t="s">
        <v>85</v>
      </c>
      <c r="E265" s="2759" t="s">
        <v>300</v>
      </c>
      <c r="F265" s="2759" t="s">
        <v>206</v>
      </c>
      <c r="G265" s="2758" t="s">
        <v>300</v>
      </c>
      <c r="H265" s="2757" t="s">
        <v>206</v>
      </c>
    </row>
    <row r="266" spans="2:8" ht="51">
      <c r="B266" s="2756"/>
      <c r="C266" s="2756"/>
      <c r="D266" s="2755" t="s">
        <v>303</v>
      </c>
      <c r="E266" s="2754"/>
      <c r="F266" s="2753"/>
      <c r="G266" s="2752" t="s">
        <v>300</v>
      </c>
      <c r="H266" s="2751" t="s">
        <v>5738</v>
      </c>
    </row>
    <row r="267" spans="2:8">
      <c r="B267" s="2751" t="s">
        <v>767</v>
      </c>
      <c r="C267" s="2751" t="s">
        <v>230</v>
      </c>
      <c r="D267" s="2751" t="s">
        <v>86</v>
      </c>
      <c r="E267" s="2750" t="s">
        <v>300</v>
      </c>
      <c r="F267" s="2750" t="s">
        <v>206</v>
      </c>
      <c r="G267" s="2749" t="s">
        <v>206</v>
      </c>
      <c r="H267" s="2749" t="s">
        <v>206</v>
      </c>
    </row>
    <row r="270" spans="2:8">
      <c r="B270" s="2748"/>
      <c r="C270" s="2748"/>
      <c r="D270" s="2748"/>
      <c r="E270" s="2748"/>
      <c r="F270" s="2748"/>
      <c r="G270" s="2748"/>
      <c r="H270" s="2748"/>
    </row>
  </sheetData>
  <mergeCells count="87">
    <mergeCell ref="C77:C79"/>
    <mergeCell ref="C80:C84"/>
    <mergeCell ref="C21:C24"/>
    <mergeCell ref="C25:C26"/>
    <mergeCell ref="C34:C38"/>
    <mergeCell ref="C51:C53"/>
    <mergeCell ref="C29:C33"/>
    <mergeCell ref="C39:C41"/>
    <mergeCell ref="C27:C28"/>
    <mergeCell ref="C45:C47"/>
    <mergeCell ref="C48:C50"/>
    <mergeCell ref="C42:C44"/>
    <mergeCell ref="C94:C96"/>
    <mergeCell ref="C97:C99"/>
    <mergeCell ref="C100:C102"/>
    <mergeCell ref="B5:C5"/>
    <mergeCell ref="C9:C10"/>
    <mergeCell ref="C12:C14"/>
    <mergeCell ref="C15:C17"/>
    <mergeCell ref="C18:C20"/>
    <mergeCell ref="C85:C93"/>
    <mergeCell ref="C54:C56"/>
    <mergeCell ref="C57:C59"/>
    <mergeCell ref="C63:C64"/>
    <mergeCell ref="C65:C67"/>
    <mergeCell ref="C68:C70"/>
    <mergeCell ref="C71:C73"/>
    <mergeCell ref="C74:C76"/>
    <mergeCell ref="C136:C144"/>
    <mergeCell ref="C106:C108"/>
    <mergeCell ref="C109:C111"/>
    <mergeCell ref="C112:C114"/>
    <mergeCell ref="C115:C117"/>
    <mergeCell ref="C177:C179"/>
    <mergeCell ref="C180:C182"/>
    <mergeCell ref="C186:C188"/>
    <mergeCell ref="C103:C105"/>
    <mergeCell ref="C194:C196"/>
    <mergeCell ref="C169:C170"/>
    <mergeCell ref="C171:C173"/>
    <mergeCell ref="C174:C176"/>
    <mergeCell ref="C118:C120"/>
    <mergeCell ref="C145:C147"/>
    <mergeCell ref="C148:C152"/>
    <mergeCell ref="C160:C162"/>
    <mergeCell ref="C163:C164"/>
    <mergeCell ref="C121:C123"/>
    <mergeCell ref="C124:C126"/>
    <mergeCell ref="C127:C135"/>
    <mergeCell ref="C247:C249"/>
    <mergeCell ref="C215:C217"/>
    <mergeCell ref="C218:C220"/>
    <mergeCell ref="C221:C223"/>
    <mergeCell ref="C224:C226"/>
    <mergeCell ref="C235:C236"/>
    <mergeCell ref="C227:C229"/>
    <mergeCell ref="C243:C246"/>
    <mergeCell ref="C251:C252"/>
    <mergeCell ref="C262:C263"/>
    <mergeCell ref="C253:C254"/>
    <mergeCell ref="C255:C256"/>
    <mergeCell ref="C257:C258"/>
    <mergeCell ref="C260:C261"/>
    <mergeCell ref="Q7:Q14"/>
    <mergeCell ref="Q15:Q22"/>
    <mergeCell ref="Q23:Q30"/>
    <mergeCell ref="Q42:Q47"/>
    <mergeCell ref="Q71:Q78"/>
    <mergeCell ref="Q48:Q54"/>
    <mergeCell ref="Q55:Q62"/>
    <mergeCell ref="Q63:Q70"/>
    <mergeCell ref="Q79:Q86"/>
    <mergeCell ref="Q97:Q102"/>
    <mergeCell ref="Q87:Q94"/>
    <mergeCell ref="C241:C242"/>
    <mergeCell ref="C231:C233"/>
    <mergeCell ref="C237:C239"/>
    <mergeCell ref="C189:C193"/>
    <mergeCell ref="C197:C199"/>
    <mergeCell ref="C200:C202"/>
    <mergeCell ref="C212:C214"/>
    <mergeCell ref="C203:C205"/>
    <mergeCell ref="C206:C208"/>
    <mergeCell ref="C209:C211"/>
    <mergeCell ref="C165:C166"/>
    <mergeCell ref="C153:C159"/>
    <mergeCell ref="C167:C168"/>
  </mergeCells>
  <phoneticPr fontId="26"/>
  <hyperlinks>
    <hyperlink ref="B1" location="'Product list'!A1" display="Back to Product List"/>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1"/>
  <sheetViews>
    <sheetView showGridLines="0" zoomScale="85" zoomScaleNormal="85" workbookViewId="0">
      <selection activeCell="B1" sqref="B1"/>
    </sheetView>
  </sheetViews>
  <sheetFormatPr defaultColWidth="9" defaultRowHeight="12.75"/>
  <cols>
    <col min="1" max="2" width="9" style="2661"/>
    <col min="3" max="3" width="31" style="2661" customWidth="1"/>
    <col min="4" max="4" width="19.125" style="2661" customWidth="1"/>
    <col min="5" max="6" width="9" style="2661"/>
    <col min="7" max="7" width="28.75" style="2661" customWidth="1"/>
    <col min="8" max="8" width="9" style="2661"/>
    <col min="9" max="9" width="9" style="2662"/>
    <col min="10" max="10" width="9.875" style="2661" bestFit="1" customWidth="1"/>
    <col min="11" max="11" width="10.75" style="2661" customWidth="1"/>
    <col min="12" max="12" width="25.875" style="2661" customWidth="1"/>
    <col min="13" max="13" width="9" style="2661"/>
    <col min="14" max="14" width="9" style="2662"/>
    <col min="15" max="15" width="27.125" style="2661" customWidth="1"/>
    <col min="16" max="16" width="9" style="2661"/>
    <col min="17" max="17" width="26.875" style="2661" customWidth="1"/>
    <col min="18" max="16384" width="9" style="2661"/>
  </cols>
  <sheetData>
    <row r="1" spans="1:17" s="3" customFormat="1" ht="14.25">
      <c r="A1" s="1657"/>
      <c r="B1" s="1498" t="s">
        <v>2923</v>
      </c>
      <c r="I1" s="78"/>
      <c r="N1" s="78"/>
    </row>
    <row r="2" spans="1:17" s="3" customFormat="1" ht="14.25">
      <c r="I2" s="78"/>
      <c r="N2" s="78"/>
    </row>
    <row r="3" spans="1:17" s="183" customFormat="1" ht="18">
      <c r="B3" s="322" t="s">
        <v>294</v>
      </c>
      <c r="C3" s="189"/>
      <c r="D3" s="189"/>
      <c r="E3" s="189"/>
      <c r="F3" s="189"/>
      <c r="G3" s="184"/>
      <c r="I3" s="185"/>
      <c r="J3" s="196" t="s">
        <v>819</v>
      </c>
      <c r="K3" s="187"/>
      <c r="L3" s="198"/>
      <c r="N3" s="185"/>
      <c r="O3" s="192" t="s">
        <v>287</v>
      </c>
      <c r="P3" s="193"/>
      <c r="Q3" s="187"/>
    </row>
    <row r="4" spans="1:17">
      <c r="B4" s="2572"/>
      <c r="C4" s="2572"/>
      <c r="D4" s="2572"/>
      <c r="E4" s="2572"/>
      <c r="F4" s="2572"/>
      <c r="J4" s="2650"/>
      <c r="K4" s="2724"/>
      <c r="L4" s="2725"/>
      <c r="O4" s="2650"/>
      <c r="P4" s="2724"/>
      <c r="Q4" s="2725"/>
    </row>
    <row r="5" spans="1:17">
      <c r="B5" s="2572" t="s">
        <v>411</v>
      </c>
      <c r="C5" s="2572"/>
      <c r="D5" s="2572"/>
      <c r="E5" s="2572"/>
      <c r="F5" s="2572"/>
      <c r="J5" s="2724"/>
      <c r="K5" s="2650" t="s">
        <v>411</v>
      </c>
      <c r="L5" s="2723"/>
      <c r="O5" s="2722"/>
      <c r="P5" s="2650" t="s">
        <v>411</v>
      </c>
      <c r="Q5" s="2721"/>
    </row>
    <row r="6" spans="1:17" ht="63.75">
      <c r="B6" s="2720" t="s">
        <v>201</v>
      </c>
      <c r="C6" s="2720" t="s">
        <v>202</v>
      </c>
      <c r="D6" s="2720" t="s">
        <v>203</v>
      </c>
      <c r="E6" s="2720" t="s">
        <v>6172</v>
      </c>
      <c r="F6" s="2720" t="s">
        <v>741</v>
      </c>
      <c r="G6" s="3214" t="s">
        <v>7083</v>
      </c>
      <c r="J6" s="2719" t="s">
        <v>275</v>
      </c>
      <c r="K6" s="2718" t="s">
        <v>811</v>
      </c>
      <c r="L6" s="2720" t="str">
        <f>G$6</f>
        <v>TW8000/TW9000
HC5010
TW8500C/PC6010
TW9500C/TW8000W
HC5010e/TW9000W</v>
      </c>
      <c r="O6" s="2648" t="s">
        <v>775</v>
      </c>
      <c r="P6" s="2648" t="s">
        <v>811</v>
      </c>
      <c r="Q6" s="2720" t="str">
        <f>L$6</f>
        <v>TW8000/TW9000
HC5010
TW8500C/PC6010
TW9500C/TW8000W
HC5010e/TW9000W</v>
      </c>
    </row>
    <row r="7" spans="1:17" ht="25.5">
      <c r="B7" s="2616" t="s">
        <v>239</v>
      </c>
      <c r="C7" s="2668" t="s">
        <v>240</v>
      </c>
      <c r="D7" s="2668" t="s">
        <v>1</v>
      </c>
      <c r="E7" s="2683" t="s">
        <v>206</v>
      </c>
      <c r="F7" s="2683" t="s">
        <v>206</v>
      </c>
      <c r="G7" s="2663" t="s">
        <v>206</v>
      </c>
      <c r="J7" s="2640" t="s">
        <v>89</v>
      </c>
      <c r="K7" s="2640" t="s">
        <v>90</v>
      </c>
      <c r="L7" s="2640" t="s">
        <v>206</v>
      </c>
      <c r="O7" s="3364" t="s">
        <v>523</v>
      </c>
      <c r="P7" s="2638">
        <v>10</v>
      </c>
      <c r="Q7" s="2706" t="s">
        <v>6237</v>
      </c>
    </row>
    <row r="8" spans="1:17">
      <c r="B8" s="2612"/>
      <c r="C8" s="2668" t="s">
        <v>241</v>
      </c>
      <c r="D8" s="2668" t="s">
        <v>2</v>
      </c>
      <c r="E8" s="2683" t="s">
        <v>206</v>
      </c>
      <c r="F8" s="2683" t="s">
        <v>206</v>
      </c>
      <c r="G8" s="2663" t="s">
        <v>206</v>
      </c>
      <c r="J8" s="2640" t="s">
        <v>1617</v>
      </c>
      <c r="K8" s="2640" t="s">
        <v>1618</v>
      </c>
      <c r="L8" s="2687" t="s">
        <v>300</v>
      </c>
      <c r="O8" s="3365"/>
      <c r="P8" s="2635">
        <v>11</v>
      </c>
      <c r="Q8" s="2701" t="s">
        <v>300</v>
      </c>
    </row>
    <row r="9" spans="1:17">
      <c r="B9" s="2612"/>
      <c r="C9" s="3370" t="s">
        <v>4134</v>
      </c>
      <c r="D9" s="2668" t="s">
        <v>3</v>
      </c>
      <c r="E9" s="2683" t="s">
        <v>206</v>
      </c>
      <c r="F9" s="2683" t="s">
        <v>206</v>
      </c>
      <c r="G9" s="2663" t="s">
        <v>206</v>
      </c>
      <c r="J9" s="2640" t="s">
        <v>91</v>
      </c>
      <c r="K9" s="2640" t="s">
        <v>92</v>
      </c>
      <c r="L9" s="2640" t="s">
        <v>206</v>
      </c>
      <c r="O9" s="3365"/>
      <c r="P9" s="2635">
        <v>12</v>
      </c>
      <c r="Q9" s="2701" t="s">
        <v>300</v>
      </c>
    </row>
    <row r="10" spans="1:17" ht="89.25">
      <c r="B10" s="2608"/>
      <c r="C10" s="3372"/>
      <c r="D10" s="2674" t="s">
        <v>298</v>
      </c>
      <c r="E10" s="2716"/>
      <c r="F10" s="2715"/>
      <c r="G10" s="2663" t="s">
        <v>6499</v>
      </c>
      <c r="J10" s="2640" t="s">
        <v>93</v>
      </c>
      <c r="K10" s="2640" t="s">
        <v>94</v>
      </c>
      <c r="L10" s="2687" t="s">
        <v>300</v>
      </c>
      <c r="O10" s="3365"/>
      <c r="P10" s="2635">
        <v>13</v>
      </c>
      <c r="Q10" s="2701" t="s">
        <v>300</v>
      </c>
    </row>
    <row r="11" spans="1:17" ht="25.5">
      <c r="B11" s="2668" t="s">
        <v>242</v>
      </c>
      <c r="C11" s="2668" t="s">
        <v>243</v>
      </c>
      <c r="D11" s="2668" t="s">
        <v>299</v>
      </c>
      <c r="E11" s="2683" t="s">
        <v>300</v>
      </c>
      <c r="F11" s="2683" t="s">
        <v>206</v>
      </c>
      <c r="G11" s="2663" t="s">
        <v>206</v>
      </c>
      <c r="J11" s="2640" t="s">
        <v>95</v>
      </c>
      <c r="K11" s="2640" t="s">
        <v>96</v>
      </c>
      <c r="L11" s="2640" t="s">
        <v>206</v>
      </c>
      <c r="O11" s="3365"/>
      <c r="P11" s="2635">
        <v>14</v>
      </c>
      <c r="Q11" s="2635" t="s">
        <v>5049</v>
      </c>
    </row>
    <row r="12" spans="1:17" ht="38.25">
      <c r="B12" s="2616" t="s">
        <v>742</v>
      </c>
      <c r="C12" s="3373" t="s">
        <v>245</v>
      </c>
      <c r="D12" s="2624" t="s">
        <v>4</v>
      </c>
      <c r="E12" s="2623" t="s">
        <v>300</v>
      </c>
      <c r="F12" s="2623" t="s">
        <v>206</v>
      </c>
      <c r="G12" s="2671" t="s">
        <v>206</v>
      </c>
      <c r="J12" s="2640" t="s">
        <v>97</v>
      </c>
      <c r="K12" s="2640" t="s">
        <v>98</v>
      </c>
      <c r="L12" s="2640" t="s">
        <v>206</v>
      </c>
      <c r="O12" s="3365"/>
      <c r="P12" s="2635">
        <v>15</v>
      </c>
      <c r="Q12" s="2635" t="s">
        <v>5048</v>
      </c>
    </row>
    <row r="13" spans="1:17">
      <c r="B13" s="2612"/>
      <c r="C13" s="3379"/>
      <c r="D13" s="2622" t="s">
        <v>5</v>
      </c>
      <c r="E13" s="2620" t="s">
        <v>300</v>
      </c>
      <c r="F13" s="2620" t="s">
        <v>206</v>
      </c>
      <c r="G13" s="2689" t="s">
        <v>206</v>
      </c>
      <c r="J13" s="2640" t="s">
        <v>99</v>
      </c>
      <c r="K13" s="2640">
        <v>35</v>
      </c>
      <c r="L13" s="2640" t="s">
        <v>206</v>
      </c>
      <c r="O13" s="3365"/>
      <c r="P13" s="2635" t="s">
        <v>190</v>
      </c>
      <c r="Q13" s="2701" t="s">
        <v>300</v>
      </c>
    </row>
    <row r="14" spans="1:17" ht="25.5">
      <c r="B14" s="2612"/>
      <c r="C14" s="3374"/>
      <c r="D14" s="2674" t="s">
        <v>303</v>
      </c>
      <c r="E14" s="2716"/>
      <c r="F14" s="2715"/>
      <c r="G14" s="2663" t="s">
        <v>743</v>
      </c>
      <c r="J14" s="2640" t="s">
        <v>100</v>
      </c>
      <c r="K14" s="2640" t="s">
        <v>101</v>
      </c>
      <c r="L14" s="2640" t="s">
        <v>206</v>
      </c>
      <c r="O14" s="3366"/>
      <c r="P14" s="2633" t="s">
        <v>156</v>
      </c>
      <c r="Q14" s="2633" t="s">
        <v>209</v>
      </c>
    </row>
    <row r="15" spans="1:17">
      <c r="B15" s="2612"/>
      <c r="C15" s="3370" t="s">
        <v>246</v>
      </c>
      <c r="D15" s="2624" t="s">
        <v>6</v>
      </c>
      <c r="E15" s="2623" t="s">
        <v>300</v>
      </c>
      <c r="F15" s="2623" t="s">
        <v>206</v>
      </c>
      <c r="G15" s="2671" t="s">
        <v>300</v>
      </c>
      <c r="J15" s="2640" t="s">
        <v>102</v>
      </c>
      <c r="K15" s="2640" t="s">
        <v>103</v>
      </c>
      <c r="L15" s="2640" t="s">
        <v>206</v>
      </c>
      <c r="O15" s="3364" t="s">
        <v>284</v>
      </c>
      <c r="P15" s="2638">
        <v>20</v>
      </c>
      <c r="Q15" s="2638" t="s">
        <v>6236</v>
      </c>
    </row>
    <row r="16" spans="1:17">
      <c r="B16" s="2612"/>
      <c r="C16" s="3371"/>
      <c r="D16" s="2622" t="s">
        <v>7</v>
      </c>
      <c r="E16" s="2620" t="s">
        <v>300</v>
      </c>
      <c r="F16" s="2620" t="s">
        <v>206</v>
      </c>
      <c r="G16" s="2689" t="s">
        <v>300</v>
      </c>
      <c r="J16" s="2640" t="s">
        <v>104</v>
      </c>
      <c r="K16" s="2640" t="s">
        <v>105</v>
      </c>
      <c r="L16" s="2640" t="s">
        <v>206</v>
      </c>
      <c r="O16" s="3365"/>
      <c r="P16" s="2635">
        <v>21</v>
      </c>
      <c r="Q16" s="2635" t="s">
        <v>207</v>
      </c>
    </row>
    <row r="17" spans="2:17">
      <c r="B17" s="2612"/>
      <c r="C17" s="3372"/>
      <c r="D17" s="2674" t="s">
        <v>303</v>
      </c>
      <c r="E17" s="2716"/>
      <c r="F17" s="2715"/>
      <c r="G17" s="2663" t="s">
        <v>300</v>
      </c>
      <c r="J17" s="2640" t="s">
        <v>106</v>
      </c>
      <c r="K17" s="2640" t="s">
        <v>1680</v>
      </c>
      <c r="L17" s="2687" t="s">
        <v>300</v>
      </c>
      <c r="O17" s="3365"/>
      <c r="P17" s="2635">
        <v>22</v>
      </c>
      <c r="Q17" s="2701" t="s">
        <v>300</v>
      </c>
    </row>
    <row r="18" spans="2:17">
      <c r="B18" s="2612"/>
      <c r="C18" s="3370" t="s">
        <v>247</v>
      </c>
      <c r="D18" s="2624" t="s">
        <v>8</v>
      </c>
      <c r="E18" s="2623" t="s">
        <v>300</v>
      </c>
      <c r="F18" s="2623" t="s">
        <v>206</v>
      </c>
      <c r="G18" s="2671" t="s">
        <v>300</v>
      </c>
      <c r="J18" s="2694" t="s">
        <v>775</v>
      </c>
      <c r="K18" s="2694">
        <v>48</v>
      </c>
      <c r="L18" s="2694" t="s">
        <v>206</v>
      </c>
      <c r="O18" s="3365"/>
      <c r="P18" s="2635">
        <v>23</v>
      </c>
      <c r="Q18" s="2701" t="s">
        <v>300</v>
      </c>
    </row>
    <row r="19" spans="2:17" ht="25.5">
      <c r="B19" s="2612"/>
      <c r="C19" s="3371"/>
      <c r="D19" s="2622" t="s">
        <v>9</v>
      </c>
      <c r="E19" s="2620" t="s">
        <v>300</v>
      </c>
      <c r="F19" s="2620" t="s">
        <v>206</v>
      </c>
      <c r="G19" s="2689" t="s">
        <v>300</v>
      </c>
      <c r="J19" s="2692" t="s">
        <v>107</v>
      </c>
      <c r="K19" s="2692">
        <v>48</v>
      </c>
      <c r="L19" s="2691" t="s">
        <v>300</v>
      </c>
      <c r="O19" s="3365"/>
      <c r="P19" s="2635">
        <v>24</v>
      </c>
      <c r="Q19" s="2701" t="s">
        <v>300</v>
      </c>
    </row>
    <row r="20" spans="2:17">
      <c r="B20" s="2612"/>
      <c r="C20" s="3372"/>
      <c r="D20" s="2674" t="s">
        <v>303</v>
      </c>
      <c r="E20" s="2716"/>
      <c r="F20" s="2715"/>
      <c r="G20" s="2663" t="s">
        <v>300</v>
      </c>
      <c r="J20" s="2694" t="s">
        <v>5046</v>
      </c>
      <c r="K20" s="2694">
        <v>10</v>
      </c>
      <c r="L20" s="2693" t="s">
        <v>300</v>
      </c>
      <c r="O20" s="3365"/>
      <c r="P20" s="2635">
        <v>25</v>
      </c>
      <c r="Q20" s="2701" t="s">
        <v>300</v>
      </c>
    </row>
    <row r="21" spans="2:17" ht="25.5">
      <c r="B21" s="2612"/>
      <c r="C21" s="3370" t="s">
        <v>248</v>
      </c>
      <c r="D21" s="2668" t="s">
        <v>305</v>
      </c>
      <c r="E21" s="2664" t="s">
        <v>300</v>
      </c>
      <c r="F21" s="2664" t="s">
        <v>206</v>
      </c>
      <c r="G21" s="2663" t="s">
        <v>300</v>
      </c>
      <c r="J21" s="2692" t="s">
        <v>5045</v>
      </c>
      <c r="K21" s="2692">
        <v>10</v>
      </c>
      <c r="L21" s="2691" t="s">
        <v>300</v>
      </c>
      <c r="O21" s="3365"/>
      <c r="P21" s="2635" t="s">
        <v>191</v>
      </c>
      <c r="Q21" s="2701" t="s">
        <v>300</v>
      </c>
    </row>
    <row r="22" spans="2:17" ht="25.5">
      <c r="B22" s="2612"/>
      <c r="C22" s="3371"/>
      <c r="D22" s="2674" t="s">
        <v>744</v>
      </c>
      <c r="E22" s="2716"/>
      <c r="F22" s="2715"/>
      <c r="G22" s="2663" t="s">
        <v>300</v>
      </c>
      <c r="J22" s="2694" t="s">
        <v>1681</v>
      </c>
      <c r="K22" s="2694">
        <v>11</v>
      </c>
      <c r="L22" s="2693" t="s">
        <v>300</v>
      </c>
      <c r="O22" s="3366"/>
      <c r="P22" s="2633" t="s">
        <v>151</v>
      </c>
      <c r="Q22" s="2700" t="s">
        <v>300</v>
      </c>
    </row>
    <row r="23" spans="2:17">
      <c r="B23" s="2612"/>
      <c r="C23" s="3371"/>
      <c r="D23" s="2668" t="s">
        <v>10</v>
      </c>
      <c r="E23" s="2664" t="s">
        <v>300</v>
      </c>
      <c r="F23" s="2664" t="s">
        <v>206</v>
      </c>
      <c r="G23" s="2663" t="s">
        <v>300</v>
      </c>
      <c r="J23" s="2692" t="s">
        <v>5044</v>
      </c>
      <c r="K23" s="2692">
        <v>11</v>
      </c>
      <c r="L23" s="2691" t="s">
        <v>300</v>
      </c>
      <c r="O23" s="3364" t="s">
        <v>285</v>
      </c>
      <c r="P23" s="2638">
        <v>30</v>
      </c>
      <c r="Q23" s="2638" t="s">
        <v>1707</v>
      </c>
    </row>
    <row r="24" spans="2:17">
      <c r="B24" s="2612"/>
      <c r="C24" s="3372"/>
      <c r="D24" s="2674" t="s">
        <v>236</v>
      </c>
      <c r="E24" s="2716"/>
      <c r="F24" s="2715"/>
      <c r="G24" s="2663" t="s">
        <v>300</v>
      </c>
      <c r="J24" s="2640" t="s">
        <v>1682</v>
      </c>
      <c r="K24" s="2640" t="s">
        <v>1683</v>
      </c>
      <c r="L24" s="2687" t="s">
        <v>300</v>
      </c>
      <c r="O24" s="3365"/>
      <c r="P24" s="2635">
        <v>31</v>
      </c>
      <c r="Q24" s="2635" t="s">
        <v>196</v>
      </c>
    </row>
    <row r="25" spans="2:17" ht="25.5">
      <c r="B25" s="2612"/>
      <c r="C25" s="3370" t="s">
        <v>249</v>
      </c>
      <c r="D25" s="2668" t="s">
        <v>11</v>
      </c>
      <c r="E25" s="2664" t="s">
        <v>300</v>
      </c>
      <c r="F25" s="2664" t="s">
        <v>206</v>
      </c>
      <c r="G25" s="2663" t="s">
        <v>300</v>
      </c>
      <c r="J25" s="2640" t="s">
        <v>108</v>
      </c>
      <c r="K25" s="2640" t="s">
        <v>5043</v>
      </c>
      <c r="L25" s="2687" t="s">
        <v>300</v>
      </c>
      <c r="O25" s="3365"/>
      <c r="P25" s="2635">
        <v>32</v>
      </c>
      <c r="Q25" s="2701" t="s">
        <v>300</v>
      </c>
    </row>
    <row r="26" spans="2:17">
      <c r="B26" s="2612"/>
      <c r="C26" s="3372"/>
      <c r="D26" s="2674" t="s">
        <v>744</v>
      </c>
      <c r="E26" s="2716"/>
      <c r="F26" s="2715"/>
      <c r="G26" s="2663" t="s">
        <v>300</v>
      </c>
      <c r="J26" s="2640" t="s">
        <v>109</v>
      </c>
      <c r="K26" s="2640" t="s">
        <v>4255</v>
      </c>
      <c r="L26" s="2687" t="s">
        <v>300</v>
      </c>
      <c r="O26" s="3365"/>
      <c r="P26" s="2635" t="s">
        <v>88</v>
      </c>
      <c r="Q26" s="2635" t="s">
        <v>197</v>
      </c>
    </row>
    <row r="27" spans="2:17" ht="25.5">
      <c r="B27" s="2612"/>
      <c r="C27" s="3373" t="s">
        <v>5097</v>
      </c>
      <c r="D27" s="2668" t="s">
        <v>12</v>
      </c>
      <c r="E27" s="2664" t="s">
        <v>300</v>
      </c>
      <c r="F27" s="2664" t="s">
        <v>206</v>
      </c>
      <c r="G27" s="2663" t="s">
        <v>300</v>
      </c>
      <c r="J27" s="2640" t="s">
        <v>437</v>
      </c>
      <c r="K27" s="2640" t="s">
        <v>1452</v>
      </c>
      <c r="L27" s="2687" t="s">
        <v>300</v>
      </c>
      <c r="O27" s="3365"/>
      <c r="P27" s="2635">
        <v>34</v>
      </c>
      <c r="Q27" s="2635" t="s">
        <v>198</v>
      </c>
    </row>
    <row r="28" spans="2:17">
      <c r="B28" s="2612"/>
      <c r="C28" s="3374"/>
      <c r="D28" s="2674" t="s">
        <v>744</v>
      </c>
      <c r="E28" s="2716"/>
      <c r="F28" s="2715"/>
      <c r="G28" s="2663" t="s">
        <v>300</v>
      </c>
      <c r="J28" s="2640" t="s">
        <v>5042</v>
      </c>
      <c r="K28" s="2640" t="s">
        <v>4253</v>
      </c>
      <c r="L28" s="2687" t="s">
        <v>300</v>
      </c>
      <c r="O28" s="3365"/>
      <c r="P28" s="2635">
        <v>35</v>
      </c>
      <c r="Q28" s="2635" t="s">
        <v>199</v>
      </c>
    </row>
    <row r="29" spans="2:17">
      <c r="B29" s="2612"/>
      <c r="C29" s="3373" t="s">
        <v>5099</v>
      </c>
      <c r="D29" s="2624" t="s">
        <v>13</v>
      </c>
      <c r="E29" s="2623" t="s">
        <v>300</v>
      </c>
      <c r="F29" s="2623" t="s">
        <v>206</v>
      </c>
      <c r="G29" s="2671" t="s">
        <v>300</v>
      </c>
      <c r="J29" s="2640" t="s">
        <v>5041</v>
      </c>
      <c r="K29" s="2640" t="s">
        <v>5040</v>
      </c>
      <c r="L29" s="2687" t="s">
        <v>300</v>
      </c>
      <c r="O29" s="3365"/>
      <c r="P29" s="2635" t="s">
        <v>192</v>
      </c>
      <c r="Q29" s="2701" t="s">
        <v>300</v>
      </c>
    </row>
    <row r="30" spans="2:17" ht="25.5">
      <c r="B30" s="2612"/>
      <c r="C30" s="3379"/>
      <c r="D30" s="2622" t="s">
        <v>14</v>
      </c>
      <c r="E30" s="2620" t="s">
        <v>300</v>
      </c>
      <c r="F30" s="2620" t="s">
        <v>206</v>
      </c>
      <c r="G30" s="2689" t="s">
        <v>300</v>
      </c>
      <c r="J30" s="2640" t="s">
        <v>5039</v>
      </c>
      <c r="K30" s="2640" t="s">
        <v>4248</v>
      </c>
      <c r="L30" s="2687" t="s">
        <v>300</v>
      </c>
      <c r="O30" s="3366"/>
      <c r="P30" s="2633" t="s">
        <v>148</v>
      </c>
      <c r="Q30" s="2700" t="s">
        <v>300</v>
      </c>
    </row>
    <row r="31" spans="2:17" ht="25.5">
      <c r="B31" s="2612"/>
      <c r="C31" s="3379"/>
      <c r="D31" s="2674" t="s">
        <v>303</v>
      </c>
      <c r="E31" s="2716"/>
      <c r="F31" s="2715"/>
      <c r="G31" s="2663" t="s">
        <v>300</v>
      </c>
      <c r="J31" s="2640" t="s">
        <v>1166</v>
      </c>
      <c r="K31" s="2640">
        <v>18</v>
      </c>
      <c r="L31" s="2687" t="s">
        <v>300</v>
      </c>
      <c r="O31" s="2704" t="s">
        <v>821</v>
      </c>
      <c r="P31" s="2640">
        <v>40</v>
      </c>
      <c r="Q31" s="2640" t="s">
        <v>206</v>
      </c>
    </row>
    <row r="32" spans="2:17">
      <c r="B32" s="2612"/>
      <c r="C32" s="3379"/>
      <c r="D32" s="2668" t="s">
        <v>15</v>
      </c>
      <c r="E32" s="2664" t="s">
        <v>300</v>
      </c>
      <c r="F32" s="2664" t="s">
        <v>206</v>
      </c>
      <c r="G32" s="2671" t="s">
        <v>300</v>
      </c>
      <c r="J32" s="2640" t="s">
        <v>5038</v>
      </c>
      <c r="K32" s="2640" t="s">
        <v>4244</v>
      </c>
      <c r="L32" s="2687" t="s">
        <v>300</v>
      </c>
      <c r="O32" s="2704" t="s">
        <v>193</v>
      </c>
      <c r="P32" s="2640">
        <v>41</v>
      </c>
      <c r="Q32" s="2640" t="s">
        <v>211</v>
      </c>
    </row>
    <row r="33" spans="2:17">
      <c r="B33" s="2612"/>
      <c r="C33" s="3374"/>
      <c r="D33" s="2674" t="s">
        <v>236</v>
      </c>
      <c r="E33" s="2716"/>
      <c r="F33" s="2715"/>
      <c r="G33" s="2689" t="s">
        <v>300</v>
      </c>
      <c r="J33" s="2640" t="s">
        <v>1453</v>
      </c>
      <c r="K33" s="2640" t="s">
        <v>1692</v>
      </c>
      <c r="L33" s="2687" t="s">
        <v>300</v>
      </c>
      <c r="O33" s="2704" t="s">
        <v>788</v>
      </c>
      <c r="P33" s="2640">
        <v>42</v>
      </c>
      <c r="Q33" s="2687" t="s">
        <v>300</v>
      </c>
    </row>
    <row r="34" spans="2:17">
      <c r="B34" s="2612"/>
      <c r="C34" s="3383" t="s">
        <v>5102</v>
      </c>
      <c r="D34" s="2624" t="s">
        <v>16</v>
      </c>
      <c r="E34" s="2623" t="s">
        <v>300</v>
      </c>
      <c r="F34" s="2623" t="s">
        <v>206</v>
      </c>
      <c r="G34" s="2671" t="s">
        <v>206</v>
      </c>
      <c r="J34" s="2640" t="s">
        <v>110</v>
      </c>
      <c r="K34" s="2640" t="s">
        <v>1167</v>
      </c>
      <c r="L34" s="2687" t="s">
        <v>300</v>
      </c>
      <c r="O34" s="2704" t="s">
        <v>1467</v>
      </c>
      <c r="P34" s="2640">
        <v>43</v>
      </c>
      <c r="Q34" s="2687" t="s">
        <v>300</v>
      </c>
    </row>
    <row r="35" spans="2:17">
      <c r="B35" s="2612"/>
      <c r="C35" s="3384"/>
      <c r="D35" s="2622" t="s">
        <v>17</v>
      </c>
      <c r="E35" s="2620" t="s">
        <v>300</v>
      </c>
      <c r="F35" s="2620" t="s">
        <v>206</v>
      </c>
      <c r="G35" s="2696" t="s">
        <v>206</v>
      </c>
      <c r="J35" s="2640" t="s">
        <v>111</v>
      </c>
      <c r="K35" s="2640" t="s">
        <v>1168</v>
      </c>
      <c r="L35" s="2687" t="s">
        <v>300</v>
      </c>
      <c r="O35" s="2704" t="s">
        <v>1468</v>
      </c>
      <c r="P35" s="2640">
        <v>44</v>
      </c>
      <c r="Q35" s="2687" t="s">
        <v>300</v>
      </c>
    </row>
    <row r="36" spans="2:17" ht="89.25">
      <c r="B36" s="2612"/>
      <c r="C36" s="3384"/>
      <c r="D36" s="2619" t="s">
        <v>303</v>
      </c>
      <c r="E36" s="2618"/>
      <c r="F36" s="2617"/>
      <c r="G36" s="2675" t="s">
        <v>6108</v>
      </c>
      <c r="J36" s="2640" t="s">
        <v>6235</v>
      </c>
      <c r="K36" s="2640" t="s">
        <v>4239</v>
      </c>
      <c r="L36" s="2687" t="s">
        <v>300</v>
      </c>
      <c r="O36" s="2704" t="s">
        <v>1188</v>
      </c>
      <c r="P36" s="2640">
        <v>45</v>
      </c>
      <c r="Q36" s="2687" t="s">
        <v>300</v>
      </c>
    </row>
    <row r="37" spans="2:17" ht="114.75">
      <c r="B37" s="2612"/>
      <c r="C37" s="3384"/>
      <c r="D37" s="2615"/>
      <c r="E37" s="2614"/>
      <c r="F37" s="2613"/>
      <c r="G37" s="2696" t="s">
        <v>6234</v>
      </c>
      <c r="J37" s="2640" t="s">
        <v>4368</v>
      </c>
      <c r="K37" s="2640" t="s">
        <v>4237</v>
      </c>
      <c r="L37" s="2687" t="s">
        <v>300</v>
      </c>
      <c r="O37" s="2704" t="s">
        <v>1469</v>
      </c>
      <c r="P37" s="2640">
        <v>46</v>
      </c>
      <c r="Q37" s="2687" t="s">
        <v>300</v>
      </c>
    </row>
    <row r="38" spans="2:17" ht="51">
      <c r="B38" s="2612"/>
      <c r="C38" s="3384"/>
      <c r="D38" s="2611"/>
      <c r="E38" s="2610"/>
      <c r="F38" s="2609"/>
      <c r="G38" s="2689" t="s">
        <v>398</v>
      </c>
      <c r="J38" s="2640" t="s">
        <v>5949</v>
      </c>
      <c r="K38" s="2640" t="s">
        <v>4235</v>
      </c>
      <c r="L38" s="2687" t="s">
        <v>300</v>
      </c>
      <c r="O38" s="2704" t="s">
        <v>1470</v>
      </c>
      <c r="P38" s="2640">
        <v>47</v>
      </c>
      <c r="Q38" s="2687" t="s">
        <v>300</v>
      </c>
    </row>
    <row r="39" spans="2:17">
      <c r="B39" s="2612"/>
      <c r="C39" s="2612"/>
      <c r="D39" s="2624" t="s">
        <v>1485</v>
      </c>
      <c r="E39" s="2623" t="s">
        <v>300</v>
      </c>
      <c r="F39" s="2623" t="s">
        <v>206</v>
      </c>
      <c r="G39" s="2671" t="s">
        <v>300</v>
      </c>
      <c r="J39" s="2640" t="s">
        <v>4364</v>
      </c>
      <c r="K39" s="2640" t="s">
        <v>4233</v>
      </c>
      <c r="L39" s="2687" t="s">
        <v>300</v>
      </c>
      <c r="O39" s="2704" t="s">
        <v>1471</v>
      </c>
      <c r="P39" s="2640">
        <v>48</v>
      </c>
      <c r="Q39" s="2687" t="s">
        <v>300</v>
      </c>
    </row>
    <row r="40" spans="2:17">
      <c r="B40" s="2612"/>
      <c r="C40" s="2612"/>
      <c r="D40" s="2622" t="s">
        <v>1486</v>
      </c>
      <c r="E40" s="2620" t="s">
        <v>300</v>
      </c>
      <c r="F40" s="2620" t="s">
        <v>206</v>
      </c>
      <c r="G40" s="2689" t="s">
        <v>300</v>
      </c>
      <c r="J40" s="2640" t="s">
        <v>5037</v>
      </c>
      <c r="K40" s="2640">
        <v>31</v>
      </c>
      <c r="L40" s="2687" t="s">
        <v>300</v>
      </c>
      <c r="O40" s="2704" t="s">
        <v>1472</v>
      </c>
      <c r="P40" s="2640">
        <v>49</v>
      </c>
      <c r="Q40" s="2687" t="s">
        <v>300</v>
      </c>
    </row>
    <row r="41" spans="2:17">
      <c r="B41" s="2612"/>
      <c r="C41" s="2612"/>
      <c r="D41" s="2611" t="s">
        <v>303</v>
      </c>
      <c r="E41" s="2610"/>
      <c r="F41" s="2609"/>
      <c r="G41" s="2663" t="s">
        <v>300</v>
      </c>
      <c r="J41" s="2640" t="s">
        <v>5036</v>
      </c>
      <c r="K41" s="2640">
        <v>32</v>
      </c>
      <c r="L41" s="2687" t="s">
        <v>300</v>
      </c>
      <c r="O41" s="2704" t="s">
        <v>6316</v>
      </c>
      <c r="P41" s="2640" t="s">
        <v>1708</v>
      </c>
      <c r="Q41" s="2687" t="s">
        <v>300</v>
      </c>
    </row>
    <row r="42" spans="2:17" ht="25.5">
      <c r="B42" s="2612"/>
      <c r="C42" s="2612"/>
      <c r="D42" s="2624" t="s">
        <v>1487</v>
      </c>
      <c r="E42" s="2623" t="s">
        <v>300</v>
      </c>
      <c r="F42" s="2623" t="s">
        <v>206</v>
      </c>
      <c r="G42" s="2671" t="s">
        <v>300</v>
      </c>
      <c r="J42" s="2640" t="s">
        <v>5035</v>
      </c>
      <c r="K42" s="2640">
        <v>33</v>
      </c>
      <c r="L42" s="2687" t="s">
        <v>300</v>
      </c>
      <c r="O42" s="3364" t="s">
        <v>822</v>
      </c>
      <c r="P42" s="2638">
        <v>50</v>
      </c>
      <c r="Q42" s="2707" t="s">
        <v>300</v>
      </c>
    </row>
    <row r="43" spans="2:17">
      <c r="B43" s="2612"/>
      <c r="C43" s="2612"/>
      <c r="D43" s="2622" t="s">
        <v>1488</v>
      </c>
      <c r="E43" s="2620" t="s">
        <v>300</v>
      </c>
      <c r="F43" s="2620" t="s">
        <v>206</v>
      </c>
      <c r="G43" s="2689" t="s">
        <v>300</v>
      </c>
      <c r="J43" s="2640" t="s">
        <v>5034</v>
      </c>
      <c r="K43" s="2640">
        <v>34</v>
      </c>
      <c r="L43" s="2687" t="s">
        <v>300</v>
      </c>
      <c r="O43" s="3365"/>
      <c r="P43" s="2635" t="s">
        <v>131</v>
      </c>
      <c r="Q43" s="2701" t="s">
        <v>300</v>
      </c>
    </row>
    <row r="44" spans="2:17" ht="25.5">
      <c r="B44" s="2612"/>
      <c r="C44" s="2608"/>
      <c r="D44" s="2674" t="s">
        <v>303</v>
      </c>
      <c r="E44" s="2716"/>
      <c r="F44" s="2715"/>
      <c r="G44" s="2663" t="s">
        <v>300</v>
      </c>
      <c r="J44" s="2640" t="s">
        <v>5033</v>
      </c>
      <c r="K44" s="2640" t="s">
        <v>4267</v>
      </c>
      <c r="L44" s="2687" t="s">
        <v>300</v>
      </c>
      <c r="O44" s="3365"/>
      <c r="P44" s="2635" t="s">
        <v>132</v>
      </c>
      <c r="Q44" s="2701" t="s">
        <v>300</v>
      </c>
    </row>
    <row r="45" spans="2:17">
      <c r="B45" s="2612"/>
      <c r="C45" s="3370" t="s">
        <v>311</v>
      </c>
      <c r="D45" s="2624" t="s">
        <v>18</v>
      </c>
      <c r="E45" s="2623" t="s">
        <v>300</v>
      </c>
      <c r="F45" s="2623" t="s">
        <v>206</v>
      </c>
      <c r="G45" s="2671" t="s">
        <v>206</v>
      </c>
      <c r="J45" s="2640" t="s">
        <v>4355</v>
      </c>
      <c r="K45" s="2640" t="s">
        <v>4265</v>
      </c>
      <c r="L45" s="2687" t="s">
        <v>300</v>
      </c>
      <c r="O45" s="3365"/>
      <c r="P45" s="2635" t="s">
        <v>133</v>
      </c>
      <c r="Q45" s="2701" t="s">
        <v>300</v>
      </c>
    </row>
    <row r="46" spans="2:17" ht="25.5">
      <c r="B46" s="2612"/>
      <c r="C46" s="3371"/>
      <c r="D46" s="2622" t="s">
        <v>19</v>
      </c>
      <c r="E46" s="2620" t="s">
        <v>300</v>
      </c>
      <c r="F46" s="2620" t="s">
        <v>206</v>
      </c>
      <c r="G46" s="2689" t="s">
        <v>206</v>
      </c>
      <c r="J46" s="2640" t="s">
        <v>5032</v>
      </c>
      <c r="K46" s="2640" t="s">
        <v>4263</v>
      </c>
      <c r="L46" s="2687" t="s">
        <v>300</v>
      </c>
      <c r="O46" s="3365"/>
      <c r="P46" s="2635" t="s">
        <v>134</v>
      </c>
      <c r="Q46" s="2701" t="s">
        <v>300</v>
      </c>
    </row>
    <row r="47" spans="2:17" ht="51">
      <c r="B47" s="2612"/>
      <c r="C47" s="3372"/>
      <c r="D47" s="2674" t="s">
        <v>303</v>
      </c>
      <c r="E47" s="2716"/>
      <c r="F47" s="2715"/>
      <c r="G47" s="2663" t="s">
        <v>5677</v>
      </c>
      <c r="J47" s="2640" t="s">
        <v>4351</v>
      </c>
      <c r="K47" s="2640" t="s">
        <v>4261</v>
      </c>
      <c r="L47" s="2687" t="s">
        <v>300</v>
      </c>
      <c r="O47" s="3366"/>
      <c r="P47" s="2633" t="s">
        <v>1189</v>
      </c>
      <c r="Q47" s="2700" t="s">
        <v>300</v>
      </c>
    </row>
    <row r="48" spans="2:17">
      <c r="B48" s="2612"/>
      <c r="C48" s="3373" t="s">
        <v>5109</v>
      </c>
      <c r="D48" s="2624" t="s">
        <v>1489</v>
      </c>
      <c r="E48" s="2623" t="s">
        <v>300</v>
      </c>
      <c r="F48" s="2623" t="s">
        <v>206</v>
      </c>
      <c r="G48" s="2671" t="s">
        <v>300</v>
      </c>
      <c r="J48" s="2694" t="s">
        <v>442</v>
      </c>
      <c r="K48" s="2694">
        <v>39</v>
      </c>
      <c r="L48" s="2693" t="s">
        <v>300</v>
      </c>
      <c r="O48" s="3367" t="s">
        <v>1474</v>
      </c>
      <c r="P48" s="2694" t="s">
        <v>6233</v>
      </c>
      <c r="Q48" s="2693" t="s">
        <v>300</v>
      </c>
    </row>
    <row r="49" spans="2:17">
      <c r="B49" s="2612"/>
      <c r="C49" s="3379"/>
      <c r="D49" s="2622" t="s">
        <v>1490</v>
      </c>
      <c r="E49" s="2620" t="s">
        <v>300</v>
      </c>
      <c r="F49" s="2620" t="s">
        <v>206</v>
      </c>
      <c r="G49" s="2689" t="s">
        <v>300</v>
      </c>
      <c r="J49" s="2692" t="s">
        <v>5030</v>
      </c>
      <c r="K49" s="2692">
        <v>39</v>
      </c>
      <c r="L49" s="2691" t="s">
        <v>300</v>
      </c>
      <c r="O49" s="3368"/>
      <c r="P49" s="2699" t="s">
        <v>6232</v>
      </c>
      <c r="Q49" s="2698" t="s">
        <v>300</v>
      </c>
    </row>
    <row r="50" spans="2:17">
      <c r="B50" s="2612"/>
      <c r="C50" s="3374"/>
      <c r="D50" s="2674" t="s">
        <v>303</v>
      </c>
      <c r="E50" s="2716"/>
      <c r="F50" s="2715"/>
      <c r="G50" s="2675" t="s">
        <v>300</v>
      </c>
      <c r="J50" s="2640" t="s">
        <v>4347</v>
      </c>
      <c r="K50" s="2640" t="s">
        <v>5029</v>
      </c>
      <c r="L50" s="2687" t="s">
        <v>300</v>
      </c>
      <c r="O50" s="3368"/>
      <c r="P50" s="2699" t="s">
        <v>6231</v>
      </c>
      <c r="Q50" s="2698" t="s">
        <v>300</v>
      </c>
    </row>
    <row r="51" spans="2:17">
      <c r="B51" s="2612"/>
      <c r="C51" s="3370" t="s">
        <v>5112</v>
      </c>
      <c r="D51" s="2624" t="s">
        <v>313</v>
      </c>
      <c r="E51" s="2623" t="s">
        <v>300</v>
      </c>
      <c r="F51" s="2623" t="s">
        <v>206</v>
      </c>
      <c r="G51" s="2671" t="s">
        <v>300</v>
      </c>
      <c r="J51" s="2640" t="s">
        <v>5027</v>
      </c>
      <c r="K51" s="2640" t="s">
        <v>5026</v>
      </c>
      <c r="L51" s="2687" t="s">
        <v>300</v>
      </c>
      <c r="O51" s="3368"/>
      <c r="P51" s="2699" t="s">
        <v>1710</v>
      </c>
      <c r="Q51" s="2698" t="s">
        <v>300</v>
      </c>
    </row>
    <row r="52" spans="2:17">
      <c r="B52" s="2612"/>
      <c r="C52" s="3371"/>
      <c r="D52" s="2622" t="s">
        <v>745</v>
      </c>
      <c r="E52" s="2620" t="s">
        <v>300</v>
      </c>
      <c r="F52" s="2620" t="s">
        <v>206</v>
      </c>
      <c r="G52" s="2689" t="s">
        <v>300</v>
      </c>
      <c r="J52" s="2640" t="s">
        <v>5025</v>
      </c>
      <c r="K52" s="2640" t="s">
        <v>5024</v>
      </c>
      <c r="L52" s="2687" t="s">
        <v>300</v>
      </c>
      <c r="O52" s="3368"/>
      <c r="P52" s="2699"/>
      <c r="Q52" s="2698" t="s">
        <v>300</v>
      </c>
    </row>
    <row r="53" spans="2:17">
      <c r="B53" s="2612"/>
      <c r="C53" s="3372"/>
      <c r="D53" s="2674" t="s">
        <v>303</v>
      </c>
      <c r="E53" s="2673"/>
      <c r="F53" s="2672"/>
      <c r="G53" s="2671" t="s">
        <v>300</v>
      </c>
      <c r="J53" s="2694" t="s">
        <v>776</v>
      </c>
      <c r="K53" s="2694" t="s">
        <v>777</v>
      </c>
      <c r="L53" s="2693" t="s">
        <v>300</v>
      </c>
      <c r="O53" s="3368"/>
      <c r="P53" s="2699"/>
      <c r="Q53" s="2698" t="s">
        <v>300</v>
      </c>
    </row>
    <row r="54" spans="2:17">
      <c r="B54" s="2612"/>
      <c r="C54" s="3370" t="s">
        <v>314</v>
      </c>
      <c r="D54" s="2624" t="s">
        <v>315</v>
      </c>
      <c r="E54" s="2623" t="s">
        <v>300</v>
      </c>
      <c r="F54" s="2623" t="s">
        <v>206</v>
      </c>
      <c r="G54" s="2689" t="s">
        <v>300</v>
      </c>
      <c r="J54" s="2692" t="s">
        <v>989</v>
      </c>
      <c r="K54" s="2692" t="s">
        <v>777</v>
      </c>
      <c r="L54" s="2691" t="s">
        <v>300</v>
      </c>
      <c r="O54" s="3369"/>
      <c r="P54" s="2692"/>
      <c r="Q54" s="2691" t="s">
        <v>300</v>
      </c>
    </row>
    <row r="55" spans="2:17">
      <c r="B55" s="2612"/>
      <c r="C55" s="3371"/>
      <c r="D55" s="2622" t="s">
        <v>746</v>
      </c>
      <c r="E55" s="2620" t="s">
        <v>300</v>
      </c>
      <c r="F55" s="2620" t="s">
        <v>206</v>
      </c>
      <c r="G55" s="2663" t="s">
        <v>300</v>
      </c>
      <c r="J55" s="2640" t="s">
        <v>778</v>
      </c>
      <c r="K55" s="2640" t="s">
        <v>779</v>
      </c>
      <c r="L55" s="2687" t="s">
        <v>300</v>
      </c>
      <c r="O55" s="3560" t="s">
        <v>188</v>
      </c>
      <c r="P55" s="2706">
        <v>70</v>
      </c>
      <c r="Q55" s="2693" t="s">
        <v>300</v>
      </c>
    </row>
    <row r="56" spans="2:17">
      <c r="B56" s="2612"/>
      <c r="C56" s="3372"/>
      <c r="D56" s="2674" t="s">
        <v>303</v>
      </c>
      <c r="E56" s="2673"/>
      <c r="F56" s="2672"/>
      <c r="G56" s="2671" t="s">
        <v>300</v>
      </c>
      <c r="J56" s="2640" t="s">
        <v>443</v>
      </c>
      <c r="K56" s="2640" t="s">
        <v>5022</v>
      </c>
      <c r="L56" s="2687" t="s">
        <v>300</v>
      </c>
      <c r="O56" s="3561"/>
      <c r="P56" s="2702">
        <v>71</v>
      </c>
      <c r="Q56" s="2698" t="s">
        <v>300</v>
      </c>
    </row>
    <row r="57" spans="2:17">
      <c r="B57" s="2612"/>
      <c r="C57" s="3370" t="s">
        <v>5113</v>
      </c>
      <c r="D57" s="2624" t="s">
        <v>316</v>
      </c>
      <c r="E57" s="2623" t="s">
        <v>300</v>
      </c>
      <c r="F57" s="2623" t="s">
        <v>206</v>
      </c>
      <c r="G57" s="2689" t="s">
        <v>300</v>
      </c>
      <c r="J57" s="2640" t="s">
        <v>6220</v>
      </c>
      <c r="K57" s="2640" t="s">
        <v>5020</v>
      </c>
      <c r="L57" s="2687" t="s">
        <v>300</v>
      </c>
      <c r="O57" s="3561"/>
      <c r="P57" s="2702">
        <v>72</v>
      </c>
      <c r="Q57" s="2698" t="s">
        <v>300</v>
      </c>
    </row>
    <row r="58" spans="2:17">
      <c r="B58" s="2612"/>
      <c r="C58" s="3371"/>
      <c r="D58" s="2622" t="s">
        <v>1492</v>
      </c>
      <c r="E58" s="2620" t="s">
        <v>300</v>
      </c>
      <c r="F58" s="2620" t="s">
        <v>206</v>
      </c>
      <c r="G58" s="2671" t="s">
        <v>300</v>
      </c>
      <c r="J58" s="2640" t="s">
        <v>1880</v>
      </c>
      <c r="K58" s="2640" t="s">
        <v>5019</v>
      </c>
      <c r="L58" s="2687" t="s">
        <v>300</v>
      </c>
      <c r="O58" s="3561"/>
      <c r="P58" s="2702">
        <v>73</v>
      </c>
      <c r="Q58" s="2698" t="s">
        <v>300</v>
      </c>
    </row>
    <row r="59" spans="2:17">
      <c r="B59" s="2612"/>
      <c r="C59" s="3372"/>
      <c r="D59" s="2674" t="s">
        <v>303</v>
      </c>
      <c r="E59" s="2673"/>
      <c r="F59" s="2672"/>
      <c r="G59" s="2689" t="s">
        <v>300</v>
      </c>
      <c r="J59" s="2694" t="s">
        <v>5018</v>
      </c>
      <c r="K59" s="2694" t="s">
        <v>112</v>
      </c>
      <c r="L59" s="2693" t="s">
        <v>300</v>
      </c>
      <c r="O59" s="3561"/>
      <c r="P59" s="2702">
        <v>74</v>
      </c>
      <c r="Q59" s="2698" t="s">
        <v>300</v>
      </c>
    </row>
    <row r="60" spans="2:17">
      <c r="B60" s="2612"/>
      <c r="C60" s="3370" t="s">
        <v>5114</v>
      </c>
      <c r="D60" s="2624" t="s">
        <v>317</v>
      </c>
      <c r="E60" s="2623" t="s">
        <v>300</v>
      </c>
      <c r="F60" s="2623" t="s">
        <v>206</v>
      </c>
      <c r="G60" s="2663" t="s">
        <v>300</v>
      </c>
      <c r="J60" s="2692" t="s">
        <v>113</v>
      </c>
      <c r="K60" s="2692" t="s">
        <v>112</v>
      </c>
      <c r="L60" s="2691" t="s">
        <v>300</v>
      </c>
      <c r="O60" s="3561"/>
      <c r="P60" s="2702">
        <v>75</v>
      </c>
      <c r="Q60" s="2698" t="s">
        <v>300</v>
      </c>
    </row>
    <row r="61" spans="2:17">
      <c r="B61" s="2612"/>
      <c r="C61" s="3371"/>
      <c r="D61" s="2622" t="s">
        <v>1493</v>
      </c>
      <c r="E61" s="2620" t="s">
        <v>300</v>
      </c>
      <c r="F61" s="2620" t="s">
        <v>206</v>
      </c>
      <c r="G61" s="2671" t="s">
        <v>300</v>
      </c>
      <c r="J61" s="2640" t="s">
        <v>1877</v>
      </c>
      <c r="K61" s="2640" t="s">
        <v>1878</v>
      </c>
      <c r="L61" s="2687" t="s">
        <v>300</v>
      </c>
      <c r="O61" s="3561"/>
      <c r="P61" s="2702" t="s">
        <v>194</v>
      </c>
      <c r="Q61" s="2714" t="s">
        <v>300</v>
      </c>
    </row>
    <row r="62" spans="2:17">
      <c r="B62" s="2612"/>
      <c r="C62" s="3372"/>
      <c r="D62" s="2674" t="s">
        <v>303</v>
      </c>
      <c r="E62" s="2673"/>
      <c r="F62" s="2672"/>
      <c r="G62" s="2689" t="s">
        <v>300</v>
      </c>
      <c r="J62" s="2640"/>
      <c r="K62" s="2640"/>
      <c r="L62" s="2688"/>
      <c r="O62" s="3562"/>
      <c r="P62" s="2705" t="s">
        <v>158</v>
      </c>
      <c r="Q62" s="2691" t="s">
        <v>300</v>
      </c>
    </row>
    <row r="63" spans="2:17">
      <c r="B63" s="2615"/>
      <c r="C63" s="3371" t="s">
        <v>4333</v>
      </c>
      <c r="D63" s="2624" t="s">
        <v>20</v>
      </c>
      <c r="E63" s="2623" t="s">
        <v>300</v>
      </c>
      <c r="F63" s="2623" t="s">
        <v>206</v>
      </c>
      <c r="G63" s="2671" t="s">
        <v>206</v>
      </c>
      <c r="J63" s="2713"/>
      <c r="K63" s="2713"/>
      <c r="L63" s="2712"/>
      <c r="O63" s="3364" t="s">
        <v>537</v>
      </c>
      <c r="P63" s="2638" t="s">
        <v>187</v>
      </c>
      <c r="Q63" s="2706" t="s">
        <v>1621</v>
      </c>
    </row>
    <row r="64" spans="2:17">
      <c r="B64" s="2615"/>
      <c r="C64" s="3371"/>
      <c r="D64" s="2622" t="s">
        <v>21</v>
      </c>
      <c r="E64" s="2620" t="s">
        <v>300</v>
      </c>
      <c r="F64" s="2620" t="s">
        <v>206</v>
      </c>
      <c r="G64" s="2696" t="s">
        <v>206</v>
      </c>
      <c r="J64" s="2711"/>
      <c r="K64" s="2711"/>
      <c r="L64" s="2710"/>
      <c r="O64" s="3365"/>
      <c r="P64" s="2635" t="s">
        <v>118</v>
      </c>
      <c r="Q64" s="2702" t="s">
        <v>196</v>
      </c>
    </row>
    <row r="65" spans="2:17" ht="102">
      <c r="B65" s="2615"/>
      <c r="C65" s="3372"/>
      <c r="D65" s="2674" t="s">
        <v>303</v>
      </c>
      <c r="E65" s="2673"/>
      <c r="F65" s="2672"/>
      <c r="G65" s="2675" t="s">
        <v>5243</v>
      </c>
      <c r="J65" s="2709" t="s">
        <v>1169</v>
      </c>
      <c r="K65" s="2648" t="s">
        <v>811</v>
      </c>
      <c r="L65" s="2720" t="str">
        <f>G$6</f>
        <v>TW8000/TW9000
HC5010
TW8500C/PC6010
TW9500C/TW8000W
HC5010e/TW9000W</v>
      </c>
      <c r="O65" s="3365"/>
      <c r="P65" s="2635" t="s">
        <v>1556</v>
      </c>
      <c r="Q65" s="2701" t="s">
        <v>300</v>
      </c>
    </row>
    <row r="66" spans="2:17" ht="63.75">
      <c r="B66" s="2616" t="s">
        <v>251</v>
      </c>
      <c r="C66" s="3370" t="s">
        <v>252</v>
      </c>
      <c r="D66" s="2624" t="s">
        <v>747</v>
      </c>
      <c r="E66" s="2623" t="s">
        <v>300</v>
      </c>
      <c r="F66" s="2623" t="s">
        <v>206</v>
      </c>
      <c r="G66" s="2671" t="s">
        <v>206</v>
      </c>
      <c r="J66" s="2694" t="s">
        <v>89</v>
      </c>
      <c r="K66" s="2694" t="s">
        <v>116</v>
      </c>
      <c r="L66" s="2693" t="s">
        <v>300</v>
      </c>
      <c r="O66" s="3365"/>
      <c r="P66" s="2635" t="s">
        <v>1461</v>
      </c>
      <c r="Q66" s="2702" t="s">
        <v>197</v>
      </c>
    </row>
    <row r="67" spans="2:17" ht="25.5">
      <c r="B67" s="2679"/>
      <c r="C67" s="3372"/>
      <c r="D67" s="2622" t="s">
        <v>748</v>
      </c>
      <c r="E67" s="2620" t="s">
        <v>300</v>
      </c>
      <c r="F67" s="2620" t="s">
        <v>206</v>
      </c>
      <c r="G67" s="2696" t="s">
        <v>206</v>
      </c>
      <c r="J67" s="2692" t="s">
        <v>117</v>
      </c>
      <c r="K67" s="2692" t="s">
        <v>116</v>
      </c>
      <c r="L67" s="2692" t="s">
        <v>206</v>
      </c>
      <c r="O67" s="3365"/>
      <c r="P67" s="2635" t="s">
        <v>189</v>
      </c>
      <c r="Q67" s="2702" t="s">
        <v>198</v>
      </c>
    </row>
    <row r="68" spans="2:17">
      <c r="B68" s="2679"/>
      <c r="C68" s="3370" t="s">
        <v>5118</v>
      </c>
      <c r="D68" s="2624" t="s">
        <v>22</v>
      </c>
      <c r="E68" s="2623" t="s">
        <v>300</v>
      </c>
      <c r="F68" s="2623" t="s">
        <v>206</v>
      </c>
      <c r="G68" s="2671" t="s">
        <v>300</v>
      </c>
      <c r="J68" s="2708" t="s">
        <v>117</v>
      </c>
      <c r="K68" s="2708" t="s">
        <v>118</v>
      </c>
      <c r="L68" s="2687" t="s">
        <v>300</v>
      </c>
      <c r="O68" s="3365"/>
      <c r="P68" s="2635" t="s">
        <v>1555</v>
      </c>
      <c r="Q68" s="2702" t="s">
        <v>199</v>
      </c>
    </row>
    <row r="69" spans="2:17">
      <c r="B69" s="2679"/>
      <c r="C69" s="3371"/>
      <c r="D69" s="2622" t="s">
        <v>23</v>
      </c>
      <c r="E69" s="2620" t="s">
        <v>300</v>
      </c>
      <c r="F69" s="2620" t="s">
        <v>206</v>
      </c>
      <c r="G69" s="2689" t="s">
        <v>300</v>
      </c>
      <c r="J69" s="2640" t="s">
        <v>119</v>
      </c>
      <c r="K69" s="2640" t="s">
        <v>120</v>
      </c>
      <c r="L69" s="2640" t="s">
        <v>206</v>
      </c>
      <c r="O69" s="3365"/>
      <c r="P69" s="2635" t="s">
        <v>1568</v>
      </c>
      <c r="Q69" s="2701" t="s">
        <v>300</v>
      </c>
    </row>
    <row r="70" spans="2:17">
      <c r="B70" s="2690"/>
      <c r="C70" s="3372"/>
      <c r="D70" s="2674" t="s">
        <v>303</v>
      </c>
      <c r="E70" s="2673"/>
      <c r="F70" s="2672"/>
      <c r="G70" s="2663" t="s">
        <v>300</v>
      </c>
      <c r="J70" s="2640" t="s">
        <v>91</v>
      </c>
      <c r="K70" s="2640" t="s">
        <v>121</v>
      </c>
      <c r="L70" s="2640" t="s">
        <v>206</v>
      </c>
      <c r="O70" s="3366"/>
      <c r="P70" s="2633" t="s">
        <v>1569</v>
      </c>
      <c r="Q70" s="2700" t="s">
        <v>300</v>
      </c>
    </row>
    <row r="71" spans="2:17" ht="25.5">
      <c r="B71" s="2616" t="s">
        <v>322</v>
      </c>
      <c r="C71" s="3370" t="s">
        <v>5121</v>
      </c>
      <c r="D71" s="2624" t="s">
        <v>24</v>
      </c>
      <c r="E71" s="2623" t="s">
        <v>300</v>
      </c>
      <c r="F71" s="2623" t="s">
        <v>206</v>
      </c>
      <c r="G71" s="2671" t="s">
        <v>206</v>
      </c>
      <c r="J71" s="2640" t="s">
        <v>93</v>
      </c>
      <c r="K71" s="2640" t="s">
        <v>122</v>
      </c>
      <c r="L71" s="2687" t="s">
        <v>300</v>
      </c>
      <c r="O71" s="3367" t="s">
        <v>541</v>
      </c>
      <c r="P71" s="2638" t="s">
        <v>1190</v>
      </c>
      <c r="Q71" s="2707" t="s">
        <v>300</v>
      </c>
    </row>
    <row r="72" spans="2:17">
      <c r="B72" s="2612"/>
      <c r="C72" s="3371"/>
      <c r="D72" s="2622" t="s">
        <v>25</v>
      </c>
      <c r="E72" s="2620" t="s">
        <v>300</v>
      </c>
      <c r="F72" s="2620" t="s">
        <v>206</v>
      </c>
      <c r="G72" s="2689" t="s">
        <v>206</v>
      </c>
      <c r="J72" s="2640" t="s">
        <v>95</v>
      </c>
      <c r="K72" s="2640" t="s">
        <v>123</v>
      </c>
      <c r="L72" s="2640" t="s">
        <v>206</v>
      </c>
      <c r="O72" s="3368"/>
      <c r="P72" s="2635" t="s">
        <v>1191</v>
      </c>
      <c r="Q72" s="2701" t="s">
        <v>300</v>
      </c>
    </row>
    <row r="73" spans="2:17" ht="38.25">
      <c r="B73" s="2612"/>
      <c r="C73" s="3372"/>
      <c r="D73" s="2674" t="s">
        <v>303</v>
      </c>
      <c r="E73" s="2673"/>
      <c r="F73" s="2672"/>
      <c r="G73" s="2663" t="s">
        <v>205</v>
      </c>
      <c r="J73" s="2640" t="s">
        <v>97</v>
      </c>
      <c r="K73" s="2640" t="s">
        <v>124</v>
      </c>
      <c r="L73" s="2640" t="s">
        <v>206</v>
      </c>
      <c r="O73" s="3368"/>
      <c r="P73" s="2635" t="s">
        <v>1192</v>
      </c>
      <c r="Q73" s="2701" t="s">
        <v>300</v>
      </c>
    </row>
    <row r="74" spans="2:17">
      <c r="B74" s="2612"/>
      <c r="C74" s="3370" t="s">
        <v>253</v>
      </c>
      <c r="D74" s="2624" t="s">
        <v>26</v>
      </c>
      <c r="E74" s="2623" t="s">
        <v>300</v>
      </c>
      <c r="F74" s="2623" t="s">
        <v>206</v>
      </c>
      <c r="G74" s="2671" t="s">
        <v>206</v>
      </c>
      <c r="J74" s="2640" t="s">
        <v>279</v>
      </c>
      <c r="K74" s="2640">
        <v>58</v>
      </c>
      <c r="L74" s="2640" t="s">
        <v>206</v>
      </c>
      <c r="O74" s="3368"/>
      <c r="P74" s="2635" t="s">
        <v>1193</v>
      </c>
      <c r="Q74" s="2701" t="s">
        <v>300</v>
      </c>
    </row>
    <row r="75" spans="2:17" ht="25.5">
      <c r="B75" s="2612"/>
      <c r="C75" s="3371"/>
      <c r="D75" s="2622" t="s">
        <v>27</v>
      </c>
      <c r="E75" s="2620" t="s">
        <v>300</v>
      </c>
      <c r="F75" s="2620" t="s">
        <v>206</v>
      </c>
      <c r="G75" s="2689" t="s">
        <v>206</v>
      </c>
      <c r="J75" s="2640" t="s">
        <v>280</v>
      </c>
      <c r="K75" s="2640">
        <v>59</v>
      </c>
      <c r="L75" s="2640" t="s">
        <v>206</v>
      </c>
      <c r="O75" s="3368"/>
      <c r="P75" s="2635" t="s">
        <v>1194</v>
      </c>
      <c r="Q75" s="2701" t="s">
        <v>300</v>
      </c>
    </row>
    <row r="76" spans="2:17" ht="38.25">
      <c r="B76" s="2612"/>
      <c r="C76" s="3372"/>
      <c r="D76" s="2674" t="s">
        <v>303</v>
      </c>
      <c r="E76" s="2673"/>
      <c r="F76" s="2672"/>
      <c r="G76" s="2663" t="s">
        <v>205</v>
      </c>
      <c r="J76" s="2640" t="s">
        <v>281</v>
      </c>
      <c r="K76" s="2640" t="s">
        <v>125</v>
      </c>
      <c r="L76" s="2640" t="s">
        <v>206</v>
      </c>
      <c r="O76" s="3368"/>
      <c r="P76" s="2635" t="s">
        <v>1195</v>
      </c>
      <c r="Q76" s="2701" t="s">
        <v>300</v>
      </c>
    </row>
    <row r="77" spans="2:17" ht="25.5">
      <c r="B77" s="2612"/>
      <c r="C77" s="3370" t="s">
        <v>254</v>
      </c>
      <c r="D77" s="2624" t="s">
        <v>28</v>
      </c>
      <c r="E77" s="2623" t="s">
        <v>300</v>
      </c>
      <c r="F77" s="2623" t="s">
        <v>206</v>
      </c>
      <c r="G77" s="2671" t="s">
        <v>206</v>
      </c>
      <c r="J77" s="2640" t="s">
        <v>282</v>
      </c>
      <c r="K77" s="2640" t="s">
        <v>126</v>
      </c>
      <c r="L77" s="2640" t="s">
        <v>206</v>
      </c>
      <c r="O77" s="3368"/>
      <c r="P77" s="2635" t="s">
        <v>548</v>
      </c>
      <c r="Q77" s="2701" t="s">
        <v>300</v>
      </c>
    </row>
    <row r="78" spans="2:17" ht="25.5">
      <c r="B78" s="2612"/>
      <c r="C78" s="3371"/>
      <c r="D78" s="2622" t="s">
        <v>29</v>
      </c>
      <c r="E78" s="2620" t="s">
        <v>300</v>
      </c>
      <c r="F78" s="2620" t="s">
        <v>206</v>
      </c>
      <c r="G78" s="2689" t="s">
        <v>206</v>
      </c>
      <c r="J78" s="2640" t="s">
        <v>456</v>
      </c>
      <c r="K78" s="2640" t="s">
        <v>1170</v>
      </c>
      <c r="L78" s="2687" t="s">
        <v>300</v>
      </c>
      <c r="O78" s="3369"/>
      <c r="P78" s="2633" t="s">
        <v>1196</v>
      </c>
      <c r="Q78" s="2700" t="s">
        <v>300</v>
      </c>
    </row>
    <row r="79" spans="2:17" ht="38.25">
      <c r="B79" s="2612"/>
      <c r="C79" s="3372"/>
      <c r="D79" s="2674" t="s">
        <v>303</v>
      </c>
      <c r="E79" s="2673"/>
      <c r="F79" s="2672"/>
      <c r="G79" s="2663" t="s">
        <v>205</v>
      </c>
      <c r="J79" s="2640" t="s">
        <v>458</v>
      </c>
      <c r="K79" s="2640" t="s">
        <v>1171</v>
      </c>
      <c r="L79" s="2687" t="s">
        <v>300</v>
      </c>
      <c r="O79" s="3364" t="s">
        <v>1570</v>
      </c>
      <c r="P79" s="2638" t="s">
        <v>1564</v>
      </c>
      <c r="Q79" s="2707" t="s">
        <v>300</v>
      </c>
    </row>
    <row r="80" spans="2:17" ht="25.5">
      <c r="B80" s="2612"/>
      <c r="C80" s="3370" t="s">
        <v>255</v>
      </c>
      <c r="D80" s="2624" t="s">
        <v>30</v>
      </c>
      <c r="E80" s="2623" t="s">
        <v>300</v>
      </c>
      <c r="F80" s="2623" t="s">
        <v>206</v>
      </c>
      <c r="G80" s="2663" t="s">
        <v>206</v>
      </c>
      <c r="J80" s="2640" t="s">
        <v>460</v>
      </c>
      <c r="K80" s="2640" t="s">
        <v>1172</v>
      </c>
      <c r="L80" s="2687" t="s">
        <v>300</v>
      </c>
      <c r="O80" s="3365"/>
      <c r="P80" s="2635" t="s">
        <v>1565</v>
      </c>
      <c r="Q80" s="2701" t="s">
        <v>300</v>
      </c>
    </row>
    <row r="81" spans="2:17" ht="25.5">
      <c r="B81" s="2612"/>
      <c r="C81" s="3371"/>
      <c r="D81" s="2622" t="s">
        <v>31</v>
      </c>
      <c r="E81" s="2620" t="s">
        <v>300</v>
      </c>
      <c r="F81" s="2620" t="s">
        <v>206</v>
      </c>
      <c r="G81" s="2671" t="s">
        <v>206</v>
      </c>
      <c r="J81" s="2640" t="s">
        <v>462</v>
      </c>
      <c r="K81" s="2640" t="s">
        <v>1173</v>
      </c>
      <c r="L81" s="2687" t="s">
        <v>300</v>
      </c>
      <c r="O81" s="3365"/>
      <c r="P81" s="2635" t="s">
        <v>1566</v>
      </c>
      <c r="Q81" s="2701" t="s">
        <v>300</v>
      </c>
    </row>
    <row r="82" spans="2:17" ht="38.25">
      <c r="B82" s="2612"/>
      <c r="C82" s="3372"/>
      <c r="D82" s="2674" t="s">
        <v>303</v>
      </c>
      <c r="E82" s="2673"/>
      <c r="F82" s="2672"/>
      <c r="G82" s="2689" t="s">
        <v>205</v>
      </c>
      <c r="J82" s="2640" t="s">
        <v>127</v>
      </c>
      <c r="K82" s="2640" t="s">
        <v>128</v>
      </c>
      <c r="L82" s="2687" t="s">
        <v>300</v>
      </c>
      <c r="O82" s="3365"/>
      <c r="P82" s="2635" t="s">
        <v>1571</v>
      </c>
      <c r="Q82" s="2701" t="s">
        <v>300</v>
      </c>
    </row>
    <row r="83" spans="2:17">
      <c r="B83" s="2612"/>
      <c r="C83" s="3370" t="s">
        <v>256</v>
      </c>
      <c r="D83" s="2668" t="s">
        <v>32</v>
      </c>
      <c r="E83" s="2664" t="s">
        <v>300</v>
      </c>
      <c r="F83" s="2664" t="s">
        <v>206</v>
      </c>
      <c r="G83" s="2663" t="s">
        <v>206</v>
      </c>
      <c r="J83" s="2640" t="s">
        <v>129</v>
      </c>
      <c r="K83" s="2640" t="s">
        <v>130</v>
      </c>
      <c r="L83" s="2687" t="s">
        <v>300</v>
      </c>
      <c r="O83" s="3365"/>
      <c r="P83" s="2635" t="s">
        <v>1572</v>
      </c>
      <c r="Q83" s="2701" t="s">
        <v>300</v>
      </c>
    </row>
    <row r="84" spans="2:17" ht="153">
      <c r="B84" s="2612"/>
      <c r="C84" s="3371"/>
      <c r="D84" s="2674" t="s">
        <v>744</v>
      </c>
      <c r="E84" s="2673"/>
      <c r="F84" s="2672"/>
      <c r="G84" s="2663" t="s">
        <v>6103</v>
      </c>
      <c r="J84" s="2694" t="s">
        <v>6230</v>
      </c>
      <c r="K84" s="2694" t="s">
        <v>131</v>
      </c>
      <c r="L84" s="2693" t="s">
        <v>300</v>
      </c>
      <c r="O84" s="3365"/>
      <c r="P84" s="2635" t="s">
        <v>1573</v>
      </c>
      <c r="Q84" s="2701" t="s">
        <v>300</v>
      </c>
    </row>
    <row r="85" spans="2:17">
      <c r="B85" s="2612"/>
      <c r="C85" s="3371"/>
      <c r="D85" s="2668" t="s">
        <v>6229</v>
      </c>
      <c r="E85" s="2664" t="s">
        <v>300</v>
      </c>
      <c r="F85" s="2664" t="s">
        <v>206</v>
      </c>
      <c r="G85" s="2663" t="s">
        <v>206</v>
      </c>
      <c r="J85" s="2692" t="s">
        <v>6100</v>
      </c>
      <c r="K85" s="2692" t="s">
        <v>131</v>
      </c>
      <c r="L85" s="2691" t="s">
        <v>300</v>
      </c>
      <c r="O85" s="3365"/>
      <c r="P85" s="2635" t="s">
        <v>1574</v>
      </c>
      <c r="Q85" s="2701" t="s">
        <v>300</v>
      </c>
    </row>
    <row r="86" spans="2:17" ht="25.5">
      <c r="B86" s="2612"/>
      <c r="C86" s="3371"/>
      <c r="D86" s="2682" t="s">
        <v>744</v>
      </c>
      <c r="E86" s="2681"/>
      <c r="F86" s="2680"/>
      <c r="G86" s="2671" t="s">
        <v>5014</v>
      </c>
      <c r="J86" s="2640">
        <v>2</v>
      </c>
      <c r="K86" s="2640" t="s">
        <v>132</v>
      </c>
      <c r="L86" s="2687" t="s">
        <v>300</v>
      </c>
      <c r="O86" s="3366"/>
      <c r="P86" s="2633" t="s">
        <v>1575</v>
      </c>
      <c r="Q86" s="2700" t="s">
        <v>300</v>
      </c>
    </row>
    <row r="87" spans="2:17" ht="25.5">
      <c r="B87" s="2612"/>
      <c r="C87" s="3372"/>
      <c r="D87" s="2678" t="s">
        <v>236</v>
      </c>
      <c r="E87" s="2677"/>
      <c r="F87" s="2676"/>
      <c r="G87" s="2689" t="s">
        <v>0</v>
      </c>
      <c r="J87" s="2640">
        <v>3</v>
      </c>
      <c r="K87" s="2640" t="s">
        <v>133</v>
      </c>
      <c r="L87" s="2687" t="s">
        <v>300</v>
      </c>
      <c r="O87" s="3364" t="s">
        <v>1576</v>
      </c>
      <c r="P87" s="2706" t="s">
        <v>1577</v>
      </c>
      <c r="Q87" s="2706" t="s">
        <v>5942</v>
      </c>
    </row>
    <row r="88" spans="2:17">
      <c r="B88" s="2612"/>
      <c r="C88" s="3370" t="s">
        <v>327</v>
      </c>
      <c r="D88" s="2624" t="s">
        <v>749</v>
      </c>
      <c r="E88" s="2623" t="s">
        <v>300</v>
      </c>
      <c r="F88" s="2623" t="s">
        <v>206</v>
      </c>
      <c r="G88" s="2671" t="s">
        <v>300</v>
      </c>
      <c r="J88" s="2640">
        <v>4</v>
      </c>
      <c r="K88" s="2640" t="s">
        <v>134</v>
      </c>
      <c r="L88" s="2687" t="s">
        <v>300</v>
      </c>
      <c r="O88" s="3365"/>
      <c r="P88" s="2702" t="s">
        <v>1559</v>
      </c>
      <c r="Q88" s="2702" t="s">
        <v>196</v>
      </c>
    </row>
    <row r="89" spans="2:17">
      <c r="B89" s="2612"/>
      <c r="C89" s="3371"/>
      <c r="D89" s="2622" t="s">
        <v>750</v>
      </c>
      <c r="E89" s="2620" t="s">
        <v>300</v>
      </c>
      <c r="F89" s="2620" t="s">
        <v>206</v>
      </c>
      <c r="G89" s="2689" t="s">
        <v>300</v>
      </c>
      <c r="J89" s="2694" t="s">
        <v>6099</v>
      </c>
      <c r="K89" s="2694" t="s">
        <v>4327</v>
      </c>
      <c r="L89" s="2693" t="s">
        <v>300</v>
      </c>
      <c r="O89" s="3365"/>
      <c r="P89" s="2702" t="s">
        <v>1560</v>
      </c>
      <c r="Q89" s="2701" t="s">
        <v>300</v>
      </c>
    </row>
    <row r="90" spans="2:17">
      <c r="B90" s="2612"/>
      <c r="C90" s="3371"/>
      <c r="D90" s="2674" t="s">
        <v>303</v>
      </c>
      <c r="E90" s="2673"/>
      <c r="F90" s="2672"/>
      <c r="G90" s="2675" t="s">
        <v>300</v>
      </c>
      <c r="J90" s="2692" t="s">
        <v>6098</v>
      </c>
      <c r="K90" s="2692" t="s">
        <v>4327</v>
      </c>
      <c r="L90" s="2691" t="s">
        <v>300</v>
      </c>
      <c r="O90" s="3365"/>
      <c r="P90" s="2702" t="s">
        <v>1561</v>
      </c>
      <c r="Q90" s="2702" t="s">
        <v>197</v>
      </c>
    </row>
    <row r="91" spans="2:17">
      <c r="B91" s="2612"/>
      <c r="C91" s="3371"/>
      <c r="D91" s="2695" t="s">
        <v>330</v>
      </c>
      <c r="E91" s="2623" t="s">
        <v>300</v>
      </c>
      <c r="F91" s="2623" t="s">
        <v>206</v>
      </c>
      <c r="G91" s="2671" t="s">
        <v>300</v>
      </c>
      <c r="J91" s="2640" t="s">
        <v>106</v>
      </c>
      <c r="K91" s="2640" t="s">
        <v>135</v>
      </c>
      <c r="L91" s="2687" t="s">
        <v>300</v>
      </c>
      <c r="O91" s="3365"/>
      <c r="P91" s="2702" t="s">
        <v>1562</v>
      </c>
      <c r="Q91" s="2702" t="s">
        <v>198</v>
      </c>
    </row>
    <row r="92" spans="2:17" ht="25.5">
      <c r="B92" s="2612"/>
      <c r="C92" s="3371"/>
      <c r="D92" s="2622" t="s">
        <v>751</v>
      </c>
      <c r="E92" s="2620" t="s">
        <v>300</v>
      </c>
      <c r="F92" s="2620" t="s">
        <v>206</v>
      </c>
      <c r="G92" s="2689" t="s">
        <v>300</v>
      </c>
      <c r="J92" s="2640" t="s">
        <v>6097</v>
      </c>
      <c r="K92" s="2640" t="s">
        <v>1881</v>
      </c>
      <c r="L92" s="2687" t="s">
        <v>300</v>
      </c>
      <c r="O92" s="3365"/>
      <c r="P92" s="2702" t="s">
        <v>1563</v>
      </c>
      <c r="Q92" s="2702" t="s">
        <v>199</v>
      </c>
    </row>
    <row r="93" spans="2:17">
      <c r="B93" s="2612"/>
      <c r="C93" s="3371"/>
      <c r="D93" s="2674" t="s">
        <v>303</v>
      </c>
      <c r="E93" s="2673"/>
      <c r="F93" s="2672"/>
      <c r="G93" s="2663" t="s">
        <v>300</v>
      </c>
      <c r="J93" s="2640" t="s">
        <v>6096</v>
      </c>
      <c r="K93" s="2640" t="s">
        <v>6095</v>
      </c>
      <c r="L93" s="2687" t="s">
        <v>300</v>
      </c>
      <c r="O93" s="3365"/>
      <c r="P93" s="2702" t="s">
        <v>1578</v>
      </c>
      <c r="Q93" s="2701" t="s">
        <v>300</v>
      </c>
    </row>
    <row r="94" spans="2:17" ht="25.5">
      <c r="B94" s="2612"/>
      <c r="C94" s="3371"/>
      <c r="D94" s="2695" t="s">
        <v>332</v>
      </c>
      <c r="E94" s="2684" t="s">
        <v>300</v>
      </c>
      <c r="F94" s="2684" t="s">
        <v>206</v>
      </c>
      <c r="G94" s="2671" t="s">
        <v>300</v>
      </c>
      <c r="J94" s="2694" t="s">
        <v>136</v>
      </c>
      <c r="K94" s="2694" t="s">
        <v>137</v>
      </c>
      <c r="L94" s="2693" t="s">
        <v>300</v>
      </c>
      <c r="O94" s="3366"/>
      <c r="P94" s="2705" t="s">
        <v>1579</v>
      </c>
      <c r="Q94" s="2700" t="s">
        <v>300</v>
      </c>
    </row>
    <row r="95" spans="2:17" ht="25.5">
      <c r="B95" s="2612"/>
      <c r="C95" s="3371"/>
      <c r="D95" s="2622" t="s">
        <v>752</v>
      </c>
      <c r="E95" s="2621" t="s">
        <v>300</v>
      </c>
      <c r="F95" s="2621" t="s">
        <v>206</v>
      </c>
      <c r="G95" s="2689" t="s">
        <v>300</v>
      </c>
      <c r="J95" s="2699" t="s">
        <v>1174</v>
      </c>
      <c r="K95" s="2699" t="s">
        <v>137</v>
      </c>
      <c r="L95" s="2698" t="s">
        <v>300</v>
      </c>
      <c r="O95" s="2704" t="s">
        <v>6316</v>
      </c>
      <c r="P95" s="2640" t="s">
        <v>6228</v>
      </c>
      <c r="Q95" s="2687" t="s">
        <v>300</v>
      </c>
    </row>
    <row r="96" spans="2:17">
      <c r="B96" s="2612"/>
      <c r="C96" s="3372"/>
      <c r="D96" s="2674" t="s">
        <v>303</v>
      </c>
      <c r="E96" s="2673"/>
      <c r="F96" s="2672"/>
      <c r="G96" s="2663" t="s">
        <v>300</v>
      </c>
      <c r="J96" s="2692" t="s">
        <v>1175</v>
      </c>
      <c r="K96" s="2692" t="s">
        <v>137</v>
      </c>
      <c r="L96" s="2692" t="s">
        <v>206</v>
      </c>
      <c r="O96" s="2703" t="s">
        <v>6316</v>
      </c>
      <c r="P96" s="2687" t="s">
        <v>1197</v>
      </c>
      <c r="Q96" s="2687" t="s">
        <v>300</v>
      </c>
    </row>
    <row r="97" spans="2:17" ht="38.25">
      <c r="B97" s="2612"/>
      <c r="C97" s="3370" t="s">
        <v>257</v>
      </c>
      <c r="D97" s="2624" t="s">
        <v>34</v>
      </c>
      <c r="E97" s="2623" t="s">
        <v>300</v>
      </c>
      <c r="F97" s="2623" t="s">
        <v>206</v>
      </c>
      <c r="G97" s="2671" t="s">
        <v>206</v>
      </c>
      <c r="J97" s="2694" t="s">
        <v>5045</v>
      </c>
      <c r="K97" s="2694" t="s">
        <v>138</v>
      </c>
      <c r="L97" s="2693" t="s">
        <v>300</v>
      </c>
      <c r="O97" s="3367" t="s">
        <v>5120</v>
      </c>
      <c r="P97" s="2638" t="s">
        <v>290</v>
      </c>
      <c r="Q97" s="2638" t="s">
        <v>206</v>
      </c>
    </row>
    <row r="98" spans="2:17" ht="25.5">
      <c r="B98" s="2612"/>
      <c r="C98" s="3371"/>
      <c r="D98" s="2622" t="s">
        <v>35</v>
      </c>
      <c r="E98" s="2620" t="s">
        <v>300</v>
      </c>
      <c r="F98" s="2620" t="s">
        <v>206</v>
      </c>
      <c r="G98" s="2689" t="s">
        <v>206</v>
      </c>
      <c r="J98" s="2699" t="s">
        <v>775</v>
      </c>
      <c r="K98" s="2699" t="s">
        <v>138</v>
      </c>
      <c r="L98" s="2698" t="s">
        <v>300</v>
      </c>
      <c r="O98" s="3368"/>
      <c r="P98" s="2635" t="s">
        <v>802</v>
      </c>
      <c r="Q98" s="2702" t="s">
        <v>6134</v>
      </c>
    </row>
    <row r="99" spans="2:17" ht="51">
      <c r="B99" s="2612"/>
      <c r="C99" s="3372"/>
      <c r="D99" s="2674" t="s">
        <v>303</v>
      </c>
      <c r="E99" s="2673"/>
      <c r="F99" s="2672"/>
      <c r="G99" s="2663" t="s">
        <v>5244</v>
      </c>
      <c r="J99" s="2692" t="s">
        <v>107</v>
      </c>
      <c r="K99" s="2692" t="s">
        <v>138</v>
      </c>
      <c r="L99" s="2691" t="s">
        <v>300</v>
      </c>
      <c r="O99" s="3368"/>
      <c r="P99" s="2635" t="s">
        <v>823</v>
      </c>
      <c r="Q99" s="2702" t="s">
        <v>6487</v>
      </c>
    </row>
    <row r="100" spans="2:17">
      <c r="B100" s="2612"/>
      <c r="C100" s="3370" t="s">
        <v>1155</v>
      </c>
      <c r="D100" s="2624" t="s">
        <v>1156</v>
      </c>
      <c r="E100" s="2623" t="s">
        <v>300</v>
      </c>
      <c r="F100" s="2623" t="s">
        <v>206</v>
      </c>
      <c r="G100" s="2671" t="s">
        <v>206</v>
      </c>
      <c r="J100" s="2694" t="s">
        <v>6093</v>
      </c>
      <c r="K100" s="2694" t="s">
        <v>6090</v>
      </c>
      <c r="L100" s="2693" t="s">
        <v>300</v>
      </c>
      <c r="O100" s="3368"/>
      <c r="P100" s="2635" t="s">
        <v>790</v>
      </c>
      <c r="Q100" s="2701" t="s">
        <v>300</v>
      </c>
    </row>
    <row r="101" spans="2:17">
      <c r="B101" s="2612"/>
      <c r="C101" s="3371"/>
      <c r="D101" s="2622" t="s">
        <v>1157</v>
      </c>
      <c r="E101" s="2620" t="s">
        <v>300</v>
      </c>
      <c r="F101" s="2620" t="s">
        <v>206</v>
      </c>
      <c r="G101" s="2689" t="s">
        <v>206</v>
      </c>
      <c r="J101" s="2699" t="s">
        <v>6092</v>
      </c>
      <c r="K101" s="2699" t="s">
        <v>6090</v>
      </c>
      <c r="L101" s="2698" t="s">
        <v>300</v>
      </c>
      <c r="O101" s="3368"/>
      <c r="P101" s="2635" t="s">
        <v>791</v>
      </c>
      <c r="Q101" s="2701" t="s">
        <v>300</v>
      </c>
    </row>
    <row r="102" spans="2:17">
      <c r="B102" s="2612"/>
      <c r="C102" s="3372"/>
      <c r="D102" s="2674" t="s">
        <v>303</v>
      </c>
      <c r="E102" s="2673"/>
      <c r="F102" s="2672"/>
      <c r="G102" s="2663" t="s">
        <v>206</v>
      </c>
      <c r="J102" s="2692" t="s">
        <v>6091</v>
      </c>
      <c r="K102" s="2692" t="s">
        <v>6090</v>
      </c>
      <c r="L102" s="2692" t="s">
        <v>206</v>
      </c>
      <c r="O102" s="3369"/>
      <c r="P102" s="2633" t="s">
        <v>792</v>
      </c>
      <c r="Q102" s="2700" t="s">
        <v>300</v>
      </c>
    </row>
    <row r="103" spans="2:17">
      <c r="B103" s="2612"/>
      <c r="C103" s="2616" t="s">
        <v>335</v>
      </c>
      <c r="D103" s="2624" t="s">
        <v>36</v>
      </c>
      <c r="E103" s="2623" t="s">
        <v>300</v>
      </c>
      <c r="F103" s="2623" t="s">
        <v>206</v>
      </c>
      <c r="G103" s="2671" t="s">
        <v>206</v>
      </c>
      <c r="J103" s="2640" t="s">
        <v>474</v>
      </c>
      <c r="K103" s="2640" t="s">
        <v>1176</v>
      </c>
      <c r="L103" s="2687" t="s">
        <v>300</v>
      </c>
    </row>
    <row r="104" spans="2:17">
      <c r="B104" s="2612"/>
      <c r="C104" s="2612"/>
      <c r="D104" s="2622" t="s">
        <v>37</v>
      </c>
      <c r="E104" s="2620" t="s">
        <v>300</v>
      </c>
      <c r="F104" s="2620" t="s">
        <v>206</v>
      </c>
      <c r="G104" s="2689" t="s">
        <v>206</v>
      </c>
      <c r="J104" s="2694" t="s">
        <v>108</v>
      </c>
      <c r="K104" s="2694" t="s">
        <v>139</v>
      </c>
      <c r="L104" s="2694" t="s">
        <v>206</v>
      </c>
    </row>
    <row r="105" spans="2:17" ht="140.25">
      <c r="B105" s="2612"/>
      <c r="C105" s="2612"/>
      <c r="D105" s="2619" t="s">
        <v>303</v>
      </c>
      <c r="E105" s="2651"/>
      <c r="F105" s="2652"/>
      <c r="G105" s="2663" t="s">
        <v>6227</v>
      </c>
      <c r="J105" s="2692" t="s">
        <v>1177</v>
      </c>
      <c r="K105" s="2692" t="s">
        <v>139</v>
      </c>
      <c r="L105" s="2691" t="s">
        <v>300</v>
      </c>
    </row>
    <row r="106" spans="2:17">
      <c r="B106" s="2612"/>
      <c r="C106" s="2657"/>
      <c r="D106" s="2611"/>
      <c r="E106" s="2655"/>
      <c r="F106" s="2656"/>
      <c r="G106" s="2663" t="s">
        <v>825</v>
      </c>
      <c r="J106" s="2694" t="s">
        <v>1178</v>
      </c>
      <c r="K106" s="2694" t="s">
        <v>1179</v>
      </c>
      <c r="L106" s="2693" t="s">
        <v>300</v>
      </c>
    </row>
    <row r="107" spans="2:17">
      <c r="B107" s="2612"/>
      <c r="C107" s="3370" t="s">
        <v>258</v>
      </c>
      <c r="D107" s="2624" t="s">
        <v>38</v>
      </c>
      <c r="E107" s="2623" t="s">
        <v>300</v>
      </c>
      <c r="F107" s="2623" t="s">
        <v>206</v>
      </c>
      <c r="G107" s="2671" t="s">
        <v>206</v>
      </c>
      <c r="J107" s="2699" t="s">
        <v>6089</v>
      </c>
      <c r="K107" s="2699" t="s">
        <v>1179</v>
      </c>
      <c r="L107" s="2698" t="s">
        <v>300</v>
      </c>
    </row>
    <row r="108" spans="2:17">
      <c r="B108" s="2612"/>
      <c r="C108" s="3371"/>
      <c r="D108" s="2622" t="s">
        <v>39</v>
      </c>
      <c r="E108" s="2620" t="s">
        <v>300</v>
      </c>
      <c r="F108" s="2620" t="s">
        <v>206</v>
      </c>
      <c r="G108" s="2689" t="s">
        <v>206</v>
      </c>
      <c r="J108" s="2692" t="s">
        <v>6088</v>
      </c>
      <c r="K108" s="2692" t="s">
        <v>1179</v>
      </c>
      <c r="L108" s="2692" t="s">
        <v>206</v>
      </c>
    </row>
    <row r="109" spans="2:17" ht="38.25">
      <c r="B109" s="2612"/>
      <c r="C109" s="3372"/>
      <c r="D109" s="2674" t="s">
        <v>303</v>
      </c>
      <c r="E109" s="2673"/>
      <c r="F109" s="2672"/>
      <c r="G109" s="2663" t="s">
        <v>205</v>
      </c>
      <c r="J109" s="2640" t="s">
        <v>2510</v>
      </c>
      <c r="K109" s="2640" t="s">
        <v>6087</v>
      </c>
      <c r="L109" s="2687" t="s">
        <v>300</v>
      </c>
    </row>
    <row r="110" spans="2:17">
      <c r="B110" s="2612"/>
      <c r="C110" s="3370" t="s">
        <v>259</v>
      </c>
      <c r="D110" s="2624" t="s">
        <v>40</v>
      </c>
      <c r="E110" s="2623" t="s">
        <v>300</v>
      </c>
      <c r="F110" s="2623" t="s">
        <v>206</v>
      </c>
      <c r="G110" s="2671" t="s">
        <v>206</v>
      </c>
      <c r="J110" s="2694" t="s">
        <v>1700</v>
      </c>
      <c r="K110" s="2694" t="s">
        <v>1701</v>
      </c>
      <c r="L110" s="2693" t="s">
        <v>300</v>
      </c>
    </row>
    <row r="111" spans="2:17">
      <c r="B111" s="2612"/>
      <c r="C111" s="3371"/>
      <c r="D111" s="2622" t="s">
        <v>41</v>
      </c>
      <c r="E111" s="2620" t="s">
        <v>300</v>
      </c>
      <c r="F111" s="2620" t="s">
        <v>206</v>
      </c>
      <c r="G111" s="2689" t="s">
        <v>206</v>
      </c>
      <c r="J111" s="2692" t="s">
        <v>6086</v>
      </c>
      <c r="K111" s="2692" t="s">
        <v>1701</v>
      </c>
      <c r="L111" s="2691" t="s">
        <v>300</v>
      </c>
    </row>
    <row r="112" spans="2:17" ht="38.25">
      <c r="B112" s="2612"/>
      <c r="C112" s="3372"/>
      <c r="D112" s="2674" t="s">
        <v>303</v>
      </c>
      <c r="E112" s="2673"/>
      <c r="F112" s="2672"/>
      <c r="G112" s="2663" t="s">
        <v>205</v>
      </c>
      <c r="J112" s="2694" t="s">
        <v>6084</v>
      </c>
      <c r="K112" s="2694" t="s">
        <v>1180</v>
      </c>
      <c r="L112" s="2693" t="s">
        <v>300</v>
      </c>
    </row>
    <row r="113" spans="2:12">
      <c r="B113" s="2612"/>
      <c r="C113" s="3370" t="s">
        <v>260</v>
      </c>
      <c r="D113" s="2624" t="s">
        <v>5202</v>
      </c>
      <c r="E113" s="2623" t="s">
        <v>300</v>
      </c>
      <c r="F113" s="2623" t="s">
        <v>206</v>
      </c>
      <c r="G113" s="2671" t="s">
        <v>206</v>
      </c>
      <c r="J113" s="2699" t="s">
        <v>1181</v>
      </c>
      <c r="K113" s="2699" t="s">
        <v>1180</v>
      </c>
      <c r="L113" s="2698" t="s">
        <v>300</v>
      </c>
    </row>
    <row r="114" spans="2:12">
      <c r="B114" s="2612"/>
      <c r="C114" s="3371"/>
      <c r="D114" s="2622" t="s">
        <v>5203</v>
      </c>
      <c r="E114" s="2620" t="s">
        <v>300</v>
      </c>
      <c r="F114" s="2620" t="s">
        <v>206</v>
      </c>
      <c r="G114" s="2689" t="s">
        <v>206</v>
      </c>
      <c r="J114" s="2692" t="s">
        <v>6083</v>
      </c>
      <c r="K114" s="2692" t="s">
        <v>1180</v>
      </c>
      <c r="L114" s="2692" t="s">
        <v>206</v>
      </c>
    </row>
    <row r="115" spans="2:12" ht="38.25">
      <c r="B115" s="2612"/>
      <c r="C115" s="3372"/>
      <c r="D115" s="2674" t="s">
        <v>303</v>
      </c>
      <c r="E115" s="2673"/>
      <c r="F115" s="2672"/>
      <c r="G115" s="2663" t="s">
        <v>205</v>
      </c>
      <c r="J115" s="2640" t="s">
        <v>1182</v>
      </c>
      <c r="K115" s="2640" t="s">
        <v>1183</v>
      </c>
      <c r="L115" s="2687" t="s">
        <v>300</v>
      </c>
    </row>
    <row r="116" spans="2:12">
      <c r="B116" s="2612"/>
      <c r="C116" s="3370" t="s">
        <v>261</v>
      </c>
      <c r="D116" s="2624" t="s">
        <v>42</v>
      </c>
      <c r="E116" s="2623" t="s">
        <v>300</v>
      </c>
      <c r="F116" s="2623" t="s">
        <v>206</v>
      </c>
      <c r="G116" s="2671" t="s">
        <v>206</v>
      </c>
      <c r="J116" s="2694" t="s">
        <v>109</v>
      </c>
      <c r="K116" s="2694" t="s">
        <v>140</v>
      </c>
      <c r="L116" s="2693" t="s">
        <v>300</v>
      </c>
    </row>
    <row r="117" spans="2:12">
      <c r="B117" s="2612"/>
      <c r="C117" s="3371"/>
      <c r="D117" s="2622" t="s">
        <v>43</v>
      </c>
      <c r="E117" s="2620" t="s">
        <v>300</v>
      </c>
      <c r="F117" s="2620" t="s">
        <v>206</v>
      </c>
      <c r="G117" s="2689" t="s">
        <v>206</v>
      </c>
      <c r="J117" s="2692" t="s">
        <v>6080</v>
      </c>
      <c r="K117" s="2692" t="s">
        <v>140</v>
      </c>
      <c r="L117" s="2691" t="s">
        <v>300</v>
      </c>
    </row>
    <row r="118" spans="2:12" ht="38.25">
      <c r="B118" s="2612"/>
      <c r="C118" s="3372"/>
      <c r="D118" s="2674" t="s">
        <v>303</v>
      </c>
      <c r="E118" s="2673"/>
      <c r="F118" s="2672"/>
      <c r="G118" s="2663" t="s">
        <v>205</v>
      </c>
      <c r="J118" s="2640" t="s">
        <v>141</v>
      </c>
      <c r="K118" s="2640" t="s">
        <v>142</v>
      </c>
      <c r="L118" s="2687" t="s">
        <v>300</v>
      </c>
    </row>
    <row r="119" spans="2:12">
      <c r="B119" s="2612"/>
      <c r="C119" s="3370" t="s">
        <v>262</v>
      </c>
      <c r="D119" s="2624" t="s">
        <v>44</v>
      </c>
      <c r="E119" s="2623" t="s">
        <v>300</v>
      </c>
      <c r="F119" s="2623" t="s">
        <v>206</v>
      </c>
      <c r="G119" s="2671" t="s">
        <v>206</v>
      </c>
      <c r="J119" s="2640" t="s">
        <v>143</v>
      </c>
      <c r="K119" s="2640" t="s">
        <v>144</v>
      </c>
      <c r="L119" s="2687" t="s">
        <v>300</v>
      </c>
    </row>
    <row r="120" spans="2:12">
      <c r="B120" s="2612"/>
      <c r="C120" s="3371"/>
      <c r="D120" s="2622" t="s">
        <v>45</v>
      </c>
      <c r="E120" s="2620" t="s">
        <v>300</v>
      </c>
      <c r="F120" s="2620" t="s">
        <v>206</v>
      </c>
      <c r="G120" s="2689" t="s">
        <v>206</v>
      </c>
      <c r="J120" s="2640" t="s">
        <v>437</v>
      </c>
      <c r="K120" s="2640" t="s">
        <v>146</v>
      </c>
      <c r="L120" s="2640" t="s">
        <v>206</v>
      </c>
    </row>
    <row r="121" spans="2:12" ht="76.5">
      <c r="B121" s="2612"/>
      <c r="C121" s="3372"/>
      <c r="D121" s="2674" t="s">
        <v>303</v>
      </c>
      <c r="E121" s="2673"/>
      <c r="F121" s="2672"/>
      <c r="G121" s="2663" t="s">
        <v>6082</v>
      </c>
      <c r="J121" s="2640" t="s">
        <v>147</v>
      </c>
      <c r="K121" s="2640" t="s">
        <v>148</v>
      </c>
      <c r="L121" s="2640" t="s">
        <v>206</v>
      </c>
    </row>
    <row r="122" spans="2:12">
      <c r="B122" s="2612"/>
      <c r="C122" s="3370" t="s">
        <v>1308</v>
      </c>
      <c r="D122" s="2624" t="s">
        <v>1500</v>
      </c>
      <c r="E122" s="2623" t="s">
        <v>300</v>
      </c>
      <c r="F122" s="2623" t="s">
        <v>206</v>
      </c>
      <c r="G122" s="2671" t="s">
        <v>300</v>
      </c>
      <c r="J122" s="2640" t="s">
        <v>1453</v>
      </c>
      <c r="K122" s="2640" t="s">
        <v>1454</v>
      </c>
      <c r="L122" s="2640" t="s">
        <v>206</v>
      </c>
    </row>
    <row r="123" spans="2:12">
      <c r="B123" s="2612"/>
      <c r="C123" s="3371"/>
      <c r="D123" s="2622" t="s">
        <v>1501</v>
      </c>
      <c r="E123" s="2620" t="s">
        <v>300</v>
      </c>
      <c r="F123" s="2620" t="s">
        <v>206</v>
      </c>
      <c r="G123" s="2689" t="s">
        <v>300</v>
      </c>
      <c r="J123" s="2640" t="s">
        <v>149</v>
      </c>
      <c r="K123" s="2640" t="s">
        <v>150</v>
      </c>
      <c r="L123" s="2640" t="s">
        <v>206</v>
      </c>
    </row>
    <row r="124" spans="2:12">
      <c r="B124" s="2612"/>
      <c r="C124" s="3372"/>
      <c r="D124" s="2674" t="s">
        <v>303</v>
      </c>
      <c r="E124" s="2673"/>
      <c r="F124" s="2672"/>
      <c r="G124" s="2663" t="s">
        <v>300</v>
      </c>
      <c r="J124" s="2640" t="s">
        <v>1166</v>
      </c>
      <c r="K124" s="2640" t="s">
        <v>1184</v>
      </c>
      <c r="L124" s="2687" t="s">
        <v>300</v>
      </c>
    </row>
    <row r="125" spans="2:12">
      <c r="B125" s="2612"/>
      <c r="C125" s="3370" t="s">
        <v>1311</v>
      </c>
      <c r="D125" s="2624" t="s">
        <v>1502</v>
      </c>
      <c r="E125" s="2623" t="s">
        <v>300</v>
      </c>
      <c r="F125" s="2623" t="s">
        <v>206</v>
      </c>
      <c r="G125" s="2671" t="s">
        <v>300</v>
      </c>
      <c r="J125" s="2640" t="s">
        <v>1879</v>
      </c>
      <c r="K125" s="2640" t="s">
        <v>5019</v>
      </c>
      <c r="L125" s="2687" t="s">
        <v>300</v>
      </c>
    </row>
    <row r="126" spans="2:12">
      <c r="B126" s="2612"/>
      <c r="C126" s="3371"/>
      <c r="D126" s="2622" t="s">
        <v>1503</v>
      </c>
      <c r="E126" s="2620" t="s">
        <v>300</v>
      </c>
      <c r="F126" s="2620" t="s">
        <v>206</v>
      </c>
      <c r="G126" s="2689" t="s">
        <v>300</v>
      </c>
      <c r="J126" s="2694" t="s">
        <v>6226</v>
      </c>
      <c r="K126" s="2694" t="s">
        <v>1882</v>
      </c>
      <c r="L126" s="2694" t="s">
        <v>206</v>
      </c>
    </row>
    <row r="127" spans="2:12">
      <c r="B127" s="2697"/>
      <c r="C127" s="3372"/>
      <c r="D127" s="2674" t="s">
        <v>303</v>
      </c>
      <c r="E127" s="2673"/>
      <c r="F127" s="2672"/>
      <c r="G127" s="2663" t="s">
        <v>300</v>
      </c>
      <c r="J127" s="2640" t="s">
        <v>6225</v>
      </c>
      <c r="K127" s="2640" t="s">
        <v>4029</v>
      </c>
      <c r="L127" s="2687" t="s">
        <v>300</v>
      </c>
    </row>
    <row r="128" spans="2:12">
      <c r="B128" s="2612"/>
      <c r="C128" s="3370" t="s">
        <v>263</v>
      </c>
      <c r="D128" s="2624" t="s">
        <v>46</v>
      </c>
      <c r="E128" s="2623" t="s">
        <v>300</v>
      </c>
      <c r="F128" s="2623" t="s">
        <v>206</v>
      </c>
      <c r="G128" s="2671" t="s">
        <v>206</v>
      </c>
      <c r="J128" s="2640" t="s">
        <v>6224</v>
      </c>
      <c r="K128" s="2640" t="s">
        <v>2540</v>
      </c>
      <c r="L128" s="2687" t="s">
        <v>300</v>
      </c>
    </row>
    <row r="129" spans="2:12">
      <c r="B129" s="2612"/>
      <c r="C129" s="3371"/>
      <c r="D129" s="2622" t="s">
        <v>47</v>
      </c>
      <c r="E129" s="2620" t="s">
        <v>300</v>
      </c>
      <c r="F129" s="2620" t="s">
        <v>206</v>
      </c>
      <c r="G129" s="2689" t="s">
        <v>206</v>
      </c>
      <c r="J129" s="2640" t="s">
        <v>6223</v>
      </c>
      <c r="K129" s="2640" t="s">
        <v>2542</v>
      </c>
      <c r="L129" s="2687" t="s">
        <v>300</v>
      </c>
    </row>
    <row r="130" spans="2:12" ht="38.25">
      <c r="B130" s="2612"/>
      <c r="C130" s="3371"/>
      <c r="D130" s="2674" t="s">
        <v>303</v>
      </c>
      <c r="E130" s="2673"/>
      <c r="F130" s="2672"/>
      <c r="G130" s="2663" t="s">
        <v>205</v>
      </c>
      <c r="J130" s="2640" t="s">
        <v>6222</v>
      </c>
      <c r="K130" s="2640" t="s">
        <v>2544</v>
      </c>
      <c r="L130" s="2687" t="s">
        <v>300</v>
      </c>
    </row>
    <row r="131" spans="2:12">
      <c r="B131" s="2612"/>
      <c r="C131" s="3371"/>
      <c r="D131" s="2624" t="s">
        <v>48</v>
      </c>
      <c r="E131" s="2623" t="s">
        <v>300</v>
      </c>
      <c r="F131" s="2623" t="s">
        <v>206</v>
      </c>
      <c r="G131" s="2671" t="s">
        <v>206</v>
      </c>
      <c r="J131" s="2640" t="s">
        <v>6221</v>
      </c>
      <c r="K131" s="2640" t="s">
        <v>2546</v>
      </c>
      <c r="L131" s="2687" t="s">
        <v>300</v>
      </c>
    </row>
    <row r="132" spans="2:12">
      <c r="B132" s="2612"/>
      <c r="C132" s="3371"/>
      <c r="D132" s="2622" t="s">
        <v>49</v>
      </c>
      <c r="E132" s="2620" t="s">
        <v>300</v>
      </c>
      <c r="F132" s="2620" t="s">
        <v>206</v>
      </c>
      <c r="G132" s="2689" t="s">
        <v>206</v>
      </c>
      <c r="J132" s="2640" t="s">
        <v>6075</v>
      </c>
      <c r="K132" s="2640" t="s">
        <v>6074</v>
      </c>
      <c r="L132" s="2687" t="s">
        <v>300</v>
      </c>
    </row>
    <row r="133" spans="2:12" ht="38.25">
      <c r="B133" s="2612"/>
      <c r="C133" s="3371"/>
      <c r="D133" s="2674" t="s">
        <v>303</v>
      </c>
      <c r="E133" s="2673"/>
      <c r="F133" s="2672"/>
      <c r="G133" s="2663" t="s">
        <v>205</v>
      </c>
      <c r="J133" s="2640" t="s">
        <v>6073</v>
      </c>
      <c r="K133" s="2640" t="s">
        <v>4231</v>
      </c>
      <c r="L133" s="2687" t="s">
        <v>300</v>
      </c>
    </row>
    <row r="134" spans="2:12">
      <c r="B134" s="2612"/>
      <c r="C134" s="3371"/>
      <c r="D134" s="2624" t="s">
        <v>50</v>
      </c>
      <c r="E134" s="2623" t="s">
        <v>300</v>
      </c>
      <c r="F134" s="2623" t="s">
        <v>206</v>
      </c>
      <c r="G134" s="2671" t="s">
        <v>206</v>
      </c>
      <c r="J134" s="2640" t="s">
        <v>776</v>
      </c>
      <c r="K134" s="2640" t="s">
        <v>780</v>
      </c>
      <c r="L134" s="2687" t="s">
        <v>300</v>
      </c>
    </row>
    <row r="135" spans="2:12">
      <c r="B135" s="2612"/>
      <c r="C135" s="3371"/>
      <c r="D135" s="2622" t="s">
        <v>51</v>
      </c>
      <c r="E135" s="2620" t="s">
        <v>300</v>
      </c>
      <c r="F135" s="2620" t="s">
        <v>206</v>
      </c>
      <c r="G135" s="2689" t="s">
        <v>206</v>
      </c>
      <c r="J135" s="2694" t="s">
        <v>778</v>
      </c>
      <c r="K135" s="2694" t="s">
        <v>781</v>
      </c>
      <c r="L135" s="2693" t="s">
        <v>300</v>
      </c>
    </row>
    <row r="136" spans="2:12" ht="38.25">
      <c r="B136" s="2612"/>
      <c r="C136" s="3372"/>
      <c r="D136" s="2674" t="s">
        <v>303</v>
      </c>
      <c r="E136" s="2673"/>
      <c r="F136" s="2672"/>
      <c r="G136" s="2663" t="s">
        <v>205</v>
      </c>
      <c r="J136" s="2692" t="s">
        <v>1694</v>
      </c>
      <c r="K136" s="2692" t="s">
        <v>781</v>
      </c>
      <c r="L136" s="2691" t="s">
        <v>300</v>
      </c>
    </row>
    <row r="137" spans="2:12">
      <c r="B137" s="2612"/>
      <c r="C137" s="3370" t="s">
        <v>264</v>
      </c>
      <c r="D137" s="2624" t="s">
        <v>52</v>
      </c>
      <c r="E137" s="2623" t="s">
        <v>300</v>
      </c>
      <c r="F137" s="2623" t="s">
        <v>206</v>
      </c>
      <c r="G137" s="2671" t="s">
        <v>206</v>
      </c>
      <c r="J137" s="2640" t="s">
        <v>443</v>
      </c>
      <c r="K137" s="2640" t="s">
        <v>6072</v>
      </c>
      <c r="L137" s="2687" t="s">
        <v>300</v>
      </c>
    </row>
    <row r="138" spans="2:12">
      <c r="B138" s="2612"/>
      <c r="C138" s="3371"/>
      <c r="D138" s="2622" t="s">
        <v>53</v>
      </c>
      <c r="E138" s="2620" t="s">
        <v>300</v>
      </c>
      <c r="F138" s="2620" t="s">
        <v>206</v>
      </c>
      <c r="G138" s="2689" t="s">
        <v>206</v>
      </c>
      <c r="J138" s="2694" t="s">
        <v>6220</v>
      </c>
      <c r="K138" s="2694" t="s">
        <v>1550</v>
      </c>
      <c r="L138" s="2693" t="s">
        <v>300</v>
      </c>
    </row>
    <row r="139" spans="2:12" ht="38.25">
      <c r="B139" s="2612"/>
      <c r="C139" s="3371"/>
      <c r="D139" s="2674" t="s">
        <v>303</v>
      </c>
      <c r="E139" s="2673"/>
      <c r="F139" s="2672"/>
      <c r="G139" s="2663" t="s">
        <v>205</v>
      </c>
      <c r="J139" s="2692" t="s">
        <v>1702</v>
      </c>
      <c r="K139" s="2692" t="s">
        <v>1550</v>
      </c>
      <c r="L139" s="2691" t="s">
        <v>300</v>
      </c>
    </row>
    <row r="140" spans="2:12">
      <c r="B140" s="2612"/>
      <c r="C140" s="3371"/>
      <c r="D140" s="2624" t="s">
        <v>5204</v>
      </c>
      <c r="E140" s="2623" t="s">
        <v>300</v>
      </c>
      <c r="F140" s="2623" t="s">
        <v>206</v>
      </c>
      <c r="G140" s="2671" t="s">
        <v>206</v>
      </c>
      <c r="J140" s="2640" t="s">
        <v>442</v>
      </c>
      <c r="K140" s="2640" t="s">
        <v>2179</v>
      </c>
      <c r="L140" s="2687" t="s">
        <v>300</v>
      </c>
    </row>
    <row r="141" spans="2:12">
      <c r="B141" s="2612"/>
      <c r="C141" s="3371"/>
      <c r="D141" s="2622" t="s">
        <v>5205</v>
      </c>
      <c r="E141" s="2620" t="s">
        <v>300</v>
      </c>
      <c r="F141" s="2620" t="s">
        <v>206</v>
      </c>
      <c r="G141" s="2689" t="s">
        <v>206</v>
      </c>
      <c r="J141" s="2694" t="s">
        <v>4347</v>
      </c>
      <c r="K141" s="2694" t="s">
        <v>151</v>
      </c>
      <c r="L141" s="2693" t="s">
        <v>300</v>
      </c>
    </row>
    <row r="142" spans="2:12" ht="38.25">
      <c r="B142" s="2612"/>
      <c r="C142" s="3371"/>
      <c r="D142" s="2674" t="s">
        <v>303</v>
      </c>
      <c r="E142" s="2673"/>
      <c r="F142" s="2672"/>
      <c r="G142" s="2663" t="s">
        <v>205</v>
      </c>
      <c r="J142" s="2692" t="s">
        <v>1698</v>
      </c>
      <c r="K142" s="2692" t="s">
        <v>151</v>
      </c>
      <c r="L142" s="2691" t="s">
        <v>300</v>
      </c>
    </row>
    <row r="143" spans="2:12">
      <c r="B143" s="2612"/>
      <c r="C143" s="3371"/>
      <c r="D143" s="2624" t="s">
        <v>54</v>
      </c>
      <c r="E143" s="2623" t="s">
        <v>300</v>
      </c>
      <c r="F143" s="2623" t="s">
        <v>206</v>
      </c>
      <c r="G143" s="2671" t="s">
        <v>206</v>
      </c>
      <c r="J143" s="2640" t="s">
        <v>110</v>
      </c>
      <c r="K143" s="2640" t="s">
        <v>152</v>
      </c>
      <c r="L143" s="2687" t="s">
        <v>300</v>
      </c>
    </row>
    <row r="144" spans="2:12">
      <c r="B144" s="2612"/>
      <c r="C144" s="3371"/>
      <c r="D144" s="2622" t="s">
        <v>55</v>
      </c>
      <c r="E144" s="2620" t="s">
        <v>300</v>
      </c>
      <c r="F144" s="2620" t="s">
        <v>206</v>
      </c>
      <c r="G144" s="2689" t="s">
        <v>206</v>
      </c>
      <c r="J144" s="2640" t="s">
        <v>111</v>
      </c>
      <c r="K144" s="2640" t="s">
        <v>153</v>
      </c>
      <c r="L144" s="2687" t="s">
        <v>300</v>
      </c>
    </row>
    <row r="145" spans="2:12" ht="38.25">
      <c r="B145" s="2612"/>
      <c r="C145" s="3372"/>
      <c r="D145" s="2674" t="s">
        <v>303</v>
      </c>
      <c r="E145" s="2673"/>
      <c r="F145" s="2672"/>
      <c r="G145" s="2663" t="s">
        <v>205</v>
      </c>
      <c r="J145" s="2694" t="s">
        <v>1608</v>
      </c>
      <c r="K145" s="2694" t="s">
        <v>154</v>
      </c>
      <c r="L145" s="2693" t="s">
        <v>300</v>
      </c>
    </row>
    <row r="146" spans="2:12">
      <c r="B146" s="2612"/>
      <c r="C146" s="3370" t="s">
        <v>265</v>
      </c>
      <c r="D146" s="2624" t="s">
        <v>56</v>
      </c>
      <c r="E146" s="2623" t="s">
        <v>300</v>
      </c>
      <c r="F146" s="2623" t="s">
        <v>206</v>
      </c>
      <c r="G146" s="2671" t="s">
        <v>206</v>
      </c>
      <c r="J146" s="2692" t="s">
        <v>155</v>
      </c>
      <c r="K146" s="2692" t="s">
        <v>154</v>
      </c>
      <c r="L146" s="2691" t="s">
        <v>300</v>
      </c>
    </row>
    <row r="147" spans="2:12">
      <c r="B147" s="2612"/>
      <c r="C147" s="3371"/>
      <c r="D147" s="2622" t="s">
        <v>57</v>
      </c>
      <c r="E147" s="2620" t="s">
        <v>300</v>
      </c>
      <c r="F147" s="2620" t="s">
        <v>206</v>
      </c>
      <c r="G147" s="2689" t="s">
        <v>206</v>
      </c>
      <c r="J147" s="2640" t="s">
        <v>1185</v>
      </c>
      <c r="K147" s="2640" t="s">
        <v>156</v>
      </c>
      <c r="L147" s="2687" t="s">
        <v>300</v>
      </c>
    </row>
    <row r="148" spans="2:12" ht="38.25">
      <c r="B148" s="2612"/>
      <c r="C148" s="3372"/>
      <c r="D148" s="2674" t="s">
        <v>303</v>
      </c>
      <c r="E148" s="2673"/>
      <c r="F148" s="2672"/>
      <c r="G148" s="2663" t="s">
        <v>6219</v>
      </c>
      <c r="J148" s="2640" t="s">
        <v>1880</v>
      </c>
      <c r="K148" s="2640" t="s">
        <v>1881</v>
      </c>
      <c r="L148" s="2687" t="s">
        <v>300</v>
      </c>
    </row>
    <row r="149" spans="2:12">
      <c r="B149" s="2612"/>
      <c r="C149" s="3370" t="s">
        <v>266</v>
      </c>
      <c r="D149" s="2668" t="s">
        <v>58</v>
      </c>
      <c r="E149" s="2664" t="s">
        <v>300</v>
      </c>
      <c r="F149" s="2664" t="s">
        <v>206</v>
      </c>
      <c r="G149" s="2663" t="s">
        <v>206</v>
      </c>
      <c r="J149" s="2640" t="s">
        <v>6218</v>
      </c>
      <c r="K149" s="2640" t="s">
        <v>4078</v>
      </c>
      <c r="L149" s="2687" t="s">
        <v>300</v>
      </c>
    </row>
    <row r="150" spans="2:12" ht="63.75">
      <c r="B150" s="2612"/>
      <c r="C150" s="3371"/>
      <c r="D150" s="2674" t="s">
        <v>744</v>
      </c>
      <c r="E150" s="2673"/>
      <c r="F150" s="2672"/>
      <c r="G150" s="2663" t="s">
        <v>4929</v>
      </c>
      <c r="J150" s="2640" t="s">
        <v>6217</v>
      </c>
      <c r="K150" s="2640" t="s">
        <v>4079</v>
      </c>
      <c r="L150" s="2687" t="s">
        <v>300</v>
      </c>
    </row>
    <row r="151" spans="2:12">
      <c r="B151" s="2612"/>
      <c r="C151" s="3371"/>
      <c r="D151" s="2668" t="s">
        <v>59</v>
      </c>
      <c r="E151" s="2664" t="s">
        <v>300</v>
      </c>
      <c r="F151" s="2664" t="s">
        <v>206</v>
      </c>
      <c r="G151" s="2663" t="s">
        <v>206</v>
      </c>
      <c r="J151" s="2640" t="s">
        <v>6216</v>
      </c>
      <c r="K151" s="2640" t="s">
        <v>4080</v>
      </c>
      <c r="L151" s="2687" t="s">
        <v>300</v>
      </c>
    </row>
    <row r="152" spans="2:12" ht="25.5">
      <c r="B152" s="2612"/>
      <c r="C152" s="3371"/>
      <c r="D152" s="2682" t="s">
        <v>744</v>
      </c>
      <c r="E152" s="2681"/>
      <c r="F152" s="2680"/>
      <c r="G152" s="2671" t="s">
        <v>4928</v>
      </c>
      <c r="J152" s="2640" t="s">
        <v>6215</v>
      </c>
      <c r="K152" s="2640" t="s">
        <v>4081</v>
      </c>
      <c r="L152" s="2687" t="s">
        <v>300</v>
      </c>
    </row>
    <row r="153" spans="2:12">
      <c r="B153" s="2612"/>
      <c r="C153" s="3372"/>
      <c r="D153" s="2678" t="s">
        <v>236</v>
      </c>
      <c r="E153" s="2677"/>
      <c r="F153" s="2676"/>
      <c r="G153" s="2689" t="s">
        <v>206</v>
      </c>
      <c r="J153" s="2640" t="s">
        <v>6214</v>
      </c>
      <c r="K153" s="2640" t="s">
        <v>4082</v>
      </c>
      <c r="L153" s="2687" t="s">
        <v>300</v>
      </c>
    </row>
    <row r="154" spans="2:12">
      <c r="B154" s="2612"/>
      <c r="C154" s="3370" t="s">
        <v>6503</v>
      </c>
      <c r="D154" s="2668" t="s">
        <v>60</v>
      </c>
      <c r="E154" s="2664" t="s">
        <v>300</v>
      </c>
      <c r="F154" s="2664" t="s">
        <v>206</v>
      </c>
      <c r="G154" s="2663" t="s">
        <v>300</v>
      </c>
      <c r="J154" s="2640" t="s">
        <v>6213</v>
      </c>
      <c r="K154" s="2640" t="s">
        <v>4083</v>
      </c>
      <c r="L154" s="2687" t="s">
        <v>300</v>
      </c>
    </row>
    <row r="155" spans="2:12">
      <c r="B155" s="2612"/>
      <c r="C155" s="3371"/>
      <c r="D155" s="2619" t="s">
        <v>744</v>
      </c>
      <c r="E155" s="2618"/>
      <c r="F155" s="2617"/>
      <c r="G155" s="2675" t="s">
        <v>300</v>
      </c>
      <c r="J155" s="2640" t="s">
        <v>6212</v>
      </c>
      <c r="K155" s="2640" t="s">
        <v>4084</v>
      </c>
      <c r="L155" s="2687" t="s">
        <v>300</v>
      </c>
    </row>
    <row r="156" spans="2:12">
      <c r="B156" s="2612"/>
      <c r="C156" s="3371"/>
      <c r="D156" s="2615"/>
      <c r="E156" s="2614"/>
      <c r="F156" s="2613"/>
      <c r="G156" s="2696" t="s">
        <v>825</v>
      </c>
      <c r="J156" s="2640" t="s">
        <v>6211</v>
      </c>
      <c r="K156" s="2640" t="s">
        <v>4085</v>
      </c>
      <c r="L156" s="2687" t="s">
        <v>300</v>
      </c>
    </row>
    <row r="157" spans="2:12">
      <c r="B157" s="2612"/>
      <c r="C157" s="3371"/>
      <c r="D157" s="2611"/>
      <c r="E157" s="2610"/>
      <c r="F157" s="2609"/>
      <c r="G157" s="2689" t="s">
        <v>825</v>
      </c>
      <c r="J157" s="2640" t="s">
        <v>6210</v>
      </c>
      <c r="K157" s="2640" t="s">
        <v>4086</v>
      </c>
      <c r="L157" s="2687" t="s">
        <v>300</v>
      </c>
    </row>
    <row r="158" spans="2:12">
      <c r="B158" s="2612"/>
      <c r="C158" s="3371"/>
      <c r="D158" s="2668" t="s">
        <v>61</v>
      </c>
      <c r="E158" s="2664" t="s">
        <v>300</v>
      </c>
      <c r="F158" s="2664" t="s">
        <v>206</v>
      </c>
      <c r="G158" s="2663" t="s">
        <v>300</v>
      </c>
      <c r="J158" s="2640" t="s">
        <v>6209</v>
      </c>
      <c r="K158" s="2640" t="s">
        <v>4087</v>
      </c>
      <c r="L158" s="2687" t="s">
        <v>300</v>
      </c>
    </row>
    <row r="159" spans="2:12">
      <c r="B159" s="2612"/>
      <c r="C159" s="3371"/>
      <c r="D159" s="2682" t="s">
        <v>744</v>
      </c>
      <c r="E159" s="2681"/>
      <c r="F159" s="2680"/>
      <c r="G159" s="2663" t="s">
        <v>300</v>
      </c>
      <c r="J159" s="2640" t="s">
        <v>6208</v>
      </c>
      <c r="K159" s="2640" t="s">
        <v>6070</v>
      </c>
      <c r="L159" s="2687" t="s">
        <v>300</v>
      </c>
    </row>
    <row r="160" spans="2:12" ht="25.5">
      <c r="B160" s="2612"/>
      <c r="C160" s="3372"/>
      <c r="D160" s="2678" t="s">
        <v>236</v>
      </c>
      <c r="E160" s="2677"/>
      <c r="F160" s="2676"/>
      <c r="G160" s="2663" t="s">
        <v>300</v>
      </c>
      <c r="J160" s="2640" t="s">
        <v>6069</v>
      </c>
      <c r="K160" s="2640" t="s">
        <v>6068</v>
      </c>
      <c r="L160" s="2687" t="s">
        <v>300</v>
      </c>
    </row>
    <row r="161" spans="2:12">
      <c r="B161" s="2612"/>
      <c r="C161" s="3370" t="s">
        <v>345</v>
      </c>
      <c r="D161" s="2624" t="s">
        <v>346</v>
      </c>
      <c r="E161" s="2623" t="s">
        <v>300</v>
      </c>
      <c r="F161" s="2623" t="s">
        <v>206</v>
      </c>
      <c r="G161" s="2663" t="s">
        <v>300</v>
      </c>
      <c r="J161" s="2694" t="s">
        <v>5018</v>
      </c>
      <c r="K161" s="2694" t="s">
        <v>157</v>
      </c>
      <c r="L161" s="2693" t="s">
        <v>300</v>
      </c>
    </row>
    <row r="162" spans="2:12">
      <c r="B162" s="2612"/>
      <c r="C162" s="3371"/>
      <c r="D162" s="2622" t="s">
        <v>1505</v>
      </c>
      <c r="E162" s="2620" t="s">
        <v>300</v>
      </c>
      <c r="F162" s="2620" t="s">
        <v>206</v>
      </c>
      <c r="G162" s="2663" t="s">
        <v>300</v>
      </c>
      <c r="J162" s="2692" t="s">
        <v>113</v>
      </c>
      <c r="K162" s="2692" t="s">
        <v>157</v>
      </c>
      <c r="L162" s="2691" t="s">
        <v>300</v>
      </c>
    </row>
    <row r="163" spans="2:12">
      <c r="B163" s="2612"/>
      <c r="C163" s="3372"/>
      <c r="D163" s="2674" t="s">
        <v>303</v>
      </c>
      <c r="E163" s="2673"/>
      <c r="F163" s="2672"/>
      <c r="G163" s="2663" t="s">
        <v>300</v>
      </c>
      <c r="J163" s="2640" t="s">
        <v>6207</v>
      </c>
      <c r="K163" s="2640" t="s">
        <v>6066</v>
      </c>
      <c r="L163" s="2687" t="s">
        <v>300</v>
      </c>
    </row>
    <row r="164" spans="2:12">
      <c r="B164" s="2612"/>
      <c r="C164" s="3370" t="s">
        <v>347</v>
      </c>
      <c r="D164" s="2668" t="s">
        <v>348</v>
      </c>
      <c r="E164" s="2664" t="s">
        <v>300</v>
      </c>
      <c r="F164" s="2664" t="s">
        <v>206</v>
      </c>
      <c r="G164" s="2663" t="s">
        <v>206</v>
      </c>
      <c r="J164" s="2640" t="s">
        <v>6206</v>
      </c>
      <c r="K164" s="2640" t="s">
        <v>6064</v>
      </c>
      <c r="L164" s="2687" t="s">
        <v>300</v>
      </c>
    </row>
    <row r="165" spans="2:12" ht="76.5">
      <c r="B165" s="2612"/>
      <c r="C165" s="3372"/>
      <c r="D165" s="2674" t="s">
        <v>744</v>
      </c>
      <c r="E165" s="2673"/>
      <c r="F165" s="2672"/>
      <c r="G165" s="2663" t="s">
        <v>4927</v>
      </c>
      <c r="J165" s="2694" t="s">
        <v>6063</v>
      </c>
      <c r="K165" s="2694" t="s">
        <v>2607</v>
      </c>
      <c r="L165" s="2693" t="s">
        <v>300</v>
      </c>
    </row>
    <row r="166" spans="2:12">
      <c r="B166" s="2612"/>
      <c r="C166" s="3370" t="s">
        <v>349</v>
      </c>
      <c r="D166" s="2668" t="s">
        <v>350</v>
      </c>
      <c r="E166" s="2664" t="s">
        <v>300</v>
      </c>
      <c r="F166" s="2664" t="s">
        <v>206</v>
      </c>
      <c r="G166" s="2663" t="s">
        <v>206</v>
      </c>
      <c r="J166" s="2692" t="s">
        <v>5037</v>
      </c>
      <c r="K166" s="2692" t="s">
        <v>2607</v>
      </c>
      <c r="L166" s="2691" t="s">
        <v>300</v>
      </c>
    </row>
    <row r="167" spans="2:12" ht="76.5">
      <c r="B167" s="2612"/>
      <c r="C167" s="3372"/>
      <c r="D167" s="2674" t="s">
        <v>744</v>
      </c>
      <c r="E167" s="2673"/>
      <c r="F167" s="2672"/>
      <c r="G167" s="2663" t="s">
        <v>4927</v>
      </c>
      <c r="J167" s="2640" t="s">
        <v>5036</v>
      </c>
      <c r="K167" s="2640" t="s">
        <v>6060</v>
      </c>
      <c r="L167" s="2687" t="s">
        <v>300</v>
      </c>
    </row>
    <row r="168" spans="2:12">
      <c r="B168" s="2612"/>
      <c r="C168" s="3370" t="s">
        <v>351</v>
      </c>
      <c r="D168" s="2668" t="s">
        <v>352</v>
      </c>
      <c r="E168" s="2664" t="s">
        <v>300</v>
      </c>
      <c r="F168" s="2664" t="s">
        <v>206</v>
      </c>
      <c r="G168" s="2663" t="s">
        <v>206</v>
      </c>
      <c r="J168" s="2694" t="s">
        <v>6059</v>
      </c>
      <c r="K168" s="2694" t="s">
        <v>158</v>
      </c>
      <c r="L168" s="2693" t="s">
        <v>300</v>
      </c>
    </row>
    <row r="169" spans="2:12" ht="89.25">
      <c r="B169" s="2612"/>
      <c r="C169" s="3372"/>
      <c r="D169" s="2674" t="s">
        <v>744</v>
      </c>
      <c r="E169" s="2673"/>
      <c r="F169" s="2672"/>
      <c r="G169" s="2663" t="s">
        <v>4926</v>
      </c>
      <c r="J169" s="2692" t="s">
        <v>5035</v>
      </c>
      <c r="K169" s="2692" t="s">
        <v>158</v>
      </c>
      <c r="L169" s="2691" t="s">
        <v>300</v>
      </c>
    </row>
    <row r="170" spans="2:12">
      <c r="B170" s="2612"/>
      <c r="C170" s="3370" t="s">
        <v>353</v>
      </c>
      <c r="D170" s="2668" t="s">
        <v>1506</v>
      </c>
      <c r="E170" s="2664" t="s">
        <v>300</v>
      </c>
      <c r="F170" s="2664" t="s">
        <v>206</v>
      </c>
      <c r="G170" s="2663" t="s">
        <v>206</v>
      </c>
      <c r="J170" s="2640" t="s">
        <v>5034</v>
      </c>
      <c r="K170" s="2640" t="s">
        <v>6056</v>
      </c>
      <c r="L170" s="2687" t="s">
        <v>300</v>
      </c>
    </row>
    <row r="171" spans="2:12">
      <c r="B171" s="2612"/>
      <c r="C171" s="3372"/>
      <c r="D171" s="2674" t="s">
        <v>236</v>
      </c>
      <c r="E171" s="2673"/>
      <c r="F171" s="2672"/>
      <c r="G171" s="2663" t="s">
        <v>1507</v>
      </c>
      <c r="J171" s="2640" t="s">
        <v>6055</v>
      </c>
      <c r="K171" s="2640" t="s">
        <v>6054</v>
      </c>
      <c r="L171" s="2687" t="s">
        <v>300</v>
      </c>
    </row>
    <row r="172" spans="2:12" ht="25.5">
      <c r="B172" s="2612"/>
      <c r="C172" s="3370" t="s">
        <v>5130</v>
      </c>
      <c r="D172" s="2624" t="s">
        <v>1508</v>
      </c>
      <c r="E172" s="2623" t="s">
        <v>300</v>
      </c>
      <c r="F172" s="2623" t="s">
        <v>206</v>
      </c>
      <c r="G172" s="2663" t="s">
        <v>6249</v>
      </c>
      <c r="J172" s="2640" t="s">
        <v>6053</v>
      </c>
      <c r="K172" s="2640" t="s">
        <v>6052</v>
      </c>
      <c r="L172" s="2687" t="s">
        <v>300</v>
      </c>
    </row>
    <row r="173" spans="2:12">
      <c r="B173" s="2612"/>
      <c r="C173" s="3371"/>
      <c r="D173" s="2622" t="s">
        <v>1509</v>
      </c>
      <c r="E173" s="2620" t="s">
        <v>300</v>
      </c>
      <c r="F173" s="2620" t="s">
        <v>206</v>
      </c>
      <c r="G173" s="2663" t="s">
        <v>206</v>
      </c>
      <c r="J173" s="2640" t="s">
        <v>6051</v>
      </c>
      <c r="K173" s="2640" t="s">
        <v>6050</v>
      </c>
      <c r="L173" s="2687" t="s">
        <v>300</v>
      </c>
    </row>
    <row r="174" spans="2:12" ht="51">
      <c r="B174" s="2612"/>
      <c r="C174" s="3372"/>
      <c r="D174" s="2674" t="s">
        <v>303</v>
      </c>
      <c r="E174" s="2673"/>
      <c r="F174" s="2672"/>
      <c r="G174" s="2663" t="s">
        <v>6132</v>
      </c>
      <c r="J174" s="2640" t="s">
        <v>159</v>
      </c>
      <c r="K174" s="2640" t="s">
        <v>160</v>
      </c>
      <c r="L174" s="2640" t="s">
        <v>206</v>
      </c>
    </row>
    <row r="175" spans="2:12">
      <c r="B175" s="2612"/>
      <c r="C175" s="3370" t="s">
        <v>5131</v>
      </c>
      <c r="D175" s="2624" t="s">
        <v>1510</v>
      </c>
      <c r="E175" s="2623" t="s">
        <v>300</v>
      </c>
      <c r="F175" s="2623" t="s">
        <v>206</v>
      </c>
      <c r="G175" s="2663" t="s">
        <v>300</v>
      </c>
      <c r="J175" s="2694" t="s">
        <v>504</v>
      </c>
      <c r="K175" s="2694" t="s">
        <v>4309</v>
      </c>
      <c r="L175" s="2693" t="s">
        <v>300</v>
      </c>
    </row>
    <row r="176" spans="2:12">
      <c r="B176" s="2612"/>
      <c r="C176" s="3371"/>
      <c r="D176" s="2622" t="s">
        <v>1511</v>
      </c>
      <c r="E176" s="2620" t="s">
        <v>300</v>
      </c>
      <c r="F176" s="2620" t="s">
        <v>206</v>
      </c>
      <c r="G176" s="2663" t="s">
        <v>300</v>
      </c>
      <c r="J176" s="2692" t="s">
        <v>161</v>
      </c>
      <c r="K176" s="2692">
        <v>85</v>
      </c>
      <c r="L176" s="2691" t="s">
        <v>300</v>
      </c>
    </row>
    <row r="177" spans="2:12">
      <c r="B177" s="2612"/>
      <c r="C177" s="3372"/>
      <c r="D177" s="2674" t="s">
        <v>303</v>
      </c>
      <c r="E177" s="2673"/>
      <c r="F177" s="2672"/>
      <c r="G177" s="2663" t="s">
        <v>300</v>
      </c>
      <c r="J177" s="2640" t="s">
        <v>4132</v>
      </c>
      <c r="K177" s="2640" t="s">
        <v>1186</v>
      </c>
      <c r="L177" s="2687" t="s">
        <v>300</v>
      </c>
    </row>
    <row r="178" spans="2:12">
      <c r="B178" s="2612"/>
      <c r="C178" s="3370" t="s">
        <v>5135</v>
      </c>
      <c r="D178" s="2624" t="s">
        <v>354</v>
      </c>
      <c r="E178" s="2623" t="s">
        <v>300</v>
      </c>
      <c r="F178" s="2623" t="s">
        <v>206</v>
      </c>
      <c r="G178" s="2663" t="s">
        <v>206</v>
      </c>
      <c r="J178" s="2640" t="s">
        <v>6049</v>
      </c>
      <c r="K178" s="2640">
        <v>87</v>
      </c>
      <c r="L178" s="2687" t="s">
        <v>300</v>
      </c>
    </row>
    <row r="179" spans="2:12">
      <c r="B179" s="2612"/>
      <c r="C179" s="3371"/>
      <c r="D179" s="2622" t="s">
        <v>1512</v>
      </c>
      <c r="E179" s="2620" t="s">
        <v>300</v>
      </c>
      <c r="F179" s="2620" t="s">
        <v>206</v>
      </c>
      <c r="G179" s="2663" t="s">
        <v>206</v>
      </c>
      <c r="J179" s="2640" t="s">
        <v>1459</v>
      </c>
      <c r="K179" s="2640">
        <v>88</v>
      </c>
      <c r="L179" s="2640" t="s">
        <v>206</v>
      </c>
    </row>
    <row r="180" spans="2:12" ht="89.25">
      <c r="B180" s="2612"/>
      <c r="C180" s="3372"/>
      <c r="D180" s="2674" t="s">
        <v>303</v>
      </c>
      <c r="E180" s="2673"/>
      <c r="F180" s="2672"/>
      <c r="G180" s="2663" t="s">
        <v>6047</v>
      </c>
      <c r="J180" s="2640" t="s">
        <v>6048</v>
      </c>
      <c r="K180" s="2640">
        <v>89</v>
      </c>
      <c r="L180" s="2640" t="s">
        <v>206</v>
      </c>
    </row>
    <row r="181" spans="2:12">
      <c r="B181" s="2612"/>
      <c r="C181" s="3370" t="s">
        <v>5138</v>
      </c>
      <c r="D181" s="2695" t="s">
        <v>356</v>
      </c>
      <c r="E181" s="2623" t="s">
        <v>300</v>
      </c>
      <c r="F181" s="2623" t="s">
        <v>206</v>
      </c>
      <c r="G181" s="2663" t="s">
        <v>300</v>
      </c>
      <c r="J181" s="2694" t="s">
        <v>162</v>
      </c>
      <c r="K181" s="2694" t="s">
        <v>163</v>
      </c>
      <c r="L181" s="2693" t="s">
        <v>300</v>
      </c>
    </row>
    <row r="182" spans="2:12">
      <c r="B182" s="2612"/>
      <c r="C182" s="3371"/>
      <c r="D182" s="2622" t="s">
        <v>1513</v>
      </c>
      <c r="E182" s="2620" t="s">
        <v>300</v>
      </c>
      <c r="F182" s="2620" t="s">
        <v>206</v>
      </c>
      <c r="G182" s="2663" t="s">
        <v>300</v>
      </c>
      <c r="J182" s="2692" t="s">
        <v>1609</v>
      </c>
      <c r="K182" s="2692" t="s">
        <v>163</v>
      </c>
      <c r="L182" s="2691" t="s">
        <v>300</v>
      </c>
    </row>
    <row r="183" spans="2:12">
      <c r="B183" s="2612"/>
      <c r="C183" s="3372"/>
      <c r="D183" s="2674" t="s">
        <v>303</v>
      </c>
      <c r="E183" s="2673"/>
      <c r="F183" s="2672"/>
      <c r="G183" s="2663" t="s">
        <v>300</v>
      </c>
      <c r="J183" s="2694" t="s">
        <v>164</v>
      </c>
      <c r="K183" s="2694" t="s">
        <v>165</v>
      </c>
      <c r="L183" s="2693" t="s">
        <v>300</v>
      </c>
    </row>
    <row r="184" spans="2:12" ht="25.5">
      <c r="B184" s="2612"/>
      <c r="C184" s="2612" t="s">
        <v>5139</v>
      </c>
      <c r="D184" s="2624" t="s">
        <v>1514</v>
      </c>
      <c r="E184" s="2684" t="s">
        <v>300</v>
      </c>
      <c r="F184" s="2684" t="s">
        <v>206</v>
      </c>
      <c r="G184" s="2663" t="s">
        <v>206</v>
      </c>
      <c r="J184" s="2692" t="s">
        <v>1187</v>
      </c>
      <c r="K184" s="2692" t="s">
        <v>165</v>
      </c>
      <c r="L184" s="2691" t="s">
        <v>300</v>
      </c>
    </row>
    <row r="185" spans="2:12">
      <c r="B185" s="2612"/>
      <c r="C185" s="2612"/>
      <c r="D185" s="2622" t="s">
        <v>1515</v>
      </c>
      <c r="E185" s="2621" t="s">
        <v>300</v>
      </c>
      <c r="F185" s="2621" t="s">
        <v>206</v>
      </c>
      <c r="G185" s="2663" t="s">
        <v>206</v>
      </c>
      <c r="J185" s="2640" t="s">
        <v>166</v>
      </c>
      <c r="K185" s="2640" t="s">
        <v>167</v>
      </c>
      <c r="L185" s="2687" t="s">
        <v>300</v>
      </c>
    </row>
    <row r="186" spans="2:12" ht="63.75">
      <c r="B186" s="2690"/>
      <c r="C186" s="2612"/>
      <c r="D186" s="2674" t="s">
        <v>303</v>
      </c>
      <c r="E186" s="2673"/>
      <c r="F186" s="2672"/>
      <c r="G186" s="2663" t="s">
        <v>5140</v>
      </c>
      <c r="J186" s="2640" t="s">
        <v>168</v>
      </c>
      <c r="K186" s="2640" t="s">
        <v>169</v>
      </c>
      <c r="L186" s="2687" t="s">
        <v>300</v>
      </c>
    </row>
    <row r="187" spans="2:12">
      <c r="B187" s="2616" t="s">
        <v>756</v>
      </c>
      <c r="C187" s="3370" t="s">
        <v>268</v>
      </c>
      <c r="D187" s="2624" t="s">
        <v>62</v>
      </c>
      <c r="E187" s="2623" t="s">
        <v>300</v>
      </c>
      <c r="F187" s="2623" t="s">
        <v>206</v>
      </c>
      <c r="G187" s="2663" t="s">
        <v>300</v>
      </c>
      <c r="J187" s="2640" t="s">
        <v>170</v>
      </c>
      <c r="K187" s="2640" t="s">
        <v>171</v>
      </c>
      <c r="L187" s="2687" t="s">
        <v>300</v>
      </c>
    </row>
    <row r="188" spans="2:12">
      <c r="B188" s="2612"/>
      <c r="C188" s="3371"/>
      <c r="D188" s="2622" t="s">
        <v>63</v>
      </c>
      <c r="E188" s="2620" t="s">
        <v>300</v>
      </c>
      <c r="F188" s="2620" t="s">
        <v>206</v>
      </c>
      <c r="G188" s="2663" t="s">
        <v>300</v>
      </c>
      <c r="J188" s="2640" t="s">
        <v>172</v>
      </c>
      <c r="K188" s="2640" t="s">
        <v>173</v>
      </c>
      <c r="L188" s="2687" t="s">
        <v>300</v>
      </c>
    </row>
    <row r="189" spans="2:12">
      <c r="B189" s="2612"/>
      <c r="C189" s="3372"/>
      <c r="D189" s="2674" t="s">
        <v>303</v>
      </c>
      <c r="E189" s="2673"/>
      <c r="F189" s="2672"/>
      <c r="G189" s="2663" t="s">
        <v>300</v>
      </c>
      <c r="J189" s="2640" t="s">
        <v>174</v>
      </c>
      <c r="K189" s="2640" t="s">
        <v>175</v>
      </c>
      <c r="L189" s="2687" t="s">
        <v>300</v>
      </c>
    </row>
    <row r="190" spans="2:12">
      <c r="B190" s="2612"/>
      <c r="C190" s="2616" t="s">
        <v>5143</v>
      </c>
      <c r="D190" s="2668" t="s">
        <v>6204</v>
      </c>
      <c r="E190" s="2664" t="s">
        <v>300</v>
      </c>
      <c r="F190" s="2664" t="s">
        <v>206</v>
      </c>
      <c r="G190" s="2663" t="s">
        <v>300</v>
      </c>
      <c r="J190" s="2640" t="s">
        <v>176</v>
      </c>
      <c r="K190" s="2640" t="s">
        <v>177</v>
      </c>
      <c r="L190" s="2687" t="s">
        <v>300</v>
      </c>
    </row>
    <row r="191" spans="2:12">
      <c r="B191" s="2612"/>
      <c r="C191" s="2612"/>
      <c r="D191" s="2619" t="s">
        <v>303</v>
      </c>
      <c r="E191" s="2651"/>
      <c r="F191" s="2652"/>
      <c r="G191" s="2663" t="s">
        <v>300</v>
      </c>
      <c r="J191" s="2640" t="s">
        <v>178</v>
      </c>
      <c r="K191" s="2640" t="s">
        <v>179</v>
      </c>
      <c r="L191" s="2687" t="s">
        <v>300</v>
      </c>
    </row>
    <row r="192" spans="2:12">
      <c r="B192" s="2612"/>
      <c r="C192" s="2612"/>
      <c r="D192" s="2615"/>
      <c r="E192" s="2653"/>
      <c r="F192" s="2654"/>
      <c r="G192" s="2663" t="s">
        <v>825</v>
      </c>
      <c r="J192" s="2640" t="s">
        <v>180</v>
      </c>
      <c r="K192" s="2640" t="s">
        <v>181</v>
      </c>
      <c r="L192" s="2687" t="s">
        <v>300</v>
      </c>
    </row>
    <row r="193" spans="2:12">
      <c r="B193" s="2612"/>
      <c r="C193" s="2612"/>
      <c r="D193" s="2611"/>
      <c r="E193" s="2655"/>
      <c r="F193" s="2656"/>
      <c r="G193" s="2663" t="s">
        <v>825</v>
      </c>
      <c r="J193" s="2640" t="s">
        <v>182</v>
      </c>
      <c r="K193" s="2640" t="s">
        <v>183</v>
      </c>
      <c r="L193" s="2687" t="s">
        <v>300</v>
      </c>
    </row>
    <row r="194" spans="2:12">
      <c r="B194" s="2612"/>
      <c r="C194" s="2612"/>
      <c r="D194" s="2668" t="s">
        <v>6203</v>
      </c>
      <c r="E194" s="2664" t="s">
        <v>300</v>
      </c>
      <c r="F194" s="2664" t="s">
        <v>206</v>
      </c>
      <c r="G194" s="2663" t="s">
        <v>300</v>
      </c>
      <c r="J194" s="2640" t="s">
        <v>184</v>
      </c>
      <c r="K194" s="2640" t="s">
        <v>185</v>
      </c>
      <c r="L194" s="2687" t="s">
        <v>300</v>
      </c>
    </row>
    <row r="195" spans="2:12">
      <c r="B195" s="2612"/>
      <c r="C195" s="2612"/>
      <c r="D195" s="2682" t="s">
        <v>744</v>
      </c>
      <c r="E195" s="2681"/>
      <c r="F195" s="2680"/>
      <c r="G195" s="2671" t="s">
        <v>300</v>
      </c>
      <c r="J195" s="2640" t="s">
        <v>6042</v>
      </c>
      <c r="K195" s="2640" t="s">
        <v>6041</v>
      </c>
      <c r="L195" s="2687" t="s">
        <v>300</v>
      </c>
    </row>
    <row r="196" spans="2:12">
      <c r="B196" s="2612"/>
      <c r="C196" s="2608"/>
      <c r="D196" s="2678" t="s">
        <v>236</v>
      </c>
      <c r="E196" s="2677"/>
      <c r="F196" s="2676"/>
      <c r="G196" s="2689" t="s">
        <v>300</v>
      </c>
      <c r="J196" s="2640" t="s">
        <v>6202</v>
      </c>
      <c r="K196" s="2640" t="s">
        <v>6040</v>
      </c>
      <c r="L196" s="2688" t="s">
        <v>206</v>
      </c>
    </row>
    <row r="197" spans="2:12">
      <c r="B197" s="2612"/>
      <c r="C197" s="3370" t="s">
        <v>363</v>
      </c>
      <c r="D197" s="2624" t="s">
        <v>364</v>
      </c>
      <c r="E197" s="2623" t="s">
        <v>300</v>
      </c>
      <c r="F197" s="2623" t="s">
        <v>206</v>
      </c>
      <c r="G197" s="2663" t="s">
        <v>300</v>
      </c>
      <c r="J197" s="2640" t="s">
        <v>6039</v>
      </c>
      <c r="K197" s="2640" t="s">
        <v>6038</v>
      </c>
      <c r="L197" s="2688" t="s">
        <v>206</v>
      </c>
    </row>
    <row r="198" spans="2:12">
      <c r="B198" s="2612"/>
      <c r="C198" s="3371"/>
      <c r="D198" s="2622" t="s">
        <v>757</v>
      </c>
      <c r="E198" s="2620" t="s">
        <v>300</v>
      </c>
      <c r="F198" s="2620" t="s">
        <v>206</v>
      </c>
      <c r="G198" s="2663" t="s">
        <v>300</v>
      </c>
      <c r="J198" s="2640" t="s">
        <v>6037</v>
      </c>
      <c r="K198" s="2640" t="s">
        <v>6036</v>
      </c>
      <c r="L198" s="2688" t="s">
        <v>206</v>
      </c>
    </row>
    <row r="199" spans="2:12" ht="25.5">
      <c r="B199" s="2612"/>
      <c r="C199" s="3372"/>
      <c r="D199" s="2674" t="s">
        <v>303</v>
      </c>
      <c r="E199" s="2673"/>
      <c r="F199" s="2672"/>
      <c r="G199" s="2663" t="s">
        <v>300</v>
      </c>
      <c r="J199" s="2640" t="s">
        <v>2643</v>
      </c>
      <c r="K199" s="2640" t="s">
        <v>6034</v>
      </c>
      <c r="L199" s="2688" t="s">
        <v>206</v>
      </c>
    </row>
    <row r="200" spans="2:12">
      <c r="B200" s="2612"/>
      <c r="C200" s="3370" t="s">
        <v>5144</v>
      </c>
      <c r="D200" s="2624" t="s">
        <v>365</v>
      </c>
      <c r="E200" s="2623" t="s">
        <v>300</v>
      </c>
      <c r="F200" s="2623" t="s">
        <v>206</v>
      </c>
      <c r="G200" s="2663" t="s">
        <v>300</v>
      </c>
      <c r="J200" s="2640" t="s">
        <v>6033</v>
      </c>
      <c r="K200" s="2640" t="s">
        <v>6032</v>
      </c>
      <c r="L200" s="2688" t="s">
        <v>206</v>
      </c>
    </row>
    <row r="201" spans="2:12" ht="25.5">
      <c r="B201" s="2612"/>
      <c r="C201" s="3371"/>
      <c r="D201" s="2622" t="s">
        <v>758</v>
      </c>
      <c r="E201" s="2620" t="s">
        <v>300</v>
      </c>
      <c r="F201" s="2620" t="s">
        <v>206</v>
      </c>
      <c r="G201" s="2663" t="s">
        <v>300</v>
      </c>
      <c r="J201" s="2640" t="s">
        <v>6031</v>
      </c>
      <c r="K201" s="2640" t="s">
        <v>6030</v>
      </c>
      <c r="L201" s="2688" t="s">
        <v>6201</v>
      </c>
    </row>
    <row r="202" spans="2:12">
      <c r="B202" s="2612"/>
      <c r="C202" s="3372"/>
      <c r="D202" s="2674" t="s">
        <v>303</v>
      </c>
      <c r="E202" s="2673"/>
      <c r="F202" s="2672"/>
      <c r="G202" s="2663" t="s">
        <v>300</v>
      </c>
      <c r="J202" s="2688" t="s">
        <v>186</v>
      </c>
      <c r="K202" s="2688" t="s">
        <v>187</v>
      </c>
      <c r="L202" s="2688" t="s">
        <v>206</v>
      </c>
    </row>
    <row r="203" spans="2:12">
      <c r="B203" s="2612"/>
      <c r="C203" s="3370" t="s">
        <v>366</v>
      </c>
      <c r="D203" s="2624" t="s">
        <v>759</v>
      </c>
      <c r="E203" s="2623" t="s">
        <v>300</v>
      </c>
      <c r="F203" s="2623" t="s">
        <v>206</v>
      </c>
      <c r="G203" s="2663" t="s">
        <v>300</v>
      </c>
      <c r="J203" s="2688" t="s">
        <v>1551</v>
      </c>
      <c r="K203" s="2688" t="s">
        <v>1552</v>
      </c>
      <c r="L203" s="2688" t="s">
        <v>206</v>
      </c>
    </row>
    <row r="204" spans="2:12">
      <c r="B204" s="2612"/>
      <c r="C204" s="3371"/>
      <c r="D204" s="2622" t="s">
        <v>760</v>
      </c>
      <c r="E204" s="2620" t="s">
        <v>300</v>
      </c>
      <c r="F204" s="2620" t="s">
        <v>206</v>
      </c>
      <c r="G204" s="2663" t="s">
        <v>300</v>
      </c>
      <c r="J204" s="2688" t="s">
        <v>1550</v>
      </c>
      <c r="K204" s="2688" t="s">
        <v>1553</v>
      </c>
      <c r="L204" s="2688" t="s">
        <v>206</v>
      </c>
    </row>
    <row r="205" spans="2:12">
      <c r="B205" s="2612"/>
      <c r="C205" s="3372"/>
      <c r="D205" s="2674" t="s">
        <v>303</v>
      </c>
      <c r="E205" s="2673"/>
      <c r="F205" s="2672"/>
      <c r="G205" s="2663" t="s">
        <v>300</v>
      </c>
      <c r="J205" s="2688" t="s">
        <v>123</v>
      </c>
      <c r="K205" s="2688" t="s">
        <v>1554</v>
      </c>
      <c r="L205" s="2688" t="s">
        <v>206</v>
      </c>
    </row>
    <row r="206" spans="2:12">
      <c r="B206" s="2612"/>
      <c r="C206" s="3373" t="s">
        <v>5145</v>
      </c>
      <c r="D206" s="2624" t="s">
        <v>761</v>
      </c>
      <c r="E206" s="2623" t="s">
        <v>300</v>
      </c>
      <c r="F206" s="2623" t="s">
        <v>206</v>
      </c>
      <c r="G206" s="2663" t="s">
        <v>300</v>
      </c>
      <c r="J206" s="2688" t="s">
        <v>6029</v>
      </c>
      <c r="K206" s="2688" t="s">
        <v>1555</v>
      </c>
      <c r="L206" s="2688" t="s">
        <v>206</v>
      </c>
    </row>
    <row r="207" spans="2:12">
      <c r="B207" s="2612"/>
      <c r="C207" s="3379"/>
      <c r="D207" s="2622" t="s">
        <v>762</v>
      </c>
      <c r="E207" s="2620" t="s">
        <v>300</v>
      </c>
      <c r="F207" s="2620" t="s">
        <v>206</v>
      </c>
      <c r="G207" s="2663" t="s">
        <v>300</v>
      </c>
      <c r="J207" s="2688" t="s">
        <v>4308</v>
      </c>
      <c r="K207" s="2688" t="s">
        <v>1556</v>
      </c>
      <c r="L207" s="2688" t="s">
        <v>206</v>
      </c>
    </row>
    <row r="208" spans="2:12">
      <c r="B208" s="2612"/>
      <c r="C208" s="3374"/>
      <c r="D208" s="2674" t="s">
        <v>303</v>
      </c>
      <c r="E208" s="2673"/>
      <c r="F208" s="2672"/>
      <c r="G208" s="2663" t="s">
        <v>300</v>
      </c>
      <c r="J208" s="2688" t="s">
        <v>1460</v>
      </c>
      <c r="K208" s="2688" t="s">
        <v>1461</v>
      </c>
      <c r="L208" s="2688"/>
    </row>
    <row r="209" spans="2:12">
      <c r="B209" s="2612"/>
      <c r="C209" s="3373" t="s">
        <v>5147</v>
      </c>
      <c r="D209" s="2624" t="s">
        <v>1518</v>
      </c>
      <c r="E209" s="2623" t="s">
        <v>300</v>
      </c>
      <c r="F209" s="2623" t="s">
        <v>206</v>
      </c>
      <c r="G209" s="2671" t="s">
        <v>300</v>
      </c>
      <c r="J209" s="2688" t="s">
        <v>6026</v>
      </c>
      <c r="K209" s="2688" t="s">
        <v>1805</v>
      </c>
      <c r="L209" s="2687" t="s">
        <v>300</v>
      </c>
    </row>
    <row r="210" spans="2:12">
      <c r="B210" s="2612"/>
      <c r="C210" s="3379"/>
      <c r="D210" s="2622" t="s">
        <v>1362</v>
      </c>
      <c r="E210" s="2620" t="s">
        <v>300</v>
      </c>
      <c r="F210" s="2620" t="s">
        <v>206</v>
      </c>
      <c r="G210" s="2669" t="s">
        <v>300</v>
      </c>
      <c r="J210" s="2688" t="s">
        <v>4889</v>
      </c>
      <c r="K210" s="2688" t="s">
        <v>1559</v>
      </c>
      <c r="L210" s="2687" t="s">
        <v>300</v>
      </c>
    </row>
    <row r="211" spans="2:12">
      <c r="B211" s="2612"/>
      <c r="C211" s="3374"/>
      <c r="D211" s="2674" t="s">
        <v>303</v>
      </c>
      <c r="E211" s="2673"/>
      <c r="F211" s="2672"/>
      <c r="G211" s="2689" t="s">
        <v>300</v>
      </c>
      <c r="J211" s="2688" t="s">
        <v>6023</v>
      </c>
      <c r="K211" s="2688" t="s">
        <v>6022</v>
      </c>
      <c r="L211" s="2687" t="s">
        <v>300</v>
      </c>
    </row>
    <row r="212" spans="2:12" ht="25.5">
      <c r="B212" s="2616" t="s">
        <v>269</v>
      </c>
      <c r="C212" s="3373" t="s">
        <v>270</v>
      </c>
      <c r="D212" s="2624" t="s">
        <v>66</v>
      </c>
      <c r="E212" s="2623" t="s">
        <v>300</v>
      </c>
      <c r="F212" s="2623" t="s">
        <v>206</v>
      </c>
      <c r="G212" s="2671" t="s">
        <v>206</v>
      </c>
      <c r="J212" s="2688" t="s">
        <v>6021</v>
      </c>
      <c r="K212" s="2688" t="s">
        <v>6020</v>
      </c>
      <c r="L212" s="2687" t="s">
        <v>300</v>
      </c>
    </row>
    <row r="213" spans="2:12">
      <c r="B213" s="2612"/>
      <c r="C213" s="3379"/>
      <c r="D213" s="2622" t="s">
        <v>67</v>
      </c>
      <c r="E213" s="2620" t="s">
        <v>300</v>
      </c>
      <c r="F213" s="2620" t="s">
        <v>206</v>
      </c>
      <c r="G213" s="2669" t="s">
        <v>206</v>
      </c>
      <c r="J213" s="2686"/>
      <c r="K213" s="2686"/>
      <c r="L213" s="2686"/>
    </row>
    <row r="214" spans="2:12" ht="51">
      <c r="B214" s="2612"/>
      <c r="C214" s="3374"/>
      <c r="D214" s="2674" t="s">
        <v>303</v>
      </c>
      <c r="E214" s="2673"/>
      <c r="F214" s="2672"/>
      <c r="G214" s="2675" t="s">
        <v>5250</v>
      </c>
      <c r="J214" s="2686"/>
      <c r="K214" s="2686"/>
      <c r="L214" s="2686"/>
    </row>
    <row r="215" spans="2:12">
      <c r="B215" s="2612"/>
      <c r="C215" s="3373" t="s">
        <v>271</v>
      </c>
      <c r="D215" s="2624" t="s">
        <v>68</v>
      </c>
      <c r="E215" s="2623" t="s">
        <v>300</v>
      </c>
      <c r="F215" s="2623" t="s">
        <v>206</v>
      </c>
      <c r="G215" s="2671" t="s">
        <v>300</v>
      </c>
      <c r="J215" s="2686"/>
      <c r="K215" s="2686"/>
      <c r="L215" s="2686"/>
    </row>
    <row r="216" spans="2:12">
      <c r="B216" s="2612"/>
      <c r="C216" s="3379"/>
      <c r="D216" s="2622" t="s">
        <v>69</v>
      </c>
      <c r="E216" s="2620" t="s">
        <v>300</v>
      </c>
      <c r="F216" s="2620" t="s">
        <v>206</v>
      </c>
      <c r="G216" s="2669" t="s">
        <v>300</v>
      </c>
    </row>
    <row r="217" spans="2:12">
      <c r="B217" s="2612"/>
      <c r="C217" s="3374"/>
      <c r="D217" s="2674" t="s">
        <v>303</v>
      </c>
      <c r="E217" s="2673"/>
      <c r="F217" s="2672"/>
      <c r="G217" s="2675" t="s">
        <v>300</v>
      </c>
    </row>
    <row r="218" spans="2:12">
      <c r="B218" s="2612"/>
      <c r="C218" s="3373" t="s">
        <v>5151</v>
      </c>
      <c r="D218" s="2624" t="s">
        <v>70</v>
      </c>
      <c r="E218" s="2623" t="s">
        <v>300</v>
      </c>
      <c r="F218" s="2623" t="s">
        <v>206</v>
      </c>
      <c r="G218" s="2671" t="s">
        <v>300</v>
      </c>
    </row>
    <row r="219" spans="2:12">
      <c r="B219" s="2612"/>
      <c r="C219" s="3379"/>
      <c r="D219" s="2622" t="s">
        <v>71</v>
      </c>
      <c r="E219" s="2620" t="s">
        <v>300</v>
      </c>
      <c r="F219" s="2620" t="s">
        <v>206</v>
      </c>
      <c r="G219" s="2669" t="s">
        <v>300</v>
      </c>
    </row>
    <row r="220" spans="2:12">
      <c r="B220" s="2612"/>
      <c r="C220" s="3374"/>
      <c r="D220" s="2674" t="s">
        <v>303</v>
      </c>
      <c r="E220" s="2673"/>
      <c r="F220" s="2672"/>
      <c r="G220" s="2663" t="s">
        <v>300</v>
      </c>
    </row>
    <row r="221" spans="2:12" ht="25.5">
      <c r="B221" s="1918"/>
      <c r="C221" s="3370" t="s">
        <v>6193</v>
      </c>
      <c r="D221" s="2624" t="s">
        <v>6192</v>
      </c>
      <c r="E221" s="2623" t="s">
        <v>300</v>
      </c>
      <c r="F221" s="2623" t="s">
        <v>206</v>
      </c>
      <c r="G221" s="2623" t="s">
        <v>206</v>
      </c>
    </row>
    <row r="222" spans="2:12">
      <c r="B222" s="1918"/>
      <c r="C222" s="3371"/>
      <c r="D222" s="2622" t="s">
        <v>6191</v>
      </c>
      <c r="E222" s="2621" t="s">
        <v>300</v>
      </c>
      <c r="F222" s="2620" t="s">
        <v>206</v>
      </c>
      <c r="G222" s="2620" t="s">
        <v>206</v>
      </c>
    </row>
    <row r="223" spans="2:12" ht="178.5">
      <c r="B223" s="1918"/>
      <c r="C223" s="3371"/>
      <c r="D223" s="2619" t="s">
        <v>1611</v>
      </c>
      <c r="E223" s="2618"/>
      <c r="F223" s="2617"/>
      <c r="G223" s="2616" t="s">
        <v>6200</v>
      </c>
    </row>
    <row r="224" spans="2:12" ht="102">
      <c r="B224" s="1918"/>
      <c r="C224" s="3371"/>
      <c r="D224" s="2615"/>
      <c r="E224" s="2614"/>
      <c r="F224" s="2613"/>
      <c r="G224" s="2612" t="s">
        <v>6241</v>
      </c>
    </row>
    <row r="225" spans="2:7" ht="63.75">
      <c r="B225" s="1918"/>
      <c r="C225" s="3371"/>
      <c r="D225" s="2615"/>
      <c r="E225" s="2614"/>
      <c r="F225" s="2613"/>
      <c r="G225" s="2612" t="s">
        <v>6188</v>
      </c>
    </row>
    <row r="226" spans="2:7" ht="140.25">
      <c r="B226" s="1918"/>
      <c r="C226" s="3372"/>
      <c r="D226" s="2611"/>
      <c r="E226" s="2610"/>
      <c r="F226" s="2609"/>
      <c r="G226" s="2608" t="s">
        <v>6199</v>
      </c>
    </row>
    <row r="227" spans="2:7" ht="76.5">
      <c r="B227" s="2616" t="s">
        <v>272</v>
      </c>
      <c r="C227" s="3373" t="s">
        <v>5154</v>
      </c>
      <c r="D227" s="2682" t="s">
        <v>1519</v>
      </c>
      <c r="E227" s="2623" t="s">
        <v>300</v>
      </c>
      <c r="F227" s="2623" t="s">
        <v>206</v>
      </c>
      <c r="G227" s="2663" t="s">
        <v>300</v>
      </c>
    </row>
    <row r="228" spans="2:7">
      <c r="B228" s="2612"/>
      <c r="C228" s="3379"/>
      <c r="D228" s="2619" t="s">
        <v>303</v>
      </c>
      <c r="E228" s="2651"/>
      <c r="F228" s="2652"/>
      <c r="G228" s="2663" t="s">
        <v>300</v>
      </c>
    </row>
    <row r="229" spans="2:7">
      <c r="B229" s="2612"/>
      <c r="C229" s="3379"/>
      <c r="D229" s="2611"/>
      <c r="E229" s="2655"/>
      <c r="F229" s="2656"/>
      <c r="G229" s="2663" t="s">
        <v>825</v>
      </c>
    </row>
    <row r="230" spans="2:7" ht="38.25">
      <c r="B230" s="2612"/>
      <c r="C230" s="3379"/>
      <c r="D230" s="2678" t="s">
        <v>1520</v>
      </c>
      <c r="E230" s="2620" t="s">
        <v>300</v>
      </c>
      <c r="F230" s="2620" t="s">
        <v>206</v>
      </c>
      <c r="G230" s="2663" t="s">
        <v>300</v>
      </c>
    </row>
    <row r="231" spans="2:7">
      <c r="B231" s="2612"/>
      <c r="C231" s="3379"/>
      <c r="D231" s="2682" t="s">
        <v>744</v>
      </c>
      <c r="E231" s="2681"/>
      <c r="F231" s="2680"/>
      <c r="G231" s="2671" t="s">
        <v>300</v>
      </c>
    </row>
    <row r="232" spans="2:7">
      <c r="B232" s="2612"/>
      <c r="C232" s="3374"/>
      <c r="D232" s="2678" t="s">
        <v>236</v>
      </c>
      <c r="E232" s="2677"/>
      <c r="F232" s="2676"/>
      <c r="G232" s="2669" t="s">
        <v>300</v>
      </c>
    </row>
    <row r="233" spans="2:7">
      <c r="B233" s="2612"/>
      <c r="C233" s="3370" t="s">
        <v>5159</v>
      </c>
      <c r="D233" s="2624" t="s">
        <v>72</v>
      </c>
      <c r="E233" s="2623" t="s">
        <v>300</v>
      </c>
      <c r="F233" s="2623" t="s">
        <v>206</v>
      </c>
      <c r="G233" s="2663" t="s">
        <v>206</v>
      </c>
    </row>
    <row r="234" spans="2:7">
      <c r="B234" s="2612"/>
      <c r="C234" s="3371"/>
      <c r="D234" s="2622" t="s">
        <v>73</v>
      </c>
      <c r="E234" s="2620" t="s">
        <v>300</v>
      </c>
      <c r="F234" s="2620" t="s">
        <v>206</v>
      </c>
      <c r="G234" s="2663" t="s">
        <v>206</v>
      </c>
    </row>
    <row r="235" spans="2:7" ht="51">
      <c r="B235" s="2612"/>
      <c r="C235" s="3372"/>
      <c r="D235" s="2674" t="s">
        <v>303</v>
      </c>
      <c r="E235" s="2673"/>
      <c r="F235" s="2672"/>
      <c r="G235" s="2663" t="s">
        <v>5680</v>
      </c>
    </row>
    <row r="236" spans="2:7">
      <c r="B236" s="2612"/>
      <c r="C236" s="3373" t="s">
        <v>5160</v>
      </c>
      <c r="D236" s="2624" t="s">
        <v>74</v>
      </c>
      <c r="E236" s="2623" t="s">
        <v>300</v>
      </c>
      <c r="F236" s="2623" t="s">
        <v>206</v>
      </c>
      <c r="G236" s="2663" t="s">
        <v>206</v>
      </c>
    </row>
    <row r="237" spans="2:7">
      <c r="B237" s="2612"/>
      <c r="C237" s="3379"/>
      <c r="D237" s="2622" t="s">
        <v>75</v>
      </c>
      <c r="E237" s="2620" t="s">
        <v>300</v>
      </c>
      <c r="F237" s="2620" t="s">
        <v>206</v>
      </c>
      <c r="G237" s="2663" t="s">
        <v>206</v>
      </c>
    </row>
    <row r="238" spans="2:7" ht="51">
      <c r="B238" s="2612"/>
      <c r="C238" s="3374"/>
      <c r="D238" s="2674" t="s">
        <v>303</v>
      </c>
      <c r="E238" s="2673"/>
      <c r="F238" s="2672"/>
      <c r="G238" s="2663" t="s">
        <v>5681</v>
      </c>
    </row>
    <row r="239" spans="2:7">
      <c r="B239" s="2612"/>
      <c r="C239" s="3373" t="s">
        <v>5161</v>
      </c>
      <c r="D239" s="2624" t="s">
        <v>76</v>
      </c>
      <c r="E239" s="2623" t="s">
        <v>300</v>
      </c>
      <c r="F239" s="2623" t="s">
        <v>206</v>
      </c>
      <c r="G239" s="2671" t="s">
        <v>206</v>
      </c>
    </row>
    <row r="240" spans="2:7">
      <c r="B240" s="2612"/>
      <c r="C240" s="3379"/>
      <c r="D240" s="2622" t="s">
        <v>77</v>
      </c>
      <c r="E240" s="2620" t="s">
        <v>300</v>
      </c>
      <c r="F240" s="2620" t="s">
        <v>206</v>
      </c>
      <c r="G240" s="2669" t="s">
        <v>206</v>
      </c>
    </row>
    <row r="241" spans="2:7" ht="63.75">
      <c r="B241" s="2612"/>
      <c r="C241" s="3374"/>
      <c r="D241" s="2674" t="s">
        <v>303</v>
      </c>
      <c r="E241" s="2673"/>
      <c r="F241" s="2672"/>
      <c r="G241" s="2663" t="s">
        <v>5251</v>
      </c>
    </row>
    <row r="242" spans="2:7">
      <c r="B242" s="2612"/>
      <c r="C242" s="2668" t="s">
        <v>764</v>
      </c>
      <c r="D242" s="2668" t="s">
        <v>78</v>
      </c>
      <c r="E242" s="2664" t="s">
        <v>300</v>
      </c>
      <c r="F242" s="2664" t="s">
        <v>206</v>
      </c>
      <c r="G242" s="2671" t="s">
        <v>206</v>
      </c>
    </row>
    <row r="243" spans="2:7">
      <c r="B243" s="2612"/>
      <c r="C243" s="3373" t="s">
        <v>5162</v>
      </c>
      <c r="D243" s="2624" t="s">
        <v>79</v>
      </c>
      <c r="E243" s="2623" t="s">
        <v>300</v>
      </c>
      <c r="F243" s="2623" t="s">
        <v>300</v>
      </c>
      <c r="G243" s="2669" t="s">
        <v>206</v>
      </c>
    </row>
    <row r="244" spans="2:7">
      <c r="B244" s="2612"/>
      <c r="C244" s="3379"/>
      <c r="D244" s="2622" t="s">
        <v>80</v>
      </c>
      <c r="E244" s="2620" t="s">
        <v>300</v>
      </c>
      <c r="F244" s="2620" t="s">
        <v>300</v>
      </c>
      <c r="G244" s="2663" t="s">
        <v>206</v>
      </c>
    </row>
    <row r="245" spans="2:7" ht="76.5">
      <c r="B245" s="2612"/>
      <c r="C245" s="3374"/>
      <c r="D245" s="2619" t="s">
        <v>303</v>
      </c>
      <c r="E245" s="2651"/>
      <c r="F245" s="2652"/>
      <c r="G245" s="2675" t="s">
        <v>5846</v>
      </c>
    </row>
    <row r="246" spans="2:7">
      <c r="B246" s="2612"/>
      <c r="C246" s="2616" t="s">
        <v>5164</v>
      </c>
      <c r="D246" s="2624" t="s">
        <v>81</v>
      </c>
      <c r="E246" s="2623" t="s">
        <v>300</v>
      </c>
      <c r="F246" s="2623" t="s">
        <v>206</v>
      </c>
      <c r="G246" s="2671" t="s">
        <v>300</v>
      </c>
    </row>
    <row r="247" spans="2:7">
      <c r="B247" s="2612"/>
      <c r="C247" s="3371"/>
      <c r="D247" s="2622" t="s">
        <v>82</v>
      </c>
      <c r="E247" s="2620" t="s">
        <v>300</v>
      </c>
      <c r="F247" s="2620" t="s">
        <v>206</v>
      </c>
      <c r="G247" s="2669" t="s">
        <v>300</v>
      </c>
    </row>
    <row r="248" spans="2:7">
      <c r="B248" s="2612"/>
      <c r="C248" s="3372"/>
      <c r="D248" s="2674" t="s">
        <v>303</v>
      </c>
      <c r="E248" s="2673"/>
      <c r="F248" s="2672"/>
      <c r="G248" s="2663" t="s">
        <v>300</v>
      </c>
    </row>
    <row r="249" spans="2:7">
      <c r="B249" s="2612"/>
      <c r="C249" s="3373" t="s">
        <v>5166</v>
      </c>
      <c r="D249" s="2624" t="s">
        <v>380</v>
      </c>
      <c r="E249" s="2684" t="s">
        <v>300</v>
      </c>
      <c r="F249" s="2684" t="s">
        <v>206</v>
      </c>
      <c r="G249" s="2671" t="s">
        <v>300</v>
      </c>
    </row>
    <row r="250" spans="2:7">
      <c r="B250" s="2612"/>
      <c r="C250" s="3379"/>
      <c r="D250" s="2622" t="s">
        <v>1159</v>
      </c>
      <c r="E250" s="2621" t="s">
        <v>300</v>
      </c>
      <c r="F250" s="2621" t="s">
        <v>206</v>
      </c>
      <c r="G250" s="2669" t="s">
        <v>300</v>
      </c>
    </row>
    <row r="251" spans="2:7">
      <c r="B251" s="2612"/>
      <c r="C251" s="3374"/>
      <c r="D251" s="2674" t="s">
        <v>303</v>
      </c>
      <c r="E251" s="2673"/>
      <c r="F251" s="2672"/>
      <c r="G251" s="2663" t="s">
        <v>300</v>
      </c>
    </row>
    <row r="252" spans="2:7">
      <c r="B252" s="2612"/>
      <c r="C252" s="3379" t="s">
        <v>5168</v>
      </c>
      <c r="D252" s="2624" t="s">
        <v>1160</v>
      </c>
      <c r="E252" s="2684" t="s">
        <v>300</v>
      </c>
      <c r="F252" s="2684" t="s">
        <v>206</v>
      </c>
      <c r="G252" s="2671" t="s">
        <v>300</v>
      </c>
    </row>
    <row r="253" spans="2:7">
      <c r="B253" s="2612"/>
      <c r="C253" s="3379"/>
      <c r="D253" s="2622" t="s">
        <v>1161</v>
      </c>
      <c r="E253" s="2621" t="s">
        <v>300</v>
      </c>
      <c r="F253" s="2621" t="s">
        <v>206</v>
      </c>
      <c r="G253" s="2669" t="s">
        <v>300</v>
      </c>
    </row>
    <row r="254" spans="2:7">
      <c r="B254" s="2612"/>
      <c r="C254" s="3374"/>
      <c r="D254" s="2674" t="s">
        <v>303</v>
      </c>
      <c r="E254" s="2673"/>
      <c r="F254" s="2672"/>
      <c r="G254" s="2663" t="s">
        <v>300</v>
      </c>
    </row>
    <row r="255" spans="2:7">
      <c r="B255" s="2612"/>
      <c r="C255" s="3380" t="s">
        <v>6186</v>
      </c>
      <c r="D255" s="2682" t="s">
        <v>6185</v>
      </c>
      <c r="E255" s="2684" t="s">
        <v>300</v>
      </c>
      <c r="F255" s="2684" t="s">
        <v>206</v>
      </c>
      <c r="G255" s="2671" t="s">
        <v>300</v>
      </c>
    </row>
    <row r="256" spans="2:7">
      <c r="B256" s="2612"/>
      <c r="C256" s="3381"/>
      <c r="D256" s="2678" t="s">
        <v>6184</v>
      </c>
      <c r="E256" s="2621" t="s">
        <v>300</v>
      </c>
      <c r="F256" s="2621" t="s">
        <v>206</v>
      </c>
      <c r="G256" s="2669" t="s">
        <v>300</v>
      </c>
    </row>
    <row r="257" spans="2:7">
      <c r="B257" s="2612"/>
      <c r="C257" s="3382"/>
      <c r="D257" s="2674" t="s">
        <v>303</v>
      </c>
      <c r="E257" s="2673"/>
      <c r="F257" s="2672"/>
      <c r="G257" s="2663" t="s">
        <v>300</v>
      </c>
    </row>
    <row r="258" spans="2:7">
      <c r="B258" s="2612"/>
      <c r="C258" s="3373" t="s">
        <v>5169</v>
      </c>
      <c r="D258" s="2668" t="s">
        <v>382</v>
      </c>
      <c r="E258" s="2683" t="s">
        <v>300</v>
      </c>
      <c r="F258" s="2683" t="s">
        <v>206</v>
      </c>
      <c r="G258" s="2663" t="s">
        <v>300</v>
      </c>
    </row>
    <row r="259" spans="2:7">
      <c r="B259" s="2612"/>
      <c r="C259" s="3379"/>
      <c r="D259" s="2674" t="s">
        <v>744</v>
      </c>
      <c r="E259" s="2673"/>
      <c r="F259" s="2672"/>
      <c r="G259" s="2663" t="s">
        <v>300</v>
      </c>
    </row>
    <row r="260" spans="2:7">
      <c r="B260" s="2612"/>
      <c r="C260" s="3379"/>
      <c r="D260" s="2622" t="s">
        <v>766</v>
      </c>
      <c r="E260" s="2621" t="s">
        <v>300</v>
      </c>
      <c r="F260" s="2621" t="s">
        <v>206</v>
      </c>
      <c r="G260" s="2663" t="s">
        <v>300</v>
      </c>
    </row>
    <row r="261" spans="2:7">
      <c r="B261" s="2612"/>
      <c r="C261" s="3374"/>
      <c r="D261" s="2674" t="s">
        <v>236</v>
      </c>
      <c r="E261" s="2673"/>
      <c r="F261" s="2672"/>
      <c r="G261" s="2663" t="s">
        <v>300</v>
      </c>
    </row>
    <row r="262" spans="2:7">
      <c r="B262" s="2612"/>
      <c r="C262" s="3373" t="s">
        <v>383</v>
      </c>
      <c r="D262" s="2624" t="s">
        <v>384</v>
      </c>
      <c r="E262" s="2684" t="s">
        <v>300</v>
      </c>
      <c r="F262" s="2684" t="s">
        <v>206</v>
      </c>
      <c r="G262" s="2663" t="s">
        <v>300</v>
      </c>
    </row>
    <row r="263" spans="2:7">
      <c r="B263" s="2612"/>
      <c r="C263" s="3379"/>
      <c r="D263" s="2622" t="s">
        <v>1521</v>
      </c>
      <c r="E263" s="2621" t="s">
        <v>300</v>
      </c>
      <c r="F263" s="2621" t="s">
        <v>206</v>
      </c>
      <c r="G263" s="2663" t="s">
        <v>300</v>
      </c>
    </row>
    <row r="264" spans="2:7">
      <c r="B264" s="2612"/>
      <c r="C264" s="3374"/>
      <c r="D264" s="2674" t="s">
        <v>303</v>
      </c>
      <c r="E264" s="2673"/>
      <c r="F264" s="2672"/>
      <c r="G264" s="2671" t="s">
        <v>300</v>
      </c>
    </row>
    <row r="265" spans="2:7">
      <c r="B265" s="2612"/>
      <c r="C265" s="2616" t="s">
        <v>1398</v>
      </c>
      <c r="D265" s="2624" t="s">
        <v>1522</v>
      </c>
      <c r="E265" s="2684" t="s">
        <v>300</v>
      </c>
      <c r="F265" s="2684" t="s">
        <v>206</v>
      </c>
      <c r="G265" s="2669" t="s">
        <v>206</v>
      </c>
    </row>
    <row r="266" spans="2:7">
      <c r="B266" s="2615"/>
      <c r="C266" s="3371"/>
      <c r="D266" s="2622" t="s">
        <v>1523</v>
      </c>
      <c r="E266" s="2621" t="s">
        <v>300</v>
      </c>
      <c r="F266" s="2621" t="s">
        <v>206</v>
      </c>
      <c r="G266" s="2663" t="s">
        <v>206</v>
      </c>
    </row>
    <row r="267" spans="2:7" ht="38.25">
      <c r="B267" s="2615"/>
      <c r="C267" s="3372"/>
      <c r="D267" s="2674" t="s">
        <v>303</v>
      </c>
      <c r="E267" s="2673"/>
      <c r="F267" s="2672"/>
      <c r="G267" s="2671" t="s">
        <v>5330</v>
      </c>
    </row>
    <row r="268" spans="2:7">
      <c r="B268" s="2662"/>
      <c r="C268" s="3375" t="s">
        <v>1401</v>
      </c>
      <c r="D268" s="2668" t="s">
        <v>1524</v>
      </c>
      <c r="E268" s="2683" t="s">
        <v>300</v>
      </c>
      <c r="F268" s="2683" t="s">
        <v>206</v>
      </c>
      <c r="G268" s="2669" t="s">
        <v>300</v>
      </c>
    </row>
    <row r="269" spans="2:7">
      <c r="B269" s="2662"/>
      <c r="C269" s="3376"/>
      <c r="D269" s="2674" t="s">
        <v>744</v>
      </c>
      <c r="E269" s="2673"/>
      <c r="F269" s="2672"/>
      <c r="G269" s="2663" t="s">
        <v>300</v>
      </c>
    </row>
    <row r="270" spans="2:7">
      <c r="B270" s="2662"/>
      <c r="C270" s="3370" t="s">
        <v>1403</v>
      </c>
      <c r="D270" s="2668" t="s">
        <v>1525</v>
      </c>
      <c r="E270" s="2683" t="s">
        <v>300</v>
      </c>
      <c r="F270" s="2683" t="s">
        <v>206</v>
      </c>
      <c r="G270" s="2663" t="s">
        <v>300</v>
      </c>
    </row>
    <row r="271" spans="2:7">
      <c r="B271" s="2662"/>
      <c r="C271" s="3372"/>
      <c r="D271" s="2674" t="s">
        <v>744</v>
      </c>
      <c r="E271" s="2673"/>
      <c r="F271" s="2672"/>
      <c r="G271" s="2671" t="s">
        <v>300</v>
      </c>
    </row>
    <row r="272" spans="2:7">
      <c r="B272" s="2662"/>
      <c r="C272" s="3370" t="s">
        <v>1405</v>
      </c>
      <c r="D272" s="2668" t="s">
        <v>1526</v>
      </c>
      <c r="E272" s="2683" t="s">
        <v>300</v>
      </c>
      <c r="F272" s="2683" t="s">
        <v>206</v>
      </c>
      <c r="G272" s="2669" t="s">
        <v>300</v>
      </c>
    </row>
    <row r="273" spans="2:7">
      <c r="B273" s="2662"/>
      <c r="C273" s="3372"/>
      <c r="D273" s="2674" t="s">
        <v>744</v>
      </c>
      <c r="E273" s="2673"/>
      <c r="F273" s="2672"/>
      <c r="G273" s="2663" t="s">
        <v>300</v>
      </c>
    </row>
    <row r="274" spans="2:7" ht="25.5">
      <c r="B274" s="2662"/>
      <c r="C274" s="2616" t="s">
        <v>386</v>
      </c>
      <c r="D274" s="2624" t="s">
        <v>387</v>
      </c>
      <c r="E274" s="2684" t="s">
        <v>300</v>
      </c>
      <c r="F274" s="2684" t="s">
        <v>206</v>
      </c>
      <c r="G274" s="2671" t="s">
        <v>300</v>
      </c>
    </row>
    <row r="275" spans="2:7">
      <c r="B275" s="2662"/>
      <c r="C275" s="3371"/>
      <c r="D275" s="2622" t="s">
        <v>1527</v>
      </c>
      <c r="E275" s="2621" t="s">
        <v>300</v>
      </c>
      <c r="F275" s="2621" t="s">
        <v>206</v>
      </c>
      <c r="G275" s="2669" t="s">
        <v>300</v>
      </c>
    </row>
    <row r="276" spans="2:7">
      <c r="B276" s="2662"/>
      <c r="C276" s="3372"/>
      <c r="D276" s="2674" t="s">
        <v>303</v>
      </c>
      <c r="E276" s="2673"/>
      <c r="F276" s="2672"/>
      <c r="G276" s="2663" t="s">
        <v>300</v>
      </c>
    </row>
    <row r="277" spans="2:7">
      <c r="B277" s="2662"/>
      <c r="C277" s="3378" t="s">
        <v>5171</v>
      </c>
      <c r="D277" s="2624" t="s">
        <v>1528</v>
      </c>
      <c r="E277" s="2684" t="s">
        <v>300</v>
      </c>
      <c r="F277" s="2684" t="s">
        <v>206</v>
      </c>
      <c r="G277" s="2671" t="s">
        <v>300</v>
      </c>
    </row>
    <row r="278" spans="2:7">
      <c r="B278" s="2662"/>
      <c r="C278" s="3378"/>
      <c r="D278" s="2622" t="s">
        <v>1529</v>
      </c>
      <c r="E278" s="2621" t="s">
        <v>300</v>
      </c>
      <c r="F278" s="2621" t="s">
        <v>206</v>
      </c>
      <c r="G278" s="2669" t="s">
        <v>300</v>
      </c>
    </row>
    <row r="279" spans="2:7">
      <c r="B279" s="2662"/>
      <c r="C279" s="3378"/>
      <c r="D279" s="2619" t="s">
        <v>303</v>
      </c>
      <c r="E279" s="2651"/>
      <c r="F279" s="2652"/>
      <c r="G279" s="2663" t="s">
        <v>300</v>
      </c>
    </row>
    <row r="280" spans="2:7">
      <c r="B280" s="2662"/>
      <c r="C280" s="3378"/>
      <c r="D280" s="2611"/>
      <c r="E280" s="2655"/>
      <c r="F280" s="2656"/>
      <c r="G280" s="2663" t="s">
        <v>825</v>
      </c>
    </row>
    <row r="281" spans="2:7">
      <c r="B281" s="2662"/>
      <c r="C281" s="3378" t="s">
        <v>5710</v>
      </c>
      <c r="D281" s="2624" t="s">
        <v>1530</v>
      </c>
      <c r="E281" s="2684" t="s">
        <v>300</v>
      </c>
      <c r="F281" s="2684" t="s">
        <v>206</v>
      </c>
      <c r="G281" s="2671" t="s">
        <v>300</v>
      </c>
    </row>
    <row r="282" spans="2:7">
      <c r="B282" s="2662"/>
      <c r="C282" s="3378"/>
      <c r="D282" s="2622" t="s">
        <v>1531</v>
      </c>
      <c r="E282" s="2621" t="s">
        <v>300</v>
      </c>
      <c r="F282" s="2621" t="s">
        <v>206</v>
      </c>
      <c r="G282" s="2669" t="s">
        <v>300</v>
      </c>
    </row>
    <row r="283" spans="2:7">
      <c r="B283" s="2662"/>
      <c r="C283" s="3378"/>
      <c r="D283" s="2674" t="s">
        <v>303</v>
      </c>
      <c r="E283" s="2673"/>
      <c r="F283" s="2672"/>
      <c r="G283" s="2663" t="s">
        <v>300</v>
      </c>
    </row>
    <row r="284" spans="2:7">
      <c r="B284" s="2662"/>
      <c r="C284" s="3378" t="s">
        <v>5178</v>
      </c>
      <c r="D284" s="2624" t="s">
        <v>1532</v>
      </c>
      <c r="E284" s="2684" t="s">
        <v>300</v>
      </c>
      <c r="F284" s="2684" t="s">
        <v>206</v>
      </c>
      <c r="G284" s="2671" t="s">
        <v>300</v>
      </c>
    </row>
    <row r="285" spans="2:7">
      <c r="B285" s="2662"/>
      <c r="C285" s="3378"/>
      <c r="D285" s="2622" t="s">
        <v>1533</v>
      </c>
      <c r="E285" s="2621" t="s">
        <v>300</v>
      </c>
      <c r="F285" s="2621" t="s">
        <v>206</v>
      </c>
      <c r="G285" s="2669" t="s">
        <v>300</v>
      </c>
    </row>
    <row r="286" spans="2:7">
      <c r="B286" s="2662"/>
      <c r="C286" s="3378"/>
      <c r="D286" s="2674" t="s">
        <v>303</v>
      </c>
      <c r="E286" s="2673"/>
      <c r="F286" s="2672"/>
      <c r="G286" s="2663" t="s">
        <v>300</v>
      </c>
    </row>
    <row r="287" spans="2:7">
      <c r="B287" s="2662"/>
      <c r="C287" s="3378" t="s">
        <v>5179</v>
      </c>
      <c r="D287" s="2668" t="s">
        <v>1534</v>
      </c>
      <c r="E287" s="2683" t="s">
        <v>300</v>
      </c>
      <c r="F287" s="2683" t="s">
        <v>206</v>
      </c>
      <c r="G287" s="2663" t="s">
        <v>300</v>
      </c>
    </row>
    <row r="288" spans="2:7">
      <c r="B288" s="2662"/>
      <c r="C288" s="3378"/>
      <c r="D288" s="2674" t="s">
        <v>744</v>
      </c>
      <c r="E288" s="2673"/>
      <c r="F288" s="2672"/>
      <c r="G288" s="2663" t="s">
        <v>300</v>
      </c>
    </row>
    <row r="289" spans="2:7">
      <c r="B289" s="2662"/>
      <c r="C289" s="3378"/>
      <c r="D289" s="2668" t="s">
        <v>1535</v>
      </c>
      <c r="E289" s="2683" t="s">
        <v>300</v>
      </c>
      <c r="F289" s="2683" t="s">
        <v>206</v>
      </c>
      <c r="G289" s="2663" t="s">
        <v>300</v>
      </c>
    </row>
    <row r="290" spans="2:7">
      <c r="B290" s="2662"/>
      <c r="C290" s="3378"/>
      <c r="D290" s="2682" t="s">
        <v>744</v>
      </c>
      <c r="E290" s="2681"/>
      <c r="F290" s="2680"/>
      <c r="G290" s="2671" t="s">
        <v>300</v>
      </c>
    </row>
    <row r="291" spans="2:7">
      <c r="B291" s="2679"/>
      <c r="C291" s="3378"/>
      <c r="D291" s="2678" t="s">
        <v>236</v>
      </c>
      <c r="E291" s="2677"/>
      <c r="F291" s="2676"/>
      <c r="G291" s="2669" t="s">
        <v>300</v>
      </c>
    </row>
    <row r="292" spans="2:7">
      <c r="B292" s="2612"/>
      <c r="C292" s="3370" t="s">
        <v>5181</v>
      </c>
      <c r="D292" s="2624" t="s">
        <v>1536</v>
      </c>
      <c r="E292" s="2623" t="s">
        <v>300</v>
      </c>
      <c r="F292" s="2623" t="s">
        <v>206</v>
      </c>
      <c r="G292" s="2671" t="s">
        <v>300</v>
      </c>
    </row>
    <row r="293" spans="2:7">
      <c r="B293" s="2612"/>
      <c r="C293" s="3371"/>
      <c r="D293" s="2622" t="s">
        <v>1537</v>
      </c>
      <c r="E293" s="2620" t="s">
        <v>300</v>
      </c>
      <c r="F293" s="2620" t="s">
        <v>206</v>
      </c>
      <c r="G293" s="2669" t="s">
        <v>300</v>
      </c>
    </row>
    <row r="294" spans="2:7">
      <c r="B294" s="2612"/>
      <c r="C294" s="3372"/>
      <c r="D294" s="2674" t="s">
        <v>303</v>
      </c>
      <c r="E294" s="2673"/>
      <c r="F294" s="2672"/>
      <c r="G294" s="2663" t="s">
        <v>300</v>
      </c>
    </row>
    <row r="295" spans="2:7" ht="25.5">
      <c r="B295" s="2616" t="s">
        <v>233</v>
      </c>
      <c r="C295" s="3377" t="s">
        <v>232</v>
      </c>
      <c r="D295" s="2668" t="s">
        <v>83</v>
      </c>
      <c r="E295" s="2664" t="s">
        <v>300</v>
      </c>
      <c r="F295" s="2664" t="s">
        <v>806</v>
      </c>
      <c r="G295" s="2675" t="s">
        <v>300</v>
      </c>
    </row>
    <row r="296" spans="2:7">
      <c r="B296" s="2612"/>
      <c r="C296" s="3377"/>
      <c r="D296" s="2674" t="s">
        <v>236</v>
      </c>
      <c r="E296" s="2673"/>
      <c r="F296" s="2672"/>
      <c r="G296" s="2663" t="s">
        <v>300</v>
      </c>
    </row>
    <row r="297" spans="2:7" ht="25.5">
      <c r="B297" s="2612"/>
      <c r="C297" s="2616" t="s">
        <v>231</v>
      </c>
      <c r="D297" s="2624" t="s">
        <v>84</v>
      </c>
      <c r="E297" s="2623" t="s">
        <v>300</v>
      </c>
      <c r="F297" s="2623" t="s">
        <v>206</v>
      </c>
      <c r="G297" s="2671" t="s">
        <v>300</v>
      </c>
    </row>
    <row r="298" spans="2:7">
      <c r="B298" s="2612"/>
      <c r="C298" s="2670"/>
      <c r="D298" s="2622" t="s">
        <v>85</v>
      </c>
      <c r="E298" s="2620" t="s">
        <v>300</v>
      </c>
      <c r="F298" s="2620" t="s">
        <v>206</v>
      </c>
      <c r="G298" s="2669" t="s">
        <v>300</v>
      </c>
    </row>
    <row r="299" spans="2:7">
      <c r="B299" s="2612"/>
      <c r="C299" s="2612"/>
      <c r="D299" s="2619" t="s">
        <v>303</v>
      </c>
      <c r="E299" s="2651"/>
      <c r="F299" s="2652"/>
      <c r="G299" s="2663" t="s">
        <v>300</v>
      </c>
    </row>
    <row r="300" spans="2:7">
      <c r="B300" s="3373" t="s">
        <v>767</v>
      </c>
      <c r="C300" s="2668" t="s">
        <v>230</v>
      </c>
      <c r="D300" s="2668" t="s">
        <v>86</v>
      </c>
      <c r="E300" s="2664" t="s">
        <v>300</v>
      </c>
      <c r="F300" s="2664" t="s">
        <v>206</v>
      </c>
      <c r="G300" s="2663" t="s">
        <v>206</v>
      </c>
    </row>
    <row r="301" spans="2:7">
      <c r="B301" s="3374"/>
      <c r="C301" s="2667" t="s">
        <v>5200</v>
      </c>
      <c r="D301" s="2666" t="s">
        <v>768</v>
      </c>
      <c r="E301" s="2665" t="s">
        <v>300</v>
      </c>
      <c r="F301" s="2664" t="s">
        <v>206</v>
      </c>
      <c r="G301" s="2663" t="s">
        <v>206</v>
      </c>
    </row>
  </sheetData>
  <mergeCells count="91">
    <mergeCell ref="B300:B301"/>
    <mergeCell ref="C277:C280"/>
    <mergeCell ref="C281:C283"/>
    <mergeCell ref="C284:C286"/>
    <mergeCell ref="C287:C291"/>
    <mergeCell ref="C292:C294"/>
    <mergeCell ref="C295:C296"/>
    <mergeCell ref="C275:C276"/>
    <mergeCell ref="C243:C245"/>
    <mergeCell ref="C247:C248"/>
    <mergeCell ref="C249:C251"/>
    <mergeCell ref="C252:C254"/>
    <mergeCell ref="C255:C257"/>
    <mergeCell ref="C258:C261"/>
    <mergeCell ref="C262:C264"/>
    <mergeCell ref="C266:C267"/>
    <mergeCell ref="C268:C269"/>
    <mergeCell ref="C187:C189"/>
    <mergeCell ref="C270:C271"/>
    <mergeCell ref="C272:C273"/>
    <mergeCell ref="C239:C241"/>
    <mergeCell ref="C197:C199"/>
    <mergeCell ref="C200:C202"/>
    <mergeCell ref="C203:C205"/>
    <mergeCell ref="C206:C208"/>
    <mergeCell ref="C209:C211"/>
    <mergeCell ref="C212:C214"/>
    <mergeCell ref="C215:C217"/>
    <mergeCell ref="C218:C220"/>
    <mergeCell ref="C227:C232"/>
    <mergeCell ref="C233:C235"/>
    <mergeCell ref="C236:C238"/>
    <mergeCell ref="C221:C226"/>
    <mergeCell ref="C178:C180"/>
    <mergeCell ref="C181:C183"/>
    <mergeCell ref="C146:C148"/>
    <mergeCell ref="C149:C153"/>
    <mergeCell ref="C154:C160"/>
    <mergeCell ref="C161:C163"/>
    <mergeCell ref="C164:C165"/>
    <mergeCell ref="C166:C167"/>
    <mergeCell ref="C168:C169"/>
    <mergeCell ref="C113:C115"/>
    <mergeCell ref="C116:C118"/>
    <mergeCell ref="C170:C171"/>
    <mergeCell ref="C172:C174"/>
    <mergeCell ref="C175:C177"/>
    <mergeCell ref="C119:C121"/>
    <mergeCell ref="C122:C124"/>
    <mergeCell ref="C125:C127"/>
    <mergeCell ref="C128:C136"/>
    <mergeCell ref="C137:C145"/>
    <mergeCell ref="C88:C96"/>
    <mergeCell ref="C97:C99"/>
    <mergeCell ref="C100:C102"/>
    <mergeCell ref="C107:C109"/>
    <mergeCell ref="C110:C112"/>
    <mergeCell ref="C83:C87"/>
    <mergeCell ref="C51:C53"/>
    <mergeCell ref="C54:C56"/>
    <mergeCell ref="C57:C59"/>
    <mergeCell ref="C60:C62"/>
    <mergeCell ref="C63:C65"/>
    <mergeCell ref="C66:C67"/>
    <mergeCell ref="C68:C70"/>
    <mergeCell ref="C25:C26"/>
    <mergeCell ref="C71:C73"/>
    <mergeCell ref="C74:C76"/>
    <mergeCell ref="C77:C79"/>
    <mergeCell ref="C80:C82"/>
    <mergeCell ref="C27:C28"/>
    <mergeCell ref="C29:C33"/>
    <mergeCell ref="C34:C38"/>
    <mergeCell ref="C45:C47"/>
    <mergeCell ref="C48:C50"/>
    <mergeCell ref="C9:C10"/>
    <mergeCell ref="C12:C14"/>
    <mergeCell ref="C15:C17"/>
    <mergeCell ref="C18:C20"/>
    <mergeCell ref="C21:C24"/>
    <mergeCell ref="O97:O102"/>
    <mergeCell ref="O7:O14"/>
    <mergeCell ref="O15:O22"/>
    <mergeCell ref="O23:O30"/>
    <mergeCell ref="O42:O47"/>
    <mergeCell ref="O71:O78"/>
    <mergeCell ref="O87:O94"/>
    <mergeCell ref="O48:O54"/>
    <mergeCell ref="O55:O62"/>
    <mergeCell ref="O63:O70"/>
    <mergeCell ref="O79:O86"/>
  </mergeCells>
  <phoneticPr fontId="26"/>
  <hyperlinks>
    <hyperlink ref="E51" location="公開コマンド_注1" display="*1"/>
    <hyperlink ref="E52" location="公開コマンド_注1" display="*1"/>
    <hyperlink ref="E54" location="公開コマンド_注1" display="*1"/>
    <hyperlink ref="E55" location="公開コマンド_注1" display="*1"/>
    <hyperlink ref="E57" location="公開コマンド_注1" display="*1"/>
    <hyperlink ref="E58" location="公開コマンド_注1" display="*1"/>
    <hyperlink ref="E60" location="公開コマンド_注1" display="*1"/>
    <hyperlink ref="E61" location="公開コマンド_注1" display="*1"/>
    <hyperlink ref="B1" location="'Product list'!A1" display="Back to Product List"/>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Q128"/>
  <sheetViews>
    <sheetView showGridLines="0" zoomScale="85" zoomScaleNormal="85" workbookViewId="0">
      <selection activeCell="B1" sqref="B1"/>
    </sheetView>
  </sheetViews>
  <sheetFormatPr defaultColWidth="9" defaultRowHeight="14.25"/>
  <cols>
    <col min="1" max="2" width="9" style="3"/>
    <col min="3" max="3" width="20" style="3" customWidth="1"/>
    <col min="4" max="4" width="21" style="3" customWidth="1"/>
    <col min="5" max="6" width="9" style="3"/>
    <col min="7" max="7" width="32.625" style="3" customWidth="1"/>
    <col min="8" max="8" width="9" style="3"/>
    <col min="9" max="9" width="9" style="78"/>
    <col min="10" max="10" width="14.125" style="58" customWidth="1"/>
    <col min="11" max="11" width="6.625" style="170" customWidth="1" collapsed="1"/>
    <col min="12" max="12" width="27.875" style="58" customWidth="1"/>
    <col min="13" max="13" width="9" style="3"/>
    <col min="14" max="14" width="9" style="78"/>
    <col min="15" max="15" width="14.75" style="3" customWidth="1"/>
    <col min="16" max="16" width="9" style="3"/>
    <col min="17" max="17" width="29.75" style="3" customWidth="1"/>
    <col min="18" max="16384" width="9" style="3"/>
  </cols>
  <sheetData>
    <row r="1" spans="1:17">
      <c r="A1" s="1657"/>
      <c r="B1" s="1498" t="s">
        <v>2923</v>
      </c>
    </row>
    <row r="3" spans="1:17" s="183" customFormat="1" ht="18">
      <c r="B3" s="322" t="s">
        <v>294</v>
      </c>
      <c r="C3" s="189"/>
      <c r="D3" s="189"/>
      <c r="E3" s="189"/>
      <c r="F3" s="189"/>
      <c r="G3" s="199"/>
      <c r="I3" s="185"/>
      <c r="J3" s="188" t="s">
        <v>819</v>
      </c>
      <c r="K3" s="194"/>
      <c r="L3" s="194"/>
      <c r="N3" s="185"/>
      <c r="O3" s="192" t="s">
        <v>287</v>
      </c>
      <c r="P3" s="193"/>
      <c r="Q3" s="187"/>
    </row>
    <row r="4" spans="1:17" s="161" customFormat="1" ht="15.75">
      <c r="B4" s="96"/>
      <c r="C4" s="142"/>
      <c r="D4" s="142"/>
      <c r="E4" s="142"/>
      <c r="F4" s="142"/>
      <c r="G4" s="162"/>
      <c r="I4" s="163"/>
      <c r="J4" s="96"/>
      <c r="K4" s="164"/>
      <c r="L4" s="164"/>
      <c r="N4" s="163"/>
      <c r="O4" s="529"/>
      <c r="P4" s="165"/>
      <c r="Q4" s="166"/>
    </row>
    <row r="5" spans="1:17">
      <c r="B5" s="1" t="s">
        <v>411</v>
      </c>
      <c r="C5" s="1"/>
      <c r="D5" s="1"/>
      <c r="E5" s="1"/>
      <c r="F5" s="1"/>
      <c r="G5" s="174"/>
      <c r="J5" s="1" t="s">
        <v>411</v>
      </c>
      <c r="K5" s="4"/>
      <c r="L5" s="4"/>
      <c r="O5" s="766"/>
      <c r="P5" s="778" t="s">
        <v>411</v>
      </c>
      <c r="Q5" s="721"/>
    </row>
    <row r="6" spans="1:17" ht="48">
      <c r="B6" s="12" t="s">
        <v>201</v>
      </c>
      <c r="C6" s="12" t="s">
        <v>202</v>
      </c>
      <c r="D6" s="12" t="s">
        <v>203</v>
      </c>
      <c r="E6" s="12" t="s">
        <v>6537</v>
      </c>
      <c r="F6" s="12" t="s">
        <v>741</v>
      </c>
      <c r="G6" s="150" t="s">
        <v>7032</v>
      </c>
      <c r="H6" s="174"/>
      <c r="J6" s="167" t="s">
        <v>893</v>
      </c>
      <c r="K6" s="168" t="s">
        <v>894</v>
      </c>
      <c r="L6" s="150" t="str">
        <f>G$6</f>
        <v>420/425W/430/435W/425We/435We/425W/425Wi/430i/435Wi
CS500XN/CS500WN/CS510XN/CS520WN</v>
      </c>
      <c r="O6" s="803" t="s">
        <v>775</v>
      </c>
      <c r="P6" s="791" t="s">
        <v>811</v>
      </c>
      <c r="Q6" s="150" t="str">
        <f>L$6</f>
        <v>420/425W/430/435W/425We/435We/425W/425Wi/430i/435Wi
CS500XN/CS500WN/CS510XN/CS520WN</v>
      </c>
    </row>
    <row r="7" spans="1:17" ht="24">
      <c r="B7" s="1916" t="s">
        <v>239</v>
      </c>
      <c r="C7" s="1932" t="s">
        <v>240</v>
      </c>
      <c r="D7" s="1932" t="s">
        <v>1</v>
      </c>
      <c r="E7" s="1934" t="s">
        <v>206</v>
      </c>
      <c r="F7" s="1934" t="s">
        <v>206</v>
      </c>
      <c r="G7" s="176" t="s">
        <v>206</v>
      </c>
      <c r="H7" s="174"/>
      <c r="J7" s="17" t="s">
        <v>827</v>
      </c>
      <c r="K7" s="17" t="s">
        <v>828</v>
      </c>
      <c r="L7" s="17" t="s">
        <v>206</v>
      </c>
      <c r="O7" s="3303" t="s">
        <v>523</v>
      </c>
      <c r="P7" s="793">
        <v>10</v>
      </c>
      <c r="Q7" s="799" t="s">
        <v>206</v>
      </c>
    </row>
    <row r="8" spans="1:17">
      <c r="B8" s="1918"/>
      <c r="C8" s="1932" t="s">
        <v>241</v>
      </c>
      <c r="D8" s="1932" t="s">
        <v>2</v>
      </c>
      <c r="E8" s="1934" t="s">
        <v>206</v>
      </c>
      <c r="F8" s="1934" t="s">
        <v>206</v>
      </c>
      <c r="G8" s="176" t="s">
        <v>206</v>
      </c>
      <c r="H8" s="174"/>
      <c r="J8" s="17" t="s">
        <v>829</v>
      </c>
      <c r="K8" s="17" t="s">
        <v>830</v>
      </c>
      <c r="L8" s="17" t="s">
        <v>206</v>
      </c>
      <c r="O8" s="3304"/>
      <c r="P8" s="794">
        <v>11</v>
      </c>
      <c r="Q8" s="800" t="s">
        <v>207</v>
      </c>
    </row>
    <row r="9" spans="1:17">
      <c r="B9" s="1918"/>
      <c r="C9" s="3268" t="s">
        <v>4134</v>
      </c>
      <c r="D9" s="1932" t="s">
        <v>3</v>
      </c>
      <c r="E9" s="1934" t="s">
        <v>206</v>
      </c>
      <c r="F9" s="1934" t="s">
        <v>206</v>
      </c>
      <c r="G9" s="176" t="s">
        <v>206</v>
      </c>
      <c r="H9" s="174"/>
      <c r="J9" s="17" t="s">
        <v>832</v>
      </c>
      <c r="K9" s="17" t="s">
        <v>833</v>
      </c>
      <c r="L9" s="17" t="s">
        <v>206</v>
      </c>
      <c r="O9" s="3304"/>
      <c r="P9" s="794">
        <v>12</v>
      </c>
      <c r="Q9" s="80" t="s">
        <v>300</v>
      </c>
    </row>
    <row r="10" spans="1:17" ht="72">
      <c r="B10" s="1917"/>
      <c r="C10" s="3270"/>
      <c r="D10" s="21" t="s">
        <v>298</v>
      </c>
      <c r="E10" s="22"/>
      <c r="F10" s="23"/>
      <c r="G10" s="176" t="s">
        <v>4127</v>
      </c>
      <c r="H10" s="174"/>
      <c r="J10" s="17" t="s">
        <v>835</v>
      </c>
      <c r="K10" s="17" t="s">
        <v>836</v>
      </c>
      <c r="L10" s="17" t="s">
        <v>206</v>
      </c>
      <c r="O10" s="3304"/>
      <c r="P10" s="794">
        <v>13</v>
      </c>
      <c r="Q10" s="80" t="s">
        <v>300</v>
      </c>
    </row>
    <row r="11" spans="1:17" ht="24">
      <c r="B11" s="1932" t="s">
        <v>242</v>
      </c>
      <c r="C11" s="1932" t="s">
        <v>243</v>
      </c>
      <c r="D11" s="1932" t="s">
        <v>299</v>
      </c>
      <c r="E11" s="1934" t="s">
        <v>300</v>
      </c>
      <c r="F11" s="1934" t="s">
        <v>206</v>
      </c>
      <c r="G11" s="176" t="s">
        <v>206</v>
      </c>
      <c r="H11" s="174"/>
      <c r="J11" s="17" t="s">
        <v>838</v>
      </c>
      <c r="K11" s="17" t="s">
        <v>839</v>
      </c>
      <c r="L11" s="17" t="s">
        <v>206</v>
      </c>
      <c r="O11" s="3304"/>
      <c r="P11" s="794">
        <v>14</v>
      </c>
      <c r="Q11" s="800" t="s">
        <v>208</v>
      </c>
    </row>
    <row r="12" spans="1:17" ht="36">
      <c r="B12" s="1916" t="s">
        <v>742</v>
      </c>
      <c r="C12" s="3275" t="s">
        <v>245</v>
      </c>
      <c r="D12" s="24" t="s">
        <v>4</v>
      </c>
      <c r="E12" s="26" t="s">
        <v>300</v>
      </c>
      <c r="F12" s="26" t="s">
        <v>206</v>
      </c>
      <c r="G12" s="177" t="s">
        <v>206</v>
      </c>
      <c r="H12" s="174"/>
      <c r="J12" s="17" t="s">
        <v>840</v>
      </c>
      <c r="K12" s="17">
        <v>35</v>
      </c>
      <c r="L12" s="17" t="s">
        <v>206</v>
      </c>
      <c r="O12" s="3304"/>
      <c r="P12" s="794">
        <v>15</v>
      </c>
      <c r="Q12" s="80" t="s">
        <v>300</v>
      </c>
    </row>
    <row r="13" spans="1:17">
      <c r="B13" s="1918"/>
      <c r="C13" s="3276"/>
      <c r="D13" s="27" t="s">
        <v>5</v>
      </c>
      <c r="E13" s="29" t="s">
        <v>300</v>
      </c>
      <c r="F13" s="29" t="s">
        <v>206</v>
      </c>
      <c r="G13" s="179" t="s">
        <v>206</v>
      </c>
      <c r="H13" s="174"/>
      <c r="J13" s="17" t="s">
        <v>841</v>
      </c>
      <c r="K13" s="17" t="s">
        <v>842</v>
      </c>
      <c r="L13" s="17" t="s">
        <v>206</v>
      </c>
      <c r="O13" s="3304"/>
      <c r="P13" s="794" t="s">
        <v>190</v>
      </c>
      <c r="Q13" s="80" t="s">
        <v>300</v>
      </c>
    </row>
    <row r="14" spans="1:17" ht="24">
      <c r="B14" s="1918"/>
      <c r="C14" s="3277"/>
      <c r="D14" s="21" t="s">
        <v>303</v>
      </c>
      <c r="E14" s="22"/>
      <c r="F14" s="23"/>
      <c r="G14" s="176" t="s">
        <v>743</v>
      </c>
      <c r="H14" s="174"/>
      <c r="J14" s="17" t="s">
        <v>843</v>
      </c>
      <c r="K14" s="17" t="s">
        <v>844</v>
      </c>
      <c r="L14" s="17" t="s">
        <v>206</v>
      </c>
      <c r="O14" s="3305"/>
      <c r="P14" s="795" t="s">
        <v>156</v>
      </c>
      <c r="Q14" s="801" t="s">
        <v>209</v>
      </c>
    </row>
    <row r="15" spans="1:17">
      <c r="B15" s="1918"/>
      <c r="C15" s="3268" t="s">
        <v>246</v>
      </c>
      <c r="D15" s="24" t="s">
        <v>6</v>
      </c>
      <c r="E15" s="26" t="s">
        <v>300</v>
      </c>
      <c r="F15" s="26" t="s">
        <v>206</v>
      </c>
      <c r="G15" s="177" t="s">
        <v>206</v>
      </c>
      <c r="H15" s="174"/>
      <c r="J15" s="17" t="s">
        <v>845</v>
      </c>
      <c r="K15" s="17" t="s">
        <v>846</v>
      </c>
      <c r="L15" s="17" t="s">
        <v>206</v>
      </c>
      <c r="O15" s="3303" t="s">
        <v>284</v>
      </c>
      <c r="P15" s="793">
        <v>20</v>
      </c>
      <c r="Q15" s="799" t="s">
        <v>206</v>
      </c>
    </row>
    <row r="16" spans="1:17">
      <c r="B16" s="1918"/>
      <c r="C16" s="3269"/>
      <c r="D16" s="27" t="s">
        <v>7</v>
      </c>
      <c r="E16" s="29" t="s">
        <v>300</v>
      </c>
      <c r="F16" s="29" t="s">
        <v>206</v>
      </c>
      <c r="G16" s="179" t="s">
        <v>206</v>
      </c>
      <c r="H16" s="174"/>
      <c r="J16" s="29" t="s">
        <v>849</v>
      </c>
      <c r="K16" s="29">
        <v>48</v>
      </c>
      <c r="L16" s="29" t="s">
        <v>206</v>
      </c>
      <c r="O16" s="3304"/>
      <c r="P16" s="794">
        <v>21</v>
      </c>
      <c r="Q16" s="800" t="s">
        <v>207</v>
      </c>
    </row>
    <row r="17" spans="2:17" ht="24">
      <c r="B17" s="1918"/>
      <c r="C17" s="3270"/>
      <c r="D17" s="21" t="s">
        <v>303</v>
      </c>
      <c r="E17" s="22"/>
      <c r="F17" s="23"/>
      <c r="G17" s="176" t="s">
        <v>743</v>
      </c>
      <c r="H17" s="174"/>
      <c r="J17" s="1"/>
      <c r="K17" s="1"/>
      <c r="L17" s="1"/>
      <c r="O17" s="3304"/>
      <c r="P17" s="794">
        <v>22</v>
      </c>
      <c r="Q17" s="80" t="s">
        <v>300</v>
      </c>
    </row>
    <row r="18" spans="2:17" ht="48">
      <c r="B18" s="1918"/>
      <c r="C18" s="3268" t="s">
        <v>247</v>
      </c>
      <c r="D18" s="24" t="s">
        <v>8</v>
      </c>
      <c r="E18" s="26" t="s">
        <v>300</v>
      </c>
      <c r="F18" s="26" t="s">
        <v>206</v>
      </c>
      <c r="G18" s="177" t="s">
        <v>300</v>
      </c>
      <c r="H18" s="174"/>
      <c r="J18" s="169" t="s">
        <v>895</v>
      </c>
      <c r="K18" s="12" t="s">
        <v>896</v>
      </c>
      <c r="L18" s="150" t="str">
        <f>G$6</f>
        <v>420/425W/430/435W/425We/435We/425W/425Wi/430i/435Wi
CS500XN/CS500WN/CS510XN/CS520WN</v>
      </c>
      <c r="O18" s="3304"/>
      <c r="P18" s="794">
        <v>23</v>
      </c>
      <c r="Q18" s="80" t="s">
        <v>300</v>
      </c>
    </row>
    <row r="19" spans="2:17">
      <c r="B19" s="1918"/>
      <c r="C19" s="3269"/>
      <c r="D19" s="27" t="s">
        <v>9</v>
      </c>
      <c r="E19" s="29" t="s">
        <v>300</v>
      </c>
      <c r="F19" s="29" t="s">
        <v>206</v>
      </c>
      <c r="G19" s="179" t="s">
        <v>300</v>
      </c>
      <c r="H19" s="174"/>
      <c r="J19" s="17" t="s">
        <v>851</v>
      </c>
      <c r="K19" s="17" t="s">
        <v>852</v>
      </c>
      <c r="L19" s="17" t="s">
        <v>206</v>
      </c>
      <c r="O19" s="3304"/>
      <c r="P19" s="794">
        <v>24</v>
      </c>
      <c r="Q19" s="800" t="s">
        <v>208</v>
      </c>
    </row>
    <row r="20" spans="2:17">
      <c r="B20" s="1918"/>
      <c r="C20" s="3270"/>
      <c r="D20" s="21" t="s">
        <v>303</v>
      </c>
      <c r="E20" s="22"/>
      <c r="F20" s="23"/>
      <c r="G20" s="176" t="s">
        <v>300</v>
      </c>
      <c r="H20" s="174"/>
      <c r="J20" s="17" t="s">
        <v>853</v>
      </c>
      <c r="K20" s="17" t="s">
        <v>854</v>
      </c>
      <c r="L20" s="17" t="s">
        <v>206</v>
      </c>
      <c r="O20" s="3304"/>
      <c r="P20" s="794">
        <v>25</v>
      </c>
      <c r="Q20" s="80" t="s">
        <v>300</v>
      </c>
    </row>
    <row r="21" spans="2:17">
      <c r="B21" s="1918"/>
      <c r="C21" s="3268" t="s">
        <v>248</v>
      </c>
      <c r="D21" s="1932" t="s">
        <v>305</v>
      </c>
      <c r="E21" s="17" t="s">
        <v>300</v>
      </c>
      <c r="F21" s="17" t="s">
        <v>206</v>
      </c>
      <c r="G21" s="176" t="s">
        <v>206</v>
      </c>
      <c r="H21" s="174"/>
      <c r="J21" s="17" t="s">
        <v>855</v>
      </c>
      <c r="K21" s="17" t="s">
        <v>856</v>
      </c>
      <c r="L21" s="17" t="s">
        <v>206</v>
      </c>
      <c r="O21" s="3304"/>
      <c r="P21" s="794" t="s">
        <v>191</v>
      </c>
      <c r="Q21" s="80" t="s">
        <v>300</v>
      </c>
    </row>
    <row r="22" spans="2:17" ht="60">
      <c r="B22" s="1918"/>
      <c r="C22" s="3269"/>
      <c r="D22" s="21" t="s">
        <v>744</v>
      </c>
      <c r="E22" s="22"/>
      <c r="F22" s="23"/>
      <c r="G22" s="176" t="s">
        <v>5096</v>
      </c>
      <c r="H22" s="174"/>
      <c r="J22" s="17" t="s">
        <v>857</v>
      </c>
      <c r="K22" s="17" t="s">
        <v>858</v>
      </c>
      <c r="L22" s="17" t="s">
        <v>206</v>
      </c>
      <c r="O22" s="3305"/>
      <c r="P22" s="795" t="s">
        <v>151</v>
      </c>
      <c r="Q22" s="801" t="s">
        <v>209</v>
      </c>
    </row>
    <row r="23" spans="2:17">
      <c r="B23" s="1918"/>
      <c r="C23" s="3269"/>
      <c r="D23" s="1932" t="s">
        <v>10</v>
      </c>
      <c r="E23" s="17" t="s">
        <v>300</v>
      </c>
      <c r="F23" s="17" t="s">
        <v>206</v>
      </c>
      <c r="G23" s="176" t="s">
        <v>206</v>
      </c>
      <c r="H23" s="159"/>
      <c r="J23" s="17" t="s">
        <v>831</v>
      </c>
      <c r="K23" s="17" t="s">
        <v>859</v>
      </c>
      <c r="L23" s="17" t="s">
        <v>206</v>
      </c>
      <c r="O23" s="3303" t="s">
        <v>285</v>
      </c>
      <c r="P23" s="793">
        <v>30</v>
      </c>
      <c r="Q23" s="799" t="s">
        <v>210</v>
      </c>
    </row>
    <row r="24" spans="2:17" ht="48">
      <c r="B24" s="1918"/>
      <c r="C24" s="3270"/>
      <c r="D24" s="21" t="s">
        <v>236</v>
      </c>
      <c r="E24" s="22"/>
      <c r="F24" s="23"/>
      <c r="G24" s="176" t="s">
        <v>396</v>
      </c>
      <c r="H24" s="159"/>
      <c r="J24" s="17" t="s">
        <v>834</v>
      </c>
      <c r="K24" s="17" t="s">
        <v>860</v>
      </c>
      <c r="L24" s="17" t="s">
        <v>206</v>
      </c>
      <c r="O24" s="3304"/>
      <c r="P24" s="794">
        <v>31</v>
      </c>
      <c r="Q24" s="800" t="s">
        <v>196</v>
      </c>
    </row>
    <row r="25" spans="2:17">
      <c r="B25" s="1918"/>
      <c r="C25" s="3268" t="s">
        <v>249</v>
      </c>
      <c r="D25" s="1932" t="s">
        <v>11</v>
      </c>
      <c r="E25" s="17" t="s">
        <v>300</v>
      </c>
      <c r="F25" s="17" t="s">
        <v>206</v>
      </c>
      <c r="G25" s="176" t="s">
        <v>206</v>
      </c>
      <c r="H25" s="159"/>
      <c r="J25" s="17" t="s">
        <v>837</v>
      </c>
      <c r="K25" s="17" t="s">
        <v>861</v>
      </c>
      <c r="L25" s="17" t="s">
        <v>206</v>
      </c>
      <c r="O25" s="3304"/>
      <c r="P25" s="794">
        <v>32</v>
      </c>
      <c r="Q25" s="80" t="s">
        <v>300</v>
      </c>
    </row>
    <row r="26" spans="2:17" ht="60">
      <c r="B26" s="1918"/>
      <c r="C26" s="3270"/>
      <c r="D26" s="21" t="s">
        <v>744</v>
      </c>
      <c r="E26" s="22"/>
      <c r="F26" s="23"/>
      <c r="G26" s="176" t="s">
        <v>397</v>
      </c>
      <c r="H26" s="159"/>
      <c r="J26" s="17" t="s">
        <v>897</v>
      </c>
      <c r="K26" s="17">
        <v>58</v>
      </c>
      <c r="L26" s="17" t="s">
        <v>206</v>
      </c>
      <c r="O26" s="3304"/>
      <c r="P26" s="794" t="s">
        <v>88</v>
      </c>
      <c r="Q26" s="800" t="s">
        <v>197</v>
      </c>
    </row>
    <row r="27" spans="2:17" ht="24">
      <c r="B27" s="1918"/>
      <c r="C27" s="3275" t="s">
        <v>5097</v>
      </c>
      <c r="D27" s="1932" t="s">
        <v>12</v>
      </c>
      <c r="E27" s="17" t="s">
        <v>300</v>
      </c>
      <c r="F27" s="17" t="s">
        <v>206</v>
      </c>
      <c r="G27" s="176" t="s">
        <v>772</v>
      </c>
      <c r="H27" s="159"/>
      <c r="J27" s="17" t="s">
        <v>898</v>
      </c>
      <c r="K27" s="17">
        <v>59</v>
      </c>
      <c r="L27" s="17" t="s">
        <v>206</v>
      </c>
      <c r="O27" s="3304"/>
      <c r="P27" s="794">
        <v>34</v>
      </c>
      <c r="Q27" s="800" t="s">
        <v>198</v>
      </c>
    </row>
    <row r="28" spans="2:17" ht="192">
      <c r="B28" s="1918"/>
      <c r="C28" s="3277"/>
      <c r="D28" s="21" t="s">
        <v>744</v>
      </c>
      <c r="E28" s="22"/>
      <c r="F28" s="23"/>
      <c r="G28" s="160" t="s">
        <v>5098</v>
      </c>
      <c r="H28" s="159"/>
      <c r="J28" s="17" t="s">
        <v>899</v>
      </c>
      <c r="K28" s="17" t="s">
        <v>862</v>
      </c>
      <c r="L28" s="17" t="s">
        <v>206</v>
      </c>
      <c r="O28" s="3304"/>
      <c r="P28" s="794">
        <v>35</v>
      </c>
      <c r="Q28" s="800" t="s">
        <v>199</v>
      </c>
    </row>
    <row r="29" spans="2:17">
      <c r="B29" s="1918"/>
      <c r="C29" s="3471" t="s">
        <v>5102</v>
      </c>
      <c r="D29" s="24" t="s">
        <v>16</v>
      </c>
      <c r="E29" s="26" t="s">
        <v>300</v>
      </c>
      <c r="F29" s="26" t="s">
        <v>206</v>
      </c>
      <c r="G29" s="177" t="s">
        <v>206</v>
      </c>
      <c r="H29" s="159"/>
      <c r="J29" s="17" t="s">
        <v>900</v>
      </c>
      <c r="K29" s="17" t="s">
        <v>863</v>
      </c>
      <c r="L29" s="17" t="s">
        <v>206</v>
      </c>
      <c r="O29" s="3304"/>
      <c r="P29" s="794" t="s">
        <v>192</v>
      </c>
      <c r="Q29" s="80" t="s">
        <v>300</v>
      </c>
    </row>
    <row r="30" spans="2:17">
      <c r="B30" s="1918"/>
      <c r="C30" s="3472"/>
      <c r="D30" s="27" t="s">
        <v>17</v>
      </c>
      <c r="E30" s="29" t="s">
        <v>300</v>
      </c>
      <c r="F30" s="29" t="s">
        <v>206</v>
      </c>
      <c r="G30" s="175" t="s">
        <v>206</v>
      </c>
      <c r="H30" s="159"/>
      <c r="J30" s="17" t="s">
        <v>864</v>
      </c>
      <c r="K30" s="17" t="s">
        <v>865</v>
      </c>
      <c r="L30" s="17" t="s">
        <v>206</v>
      </c>
      <c r="O30" s="3305"/>
      <c r="P30" s="795" t="s">
        <v>148</v>
      </c>
      <c r="Q30" s="80" t="s">
        <v>300</v>
      </c>
    </row>
    <row r="31" spans="2:17" ht="84">
      <c r="B31" s="1918"/>
      <c r="C31" s="3472"/>
      <c r="D31" s="40" t="s">
        <v>303</v>
      </c>
      <c r="E31" s="41"/>
      <c r="F31" s="42"/>
      <c r="G31" s="178" t="s">
        <v>5842</v>
      </c>
      <c r="H31" s="159"/>
      <c r="J31" s="17" t="s">
        <v>866</v>
      </c>
      <c r="K31" s="17" t="s">
        <v>867</v>
      </c>
      <c r="L31" s="17" t="s">
        <v>206</v>
      </c>
      <c r="O31" s="802" t="s">
        <v>821</v>
      </c>
      <c r="P31" s="792">
        <v>40</v>
      </c>
      <c r="Q31" s="796" t="s">
        <v>206</v>
      </c>
    </row>
    <row r="32" spans="2:17" ht="96">
      <c r="B32" s="1918"/>
      <c r="C32" s="3472"/>
      <c r="D32" s="43"/>
      <c r="E32" s="44"/>
      <c r="F32" s="45"/>
      <c r="G32" s="175" t="s">
        <v>5698</v>
      </c>
      <c r="H32" s="159"/>
      <c r="J32" s="17" t="s">
        <v>847</v>
      </c>
      <c r="K32" s="17" t="s">
        <v>868</v>
      </c>
      <c r="L32" s="17" t="s">
        <v>206</v>
      </c>
      <c r="O32" s="802" t="s">
        <v>193</v>
      </c>
      <c r="P32" s="792">
        <v>41</v>
      </c>
      <c r="Q32" s="796" t="s">
        <v>211</v>
      </c>
    </row>
    <row r="33" spans="2:17">
      <c r="B33" s="1918"/>
      <c r="C33" s="3472"/>
      <c r="D33" s="43"/>
      <c r="E33" s="44"/>
      <c r="F33" s="45"/>
      <c r="G33" s="175" t="s">
        <v>825</v>
      </c>
      <c r="H33" s="159"/>
      <c r="J33" s="17" t="s">
        <v>869</v>
      </c>
      <c r="K33" s="17" t="s">
        <v>870</v>
      </c>
      <c r="L33" s="17" t="s">
        <v>206</v>
      </c>
      <c r="O33" s="802" t="s">
        <v>788</v>
      </c>
      <c r="P33" s="792">
        <v>42</v>
      </c>
      <c r="Q33" s="796" t="s">
        <v>562</v>
      </c>
    </row>
    <row r="34" spans="2:17" ht="48">
      <c r="B34" s="1918"/>
      <c r="C34" s="3472"/>
      <c r="D34" s="47"/>
      <c r="E34" s="48"/>
      <c r="F34" s="49"/>
      <c r="G34" s="179" t="s">
        <v>398</v>
      </c>
      <c r="H34" s="159"/>
      <c r="J34" s="17" t="s">
        <v>848</v>
      </c>
      <c r="K34" s="17" t="s">
        <v>871</v>
      </c>
      <c r="L34" s="17" t="s">
        <v>206</v>
      </c>
      <c r="O34" s="3303" t="s">
        <v>822</v>
      </c>
      <c r="P34" s="793">
        <v>50</v>
      </c>
      <c r="Q34" s="82" t="s">
        <v>300</v>
      </c>
    </row>
    <row r="35" spans="2:17">
      <c r="B35" s="1918"/>
      <c r="C35" s="3268" t="s">
        <v>311</v>
      </c>
      <c r="D35" s="24" t="s">
        <v>18</v>
      </c>
      <c r="E35" s="26" t="s">
        <v>300</v>
      </c>
      <c r="F35" s="26" t="s">
        <v>206</v>
      </c>
      <c r="G35" s="177" t="s">
        <v>206</v>
      </c>
      <c r="H35" s="159"/>
      <c r="J35" s="17" t="s">
        <v>850</v>
      </c>
      <c r="K35" s="17" t="s">
        <v>872</v>
      </c>
      <c r="L35" s="17" t="s">
        <v>206</v>
      </c>
      <c r="O35" s="3304"/>
      <c r="P35" s="794" t="s">
        <v>131</v>
      </c>
      <c r="Q35" s="800" t="s">
        <v>212</v>
      </c>
    </row>
    <row r="36" spans="2:17">
      <c r="B36" s="1918"/>
      <c r="C36" s="3269"/>
      <c r="D36" s="27" t="s">
        <v>19</v>
      </c>
      <c r="E36" s="29" t="s">
        <v>300</v>
      </c>
      <c r="F36" s="29" t="s">
        <v>206</v>
      </c>
      <c r="G36" s="179" t="s">
        <v>206</v>
      </c>
      <c r="H36" s="159"/>
      <c r="J36" s="17" t="s">
        <v>873</v>
      </c>
      <c r="K36" s="17" t="s">
        <v>874</v>
      </c>
      <c r="L36" s="17" t="s">
        <v>206</v>
      </c>
      <c r="O36" s="3304"/>
      <c r="P36" s="794" t="s">
        <v>132</v>
      </c>
      <c r="Q36" s="800" t="s">
        <v>214</v>
      </c>
    </row>
    <row r="37" spans="2:17" ht="48">
      <c r="B37" s="1918"/>
      <c r="C37" s="3270"/>
      <c r="D37" s="21" t="s">
        <v>303</v>
      </c>
      <c r="E37" s="22"/>
      <c r="F37" s="23"/>
      <c r="G37" s="176" t="s">
        <v>5677</v>
      </c>
      <c r="H37" s="159"/>
      <c r="J37" s="17" t="s">
        <v>141</v>
      </c>
      <c r="K37" s="17" t="s">
        <v>875</v>
      </c>
      <c r="L37" s="17" t="s">
        <v>206</v>
      </c>
      <c r="O37" s="3304"/>
      <c r="P37" s="794" t="s">
        <v>133</v>
      </c>
      <c r="Q37" s="800" t="s">
        <v>215</v>
      </c>
    </row>
    <row r="38" spans="2:17">
      <c r="B38" s="1918"/>
      <c r="C38" s="3268" t="s">
        <v>5112</v>
      </c>
      <c r="D38" s="24" t="s">
        <v>313</v>
      </c>
      <c r="E38" s="1814" t="s">
        <v>5235</v>
      </c>
      <c r="F38" s="26" t="s">
        <v>206</v>
      </c>
      <c r="G38" s="177" t="s">
        <v>772</v>
      </c>
      <c r="H38" s="159"/>
      <c r="J38" s="17" t="s">
        <v>143</v>
      </c>
      <c r="K38" s="17" t="s">
        <v>876</v>
      </c>
      <c r="L38" s="17" t="s">
        <v>206</v>
      </c>
      <c r="O38" s="3304"/>
      <c r="P38" s="794" t="s">
        <v>134</v>
      </c>
      <c r="Q38" s="80" t="s">
        <v>300</v>
      </c>
    </row>
    <row r="39" spans="2:17">
      <c r="B39" s="1918"/>
      <c r="C39" s="3269"/>
      <c r="D39" s="27" t="s">
        <v>745</v>
      </c>
      <c r="E39" s="1815" t="s">
        <v>5235</v>
      </c>
      <c r="F39" s="29" t="s">
        <v>206</v>
      </c>
      <c r="G39" s="179" t="s">
        <v>774</v>
      </c>
      <c r="H39" s="159"/>
      <c r="J39" s="17" t="s">
        <v>877</v>
      </c>
      <c r="K39" s="17" t="s">
        <v>878</v>
      </c>
      <c r="L39" s="17" t="s">
        <v>206</v>
      </c>
      <c r="O39" s="3304"/>
      <c r="P39" s="797">
        <v>55</v>
      </c>
      <c r="Q39" s="80" t="s">
        <v>300</v>
      </c>
    </row>
    <row r="40" spans="2:17" ht="36">
      <c r="B40" s="1918"/>
      <c r="C40" s="3270"/>
      <c r="D40" s="21" t="s">
        <v>303</v>
      </c>
      <c r="E40" s="5"/>
      <c r="F40" s="55"/>
      <c r="G40" s="178" t="s">
        <v>5742</v>
      </c>
      <c r="H40" s="159"/>
      <c r="J40" s="17" t="s">
        <v>879</v>
      </c>
      <c r="K40" s="17" t="s">
        <v>880</v>
      </c>
      <c r="L40" s="17" t="s">
        <v>206</v>
      </c>
      <c r="O40" s="3305"/>
      <c r="P40" s="795" t="s">
        <v>195</v>
      </c>
      <c r="Q40" s="90" t="s">
        <v>300</v>
      </c>
    </row>
    <row r="41" spans="2:17">
      <c r="B41" s="43"/>
      <c r="C41" s="3269" t="s">
        <v>5116</v>
      </c>
      <c r="D41" s="24" t="s">
        <v>20</v>
      </c>
      <c r="E41" s="26" t="s">
        <v>300</v>
      </c>
      <c r="F41" s="26" t="s">
        <v>206</v>
      </c>
      <c r="G41" s="177" t="s">
        <v>206</v>
      </c>
      <c r="H41" s="159"/>
      <c r="J41" s="17" t="s">
        <v>901</v>
      </c>
      <c r="K41" s="17" t="s">
        <v>881</v>
      </c>
      <c r="L41" s="17" t="s">
        <v>206</v>
      </c>
      <c r="O41" s="3400" t="s">
        <v>782</v>
      </c>
      <c r="P41" s="799">
        <v>80</v>
      </c>
      <c r="Q41" s="799" t="s">
        <v>300</v>
      </c>
    </row>
    <row r="42" spans="2:17">
      <c r="B42" s="43"/>
      <c r="C42" s="3269"/>
      <c r="D42" s="27" t="s">
        <v>21</v>
      </c>
      <c r="E42" s="29" t="s">
        <v>300</v>
      </c>
      <c r="F42" s="29" t="s">
        <v>206</v>
      </c>
      <c r="G42" s="175" t="s">
        <v>206</v>
      </c>
      <c r="H42" s="159"/>
      <c r="J42" s="17" t="s">
        <v>882</v>
      </c>
      <c r="K42" s="17" t="s">
        <v>883</v>
      </c>
      <c r="L42" s="17" t="s">
        <v>206</v>
      </c>
      <c r="O42" s="3401"/>
      <c r="P42" s="800">
        <v>81</v>
      </c>
      <c r="Q42" s="800" t="s">
        <v>300</v>
      </c>
    </row>
    <row r="43" spans="2:17" ht="72">
      <c r="B43" s="43"/>
      <c r="C43" s="3270"/>
      <c r="D43" s="21" t="s">
        <v>303</v>
      </c>
      <c r="E43" s="5"/>
      <c r="F43" s="55"/>
      <c r="G43" s="178" t="s">
        <v>5117</v>
      </c>
      <c r="H43" s="159"/>
      <c r="J43" s="17" t="s">
        <v>884</v>
      </c>
      <c r="K43" s="17" t="s">
        <v>885</v>
      </c>
      <c r="L43" s="17" t="s">
        <v>206</v>
      </c>
      <c r="O43" s="3401"/>
      <c r="P43" s="800">
        <v>82</v>
      </c>
      <c r="Q43" s="800" t="s">
        <v>300</v>
      </c>
    </row>
    <row r="44" spans="2:17" ht="48">
      <c r="B44" s="1916" t="s">
        <v>251</v>
      </c>
      <c r="C44" s="3268" t="s">
        <v>252</v>
      </c>
      <c r="D44" s="24" t="s">
        <v>747</v>
      </c>
      <c r="E44" s="26" t="s">
        <v>300</v>
      </c>
      <c r="F44" s="26" t="s">
        <v>206</v>
      </c>
      <c r="G44" s="177" t="s">
        <v>206</v>
      </c>
      <c r="H44" s="159"/>
      <c r="J44" s="17" t="s">
        <v>887</v>
      </c>
      <c r="K44" s="17" t="s">
        <v>886</v>
      </c>
      <c r="L44" s="17" t="s">
        <v>206</v>
      </c>
      <c r="O44" s="3401"/>
      <c r="P44" s="800">
        <v>83</v>
      </c>
      <c r="Q44" s="800" t="s">
        <v>300</v>
      </c>
    </row>
    <row r="45" spans="2:17" ht="24">
      <c r="B45" s="172"/>
      <c r="C45" s="3270"/>
      <c r="D45" s="27" t="s">
        <v>748</v>
      </c>
      <c r="E45" s="29" t="s">
        <v>300</v>
      </c>
      <c r="F45" s="29" t="s">
        <v>206</v>
      </c>
      <c r="G45" s="175" t="s">
        <v>206</v>
      </c>
      <c r="H45" s="159"/>
      <c r="J45" s="17" t="s">
        <v>888</v>
      </c>
      <c r="K45" s="17" t="s">
        <v>889</v>
      </c>
      <c r="L45" s="17" t="s">
        <v>206</v>
      </c>
      <c r="O45" s="3401"/>
      <c r="P45" s="800">
        <v>84</v>
      </c>
      <c r="Q45" s="800" t="s">
        <v>300</v>
      </c>
    </row>
    <row r="46" spans="2:17">
      <c r="B46" s="172"/>
      <c r="C46" s="3268" t="s">
        <v>5118</v>
      </c>
      <c r="D46" s="24" t="s">
        <v>22</v>
      </c>
      <c r="E46" s="26" t="s">
        <v>300</v>
      </c>
      <c r="F46" s="26" t="s">
        <v>206</v>
      </c>
      <c r="G46" s="177" t="s">
        <v>206</v>
      </c>
      <c r="H46" s="159"/>
      <c r="J46" s="17" t="s">
        <v>890</v>
      </c>
      <c r="K46" s="17">
        <v>85</v>
      </c>
      <c r="L46" s="17" t="s">
        <v>206</v>
      </c>
      <c r="O46" s="3401"/>
      <c r="P46" s="800">
        <v>85</v>
      </c>
      <c r="Q46" s="800" t="s">
        <v>300</v>
      </c>
    </row>
    <row r="47" spans="2:17">
      <c r="B47" s="172"/>
      <c r="C47" s="3269"/>
      <c r="D47" s="27" t="s">
        <v>23</v>
      </c>
      <c r="E47" s="29" t="s">
        <v>300</v>
      </c>
      <c r="F47" s="29" t="s">
        <v>206</v>
      </c>
      <c r="G47" s="179" t="s">
        <v>206</v>
      </c>
      <c r="H47" s="159"/>
      <c r="J47" s="17" t="s">
        <v>891</v>
      </c>
      <c r="K47" s="17" t="s">
        <v>892</v>
      </c>
      <c r="L47" s="17" t="s">
        <v>206</v>
      </c>
      <c r="O47" s="3401"/>
      <c r="P47" s="800" t="s">
        <v>789</v>
      </c>
      <c r="Q47" s="800" t="s">
        <v>300</v>
      </c>
    </row>
    <row r="48" spans="2:17" ht="60">
      <c r="B48" s="173"/>
      <c r="C48" s="3270"/>
      <c r="D48" s="21" t="s">
        <v>303</v>
      </c>
      <c r="E48" s="5"/>
      <c r="F48" s="55"/>
      <c r="G48" s="176" t="s">
        <v>646</v>
      </c>
      <c r="H48" s="159"/>
      <c r="O48" s="3402"/>
      <c r="P48" s="801" t="s">
        <v>165</v>
      </c>
      <c r="Q48" s="801" t="s">
        <v>300</v>
      </c>
    </row>
    <row r="49" spans="2:17" ht="36">
      <c r="B49" s="1916" t="s">
        <v>322</v>
      </c>
      <c r="C49" s="3268" t="s">
        <v>5121</v>
      </c>
      <c r="D49" s="24" t="s">
        <v>24</v>
      </c>
      <c r="E49" s="26" t="s">
        <v>300</v>
      </c>
      <c r="F49" s="26" t="s">
        <v>206</v>
      </c>
      <c r="G49" s="177" t="s">
        <v>206</v>
      </c>
      <c r="H49" s="159"/>
      <c r="O49" s="3303" t="s">
        <v>5120</v>
      </c>
      <c r="P49" s="793" t="s">
        <v>290</v>
      </c>
      <c r="Q49" s="799" t="s">
        <v>206</v>
      </c>
    </row>
    <row r="50" spans="2:17" ht="36">
      <c r="B50" s="1918"/>
      <c r="C50" s="3269"/>
      <c r="D50" s="27" t="s">
        <v>25</v>
      </c>
      <c r="E50" s="29" t="s">
        <v>300</v>
      </c>
      <c r="F50" s="29" t="s">
        <v>206</v>
      </c>
      <c r="G50" s="179" t="s">
        <v>206</v>
      </c>
      <c r="H50" s="159"/>
      <c r="O50" s="3304"/>
      <c r="P50" s="794" t="s">
        <v>802</v>
      </c>
      <c r="Q50" s="800" t="s">
        <v>824</v>
      </c>
    </row>
    <row r="51" spans="2:17" ht="36">
      <c r="B51" s="1918"/>
      <c r="C51" s="3270"/>
      <c r="D51" s="21" t="s">
        <v>303</v>
      </c>
      <c r="E51" s="5"/>
      <c r="F51" s="55"/>
      <c r="G51" s="176" t="s">
        <v>205</v>
      </c>
      <c r="H51" s="159"/>
      <c r="O51" s="3304"/>
      <c r="P51" s="794" t="s">
        <v>823</v>
      </c>
      <c r="Q51" s="800" t="s">
        <v>4152</v>
      </c>
    </row>
    <row r="52" spans="2:17">
      <c r="B52" s="1918"/>
      <c r="C52" s="3268" t="s">
        <v>253</v>
      </c>
      <c r="D52" s="24" t="s">
        <v>26</v>
      </c>
      <c r="E52" s="26" t="s">
        <v>300</v>
      </c>
      <c r="F52" s="26" t="s">
        <v>206</v>
      </c>
      <c r="G52" s="177" t="s">
        <v>206</v>
      </c>
      <c r="H52" s="159"/>
      <c r="O52" s="3304"/>
      <c r="P52" s="794" t="s">
        <v>790</v>
      </c>
      <c r="Q52" s="80" t="s">
        <v>300</v>
      </c>
    </row>
    <row r="53" spans="2:17">
      <c r="B53" s="1918"/>
      <c r="C53" s="3269"/>
      <c r="D53" s="27" t="s">
        <v>27</v>
      </c>
      <c r="E53" s="29" t="s">
        <v>300</v>
      </c>
      <c r="F53" s="29" t="s">
        <v>206</v>
      </c>
      <c r="G53" s="179" t="s">
        <v>206</v>
      </c>
      <c r="H53" s="159"/>
      <c r="O53" s="3304"/>
      <c r="P53" s="794" t="s">
        <v>791</v>
      </c>
      <c r="Q53" s="80" t="s">
        <v>300</v>
      </c>
    </row>
    <row r="54" spans="2:17" ht="36">
      <c r="B54" s="1918"/>
      <c r="C54" s="3270"/>
      <c r="D54" s="21" t="s">
        <v>303</v>
      </c>
      <c r="E54" s="5"/>
      <c r="F54" s="55"/>
      <c r="G54" s="176" t="s">
        <v>205</v>
      </c>
      <c r="H54" s="159"/>
      <c r="O54" s="3305"/>
      <c r="P54" s="795" t="s">
        <v>792</v>
      </c>
      <c r="Q54" s="90" t="s">
        <v>300</v>
      </c>
    </row>
    <row r="55" spans="2:17">
      <c r="B55" s="1918"/>
      <c r="C55" s="3268" t="s">
        <v>254</v>
      </c>
      <c r="D55" s="24" t="s">
        <v>28</v>
      </c>
      <c r="E55" s="26" t="s">
        <v>300</v>
      </c>
      <c r="F55" s="26" t="s">
        <v>206</v>
      </c>
      <c r="G55" s="177" t="s">
        <v>206</v>
      </c>
      <c r="H55" s="159"/>
    </row>
    <row r="56" spans="2:17">
      <c r="B56" s="1918"/>
      <c r="C56" s="3269"/>
      <c r="D56" s="27" t="s">
        <v>29</v>
      </c>
      <c r="E56" s="29" t="s">
        <v>300</v>
      </c>
      <c r="F56" s="29" t="s">
        <v>206</v>
      </c>
      <c r="G56" s="179" t="s">
        <v>206</v>
      </c>
      <c r="H56" s="159"/>
    </row>
    <row r="57" spans="2:17" ht="36">
      <c r="B57" s="1918"/>
      <c r="C57" s="3270"/>
      <c r="D57" s="21" t="s">
        <v>303</v>
      </c>
      <c r="E57" s="5"/>
      <c r="F57" s="55"/>
      <c r="G57" s="176" t="s">
        <v>205</v>
      </c>
      <c r="H57" s="159"/>
    </row>
    <row r="58" spans="2:17">
      <c r="B58" s="1918"/>
      <c r="C58" s="3268" t="s">
        <v>255</v>
      </c>
      <c r="D58" s="24" t="s">
        <v>30</v>
      </c>
      <c r="E58" s="26" t="s">
        <v>300</v>
      </c>
      <c r="F58" s="26" t="s">
        <v>206</v>
      </c>
      <c r="G58" s="176" t="s">
        <v>206</v>
      </c>
      <c r="H58" s="159"/>
    </row>
    <row r="59" spans="2:17">
      <c r="B59" s="1918"/>
      <c r="C59" s="3269"/>
      <c r="D59" s="27" t="s">
        <v>31</v>
      </c>
      <c r="E59" s="29" t="s">
        <v>300</v>
      </c>
      <c r="F59" s="29" t="s">
        <v>206</v>
      </c>
      <c r="G59" s="177" t="s">
        <v>206</v>
      </c>
      <c r="H59" s="159"/>
    </row>
    <row r="60" spans="2:17" ht="36">
      <c r="B60" s="1918"/>
      <c r="C60" s="3270"/>
      <c r="D60" s="21" t="s">
        <v>303</v>
      </c>
      <c r="E60" s="5"/>
      <c r="F60" s="55"/>
      <c r="G60" s="179" t="s">
        <v>205</v>
      </c>
      <c r="H60" s="159"/>
    </row>
    <row r="61" spans="2:17">
      <c r="B61" s="1918"/>
      <c r="C61" s="3268" t="s">
        <v>256</v>
      </c>
      <c r="D61" s="1932" t="s">
        <v>32</v>
      </c>
      <c r="E61" s="17" t="s">
        <v>300</v>
      </c>
      <c r="F61" s="17" t="s">
        <v>206</v>
      </c>
      <c r="G61" s="176" t="s">
        <v>206</v>
      </c>
      <c r="H61" s="159"/>
    </row>
    <row r="62" spans="2:17" ht="36">
      <c r="B62" s="1918"/>
      <c r="C62" s="3269"/>
      <c r="D62" s="21" t="s">
        <v>744</v>
      </c>
      <c r="E62" s="5"/>
      <c r="F62" s="55"/>
      <c r="G62" s="176" t="s">
        <v>647</v>
      </c>
      <c r="H62" s="159"/>
    </row>
    <row r="63" spans="2:17">
      <c r="B63" s="1918"/>
      <c r="C63" s="3269"/>
      <c r="D63" s="1932" t="s">
        <v>769</v>
      </c>
      <c r="E63" s="17" t="s">
        <v>300</v>
      </c>
      <c r="F63" s="17" t="s">
        <v>206</v>
      </c>
      <c r="G63" s="176" t="s">
        <v>206</v>
      </c>
      <c r="H63" s="159"/>
    </row>
    <row r="64" spans="2:17">
      <c r="B64" s="1918"/>
      <c r="C64" s="3269"/>
      <c r="D64" s="126" t="s">
        <v>744</v>
      </c>
      <c r="E64" s="127"/>
      <c r="F64" s="128"/>
      <c r="G64" s="177" t="s">
        <v>300</v>
      </c>
      <c r="H64" s="159"/>
    </row>
    <row r="65" spans="2:8" ht="24">
      <c r="B65" s="1918"/>
      <c r="C65" s="3270"/>
      <c r="D65" s="60" t="s">
        <v>236</v>
      </c>
      <c r="E65" s="61"/>
      <c r="F65" s="62"/>
      <c r="G65" s="179" t="s">
        <v>0</v>
      </c>
      <c r="H65" s="159"/>
    </row>
    <row r="66" spans="2:8">
      <c r="B66" s="1918"/>
      <c r="C66" s="3268" t="s">
        <v>327</v>
      </c>
      <c r="D66" s="24" t="s">
        <v>749</v>
      </c>
      <c r="E66" s="26" t="s">
        <v>300</v>
      </c>
      <c r="F66" s="26" t="s">
        <v>206</v>
      </c>
      <c r="G66" s="177" t="s">
        <v>206</v>
      </c>
      <c r="H66" s="159"/>
    </row>
    <row r="67" spans="2:8">
      <c r="B67" s="1918"/>
      <c r="C67" s="3269"/>
      <c r="D67" s="27" t="s">
        <v>750</v>
      </c>
      <c r="E67" s="29" t="s">
        <v>300</v>
      </c>
      <c r="F67" s="29" t="s">
        <v>206</v>
      </c>
      <c r="G67" s="179" t="s">
        <v>206</v>
      </c>
      <c r="H67" s="159"/>
    </row>
    <row r="68" spans="2:8" ht="36">
      <c r="B68" s="1918"/>
      <c r="C68" s="3269"/>
      <c r="D68" s="21" t="s">
        <v>303</v>
      </c>
      <c r="E68" s="5"/>
      <c r="F68" s="55"/>
      <c r="G68" s="178" t="s">
        <v>205</v>
      </c>
      <c r="H68" s="159"/>
    </row>
    <row r="69" spans="2:8">
      <c r="B69" s="1918"/>
      <c r="C69" s="3269"/>
      <c r="D69" s="171" t="s">
        <v>330</v>
      </c>
      <c r="E69" s="26" t="s">
        <v>300</v>
      </c>
      <c r="F69" s="26" t="s">
        <v>206</v>
      </c>
      <c r="G69" s="177" t="s">
        <v>206</v>
      </c>
      <c r="H69" s="159"/>
    </row>
    <row r="70" spans="2:8">
      <c r="B70" s="1918"/>
      <c r="C70" s="3269"/>
      <c r="D70" s="27" t="s">
        <v>751</v>
      </c>
      <c r="E70" s="29" t="s">
        <v>300</v>
      </c>
      <c r="F70" s="29" t="s">
        <v>206</v>
      </c>
      <c r="G70" s="179" t="s">
        <v>206</v>
      </c>
      <c r="H70" s="159"/>
    </row>
    <row r="71" spans="2:8" ht="36">
      <c r="B71" s="1918"/>
      <c r="C71" s="3269"/>
      <c r="D71" s="21" t="s">
        <v>303</v>
      </c>
      <c r="E71" s="5"/>
      <c r="F71" s="55"/>
      <c r="G71" s="176" t="s">
        <v>205</v>
      </c>
      <c r="H71" s="159"/>
    </row>
    <row r="72" spans="2:8">
      <c r="B72" s="1918"/>
      <c r="C72" s="3269"/>
      <c r="D72" s="171" t="s">
        <v>332</v>
      </c>
      <c r="E72" s="25" t="s">
        <v>300</v>
      </c>
      <c r="F72" s="25" t="s">
        <v>206</v>
      </c>
      <c r="G72" s="177" t="s">
        <v>206</v>
      </c>
      <c r="H72" s="159"/>
    </row>
    <row r="73" spans="2:8">
      <c r="B73" s="1918"/>
      <c r="C73" s="3269"/>
      <c r="D73" s="27" t="s">
        <v>752</v>
      </c>
      <c r="E73" s="28" t="s">
        <v>300</v>
      </c>
      <c r="F73" s="28" t="s">
        <v>206</v>
      </c>
      <c r="G73" s="179" t="s">
        <v>206</v>
      </c>
      <c r="H73" s="159"/>
    </row>
    <row r="74" spans="2:8" ht="36">
      <c r="B74" s="1918"/>
      <c r="C74" s="3270"/>
      <c r="D74" s="21" t="s">
        <v>303</v>
      </c>
      <c r="E74" s="5"/>
      <c r="F74" s="55"/>
      <c r="G74" s="176" t="s">
        <v>205</v>
      </c>
      <c r="H74" s="159"/>
    </row>
    <row r="75" spans="2:8">
      <c r="B75" s="1918"/>
      <c r="C75" s="3268" t="s">
        <v>257</v>
      </c>
      <c r="D75" s="24" t="s">
        <v>34</v>
      </c>
      <c r="E75" s="26" t="s">
        <v>300</v>
      </c>
      <c r="F75" s="26" t="s">
        <v>206</v>
      </c>
      <c r="G75" s="177" t="s">
        <v>206</v>
      </c>
      <c r="H75" s="159"/>
    </row>
    <row r="76" spans="2:8">
      <c r="B76" s="1918"/>
      <c r="C76" s="3269"/>
      <c r="D76" s="27" t="s">
        <v>35</v>
      </c>
      <c r="E76" s="29" t="s">
        <v>300</v>
      </c>
      <c r="F76" s="29" t="s">
        <v>206</v>
      </c>
      <c r="G76" s="179" t="s">
        <v>206</v>
      </c>
      <c r="H76" s="159"/>
    </row>
    <row r="77" spans="2:8" ht="48">
      <c r="B77" s="1918"/>
      <c r="C77" s="3270"/>
      <c r="D77" s="21" t="s">
        <v>303</v>
      </c>
      <c r="E77" s="5"/>
      <c r="F77" s="55"/>
      <c r="G77" s="176" t="s">
        <v>5244</v>
      </c>
      <c r="H77" s="159"/>
    </row>
    <row r="78" spans="2:8" ht="24">
      <c r="B78" s="1918"/>
      <c r="C78" s="1916" t="s">
        <v>335</v>
      </c>
      <c r="D78" s="24" t="s">
        <v>36</v>
      </c>
      <c r="E78" s="26" t="s">
        <v>300</v>
      </c>
      <c r="F78" s="26" t="s">
        <v>206</v>
      </c>
      <c r="G78" s="177" t="s">
        <v>206</v>
      </c>
      <c r="H78" s="159"/>
    </row>
    <row r="79" spans="2:8">
      <c r="B79" s="1918"/>
      <c r="C79" s="1918"/>
      <c r="D79" s="27" t="s">
        <v>37</v>
      </c>
      <c r="E79" s="29" t="s">
        <v>300</v>
      </c>
      <c r="F79" s="29" t="s">
        <v>206</v>
      </c>
      <c r="G79" s="179" t="s">
        <v>206</v>
      </c>
      <c r="H79" s="159"/>
    </row>
    <row r="80" spans="2:8" ht="120">
      <c r="B80" s="1918"/>
      <c r="C80" s="1918"/>
      <c r="D80" s="40" t="s">
        <v>303</v>
      </c>
      <c r="E80" s="67"/>
      <c r="F80" s="68"/>
      <c r="G80" s="176" t="s">
        <v>5719</v>
      </c>
      <c r="H80" s="159"/>
    </row>
    <row r="81" spans="2:8">
      <c r="B81" s="1918"/>
      <c r="C81" s="3268" t="s">
        <v>258</v>
      </c>
      <c r="D81" s="24" t="s">
        <v>38</v>
      </c>
      <c r="E81" s="26" t="s">
        <v>300</v>
      </c>
      <c r="F81" s="26" t="s">
        <v>206</v>
      </c>
      <c r="G81" s="177" t="s">
        <v>206</v>
      </c>
      <c r="H81" s="159"/>
    </row>
    <row r="82" spans="2:8">
      <c r="B82" s="1918"/>
      <c r="C82" s="3269"/>
      <c r="D82" s="27" t="s">
        <v>39</v>
      </c>
      <c r="E82" s="29" t="s">
        <v>300</v>
      </c>
      <c r="F82" s="29" t="s">
        <v>206</v>
      </c>
      <c r="G82" s="179" t="s">
        <v>206</v>
      </c>
      <c r="H82" s="159"/>
    </row>
    <row r="83" spans="2:8" ht="36">
      <c r="B83" s="1918"/>
      <c r="C83" s="3270"/>
      <c r="D83" s="21" t="s">
        <v>303</v>
      </c>
      <c r="E83" s="5"/>
      <c r="F83" s="55"/>
      <c r="G83" s="176" t="s">
        <v>205</v>
      </c>
      <c r="H83" s="159"/>
    </row>
    <row r="84" spans="2:8">
      <c r="B84" s="1918"/>
      <c r="C84" s="3268" t="s">
        <v>259</v>
      </c>
      <c r="D84" s="24" t="s">
        <v>40</v>
      </c>
      <c r="E84" s="26" t="s">
        <v>300</v>
      </c>
      <c r="F84" s="26" t="s">
        <v>206</v>
      </c>
      <c r="G84" s="177" t="s">
        <v>206</v>
      </c>
      <c r="H84" s="159"/>
    </row>
    <row r="85" spans="2:8">
      <c r="B85" s="1918"/>
      <c r="C85" s="3269"/>
      <c r="D85" s="27" t="s">
        <v>41</v>
      </c>
      <c r="E85" s="29" t="s">
        <v>300</v>
      </c>
      <c r="F85" s="29" t="s">
        <v>206</v>
      </c>
      <c r="G85" s="179" t="s">
        <v>206</v>
      </c>
      <c r="H85" s="159"/>
    </row>
    <row r="86" spans="2:8" ht="36">
      <c r="B86" s="1918"/>
      <c r="C86" s="3270"/>
      <c r="D86" s="21" t="s">
        <v>303</v>
      </c>
      <c r="E86" s="5"/>
      <c r="F86" s="55"/>
      <c r="G86" s="176" t="s">
        <v>205</v>
      </c>
      <c r="H86" s="159"/>
    </row>
    <row r="87" spans="2:8">
      <c r="B87" s="1918"/>
      <c r="C87" s="3268" t="s">
        <v>260</v>
      </c>
      <c r="D87" s="24" t="s">
        <v>5202</v>
      </c>
      <c r="E87" s="26" t="s">
        <v>300</v>
      </c>
      <c r="F87" s="26" t="s">
        <v>206</v>
      </c>
      <c r="G87" s="177" t="s">
        <v>206</v>
      </c>
      <c r="H87" s="159"/>
    </row>
    <row r="88" spans="2:8">
      <c r="B88" s="1918"/>
      <c r="C88" s="3269"/>
      <c r="D88" s="27" t="s">
        <v>5203</v>
      </c>
      <c r="E88" s="29" t="s">
        <v>300</v>
      </c>
      <c r="F88" s="29" t="s">
        <v>206</v>
      </c>
      <c r="G88" s="179" t="s">
        <v>206</v>
      </c>
      <c r="H88" s="159"/>
    </row>
    <row r="89" spans="2:8" ht="36">
      <c r="B89" s="1918"/>
      <c r="C89" s="3270"/>
      <c r="D89" s="21" t="s">
        <v>303</v>
      </c>
      <c r="E89" s="5"/>
      <c r="F89" s="55"/>
      <c r="G89" s="176" t="s">
        <v>205</v>
      </c>
      <c r="H89" s="159"/>
    </row>
    <row r="90" spans="2:8">
      <c r="B90" s="1918"/>
      <c r="C90" s="3268" t="s">
        <v>261</v>
      </c>
      <c r="D90" s="24" t="s">
        <v>42</v>
      </c>
      <c r="E90" s="26" t="s">
        <v>300</v>
      </c>
      <c r="F90" s="26" t="s">
        <v>206</v>
      </c>
      <c r="G90" s="177" t="s">
        <v>206</v>
      </c>
      <c r="H90" s="159"/>
    </row>
    <row r="91" spans="2:8">
      <c r="B91" s="1918"/>
      <c r="C91" s="3269"/>
      <c r="D91" s="27" t="s">
        <v>43</v>
      </c>
      <c r="E91" s="29" t="s">
        <v>300</v>
      </c>
      <c r="F91" s="29" t="s">
        <v>206</v>
      </c>
      <c r="G91" s="179" t="s">
        <v>206</v>
      </c>
      <c r="H91" s="159"/>
    </row>
    <row r="92" spans="2:8" ht="36">
      <c r="B92" s="1918"/>
      <c r="C92" s="3270"/>
      <c r="D92" s="21" t="s">
        <v>303</v>
      </c>
      <c r="E92" s="5"/>
      <c r="F92" s="55"/>
      <c r="G92" s="176" t="s">
        <v>205</v>
      </c>
      <c r="H92" s="159"/>
    </row>
    <row r="93" spans="2:8">
      <c r="B93" s="1918"/>
      <c r="C93" s="3268" t="s">
        <v>262</v>
      </c>
      <c r="D93" s="24" t="s">
        <v>44</v>
      </c>
      <c r="E93" s="26" t="s">
        <v>300</v>
      </c>
      <c r="F93" s="26" t="s">
        <v>206</v>
      </c>
      <c r="G93" s="177" t="s">
        <v>206</v>
      </c>
      <c r="H93" s="159"/>
    </row>
    <row r="94" spans="2:8">
      <c r="B94" s="1918"/>
      <c r="C94" s="3269"/>
      <c r="D94" s="27" t="s">
        <v>45</v>
      </c>
      <c r="E94" s="29" t="s">
        <v>300</v>
      </c>
      <c r="F94" s="29" t="s">
        <v>206</v>
      </c>
      <c r="G94" s="179" t="s">
        <v>206</v>
      </c>
      <c r="H94" s="159"/>
    </row>
    <row r="95" spans="2:8" ht="60">
      <c r="B95" s="1918"/>
      <c r="C95" s="3270"/>
      <c r="D95" s="21" t="s">
        <v>303</v>
      </c>
      <c r="E95" s="5"/>
      <c r="F95" s="55"/>
      <c r="G95" s="176" t="s">
        <v>5663</v>
      </c>
      <c r="H95" s="159"/>
    </row>
    <row r="96" spans="2:8" ht="24">
      <c r="B96" s="1916" t="s">
        <v>756</v>
      </c>
      <c r="C96" s="1916" t="s">
        <v>5143</v>
      </c>
      <c r="D96" s="1932" t="s">
        <v>770</v>
      </c>
      <c r="E96" s="17" t="s">
        <v>300</v>
      </c>
      <c r="F96" s="17" t="s">
        <v>206</v>
      </c>
      <c r="G96" s="176" t="s">
        <v>206</v>
      </c>
      <c r="H96" s="159"/>
    </row>
    <row r="97" spans="2:8" ht="60">
      <c r="B97" s="1918"/>
      <c r="C97" s="1918"/>
      <c r="D97" s="40" t="s">
        <v>303</v>
      </c>
      <c r="E97" s="67"/>
      <c r="F97" s="68"/>
      <c r="G97" s="178" t="s">
        <v>5853</v>
      </c>
      <c r="H97" s="159"/>
    </row>
    <row r="98" spans="2:8">
      <c r="B98" s="1918"/>
      <c r="C98" s="1918"/>
      <c r="D98" s="43"/>
      <c r="E98" s="4"/>
      <c r="F98" s="157"/>
      <c r="G98" s="175" t="s">
        <v>825</v>
      </c>
      <c r="H98" s="159"/>
    </row>
    <row r="99" spans="2:8">
      <c r="B99" s="1918"/>
      <c r="C99" s="1918"/>
      <c r="D99" s="47"/>
      <c r="E99" s="155"/>
      <c r="F99" s="156"/>
      <c r="G99" s="179" t="s">
        <v>825</v>
      </c>
      <c r="H99" s="159"/>
    </row>
    <row r="100" spans="2:8" ht="24">
      <c r="B100" s="1916" t="s">
        <v>269</v>
      </c>
      <c r="C100" s="3275" t="s">
        <v>270</v>
      </c>
      <c r="D100" s="24" t="s">
        <v>66</v>
      </c>
      <c r="E100" s="26" t="s">
        <v>300</v>
      </c>
      <c r="F100" s="26" t="s">
        <v>206</v>
      </c>
      <c r="G100" s="177" t="s">
        <v>206</v>
      </c>
      <c r="H100" s="159"/>
    </row>
    <row r="101" spans="2:8">
      <c r="B101" s="1918"/>
      <c r="C101" s="3276"/>
      <c r="D101" s="27" t="s">
        <v>67</v>
      </c>
      <c r="E101" s="29" t="s">
        <v>300</v>
      </c>
      <c r="F101" s="29" t="s">
        <v>206</v>
      </c>
      <c r="G101" s="180" t="s">
        <v>206</v>
      </c>
      <c r="H101" s="159"/>
    </row>
    <row r="102" spans="2:8" ht="48">
      <c r="B102" s="1918"/>
      <c r="C102" s="3277"/>
      <c r="D102" s="21" t="s">
        <v>303</v>
      </c>
      <c r="E102" s="5"/>
      <c r="F102" s="55"/>
      <c r="G102" s="178" t="s">
        <v>406</v>
      </c>
      <c r="H102" s="159"/>
    </row>
    <row r="103" spans="2:8">
      <c r="B103" s="1918"/>
      <c r="C103" s="3275" t="s">
        <v>271</v>
      </c>
      <c r="D103" s="24" t="s">
        <v>68</v>
      </c>
      <c r="E103" s="26" t="s">
        <v>300</v>
      </c>
      <c r="F103" s="26" t="s">
        <v>206</v>
      </c>
      <c r="G103" s="177" t="s">
        <v>206</v>
      </c>
      <c r="H103" s="159"/>
    </row>
    <row r="104" spans="2:8">
      <c r="B104" s="1918"/>
      <c r="C104" s="3276"/>
      <c r="D104" s="27" t="s">
        <v>69</v>
      </c>
      <c r="E104" s="29" t="s">
        <v>300</v>
      </c>
      <c r="F104" s="29" t="s">
        <v>206</v>
      </c>
      <c r="G104" s="180" t="s">
        <v>206</v>
      </c>
      <c r="H104" s="159"/>
    </row>
    <row r="105" spans="2:8" ht="48">
      <c r="B105" s="1918"/>
      <c r="C105" s="3277"/>
      <c r="D105" s="21" t="s">
        <v>303</v>
      </c>
      <c r="E105" s="5"/>
      <c r="F105" s="55"/>
      <c r="G105" s="178" t="s">
        <v>5690</v>
      </c>
      <c r="H105" s="159"/>
    </row>
    <row r="106" spans="2:8">
      <c r="B106" s="1918"/>
      <c r="C106" s="3275" t="s">
        <v>5151</v>
      </c>
      <c r="D106" s="24" t="s">
        <v>70</v>
      </c>
      <c r="E106" s="26" t="s">
        <v>300</v>
      </c>
      <c r="F106" s="26" t="s">
        <v>206</v>
      </c>
      <c r="G106" s="177" t="s">
        <v>763</v>
      </c>
      <c r="H106" s="159"/>
    </row>
    <row r="107" spans="2:8">
      <c r="B107" s="1918"/>
      <c r="C107" s="3276"/>
      <c r="D107" s="27" t="s">
        <v>71</v>
      </c>
      <c r="E107" s="29" t="s">
        <v>300</v>
      </c>
      <c r="F107" s="29" t="s">
        <v>206</v>
      </c>
      <c r="G107" s="180" t="s">
        <v>763</v>
      </c>
      <c r="H107" s="159"/>
    </row>
    <row r="108" spans="2:8" ht="72">
      <c r="B108" s="1917"/>
      <c r="C108" s="3277"/>
      <c r="D108" s="21" t="s">
        <v>303</v>
      </c>
      <c r="E108" s="5"/>
      <c r="F108" s="55"/>
      <c r="G108" s="176" t="s">
        <v>5691</v>
      </c>
      <c r="H108" s="159"/>
    </row>
    <row r="109" spans="2:8" ht="24">
      <c r="B109" s="1916" t="s">
        <v>272</v>
      </c>
      <c r="C109" s="3268" t="s">
        <v>5159</v>
      </c>
      <c r="D109" s="24" t="s">
        <v>72</v>
      </c>
      <c r="E109" s="26" t="s">
        <v>300</v>
      </c>
      <c r="F109" s="26" t="s">
        <v>206</v>
      </c>
      <c r="G109" s="176" t="s">
        <v>206</v>
      </c>
      <c r="H109" s="159"/>
    </row>
    <row r="110" spans="2:8">
      <c r="B110" s="1918"/>
      <c r="C110" s="3269"/>
      <c r="D110" s="27" t="s">
        <v>73</v>
      </c>
      <c r="E110" s="29" t="s">
        <v>300</v>
      </c>
      <c r="F110" s="29" t="s">
        <v>206</v>
      </c>
      <c r="G110" s="176" t="s">
        <v>206</v>
      </c>
      <c r="H110" s="159"/>
    </row>
    <row r="111" spans="2:8" ht="48">
      <c r="B111" s="1918"/>
      <c r="C111" s="3270"/>
      <c r="D111" s="21" t="s">
        <v>303</v>
      </c>
      <c r="E111" s="5"/>
      <c r="F111" s="55"/>
      <c r="G111" s="176" t="s">
        <v>5680</v>
      </c>
      <c r="H111" s="159"/>
    </row>
    <row r="112" spans="2:8">
      <c r="B112" s="1918"/>
      <c r="C112" s="3275" t="s">
        <v>5160</v>
      </c>
      <c r="D112" s="24" t="s">
        <v>74</v>
      </c>
      <c r="E112" s="26" t="s">
        <v>300</v>
      </c>
      <c r="F112" s="26" t="s">
        <v>206</v>
      </c>
      <c r="G112" s="176" t="s">
        <v>206</v>
      </c>
      <c r="H112" s="159"/>
    </row>
    <row r="113" spans="2:8">
      <c r="B113" s="1918"/>
      <c r="C113" s="3276"/>
      <c r="D113" s="27" t="s">
        <v>75</v>
      </c>
      <c r="E113" s="29" t="s">
        <v>300</v>
      </c>
      <c r="F113" s="29" t="s">
        <v>206</v>
      </c>
      <c r="G113" s="176" t="s">
        <v>206</v>
      </c>
      <c r="H113" s="159"/>
    </row>
    <row r="114" spans="2:8" ht="48">
      <c r="B114" s="1918"/>
      <c r="C114" s="3277"/>
      <c r="D114" s="21" t="s">
        <v>303</v>
      </c>
      <c r="E114" s="5"/>
      <c r="F114" s="55"/>
      <c r="G114" s="176" t="s">
        <v>5681</v>
      </c>
      <c r="H114" s="159"/>
    </row>
    <row r="115" spans="2:8">
      <c r="B115" s="1918"/>
      <c r="C115" s="3275" t="s">
        <v>5161</v>
      </c>
      <c r="D115" s="24" t="s">
        <v>76</v>
      </c>
      <c r="E115" s="26" t="s">
        <v>300</v>
      </c>
      <c r="F115" s="26" t="s">
        <v>206</v>
      </c>
      <c r="G115" s="177" t="s">
        <v>206</v>
      </c>
      <c r="H115" s="159"/>
    </row>
    <row r="116" spans="2:8">
      <c r="B116" s="1918"/>
      <c r="C116" s="3276"/>
      <c r="D116" s="27" t="s">
        <v>77</v>
      </c>
      <c r="E116" s="29" t="s">
        <v>300</v>
      </c>
      <c r="F116" s="29" t="s">
        <v>206</v>
      </c>
      <c r="G116" s="180" t="s">
        <v>206</v>
      </c>
      <c r="H116" s="159"/>
    </row>
    <row r="117" spans="2:8" ht="60">
      <c r="B117" s="1918"/>
      <c r="C117" s="3277"/>
      <c r="D117" s="21" t="s">
        <v>303</v>
      </c>
      <c r="E117" s="5"/>
      <c r="F117" s="55"/>
      <c r="G117" s="176" t="s">
        <v>5251</v>
      </c>
      <c r="H117" s="159"/>
    </row>
    <row r="118" spans="2:8">
      <c r="B118" s="1918"/>
      <c r="C118" s="1932" t="s">
        <v>764</v>
      </c>
      <c r="D118" s="1932" t="s">
        <v>78</v>
      </c>
      <c r="E118" s="17" t="s">
        <v>300</v>
      </c>
      <c r="F118" s="17" t="s">
        <v>206</v>
      </c>
      <c r="G118" s="177" t="s">
        <v>206</v>
      </c>
      <c r="H118" s="159"/>
    </row>
    <row r="119" spans="2:8">
      <c r="B119" s="1918"/>
      <c r="C119" s="3275" t="s">
        <v>5162</v>
      </c>
      <c r="D119" s="24" t="s">
        <v>79</v>
      </c>
      <c r="E119" s="26" t="s">
        <v>300</v>
      </c>
      <c r="F119" s="26" t="s">
        <v>300</v>
      </c>
      <c r="G119" s="180" t="s">
        <v>206</v>
      </c>
      <c r="H119" s="159"/>
    </row>
    <row r="120" spans="2:8">
      <c r="B120" s="1918"/>
      <c r="C120" s="3276"/>
      <c r="D120" s="27" t="s">
        <v>80</v>
      </c>
      <c r="E120" s="29" t="s">
        <v>300</v>
      </c>
      <c r="F120" s="29" t="s">
        <v>300</v>
      </c>
      <c r="G120" s="176" t="s">
        <v>206</v>
      </c>
      <c r="H120" s="159"/>
    </row>
    <row r="121" spans="2:8" ht="72">
      <c r="B121" s="1918"/>
      <c r="C121" s="3277"/>
      <c r="D121" s="40" t="s">
        <v>303</v>
      </c>
      <c r="E121" s="67"/>
      <c r="F121" s="68"/>
      <c r="G121" s="178" t="s">
        <v>5846</v>
      </c>
      <c r="H121" s="159"/>
    </row>
    <row r="122" spans="2:8" ht="24">
      <c r="B122" s="1916" t="s">
        <v>233</v>
      </c>
      <c r="C122" s="3467" t="s">
        <v>232</v>
      </c>
      <c r="D122" s="1932" t="s">
        <v>83</v>
      </c>
      <c r="E122" s="17" t="s">
        <v>300</v>
      </c>
      <c r="F122" s="17" t="s">
        <v>5090</v>
      </c>
      <c r="G122" s="178" t="s">
        <v>206</v>
      </c>
      <c r="H122" s="159"/>
    </row>
    <row r="123" spans="2:8" ht="60">
      <c r="B123" s="1918"/>
      <c r="C123" s="3467"/>
      <c r="D123" s="21" t="s">
        <v>236</v>
      </c>
      <c r="E123" s="5"/>
      <c r="F123" s="55"/>
      <c r="G123" s="176" t="s">
        <v>228</v>
      </c>
      <c r="H123" s="159"/>
    </row>
    <row r="124" spans="2:8" ht="24">
      <c r="B124" s="1918"/>
      <c r="C124" s="1916" t="s">
        <v>231</v>
      </c>
      <c r="D124" s="24" t="s">
        <v>84</v>
      </c>
      <c r="E124" s="26" t="s">
        <v>300</v>
      </c>
      <c r="F124" s="26" t="s">
        <v>206</v>
      </c>
      <c r="G124" s="177" t="s">
        <v>206</v>
      </c>
      <c r="H124" s="159"/>
    </row>
    <row r="125" spans="2:8">
      <c r="B125" s="1918"/>
      <c r="C125" s="69"/>
      <c r="D125" s="27" t="s">
        <v>85</v>
      </c>
      <c r="E125" s="29" t="s">
        <v>300</v>
      </c>
      <c r="F125" s="29" t="s">
        <v>206</v>
      </c>
      <c r="G125" s="180" t="s">
        <v>206</v>
      </c>
      <c r="H125" s="159"/>
    </row>
    <row r="126" spans="2:8">
      <c r="B126" s="3261" t="s">
        <v>767</v>
      </c>
      <c r="C126" s="1932" t="s">
        <v>230</v>
      </c>
      <c r="D126" s="1932" t="s">
        <v>86</v>
      </c>
      <c r="E126" s="17" t="s">
        <v>300</v>
      </c>
      <c r="F126" s="17" t="s">
        <v>206</v>
      </c>
      <c r="G126" s="176" t="s">
        <v>206</v>
      </c>
      <c r="H126" s="159"/>
    </row>
    <row r="127" spans="2:8">
      <c r="B127" s="3261"/>
      <c r="C127" s="71" t="s">
        <v>5200</v>
      </c>
      <c r="D127" s="1933" t="s">
        <v>768</v>
      </c>
      <c r="E127" s="145" t="s">
        <v>300</v>
      </c>
      <c r="F127" s="17" t="s">
        <v>206</v>
      </c>
      <c r="G127" s="176" t="s">
        <v>206</v>
      </c>
      <c r="H127" s="159"/>
    </row>
    <row r="128" spans="2:8">
      <c r="B128" s="58"/>
      <c r="H128" s="159"/>
    </row>
  </sheetData>
  <mergeCells count="40">
    <mergeCell ref="O34:O40"/>
    <mergeCell ref="O7:O14"/>
    <mergeCell ref="O15:O22"/>
    <mergeCell ref="O23:O30"/>
    <mergeCell ref="O49:O54"/>
    <mergeCell ref="O41:O48"/>
    <mergeCell ref="C84:C86"/>
    <mergeCell ref="C61:C65"/>
    <mergeCell ref="C44:C45"/>
    <mergeCell ref="C46:C48"/>
    <mergeCell ref="C49:C51"/>
    <mergeCell ref="C52:C54"/>
    <mergeCell ref="C55:C57"/>
    <mergeCell ref="C58:C60"/>
    <mergeCell ref="C81:C83"/>
    <mergeCell ref="C41:C43"/>
    <mergeCell ref="C93:C95"/>
    <mergeCell ref="C38:C40"/>
    <mergeCell ref="C9:C10"/>
    <mergeCell ref="C12:C14"/>
    <mergeCell ref="C15:C17"/>
    <mergeCell ref="C18:C20"/>
    <mergeCell ref="C21:C24"/>
    <mergeCell ref="C25:C26"/>
    <mergeCell ref="C87:C89"/>
    <mergeCell ref="C90:C92"/>
    <mergeCell ref="C27:C28"/>
    <mergeCell ref="C29:C34"/>
    <mergeCell ref="C35:C37"/>
    <mergeCell ref="C66:C74"/>
    <mergeCell ref="C75:C77"/>
    <mergeCell ref="B126:B127"/>
    <mergeCell ref="C122:C123"/>
    <mergeCell ref="C119:C121"/>
    <mergeCell ref="C115:C117"/>
    <mergeCell ref="C100:C102"/>
    <mergeCell ref="C103:C105"/>
    <mergeCell ref="C106:C108"/>
    <mergeCell ref="C109:C111"/>
    <mergeCell ref="C112:C114"/>
  </mergeCells>
  <phoneticPr fontId="26"/>
  <conditionalFormatting sqref="L7:L16 L19:L47">
    <cfRule type="cellIs" dxfId="12" priority="1" stopIfTrue="1" operator="equal">
      <formula>"―"</formula>
    </cfRule>
  </conditionalFormatting>
  <hyperlinks>
    <hyperlink ref="E38" location="公開コマンド_注1" display="*1"/>
    <hyperlink ref="E39" location="公開コマンド_注1" display="*1"/>
    <hyperlink ref="B1" location="'Product list'!A1" display="Back to Product List"/>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6"/>
  <sheetViews>
    <sheetView showGridLines="0" zoomScale="85" zoomScaleNormal="85" workbookViewId="0">
      <selection activeCell="B1" sqref="B1"/>
    </sheetView>
  </sheetViews>
  <sheetFormatPr defaultColWidth="9" defaultRowHeight="12.75"/>
  <cols>
    <col min="1" max="2" width="9" style="2661"/>
    <col min="3" max="3" width="30.25" style="2661" customWidth="1"/>
    <col min="4" max="4" width="21.625" style="2661" customWidth="1"/>
    <col min="5" max="6" width="9" style="2661"/>
    <col min="7" max="7" width="26.125" style="2661" customWidth="1"/>
    <col min="8" max="8" width="9" style="2661"/>
    <col min="9" max="9" width="9" style="2662"/>
    <col min="10" max="10" width="11.25" style="2661" customWidth="1"/>
    <col min="11" max="11" width="6.875" style="2661" customWidth="1"/>
    <col min="12" max="12" width="28.25" style="2661" customWidth="1"/>
    <col min="13" max="13" width="9" style="2661"/>
    <col min="14" max="14" width="9" style="2662"/>
    <col min="15" max="15" width="28" style="2661" customWidth="1"/>
    <col min="16" max="16" width="6.25" style="2661" customWidth="1"/>
    <col min="17" max="17" width="26.125" style="2661" customWidth="1"/>
    <col min="18" max="16384" width="9" style="2661"/>
  </cols>
  <sheetData>
    <row r="1" spans="1:17" s="3" customFormat="1" ht="14.25">
      <c r="A1" s="1657"/>
      <c r="B1" s="1498" t="s">
        <v>2923</v>
      </c>
      <c r="I1" s="78"/>
      <c r="J1" s="58"/>
      <c r="K1" s="170"/>
      <c r="L1" s="58"/>
      <c r="N1" s="78"/>
    </row>
    <row r="2" spans="1:17" s="3" customFormat="1" ht="14.25">
      <c r="I2" s="78"/>
      <c r="J2" s="58"/>
      <c r="K2" s="170"/>
      <c r="L2" s="58"/>
      <c r="N2" s="78"/>
    </row>
    <row r="3" spans="1:17" s="183" customFormat="1" ht="18">
      <c r="B3" s="322" t="s">
        <v>294</v>
      </c>
      <c r="C3" s="189"/>
      <c r="D3" s="189"/>
      <c r="E3" s="189"/>
      <c r="F3" s="189"/>
      <c r="G3" s="199"/>
      <c r="I3" s="185"/>
      <c r="J3" s="188" t="s">
        <v>819</v>
      </c>
      <c r="K3" s="194"/>
      <c r="L3" s="194"/>
      <c r="N3" s="185"/>
      <c r="O3" s="192" t="s">
        <v>287</v>
      </c>
      <c r="P3" s="193"/>
      <c r="Q3" s="187"/>
    </row>
    <row r="4" spans="1:17">
      <c r="B4" s="2572"/>
      <c r="C4" s="2572"/>
      <c r="D4" s="2572"/>
      <c r="E4" s="2572"/>
      <c r="F4" s="2572"/>
      <c r="J4" s="2650"/>
      <c r="K4" s="2724"/>
      <c r="L4" s="2725"/>
      <c r="O4" s="2650"/>
      <c r="P4" s="2724"/>
      <c r="Q4" s="2725"/>
    </row>
    <row r="5" spans="1:17">
      <c r="B5" s="2572" t="s">
        <v>411</v>
      </c>
      <c r="C5" s="2572"/>
      <c r="D5" s="2572"/>
      <c r="E5" s="2572"/>
      <c r="F5" s="2572"/>
      <c r="J5" s="2724"/>
      <c r="K5" s="2650" t="s">
        <v>411</v>
      </c>
      <c r="L5" s="2723"/>
      <c r="O5" s="2722"/>
      <c r="P5" s="2650" t="s">
        <v>411</v>
      </c>
      <c r="Q5" s="2721"/>
    </row>
    <row r="6" spans="1:17" ht="76.5">
      <c r="B6" s="2720" t="s">
        <v>201</v>
      </c>
      <c r="C6" s="2720" t="s">
        <v>202</v>
      </c>
      <c r="D6" s="2720" t="s">
        <v>203</v>
      </c>
      <c r="E6" s="2720" t="s">
        <v>6172</v>
      </c>
      <c r="F6" s="2720" t="s">
        <v>741</v>
      </c>
      <c r="G6" s="3214" t="s">
        <v>7072</v>
      </c>
      <c r="J6" s="2719" t="s">
        <v>275</v>
      </c>
      <c r="K6" s="2718" t="s">
        <v>811</v>
      </c>
      <c r="L6" s="3214" t="str">
        <f>G$6</f>
        <v>TW6000
HC3010/3010+
TW6500C/TW5900
TW5800C/TW6000W
HC3010e
TW6550C</v>
      </c>
      <c r="O6" s="2648" t="s">
        <v>775</v>
      </c>
      <c r="P6" s="2648" t="s">
        <v>811</v>
      </c>
      <c r="Q6" s="3214" t="str">
        <f>L$6</f>
        <v>TW6000
HC3010/3010+
TW6500C/TW5900
TW5800C/TW6000W
HC3010e
TW6550C</v>
      </c>
    </row>
    <row r="7" spans="1:17" ht="25.5">
      <c r="B7" s="2616" t="s">
        <v>239</v>
      </c>
      <c r="C7" s="2668" t="s">
        <v>240</v>
      </c>
      <c r="D7" s="2668" t="s">
        <v>1</v>
      </c>
      <c r="E7" s="2683" t="s">
        <v>206</v>
      </c>
      <c r="F7" s="2683" t="s">
        <v>206</v>
      </c>
      <c r="G7" s="2663" t="s">
        <v>206</v>
      </c>
      <c r="J7" s="2640" t="s">
        <v>89</v>
      </c>
      <c r="K7" s="2640" t="s">
        <v>90</v>
      </c>
      <c r="L7" s="2640" t="s">
        <v>206</v>
      </c>
      <c r="O7" s="3364" t="s">
        <v>523</v>
      </c>
      <c r="P7" s="2638">
        <v>10</v>
      </c>
      <c r="Q7" s="2706" t="s">
        <v>6147</v>
      </c>
    </row>
    <row r="8" spans="1:17">
      <c r="B8" s="2612"/>
      <c r="C8" s="2668" t="s">
        <v>241</v>
      </c>
      <c r="D8" s="2668" t="s">
        <v>2</v>
      </c>
      <c r="E8" s="2683" t="s">
        <v>206</v>
      </c>
      <c r="F8" s="2683" t="s">
        <v>206</v>
      </c>
      <c r="G8" s="2663" t="s">
        <v>206</v>
      </c>
      <c r="J8" s="2640" t="s">
        <v>1617</v>
      </c>
      <c r="K8" s="2640" t="s">
        <v>1618</v>
      </c>
      <c r="L8" s="2687" t="s">
        <v>300</v>
      </c>
      <c r="O8" s="3365"/>
      <c r="P8" s="2635">
        <v>11</v>
      </c>
      <c r="Q8" s="2701" t="s">
        <v>300</v>
      </c>
    </row>
    <row r="9" spans="1:17">
      <c r="B9" s="2612"/>
      <c r="C9" s="3370" t="s">
        <v>4134</v>
      </c>
      <c r="D9" s="2668" t="s">
        <v>3</v>
      </c>
      <c r="E9" s="2683" t="s">
        <v>206</v>
      </c>
      <c r="F9" s="2683" t="s">
        <v>206</v>
      </c>
      <c r="G9" s="2663" t="s">
        <v>206</v>
      </c>
      <c r="J9" s="2640" t="s">
        <v>91</v>
      </c>
      <c r="K9" s="2640" t="s">
        <v>92</v>
      </c>
      <c r="L9" s="2640" t="s">
        <v>206</v>
      </c>
      <c r="O9" s="3365"/>
      <c r="P9" s="2635">
        <v>12</v>
      </c>
      <c r="Q9" s="2701" t="s">
        <v>300</v>
      </c>
    </row>
    <row r="10" spans="1:17" ht="89.25">
      <c r="B10" s="2608"/>
      <c r="C10" s="3372"/>
      <c r="D10" s="2674" t="s">
        <v>298</v>
      </c>
      <c r="E10" s="2716"/>
      <c r="F10" s="2715"/>
      <c r="G10" s="2663" t="s">
        <v>6499</v>
      </c>
      <c r="J10" s="2640" t="s">
        <v>93</v>
      </c>
      <c r="K10" s="2640" t="s">
        <v>94</v>
      </c>
      <c r="L10" s="2687" t="s">
        <v>300</v>
      </c>
      <c r="O10" s="3365"/>
      <c r="P10" s="2635">
        <v>13</v>
      </c>
      <c r="Q10" s="2701" t="s">
        <v>300</v>
      </c>
    </row>
    <row r="11" spans="1:17" ht="25.5">
      <c r="B11" s="2668" t="s">
        <v>242</v>
      </c>
      <c r="C11" s="2668" t="s">
        <v>243</v>
      </c>
      <c r="D11" s="2668" t="s">
        <v>299</v>
      </c>
      <c r="E11" s="2683" t="s">
        <v>300</v>
      </c>
      <c r="F11" s="2683" t="s">
        <v>206</v>
      </c>
      <c r="G11" s="2663" t="s">
        <v>206</v>
      </c>
      <c r="J11" s="2640" t="s">
        <v>95</v>
      </c>
      <c r="K11" s="2640" t="s">
        <v>96</v>
      </c>
      <c r="L11" s="2640" t="s">
        <v>206</v>
      </c>
      <c r="O11" s="3365"/>
      <c r="P11" s="2635">
        <v>14</v>
      </c>
      <c r="Q11" s="2635" t="s">
        <v>5049</v>
      </c>
    </row>
    <row r="12" spans="1:17" ht="38.25">
      <c r="B12" s="2616" t="s">
        <v>742</v>
      </c>
      <c r="C12" s="3373" t="s">
        <v>245</v>
      </c>
      <c r="D12" s="2624" t="s">
        <v>4</v>
      </c>
      <c r="E12" s="2623" t="s">
        <v>300</v>
      </c>
      <c r="F12" s="2623" t="s">
        <v>206</v>
      </c>
      <c r="G12" s="2671" t="s">
        <v>206</v>
      </c>
      <c r="J12" s="2640" t="s">
        <v>97</v>
      </c>
      <c r="K12" s="2640" t="s">
        <v>98</v>
      </c>
      <c r="L12" s="2640" t="s">
        <v>206</v>
      </c>
      <c r="O12" s="3365"/>
      <c r="P12" s="2635">
        <v>15</v>
      </c>
      <c r="Q12" s="2635" t="s">
        <v>5048</v>
      </c>
    </row>
    <row r="13" spans="1:17">
      <c r="B13" s="2612"/>
      <c r="C13" s="3379"/>
      <c r="D13" s="2622" t="s">
        <v>5</v>
      </c>
      <c r="E13" s="2620" t="s">
        <v>300</v>
      </c>
      <c r="F13" s="2620" t="s">
        <v>206</v>
      </c>
      <c r="G13" s="2689" t="s">
        <v>206</v>
      </c>
      <c r="J13" s="2640" t="s">
        <v>99</v>
      </c>
      <c r="K13" s="2640">
        <v>35</v>
      </c>
      <c r="L13" s="2640" t="s">
        <v>206</v>
      </c>
      <c r="O13" s="3365"/>
      <c r="P13" s="2635" t="s">
        <v>190</v>
      </c>
      <c r="Q13" s="2701" t="s">
        <v>300</v>
      </c>
    </row>
    <row r="14" spans="1:17" ht="25.5">
      <c r="B14" s="2612"/>
      <c r="C14" s="3374"/>
      <c r="D14" s="2674" t="s">
        <v>303</v>
      </c>
      <c r="E14" s="2716"/>
      <c r="F14" s="2715"/>
      <c r="G14" s="2663" t="s">
        <v>743</v>
      </c>
      <c r="J14" s="2640" t="s">
        <v>100</v>
      </c>
      <c r="K14" s="2640" t="s">
        <v>101</v>
      </c>
      <c r="L14" s="2640" t="s">
        <v>206</v>
      </c>
      <c r="O14" s="3366"/>
      <c r="P14" s="2633" t="s">
        <v>156</v>
      </c>
      <c r="Q14" s="2633" t="s">
        <v>209</v>
      </c>
    </row>
    <row r="15" spans="1:17">
      <c r="B15" s="2612"/>
      <c r="C15" s="3370" t="s">
        <v>246</v>
      </c>
      <c r="D15" s="2624" t="s">
        <v>6</v>
      </c>
      <c r="E15" s="2623" t="s">
        <v>300</v>
      </c>
      <c r="F15" s="2623" t="s">
        <v>206</v>
      </c>
      <c r="G15" s="2671" t="s">
        <v>206</v>
      </c>
      <c r="J15" s="2640" t="s">
        <v>102</v>
      </c>
      <c r="K15" s="2640" t="s">
        <v>103</v>
      </c>
      <c r="L15" s="2640" t="s">
        <v>206</v>
      </c>
      <c r="O15" s="3364" t="s">
        <v>284</v>
      </c>
      <c r="P15" s="2638">
        <v>20</v>
      </c>
      <c r="Q15" s="2638" t="s">
        <v>6253</v>
      </c>
    </row>
    <row r="16" spans="1:17">
      <c r="B16" s="2612"/>
      <c r="C16" s="3371"/>
      <c r="D16" s="2622" t="s">
        <v>7</v>
      </c>
      <c r="E16" s="2620" t="s">
        <v>300</v>
      </c>
      <c r="F16" s="2620" t="s">
        <v>206</v>
      </c>
      <c r="G16" s="2689" t="s">
        <v>206</v>
      </c>
      <c r="J16" s="2640" t="s">
        <v>104</v>
      </c>
      <c r="K16" s="2640" t="s">
        <v>105</v>
      </c>
      <c r="L16" s="2640" t="s">
        <v>206</v>
      </c>
      <c r="O16" s="3365"/>
      <c r="P16" s="2635">
        <v>21</v>
      </c>
      <c r="Q16" s="2635" t="s">
        <v>207</v>
      </c>
    </row>
    <row r="17" spans="2:17" ht="25.5">
      <c r="B17" s="2612"/>
      <c r="C17" s="3372"/>
      <c r="D17" s="2674" t="s">
        <v>303</v>
      </c>
      <c r="E17" s="2716"/>
      <c r="F17" s="2715"/>
      <c r="G17" s="2663" t="s">
        <v>743</v>
      </c>
      <c r="J17" s="2640" t="s">
        <v>106</v>
      </c>
      <c r="K17" s="2640" t="s">
        <v>1680</v>
      </c>
      <c r="L17" s="2687" t="s">
        <v>300</v>
      </c>
      <c r="O17" s="3365"/>
      <c r="P17" s="2635">
        <v>22</v>
      </c>
      <c r="Q17" s="2701" t="s">
        <v>300</v>
      </c>
    </row>
    <row r="18" spans="2:17">
      <c r="B18" s="2612"/>
      <c r="C18" s="3370" t="s">
        <v>247</v>
      </c>
      <c r="D18" s="2624" t="s">
        <v>8</v>
      </c>
      <c r="E18" s="2623" t="s">
        <v>300</v>
      </c>
      <c r="F18" s="2623" t="s">
        <v>206</v>
      </c>
      <c r="G18" s="2671" t="s">
        <v>206</v>
      </c>
      <c r="J18" s="2694" t="s">
        <v>775</v>
      </c>
      <c r="K18" s="2694">
        <v>48</v>
      </c>
      <c r="L18" s="2694" t="s">
        <v>206</v>
      </c>
      <c r="O18" s="3365"/>
      <c r="P18" s="2635">
        <v>23</v>
      </c>
      <c r="Q18" s="2701" t="s">
        <v>300</v>
      </c>
    </row>
    <row r="19" spans="2:17">
      <c r="B19" s="2612"/>
      <c r="C19" s="3371"/>
      <c r="D19" s="2622" t="s">
        <v>9</v>
      </c>
      <c r="E19" s="2620" t="s">
        <v>300</v>
      </c>
      <c r="F19" s="2620" t="s">
        <v>206</v>
      </c>
      <c r="G19" s="2689" t="s">
        <v>206</v>
      </c>
      <c r="J19" s="2692" t="s">
        <v>107</v>
      </c>
      <c r="K19" s="2692">
        <v>48</v>
      </c>
      <c r="L19" s="2691" t="s">
        <v>300</v>
      </c>
      <c r="O19" s="3365"/>
      <c r="P19" s="2635">
        <v>24</v>
      </c>
      <c r="Q19" s="2701" t="s">
        <v>300</v>
      </c>
    </row>
    <row r="20" spans="2:17" ht="38.25">
      <c r="B20" s="2612"/>
      <c r="C20" s="3372"/>
      <c r="D20" s="2674" t="s">
        <v>303</v>
      </c>
      <c r="E20" s="2716"/>
      <c r="F20" s="2715"/>
      <c r="G20" s="2663" t="s">
        <v>5268</v>
      </c>
      <c r="J20" s="2694" t="s">
        <v>5046</v>
      </c>
      <c r="K20" s="2694">
        <v>10</v>
      </c>
      <c r="L20" s="2693" t="s">
        <v>300</v>
      </c>
      <c r="O20" s="3365"/>
      <c r="P20" s="2635">
        <v>25</v>
      </c>
      <c r="Q20" s="2701" t="s">
        <v>300</v>
      </c>
    </row>
    <row r="21" spans="2:17" ht="25.5">
      <c r="B21" s="2612"/>
      <c r="C21" s="3370" t="s">
        <v>248</v>
      </c>
      <c r="D21" s="2668" t="s">
        <v>305</v>
      </c>
      <c r="E21" s="2664" t="s">
        <v>300</v>
      </c>
      <c r="F21" s="2664" t="s">
        <v>206</v>
      </c>
      <c r="G21" s="2663" t="s">
        <v>300</v>
      </c>
      <c r="J21" s="2692" t="s">
        <v>5045</v>
      </c>
      <c r="K21" s="2692">
        <v>10</v>
      </c>
      <c r="L21" s="2691" t="s">
        <v>300</v>
      </c>
      <c r="O21" s="3365"/>
      <c r="P21" s="2635" t="s">
        <v>191</v>
      </c>
      <c r="Q21" s="2701" t="s">
        <v>300</v>
      </c>
    </row>
    <row r="22" spans="2:17">
      <c r="B22" s="2612"/>
      <c r="C22" s="3371"/>
      <c r="D22" s="2674" t="s">
        <v>744</v>
      </c>
      <c r="E22" s="2716"/>
      <c r="F22" s="2715"/>
      <c r="G22" s="2663" t="s">
        <v>300</v>
      </c>
      <c r="J22" s="2694" t="s">
        <v>1681</v>
      </c>
      <c r="K22" s="2694">
        <v>11</v>
      </c>
      <c r="L22" s="2693" t="s">
        <v>300</v>
      </c>
      <c r="O22" s="3366"/>
      <c r="P22" s="2633" t="s">
        <v>151</v>
      </c>
      <c r="Q22" s="2700" t="s">
        <v>300</v>
      </c>
    </row>
    <row r="23" spans="2:17">
      <c r="B23" s="2612"/>
      <c r="C23" s="3371"/>
      <c r="D23" s="2668" t="s">
        <v>10</v>
      </c>
      <c r="E23" s="2664" t="s">
        <v>300</v>
      </c>
      <c r="F23" s="2664" t="s">
        <v>206</v>
      </c>
      <c r="G23" s="2671" t="s">
        <v>300</v>
      </c>
      <c r="J23" s="2692" t="s">
        <v>5044</v>
      </c>
      <c r="K23" s="2692">
        <v>11</v>
      </c>
      <c r="L23" s="2691" t="s">
        <v>300</v>
      </c>
      <c r="O23" s="3364" t="s">
        <v>285</v>
      </c>
      <c r="P23" s="2638">
        <v>30</v>
      </c>
      <c r="Q23" s="2638" t="s">
        <v>6252</v>
      </c>
    </row>
    <row r="24" spans="2:17">
      <c r="B24" s="2612"/>
      <c r="C24" s="3372"/>
      <c r="D24" s="2674" t="s">
        <v>236</v>
      </c>
      <c r="E24" s="2716"/>
      <c r="F24" s="2715"/>
      <c r="G24" s="2689" t="s">
        <v>300</v>
      </c>
      <c r="J24" s="2640" t="s">
        <v>1682</v>
      </c>
      <c r="K24" s="2640" t="s">
        <v>1683</v>
      </c>
      <c r="L24" s="2687" t="s">
        <v>300</v>
      </c>
      <c r="O24" s="3365"/>
      <c r="P24" s="2635">
        <v>31</v>
      </c>
      <c r="Q24" s="2635" t="s">
        <v>196</v>
      </c>
    </row>
    <row r="25" spans="2:17" ht="25.5">
      <c r="B25" s="2612"/>
      <c r="C25" s="3370" t="s">
        <v>249</v>
      </c>
      <c r="D25" s="2668" t="s">
        <v>11</v>
      </c>
      <c r="E25" s="2664" t="s">
        <v>300</v>
      </c>
      <c r="F25" s="2664" t="s">
        <v>206</v>
      </c>
      <c r="G25" s="2663" t="s">
        <v>300</v>
      </c>
      <c r="J25" s="2640" t="s">
        <v>108</v>
      </c>
      <c r="K25" s="2640" t="s">
        <v>5043</v>
      </c>
      <c r="L25" s="2687" t="s">
        <v>300</v>
      </c>
      <c r="O25" s="3365"/>
      <c r="P25" s="2635">
        <v>32</v>
      </c>
      <c r="Q25" s="2701" t="s">
        <v>300</v>
      </c>
    </row>
    <row r="26" spans="2:17">
      <c r="B26" s="2612"/>
      <c r="C26" s="3372"/>
      <c r="D26" s="2674" t="s">
        <v>744</v>
      </c>
      <c r="E26" s="2716"/>
      <c r="F26" s="2715"/>
      <c r="G26" s="2663" t="s">
        <v>300</v>
      </c>
      <c r="J26" s="2640" t="s">
        <v>109</v>
      </c>
      <c r="K26" s="2640" t="s">
        <v>4255</v>
      </c>
      <c r="L26" s="2687" t="s">
        <v>300</v>
      </c>
      <c r="O26" s="3365"/>
      <c r="P26" s="2635" t="s">
        <v>88</v>
      </c>
      <c r="Q26" s="2635" t="s">
        <v>197</v>
      </c>
    </row>
    <row r="27" spans="2:17" ht="25.5">
      <c r="B27" s="2612"/>
      <c r="C27" s="3373" t="s">
        <v>5097</v>
      </c>
      <c r="D27" s="2668" t="s">
        <v>12</v>
      </c>
      <c r="E27" s="2664" t="s">
        <v>300</v>
      </c>
      <c r="F27" s="2664" t="s">
        <v>206</v>
      </c>
      <c r="G27" s="2663" t="s">
        <v>300</v>
      </c>
      <c r="J27" s="2640" t="s">
        <v>437</v>
      </c>
      <c r="K27" s="2640" t="s">
        <v>1452</v>
      </c>
      <c r="L27" s="2687" t="s">
        <v>300</v>
      </c>
      <c r="O27" s="3365"/>
      <c r="P27" s="2635">
        <v>34</v>
      </c>
      <c r="Q27" s="2635" t="s">
        <v>198</v>
      </c>
    </row>
    <row r="28" spans="2:17">
      <c r="B28" s="2612"/>
      <c r="C28" s="3374"/>
      <c r="D28" s="2674" t="s">
        <v>744</v>
      </c>
      <c r="E28" s="2716"/>
      <c r="F28" s="2715"/>
      <c r="G28" s="2663" t="s">
        <v>300</v>
      </c>
      <c r="J28" s="2640" t="s">
        <v>5042</v>
      </c>
      <c r="K28" s="2640" t="s">
        <v>4253</v>
      </c>
      <c r="L28" s="2687" t="s">
        <v>300</v>
      </c>
      <c r="O28" s="3365"/>
      <c r="P28" s="2635">
        <v>35</v>
      </c>
      <c r="Q28" s="2635" t="s">
        <v>199</v>
      </c>
    </row>
    <row r="29" spans="2:17">
      <c r="B29" s="2612"/>
      <c r="C29" s="3373" t="s">
        <v>5099</v>
      </c>
      <c r="D29" s="2624" t="s">
        <v>13</v>
      </c>
      <c r="E29" s="2623" t="s">
        <v>300</v>
      </c>
      <c r="F29" s="2623" t="s">
        <v>206</v>
      </c>
      <c r="G29" s="2671" t="s">
        <v>206</v>
      </c>
      <c r="J29" s="2640" t="s">
        <v>5041</v>
      </c>
      <c r="K29" s="2640" t="s">
        <v>5040</v>
      </c>
      <c r="L29" s="2687" t="s">
        <v>300</v>
      </c>
      <c r="O29" s="3365"/>
      <c r="P29" s="2635" t="s">
        <v>192</v>
      </c>
      <c r="Q29" s="2701" t="s">
        <v>300</v>
      </c>
    </row>
    <row r="30" spans="2:17" ht="25.5">
      <c r="B30" s="2612"/>
      <c r="C30" s="3379"/>
      <c r="D30" s="2622" t="s">
        <v>14</v>
      </c>
      <c r="E30" s="2620" t="s">
        <v>300</v>
      </c>
      <c r="F30" s="2620" t="s">
        <v>206</v>
      </c>
      <c r="G30" s="2689" t="s">
        <v>206</v>
      </c>
      <c r="J30" s="2640" t="s">
        <v>5039</v>
      </c>
      <c r="K30" s="2640" t="s">
        <v>4248</v>
      </c>
      <c r="L30" s="2687" t="s">
        <v>300</v>
      </c>
      <c r="O30" s="3366"/>
      <c r="P30" s="2633" t="s">
        <v>148</v>
      </c>
      <c r="Q30" s="2700" t="s">
        <v>300</v>
      </c>
    </row>
    <row r="31" spans="2:17" ht="25.5">
      <c r="B31" s="2612"/>
      <c r="C31" s="3379"/>
      <c r="D31" s="2674" t="s">
        <v>303</v>
      </c>
      <c r="E31" s="2716"/>
      <c r="F31" s="2715"/>
      <c r="G31" s="2663" t="s">
        <v>206</v>
      </c>
      <c r="J31" s="2640" t="s">
        <v>1166</v>
      </c>
      <c r="K31" s="2640">
        <v>18</v>
      </c>
      <c r="L31" s="2687" t="s">
        <v>300</v>
      </c>
      <c r="O31" s="2704" t="s">
        <v>821</v>
      </c>
      <c r="P31" s="2640">
        <v>40</v>
      </c>
      <c r="Q31" s="2640" t="s">
        <v>206</v>
      </c>
    </row>
    <row r="32" spans="2:17">
      <c r="B32" s="2612"/>
      <c r="C32" s="3379"/>
      <c r="D32" s="2668" t="s">
        <v>15</v>
      </c>
      <c r="E32" s="2664" t="s">
        <v>300</v>
      </c>
      <c r="F32" s="2664" t="s">
        <v>206</v>
      </c>
      <c r="G32" s="2671" t="s">
        <v>300</v>
      </c>
      <c r="J32" s="2640" t="s">
        <v>5038</v>
      </c>
      <c r="K32" s="2640" t="s">
        <v>4244</v>
      </c>
      <c r="L32" s="2687" t="s">
        <v>300</v>
      </c>
      <c r="O32" s="2704" t="s">
        <v>193</v>
      </c>
      <c r="P32" s="2640">
        <v>41</v>
      </c>
      <c r="Q32" s="2640" t="s">
        <v>211</v>
      </c>
    </row>
    <row r="33" spans="2:17">
      <c r="B33" s="2612"/>
      <c r="C33" s="3374"/>
      <c r="D33" s="2674" t="s">
        <v>236</v>
      </c>
      <c r="E33" s="2716"/>
      <c r="F33" s="2715"/>
      <c r="G33" s="2689" t="s">
        <v>300</v>
      </c>
      <c r="J33" s="2640" t="s">
        <v>1453</v>
      </c>
      <c r="K33" s="2640" t="s">
        <v>1692</v>
      </c>
      <c r="L33" s="2687" t="s">
        <v>300</v>
      </c>
      <c r="O33" s="2704" t="s">
        <v>788</v>
      </c>
      <c r="P33" s="2640">
        <v>42</v>
      </c>
      <c r="Q33" s="2687" t="s">
        <v>300</v>
      </c>
    </row>
    <row r="34" spans="2:17">
      <c r="B34" s="2612"/>
      <c r="C34" s="3383" t="s">
        <v>5102</v>
      </c>
      <c r="D34" s="2624" t="s">
        <v>16</v>
      </c>
      <c r="E34" s="2623" t="s">
        <v>300</v>
      </c>
      <c r="F34" s="2623" t="s">
        <v>206</v>
      </c>
      <c r="G34" s="2671" t="s">
        <v>206</v>
      </c>
      <c r="J34" s="2640" t="s">
        <v>110</v>
      </c>
      <c r="K34" s="2640" t="s">
        <v>1167</v>
      </c>
      <c r="L34" s="2687" t="s">
        <v>300</v>
      </c>
      <c r="O34" s="2704" t="s">
        <v>1467</v>
      </c>
      <c r="P34" s="2640">
        <v>43</v>
      </c>
      <c r="Q34" s="2687" t="s">
        <v>300</v>
      </c>
    </row>
    <row r="35" spans="2:17">
      <c r="B35" s="2612"/>
      <c r="C35" s="3384"/>
      <c r="D35" s="2622" t="s">
        <v>17</v>
      </c>
      <c r="E35" s="2620" t="s">
        <v>300</v>
      </c>
      <c r="F35" s="2620" t="s">
        <v>206</v>
      </c>
      <c r="G35" s="2696" t="s">
        <v>206</v>
      </c>
      <c r="J35" s="2640" t="s">
        <v>111</v>
      </c>
      <c r="K35" s="2640" t="s">
        <v>1168</v>
      </c>
      <c r="L35" s="2687" t="s">
        <v>300</v>
      </c>
      <c r="O35" s="2704" t="s">
        <v>1468</v>
      </c>
      <c r="P35" s="2640">
        <v>44</v>
      </c>
      <c r="Q35" s="2687" t="s">
        <v>300</v>
      </c>
    </row>
    <row r="36" spans="2:17" ht="89.25">
      <c r="B36" s="2612"/>
      <c r="C36" s="3384"/>
      <c r="D36" s="2619" t="s">
        <v>303</v>
      </c>
      <c r="E36" s="2618"/>
      <c r="F36" s="2617"/>
      <c r="G36" s="2675" t="s">
        <v>6108</v>
      </c>
      <c r="J36" s="2640" t="s">
        <v>6235</v>
      </c>
      <c r="K36" s="2640" t="s">
        <v>4239</v>
      </c>
      <c r="L36" s="2687" t="s">
        <v>300</v>
      </c>
      <c r="O36" s="2704" t="s">
        <v>1188</v>
      </c>
      <c r="P36" s="2640">
        <v>45</v>
      </c>
      <c r="Q36" s="2687" t="s">
        <v>300</v>
      </c>
    </row>
    <row r="37" spans="2:17" ht="51">
      <c r="B37" s="2612"/>
      <c r="C37" s="3384"/>
      <c r="D37" s="2615"/>
      <c r="E37" s="2614"/>
      <c r="F37" s="2613"/>
      <c r="G37" s="2696" t="s">
        <v>398</v>
      </c>
      <c r="J37" s="2640" t="s">
        <v>4368</v>
      </c>
      <c r="K37" s="2640" t="s">
        <v>4237</v>
      </c>
      <c r="L37" s="2687" t="s">
        <v>300</v>
      </c>
      <c r="O37" s="2704" t="s">
        <v>1469</v>
      </c>
      <c r="P37" s="2640">
        <v>46</v>
      </c>
      <c r="Q37" s="2687" t="s">
        <v>300</v>
      </c>
    </row>
    <row r="38" spans="2:17">
      <c r="B38" s="2612"/>
      <c r="C38" s="3384"/>
      <c r="D38" s="2611"/>
      <c r="E38" s="2610"/>
      <c r="F38" s="2609"/>
      <c r="G38" s="2689" t="s">
        <v>825</v>
      </c>
      <c r="J38" s="2640" t="s">
        <v>5949</v>
      </c>
      <c r="K38" s="2640" t="s">
        <v>4235</v>
      </c>
      <c r="L38" s="2687" t="s">
        <v>300</v>
      </c>
      <c r="O38" s="2704" t="s">
        <v>1470</v>
      </c>
      <c r="P38" s="2640">
        <v>47</v>
      </c>
      <c r="Q38" s="2687" t="s">
        <v>300</v>
      </c>
    </row>
    <row r="39" spans="2:17">
      <c r="B39" s="2612"/>
      <c r="C39" s="2612"/>
      <c r="D39" s="2624" t="s">
        <v>1485</v>
      </c>
      <c r="E39" s="2623" t="s">
        <v>300</v>
      </c>
      <c r="F39" s="2623" t="s">
        <v>206</v>
      </c>
      <c r="G39" s="2671" t="s">
        <v>300</v>
      </c>
      <c r="J39" s="2640" t="s">
        <v>4364</v>
      </c>
      <c r="K39" s="2640" t="s">
        <v>4233</v>
      </c>
      <c r="L39" s="2687" t="s">
        <v>300</v>
      </c>
      <c r="O39" s="2704" t="s">
        <v>1471</v>
      </c>
      <c r="P39" s="2640">
        <v>48</v>
      </c>
      <c r="Q39" s="2687" t="s">
        <v>300</v>
      </c>
    </row>
    <row r="40" spans="2:17">
      <c r="B40" s="2612"/>
      <c r="C40" s="2612"/>
      <c r="D40" s="2622" t="s">
        <v>1486</v>
      </c>
      <c r="E40" s="2620" t="s">
        <v>300</v>
      </c>
      <c r="F40" s="2620" t="s">
        <v>206</v>
      </c>
      <c r="G40" s="2689" t="s">
        <v>300</v>
      </c>
      <c r="J40" s="2640" t="s">
        <v>5037</v>
      </c>
      <c r="K40" s="2640">
        <v>31</v>
      </c>
      <c r="L40" s="2687" t="s">
        <v>300</v>
      </c>
      <c r="O40" s="2704" t="s">
        <v>1472</v>
      </c>
      <c r="P40" s="2640">
        <v>49</v>
      </c>
      <c r="Q40" s="2687" t="s">
        <v>300</v>
      </c>
    </row>
    <row r="41" spans="2:17">
      <c r="B41" s="2612"/>
      <c r="C41" s="2612"/>
      <c r="D41" s="2611" t="s">
        <v>303</v>
      </c>
      <c r="E41" s="2610"/>
      <c r="F41" s="2609"/>
      <c r="G41" s="2663" t="s">
        <v>300</v>
      </c>
      <c r="J41" s="2640" t="s">
        <v>5036</v>
      </c>
      <c r="K41" s="2640">
        <v>32</v>
      </c>
      <c r="L41" s="2687" t="s">
        <v>300</v>
      </c>
      <c r="O41" s="3364" t="s">
        <v>822</v>
      </c>
      <c r="P41" s="2638">
        <v>50</v>
      </c>
      <c r="Q41" s="2707" t="s">
        <v>300</v>
      </c>
    </row>
    <row r="42" spans="2:17">
      <c r="B42" s="2612"/>
      <c r="C42" s="2612"/>
      <c r="D42" s="2624" t="s">
        <v>1487</v>
      </c>
      <c r="E42" s="2623" t="s">
        <v>300</v>
      </c>
      <c r="F42" s="2623" t="s">
        <v>206</v>
      </c>
      <c r="G42" s="2671" t="s">
        <v>300</v>
      </c>
      <c r="J42" s="2640" t="s">
        <v>5035</v>
      </c>
      <c r="K42" s="2640">
        <v>33</v>
      </c>
      <c r="L42" s="2687" t="s">
        <v>300</v>
      </c>
      <c r="O42" s="3365"/>
      <c r="P42" s="2635" t="s">
        <v>131</v>
      </c>
      <c r="Q42" s="2701" t="s">
        <v>300</v>
      </c>
    </row>
    <row r="43" spans="2:17">
      <c r="B43" s="2612"/>
      <c r="C43" s="2612"/>
      <c r="D43" s="2622" t="s">
        <v>1488</v>
      </c>
      <c r="E43" s="2620" t="s">
        <v>300</v>
      </c>
      <c r="F43" s="2620" t="s">
        <v>206</v>
      </c>
      <c r="G43" s="2689" t="s">
        <v>300</v>
      </c>
      <c r="J43" s="2640" t="s">
        <v>5034</v>
      </c>
      <c r="K43" s="2640">
        <v>34</v>
      </c>
      <c r="L43" s="2687" t="s">
        <v>300</v>
      </c>
      <c r="O43" s="3365"/>
      <c r="P43" s="2635" t="s">
        <v>132</v>
      </c>
      <c r="Q43" s="2702" t="s">
        <v>214</v>
      </c>
    </row>
    <row r="44" spans="2:17">
      <c r="B44" s="2612"/>
      <c r="C44" s="2608"/>
      <c r="D44" s="2674" t="s">
        <v>303</v>
      </c>
      <c r="E44" s="2716"/>
      <c r="F44" s="2715"/>
      <c r="G44" s="2663" t="s">
        <v>300</v>
      </c>
      <c r="J44" s="2640" t="s">
        <v>5033</v>
      </c>
      <c r="K44" s="2640" t="s">
        <v>4267</v>
      </c>
      <c r="L44" s="2687" t="s">
        <v>300</v>
      </c>
      <c r="O44" s="3365"/>
      <c r="P44" s="2635" t="s">
        <v>133</v>
      </c>
      <c r="Q44" s="2701" t="s">
        <v>300</v>
      </c>
    </row>
    <row r="45" spans="2:17">
      <c r="B45" s="2612"/>
      <c r="C45" s="3370" t="s">
        <v>311</v>
      </c>
      <c r="D45" s="2624" t="s">
        <v>18</v>
      </c>
      <c r="E45" s="2623" t="s">
        <v>300</v>
      </c>
      <c r="F45" s="2623" t="s">
        <v>206</v>
      </c>
      <c r="G45" s="2671" t="s">
        <v>206</v>
      </c>
      <c r="J45" s="2640" t="s">
        <v>4355</v>
      </c>
      <c r="K45" s="2640" t="s">
        <v>4265</v>
      </c>
      <c r="L45" s="2687" t="s">
        <v>300</v>
      </c>
      <c r="O45" s="3365"/>
      <c r="P45" s="2635" t="s">
        <v>134</v>
      </c>
      <c r="Q45" s="2701" t="s">
        <v>300</v>
      </c>
    </row>
    <row r="46" spans="2:17">
      <c r="B46" s="2612"/>
      <c r="C46" s="3371"/>
      <c r="D46" s="2622" t="s">
        <v>19</v>
      </c>
      <c r="E46" s="2620" t="s">
        <v>300</v>
      </c>
      <c r="F46" s="2620" t="s">
        <v>206</v>
      </c>
      <c r="G46" s="2689" t="s">
        <v>206</v>
      </c>
      <c r="J46" s="2640" t="s">
        <v>5032</v>
      </c>
      <c r="K46" s="2640" t="s">
        <v>4263</v>
      </c>
      <c r="L46" s="2687" t="s">
        <v>300</v>
      </c>
      <c r="O46" s="3366"/>
      <c r="P46" s="2633" t="s">
        <v>1189</v>
      </c>
      <c r="Q46" s="2700" t="s">
        <v>300</v>
      </c>
    </row>
    <row r="47" spans="2:17" ht="51">
      <c r="B47" s="2612"/>
      <c r="C47" s="3372"/>
      <c r="D47" s="2674" t="s">
        <v>303</v>
      </c>
      <c r="E47" s="2716"/>
      <c r="F47" s="2715"/>
      <c r="G47" s="2663" t="s">
        <v>5677</v>
      </c>
      <c r="J47" s="2640" t="s">
        <v>4351</v>
      </c>
      <c r="K47" s="2640" t="s">
        <v>4261</v>
      </c>
      <c r="L47" s="2687" t="s">
        <v>300</v>
      </c>
      <c r="O47" s="3367" t="s">
        <v>1474</v>
      </c>
      <c r="P47" s="2694" t="s">
        <v>6233</v>
      </c>
      <c r="Q47" s="2693" t="s">
        <v>300</v>
      </c>
    </row>
    <row r="48" spans="2:17">
      <c r="B48" s="2612"/>
      <c r="C48" s="3373" t="s">
        <v>5109</v>
      </c>
      <c r="D48" s="2624" t="s">
        <v>1489</v>
      </c>
      <c r="E48" s="2623" t="s">
        <v>300</v>
      </c>
      <c r="F48" s="2623" t="s">
        <v>206</v>
      </c>
      <c r="G48" s="2671" t="s">
        <v>300</v>
      </c>
      <c r="J48" s="2694" t="s">
        <v>442</v>
      </c>
      <c r="K48" s="2694">
        <v>39</v>
      </c>
      <c r="L48" s="2693" t="s">
        <v>300</v>
      </c>
      <c r="O48" s="3368"/>
      <c r="P48" s="2699" t="s">
        <v>6232</v>
      </c>
      <c r="Q48" s="2698" t="s">
        <v>300</v>
      </c>
    </row>
    <row r="49" spans="2:17">
      <c r="B49" s="2612"/>
      <c r="C49" s="3379"/>
      <c r="D49" s="2622" t="s">
        <v>1490</v>
      </c>
      <c r="E49" s="2620" t="s">
        <v>300</v>
      </c>
      <c r="F49" s="2620" t="s">
        <v>206</v>
      </c>
      <c r="G49" s="2689" t="s">
        <v>300</v>
      </c>
      <c r="J49" s="2692" t="s">
        <v>5030</v>
      </c>
      <c r="K49" s="2692">
        <v>39</v>
      </c>
      <c r="L49" s="2691" t="s">
        <v>300</v>
      </c>
      <c r="O49" s="3368"/>
      <c r="P49" s="2699" t="s">
        <v>6231</v>
      </c>
      <c r="Q49" s="2698" t="s">
        <v>300</v>
      </c>
    </row>
    <row r="50" spans="2:17">
      <c r="B50" s="2612"/>
      <c r="C50" s="3374"/>
      <c r="D50" s="2674" t="s">
        <v>303</v>
      </c>
      <c r="E50" s="2716"/>
      <c r="F50" s="2715"/>
      <c r="G50" s="2675" t="s">
        <v>300</v>
      </c>
      <c r="J50" s="2640" t="s">
        <v>4347</v>
      </c>
      <c r="K50" s="2640" t="s">
        <v>5029</v>
      </c>
      <c r="L50" s="2687" t="s">
        <v>300</v>
      </c>
      <c r="O50" s="3368"/>
      <c r="P50" s="2699" t="s">
        <v>1710</v>
      </c>
      <c r="Q50" s="2698" t="s">
        <v>300</v>
      </c>
    </row>
    <row r="51" spans="2:17">
      <c r="B51" s="2612"/>
      <c r="C51" s="3370" t="s">
        <v>5112</v>
      </c>
      <c r="D51" s="2624" t="s">
        <v>313</v>
      </c>
      <c r="E51" s="2623" t="s">
        <v>300</v>
      </c>
      <c r="F51" s="2623" t="s">
        <v>206</v>
      </c>
      <c r="G51" s="2671" t="s">
        <v>300</v>
      </c>
      <c r="J51" s="2640" t="s">
        <v>5027</v>
      </c>
      <c r="K51" s="2640" t="s">
        <v>5026</v>
      </c>
      <c r="L51" s="2687" t="s">
        <v>300</v>
      </c>
      <c r="O51" s="3368"/>
      <c r="P51" s="2699"/>
      <c r="Q51" s="2698" t="s">
        <v>300</v>
      </c>
    </row>
    <row r="52" spans="2:17">
      <c r="B52" s="2612"/>
      <c r="C52" s="3371"/>
      <c r="D52" s="2622" t="s">
        <v>745</v>
      </c>
      <c r="E52" s="2620" t="s">
        <v>300</v>
      </c>
      <c r="F52" s="2620" t="s">
        <v>206</v>
      </c>
      <c r="G52" s="2689" t="s">
        <v>300</v>
      </c>
      <c r="J52" s="2640" t="s">
        <v>5025</v>
      </c>
      <c r="K52" s="2640" t="s">
        <v>5024</v>
      </c>
      <c r="L52" s="2687" t="s">
        <v>300</v>
      </c>
      <c r="O52" s="3368"/>
      <c r="P52" s="2699"/>
      <c r="Q52" s="2698" t="s">
        <v>300</v>
      </c>
    </row>
    <row r="53" spans="2:17">
      <c r="B53" s="2612"/>
      <c r="C53" s="3372"/>
      <c r="D53" s="2674" t="s">
        <v>303</v>
      </c>
      <c r="E53" s="2673"/>
      <c r="F53" s="2672"/>
      <c r="G53" s="2671" t="s">
        <v>300</v>
      </c>
      <c r="J53" s="2694" t="s">
        <v>776</v>
      </c>
      <c r="K53" s="2694" t="s">
        <v>777</v>
      </c>
      <c r="L53" s="2693" t="s">
        <v>300</v>
      </c>
      <c r="O53" s="3369"/>
      <c r="P53" s="2692"/>
      <c r="Q53" s="2691" t="s">
        <v>300</v>
      </c>
    </row>
    <row r="54" spans="2:17">
      <c r="B54" s="2612"/>
      <c r="C54" s="3370" t="s">
        <v>314</v>
      </c>
      <c r="D54" s="2624" t="s">
        <v>315</v>
      </c>
      <c r="E54" s="2623" t="s">
        <v>300</v>
      </c>
      <c r="F54" s="2623" t="s">
        <v>206</v>
      </c>
      <c r="G54" s="2689" t="s">
        <v>300</v>
      </c>
      <c r="J54" s="2692" t="s">
        <v>989</v>
      </c>
      <c r="K54" s="2692" t="s">
        <v>777</v>
      </c>
      <c r="L54" s="2691" t="s">
        <v>300</v>
      </c>
      <c r="O54" s="3560" t="s">
        <v>188</v>
      </c>
      <c r="P54" s="2706">
        <v>70</v>
      </c>
      <c r="Q54" s="2693" t="s">
        <v>300</v>
      </c>
    </row>
    <row r="55" spans="2:17">
      <c r="B55" s="2612"/>
      <c r="C55" s="3371"/>
      <c r="D55" s="2622" t="s">
        <v>746</v>
      </c>
      <c r="E55" s="2620" t="s">
        <v>300</v>
      </c>
      <c r="F55" s="2620" t="s">
        <v>206</v>
      </c>
      <c r="G55" s="2663" t="s">
        <v>300</v>
      </c>
      <c r="J55" s="2640" t="s">
        <v>778</v>
      </c>
      <c r="K55" s="2640" t="s">
        <v>779</v>
      </c>
      <c r="L55" s="2687" t="s">
        <v>300</v>
      </c>
      <c r="O55" s="3561"/>
      <c r="P55" s="2702">
        <v>71</v>
      </c>
      <c r="Q55" s="2698" t="s">
        <v>300</v>
      </c>
    </row>
    <row r="56" spans="2:17">
      <c r="B56" s="2612"/>
      <c r="C56" s="3372"/>
      <c r="D56" s="2674" t="s">
        <v>303</v>
      </c>
      <c r="E56" s="2673"/>
      <c r="F56" s="2672"/>
      <c r="G56" s="2671" t="s">
        <v>300</v>
      </c>
      <c r="J56" s="2640" t="s">
        <v>443</v>
      </c>
      <c r="K56" s="2640" t="s">
        <v>5022</v>
      </c>
      <c r="L56" s="2687" t="s">
        <v>300</v>
      </c>
      <c r="O56" s="3561"/>
      <c r="P56" s="2702">
        <v>72</v>
      </c>
      <c r="Q56" s="2698" t="s">
        <v>300</v>
      </c>
    </row>
    <row r="57" spans="2:17">
      <c r="B57" s="2612"/>
      <c r="C57" s="3370" t="s">
        <v>5113</v>
      </c>
      <c r="D57" s="2624" t="s">
        <v>316</v>
      </c>
      <c r="E57" s="2623" t="s">
        <v>300</v>
      </c>
      <c r="F57" s="2623" t="s">
        <v>206</v>
      </c>
      <c r="G57" s="2689" t="s">
        <v>300</v>
      </c>
      <c r="J57" s="2640" t="s">
        <v>6220</v>
      </c>
      <c r="K57" s="2640" t="s">
        <v>5020</v>
      </c>
      <c r="L57" s="2687" t="s">
        <v>300</v>
      </c>
      <c r="O57" s="3561"/>
      <c r="P57" s="2702">
        <v>73</v>
      </c>
      <c r="Q57" s="2698" t="s">
        <v>300</v>
      </c>
    </row>
    <row r="58" spans="2:17">
      <c r="B58" s="2612"/>
      <c r="C58" s="3371"/>
      <c r="D58" s="2622" t="s">
        <v>1492</v>
      </c>
      <c r="E58" s="2620" t="s">
        <v>300</v>
      </c>
      <c r="F58" s="2620" t="s">
        <v>206</v>
      </c>
      <c r="G58" s="2671" t="s">
        <v>300</v>
      </c>
      <c r="J58" s="2640" t="s">
        <v>1880</v>
      </c>
      <c r="K58" s="2640" t="s">
        <v>5019</v>
      </c>
      <c r="L58" s="2687" t="s">
        <v>300</v>
      </c>
      <c r="O58" s="3561"/>
      <c r="P58" s="2702">
        <v>74</v>
      </c>
      <c r="Q58" s="2698" t="s">
        <v>300</v>
      </c>
    </row>
    <row r="59" spans="2:17">
      <c r="B59" s="2612"/>
      <c r="C59" s="3372"/>
      <c r="D59" s="2674" t="s">
        <v>303</v>
      </c>
      <c r="E59" s="2673"/>
      <c r="F59" s="2672"/>
      <c r="G59" s="2689" t="s">
        <v>300</v>
      </c>
      <c r="J59" s="2694" t="s">
        <v>5018</v>
      </c>
      <c r="K59" s="2694" t="s">
        <v>112</v>
      </c>
      <c r="L59" s="2693" t="s">
        <v>300</v>
      </c>
      <c r="O59" s="3561"/>
      <c r="P59" s="2702">
        <v>75</v>
      </c>
      <c r="Q59" s="2698" t="s">
        <v>300</v>
      </c>
    </row>
    <row r="60" spans="2:17">
      <c r="B60" s="2612"/>
      <c r="C60" s="3370" t="s">
        <v>5114</v>
      </c>
      <c r="D60" s="2624" t="s">
        <v>317</v>
      </c>
      <c r="E60" s="2623" t="s">
        <v>300</v>
      </c>
      <c r="F60" s="2623" t="s">
        <v>206</v>
      </c>
      <c r="G60" s="2663" t="s">
        <v>300</v>
      </c>
      <c r="J60" s="2692" t="s">
        <v>113</v>
      </c>
      <c r="K60" s="2692" t="s">
        <v>112</v>
      </c>
      <c r="L60" s="2691" t="s">
        <v>300</v>
      </c>
      <c r="O60" s="3561"/>
      <c r="P60" s="2702" t="s">
        <v>194</v>
      </c>
      <c r="Q60" s="2714" t="s">
        <v>300</v>
      </c>
    </row>
    <row r="61" spans="2:17">
      <c r="B61" s="2612"/>
      <c r="C61" s="3371"/>
      <c r="D61" s="2622" t="s">
        <v>1493</v>
      </c>
      <c r="E61" s="2620" t="s">
        <v>300</v>
      </c>
      <c r="F61" s="2620" t="s">
        <v>206</v>
      </c>
      <c r="G61" s="2671" t="s">
        <v>300</v>
      </c>
      <c r="J61" s="2640" t="s">
        <v>1877</v>
      </c>
      <c r="K61" s="2640" t="s">
        <v>1878</v>
      </c>
      <c r="L61" s="2687" t="s">
        <v>300</v>
      </c>
      <c r="O61" s="3562"/>
      <c r="P61" s="2705" t="s">
        <v>158</v>
      </c>
      <c r="Q61" s="2691" t="s">
        <v>300</v>
      </c>
    </row>
    <row r="62" spans="2:17">
      <c r="B62" s="2612"/>
      <c r="C62" s="3372"/>
      <c r="D62" s="2674" t="s">
        <v>303</v>
      </c>
      <c r="E62" s="2673"/>
      <c r="F62" s="2672"/>
      <c r="G62" s="2689" t="s">
        <v>300</v>
      </c>
      <c r="J62" s="2640"/>
      <c r="K62" s="2640"/>
      <c r="L62" s="2688"/>
      <c r="O62" s="3364" t="s">
        <v>537</v>
      </c>
      <c r="P62" s="2638" t="s">
        <v>187</v>
      </c>
      <c r="Q62" s="2706" t="s">
        <v>1621</v>
      </c>
    </row>
    <row r="63" spans="2:17">
      <c r="B63" s="2615"/>
      <c r="C63" s="3371" t="s">
        <v>4333</v>
      </c>
      <c r="D63" s="2624" t="s">
        <v>20</v>
      </c>
      <c r="E63" s="2623" t="s">
        <v>300</v>
      </c>
      <c r="F63" s="2623" t="s">
        <v>206</v>
      </c>
      <c r="G63" s="2671" t="s">
        <v>206</v>
      </c>
      <c r="J63" s="2713"/>
      <c r="K63" s="2713"/>
      <c r="L63" s="2712"/>
      <c r="O63" s="3365"/>
      <c r="P63" s="2635" t="s">
        <v>118</v>
      </c>
      <c r="Q63" s="2702" t="s">
        <v>196</v>
      </c>
    </row>
    <row r="64" spans="2:17">
      <c r="B64" s="2615"/>
      <c r="C64" s="3371"/>
      <c r="D64" s="2622" t="s">
        <v>21</v>
      </c>
      <c r="E64" s="2620" t="s">
        <v>300</v>
      </c>
      <c r="F64" s="2620" t="s">
        <v>206</v>
      </c>
      <c r="G64" s="2696" t="s">
        <v>206</v>
      </c>
      <c r="J64" s="2711"/>
      <c r="K64" s="2711"/>
      <c r="L64" s="2710"/>
      <c r="O64" s="3365"/>
      <c r="P64" s="2635" t="s">
        <v>1556</v>
      </c>
      <c r="Q64" s="2701" t="s">
        <v>300</v>
      </c>
    </row>
    <row r="65" spans="2:17" ht="102">
      <c r="B65" s="2615"/>
      <c r="C65" s="3372"/>
      <c r="D65" s="2674" t="s">
        <v>303</v>
      </c>
      <c r="E65" s="2673"/>
      <c r="F65" s="2672"/>
      <c r="G65" s="2675" t="s">
        <v>5243</v>
      </c>
      <c r="J65" s="2709" t="s">
        <v>1169</v>
      </c>
      <c r="K65" s="2648" t="s">
        <v>811</v>
      </c>
      <c r="L65" s="3214" t="str">
        <f>G$6</f>
        <v>TW6000
HC3010/3010+
TW6500C/TW5900
TW5800C/TW6000W
HC3010e
TW6550C</v>
      </c>
      <c r="O65" s="3365"/>
      <c r="P65" s="2635" t="s">
        <v>1461</v>
      </c>
      <c r="Q65" s="2702" t="s">
        <v>197</v>
      </c>
    </row>
    <row r="66" spans="2:17" ht="63.75">
      <c r="B66" s="2616" t="s">
        <v>251</v>
      </c>
      <c r="C66" s="3370" t="s">
        <v>252</v>
      </c>
      <c r="D66" s="2624" t="s">
        <v>747</v>
      </c>
      <c r="E66" s="2623" t="s">
        <v>300</v>
      </c>
      <c r="F66" s="2623" t="s">
        <v>206</v>
      </c>
      <c r="G66" s="2671" t="s">
        <v>206</v>
      </c>
      <c r="J66" s="2694" t="s">
        <v>89</v>
      </c>
      <c r="K66" s="2694" t="s">
        <v>116</v>
      </c>
      <c r="L66" s="2693" t="s">
        <v>300</v>
      </c>
      <c r="O66" s="3365"/>
      <c r="P66" s="2635" t="s">
        <v>189</v>
      </c>
      <c r="Q66" s="2702" t="s">
        <v>198</v>
      </c>
    </row>
    <row r="67" spans="2:17" ht="25.5">
      <c r="B67" s="2679"/>
      <c r="C67" s="3372"/>
      <c r="D67" s="2622" t="s">
        <v>748</v>
      </c>
      <c r="E67" s="2620" t="s">
        <v>300</v>
      </c>
      <c r="F67" s="2620" t="s">
        <v>206</v>
      </c>
      <c r="G67" s="2696" t="s">
        <v>206</v>
      </c>
      <c r="J67" s="2692" t="s">
        <v>117</v>
      </c>
      <c r="K67" s="2692" t="s">
        <v>116</v>
      </c>
      <c r="L67" s="2692" t="s">
        <v>206</v>
      </c>
      <c r="O67" s="3365"/>
      <c r="P67" s="2635" t="s">
        <v>1555</v>
      </c>
      <c r="Q67" s="2702" t="s">
        <v>199</v>
      </c>
    </row>
    <row r="68" spans="2:17">
      <c r="B68" s="2679"/>
      <c r="C68" s="3370" t="s">
        <v>5118</v>
      </c>
      <c r="D68" s="2624" t="s">
        <v>22</v>
      </c>
      <c r="E68" s="2623" t="s">
        <v>300</v>
      </c>
      <c r="F68" s="2623" t="s">
        <v>206</v>
      </c>
      <c r="G68" s="2671" t="s">
        <v>300</v>
      </c>
      <c r="J68" s="2708" t="s">
        <v>117</v>
      </c>
      <c r="K68" s="2708" t="s">
        <v>118</v>
      </c>
      <c r="L68" s="2687" t="s">
        <v>300</v>
      </c>
      <c r="O68" s="3365"/>
      <c r="P68" s="2635" t="s">
        <v>1568</v>
      </c>
      <c r="Q68" s="2701" t="s">
        <v>300</v>
      </c>
    </row>
    <row r="69" spans="2:17">
      <c r="B69" s="2679"/>
      <c r="C69" s="3371"/>
      <c r="D69" s="2622" t="s">
        <v>23</v>
      </c>
      <c r="E69" s="2620" t="s">
        <v>300</v>
      </c>
      <c r="F69" s="2620" t="s">
        <v>206</v>
      </c>
      <c r="G69" s="2689" t="s">
        <v>300</v>
      </c>
      <c r="J69" s="2640" t="s">
        <v>119</v>
      </c>
      <c r="K69" s="2640" t="s">
        <v>120</v>
      </c>
      <c r="L69" s="2640" t="s">
        <v>206</v>
      </c>
      <c r="O69" s="3366"/>
      <c r="P69" s="2633" t="s">
        <v>1569</v>
      </c>
      <c r="Q69" s="2700" t="s">
        <v>300</v>
      </c>
    </row>
    <row r="70" spans="2:17">
      <c r="B70" s="2690"/>
      <c r="C70" s="3372"/>
      <c r="D70" s="2674" t="s">
        <v>303</v>
      </c>
      <c r="E70" s="2673"/>
      <c r="F70" s="2672"/>
      <c r="G70" s="2663" t="s">
        <v>300</v>
      </c>
      <c r="J70" s="2640" t="s">
        <v>91</v>
      </c>
      <c r="K70" s="2640" t="s">
        <v>121</v>
      </c>
      <c r="L70" s="2640" t="s">
        <v>206</v>
      </c>
      <c r="O70" s="3367" t="s">
        <v>541</v>
      </c>
      <c r="P70" s="2638" t="s">
        <v>1190</v>
      </c>
      <c r="Q70" s="2707" t="s">
        <v>300</v>
      </c>
    </row>
    <row r="71" spans="2:17" ht="25.5">
      <c r="B71" s="2616" t="s">
        <v>322</v>
      </c>
      <c r="C71" s="3370" t="s">
        <v>5121</v>
      </c>
      <c r="D71" s="2624" t="s">
        <v>24</v>
      </c>
      <c r="E71" s="2623" t="s">
        <v>300</v>
      </c>
      <c r="F71" s="2623" t="s">
        <v>206</v>
      </c>
      <c r="G71" s="2671" t="s">
        <v>206</v>
      </c>
      <c r="J71" s="2640" t="s">
        <v>93</v>
      </c>
      <c r="K71" s="2640" t="s">
        <v>122</v>
      </c>
      <c r="L71" s="2687" t="s">
        <v>300</v>
      </c>
      <c r="O71" s="3368"/>
      <c r="P71" s="2635" t="s">
        <v>1191</v>
      </c>
      <c r="Q71" s="2701" t="s">
        <v>300</v>
      </c>
    </row>
    <row r="72" spans="2:17">
      <c r="B72" s="2612"/>
      <c r="C72" s="3371"/>
      <c r="D72" s="2622" t="s">
        <v>25</v>
      </c>
      <c r="E72" s="2620" t="s">
        <v>300</v>
      </c>
      <c r="F72" s="2620" t="s">
        <v>206</v>
      </c>
      <c r="G72" s="2689" t="s">
        <v>206</v>
      </c>
      <c r="J72" s="2640" t="s">
        <v>95</v>
      </c>
      <c r="K72" s="2640" t="s">
        <v>123</v>
      </c>
      <c r="L72" s="2640" t="s">
        <v>206</v>
      </c>
      <c r="O72" s="3368"/>
      <c r="P72" s="2635" t="s">
        <v>1192</v>
      </c>
      <c r="Q72" s="2701" t="s">
        <v>300</v>
      </c>
    </row>
    <row r="73" spans="2:17" ht="38.25">
      <c r="B73" s="2612"/>
      <c r="C73" s="3372"/>
      <c r="D73" s="2674" t="s">
        <v>303</v>
      </c>
      <c r="E73" s="2673"/>
      <c r="F73" s="2672"/>
      <c r="G73" s="2663" t="s">
        <v>205</v>
      </c>
      <c r="J73" s="2640" t="s">
        <v>97</v>
      </c>
      <c r="K73" s="2640" t="s">
        <v>124</v>
      </c>
      <c r="L73" s="2640" t="s">
        <v>206</v>
      </c>
      <c r="O73" s="3368"/>
      <c r="P73" s="2635" t="s">
        <v>1193</v>
      </c>
      <c r="Q73" s="2701" t="s">
        <v>300</v>
      </c>
    </row>
    <row r="74" spans="2:17">
      <c r="B74" s="2612"/>
      <c r="C74" s="3370" t="s">
        <v>253</v>
      </c>
      <c r="D74" s="2624" t="s">
        <v>26</v>
      </c>
      <c r="E74" s="2623" t="s">
        <v>300</v>
      </c>
      <c r="F74" s="2623" t="s">
        <v>206</v>
      </c>
      <c r="G74" s="2671" t="s">
        <v>206</v>
      </c>
      <c r="J74" s="2640" t="s">
        <v>279</v>
      </c>
      <c r="K74" s="2640">
        <v>58</v>
      </c>
      <c r="L74" s="2640" t="s">
        <v>206</v>
      </c>
      <c r="O74" s="3368"/>
      <c r="P74" s="2635" t="s">
        <v>1194</v>
      </c>
      <c r="Q74" s="2701" t="s">
        <v>300</v>
      </c>
    </row>
    <row r="75" spans="2:17">
      <c r="B75" s="2612"/>
      <c r="C75" s="3371"/>
      <c r="D75" s="2622" t="s">
        <v>27</v>
      </c>
      <c r="E75" s="2620" t="s">
        <v>300</v>
      </c>
      <c r="F75" s="2620" t="s">
        <v>206</v>
      </c>
      <c r="G75" s="2689" t="s">
        <v>206</v>
      </c>
      <c r="J75" s="2640" t="s">
        <v>280</v>
      </c>
      <c r="K75" s="2640">
        <v>59</v>
      </c>
      <c r="L75" s="2640" t="s">
        <v>206</v>
      </c>
      <c r="O75" s="3368"/>
      <c r="P75" s="2635" t="s">
        <v>1195</v>
      </c>
      <c r="Q75" s="2701" t="s">
        <v>300</v>
      </c>
    </row>
    <row r="76" spans="2:17" ht="38.25">
      <c r="B76" s="2612"/>
      <c r="C76" s="3372"/>
      <c r="D76" s="2674" t="s">
        <v>303</v>
      </c>
      <c r="E76" s="2673"/>
      <c r="F76" s="2672"/>
      <c r="G76" s="2663" t="s">
        <v>205</v>
      </c>
      <c r="J76" s="2640" t="s">
        <v>281</v>
      </c>
      <c r="K76" s="2640" t="s">
        <v>125</v>
      </c>
      <c r="L76" s="2640" t="s">
        <v>206</v>
      </c>
      <c r="O76" s="3368"/>
      <c r="P76" s="2635" t="s">
        <v>548</v>
      </c>
      <c r="Q76" s="2701" t="s">
        <v>300</v>
      </c>
    </row>
    <row r="77" spans="2:17">
      <c r="B77" s="2612"/>
      <c r="C77" s="3370" t="s">
        <v>254</v>
      </c>
      <c r="D77" s="2624" t="s">
        <v>28</v>
      </c>
      <c r="E77" s="2623" t="s">
        <v>300</v>
      </c>
      <c r="F77" s="2623" t="s">
        <v>206</v>
      </c>
      <c r="G77" s="2671" t="s">
        <v>206</v>
      </c>
      <c r="J77" s="2640" t="s">
        <v>282</v>
      </c>
      <c r="K77" s="2640" t="s">
        <v>126</v>
      </c>
      <c r="L77" s="2640" t="s">
        <v>206</v>
      </c>
      <c r="O77" s="3369"/>
      <c r="P77" s="2633" t="s">
        <v>1196</v>
      </c>
      <c r="Q77" s="2700" t="s">
        <v>300</v>
      </c>
    </row>
    <row r="78" spans="2:17" ht="25.5">
      <c r="B78" s="2612"/>
      <c r="C78" s="3371"/>
      <c r="D78" s="2622" t="s">
        <v>29</v>
      </c>
      <c r="E78" s="2620" t="s">
        <v>300</v>
      </c>
      <c r="F78" s="2620" t="s">
        <v>206</v>
      </c>
      <c r="G78" s="2689" t="s">
        <v>206</v>
      </c>
      <c r="J78" s="2640" t="s">
        <v>456</v>
      </c>
      <c r="K78" s="2640" t="s">
        <v>1170</v>
      </c>
      <c r="L78" s="2687" t="s">
        <v>300</v>
      </c>
      <c r="O78" s="3364" t="s">
        <v>1570</v>
      </c>
      <c r="P78" s="2638" t="s">
        <v>1564</v>
      </c>
      <c r="Q78" s="2707" t="s">
        <v>300</v>
      </c>
    </row>
    <row r="79" spans="2:17" ht="38.25">
      <c r="B79" s="2612"/>
      <c r="C79" s="3372"/>
      <c r="D79" s="2674" t="s">
        <v>303</v>
      </c>
      <c r="E79" s="2673"/>
      <c r="F79" s="2672"/>
      <c r="G79" s="2663" t="s">
        <v>205</v>
      </c>
      <c r="J79" s="2640" t="s">
        <v>458</v>
      </c>
      <c r="K79" s="2640" t="s">
        <v>1171</v>
      </c>
      <c r="L79" s="2687" t="s">
        <v>300</v>
      </c>
      <c r="O79" s="3365"/>
      <c r="P79" s="2635" t="s">
        <v>1565</v>
      </c>
      <c r="Q79" s="2701" t="s">
        <v>300</v>
      </c>
    </row>
    <row r="80" spans="2:17" ht="25.5">
      <c r="B80" s="2612"/>
      <c r="C80" s="3370" t="s">
        <v>255</v>
      </c>
      <c r="D80" s="2624" t="s">
        <v>30</v>
      </c>
      <c r="E80" s="2623" t="s">
        <v>300</v>
      </c>
      <c r="F80" s="2623" t="s">
        <v>206</v>
      </c>
      <c r="G80" s="2663" t="s">
        <v>206</v>
      </c>
      <c r="J80" s="2640" t="s">
        <v>460</v>
      </c>
      <c r="K80" s="2640" t="s">
        <v>1172</v>
      </c>
      <c r="L80" s="2687" t="s">
        <v>300</v>
      </c>
      <c r="O80" s="3365"/>
      <c r="P80" s="2635" t="s">
        <v>1566</v>
      </c>
      <c r="Q80" s="2701" t="s">
        <v>300</v>
      </c>
    </row>
    <row r="81" spans="2:17" ht="25.5">
      <c r="B81" s="2612"/>
      <c r="C81" s="3371"/>
      <c r="D81" s="2622" t="s">
        <v>31</v>
      </c>
      <c r="E81" s="2620" t="s">
        <v>300</v>
      </c>
      <c r="F81" s="2620" t="s">
        <v>206</v>
      </c>
      <c r="G81" s="2671" t="s">
        <v>206</v>
      </c>
      <c r="J81" s="2640" t="s">
        <v>462</v>
      </c>
      <c r="K81" s="2640" t="s">
        <v>1173</v>
      </c>
      <c r="L81" s="2687" t="s">
        <v>300</v>
      </c>
      <c r="O81" s="3365"/>
      <c r="P81" s="2635" t="s">
        <v>1571</v>
      </c>
      <c r="Q81" s="2701" t="s">
        <v>300</v>
      </c>
    </row>
    <row r="82" spans="2:17" ht="38.25">
      <c r="B82" s="2612"/>
      <c r="C82" s="3372"/>
      <c r="D82" s="2674" t="s">
        <v>303</v>
      </c>
      <c r="E82" s="2673"/>
      <c r="F82" s="2672"/>
      <c r="G82" s="2689" t="s">
        <v>205</v>
      </c>
      <c r="J82" s="2640" t="s">
        <v>127</v>
      </c>
      <c r="K82" s="2640" t="s">
        <v>128</v>
      </c>
      <c r="L82" s="2687" t="s">
        <v>300</v>
      </c>
      <c r="O82" s="3365"/>
      <c r="P82" s="2635" t="s">
        <v>1572</v>
      </c>
      <c r="Q82" s="2701" t="s">
        <v>300</v>
      </c>
    </row>
    <row r="83" spans="2:17">
      <c r="B83" s="2612"/>
      <c r="C83" s="3370" t="s">
        <v>256</v>
      </c>
      <c r="D83" s="2668" t="s">
        <v>32</v>
      </c>
      <c r="E83" s="2664" t="s">
        <v>300</v>
      </c>
      <c r="F83" s="2664" t="s">
        <v>206</v>
      </c>
      <c r="G83" s="2663" t="s">
        <v>206</v>
      </c>
      <c r="J83" s="2640" t="s">
        <v>129</v>
      </c>
      <c r="K83" s="2640" t="s">
        <v>130</v>
      </c>
      <c r="L83" s="2687" t="s">
        <v>300</v>
      </c>
      <c r="O83" s="3365"/>
      <c r="P83" s="2635" t="s">
        <v>1573</v>
      </c>
      <c r="Q83" s="2701" t="s">
        <v>300</v>
      </c>
    </row>
    <row r="84" spans="2:17" ht="153">
      <c r="B84" s="2612"/>
      <c r="C84" s="3371"/>
      <c r="D84" s="2674" t="s">
        <v>744</v>
      </c>
      <c r="E84" s="2673"/>
      <c r="F84" s="2672"/>
      <c r="G84" s="2663" t="s">
        <v>6103</v>
      </c>
      <c r="J84" s="2694" t="s">
        <v>6230</v>
      </c>
      <c r="K84" s="2694" t="s">
        <v>131</v>
      </c>
      <c r="L84" s="2693" t="s">
        <v>300</v>
      </c>
      <c r="O84" s="3365"/>
      <c r="P84" s="2635" t="s">
        <v>1574</v>
      </c>
      <c r="Q84" s="2701" t="s">
        <v>300</v>
      </c>
    </row>
    <row r="85" spans="2:17">
      <c r="B85" s="2612"/>
      <c r="C85" s="3371"/>
      <c r="D85" s="2668" t="s">
        <v>6229</v>
      </c>
      <c r="E85" s="2664" t="s">
        <v>300</v>
      </c>
      <c r="F85" s="2664" t="s">
        <v>206</v>
      </c>
      <c r="G85" s="2663" t="s">
        <v>206</v>
      </c>
      <c r="J85" s="2692" t="s">
        <v>6100</v>
      </c>
      <c r="K85" s="2692" t="s">
        <v>131</v>
      </c>
      <c r="L85" s="2691" t="s">
        <v>300</v>
      </c>
      <c r="O85" s="3366"/>
      <c r="P85" s="2633" t="s">
        <v>1575</v>
      </c>
      <c r="Q85" s="2700" t="s">
        <v>300</v>
      </c>
    </row>
    <row r="86" spans="2:17" ht="25.5">
      <c r="B86" s="2612"/>
      <c r="C86" s="3371"/>
      <c r="D86" s="2682" t="s">
        <v>744</v>
      </c>
      <c r="E86" s="2681"/>
      <c r="F86" s="2680"/>
      <c r="G86" s="2671" t="s">
        <v>5014</v>
      </c>
      <c r="J86" s="2640">
        <v>2</v>
      </c>
      <c r="K86" s="2640" t="s">
        <v>132</v>
      </c>
      <c r="L86" s="2687" t="s">
        <v>300</v>
      </c>
      <c r="O86" s="3364" t="s">
        <v>1576</v>
      </c>
      <c r="P86" s="2706" t="s">
        <v>1577</v>
      </c>
      <c r="Q86" s="2706" t="s">
        <v>5942</v>
      </c>
    </row>
    <row r="87" spans="2:17" ht="25.5">
      <c r="B87" s="2612"/>
      <c r="C87" s="3372"/>
      <c r="D87" s="2678" t="s">
        <v>236</v>
      </c>
      <c r="E87" s="2677"/>
      <c r="F87" s="2676"/>
      <c r="G87" s="2689" t="s">
        <v>0</v>
      </c>
      <c r="J87" s="2640">
        <v>3</v>
      </c>
      <c r="K87" s="2640" t="s">
        <v>133</v>
      </c>
      <c r="L87" s="2687" t="s">
        <v>300</v>
      </c>
      <c r="O87" s="3365"/>
      <c r="P87" s="2702" t="s">
        <v>1559</v>
      </c>
      <c r="Q87" s="2702" t="s">
        <v>196</v>
      </c>
    </row>
    <row r="88" spans="2:17">
      <c r="B88" s="2612"/>
      <c r="C88" s="3370" t="s">
        <v>327</v>
      </c>
      <c r="D88" s="2624" t="s">
        <v>749</v>
      </c>
      <c r="E88" s="2623" t="s">
        <v>300</v>
      </c>
      <c r="F88" s="2623" t="s">
        <v>206</v>
      </c>
      <c r="G88" s="2671" t="s">
        <v>300</v>
      </c>
      <c r="J88" s="2640">
        <v>4</v>
      </c>
      <c r="K88" s="2640" t="s">
        <v>134</v>
      </c>
      <c r="L88" s="2687" t="s">
        <v>300</v>
      </c>
      <c r="O88" s="3365"/>
      <c r="P88" s="2702" t="s">
        <v>1560</v>
      </c>
      <c r="Q88" s="2701" t="s">
        <v>300</v>
      </c>
    </row>
    <row r="89" spans="2:17">
      <c r="B89" s="2612"/>
      <c r="C89" s="3371"/>
      <c r="D89" s="2622" t="s">
        <v>750</v>
      </c>
      <c r="E89" s="2620" t="s">
        <v>300</v>
      </c>
      <c r="F89" s="2620" t="s">
        <v>206</v>
      </c>
      <c r="G89" s="2689" t="s">
        <v>300</v>
      </c>
      <c r="J89" s="2694" t="s">
        <v>6099</v>
      </c>
      <c r="K89" s="2694" t="s">
        <v>4327</v>
      </c>
      <c r="L89" s="2693" t="s">
        <v>300</v>
      </c>
      <c r="O89" s="3365"/>
      <c r="P89" s="2702" t="s">
        <v>1561</v>
      </c>
      <c r="Q89" s="2702" t="s">
        <v>197</v>
      </c>
    </row>
    <row r="90" spans="2:17">
      <c r="B90" s="2612"/>
      <c r="C90" s="3371"/>
      <c r="D90" s="2674" t="s">
        <v>303</v>
      </c>
      <c r="E90" s="2673"/>
      <c r="F90" s="2672"/>
      <c r="G90" s="2675" t="s">
        <v>300</v>
      </c>
      <c r="J90" s="2692" t="s">
        <v>6098</v>
      </c>
      <c r="K90" s="2692" t="s">
        <v>4327</v>
      </c>
      <c r="L90" s="2691" t="s">
        <v>300</v>
      </c>
      <c r="O90" s="3365"/>
      <c r="P90" s="2702" t="s">
        <v>1562</v>
      </c>
      <c r="Q90" s="2702" t="s">
        <v>198</v>
      </c>
    </row>
    <row r="91" spans="2:17">
      <c r="B91" s="2612"/>
      <c r="C91" s="3371"/>
      <c r="D91" s="2695" t="s">
        <v>330</v>
      </c>
      <c r="E91" s="2623" t="s">
        <v>300</v>
      </c>
      <c r="F91" s="2623" t="s">
        <v>206</v>
      </c>
      <c r="G91" s="2671" t="s">
        <v>300</v>
      </c>
      <c r="J91" s="2640" t="s">
        <v>106</v>
      </c>
      <c r="K91" s="2640" t="s">
        <v>135</v>
      </c>
      <c r="L91" s="2687" t="s">
        <v>300</v>
      </c>
      <c r="O91" s="3365"/>
      <c r="P91" s="2702" t="s">
        <v>1563</v>
      </c>
      <c r="Q91" s="2702" t="s">
        <v>199</v>
      </c>
    </row>
    <row r="92" spans="2:17">
      <c r="B92" s="2612"/>
      <c r="C92" s="3371"/>
      <c r="D92" s="2622" t="s">
        <v>751</v>
      </c>
      <c r="E92" s="2620" t="s">
        <v>300</v>
      </c>
      <c r="F92" s="2620" t="s">
        <v>206</v>
      </c>
      <c r="G92" s="2689" t="s">
        <v>300</v>
      </c>
      <c r="J92" s="2640" t="s">
        <v>6097</v>
      </c>
      <c r="K92" s="2640" t="s">
        <v>1881</v>
      </c>
      <c r="L92" s="2687" t="s">
        <v>300</v>
      </c>
      <c r="O92" s="3365"/>
      <c r="P92" s="2702" t="s">
        <v>1578</v>
      </c>
      <c r="Q92" s="2701" t="s">
        <v>300</v>
      </c>
    </row>
    <row r="93" spans="2:17">
      <c r="B93" s="2612"/>
      <c r="C93" s="3371"/>
      <c r="D93" s="2674" t="s">
        <v>303</v>
      </c>
      <c r="E93" s="2673"/>
      <c r="F93" s="2672"/>
      <c r="G93" s="2663" t="s">
        <v>300</v>
      </c>
      <c r="J93" s="2640" t="s">
        <v>6096</v>
      </c>
      <c r="K93" s="2640" t="s">
        <v>6095</v>
      </c>
      <c r="L93" s="2687" t="s">
        <v>300</v>
      </c>
      <c r="O93" s="3366"/>
      <c r="P93" s="2705" t="s">
        <v>1579</v>
      </c>
      <c r="Q93" s="2700" t="s">
        <v>300</v>
      </c>
    </row>
    <row r="94" spans="2:17" ht="38.25">
      <c r="B94" s="2612"/>
      <c r="C94" s="3371"/>
      <c r="D94" s="2695" t="s">
        <v>332</v>
      </c>
      <c r="E94" s="2684" t="s">
        <v>300</v>
      </c>
      <c r="F94" s="2684" t="s">
        <v>206</v>
      </c>
      <c r="G94" s="2671" t="s">
        <v>300</v>
      </c>
      <c r="J94" s="2694" t="s">
        <v>136</v>
      </c>
      <c r="K94" s="2694" t="s">
        <v>137</v>
      </c>
      <c r="L94" s="2693" t="s">
        <v>300</v>
      </c>
      <c r="O94" s="3367" t="s">
        <v>5120</v>
      </c>
      <c r="P94" s="2638" t="s">
        <v>290</v>
      </c>
      <c r="Q94" s="2638" t="s">
        <v>206</v>
      </c>
    </row>
    <row r="95" spans="2:17" ht="25.5">
      <c r="B95" s="2612"/>
      <c r="C95" s="3371"/>
      <c r="D95" s="2622" t="s">
        <v>752</v>
      </c>
      <c r="E95" s="2621" t="s">
        <v>300</v>
      </c>
      <c r="F95" s="2621" t="s">
        <v>206</v>
      </c>
      <c r="G95" s="2689" t="s">
        <v>300</v>
      </c>
      <c r="J95" s="2699" t="s">
        <v>1174</v>
      </c>
      <c r="K95" s="2699" t="s">
        <v>137</v>
      </c>
      <c r="L95" s="2698" t="s">
        <v>300</v>
      </c>
      <c r="O95" s="3368"/>
      <c r="P95" s="2635" t="s">
        <v>802</v>
      </c>
      <c r="Q95" s="2702" t="s">
        <v>6251</v>
      </c>
    </row>
    <row r="96" spans="2:17" ht="38.25">
      <c r="B96" s="2612"/>
      <c r="C96" s="3372"/>
      <c r="D96" s="2674" t="s">
        <v>303</v>
      </c>
      <c r="E96" s="2673"/>
      <c r="F96" s="2672"/>
      <c r="G96" s="2663" t="s">
        <v>300</v>
      </c>
      <c r="J96" s="2692" t="s">
        <v>1175</v>
      </c>
      <c r="K96" s="2692" t="s">
        <v>137</v>
      </c>
      <c r="L96" s="2692" t="s">
        <v>206</v>
      </c>
      <c r="O96" s="3368"/>
      <c r="P96" s="2635" t="s">
        <v>823</v>
      </c>
      <c r="Q96" s="2702" t="s">
        <v>6487</v>
      </c>
    </row>
    <row r="97" spans="2:17" ht="25.5">
      <c r="B97" s="2612"/>
      <c r="C97" s="3370" t="s">
        <v>257</v>
      </c>
      <c r="D97" s="2624" t="s">
        <v>34</v>
      </c>
      <c r="E97" s="2623" t="s">
        <v>300</v>
      </c>
      <c r="F97" s="2623" t="s">
        <v>206</v>
      </c>
      <c r="G97" s="2671" t="s">
        <v>206</v>
      </c>
      <c r="J97" s="2694" t="s">
        <v>5045</v>
      </c>
      <c r="K97" s="2694" t="s">
        <v>138</v>
      </c>
      <c r="L97" s="2693" t="s">
        <v>300</v>
      </c>
      <c r="O97" s="3368"/>
      <c r="P97" s="2635" t="s">
        <v>790</v>
      </c>
      <c r="Q97" s="2701" t="s">
        <v>300</v>
      </c>
    </row>
    <row r="98" spans="2:17">
      <c r="B98" s="2612"/>
      <c r="C98" s="3371"/>
      <c r="D98" s="2622" t="s">
        <v>35</v>
      </c>
      <c r="E98" s="2620" t="s">
        <v>300</v>
      </c>
      <c r="F98" s="2620" t="s">
        <v>206</v>
      </c>
      <c r="G98" s="2689" t="s">
        <v>206</v>
      </c>
      <c r="J98" s="2699" t="s">
        <v>775</v>
      </c>
      <c r="K98" s="2699" t="s">
        <v>138</v>
      </c>
      <c r="L98" s="2698" t="s">
        <v>300</v>
      </c>
      <c r="O98" s="3368"/>
      <c r="P98" s="2635" t="s">
        <v>791</v>
      </c>
      <c r="Q98" s="2701" t="s">
        <v>300</v>
      </c>
    </row>
    <row r="99" spans="2:17" ht="51">
      <c r="B99" s="2612"/>
      <c r="C99" s="3372"/>
      <c r="D99" s="2674" t="s">
        <v>303</v>
      </c>
      <c r="E99" s="2673"/>
      <c r="F99" s="2672"/>
      <c r="G99" s="2663" t="s">
        <v>5244</v>
      </c>
      <c r="J99" s="2692" t="s">
        <v>107</v>
      </c>
      <c r="K99" s="2692" t="s">
        <v>138</v>
      </c>
      <c r="L99" s="2691" t="s">
        <v>300</v>
      </c>
      <c r="O99" s="3369"/>
      <c r="P99" s="2633" t="s">
        <v>792</v>
      </c>
      <c r="Q99" s="2700" t="s">
        <v>300</v>
      </c>
    </row>
    <row r="100" spans="2:17">
      <c r="B100" s="2612"/>
      <c r="C100" s="3370" t="s">
        <v>1155</v>
      </c>
      <c r="D100" s="2624" t="s">
        <v>1156</v>
      </c>
      <c r="E100" s="2623" t="s">
        <v>300</v>
      </c>
      <c r="F100" s="2623" t="s">
        <v>206</v>
      </c>
      <c r="G100" s="2671" t="s">
        <v>206</v>
      </c>
      <c r="J100" s="2694" t="s">
        <v>6093</v>
      </c>
      <c r="K100" s="2694" t="s">
        <v>6090</v>
      </c>
      <c r="L100" s="2693" t="s">
        <v>300</v>
      </c>
    </row>
    <row r="101" spans="2:17">
      <c r="B101" s="2612"/>
      <c r="C101" s="3371"/>
      <c r="D101" s="2622" t="s">
        <v>1157</v>
      </c>
      <c r="E101" s="2620" t="s">
        <v>300</v>
      </c>
      <c r="F101" s="2620" t="s">
        <v>206</v>
      </c>
      <c r="G101" s="2689" t="s">
        <v>206</v>
      </c>
      <c r="J101" s="2699" t="s">
        <v>6092</v>
      </c>
      <c r="K101" s="2699" t="s">
        <v>6090</v>
      </c>
      <c r="L101" s="2698" t="s">
        <v>300</v>
      </c>
    </row>
    <row r="102" spans="2:17">
      <c r="B102" s="2612"/>
      <c r="C102" s="3372"/>
      <c r="D102" s="2674" t="s">
        <v>303</v>
      </c>
      <c r="E102" s="2673"/>
      <c r="F102" s="2672"/>
      <c r="G102" s="2663" t="s">
        <v>206</v>
      </c>
      <c r="J102" s="2692" t="s">
        <v>6091</v>
      </c>
      <c r="K102" s="2692" t="s">
        <v>6090</v>
      </c>
      <c r="L102" s="2692" t="s">
        <v>206</v>
      </c>
    </row>
    <row r="103" spans="2:17">
      <c r="B103" s="2612"/>
      <c r="C103" s="2616" t="s">
        <v>335</v>
      </c>
      <c r="D103" s="2624" t="s">
        <v>36</v>
      </c>
      <c r="E103" s="2623" t="s">
        <v>300</v>
      </c>
      <c r="F103" s="2623" t="s">
        <v>206</v>
      </c>
      <c r="G103" s="2671" t="s">
        <v>206</v>
      </c>
      <c r="J103" s="2640" t="s">
        <v>474</v>
      </c>
      <c r="K103" s="2640" t="s">
        <v>1176</v>
      </c>
      <c r="L103" s="2687" t="s">
        <v>300</v>
      </c>
    </row>
    <row r="104" spans="2:17">
      <c r="B104" s="2612"/>
      <c r="C104" s="2612"/>
      <c r="D104" s="2622" t="s">
        <v>37</v>
      </c>
      <c r="E104" s="2620" t="s">
        <v>300</v>
      </c>
      <c r="F104" s="2620" t="s">
        <v>206</v>
      </c>
      <c r="G104" s="2689" t="s">
        <v>206</v>
      </c>
      <c r="J104" s="2694" t="s">
        <v>108</v>
      </c>
      <c r="K104" s="2694" t="s">
        <v>139</v>
      </c>
      <c r="L104" s="2694" t="s">
        <v>206</v>
      </c>
    </row>
    <row r="105" spans="2:17" ht="114.75">
      <c r="B105" s="2612"/>
      <c r="C105" s="2612"/>
      <c r="D105" s="2619" t="s">
        <v>303</v>
      </c>
      <c r="E105" s="2651"/>
      <c r="F105" s="2652"/>
      <c r="G105" s="2663" t="s">
        <v>6242</v>
      </c>
      <c r="J105" s="2692" t="s">
        <v>1177</v>
      </c>
      <c r="K105" s="2692" t="s">
        <v>139</v>
      </c>
      <c r="L105" s="2691" t="s">
        <v>300</v>
      </c>
    </row>
    <row r="106" spans="2:17">
      <c r="B106" s="2612"/>
      <c r="C106" s="2657"/>
      <c r="D106" s="2611"/>
      <c r="E106" s="2655"/>
      <c r="F106" s="2656"/>
      <c r="G106" s="2663" t="s">
        <v>825</v>
      </c>
      <c r="J106" s="2694" t="s">
        <v>1178</v>
      </c>
      <c r="K106" s="2694" t="s">
        <v>1179</v>
      </c>
      <c r="L106" s="2693" t="s">
        <v>300</v>
      </c>
    </row>
    <row r="107" spans="2:17">
      <c r="B107" s="2612"/>
      <c r="C107" s="3370" t="s">
        <v>258</v>
      </c>
      <c r="D107" s="2624" t="s">
        <v>38</v>
      </c>
      <c r="E107" s="2623" t="s">
        <v>300</v>
      </c>
      <c r="F107" s="2623" t="s">
        <v>206</v>
      </c>
      <c r="G107" s="2671" t="s">
        <v>206</v>
      </c>
      <c r="J107" s="2699" t="s">
        <v>6089</v>
      </c>
      <c r="K107" s="2699" t="s">
        <v>1179</v>
      </c>
      <c r="L107" s="2698" t="s">
        <v>300</v>
      </c>
    </row>
    <row r="108" spans="2:17">
      <c r="B108" s="2612"/>
      <c r="C108" s="3371"/>
      <c r="D108" s="2622" t="s">
        <v>39</v>
      </c>
      <c r="E108" s="2620" t="s">
        <v>300</v>
      </c>
      <c r="F108" s="2620" t="s">
        <v>206</v>
      </c>
      <c r="G108" s="2689" t="s">
        <v>206</v>
      </c>
      <c r="J108" s="2692" t="s">
        <v>6088</v>
      </c>
      <c r="K108" s="2692" t="s">
        <v>1179</v>
      </c>
      <c r="L108" s="2692" t="s">
        <v>206</v>
      </c>
    </row>
    <row r="109" spans="2:17" ht="38.25">
      <c r="B109" s="2612"/>
      <c r="C109" s="3372"/>
      <c r="D109" s="2674" t="s">
        <v>303</v>
      </c>
      <c r="E109" s="2673"/>
      <c r="F109" s="2672"/>
      <c r="G109" s="2663" t="s">
        <v>205</v>
      </c>
      <c r="J109" s="2640" t="s">
        <v>2510</v>
      </c>
      <c r="K109" s="2640" t="s">
        <v>6087</v>
      </c>
      <c r="L109" s="2687" t="s">
        <v>300</v>
      </c>
    </row>
    <row r="110" spans="2:17">
      <c r="B110" s="2612"/>
      <c r="C110" s="3370" t="s">
        <v>259</v>
      </c>
      <c r="D110" s="2624" t="s">
        <v>40</v>
      </c>
      <c r="E110" s="2623" t="s">
        <v>300</v>
      </c>
      <c r="F110" s="2623" t="s">
        <v>206</v>
      </c>
      <c r="G110" s="2671" t="s">
        <v>206</v>
      </c>
      <c r="J110" s="2694" t="s">
        <v>1700</v>
      </c>
      <c r="K110" s="2694" t="s">
        <v>1701</v>
      </c>
      <c r="L110" s="2693" t="s">
        <v>300</v>
      </c>
    </row>
    <row r="111" spans="2:17">
      <c r="B111" s="2612"/>
      <c r="C111" s="3371"/>
      <c r="D111" s="2622" t="s">
        <v>41</v>
      </c>
      <c r="E111" s="2620" t="s">
        <v>300</v>
      </c>
      <c r="F111" s="2620" t="s">
        <v>206</v>
      </c>
      <c r="G111" s="2689" t="s">
        <v>206</v>
      </c>
      <c r="J111" s="2692" t="s">
        <v>6086</v>
      </c>
      <c r="K111" s="2692" t="s">
        <v>1701</v>
      </c>
      <c r="L111" s="2691" t="s">
        <v>300</v>
      </c>
    </row>
    <row r="112" spans="2:17" ht="38.25">
      <c r="B112" s="2612"/>
      <c r="C112" s="3372"/>
      <c r="D112" s="2674" t="s">
        <v>303</v>
      </c>
      <c r="E112" s="2673"/>
      <c r="F112" s="2672"/>
      <c r="G112" s="2663" t="s">
        <v>205</v>
      </c>
      <c r="J112" s="2694" t="s">
        <v>6084</v>
      </c>
      <c r="K112" s="2694" t="s">
        <v>1180</v>
      </c>
      <c r="L112" s="2693" t="s">
        <v>300</v>
      </c>
    </row>
    <row r="113" spans="2:12">
      <c r="B113" s="2612"/>
      <c r="C113" s="3370" t="s">
        <v>260</v>
      </c>
      <c r="D113" s="2624" t="s">
        <v>5202</v>
      </c>
      <c r="E113" s="2623" t="s">
        <v>300</v>
      </c>
      <c r="F113" s="2623" t="s">
        <v>206</v>
      </c>
      <c r="G113" s="2671" t="s">
        <v>206</v>
      </c>
      <c r="J113" s="2699" t="s">
        <v>1181</v>
      </c>
      <c r="K113" s="2699" t="s">
        <v>1180</v>
      </c>
      <c r="L113" s="2698" t="s">
        <v>300</v>
      </c>
    </row>
    <row r="114" spans="2:12">
      <c r="B114" s="2612"/>
      <c r="C114" s="3371"/>
      <c r="D114" s="2622" t="s">
        <v>5203</v>
      </c>
      <c r="E114" s="2620" t="s">
        <v>300</v>
      </c>
      <c r="F114" s="2620" t="s">
        <v>206</v>
      </c>
      <c r="G114" s="2689" t="s">
        <v>206</v>
      </c>
      <c r="J114" s="2692" t="s">
        <v>6083</v>
      </c>
      <c r="K114" s="2692" t="s">
        <v>1180</v>
      </c>
      <c r="L114" s="2692" t="s">
        <v>206</v>
      </c>
    </row>
    <row r="115" spans="2:12" ht="38.25">
      <c r="B115" s="2612"/>
      <c r="C115" s="3372"/>
      <c r="D115" s="2674" t="s">
        <v>303</v>
      </c>
      <c r="E115" s="2673"/>
      <c r="F115" s="2672"/>
      <c r="G115" s="2663" t="s">
        <v>205</v>
      </c>
      <c r="J115" s="2640" t="s">
        <v>1182</v>
      </c>
      <c r="K115" s="2640" t="s">
        <v>1183</v>
      </c>
      <c r="L115" s="2687" t="s">
        <v>300</v>
      </c>
    </row>
    <row r="116" spans="2:12">
      <c r="B116" s="2612"/>
      <c r="C116" s="3370" t="s">
        <v>261</v>
      </c>
      <c r="D116" s="2624" t="s">
        <v>42</v>
      </c>
      <c r="E116" s="2623" t="s">
        <v>300</v>
      </c>
      <c r="F116" s="2623" t="s">
        <v>206</v>
      </c>
      <c r="G116" s="2671" t="s">
        <v>206</v>
      </c>
      <c r="J116" s="2694" t="s">
        <v>109</v>
      </c>
      <c r="K116" s="2694" t="s">
        <v>140</v>
      </c>
      <c r="L116" s="2693" t="s">
        <v>300</v>
      </c>
    </row>
    <row r="117" spans="2:12">
      <c r="B117" s="2612"/>
      <c r="C117" s="3371"/>
      <c r="D117" s="2622" t="s">
        <v>43</v>
      </c>
      <c r="E117" s="2620" t="s">
        <v>300</v>
      </c>
      <c r="F117" s="2620" t="s">
        <v>206</v>
      </c>
      <c r="G117" s="2689" t="s">
        <v>206</v>
      </c>
      <c r="J117" s="2692" t="s">
        <v>6080</v>
      </c>
      <c r="K117" s="2692" t="s">
        <v>140</v>
      </c>
      <c r="L117" s="2691" t="s">
        <v>300</v>
      </c>
    </row>
    <row r="118" spans="2:12" ht="38.25">
      <c r="B118" s="2612"/>
      <c r="C118" s="3372"/>
      <c r="D118" s="2674" t="s">
        <v>303</v>
      </c>
      <c r="E118" s="2673"/>
      <c r="F118" s="2672"/>
      <c r="G118" s="2663" t="s">
        <v>205</v>
      </c>
      <c r="J118" s="2640" t="s">
        <v>141</v>
      </c>
      <c r="K118" s="2640" t="s">
        <v>142</v>
      </c>
      <c r="L118" s="2687" t="s">
        <v>300</v>
      </c>
    </row>
    <row r="119" spans="2:12">
      <c r="B119" s="2612"/>
      <c r="C119" s="3370" t="s">
        <v>262</v>
      </c>
      <c r="D119" s="2624" t="s">
        <v>44</v>
      </c>
      <c r="E119" s="2623" t="s">
        <v>300</v>
      </c>
      <c r="F119" s="2623" t="s">
        <v>206</v>
      </c>
      <c r="G119" s="2671" t="s">
        <v>206</v>
      </c>
      <c r="J119" s="2640" t="s">
        <v>143</v>
      </c>
      <c r="K119" s="2640" t="s">
        <v>144</v>
      </c>
      <c r="L119" s="2687" t="s">
        <v>300</v>
      </c>
    </row>
    <row r="120" spans="2:12">
      <c r="B120" s="2612"/>
      <c r="C120" s="3371"/>
      <c r="D120" s="2622" t="s">
        <v>45</v>
      </c>
      <c r="E120" s="2620" t="s">
        <v>300</v>
      </c>
      <c r="F120" s="2620" t="s">
        <v>206</v>
      </c>
      <c r="G120" s="2689" t="s">
        <v>206</v>
      </c>
      <c r="J120" s="2640" t="s">
        <v>437</v>
      </c>
      <c r="K120" s="2640" t="s">
        <v>146</v>
      </c>
      <c r="L120" s="2640" t="s">
        <v>206</v>
      </c>
    </row>
    <row r="121" spans="2:12" ht="76.5">
      <c r="B121" s="2612"/>
      <c r="C121" s="3372"/>
      <c r="D121" s="2674" t="s">
        <v>303</v>
      </c>
      <c r="E121" s="2673"/>
      <c r="F121" s="2672"/>
      <c r="G121" s="2663" t="s">
        <v>6082</v>
      </c>
      <c r="J121" s="2640" t="s">
        <v>147</v>
      </c>
      <c r="K121" s="2640" t="s">
        <v>148</v>
      </c>
      <c r="L121" s="2640" t="s">
        <v>206</v>
      </c>
    </row>
    <row r="122" spans="2:12">
      <c r="B122" s="2612"/>
      <c r="C122" s="3370" t="s">
        <v>1308</v>
      </c>
      <c r="D122" s="2624" t="s">
        <v>1500</v>
      </c>
      <c r="E122" s="2623" t="s">
        <v>300</v>
      </c>
      <c r="F122" s="2623" t="s">
        <v>206</v>
      </c>
      <c r="G122" s="2671" t="s">
        <v>300</v>
      </c>
      <c r="J122" s="2640" t="s">
        <v>1453</v>
      </c>
      <c r="K122" s="2640" t="s">
        <v>1454</v>
      </c>
      <c r="L122" s="2640" t="s">
        <v>206</v>
      </c>
    </row>
    <row r="123" spans="2:12">
      <c r="B123" s="2612"/>
      <c r="C123" s="3371"/>
      <c r="D123" s="2622" t="s">
        <v>1501</v>
      </c>
      <c r="E123" s="2620" t="s">
        <v>300</v>
      </c>
      <c r="F123" s="2620" t="s">
        <v>206</v>
      </c>
      <c r="G123" s="2689" t="s">
        <v>300</v>
      </c>
      <c r="J123" s="2640" t="s">
        <v>149</v>
      </c>
      <c r="K123" s="2640" t="s">
        <v>150</v>
      </c>
      <c r="L123" s="2640" t="s">
        <v>206</v>
      </c>
    </row>
    <row r="124" spans="2:12">
      <c r="B124" s="2612"/>
      <c r="C124" s="3372"/>
      <c r="D124" s="2674" t="s">
        <v>303</v>
      </c>
      <c r="E124" s="2673"/>
      <c r="F124" s="2672"/>
      <c r="G124" s="2663" t="s">
        <v>300</v>
      </c>
      <c r="J124" s="2640" t="s">
        <v>1166</v>
      </c>
      <c r="K124" s="2640" t="s">
        <v>1184</v>
      </c>
      <c r="L124" s="2687" t="s">
        <v>300</v>
      </c>
    </row>
    <row r="125" spans="2:12">
      <c r="B125" s="2612"/>
      <c r="C125" s="3370" t="s">
        <v>1311</v>
      </c>
      <c r="D125" s="2624" t="s">
        <v>1502</v>
      </c>
      <c r="E125" s="2623" t="s">
        <v>300</v>
      </c>
      <c r="F125" s="2623" t="s">
        <v>206</v>
      </c>
      <c r="G125" s="2671" t="s">
        <v>300</v>
      </c>
      <c r="J125" s="2640" t="s">
        <v>1879</v>
      </c>
      <c r="K125" s="2640" t="s">
        <v>5019</v>
      </c>
      <c r="L125" s="2687" t="s">
        <v>300</v>
      </c>
    </row>
    <row r="126" spans="2:12">
      <c r="B126" s="2612"/>
      <c r="C126" s="3371"/>
      <c r="D126" s="2622" t="s">
        <v>1503</v>
      </c>
      <c r="E126" s="2620" t="s">
        <v>300</v>
      </c>
      <c r="F126" s="2620" t="s">
        <v>206</v>
      </c>
      <c r="G126" s="2689" t="s">
        <v>300</v>
      </c>
      <c r="J126" s="2694" t="s">
        <v>6226</v>
      </c>
      <c r="K126" s="2694" t="s">
        <v>1882</v>
      </c>
      <c r="L126" s="2694" t="s">
        <v>206</v>
      </c>
    </row>
    <row r="127" spans="2:12">
      <c r="B127" s="2697"/>
      <c r="C127" s="3372"/>
      <c r="D127" s="2674" t="s">
        <v>303</v>
      </c>
      <c r="E127" s="2673"/>
      <c r="F127" s="2672"/>
      <c r="G127" s="2663" t="s">
        <v>300</v>
      </c>
      <c r="J127" s="2640" t="s">
        <v>6225</v>
      </c>
      <c r="K127" s="2640" t="s">
        <v>4029</v>
      </c>
      <c r="L127" s="2687" t="s">
        <v>300</v>
      </c>
    </row>
    <row r="128" spans="2:12">
      <c r="B128" s="2612"/>
      <c r="C128" s="3370" t="s">
        <v>263</v>
      </c>
      <c r="D128" s="2624" t="s">
        <v>46</v>
      </c>
      <c r="E128" s="2623" t="s">
        <v>300</v>
      </c>
      <c r="F128" s="2623" t="s">
        <v>206</v>
      </c>
      <c r="G128" s="2671" t="s">
        <v>206</v>
      </c>
      <c r="J128" s="2640" t="s">
        <v>6224</v>
      </c>
      <c r="K128" s="2640" t="s">
        <v>2540</v>
      </c>
      <c r="L128" s="2687" t="s">
        <v>300</v>
      </c>
    </row>
    <row r="129" spans="2:12">
      <c r="B129" s="2612"/>
      <c r="C129" s="3371"/>
      <c r="D129" s="2622" t="s">
        <v>47</v>
      </c>
      <c r="E129" s="2620" t="s">
        <v>300</v>
      </c>
      <c r="F129" s="2620" t="s">
        <v>206</v>
      </c>
      <c r="G129" s="2689" t="s">
        <v>206</v>
      </c>
      <c r="J129" s="2640" t="s">
        <v>6223</v>
      </c>
      <c r="K129" s="2640" t="s">
        <v>2542</v>
      </c>
      <c r="L129" s="2687" t="s">
        <v>300</v>
      </c>
    </row>
    <row r="130" spans="2:12" ht="38.25">
      <c r="B130" s="2612"/>
      <c r="C130" s="3371"/>
      <c r="D130" s="2674" t="s">
        <v>303</v>
      </c>
      <c r="E130" s="2673"/>
      <c r="F130" s="2672"/>
      <c r="G130" s="2663" t="s">
        <v>205</v>
      </c>
      <c r="J130" s="2640" t="s">
        <v>6222</v>
      </c>
      <c r="K130" s="2640" t="s">
        <v>2544</v>
      </c>
      <c r="L130" s="2687" t="s">
        <v>300</v>
      </c>
    </row>
    <row r="131" spans="2:12">
      <c r="B131" s="2612"/>
      <c r="C131" s="3371"/>
      <c r="D131" s="2624" t="s">
        <v>48</v>
      </c>
      <c r="E131" s="2623" t="s">
        <v>300</v>
      </c>
      <c r="F131" s="2623" t="s">
        <v>206</v>
      </c>
      <c r="G131" s="2671" t="s">
        <v>206</v>
      </c>
      <c r="J131" s="2640" t="s">
        <v>6221</v>
      </c>
      <c r="K131" s="2640" t="s">
        <v>2546</v>
      </c>
      <c r="L131" s="2687" t="s">
        <v>300</v>
      </c>
    </row>
    <row r="132" spans="2:12">
      <c r="B132" s="2612"/>
      <c r="C132" s="3371"/>
      <c r="D132" s="2622" t="s">
        <v>49</v>
      </c>
      <c r="E132" s="2620" t="s">
        <v>300</v>
      </c>
      <c r="F132" s="2620" t="s">
        <v>206</v>
      </c>
      <c r="G132" s="2689" t="s">
        <v>206</v>
      </c>
      <c r="J132" s="2640" t="s">
        <v>6075</v>
      </c>
      <c r="K132" s="2640" t="s">
        <v>6074</v>
      </c>
      <c r="L132" s="2687" t="s">
        <v>300</v>
      </c>
    </row>
    <row r="133" spans="2:12" ht="38.25">
      <c r="B133" s="2612"/>
      <c r="C133" s="3371"/>
      <c r="D133" s="2674" t="s">
        <v>303</v>
      </c>
      <c r="E133" s="2673"/>
      <c r="F133" s="2672"/>
      <c r="G133" s="2663" t="s">
        <v>205</v>
      </c>
      <c r="J133" s="2640" t="s">
        <v>6073</v>
      </c>
      <c r="K133" s="2640" t="s">
        <v>4231</v>
      </c>
      <c r="L133" s="2687" t="s">
        <v>300</v>
      </c>
    </row>
    <row r="134" spans="2:12">
      <c r="B134" s="2612"/>
      <c r="C134" s="3371"/>
      <c r="D134" s="2624" t="s">
        <v>50</v>
      </c>
      <c r="E134" s="2623" t="s">
        <v>300</v>
      </c>
      <c r="F134" s="2623" t="s">
        <v>206</v>
      </c>
      <c r="G134" s="2671" t="s">
        <v>206</v>
      </c>
      <c r="J134" s="2640" t="s">
        <v>776</v>
      </c>
      <c r="K134" s="2640" t="s">
        <v>780</v>
      </c>
      <c r="L134" s="2687" t="s">
        <v>300</v>
      </c>
    </row>
    <row r="135" spans="2:12">
      <c r="B135" s="2612"/>
      <c r="C135" s="3371"/>
      <c r="D135" s="2622" t="s">
        <v>51</v>
      </c>
      <c r="E135" s="2620" t="s">
        <v>300</v>
      </c>
      <c r="F135" s="2620" t="s">
        <v>206</v>
      </c>
      <c r="G135" s="2689" t="s">
        <v>206</v>
      </c>
      <c r="J135" s="2694" t="s">
        <v>778</v>
      </c>
      <c r="K135" s="2694" t="s">
        <v>781</v>
      </c>
      <c r="L135" s="2693" t="s">
        <v>300</v>
      </c>
    </row>
    <row r="136" spans="2:12" ht="38.25">
      <c r="B136" s="2612"/>
      <c r="C136" s="3372"/>
      <c r="D136" s="2674" t="s">
        <v>303</v>
      </c>
      <c r="E136" s="2673"/>
      <c r="F136" s="2672"/>
      <c r="G136" s="2663" t="s">
        <v>205</v>
      </c>
      <c r="J136" s="2692" t="s">
        <v>1694</v>
      </c>
      <c r="K136" s="2692" t="s">
        <v>781</v>
      </c>
      <c r="L136" s="2691" t="s">
        <v>300</v>
      </c>
    </row>
    <row r="137" spans="2:12">
      <c r="B137" s="2612"/>
      <c r="C137" s="3370" t="s">
        <v>264</v>
      </c>
      <c r="D137" s="2624" t="s">
        <v>52</v>
      </c>
      <c r="E137" s="2623" t="s">
        <v>300</v>
      </c>
      <c r="F137" s="2623" t="s">
        <v>206</v>
      </c>
      <c r="G137" s="2671" t="s">
        <v>206</v>
      </c>
      <c r="J137" s="2640" t="s">
        <v>443</v>
      </c>
      <c r="K137" s="2640" t="s">
        <v>6072</v>
      </c>
      <c r="L137" s="2687" t="s">
        <v>300</v>
      </c>
    </row>
    <row r="138" spans="2:12">
      <c r="B138" s="2612"/>
      <c r="C138" s="3371"/>
      <c r="D138" s="2622" t="s">
        <v>53</v>
      </c>
      <c r="E138" s="2620" t="s">
        <v>300</v>
      </c>
      <c r="F138" s="2620" t="s">
        <v>206</v>
      </c>
      <c r="G138" s="2689" t="s">
        <v>206</v>
      </c>
      <c r="J138" s="2694" t="s">
        <v>6220</v>
      </c>
      <c r="K138" s="2694" t="s">
        <v>1550</v>
      </c>
      <c r="L138" s="2693" t="s">
        <v>300</v>
      </c>
    </row>
    <row r="139" spans="2:12" ht="38.25">
      <c r="B139" s="2612"/>
      <c r="C139" s="3371"/>
      <c r="D139" s="2674" t="s">
        <v>303</v>
      </c>
      <c r="E139" s="2673"/>
      <c r="F139" s="2672"/>
      <c r="G139" s="2663" t="s">
        <v>205</v>
      </c>
      <c r="J139" s="2692" t="s">
        <v>1702</v>
      </c>
      <c r="K139" s="2692" t="s">
        <v>1550</v>
      </c>
      <c r="L139" s="2691" t="s">
        <v>300</v>
      </c>
    </row>
    <row r="140" spans="2:12">
      <c r="B140" s="2612"/>
      <c r="C140" s="3371"/>
      <c r="D140" s="2624" t="s">
        <v>5204</v>
      </c>
      <c r="E140" s="2623" t="s">
        <v>300</v>
      </c>
      <c r="F140" s="2623" t="s">
        <v>206</v>
      </c>
      <c r="G140" s="2671" t="s">
        <v>206</v>
      </c>
      <c r="J140" s="2640" t="s">
        <v>442</v>
      </c>
      <c r="K140" s="2640" t="s">
        <v>2179</v>
      </c>
      <c r="L140" s="2687" t="s">
        <v>300</v>
      </c>
    </row>
    <row r="141" spans="2:12">
      <c r="B141" s="2612"/>
      <c r="C141" s="3371"/>
      <c r="D141" s="2622" t="s">
        <v>5205</v>
      </c>
      <c r="E141" s="2620" t="s">
        <v>300</v>
      </c>
      <c r="F141" s="2620" t="s">
        <v>206</v>
      </c>
      <c r="G141" s="2689" t="s">
        <v>206</v>
      </c>
      <c r="J141" s="2694" t="s">
        <v>4347</v>
      </c>
      <c r="K141" s="2694" t="s">
        <v>151</v>
      </c>
      <c r="L141" s="2693" t="s">
        <v>300</v>
      </c>
    </row>
    <row r="142" spans="2:12" ht="38.25">
      <c r="B142" s="2612"/>
      <c r="C142" s="3371"/>
      <c r="D142" s="2674" t="s">
        <v>303</v>
      </c>
      <c r="E142" s="2673"/>
      <c r="F142" s="2672"/>
      <c r="G142" s="2663" t="s">
        <v>205</v>
      </c>
      <c r="J142" s="2692" t="s">
        <v>1698</v>
      </c>
      <c r="K142" s="2692" t="s">
        <v>151</v>
      </c>
      <c r="L142" s="2691" t="s">
        <v>300</v>
      </c>
    </row>
    <row r="143" spans="2:12">
      <c r="B143" s="2612"/>
      <c r="C143" s="3371"/>
      <c r="D143" s="2624" t="s">
        <v>54</v>
      </c>
      <c r="E143" s="2623" t="s">
        <v>300</v>
      </c>
      <c r="F143" s="2623" t="s">
        <v>206</v>
      </c>
      <c r="G143" s="2671" t="s">
        <v>206</v>
      </c>
      <c r="J143" s="2640" t="s">
        <v>110</v>
      </c>
      <c r="K143" s="2640" t="s">
        <v>152</v>
      </c>
      <c r="L143" s="2640" t="s">
        <v>206</v>
      </c>
    </row>
    <row r="144" spans="2:12">
      <c r="B144" s="2612"/>
      <c r="C144" s="3371"/>
      <c r="D144" s="2622" t="s">
        <v>55</v>
      </c>
      <c r="E144" s="2620" t="s">
        <v>300</v>
      </c>
      <c r="F144" s="2620" t="s">
        <v>206</v>
      </c>
      <c r="G144" s="2689" t="s">
        <v>206</v>
      </c>
      <c r="J144" s="2640" t="s">
        <v>111</v>
      </c>
      <c r="K144" s="2640" t="s">
        <v>153</v>
      </c>
      <c r="L144" s="2640" t="s">
        <v>206</v>
      </c>
    </row>
    <row r="145" spans="2:12" ht="38.25">
      <c r="B145" s="2612"/>
      <c r="C145" s="3372"/>
      <c r="D145" s="2674" t="s">
        <v>303</v>
      </c>
      <c r="E145" s="2673"/>
      <c r="F145" s="2672"/>
      <c r="G145" s="2663" t="s">
        <v>205</v>
      </c>
      <c r="J145" s="2694" t="s">
        <v>1608</v>
      </c>
      <c r="K145" s="2694" t="s">
        <v>154</v>
      </c>
      <c r="L145" s="2693" t="s">
        <v>300</v>
      </c>
    </row>
    <row r="146" spans="2:12">
      <c r="B146" s="2612"/>
      <c r="C146" s="3370" t="s">
        <v>265</v>
      </c>
      <c r="D146" s="2624" t="s">
        <v>56</v>
      </c>
      <c r="E146" s="2623" t="s">
        <v>300</v>
      </c>
      <c r="F146" s="2623" t="s">
        <v>206</v>
      </c>
      <c r="G146" s="2671" t="s">
        <v>206</v>
      </c>
      <c r="J146" s="2692" t="s">
        <v>155</v>
      </c>
      <c r="K146" s="2692" t="s">
        <v>154</v>
      </c>
      <c r="L146" s="2691" t="s">
        <v>300</v>
      </c>
    </row>
    <row r="147" spans="2:12">
      <c r="B147" s="2612"/>
      <c r="C147" s="3371"/>
      <c r="D147" s="2622" t="s">
        <v>57</v>
      </c>
      <c r="E147" s="2620" t="s">
        <v>300</v>
      </c>
      <c r="F147" s="2620" t="s">
        <v>206</v>
      </c>
      <c r="G147" s="2689" t="s">
        <v>206</v>
      </c>
      <c r="J147" s="2640" t="s">
        <v>1185</v>
      </c>
      <c r="K147" s="2640" t="s">
        <v>156</v>
      </c>
      <c r="L147" s="2687" t="s">
        <v>300</v>
      </c>
    </row>
    <row r="148" spans="2:12" ht="38.25">
      <c r="B148" s="2612"/>
      <c r="C148" s="3372"/>
      <c r="D148" s="2674" t="s">
        <v>303</v>
      </c>
      <c r="E148" s="2673"/>
      <c r="F148" s="2672"/>
      <c r="G148" s="2663" t="s">
        <v>6219</v>
      </c>
      <c r="J148" s="2640" t="s">
        <v>1880</v>
      </c>
      <c r="K148" s="2640" t="s">
        <v>1881</v>
      </c>
      <c r="L148" s="2687" t="s">
        <v>300</v>
      </c>
    </row>
    <row r="149" spans="2:12">
      <c r="B149" s="2612"/>
      <c r="C149" s="3370" t="s">
        <v>266</v>
      </c>
      <c r="D149" s="2668" t="s">
        <v>58</v>
      </c>
      <c r="E149" s="2664" t="s">
        <v>300</v>
      </c>
      <c r="F149" s="2664" t="s">
        <v>206</v>
      </c>
      <c r="G149" s="2663" t="s">
        <v>206</v>
      </c>
      <c r="J149" s="2640" t="s">
        <v>6218</v>
      </c>
      <c r="K149" s="2640" t="s">
        <v>4078</v>
      </c>
      <c r="L149" s="2687" t="s">
        <v>300</v>
      </c>
    </row>
    <row r="150" spans="2:12" ht="63.75">
      <c r="B150" s="2612"/>
      <c r="C150" s="3371"/>
      <c r="D150" s="2674" t="s">
        <v>744</v>
      </c>
      <c r="E150" s="2673"/>
      <c r="F150" s="2672"/>
      <c r="G150" s="2663" t="s">
        <v>4929</v>
      </c>
      <c r="J150" s="2640" t="s">
        <v>6217</v>
      </c>
      <c r="K150" s="2640" t="s">
        <v>4079</v>
      </c>
      <c r="L150" s="2687" t="s">
        <v>300</v>
      </c>
    </row>
    <row r="151" spans="2:12">
      <c r="B151" s="2612"/>
      <c r="C151" s="3371"/>
      <c r="D151" s="2668" t="s">
        <v>59</v>
      </c>
      <c r="E151" s="2664" t="s">
        <v>300</v>
      </c>
      <c r="F151" s="2664" t="s">
        <v>206</v>
      </c>
      <c r="G151" s="2663" t="s">
        <v>206</v>
      </c>
      <c r="J151" s="2640" t="s">
        <v>6216</v>
      </c>
      <c r="K151" s="2640" t="s">
        <v>4080</v>
      </c>
      <c r="L151" s="2687" t="s">
        <v>300</v>
      </c>
    </row>
    <row r="152" spans="2:12" ht="25.5">
      <c r="B152" s="2612"/>
      <c r="C152" s="3371"/>
      <c r="D152" s="2682" t="s">
        <v>744</v>
      </c>
      <c r="E152" s="2681"/>
      <c r="F152" s="2680"/>
      <c r="G152" s="2671" t="s">
        <v>4928</v>
      </c>
      <c r="J152" s="2640" t="s">
        <v>6215</v>
      </c>
      <c r="K152" s="2640" t="s">
        <v>4081</v>
      </c>
      <c r="L152" s="2687" t="s">
        <v>300</v>
      </c>
    </row>
    <row r="153" spans="2:12">
      <c r="B153" s="2612"/>
      <c r="C153" s="3372"/>
      <c r="D153" s="2678" t="s">
        <v>236</v>
      </c>
      <c r="E153" s="2677"/>
      <c r="F153" s="2676"/>
      <c r="G153" s="2689" t="s">
        <v>206</v>
      </c>
      <c r="J153" s="2640" t="s">
        <v>6214</v>
      </c>
      <c r="K153" s="2640" t="s">
        <v>4082</v>
      </c>
      <c r="L153" s="2687" t="s">
        <v>300</v>
      </c>
    </row>
    <row r="154" spans="2:12">
      <c r="B154" s="2612"/>
      <c r="C154" s="3370" t="s">
        <v>6503</v>
      </c>
      <c r="D154" s="2668" t="s">
        <v>60</v>
      </c>
      <c r="E154" s="2664" t="s">
        <v>300</v>
      </c>
      <c r="F154" s="2664" t="s">
        <v>206</v>
      </c>
      <c r="G154" s="2663" t="s">
        <v>300</v>
      </c>
      <c r="J154" s="2640" t="s">
        <v>6213</v>
      </c>
      <c r="K154" s="2640" t="s">
        <v>4083</v>
      </c>
      <c r="L154" s="2687" t="s">
        <v>300</v>
      </c>
    </row>
    <row r="155" spans="2:12">
      <c r="B155" s="2612"/>
      <c r="C155" s="3371"/>
      <c r="D155" s="2619" t="s">
        <v>744</v>
      </c>
      <c r="E155" s="2618"/>
      <c r="F155" s="2617"/>
      <c r="G155" s="2675" t="s">
        <v>300</v>
      </c>
      <c r="J155" s="2640" t="s">
        <v>6212</v>
      </c>
      <c r="K155" s="2640" t="s">
        <v>4084</v>
      </c>
      <c r="L155" s="2687" t="s">
        <v>300</v>
      </c>
    </row>
    <row r="156" spans="2:12">
      <c r="B156" s="2612"/>
      <c r="C156" s="3371"/>
      <c r="D156" s="2615"/>
      <c r="E156" s="2614"/>
      <c r="F156" s="2613"/>
      <c r="G156" s="2696" t="s">
        <v>825</v>
      </c>
      <c r="J156" s="2640" t="s">
        <v>6211</v>
      </c>
      <c r="K156" s="2640" t="s">
        <v>4085</v>
      </c>
      <c r="L156" s="2687" t="s">
        <v>300</v>
      </c>
    </row>
    <row r="157" spans="2:12">
      <c r="B157" s="2612"/>
      <c r="C157" s="3371"/>
      <c r="D157" s="2611"/>
      <c r="E157" s="2610"/>
      <c r="F157" s="2609"/>
      <c r="G157" s="2689" t="s">
        <v>825</v>
      </c>
      <c r="J157" s="2640" t="s">
        <v>6210</v>
      </c>
      <c r="K157" s="2640" t="s">
        <v>4086</v>
      </c>
      <c r="L157" s="2687" t="s">
        <v>300</v>
      </c>
    </row>
    <row r="158" spans="2:12">
      <c r="B158" s="2612"/>
      <c r="C158" s="3371"/>
      <c r="D158" s="2668" t="s">
        <v>61</v>
      </c>
      <c r="E158" s="2664" t="s">
        <v>300</v>
      </c>
      <c r="F158" s="2664" t="s">
        <v>206</v>
      </c>
      <c r="G158" s="2663" t="s">
        <v>300</v>
      </c>
      <c r="J158" s="2640" t="s">
        <v>6209</v>
      </c>
      <c r="K158" s="2640" t="s">
        <v>4087</v>
      </c>
      <c r="L158" s="2687" t="s">
        <v>300</v>
      </c>
    </row>
    <row r="159" spans="2:12">
      <c r="B159" s="2612"/>
      <c r="C159" s="3371"/>
      <c r="D159" s="2682" t="s">
        <v>744</v>
      </c>
      <c r="E159" s="2681"/>
      <c r="F159" s="2680"/>
      <c r="G159" s="2663" t="s">
        <v>300</v>
      </c>
      <c r="J159" s="2640" t="s">
        <v>6208</v>
      </c>
      <c r="K159" s="2640" t="s">
        <v>6070</v>
      </c>
      <c r="L159" s="2687" t="s">
        <v>300</v>
      </c>
    </row>
    <row r="160" spans="2:12">
      <c r="B160" s="2612"/>
      <c r="C160" s="3372"/>
      <c r="D160" s="2678" t="s">
        <v>236</v>
      </c>
      <c r="E160" s="2677"/>
      <c r="F160" s="2676"/>
      <c r="G160" s="2663" t="s">
        <v>300</v>
      </c>
      <c r="J160" s="2640" t="s">
        <v>6069</v>
      </c>
      <c r="K160" s="2640" t="s">
        <v>6068</v>
      </c>
      <c r="L160" s="2687" t="s">
        <v>300</v>
      </c>
    </row>
    <row r="161" spans="2:12">
      <c r="B161" s="2612"/>
      <c r="C161" s="3370" t="s">
        <v>345</v>
      </c>
      <c r="D161" s="2624" t="s">
        <v>346</v>
      </c>
      <c r="E161" s="2623" t="s">
        <v>300</v>
      </c>
      <c r="F161" s="2623" t="s">
        <v>206</v>
      </c>
      <c r="G161" s="2663" t="s">
        <v>300</v>
      </c>
      <c r="J161" s="2694" t="s">
        <v>5018</v>
      </c>
      <c r="K161" s="2694" t="s">
        <v>157</v>
      </c>
      <c r="L161" s="2693" t="s">
        <v>300</v>
      </c>
    </row>
    <row r="162" spans="2:12">
      <c r="B162" s="2612"/>
      <c r="C162" s="3371"/>
      <c r="D162" s="2622" t="s">
        <v>1505</v>
      </c>
      <c r="E162" s="2620" t="s">
        <v>300</v>
      </c>
      <c r="F162" s="2620" t="s">
        <v>206</v>
      </c>
      <c r="G162" s="2663" t="s">
        <v>300</v>
      </c>
      <c r="J162" s="2692" t="s">
        <v>113</v>
      </c>
      <c r="K162" s="2692" t="s">
        <v>157</v>
      </c>
      <c r="L162" s="2691" t="s">
        <v>300</v>
      </c>
    </row>
    <row r="163" spans="2:12">
      <c r="B163" s="2612"/>
      <c r="C163" s="3372"/>
      <c r="D163" s="2674" t="s">
        <v>303</v>
      </c>
      <c r="E163" s="2673"/>
      <c r="F163" s="2672"/>
      <c r="G163" s="2663" t="s">
        <v>300</v>
      </c>
      <c r="J163" s="2640" t="s">
        <v>6207</v>
      </c>
      <c r="K163" s="2640" t="s">
        <v>6066</v>
      </c>
      <c r="L163" s="2687" t="s">
        <v>300</v>
      </c>
    </row>
    <row r="164" spans="2:12">
      <c r="B164" s="2612"/>
      <c r="C164" s="3370" t="s">
        <v>347</v>
      </c>
      <c r="D164" s="2668" t="s">
        <v>348</v>
      </c>
      <c r="E164" s="2664" t="s">
        <v>300</v>
      </c>
      <c r="F164" s="2664" t="s">
        <v>206</v>
      </c>
      <c r="G164" s="2663" t="s">
        <v>206</v>
      </c>
      <c r="J164" s="2640" t="s">
        <v>6206</v>
      </c>
      <c r="K164" s="2640" t="s">
        <v>6064</v>
      </c>
      <c r="L164" s="2687" t="s">
        <v>300</v>
      </c>
    </row>
    <row r="165" spans="2:12" ht="76.5">
      <c r="B165" s="2612"/>
      <c r="C165" s="3372"/>
      <c r="D165" s="2674" t="s">
        <v>744</v>
      </c>
      <c r="E165" s="2673"/>
      <c r="F165" s="2672"/>
      <c r="G165" s="2663" t="s">
        <v>4927</v>
      </c>
      <c r="J165" s="2694" t="s">
        <v>6063</v>
      </c>
      <c r="K165" s="2694" t="s">
        <v>2607</v>
      </c>
      <c r="L165" s="2693" t="s">
        <v>300</v>
      </c>
    </row>
    <row r="166" spans="2:12">
      <c r="B166" s="2612"/>
      <c r="C166" s="3370" t="s">
        <v>349</v>
      </c>
      <c r="D166" s="2668" t="s">
        <v>350</v>
      </c>
      <c r="E166" s="2664" t="s">
        <v>300</v>
      </c>
      <c r="F166" s="2664" t="s">
        <v>206</v>
      </c>
      <c r="G166" s="2663" t="s">
        <v>206</v>
      </c>
      <c r="J166" s="2692" t="s">
        <v>5037</v>
      </c>
      <c r="K166" s="2692" t="s">
        <v>2607</v>
      </c>
      <c r="L166" s="2691" t="s">
        <v>300</v>
      </c>
    </row>
    <row r="167" spans="2:12" ht="76.5">
      <c r="B167" s="2612"/>
      <c r="C167" s="3372"/>
      <c r="D167" s="2674" t="s">
        <v>744</v>
      </c>
      <c r="E167" s="2673"/>
      <c r="F167" s="2672"/>
      <c r="G167" s="2663" t="s">
        <v>4927</v>
      </c>
      <c r="J167" s="2640" t="s">
        <v>5036</v>
      </c>
      <c r="K167" s="2640" t="s">
        <v>6060</v>
      </c>
      <c r="L167" s="2687" t="s">
        <v>300</v>
      </c>
    </row>
    <row r="168" spans="2:12">
      <c r="B168" s="2612"/>
      <c r="C168" s="3370" t="s">
        <v>351</v>
      </c>
      <c r="D168" s="2668" t="s">
        <v>352</v>
      </c>
      <c r="E168" s="2664" t="s">
        <v>300</v>
      </c>
      <c r="F168" s="2664" t="s">
        <v>206</v>
      </c>
      <c r="G168" s="2663" t="s">
        <v>206</v>
      </c>
      <c r="J168" s="2694" t="s">
        <v>6059</v>
      </c>
      <c r="K168" s="2694" t="s">
        <v>158</v>
      </c>
      <c r="L168" s="2693" t="s">
        <v>300</v>
      </c>
    </row>
    <row r="169" spans="2:12" ht="89.25">
      <c r="B169" s="2612"/>
      <c r="C169" s="3372"/>
      <c r="D169" s="2674" t="s">
        <v>744</v>
      </c>
      <c r="E169" s="2673"/>
      <c r="F169" s="2672"/>
      <c r="G169" s="2663" t="s">
        <v>4926</v>
      </c>
      <c r="J169" s="2692" t="s">
        <v>5035</v>
      </c>
      <c r="K169" s="2692" t="s">
        <v>158</v>
      </c>
      <c r="L169" s="2691" t="s">
        <v>300</v>
      </c>
    </row>
    <row r="170" spans="2:12">
      <c r="B170" s="2612"/>
      <c r="C170" s="3370" t="s">
        <v>353</v>
      </c>
      <c r="D170" s="2668" t="s">
        <v>1506</v>
      </c>
      <c r="E170" s="2664" t="s">
        <v>300</v>
      </c>
      <c r="F170" s="2664" t="s">
        <v>206</v>
      </c>
      <c r="G170" s="2663" t="s">
        <v>206</v>
      </c>
      <c r="J170" s="2640" t="s">
        <v>5034</v>
      </c>
      <c r="K170" s="2640" t="s">
        <v>6056</v>
      </c>
      <c r="L170" s="2687" t="s">
        <v>300</v>
      </c>
    </row>
    <row r="171" spans="2:12">
      <c r="B171" s="2612"/>
      <c r="C171" s="3372"/>
      <c r="D171" s="2674" t="s">
        <v>236</v>
      </c>
      <c r="E171" s="2673"/>
      <c r="F171" s="2672"/>
      <c r="G171" s="2663" t="s">
        <v>1507</v>
      </c>
      <c r="J171" s="2640" t="s">
        <v>6055</v>
      </c>
      <c r="K171" s="2640" t="s">
        <v>6054</v>
      </c>
      <c r="L171" s="2687" t="s">
        <v>300</v>
      </c>
    </row>
    <row r="172" spans="2:12">
      <c r="B172" s="2612"/>
      <c r="C172" s="3370" t="s">
        <v>5130</v>
      </c>
      <c r="D172" s="2624" t="s">
        <v>1508</v>
      </c>
      <c r="E172" s="2623" t="s">
        <v>300</v>
      </c>
      <c r="F172" s="2623" t="s">
        <v>206</v>
      </c>
      <c r="G172" s="2663" t="s">
        <v>300</v>
      </c>
      <c r="J172" s="2640" t="s">
        <v>6053</v>
      </c>
      <c r="K172" s="2640" t="s">
        <v>6052</v>
      </c>
      <c r="L172" s="2687" t="s">
        <v>300</v>
      </c>
    </row>
    <row r="173" spans="2:12">
      <c r="B173" s="2612"/>
      <c r="C173" s="3371"/>
      <c r="D173" s="2622" t="s">
        <v>1509</v>
      </c>
      <c r="E173" s="2620" t="s">
        <v>300</v>
      </c>
      <c r="F173" s="2620" t="s">
        <v>206</v>
      </c>
      <c r="G173" s="2663" t="s">
        <v>300</v>
      </c>
      <c r="J173" s="2640" t="s">
        <v>6051</v>
      </c>
      <c r="K173" s="2640" t="s">
        <v>6050</v>
      </c>
      <c r="L173" s="2687" t="s">
        <v>300</v>
      </c>
    </row>
    <row r="174" spans="2:12">
      <c r="B174" s="2612"/>
      <c r="C174" s="3372"/>
      <c r="D174" s="2674" t="s">
        <v>303</v>
      </c>
      <c r="E174" s="2673"/>
      <c r="F174" s="2672"/>
      <c r="G174" s="2663" t="s">
        <v>300</v>
      </c>
      <c r="J174" s="2640" t="s">
        <v>159</v>
      </c>
      <c r="K174" s="2640" t="s">
        <v>160</v>
      </c>
      <c r="L174" s="2640" t="s">
        <v>206</v>
      </c>
    </row>
    <row r="175" spans="2:12">
      <c r="B175" s="2612"/>
      <c r="C175" s="3370" t="s">
        <v>5131</v>
      </c>
      <c r="D175" s="2624" t="s">
        <v>1510</v>
      </c>
      <c r="E175" s="2623" t="s">
        <v>300</v>
      </c>
      <c r="F175" s="2623" t="s">
        <v>206</v>
      </c>
      <c r="G175" s="2663" t="s">
        <v>300</v>
      </c>
      <c r="J175" s="2694" t="s">
        <v>504</v>
      </c>
      <c r="K175" s="2694" t="s">
        <v>4309</v>
      </c>
      <c r="L175" s="2693" t="s">
        <v>300</v>
      </c>
    </row>
    <row r="176" spans="2:12">
      <c r="B176" s="2612"/>
      <c r="C176" s="3371"/>
      <c r="D176" s="2622" t="s">
        <v>1511</v>
      </c>
      <c r="E176" s="2620" t="s">
        <v>300</v>
      </c>
      <c r="F176" s="2620" t="s">
        <v>206</v>
      </c>
      <c r="G176" s="2663" t="s">
        <v>300</v>
      </c>
      <c r="J176" s="2692" t="s">
        <v>161</v>
      </c>
      <c r="K176" s="2692">
        <v>85</v>
      </c>
      <c r="L176" s="2741" t="s">
        <v>206</v>
      </c>
    </row>
    <row r="177" spans="2:12">
      <c r="B177" s="2612"/>
      <c r="C177" s="3372"/>
      <c r="D177" s="2674" t="s">
        <v>303</v>
      </c>
      <c r="E177" s="2673"/>
      <c r="F177" s="2672"/>
      <c r="G177" s="2663" t="s">
        <v>300</v>
      </c>
      <c r="J177" s="2640" t="s">
        <v>4132</v>
      </c>
      <c r="K177" s="2640" t="s">
        <v>1186</v>
      </c>
      <c r="L177" s="2687" t="s">
        <v>300</v>
      </c>
    </row>
    <row r="178" spans="2:12">
      <c r="B178" s="2612"/>
      <c r="C178" s="3370" t="s">
        <v>5135</v>
      </c>
      <c r="D178" s="2624" t="s">
        <v>354</v>
      </c>
      <c r="E178" s="2623" t="s">
        <v>300</v>
      </c>
      <c r="F178" s="2623" t="s">
        <v>206</v>
      </c>
      <c r="G178" s="2663" t="s">
        <v>300</v>
      </c>
      <c r="J178" s="2640" t="s">
        <v>6049</v>
      </c>
      <c r="K178" s="2640">
        <v>87</v>
      </c>
      <c r="L178" s="2687" t="s">
        <v>300</v>
      </c>
    </row>
    <row r="179" spans="2:12">
      <c r="B179" s="2612"/>
      <c r="C179" s="3371"/>
      <c r="D179" s="2622" t="s">
        <v>1512</v>
      </c>
      <c r="E179" s="2620" t="s">
        <v>300</v>
      </c>
      <c r="F179" s="2620" t="s">
        <v>206</v>
      </c>
      <c r="G179" s="2663" t="s">
        <v>300</v>
      </c>
      <c r="J179" s="2640" t="s">
        <v>1459</v>
      </c>
      <c r="K179" s="2640">
        <v>88</v>
      </c>
      <c r="L179" s="2640" t="s">
        <v>206</v>
      </c>
    </row>
    <row r="180" spans="2:12">
      <c r="B180" s="2612"/>
      <c r="C180" s="3372"/>
      <c r="D180" s="2674" t="s">
        <v>303</v>
      </c>
      <c r="E180" s="2673"/>
      <c r="F180" s="2672"/>
      <c r="G180" s="2663" t="s">
        <v>300</v>
      </c>
      <c r="J180" s="2640" t="s">
        <v>6048</v>
      </c>
      <c r="K180" s="2640">
        <v>89</v>
      </c>
      <c r="L180" s="2640" t="s">
        <v>206</v>
      </c>
    </row>
    <row r="181" spans="2:12">
      <c r="B181" s="2612"/>
      <c r="C181" s="3370" t="s">
        <v>5138</v>
      </c>
      <c r="D181" s="2695" t="s">
        <v>356</v>
      </c>
      <c r="E181" s="2623" t="s">
        <v>300</v>
      </c>
      <c r="F181" s="2623" t="s">
        <v>206</v>
      </c>
      <c r="G181" s="2663" t="s">
        <v>206</v>
      </c>
      <c r="J181" s="2694" t="s">
        <v>162</v>
      </c>
      <c r="K181" s="2694" t="s">
        <v>163</v>
      </c>
      <c r="L181" s="2693" t="s">
        <v>300</v>
      </c>
    </row>
    <row r="182" spans="2:12">
      <c r="B182" s="2612"/>
      <c r="C182" s="3371"/>
      <c r="D182" s="2622" t="s">
        <v>1513</v>
      </c>
      <c r="E182" s="2620" t="s">
        <v>300</v>
      </c>
      <c r="F182" s="2620" t="s">
        <v>206</v>
      </c>
      <c r="G182" s="2663" t="s">
        <v>206</v>
      </c>
      <c r="J182" s="2692" t="s">
        <v>1609</v>
      </c>
      <c r="K182" s="2692" t="s">
        <v>163</v>
      </c>
      <c r="L182" s="2691" t="s">
        <v>300</v>
      </c>
    </row>
    <row r="183" spans="2:12">
      <c r="B183" s="2612"/>
      <c r="C183" s="3372"/>
      <c r="D183" s="2674" t="s">
        <v>303</v>
      </c>
      <c r="E183" s="2673"/>
      <c r="F183" s="2672"/>
      <c r="G183" s="2663" t="s">
        <v>206</v>
      </c>
      <c r="J183" s="2694" t="s">
        <v>164</v>
      </c>
      <c r="K183" s="2694" t="s">
        <v>165</v>
      </c>
      <c r="L183" s="2693" t="s">
        <v>300</v>
      </c>
    </row>
    <row r="184" spans="2:12" ht="25.5">
      <c r="B184" s="2612"/>
      <c r="C184" s="2612" t="s">
        <v>5139</v>
      </c>
      <c r="D184" s="2624" t="s">
        <v>1514</v>
      </c>
      <c r="E184" s="2684" t="s">
        <v>300</v>
      </c>
      <c r="F184" s="2684" t="s">
        <v>206</v>
      </c>
      <c r="G184" s="2663" t="s">
        <v>300</v>
      </c>
      <c r="J184" s="2692" t="s">
        <v>1187</v>
      </c>
      <c r="K184" s="2692" t="s">
        <v>165</v>
      </c>
      <c r="L184" s="2691" t="s">
        <v>300</v>
      </c>
    </row>
    <row r="185" spans="2:12">
      <c r="B185" s="2612"/>
      <c r="C185" s="2612"/>
      <c r="D185" s="2622" t="s">
        <v>1515</v>
      </c>
      <c r="E185" s="2621" t="s">
        <v>300</v>
      </c>
      <c r="F185" s="2621" t="s">
        <v>206</v>
      </c>
      <c r="G185" s="2663" t="s">
        <v>300</v>
      </c>
      <c r="J185" s="2640" t="s">
        <v>166</v>
      </c>
      <c r="K185" s="2640" t="s">
        <v>167</v>
      </c>
      <c r="L185" s="2687" t="s">
        <v>300</v>
      </c>
    </row>
    <row r="186" spans="2:12">
      <c r="B186" s="2690"/>
      <c r="C186" s="2612"/>
      <c r="D186" s="2674" t="s">
        <v>303</v>
      </c>
      <c r="E186" s="2673"/>
      <c r="F186" s="2672"/>
      <c r="G186" s="2663" t="s">
        <v>300</v>
      </c>
      <c r="J186" s="2640" t="s">
        <v>168</v>
      </c>
      <c r="K186" s="2640" t="s">
        <v>169</v>
      </c>
      <c r="L186" s="2687" t="s">
        <v>300</v>
      </c>
    </row>
    <row r="187" spans="2:12">
      <c r="B187" s="2616" t="s">
        <v>756</v>
      </c>
      <c r="C187" s="3370" t="s">
        <v>268</v>
      </c>
      <c r="D187" s="2624" t="s">
        <v>62</v>
      </c>
      <c r="E187" s="2623" t="s">
        <v>300</v>
      </c>
      <c r="F187" s="2623" t="s">
        <v>206</v>
      </c>
      <c r="G187" s="2663" t="s">
        <v>206</v>
      </c>
      <c r="J187" s="2640" t="s">
        <v>170</v>
      </c>
      <c r="K187" s="2640" t="s">
        <v>171</v>
      </c>
      <c r="L187" s="2687" t="s">
        <v>300</v>
      </c>
    </row>
    <row r="188" spans="2:12">
      <c r="B188" s="2612"/>
      <c r="C188" s="3371"/>
      <c r="D188" s="2622" t="s">
        <v>63</v>
      </c>
      <c r="E188" s="2620" t="s">
        <v>300</v>
      </c>
      <c r="F188" s="2620" t="s">
        <v>206</v>
      </c>
      <c r="G188" s="2663" t="s">
        <v>206</v>
      </c>
      <c r="J188" s="2640" t="s">
        <v>172</v>
      </c>
      <c r="K188" s="2640" t="s">
        <v>173</v>
      </c>
      <c r="L188" s="2687" t="s">
        <v>300</v>
      </c>
    </row>
    <row r="189" spans="2:12" ht="38.25">
      <c r="B189" s="2612"/>
      <c r="C189" s="3372"/>
      <c r="D189" s="2674" t="s">
        <v>303</v>
      </c>
      <c r="E189" s="2673"/>
      <c r="F189" s="2672"/>
      <c r="G189" s="2663" t="s">
        <v>205</v>
      </c>
      <c r="J189" s="2640" t="s">
        <v>174</v>
      </c>
      <c r="K189" s="2640" t="s">
        <v>175</v>
      </c>
      <c r="L189" s="2687" t="s">
        <v>300</v>
      </c>
    </row>
    <row r="190" spans="2:12">
      <c r="B190" s="2612"/>
      <c r="C190" s="2616" t="s">
        <v>5143</v>
      </c>
      <c r="D190" s="2668" t="s">
        <v>6204</v>
      </c>
      <c r="E190" s="2664" t="s">
        <v>300</v>
      </c>
      <c r="F190" s="2664" t="s">
        <v>206</v>
      </c>
      <c r="G190" s="2663" t="s">
        <v>300</v>
      </c>
      <c r="J190" s="2640" t="s">
        <v>176</v>
      </c>
      <c r="K190" s="2640" t="s">
        <v>177</v>
      </c>
      <c r="L190" s="2687" t="s">
        <v>300</v>
      </c>
    </row>
    <row r="191" spans="2:12">
      <c r="B191" s="2612"/>
      <c r="C191" s="2612"/>
      <c r="D191" s="2619" t="s">
        <v>303</v>
      </c>
      <c r="E191" s="2651"/>
      <c r="F191" s="2652"/>
      <c r="G191" s="2663" t="s">
        <v>300</v>
      </c>
      <c r="J191" s="2640" t="s">
        <v>178</v>
      </c>
      <c r="K191" s="2640" t="s">
        <v>179</v>
      </c>
      <c r="L191" s="2687" t="s">
        <v>300</v>
      </c>
    </row>
    <row r="192" spans="2:12">
      <c r="B192" s="2612"/>
      <c r="C192" s="2612"/>
      <c r="D192" s="2615"/>
      <c r="E192" s="2653"/>
      <c r="F192" s="2654"/>
      <c r="G192" s="2663" t="s">
        <v>825</v>
      </c>
      <c r="J192" s="2640" t="s">
        <v>180</v>
      </c>
      <c r="K192" s="2640" t="s">
        <v>181</v>
      </c>
      <c r="L192" s="2687" t="s">
        <v>300</v>
      </c>
    </row>
    <row r="193" spans="2:12">
      <c r="B193" s="2612"/>
      <c r="C193" s="2612"/>
      <c r="D193" s="2611"/>
      <c r="E193" s="2655"/>
      <c r="F193" s="2656"/>
      <c r="G193" s="2663" t="s">
        <v>825</v>
      </c>
      <c r="J193" s="2640" t="s">
        <v>182</v>
      </c>
      <c r="K193" s="2640" t="s">
        <v>183</v>
      </c>
      <c r="L193" s="2687" t="s">
        <v>300</v>
      </c>
    </row>
    <row r="194" spans="2:12">
      <c r="B194" s="2612"/>
      <c r="C194" s="2612"/>
      <c r="D194" s="2668" t="s">
        <v>6203</v>
      </c>
      <c r="E194" s="2664" t="s">
        <v>300</v>
      </c>
      <c r="F194" s="2664" t="s">
        <v>206</v>
      </c>
      <c r="G194" s="2663" t="s">
        <v>300</v>
      </c>
      <c r="J194" s="2640" t="s">
        <v>184</v>
      </c>
      <c r="K194" s="2640" t="s">
        <v>185</v>
      </c>
      <c r="L194" s="2687" t="s">
        <v>300</v>
      </c>
    </row>
    <row r="195" spans="2:12">
      <c r="B195" s="2612"/>
      <c r="C195" s="2612"/>
      <c r="D195" s="2682" t="s">
        <v>744</v>
      </c>
      <c r="E195" s="2681"/>
      <c r="F195" s="2680"/>
      <c r="G195" s="2671" t="s">
        <v>300</v>
      </c>
      <c r="J195" s="2640" t="s">
        <v>6042</v>
      </c>
      <c r="K195" s="2640" t="s">
        <v>6041</v>
      </c>
      <c r="L195" s="2687" t="s">
        <v>300</v>
      </c>
    </row>
    <row r="196" spans="2:12">
      <c r="B196" s="2612"/>
      <c r="C196" s="2608"/>
      <c r="D196" s="2678" t="s">
        <v>236</v>
      </c>
      <c r="E196" s="2677"/>
      <c r="F196" s="2676"/>
      <c r="G196" s="2689" t="s">
        <v>300</v>
      </c>
      <c r="J196" s="2640" t="s">
        <v>6202</v>
      </c>
      <c r="K196" s="2640" t="s">
        <v>6040</v>
      </c>
      <c r="L196" s="2687" t="s">
        <v>300</v>
      </c>
    </row>
    <row r="197" spans="2:12">
      <c r="B197" s="2612"/>
      <c r="C197" s="3370" t="s">
        <v>363</v>
      </c>
      <c r="D197" s="2624" t="s">
        <v>364</v>
      </c>
      <c r="E197" s="2623" t="s">
        <v>300</v>
      </c>
      <c r="F197" s="2623" t="s">
        <v>206</v>
      </c>
      <c r="G197" s="2663" t="s">
        <v>300</v>
      </c>
      <c r="J197" s="2640" t="s">
        <v>6039</v>
      </c>
      <c r="K197" s="2640" t="s">
        <v>6038</v>
      </c>
      <c r="L197" s="2687" t="s">
        <v>300</v>
      </c>
    </row>
    <row r="198" spans="2:12">
      <c r="B198" s="2612"/>
      <c r="C198" s="3371"/>
      <c r="D198" s="2622" t="s">
        <v>757</v>
      </c>
      <c r="E198" s="2620" t="s">
        <v>300</v>
      </c>
      <c r="F198" s="2620" t="s">
        <v>206</v>
      </c>
      <c r="G198" s="2663" t="s">
        <v>300</v>
      </c>
      <c r="J198" s="2640" t="s">
        <v>6037</v>
      </c>
      <c r="K198" s="2640" t="s">
        <v>6036</v>
      </c>
      <c r="L198" s="2688" t="s">
        <v>206</v>
      </c>
    </row>
    <row r="199" spans="2:12" ht="25.5">
      <c r="B199" s="2612"/>
      <c r="C199" s="3372"/>
      <c r="D199" s="2674" t="s">
        <v>303</v>
      </c>
      <c r="E199" s="2673"/>
      <c r="F199" s="2672"/>
      <c r="G199" s="2663" t="s">
        <v>300</v>
      </c>
      <c r="J199" s="2640" t="s">
        <v>2643</v>
      </c>
      <c r="K199" s="2640" t="s">
        <v>6034</v>
      </c>
      <c r="L199" s="2687" t="s">
        <v>300</v>
      </c>
    </row>
    <row r="200" spans="2:12">
      <c r="B200" s="2612"/>
      <c r="C200" s="3370" t="s">
        <v>5144</v>
      </c>
      <c r="D200" s="2624" t="s">
        <v>365</v>
      </c>
      <c r="E200" s="2623" t="s">
        <v>300</v>
      </c>
      <c r="F200" s="2623" t="s">
        <v>206</v>
      </c>
      <c r="G200" s="2663" t="s">
        <v>300</v>
      </c>
      <c r="J200" s="2640" t="s">
        <v>6033</v>
      </c>
      <c r="K200" s="2640" t="s">
        <v>6032</v>
      </c>
      <c r="L200" s="2687" t="s">
        <v>300</v>
      </c>
    </row>
    <row r="201" spans="2:12">
      <c r="B201" s="2612"/>
      <c r="C201" s="3371"/>
      <c r="D201" s="2622" t="s">
        <v>758</v>
      </c>
      <c r="E201" s="2620" t="s">
        <v>300</v>
      </c>
      <c r="F201" s="2620" t="s">
        <v>206</v>
      </c>
      <c r="G201" s="2663" t="s">
        <v>300</v>
      </c>
      <c r="J201" s="2640" t="s">
        <v>6031</v>
      </c>
      <c r="K201" s="2640" t="s">
        <v>6030</v>
      </c>
      <c r="L201" s="2687" t="s">
        <v>300</v>
      </c>
    </row>
    <row r="202" spans="2:12">
      <c r="B202" s="2612"/>
      <c r="C202" s="3372"/>
      <c r="D202" s="2674" t="s">
        <v>303</v>
      </c>
      <c r="E202" s="2673"/>
      <c r="F202" s="2672"/>
      <c r="G202" s="2663" t="s">
        <v>300</v>
      </c>
      <c r="J202" s="2688" t="s">
        <v>186</v>
      </c>
      <c r="K202" s="2688" t="s">
        <v>187</v>
      </c>
      <c r="L202" s="2688" t="s">
        <v>206</v>
      </c>
    </row>
    <row r="203" spans="2:12">
      <c r="B203" s="2612"/>
      <c r="C203" s="3370" t="s">
        <v>366</v>
      </c>
      <c r="D203" s="2624" t="s">
        <v>759</v>
      </c>
      <c r="E203" s="2623" t="s">
        <v>300</v>
      </c>
      <c r="F203" s="2623" t="s">
        <v>206</v>
      </c>
      <c r="G203" s="2663" t="s">
        <v>300</v>
      </c>
      <c r="J203" s="2688" t="s">
        <v>1551</v>
      </c>
      <c r="K203" s="2688" t="s">
        <v>1552</v>
      </c>
      <c r="L203" s="2688" t="s">
        <v>206</v>
      </c>
    </row>
    <row r="204" spans="2:12">
      <c r="B204" s="2612"/>
      <c r="C204" s="3371"/>
      <c r="D204" s="2622" t="s">
        <v>760</v>
      </c>
      <c r="E204" s="2620" t="s">
        <v>300</v>
      </c>
      <c r="F204" s="2620" t="s">
        <v>206</v>
      </c>
      <c r="G204" s="2663" t="s">
        <v>300</v>
      </c>
      <c r="J204" s="2688" t="s">
        <v>1550</v>
      </c>
      <c r="K204" s="2688" t="s">
        <v>1553</v>
      </c>
      <c r="L204" s="2688" t="s">
        <v>206</v>
      </c>
    </row>
    <row r="205" spans="2:12">
      <c r="B205" s="2612"/>
      <c r="C205" s="3372"/>
      <c r="D205" s="2674" t="s">
        <v>303</v>
      </c>
      <c r="E205" s="2673"/>
      <c r="F205" s="2672"/>
      <c r="G205" s="2663" t="s">
        <v>300</v>
      </c>
      <c r="J205" s="2688" t="s">
        <v>123</v>
      </c>
      <c r="K205" s="2688" t="s">
        <v>1554</v>
      </c>
      <c r="L205" s="2688" t="s">
        <v>206</v>
      </c>
    </row>
    <row r="206" spans="2:12">
      <c r="B206" s="2612"/>
      <c r="C206" s="3373" t="s">
        <v>5145</v>
      </c>
      <c r="D206" s="2624" t="s">
        <v>761</v>
      </c>
      <c r="E206" s="2623" t="s">
        <v>300</v>
      </c>
      <c r="F206" s="2623" t="s">
        <v>206</v>
      </c>
      <c r="G206" s="2663" t="s">
        <v>300</v>
      </c>
      <c r="J206" s="2688" t="s">
        <v>6029</v>
      </c>
      <c r="K206" s="2688" t="s">
        <v>1555</v>
      </c>
      <c r="L206" s="2688" t="s">
        <v>206</v>
      </c>
    </row>
    <row r="207" spans="2:12">
      <c r="B207" s="2612"/>
      <c r="C207" s="3379"/>
      <c r="D207" s="2622" t="s">
        <v>762</v>
      </c>
      <c r="E207" s="2620" t="s">
        <v>300</v>
      </c>
      <c r="F207" s="2620" t="s">
        <v>206</v>
      </c>
      <c r="G207" s="2663" t="s">
        <v>300</v>
      </c>
      <c r="J207" s="2688" t="s">
        <v>4308</v>
      </c>
      <c r="K207" s="2688" t="s">
        <v>1556</v>
      </c>
      <c r="L207" s="2688" t="s">
        <v>206</v>
      </c>
    </row>
    <row r="208" spans="2:12">
      <c r="B208" s="2612"/>
      <c r="C208" s="3374"/>
      <c r="D208" s="2674" t="s">
        <v>303</v>
      </c>
      <c r="E208" s="2673"/>
      <c r="F208" s="2672"/>
      <c r="G208" s="2663" t="s">
        <v>300</v>
      </c>
      <c r="J208" s="2688" t="s">
        <v>1460</v>
      </c>
      <c r="K208" s="2688" t="s">
        <v>1461</v>
      </c>
      <c r="L208" s="2688"/>
    </row>
    <row r="209" spans="2:12">
      <c r="B209" s="2612"/>
      <c r="C209" s="3373" t="s">
        <v>5147</v>
      </c>
      <c r="D209" s="2624" t="s">
        <v>1518</v>
      </c>
      <c r="E209" s="2623" t="s">
        <v>300</v>
      </c>
      <c r="F209" s="2623" t="s">
        <v>206</v>
      </c>
      <c r="G209" s="2671" t="s">
        <v>206</v>
      </c>
      <c r="J209" s="2688" t="s">
        <v>6026</v>
      </c>
      <c r="K209" s="2688" t="s">
        <v>1805</v>
      </c>
      <c r="L209" s="2687" t="s">
        <v>300</v>
      </c>
    </row>
    <row r="210" spans="2:12">
      <c r="B210" s="2612"/>
      <c r="C210" s="3379"/>
      <c r="D210" s="2622" t="s">
        <v>1362</v>
      </c>
      <c r="E210" s="2620" t="s">
        <v>300</v>
      </c>
      <c r="F210" s="2620" t="s">
        <v>206</v>
      </c>
      <c r="G210" s="2669" t="s">
        <v>206</v>
      </c>
      <c r="J210" s="2688" t="s">
        <v>4889</v>
      </c>
      <c r="K210" s="2688" t="s">
        <v>1559</v>
      </c>
      <c r="L210" s="2687" t="s">
        <v>300</v>
      </c>
    </row>
    <row r="211" spans="2:12">
      <c r="B211" s="2612"/>
      <c r="C211" s="3374"/>
      <c r="D211" s="2674" t="s">
        <v>303</v>
      </c>
      <c r="E211" s="2673"/>
      <c r="F211" s="2672"/>
      <c r="G211" s="2689" t="s">
        <v>206</v>
      </c>
      <c r="J211" s="2688" t="s">
        <v>6023</v>
      </c>
      <c r="K211" s="2688" t="s">
        <v>6022</v>
      </c>
      <c r="L211" s="2687" t="s">
        <v>300</v>
      </c>
    </row>
    <row r="212" spans="2:12" ht="25.5">
      <c r="B212" s="2616" t="s">
        <v>269</v>
      </c>
      <c r="C212" s="3373" t="s">
        <v>270</v>
      </c>
      <c r="D212" s="2624" t="s">
        <v>66</v>
      </c>
      <c r="E212" s="2623" t="s">
        <v>300</v>
      </c>
      <c r="F212" s="2623" t="s">
        <v>206</v>
      </c>
      <c r="G212" s="2671" t="s">
        <v>206</v>
      </c>
      <c r="J212" s="2688" t="s">
        <v>6021</v>
      </c>
      <c r="K212" s="2688" t="s">
        <v>6020</v>
      </c>
      <c r="L212" s="2687" t="s">
        <v>300</v>
      </c>
    </row>
    <row r="213" spans="2:12">
      <c r="B213" s="2612"/>
      <c r="C213" s="3379"/>
      <c r="D213" s="2622" t="s">
        <v>67</v>
      </c>
      <c r="E213" s="2620" t="s">
        <v>300</v>
      </c>
      <c r="F213" s="2620" t="s">
        <v>206</v>
      </c>
      <c r="G213" s="2669" t="s">
        <v>206</v>
      </c>
      <c r="J213" s="2686"/>
      <c r="K213" s="2686"/>
      <c r="L213" s="2686"/>
    </row>
    <row r="214" spans="2:12" ht="51">
      <c r="B214" s="2612"/>
      <c r="C214" s="3374"/>
      <c r="D214" s="2674" t="s">
        <v>303</v>
      </c>
      <c r="E214" s="2673"/>
      <c r="F214" s="2672"/>
      <c r="G214" s="2675" t="s">
        <v>5250</v>
      </c>
      <c r="J214" s="2686"/>
      <c r="K214" s="2686"/>
      <c r="L214" s="2686"/>
    </row>
    <row r="215" spans="2:12">
      <c r="B215" s="2612"/>
      <c r="C215" s="3373" t="s">
        <v>271</v>
      </c>
      <c r="D215" s="2624" t="s">
        <v>68</v>
      </c>
      <c r="E215" s="2623" t="s">
        <v>300</v>
      </c>
      <c r="F215" s="2623" t="s">
        <v>206</v>
      </c>
      <c r="G215" s="2671" t="s">
        <v>300</v>
      </c>
      <c r="J215" s="2686"/>
      <c r="K215" s="2686"/>
      <c r="L215" s="2686"/>
    </row>
    <row r="216" spans="2:12">
      <c r="B216" s="2612"/>
      <c r="C216" s="3379"/>
      <c r="D216" s="2622" t="s">
        <v>69</v>
      </c>
      <c r="E216" s="2620" t="s">
        <v>300</v>
      </c>
      <c r="F216" s="2620" t="s">
        <v>206</v>
      </c>
      <c r="G216" s="2669" t="s">
        <v>300</v>
      </c>
    </row>
    <row r="217" spans="2:12">
      <c r="B217" s="2612"/>
      <c r="C217" s="3374"/>
      <c r="D217" s="2674" t="s">
        <v>303</v>
      </c>
      <c r="E217" s="2673"/>
      <c r="F217" s="2672"/>
      <c r="G217" s="2675" t="s">
        <v>300</v>
      </c>
    </row>
    <row r="218" spans="2:12">
      <c r="B218" s="2612"/>
      <c r="C218" s="3373" t="s">
        <v>5151</v>
      </c>
      <c r="D218" s="2624" t="s">
        <v>70</v>
      </c>
      <c r="E218" s="2623" t="s">
        <v>300</v>
      </c>
      <c r="F218" s="2623" t="s">
        <v>206</v>
      </c>
      <c r="G218" s="2671" t="s">
        <v>300</v>
      </c>
    </row>
    <row r="219" spans="2:12">
      <c r="B219" s="2612"/>
      <c r="C219" s="3379"/>
      <c r="D219" s="2622" t="s">
        <v>71</v>
      </c>
      <c r="E219" s="2620" t="s">
        <v>300</v>
      </c>
      <c r="F219" s="2620" t="s">
        <v>206</v>
      </c>
      <c r="G219" s="2669" t="s">
        <v>300</v>
      </c>
    </row>
    <row r="220" spans="2:12">
      <c r="B220" s="2612"/>
      <c r="C220" s="3374"/>
      <c r="D220" s="2674" t="s">
        <v>303</v>
      </c>
      <c r="E220" s="2673"/>
      <c r="F220" s="2672"/>
      <c r="G220" s="2663" t="s">
        <v>300</v>
      </c>
    </row>
    <row r="221" spans="2:12" ht="25.5">
      <c r="B221" s="1918"/>
      <c r="C221" s="3370" t="s">
        <v>6193</v>
      </c>
      <c r="D221" s="2624" t="s">
        <v>6192</v>
      </c>
      <c r="E221" s="2623" t="s">
        <v>300</v>
      </c>
      <c r="F221" s="2623" t="s">
        <v>206</v>
      </c>
      <c r="G221" s="2623" t="s">
        <v>206</v>
      </c>
    </row>
    <row r="222" spans="2:12">
      <c r="B222" s="1918"/>
      <c r="C222" s="3371"/>
      <c r="D222" s="2622" t="s">
        <v>6191</v>
      </c>
      <c r="E222" s="2621" t="s">
        <v>300</v>
      </c>
      <c r="F222" s="2620" t="s">
        <v>206</v>
      </c>
      <c r="G222" s="2620" t="s">
        <v>206</v>
      </c>
    </row>
    <row r="223" spans="2:12" ht="127.5">
      <c r="B223" s="1918"/>
      <c r="C223" s="3371"/>
      <c r="D223" s="2619" t="s">
        <v>1611</v>
      </c>
      <c r="E223" s="2618"/>
      <c r="F223" s="2617"/>
      <c r="G223" s="2616" t="s">
        <v>6190</v>
      </c>
    </row>
    <row r="224" spans="2:12" ht="102">
      <c r="B224" s="1918"/>
      <c r="C224" s="3371"/>
      <c r="D224" s="2615"/>
      <c r="E224" s="2614"/>
      <c r="F224" s="2613"/>
      <c r="G224" s="2612" t="s">
        <v>6250</v>
      </c>
    </row>
    <row r="225" spans="2:7" ht="63.75">
      <c r="B225" s="1918"/>
      <c r="C225" s="3371"/>
      <c r="D225" s="2615"/>
      <c r="E225" s="2614"/>
      <c r="F225" s="2613"/>
      <c r="G225" s="2612" t="s">
        <v>6188</v>
      </c>
    </row>
    <row r="226" spans="2:7" ht="25.5">
      <c r="B226" s="1918"/>
      <c r="C226" s="3372"/>
      <c r="D226" s="2611"/>
      <c r="E226" s="2610"/>
      <c r="F226" s="2609"/>
      <c r="G226" s="2608" t="s">
        <v>6187</v>
      </c>
    </row>
    <row r="227" spans="2:7" ht="51">
      <c r="B227" s="2616" t="s">
        <v>272</v>
      </c>
      <c r="C227" s="3373" t="s">
        <v>5154</v>
      </c>
      <c r="D227" s="2682" t="s">
        <v>1519</v>
      </c>
      <c r="E227" s="2623" t="s">
        <v>300</v>
      </c>
      <c r="F227" s="2623" t="s">
        <v>206</v>
      </c>
      <c r="G227" s="2663" t="s">
        <v>300</v>
      </c>
    </row>
    <row r="228" spans="2:7">
      <c r="B228" s="2612"/>
      <c r="C228" s="3379"/>
      <c r="D228" s="2619" t="s">
        <v>303</v>
      </c>
      <c r="E228" s="2651"/>
      <c r="F228" s="2652"/>
      <c r="G228" s="2663" t="s">
        <v>300</v>
      </c>
    </row>
    <row r="229" spans="2:7">
      <c r="B229" s="2612"/>
      <c r="C229" s="3379"/>
      <c r="D229" s="2611"/>
      <c r="E229" s="2655"/>
      <c r="F229" s="2656"/>
      <c r="G229" s="2663" t="s">
        <v>825</v>
      </c>
    </row>
    <row r="230" spans="2:7" ht="25.5">
      <c r="B230" s="2612"/>
      <c r="C230" s="3379"/>
      <c r="D230" s="2678" t="s">
        <v>1520</v>
      </c>
      <c r="E230" s="2620" t="s">
        <v>300</v>
      </c>
      <c r="F230" s="2620" t="s">
        <v>206</v>
      </c>
      <c r="G230" s="2663" t="s">
        <v>300</v>
      </c>
    </row>
    <row r="231" spans="2:7">
      <c r="B231" s="2612"/>
      <c r="C231" s="3379"/>
      <c r="D231" s="2682" t="s">
        <v>744</v>
      </c>
      <c r="E231" s="2681"/>
      <c r="F231" s="2680"/>
      <c r="G231" s="2671" t="s">
        <v>300</v>
      </c>
    </row>
    <row r="232" spans="2:7">
      <c r="B232" s="2612"/>
      <c r="C232" s="3374"/>
      <c r="D232" s="2678" t="s">
        <v>236</v>
      </c>
      <c r="E232" s="2677"/>
      <c r="F232" s="2676"/>
      <c r="G232" s="2669" t="s">
        <v>300</v>
      </c>
    </row>
    <row r="233" spans="2:7">
      <c r="B233" s="2612"/>
      <c r="C233" s="3370" t="s">
        <v>5159</v>
      </c>
      <c r="D233" s="2624" t="s">
        <v>72</v>
      </c>
      <c r="E233" s="2623" t="s">
        <v>300</v>
      </c>
      <c r="F233" s="2623" t="s">
        <v>206</v>
      </c>
      <c r="G233" s="2663" t="s">
        <v>206</v>
      </c>
    </row>
    <row r="234" spans="2:7">
      <c r="B234" s="2612"/>
      <c r="C234" s="3371"/>
      <c r="D234" s="2622" t="s">
        <v>73</v>
      </c>
      <c r="E234" s="2620" t="s">
        <v>300</v>
      </c>
      <c r="F234" s="2620" t="s">
        <v>206</v>
      </c>
      <c r="G234" s="2663" t="s">
        <v>206</v>
      </c>
    </row>
    <row r="235" spans="2:7" ht="51">
      <c r="B235" s="2612"/>
      <c r="C235" s="3372"/>
      <c r="D235" s="2674" t="s">
        <v>303</v>
      </c>
      <c r="E235" s="2673"/>
      <c r="F235" s="2672"/>
      <c r="G235" s="2663" t="s">
        <v>5680</v>
      </c>
    </row>
    <row r="236" spans="2:7">
      <c r="B236" s="2612"/>
      <c r="C236" s="3373" t="s">
        <v>5160</v>
      </c>
      <c r="D236" s="2624" t="s">
        <v>74</v>
      </c>
      <c r="E236" s="2623" t="s">
        <v>300</v>
      </c>
      <c r="F236" s="2623" t="s">
        <v>206</v>
      </c>
      <c r="G236" s="2663" t="s">
        <v>206</v>
      </c>
    </row>
    <row r="237" spans="2:7">
      <c r="B237" s="2612"/>
      <c r="C237" s="3379"/>
      <c r="D237" s="2622" t="s">
        <v>75</v>
      </c>
      <c r="E237" s="2620" t="s">
        <v>300</v>
      </c>
      <c r="F237" s="2620" t="s">
        <v>206</v>
      </c>
      <c r="G237" s="2663" t="s">
        <v>206</v>
      </c>
    </row>
    <row r="238" spans="2:7" ht="51">
      <c r="B238" s="2612"/>
      <c r="C238" s="3374"/>
      <c r="D238" s="2674" t="s">
        <v>303</v>
      </c>
      <c r="E238" s="2673"/>
      <c r="F238" s="2672"/>
      <c r="G238" s="2663" t="s">
        <v>5681</v>
      </c>
    </row>
    <row r="239" spans="2:7">
      <c r="B239" s="2612"/>
      <c r="C239" s="3373" t="s">
        <v>5161</v>
      </c>
      <c r="D239" s="2624" t="s">
        <v>76</v>
      </c>
      <c r="E239" s="2623" t="s">
        <v>300</v>
      </c>
      <c r="F239" s="2623" t="s">
        <v>206</v>
      </c>
      <c r="G239" s="2671" t="s">
        <v>206</v>
      </c>
    </row>
    <row r="240" spans="2:7">
      <c r="B240" s="2612"/>
      <c r="C240" s="3379"/>
      <c r="D240" s="2622" t="s">
        <v>77</v>
      </c>
      <c r="E240" s="2620" t="s">
        <v>300</v>
      </c>
      <c r="F240" s="2620" t="s">
        <v>206</v>
      </c>
      <c r="G240" s="2669" t="s">
        <v>206</v>
      </c>
    </row>
    <row r="241" spans="2:7" ht="63.75">
      <c r="B241" s="2612"/>
      <c r="C241" s="3374"/>
      <c r="D241" s="2674" t="s">
        <v>303</v>
      </c>
      <c r="E241" s="2673"/>
      <c r="F241" s="2672"/>
      <c r="G241" s="2663" t="s">
        <v>5251</v>
      </c>
    </row>
    <row r="242" spans="2:7">
      <c r="B242" s="2612"/>
      <c r="C242" s="2668" t="s">
        <v>764</v>
      </c>
      <c r="D242" s="2668" t="s">
        <v>78</v>
      </c>
      <c r="E242" s="2664" t="s">
        <v>300</v>
      </c>
      <c r="F242" s="2664" t="s">
        <v>206</v>
      </c>
      <c r="G242" s="2671" t="s">
        <v>206</v>
      </c>
    </row>
    <row r="243" spans="2:7">
      <c r="B243" s="2612"/>
      <c r="C243" s="3373" t="s">
        <v>5162</v>
      </c>
      <c r="D243" s="2624" t="s">
        <v>79</v>
      </c>
      <c r="E243" s="2623" t="s">
        <v>300</v>
      </c>
      <c r="F243" s="2623" t="s">
        <v>300</v>
      </c>
      <c r="G243" s="2669" t="s">
        <v>206</v>
      </c>
    </row>
    <row r="244" spans="2:7">
      <c r="B244" s="2612"/>
      <c r="C244" s="3379"/>
      <c r="D244" s="2622" t="s">
        <v>80</v>
      </c>
      <c r="E244" s="2620" t="s">
        <v>300</v>
      </c>
      <c r="F244" s="2620" t="s">
        <v>300</v>
      </c>
      <c r="G244" s="2663" t="s">
        <v>206</v>
      </c>
    </row>
    <row r="245" spans="2:7" ht="76.5">
      <c r="B245" s="2612"/>
      <c r="C245" s="3374"/>
      <c r="D245" s="2619" t="s">
        <v>303</v>
      </c>
      <c r="E245" s="2651"/>
      <c r="F245" s="2652"/>
      <c r="G245" s="2675" t="s">
        <v>5846</v>
      </c>
    </row>
    <row r="246" spans="2:7">
      <c r="B246" s="2612"/>
      <c r="C246" s="2616" t="s">
        <v>5164</v>
      </c>
      <c r="D246" s="2624" t="s">
        <v>81</v>
      </c>
      <c r="E246" s="2623" t="s">
        <v>300</v>
      </c>
      <c r="F246" s="2623" t="s">
        <v>206</v>
      </c>
      <c r="G246" s="2671" t="s">
        <v>300</v>
      </c>
    </row>
    <row r="247" spans="2:7">
      <c r="B247" s="2612"/>
      <c r="C247" s="3371"/>
      <c r="D247" s="2622" t="s">
        <v>82</v>
      </c>
      <c r="E247" s="2620" t="s">
        <v>300</v>
      </c>
      <c r="F247" s="2620" t="s">
        <v>206</v>
      </c>
      <c r="G247" s="2669" t="s">
        <v>300</v>
      </c>
    </row>
    <row r="248" spans="2:7">
      <c r="B248" s="2612"/>
      <c r="C248" s="3372"/>
      <c r="D248" s="2674" t="s">
        <v>303</v>
      </c>
      <c r="E248" s="2673"/>
      <c r="F248" s="2672"/>
      <c r="G248" s="2663" t="s">
        <v>300</v>
      </c>
    </row>
    <row r="249" spans="2:7">
      <c r="B249" s="2612"/>
      <c r="C249" s="3373" t="s">
        <v>5166</v>
      </c>
      <c r="D249" s="2624" t="s">
        <v>380</v>
      </c>
      <c r="E249" s="2684" t="s">
        <v>300</v>
      </c>
      <c r="F249" s="2684" t="s">
        <v>206</v>
      </c>
      <c r="G249" s="2671" t="s">
        <v>300</v>
      </c>
    </row>
    <row r="250" spans="2:7">
      <c r="B250" s="2612"/>
      <c r="C250" s="3379"/>
      <c r="D250" s="2622" t="s">
        <v>1159</v>
      </c>
      <c r="E250" s="2621" t="s">
        <v>300</v>
      </c>
      <c r="F250" s="2621" t="s">
        <v>206</v>
      </c>
      <c r="G250" s="2669" t="s">
        <v>300</v>
      </c>
    </row>
    <row r="251" spans="2:7">
      <c r="B251" s="2612"/>
      <c r="C251" s="3374"/>
      <c r="D251" s="2674" t="s">
        <v>303</v>
      </c>
      <c r="E251" s="2673"/>
      <c r="F251" s="2672"/>
      <c r="G251" s="2663" t="s">
        <v>300</v>
      </c>
    </row>
    <row r="252" spans="2:7">
      <c r="B252" s="2612"/>
      <c r="C252" s="3379" t="s">
        <v>5168</v>
      </c>
      <c r="D252" s="2624" t="s">
        <v>1160</v>
      </c>
      <c r="E252" s="2684" t="s">
        <v>300</v>
      </c>
      <c r="F252" s="2684" t="s">
        <v>206</v>
      </c>
      <c r="G252" s="2671" t="s">
        <v>300</v>
      </c>
    </row>
    <row r="253" spans="2:7">
      <c r="B253" s="2612"/>
      <c r="C253" s="3379"/>
      <c r="D253" s="2622" t="s">
        <v>1161</v>
      </c>
      <c r="E253" s="2621" t="s">
        <v>300</v>
      </c>
      <c r="F253" s="2621" t="s">
        <v>206</v>
      </c>
      <c r="G253" s="2669" t="s">
        <v>300</v>
      </c>
    </row>
    <row r="254" spans="2:7">
      <c r="B254" s="2612"/>
      <c r="C254" s="3374"/>
      <c r="D254" s="2674" t="s">
        <v>303</v>
      </c>
      <c r="E254" s="2673"/>
      <c r="F254" s="2672"/>
      <c r="G254" s="2663" t="s">
        <v>300</v>
      </c>
    </row>
    <row r="255" spans="2:7">
      <c r="B255" s="2612"/>
      <c r="C255" s="3380" t="s">
        <v>6186</v>
      </c>
      <c r="D255" s="2682" t="s">
        <v>6185</v>
      </c>
      <c r="E255" s="2684" t="s">
        <v>300</v>
      </c>
      <c r="F255" s="2684" t="s">
        <v>206</v>
      </c>
      <c r="G255" s="2671" t="s">
        <v>300</v>
      </c>
    </row>
    <row r="256" spans="2:7">
      <c r="B256" s="2612"/>
      <c r="C256" s="3381"/>
      <c r="D256" s="2678" t="s">
        <v>6184</v>
      </c>
      <c r="E256" s="2621" t="s">
        <v>300</v>
      </c>
      <c r="F256" s="2621" t="s">
        <v>206</v>
      </c>
      <c r="G256" s="2669" t="s">
        <v>300</v>
      </c>
    </row>
    <row r="257" spans="2:7">
      <c r="B257" s="2612"/>
      <c r="C257" s="3382"/>
      <c r="D257" s="2674" t="s">
        <v>303</v>
      </c>
      <c r="E257" s="2673"/>
      <c r="F257" s="2672"/>
      <c r="G257" s="2663" t="s">
        <v>300</v>
      </c>
    </row>
    <row r="258" spans="2:7">
      <c r="B258" s="2612"/>
      <c r="C258" s="3373" t="s">
        <v>5169</v>
      </c>
      <c r="D258" s="2668" t="s">
        <v>382</v>
      </c>
      <c r="E258" s="2683" t="s">
        <v>300</v>
      </c>
      <c r="F258" s="2683" t="s">
        <v>206</v>
      </c>
      <c r="G258" s="2663" t="s">
        <v>300</v>
      </c>
    </row>
    <row r="259" spans="2:7">
      <c r="B259" s="2612"/>
      <c r="C259" s="3379"/>
      <c r="D259" s="2674" t="s">
        <v>744</v>
      </c>
      <c r="E259" s="2673"/>
      <c r="F259" s="2672"/>
      <c r="G259" s="2663" t="s">
        <v>300</v>
      </c>
    </row>
    <row r="260" spans="2:7">
      <c r="B260" s="2612"/>
      <c r="C260" s="3379"/>
      <c r="D260" s="2622" t="s">
        <v>766</v>
      </c>
      <c r="E260" s="2621" t="s">
        <v>300</v>
      </c>
      <c r="F260" s="2621" t="s">
        <v>206</v>
      </c>
      <c r="G260" s="2663" t="s">
        <v>300</v>
      </c>
    </row>
    <row r="261" spans="2:7">
      <c r="B261" s="2612"/>
      <c r="C261" s="3374"/>
      <c r="D261" s="2674" t="s">
        <v>236</v>
      </c>
      <c r="E261" s="2673"/>
      <c r="F261" s="2672"/>
      <c r="G261" s="2663" t="s">
        <v>300</v>
      </c>
    </row>
    <row r="262" spans="2:7">
      <c r="B262" s="2612"/>
      <c r="C262" s="3373" t="s">
        <v>383</v>
      </c>
      <c r="D262" s="2624" t="s">
        <v>384</v>
      </c>
      <c r="E262" s="2684" t="s">
        <v>300</v>
      </c>
      <c r="F262" s="2684" t="s">
        <v>206</v>
      </c>
      <c r="G262" s="2663" t="s">
        <v>300</v>
      </c>
    </row>
    <row r="263" spans="2:7">
      <c r="B263" s="2612"/>
      <c r="C263" s="3379"/>
      <c r="D263" s="2622" t="s">
        <v>1521</v>
      </c>
      <c r="E263" s="2621" t="s">
        <v>300</v>
      </c>
      <c r="F263" s="2621" t="s">
        <v>206</v>
      </c>
      <c r="G263" s="2663" t="s">
        <v>300</v>
      </c>
    </row>
    <row r="264" spans="2:7">
      <c r="B264" s="2612"/>
      <c r="C264" s="3374"/>
      <c r="D264" s="2674" t="s">
        <v>303</v>
      </c>
      <c r="E264" s="2673"/>
      <c r="F264" s="2672"/>
      <c r="G264" s="2671" t="s">
        <v>300</v>
      </c>
    </row>
    <row r="265" spans="2:7">
      <c r="B265" s="2612"/>
      <c r="C265" s="2616" t="s">
        <v>1398</v>
      </c>
      <c r="D265" s="2624" t="s">
        <v>1522</v>
      </c>
      <c r="E265" s="2684" t="s">
        <v>300</v>
      </c>
      <c r="F265" s="2684" t="s">
        <v>206</v>
      </c>
      <c r="G265" s="2669" t="s">
        <v>206</v>
      </c>
    </row>
    <row r="266" spans="2:7">
      <c r="B266" s="2615"/>
      <c r="C266" s="3371"/>
      <c r="D266" s="2622" t="s">
        <v>1523</v>
      </c>
      <c r="E266" s="2621" t="s">
        <v>300</v>
      </c>
      <c r="F266" s="2621" t="s">
        <v>206</v>
      </c>
      <c r="G266" s="2663" t="s">
        <v>206</v>
      </c>
    </row>
    <row r="267" spans="2:7" ht="38.25">
      <c r="B267" s="2615"/>
      <c r="C267" s="3372"/>
      <c r="D267" s="2674" t="s">
        <v>303</v>
      </c>
      <c r="E267" s="2673"/>
      <c r="F267" s="2672"/>
      <c r="G267" s="2671" t="s">
        <v>5330</v>
      </c>
    </row>
    <row r="268" spans="2:7">
      <c r="B268" s="2662"/>
      <c r="C268" s="3375" t="s">
        <v>1401</v>
      </c>
      <c r="D268" s="2668" t="s">
        <v>1524</v>
      </c>
      <c r="E268" s="2683" t="s">
        <v>300</v>
      </c>
      <c r="F268" s="2683" t="s">
        <v>206</v>
      </c>
      <c r="G268" s="2669" t="s">
        <v>300</v>
      </c>
    </row>
    <row r="269" spans="2:7">
      <c r="B269" s="2662"/>
      <c r="C269" s="3376"/>
      <c r="D269" s="2674" t="s">
        <v>744</v>
      </c>
      <c r="E269" s="2673"/>
      <c r="F269" s="2672"/>
      <c r="G269" s="2663" t="s">
        <v>300</v>
      </c>
    </row>
    <row r="270" spans="2:7">
      <c r="B270" s="2662"/>
      <c r="C270" s="3370" t="s">
        <v>1403</v>
      </c>
      <c r="D270" s="2668" t="s">
        <v>1525</v>
      </c>
      <c r="E270" s="2683" t="s">
        <v>300</v>
      </c>
      <c r="F270" s="2683" t="s">
        <v>206</v>
      </c>
      <c r="G270" s="2663" t="s">
        <v>300</v>
      </c>
    </row>
    <row r="271" spans="2:7">
      <c r="B271" s="2662"/>
      <c r="C271" s="3372"/>
      <c r="D271" s="2674" t="s">
        <v>744</v>
      </c>
      <c r="E271" s="2673"/>
      <c r="F271" s="2672"/>
      <c r="G271" s="2671" t="s">
        <v>300</v>
      </c>
    </row>
    <row r="272" spans="2:7">
      <c r="B272" s="2662"/>
      <c r="C272" s="3370" t="s">
        <v>1405</v>
      </c>
      <c r="D272" s="2668" t="s">
        <v>1526</v>
      </c>
      <c r="E272" s="2683" t="s">
        <v>300</v>
      </c>
      <c r="F272" s="2683" t="s">
        <v>206</v>
      </c>
      <c r="G272" s="2669" t="s">
        <v>300</v>
      </c>
    </row>
    <row r="273" spans="2:7">
      <c r="B273" s="2662"/>
      <c r="C273" s="3372"/>
      <c r="D273" s="2674" t="s">
        <v>744</v>
      </c>
      <c r="E273" s="2673"/>
      <c r="F273" s="2672"/>
      <c r="G273" s="2663" t="s">
        <v>300</v>
      </c>
    </row>
    <row r="274" spans="2:7" ht="25.5">
      <c r="B274" s="2662"/>
      <c r="C274" s="2616" t="s">
        <v>386</v>
      </c>
      <c r="D274" s="2624" t="s">
        <v>387</v>
      </c>
      <c r="E274" s="2684" t="s">
        <v>300</v>
      </c>
      <c r="F274" s="2684" t="s">
        <v>206</v>
      </c>
      <c r="G274" s="2671" t="s">
        <v>300</v>
      </c>
    </row>
    <row r="275" spans="2:7">
      <c r="B275" s="2662"/>
      <c r="C275" s="3371"/>
      <c r="D275" s="2622" t="s">
        <v>1527</v>
      </c>
      <c r="E275" s="2621" t="s">
        <v>300</v>
      </c>
      <c r="F275" s="2621" t="s">
        <v>206</v>
      </c>
      <c r="G275" s="2669" t="s">
        <v>300</v>
      </c>
    </row>
    <row r="276" spans="2:7">
      <c r="B276" s="2662"/>
      <c r="C276" s="3372"/>
      <c r="D276" s="2674" t="s">
        <v>303</v>
      </c>
      <c r="E276" s="2673"/>
      <c r="F276" s="2672"/>
      <c r="G276" s="2663" t="s">
        <v>300</v>
      </c>
    </row>
    <row r="277" spans="2:7" ht="25.5">
      <c r="B277" s="2616" t="s">
        <v>233</v>
      </c>
      <c r="C277" s="3377" t="s">
        <v>232</v>
      </c>
      <c r="D277" s="2668" t="s">
        <v>83</v>
      </c>
      <c r="E277" s="2664" t="s">
        <v>300</v>
      </c>
      <c r="F277" s="2664" t="s">
        <v>806</v>
      </c>
      <c r="G277" s="2675" t="s">
        <v>300</v>
      </c>
    </row>
    <row r="278" spans="2:7">
      <c r="B278" s="2612"/>
      <c r="C278" s="3377"/>
      <c r="D278" s="2674" t="s">
        <v>236</v>
      </c>
      <c r="E278" s="2673"/>
      <c r="F278" s="2672"/>
      <c r="G278" s="2663" t="s">
        <v>300</v>
      </c>
    </row>
    <row r="279" spans="2:7" ht="25.5">
      <c r="B279" s="2612"/>
      <c r="C279" s="2616" t="s">
        <v>231</v>
      </c>
      <c r="D279" s="2624" t="s">
        <v>84</v>
      </c>
      <c r="E279" s="2623" t="s">
        <v>300</v>
      </c>
      <c r="F279" s="2623" t="s">
        <v>206</v>
      </c>
      <c r="G279" s="2671" t="s">
        <v>300</v>
      </c>
    </row>
    <row r="280" spans="2:7">
      <c r="B280" s="2612"/>
      <c r="C280" s="2670"/>
      <c r="D280" s="2622" t="s">
        <v>85</v>
      </c>
      <c r="E280" s="2620" t="s">
        <v>300</v>
      </c>
      <c r="F280" s="2620" t="s">
        <v>206</v>
      </c>
      <c r="G280" s="2669" t="s">
        <v>300</v>
      </c>
    </row>
    <row r="281" spans="2:7">
      <c r="B281" s="2612"/>
      <c r="C281" s="2612"/>
      <c r="D281" s="2619" t="s">
        <v>303</v>
      </c>
      <c r="E281" s="2651"/>
      <c r="F281" s="2652"/>
      <c r="G281" s="2663" t="s">
        <v>300</v>
      </c>
    </row>
    <row r="282" spans="2:7">
      <c r="B282" s="3373" t="s">
        <v>767</v>
      </c>
      <c r="C282" s="2668" t="s">
        <v>230</v>
      </c>
      <c r="D282" s="2668" t="s">
        <v>86</v>
      </c>
      <c r="E282" s="2664" t="s">
        <v>300</v>
      </c>
      <c r="F282" s="2664" t="s">
        <v>206</v>
      </c>
      <c r="G282" s="2663" t="s">
        <v>206</v>
      </c>
    </row>
    <row r="283" spans="2:7">
      <c r="B283" s="3374"/>
      <c r="C283" s="2667" t="s">
        <v>5200</v>
      </c>
      <c r="D283" s="2666" t="s">
        <v>768</v>
      </c>
      <c r="E283" s="2665" t="s">
        <v>300</v>
      </c>
      <c r="F283" s="2664" t="s">
        <v>206</v>
      </c>
      <c r="G283" s="2663" t="s">
        <v>206</v>
      </c>
    </row>
    <row r="286" spans="2:7" ht="12.75" customHeight="1"/>
  </sheetData>
  <mergeCells count="86">
    <mergeCell ref="B282:B283"/>
    <mergeCell ref="C277:C278"/>
    <mergeCell ref="C275:C276"/>
    <mergeCell ref="C243:C245"/>
    <mergeCell ref="C247:C248"/>
    <mergeCell ref="C249:C251"/>
    <mergeCell ref="C252:C254"/>
    <mergeCell ref="C255:C257"/>
    <mergeCell ref="C258:C261"/>
    <mergeCell ref="C262:C264"/>
    <mergeCell ref="C272:C273"/>
    <mergeCell ref="C266:C267"/>
    <mergeCell ref="C268:C269"/>
    <mergeCell ref="C270:C271"/>
    <mergeCell ref="C239:C241"/>
    <mergeCell ref="C197:C199"/>
    <mergeCell ref="C200:C202"/>
    <mergeCell ref="C203:C205"/>
    <mergeCell ref="C206:C208"/>
    <mergeCell ref="C209:C211"/>
    <mergeCell ref="C236:C238"/>
    <mergeCell ref="C221:C226"/>
    <mergeCell ref="C212:C214"/>
    <mergeCell ref="C215:C217"/>
    <mergeCell ref="C218:C220"/>
    <mergeCell ref="C227:C232"/>
    <mergeCell ref="C233:C235"/>
    <mergeCell ref="C187:C189"/>
    <mergeCell ref="C149:C153"/>
    <mergeCell ref="C154:C160"/>
    <mergeCell ref="C161:C163"/>
    <mergeCell ref="C164:C165"/>
    <mergeCell ref="C166:C167"/>
    <mergeCell ref="C168:C169"/>
    <mergeCell ref="C170:C171"/>
    <mergeCell ref="C172:C174"/>
    <mergeCell ref="C175:C177"/>
    <mergeCell ref="C178:C180"/>
    <mergeCell ref="C181:C183"/>
    <mergeCell ref="C146:C148"/>
    <mergeCell ref="C97:C99"/>
    <mergeCell ref="C100:C102"/>
    <mergeCell ref="C107:C109"/>
    <mergeCell ref="C110:C112"/>
    <mergeCell ref="C113:C115"/>
    <mergeCell ref="C116:C118"/>
    <mergeCell ref="C119:C121"/>
    <mergeCell ref="C122:C124"/>
    <mergeCell ref="C125:C127"/>
    <mergeCell ref="C128:C136"/>
    <mergeCell ref="C137:C145"/>
    <mergeCell ref="C88:C96"/>
    <mergeCell ref="C71:C73"/>
    <mergeCell ref="C74:C76"/>
    <mergeCell ref="C77:C79"/>
    <mergeCell ref="C80:C82"/>
    <mergeCell ref="C83:C87"/>
    <mergeCell ref="C25:C26"/>
    <mergeCell ref="C27:C28"/>
    <mergeCell ref="C29:C33"/>
    <mergeCell ref="C34:C38"/>
    <mergeCell ref="C68:C70"/>
    <mergeCell ref="C54:C56"/>
    <mergeCell ref="C57:C59"/>
    <mergeCell ref="C60:C62"/>
    <mergeCell ref="C63:C65"/>
    <mergeCell ref="C66:C67"/>
    <mergeCell ref="C45:C47"/>
    <mergeCell ref="C48:C50"/>
    <mergeCell ref="C51:C53"/>
    <mergeCell ref="C9:C10"/>
    <mergeCell ref="C12:C14"/>
    <mergeCell ref="C15:C17"/>
    <mergeCell ref="C18:C20"/>
    <mergeCell ref="C21:C24"/>
    <mergeCell ref="O78:O85"/>
    <mergeCell ref="O94:O99"/>
    <mergeCell ref="O7:O14"/>
    <mergeCell ref="O15:O22"/>
    <mergeCell ref="O23:O30"/>
    <mergeCell ref="O41:O46"/>
    <mergeCell ref="O70:O77"/>
    <mergeCell ref="O86:O93"/>
    <mergeCell ref="O47:O53"/>
    <mergeCell ref="O54:O61"/>
    <mergeCell ref="O62:O69"/>
  </mergeCells>
  <phoneticPr fontId="26"/>
  <hyperlinks>
    <hyperlink ref="B1" location="'Product list'!A1" display="Back to Product List"/>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279"/>
  <sheetViews>
    <sheetView showGridLines="0" zoomScale="85" zoomScaleNormal="85" workbookViewId="0">
      <selection activeCell="B1" sqref="B1"/>
    </sheetView>
  </sheetViews>
  <sheetFormatPr defaultColWidth="9" defaultRowHeight="14.25"/>
  <cols>
    <col min="1" max="1" width="9" style="3"/>
    <col min="2" max="2" width="25.625" style="3" bestFit="1" customWidth="1"/>
    <col min="3" max="3" width="43.5" style="3" bestFit="1" customWidth="1"/>
    <col min="4" max="4" width="9.875" style="3" bestFit="1" customWidth="1"/>
    <col min="5" max="5" width="9" style="3"/>
    <col min="6" max="6" width="7.125" style="3" bestFit="1" customWidth="1"/>
    <col min="7" max="9" width="10.375" style="3" bestFit="1" customWidth="1"/>
    <col min="10" max="10" width="9" style="3"/>
    <col min="11" max="11" width="9" style="78"/>
    <col min="12" max="13" width="9" style="3"/>
    <col min="14" max="14" width="10.125" style="3" customWidth="1"/>
    <col min="15" max="15" width="10.875" style="3" customWidth="1"/>
    <col min="16" max="16" width="10.375" style="3" customWidth="1"/>
    <col min="17" max="17" width="9" style="3"/>
    <col min="18" max="18" width="9" style="78"/>
    <col min="19" max="19" width="9" style="3"/>
    <col min="20" max="20" width="12.125" style="3" bestFit="1" customWidth="1"/>
    <col min="21" max="23" width="11" style="3" bestFit="1" customWidth="1"/>
    <col min="24" max="16384" width="9" style="3"/>
  </cols>
  <sheetData>
    <row r="1" spans="1:23">
      <c r="A1" s="1657"/>
      <c r="B1" s="1498" t="s">
        <v>2923</v>
      </c>
    </row>
    <row r="3" spans="1:23" s="191" customFormat="1" ht="18">
      <c r="B3" s="322" t="s">
        <v>294</v>
      </c>
      <c r="C3" s="255"/>
      <c r="D3" s="255"/>
      <c r="E3" s="255"/>
      <c r="F3" s="255"/>
      <c r="G3" s="256"/>
      <c r="H3" s="256"/>
      <c r="I3" s="256"/>
      <c r="K3" s="185"/>
      <c r="L3" s="192" t="s">
        <v>409</v>
      </c>
      <c r="M3" s="193"/>
      <c r="N3" s="257"/>
      <c r="O3" s="257"/>
      <c r="P3" s="257"/>
      <c r="R3" s="185"/>
      <c r="S3" s="192" t="s">
        <v>287</v>
      </c>
      <c r="T3" s="193"/>
      <c r="U3" s="257"/>
      <c r="V3" s="257"/>
      <c r="W3" s="257"/>
    </row>
    <row r="4" spans="1:23">
      <c r="B4" s="226"/>
      <c r="C4" s="226"/>
      <c r="D4" s="226"/>
      <c r="E4" s="226"/>
      <c r="F4" s="226"/>
      <c r="G4" s="230"/>
      <c r="H4" s="230"/>
      <c r="I4" s="230"/>
      <c r="L4" s="6"/>
      <c r="M4" s="779"/>
      <c r="N4" s="271"/>
      <c r="O4" s="271"/>
      <c r="P4" s="271"/>
      <c r="S4" s="779"/>
      <c r="T4" s="779"/>
      <c r="U4" s="271"/>
      <c r="V4" s="271"/>
      <c r="W4" s="271"/>
    </row>
    <row r="5" spans="1:23" s="531" customFormat="1" ht="12">
      <c r="B5" s="232" t="s">
        <v>1165</v>
      </c>
      <c r="C5" s="232"/>
      <c r="D5" s="232"/>
      <c r="E5" s="232"/>
      <c r="F5" s="229"/>
      <c r="G5" s="228"/>
      <c r="H5" s="228"/>
      <c r="I5" s="228"/>
      <c r="K5" s="530"/>
      <c r="L5" s="778" t="s">
        <v>411</v>
      </c>
      <c r="N5" s="270"/>
      <c r="O5" s="270"/>
      <c r="P5" s="270"/>
      <c r="R5" s="530"/>
      <c r="S5" s="778" t="s">
        <v>411</v>
      </c>
      <c r="T5" s="528"/>
      <c r="U5" s="229"/>
      <c r="V5" s="229"/>
      <c r="W5" s="229"/>
    </row>
    <row r="6" spans="1:23" s="531" customFormat="1" ht="48">
      <c r="B6" s="227" t="s">
        <v>201</v>
      </c>
      <c r="C6" s="227" t="s">
        <v>202</v>
      </c>
      <c r="D6" s="227" t="s">
        <v>203</v>
      </c>
      <c r="E6" s="12" t="s">
        <v>6537</v>
      </c>
      <c r="F6" s="227" t="s">
        <v>741</v>
      </c>
      <c r="G6" s="269" t="s">
        <v>7017</v>
      </c>
      <c r="H6" s="269" t="s">
        <v>7018</v>
      </c>
      <c r="I6" s="269">
        <v>1880</v>
      </c>
      <c r="K6" s="530"/>
      <c r="L6" s="13" t="s">
        <v>275</v>
      </c>
      <c r="M6" s="14" t="s">
        <v>811</v>
      </c>
      <c r="N6" s="269" t="str">
        <f>G$6</f>
        <v>1840W/1860</v>
      </c>
      <c r="O6" s="269" t="str">
        <f t="shared" ref="O6:P6" si="0">H$6</f>
        <v>1870/1850</v>
      </c>
      <c r="P6" s="269">
        <f t="shared" si="0"/>
        <v>1880</v>
      </c>
      <c r="R6" s="530"/>
      <c r="S6" s="791" t="s">
        <v>775</v>
      </c>
      <c r="T6" s="791" t="s">
        <v>811</v>
      </c>
      <c r="U6" s="269" t="str">
        <f>N$6</f>
        <v>1840W/1860</v>
      </c>
      <c r="V6" s="269" t="str">
        <f t="shared" ref="V6" si="1">O$6</f>
        <v>1870/1850</v>
      </c>
      <c r="W6" s="269">
        <f t="shared" ref="W6" si="2">P$6</f>
        <v>1880</v>
      </c>
    </row>
    <row r="7" spans="1:23" s="531" customFormat="1" ht="12">
      <c r="B7" s="1949" t="s">
        <v>239</v>
      </c>
      <c r="C7" s="1952" t="s">
        <v>240</v>
      </c>
      <c r="D7" s="1952" t="s">
        <v>1</v>
      </c>
      <c r="E7" s="200" t="s">
        <v>206</v>
      </c>
      <c r="F7" s="200" t="s">
        <v>206</v>
      </c>
      <c r="G7" s="598" t="s">
        <v>206</v>
      </c>
      <c r="H7" s="598" t="s">
        <v>206</v>
      </c>
      <c r="I7" s="598" t="s">
        <v>206</v>
      </c>
      <c r="J7" s="172"/>
      <c r="L7" s="792" t="s">
        <v>89</v>
      </c>
      <c r="M7" s="792" t="s">
        <v>90</v>
      </c>
      <c r="N7" s="792" t="s">
        <v>206</v>
      </c>
      <c r="O7" s="792" t="s">
        <v>206</v>
      </c>
      <c r="P7" s="792" t="s">
        <v>206</v>
      </c>
      <c r="R7" s="530"/>
      <c r="S7" s="3468" t="s">
        <v>523</v>
      </c>
      <c r="T7" s="793">
        <v>10</v>
      </c>
      <c r="U7" s="18" t="s">
        <v>206</v>
      </c>
      <c r="V7" s="18" t="s">
        <v>206</v>
      </c>
      <c r="W7" s="18" t="s">
        <v>206</v>
      </c>
    </row>
    <row r="8" spans="1:23" s="531" customFormat="1" ht="12">
      <c r="B8" s="1950"/>
      <c r="C8" s="1952" t="s">
        <v>241</v>
      </c>
      <c r="D8" s="1952" t="s">
        <v>2</v>
      </c>
      <c r="E8" s="200" t="s">
        <v>206</v>
      </c>
      <c r="F8" s="200" t="s">
        <v>206</v>
      </c>
      <c r="G8" s="598" t="s">
        <v>206</v>
      </c>
      <c r="H8" s="598" t="s">
        <v>206</v>
      </c>
      <c r="I8" s="598" t="s">
        <v>206</v>
      </c>
      <c r="K8" s="530"/>
      <c r="L8" s="792" t="s">
        <v>91</v>
      </c>
      <c r="M8" s="792" t="s">
        <v>92</v>
      </c>
      <c r="N8" s="792" t="s">
        <v>206</v>
      </c>
      <c r="O8" s="792" t="s">
        <v>206</v>
      </c>
      <c r="P8" s="792" t="s">
        <v>206</v>
      </c>
      <c r="R8" s="530"/>
      <c r="S8" s="3469"/>
      <c r="T8" s="794">
        <v>11</v>
      </c>
      <c r="U8" s="19" t="s">
        <v>556</v>
      </c>
      <c r="V8" s="19" t="s">
        <v>556</v>
      </c>
      <c r="W8" s="19" t="s">
        <v>556</v>
      </c>
    </row>
    <row r="9" spans="1:23" s="531" customFormat="1" ht="12">
      <c r="B9" s="1950"/>
      <c r="C9" s="3537" t="s">
        <v>4134</v>
      </c>
      <c r="D9" s="1952" t="s">
        <v>3</v>
      </c>
      <c r="E9" s="200" t="s">
        <v>206</v>
      </c>
      <c r="F9" s="200" t="s">
        <v>206</v>
      </c>
      <c r="G9" s="598" t="s">
        <v>206</v>
      </c>
      <c r="H9" s="598" t="s">
        <v>206</v>
      </c>
      <c r="I9" s="598" t="s">
        <v>206</v>
      </c>
      <c r="K9" s="530"/>
      <c r="L9" s="792" t="s">
        <v>93</v>
      </c>
      <c r="M9" s="792" t="s">
        <v>94</v>
      </c>
      <c r="N9" s="792" t="s">
        <v>206</v>
      </c>
      <c r="O9" s="792" t="s">
        <v>206</v>
      </c>
      <c r="P9" s="792" t="s">
        <v>206</v>
      </c>
      <c r="R9" s="530"/>
      <c r="S9" s="3469"/>
      <c r="T9" s="794">
        <v>12</v>
      </c>
      <c r="U9" s="20" t="s">
        <v>300</v>
      </c>
      <c r="V9" s="20" t="s">
        <v>300</v>
      </c>
      <c r="W9" s="20" t="s">
        <v>300</v>
      </c>
    </row>
    <row r="10" spans="1:23" s="531" customFormat="1" ht="168">
      <c r="B10" s="1951"/>
      <c r="C10" s="3539"/>
      <c r="D10" s="201" t="s">
        <v>298</v>
      </c>
      <c r="E10" s="202"/>
      <c r="F10" s="203"/>
      <c r="G10" s="1952" t="s">
        <v>4164</v>
      </c>
      <c r="H10" s="1952" t="s">
        <v>4164</v>
      </c>
      <c r="I10" s="1952" t="s">
        <v>4164</v>
      </c>
      <c r="K10" s="530"/>
      <c r="L10" s="792" t="s">
        <v>95</v>
      </c>
      <c r="M10" s="792" t="s">
        <v>96</v>
      </c>
      <c r="N10" s="792" t="s">
        <v>206</v>
      </c>
      <c r="O10" s="792" t="s">
        <v>206</v>
      </c>
      <c r="P10" s="792" t="s">
        <v>206</v>
      </c>
      <c r="R10" s="530"/>
      <c r="S10" s="3469"/>
      <c r="T10" s="794">
        <v>13</v>
      </c>
      <c r="U10" s="20" t="s">
        <v>300</v>
      </c>
      <c r="V10" s="20" t="s">
        <v>300</v>
      </c>
      <c r="W10" s="20" t="s">
        <v>300</v>
      </c>
    </row>
    <row r="11" spans="1:23" s="531" customFormat="1" ht="36">
      <c r="B11" s="1952" t="s">
        <v>242</v>
      </c>
      <c r="C11" s="1952" t="s">
        <v>243</v>
      </c>
      <c r="D11" s="1952" t="s">
        <v>299</v>
      </c>
      <c r="E11" s="200" t="s">
        <v>300</v>
      </c>
      <c r="F11" s="200" t="s">
        <v>206</v>
      </c>
      <c r="G11" s="598" t="s">
        <v>206</v>
      </c>
      <c r="H11" s="598" t="s">
        <v>206</v>
      </c>
      <c r="I11" s="598" t="s">
        <v>206</v>
      </c>
      <c r="K11" s="530"/>
      <c r="L11" s="792" t="s">
        <v>97</v>
      </c>
      <c r="M11" s="792" t="s">
        <v>98</v>
      </c>
      <c r="N11" s="792" t="s">
        <v>206</v>
      </c>
      <c r="O11" s="792" t="s">
        <v>206</v>
      </c>
      <c r="P11" s="792" t="s">
        <v>206</v>
      </c>
      <c r="R11" s="530"/>
      <c r="S11" s="3469"/>
      <c r="T11" s="794">
        <v>14</v>
      </c>
      <c r="U11" s="19" t="s">
        <v>1175</v>
      </c>
      <c r="V11" s="19" t="s">
        <v>1175</v>
      </c>
      <c r="W11" s="19" t="s">
        <v>1175</v>
      </c>
    </row>
    <row r="12" spans="1:23" s="531" customFormat="1" ht="24">
      <c r="B12" s="1949" t="s">
        <v>742</v>
      </c>
      <c r="C12" s="3400" t="s">
        <v>245</v>
      </c>
      <c r="D12" s="204" t="s">
        <v>4</v>
      </c>
      <c r="E12" s="205" t="s">
        <v>300</v>
      </c>
      <c r="F12" s="205" t="s">
        <v>206</v>
      </c>
      <c r="G12" s="272" t="s">
        <v>206</v>
      </c>
      <c r="H12" s="272" t="s">
        <v>206</v>
      </c>
      <c r="I12" s="272" t="s">
        <v>206</v>
      </c>
      <c r="K12" s="530"/>
      <c r="L12" s="792" t="s">
        <v>99</v>
      </c>
      <c r="M12" s="792">
        <v>35</v>
      </c>
      <c r="N12" s="792" t="s">
        <v>206</v>
      </c>
      <c r="O12" s="792" t="s">
        <v>206</v>
      </c>
      <c r="P12" s="792" t="s">
        <v>206</v>
      </c>
      <c r="R12" s="530"/>
      <c r="S12" s="3469"/>
      <c r="T12" s="794">
        <v>15</v>
      </c>
      <c r="U12" s="20" t="s">
        <v>300</v>
      </c>
      <c r="V12" s="20" t="s">
        <v>300</v>
      </c>
      <c r="W12" s="20" t="s">
        <v>300</v>
      </c>
    </row>
    <row r="13" spans="1:23" s="531" customFormat="1" ht="24">
      <c r="B13" s="1950"/>
      <c r="C13" s="3401"/>
      <c r="D13" s="206" t="s">
        <v>5</v>
      </c>
      <c r="E13" s="275" t="s">
        <v>300</v>
      </c>
      <c r="F13" s="275" t="s">
        <v>206</v>
      </c>
      <c r="G13" s="273" t="s">
        <v>206</v>
      </c>
      <c r="H13" s="273" t="s">
        <v>206</v>
      </c>
      <c r="I13" s="273" t="s">
        <v>206</v>
      </c>
      <c r="K13" s="530"/>
      <c r="L13" s="792" t="s">
        <v>100</v>
      </c>
      <c r="M13" s="792" t="s">
        <v>101</v>
      </c>
      <c r="N13" s="792" t="s">
        <v>206</v>
      </c>
      <c r="O13" s="792" t="s">
        <v>206</v>
      </c>
      <c r="P13" s="792" t="s">
        <v>206</v>
      </c>
      <c r="R13" s="530"/>
      <c r="S13" s="3469"/>
      <c r="T13" s="794" t="s">
        <v>190</v>
      </c>
      <c r="U13" s="20" t="s">
        <v>300</v>
      </c>
      <c r="V13" s="20" t="s">
        <v>300</v>
      </c>
      <c r="W13" s="20" t="s">
        <v>300</v>
      </c>
    </row>
    <row r="14" spans="1:23" s="531" customFormat="1" ht="48">
      <c r="B14" s="1950"/>
      <c r="C14" s="3402"/>
      <c r="D14" s="201" t="s">
        <v>303</v>
      </c>
      <c r="E14" s="202"/>
      <c r="F14" s="203"/>
      <c r="G14" s="1952" t="s">
        <v>205</v>
      </c>
      <c r="H14" s="1952" t="s">
        <v>205</v>
      </c>
      <c r="I14" s="1952" t="s">
        <v>205</v>
      </c>
      <c r="K14" s="530"/>
      <c r="L14" s="792" t="s">
        <v>102</v>
      </c>
      <c r="M14" s="792" t="s">
        <v>103</v>
      </c>
      <c r="N14" s="792" t="s">
        <v>206</v>
      </c>
      <c r="O14" s="792" t="s">
        <v>206</v>
      </c>
      <c r="P14" s="792" t="s">
        <v>206</v>
      </c>
      <c r="R14" s="530"/>
      <c r="S14" s="3470"/>
      <c r="T14" s="795" t="s">
        <v>156</v>
      </c>
      <c r="U14" s="30" t="s">
        <v>106</v>
      </c>
      <c r="V14" s="30" t="s">
        <v>106</v>
      </c>
      <c r="W14" s="30" t="s">
        <v>106</v>
      </c>
    </row>
    <row r="15" spans="1:23" s="531" customFormat="1" ht="24">
      <c r="B15" s="1950"/>
      <c r="C15" s="3537" t="s">
        <v>246</v>
      </c>
      <c r="D15" s="204" t="s">
        <v>6</v>
      </c>
      <c r="E15" s="205" t="s">
        <v>300</v>
      </c>
      <c r="F15" s="205" t="s">
        <v>206</v>
      </c>
      <c r="G15" s="272" t="s">
        <v>206</v>
      </c>
      <c r="H15" s="272" t="s">
        <v>206</v>
      </c>
      <c r="I15" s="272" t="s">
        <v>206</v>
      </c>
      <c r="K15" s="530"/>
      <c r="L15" s="792" t="s">
        <v>104</v>
      </c>
      <c r="M15" s="792" t="s">
        <v>105</v>
      </c>
      <c r="N15" s="792" t="s">
        <v>206</v>
      </c>
      <c r="O15" s="792" t="s">
        <v>206</v>
      </c>
      <c r="P15" s="792" t="s">
        <v>206</v>
      </c>
      <c r="R15" s="530"/>
      <c r="S15" s="3468" t="s">
        <v>284</v>
      </c>
      <c r="T15" s="793">
        <v>20</v>
      </c>
      <c r="U15" s="20" t="s">
        <v>300</v>
      </c>
      <c r="V15" s="18" t="s">
        <v>206</v>
      </c>
      <c r="W15" s="18" t="s">
        <v>206</v>
      </c>
    </row>
    <row r="16" spans="1:23" s="531" customFormat="1" ht="24">
      <c r="B16" s="1950"/>
      <c r="C16" s="3538"/>
      <c r="D16" s="206" t="s">
        <v>7</v>
      </c>
      <c r="E16" s="275" t="s">
        <v>300</v>
      </c>
      <c r="F16" s="275" t="s">
        <v>206</v>
      </c>
      <c r="G16" s="274" t="s">
        <v>206</v>
      </c>
      <c r="H16" s="274" t="s">
        <v>206</v>
      </c>
      <c r="I16" s="274" t="s">
        <v>206</v>
      </c>
      <c r="K16" s="530"/>
      <c r="L16" s="32" t="s">
        <v>107</v>
      </c>
      <c r="M16" s="32">
        <v>48</v>
      </c>
      <c r="N16" s="32" t="s">
        <v>206</v>
      </c>
      <c r="O16" s="32" t="s">
        <v>206</v>
      </c>
      <c r="P16" s="32" t="s">
        <v>206</v>
      </c>
      <c r="R16" s="530"/>
      <c r="S16" s="3469"/>
      <c r="T16" s="794">
        <v>21</v>
      </c>
      <c r="U16" s="20" t="s">
        <v>300</v>
      </c>
      <c r="V16" s="19" t="s">
        <v>556</v>
      </c>
      <c r="W16" s="19" t="s">
        <v>556</v>
      </c>
    </row>
    <row r="17" spans="2:23" s="531" customFormat="1" ht="48">
      <c r="B17" s="1950"/>
      <c r="C17" s="3539"/>
      <c r="D17" s="201" t="s">
        <v>303</v>
      </c>
      <c r="E17" s="202"/>
      <c r="F17" s="203"/>
      <c r="G17" s="1952" t="s">
        <v>205</v>
      </c>
      <c r="H17" s="1952" t="s">
        <v>205</v>
      </c>
      <c r="I17" s="1952" t="s">
        <v>205</v>
      </c>
      <c r="K17" s="530"/>
      <c r="L17" s="33"/>
      <c r="M17" s="33"/>
      <c r="N17" s="252"/>
      <c r="O17" s="252"/>
      <c r="P17" s="252"/>
      <c r="R17" s="530"/>
      <c r="S17" s="3469"/>
      <c r="T17" s="794">
        <v>22</v>
      </c>
      <c r="U17" s="20" t="s">
        <v>300</v>
      </c>
      <c r="V17" s="20" t="s">
        <v>300</v>
      </c>
      <c r="W17" s="20" t="s">
        <v>300</v>
      </c>
    </row>
    <row r="18" spans="2:23" s="531" customFormat="1" ht="24">
      <c r="B18" s="1950"/>
      <c r="C18" s="3537" t="s">
        <v>247</v>
      </c>
      <c r="D18" s="204" t="s">
        <v>8</v>
      </c>
      <c r="E18" s="205" t="s">
        <v>300</v>
      </c>
      <c r="F18" s="205" t="s">
        <v>206</v>
      </c>
      <c r="G18" s="272" t="s">
        <v>206</v>
      </c>
      <c r="H18" s="272" t="s">
        <v>206</v>
      </c>
      <c r="I18" s="272" t="s">
        <v>206</v>
      </c>
      <c r="K18" s="530"/>
      <c r="L18" s="35"/>
      <c r="M18" s="35"/>
      <c r="N18" s="253"/>
      <c r="O18" s="253"/>
      <c r="P18" s="253"/>
      <c r="R18" s="530"/>
      <c r="S18" s="3469"/>
      <c r="T18" s="794">
        <v>23</v>
      </c>
      <c r="U18" s="20" t="s">
        <v>300</v>
      </c>
      <c r="V18" s="20" t="s">
        <v>300</v>
      </c>
      <c r="W18" s="20" t="s">
        <v>300</v>
      </c>
    </row>
    <row r="19" spans="2:23" s="531" customFormat="1" ht="24">
      <c r="B19" s="1950"/>
      <c r="C19" s="3538"/>
      <c r="D19" s="206" t="s">
        <v>9</v>
      </c>
      <c r="E19" s="275" t="s">
        <v>300</v>
      </c>
      <c r="F19" s="275" t="s">
        <v>206</v>
      </c>
      <c r="G19" s="273" t="s">
        <v>206</v>
      </c>
      <c r="H19" s="273" t="s">
        <v>206</v>
      </c>
      <c r="I19" s="273" t="s">
        <v>206</v>
      </c>
      <c r="K19" s="530"/>
      <c r="L19" s="37" t="s">
        <v>1169</v>
      </c>
      <c r="M19" s="791" t="s">
        <v>811</v>
      </c>
      <c r="N19" s="269" t="str">
        <f>G$6</f>
        <v>1840W/1860</v>
      </c>
      <c r="O19" s="269" t="str">
        <f t="shared" ref="O19" si="3">H$6</f>
        <v>1870/1850</v>
      </c>
      <c r="P19" s="269">
        <f t="shared" ref="P19" si="4">I$6</f>
        <v>1880</v>
      </c>
      <c r="R19" s="530"/>
      <c r="S19" s="3469"/>
      <c r="T19" s="794">
        <v>24</v>
      </c>
      <c r="U19" s="20" t="s">
        <v>300</v>
      </c>
      <c r="V19" s="19" t="s">
        <v>1175</v>
      </c>
      <c r="W19" s="19" t="s">
        <v>1175</v>
      </c>
    </row>
    <row r="20" spans="2:23" s="531" customFormat="1" ht="48">
      <c r="B20" s="1950"/>
      <c r="C20" s="3539"/>
      <c r="D20" s="201" t="s">
        <v>303</v>
      </c>
      <c r="E20" s="202"/>
      <c r="F20" s="203"/>
      <c r="G20" s="1952" t="s">
        <v>5268</v>
      </c>
      <c r="H20" s="1952" t="s">
        <v>5268</v>
      </c>
      <c r="I20" s="1952" t="s">
        <v>5268</v>
      </c>
      <c r="K20" s="530"/>
      <c r="L20" s="39" t="s">
        <v>89</v>
      </c>
      <c r="M20" s="39" t="s">
        <v>116</v>
      </c>
      <c r="N20" s="39" t="s">
        <v>206</v>
      </c>
      <c r="O20" s="39" t="s">
        <v>206</v>
      </c>
      <c r="P20" s="39" t="s">
        <v>206</v>
      </c>
      <c r="R20" s="530"/>
      <c r="S20" s="3469"/>
      <c r="T20" s="794">
        <v>25</v>
      </c>
      <c r="U20" s="20" t="s">
        <v>300</v>
      </c>
      <c r="V20" s="20" t="s">
        <v>300</v>
      </c>
      <c r="W20" s="20" t="s">
        <v>300</v>
      </c>
    </row>
    <row r="21" spans="2:23" s="531" customFormat="1" ht="24">
      <c r="B21" s="1950"/>
      <c r="C21" s="3537" t="s">
        <v>248</v>
      </c>
      <c r="D21" s="1952" t="s">
        <v>305</v>
      </c>
      <c r="E21" s="200" t="s">
        <v>300</v>
      </c>
      <c r="F21" s="200" t="s">
        <v>206</v>
      </c>
      <c r="G21" s="598" t="s">
        <v>206</v>
      </c>
      <c r="H21" s="598" t="s">
        <v>206</v>
      </c>
      <c r="I21" s="598" t="s">
        <v>206</v>
      </c>
      <c r="K21" s="530"/>
      <c r="L21" s="798" t="s">
        <v>117</v>
      </c>
      <c r="M21" s="798" t="s">
        <v>118</v>
      </c>
      <c r="N21" s="792" t="s">
        <v>206</v>
      </c>
      <c r="O21" s="792" t="s">
        <v>206</v>
      </c>
      <c r="P21" s="792" t="s">
        <v>206</v>
      </c>
      <c r="R21" s="530"/>
      <c r="S21" s="3469"/>
      <c r="T21" s="794" t="s">
        <v>191</v>
      </c>
      <c r="U21" s="20" t="s">
        <v>300</v>
      </c>
      <c r="V21" s="20" t="s">
        <v>300</v>
      </c>
      <c r="W21" s="20" t="s">
        <v>300</v>
      </c>
    </row>
    <row r="22" spans="2:23" s="531" customFormat="1" ht="156">
      <c r="B22" s="1950"/>
      <c r="C22" s="3538"/>
      <c r="D22" s="201" t="s">
        <v>744</v>
      </c>
      <c r="E22" s="202"/>
      <c r="F22" s="203"/>
      <c r="G22" s="1952" t="s">
        <v>5762</v>
      </c>
      <c r="H22" s="1952" t="s">
        <v>5762</v>
      </c>
      <c r="I22" s="1952" t="s">
        <v>5762</v>
      </c>
      <c r="K22" s="530"/>
      <c r="L22" s="792" t="s">
        <v>119</v>
      </c>
      <c r="M22" s="792" t="s">
        <v>120</v>
      </c>
      <c r="N22" s="792" t="s">
        <v>206</v>
      </c>
      <c r="O22" s="792" t="s">
        <v>206</v>
      </c>
      <c r="P22" s="792" t="s">
        <v>206</v>
      </c>
      <c r="R22" s="530"/>
      <c r="S22" s="3470"/>
      <c r="T22" s="795" t="s">
        <v>151</v>
      </c>
      <c r="U22" s="20" t="s">
        <v>300</v>
      </c>
      <c r="V22" s="30" t="s">
        <v>106</v>
      </c>
      <c r="W22" s="30" t="s">
        <v>106</v>
      </c>
    </row>
    <row r="23" spans="2:23" s="531" customFormat="1" ht="12">
      <c r="B23" s="1950"/>
      <c r="C23" s="3538"/>
      <c r="D23" s="1952" t="s">
        <v>10</v>
      </c>
      <c r="E23" s="200" t="s">
        <v>300</v>
      </c>
      <c r="F23" s="200" t="s">
        <v>206</v>
      </c>
      <c r="G23" s="207" t="s">
        <v>206</v>
      </c>
      <c r="H23" s="207" t="s">
        <v>206</v>
      </c>
      <c r="I23" s="207" t="s">
        <v>206</v>
      </c>
      <c r="K23" s="530"/>
      <c r="L23" s="792" t="s">
        <v>91</v>
      </c>
      <c r="M23" s="792" t="s">
        <v>121</v>
      </c>
      <c r="N23" s="792" t="s">
        <v>206</v>
      </c>
      <c r="O23" s="792" t="s">
        <v>206</v>
      </c>
      <c r="P23" s="792" t="s">
        <v>206</v>
      </c>
      <c r="R23" s="530"/>
      <c r="S23" s="3468" t="s">
        <v>285</v>
      </c>
      <c r="T23" s="793">
        <v>30</v>
      </c>
      <c r="U23" s="112" t="s">
        <v>300</v>
      </c>
      <c r="V23" s="18" t="s">
        <v>210</v>
      </c>
      <c r="W23" s="18" t="s">
        <v>210</v>
      </c>
    </row>
    <row r="24" spans="2:23" s="531" customFormat="1" ht="84">
      <c r="B24" s="1950"/>
      <c r="C24" s="3539"/>
      <c r="D24" s="201" t="s">
        <v>236</v>
      </c>
      <c r="E24" s="202"/>
      <c r="F24" s="203"/>
      <c r="G24" s="1952" t="s">
        <v>732</v>
      </c>
      <c r="H24" s="1952" t="s">
        <v>1162</v>
      </c>
      <c r="I24" s="1952" t="s">
        <v>218</v>
      </c>
      <c r="K24" s="530"/>
      <c r="L24" s="792" t="s">
        <v>93</v>
      </c>
      <c r="M24" s="792" t="s">
        <v>122</v>
      </c>
      <c r="N24" s="792" t="s">
        <v>206</v>
      </c>
      <c r="O24" s="792" t="s">
        <v>206</v>
      </c>
      <c r="P24" s="792" t="s">
        <v>206</v>
      </c>
      <c r="R24" s="530"/>
      <c r="S24" s="3469"/>
      <c r="T24" s="794">
        <v>31</v>
      </c>
      <c r="U24" s="20" t="s">
        <v>300</v>
      </c>
      <c r="V24" s="19" t="s">
        <v>196</v>
      </c>
      <c r="W24" s="19" t="s">
        <v>196</v>
      </c>
    </row>
    <row r="25" spans="2:23" s="531" customFormat="1" ht="24">
      <c r="B25" s="1950"/>
      <c r="C25" s="3537" t="s">
        <v>249</v>
      </c>
      <c r="D25" s="1952" t="s">
        <v>11</v>
      </c>
      <c r="E25" s="200" t="s">
        <v>300</v>
      </c>
      <c r="F25" s="200" t="s">
        <v>206</v>
      </c>
      <c r="G25" s="207" t="s">
        <v>206</v>
      </c>
      <c r="H25" s="207" t="s">
        <v>206</v>
      </c>
      <c r="I25" s="207" t="s">
        <v>206</v>
      </c>
      <c r="K25" s="530"/>
      <c r="L25" s="792" t="s">
        <v>95</v>
      </c>
      <c r="M25" s="792" t="s">
        <v>123</v>
      </c>
      <c r="N25" s="792" t="s">
        <v>206</v>
      </c>
      <c r="O25" s="792" t="s">
        <v>206</v>
      </c>
      <c r="P25" s="792" t="s">
        <v>206</v>
      </c>
      <c r="R25" s="530"/>
      <c r="S25" s="3469"/>
      <c r="T25" s="794">
        <v>32</v>
      </c>
      <c r="U25" s="20" t="s">
        <v>300</v>
      </c>
      <c r="V25" s="20" t="s">
        <v>300</v>
      </c>
      <c r="W25" s="20" t="s">
        <v>300</v>
      </c>
    </row>
    <row r="26" spans="2:23" s="531" customFormat="1" ht="156">
      <c r="B26" s="1950"/>
      <c r="C26" s="3539"/>
      <c r="D26" s="201" t="s">
        <v>744</v>
      </c>
      <c r="E26" s="202"/>
      <c r="F26" s="203"/>
      <c r="G26" s="1952" t="s">
        <v>5764</v>
      </c>
      <c r="H26" s="1952" t="s">
        <v>5764</v>
      </c>
      <c r="I26" s="1952" t="s">
        <v>5764</v>
      </c>
      <c r="K26" s="530"/>
      <c r="L26" s="792" t="s">
        <v>97</v>
      </c>
      <c r="M26" s="792" t="s">
        <v>124</v>
      </c>
      <c r="N26" s="792" t="s">
        <v>206</v>
      </c>
      <c r="O26" s="792" t="s">
        <v>206</v>
      </c>
      <c r="P26" s="792" t="s">
        <v>206</v>
      </c>
      <c r="R26" s="530"/>
      <c r="S26" s="3469"/>
      <c r="T26" s="794" t="s">
        <v>88</v>
      </c>
      <c r="U26" s="20" t="s">
        <v>300</v>
      </c>
      <c r="V26" s="19" t="s">
        <v>197</v>
      </c>
      <c r="W26" s="19" t="s">
        <v>197</v>
      </c>
    </row>
    <row r="27" spans="2:23" s="531" customFormat="1" ht="36">
      <c r="B27" s="1950"/>
      <c r="C27" s="3400" t="s">
        <v>5097</v>
      </c>
      <c r="D27" s="1952" t="s">
        <v>12</v>
      </c>
      <c r="E27" s="200" t="s">
        <v>300</v>
      </c>
      <c r="F27" s="200" t="s">
        <v>206</v>
      </c>
      <c r="G27" s="208" t="s">
        <v>300</v>
      </c>
      <c r="H27" s="208" t="s">
        <v>300</v>
      </c>
      <c r="I27" s="208" t="s">
        <v>300</v>
      </c>
      <c r="K27" s="530"/>
      <c r="L27" s="792" t="s">
        <v>279</v>
      </c>
      <c r="M27" s="792">
        <v>58</v>
      </c>
      <c r="N27" s="792" t="s">
        <v>206</v>
      </c>
      <c r="O27" s="792" t="s">
        <v>206</v>
      </c>
      <c r="P27" s="792" t="s">
        <v>206</v>
      </c>
      <c r="R27" s="530"/>
      <c r="S27" s="3469"/>
      <c r="T27" s="794">
        <v>34</v>
      </c>
      <c r="U27" s="20" t="s">
        <v>300</v>
      </c>
      <c r="V27" s="19" t="s">
        <v>198</v>
      </c>
      <c r="W27" s="19" t="s">
        <v>198</v>
      </c>
    </row>
    <row r="28" spans="2:23" s="531" customFormat="1" ht="24">
      <c r="B28" s="1950"/>
      <c r="C28" s="3402"/>
      <c r="D28" s="201" t="s">
        <v>744</v>
      </c>
      <c r="E28" s="202"/>
      <c r="F28" s="203"/>
      <c r="G28" s="208" t="s">
        <v>300</v>
      </c>
      <c r="H28" s="208" t="s">
        <v>300</v>
      </c>
      <c r="I28" s="208" t="s">
        <v>300</v>
      </c>
      <c r="K28" s="530"/>
      <c r="L28" s="792" t="s">
        <v>280</v>
      </c>
      <c r="M28" s="792">
        <v>59</v>
      </c>
      <c r="N28" s="792" t="s">
        <v>206</v>
      </c>
      <c r="O28" s="792" t="s">
        <v>206</v>
      </c>
      <c r="P28" s="792" t="s">
        <v>206</v>
      </c>
      <c r="R28" s="530"/>
      <c r="S28" s="3469"/>
      <c r="T28" s="794">
        <v>35</v>
      </c>
      <c r="U28" s="20" t="s">
        <v>300</v>
      </c>
      <c r="V28" s="19" t="s">
        <v>199</v>
      </c>
      <c r="W28" s="19" t="s">
        <v>199</v>
      </c>
    </row>
    <row r="29" spans="2:23" s="531" customFormat="1" ht="24">
      <c r="B29" s="1950"/>
      <c r="C29" s="3400" t="s">
        <v>5099</v>
      </c>
      <c r="D29" s="1952" t="s">
        <v>13</v>
      </c>
      <c r="E29" s="200" t="s">
        <v>300</v>
      </c>
      <c r="F29" s="200" t="s">
        <v>206</v>
      </c>
      <c r="G29" s="208" t="s">
        <v>300</v>
      </c>
      <c r="H29" s="272" t="s">
        <v>206</v>
      </c>
      <c r="I29" s="272" t="s">
        <v>206</v>
      </c>
      <c r="K29" s="530"/>
      <c r="L29" s="792" t="s">
        <v>281</v>
      </c>
      <c r="M29" s="792" t="s">
        <v>125</v>
      </c>
      <c r="N29" s="792" t="s">
        <v>206</v>
      </c>
      <c r="O29" s="792" t="s">
        <v>206</v>
      </c>
      <c r="P29" s="792" t="s">
        <v>206</v>
      </c>
      <c r="R29" s="530"/>
      <c r="S29" s="3469"/>
      <c r="T29" s="794" t="s">
        <v>192</v>
      </c>
      <c r="U29" s="20" t="s">
        <v>300</v>
      </c>
      <c r="V29" s="20" t="s">
        <v>300</v>
      </c>
      <c r="W29" s="20" t="s">
        <v>300</v>
      </c>
    </row>
    <row r="30" spans="2:23" s="531" customFormat="1" ht="24">
      <c r="B30" s="1950"/>
      <c r="C30" s="3401"/>
      <c r="D30" s="1952" t="s">
        <v>14</v>
      </c>
      <c r="E30" s="200" t="s">
        <v>300</v>
      </c>
      <c r="F30" s="200" t="s">
        <v>206</v>
      </c>
      <c r="G30" s="208" t="s">
        <v>300</v>
      </c>
      <c r="H30" s="273" t="s">
        <v>206</v>
      </c>
      <c r="I30" s="273" t="s">
        <v>206</v>
      </c>
      <c r="K30" s="530"/>
      <c r="L30" s="792" t="s">
        <v>282</v>
      </c>
      <c r="M30" s="792" t="s">
        <v>126</v>
      </c>
      <c r="N30" s="792" t="s">
        <v>206</v>
      </c>
      <c r="O30" s="792" t="s">
        <v>206</v>
      </c>
      <c r="P30" s="792" t="s">
        <v>206</v>
      </c>
      <c r="R30" s="530"/>
      <c r="S30" s="3470"/>
      <c r="T30" s="795" t="s">
        <v>148</v>
      </c>
      <c r="U30" s="46" t="s">
        <v>300</v>
      </c>
      <c r="V30" s="46" t="s">
        <v>300</v>
      </c>
      <c r="W30" s="46" t="s">
        <v>300</v>
      </c>
    </row>
    <row r="31" spans="2:23" s="531" customFormat="1" ht="60">
      <c r="B31" s="1950"/>
      <c r="C31" s="3401"/>
      <c r="D31" s="209" t="s">
        <v>303</v>
      </c>
      <c r="E31" s="210"/>
      <c r="F31" s="211"/>
      <c r="G31" s="208" t="s">
        <v>300</v>
      </c>
      <c r="H31" s="1952" t="s">
        <v>5820</v>
      </c>
      <c r="I31" s="1952" t="s">
        <v>5820</v>
      </c>
      <c r="K31" s="530"/>
      <c r="L31" s="792" t="s">
        <v>127</v>
      </c>
      <c r="M31" s="792" t="s">
        <v>128</v>
      </c>
      <c r="N31" s="792" t="s">
        <v>206</v>
      </c>
      <c r="O31" s="792" t="s">
        <v>206</v>
      </c>
      <c r="P31" s="792" t="s">
        <v>206</v>
      </c>
      <c r="R31" s="530"/>
      <c r="S31" s="51" t="s">
        <v>821</v>
      </c>
      <c r="T31" s="792">
        <v>40</v>
      </c>
      <c r="U31" s="52" t="s">
        <v>206</v>
      </c>
      <c r="V31" s="52" t="s">
        <v>206</v>
      </c>
      <c r="W31" s="52" t="s">
        <v>206</v>
      </c>
    </row>
    <row r="32" spans="2:23" s="531" customFormat="1" ht="24">
      <c r="B32" s="1950"/>
      <c r="C32" s="3401"/>
      <c r="D32" s="209" t="s">
        <v>15</v>
      </c>
      <c r="E32" s="200" t="s">
        <v>300</v>
      </c>
      <c r="F32" s="200" t="s">
        <v>206</v>
      </c>
      <c r="G32" s="208" t="s">
        <v>300</v>
      </c>
      <c r="H32" s="208" t="s">
        <v>300</v>
      </c>
      <c r="I32" s="208" t="s">
        <v>300</v>
      </c>
      <c r="K32" s="530"/>
      <c r="L32" s="792" t="s">
        <v>129</v>
      </c>
      <c r="M32" s="792" t="s">
        <v>130</v>
      </c>
      <c r="N32" s="792" t="s">
        <v>206</v>
      </c>
      <c r="O32" s="792" t="s">
        <v>206</v>
      </c>
      <c r="P32" s="792" t="s">
        <v>206</v>
      </c>
      <c r="R32" s="530"/>
      <c r="S32" s="51" t="s">
        <v>193</v>
      </c>
      <c r="T32" s="792">
        <v>41</v>
      </c>
      <c r="U32" s="52" t="s">
        <v>211</v>
      </c>
      <c r="V32" s="52" t="s">
        <v>211</v>
      </c>
      <c r="W32" s="52" t="s">
        <v>211</v>
      </c>
    </row>
    <row r="33" spans="2:23" s="531" customFormat="1" ht="12">
      <c r="B33" s="1950"/>
      <c r="C33" s="3402"/>
      <c r="D33" s="209" t="s">
        <v>236</v>
      </c>
      <c r="E33" s="210"/>
      <c r="F33" s="211"/>
      <c r="G33" s="208" t="s">
        <v>300</v>
      </c>
      <c r="H33" s="208" t="s">
        <v>300</v>
      </c>
      <c r="I33" s="208" t="s">
        <v>300</v>
      </c>
      <c r="K33" s="530"/>
      <c r="L33" s="792" t="s">
        <v>106</v>
      </c>
      <c r="M33" s="792" t="s">
        <v>135</v>
      </c>
      <c r="N33" s="792" t="s">
        <v>206</v>
      </c>
      <c r="O33" s="792" t="s">
        <v>206</v>
      </c>
      <c r="P33" s="792" t="s">
        <v>206</v>
      </c>
      <c r="R33" s="530"/>
      <c r="S33" s="51" t="s">
        <v>788</v>
      </c>
      <c r="T33" s="792">
        <v>42</v>
      </c>
      <c r="U33" s="52" t="s">
        <v>1198</v>
      </c>
      <c r="V33" s="52" t="s">
        <v>1198</v>
      </c>
      <c r="W33" s="52" t="s">
        <v>1198</v>
      </c>
    </row>
    <row r="34" spans="2:23" s="531" customFormat="1" ht="24">
      <c r="B34" s="1950"/>
      <c r="C34" s="3537" t="s">
        <v>5102</v>
      </c>
      <c r="D34" s="204" t="s">
        <v>16</v>
      </c>
      <c r="E34" s="205" t="s">
        <v>300</v>
      </c>
      <c r="F34" s="205" t="s">
        <v>206</v>
      </c>
      <c r="G34" s="272" t="s">
        <v>206</v>
      </c>
      <c r="H34" s="272" t="s">
        <v>206</v>
      </c>
      <c r="I34" s="272" t="s">
        <v>206</v>
      </c>
      <c r="K34" s="530"/>
      <c r="L34" s="39" t="s">
        <v>136</v>
      </c>
      <c r="M34" s="39" t="s">
        <v>137</v>
      </c>
      <c r="N34" s="39" t="s">
        <v>206</v>
      </c>
      <c r="O34" s="39" t="s">
        <v>206</v>
      </c>
      <c r="P34" s="39" t="s">
        <v>206</v>
      </c>
      <c r="R34" s="530"/>
      <c r="S34" s="3468" t="s">
        <v>822</v>
      </c>
      <c r="T34" s="793">
        <v>50</v>
      </c>
      <c r="U34" s="112" t="s">
        <v>300</v>
      </c>
      <c r="V34" s="112" t="s">
        <v>300</v>
      </c>
      <c r="W34" s="112" t="s">
        <v>300</v>
      </c>
    </row>
    <row r="35" spans="2:23" s="531" customFormat="1" ht="24">
      <c r="B35" s="1950"/>
      <c r="C35" s="3538"/>
      <c r="D35" s="206" t="s">
        <v>17</v>
      </c>
      <c r="E35" s="275" t="s">
        <v>300</v>
      </c>
      <c r="F35" s="275" t="s">
        <v>206</v>
      </c>
      <c r="G35" s="273" t="s">
        <v>206</v>
      </c>
      <c r="H35" s="273" t="s">
        <v>206</v>
      </c>
      <c r="I35" s="273" t="s">
        <v>206</v>
      </c>
      <c r="K35" s="530"/>
      <c r="L35" s="32" t="s">
        <v>107</v>
      </c>
      <c r="M35" s="32" t="s">
        <v>138</v>
      </c>
      <c r="N35" s="32" t="s">
        <v>206</v>
      </c>
      <c r="O35" s="32" t="s">
        <v>206</v>
      </c>
      <c r="P35" s="32" t="s">
        <v>206</v>
      </c>
      <c r="R35" s="530"/>
      <c r="S35" s="3469"/>
      <c r="T35" s="794" t="s">
        <v>131</v>
      </c>
      <c r="U35" s="602" t="s">
        <v>212</v>
      </c>
      <c r="V35" s="602" t="s">
        <v>212</v>
      </c>
      <c r="W35" s="602" t="s">
        <v>212</v>
      </c>
    </row>
    <row r="36" spans="2:23" s="531" customFormat="1" ht="96">
      <c r="B36" s="1950"/>
      <c r="C36" s="3538"/>
      <c r="D36" s="209" t="s">
        <v>303</v>
      </c>
      <c r="E36" s="210"/>
      <c r="F36" s="211"/>
      <c r="G36" s="1949" t="s">
        <v>5835</v>
      </c>
      <c r="H36" s="1949" t="s">
        <v>5836</v>
      </c>
      <c r="I36" s="1949" t="s">
        <v>5836</v>
      </c>
      <c r="K36" s="530"/>
      <c r="L36" s="39" t="s">
        <v>108</v>
      </c>
      <c r="M36" s="39" t="s">
        <v>139</v>
      </c>
      <c r="N36" s="39" t="s">
        <v>206</v>
      </c>
      <c r="O36" s="39" t="s">
        <v>206</v>
      </c>
      <c r="P36" s="39" t="s">
        <v>206</v>
      </c>
      <c r="R36" s="530"/>
      <c r="S36" s="3469"/>
      <c r="T36" s="794" t="s">
        <v>132</v>
      </c>
      <c r="U36" s="20" t="s">
        <v>300</v>
      </c>
      <c r="V36" s="602" t="s">
        <v>214</v>
      </c>
      <c r="W36" s="602" t="s">
        <v>214</v>
      </c>
    </row>
    <row r="37" spans="2:23" s="531" customFormat="1" ht="108">
      <c r="B37" s="1950"/>
      <c r="C37" s="3538"/>
      <c r="D37" s="212"/>
      <c r="E37" s="213"/>
      <c r="F37" s="214"/>
      <c r="G37" s="1950" t="s">
        <v>5837</v>
      </c>
      <c r="H37" s="1950" t="s">
        <v>5838</v>
      </c>
      <c r="I37" s="1950" t="s">
        <v>399</v>
      </c>
      <c r="K37" s="530"/>
      <c r="L37" s="39" t="s">
        <v>109</v>
      </c>
      <c r="M37" s="39" t="s">
        <v>140</v>
      </c>
      <c r="N37" s="39" t="s">
        <v>206</v>
      </c>
      <c r="O37" s="39" t="s">
        <v>206</v>
      </c>
      <c r="P37" s="39" t="s">
        <v>206</v>
      </c>
      <c r="R37" s="530"/>
      <c r="S37" s="3469"/>
      <c r="T37" s="794" t="s">
        <v>133</v>
      </c>
      <c r="U37" s="20" t="s">
        <v>300</v>
      </c>
      <c r="V37" s="20" t="s">
        <v>300</v>
      </c>
      <c r="W37" s="602" t="s">
        <v>215</v>
      </c>
    </row>
    <row r="38" spans="2:23" s="531" customFormat="1" ht="96">
      <c r="B38" s="1950"/>
      <c r="C38" s="3539"/>
      <c r="D38" s="215"/>
      <c r="E38" s="216"/>
      <c r="F38" s="217"/>
      <c r="G38" s="218"/>
      <c r="H38" s="1950" t="s">
        <v>399</v>
      </c>
      <c r="I38" s="218"/>
      <c r="K38" s="530"/>
      <c r="L38" s="792" t="s">
        <v>141</v>
      </c>
      <c r="M38" s="792" t="s">
        <v>142</v>
      </c>
      <c r="N38" s="792" t="s">
        <v>206</v>
      </c>
      <c r="O38" s="792" t="s">
        <v>206</v>
      </c>
      <c r="P38" s="792" t="s">
        <v>206</v>
      </c>
      <c r="R38" s="530"/>
      <c r="S38" s="3469"/>
      <c r="T38" s="794" t="s">
        <v>134</v>
      </c>
      <c r="U38" s="20" t="s">
        <v>300</v>
      </c>
      <c r="V38" s="20" t="s">
        <v>300</v>
      </c>
      <c r="W38" s="20" t="s">
        <v>300</v>
      </c>
    </row>
    <row r="39" spans="2:23" s="531" customFormat="1" ht="24">
      <c r="B39" s="1950"/>
      <c r="C39" s="3537" t="s">
        <v>311</v>
      </c>
      <c r="D39" s="204" t="s">
        <v>18</v>
      </c>
      <c r="E39" s="205" t="s">
        <v>300</v>
      </c>
      <c r="F39" s="205" t="s">
        <v>206</v>
      </c>
      <c r="G39" s="272" t="s">
        <v>206</v>
      </c>
      <c r="H39" s="272" t="s">
        <v>206</v>
      </c>
      <c r="I39" s="272" t="s">
        <v>206</v>
      </c>
      <c r="K39" s="530"/>
      <c r="L39" s="792" t="s">
        <v>143</v>
      </c>
      <c r="M39" s="792" t="s">
        <v>144</v>
      </c>
      <c r="N39" s="792" t="s">
        <v>206</v>
      </c>
      <c r="O39" s="792" t="s">
        <v>206</v>
      </c>
      <c r="P39" s="792" t="s">
        <v>206</v>
      </c>
      <c r="R39" s="530"/>
      <c r="S39" s="3470"/>
      <c r="T39" s="795" t="s">
        <v>1189</v>
      </c>
      <c r="U39" s="46" t="s">
        <v>300</v>
      </c>
      <c r="V39" s="46" t="s">
        <v>300</v>
      </c>
      <c r="W39" s="46" t="s">
        <v>300</v>
      </c>
    </row>
    <row r="40" spans="2:23" s="531" customFormat="1" ht="24" customHeight="1">
      <c r="B40" s="1950"/>
      <c r="C40" s="3538"/>
      <c r="D40" s="206" t="s">
        <v>19</v>
      </c>
      <c r="E40" s="275" t="s">
        <v>300</v>
      </c>
      <c r="F40" s="275" t="s">
        <v>206</v>
      </c>
      <c r="G40" s="273" t="s">
        <v>206</v>
      </c>
      <c r="H40" s="273" t="s">
        <v>206</v>
      </c>
      <c r="I40" s="273" t="s">
        <v>206</v>
      </c>
      <c r="K40" s="530"/>
      <c r="L40" s="792" t="s">
        <v>437</v>
      </c>
      <c r="M40" s="792" t="s">
        <v>146</v>
      </c>
      <c r="N40" s="792" t="s">
        <v>206</v>
      </c>
      <c r="O40" s="792" t="s">
        <v>206</v>
      </c>
      <c r="P40" s="792" t="s">
        <v>206</v>
      </c>
      <c r="R40" s="530"/>
      <c r="S40" s="3303" t="s">
        <v>5120</v>
      </c>
      <c r="T40" s="793" t="s">
        <v>290</v>
      </c>
      <c r="U40" s="793" t="s">
        <v>206</v>
      </c>
      <c r="V40" s="793" t="s">
        <v>206</v>
      </c>
      <c r="W40" s="793" t="s">
        <v>206</v>
      </c>
    </row>
    <row r="41" spans="2:23" s="531" customFormat="1" ht="60">
      <c r="B41" s="1950"/>
      <c r="C41" s="3539"/>
      <c r="D41" s="201" t="s">
        <v>303</v>
      </c>
      <c r="E41" s="202"/>
      <c r="F41" s="203"/>
      <c r="G41" s="1952" t="s">
        <v>5677</v>
      </c>
      <c r="H41" s="1952" t="s">
        <v>5677</v>
      </c>
      <c r="I41" s="1952" t="s">
        <v>5677</v>
      </c>
      <c r="K41" s="530"/>
      <c r="L41" s="792" t="s">
        <v>147</v>
      </c>
      <c r="M41" s="792" t="s">
        <v>148</v>
      </c>
      <c r="N41" s="792" t="s">
        <v>206</v>
      </c>
      <c r="O41" s="792" t="s">
        <v>206</v>
      </c>
      <c r="P41" s="792" t="s">
        <v>206</v>
      </c>
      <c r="R41" s="530"/>
      <c r="S41" s="3304"/>
      <c r="T41" s="794" t="s">
        <v>802</v>
      </c>
      <c r="U41" s="602" t="s">
        <v>1076</v>
      </c>
      <c r="V41" s="602" t="s">
        <v>1199</v>
      </c>
      <c r="W41" s="602" t="s">
        <v>824</v>
      </c>
    </row>
    <row r="42" spans="2:23" s="531" customFormat="1" ht="36">
      <c r="B42" s="1950"/>
      <c r="C42" s="3537" t="s">
        <v>5116</v>
      </c>
      <c r="D42" s="204" t="s">
        <v>20</v>
      </c>
      <c r="E42" s="205" t="s">
        <v>300</v>
      </c>
      <c r="F42" s="205" t="s">
        <v>206</v>
      </c>
      <c r="G42" s="205" t="s">
        <v>206</v>
      </c>
      <c r="H42" s="205" t="s">
        <v>206</v>
      </c>
      <c r="I42" s="205" t="s">
        <v>206</v>
      </c>
      <c r="K42" s="530"/>
      <c r="L42" s="792" t="s">
        <v>149</v>
      </c>
      <c r="M42" s="792" t="s">
        <v>150</v>
      </c>
      <c r="N42" s="792" t="s">
        <v>206</v>
      </c>
      <c r="O42" s="792" t="s">
        <v>206</v>
      </c>
      <c r="P42" s="792" t="s">
        <v>206</v>
      </c>
      <c r="R42" s="530"/>
      <c r="S42" s="3304"/>
      <c r="T42" s="794" t="s">
        <v>823</v>
      </c>
      <c r="U42" s="602" t="s">
        <v>4169</v>
      </c>
      <c r="V42" s="602" t="s">
        <v>4152</v>
      </c>
      <c r="W42" s="602" t="s">
        <v>4152</v>
      </c>
    </row>
    <row r="43" spans="2:23" s="531" customFormat="1" ht="12">
      <c r="B43" s="1950"/>
      <c r="C43" s="3538"/>
      <c r="D43" s="206" t="s">
        <v>21</v>
      </c>
      <c r="E43" s="275" t="s">
        <v>300</v>
      </c>
      <c r="F43" s="275" t="s">
        <v>206</v>
      </c>
      <c r="G43" s="275" t="s">
        <v>206</v>
      </c>
      <c r="H43" s="275" t="s">
        <v>206</v>
      </c>
      <c r="I43" s="275" t="s">
        <v>206</v>
      </c>
      <c r="K43" s="530"/>
      <c r="L43" s="792" t="s">
        <v>110</v>
      </c>
      <c r="M43" s="792" t="s">
        <v>152</v>
      </c>
      <c r="N43" s="792" t="s">
        <v>206</v>
      </c>
      <c r="O43" s="792" t="s">
        <v>206</v>
      </c>
      <c r="P43" s="792" t="s">
        <v>206</v>
      </c>
      <c r="R43" s="530"/>
      <c r="S43" s="3304"/>
      <c r="T43" s="794" t="s">
        <v>790</v>
      </c>
      <c r="U43" s="20" t="s">
        <v>300</v>
      </c>
      <c r="V43" s="20" t="s">
        <v>300</v>
      </c>
      <c r="W43" s="20" t="s">
        <v>300</v>
      </c>
    </row>
    <row r="44" spans="2:23" s="531" customFormat="1" ht="72">
      <c r="B44" s="1950"/>
      <c r="C44" s="3539"/>
      <c r="D44" s="201" t="s">
        <v>303</v>
      </c>
      <c r="E44" s="221"/>
      <c r="F44" s="222"/>
      <c r="G44" s="1952" t="s">
        <v>5839</v>
      </c>
      <c r="H44" s="1952" t="s">
        <v>5839</v>
      </c>
      <c r="I44" s="1952" t="s">
        <v>5839</v>
      </c>
      <c r="K44" s="530"/>
      <c r="L44" s="792" t="s">
        <v>111</v>
      </c>
      <c r="M44" s="792" t="s">
        <v>153</v>
      </c>
      <c r="N44" s="792" t="s">
        <v>206</v>
      </c>
      <c r="O44" s="792" t="s">
        <v>206</v>
      </c>
      <c r="P44" s="792" t="s">
        <v>206</v>
      </c>
      <c r="R44" s="530"/>
      <c r="S44" s="3304"/>
      <c r="T44" s="794" t="s">
        <v>791</v>
      </c>
      <c r="U44" s="20" t="s">
        <v>300</v>
      </c>
      <c r="V44" s="20" t="s">
        <v>300</v>
      </c>
      <c r="W44" s="20" t="s">
        <v>300</v>
      </c>
    </row>
    <row r="45" spans="2:23" s="531" customFormat="1" ht="72">
      <c r="B45" s="1949" t="s">
        <v>251</v>
      </c>
      <c r="C45" s="3537" t="s">
        <v>252</v>
      </c>
      <c r="D45" s="204" t="s">
        <v>319</v>
      </c>
      <c r="E45" s="205" t="s">
        <v>300</v>
      </c>
      <c r="F45" s="205" t="s">
        <v>206</v>
      </c>
      <c r="G45" s="272" t="s">
        <v>206</v>
      </c>
      <c r="H45" s="272" t="s">
        <v>206</v>
      </c>
      <c r="I45" s="272" t="s">
        <v>206</v>
      </c>
      <c r="K45" s="530"/>
      <c r="L45" s="32" t="s">
        <v>155</v>
      </c>
      <c r="M45" s="32" t="s">
        <v>154</v>
      </c>
      <c r="N45" s="32" t="s">
        <v>206</v>
      </c>
      <c r="O45" s="32" t="s">
        <v>206</v>
      </c>
      <c r="P45" s="32" t="s">
        <v>206</v>
      </c>
      <c r="R45" s="530"/>
      <c r="S45" s="3305"/>
      <c r="T45" s="795" t="s">
        <v>792</v>
      </c>
      <c r="U45" s="46" t="s">
        <v>300</v>
      </c>
      <c r="V45" s="46" t="s">
        <v>300</v>
      </c>
      <c r="W45" s="46" t="s">
        <v>300</v>
      </c>
    </row>
    <row r="46" spans="2:23" s="531" customFormat="1" ht="72">
      <c r="B46" s="1950"/>
      <c r="C46" s="3539"/>
      <c r="D46" s="206" t="s">
        <v>320</v>
      </c>
      <c r="E46" s="275" t="s">
        <v>300</v>
      </c>
      <c r="F46" s="275" t="s">
        <v>206</v>
      </c>
      <c r="G46" s="273" t="s">
        <v>206</v>
      </c>
      <c r="H46" s="273" t="s">
        <v>206</v>
      </c>
      <c r="I46" s="273" t="s">
        <v>206</v>
      </c>
      <c r="K46" s="530"/>
      <c r="L46" s="792" t="s">
        <v>159</v>
      </c>
      <c r="M46" s="792" t="s">
        <v>160</v>
      </c>
      <c r="N46" s="792" t="s">
        <v>206</v>
      </c>
      <c r="O46" s="792" t="s">
        <v>206</v>
      </c>
      <c r="P46" s="792" t="s">
        <v>206</v>
      </c>
      <c r="R46" s="530"/>
    </row>
    <row r="47" spans="2:23" s="531" customFormat="1" ht="12">
      <c r="B47" s="1950"/>
      <c r="C47" s="3537" t="s">
        <v>5118</v>
      </c>
      <c r="D47" s="204" t="s">
        <v>22</v>
      </c>
      <c r="E47" s="205" t="s">
        <v>300</v>
      </c>
      <c r="F47" s="205" t="s">
        <v>206</v>
      </c>
      <c r="G47" s="272" t="s">
        <v>206</v>
      </c>
      <c r="H47" s="272" t="s">
        <v>206</v>
      </c>
      <c r="I47" s="272" t="s">
        <v>206</v>
      </c>
      <c r="K47" s="530"/>
      <c r="L47" s="32" t="s">
        <v>161</v>
      </c>
      <c r="M47" s="32">
        <v>85</v>
      </c>
      <c r="N47" s="273" t="s">
        <v>206</v>
      </c>
      <c r="O47" s="273" t="s">
        <v>206</v>
      </c>
      <c r="P47" s="273" t="s">
        <v>206</v>
      </c>
      <c r="R47" s="530"/>
    </row>
    <row r="48" spans="2:23" s="531" customFormat="1" ht="12">
      <c r="B48" s="1950"/>
      <c r="C48" s="3538"/>
      <c r="D48" s="206" t="s">
        <v>23</v>
      </c>
      <c r="E48" s="275" t="s">
        <v>300</v>
      </c>
      <c r="F48" s="275" t="s">
        <v>206</v>
      </c>
      <c r="G48" s="273" t="s">
        <v>206</v>
      </c>
      <c r="H48" s="273" t="s">
        <v>206</v>
      </c>
      <c r="I48" s="273" t="s">
        <v>206</v>
      </c>
      <c r="K48" s="530"/>
      <c r="L48" s="792" t="s">
        <v>162</v>
      </c>
      <c r="M48" s="792" t="s">
        <v>163</v>
      </c>
      <c r="N48" s="792" t="s">
        <v>206</v>
      </c>
      <c r="O48" s="792" t="s">
        <v>206</v>
      </c>
      <c r="P48" s="792" t="s">
        <v>206</v>
      </c>
      <c r="R48" s="530"/>
    </row>
    <row r="49" spans="2:18" s="531" customFormat="1" ht="72">
      <c r="B49" s="1951"/>
      <c r="C49" s="3539"/>
      <c r="D49" s="201" t="s">
        <v>303</v>
      </c>
      <c r="E49" s="221"/>
      <c r="F49" s="222"/>
      <c r="G49" s="1952" t="s">
        <v>646</v>
      </c>
      <c r="H49" s="1952" t="s">
        <v>646</v>
      </c>
      <c r="I49" s="1952" t="s">
        <v>646</v>
      </c>
      <c r="K49" s="530"/>
      <c r="L49" s="258"/>
      <c r="M49" s="258"/>
      <c r="N49" s="258"/>
      <c r="O49" s="258"/>
      <c r="P49" s="258"/>
      <c r="R49" s="530"/>
    </row>
    <row r="50" spans="2:18" s="531" customFormat="1" ht="12">
      <c r="B50" s="1949" t="s">
        <v>322</v>
      </c>
      <c r="C50" s="3537" t="s">
        <v>5121</v>
      </c>
      <c r="D50" s="204" t="s">
        <v>24</v>
      </c>
      <c r="E50" s="205" t="s">
        <v>300</v>
      </c>
      <c r="F50" s="205" t="s">
        <v>206</v>
      </c>
      <c r="G50" s="272" t="s">
        <v>206</v>
      </c>
      <c r="H50" s="272" t="s">
        <v>206</v>
      </c>
      <c r="I50" s="272" t="s">
        <v>206</v>
      </c>
      <c r="K50" s="530"/>
      <c r="L50" s="258"/>
      <c r="M50" s="258"/>
      <c r="N50" s="258"/>
      <c r="O50" s="258"/>
      <c r="P50" s="258"/>
      <c r="R50" s="530"/>
    </row>
    <row r="51" spans="2:18" s="531" customFormat="1" ht="12">
      <c r="B51" s="1950"/>
      <c r="C51" s="3538"/>
      <c r="D51" s="206" t="s">
        <v>25</v>
      </c>
      <c r="E51" s="275" t="s">
        <v>300</v>
      </c>
      <c r="F51" s="275" t="s">
        <v>206</v>
      </c>
      <c r="G51" s="273" t="s">
        <v>206</v>
      </c>
      <c r="H51" s="273" t="s">
        <v>206</v>
      </c>
      <c r="I51" s="273" t="s">
        <v>206</v>
      </c>
      <c r="K51" s="530"/>
      <c r="L51" s="258"/>
      <c r="M51" s="258"/>
      <c r="N51" s="258"/>
      <c r="O51" s="258"/>
      <c r="P51" s="258"/>
      <c r="R51" s="530"/>
    </row>
    <row r="52" spans="2:18" s="531" customFormat="1" ht="48">
      <c r="B52" s="1950"/>
      <c r="C52" s="3539"/>
      <c r="D52" s="201" t="s">
        <v>303</v>
      </c>
      <c r="E52" s="221"/>
      <c r="F52" s="222"/>
      <c r="G52" s="1952" t="s">
        <v>205</v>
      </c>
      <c r="H52" s="1952" t="s">
        <v>205</v>
      </c>
      <c r="I52" s="1952" t="s">
        <v>205</v>
      </c>
      <c r="K52" s="530"/>
      <c r="R52" s="530"/>
    </row>
    <row r="53" spans="2:18" s="531" customFormat="1" ht="24">
      <c r="B53" s="1950"/>
      <c r="C53" s="3537" t="s">
        <v>253</v>
      </c>
      <c r="D53" s="204" t="s">
        <v>26</v>
      </c>
      <c r="E53" s="205" t="s">
        <v>300</v>
      </c>
      <c r="F53" s="205" t="s">
        <v>206</v>
      </c>
      <c r="G53" s="272" t="s">
        <v>206</v>
      </c>
      <c r="H53" s="272" t="s">
        <v>206</v>
      </c>
      <c r="I53" s="272" t="s">
        <v>206</v>
      </c>
      <c r="K53" s="530"/>
      <c r="R53" s="530"/>
    </row>
    <row r="54" spans="2:18" s="531" customFormat="1" ht="12">
      <c r="B54" s="1950"/>
      <c r="C54" s="3538"/>
      <c r="D54" s="206" t="s">
        <v>27</v>
      </c>
      <c r="E54" s="275" t="s">
        <v>300</v>
      </c>
      <c r="F54" s="275" t="s">
        <v>206</v>
      </c>
      <c r="G54" s="273" t="s">
        <v>206</v>
      </c>
      <c r="H54" s="273" t="s">
        <v>206</v>
      </c>
      <c r="I54" s="273" t="s">
        <v>206</v>
      </c>
      <c r="K54" s="530"/>
      <c r="R54" s="530"/>
    </row>
    <row r="55" spans="2:18" s="531" customFormat="1" ht="48">
      <c r="B55" s="1950"/>
      <c r="C55" s="3539"/>
      <c r="D55" s="201" t="s">
        <v>303</v>
      </c>
      <c r="E55" s="221"/>
      <c r="F55" s="222"/>
      <c r="G55" s="1952" t="s">
        <v>205</v>
      </c>
      <c r="H55" s="1952" t="s">
        <v>205</v>
      </c>
      <c r="I55" s="1952" t="s">
        <v>205</v>
      </c>
      <c r="K55" s="530"/>
      <c r="R55" s="530"/>
    </row>
    <row r="56" spans="2:18" s="531" customFormat="1" ht="12">
      <c r="B56" s="1950"/>
      <c r="C56" s="3537" t="s">
        <v>254</v>
      </c>
      <c r="D56" s="204" t="s">
        <v>28</v>
      </c>
      <c r="E56" s="205" t="s">
        <v>300</v>
      </c>
      <c r="F56" s="205" t="s">
        <v>206</v>
      </c>
      <c r="G56" s="272" t="s">
        <v>206</v>
      </c>
      <c r="H56" s="272" t="s">
        <v>206</v>
      </c>
      <c r="I56" s="272" t="s">
        <v>206</v>
      </c>
      <c r="K56" s="530"/>
      <c r="R56" s="530"/>
    </row>
    <row r="57" spans="2:18" s="531" customFormat="1" ht="12">
      <c r="B57" s="1950"/>
      <c r="C57" s="3538"/>
      <c r="D57" s="206" t="s">
        <v>29</v>
      </c>
      <c r="E57" s="275" t="s">
        <v>300</v>
      </c>
      <c r="F57" s="275" t="s">
        <v>206</v>
      </c>
      <c r="G57" s="273" t="s">
        <v>206</v>
      </c>
      <c r="H57" s="273" t="s">
        <v>206</v>
      </c>
      <c r="I57" s="273" t="s">
        <v>206</v>
      </c>
      <c r="K57" s="530"/>
      <c r="R57" s="530"/>
    </row>
    <row r="58" spans="2:18" s="531" customFormat="1" ht="48">
      <c r="B58" s="1950"/>
      <c r="C58" s="3539"/>
      <c r="D58" s="201" t="s">
        <v>303</v>
      </c>
      <c r="E58" s="221"/>
      <c r="F58" s="222"/>
      <c r="G58" s="1952" t="s">
        <v>205</v>
      </c>
      <c r="H58" s="1952" t="s">
        <v>205</v>
      </c>
      <c r="I58" s="1952" t="s">
        <v>205</v>
      </c>
      <c r="K58" s="530"/>
      <c r="R58" s="530"/>
    </row>
    <row r="59" spans="2:18" s="531" customFormat="1" ht="12">
      <c r="B59" s="1950"/>
      <c r="C59" s="3537" t="s">
        <v>255</v>
      </c>
      <c r="D59" s="204" t="s">
        <v>30</v>
      </c>
      <c r="E59" s="205" t="s">
        <v>300</v>
      </c>
      <c r="F59" s="205" t="s">
        <v>206</v>
      </c>
      <c r="G59" s="272" t="s">
        <v>206</v>
      </c>
      <c r="H59" s="272" t="s">
        <v>206</v>
      </c>
      <c r="I59" s="272" t="s">
        <v>206</v>
      </c>
      <c r="K59" s="530"/>
      <c r="R59" s="530"/>
    </row>
    <row r="60" spans="2:18" s="531" customFormat="1" ht="12">
      <c r="B60" s="1950"/>
      <c r="C60" s="3538"/>
      <c r="D60" s="206" t="s">
        <v>31</v>
      </c>
      <c r="E60" s="275" t="s">
        <v>300</v>
      </c>
      <c r="F60" s="275" t="s">
        <v>206</v>
      </c>
      <c r="G60" s="273" t="s">
        <v>206</v>
      </c>
      <c r="H60" s="273" t="s">
        <v>206</v>
      </c>
      <c r="I60" s="273" t="s">
        <v>206</v>
      </c>
      <c r="K60" s="530"/>
      <c r="R60" s="530"/>
    </row>
    <row r="61" spans="2:18" s="531" customFormat="1" ht="48">
      <c r="B61" s="1950"/>
      <c r="C61" s="3539"/>
      <c r="D61" s="201" t="s">
        <v>303</v>
      </c>
      <c r="E61" s="221"/>
      <c r="F61" s="222"/>
      <c r="G61" s="1952" t="s">
        <v>205</v>
      </c>
      <c r="H61" s="1952" t="s">
        <v>205</v>
      </c>
      <c r="I61" s="1952" t="s">
        <v>205</v>
      </c>
      <c r="K61" s="530"/>
      <c r="R61" s="530"/>
    </row>
    <row r="62" spans="2:18" s="531" customFormat="1" ht="12">
      <c r="B62" s="1950"/>
      <c r="C62" s="3537" t="s">
        <v>256</v>
      </c>
      <c r="D62" s="1952" t="s">
        <v>32</v>
      </c>
      <c r="E62" s="200" t="s">
        <v>300</v>
      </c>
      <c r="F62" s="200" t="s">
        <v>206</v>
      </c>
      <c r="G62" s="598" t="s">
        <v>206</v>
      </c>
      <c r="H62" s="598" t="s">
        <v>206</v>
      </c>
      <c r="I62" s="598" t="s">
        <v>206</v>
      </c>
      <c r="K62" s="530"/>
      <c r="R62" s="530"/>
    </row>
    <row r="63" spans="2:18" s="531" customFormat="1" ht="48">
      <c r="B63" s="1950"/>
      <c r="C63" s="3538"/>
      <c r="D63" s="201" t="s">
        <v>744</v>
      </c>
      <c r="E63" s="221"/>
      <c r="F63" s="222"/>
      <c r="G63" s="1952" t="s">
        <v>647</v>
      </c>
      <c r="H63" s="1952" t="s">
        <v>647</v>
      </c>
      <c r="I63" s="1952" t="s">
        <v>647</v>
      </c>
      <c r="K63" s="530"/>
      <c r="R63" s="530"/>
    </row>
    <row r="64" spans="2:18" s="531" customFormat="1" ht="12">
      <c r="B64" s="1950"/>
      <c r="C64" s="3538"/>
      <c r="D64" s="1952" t="s">
        <v>33</v>
      </c>
      <c r="E64" s="200" t="s">
        <v>300</v>
      </c>
      <c r="F64" s="200" t="s">
        <v>206</v>
      </c>
      <c r="G64" s="598" t="s">
        <v>206</v>
      </c>
      <c r="H64" s="598" t="s">
        <v>206</v>
      </c>
      <c r="I64" s="598" t="s">
        <v>206</v>
      </c>
      <c r="K64" s="530"/>
      <c r="R64" s="530"/>
    </row>
    <row r="65" spans="2:18" s="531" customFormat="1" ht="12">
      <c r="B65" s="1950"/>
      <c r="C65" s="3538"/>
      <c r="D65" s="225" t="s">
        <v>744</v>
      </c>
      <c r="E65" s="233"/>
      <c r="F65" s="234"/>
      <c r="G65" s="235" t="s">
        <v>300</v>
      </c>
      <c r="H65" s="235" t="s">
        <v>300</v>
      </c>
      <c r="I65" s="235" t="s">
        <v>300</v>
      </c>
      <c r="K65" s="530"/>
      <c r="R65" s="530"/>
    </row>
    <row r="66" spans="2:18" s="531" customFormat="1" ht="24">
      <c r="B66" s="1950"/>
      <c r="C66" s="3539"/>
      <c r="D66" s="236" t="s">
        <v>236</v>
      </c>
      <c r="E66" s="237"/>
      <c r="F66" s="238"/>
      <c r="G66" s="206" t="s">
        <v>0</v>
      </c>
      <c r="H66" s="206" t="s">
        <v>0</v>
      </c>
      <c r="I66" s="206" t="s">
        <v>0</v>
      </c>
      <c r="K66" s="530"/>
      <c r="R66" s="530"/>
    </row>
    <row r="67" spans="2:18" s="531" customFormat="1" ht="12">
      <c r="B67" s="1950"/>
      <c r="C67" s="3537" t="s">
        <v>327</v>
      </c>
      <c r="D67" s="204" t="s">
        <v>328</v>
      </c>
      <c r="E67" s="205" t="s">
        <v>300</v>
      </c>
      <c r="F67" s="205" t="s">
        <v>206</v>
      </c>
      <c r="G67" s="276" t="s">
        <v>206</v>
      </c>
      <c r="H67" s="276" t="s">
        <v>206</v>
      </c>
      <c r="I67" s="276" t="s">
        <v>206</v>
      </c>
      <c r="K67" s="530"/>
      <c r="R67" s="530"/>
    </row>
    <row r="68" spans="2:18" s="531" customFormat="1" ht="12">
      <c r="B68" s="1950"/>
      <c r="C68" s="3538"/>
      <c r="D68" s="206" t="s">
        <v>750</v>
      </c>
      <c r="E68" s="275" t="s">
        <v>300</v>
      </c>
      <c r="F68" s="275" t="s">
        <v>206</v>
      </c>
      <c r="G68" s="273" t="s">
        <v>206</v>
      </c>
      <c r="H68" s="273" t="s">
        <v>206</v>
      </c>
      <c r="I68" s="273" t="s">
        <v>206</v>
      </c>
      <c r="K68" s="530"/>
      <c r="R68" s="530"/>
    </row>
    <row r="69" spans="2:18" s="531" customFormat="1" ht="48">
      <c r="B69" s="1950"/>
      <c r="C69" s="3538"/>
      <c r="D69" s="201" t="s">
        <v>303</v>
      </c>
      <c r="E69" s="221"/>
      <c r="F69" s="222"/>
      <c r="G69" s="1952" t="s">
        <v>205</v>
      </c>
      <c r="H69" s="1952" t="s">
        <v>205</v>
      </c>
      <c r="I69" s="1952" t="s">
        <v>205</v>
      </c>
      <c r="K69" s="530"/>
      <c r="R69" s="530"/>
    </row>
    <row r="70" spans="2:18" s="531" customFormat="1" ht="12">
      <c r="B70" s="1950"/>
      <c r="C70" s="3538"/>
      <c r="D70" s="204" t="s">
        <v>330</v>
      </c>
      <c r="E70" s="205" t="s">
        <v>300</v>
      </c>
      <c r="F70" s="205" t="s">
        <v>206</v>
      </c>
      <c r="G70" s="276" t="s">
        <v>206</v>
      </c>
      <c r="H70" s="276" t="s">
        <v>206</v>
      </c>
      <c r="I70" s="276" t="s">
        <v>206</v>
      </c>
      <c r="K70" s="530"/>
      <c r="R70" s="530"/>
    </row>
    <row r="71" spans="2:18" s="531" customFormat="1" ht="12">
      <c r="B71" s="1950"/>
      <c r="C71" s="3538"/>
      <c r="D71" s="206" t="s">
        <v>751</v>
      </c>
      <c r="E71" s="275" t="s">
        <v>300</v>
      </c>
      <c r="F71" s="275" t="s">
        <v>206</v>
      </c>
      <c r="G71" s="273" t="s">
        <v>206</v>
      </c>
      <c r="H71" s="273" t="s">
        <v>206</v>
      </c>
      <c r="I71" s="273" t="s">
        <v>206</v>
      </c>
      <c r="K71" s="530"/>
      <c r="R71" s="530"/>
    </row>
    <row r="72" spans="2:18" s="531" customFormat="1" ht="48">
      <c r="B72" s="1950"/>
      <c r="C72" s="3538"/>
      <c r="D72" s="201" t="s">
        <v>303</v>
      </c>
      <c r="E72" s="221"/>
      <c r="F72" s="222"/>
      <c r="G72" s="1952" t="s">
        <v>205</v>
      </c>
      <c r="H72" s="1952" t="s">
        <v>205</v>
      </c>
      <c r="I72" s="1952" t="s">
        <v>205</v>
      </c>
      <c r="K72" s="530"/>
      <c r="R72" s="530"/>
    </row>
    <row r="73" spans="2:18" s="531" customFormat="1" ht="12">
      <c r="B73" s="1950"/>
      <c r="C73" s="3538"/>
      <c r="D73" s="204" t="s">
        <v>332</v>
      </c>
      <c r="E73" s="205" t="s">
        <v>300</v>
      </c>
      <c r="F73" s="205" t="s">
        <v>206</v>
      </c>
      <c r="G73" s="276" t="s">
        <v>206</v>
      </c>
      <c r="H73" s="276" t="s">
        <v>206</v>
      </c>
      <c r="I73" s="276" t="s">
        <v>206</v>
      </c>
      <c r="K73" s="530"/>
      <c r="R73" s="530"/>
    </row>
    <row r="74" spans="2:18" s="531" customFormat="1" ht="12">
      <c r="B74" s="1950"/>
      <c r="C74" s="3538"/>
      <c r="D74" s="206" t="s">
        <v>752</v>
      </c>
      <c r="E74" s="275" t="s">
        <v>300</v>
      </c>
      <c r="F74" s="275" t="s">
        <v>206</v>
      </c>
      <c r="G74" s="273" t="s">
        <v>206</v>
      </c>
      <c r="H74" s="273" t="s">
        <v>206</v>
      </c>
      <c r="I74" s="273" t="s">
        <v>206</v>
      </c>
      <c r="K74" s="530"/>
      <c r="R74" s="530"/>
    </row>
    <row r="75" spans="2:18" s="531" customFormat="1" ht="48">
      <c r="B75" s="1950"/>
      <c r="C75" s="3539"/>
      <c r="D75" s="201" t="s">
        <v>303</v>
      </c>
      <c r="E75" s="221"/>
      <c r="F75" s="222"/>
      <c r="G75" s="1952" t="s">
        <v>205</v>
      </c>
      <c r="H75" s="1952" t="s">
        <v>205</v>
      </c>
      <c r="I75" s="1952" t="s">
        <v>205</v>
      </c>
      <c r="K75" s="530"/>
      <c r="R75" s="530"/>
    </row>
    <row r="76" spans="2:18" s="531" customFormat="1" ht="12">
      <c r="B76" s="1950"/>
      <c r="C76" s="3537" t="s">
        <v>257</v>
      </c>
      <c r="D76" s="204" t="s">
        <v>34</v>
      </c>
      <c r="E76" s="205" t="s">
        <v>300</v>
      </c>
      <c r="F76" s="205" t="s">
        <v>206</v>
      </c>
      <c r="G76" s="272" t="s">
        <v>206</v>
      </c>
      <c r="H76" s="272" t="s">
        <v>206</v>
      </c>
      <c r="I76" s="272" t="s">
        <v>206</v>
      </c>
      <c r="K76" s="530"/>
      <c r="R76" s="530"/>
    </row>
    <row r="77" spans="2:18" s="531" customFormat="1" ht="12">
      <c r="B77" s="1950"/>
      <c r="C77" s="3538"/>
      <c r="D77" s="206" t="s">
        <v>35</v>
      </c>
      <c r="E77" s="275" t="s">
        <v>300</v>
      </c>
      <c r="F77" s="275" t="s">
        <v>206</v>
      </c>
      <c r="G77" s="273" t="s">
        <v>206</v>
      </c>
      <c r="H77" s="273" t="s">
        <v>206</v>
      </c>
      <c r="I77" s="273" t="s">
        <v>206</v>
      </c>
      <c r="K77" s="530"/>
      <c r="R77" s="530"/>
    </row>
    <row r="78" spans="2:18" s="531" customFormat="1" ht="72">
      <c r="B78" s="1950"/>
      <c r="C78" s="3539"/>
      <c r="D78" s="201" t="s">
        <v>303</v>
      </c>
      <c r="E78" s="221"/>
      <c r="F78" s="222"/>
      <c r="G78" s="1952" t="s">
        <v>5244</v>
      </c>
      <c r="H78" s="1952" t="s">
        <v>5244</v>
      </c>
      <c r="I78" s="1952" t="s">
        <v>5244</v>
      </c>
      <c r="K78" s="530"/>
      <c r="R78" s="530"/>
    </row>
    <row r="79" spans="2:18" s="531" customFormat="1" ht="12">
      <c r="B79" s="1950"/>
      <c r="C79" s="3537" t="s">
        <v>1155</v>
      </c>
      <c r="D79" s="204" t="s">
        <v>1156</v>
      </c>
      <c r="E79" s="205" t="s">
        <v>300</v>
      </c>
      <c r="F79" s="205" t="s">
        <v>206</v>
      </c>
      <c r="G79" s="235" t="s">
        <v>300</v>
      </c>
      <c r="H79" s="235" t="s">
        <v>300</v>
      </c>
      <c r="I79" s="235" t="s">
        <v>300</v>
      </c>
      <c r="K79" s="530"/>
      <c r="R79" s="530"/>
    </row>
    <row r="80" spans="2:18" s="531" customFormat="1" ht="12">
      <c r="B80" s="1950"/>
      <c r="C80" s="3538"/>
      <c r="D80" s="206" t="s">
        <v>1157</v>
      </c>
      <c r="E80" s="275" t="s">
        <v>300</v>
      </c>
      <c r="F80" s="275" t="s">
        <v>206</v>
      </c>
      <c r="G80" s="239" t="s">
        <v>300</v>
      </c>
      <c r="H80" s="239" t="s">
        <v>300</v>
      </c>
      <c r="I80" s="239" t="s">
        <v>300</v>
      </c>
      <c r="K80" s="530"/>
      <c r="R80" s="530"/>
    </row>
    <row r="81" spans="2:18" s="531" customFormat="1" ht="24">
      <c r="B81" s="1950"/>
      <c r="C81" s="3539"/>
      <c r="D81" s="201" t="s">
        <v>303</v>
      </c>
      <c r="E81" s="221"/>
      <c r="F81" s="222"/>
      <c r="G81" s="240" t="s">
        <v>300</v>
      </c>
      <c r="H81" s="240" t="s">
        <v>300</v>
      </c>
      <c r="I81" s="240" t="s">
        <v>300</v>
      </c>
      <c r="K81" s="530"/>
      <c r="R81" s="530"/>
    </row>
    <row r="82" spans="2:18" s="531" customFormat="1" ht="12">
      <c r="B82" s="1950"/>
      <c r="C82" s="3537" t="s">
        <v>335</v>
      </c>
      <c r="D82" s="204" t="s">
        <v>36</v>
      </c>
      <c r="E82" s="205" t="s">
        <v>300</v>
      </c>
      <c r="F82" s="205" t="s">
        <v>206</v>
      </c>
      <c r="G82" s="276" t="s">
        <v>206</v>
      </c>
      <c r="H82" s="276" t="s">
        <v>206</v>
      </c>
      <c r="I82" s="276" t="s">
        <v>206</v>
      </c>
      <c r="K82" s="530"/>
      <c r="R82" s="530"/>
    </row>
    <row r="83" spans="2:18" s="531" customFormat="1" ht="12">
      <c r="B83" s="1950"/>
      <c r="C83" s="3538"/>
      <c r="D83" s="206" t="s">
        <v>37</v>
      </c>
      <c r="E83" s="275" t="s">
        <v>300</v>
      </c>
      <c r="F83" s="275" t="s">
        <v>206</v>
      </c>
      <c r="G83" s="273" t="s">
        <v>206</v>
      </c>
      <c r="H83" s="273" t="s">
        <v>206</v>
      </c>
      <c r="I83" s="273" t="s">
        <v>206</v>
      </c>
      <c r="K83" s="530"/>
      <c r="R83" s="530"/>
    </row>
    <row r="84" spans="2:18" s="531" customFormat="1" ht="168">
      <c r="B84" s="1950"/>
      <c r="C84" s="3539"/>
      <c r="D84" s="201" t="s">
        <v>303</v>
      </c>
      <c r="E84" s="221"/>
      <c r="F84" s="222"/>
      <c r="G84" s="1952" t="s">
        <v>5840</v>
      </c>
      <c r="H84" s="1952" t="s">
        <v>5840</v>
      </c>
      <c r="I84" s="1952" t="s">
        <v>5840</v>
      </c>
      <c r="K84" s="530"/>
      <c r="R84" s="530"/>
    </row>
    <row r="85" spans="2:18" s="531" customFormat="1" ht="12">
      <c r="B85" s="1950"/>
      <c r="C85" s="3537" t="s">
        <v>258</v>
      </c>
      <c r="D85" s="204" t="s">
        <v>38</v>
      </c>
      <c r="E85" s="205" t="s">
        <v>300</v>
      </c>
      <c r="F85" s="205" t="s">
        <v>206</v>
      </c>
      <c r="G85" s="272" t="s">
        <v>206</v>
      </c>
      <c r="H85" s="272" t="s">
        <v>206</v>
      </c>
      <c r="I85" s="272" t="s">
        <v>206</v>
      </c>
      <c r="K85" s="530"/>
      <c r="R85" s="530"/>
    </row>
    <row r="86" spans="2:18" s="531" customFormat="1" ht="12">
      <c r="B86" s="1950"/>
      <c r="C86" s="3538"/>
      <c r="D86" s="206" t="s">
        <v>39</v>
      </c>
      <c r="E86" s="275" t="s">
        <v>300</v>
      </c>
      <c r="F86" s="275" t="s">
        <v>206</v>
      </c>
      <c r="G86" s="273" t="s">
        <v>206</v>
      </c>
      <c r="H86" s="273" t="s">
        <v>206</v>
      </c>
      <c r="I86" s="273" t="s">
        <v>206</v>
      </c>
      <c r="K86" s="530"/>
      <c r="R86" s="530"/>
    </row>
    <row r="87" spans="2:18" s="531" customFormat="1" ht="48">
      <c r="B87" s="1950"/>
      <c r="C87" s="3539"/>
      <c r="D87" s="201" t="s">
        <v>303</v>
      </c>
      <c r="E87" s="221"/>
      <c r="F87" s="222"/>
      <c r="G87" s="1952" t="s">
        <v>205</v>
      </c>
      <c r="H87" s="1952" t="s">
        <v>205</v>
      </c>
      <c r="I87" s="1952" t="s">
        <v>205</v>
      </c>
      <c r="K87" s="530"/>
      <c r="R87" s="530"/>
    </row>
    <row r="88" spans="2:18" s="531" customFormat="1" ht="12">
      <c r="B88" s="1950"/>
      <c r="C88" s="3537" t="s">
        <v>259</v>
      </c>
      <c r="D88" s="204" t="s">
        <v>40</v>
      </c>
      <c r="E88" s="205" t="s">
        <v>300</v>
      </c>
      <c r="F88" s="205" t="s">
        <v>206</v>
      </c>
      <c r="G88" s="272" t="s">
        <v>206</v>
      </c>
      <c r="H88" s="272" t="s">
        <v>206</v>
      </c>
      <c r="I88" s="272" t="s">
        <v>206</v>
      </c>
      <c r="K88" s="530"/>
      <c r="R88" s="530"/>
    </row>
    <row r="89" spans="2:18" s="531" customFormat="1" ht="12">
      <c r="B89" s="1950"/>
      <c r="C89" s="3538"/>
      <c r="D89" s="206" t="s">
        <v>41</v>
      </c>
      <c r="E89" s="275" t="s">
        <v>300</v>
      </c>
      <c r="F89" s="275" t="s">
        <v>206</v>
      </c>
      <c r="G89" s="273" t="s">
        <v>206</v>
      </c>
      <c r="H89" s="273" t="s">
        <v>206</v>
      </c>
      <c r="I89" s="273" t="s">
        <v>206</v>
      </c>
      <c r="K89" s="530"/>
      <c r="R89" s="530"/>
    </row>
    <row r="90" spans="2:18" s="531" customFormat="1" ht="48">
      <c r="B90" s="1950"/>
      <c r="C90" s="3539"/>
      <c r="D90" s="201" t="s">
        <v>303</v>
      </c>
      <c r="E90" s="221"/>
      <c r="F90" s="222"/>
      <c r="G90" s="1952" t="s">
        <v>205</v>
      </c>
      <c r="H90" s="1952" t="s">
        <v>205</v>
      </c>
      <c r="I90" s="1952" t="s">
        <v>205</v>
      </c>
      <c r="K90" s="530"/>
      <c r="R90" s="530"/>
    </row>
    <row r="91" spans="2:18" s="531" customFormat="1" ht="24">
      <c r="B91" s="1950"/>
      <c r="C91" s="3537" t="s">
        <v>260</v>
      </c>
      <c r="D91" s="204" t="s">
        <v>339</v>
      </c>
      <c r="E91" s="205" t="s">
        <v>300</v>
      </c>
      <c r="F91" s="205" t="s">
        <v>206</v>
      </c>
      <c r="G91" s="272" t="s">
        <v>206</v>
      </c>
      <c r="H91" s="272" t="s">
        <v>206</v>
      </c>
      <c r="I91" s="272" t="s">
        <v>206</v>
      </c>
      <c r="K91" s="530"/>
      <c r="R91" s="530"/>
    </row>
    <row r="92" spans="2:18" s="531" customFormat="1" ht="12">
      <c r="B92" s="1950"/>
      <c r="C92" s="3538"/>
      <c r="D92" s="206" t="s">
        <v>340</v>
      </c>
      <c r="E92" s="275" t="s">
        <v>300</v>
      </c>
      <c r="F92" s="275" t="s">
        <v>206</v>
      </c>
      <c r="G92" s="273" t="s">
        <v>206</v>
      </c>
      <c r="H92" s="273" t="s">
        <v>206</v>
      </c>
      <c r="I92" s="273" t="s">
        <v>206</v>
      </c>
      <c r="K92" s="530"/>
      <c r="R92" s="530"/>
    </row>
    <row r="93" spans="2:18" s="531" customFormat="1" ht="48">
      <c r="B93" s="1950"/>
      <c r="C93" s="3539"/>
      <c r="D93" s="201" t="s">
        <v>303</v>
      </c>
      <c r="E93" s="221"/>
      <c r="F93" s="222"/>
      <c r="G93" s="1952" t="s">
        <v>205</v>
      </c>
      <c r="H93" s="1952" t="s">
        <v>205</v>
      </c>
      <c r="I93" s="1952" t="s">
        <v>205</v>
      </c>
      <c r="K93" s="530"/>
      <c r="R93" s="530"/>
    </row>
    <row r="94" spans="2:18" s="531" customFormat="1" ht="12">
      <c r="B94" s="1950"/>
      <c r="C94" s="3537" t="s">
        <v>261</v>
      </c>
      <c r="D94" s="204" t="s">
        <v>42</v>
      </c>
      <c r="E94" s="205" t="s">
        <v>300</v>
      </c>
      <c r="F94" s="205" t="s">
        <v>206</v>
      </c>
      <c r="G94" s="272" t="s">
        <v>206</v>
      </c>
      <c r="H94" s="272" t="s">
        <v>206</v>
      </c>
      <c r="I94" s="272" t="s">
        <v>206</v>
      </c>
      <c r="K94" s="530"/>
      <c r="R94" s="530"/>
    </row>
    <row r="95" spans="2:18" s="531" customFormat="1" ht="12">
      <c r="B95" s="1950"/>
      <c r="C95" s="3538"/>
      <c r="D95" s="206" t="s">
        <v>43</v>
      </c>
      <c r="E95" s="275" t="s">
        <v>300</v>
      </c>
      <c r="F95" s="275" t="s">
        <v>206</v>
      </c>
      <c r="G95" s="273" t="s">
        <v>206</v>
      </c>
      <c r="H95" s="273" t="s">
        <v>206</v>
      </c>
      <c r="I95" s="273" t="s">
        <v>206</v>
      </c>
      <c r="K95" s="530"/>
      <c r="R95" s="530"/>
    </row>
    <row r="96" spans="2:18" s="531" customFormat="1" ht="48">
      <c r="B96" s="1950"/>
      <c r="C96" s="3539"/>
      <c r="D96" s="201" t="s">
        <v>303</v>
      </c>
      <c r="E96" s="221"/>
      <c r="F96" s="222"/>
      <c r="G96" s="1952" t="s">
        <v>205</v>
      </c>
      <c r="H96" s="1952" t="s">
        <v>205</v>
      </c>
      <c r="I96" s="1952" t="s">
        <v>205</v>
      </c>
      <c r="K96" s="530"/>
      <c r="R96" s="530"/>
    </row>
    <row r="97" spans="2:18" s="531" customFormat="1" ht="12">
      <c r="B97" s="1950"/>
      <c r="C97" s="3537" t="s">
        <v>262</v>
      </c>
      <c r="D97" s="204" t="s">
        <v>44</v>
      </c>
      <c r="E97" s="205" t="s">
        <v>300</v>
      </c>
      <c r="F97" s="205" t="s">
        <v>206</v>
      </c>
      <c r="G97" s="272" t="s">
        <v>206</v>
      </c>
      <c r="H97" s="272" t="s">
        <v>206</v>
      </c>
      <c r="I97" s="272" t="s">
        <v>206</v>
      </c>
      <c r="K97" s="530"/>
      <c r="R97" s="530"/>
    </row>
    <row r="98" spans="2:18" s="531" customFormat="1" ht="12">
      <c r="B98" s="1950"/>
      <c r="C98" s="3538"/>
      <c r="D98" s="206" t="s">
        <v>45</v>
      </c>
      <c r="E98" s="275" t="s">
        <v>300</v>
      </c>
      <c r="F98" s="275" t="s">
        <v>206</v>
      </c>
      <c r="G98" s="273" t="s">
        <v>206</v>
      </c>
      <c r="H98" s="273" t="s">
        <v>206</v>
      </c>
      <c r="I98" s="273" t="s">
        <v>206</v>
      </c>
      <c r="K98" s="530"/>
      <c r="R98" s="530"/>
    </row>
    <row r="99" spans="2:18" s="531" customFormat="1" ht="72">
      <c r="B99" s="1950"/>
      <c r="C99" s="3539"/>
      <c r="D99" s="201" t="s">
        <v>303</v>
      </c>
      <c r="E99" s="221"/>
      <c r="F99" s="222"/>
      <c r="G99" s="1952" t="s">
        <v>5782</v>
      </c>
      <c r="H99" s="1952" t="s">
        <v>5782</v>
      </c>
      <c r="I99" s="1952" t="s">
        <v>5782</v>
      </c>
      <c r="K99" s="530"/>
      <c r="R99" s="530"/>
    </row>
    <row r="100" spans="2:18" s="531" customFormat="1" ht="12">
      <c r="B100" s="1949" t="s">
        <v>756</v>
      </c>
      <c r="C100" s="3537" t="s">
        <v>268</v>
      </c>
      <c r="D100" s="204" t="s">
        <v>62</v>
      </c>
      <c r="E100" s="205" t="s">
        <v>300</v>
      </c>
      <c r="F100" s="205" t="s">
        <v>206</v>
      </c>
      <c r="G100" s="272" t="s">
        <v>206</v>
      </c>
      <c r="H100" s="272" t="s">
        <v>206</v>
      </c>
      <c r="I100" s="272" t="s">
        <v>206</v>
      </c>
      <c r="K100" s="530"/>
      <c r="R100" s="530"/>
    </row>
    <row r="101" spans="2:18" s="531" customFormat="1" ht="12">
      <c r="B101" s="1950"/>
      <c r="C101" s="3538"/>
      <c r="D101" s="206" t="s">
        <v>63</v>
      </c>
      <c r="E101" s="275" t="s">
        <v>300</v>
      </c>
      <c r="F101" s="275" t="s">
        <v>206</v>
      </c>
      <c r="G101" s="273" t="s">
        <v>206</v>
      </c>
      <c r="H101" s="273" t="s">
        <v>206</v>
      </c>
      <c r="I101" s="273" t="s">
        <v>206</v>
      </c>
      <c r="K101" s="530"/>
      <c r="R101" s="530"/>
    </row>
    <row r="102" spans="2:18" s="531" customFormat="1" ht="48">
      <c r="B102" s="1950"/>
      <c r="C102" s="3539"/>
      <c r="D102" s="201" t="s">
        <v>303</v>
      </c>
      <c r="E102" s="221"/>
      <c r="F102" s="222"/>
      <c r="G102" s="1952" t="s">
        <v>205</v>
      </c>
      <c r="H102" s="1952" t="s">
        <v>205</v>
      </c>
      <c r="I102" s="1952" t="s">
        <v>205</v>
      </c>
      <c r="K102" s="530"/>
      <c r="R102" s="530"/>
    </row>
    <row r="103" spans="2:18" s="531" customFormat="1" ht="12">
      <c r="B103" s="1950"/>
      <c r="C103" s="3537" t="s">
        <v>5143</v>
      </c>
      <c r="D103" s="1952" t="s">
        <v>361</v>
      </c>
      <c r="E103" s="200" t="s">
        <v>300</v>
      </c>
      <c r="F103" s="200" t="s">
        <v>206</v>
      </c>
      <c r="G103" s="240" t="s">
        <v>300</v>
      </c>
      <c r="H103" s="598" t="s">
        <v>206</v>
      </c>
      <c r="I103" s="598" t="s">
        <v>206</v>
      </c>
      <c r="K103" s="530"/>
      <c r="R103" s="530"/>
    </row>
    <row r="104" spans="2:18" s="531" customFormat="1" ht="144">
      <c r="B104" s="1950"/>
      <c r="C104" s="3538"/>
      <c r="D104" s="201" t="s">
        <v>303</v>
      </c>
      <c r="E104" s="221"/>
      <c r="F104" s="222"/>
      <c r="G104" s="240" t="s">
        <v>300</v>
      </c>
      <c r="H104" s="1952" t="s">
        <v>5841</v>
      </c>
      <c r="I104" s="1952" t="s">
        <v>5841</v>
      </c>
      <c r="K104" s="530"/>
      <c r="R104" s="530"/>
    </row>
    <row r="105" spans="2:18" s="531" customFormat="1" ht="12">
      <c r="B105" s="1950"/>
      <c r="C105" s="3538"/>
      <c r="D105" s="1952" t="s">
        <v>1158</v>
      </c>
      <c r="E105" s="200" t="s">
        <v>300</v>
      </c>
      <c r="F105" s="200" t="s">
        <v>206</v>
      </c>
      <c r="G105" s="240" t="s">
        <v>300</v>
      </c>
      <c r="H105" s="598" t="s">
        <v>206</v>
      </c>
      <c r="I105" s="598" t="s">
        <v>206</v>
      </c>
      <c r="K105" s="530"/>
      <c r="R105" s="530"/>
    </row>
    <row r="106" spans="2:18" s="531" customFormat="1" ht="12">
      <c r="B106" s="1950"/>
      <c r="C106" s="3538"/>
      <c r="D106" s="225" t="s">
        <v>744</v>
      </c>
      <c r="E106" s="233"/>
      <c r="F106" s="234"/>
      <c r="G106" s="235" t="s">
        <v>300</v>
      </c>
      <c r="H106" s="235" t="s">
        <v>300</v>
      </c>
      <c r="I106" s="235" t="s">
        <v>300</v>
      </c>
      <c r="K106" s="530"/>
      <c r="R106" s="530"/>
    </row>
    <row r="107" spans="2:18" s="531" customFormat="1" ht="60">
      <c r="B107" s="1950"/>
      <c r="C107" s="3539"/>
      <c r="D107" s="236" t="s">
        <v>236</v>
      </c>
      <c r="E107" s="237"/>
      <c r="F107" s="238"/>
      <c r="G107" s="239" t="s">
        <v>300</v>
      </c>
      <c r="H107" s="206" t="s">
        <v>1163</v>
      </c>
      <c r="I107" s="206" t="s">
        <v>1163</v>
      </c>
      <c r="K107" s="530"/>
      <c r="R107" s="530"/>
    </row>
    <row r="108" spans="2:18" s="531" customFormat="1" ht="12">
      <c r="B108" s="1949" t="s">
        <v>269</v>
      </c>
      <c r="C108" s="3400" t="s">
        <v>270</v>
      </c>
      <c r="D108" s="204" t="s">
        <v>66</v>
      </c>
      <c r="E108" s="205" t="s">
        <v>300</v>
      </c>
      <c r="F108" s="205" t="s">
        <v>206</v>
      </c>
      <c r="G108" s="272" t="s">
        <v>206</v>
      </c>
      <c r="H108" s="272" t="s">
        <v>206</v>
      </c>
      <c r="I108" s="272" t="s">
        <v>206</v>
      </c>
      <c r="K108" s="530"/>
      <c r="R108" s="530"/>
    </row>
    <row r="109" spans="2:18" s="531" customFormat="1" ht="12">
      <c r="B109" s="1950"/>
      <c r="C109" s="3401"/>
      <c r="D109" s="206" t="s">
        <v>67</v>
      </c>
      <c r="E109" s="275" t="s">
        <v>300</v>
      </c>
      <c r="F109" s="275" t="s">
        <v>206</v>
      </c>
      <c r="G109" s="273" t="s">
        <v>206</v>
      </c>
      <c r="H109" s="273" t="s">
        <v>206</v>
      </c>
      <c r="I109" s="273" t="s">
        <v>206</v>
      </c>
      <c r="K109" s="530"/>
      <c r="R109" s="530"/>
    </row>
    <row r="110" spans="2:18" s="531" customFormat="1" ht="84">
      <c r="B110" s="1950"/>
      <c r="C110" s="3402"/>
      <c r="D110" s="201" t="s">
        <v>303</v>
      </c>
      <c r="E110" s="221"/>
      <c r="F110" s="222"/>
      <c r="G110" s="1952" t="s">
        <v>406</v>
      </c>
      <c r="H110" s="1952" t="s">
        <v>406</v>
      </c>
      <c r="I110" s="1952" t="s">
        <v>406</v>
      </c>
      <c r="K110" s="530"/>
      <c r="R110" s="530"/>
    </row>
    <row r="111" spans="2:18" s="531" customFormat="1" ht="12">
      <c r="B111" s="1950"/>
      <c r="C111" s="3400" t="s">
        <v>271</v>
      </c>
      <c r="D111" s="204" t="s">
        <v>68</v>
      </c>
      <c r="E111" s="205" t="s">
        <v>300</v>
      </c>
      <c r="F111" s="205" t="s">
        <v>206</v>
      </c>
      <c r="G111" s="272" t="s">
        <v>206</v>
      </c>
      <c r="H111" s="272" t="s">
        <v>206</v>
      </c>
      <c r="I111" s="272" t="s">
        <v>206</v>
      </c>
      <c r="K111" s="530"/>
      <c r="R111" s="530"/>
    </row>
    <row r="112" spans="2:18" s="531" customFormat="1" ht="12">
      <c r="B112" s="1950"/>
      <c r="C112" s="3401"/>
      <c r="D112" s="206" t="s">
        <v>69</v>
      </c>
      <c r="E112" s="275" t="s">
        <v>300</v>
      </c>
      <c r="F112" s="275" t="s">
        <v>206</v>
      </c>
      <c r="G112" s="273" t="s">
        <v>206</v>
      </c>
      <c r="H112" s="273" t="s">
        <v>206</v>
      </c>
      <c r="I112" s="273" t="s">
        <v>206</v>
      </c>
      <c r="K112" s="530"/>
      <c r="R112" s="530"/>
    </row>
    <row r="113" spans="2:18" s="531" customFormat="1" ht="84">
      <c r="B113" s="1950"/>
      <c r="C113" s="3402"/>
      <c r="D113" s="201" t="s">
        <v>303</v>
      </c>
      <c r="E113" s="221"/>
      <c r="F113" s="222"/>
      <c r="G113" s="1952" t="s">
        <v>5690</v>
      </c>
      <c r="H113" s="1952" t="s">
        <v>5690</v>
      </c>
      <c r="I113" s="1952" t="s">
        <v>5690</v>
      </c>
      <c r="K113" s="530"/>
      <c r="R113" s="530"/>
    </row>
    <row r="114" spans="2:18" s="531" customFormat="1" ht="12">
      <c r="B114" s="1950"/>
      <c r="C114" s="3400" t="s">
        <v>5151</v>
      </c>
      <c r="D114" s="204" t="s">
        <v>70</v>
      </c>
      <c r="E114" s="205" t="s">
        <v>300</v>
      </c>
      <c r="F114" s="205" t="s">
        <v>206</v>
      </c>
      <c r="G114" s="276" t="s">
        <v>763</v>
      </c>
      <c r="H114" s="276" t="s">
        <v>763</v>
      </c>
      <c r="I114" s="276" t="s">
        <v>763</v>
      </c>
      <c r="K114" s="530"/>
      <c r="R114" s="530"/>
    </row>
    <row r="115" spans="2:18" s="531" customFormat="1" ht="12">
      <c r="B115" s="1950"/>
      <c r="C115" s="3401"/>
      <c r="D115" s="206" t="s">
        <v>71</v>
      </c>
      <c r="E115" s="275" t="s">
        <v>300</v>
      </c>
      <c r="F115" s="275" t="s">
        <v>206</v>
      </c>
      <c r="G115" s="274" t="s">
        <v>763</v>
      </c>
      <c r="H115" s="274" t="s">
        <v>763</v>
      </c>
      <c r="I115" s="274" t="s">
        <v>763</v>
      </c>
      <c r="K115" s="530"/>
      <c r="R115" s="530"/>
    </row>
    <row r="116" spans="2:18" s="531" customFormat="1" ht="72">
      <c r="B116" s="1951"/>
      <c r="C116" s="3402"/>
      <c r="D116" s="201" t="s">
        <v>303</v>
      </c>
      <c r="E116" s="221"/>
      <c r="F116" s="222"/>
      <c r="G116" s="1952" t="s">
        <v>5790</v>
      </c>
      <c r="H116" s="1952" t="s">
        <v>5790</v>
      </c>
      <c r="I116" s="1952" t="s">
        <v>5790</v>
      </c>
      <c r="K116" s="530"/>
      <c r="R116" s="530"/>
    </row>
    <row r="117" spans="2:18" s="531" customFormat="1" ht="24">
      <c r="B117" s="1949" t="s">
        <v>272</v>
      </c>
      <c r="C117" s="3537" t="s">
        <v>5159</v>
      </c>
      <c r="D117" s="204" t="s">
        <v>72</v>
      </c>
      <c r="E117" s="205" t="s">
        <v>300</v>
      </c>
      <c r="F117" s="205" t="s">
        <v>206</v>
      </c>
      <c r="G117" s="272" t="s">
        <v>206</v>
      </c>
      <c r="H117" s="272" t="s">
        <v>206</v>
      </c>
      <c r="I117" s="272" t="s">
        <v>206</v>
      </c>
      <c r="K117" s="530"/>
      <c r="R117" s="530"/>
    </row>
    <row r="118" spans="2:18" s="531" customFormat="1" ht="12">
      <c r="B118" s="1950"/>
      <c r="C118" s="3538"/>
      <c r="D118" s="206" t="s">
        <v>73</v>
      </c>
      <c r="E118" s="275" t="s">
        <v>300</v>
      </c>
      <c r="F118" s="275" t="s">
        <v>206</v>
      </c>
      <c r="G118" s="273" t="s">
        <v>206</v>
      </c>
      <c r="H118" s="273" t="s">
        <v>206</v>
      </c>
      <c r="I118" s="273" t="s">
        <v>206</v>
      </c>
      <c r="K118" s="530"/>
      <c r="R118" s="530"/>
    </row>
    <row r="119" spans="2:18" s="531" customFormat="1" ht="84">
      <c r="B119" s="1950"/>
      <c r="C119" s="3539"/>
      <c r="D119" s="201" t="s">
        <v>303</v>
      </c>
      <c r="E119" s="221"/>
      <c r="F119" s="222"/>
      <c r="G119" s="1952" t="s">
        <v>5680</v>
      </c>
      <c r="H119" s="1952" t="s">
        <v>5680</v>
      </c>
      <c r="I119" s="1952" t="s">
        <v>5680</v>
      </c>
      <c r="K119" s="530"/>
      <c r="R119" s="530"/>
    </row>
    <row r="120" spans="2:18" s="531" customFormat="1" ht="24">
      <c r="B120" s="1950"/>
      <c r="C120" s="3537" t="s">
        <v>5222</v>
      </c>
      <c r="D120" s="204" t="s">
        <v>74</v>
      </c>
      <c r="E120" s="205" t="s">
        <v>300</v>
      </c>
      <c r="F120" s="205" t="s">
        <v>206</v>
      </c>
      <c r="G120" s="272" t="s">
        <v>206</v>
      </c>
      <c r="H120" s="272" t="s">
        <v>206</v>
      </c>
      <c r="I120" s="272" t="s">
        <v>206</v>
      </c>
      <c r="K120" s="530"/>
      <c r="R120" s="530"/>
    </row>
    <row r="121" spans="2:18" s="531" customFormat="1" ht="12">
      <c r="B121" s="1950"/>
      <c r="C121" s="3538"/>
      <c r="D121" s="206" t="s">
        <v>75</v>
      </c>
      <c r="E121" s="275" t="s">
        <v>300</v>
      </c>
      <c r="F121" s="275" t="s">
        <v>206</v>
      </c>
      <c r="G121" s="273" t="s">
        <v>206</v>
      </c>
      <c r="H121" s="273" t="s">
        <v>206</v>
      </c>
      <c r="I121" s="273" t="s">
        <v>206</v>
      </c>
      <c r="K121" s="530"/>
      <c r="R121" s="530"/>
    </row>
    <row r="122" spans="2:18" s="531" customFormat="1" ht="84">
      <c r="B122" s="1950"/>
      <c r="C122" s="3539"/>
      <c r="D122" s="201" t="s">
        <v>303</v>
      </c>
      <c r="E122" s="221"/>
      <c r="F122" s="222"/>
      <c r="G122" s="1952" t="s">
        <v>5681</v>
      </c>
      <c r="H122" s="1952" t="s">
        <v>5681</v>
      </c>
      <c r="I122" s="1952" t="s">
        <v>5681</v>
      </c>
      <c r="K122" s="530"/>
      <c r="R122" s="530"/>
    </row>
    <row r="123" spans="2:18" s="531" customFormat="1" ht="12">
      <c r="B123" s="1950"/>
      <c r="C123" s="3400" t="s">
        <v>5761</v>
      </c>
      <c r="D123" s="204" t="s">
        <v>76</v>
      </c>
      <c r="E123" s="205" t="s">
        <v>300</v>
      </c>
      <c r="F123" s="205" t="s">
        <v>206</v>
      </c>
      <c r="G123" s="272" t="s">
        <v>206</v>
      </c>
      <c r="H123" s="272" t="s">
        <v>206</v>
      </c>
      <c r="I123" s="272" t="s">
        <v>206</v>
      </c>
      <c r="K123" s="530"/>
      <c r="R123" s="530"/>
    </row>
    <row r="124" spans="2:18" s="531" customFormat="1" ht="12">
      <c r="B124" s="1950"/>
      <c r="C124" s="3401"/>
      <c r="D124" s="206" t="s">
        <v>77</v>
      </c>
      <c r="E124" s="275" t="s">
        <v>300</v>
      </c>
      <c r="F124" s="275" t="s">
        <v>206</v>
      </c>
      <c r="G124" s="273" t="s">
        <v>206</v>
      </c>
      <c r="H124" s="273" t="s">
        <v>206</v>
      </c>
      <c r="I124" s="273" t="s">
        <v>206</v>
      </c>
      <c r="K124" s="530"/>
      <c r="R124" s="530"/>
    </row>
    <row r="125" spans="2:18" s="531" customFormat="1" ht="72">
      <c r="B125" s="1950"/>
      <c r="C125" s="3402"/>
      <c r="D125" s="201" t="s">
        <v>303</v>
      </c>
      <c r="E125" s="221"/>
      <c r="F125" s="222"/>
      <c r="G125" s="1952" t="s">
        <v>5251</v>
      </c>
      <c r="H125" s="1952" t="s">
        <v>5251</v>
      </c>
      <c r="I125" s="1952" t="s">
        <v>5251</v>
      </c>
      <c r="K125" s="530"/>
      <c r="R125" s="530"/>
    </row>
    <row r="126" spans="2:18" s="531" customFormat="1" ht="12">
      <c r="B126" s="1950"/>
      <c r="C126" s="1952" t="s">
        <v>764</v>
      </c>
      <c r="D126" s="1952" t="s">
        <v>78</v>
      </c>
      <c r="E126" s="200" t="s">
        <v>300</v>
      </c>
      <c r="F126" s="200" t="s">
        <v>206</v>
      </c>
      <c r="G126" s="598" t="s">
        <v>206</v>
      </c>
      <c r="H126" s="598" t="s">
        <v>206</v>
      </c>
      <c r="I126" s="598" t="s">
        <v>206</v>
      </c>
      <c r="K126" s="530"/>
      <c r="R126" s="530"/>
    </row>
    <row r="127" spans="2:18" s="531" customFormat="1" ht="36">
      <c r="B127" s="1950"/>
      <c r="C127" s="3400" t="s">
        <v>5162</v>
      </c>
      <c r="D127" s="204" t="s">
        <v>79</v>
      </c>
      <c r="E127" s="205" t="s">
        <v>300</v>
      </c>
      <c r="F127" s="205" t="s">
        <v>300</v>
      </c>
      <c r="G127" s="272" t="s">
        <v>1164</v>
      </c>
      <c r="H127" s="272" t="s">
        <v>1164</v>
      </c>
      <c r="I127" s="272" t="s">
        <v>1164</v>
      </c>
      <c r="K127" s="530"/>
      <c r="R127" s="530"/>
    </row>
    <row r="128" spans="2:18" s="531" customFormat="1" ht="12">
      <c r="B128" s="1950"/>
      <c r="C128" s="3401"/>
      <c r="D128" s="206" t="s">
        <v>80</v>
      </c>
      <c r="E128" s="275" t="s">
        <v>300</v>
      </c>
      <c r="F128" s="275" t="s">
        <v>300</v>
      </c>
      <c r="G128" s="273" t="s">
        <v>206</v>
      </c>
      <c r="H128" s="273" t="s">
        <v>206</v>
      </c>
      <c r="I128" s="273" t="s">
        <v>206</v>
      </c>
      <c r="K128" s="530"/>
      <c r="R128" s="530"/>
    </row>
    <row r="129" spans="2:18" s="531" customFormat="1" ht="84">
      <c r="B129" s="1950"/>
      <c r="C129" s="3402"/>
      <c r="D129" s="209" t="s">
        <v>303</v>
      </c>
      <c r="E129" s="223"/>
      <c r="F129" s="224"/>
      <c r="G129" s="1949" t="s">
        <v>5797</v>
      </c>
      <c r="H129" s="1949" t="s">
        <v>5797</v>
      </c>
      <c r="I129" s="1949" t="s">
        <v>5797</v>
      </c>
      <c r="K129" s="530"/>
      <c r="R129" s="530"/>
    </row>
    <row r="130" spans="2:18" s="531" customFormat="1" ht="24" customHeight="1">
      <c r="B130" s="1949" t="s">
        <v>233</v>
      </c>
      <c r="C130" s="3542" t="s">
        <v>232</v>
      </c>
      <c r="D130" s="1952" t="s">
        <v>83</v>
      </c>
      <c r="E130" s="200" t="s">
        <v>300</v>
      </c>
      <c r="F130" s="200" t="s">
        <v>6183</v>
      </c>
      <c r="G130" s="598" t="s">
        <v>206</v>
      </c>
      <c r="H130" s="598" t="s">
        <v>206</v>
      </c>
      <c r="I130" s="598" t="s">
        <v>206</v>
      </c>
      <c r="K130" s="530"/>
      <c r="R130" s="530"/>
    </row>
    <row r="131" spans="2:18" s="531" customFormat="1" ht="180">
      <c r="B131" s="1950"/>
      <c r="C131" s="3542"/>
      <c r="D131" s="201" t="s">
        <v>236</v>
      </c>
      <c r="E131" s="221"/>
      <c r="F131" s="222"/>
      <c r="G131" s="1952" t="s">
        <v>228</v>
      </c>
      <c r="H131" s="1952" t="s">
        <v>228</v>
      </c>
      <c r="I131" s="1952" t="s">
        <v>228</v>
      </c>
      <c r="K131" s="530"/>
      <c r="R131" s="530"/>
    </row>
    <row r="132" spans="2:18" s="531" customFormat="1" ht="12">
      <c r="B132" s="1950"/>
      <c r="C132" s="1949" t="s">
        <v>231</v>
      </c>
      <c r="D132" s="204" t="s">
        <v>84</v>
      </c>
      <c r="E132" s="205" t="s">
        <v>300</v>
      </c>
      <c r="F132" s="205" t="s">
        <v>206</v>
      </c>
      <c r="G132" s="235" t="s">
        <v>300</v>
      </c>
      <c r="H132" s="235" t="s">
        <v>300</v>
      </c>
      <c r="I132" s="276" t="s">
        <v>206</v>
      </c>
      <c r="K132" s="530"/>
      <c r="R132" s="530"/>
    </row>
    <row r="133" spans="2:18" s="531" customFormat="1" ht="24" customHeight="1">
      <c r="B133" s="1950"/>
      <c r="C133" s="243"/>
      <c r="D133" s="206" t="s">
        <v>85</v>
      </c>
      <c r="E133" s="275" t="s">
        <v>300</v>
      </c>
      <c r="F133" s="275" t="s">
        <v>206</v>
      </c>
      <c r="G133" s="239" t="s">
        <v>300</v>
      </c>
      <c r="H133" s="239" t="s">
        <v>300</v>
      </c>
      <c r="I133" s="274" t="s">
        <v>206</v>
      </c>
      <c r="K133" s="530"/>
      <c r="R133" s="530"/>
    </row>
    <row r="134" spans="2:18" s="531" customFormat="1" ht="84">
      <c r="B134" s="1950"/>
      <c r="C134" s="1950"/>
      <c r="D134" s="209" t="s">
        <v>303</v>
      </c>
      <c r="E134" s="223"/>
      <c r="F134" s="224"/>
      <c r="G134" s="240" t="s">
        <v>300</v>
      </c>
      <c r="H134" s="240" t="s">
        <v>300</v>
      </c>
      <c r="I134" s="1952" t="s">
        <v>5738</v>
      </c>
      <c r="K134" s="530"/>
      <c r="R134" s="530"/>
    </row>
    <row r="135" spans="2:18" s="531" customFormat="1" ht="12">
      <c r="B135" s="3541" t="s">
        <v>767</v>
      </c>
      <c r="C135" s="1952" t="s">
        <v>230</v>
      </c>
      <c r="D135" s="1952" t="s">
        <v>86</v>
      </c>
      <c r="E135" s="200" t="s">
        <v>300</v>
      </c>
      <c r="F135" s="200" t="s">
        <v>206</v>
      </c>
      <c r="G135" s="598" t="s">
        <v>206</v>
      </c>
      <c r="H135" s="598" t="s">
        <v>206</v>
      </c>
      <c r="I135" s="598" t="s">
        <v>206</v>
      </c>
      <c r="K135" s="530"/>
      <c r="R135" s="530"/>
    </row>
    <row r="136" spans="2:18" s="531" customFormat="1" ht="12">
      <c r="B136" s="3541"/>
      <c r="C136" s="245" t="s">
        <v>5200</v>
      </c>
      <c r="D136" s="246" t="s">
        <v>768</v>
      </c>
      <c r="E136" s="247" t="s">
        <v>300</v>
      </c>
      <c r="F136" s="247" t="s">
        <v>206</v>
      </c>
      <c r="G136" s="248" t="s">
        <v>206</v>
      </c>
      <c r="H136" s="248" t="s">
        <v>206</v>
      </c>
      <c r="I136" s="248" t="s">
        <v>206</v>
      </c>
      <c r="K136" s="530"/>
      <c r="R136" s="530"/>
    </row>
    <row r="137" spans="2:18" s="531" customFormat="1" ht="12">
      <c r="K137" s="530"/>
      <c r="R137" s="530"/>
    </row>
    <row r="138" spans="2:18" s="531" customFormat="1" ht="12">
      <c r="B138" s="258"/>
      <c r="C138" s="258"/>
      <c r="D138" s="258"/>
      <c r="E138" s="258"/>
      <c r="F138" s="258"/>
      <c r="G138" s="258"/>
      <c r="H138" s="258"/>
      <c r="I138" s="258"/>
      <c r="K138" s="530"/>
      <c r="R138" s="530"/>
    </row>
    <row r="139" spans="2:18" s="531" customFormat="1" ht="12">
      <c r="K139" s="530"/>
      <c r="R139" s="530"/>
    </row>
    <row r="140" spans="2:18" s="531" customFormat="1" ht="12">
      <c r="K140" s="530"/>
      <c r="R140" s="530"/>
    </row>
    <row r="141" spans="2:18" s="531" customFormat="1" ht="12">
      <c r="K141" s="530"/>
      <c r="R141" s="530"/>
    </row>
    <row r="142" spans="2:18" s="531" customFormat="1" ht="12">
      <c r="K142" s="530"/>
      <c r="R142" s="530"/>
    </row>
    <row r="143" spans="2:18" s="531" customFormat="1" ht="12">
      <c r="K143" s="530"/>
      <c r="R143" s="530"/>
    </row>
    <row r="144" spans="2:18" s="531" customFormat="1" ht="12">
      <c r="K144" s="530"/>
      <c r="R144" s="530"/>
    </row>
    <row r="145" spans="11:18" s="531" customFormat="1" ht="12">
      <c r="K145" s="530"/>
      <c r="R145" s="530"/>
    </row>
    <row r="146" spans="11:18" s="531" customFormat="1" ht="12">
      <c r="K146" s="530"/>
      <c r="R146" s="530"/>
    </row>
    <row r="147" spans="11:18" s="531" customFormat="1" ht="12">
      <c r="K147" s="530"/>
      <c r="R147" s="530"/>
    </row>
    <row r="148" spans="11:18" s="531" customFormat="1" ht="12">
      <c r="K148" s="530"/>
      <c r="R148" s="530"/>
    </row>
    <row r="149" spans="11:18" s="531" customFormat="1" ht="12">
      <c r="K149" s="530"/>
      <c r="R149" s="530"/>
    </row>
    <row r="150" spans="11:18" s="531" customFormat="1" ht="12">
      <c r="K150" s="530"/>
      <c r="R150" s="530"/>
    </row>
    <row r="151" spans="11:18" s="531" customFormat="1" ht="12">
      <c r="K151" s="530"/>
      <c r="R151" s="530"/>
    </row>
    <row r="152" spans="11:18" s="531" customFormat="1" ht="12">
      <c r="K152" s="530"/>
      <c r="R152" s="530"/>
    </row>
    <row r="153" spans="11:18" s="531" customFormat="1" ht="12">
      <c r="K153" s="530"/>
      <c r="R153" s="530"/>
    </row>
    <row r="154" spans="11:18" s="531" customFormat="1" ht="12">
      <c r="K154" s="530"/>
      <c r="R154" s="530"/>
    </row>
    <row r="155" spans="11:18" s="531" customFormat="1" ht="12">
      <c r="K155" s="530"/>
      <c r="R155" s="530"/>
    </row>
    <row r="156" spans="11:18" s="531" customFormat="1" ht="12">
      <c r="K156" s="530"/>
      <c r="R156" s="530"/>
    </row>
    <row r="157" spans="11:18" s="531" customFormat="1" ht="24" customHeight="1">
      <c r="K157" s="530"/>
      <c r="R157" s="530"/>
    </row>
    <row r="158" spans="11:18" s="531" customFormat="1" ht="12">
      <c r="K158" s="530"/>
      <c r="R158" s="530"/>
    </row>
    <row r="159" spans="11:18" s="531" customFormat="1" ht="12">
      <c r="K159" s="530"/>
      <c r="R159" s="530"/>
    </row>
    <row r="160" spans="11:18" s="531" customFormat="1" ht="12">
      <c r="K160" s="530"/>
      <c r="R160" s="530"/>
    </row>
    <row r="161" spans="11:18" s="531" customFormat="1" ht="12">
      <c r="K161" s="530"/>
      <c r="R161" s="530"/>
    </row>
    <row r="162" spans="11:18" s="531" customFormat="1" ht="12">
      <c r="K162" s="530"/>
      <c r="R162" s="530"/>
    </row>
    <row r="163" spans="11:18" s="531" customFormat="1" ht="12">
      <c r="K163" s="530"/>
      <c r="R163" s="530"/>
    </row>
    <row r="164" spans="11:18" s="531" customFormat="1" ht="12">
      <c r="K164" s="530"/>
      <c r="R164" s="530"/>
    </row>
    <row r="165" spans="11:18" s="531" customFormat="1" ht="12">
      <c r="K165" s="530"/>
      <c r="R165" s="530"/>
    </row>
    <row r="166" spans="11:18" s="531" customFormat="1" ht="12">
      <c r="K166" s="530"/>
      <c r="R166" s="530"/>
    </row>
    <row r="167" spans="11:18" s="531" customFormat="1" ht="12">
      <c r="K167" s="530"/>
      <c r="R167" s="530"/>
    </row>
    <row r="168" spans="11:18" s="531" customFormat="1" ht="12">
      <c r="K168" s="530"/>
      <c r="R168" s="530"/>
    </row>
    <row r="169" spans="11:18" s="531" customFormat="1" ht="12">
      <c r="K169" s="530"/>
      <c r="R169" s="530"/>
    </row>
    <row r="170" spans="11:18" s="531" customFormat="1" ht="12">
      <c r="K170" s="530"/>
      <c r="R170" s="530"/>
    </row>
    <row r="171" spans="11:18" s="531" customFormat="1" ht="12">
      <c r="K171" s="530"/>
      <c r="R171" s="530"/>
    </row>
    <row r="172" spans="11:18" s="531" customFormat="1" ht="12">
      <c r="K172" s="530"/>
      <c r="R172" s="530"/>
    </row>
    <row r="173" spans="11:18" s="531" customFormat="1" ht="12">
      <c r="K173" s="530"/>
      <c r="R173" s="530"/>
    </row>
    <row r="174" spans="11:18" s="531" customFormat="1" ht="12">
      <c r="K174" s="530"/>
      <c r="R174" s="530"/>
    </row>
    <row r="175" spans="11:18" s="531" customFormat="1" ht="12">
      <c r="K175" s="530"/>
      <c r="R175" s="530"/>
    </row>
    <row r="176" spans="11:18" s="531" customFormat="1" ht="12">
      <c r="K176" s="530"/>
      <c r="R176" s="530"/>
    </row>
    <row r="177" spans="11:18" s="531" customFormat="1" ht="12">
      <c r="K177" s="530"/>
      <c r="R177" s="530"/>
    </row>
    <row r="178" spans="11:18" s="531" customFormat="1" ht="24" customHeight="1">
      <c r="K178" s="530"/>
      <c r="R178" s="530"/>
    </row>
    <row r="179" spans="11:18" s="531" customFormat="1" ht="12">
      <c r="K179" s="530"/>
      <c r="R179" s="530"/>
    </row>
    <row r="180" spans="11:18" s="531" customFormat="1" ht="12">
      <c r="K180" s="530"/>
      <c r="R180" s="530"/>
    </row>
    <row r="181" spans="11:18" s="531" customFormat="1" ht="12">
      <c r="K181" s="530"/>
      <c r="R181" s="530"/>
    </row>
    <row r="182" spans="11:18" s="531" customFormat="1" ht="12">
      <c r="K182" s="530"/>
      <c r="R182" s="530"/>
    </row>
    <row r="183" spans="11:18" s="531" customFormat="1" ht="12">
      <c r="K183" s="530"/>
      <c r="R183" s="530"/>
    </row>
    <row r="184" spans="11:18" s="531" customFormat="1" ht="12">
      <c r="K184" s="530"/>
      <c r="R184" s="530"/>
    </row>
    <row r="185" spans="11:18" s="531" customFormat="1" ht="12">
      <c r="K185" s="530"/>
      <c r="R185" s="530"/>
    </row>
    <row r="186" spans="11:18" s="531" customFormat="1" ht="12">
      <c r="K186" s="530"/>
      <c r="R186" s="530"/>
    </row>
    <row r="187" spans="11:18" s="531" customFormat="1" ht="12">
      <c r="K187" s="530"/>
      <c r="R187" s="530"/>
    </row>
    <row r="188" spans="11:18" s="531" customFormat="1" ht="12">
      <c r="K188" s="530"/>
      <c r="R188" s="530"/>
    </row>
    <row r="189" spans="11:18" s="531" customFormat="1" ht="12">
      <c r="K189" s="530"/>
      <c r="R189" s="530"/>
    </row>
    <row r="190" spans="11:18" s="531" customFormat="1" ht="12">
      <c r="K190" s="530"/>
      <c r="R190" s="530"/>
    </row>
    <row r="191" spans="11:18" s="531" customFormat="1" ht="12">
      <c r="K191" s="530"/>
      <c r="R191" s="530"/>
    </row>
    <row r="192" spans="11:18" s="531" customFormat="1" ht="12">
      <c r="K192" s="530"/>
      <c r="R192" s="530"/>
    </row>
    <row r="193" spans="11:18" s="531" customFormat="1" ht="12">
      <c r="K193" s="530"/>
      <c r="R193" s="530"/>
    </row>
    <row r="194" spans="11:18" s="531" customFormat="1" ht="12">
      <c r="K194" s="530"/>
      <c r="R194" s="530"/>
    </row>
    <row r="195" spans="11:18" s="531" customFormat="1" ht="12">
      <c r="K195" s="530"/>
      <c r="R195" s="530"/>
    </row>
    <row r="196" spans="11:18" s="531" customFormat="1" ht="12">
      <c r="K196" s="530"/>
      <c r="R196" s="530"/>
    </row>
    <row r="197" spans="11:18" s="531" customFormat="1" ht="12">
      <c r="K197" s="530"/>
      <c r="R197" s="530"/>
    </row>
    <row r="198" spans="11:18" s="531" customFormat="1" ht="12">
      <c r="K198" s="530"/>
      <c r="R198" s="530"/>
    </row>
    <row r="199" spans="11:18" s="531" customFormat="1" ht="12">
      <c r="K199" s="530"/>
      <c r="R199" s="530"/>
    </row>
    <row r="200" spans="11:18" s="531" customFormat="1" ht="12">
      <c r="K200" s="530"/>
      <c r="R200" s="530"/>
    </row>
    <row r="201" spans="11:18" s="531" customFormat="1" ht="12">
      <c r="K201" s="530"/>
      <c r="R201" s="530"/>
    </row>
    <row r="202" spans="11:18" s="531" customFormat="1" ht="12">
      <c r="K202" s="530"/>
      <c r="R202" s="530"/>
    </row>
    <row r="203" spans="11:18" s="531" customFormat="1" ht="12">
      <c r="K203" s="530"/>
      <c r="R203" s="530"/>
    </row>
    <row r="204" spans="11:18" s="531" customFormat="1" ht="12">
      <c r="K204" s="530"/>
      <c r="R204" s="530"/>
    </row>
    <row r="205" spans="11:18" s="531" customFormat="1" ht="12">
      <c r="K205" s="530"/>
      <c r="R205" s="530"/>
    </row>
    <row r="206" spans="11:18" s="531" customFormat="1" ht="12">
      <c r="K206" s="530"/>
      <c r="R206" s="530"/>
    </row>
    <row r="207" spans="11:18" s="531" customFormat="1" ht="12">
      <c r="K207" s="530"/>
      <c r="R207" s="530"/>
    </row>
    <row r="208" spans="11:18" s="531" customFormat="1" ht="12">
      <c r="K208" s="530"/>
      <c r="R208" s="530"/>
    </row>
    <row r="209" spans="11:18" s="531" customFormat="1" ht="12">
      <c r="K209" s="530"/>
      <c r="R209" s="530"/>
    </row>
    <row r="210" spans="11:18" s="531" customFormat="1" ht="12">
      <c r="K210" s="530"/>
      <c r="R210" s="530"/>
    </row>
    <row r="211" spans="11:18" s="531" customFormat="1" ht="12">
      <c r="K211" s="530"/>
      <c r="R211" s="530"/>
    </row>
    <row r="212" spans="11:18" s="531" customFormat="1" ht="12">
      <c r="K212" s="530"/>
      <c r="R212" s="530"/>
    </row>
    <row r="213" spans="11:18" s="531" customFormat="1" ht="12">
      <c r="K213" s="530"/>
      <c r="R213" s="530"/>
    </row>
    <row r="214" spans="11:18" s="531" customFormat="1" ht="12">
      <c r="K214" s="530"/>
      <c r="R214" s="530"/>
    </row>
    <row r="215" spans="11:18" s="531" customFormat="1" ht="12">
      <c r="K215" s="530"/>
      <c r="R215" s="530"/>
    </row>
    <row r="216" spans="11:18" s="531" customFormat="1" ht="12">
      <c r="K216" s="530"/>
      <c r="R216" s="530"/>
    </row>
    <row r="217" spans="11:18" s="531" customFormat="1" ht="12">
      <c r="K217" s="530"/>
      <c r="R217" s="530"/>
    </row>
    <row r="218" spans="11:18" s="531" customFormat="1" ht="12">
      <c r="K218" s="530"/>
      <c r="R218" s="530"/>
    </row>
    <row r="219" spans="11:18" s="531" customFormat="1" ht="12">
      <c r="K219" s="530"/>
      <c r="R219" s="530"/>
    </row>
    <row r="220" spans="11:18" s="531" customFormat="1" ht="12">
      <c r="K220" s="530"/>
      <c r="R220" s="530"/>
    </row>
    <row r="221" spans="11:18" s="531" customFormat="1" ht="12">
      <c r="K221" s="530"/>
      <c r="R221" s="530"/>
    </row>
    <row r="222" spans="11:18" s="531" customFormat="1" ht="12">
      <c r="K222" s="530"/>
      <c r="R222" s="530"/>
    </row>
    <row r="223" spans="11:18" s="531" customFormat="1" ht="12">
      <c r="K223" s="530"/>
      <c r="R223" s="530"/>
    </row>
    <row r="224" spans="11:18" s="531" customFormat="1" ht="12">
      <c r="K224" s="530"/>
      <c r="R224" s="530"/>
    </row>
    <row r="225" spans="11:18" s="531" customFormat="1" ht="12">
      <c r="K225" s="530"/>
      <c r="R225" s="530"/>
    </row>
    <row r="226" spans="11:18" s="531" customFormat="1" ht="12">
      <c r="K226" s="530"/>
      <c r="R226" s="530"/>
    </row>
    <row r="227" spans="11:18" s="531" customFormat="1" ht="12">
      <c r="K227" s="530"/>
      <c r="R227" s="530"/>
    </row>
    <row r="228" spans="11:18" s="531" customFormat="1" ht="12">
      <c r="K228" s="530"/>
      <c r="R228" s="530"/>
    </row>
    <row r="229" spans="11:18" s="531" customFormat="1" ht="12">
      <c r="K229" s="530"/>
      <c r="R229" s="530"/>
    </row>
    <row r="230" spans="11:18" s="531" customFormat="1" ht="12">
      <c r="K230" s="530"/>
      <c r="R230" s="530"/>
    </row>
    <row r="231" spans="11:18" s="531" customFormat="1" ht="12">
      <c r="K231" s="530"/>
      <c r="R231" s="530"/>
    </row>
    <row r="232" spans="11:18" s="531" customFormat="1" ht="12">
      <c r="K232" s="530"/>
      <c r="R232" s="530"/>
    </row>
    <row r="233" spans="11:18" s="531" customFormat="1" ht="12">
      <c r="K233" s="530"/>
      <c r="R233" s="530"/>
    </row>
    <row r="234" spans="11:18" s="531" customFormat="1" ht="12">
      <c r="K234" s="530"/>
      <c r="R234" s="530"/>
    </row>
    <row r="235" spans="11:18" s="531" customFormat="1" ht="12">
      <c r="K235" s="530"/>
      <c r="R235" s="530"/>
    </row>
    <row r="236" spans="11:18" s="531" customFormat="1" ht="12">
      <c r="K236" s="530"/>
      <c r="R236" s="530"/>
    </row>
    <row r="237" spans="11:18" s="531" customFormat="1" ht="12">
      <c r="K237" s="530"/>
      <c r="R237" s="530"/>
    </row>
    <row r="238" spans="11:18" s="531" customFormat="1" ht="12">
      <c r="K238" s="530"/>
      <c r="R238" s="530"/>
    </row>
    <row r="239" spans="11:18" s="531" customFormat="1" ht="12">
      <c r="K239" s="530"/>
      <c r="R239" s="530"/>
    </row>
    <row r="240" spans="11:18" s="531" customFormat="1" ht="12">
      <c r="K240" s="530"/>
      <c r="R240" s="530"/>
    </row>
    <row r="241" spans="11:18" s="531" customFormat="1" ht="12">
      <c r="K241" s="530"/>
      <c r="R241" s="530"/>
    </row>
    <row r="242" spans="11:18" s="531" customFormat="1" ht="12">
      <c r="K242" s="530"/>
      <c r="R242" s="530"/>
    </row>
    <row r="243" spans="11:18" s="531" customFormat="1" ht="12">
      <c r="K243" s="530"/>
      <c r="R243" s="530"/>
    </row>
    <row r="244" spans="11:18" s="531" customFormat="1" ht="12">
      <c r="K244" s="530"/>
      <c r="R244" s="530"/>
    </row>
    <row r="245" spans="11:18" s="531" customFormat="1" ht="12">
      <c r="K245" s="530"/>
      <c r="R245" s="530"/>
    </row>
    <row r="246" spans="11:18" s="531" customFormat="1" ht="12">
      <c r="K246" s="530"/>
      <c r="R246" s="530"/>
    </row>
    <row r="247" spans="11:18" s="531" customFormat="1" ht="12">
      <c r="K247" s="530"/>
      <c r="R247" s="530"/>
    </row>
    <row r="248" spans="11:18" s="531" customFormat="1" ht="12">
      <c r="K248" s="530"/>
      <c r="R248" s="530"/>
    </row>
    <row r="249" spans="11:18" s="531" customFormat="1" ht="12">
      <c r="K249" s="530"/>
      <c r="R249" s="530"/>
    </row>
    <row r="250" spans="11:18" s="531" customFormat="1" ht="12">
      <c r="K250" s="530"/>
      <c r="R250" s="530"/>
    </row>
    <row r="251" spans="11:18" s="531" customFormat="1" ht="12">
      <c r="K251" s="530"/>
      <c r="R251" s="530"/>
    </row>
    <row r="252" spans="11:18" s="531" customFormat="1" ht="12">
      <c r="K252" s="530"/>
      <c r="R252" s="530"/>
    </row>
    <row r="253" spans="11:18" s="531" customFormat="1" ht="12">
      <c r="K253" s="530"/>
      <c r="R253" s="530"/>
    </row>
    <row r="254" spans="11:18" s="531" customFormat="1" ht="12">
      <c r="K254" s="530"/>
      <c r="R254" s="530"/>
    </row>
    <row r="255" spans="11:18" s="531" customFormat="1" ht="12">
      <c r="K255" s="530"/>
      <c r="R255" s="530"/>
    </row>
    <row r="256" spans="11:18" s="531" customFormat="1" ht="12">
      <c r="K256" s="530"/>
      <c r="R256" s="530"/>
    </row>
    <row r="257" spans="11:18" s="531" customFormat="1" ht="12">
      <c r="K257" s="530"/>
      <c r="R257" s="530"/>
    </row>
    <row r="258" spans="11:18" s="531" customFormat="1" ht="12">
      <c r="K258" s="530"/>
      <c r="R258" s="530"/>
    </row>
    <row r="259" spans="11:18" s="531" customFormat="1" ht="12">
      <c r="K259" s="530"/>
      <c r="R259" s="530"/>
    </row>
    <row r="260" spans="11:18" s="531" customFormat="1" ht="12">
      <c r="K260" s="530"/>
      <c r="R260" s="530"/>
    </row>
    <row r="261" spans="11:18" s="531" customFormat="1" ht="12">
      <c r="K261" s="530"/>
      <c r="R261" s="530"/>
    </row>
    <row r="262" spans="11:18" s="531" customFormat="1" ht="12">
      <c r="K262" s="530"/>
      <c r="R262" s="530"/>
    </row>
    <row r="263" spans="11:18" s="531" customFormat="1" ht="12">
      <c r="K263" s="530"/>
      <c r="R263" s="530"/>
    </row>
    <row r="264" spans="11:18" s="531" customFormat="1" ht="12">
      <c r="K264" s="530"/>
      <c r="R264" s="530"/>
    </row>
    <row r="265" spans="11:18" s="531" customFormat="1" ht="12">
      <c r="K265" s="530"/>
      <c r="R265" s="530"/>
    </row>
    <row r="266" spans="11:18" s="531" customFormat="1" ht="12">
      <c r="K266" s="530"/>
      <c r="R266" s="530"/>
    </row>
    <row r="267" spans="11:18" s="531" customFormat="1" ht="12">
      <c r="K267" s="530"/>
      <c r="R267" s="530"/>
    </row>
    <row r="268" spans="11:18" s="531" customFormat="1" ht="12">
      <c r="K268" s="530"/>
      <c r="R268" s="530"/>
    </row>
    <row r="269" spans="11:18" s="531" customFormat="1" ht="12">
      <c r="K269" s="530"/>
      <c r="R269" s="530"/>
    </row>
    <row r="270" spans="11:18" s="531" customFormat="1" ht="12">
      <c r="K270" s="530"/>
      <c r="R270" s="530"/>
    </row>
    <row r="271" spans="11:18" s="531" customFormat="1" ht="12">
      <c r="K271" s="530"/>
      <c r="R271" s="530"/>
    </row>
    <row r="272" spans="11:18" s="531" customFormat="1" ht="12">
      <c r="K272" s="530"/>
      <c r="R272" s="530"/>
    </row>
    <row r="273" spans="11:18" s="531" customFormat="1" ht="12">
      <c r="K273" s="530"/>
      <c r="R273" s="530"/>
    </row>
    <row r="274" spans="11:18" s="531" customFormat="1" ht="12">
      <c r="K274" s="530"/>
      <c r="R274" s="530"/>
    </row>
    <row r="275" spans="11:18" s="531" customFormat="1" ht="12">
      <c r="K275" s="530"/>
      <c r="R275" s="530"/>
    </row>
    <row r="276" spans="11:18" s="531" customFormat="1" ht="12">
      <c r="K276" s="530"/>
      <c r="R276" s="530"/>
    </row>
    <row r="277" spans="11:18" s="531" customFormat="1" ht="12">
      <c r="K277" s="530"/>
      <c r="R277" s="530"/>
    </row>
    <row r="278" spans="11:18" s="531" customFormat="1" ht="12">
      <c r="K278" s="530"/>
      <c r="R278" s="530"/>
    </row>
    <row r="279" spans="11:18" s="531" customFormat="1" ht="12">
      <c r="K279" s="530"/>
      <c r="R279" s="530"/>
    </row>
  </sheetData>
  <mergeCells count="43">
    <mergeCell ref="S40:S45"/>
    <mergeCell ref="S7:S14"/>
    <mergeCell ref="S15:S22"/>
    <mergeCell ref="S23:S30"/>
    <mergeCell ref="S34:S39"/>
    <mergeCell ref="C50:C52"/>
    <mergeCell ref="C67:C75"/>
    <mergeCell ref="C76:C78"/>
    <mergeCell ref="C9:C10"/>
    <mergeCell ref="C12:C14"/>
    <mergeCell ref="C15:C17"/>
    <mergeCell ref="C27:C28"/>
    <mergeCell ref="C21:C24"/>
    <mergeCell ref="C25:C26"/>
    <mergeCell ref="C18:C20"/>
    <mergeCell ref="C94:C96"/>
    <mergeCell ref="C34:C38"/>
    <mergeCell ref="C29:C33"/>
    <mergeCell ref="C39:C41"/>
    <mergeCell ref="C62:C66"/>
    <mergeCell ref="C82:C84"/>
    <mergeCell ref="C85:C87"/>
    <mergeCell ref="C88:C90"/>
    <mergeCell ref="C91:C93"/>
    <mergeCell ref="C42:C44"/>
    <mergeCell ref="C79:C81"/>
    <mergeCell ref="C53:C55"/>
    <mergeCell ref="C56:C58"/>
    <mergeCell ref="C59:C61"/>
    <mergeCell ref="C45:C46"/>
    <mergeCell ref="C47:C49"/>
    <mergeCell ref="C97:C99"/>
    <mergeCell ref="C117:C119"/>
    <mergeCell ref="C120:C122"/>
    <mergeCell ref="C123:C125"/>
    <mergeCell ref="B135:B136"/>
    <mergeCell ref="C127:C129"/>
    <mergeCell ref="C130:C131"/>
    <mergeCell ref="C100:C102"/>
    <mergeCell ref="C103:C107"/>
    <mergeCell ref="C108:C110"/>
    <mergeCell ref="C111:C113"/>
    <mergeCell ref="C114:C116"/>
  </mergeCells>
  <phoneticPr fontId="26"/>
  <hyperlinks>
    <hyperlink ref="B1" location="'Product list'!A1" display="Back to Product List"/>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1:AP158"/>
  <sheetViews>
    <sheetView showGridLines="0" zoomScale="85" zoomScaleNormal="85" workbookViewId="0"/>
  </sheetViews>
  <sheetFormatPr defaultColWidth="9" defaultRowHeight="14.25"/>
  <cols>
    <col min="1" max="1" width="9" style="3"/>
    <col min="2" max="2" width="17.25" style="3" customWidth="1"/>
    <col min="3" max="3" width="17.375" style="3" customWidth="1"/>
    <col min="4" max="4" width="19.75" style="3" customWidth="1"/>
    <col min="5" max="6" width="9" style="3"/>
    <col min="7" max="10" width="25.5" style="3" customWidth="1"/>
    <col min="11" max="11" width="25.125" style="3" customWidth="1"/>
    <col min="12" max="12" width="28.125" style="3" customWidth="1"/>
    <col min="13" max="13" width="26.5" style="3" customWidth="1"/>
    <col min="14" max="14" width="9" style="98"/>
    <col min="15" max="15" width="9" style="78"/>
    <col min="16" max="16" width="23.625" style="3" customWidth="1"/>
    <col min="17" max="17" width="9" style="3"/>
    <col min="18" max="18" width="27.375" style="3" customWidth="1"/>
    <col min="19" max="19" width="24.875" style="3" customWidth="1"/>
    <col min="20" max="20" width="22.75" style="3" customWidth="1"/>
    <col min="21" max="21" width="17.25" style="3" customWidth="1"/>
    <col min="22" max="22" width="9" style="3"/>
    <col min="23" max="23" width="9" style="78"/>
    <col min="24" max="24" width="9" style="3"/>
    <col min="25" max="25" width="7.5" style="3" bestFit="1" customWidth="1"/>
    <col min="26" max="29" width="26.625" style="3" customWidth="1"/>
    <col min="30" max="16384" width="9" style="3"/>
  </cols>
  <sheetData>
    <row r="1" spans="2:42" s="1657" customFormat="1" ht="12">
      <c r="B1" s="1498" t="s">
        <v>2923</v>
      </c>
      <c r="C1" s="1"/>
      <c r="D1" s="1"/>
      <c r="E1" s="1399"/>
      <c r="F1" s="1399"/>
      <c r="G1" s="1658"/>
      <c r="H1" s="1658"/>
      <c r="I1" s="1658"/>
      <c r="J1" s="1658"/>
      <c r="K1" s="1659"/>
      <c r="L1" s="1659"/>
      <c r="M1" s="1659"/>
      <c r="N1" s="1659"/>
      <c r="O1" s="1660"/>
      <c r="P1" s="1659"/>
      <c r="Q1" s="1659"/>
      <c r="R1" s="1659"/>
      <c r="S1" s="1659"/>
      <c r="T1" s="1659"/>
      <c r="U1" s="1659"/>
      <c r="V1" s="1659"/>
      <c r="W1" s="1660"/>
      <c r="X1" s="1659"/>
      <c r="Y1" s="1659"/>
      <c r="Z1" s="1659"/>
      <c r="AA1" s="1659"/>
      <c r="AB1" s="1659"/>
      <c r="AC1" s="1659"/>
      <c r="AD1" s="1659"/>
      <c r="AE1" s="1659"/>
      <c r="AF1" s="1659"/>
      <c r="AG1" s="1659"/>
      <c r="AH1" s="1659"/>
      <c r="AI1" s="1659"/>
      <c r="AK1" s="1659"/>
      <c r="AL1" s="1659"/>
      <c r="AO1" s="1661"/>
      <c r="AP1" s="1661"/>
    </row>
    <row r="2" spans="2:42" s="1657" customFormat="1" ht="12">
      <c r="B2" s="1498"/>
      <c r="C2" s="1"/>
      <c r="D2" s="1"/>
      <c r="E2" s="1399"/>
      <c r="F2" s="1399"/>
      <c r="G2" s="1658"/>
      <c r="H2" s="1658"/>
      <c r="I2" s="1658"/>
      <c r="J2" s="1658"/>
      <c r="K2" s="1659"/>
      <c r="L2" s="1659"/>
      <c r="M2" s="1659"/>
      <c r="N2" s="1659"/>
      <c r="O2" s="1660"/>
      <c r="P2" s="1659"/>
      <c r="Q2" s="1659"/>
      <c r="R2" s="1659"/>
      <c r="S2" s="1659"/>
      <c r="T2" s="1659"/>
      <c r="U2" s="1659"/>
      <c r="V2" s="1659"/>
      <c r="W2" s="1660"/>
      <c r="X2" s="1659"/>
      <c r="Y2" s="1659"/>
      <c r="Z2" s="1659"/>
      <c r="AA2" s="1659"/>
      <c r="AB2" s="1659"/>
      <c r="AC2" s="1659"/>
      <c r="AD2" s="1659"/>
      <c r="AE2" s="1659"/>
      <c r="AF2" s="1659"/>
      <c r="AG2" s="1659"/>
      <c r="AH2" s="1659"/>
      <c r="AI2" s="1659"/>
      <c r="AK2" s="1659"/>
      <c r="AL2" s="1659"/>
      <c r="AO2" s="1661"/>
      <c r="AP2" s="1661"/>
    </row>
    <row r="3" spans="2:42" s="191" customFormat="1" ht="18">
      <c r="B3" s="322" t="s">
        <v>294</v>
      </c>
      <c r="C3" s="189"/>
      <c r="D3" s="189"/>
      <c r="E3" s="189"/>
      <c r="F3" s="189"/>
      <c r="G3" s="195"/>
      <c r="H3" s="195"/>
      <c r="I3" s="195"/>
      <c r="J3" s="195"/>
      <c r="K3" s="195"/>
      <c r="L3" s="195"/>
      <c r="M3" s="195"/>
      <c r="O3" s="185"/>
      <c r="P3" s="192" t="s">
        <v>409</v>
      </c>
      <c r="Q3" s="193"/>
      <c r="R3" s="283"/>
      <c r="S3" s="283"/>
      <c r="T3" s="283"/>
      <c r="U3" s="283"/>
      <c r="W3" s="185"/>
      <c r="X3" s="192" t="s">
        <v>287</v>
      </c>
      <c r="Y3" s="193"/>
      <c r="Z3" s="257"/>
      <c r="AA3" s="257"/>
      <c r="AB3" s="257"/>
      <c r="AC3" s="257"/>
    </row>
    <row r="4" spans="2:42" ht="15.75">
      <c r="B4" s="96"/>
      <c r="C4" s="1"/>
      <c r="D4" s="1"/>
      <c r="E4" s="1"/>
      <c r="F4" s="1"/>
      <c r="G4" s="174"/>
      <c r="H4" s="174"/>
      <c r="I4" s="174"/>
      <c r="J4" s="174"/>
      <c r="K4" s="174"/>
      <c r="L4" s="174"/>
      <c r="M4" s="174"/>
      <c r="P4" s="6"/>
      <c r="Q4" s="779"/>
      <c r="R4" s="278"/>
      <c r="S4" s="278"/>
      <c r="T4" s="278"/>
      <c r="U4" s="278"/>
      <c r="X4" s="779"/>
      <c r="Y4" s="779"/>
      <c r="Z4" s="271"/>
      <c r="AA4" s="271"/>
      <c r="AB4" s="271"/>
      <c r="AC4" s="271"/>
    </row>
    <row r="5" spans="2:42">
      <c r="B5" s="1" t="s">
        <v>411</v>
      </c>
      <c r="C5" s="1"/>
      <c r="D5" s="1"/>
      <c r="E5" s="1"/>
      <c r="F5" s="1"/>
      <c r="G5" s="174"/>
      <c r="H5" s="174"/>
      <c r="I5" s="174"/>
      <c r="J5" s="174"/>
      <c r="K5" s="174"/>
      <c r="L5" s="174"/>
      <c r="M5" s="174"/>
      <c r="P5" s="778" t="s">
        <v>411</v>
      </c>
      <c r="R5" s="279"/>
      <c r="S5" s="279"/>
      <c r="T5" s="279"/>
      <c r="U5" s="279"/>
      <c r="X5" s="778" t="s">
        <v>411</v>
      </c>
      <c r="Z5" s="229"/>
      <c r="AA5" s="229"/>
      <c r="AB5" s="229"/>
      <c r="AC5" s="229"/>
    </row>
    <row r="6" spans="2:42" ht="135" customHeight="1">
      <c r="B6" s="12" t="s">
        <v>201</v>
      </c>
      <c r="C6" s="12" t="s">
        <v>202</v>
      </c>
      <c r="D6" s="12" t="s">
        <v>203</v>
      </c>
      <c r="E6" s="12" t="s">
        <v>6537</v>
      </c>
      <c r="F6" s="12" t="s">
        <v>741</v>
      </c>
      <c r="G6" s="782" t="s">
        <v>7050</v>
      </c>
      <c r="H6" s="782" t="s">
        <v>7051</v>
      </c>
      <c r="I6" s="782" t="s">
        <v>7052</v>
      </c>
      <c r="J6" s="782" t="s">
        <v>7056</v>
      </c>
      <c r="K6" s="12" t="s">
        <v>7053</v>
      </c>
      <c r="L6" s="782" t="s">
        <v>7054</v>
      </c>
      <c r="M6" s="782" t="s">
        <v>7055</v>
      </c>
      <c r="P6" s="13" t="s">
        <v>275</v>
      </c>
      <c r="Q6" s="14" t="s">
        <v>811</v>
      </c>
      <c r="R6" s="782" t="s">
        <v>7056</v>
      </c>
      <c r="S6" s="12" t="s">
        <v>7057</v>
      </c>
      <c r="T6" s="782" t="s">
        <v>7054</v>
      </c>
      <c r="U6" s="782" t="s">
        <v>7058</v>
      </c>
      <c r="X6" s="791" t="s">
        <v>775</v>
      </c>
      <c r="Y6" s="791" t="s">
        <v>811</v>
      </c>
      <c r="Z6" s="782" t="str">
        <f>R$6</f>
        <v>W12/X12/X14/W12+/X14+/EX5210/EX7210/1221/1261W/C30X/40X/C240X/C340X/C55W</v>
      </c>
      <c r="AA6" s="782" t="str">
        <f t="shared" ref="AA6:AC6" si="0">S$6</f>
        <v>S11/S12/X11/EX3210/S11/S12+/C10SE/C15S/C215S/C25XE</v>
      </c>
      <c r="AB6" s="782" t="str">
        <f t="shared" si="0"/>
        <v>S02/S100/S110/W02/X02/X100/W110/VS210/VS310/VS315W/C20X/C05S/X14G/C35X/C50W</v>
      </c>
      <c r="AC6" s="782" t="str">
        <f t="shared" si="0"/>
        <v xml:space="preserve">W01/W11+/C45W/S01
</v>
      </c>
    </row>
    <row r="7" spans="2:42">
      <c r="B7" s="1916" t="s">
        <v>239</v>
      </c>
      <c r="C7" s="1932" t="s">
        <v>240</v>
      </c>
      <c r="D7" s="1932" t="s">
        <v>1</v>
      </c>
      <c r="E7" s="1934" t="s">
        <v>206</v>
      </c>
      <c r="F7" s="1934" t="s">
        <v>206</v>
      </c>
      <c r="G7" s="176" t="s">
        <v>206</v>
      </c>
      <c r="H7" s="176" t="s">
        <v>206</v>
      </c>
      <c r="I7" s="176" t="s">
        <v>206</v>
      </c>
      <c r="J7" s="176" t="s">
        <v>206</v>
      </c>
      <c r="K7" s="176" t="s">
        <v>206</v>
      </c>
      <c r="L7" s="176" t="s">
        <v>206</v>
      </c>
      <c r="M7" s="176" t="s">
        <v>206</v>
      </c>
      <c r="P7" s="792" t="s">
        <v>89</v>
      </c>
      <c r="Q7" s="792" t="s">
        <v>90</v>
      </c>
      <c r="R7" s="792" t="s">
        <v>206</v>
      </c>
      <c r="S7" s="792" t="s">
        <v>206</v>
      </c>
      <c r="T7" s="792" t="s">
        <v>206</v>
      </c>
      <c r="U7" s="792" t="s">
        <v>206</v>
      </c>
      <c r="X7" s="3468" t="s">
        <v>523</v>
      </c>
      <c r="Y7" s="793">
        <v>10</v>
      </c>
      <c r="Z7" s="18" t="s">
        <v>206</v>
      </c>
      <c r="AA7" s="18" t="s">
        <v>206</v>
      </c>
      <c r="AB7" s="18" t="s">
        <v>206</v>
      </c>
      <c r="AC7" s="18" t="s">
        <v>206</v>
      </c>
    </row>
    <row r="8" spans="2:42">
      <c r="B8" s="1918"/>
      <c r="C8" s="1932" t="s">
        <v>241</v>
      </c>
      <c r="D8" s="1932" t="s">
        <v>2</v>
      </c>
      <c r="E8" s="1934" t="s">
        <v>206</v>
      </c>
      <c r="F8" s="1934" t="s">
        <v>206</v>
      </c>
      <c r="G8" s="176" t="s">
        <v>206</v>
      </c>
      <c r="H8" s="176" t="s">
        <v>206</v>
      </c>
      <c r="I8" s="176" t="s">
        <v>206</v>
      </c>
      <c r="J8" s="176" t="s">
        <v>206</v>
      </c>
      <c r="K8" s="176" t="s">
        <v>206</v>
      </c>
      <c r="L8" s="176" t="s">
        <v>206</v>
      </c>
      <c r="M8" s="176" t="s">
        <v>206</v>
      </c>
      <c r="P8" s="792" t="s">
        <v>91</v>
      </c>
      <c r="Q8" s="792" t="s">
        <v>92</v>
      </c>
      <c r="R8" s="792" t="s">
        <v>206</v>
      </c>
      <c r="S8" s="792" t="s">
        <v>206</v>
      </c>
      <c r="T8" s="792" t="s">
        <v>206</v>
      </c>
      <c r="U8" s="792" t="s">
        <v>206</v>
      </c>
      <c r="X8" s="3469"/>
      <c r="Y8" s="794">
        <v>11</v>
      </c>
      <c r="Z8" s="19" t="s">
        <v>556</v>
      </c>
      <c r="AA8" s="19" t="s">
        <v>556</v>
      </c>
      <c r="AB8" s="19" t="s">
        <v>556</v>
      </c>
      <c r="AC8" s="19" t="s">
        <v>556</v>
      </c>
    </row>
    <row r="9" spans="2:42">
      <c r="B9" s="1918"/>
      <c r="C9" s="3268" t="s">
        <v>4134</v>
      </c>
      <c r="D9" s="1932" t="s">
        <v>3</v>
      </c>
      <c r="E9" s="1934" t="s">
        <v>206</v>
      </c>
      <c r="F9" s="1934" t="s">
        <v>206</v>
      </c>
      <c r="G9" s="176" t="s">
        <v>206</v>
      </c>
      <c r="H9" s="176" t="s">
        <v>206</v>
      </c>
      <c r="I9" s="176" t="s">
        <v>206</v>
      </c>
      <c r="J9" s="176" t="s">
        <v>206</v>
      </c>
      <c r="K9" s="176" t="s">
        <v>206</v>
      </c>
      <c r="L9" s="176" t="s">
        <v>206</v>
      </c>
      <c r="M9" s="176" t="s">
        <v>206</v>
      </c>
      <c r="P9" s="792" t="s">
        <v>93</v>
      </c>
      <c r="Q9" s="792" t="s">
        <v>94</v>
      </c>
      <c r="R9" s="792" t="s">
        <v>206</v>
      </c>
      <c r="S9" s="792" t="s">
        <v>206</v>
      </c>
      <c r="T9" s="792" t="s">
        <v>206</v>
      </c>
      <c r="U9" s="792" t="s">
        <v>206</v>
      </c>
      <c r="X9" s="3469"/>
      <c r="Y9" s="794">
        <v>12</v>
      </c>
      <c r="Z9" s="20" t="s">
        <v>300</v>
      </c>
      <c r="AA9" s="20" t="s">
        <v>300</v>
      </c>
      <c r="AB9" s="20" t="s">
        <v>300</v>
      </c>
      <c r="AC9" s="20" t="s">
        <v>300</v>
      </c>
    </row>
    <row r="10" spans="2:42" ht="84">
      <c r="B10" s="1917"/>
      <c r="C10" s="3270"/>
      <c r="D10" s="21" t="s">
        <v>298</v>
      </c>
      <c r="E10" s="22"/>
      <c r="F10" s="23"/>
      <c r="G10" s="176" t="s">
        <v>6337</v>
      </c>
      <c r="H10" s="176" t="s">
        <v>6321</v>
      </c>
      <c r="I10" s="176" t="s">
        <v>6321</v>
      </c>
      <c r="J10" s="176" t="s">
        <v>4127</v>
      </c>
      <c r="K10" s="176" t="s">
        <v>4127</v>
      </c>
      <c r="L10" s="176" t="s">
        <v>4127</v>
      </c>
      <c r="M10" s="176" t="s">
        <v>4127</v>
      </c>
      <c r="P10" s="792" t="s">
        <v>95</v>
      </c>
      <c r="Q10" s="792" t="s">
        <v>96</v>
      </c>
      <c r="R10" s="792" t="s">
        <v>206</v>
      </c>
      <c r="S10" s="792" t="s">
        <v>206</v>
      </c>
      <c r="T10" s="792" t="s">
        <v>206</v>
      </c>
      <c r="U10" s="792" t="s">
        <v>206</v>
      </c>
      <c r="X10" s="3469"/>
      <c r="Y10" s="794">
        <v>13</v>
      </c>
      <c r="Z10" s="20" t="s">
        <v>300</v>
      </c>
      <c r="AA10" s="20" t="s">
        <v>300</v>
      </c>
      <c r="AB10" s="20" t="s">
        <v>300</v>
      </c>
      <c r="AC10" s="20" t="s">
        <v>300</v>
      </c>
    </row>
    <row r="11" spans="2:42" ht="24">
      <c r="B11" s="1932" t="s">
        <v>242</v>
      </c>
      <c r="C11" s="1932" t="s">
        <v>243</v>
      </c>
      <c r="D11" s="1932" t="s">
        <v>299</v>
      </c>
      <c r="E11" s="1934" t="s">
        <v>300</v>
      </c>
      <c r="F11" s="1934" t="s">
        <v>206</v>
      </c>
      <c r="G11" s="176" t="s">
        <v>206</v>
      </c>
      <c r="H11" s="176" t="s">
        <v>206</v>
      </c>
      <c r="I11" s="176" t="s">
        <v>206</v>
      </c>
      <c r="J11" s="176" t="s">
        <v>206</v>
      </c>
      <c r="K11" s="176" t="s">
        <v>206</v>
      </c>
      <c r="L11" s="176" t="s">
        <v>206</v>
      </c>
      <c r="M11" s="176" t="s">
        <v>206</v>
      </c>
      <c r="P11" s="792" t="s">
        <v>97</v>
      </c>
      <c r="Q11" s="792" t="s">
        <v>98</v>
      </c>
      <c r="R11" s="792" t="s">
        <v>206</v>
      </c>
      <c r="S11" s="792" t="s">
        <v>206</v>
      </c>
      <c r="T11" s="792" t="s">
        <v>206</v>
      </c>
      <c r="U11" s="792" t="s">
        <v>206</v>
      </c>
      <c r="X11" s="3469"/>
      <c r="Y11" s="794">
        <v>14</v>
      </c>
      <c r="Z11" s="19" t="s">
        <v>1175</v>
      </c>
      <c r="AA11" s="19" t="s">
        <v>1175</v>
      </c>
      <c r="AB11" s="19" t="s">
        <v>1175</v>
      </c>
      <c r="AC11" s="19" t="s">
        <v>1175</v>
      </c>
    </row>
    <row r="12" spans="2:42" ht="24">
      <c r="B12" s="1916" t="s">
        <v>742</v>
      </c>
      <c r="C12" s="3275" t="s">
        <v>245</v>
      </c>
      <c r="D12" s="24" t="s">
        <v>4</v>
      </c>
      <c r="E12" s="26" t="s">
        <v>300</v>
      </c>
      <c r="F12" s="26" t="s">
        <v>206</v>
      </c>
      <c r="G12" s="177" t="s">
        <v>206</v>
      </c>
      <c r="H12" s="177" t="s">
        <v>206</v>
      </c>
      <c r="I12" s="177" t="s">
        <v>206</v>
      </c>
      <c r="J12" s="177" t="s">
        <v>206</v>
      </c>
      <c r="K12" s="177" t="s">
        <v>206</v>
      </c>
      <c r="L12" s="177" t="s">
        <v>206</v>
      </c>
      <c r="M12" s="177" t="s">
        <v>206</v>
      </c>
      <c r="P12" s="792" t="s">
        <v>99</v>
      </c>
      <c r="Q12" s="792">
        <v>35</v>
      </c>
      <c r="R12" s="792" t="s">
        <v>206</v>
      </c>
      <c r="S12" s="792" t="s">
        <v>206</v>
      </c>
      <c r="T12" s="792" t="s">
        <v>206</v>
      </c>
      <c r="U12" s="792" t="s">
        <v>206</v>
      </c>
      <c r="X12" s="3469"/>
      <c r="Y12" s="794">
        <v>15</v>
      </c>
      <c r="Z12" s="20" t="s">
        <v>300</v>
      </c>
      <c r="AA12" s="20" t="s">
        <v>300</v>
      </c>
      <c r="AB12" s="20" t="s">
        <v>300</v>
      </c>
      <c r="AC12" s="20" t="s">
        <v>300</v>
      </c>
    </row>
    <row r="13" spans="2:42">
      <c r="B13" s="1918"/>
      <c r="C13" s="3276"/>
      <c r="D13" s="27" t="s">
        <v>5</v>
      </c>
      <c r="E13" s="29" t="s">
        <v>300</v>
      </c>
      <c r="F13" s="29" t="s">
        <v>206</v>
      </c>
      <c r="G13" s="179" t="s">
        <v>206</v>
      </c>
      <c r="H13" s="179" t="s">
        <v>206</v>
      </c>
      <c r="I13" s="179" t="s">
        <v>206</v>
      </c>
      <c r="J13" s="179" t="s">
        <v>206</v>
      </c>
      <c r="K13" s="179" t="s">
        <v>206</v>
      </c>
      <c r="L13" s="179" t="s">
        <v>206</v>
      </c>
      <c r="M13" s="179" t="s">
        <v>206</v>
      </c>
      <c r="P13" s="792" t="s">
        <v>100</v>
      </c>
      <c r="Q13" s="792" t="s">
        <v>101</v>
      </c>
      <c r="R13" s="792" t="s">
        <v>206</v>
      </c>
      <c r="S13" s="792" t="s">
        <v>206</v>
      </c>
      <c r="T13" s="792" t="s">
        <v>206</v>
      </c>
      <c r="U13" s="792" t="s">
        <v>206</v>
      </c>
      <c r="X13" s="3469"/>
      <c r="Y13" s="794" t="s">
        <v>190</v>
      </c>
      <c r="Z13" s="20" t="s">
        <v>300</v>
      </c>
      <c r="AA13" s="20" t="s">
        <v>300</v>
      </c>
      <c r="AB13" s="20" t="s">
        <v>300</v>
      </c>
      <c r="AC13" s="20" t="s">
        <v>300</v>
      </c>
    </row>
    <row r="14" spans="2:42" ht="36">
      <c r="B14" s="1918"/>
      <c r="C14" s="3277"/>
      <c r="D14" s="21" t="s">
        <v>303</v>
      </c>
      <c r="E14" s="22"/>
      <c r="F14" s="23"/>
      <c r="G14" s="176" t="s">
        <v>5444</v>
      </c>
      <c r="H14" s="176" t="s">
        <v>5444</v>
      </c>
      <c r="I14" s="176" t="s">
        <v>5444</v>
      </c>
      <c r="J14" s="176" t="s">
        <v>743</v>
      </c>
      <c r="K14" s="176" t="s">
        <v>743</v>
      </c>
      <c r="L14" s="176" t="s">
        <v>743</v>
      </c>
      <c r="M14" s="176" t="s">
        <v>743</v>
      </c>
      <c r="P14" s="792" t="s">
        <v>102</v>
      </c>
      <c r="Q14" s="792" t="s">
        <v>103</v>
      </c>
      <c r="R14" s="792" t="s">
        <v>206</v>
      </c>
      <c r="S14" s="792" t="s">
        <v>206</v>
      </c>
      <c r="T14" s="792" t="s">
        <v>206</v>
      </c>
      <c r="U14" s="792" t="s">
        <v>206</v>
      </c>
      <c r="X14" s="3470"/>
      <c r="Y14" s="795" t="s">
        <v>156</v>
      </c>
      <c r="Z14" s="30" t="s">
        <v>106</v>
      </c>
      <c r="AA14" s="30" t="s">
        <v>106</v>
      </c>
      <c r="AB14" s="30" t="s">
        <v>106</v>
      </c>
      <c r="AC14" s="30" t="s">
        <v>106</v>
      </c>
    </row>
    <row r="15" spans="2:42" ht="16.5" customHeight="1">
      <c r="B15" s="1918"/>
      <c r="C15" s="3268" t="s">
        <v>246</v>
      </c>
      <c r="D15" s="24" t="s">
        <v>6</v>
      </c>
      <c r="E15" s="26" t="s">
        <v>300</v>
      </c>
      <c r="F15" s="26" t="s">
        <v>206</v>
      </c>
      <c r="G15" s="177" t="s">
        <v>6338</v>
      </c>
      <c r="H15" s="177" t="s">
        <v>206</v>
      </c>
      <c r="I15" s="177" t="s">
        <v>206</v>
      </c>
      <c r="J15" s="177" t="s">
        <v>206</v>
      </c>
      <c r="K15" s="177" t="s">
        <v>206</v>
      </c>
      <c r="L15" s="177" t="s">
        <v>206</v>
      </c>
      <c r="M15" s="177" t="s">
        <v>300</v>
      </c>
      <c r="P15" s="792" t="s">
        <v>104</v>
      </c>
      <c r="Q15" s="792" t="s">
        <v>105</v>
      </c>
      <c r="R15" s="792" t="s">
        <v>206</v>
      </c>
      <c r="S15" s="792" t="s">
        <v>206</v>
      </c>
      <c r="T15" s="792" t="s">
        <v>206</v>
      </c>
      <c r="U15" s="792" t="s">
        <v>206</v>
      </c>
      <c r="X15" s="3468" t="s">
        <v>285</v>
      </c>
      <c r="Y15" s="793">
        <v>30</v>
      </c>
      <c r="Z15" s="18" t="s">
        <v>210</v>
      </c>
      <c r="AA15" s="112" t="s">
        <v>300</v>
      </c>
      <c r="AB15" s="112" t="s">
        <v>300</v>
      </c>
      <c r="AC15" s="112" t="s">
        <v>300</v>
      </c>
    </row>
    <row r="16" spans="2:42" ht="24">
      <c r="B16" s="1918"/>
      <c r="C16" s="3269"/>
      <c r="D16" s="27" t="s">
        <v>7</v>
      </c>
      <c r="E16" s="29" t="s">
        <v>300</v>
      </c>
      <c r="F16" s="29" t="s">
        <v>206</v>
      </c>
      <c r="G16" s="179" t="s">
        <v>6338</v>
      </c>
      <c r="H16" s="179" t="s">
        <v>206</v>
      </c>
      <c r="I16" s="179" t="s">
        <v>206</v>
      </c>
      <c r="J16" s="179" t="s">
        <v>206</v>
      </c>
      <c r="K16" s="179" t="s">
        <v>206</v>
      </c>
      <c r="L16" s="179" t="s">
        <v>206</v>
      </c>
      <c r="M16" s="179" t="s">
        <v>300</v>
      </c>
      <c r="P16" s="32" t="s">
        <v>107</v>
      </c>
      <c r="Q16" s="32">
        <v>48</v>
      </c>
      <c r="R16" s="32" t="s">
        <v>206</v>
      </c>
      <c r="S16" s="32" t="s">
        <v>206</v>
      </c>
      <c r="T16" s="32" t="s">
        <v>206</v>
      </c>
      <c r="U16" s="32" t="s">
        <v>206</v>
      </c>
      <c r="X16" s="3469"/>
      <c r="Y16" s="794">
        <v>31</v>
      </c>
      <c r="Z16" s="19" t="s">
        <v>196</v>
      </c>
      <c r="AA16" s="20" t="s">
        <v>300</v>
      </c>
      <c r="AB16" s="20" t="s">
        <v>300</v>
      </c>
      <c r="AC16" s="20" t="s">
        <v>300</v>
      </c>
    </row>
    <row r="17" spans="2:29" ht="36">
      <c r="B17" s="1918"/>
      <c r="C17" s="3270"/>
      <c r="D17" s="21" t="s">
        <v>303</v>
      </c>
      <c r="E17" s="22"/>
      <c r="F17" s="23"/>
      <c r="G17" s="176" t="s">
        <v>5444</v>
      </c>
      <c r="H17" s="176" t="s">
        <v>5444</v>
      </c>
      <c r="I17" s="176" t="s">
        <v>5444</v>
      </c>
      <c r="J17" s="176" t="s">
        <v>743</v>
      </c>
      <c r="K17" s="176" t="s">
        <v>743</v>
      </c>
      <c r="L17" s="176" t="s">
        <v>743</v>
      </c>
      <c r="M17" s="176" t="s">
        <v>300</v>
      </c>
      <c r="P17" s="33"/>
      <c r="Q17" s="33"/>
      <c r="R17" s="280"/>
      <c r="S17" s="280"/>
      <c r="T17" s="280"/>
      <c r="U17" s="280"/>
      <c r="X17" s="3469"/>
      <c r="Y17" s="794">
        <v>32</v>
      </c>
      <c r="Z17" s="20" t="s">
        <v>300</v>
      </c>
      <c r="AA17" s="20" t="s">
        <v>300</v>
      </c>
      <c r="AB17" s="20" t="s">
        <v>300</v>
      </c>
      <c r="AC17" s="20" t="s">
        <v>300</v>
      </c>
    </row>
    <row r="18" spans="2:29" ht="36">
      <c r="B18" s="1918"/>
      <c r="C18" s="3268" t="s">
        <v>247</v>
      </c>
      <c r="D18" s="24" t="s">
        <v>8</v>
      </c>
      <c r="E18" s="26" t="s">
        <v>300</v>
      </c>
      <c r="F18" s="26" t="s">
        <v>206</v>
      </c>
      <c r="G18" s="177" t="s">
        <v>206</v>
      </c>
      <c r="H18" s="177" t="s">
        <v>300</v>
      </c>
      <c r="I18" s="177" t="s">
        <v>206</v>
      </c>
      <c r="J18" s="177" t="s">
        <v>206</v>
      </c>
      <c r="K18" s="177" t="s">
        <v>904</v>
      </c>
      <c r="L18" s="177" t="s">
        <v>206</v>
      </c>
      <c r="M18" s="177" t="s">
        <v>300</v>
      </c>
      <c r="P18" s="35"/>
      <c r="Q18" s="35"/>
      <c r="R18" s="281"/>
      <c r="S18" s="281"/>
      <c r="T18" s="281"/>
      <c r="U18" s="281"/>
      <c r="X18" s="3469"/>
      <c r="Y18" s="794" t="s">
        <v>88</v>
      </c>
      <c r="Z18" s="19" t="s">
        <v>197</v>
      </c>
      <c r="AA18" s="20" t="s">
        <v>300</v>
      </c>
      <c r="AB18" s="20" t="s">
        <v>300</v>
      </c>
      <c r="AC18" s="20" t="s">
        <v>300</v>
      </c>
    </row>
    <row r="19" spans="2:29" ht="36">
      <c r="B19" s="1918"/>
      <c r="C19" s="3269"/>
      <c r="D19" s="27" t="s">
        <v>9</v>
      </c>
      <c r="E19" s="29" t="s">
        <v>300</v>
      </c>
      <c r="F19" s="29" t="s">
        <v>206</v>
      </c>
      <c r="G19" s="179" t="s">
        <v>206</v>
      </c>
      <c r="H19" s="179" t="s">
        <v>300</v>
      </c>
      <c r="I19" s="179" t="s">
        <v>206</v>
      </c>
      <c r="J19" s="179" t="s">
        <v>206</v>
      </c>
      <c r="K19" s="179" t="s">
        <v>904</v>
      </c>
      <c r="L19" s="179" t="s">
        <v>206</v>
      </c>
      <c r="M19" s="179" t="s">
        <v>300</v>
      </c>
      <c r="P19" s="37" t="s">
        <v>1169</v>
      </c>
      <c r="Q19" s="791" t="s">
        <v>811</v>
      </c>
      <c r="R19" s="782" t="s">
        <v>7056</v>
      </c>
      <c r="S19" s="12" t="s">
        <v>7057</v>
      </c>
      <c r="T19" s="782" t="s">
        <v>7054</v>
      </c>
      <c r="U19" s="782" t="s">
        <v>7058</v>
      </c>
      <c r="X19" s="3469"/>
      <c r="Y19" s="794">
        <v>34</v>
      </c>
      <c r="Z19" s="19" t="s">
        <v>198</v>
      </c>
      <c r="AA19" s="20" t="s">
        <v>300</v>
      </c>
      <c r="AB19" s="20" t="s">
        <v>300</v>
      </c>
      <c r="AC19" s="20" t="s">
        <v>300</v>
      </c>
    </row>
    <row r="20" spans="2:29" ht="36">
      <c r="B20" s="1918"/>
      <c r="C20" s="3270"/>
      <c r="D20" s="21" t="s">
        <v>303</v>
      </c>
      <c r="E20" s="22"/>
      <c r="F20" s="23"/>
      <c r="G20" s="176" t="s">
        <v>5445</v>
      </c>
      <c r="H20" s="176" t="s">
        <v>300</v>
      </c>
      <c r="I20" s="176" t="s">
        <v>5445</v>
      </c>
      <c r="J20" s="176" t="s">
        <v>5268</v>
      </c>
      <c r="K20" s="176" t="s">
        <v>5268</v>
      </c>
      <c r="L20" s="176" t="s">
        <v>5268</v>
      </c>
      <c r="M20" s="176" t="s">
        <v>300</v>
      </c>
      <c r="P20" s="39" t="s">
        <v>89</v>
      </c>
      <c r="Q20" s="39" t="s">
        <v>116</v>
      </c>
      <c r="R20" s="39" t="s">
        <v>206</v>
      </c>
      <c r="S20" s="39" t="s">
        <v>206</v>
      </c>
      <c r="T20" s="39" t="s">
        <v>206</v>
      </c>
      <c r="U20" s="39" t="s">
        <v>206</v>
      </c>
      <c r="X20" s="3469"/>
      <c r="Y20" s="794">
        <v>35</v>
      </c>
      <c r="Z20" s="19" t="s">
        <v>199</v>
      </c>
      <c r="AA20" s="20" t="s">
        <v>300</v>
      </c>
      <c r="AB20" s="20" t="s">
        <v>300</v>
      </c>
      <c r="AC20" s="20" t="s">
        <v>300</v>
      </c>
    </row>
    <row r="21" spans="2:29">
      <c r="B21" s="1918"/>
      <c r="C21" s="3268" t="s">
        <v>248</v>
      </c>
      <c r="D21" s="1932" t="s">
        <v>305</v>
      </c>
      <c r="E21" s="17" t="s">
        <v>300</v>
      </c>
      <c r="F21" s="17" t="s">
        <v>206</v>
      </c>
      <c r="G21" s="176" t="s">
        <v>206</v>
      </c>
      <c r="H21" s="176" t="s">
        <v>206</v>
      </c>
      <c r="I21" s="176" t="s">
        <v>206</v>
      </c>
      <c r="J21" s="176" t="s">
        <v>206</v>
      </c>
      <c r="K21" s="176" t="s">
        <v>206</v>
      </c>
      <c r="L21" s="176" t="s">
        <v>206</v>
      </c>
      <c r="M21" s="176" t="s">
        <v>300</v>
      </c>
      <c r="P21" s="798" t="s">
        <v>117</v>
      </c>
      <c r="Q21" s="798" t="s">
        <v>118</v>
      </c>
      <c r="R21" s="792" t="s">
        <v>206</v>
      </c>
      <c r="S21" s="792" t="s">
        <v>206</v>
      </c>
      <c r="T21" s="792" t="s">
        <v>206</v>
      </c>
      <c r="U21" s="792" t="s">
        <v>206</v>
      </c>
      <c r="X21" s="3469"/>
      <c r="Y21" s="794" t="s">
        <v>192</v>
      </c>
      <c r="Z21" s="20" t="s">
        <v>300</v>
      </c>
      <c r="AA21" s="20" t="s">
        <v>300</v>
      </c>
      <c r="AB21" s="20" t="s">
        <v>300</v>
      </c>
      <c r="AC21" s="20" t="s">
        <v>300</v>
      </c>
    </row>
    <row r="22" spans="2:29" ht="84">
      <c r="B22" s="1918"/>
      <c r="C22" s="3269"/>
      <c r="D22" s="21" t="s">
        <v>744</v>
      </c>
      <c r="E22" s="22"/>
      <c r="F22" s="23"/>
      <c r="G22" s="176" t="s">
        <v>5446</v>
      </c>
      <c r="H22" s="176" t="s">
        <v>5446</v>
      </c>
      <c r="I22" s="176" t="s">
        <v>5446</v>
      </c>
      <c r="J22" s="176" t="s">
        <v>5096</v>
      </c>
      <c r="K22" s="176" t="s">
        <v>5096</v>
      </c>
      <c r="L22" s="176" t="s">
        <v>5096</v>
      </c>
      <c r="M22" s="176" t="s">
        <v>300</v>
      </c>
      <c r="P22" s="792" t="s">
        <v>119</v>
      </c>
      <c r="Q22" s="792" t="s">
        <v>120</v>
      </c>
      <c r="R22" s="792" t="s">
        <v>206</v>
      </c>
      <c r="S22" s="792" t="s">
        <v>206</v>
      </c>
      <c r="T22" s="792" t="s">
        <v>206</v>
      </c>
      <c r="U22" s="792" t="s">
        <v>206</v>
      </c>
      <c r="X22" s="3470"/>
      <c r="Y22" s="795" t="s">
        <v>148</v>
      </c>
      <c r="Z22" s="46" t="s">
        <v>300</v>
      </c>
      <c r="AA22" s="46" t="s">
        <v>300</v>
      </c>
      <c r="AB22" s="46" t="s">
        <v>300</v>
      </c>
      <c r="AC22" s="46" t="s">
        <v>300</v>
      </c>
    </row>
    <row r="23" spans="2:29" ht="24">
      <c r="B23" s="1918"/>
      <c r="C23" s="3269"/>
      <c r="D23" s="1932" t="s">
        <v>10</v>
      </c>
      <c r="E23" s="17" t="s">
        <v>300</v>
      </c>
      <c r="F23" s="17" t="s">
        <v>206</v>
      </c>
      <c r="G23" s="176" t="s">
        <v>206</v>
      </c>
      <c r="H23" s="176" t="s">
        <v>206</v>
      </c>
      <c r="I23" s="176" t="s">
        <v>206</v>
      </c>
      <c r="J23" s="176" t="s">
        <v>206</v>
      </c>
      <c r="K23" s="176" t="s">
        <v>206</v>
      </c>
      <c r="L23" s="176" t="s">
        <v>206</v>
      </c>
      <c r="M23" s="176" t="s">
        <v>300</v>
      </c>
      <c r="P23" s="792" t="s">
        <v>91</v>
      </c>
      <c r="Q23" s="792" t="s">
        <v>121</v>
      </c>
      <c r="R23" s="792" t="s">
        <v>206</v>
      </c>
      <c r="S23" s="792" t="s">
        <v>206</v>
      </c>
      <c r="T23" s="792" t="s">
        <v>206</v>
      </c>
      <c r="U23" s="792" t="s">
        <v>206</v>
      </c>
      <c r="X23" s="51" t="s">
        <v>821</v>
      </c>
      <c r="Y23" s="792">
        <v>40</v>
      </c>
      <c r="Z23" s="52" t="s">
        <v>206</v>
      </c>
      <c r="AA23" s="52" t="s">
        <v>206</v>
      </c>
      <c r="AB23" s="52" t="s">
        <v>206</v>
      </c>
      <c r="AC23" s="110" t="s">
        <v>300</v>
      </c>
    </row>
    <row r="24" spans="2:29" ht="48">
      <c r="B24" s="1918"/>
      <c r="C24" s="3270"/>
      <c r="D24" s="21" t="s">
        <v>236</v>
      </c>
      <c r="E24" s="22"/>
      <c r="F24" s="23"/>
      <c r="G24" s="176" t="s">
        <v>396</v>
      </c>
      <c r="H24" s="176" t="s">
        <v>396</v>
      </c>
      <c r="I24" s="176" t="s">
        <v>396</v>
      </c>
      <c r="J24" s="176" t="s">
        <v>396</v>
      </c>
      <c r="K24" s="176" t="s">
        <v>396</v>
      </c>
      <c r="L24" s="176" t="s">
        <v>396</v>
      </c>
      <c r="M24" s="176" t="s">
        <v>300</v>
      </c>
      <c r="P24" s="792" t="s">
        <v>93</v>
      </c>
      <c r="Q24" s="792" t="s">
        <v>122</v>
      </c>
      <c r="R24" s="792" t="s">
        <v>206</v>
      </c>
      <c r="S24" s="792" t="s">
        <v>206</v>
      </c>
      <c r="T24" s="792" t="s">
        <v>206</v>
      </c>
      <c r="U24" s="792" t="s">
        <v>206</v>
      </c>
      <c r="X24" s="51" t="s">
        <v>193</v>
      </c>
      <c r="Y24" s="792">
        <v>41</v>
      </c>
      <c r="Z24" s="52" t="s">
        <v>211</v>
      </c>
      <c r="AA24" s="52" t="s">
        <v>211</v>
      </c>
      <c r="AB24" s="52" t="s">
        <v>211</v>
      </c>
      <c r="AC24" s="110" t="s">
        <v>300</v>
      </c>
    </row>
    <row r="25" spans="2:29" ht="24">
      <c r="B25" s="1918"/>
      <c r="C25" s="3268" t="s">
        <v>249</v>
      </c>
      <c r="D25" s="1932" t="s">
        <v>11</v>
      </c>
      <c r="E25" s="17" t="s">
        <v>300</v>
      </c>
      <c r="F25" s="17" t="s">
        <v>206</v>
      </c>
      <c r="G25" s="176" t="s">
        <v>6338</v>
      </c>
      <c r="H25" s="176" t="s">
        <v>206</v>
      </c>
      <c r="I25" s="176" t="s">
        <v>206</v>
      </c>
      <c r="J25" s="176" t="s">
        <v>206</v>
      </c>
      <c r="K25" s="176" t="s">
        <v>206</v>
      </c>
      <c r="L25" s="176" t="s">
        <v>206</v>
      </c>
      <c r="M25" s="176" t="s">
        <v>300</v>
      </c>
      <c r="P25" s="792" t="s">
        <v>95</v>
      </c>
      <c r="Q25" s="792" t="s">
        <v>123</v>
      </c>
      <c r="R25" s="792" t="s">
        <v>206</v>
      </c>
      <c r="S25" s="792" t="s">
        <v>206</v>
      </c>
      <c r="T25" s="792" t="s">
        <v>206</v>
      </c>
      <c r="U25" s="792" t="s">
        <v>206</v>
      </c>
      <c r="X25" s="51" t="s">
        <v>788</v>
      </c>
      <c r="Y25" s="792">
        <v>42</v>
      </c>
      <c r="Z25" s="52" t="s">
        <v>1198</v>
      </c>
      <c r="AA25" s="52" t="s">
        <v>1198</v>
      </c>
      <c r="AB25" s="52" t="s">
        <v>1198</v>
      </c>
      <c r="AC25" s="110" t="s">
        <v>300</v>
      </c>
    </row>
    <row r="26" spans="2:29" ht="84">
      <c r="B26" s="1918"/>
      <c r="C26" s="3270"/>
      <c r="D26" s="21" t="s">
        <v>744</v>
      </c>
      <c r="E26" s="22"/>
      <c r="F26" s="23"/>
      <c r="G26" s="176" t="s">
        <v>5447</v>
      </c>
      <c r="H26" s="176" t="s">
        <v>5447</v>
      </c>
      <c r="I26" s="176" t="s">
        <v>5447</v>
      </c>
      <c r="J26" s="176" t="s">
        <v>397</v>
      </c>
      <c r="K26" s="176" t="s">
        <v>397</v>
      </c>
      <c r="L26" s="176" t="s">
        <v>397</v>
      </c>
      <c r="M26" s="176" t="s">
        <v>300</v>
      </c>
      <c r="P26" s="792" t="s">
        <v>97</v>
      </c>
      <c r="Q26" s="792" t="s">
        <v>124</v>
      </c>
      <c r="R26" s="792" t="s">
        <v>206</v>
      </c>
      <c r="S26" s="792" t="s">
        <v>206</v>
      </c>
      <c r="T26" s="792" t="s">
        <v>206</v>
      </c>
      <c r="U26" s="792" t="s">
        <v>206</v>
      </c>
      <c r="X26" s="3468" t="s">
        <v>822</v>
      </c>
      <c r="Y26" s="793">
        <v>50</v>
      </c>
      <c r="Z26" s="112" t="s">
        <v>300</v>
      </c>
      <c r="AA26" s="112" t="s">
        <v>300</v>
      </c>
      <c r="AB26" s="112" t="s">
        <v>300</v>
      </c>
      <c r="AC26" s="112" t="s">
        <v>300</v>
      </c>
    </row>
    <row r="27" spans="2:29" ht="24">
      <c r="B27" s="1918"/>
      <c r="C27" s="3275" t="s">
        <v>5099</v>
      </c>
      <c r="D27" s="24" t="s">
        <v>13</v>
      </c>
      <c r="E27" s="26" t="s">
        <v>300</v>
      </c>
      <c r="F27" s="26" t="s">
        <v>206</v>
      </c>
      <c r="G27" s="177" t="s">
        <v>6338</v>
      </c>
      <c r="H27" s="177" t="s">
        <v>300</v>
      </c>
      <c r="I27" s="177" t="s">
        <v>206</v>
      </c>
      <c r="J27" s="177" t="s">
        <v>206</v>
      </c>
      <c r="K27" s="177" t="s">
        <v>206</v>
      </c>
      <c r="L27" s="177" t="s">
        <v>300</v>
      </c>
      <c r="M27" s="177" t="s">
        <v>300</v>
      </c>
      <c r="P27" s="792" t="s">
        <v>279</v>
      </c>
      <c r="Q27" s="792">
        <v>58</v>
      </c>
      <c r="R27" s="792" t="s">
        <v>206</v>
      </c>
      <c r="S27" s="792" t="s">
        <v>206</v>
      </c>
      <c r="T27" s="792" t="s">
        <v>206</v>
      </c>
      <c r="U27" s="792" t="s">
        <v>206</v>
      </c>
      <c r="X27" s="3469"/>
      <c r="Y27" s="794" t="s">
        <v>131</v>
      </c>
      <c r="Z27" s="602" t="s">
        <v>212</v>
      </c>
      <c r="AA27" s="602" t="s">
        <v>212</v>
      </c>
      <c r="AB27" s="602" t="s">
        <v>212</v>
      </c>
      <c r="AC27" s="602" t="s">
        <v>212</v>
      </c>
    </row>
    <row r="28" spans="2:29" ht="24">
      <c r="B28" s="1918"/>
      <c r="C28" s="3276"/>
      <c r="D28" s="27" t="s">
        <v>14</v>
      </c>
      <c r="E28" s="29" t="s">
        <v>300</v>
      </c>
      <c r="F28" s="29" t="s">
        <v>206</v>
      </c>
      <c r="G28" s="179" t="s">
        <v>6338</v>
      </c>
      <c r="H28" s="179" t="s">
        <v>300</v>
      </c>
      <c r="I28" s="179" t="s">
        <v>206</v>
      </c>
      <c r="J28" s="179" t="s">
        <v>206</v>
      </c>
      <c r="K28" s="179" t="s">
        <v>206</v>
      </c>
      <c r="L28" s="179" t="s">
        <v>300</v>
      </c>
      <c r="M28" s="179" t="s">
        <v>300</v>
      </c>
      <c r="P28" s="792" t="s">
        <v>280</v>
      </c>
      <c r="Q28" s="792">
        <v>59</v>
      </c>
      <c r="R28" s="792" t="s">
        <v>206</v>
      </c>
      <c r="S28" s="792" t="s">
        <v>206</v>
      </c>
      <c r="T28" s="792" t="s">
        <v>206</v>
      </c>
      <c r="U28" s="792" t="s">
        <v>206</v>
      </c>
      <c r="X28" s="3469"/>
      <c r="Y28" s="794" t="s">
        <v>132</v>
      </c>
      <c r="Z28" s="602" t="s">
        <v>214</v>
      </c>
      <c r="AA28" s="602" t="s">
        <v>214</v>
      </c>
      <c r="AB28" s="20" t="s">
        <v>300</v>
      </c>
      <c r="AC28" s="20" t="s">
        <v>300</v>
      </c>
    </row>
    <row r="29" spans="2:29" ht="48">
      <c r="B29" s="1918"/>
      <c r="C29" s="3276"/>
      <c r="D29" s="21" t="s">
        <v>303</v>
      </c>
      <c r="E29" s="22"/>
      <c r="F29" s="23"/>
      <c r="G29" s="176" t="s">
        <v>5549</v>
      </c>
      <c r="H29" s="176" t="s">
        <v>300</v>
      </c>
      <c r="I29" s="176" t="s">
        <v>5549</v>
      </c>
      <c r="J29" s="176" t="s">
        <v>206</v>
      </c>
      <c r="K29" s="176" t="s">
        <v>206</v>
      </c>
      <c r="L29" s="176" t="s">
        <v>300</v>
      </c>
      <c r="M29" s="176" t="s">
        <v>300</v>
      </c>
      <c r="P29" s="792" t="s">
        <v>281</v>
      </c>
      <c r="Q29" s="792" t="s">
        <v>125</v>
      </c>
      <c r="R29" s="792" t="s">
        <v>206</v>
      </c>
      <c r="S29" s="792" t="s">
        <v>206</v>
      </c>
      <c r="T29" s="792" t="s">
        <v>206</v>
      </c>
      <c r="U29" s="792" t="s">
        <v>206</v>
      </c>
      <c r="X29" s="3469"/>
      <c r="Y29" s="794" t="s">
        <v>133</v>
      </c>
      <c r="Z29" s="20" t="s">
        <v>300</v>
      </c>
      <c r="AA29" s="20" t="s">
        <v>300</v>
      </c>
      <c r="AB29" s="20" t="s">
        <v>300</v>
      </c>
      <c r="AC29" s="20" t="s">
        <v>300</v>
      </c>
    </row>
    <row r="30" spans="2:29">
      <c r="B30" s="1918"/>
      <c r="C30" s="3276"/>
      <c r="D30" s="1932" t="s">
        <v>15</v>
      </c>
      <c r="E30" s="17" t="s">
        <v>300</v>
      </c>
      <c r="F30" s="17" t="s">
        <v>206</v>
      </c>
      <c r="G30" s="177" t="s">
        <v>300</v>
      </c>
      <c r="H30" s="177" t="s">
        <v>300</v>
      </c>
      <c r="I30" s="177" t="s">
        <v>300</v>
      </c>
      <c r="J30" s="177" t="s">
        <v>300</v>
      </c>
      <c r="K30" s="177" t="s">
        <v>300</v>
      </c>
      <c r="L30" s="177" t="s">
        <v>300</v>
      </c>
      <c r="M30" s="177" t="s">
        <v>300</v>
      </c>
      <c r="P30" s="792" t="s">
        <v>282</v>
      </c>
      <c r="Q30" s="792" t="s">
        <v>126</v>
      </c>
      <c r="R30" s="792" t="s">
        <v>206</v>
      </c>
      <c r="S30" s="792" t="s">
        <v>206</v>
      </c>
      <c r="T30" s="792" t="s">
        <v>206</v>
      </c>
      <c r="U30" s="792" t="s">
        <v>206</v>
      </c>
      <c r="X30" s="3469"/>
      <c r="Y30" s="794" t="s">
        <v>134</v>
      </c>
      <c r="Z30" s="20" t="s">
        <v>300</v>
      </c>
      <c r="AA30" s="20" t="s">
        <v>300</v>
      </c>
      <c r="AB30" s="20" t="s">
        <v>300</v>
      </c>
      <c r="AC30" s="20" t="s">
        <v>300</v>
      </c>
    </row>
    <row r="31" spans="2:29">
      <c r="B31" s="1918"/>
      <c r="C31" s="3277"/>
      <c r="D31" s="21" t="s">
        <v>236</v>
      </c>
      <c r="E31" s="22"/>
      <c r="F31" s="23"/>
      <c r="G31" s="179" t="s">
        <v>300</v>
      </c>
      <c r="H31" s="179" t="s">
        <v>300</v>
      </c>
      <c r="I31" s="179" t="s">
        <v>300</v>
      </c>
      <c r="J31" s="179" t="s">
        <v>300</v>
      </c>
      <c r="K31" s="179" t="s">
        <v>300</v>
      </c>
      <c r="L31" s="179" t="s">
        <v>300</v>
      </c>
      <c r="M31" s="179" t="s">
        <v>300</v>
      </c>
      <c r="P31" s="792" t="s">
        <v>127</v>
      </c>
      <c r="Q31" s="792" t="s">
        <v>128</v>
      </c>
      <c r="R31" s="792" t="s">
        <v>206</v>
      </c>
      <c r="S31" s="792" t="s">
        <v>206</v>
      </c>
      <c r="T31" s="792" t="s">
        <v>206</v>
      </c>
      <c r="U31" s="792" t="s">
        <v>206</v>
      </c>
      <c r="X31" s="3470"/>
      <c r="Y31" s="795" t="s">
        <v>1189</v>
      </c>
      <c r="Z31" s="46" t="s">
        <v>300</v>
      </c>
      <c r="AA31" s="46" t="s">
        <v>300</v>
      </c>
      <c r="AB31" s="46" t="s">
        <v>300</v>
      </c>
      <c r="AC31" s="46" t="s">
        <v>300</v>
      </c>
    </row>
    <row r="32" spans="2:29" ht="16.5" customHeight="1">
      <c r="B32" s="1918"/>
      <c r="C32" s="3471" t="s">
        <v>5102</v>
      </c>
      <c r="D32" s="24" t="s">
        <v>16</v>
      </c>
      <c r="E32" s="26" t="s">
        <v>300</v>
      </c>
      <c r="F32" s="26" t="s">
        <v>206</v>
      </c>
      <c r="G32" s="177" t="s">
        <v>206</v>
      </c>
      <c r="H32" s="177" t="s">
        <v>206</v>
      </c>
      <c r="I32" s="177" t="s">
        <v>206</v>
      </c>
      <c r="J32" s="177" t="s">
        <v>206</v>
      </c>
      <c r="K32" s="177" t="s">
        <v>206</v>
      </c>
      <c r="L32" s="177" t="s">
        <v>206</v>
      </c>
      <c r="M32" s="177" t="s">
        <v>206</v>
      </c>
      <c r="P32" s="792" t="s">
        <v>129</v>
      </c>
      <c r="Q32" s="792" t="s">
        <v>130</v>
      </c>
      <c r="R32" s="792" t="s">
        <v>206</v>
      </c>
      <c r="S32" s="792" t="s">
        <v>206</v>
      </c>
      <c r="T32" s="792" t="s">
        <v>206</v>
      </c>
      <c r="U32" s="792" t="s">
        <v>206</v>
      </c>
      <c r="X32" s="3303" t="s">
        <v>5120</v>
      </c>
      <c r="Y32" s="793" t="s">
        <v>290</v>
      </c>
      <c r="Z32" s="793" t="s">
        <v>206</v>
      </c>
      <c r="AA32" s="793" t="s">
        <v>206</v>
      </c>
      <c r="AB32" s="793" t="s">
        <v>206</v>
      </c>
      <c r="AC32" s="793" t="s">
        <v>206</v>
      </c>
    </row>
    <row r="33" spans="2:29" ht="24">
      <c r="B33" s="1918"/>
      <c r="C33" s="3472"/>
      <c r="D33" s="27" t="s">
        <v>17</v>
      </c>
      <c r="E33" s="29" t="s">
        <v>300</v>
      </c>
      <c r="F33" s="29" t="s">
        <v>206</v>
      </c>
      <c r="G33" s="175" t="s">
        <v>206</v>
      </c>
      <c r="H33" s="175" t="s">
        <v>206</v>
      </c>
      <c r="I33" s="175" t="s">
        <v>206</v>
      </c>
      <c r="J33" s="175" t="s">
        <v>206</v>
      </c>
      <c r="K33" s="175" t="s">
        <v>206</v>
      </c>
      <c r="L33" s="175" t="s">
        <v>206</v>
      </c>
      <c r="M33" s="175" t="s">
        <v>206</v>
      </c>
      <c r="P33" s="792" t="s">
        <v>106</v>
      </c>
      <c r="Q33" s="792" t="s">
        <v>135</v>
      </c>
      <c r="R33" s="792" t="s">
        <v>206</v>
      </c>
      <c r="S33" s="792" t="s">
        <v>206</v>
      </c>
      <c r="T33" s="792" t="s">
        <v>206</v>
      </c>
      <c r="U33" s="792" t="s">
        <v>206</v>
      </c>
      <c r="X33" s="3304"/>
      <c r="Y33" s="794" t="s">
        <v>802</v>
      </c>
      <c r="Z33" s="602" t="s">
        <v>4161</v>
      </c>
      <c r="AA33" s="602" t="s">
        <v>4161</v>
      </c>
      <c r="AB33" s="602" t="s">
        <v>1076</v>
      </c>
      <c r="AC33" s="602" t="s">
        <v>1076</v>
      </c>
    </row>
    <row r="34" spans="2:29" ht="84">
      <c r="B34" s="1918"/>
      <c r="C34" s="3472"/>
      <c r="D34" s="40" t="s">
        <v>303</v>
      </c>
      <c r="E34" s="41"/>
      <c r="F34" s="42"/>
      <c r="G34" s="178" t="s">
        <v>6505</v>
      </c>
      <c r="H34" s="178" t="s">
        <v>6333</v>
      </c>
      <c r="I34" s="178" t="s">
        <v>6322</v>
      </c>
      <c r="J34" s="178" t="s">
        <v>5842</v>
      </c>
      <c r="K34" s="178" t="s">
        <v>5854</v>
      </c>
      <c r="L34" s="178" t="s">
        <v>5855</v>
      </c>
      <c r="M34" s="178" t="s">
        <v>5856</v>
      </c>
      <c r="P34" s="39" t="s">
        <v>136</v>
      </c>
      <c r="Q34" s="39" t="s">
        <v>137</v>
      </c>
      <c r="R34" s="39" t="s">
        <v>206</v>
      </c>
      <c r="S34" s="39" t="s">
        <v>206</v>
      </c>
      <c r="T34" s="39" t="s">
        <v>206</v>
      </c>
      <c r="U34" s="39" t="s">
        <v>206</v>
      </c>
      <c r="X34" s="3304"/>
      <c r="Y34" s="794" t="s">
        <v>823</v>
      </c>
      <c r="Z34" s="602" t="s">
        <v>4152</v>
      </c>
      <c r="AA34" s="602" t="s">
        <v>4169</v>
      </c>
      <c r="AB34" s="602" t="s">
        <v>4169</v>
      </c>
      <c r="AC34" s="20" t="s">
        <v>300</v>
      </c>
    </row>
    <row r="35" spans="2:29" ht="96">
      <c r="B35" s="1918"/>
      <c r="C35" s="3472"/>
      <c r="D35" s="43"/>
      <c r="E35" s="44"/>
      <c r="F35" s="45"/>
      <c r="G35" s="175" t="s">
        <v>6339</v>
      </c>
      <c r="H35" s="175"/>
      <c r="I35" s="175" t="s">
        <v>6323</v>
      </c>
      <c r="J35" s="175" t="s">
        <v>5698</v>
      </c>
      <c r="K35" s="175" t="s">
        <v>825</v>
      </c>
      <c r="L35" s="175" t="s">
        <v>5698</v>
      </c>
      <c r="M35" s="175" t="s">
        <v>5698</v>
      </c>
      <c r="P35" s="32" t="s">
        <v>107</v>
      </c>
      <c r="Q35" s="32" t="s">
        <v>138</v>
      </c>
      <c r="R35" s="32" t="s">
        <v>206</v>
      </c>
      <c r="S35" s="32" t="s">
        <v>206</v>
      </c>
      <c r="T35" s="32" t="s">
        <v>206</v>
      </c>
      <c r="U35" s="32" t="s">
        <v>206</v>
      </c>
      <c r="X35" s="3304"/>
      <c r="Y35" s="794" t="s">
        <v>790</v>
      </c>
      <c r="Z35" s="20" t="s">
        <v>300</v>
      </c>
      <c r="AA35" s="20" t="s">
        <v>300</v>
      </c>
      <c r="AB35" s="20" t="s">
        <v>300</v>
      </c>
      <c r="AC35" s="20" t="s">
        <v>300</v>
      </c>
    </row>
    <row r="36" spans="2:29">
      <c r="B36" s="1918"/>
      <c r="C36" s="3472"/>
      <c r="D36" s="43"/>
      <c r="E36" s="44"/>
      <c r="F36" s="45"/>
      <c r="G36" s="175"/>
      <c r="H36" s="175"/>
      <c r="I36" s="175"/>
      <c r="J36" s="175" t="s">
        <v>825</v>
      </c>
      <c r="K36" s="175" t="s">
        <v>825</v>
      </c>
      <c r="L36" s="175" t="s">
        <v>825</v>
      </c>
      <c r="M36" s="175" t="s">
        <v>825</v>
      </c>
      <c r="P36" s="39" t="s">
        <v>108</v>
      </c>
      <c r="Q36" s="39" t="s">
        <v>139</v>
      </c>
      <c r="R36" s="39" t="s">
        <v>206</v>
      </c>
      <c r="S36" s="39" t="s">
        <v>206</v>
      </c>
      <c r="T36" s="39" t="s">
        <v>206</v>
      </c>
      <c r="U36" s="39" t="s">
        <v>206</v>
      </c>
      <c r="X36" s="3304"/>
      <c r="Y36" s="794" t="s">
        <v>791</v>
      </c>
      <c r="Z36" s="20" t="s">
        <v>300</v>
      </c>
      <c r="AA36" s="20" t="s">
        <v>300</v>
      </c>
      <c r="AB36" s="20" t="s">
        <v>300</v>
      </c>
      <c r="AC36" s="20" t="s">
        <v>300</v>
      </c>
    </row>
    <row r="37" spans="2:29" ht="48">
      <c r="B37" s="1918"/>
      <c r="C37" s="3472"/>
      <c r="D37" s="47"/>
      <c r="E37" s="48"/>
      <c r="F37" s="49"/>
      <c r="G37" s="179"/>
      <c r="H37" s="179"/>
      <c r="I37" s="179"/>
      <c r="J37" s="179" t="s">
        <v>398</v>
      </c>
      <c r="K37" s="179" t="s">
        <v>825</v>
      </c>
      <c r="L37" s="179" t="s">
        <v>825</v>
      </c>
      <c r="M37" s="179" t="s">
        <v>825</v>
      </c>
      <c r="P37" s="39" t="s">
        <v>109</v>
      </c>
      <c r="Q37" s="39" t="s">
        <v>140</v>
      </c>
      <c r="R37" s="39" t="s">
        <v>206</v>
      </c>
      <c r="S37" s="39" t="s">
        <v>206</v>
      </c>
      <c r="T37" s="39" t="s">
        <v>206</v>
      </c>
      <c r="U37" s="39" t="s">
        <v>206</v>
      </c>
      <c r="X37" s="3305"/>
      <c r="Y37" s="795" t="s">
        <v>792</v>
      </c>
      <c r="Z37" s="46" t="s">
        <v>300</v>
      </c>
      <c r="AA37" s="46" t="s">
        <v>300</v>
      </c>
      <c r="AB37" s="46" t="s">
        <v>300</v>
      </c>
      <c r="AC37" s="46" t="s">
        <v>300</v>
      </c>
    </row>
    <row r="38" spans="2:29">
      <c r="B38" s="1918"/>
      <c r="C38" s="3268" t="s">
        <v>311</v>
      </c>
      <c r="D38" s="24" t="s">
        <v>18</v>
      </c>
      <c r="E38" s="26" t="s">
        <v>300</v>
      </c>
      <c r="F38" s="26" t="s">
        <v>206</v>
      </c>
      <c r="G38" s="177" t="s">
        <v>206</v>
      </c>
      <c r="H38" s="177" t="s">
        <v>206</v>
      </c>
      <c r="I38" s="177" t="s">
        <v>206</v>
      </c>
      <c r="J38" s="177" t="s">
        <v>206</v>
      </c>
      <c r="K38" s="177" t="s">
        <v>206</v>
      </c>
      <c r="L38" s="177" t="s">
        <v>206</v>
      </c>
      <c r="M38" s="177" t="s">
        <v>206</v>
      </c>
      <c r="P38" s="792" t="s">
        <v>141</v>
      </c>
      <c r="Q38" s="792" t="s">
        <v>142</v>
      </c>
      <c r="R38" s="792" t="s">
        <v>206</v>
      </c>
      <c r="S38" s="792" t="s">
        <v>206</v>
      </c>
      <c r="T38" s="792" t="s">
        <v>206</v>
      </c>
      <c r="U38" s="792" t="s">
        <v>206</v>
      </c>
    </row>
    <row r="39" spans="2:29">
      <c r="B39" s="1918"/>
      <c r="C39" s="3269"/>
      <c r="D39" s="27" t="s">
        <v>19</v>
      </c>
      <c r="E39" s="29" t="s">
        <v>300</v>
      </c>
      <c r="F39" s="29" t="s">
        <v>206</v>
      </c>
      <c r="G39" s="179" t="s">
        <v>206</v>
      </c>
      <c r="H39" s="179" t="s">
        <v>206</v>
      </c>
      <c r="I39" s="179" t="s">
        <v>206</v>
      </c>
      <c r="J39" s="179" t="s">
        <v>206</v>
      </c>
      <c r="K39" s="179" t="s">
        <v>206</v>
      </c>
      <c r="L39" s="179" t="s">
        <v>206</v>
      </c>
      <c r="M39" s="179" t="s">
        <v>206</v>
      </c>
      <c r="P39" s="792" t="s">
        <v>143</v>
      </c>
      <c r="Q39" s="792" t="s">
        <v>144</v>
      </c>
      <c r="R39" s="792" t="s">
        <v>206</v>
      </c>
      <c r="S39" s="792" t="s">
        <v>206</v>
      </c>
      <c r="T39" s="792" t="s">
        <v>206</v>
      </c>
      <c r="U39" s="792" t="s">
        <v>206</v>
      </c>
    </row>
    <row r="40" spans="2:29" ht="48">
      <c r="B40" s="1918"/>
      <c r="C40" s="3270"/>
      <c r="D40" s="21" t="s">
        <v>303</v>
      </c>
      <c r="E40" s="22"/>
      <c r="F40" s="23"/>
      <c r="G40" s="176" t="s">
        <v>6340</v>
      </c>
      <c r="H40" s="176" t="s">
        <v>6324</v>
      </c>
      <c r="I40" s="176" t="s">
        <v>6324</v>
      </c>
      <c r="J40" s="176" t="s">
        <v>5677</v>
      </c>
      <c r="K40" s="176" t="s">
        <v>5677</v>
      </c>
      <c r="L40" s="176" t="s">
        <v>5677</v>
      </c>
      <c r="M40" s="176" t="s">
        <v>5677</v>
      </c>
      <c r="P40" s="792" t="s">
        <v>437</v>
      </c>
      <c r="Q40" s="792" t="s">
        <v>146</v>
      </c>
      <c r="R40" s="792" t="s">
        <v>206</v>
      </c>
      <c r="S40" s="792" t="s">
        <v>206</v>
      </c>
      <c r="T40" s="792" t="s">
        <v>206</v>
      </c>
      <c r="U40" s="792" t="s">
        <v>206</v>
      </c>
    </row>
    <row r="41" spans="2:29" ht="36">
      <c r="B41" s="1918"/>
      <c r="C41" s="3268" t="s">
        <v>5112</v>
      </c>
      <c r="D41" s="24" t="s">
        <v>313</v>
      </c>
      <c r="E41" s="26" t="s">
        <v>206</v>
      </c>
      <c r="F41" s="26" t="s">
        <v>206</v>
      </c>
      <c r="G41" s="177" t="s">
        <v>206</v>
      </c>
      <c r="H41" s="177" t="s">
        <v>206</v>
      </c>
      <c r="I41" s="177" t="s">
        <v>300</v>
      </c>
      <c r="J41" s="177" t="s">
        <v>300</v>
      </c>
      <c r="K41" s="177" t="s">
        <v>905</v>
      </c>
      <c r="L41" s="177" t="s">
        <v>206</v>
      </c>
      <c r="M41" s="177" t="s">
        <v>1201</v>
      </c>
      <c r="P41" s="792" t="s">
        <v>147</v>
      </c>
      <c r="Q41" s="792" t="s">
        <v>148</v>
      </c>
      <c r="R41" s="792" t="s">
        <v>206</v>
      </c>
      <c r="S41" s="792" t="s">
        <v>206</v>
      </c>
      <c r="T41" s="792" t="s">
        <v>206</v>
      </c>
      <c r="U41" s="792" t="s">
        <v>206</v>
      </c>
    </row>
    <row r="42" spans="2:29" ht="36">
      <c r="B42" s="1918"/>
      <c r="C42" s="3269"/>
      <c r="D42" s="27" t="s">
        <v>745</v>
      </c>
      <c r="E42" s="29" t="s">
        <v>206</v>
      </c>
      <c r="F42" s="29" t="s">
        <v>206</v>
      </c>
      <c r="G42" s="179" t="s">
        <v>206</v>
      </c>
      <c r="H42" s="179" t="s">
        <v>206</v>
      </c>
      <c r="I42" s="179" t="s">
        <v>300</v>
      </c>
      <c r="J42" s="179" t="s">
        <v>300</v>
      </c>
      <c r="K42" s="179" t="s">
        <v>905</v>
      </c>
      <c r="L42" s="179" t="s">
        <v>206</v>
      </c>
      <c r="M42" s="177" t="s">
        <v>1201</v>
      </c>
      <c r="P42" s="792" t="s">
        <v>149</v>
      </c>
      <c r="Q42" s="792" t="s">
        <v>150</v>
      </c>
      <c r="R42" s="792" t="s">
        <v>206</v>
      </c>
      <c r="S42" s="792" t="s">
        <v>206</v>
      </c>
      <c r="T42" s="792" t="s">
        <v>206</v>
      </c>
      <c r="U42" s="792" t="s">
        <v>206</v>
      </c>
    </row>
    <row r="43" spans="2:29" ht="48">
      <c r="B43" s="1918"/>
      <c r="C43" s="3270"/>
      <c r="D43" s="21" t="s">
        <v>303</v>
      </c>
      <c r="E43" s="5"/>
      <c r="F43" s="55"/>
      <c r="G43" s="177" t="s">
        <v>5458</v>
      </c>
      <c r="H43" s="177" t="s">
        <v>5458</v>
      </c>
      <c r="I43" s="177" t="s">
        <v>300</v>
      </c>
      <c r="J43" s="177" t="s">
        <v>300</v>
      </c>
      <c r="K43" s="177" t="s">
        <v>5742</v>
      </c>
      <c r="L43" s="177" t="s">
        <v>5742</v>
      </c>
      <c r="M43" s="177" t="s">
        <v>5742</v>
      </c>
      <c r="P43" s="792" t="s">
        <v>110</v>
      </c>
      <c r="Q43" s="792" t="s">
        <v>152</v>
      </c>
      <c r="R43" s="792" t="s">
        <v>206</v>
      </c>
      <c r="S43" s="792" t="s">
        <v>206</v>
      </c>
      <c r="T43" s="792" t="s">
        <v>206</v>
      </c>
      <c r="U43" s="792" t="s">
        <v>206</v>
      </c>
    </row>
    <row r="44" spans="2:29">
      <c r="B44" s="43"/>
      <c r="C44" s="3269" t="s">
        <v>5116</v>
      </c>
      <c r="D44" s="24" t="s">
        <v>20</v>
      </c>
      <c r="E44" s="26" t="s">
        <v>300</v>
      </c>
      <c r="F44" s="26" t="s">
        <v>206</v>
      </c>
      <c r="G44" s="177" t="s">
        <v>206</v>
      </c>
      <c r="H44" s="177" t="s">
        <v>206</v>
      </c>
      <c r="I44" s="177" t="s">
        <v>206</v>
      </c>
      <c r="J44" s="177" t="s">
        <v>206</v>
      </c>
      <c r="K44" s="177" t="s">
        <v>206</v>
      </c>
      <c r="L44" s="177" t="s">
        <v>206</v>
      </c>
      <c r="M44" s="177" t="s">
        <v>206</v>
      </c>
      <c r="P44" s="792" t="s">
        <v>111</v>
      </c>
      <c r="Q44" s="792" t="s">
        <v>153</v>
      </c>
      <c r="R44" s="792" t="s">
        <v>206</v>
      </c>
      <c r="S44" s="792" t="s">
        <v>206</v>
      </c>
      <c r="T44" s="792" t="s">
        <v>206</v>
      </c>
      <c r="U44" s="792" t="s">
        <v>206</v>
      </c>
    </row>
    <row r="45" spans="2:29">
      <c r="B45" s="43"/>
      <c r="C45" s="3269"/>
      <c r="D45" s="27" t="s">
        <v>21</v>
      </c>
      <c r="E45" s="29" t="s">
        <v>300</v>
      </c>
      <c r="F45" s="29" t="s">
        <v>206</v>
      </c>
      <c r="G45" s="175" t="s">
        <v>206</v>
      </c>
      <c r="H45" s="175" t="s">
        <v>206</v>
      </c>
      <c r="I45" s="175" t="s">
        <v>206</v>
      </c>
      <c r="J45" s="175" t="s">
        <v>206</v>
      </c>
      <c r="K45" s="175" t="s">
        <v>206</v>
      </c>
      <c r="L45" s="175" t="s">
        <v>206</v>
      </c>
      <c r="M45" s="175" t="s">
        <v>206</v>
      </c>
      <c r="P45" s="32" t="s">
        <v>155</v>
      </c>
      <c r="Q45" s="32" t="s">
        <v>154</v>
      </c>
      <c r="R45" s="32" t="s">
        <v>206</v>
      </c>
      <c r="S45" s="32" t="s">
        <v>206</v>
      </c>
      <c r="T45" s="32" t="s">
        <v>206</v>
      </c>
      <c r="U45" s="32" t="s">
        <v>206</v>
      </c>
    </row>
    <row r="46" spans="2:29" ht="72">
      <c r="B46" s="43"/>
      <c r="C46" s="3270"/>
      <c r="D46" s="21" t="s">
        <v>303</v>
      </c>
      <c r="E46" s="5"/>
      <c r="F46" s="55"/>
      <c r="G46" s="178" t="s">
        <v>5459</v>
      </c>
      <c r="H46" s="178" t="s">
        <v>6334</v>
      </c>
      <c r="I46" s="178" t="s">
        <v>5459</v>
      </c>
      <c r="J46" s="178" t="s">
        <v>5117</v>
      </c>
      <c r="K46" s="178" t="s">
        <v>5117</v>
      </c>
      <c r="L46" s="178" t="s">
        <v>5117</v>
      </c>
      <c r="M46" s="178" t="s">
        <v>5117</v>
      </c>
      <c r="P46" s="792" t="s">
        <v>159</v>
      </c>
      <c r="Q46" s="792" t="s">
        <v>160</v>
      </c>
      <c r="R46" s="792" t="s">
        <v>206</v>
      </c>
      <c r="S46" s="792" t="s">
        <v>206</v>
      </c>
      <c r="T46" s="792" t="s">
        <v>206</v>
      </c>
      <c r="U46" s="792" t="s">
        <v>206</v>
      </c>
    </row>
    <row r="47" spans="2:29" ht="24">
      <c r="B47" s="1916" t="s">
        <v>251</v>
      </c>
      <c r="C47" s="3268" t="s">
        <v>252</v>
      </c>
      <c r="D47" s="24" t="s">
        <v>747</v>
      </c>
      <c r="E47" s="26" t="s">
        <v>300</v>
      </c>
      <c r="F47" s="26" t="s">
        <v>206</v>
      </c>
      <c r="G47" s="177" t="s">
        <v>206</v>
      </c>
      <c r="H47" s="177" t="s">
        <v>206</v>
      </c>
      <c r="I47" s="177" t="s">
        <v>206</v>
      </c>
      <c r="J47" s="177" t="s">
        <v>206</v>
      </c>
      <c r="K47" s="177" t="s">
        <v>206</v>
      </c>
      <c r="L47" s="177" t="s">
        <v>206</v>
      </c>
      <c r="M47" s="177" t="s">
        <v>206</v>
      </c>
      <c r="P47" s="32" t="s">
        <v>161</v>
      </c>
      <c r="Q47" s="32">
        <v>85</v>
      </c>
      <c r="R47" s="273" t="s">
        <v>206</v>
      </c>
      <c r="S47" s="273" t="s">
        <v>206</v>
      </c>
      <c r="T47" s="273" t="s">
        <v>206</v>
      </c>
      <c r="U47" s="273" t="s">
        <v>206</v>
      </c>
    </row>
    <row r="48" spans="2:29" ht="24">
      <c r="B48" s="172"/>
      <c r="C48" s="3270"/>
      <c r="D48" s="27" t="s">
        <v>748</v>
      </c>
      <c r="E48" s="29" t="s">
        <v>300</v>
      </c>
      <c r="F48" s="29" t="s">
        <v>206</v>
      </c>
      <c r="G48" s="175" t="s">
        <v>206</v>
      </c>
      <c r="H48" s="175" t="s">
        <v>206</v>
      </c>
      <c r="I48" s="175" t="s">
        <v>206</v>
      </c>
      <c r="J48" s="175" t="s">
        <v>206</v>
      </c>
      <c r="K48" s="175" t="s">
        <v>206</v>
      </c>
      <c r="L48" s="175" t="s">
        <v>206</v>
      </c>
      <c r="M48" s="175" t="s">
        <v>206</v>
      </c>
      <c r="P48" s="792" t="s">
        <v>4132</v>
      </c>
      <c r="Q48" s="792" t="s">
        <v>1186</v>
      </c>
      <c r="R48" s="792" t="s">
        <v>206</v>
      </c>
      <c r="S48" s="792" t="s">
        <v>206</v>
      </c>
      <c r="T48" s="792" t="s">
        <v>206</v>
      </c>
      <c r="U48" s="792" t="s">
        <v>206</v>
      </c>
    </row>
    <row r="49" spans="2:21">
      <c r="B49" s="172"/>
      <c r="C49" s="3268" t="s">
        <v>5118</v>
      </c>
      <c r="D49" s="24" t="s">
        <v>22</v>
      </c>
      <c r="E49" s="26" t="s">
        <v>300</v>
      </c>
      <c r="F49" s="26" t="s">
        <v>206</v>
      </c>
      <c r="G49" s="177" t="s">
        <v>206</v>
      </c>
      <c r="H49" s="177" t="s">
        <v>206</v>
      </c>
      <c r="I49" s="177" t="s">
        <v>206</v>
      </c>
      <c r="J49" s="177" t="s">
        <v>206</v>
      </c>
      <c r="K49" s="177" t="s">
        <v>206</v>
      </c>
      <c r="L49" s="177" t="s">
        <v>206</v>
      </c>
      <c r="M49" s="177" t="s">
        <v>206</v>
      </c>
      <c r="P49" s="792" t="s">
        <v>162</v>
      </c>
      <c r="Q49" s="792" t="s">
        <v>163</v>
      </c>
      <c r="R49" s="792" t="s">
        <v>206</v>
      </c>
      <c r="S49" s="792" t="s">
        <v>206</v>
      </c>
      <c r="T49" s="792" t="s">
        <v>206</v>
      </c>
      <c r="U49" s="792" t="s">
        <v>206</v>
      </c>
    </row>
    <row r="50" spans="2:21">
      <c r="B50" s="172"/>
      <c r="C50" s="3269"/>
      <c r="D50" s="27" t="s">
        <v>23</v>
      </c>
      <c r="E50" s="29" t="s">
        <v>300</v>
      </c>
      <c r="F50" s="29" t="s">
        <v>206</v>
      </c>
      <c r="G50" s="179" t="s">
        <v>206</v>
      </c>
      <c r="H50" s="179" t="s">
        <v>206</v>
      </c>
      <c r="I50" s="179" t="s">
        <v>206</v>
      </c>
      <c r="J50" s="179" t="s">
        <v>206</v>
      </c>
      <c r="K50" s="179" t="s">
        <v>206</v>
      </c>
      <c r="L50" s="179" t="s">
        <v>206</v>
      </c>
      <c r="M50" s="179" t="s">
        <v>206</v>
      </c>
      <c r="P50" s="249"/>
      <c r="Q50" s="249"/>
      <c r="R50" s="249"/>
      <c r="S50" s="249"/>
      <c r="T50" s="249"/>
      <c r="U50" s="249"/>
    </row>
    <row r="51" spans="2:21" ht="60">
      <c r="B51" s="173"/>
      <c r="C51" s="3270"/>
      <c r="D51" s="21" t="s">
        <v>303</v>
      </c>
      <c r="E51" s="5"/>
      <c r="F51" s="55"/>
      <c r="G51" s="176" t="s">
        <v>6325</v>
      </c>
      <c r="H51" s="176" t="s">
        <v>6325</v>
      </c>
      <c r="I51" s="176" t="s">
        <v>6325</v>
      </c>
      <c r="J51" s="176" t="s">
        <v>646</v>
      </c>
      <c r="K51" s="176" t="s">
        <v>646</v>
      </c>
      <c r="L51" s="176" t="s">
        <v>646</v>
      </c>
      <c r="M51" s="176" t="s">
        <v>646</v>
      </c>
      <c r="P51" s="249"/>
      <c r="Q51" s="249"/>
      <c r="R51" s="249"/>
      <c r="S51" s="249"/>
      <c r="T51" s="249"/>
      <c r="U51" s="249"/>
    </row>
    <row r="52" spans="2:21">
      <c r="B52" s="1916" t="s">
        <v>322</v>
      </c>
      <c r="C52" s="3268" t="s">
        <v>5121</v>
      </c>
      <c r="D52" s="24" t="s">
        <v>24</v>
      </c>
      <c r="E52" s="26" t="s">
        <v>300</v>
      </c>
      <c r="F52" s="26" t="s">
        <v>206</v>
      </c>
      <c r="G52" s="177" t="s">
        <v>206</v>
      </c>
      <c r="H52" s="177" t="s">
        <v>206</v>
      </c>
      <c r="I52" s="177" t="s">
        <v>206</v>
      </c>
      <c r="J52" s="177" t="s">
        <v>206</v>
      </c>
      <c r="K52" s="177" t="s">
        <v>206</v>
      </c>
      <c r="L52" s="177" t="s">
        <v>206</v>
      </c>
      <c r="M52" s="177" t="s">
        <v>206</v>
      </c>
      <c r="P52" s="249"/>
      <c r="Q52" s="249"/>
      <c r="R52" s="249"/>
      <c r="S52" s="249"/>
      <c r="T52" s="249"/>
      <c r="U52" s="249"/>
    </row>
    <row r="53" spans="2:21">
      <c r="B53" s="1918"/>
      <c r="C53" s="3269"/>
      <c r="D53" s="27" t="s">
        <v>25</v>
      </c>
      <c r="E53" s="29" t="s">
        <v>300</v>
      </c>
      <c r="F53" s="29" t="s">
        <v>206</v>
      </c>
      <c r="G53" s="179" t="s">
        <v>206</v>
      </c>
      <c r="H53" s="179" t="s">
        <v>206</v>
      </c>
      <c r="I53" s="179" t="s">
        <v>206</v>
      </c>
      <c r="J53" s="179" t="s">
        <v>206</v>
      </c>
      <c r="K53" s="179" t="s">
        <v>206</v>
      </c>
      <c r="L53" s="179" t="s">
        <v>206</v>
      </c>
      <c r="M53" s="179" t="s">
        <v>206</v>
      </c>
    </row>
    <row r="54" spans="2:21" ht="36">
      <c r="B54" s="1918"/>
      <c r="C54" s="3270"/>
      <c r="D54" s="21" t="s">
        <v>303</v>
      </c>
      <c r="E54" s="5"/>
      <c r="F54" s="55"/>
      <c r="G54" s="176" t="s">
        <v>5444</v>
      </c>
      <c r="H54" s="176" t="s">
        <v>5444</v>
      </c>
      <c r="I54" s="176" t="s">
        <v>5444</v>
      </c>
      <c r="J54" s="176" t="s">
        <v>205</v>
      </c>
      <c r="K54" s="176" t="s">
        <v>205</v>
      </c>
      <c r="L54" s="176" t="s">
        <v>205</v>
      </c>
      <c r="M54" s="176" t="s">
        <v>205</v>
      </c>
    </row>
    <row r="55" spans="2:21">
      <c r="B55" s="1918"/>
      <c r="C55" s="3268" t="s">
        <v>253</v>
      </c>
      <c r="D55" s="24" t="s">
        <v>26</v>
      </c>
      <c r="E55" s="26" t="s">
        <v>300</v>
      </c>
      <c r="F55" s="26" t="s">
        <v>206</v>
      </c>
      <c r="G55" s="177" t="s">
        <v>206</v>
      </c>
      <c r="H55" s="177" t="s">
        <v>206</v>
      </c>
      <c r="I55" s="177" t="s">
        <v>206</v>
      </c>
      <c r="J55" s="177" t="s">
        <v>206</v>
      </c>
      <c r="K55" s="177" t="s">
        <v>206</v>
      </c>
      <c r="L55" s="177" t="s">
        <v>206</v>
      </c>
      <c r="M55" s="177" t="s">
        <v>206</v>
      </c>
    </row>
    <row r="56" spans="2:21">
      <c r="B56" s="1918"/>
      <c r="C56" s="3269"/>
      <c r="D56" s="27" t="s">
        <v>27</v>
      </c>
      <c r="E56" s="29" t="s">
        <v>300</v>
      </c>
      <c r="F56" s="29" t="s">
        <v>206</v>
      </c>
      <c r="G56" s="179" t="s">
        <v>206</v>
      </c>
      <c r="H56" s="179" t="s">
        <v>206</v>
      </c>
      <c r="I56" s="179" t="s">
        <v>206</v>
      </c>
      <c r="J56" s="179" t="s">
        <v>206</v>
      </c>
      <c r="K56" s="179" t="s">
        <v>206</v>
      </c>
      <c r="L56" s="179" t="s">
        <v>206</v>
      </c>
      <c r="M56" s="179" t="s">
        <v>206</v>
      </c>
    </row>
    <row r="57" spans="2:21" ht="36">
      <c r="B57" s="1918"/>
      <c r="C57" s="3270"/>
      <c r="D57" s="21" t="s">
        <v>303</v>
      </c>
      <c r="E57" s="5"/>
      <c r="F57" s="55"/>
      <c r="G57" s="176" t="s">
        <v>5444</v>
      </c>
      <c r="H57" s="176" t="s">
        <v>5444</v>
      </c>
      <c r="I57" s="176" t="s">
        <v>5444</v>
      </c>
      <c r="J57" s="176" t="s">
        <v>205</v>
      </c>
      <c r="K57" s="176" t="s">
        <v>205</v>
      </c>
      <c r="L57" s="176" t="s">
        <v>205</v>
      </c>
      <c r="M57" s="176" t="s">
        <v>205</v>
      </c>
    </row>
    <row r="58" spans="2:21">
      <c r="B58" s="1918"/>
      <c r="C58" s="3268" t="s">
        <v>254</v>
      </c>
      <c r="D58" s="24" t="s">
        <v>28</v>
      </c>
      <c r="E58" s="26" t="s">
        <v>300</v>
      </c>
      <c r="F58" s="26" t="s">
        <v>206</v>
      </c>
      <c r="G58" s="177" t="s">
        <v>206</v>
      </c>
      <c r="H58" s="177" t="s">
        <v>206</v>
      </c>
      <c r="I58" s="177" t="s">
        <v>206</v>
      </c>
      <c r="J58" s="177" t="s">
        <v>206</v>
      </c>
      <c r="K58" s="177" t="s">
        <v>206</v>
      </c>
      <c r="L58" s="177" t="s">
        <v>206</v>
      </c>
      <c r="M58" s="177" t="s">
        <v>206</v>
      </c>
    </row>
    <row r="59" spans="2:21">
      <c r="B59" s="1918"/>
      <c r="C59" s="3269"/>
      <c r="D59" s="27" t="s">
        <v>29</v>
      </c>
      <c r="E59" s="29" t="s">
        <v>300</v>
      </c>
      <c r="F59" s="29" t="s">
        <v>206</v>
      </c>
      <c r="G59" s="179" t="s">
        <v>206</v>
      </c>
      <c r="H59" s="179" t="s">
        <v>206</v>
      </c>
      <c r="I59" s="179" t="s">
        <v>206</v>
      </c>
      <c r="J59" s="179" t="s">
        <v>206</v>
      </c>
      <c r="K59" s="179" t="s">
        <v>206</v>
      </c>
      <c r="L59" s="179" t="s">
        <v>206</v>
      </c>
      <c r="M59" s="179" t="s">
        <v>206</v>
      </c>
    </row>
    <row r="60" spans="2:21" ht="36">
      <c r="B60" s="1918"/>
      <c r="C60" s="3270"/>
      <c r="D60" s="21" t="s">
        <v>303</v>
      </c>
      <c r="E60" s="5"/>
      <c r="F60" s="55"/>
      <c r="G60" s="176" t="s">
        <v>5444</v>
      </c>
      <c r="H60" s="176" t="s">
        <v>5444</v>
      </c>
      <c r="I60" s="176" t="s">
        <v>5444</v>
      </c>
      <c r="J60" s="176" t="s">
        <v>205</v>
      </c>
      <c r="K60" s="176" t="s">
        <v>205</v>
      </c>
      <c r="L60" s="176" t="s">
        <v>205</v>
      </c>
      <c r="M60" s="176" t="s">
        <v>205</v>
      </c>
    </row>
    <row r="61" spans="2:21">
      <c r="B61" s="1918"/>
      <c r="C61" s="3268" t="s">
        <v>255</v>
      </c>
      <c r="D61" s="24" t="s">
        <v>30</v>
      </c>
      <c r="E61" s="26" t="s">
        <v>300</v>
      </c>
      <c r="F61" s="26" t="s">
        <v>206</v>
      </c>
      <c r="G61" s="176" t="s">
        <v>206</v>
      </c>
      <c r="H61" s="176" t="s">
        <v>206</v>
      </c>
      <c r="I61" s="176" t="s">
        <v>206</v>
      </c>
      <c r="J61" s="176" t="s">
        <v>206</v>
      </c>
      <c r="K61" s="176" t="s">
        <v>206</v>
      </c>
      <c r="L61" s="176" t="s">
        <v>206</v>
      </c>
      <c r="M61" s="176" t="s">
        <v>206</v>
      </c>
    </row>
    <row r="62" spans="2:21">
      <c r="B62" s="1918"/>
      <c r="C62" s="3269"/>
      <c r="D62" s="27" t="s">
        <v>31</v>
      </c>
      <c r="E62" s="29" t="s">
        <v>300</v>
      </c>
      <c r="F62" s="29" t="s">
        <v>206</v>
      </c>
      <c r="G62" s="177" t="s">
        <v>206</v>
      </c>
      <c r="H62" s="177" t="s">
        <v>206</v>
      </c>
      <c r="I62" s="177" t="s">
        <v>206</v>
      </c>
      <c r="J62" s="177" t="s">
        <v>206</v>
      </c>
      <c r="K62" s="177" t="s">
        <v>206</v>
      </c>
      <c r="L62" s="177" t="s">
        <v>206</v>
      </c>
      <c r="M62" s="177" t="s">
        <v>206</v>
      </c>
    </row>
    <row r="63" spans="2:21" ht="36">
      <c r="B63" s="1918"/>
      <c r="C63" s="3270"/>
      <c r="D63" s="21" t="s">
        <v>303</v>
      </c>
      <c r="E63" s="5"/>
      <c r="F63" s="55"/>
      <c r="G63" s="179" t="s">
        <v>5444</v>
      </c>
      <c r="H63" s="179" t="s">
        <v>5444</v>
      </c>
      <c r="I63" s="179" t="s">
        <v>5444</v>
      </c>
      <c r="J63" s="179" t="s">
        <v>205</v>
      </c>
      <c r="K63" s="179" t="s">
        <v>205</v>
      </c>
      <c r="L63" s="179" t="s">
        <v>205</v>
      </c>
      <c r="M63" s="179" t="s">
        <v>205</v>
      </c>
    </row>
    <row r="64" spans="2:21">
      <c r="B64" s="1918"/>
      <c r="C64" s="3268" t="s">
        <v>256</v>
      </c>
      <c r="D64" s="1932" t="s">
        <v>32</v>
      </c>
      <c r="E64" s="17" t="s">
        <v>300</v>
      </c>
      <c r="F64" s="17" t="s">
        <v>206</v>
      </c>
      <c r="G64" s="176" t="s">
        <v>6326</v>
      </c>
      <c r="H64" s="176" t="s">
        <v>6326</v>
      </c>
      <c r="I64" s="176" t="s">
        <v>6326</v>
      </c>
      <c r="J64" s="176" t="s">
        <v>206</v>
      </c>
      <c r="K64" s="176" t="s">
        <v>206</v>
      </c>
      <c r="L64" s="176" t="s">
        <v>206</v>
      </c>
      <c r="M64" s="176" t="s">
        <v>206</v>
      </c>
    </row>
    <row r="65" spans="2:13" ht="36">
      <c r="B65" s="1918"/>
      <c r="C65" s="3269"/>
      <c r="D65" s="21" t="s">
        <v>744</v>
      </c>
      <c r="E65" s="5"/>
      <c r="F65" s="55"/>
      <c r="G65" s="176" t="s">
        <v>6327</v>
      </c>
      <c r="H65" s="176" t="s">
        <v>6327</v>
      </c>
      <c r="I65" s="176" t="s">
        <v>6327</v>
      </c>
      <c r="J65" s="176" t="s">
        <v>647</v>
      </c>
      <c r="K65" s="176" t="s">
        <v>647</v>
      </c>
      <c r="L65" s="176" t="s">
        <v>647</v>
      </c>
      <c r="M65" s="176" t="s">
        <v>647</v>
      </c>
    </row>
    <row r="66" spans="2:13">
      <c r="B66" s="1918"/>
      <c r="C66" s="3269"/>
      <c r="D66" s="1932" t="s">
        <v>6341</v>
      </c>
      <c r="E66" s="17" t="s">
        <v>300</v>
      </c>
      <c r="F66" s="17" t="s">
        <v>206</v>
      </c>
      <c r="G66" s="176" t="s">
        <v>206</v>
      </c>
      <c r="H66" s="176" t="s">
        <v>206</v>
      </c>
      <c r="I66" s="176" t="s">
        <v>206</v>
      </c>
      <c r="J66" s="176" t="s">
        <v>206</v>
      </c>
      <c r="K66" s="176" t="s">
        <v>206</v>
      </c>
      <c r="L66" s="176" t="s">
        <v>206</v>
      </c>
      <c r="M66" s="176" t="s">
        <v>206</v>
      </c>
    </row>
    <row r="67" spans="2:13">
      <c r="B67" s="1918"/>
      <c r="C67" s="3269"/>
      <c r="D67" s="126" t="s">
        <v>744</v>
      </c>
      <c r="E67" s="127"/>
      <c r="F67" s="128"/>
      <c r="G67" s="177" t="s">
        <v>300</v>
      </c>
      <c r="H67" s="177" t="s">
        <v>300</v>
      </c>
      <c r="I67" s="177" t="s">
        <v>300</v>
      </c>
      <c r="J67" s="177" t="s">
        <v>300</v>
      </c>
      <c r="K67" s="177" t="s">
        <v>300</v>
      </c>
      <c r="L67" s="177" t="s">
        <v>300</v>
      </c>
      <c r="M67" s="177" t="s">
        <v>300</v>
      </c>
    </row>
    <row r="68" spans="2:13" ht="24">
      <c r="B68" s="1918"/>
      <c r="C68" s="3270"/>
      <c r="D68" s="60" t="s">
        <v>236</v>
      </c>
      <c r="E68" s="61"/>
      <c r="F68" s="62"/>
      <c r="G68" s="179" t="s">
        <v>0</v>
      </c>
      <c r="H68" s="179" t="s">
        <v>0</v>
      </c>
      <c r="I68" s="179" t="s">
        <v>0</v>
      </c>
      <c r="J68" s="179" t="s">
        <v>0</v>
      </c>
      <c r="K68" s="179" t="s">
        <v>0</v>
      </c>
      <c r="L68" s="179" t="s">
        <v>0</v>
      </c>
      <c r="M68" s="179" t="s">
        <v>0</v>
      </c>
    </row>
    <row r="69" spans="2:13">
      <c r="B69" s="1918"/>
      <c r="C69" s="3268" t="s">
        <v>327</v>
      </c>
      <c r="D69" s="24" t="s">
        <v>749</v>
      </c>
      <c r="E69" s="26" t="s">
        <v>300</v>
      </c>
      <c r="F69" s="26" t="s">
        <v>206</v>
      </c>
      <c r="G69" s="177" t="s">
        <v>206</v>
      </c>
      <c r="H69" s="177" t="s">
        <v>206</v>
      </c>
      <c r="I69" s="177" t="s">
        <v>206</v>
      </c>
      <c r="J69" s="177" t="s">
        <v>206</v>
      </c>
      <c r="K69" s="177" t="s">
        <v>206</v>
      </c>
      <c r="L69" s="177" t="s">
        <v>206</v>
      </c>
      <c r="M69" s="177" t="s">
        <v>206</v>
      </c>
    </row>
    <row r="70" spans="2:13">
      <c r="B70" s="1918"/>
      <c r="C70" s="3269"/>
      <c r="D70" s="27" t="s">
        <v>750</v>
      </c>
      <c r="E70" s="29" t="s">
        <v>300</v>
      </c>
      <c r="F70" s="29" t="s">
        <v>206</v>
      </c>
      <c r="G70" s="179" t="s">
        <v>206</v>
      </c>
      <c r="H70" s="179" t="s">
        <v>206</v>
      </c>
      <c r="I70" s="179" t="s">
        <v>206</v>
      </c>
      <c r="J70" s="179" t="s">
        <v>206</v>
      </c>
      <c r="K70" s="179" t="s">
        <v>206</v>
      </c>
      <c r="L70" s="179" t="s">
        <v>206</v>
      </c>
      <c r="M70" s="179" t="s">
        <v>206</v>
      </c>
    </row>
    <row r="71" spans="2:13" ht="36">
      <c r="B71" s="1918"/>
      <c r="C71" s="3269"/>
      <c r="D71" s="21" t="s">
        <v>303</v>
      </c>
      <c r="E71" s="5"/>
      <c r="F71" s="55"/>
      <c r="G71" s="178" t="s">
        <v>5444</v>
      </c>
      <c r="H71" s="178" t="s">
        <v>5444</v>
      </c>
      <c r="I71" s="178" t="s">
        <v>5444</v>
      </c>
      <c r="J71" s="178" t="s">
        <v>205</v>
      </c>
      <c r="K71" s="178" t="s">
        <v>205</v>
      </c>
      <c r="L71" s="178" t="s">
        <v>205</v>
      </c>
      <c r="M71" s="178" t="s">
        <v>205</v>
      </c>
    </row>
    <row r="72" spans="2:13">
      <c r="B72" s="1918"/>
      <c r="C72" s="3269"/>
      <c r="D72" s="171" t="s">
        <v>330</v>
      </c>
      <c r="E72" s="26" t="s">
        <v>300</v>
      </c>
      <c r="F72" s="26" t="s">
        <v>206</v>
      </c>
      <c r="G72" s="177" t="s">
        <v>206</v>
      </c>
      <c r="H72" s="177" t="s">
        <v>206</v>
      </c>
      <c r="I72" s="177" t="s">
        <v>206</v>
      </c>
      <c r="J72" s="177" t="s">
        <v>206</v>
      </c>
      <c r="K72" s="177" t="s">
        <v>206</v>
      </c>
      <c r="L72" s="177" t="s">
        <v>206</v>
      </c>
      <c r="M72" s="177" t="s">
        <v>206</v>
      </c>
    </row>
    <row r="73" spans="2:13">
      <c r="B73" s="1918"/>
      <c r="C73" s="3269"/>
      <c r="D73" s="27" t="s">
        <v>751</v>
      </c>
      <c r="E73" s="29" t="s">
        <v>300</v>
      </c>
      <c r="F73" s="29" t="s">
        <v>206</v>
      </c>
      <c r="G73" s="179" t="s">
        <v>206</v>
      </c>
      <c r="H73" s="179" t="s">
        <v>206</v>
      </c>
      <c r="I73" s="179" t="s">
        <v>206</v>
      </c>
      <c r="J73" s="179" t="s">
        <v>206</v>
      </c>
      <c r="K73" s="179" t="s">
        <v>206</v>
      </c>
      <c r="L73" s="179" t="s">
        <v>206</v>
      </c>
      <c r="M73" s="179" t="s">
        <v>206</v>
      </c>
    </row>
    <row r="74" spans="2:13" ht="36">
      <c r="B74" s="1918"/>
      <c r="C74" s="3269"/>
      <c r="D74" s="21" t="s">
        <v>303</v>
      </c>
      <c r="E74" s="5"/>
      <c r="F74" s="55"/>
      <c r="G74" s="176" t="s">
        <v>5444</v>
      </c>
      <c r="H74" s="176" t="s">
        <v>5444</v>
      </c>
      <c r="I74" s="176" t="s">
        <v>5444</v>
      </c>
      <c r="J74" s="176" t="s">
        <v>205</v>
      </c>
      <c r="K74" s="176" t="s">
        <v>205</v>
      </c>
      <c r="L74" s="176" t="s">
        <v>205</v>
      </c>
      <c r="M74" s="176" t="s">
        <v>205</v>
      </c>
    </row>
    <row r="75" spans="2:13">
      <c r="B75" s="1918"/>
      <c r="C75" s="3269"/>
      <c r="D75" s="171" t="s">
        <v>332</v>
      </c>
      <c r="E75" s="25" t="s">
        <v>300</v>
      </c>
      <c r="F75" s="25" t="s">
        <v>206</v>
      </c>
      <c r="G75" s="177" t="s">
        <v>206</v>
      </c>
      <c r="H75" s="177" t="s">
        <v>206</v>
      </c>
      <c r="I75" s="177" t="s">
        <v>206</v>
      </c>
      <c r="J75" s="177" t="s">
        <v>206</v>
      </c>
      <c r="K75" s="177" t="s">
        <v>206</v>
      </c>
      <c r="L75" s="177" t="s">
        <v>206</v>
      </c>
      <c r="M75" s="177" t="s">
        <v>206</v>
      </c>
    </row>
    <row r="76" spans="2:13">
      <c r="B76" s="1918"/>
      <c r="C76" s="3269"/>
      <c r="D76" s="27" t="s">
        <v>752</v>
      </c>
      <c r="E76" s="28" t="s">
        <v>300</v>
      </c>
      <c r="F76" s="28" t="s">
        <v>206</v>
      </c>
      <c r="G76" s="179" t="s">
        <v>206</v>
      </c>
      <c r="H76" s="179" t="s">
        <v>206</v>
      </c>
      <c r="I76" s="179" t="s">
        <v>206</v>
      </c>
      <c r="J76" s="179" t="s">
        <v>206</v>
      </c>
      <c r="K76" s="179" t="s">
        <v>206</v>
      </c>
      <c r="L76" s="179" t="s">
        <v>206</v>
      </c>
      <c r="M76" s="179" t="s">
        <v>206</v>
      </c>
    </row>
    <row r="77" spans="2:13" ht="36">
      <c r="B77" s="1918"/>
      <c r="C77" s="3270"/>
      <c r="D77" s="21" t="s">
        <v>303</v>
      </c>
      <c r="E77" s="5"/>
      <c r="F77" s="55"/>
      <c r="G77" s="176" t="s">
        <v>5444</v>
      </c>
      <c r="H77" s="176" t="s">
        <v>5444</v>
      </c>
      <c r="I77" s="176" t="s">
        <v>5444</v>
      </c>
      <c r="J77" s="176" t="s">
        <v>205</v>
      </c>
      <c r="K77" s="176" t="s">
        <v>205</v>
      </c>
      <c r="L77" s="176" t="s">
        <v>205</v>
      </c>
      <c r="M77" s="176" t="s">
        <v>205</v>
      </c>
    </row>
    <row r="78" spans="2:13">
      <c r="B78" s="1918"/>
      <c r="C78" s="3268" t="s">
        <v>257</v>
      </c>
      <c r="D78" s="24" t="s">
        <v>34</v>
      </c>
      <c r="E78" s="26" t="s">
        <v>300</v>
      </c>
      <c r="F78" s="26" t="s">
        <v>206</v>
      </c>
      <c r="G78" s="177" t="s">
        <v>206</v>
      </c>
      <c r="H78" s="177" t="s">
        <v>206</v>
      </c>
      <c r="I78" s="177" t="s">
        <v>206</v>
      </c>
      <c r="J78" s="177" t="s">
        <v>206</v>
      </c>
      <c r="K78" s="177" t="s">
        <v>206</v>
      </c>
      <c r="L78" s="177" t="s">
        <v>206</v>
      </c>
      <c r="M78" s="177" t="s">
        <v>206</v>
      </c>
    </row>
    <row r="79" spans="2:13">
      <c r="B79" s="1918"/>
      <c r="C79" s="3269"/>
      <c r="D79" s="27" t="s">
        <v>35</v>
      </c>
      <c r="E79" s="29" t="s">
        <v>300</v>
      </c>
      <c r="F79" s="29" t="s">
        <v>206</v>
      </c>
      <c r="G79" s="179" t="s">
        <v>206</v>
      </c>
      <c r="H79" s="179" t="s">
        <v>206</v>
      </c>
      <c r="I79" s="179" t="s">
        <v>206</v>
      </c>
      <c r="J79" s="179" t="s">
        <v>206</v>
      </c>
      <c r="K79" s="179" t="s">
        <v>206</v>
      </c>
      <c r="L79" s="179" t="s">
        <v>206</v>
      </c>
      <c r="M79" s="179" t="s">
        <v>206</v>
      </c>
    </row>
    <row r="80" spans="2:13" ht="72">
      <c r="B80" s="1918"/>
      <c r="C80" s="3270"/>
      <c r="D80" s="21" t="s">
        <v>303</v>
      </c>
      <c r="E80" s="5"/>
      <c r="F80" s="55"/>
      <c r="G80" s="176" t="s">
        <v>6328</v>
      </c>
      <c r="H80" s="176" t="s">
        <v>6328</v>
      </c>
      <c r="I80" s="176" t="s">
        <v>6328</v>
      </c>
      <c r="J80" s="176" t="s">
        <v>5857</v>
      </c>
      <c r="K80" s="176" t="s">
        <v>5857</v>
      </c>
      <c r="L80" s="176" t="s">
        <v>5857</v>
      </c>
      <c r="M80" s="176" t="s">
        <v>5857</v>
      </c>
    </row>
    <row r="81" spans="2:13" ht="24">
      <c r="B81" s="1918"/>
      <c r="C81" s="1916" t="s">
        <v>335</v>
      </c>
      <c r="D81" s="24" t="s">
        <v>36</v>
      </c>
      <c r="E81" s="26" t="s">
        <v>300</v>
      </c>
      <c r="F81" s="26" t="s">
        <v>206</v>
      </c>
      <c r="G81" s="177" t="s">
        <v>206</v>
      </c>
      <c r="H81" s="177" t="s">
        <v>206</v>
      </c>
      <c r="I81" s="177" t="s">
        <v>206</v>
      </c>
      <c r="J81" s="177" t="s">
        <v>206</v>
      </c>
      <c r="K81" s="177" t="s">
        <v>206</v>
      </c>
      <c r="L81" s="177" t="s">
        <v>206</v>
      </c>
      <c r="M81" s="177" t="s">
        <v>206</v>
      </c>
    </row>
    <row r="82" spans="2:13">
      <c r="B82" s="1918"/>
      <c r="C82" s="1918"/>
      <c r="D82" s="27" t="s">
        <v>37</v>
      </c>
      <c r="E82" s="29" t="s">
        <v>300</v>
      </c>
      <c r="F82" s="29" t="s">
        <v>206</v>
      </c>
      <c r="G82" s="179" t="s">
        <v>206</v>
      </c>
      <c r="H82" s="179" t="s">
        <v>206</v>
      </c>
      <c r="I82" s="179" t="s">
        <v>206</v>
      </c>
      <c r="J82" s="179" t="s">
        <v>206</v>
      </c>
      <c r="K82" s="179" t="s">
        <v>206</v>
      </c>
      <c r="L82" s="179" t="s">
        <v>206</v>
      </c>
      <c r="M82" s="179" t="s">
        <v>206</v>
      </c>
    </row>
    <row r="83" spans="2:13" ht="228">
      <c r="B83" s="1918"/>
      <c r="C83" s="1918"/>
      <c r="D83" s="40" t="s">
        <v>303</v>
      </c>
      <c r="E83" s="67"/>
      <c r="F83" s="68"/>
      <c r="G83" s="176" t="s">
        <v>6342</v>
      </c>
      <c r="H83" s="176" t="s">
        <v>6329</v>
      </c>
      <c r="I83" s="176" t="s">
        <v>6329</v>
      </c>
      <c r="J83" s="176" t="s">
        <v>5719</v>
      </c>
      <c r="K83" s="176" t="s">
        <v>5719</v>
      </c>
      <c r="L83" s="176" t="s">
        <v>5719</v>
      </c>
      <c r="M83" s="176" t="s">
        <v>5719</v>
      </c>
    </row>
    <row r="84" spans="2:13">
      <c r="B84" s="1918"/>
      <c r="C84" s="3268" t="s">
        <v>258</v>
      </c>
      <c r="D84" s="24" t="s">
        <v>38</v>
      </c>
      <c r="E84" s="26" t="s">
        <v>300</v>
      </c>
      <c r="F84" s="26" t="s">
        <v>206</v>
      </c>
      <c r="G84" s="177" t="s">
        <v>206</v>
      </c>
      <c r="H84" s="177" t="s">
        <v>206</v>
      </c>
      <c r="I84" s="177" t="s">
        <v>206</v>
      </c>
      <c r="J84" s="177" t="s">
        <v>206</v>
      </c>
      <c r="K84" s="177" t="s">
        <v>206</v>
      </c>
      <c r="L84" s="177" t="s">
        <v>206</v>
      </c>
      <c r="M84" s="177" t="s">
        <v>206</v>
      </c>
    </row>
    <row r="85" spans="2:13">
      <c r="B85" s="1918"/>
      <c r="C85" s="3269"/>
      <c r="D85" s="27" t="s">
        <v>39</v>
      </c>
      <c r="E85" s="29" t="s">
        <v>300</v>
      </c>
      <c r="F85" s="29" t="s">
        <v>206</v>
      </c>
      <c r="G85" s="179" t="s">
        <v>206</v>
      </c>
      <c r="H85" s="179" t="s">
        <v>206</v>
      </c>
      <c r="I85" s="179" t="s">
        <v>206</v>
      </c>
      <c r="J85" s="179" t="s">
        <v>206</v>
      </c>
      <c r="K85" s="179" t="s">
        <v>206</v>
      </c>
      <c r="L85" s="179" t="s">
        <v>206</v>
      </c>
      <c r="M85" s="179" t="s">
        <v>206</v>
      </c>
    </row>
    <row r="86" spans="2:13" ht="36">
      <c r="B86" s="1918"/>
      <c r="C86" s="3270"/>
      <c r="D86" s="21" t="s">
        <v>303</v>
      </c>
      <c r="E86" s="5"/>
      <c r="F86" s="55"/>
      <c r="G86" s="176" t="s">
        <v>5444</v>
      </c>
      <c r="H86" s="176" t="s">
        <v>5444</v>
      </c>
      <c r="I86" s="176" t="s">
        <v>5444</v>
      </c>
      <c r="J86" s="176" t="s">
        <v>205</v>
      </c>
      <c r="K86" s="176" t="s">
        <v>205</v>
      </c>
      <c r="L86" s="176" t="s">
        <v>205</v>
      </c>
      <c r="M86" s="176" t="s">
        <v>205</v>
      </c>
    </row>
    <row r="87" spans="2:13">
      <c r="B87" s="1918"/>
      <c r="C87" s="3268" t="s">
        <v>259</v>
      </c>
      <c r="D87" s="24" t="s">
        <v>40</v>
      </c>
      <c r="E87" s="26" t="s">
        <v>300</v>
      </c>
      <c r="F87" s="26" t="s">
        <v>206</v>
      </c>
      <c r="G87" s="177" t="s">
        <v>206</v>
      </c>
      <c r="H87" s="177" t="s">
        <v>206</v>
      </c>
      <c r="I87" s="177" t="s">
        <v>206</v>
      </c>
      <c r="J87" s="177" t="s">
        <v>206</v>
      </c>
      <c r="K87" s="177" t="s">
        <v>206</v>
      </c>
      <c r="L87" s="177" t="s">
        <v>206</v>
      </c>
      <c r="M87" s="177" t="s">
        <v>206</v>
      </c>
    </row>
    <row r="88" spans="2:13">
      <c r="B88" s="1918"/>
      <c r="C88" s="3269"/>
      <c r="D88" s="27" t="s">
        <v>41</v>
      </c>
      <c r="E88" s="29" t="s">
        <v>300</v>
      </c>
      <c r="F88" s="29" t="s">
        <v>206</v>
      </c>
      <c r="G88" s="179" t="s">
        <v>206</v>
      </c>
      <c r="H88" s="179" t="s">
        <v>206</v>
      </c>
      <c r="I88" s="179" t="s">
        <v>206</v>
      </c>
      <c r="J88" s="179" t="s">
        <v>206</v>
      </c>
      <c r="K88" s="179" t="s">
        <v>206</v>
      </c>
      <c r="L88" s="179" t="s">
        <v>206</v>
      </c>
      <c r="M88" s="179" t="s">
        <v>206</v>
      </c>
    </row>
    <row r="89" spans="2:13" ht="36">
      <c r="B89" s="1918"/>
      <c r="C89" s="3270"/>
      <c r="D89" s="21" t="s">
        <v>303</v>
      </c>
      <c r="E89" s="5"/>
      <c r="F89" s="55"/>
      <c r="G89" s="176" t="s">
        <v>5444</v>
      </c>
      <c r="H89" s="176" t="s">
        <v>5444</v>
      </c>
      <c r="I89" s="176" t="s">
        <v>5444</v>
      </c>
      <c r="J89" s="176" t="s">
        <v>205</v>
      </c>
      <c r="K89" s="176" t="s">
        <v>205</v>
      </c>
      <c r="L89" s="176" t="s">
        <v>205</v>
      </c>
      <c r="M89" s="176" t="s">
        <v>205</v>
      </c>
    </row>
    <row r="90" spans="2:13">
      <c r="B90" s="1918"/>
      <c r="C90" s="3268" t="s">
        <v>260</v>
      </c>
      <c r="D90" s="24" t="s">
        <v>5202</v>
      </c>
      <c r="E90" s="26" t="s">
        <v>300</v>
      </c>
      <c r="F90" s="26" t="s">
        <v>206</v>
      </c>
      <c r="G90" s="177" t="s">
        <v>206</v>
      </c>
      <c r="H90" s="177" t="s">
        <v>206</v>
      </c>
      <c r="I90" s="177" t="s">
        <v>206</v>
      </c>
      <c r="J90" s="177" t="s">
        <v>206</v>
      </c>
      <c r="K90" s="177" t="s">
        <v>206</v>
      </c>
      <c r="L90" s="177" t="s">
        <v>206</v>
      </c>
      <c r="M90" s="177" t="s">
        <v>206</v>
      </c>
    </row>
    <row r="91" spans="2:13">
      <c r="B91" s="1918"/>
      <c r="C91" s="3269"/>
      <c r="D91" s="27" t="s">
        <v>5203</v>
      </c>
      <c r="E91" s="29" t="s">
        <v>300</v>
      </c>
      <c r="F91" s="29" t="s">
        <v>206</v>
      </c>
      <c r="G91" s="179" t="s">
        <v>206</v>
      </c>
      <c r="H91" s="179" t="s">
        <v>206</v>
      </c>
      <c r="I91" s="179" t="s">
        <v>206</v>
      </c>
      <c r="J91" s="179" t="s">
        <v>206</v>
      </c>
      <c r="K91" s="179" t="s">
        <v>206</v>
      </c>
      <c r="L91" s="179" t="s">
        <v>206</v>
      </c>
      <c r="M91" s="179" t="s">
        <v>206</v>
      </c>
    </row>
    <row r="92" spans="2:13" ht="36">
      <c r="B92" s="1918"/>
      <c r="C92" s="3270"/>
      <c r="D92" s="21" t="s">
        <v>303</v>
      </c>
      <c r="E92" s="5"/>
      <c r="F92" s="55"/>
      <c r="G92" s="176" t="s">
        <v>5444</v>
      </c>
      <c r="H92" s="176" t="s">
        <v>5444</v>
      </c>
      <c r="I92" s="176" t="s">
        <v>5444</v>
      </c>
      <c r="J92" s="176" t="s">
        <v>205</v>
      </c>
      <c r="K92" s="176" t="s">
        <v>205</v>
      </c>
      <c r="L92" s="176" t="s">
        <v>205</v>
      </c>
      <c r="M92" s="176" t="s">
        <v>205</v>
      </c>
    </row>
    <row r="93" spans="2:13">
      <c r="B93" s="1918"/>
      <c r="C93" s="3268" t="s">
        <v>261</v>
      </c>
      <c r="D93" s="24" t="s">
        <v>42</v>
      </c>
      <c r="E93" s="26" t="s">
        <v>300</v>
      </c>
      <c r="F93" s="26" t="s">
        <v>206</v>
      </c>
      <c r="G93" s="177" t="s">
        <v>206</v>
      </c>
      <c r="H93" s="177" t="s">
        <v>206</v>
      </c>
      <c r="I93" s="177" t="s">
        <v>206</v>
      </c>
      <c r="J93" s="177" t="s">
        <v>206</v>
      </c>
      <c r="K93" s="177" t="s">
        <v>206</v>
      </c>
      <c r="L93" s="177" t="s">
        <v>206</v>
      </c>
      <c r="M93" s="177" t="s">
        <v>206</v>
      </c>
    </row>
    <row r="94" spans="2:13">
      <c r="B94" s="1918"/>
      <c r="C94" s="3269"/>
      <c r="D94" s="27" t="s">
        <v>43</v>
      </c>
      <c r="E94" s="29" t="s">
        <v>300</v>
      </c>
      <c r="F94" s="29" t="s">
        <v>206</v>
      </c>
      <c r="G94" s="179" t="s">
        <v>206</v>
      </c>
      <c r="H94" s="179" t="s">
        <v>206</v>
      </c>
      <c r="I94" s="179" t="s">
        <v>206</v>
      </c>
      <c r="J94" s="179" t="s">
        <v>206</v>
      </c>
      <c r="K94" s="179" t="s">
        <v>206</v>
      </c>
      <c r="L94" s="179" t="s">
        <v>206</v>
      </c>
      <c r="M94" s="179" t="s">
        <v>206</v>
      </c>
    </row>
    <row r="95" spans="2:13" ht="36">
      <c r="B95" s="1918"/>
      <c r="C95" s="3270"/>
      <c r="D95" s="21" t="s">
        <v>303</v>
      </c>
      <c r="E95" s="5"/>
      <c r="F95" s="55"/>
      <c r="G95" s="176" t="s">
        <v>5444</v>
      </c>
      <c r="H95" s="176" t="s">
        <v>5444</v>
      </c>
      <c r="I95" s="176" t="s">
        <v>5444</v>
      </c>
      <c r="J95" s="176" t="s">
        <v>205</v>
      </c>
      <c r="K95" s="176" t="s">
        <v>205</v>
      </c>
      <c r="L95" s="176" t="s">
        <v>205</v>
      </c>
      <c r="M95" s="176" t="s">
        <v>205</v>
      </c>
    </row>
    <row r="96" spans="2:13">
      <c r="B96" s="1918"/>
      <c r="C96" s="3268" t="s">
        <v>262</v>
      </c>
      <c r="D96" s="24" t="s">
        <v>44</v>
      </c>
      <c r="E96" s="26" t="s">
        <v>300</v>
      </c>
      <c r="F96" s="26" t="s">
        <v>206</v>
      </c>
      <c r="G96" s="177" t="s">
        <v>206</v>
      </c>
      <c r="H96" s="177" t="s">
        <v>300</v>
      </c>
      <c r="I96" s="177" t="s">
        <v>206</v>
      </c>
      <c r="J96" s="177" t="s">
        <v>206</v>
      </c>
      <c r="K96" s="177" t="s">
        <v>300</v>
      </c>
      <c r="L96" s="177" t="s">
        <v>300</v>
      </c>
      <c r="M96" s="177" t="s">
        <v>300</v>
      </c>
    </row>
    <row r="97" spans="2:13">
      <c r="B97" s="1918"/>
      <c r="C97" s="3269"/>
      <c r="D97" s="27" t="s">
        <v>45</v>
      </c>
      <c r="E97" s="29" t="s">
        <v>300</v>
      </c>
      <c r="F97" s="29" t="s">
        <v>206</v>
      </c>
      <c r="G97" s="179" t="s">
        <v>206</v>
      </c>
      <c r="H97" s="179" t="s">
        <v>300</v>
      </c>
      <c r="I97" s="179" t="s">
        <v>206</v>
      </c>
      <c r="J97" s="179" t="s">
        <v>206</v>
      </c>
      <c r="K97" s="179" t="s">
        <v>300</v>
      </c>
      <c r="L97" s="179" t="s">
        <v>300</v>
      </c>
      <c r="M97" s="179" t="s">
        <v>300</v>
      </c>
    </row>
    <row r="98" spans="2:13" ht="60">
      <c r="B98" s="1918"/>
      <c r="C98" s="3270"/>
      <c r="D98" s="21" t="s">
        <v>303</v>
      </c>
      <c r="E98" s="5"/>
      <c r="F98" s="55"/>
      <c r="G98" s="176" t="s">
        <v>6330</v>
      </c>
      <c r="H98" s="176" t="s">
        <v>300</v>
      </c>
      <c r="I98" s="176" t="s">
        <v>6330</v>
      </c>
      <c r="J98" s="176" t="s">
        <v>5663</v>
      </c>
      <c r="K98" s="176" t="s">
        <v>300</v>
      </c>
      <c r="L98" s="176" t="s">
        <v>300</v>
      </c>
      <c r="M98" s="176" t="s">
        <v>300</v>
      </c>
    </row>
    <row r="99" spans="2:13">
      <c r="B99" s="2432"/>
      <c r="C99" s="3268" t="s">
        <v>3967</v>
      </c>
      <c r="D99" s="1085" t="s">
        <v>3997</v>
      </c>
      <c r="E99" s="902" t="s">
        <v>3998</v>
      </c>
      <c r="F99" s="902" t="s">
        <v>395</v>
      </c>
      <c r="G99" s="1112" t="s">
        <v>206</v>
      </c>
      <c r="H99" s="176" t="s">
        <v>6336</v>
      </c>
      <c r="I99" s="176" t="s">
        <v>6336</v>
      </c>
      <c r="J99" s="176" t="s">
        <v>6336</v>
      </c>
      <c r="K99" s="176" t="s">
        <v>6336</v>
      </c>
      <c r="L99" s="176" t="s">
        <v>6336</v>
      </c>
      <c r="M99" s="176" t="s">
        <v>6336</v>
      </c>
    </row>
    <row r="100" spans="2:13" ht="180">
      <c r="B100" s="2432"/>
      <c r="C100" s="3269"/>
      <c r="D100" s="1561" t="s">
        <v>306</v>
      </c>
      <c r="E100" s="1086"/>
      <c r="F100" s="1087"/>
      <c r="G100" s="1112" t="s">
        <v>4885</v>
      </c>
      <c r="H100" s="176" t="s">
        <v>6336</v>
      </c>
      <c r="I100" s="176" t="s">
        <v>6336</v>
      </c>
      <c r="J100" s="176" t="s">
        <v>6336</v>
      </c>
      <c r="K100" s="176" t="s">
        <v>6336</v>
      </c>
      <c r="L100" s="176" t="s">
        <v>6336</v>
      </c>
      <c r="M100" s="176" t="s">
        <v>6336</v>
      </c>
    </row>
    <row r="101" spans="2:13">
      <c r="B101" s="2432"/>
      <c r="C101" s="3269"/>
      <c r="D101" s="1085" t="s">
        <v>3999</v>
      </c>
      <c r="E101" s="902" t="s">
        <v>3998</v>
      </c>
      <c r="F101" s="902" t="s">
        <v>395</v>
      </c>
      <c r="G101" s="1112" t="s">
        <v>206</v>
      </c>
      <c r="H101" s="176" t="s">
        <v>6336</v>
      </c>
      <c r="I101" s="176" t="s">
        <v>6336</v>
      </c>
      <c r="J101" s="176" t="s">
        <v>6336</v>
      </c>
      <c r="K101" s="176" t="s">
        <v>6336</v>
      </c>
      <c r="L101" s="176" t="s">
        <v>6336</v>
      </c>
      <c r="M101" s="176" t="s">
        <v>6336</v>
      </c>
    </row>
    <row r="102" spans="2:13" ht="60">
      <c r="B102" s="2432"/>
      <c r="C102" s="3270"/>
      <c r="D102" s="1561" t="s">
        <v>308</v>
      </c>
      <c r="E102" s="1086"/>
      <c r="F102" s="1087"/>
      <c r="G102" s="1112" t="s">
        <v>4886</v>
      </c>
      <c r="H102" s="176" t="s">
        <v>6336</v>
      </c>
      <c r="I102" s="176" t="s">
        <v>6336</v>
      </c>
      <c r="J102" s="176" t="s">
        <v>6336</v>
      </c>
      <c r="K102" s="176" t="s">
        <v>6336</v>
      </c>
      <c r="L102" s="176" t="s">
        <v>6336</v>
      </c>
      <c r="M102" s="176" t="s">
        <v>6336</v>
      </c>
    </row>
    <row r="103" spans="2:13">
      <c r="B103" s="1916" t="s">
        <v>756</v>
      </c>
      <c r="C103" s="3268" t="s">
        <v>268</v>
      </c>
      <c r="D103" s="24" t="s">
        <v>62</v>
      </c>
      <c r="E103" s="26" t="s">
        <v>300</v>
      </c>
      <c r="F103" s="26" t="s">
        <v>206</v>
      </c>
      <c r="G103" s="176" t="s">
        <v>206</v>
      </c>
      <c r="H103" s="176" t="s">
        <v>206</v>
      </c>
      <c r="I103" s="176" t="s">
        <v>206</v>
      </c>
      <c r="J103" s="176" t="s">
        <v>206</v>
      </c>
      <c r="K103" s="176" t="s">
        <v>206</v>
      </c>
      <c r="L103" s="176" t="s">
        <v>206</v>
      </c>
      <c r="M103" s="176" t="s">
        <v>902</v>
      </c>
    </row>
    <row r="104" spans="2:13">
      <c r="B104" s="1918"/>
      <c r="C104" s="3269"/>
      <c r="D104" s="27" t="s">
        <v>63</v>
      </c>
      <c r="E104" s="29" t="s">
        <v>300</v>
      </c>
      <c r="F104" s="29" t="s">
        <v>206</v>
      </c>
      <c r="G104" s="176" t="s">
        <v>206</v>
      </c>
      <c r="H104" s="176" t="s">
        <v>206</v>
      </c>
      <c r="I104" s="176" t="s">
        <v>206</v>
      </c>
      <c r="J104" s="176" t="s">
        <v>206</v>
      </c>
      <c r="K104" s="176" t="s">
        <v>206</v>
      </c>
      <c r="L104" s="176" t="s">
        <v>206</v>
      </c>
      <c r="M104" s="176" t="s">
        <v>902</v>
      </c>
    </row>
    <row r="105" spans="2:13" ht="36">
      <c r="B105" s="1918"/>
      <c r="C105" s="3270"/>
      <c r="D105" s="21" t="s">
        <v>303</v>
      </c>
      <c r="E105" s="5"/>
      <c r="F105" s="55"/>
      <c r="G105" s="176" t="s">
        <v>5444</v>
      </c>
      <c r="H105" s="176" t="s">
        <v>5444</v>
      </c>
      <c r="I105" s="176" t="s">
        <v>5444</v>
      </c>
      <c r="J105" s="176" t="s">
        <v>205</v>
      </c>
      <c r="K105" s="176" t="s">
        <v>205</v>
      </c>
      <c r="L105" s="176" t="s">
        <v>205</v>
      </c>
      <c r="M105" s="176" t="s">
        <v>205</v>
      </c>
    </row>
    <row r="106" spans="2:13">
      <c r="B106" s="1916" t="s">
        <v>269</v>
      </c>
      <c r="C106" s="3275" t="s">
        <v>270</v>
      </c>
      <c r="D106" s="24" t="s">
        <v>66</v>
      </c>
      <c r="E106" s="26" t="s">
        <v>300</v>
      </c>
      <c r="F106" s="26" t="s">
        <v>206</v>
      </c>
      <c r="G106" s="177" t="s">
        <v>206</v>
      </c>
      <c r="H106" s="177" t="s">
        <v>206</v>
      </c>
      <c r="I106" s="177" t="s">
        <v>206</v>
      </c>
      <c r="J106" s="177" t="s">
        <v>206</v>
      </c>
      <c r="K106" s="177" t="s">
        <v>206</v>
      </c>
      <c r="L106" s="177" t="s">
        <v>206</v>
      </c>
      <c r="M106" s="177" t="s">
        <v>206</v>
      </c>
    </row>
    <row r="107" spans="2:13">
      <c r="B107" s="1918"/>
      <c r="C107" s="3276"/>
      <c r="D107" s="27" t="s">
        <v>67</v>
      </c>
      <c r="E107" s="29" t="s">
        <v>300</v>
      </c>
      <c r="F107" s="29" t="s">
        <v>206</v>
      </c>
      <c r="G107" s="180" t="s">
        <v>206</v>
      </c>
      <c r="H107" s="180" t="s">
        <v>206</v>
      </c>
      <c r="I107" s="180" t="s">
        <v>206</v>
      </c>
      <c r="J107" s="180" t="s">
        <v>206</v>
      </c>
      <c r="K107" s="180" t="s">
        <v>206</v>
      </c>
      <c r="L107" s="180" t="s">
        <v>206</v>
      </c>
      <c r="M107" s="180" t="s">
        <v>206</v>
      </c>
    </row>
    <row r="108" spans="2:13" ht="48">
      <c r="B108" s="1918"/>
      <c r="C108" s="3277"/>
      <c r="D108" s="21" t="s">
        <v>303</v>
      </c>
      <c r="E108" s="5"/>
      <c r="F108" s="55"/>
      <c r="G108" s="178" t="s">
        <v>5450</v>
      </c>
      <c r="H108" s="178" t="s">
        <v>5450</v>
      </c>
      <c r="I108" s="178" t="s">
        <v>5450</v>
      </c>
      <c r="J108" s="178" t="s">
        <v>406</v>
      </c>
      <c r="K108" s="178" t="s">
        <v>406</v>
      </c>
      <c r="L108" s="178" t="s">
        <v>406</v>
      </c>
      <c r="M108" s="178" t="s">
        <v>406</v>
      </c>
    </row>
    <row r="109" spans="2:13">
      <c r="B109" s="1918"/>
      <c r="C109" s="3275" t="s">
        <v>271</v>
      </c>
      <c r="D109" s="24" t="s">
        <v>68</v>
      </c>
      <c r="E109" s="26" t="s">
        <v>300</v>
      </c>
      <c r="F109" s="26" t="s">
        <v>206</v>
      </c>
      <c r="G109" s="177" t="s">
        <v>206</v>
      </c>
      <c r="H109" s="177" t="s">
        <v>206</v>
      </c>
      <c r="I109" s="177" t="s">
        <v>206</v>
      </c>
      <c r="J109" s="177" t="s">
        <v>206</v>
      </c>
      <c r="K109" s="177" t="s">
        <v>206</v>
      </c>
      <c r="L109" s="177" t="s">
        <v>206</v>
      </c>
      <c r="M109" s="177" t="s">
        <v>206</v>
      </c>
    </row>
    <row r="110" spans="2:13">
      <c r="B110" s="1918"/>
      <c r="C110" s="3276"/>
      <c r="D110" s="27" t="s">
        <v>69</v>
      </c>
      <c r="E110" s="29" t="s">
        <v>300</v>
      </c>
      <c r="F110" s="29" t="s">
        <v>206</v>
      </c>
      <c r="G110" s="180" t="s">
        <v>206</v>
      </c>
      <c r="H110" s="180" t="s">
        <v>206</v>
      </c>
      <c r="I110" s="180" t="s">
        <v>206</v>
      </c>
      <c r="J110" s="180" t="s">
        <v>206</v>
      </c>
      <c r="K110" s="180" t="s">
        <v>206</v>
      </c>
      <c r="L110" s="180" t="s">
        <v>206</v>
      </c>
      <c r="M110" s="180" t="s">
        <v>206</v>
      </c>
    </row>
    <row r="111" spans="2:13" ht="48">
      <c r="B111" s="1918"/>
      <c r="C111" s="3277"/>
      <c r="D111" s="21" t="s">
        <v>303</v>
      </c>
      <c r="E111" s="5"/>
      <c r="F111" s="55"/>
      <c r="G111" s="178" t="s">
        <v>5550</v>
      </c>
      <c r="H111" s="178" t="s">
        <v>5550</v>
      </c>
      <c r="I111" s="178" t="s">
        <v>5550</v>
      </c>
      <c r="J111" s="178" t="s">
        <v>5690</v>
      </c>
      <c r="K111" s="178" t="s">
        <v>5690</v>
      </c>
      <c r="L111" s="178" t="s">
        <v>5690</v>
      </c>
      <c r="M111" s="178" t="s">
        <v>5690</v>
      </c>
    </row>
    <row r="112" spans="2:13">
      <c r="B112" s="1918"/>
      <c r="C112" s="3275" t="s">
        <v>5151</v>
      </c>
      <c r="D112" s="24" t="s">
        <v>70</v>
      </c>
      <c r="E112" s="26" t="s">
        <v>300</v>
      </c>
      <c r="F112" s="26" t="s">
        <v>206</v>
      </c>
      <c r="G112" s="177" t="s">
        <v>6331</v>
      </c>
      <c r="H112" s="177" t="s">
        <v>6331</v>
      </c>
      <c r="I112" s="177" t="s">
        <v>6332</v>
      </c>
      <c r="J112" s="177" t="s">
        <v>763</v>
      </c>
      <c r="K112" s="177" t="s">
        <v>763</v>
      </c>
      <c r="L112" s="177" t="s">
        <v>763</v>
      </c>
      <c r="M112" s="177" t="s">
        <v>763</v>
      </c>
    </row>
    <row r="113" spans="2:13">
      <c r="B113" s="1918"/>
      <c r="C113" s="3276"/>
      <c r="D113" s="27" t="s">
        <v>71</v>
      </c>
      <c r="E113" s="29" t="s">
        <v>300</v>
      </c>
      <c r="F113" s="29" t="s">
        <v>206</v>
      </c>
      <c r="G113" s="180" t="s">
        <v>6331</v>
      </c>
      <c r="H113" s="180" t="s">
        <v>6331</v>
      </c>
      <c r="I113" s="180" t="s">
        <v>6332</v>
      </c>
      <c r="J113" s="180" t="s">
        <v>763</v>
      </c>
      <c r="K113" s="180" t="s">
        <v>763</v>
      </c>
      <c r="L113" s="180" t="s">
        <v>763</v>
      </c>
      <c r="M113" s="180" t="s">
        <v>763</v>
      </c>
    </row>
    <row r="114" spans="2:13" ht="72">
      <c r="B114" s="1917"/>
      <c r="C114" s="3277"/>
      <c r="D114" s="21" t="s">
        <v>303</v>
      </c>
      <c r="E114" s="5"/>
      <c r="F114" s="55"/>
      <c r="G114" s="176" t="s">
        <v>5551</v>
      </c>
      <c r="H114" s="176" t="s">
        <v>5551</v>
      </c>
      <c r="I114" s="176" t="s">
        <v>5551</v>
      </c>
      <c r="J114" s="176" t="s">
        <v>5691</v>
      </c>
      <c r="K114" s="176" t="s">
        <v>5691</v>
      </c>
      <c r="L114" s="176" t="s">
        <v>5691</v>
      </c>
      <c r="M114" s="176" t="s">
        <v>5691</v>
      </c>
    </row>
    <row r="115" spans="2:13">
      <c r="B115" s="1916" t="s">
        <v>272</v>
      </c>
      <c r="C115" s="3268" t="s">
        <v>5159</v>
      </c>
      <c r="D115" s="24" t="s">
        <v>72</v>
      </c>
      <c r="E115" s="26" t="s">
        <v>300</v>
      </c>
      <c r="F115" s="26" t="s">
        <v>206</v>
      </c>
      <c r="G115" s="176" t="s">
        <v>206</v>
      </c>
      <c r="H115" s="176" t="s">
        <v>206</v>
      </c>
      <c r="I115" s="176" t="s">
        <v>206</v>
      </c>
      <c r="J115" s="176" t="s">
        <v>206</v>
      </c>
      <c r="K115" s="176" t="s">
        <v>206</v>
      </c>
      <c r="L115" s="176" t="s">
        <v>206</v>
      </c>
      <c r="M115" s="176" t="s">
        <v>206</v>
      </c>
    </row>
    <row r="116" spans="2:13">
      <c r="B116" s="1918"/>
      <c r="C116" s="3269"/>
      <c r="D116" s="27" t="s">
        <v>73</v>
      </c>
      <c r="E116" s="29" t="s">
        <v>300</v>
      </c>
      <c r="F116" s="29" t="s">
        <v>206</v>
      </c>
      <c r="G116" s="176" t="s">
        <v>206</v>
      </c>
      <c r="H116" s="176" t="s">
        <v>206</v>
      </c>
      <c r="I116" s="176" t="s">
        <v>206</v>
      </c>
      <c r="J116" s="176" t="s">
        <v>206</v>
      </c>
      <c r="K116" s="176" t="s">
        <v>206</v>
      </c>
      <c r="L116" s="176" t="s">
        <v>206</v>
      </c>
      <c r="M116" s="176" t="s">
        <v>206</v>
      </c>
    </row>
    <row r="117" spans="2:13" ht="48">
      <c r="B117" s="1918"/>
      <c r="C117" s="3270"/>
      <c r="D117" s="21" t="s">
        <v>303</v>
      </c>
      <c r="E117" s="5"/>
      <c r="F117" s="55"/>
      <c r="G117" s="176" t="s">
        <v>5451</v>
      </c>
      <c r="H117" s="176" t="s">
        <v>5451</v>
      </c>
      <c r="I117" s="176" t="s">
        <v>5451</v>
      </c>
      <c r="J117" s="176" t="s">
        <v>5680</v>
      </c>
      <c r="K117" s="176" t="s">
        <v>5680</v>
      </c>
      <c r="L117" s="176" t="s">
        <v>5680</v>
      </c>
      <c r="M117" s="176" t="s">
        <v>5680</v>
      </c>
    </row>
    <row r="118" spans="2:13">
      <c r="B118" s="1918"/>
      <c r="C118" s="3275" t="s">
        <v>5160</v>
      </c>
      <c r="D118" s="24" t="s">
        <v>74</v>
      </c>
      <c r="E118" s="26" t="s">
        <v>300</v>
      </c>
      <c r="F118" s="26" t="s">
        <v>206</v>
      </c>
      <c r="G118" s="176" t="s">
        <v>206</v>
      </c>
      <c r="H118" s="176" t="s">
        <v>206</v>
      </c>
      <c r="I118" s="176" t="s">
        <v>206</v>
      </c>
      <c r="J118" s="176" t="s">
        <v>206</v>
      </c>
      <c r="K118" s="176" t="s">
        <v>206</v>
      </c>
      <c r="L118" s="176" t="s">
        <v>206</v>
      </c>
      <c r="M118" s="176" t="s">
        <v>206</v>
      </c>
    </row>
    <row r="119" spans="2:13">
      <c r="B119" s="1918"/>
      <c r="C119" s="3276"/>
      <c r="D119" s="27" t="s">
        <v>75</v>
      </c>
      <c r="E119" s="29" t="s">
        <v>300</v>
      </c>
      <c r="F119" s="29" t="s">
        <v>206</v>
      </c>
      <c r="G119" s="176" t="s">
        <v>206</v>
      </c>
      <c r="H119" s="176" t="s">
        <v>206</v>
      </c>
      <c r="I119" s="176" t="s">
        <v>206</v>
      </c>
      <c r="J119" s="176" t="s">
        <v>206</v>
      </c>
      <c r="K119" s="176" t="s">
        <v>206</v>
      </c>
      <c r="L119" s="176" t="s">
        <v>206</v>
      </c>
      <c r="M119" s="176" t="s">
        <v>206</v>
      </c>
    </row>
    <row r="120" spans="2:13" ht="48">
      <c r="B120" s="1918"/>
      <c r="C120" s="3277"/>
      <c r="D120" s="21" t="s">
        <v>303</v>
      </c>
      <c r="E120" s="5"/>
      <c r="F120" s="55"/>
      <c r="G120" s="176" t="s">
        <v>5452</v>
      </c>
      <c r="H120" s="176" t="s">
        <v>5452</v>
      </c>
      <c r="I120" s="176" t="s">
        <v>5452</v>
      </c>
      <c r="J120" s="176" t="s">
        <v>5681</v>
      </c>
      <c r="K120" s="176" t="s">
        <v>5681</v>
      </c>
      <c r="L120" s="176" t="s">
        <v>5681</v>
      </c>
      <c r="M120" s="176" t="s">
        <v>5681</v>
      </c>
    </row>
    <row r="121" spans="2:13">
      <c r="B121" s="1918"/>
      <c r="C121" s="3275" t="s">
        <v>5161</v>
      </c>
      <c r="D121" s="24" t="s">
        <v>76</v>
      </c>
      <c r="E121" s="26" t="s">
        <v>300</v>
      </c>
      <c r="F121" s="26" t="s">
        <v>206</v>
      </c>
      <c r="G121" s="177" t="s">
        <v>206</v>
      </c>
      <c r="H121" s="177" t="s">
        <v>206</v>
      </c>
      <c r="I121" s="177" t="s">
        <v>206</v>
      </c>
      <c r="J121" s="177" t="s">
        <v>206</v>
      </c>
      <c r="K121" s="177" t="s">
        <v>206</v>
      </c>
      <c r="L121" s="177" t="s">
        <v>206</v>
      </c>
      <c r="M121" s="177" t="s">
        <v>206</v>
      </c>
    </row>
    <row r="122" spans="2:13">
      <c r="B122" s="1918"/>
      <c r="C122" s="3276"/>
      <c r="D122" s="27" t="s">
        <v>77</v>
      </c>
      <c r="E122" s="29" t="s">
        <v>300</v>
      </c>
      <c r="F122" s="29" t="s">
        <v>206</v>
      </c>
      <c r="G122" s="180" t="s">
        <v>206</v>
      </c>
      <c r="H122" s="180" t="s">
        <v>206</v>
      </c>
      <c r="I122" s="180" t="s">
        <v>206</v>
      </c>
      <c r="J122" s="180" t="s">
        <v>206</v>
      </c>
      <c r="K122" s="180" t="s">
        <v>206</v>
      </c>
      <c r="L122" s="180" t="s">
        <v>206</v>
      </c>
      <c r="M122" s="180" t="s">
        <v>206</v>
      </c>
    </row>
    <row r="123" spans="2:13" ht="60">
      <c r="B123" s="1918"/>
      <c r="C123" s="3277"/>
      <c r="D123" s="21" t="s">
        <v>303</v>
      </c>
      <c r="E123" s="5"/>
      <c r="F123" s="55"/>
      <c r="G123" s="176" t="s">
        <v>5469</v>
      </c>
      <c r="H123" s="176" t="s">
        <v>5469</v>
      </c>
      <c r="I123" s="176" t="s">
        <v>5469</v>
      </c>
      <c r="J123" s="176" t="s">
        <v>5251</v>
      </c>
      <c r="K123" s="176" t="s">
        <v>5251</v>
      </c>
      <c r="L123" s="176" t="s">
        <v>5251</v>
      </c>
      <c r="M123" s="176" t="s">
        <v>5251</v>
      </c>
    </row>
    <row r="124" spans="2:13">
      <c r="B124" s="1918"/>
      <c r="C124" s="1932" t="s">
        <v>764</v>
      </c>
      <c r="D124" s="1932" t="s">
        <v>78</v>
      </c>
      <c r="E124" s="17" t="s">
        <v>300</v>
      </c>
      <c r="F124" s="17" t="s">
        <v>206</v>
      </c>
      <c r="G124" s="178" t="s">
        <v>206</v>
      </c>
      <c r="H124" s="178" t="s">
        <v>206</v>
      </c>
      <c r="I124" s="178" t="s">
        <v>206</v>
      </c>
      <c r="J124" s="178" t="s">
        <v>206</v>
      </c>
      <c r="K124" s="178" t="s">
        <v>206</v>
      </c>
      <c r="L124" s="178" t="s">
        <v>206</v>
      </c>
      <c r="M124" s="178" t="s">
        <v>206</v>
      </c>
    </row>
    <row r="125" spans="2:13">
      <c r="B125" s="1918"/>
      <c r="C125" s="3275" t="s">
        <v>5162</v>
      </c>
      <c r="D125" s="24" t="s">
        <v>79</v>
      </c>
      <c r="E125" s="26" t="s">
        <v>300</v>
      </c>
      <c r="F125" s="26" t="s">
        <v>300</v>
      </c>
      <c r="G125" s="2959" t="s">
        <v>6326</v>
      </c>
      <c r="H125" s="2959" t="s">
        <v>6326</v>
      </c>
      <c r="I125" s="2959" t="s">
        <v>206</v>
      </c>
      <c r="J125" s="2959" t="s">
        <v>206</v>
      </c>
      <c r="K125" s="2959" t="s">
        <v>206</v>
      </c>
      <c r="L125" s="2959" t="s">
        <v>206</v>
      </c>
      <c r="M125" s="2959" t="s">
        <v>206</v>
      </c>
    </row>
    <row r="126" spans="2:13">
      <c r="B126" s="1918"/>
      <c r="C126" s="3276"/>
      <c r="D126" s="27" t="s">
        <v>80</v>
      </c>
      <c r="E126" s="29" t="s">
        <v>300</v>
      </c>
      <c r="F126" s="29" t="s">
        <v>300</v>
      </c>
      <c r="G126" s="2960" t="s">
        <v>206</v>
      </c>
      <c r="H126" s="2960" t="s">
        <v>206</v>
      </c>
      <c r="I126" s="2960" t="s">
        <v>206</v>
      </c>
      <c r="J126" s="2960" t="s">
        <v>206</v>
      </c>
      <c r="K126" s="2960" t="s">
        <v>206</v>
      </c>
      <c r="L126" s="2960" t="s">
        <v>206</v>
      </c>
      <c r="M126" s="2960" t="s">
        <v>206</v>
      </c>
    </row>
    <row r="127" spans="2:13" ht="72">
      <c r="B127" s="1918"/>
      <c r="C127" s="3277"/>
      <c r="D127" s="40" t="s">
        <v>303</v>
      </c>
      <c r="E127" s="67"/>
      <c r="F127" s="68"/>
      <c r="G127" s="178" t="s">
        <v>4887</v>
      </c>
      <c r="H127" s="178" t="s">
        <v>4887</v>
      </c>
      <c r="I127" s="178" t="s">
        <v>4887</v>
      </c>
      <c r="J127" s="178" t="s">
        <v>5846</v>
      </c>
      <c r="K127" s="178" t="s">
        <v>5846</v>
      </c>
      <c r="L127" s="178" t="s">
        <v>5846</v>
      </c>
      <c r="M127" s="178" t="s">
        <v>5846</v>
      </c>
    </row>
    <row r="128" spans="2:13" ht="14.25" customHeight="1">
      <c r="B128" s="2432"/>
      <c r="C128" s="3275" t="s">
        <v>6335</v>
      </c>
      <c r="D128" s="126" t="s">
        <v>3389</v>
      </c>
      <c r="E128" s="25" t="s">
        <v>300</v>
      </c>
      <c r="F128" s="25" t="s">
        <v>206</v>
      </c>
      <c r="G128" s="2959" t="s">
        <v>206</v>
      </c>
      <c r="H128" s="2959" t="s">
        <v>206</v>
      </c>
      <c r="I128" s="2959" t="s">
        <v>6336</v>
      </c>
      <c r="J128" s="2959" t="s">
        <v>6336</v>
      </c>
      <c r="K128" s="2959" t="s">
        <v>6336</v>
      </c>
      <c r="L128" s="2959" t="s">
        <v>6336</v>
      </c>
      <c r="M128" s="2959" t="s">
        <v>6336</v>
      </c>
    </row>
    <row r="129" spans="2:13">
      <c r="B129" s="2432"/>
      <c r="C129" s="3276"/>
      <c r="D129" s="60" t="s">
        <v>3390</v>
      </c>
      <c r="E129" s="28" t="s">
        <v>300</v>
      </c>
      <c r="F129" s="28" t="s">
        <v>206</v>
      </c>
      <c r="G129" s="2960" t="s">
        <v>206</v>
      </c>
      <c r="H129" s="2960" t="s">
        <v>206</v>
      </c>
      <c r="I129" s="2960" t="s">
        <v>6336</v>
      </c>
      <c r="J129" s="2960" t="s">
        <v>6336</v>
      </c>
      <c r="K129" s="2960" t="s">
        <v>6336</v>
      </c>
      <c r="L129" s="2960" t="s">
        <v>6336</v>
      </c>
      <c r="M129" s="2960" t="s">
        <v>6336</v>
      </c>
    </row>
    <row r="130" spans="2:13" ht="96">
      <c r="B130" s="2432"/>
      <c r="C130" s="3277"/>
      <c r="D130" s="40" t="s">
        <v>303</v>
      </c>
      <c r="E130" s="67"/>
      <c r="F130" s="68"/>
      <c r="G130" s="178" t="s">
        <v>5471</v>
      </c>
      <c r="H130" s="178" t="s">
        <v>5471</v>
      </c>
      <c r="I130" s="178" t="s">
        <v>6336</v>
      </c>
      <c r="J130" s="178" t="s">
        <v>6336</v>
      </c>
      <c r="K130" s="178" t="s">
        <v>6336</v>
      </c>
      <c r="L130" s="178" t="s">
        <v>6336</v>
      </c>
      <c r="M130" s="178" t="s">
        <v>6336</v>
      </c>
    </row>
    <row r="131" spans="2:13" ht="36">
      <c r="B131" s="1916" t="s">
        <v>233</v>
      </c>
      <c r="C131" s="3467" t="s">
        <v>232</v>
      </c>
      <c r="D131" s="1932" t="s">
        <v>83</v>
      </c>
      <c r="E131" s="17" t="s">
        <v>300</v>
      </c>
      <c r="F131" s="17" t="s">
        <v>6183</v>
      </c>
      <c r="G131" s="178" t="s">
        <v>300</v>
      </c>
      <c r="H131" s="178" t="s">
        <v>206</v>
      </c>
      <c r="I131" s="178" t="s">
        <v>206</v>
      </c>
      <c r="J131" s="178" t="s">
        <v>206</v>
      </c>
      <c r="K131" s="178" t="s">
        <v>903</v>
      </c>
      <c r="L131" s="178" t="s">
        <v>300</v>
      </c>
      <c r="M131" s="178" t="s">
        <v>300</v>
      </c>
    </row>
    <row r="132" spans="2:13" ht="84">
      <c r="B132" s="1918"/>
      <c r="C132" s="3467"/>
      <c r="D132" s="21" t="s">
        <v>236</v>
      </c>
      <c r="E132" s="5"/>
      <c r="F132" s="55"/>
      <c r="G132" s="176" t="s">
        <v>300</v>
      </c>
      <c r="H132" s="176" t="s">
        <v>228</v>
      </c>
      <c r="I132" s="176" t="s">
        <v>228</v>
      </c>
      <c r="J132" s="176" t="s">
        <v>228</v>
      </c>
      <c r="K132" s="176" t="s">
        <v>228</v>
      </c>
      <c r="L132" s="176" t="s">
        <v>300</v>
      </c>
      <c r="M132" s="176" t="s">
        <v>300</v>
      </c>
    </row>
    <row r="133" spans="2:13" ht="24">
      <c r="B133" s="3275" t="s">
        <v>767</v>
      </c>
      <c r="C133" s="1932" t="s">
        <v>230</v>
      </c>
      <c r="D133" s="1932" t="s">
        <v>86</v>
      </c>
      <c r="E133" s="17" t="s">
        <v>300</v>
      </c>
      <c r="F133" s="17" t="s">
        <v>206</v>
      </c>
      <c r="G133" s="176" t="s">
        <v>206</v>
      </c>
      <c r="H133" s="176" t="s">
        <v>206</v>
      </c>
      <c r="I133" s="176" t="s">
        <v>206</v>
      </c>
      <c r="J133" s="176" t="s">
        <v>206</v>
      </c>
      <c r="K133" s="176" t="s">
        <v>206</v>
      </c>
      <c r="L133" s="176" t="s">
        <v>206</v>
      </c>
      <c r="M133" s="176" t="s">
        <v>206</v>
      </c>
    </row>
    <row r="134" spans="2:13">
      <c r="B134" s="3277"/>
      <c r="C134" s="71" t="s">
        <v>5200</v>
      </c>
      <c r="D134" s="1933" t="s">
        <v>768</v>
      </c>
      <c r="E134" s="145" t="s">
        <v>300</v>
      </c>
      <c r="F134" s="17" t="s">
        <v>206</v>
      </c>
      <c r="G134" s="176" t="s">
        <v>206</v>
      </c>
      <c r="H134" s="176" t="s">
        <v>206</v>
      </c>
      <c r="I134" s="176" t="s">
        <v>206</v>
      </c>
      <c r="J134" s="176" t="s">
        <v>206</v>
      </c>
      <c r="K134" s="176" t="s">
        <v>206</v>
      </c>
      <c r="L134" s="176" t="s">
        <v>206</v>
      </c>
      <c r="M134" s="176" t="s">
        <v>206</v>
      </c>
    </row>
    <row r="135" spans="2:13">
      <c r="B135" s="58"/>
    </row>
    <row r="136" spans="2:13">
      <c r="B136" s="58"/>
      <c r="K136" s="282"/>
    </row>
    <row r="137" spans="2:13">
      <c r="B137" s="58"/>
      <c r="K137" s="282"/>
    </row>
    <row r="138" spans="2:13">
      <c r="B138" s="58"/>
      <c r="K138" s="282"/>
    </row>
    <row r="139" spans="2:13">
      <c r="B139" s="58"/>
      <c r="K139" s="282"/>
    </row>
    <row r="140" spans="2:13">
      <c r="B140" s="58"/>
      <c r="K140" s="282"/>
    </row>
    <row r="141" spans="2:13">
      <c r="B141" s="58"/>
    </row>
    <row r="142" spans="2:13">
      <c r="B142" s="58"/>
    </row>
    <row r="143" spans="2:13">
      <c r="B143" s="58"/>
    </row>
    <row r="144" spans="2:13">
      <c r="B144" s="58"/>
    </row>
    <row r="145" spans="2:2">
      <c r="B145" s="58"/>
    </row>
    <row r="146" spans="2:2">
      <c r="B146" s="58"/>
    </row>
    <row r="147" spans="2:2">
      <c r="B147" s="58"/>
    </row>
    <row r="148" spans="2:2">
      <c r="B148" s="58"/>
    </row>
    <row r="149" spans="2:2">
      <c r="B149" s="58"/>
    </row>
    <row r="150" spans="2:2">
      <c r="B150" s="58"/>
    </row>
    <row r="151" spans="2:2">
      <c r="B151" s="58"/>
    </row>
    <row r="152" spans="2:2">
      <c r="B152" s="58"/>
    </row>
    <row r="153" spans="2:2">
      <c r="B153" s="58"/>
    </row>
    <row r="154" spans="2:2">
      <c r="B154" s="58"/>
    </row>
    <row r="155" spans="2:2">
      <c r="B155" s="58"/>
    </row>
    <row r="156" spans="2:2">
      <c r="B156" s="58"/>
    </row>
    <row r="157" spans="2:2">
      <c r="B157" s="58"/>
    </row>
    <row r="158" spans="2:2">
      <c r="B158" s="58"/>
    </row>
  </sheetData>
  <mergeCells count="41">
    <mergeCell ref="X32:X37"/>
    <mergeCell ref="X7:X14"/>
    <mergeCell ref="X15:X22"/>
    <mergeCell ref="X26:X31"/>
    <mergeCell ref="C41:C43"/>
    <mergeCell ref="C9:C10"/>
    <mergeCell ref="C12:C14"/>
    <mergeCell ref="C15:C17"/>
    <mergeCell ref="C18:C20"/>
    <mergeCell ref="C21:C24"/>
    <mergeCell ref="C25:C26"/>
    <mergeCell ref="C27:C31"/>
    <mergeCell ref="C32:C37"/>
    <mergeCell ref="C38:C40"/>
    <mergeCell ref="C69:C77"/>
    <mergeCell ref="C44:C46"/>
    <mergeCell ref="C47:C48"/>
    <mergeCell ref="C49:C51"/>
    <mergeCell ref="C52:C54"/>
    <mergeCell ref="C55:C57"/>
    <mergeCell ref="C58:C60"/>
    <mergeCell ref="C61:C63"/>
    <mergeCell ref="C64:C68"/>
    <mergeCell ref="C103:C105"/>
    <mergeCell ref="C78:C80"/>
    <mergeCell ref="C84:C86"/>
    <mergeCell ref="C87:C89"/>
    <mergeCell ref="C90:C92"/>
    <mergeCell ref="C93:C95"/>
    <mergeCell ref="C96:C98"/>
    <mergeCell ref="C99:C102"/>
    <mergeCell ref="B133:B134"/>
    <mergeCell ref="C131:C132"/>
    <mergeCell ref="C125:C127"/>
    <mergeCell ref="C121:C123"/>
    <mergeCell ref="C106:C108"/>
    <mergeCell ref="C109:C111"/>
    <mergeCell ref="C112:C114"/>
    <mergeCell ref="C115:C117"/>
    <mergeCell ref="C118:C120"/>
    <mergeCell ref="C128:C130"/>
  </mergeCells>
  <phoneticPr fontId="26"/>
  <conditionalFormatting sqref="O1:O2 T1:T2 G1:J2">
    <cfRule type="cellIs" dxfId="11" priority="2" operator="equal">
      <formula>"N/A"</formula>
    </cfRule>
  </conditionalFormatting>
  <conditionalFormatting sqref="G99:G102">
    <cfRule type="cellIs" dxfId="10" priority="1" stopIfTrue="1" operator="equal">
      <formula>"―"</formula>
    </cfRule>
  </conditionalFormatting>
  <hyperlinks>
    <hyperlink ref="B1" location="'Product list'!A1" display="Back to Product List"/>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04"/>
  <sheetViews>
    <sheetView showGridLines="0" zoomScale="85" zoomScaleNormal="85" workbookViewId="0">
      <selection activeCell="B1" sqref="B1"/>
    </sheetView>
  </sheetViews>
  <sheetFormatPr defaultColWidth="9" defaultRowHeight="12.75"/>
  <cols>
    <col min="1" max="1" width="9" style="2459"/>
    <col min="2" max="2" width="18.375" style="2459" customWidth="1"/>
    <col min="3" max="3" width="15.25" style="2459" customWidth="1"/>
    <col min="4" max="4" width="31.5" style="2459" customWidth="1"/>
    <col min="5" max="6" width="9" style="2459"/>
    <col min="7" max="7" width="37.5" style="2459" customWidth="1"/>
    <col min="8" max="8" width="9" style="2459"/>
    <col min="9" max="9" width="9" style="2573"/>
    <col min="10" max="11" width="9" style="2459"/>
    <col min="12" max="12" width="28.25" style="2459" customWidth="1"/>
    <col min="13" max="13" width="9" style="2459"/>
    <col min="14" max="14" width="9" style="2573"/>
    <col min="15" max="15" width="20.5" style="2459" customWidth="1"/>
    <col min="16" max="16" width="9" style="2459"/>
    <col min="17" max="17" width="28.5" style="2459" customWidth="1"/>
    <col min="18" max="16384" width="9" style="2459"/>
  </cols>
  <sheetData>
    <row r="1" spans="1:23" s="98" customFormat="1" ht="14.25">
      <c r="A1" s="1657"/>
      <c r="B1" s="1498" t="s">
        <v>2923</v>
      </c>
      <c r="I1" s="78"/>
      <c r="N1" s="78"/>
    </row>
    <row r="2" spans="1:23" s="98" customFormat="1" ht="14.25">
      <c r="I2" s="78"/>
      <c r="N2" s="78"/>
    </row>
    <row r="3" spans="1:23" s="191" customFormat="1" ht="18">
      <c r="B3" s="290" t="s">
        <v>294</v>
      </c>
      <c r="C3" s="255"/>
      <c r="D3" s="255"/>
      <c r="E3" s="255"/>
      <c r="F3" s="255"/>
      <c r="G3" s="256"/>
      <c r="H3" s="256"/>
      <c r="I3" s="2745"/>
      <c r="L3" s="192" t="s">
        <v>409</v>
      </c>
      <c r="M3" s="193"/>
      <c r="N3" s="2747"/>
      <c r="O3" s="257"/>
      <c r="P3" s="257"/>
      <c r="S3" s="192" t="s">
        <v>287</v>
      </c>
      <c r="T3" s="193"/>
      <c r="U3" s="257"/>
      <c r="V3" s="257"/>
      <c r="W3" s="257"/>
    </row>
    <row r="4" spans="1:23" s="98" customFormat="1" ht="14.25">
      <c r="B4" s="231"/>
      <c r="C4" s="231"/>
      <c r="D4" s="231"/>
      <c r="E4" s="231"/>
      <c r="F4" s="231"/>
      <c r="G4" s="2744"/>
      <c r="H4" s="2744"/>
      <c r="I4" s="2746"/>
      <c r="L4" s="6"/>
      <c r="M4" s="779"/>
      <c r="N4" s="212"/>
      <c r="O4" s="271"/>
      <c r="P4" s="271"/>
      <c r="S4" s="779"/>
      <c r="T4" s="779"/>
      <c r="U4" s="271"/>
      <c r="V4" s="271"/>
      <c r="W4" s="271"/>
    </row>
    <row r="5" spans="1:23">
      <c r="B5" s="2515" t="s">
        <v>411</v>
      </c>
      <c r="C5" s="2515"/>
      <c r="D5" s="2515"/>
      <c r="E5" s="2515"/>
      <c r="F5" s="2515"/>
      <c r="J5" s="2650" t="s">
        <v>411</v>
      </c>
      <c r="K5" s="2574"/>
      <c r="L5" s="2574"/>
      <c r="O5" s="2650" t="s">
        <v>411</v>
      </c>
      <c r="Q5" s="2649"/>
    </row>
    <row r="6" spans="1:23" ht="38.25">
      <c r="B6" s="2514" t="s">
        <v>201</v>
      </c>
      <c r="C6" s="2514" t="s">
        <v>202</v>
      </c>
      <c r="D6" s="2514" t="s">
        <v>203</v>
      </c>
      <c r="E6" s="2514" t="s">
        <v>4133</v>
      </c>
      <c r="F6" s="2514" t="s">
        <v>741</v>
      </c>
      <c r="G6" s="2514" t="s">
        <v>7070</v>
      </c>
      <c r="J6" s="2718" t="s">
        <v>275</v>
      </c>
      <c r="K6" s="2718" t="s">
        <v>811</v>
      </c>
      <c r="L6" s="2645" t="str">
        <f>G$6</f>
        <v>TW400/TW480/TW490C/TW470C
HC710HD/707</v>
      </c>
      <c r="O6" s="2648" t="s">
        <v>775</v>
      </c>
      <c r="P6" s="2648" t="s">
        <v>811</v>
      </c>
      <c r="Q6" s="2645" t="str">
        <f>L$6</f>
        <v>TW400/TW480/TW490C/TW470C
HC710HD/707</v>
      </c>
    </row>
    <row r="7" spans="1:23">
      <c r="B7" s="2473" t="s">
        <v>239</v>
      </c>
      <c r="C7" s="2467" t="s">
        <v>240</v>
      </c>
      <c r="D7" s="2467" t="s">
        <v>1</v>
      </c>
      <c r="E7" s="2513" t="s">
        <v>206</v>
      </c>
      <c r="F7" s="2513" t="s">
        <v>206</v>
      </c>
      <c r="G7" s="2461" t="s">
        <v>206</v>
      </c>
      <c r="J7" s="2629" t="s">
        <v>89</v>
      </c>
      <c r="K7" s="2629" t="s">
        <v>90</v>
      </c>
      <c r="L7" s="2629" t="s">
        <v>206</v>
      </c>
      <c r="O7" s="3367" t="s">
        <v>523</v>
      </c>
      <c r="P7" s="2638">
        <v>10</v>
      </c>
      <c r="Q7" s="2637" t="s">
        <v>206</v>
      </c>
    </row>
    <row r="8" spans="1:23">
      <c r="B8" s="2478"/>
      <c r="C8" s="2467" t="s">
        <v>241</v>
      </c>
      <c r="D8" s="2467" t="s">
        <v>2</v>
      </c>
      <c r="E8" s="2513" t="s">
        <v>206</v>
      </c>
      <c r="F8" s="2513" t="s">
        <v>206</v>
      </c>
      <c r="G8" s="2461" t="s">
        <v>206</v>
      </c>
      <c r="J8" s="2629" t="s">
        <v>1617</v>
      </c>
      <c r="K8" s="2629" t="s">
        <v>1618</v>
      </c>
      <c r="L8" s="2647" t="s">
        <v>300</v>
      </c>
      <c r="O8" s="3368"/>
      <c r="P8" s="2635">
        <v>11</v>
      </c>
      <c r="Q8" s="2636" t="s">
        <v>207</v>
      </c>
    </row>
    <row r="9" spans="1:23">
      <c r="B9" s="2478"/>
      <c r="C9" s="3566" t="s">
        <v>4134</v>
      </c>
      <c r="D9" s="2467" t="s">
        <v>3</v>
      </c>
      <c r="E9" s="2513" t="s">
        <v>206</v>
      </c>
      <c r="F9" s="2513" t="s">
        <v>206</v>
      </c>
      <c r="G9" s="2461" t="s">
        <v>206</v>
      </c>
      <c r="J9" s="2629" t="s">
        <v>91</v>
      </c>
      <c r="K9" s="2629" t="s">
        <v>92</v>
      </c>
      <c r="L9" s="2629" t="s">
        <v>206</v>
      </c>
      <c r="O9" s="3368"/>
      <c r="P9" s="2635">
        <v>12</v>
      </c>
      <c r="Q9" s="2634" t="s">
        <v>300</v>
      </c>
    </row>
    <row r="10" spans="1:23" ht="76.5">
      <c r="B10" s="2497"/>
      <c r="C10" s="3568"/>
      <c r="D10" s="2469" t="s">
        <v>298</v>
      </c>
      <c r="E10" s="2506"/>
      <c r="F10" s="2505"/>
      <c r="G10" s="2461" t="s">
        <v>6498</v>
      </c>
      <c r="J10" s="2629" t="s">
        <v>93</v>
      </c>
      <c r="K10" s="2629" t="s">
        <v>94</v>
      </c>
      <c r="L10" s="2629" t="s">
        <v>206</v>
      </c>
      <c r="O10" s="3368"/>
      <c r="P10" s="2635">
        <v>13</v>
      </c>
      <c r="Q10" s="2634" t="s">
        <v>300</v>
      </c>
    </row>
    <row r="11" spans="1:23" ht="25.5">
      <c r="B11" s="2467" t="s">
        <v>242</v>
      </c>
      <c r="C11" s="2467" t="s">
        <v>243</v>
      </c>
      <c r="D11" s="2467" t="s">
        <v>299</v>
      </c>
      <c r="E11" s="2513" t="s">
        <v>300</v>
      </c>
      <c r="F11" s="2513" t="s">
        <v>206</v>
      </c>
      <c r="G11" s="2461" t="s">
        <v>206</v>
      </c>
      <c r="J11" s="2629" t="s">
        <v>95</v>
      </c>
      <c r="K11" s="2629" t="s">
        <v>96</v>
      </c>
      <c r="L11" s="2629" t="s">
        <v>206</v>
      </c>
      <c r="O11" s="3368"/>
      <c r="P11" s="2635">
        <v>14</v>
      </c>
      <c r="Q11" s="2636" t="s">
        <v>208</v>
      </c>
    </row>
    <row r="12" spans="1:23" ht="25.5">
      <c r="B12" s="2473" t="s">
        <v>742</v>
      </c>
      <c r="C12" s="3563" t="s">
        <v>245</v>
      </c>
      <c r="D12" s="2480" t="s">
        <v>4</v>
      </c>
      <c r="E12" s="2472" t="s">
        <v>300</v>
      </c>
      <c r="F12" s="2472" t="s">
        <v>206</v>
      </c>
      <c r="G12" s="2481" t="s">
        <v>206</v>
      </c>
      <c r="J12" s="2629" t="s">
        <v>97</v>
      </c>
      <c r="K12" s="2629" t="s">
        <v>98</v>
      </c>
      <c r="L12" s="2629" t="s">
        <v>206</v>
      </c>
      <c r="O12" s="3368"/>
      <c r="P12" s="2635">
        <v>15</v>
      </c>
      <c r="Q12" s="2634" t="s">
        <v>300</v>
      </c>
    </row>
    <row r="13" spans="1:23">
      <c r="B13" s="2478"/>
      <c r="C13" s="3570"/>
      <c r="D13" s="2477" t="s">
        <v>5</v>
      </c>
      <c r="E13" s="2471" t="s">
        <v>300</v>
      </c>
      <c r="F13" s="2471" t="s">
        <v>206</v>
      </c>
      <c r="G13" s="2496" t="s">
        <v>206</v>
      </c>
      <c r="J13" s="2629" t="s">
        <v>99</v>
      </c>
      <c r="K13" s="2629">
        <v>35</v>
      </c>
      <c r="L13" s="2629" t="s">
        <v>206</v>
      </c>
      <c r="O13" s="3368"/>
      <c r="P13" s="2635" t="s">
        <v>190</v>
      </c>
      <c r="Q13" s="2634" t="s">
        <v>300</v>
      </c>
    </row>
    <row r="14" spans="1:23" ht="25.5">
      <c r="B14" s="2478"/>
      <c r="C14" s="3564"/>
      <c r="D14" s="2469" t="s">
        <v>303</v>
      </c>
      <c r="E14" s="2506"/>
      <c r="F14" s="2505"/>
      <c r="G14" s="2461" t="s">
        <v>743</v>
      </c>
      <c r="J14" s="2629" t="s">
        <v>100</v>
      </c>
      <c r="K14" s="2629" t="s">
        <v>101</v>
      </c>
      <c r="L14" s="2629" t="s">
        <v>206</v>
      </c>
      <c r="O14" s="3369"/>
      <c r="P14" s="2633" t="s">
        <v>156</v>
      </c>
      <c r="Q14" s="2646" t="s">
        <v>209</v>
      </c>
    </row>
    <row r="15" spans="1:23">
      <c r="B15" s="2478"/>
      <c r="C15" s="3566" t="s">
        <v>246</v>
      </c>
      <c r="D15" s="2480" t="s">
        <v>6</v>
      </c>
      <c r="E15" s="2472" t="s">
        <v>300</v>
      </c>
      <c r="F15" s="2472" t="s">
        <v>206</v>
      </c>
      <c r="G15" s="2481" t="s">
        <v>206</v>
      </c>
      <c r="J15" s="2629" t="s">
        <v>102</v>
      </c>
      <c r="K15" s="2629" t="s">
        <v>103</v>
      </c>
      <c r="L15" s="2629" t="s">
        <v>206</v>
      </c>
      <c r="O15" s="3367" t="s">
        <v>284</v>
      </c>
      <c r="P15" s="2638">
        <v>20</v>
      </c>
      <c r="Q15" s="2641" t="s">
        <v>300</v>
      </c>
    </row>
    <row r="16" spans="1:23">
      <c r="B16" s="2478"/>
      <c r="C16" s="3567"/>
      <c r="D16" s="2477" t="s">
        <v>7</v>
      </c>
      <c r="E16" s="2471" t="s">
        <v>300</v>
      </c>
      <c r="F16" s="2471" t="s">
        <v>206</v>
      </c>
      <c r="G16" s="2496" t="s">
        <v>206</v>
      </c>
      <c r="J16" s="2629" t="s">
        <v>104</v>
      </c>
      <c r="K16" s="2629" t="s">
        <v>105</v>
      </c>
      <c r="L16" s="2629" t="s">
        <v>206</v>
      </c>
      <c r="O16" s="3368"/>
      <c r="P16" s="2635">
        <v>21</v>
      </c>
      <c r="Q16" s="2634" t="s">
        <v>300</v>
      </c>
    </row>
    <row r="17" spans="2:17" ht="25.5">
      <c r="B17" s="2478"/>
      <c r="C17" s="3568"/>
      <c r="D17" s="2469" t="s">
        <v>303</v>
      </c>
      <c r="E17" s="2506"/>
      <c r="F17" s="2505"/>
      <c r="G17" s="2461" t="s">
        <v>743</v>
      </c>
      <c r="J17" s="2629" t="s">
        <v>106</v>
      </c>
      <c r="K17" s="2629" t="s">
        <v>1680</v>
      </c>
      <c r="L17" s="2647" t="s">
        <v>300</v>
      </c>
      <c r="O17" s="3368"/>
      <c r="P17" s="2635">
        <v>22</v>
      </c>
      <c r="Q17" s="2634" t="s">
        <v>300</v>
      </c>
    </row>
    <row r="18" spans="2:17">
      <c r="B18" s="2478"/>
      <c r="C18" s="3566" t="s">
        <v>247</v>
      </c>
      <c r="D18" s="2480" t="s">
        <v>8</v>
      </c>
      <c r="E18" s="2472" t="s">
        <v>300</v>
      </c>
      <c r="F18" s="2472" t="s">
        <v>206</v>
      </c>
      <c r="G18" s="2481" t="s">
        <v>206</v>
      </c>
      <c r="J18" s="2630" t="s">
        <v>775</v>
      </c>
      <c r="K18" s="2630">
        <v>48</v>
      </c>
      <c r="L18" s="2743" t="s">
        <v>300</v>
      </c>
      <c r="O18" s="3368"/>
      <c r="P18" s="2635">
        <v>23</v>
      </c>
      <c r="Q18" s="2634" t="s">
        <v>300</v>
      </c>
    </row>
    <row r="19" spans="2:17" ht="25.5">
      <c r="B19" s="2478"/>
      <c r="C19" s="3567"/>
      <c r="D19" s="2477" t="s">
        <v>9</v>
      </c>
      <c r="E19" s="2471" t="s">
        <v>300</v>
      </c>
      <c r="F19" s="2471" t="s">
        <v>206</v>
      </c>
      <c r="G19" s="2496" t="s">
        <v>206</v>
      </c>
      <c r="J19" s="2631" t="s">
        <v>107</v>
      </c>
      <c r="K19" s="2631">
        <v>48</v>
      </c>
      <c r="L19" s="2631" t="s">
        <v>206</v>
      </c>
      <c r="O19" s="3368"/>
      <c r="P19" s="2635">
        <v>24</v>
      </c>
      <c r="Q19" s="2634" t="s">
        <v>300</v>
      </c>
    </row>
    <row r="20" spans="2:17" ht="38.25">
      <c r="B20" s="2478"/>
      <c r="C20" s="3568"/>
      <c r="D20" s="2469" t="s">
        <v>303</v>
      </c>
      <c r="E20" s="2506"/>
      <c r="F20" s="2505"/>
      <c r="G20" s="2461" t="s">
        <v>5268</v>
      </c>
      <c r="J20" s="2628"/>
      <c r="K20" s="2628"/>
      <c r="L20" s="2628"/>
      <c r="O20" s="3368"/>
      <c r="P20" s="2635">
        <v>25</v>
      </c>
      <c r="Q20" s="2634" t="s">
        <v>300</v>
      </c>
    </row>
    <row r="21" spans="2:17" ht="25.5">
      <c r="B21" s="2478"/>
      <c r="C21" s="3566" t="s">
        <v>248</v>
      </c>
      <c r="D21" s="2467" t="s">
        <v>305</v>
      </c>
      <c r="E21" s="2462" t="s">
        <v>300</v>
      </c>
      <c r="F21" s="2462" t="s">
        <v>206</v>
      </c>
      <c r="G21" s="2461" t="s">
        <v>206</v>
      </c>
      <c r="J21" s="2709" t="s">
        <v>1169</v>
      </c>
      <c r="K21" s="2648" t="s">
        <v>811</v>
      </c>
      <c r="L21" s="2645" t="str">
        <f>G$6</f>
        <v>TW400/TW480/TW490C/TW470C
HC710HD/707</v>
      </c>
      <c r="O21" s="3368"/>
      <c r="P21" s="2635" t="s">
        <v>191</v>
      </c>
      <c r="Q21" s="2634" t="s">
        <v>300</v>
      </c>
    </row>
    <row r="22" spans="2:17" ht="51">
      <c r="B22" s="2478"/>
      <c r="C22" s="3567"/>
      <c r="D22" s="2469" t="s">
        <v>744</v>
      </c>
      <c r="E22" s="2506"/>
      <c r="F22" s="2505"/>
      <c r="G22" s="2461" t="s">
        <v>5096</v>
      </c>
      <c r="J22" s="2630" t="s">
        <v>89</v>
      </c>
      <c r="K22" s="2630" t="s">
        <v>116</v>
      </c>
      <c r="L22" s="2630" t="s">
        <v>206</v>
      </c>
      <c r="O22" s="3369"/>
      <c r="P22" s="2633" t="s">
        <v>151</v>
      </c>
      <c r="Q22" s="2632" t="s">
        <v>300</v>
      </c>
    </row>
    <row r="23" spans="2:17">
      <c r="B23" s="2478"/>
      <c r="C23" s="3567"/>
      <c r="D23" s="2467" t="s">
        <v>10</v>
      </c>
      <c r="E23" s="2462" t="s">
        <v>300</v>
      </c>
      <c r="F23" s="2462" t="s">
        <v>206</v>
      </c>
      <c r="G23" s="2481" t="s">
        <v>206</v>
      </c>
      <c r="J23" s="2631" t="s">
        <v>117</v>
      </c>
      <c r="K23" s="2631" t="s">
        <v>116</v>
      </c>
      <c r="L23" s="2644" t="s">
        <v>300</v>
      </c>
      <c r="O23" s="3367" t="s">
        <v>285</v>
      </c>
      <c r="P23" s="2638">
        <v>30</v>
      </c>
      <c r="Q23" s="2637" t="s">
        <v>210</v>
      </c>
    </row>
    <row r="24" spans="2:17" ht="51">
      <c r="B24" s="2478"/>
      <c r="C24" s="3568"/>
      <c r="D24" s="2469" t="s">
        <v>236</v>
      </c>
      <c r="E24" s="2506"/>
      <c r="F24" s="2505"/>
      <c r="G24" s="2496" t="s">
        <v>396</v>
      </c>
      <c r="J24" s="2643" t="s">
        <v>117</v>
      </c>
      <c r="K24" s="2643" t="s">
        <v>118</v>
      </c>
      <c r="L24" s="2629" t="s">
        <v>206</v>
      </c>
      <c r="O24" s="3368"/>
      <c r="P24" s="2635">
        <v>31</v>
      </c>
      <c r="Q24" s="2636" t="s">
        <v>196</v>
      </c>
    </row>
    <row r="25" spans="2:17">
      <c r="B25" s="2478"/>
      <c r="C25" s="3566" t="s">
        <v>249</v>
      </c>
      <c r="D25" s="2467" t="s">
        <v>11</v>
      </c>
      <c r="E25" s="2462" t="s">
        <v>300</v>
      </c>
      <c r="F25" s="2462" t="s">
        <v>206</v>
      </c>
      <c r="G25" s="2461" t="s">
        <v>206</v>
      </c>
      <c r="J25" s="2629" t="s">
        <v>119</v>
      </c>
      <c r="K25" s="2629" t="s">
        <v>120</v>
      </c>
      <c r="L25" s="2629" t="s">
        <v>206</v>
      </c>
      <c r="O25" s="3368"/>
      <c r="P25" s="2635">
        <v>32</v>
      </c>
      <c r="Q25" s="2634" t="s">
        <v>300</v>
      </c>
    </row>
    <row r="26" spans="2:17" ht="51">
      <c r="B26" s="2478"/>
      <c r="C26" s="3568"/>
      <c r="D26" s="2469" t="s">
        <v>744</v>
      </c>
      <c r="E26" s="2506"/>
      <c r="F26" s="2505"/>
      <c r="G26" s="2461" t="s">
        <v>397</v>
      </c>
      <c r="J26" s="2629" t="s">
        <v>91</v>
      </c>
      <c r="K26" s="2629" t="s">
        <v>121</v>
      </c>
      <c r="L26" s="2629" t="s">
        <v>206</v>
      </c>
      <c r="O26" s="3368"/>
      <c r="P26" s="2635" t="s">
        <v>88</v>
      </c>
      <c r="Q26" s="2636" t="s">
        <v>197</v>
      </c>
    </row>
    <row r="27" spans="2:17">
      <c r="B27" s="2478"/>
      <c r="C27" s="3563" t="s">
        <v>5097</v>
      </c>
      <c r="D27" s="2467" t="s">
        <v>12</v>
      </c>
      <c r="E27" s="2462" t="s">
        <v>300</v>
      </c>
      <c r="F27" s="2462" t="s">
        <v>206</v>
      </c>
      <c r="G27" s="2461" t="s">
        <v>300</v>
      </c>
      <c r="J27" s="2629" t="s">
        <v>93</v>
      </c>
      <c r="K27" s="2629" t="s">
        <v>122</v>
      </c>
      <c r="L27" s="2629" t="s">
        <v>206</v>
      </c>
      <c r="O27" s="3368"/>
      <c r="P27" s="2635">
        <v>34</v>
      </c>
      <c r="Q27" s="2636" t="s">
        <v>198</v>
      </c>
    </row>
    <row r="28" spans="2:17">
      <c r="B28" s="2478"/>
      <c r="C28" s="3564"/>
      <c r="D28" s="2469" t="s">
        <v>744</v>
      </c>
      <c r="E28" s="2506"/>
      <c r="F28" s="2505"/>
      <c r="G28" s="2461" t="s">
        <v>300</v>
      </c>
      <c r="J28" s="2629" t="s">
        <v>95</v>
      </c>
      <c r="K28" s="2629" t="s">
        <v>123</v>
      </c>
      <c r="L28" s="2629" t="s">
        <v>206</v>
      </c>
      <c r="O28" s="3368"/>
      <c r="P28" s="2635">
        <v>35</v>
      </c>
      <c r="Q28" s="2636" t="s">
        <v>199</v>
      </c>
    </row>
    <row r="29" spans="2:17">
      <c r="B29" s="2478"/>
      <c r="C29" s="3563" t="s">
        <v>5099</v>
      </c>
      <c r="D29" s="2480" t="s">
        <v>13</v>
      </c>
      <c r="E29" s="2472" t="s">
        <v>300</v>
      </c>
      <c r="F29" s="2472" t="s">
        <v>206</v>
      </c>
      <c r="G29" s="2481" t="s">
        <v>206</v>
      </c>
      <c r="J29" s="2629" t="s">
        <v>97</v>
      </c>
      <c r="K29" s="2629" t="s">
        <v>124</v>
      </c>
      <c r="L29" s="2629" t="s">
        <v>206</v>
      </c>
      <c r="O29" s="3368"/>
      <c r="P29" s="2635" t="s">
        <v>192</v>
      </c>
      <c r="Q29" s="2634" t="s">
        <v>300</v>
      </c>
    </row>
    <row r="30" spans="2:17">
      <c r="B30" s="2478"/>
      <c r="C30" s="3570"/>
      <c r="D30" s="2477" t="s">
        <v>14</v>
      </c>
      <c r="E30" s="2471" t="s">
        <v>300</v>
      </c>
      <c r="F30" s="2471" t="s">
        <v>206</v>
      </c>
      <c r="G30" s="2496" t="s">
        <v>206</v>
      </c>
      <c r="J30" s="2629" t="s">
        <v>6506</v>
      </c>
      <c r="K30" s="2629">
        <v>58</v>
      </c>
      <c r="L30" s="2629" t="s">
        <v>206</v>
      </c>
      <c r="O30" s="3369"/>
      <c r="P30" s="2633" t="s">
        <v>148</v>
      </c>
      <c r="Q30" s="2646" t="s">
        <v>6254</v>
      </c>
    </row>
    <row r="31" spans="2:17" ht="38.25">
      <c r="B31" s="2478"/>
      <c r="C31" s="3570"/>
      <c r="D31" s="2469" t="s">
        <v>303</v>
      </c>
      <c r="E31" s="2506"/>
      <c r="F31" s="2505"/>
      <c r="G31" s="2461" t="s">
        <v>5330</v>
      </c>
      <c r="J31" s="2629" t="s">
        <v>797</v>
      </c>
      <c r="K31" s="2629">
        <v>59</v>
      </c>
      <c r="L31" s="2629" t="s">
        <v>206</v>
      </c>
      <c r="O31" s="2642" t="s">
        <v>821</v>
      </c>
      <c r="P31" s="2640">
        <v>40</v>
      </c>
      <c r="Q31" s="2629" t="s">
        <v>206</v>
      </c>
    </row>
    <row r="32" spans="2:17">
      <c r="B32" s="2478"/>
      <c r="C32" s="3570"/>
      <c r="D32" s="2467" t="s">
        <v>15</v>
      </c>
      <c r="E32" s="2462" t="s">
        <v>300</v>
      </c>
      <c r="F32" s="2462" t="s">
        <v>206</v>
      </c>
      <c r="G32" s="2481" t="s">
        <v>300</v>
      </c>
      <c r="J32" s="2629" t="s">
        <v>798</v>
      </c>
      <c r="K32" s="2629" t="s">
        <v>125</v>
      </c>
      <c r="L32" s="2629" t="s">
        <v>206</v>
      </c>
      <c r="O32" s="2642" t="s">
        <v>193</v>
      </c>
      <c r="P32" s="2640">
        <v>41</v>
      </c>
      <c r="Q32" s="2629" t="s">
        <v>211</v>
      </c>
    </row>
    <row r="33" spans="2:17" ht="25.5">
      <c r="B33" s="2478"/>
      <c r="C33" s="3564"/>
      <c r="D33" s="2469" t="s">
        <v>236</v>
      </c>
      <c r="E33" s="2506"/>
      <c r="F33" s="2505"/>
      <c r="G33" s="2496" t="s">
        <v>300</v>
      </c>
      <c r="J33" s="2629" t="s">
        <v>799</v>
      </c>
      <c r="K33" s="2629" t="s">
        <v>126</v>
      </c>
      <c r="L33" s="2629" t="s">
        <v>206</v>
      </c>
      <c r="O33" s="2642" t="s">
        <v>788</v>
      </c>
      <c r="P33" s="2640">
        <v>42</v>
      </c>
      <c r="Q33" s="2629" t="s">
        <v>562</v>
      </c>
    </row>
    <row r="34" spans="2:17">
      <c r="B34" s="2478"/>
      <c r="C34" s="3576" t="s">
        <v>5102</v>
      </c>
      <c r="D34" s="2480" t="s">
        <v>16</v>
      </c>
      <c r="E34" s="2472" t="s">
        <v>300</v>
      </c>
      <c r="F34" s="2472" t="s">
        <v>206</v>
      </c>
      <c r="G34" s="2481" t="s">
        <v>206</v>
      </c>
      <c r="J34" s="2629" t="s">
        <v>127</v>
      </c>
      <c r="K34" s="2629" t="s">
        <v>128</v>
      </c>
      <c r="L34" s="2629" t="s">
        <v>206</v>
      </c>
      <c r="O34" s="2642" t="s">
        <v>1467</v>
      </c>
      <c r="P34" s="2640">
        <v>43</v>
      </c>
      <c r="Q34" s="2647" t="s">
        <v>300</v>
      </c>
    </row>
    <row r="35" spans="2:17">
      <c r="B35" s="2478"/>
      <c r="C35" s="3577"/>
      <c r="D35" s="2477" t="s">
        <v>17</v>
      </c>
      <c r="E35" s="2471" t="s">
        <v>300</v>
      </c>
      <c r="F35" s="2471" t="s">
        <v>206</v>
      </c>
      <c r="G35" s="2504" t="s">
        <v>206</v>
      </c>
      <c r="J35" s="2629" t="s">
        <v>129</v>
      </c>
      <c r="K35" s="2629" t="s">
        <v>130</v>
      </c>
      <c r="L35" s="2629" t="s">
        <v>206</v>
      </c>
      <c r="O35" s="2642" t="s">
        <v>1468</v>
      </c>
      <c r="P35" s="2640">
        <v>44</v>
      </c>
      <c r="Q35" s="2647" t="s">
        <v>300</v>
      </c>
    </row>
    <row r="36" spans="2:17" ht="102">
      <c r="B36" s="2478"/>
      <c r="C36" s="3577"/>
      <c r="D36" s="2476" t="s">
        <v>303</v>
      </c>
      <c r="E36" s="2512"/>
      <c r="F36" s="2511"/>
      <c r="G36" s="2474" t="s">
        <v>6165</v>
      </c>
      <c r="J36" s="2629" t="s">
        <v>106</v>
      </c>
      <c r="K36" s="2629" t="s">
        <v>135</v>
      </c>
      <c r="L36" s="2629" t="s">
        <v>206</v>
      </c>
      <c r="O36" s="2642" t="s">
        <v>1188</v>
      </c>
      <c r="P36" s="2640">
        <v>45</v>
      </c>
      <c r="Q36" s="2647" t="s">
        <v>300</v>
      </c>
    </row>
    <row r="37" spans="2:17" ht="51">
      <c r="B37" s="2478"/>
      <c r="C37" s="3577"/>
      <c r="D37" s="2495"/>
      <c r="E37" s="2510"/>
      <c r="F37" s="2509"/>
      <c r="G37" s="2504" t="s">
        <v>398</v>
      </c>
      <c r="J37" s="2630" t="s">
        <v>136</v>
      </c>
      <c r="K37" s="2630" t="s">
        <v>137</v>
      </c>
      <c r="L37" s="2630" t="s">
        <v>206</v>
      </c>
      <c r="O37" s="2642" t="s">
        <v>1469</v>
      </c>
      <c r="P37" s="2640">
        <v>46</v>
      </c>
      <c r="Q37" s="2647" t="s">
        <v>300</v>
      </c>
    </row>
    <row r="38" spans="2:17" ht="25.5">
      <c r="B38" s="2478"/>
      <c r="C38" s="3577"/>
      <c r="D38" s="2492"/>
      <c r="E38" s="2508"/>
      <c r="F38" s="2507"/>
      <c r="G38" s="2496" t="s">
        <v>825</v>
      </c>
      <c r="J38" s="2631" t="s">
        <v>107</v>
      </c>
      <c r="K38" s="2631" t="s">
        <v>138</v>
      </c>
      <c r="L38" s="2631" t="s">
        <v>206</v>
      </c>
      <c r="O38" s="2642" t="s">
        <v>1470</v>
      </c>
      <c r="P38" s="2640">
        <v>47</v>
      </c>
      <c r="Q38" s="2647" t="s">
        <v>300</v>
      </c>
    </row>
    <row r="39" spans="2:17">
      <c r="B39" s="2478"/>
      <c r="C39" s="2478"/>
      <c r="D39" s="2480" t="s">
        <v>1485</v>
      </c>
      <c r="E39" s="2472" t="s">
        <v>300</v>
      </c>
      <c r="F39" s="2472" t="s">
        <v>206</v>
      </c>
      <c r="G39" s="2481" t="s">
        <v>300</v>
      </c>
      <c r="J39" s="2630" t="s">
        <v>108</v>
      </c>
      <c r="K39" s="2630" t="s">
        <v>139</v>
      </c>
      <c r="L39" s="2630" t="s">
        <v>206</v>
      </c>
      <c r="O39" s="2642" t="s">
        <v>1471</v>
      </c>
      <c r="P39" s="2640">
        <v>48</v>
      </c>
      <c r="Q39" s="2647" t="s">
        <v>300</v>
      </c>
    </row>
    <row r="40" spans="2:17">
      <c r="B40" s="2478"/>
      <c r="C40" s="2478"/>
      <c r="D40" s="2477" t="s">
        <v>1486</v>
      </c>
      <c r="E40" s="2471" t="s">
        <v>300</v>
      </c>
      <c r="F40" s="2471" t="s">
        <v>206</v>
      </c>
      <c r="G40" s="2496" t="s">
        <v>300</v>
      </c>
      <c r="J40" s="2630" t="s">
        <v>109</v>
      </c>
      <c r="K40" s="2630" t="s">
        <v>140</v>
      </c>
      <c r="L40" s="2630" t="s">
        <v>206</v>
      </c>
      <c r="O40" s="2642" t="s">
        <v>1472</v>
      </c>
      <c r="P40" s="2640">
        <v>49</v>
      </c>
      <c r="Q40" s="2647" t="s">
        <v>300</v>
      </c>
    </row>
    <row r="41" spans="2:17">
      <c r="B41" s="2478"/>
      <c r="C41" s="2478"/>
      <c r="D41" s="2492" t="s">
        <v>303</v>
      </c>
      <c r="E41" s="2508"/>
      <c r="F41" s="2507"/>
      <c r="G41" s="2461" t="s">
        <v>300</v>
      </c>
      <c r="J41" s="2629" t="s">
        <v>1548</v>
      </c>
      <c r="K41" s="2629" t="s">
        <v>142</v>
      </c>
      <c r="L41" s="2629" t="s">
        <v>206</v>
      </c>
      <c r="O41" s="3367" t="s">
        <v>822</v>
      </c>
      <c r="P41" s="2638">
        <v>50</v>
      </c>
      <c r="Q41" s="2641" t="s">
        <v>300</v>
      </c>
    </row>
    <row r="42" spans="2:17">
      <c r="B42" s="2478"/>
      <c r="C42" s="2478"/>
      <c r="D42" s="2480" t="s">
        <v>1487</v>
      </c>
      <c r="E42" s="2472" t="s">
        <v>300</v>
      </c>
      <c r="F42" s="2472" t="s">
        <v>206</v>
      </c>
      <c r="G42" s="2481" t="s">
        <v>300</v>
      </c>
      <c r="J42" s="2629" t="s">
        <v>1549</v>
      </c>
      <c r="K42" s="2629" t="s">
        <v>144</v>
      </c>
      <c r="L42" s="2629" t="s">
        <v>206</v>
      </c>
      <c r="O42" s="3368"/>
      <c r="P42" s="2635" t="s">
        <v>131</v>
      </c>
      <c r="Q42" s="2636" t="s">
        <v>212</v>
      </c>
    </row>
    <row r="43" spans="2:17" ht="38.25">
      <c r="B43" s="2478"/>
      <c r="C43" s="2478"/>
      <c r="D43" s="2477" t="s">
        <v>1488</v>
      </c>
      <c r="E43" s="2471" t="s">
        <v>300</v>
      </c>
      <c r="F43" s="2471" t="s">
        <v>206</v>
      </c>
      <c r="G43" s="2496" t="s">
        <v>300</v>
      </c>
      <c r="J43" s="2629" t="s">
        <v>145</v>
      </c>
      <c r="K43" s="2629" t="s">
        <v>146</v>
      </c>
      <c r="L43" s="2629" t="s">
        <v>206</v>
      </c>
      <c r="O43" s="3368"/>
      <c r="P43" s="2635" t="s">
        <v>132</v>
      </c>
      <c r="Q43" s="2636" t="s">
        <v>214</v>
      </c>
    </row>
    <row r="44" spans="2:17">
      <c r="B44" s="2478"/>
      <c r="C44" s="2497"/>
      <c r="D44" s="2469" t="s">
        <v>303</v>
      </c>
      <c r="E44" s="2506"/>
      <c r="F44" s="2505"/>
      <c r="G44" s="2461" t="s">
        <v>300</v>
      </c>
      <c r="J44" s="2629" t="s">
        <v>147</v>
      </c>
      <c r="K44" s="2629" t="s">
        <v>148</v>
      </c>
      <c r="L44" s="2629" t="s">
        <v>206</v>
      </c>
      <c r="O44" s="3368"/>
      <c r="P44" s="2635" t="s">
        <v>133</v>
      </c>
      <c r="Q44" s="2634" t="s">
        <v>300</v>
      </c>
    </row>
    <row r="45" spans="2:17">
      <c r="B45" s="2478"/>
      <c r="C45" s="3566" t="s">
        <v>311</v>
      </c>
      <c r="D45" s="2480" t="s">
        <v>18</v>
      </c>
      <c r="E45" s="2472" t="s">
        <v>300</v>
      </c>
      <c r="F45" s="2472" t="s">
        <v>206</v>
      </c>
      <c r="G45" s="2481" t="s">
        <v>206</v>
      </c>
      <c r="J45" s="2629" t="s">
        <v>149</v>
      </c>
      <c r="K45" s="2629" t="s">
        <v>150</v>
      </c>
      <c r="L45" s="2629" t="s">
        <v>206</v>
      </c>
      <c r="O45" s="3368"/>
      <c r="P45" s="2635" t="s">
        <v>134</v>
      </c>
      <c r="Q45" s="2634" t="s">
        <v>300</v>
      </c>
    </row>
    <row r="46" spans="2:17">
      <c r="B46" s="2478"/>
      <c r="C46" s="3567"/>
      <c r="D46" s="2477" t="s">
        <v>19</v>
      </c>
      <c r="E46" s="2471" t="s">
        <v>300</v>
      </c>
      <c r="F46" s="2471" t="s">
        <v>206</v>
      </c>
      <c r="G46" s="2496" t="s">
        <v>206</v>
      </c>
      <c r="J46" s="2629" t="s">
        <v>1456</v>
      </c>
      <c r="K46" s="2629" t="s">
        <v>152</v>
      </c>
      <c r="L46" s="2629" t="s">
        <v>206</v>
      </c>
      <c r="O46" s="3368"/>
      <c r="P46" s="2639">
        <v>55</v>
      </c>
      <c r="Q46" s="2634" t="s">
        <v>300</v>
      </c>
    </row>
    <row r="47" spans="2:17" ht="51">
      <c r="B47" s="2478"/>
      <c r="C47" s="3568"/>
      <c r="D47" s="2469" t="s">
        <v>303</v>
      </c>
      <c r="E47" s="2506"/>
      <c r="F47" s="2505"/>
      <c r="G47" s="2461" t="s">
        <v>5677</v>
      </c>
      <c r="J47" s="2629" t="s">
        <v>1457</v>
      </c>
      <c r="K47" s="2629" t="s">
        <v>153</v>
      </c>
      <c r="L47" s="2629" t="s">
        <v>206</v>
      </c>
      <c r="O47" s="3369"/>
      <c r="P47" s="2633" t="s">
        <v>195</v>
      </c>
      <c r="Q47" s="2632" t="s">
        <v>300</v>
      </c>
    </row>
    <row r="48" spans="2:17">
      <c r="B48" s="2478"/>
      <c r="C48" s="3563" t="s">
        <v>5109</v>
      </c>
      <c r="D48" s="2480" t="s">
        <v>1489</v>
      </c>
      <c r="E48" s="2472" t="s">
        <v>300</v>
      </c>
      <c r="F48" s="2472" t="s">
        <v>206</v>
      </c>
      <c r="G48" s="2481" t="s">
        <v>300</v>
      </c>
      <c r="J48" s="2631" t="s">
        <v>155</v>
      </c>
      <c r="K48" s="2631" t="s">
        <v>154</v>
      </c>
      <c r="L48" s="2631" t="s">
        <v>206</v>
      </c>
      <c r="O48" s="3578" t="s">
        <v>782</v>
      </c>
      <c r="P48" s="2637">
        <v>80</v>
      </c>
      <c r="Q48" s="2637" t="s">
        <v>300</v>
      </c>
    </row>
    <row r="49" spans="2:17">
      <c r="B49" s="2478"/>
      <c r="C49" s="3570"/>
      <c r="D49" s="2477" t="s">
        <v>1490</v>
      </c>
      <c r="E49" s="2471" t="s">
        <v>300</v>
      </c>
      <c r="F49" s="2471" t="s">
        <v>206</v>
      </c>
      <c r="G49" s="2496" t="s">
        <v>300</v>
      </c>
      <c r="J49" s="2629" t="s">
        <v>1458</v>
      </c>
      <c r="K49" s="2629" t="s">
        <v>160</v>
      </c>
      <c r="L49" s="2629" t="s">
        <v>206</v>
      </c>
      <c r="O49" s="3579"/>
      <c r="P49" s="2636">
        <v>81</v>
      </c>
      <c r="Q49" s="2636" t="s">
        <v>300</v>
      </c>
    </row>
    <row r="50" spans="2:17">
      <c r="B50" s="2478"/>
      <c r="C50" s="3564"/>
      <c r="D50" s="2469" t="s">
        <v>303</v>
      </c>
      <c r="E50" s="2506"/>
      <c r="F50" s="2505"/>
      <c r="G50" s="2474" t="s">
        <v>300</v>
      </c>
      <c r="J50" s="2631" t="s">
        <v>161</v>
      </c>
      <c r="K50" s="2631">
        <v>85</v>
      </c>
      <c r="L50" s="2631" t="s">
        <v>206</v>
      </c>
      <c r="O50" s="3579"/>
      <c r="P50" s="2636">
        <v>82</v>
      </c>
      <c r="Q50" s="2636" t="s">
        <v>300</v>
      </c>
    </row>
    <row r="51" spans="2:17">
      <c r="B51" s="2478"/>
      <c r="C51" s="3566" t="s">
        <v>5112</v>
      </c>
      <c r="D51" s="2480" t="s">
        <v>313</v>
      </c>
      <c r="E51" s="2472" t="s">
        <v>300</v>
      </c>
      <c r="F51" s="2472" t="s">
        <v>206</v>
      </c>
      <c r="G51" s="2481" t="s">
        <v>300</v>
      </c>
      <c r="J51" s="2629" t="s">
        <v>162</v>
      </c>
      <c r="K51" s="2629" t="s">
        <v>163</v>
      </c>
      <c r="L51" s="2629" t="s">
        <v>206</v>
      </c>
      <c r="O51" s="3579"/>
      <c r="P51" s="2636">
        <v>83</v>
      </c>
      <c r="Q51" s="2636" t="s">
        <v>300</v>
      </c>
    </row>
    <row r="52" spans="2:17">
      <c r="B52" s="2478"/>
      <c r="C52" s="3567"/>
      <c r="D52" s="2477" t="s">
        <v>745</v>
      </c>
      <c r="E52" s="2471" t="s">
        <v>300</v>
      </c>
      <c r="F52" s="2471" t="s">
        <v>206</v>
      </c>
      <c r="G52" s="2496" t="s">
        <v>300</v>
      </c>
      <c r="J52" s="2627"/>
      <c r="K52" s="2742"/>
      <c r="L52" s="2627"/>
      <c r="O52" s="3579"/>
      <c r="P52" s="2636">
        <v>84</v>
      </c>
      <c r="Q52" s="2636" t="s">
        <v>300</v>
      </c>
    </row>
    <row r="53" spans="2:17" ht="24" customHeight="1">
      <c r="B53" s="2478"/>
      <c r="C53" s="3568"/>
      <c r="D53" s="2469" t="s">
        <v>303</v>
      </c>
      <c r="E53" s="2483"/>
      <c r="F53" s="2482"/>
      <c r="G53" s="2481" t="s">
        <v>300</v>
      </c>
      <c r="O53" s="3579"/>
      <c r="P53" s="2636">
        <v>85</v>
      </c>
      <c r="Q53" s="2636" t="s">
        <v>300</v>
      </c>
    </row>
    <row r="54" spans="2:17">
      <c r="B54" s="2478"/>
      <c r="C54" s="3566" t="s">
        <v>314</v>
      </c>
      <c r="D54" s="2480" t="s">
        <v>315</v>
      </c>
      <c r="E54" s="2472" t="s">
        <v>300</v>
      </c>
      <c r="F54" s="2472" t="s">
        <v>206</v>
      </c>
      <c r="G54" s="2496" t="s">
        <v>300</v>
      </c>
      <c r="O54" s="3579"/>
      <c r="P54" s="2636" t="s">
        <v>789</v>
      </c>
      <c r="Q54" s="2636" t="s">
        <v>300</v>
      </c>
    </row>
    <row r="55" spans="2:17">
      <c r="B55" s="2478"/>
      <c r="C55" s="3567"/>
      <c r="D55" s="2477" t="s">
        <v>746</v>
      </c>
      <c r="E55" s="2471" t="s">
        <v>300</v>
      </c>
      <c r="F55" s="2471" t="s">
        <v>206</v>
      </c>
      <c r="G55" s="2461" t="s">
        <v>300</v>
      </c>
      <c r="O55" s="3580"/>
      <c r="P55" s="2646" t="s">
        <v>165</v>
      </c>
      <c r="Q55" s="2646" t="s">
        <v>300</v>
      </c>
    </row>
    <row r="56" spans="2:17" ht="38.25">
      <c r="B56" s="2478"/>
      <c r="C56" s="3568"/>
      <c r="D56" s="2469" t="s">
        <v>303</v>
      </c>
      <c r="E56" s="2483"/>
      <c r="F56" s="2482"/>
      <c r="G56" s="2481" t="s">
        <v>300</v>
      </c>
      <c r="O56" s="3367" t="s">
        <v>5120</v>
      </c>
      <c r="P56" s="2638" t="s">
        <v>290</v>
      </c>
      <c r="Q56" s="2637" t="s">
        <v>206</v>
      </c>
    </row>
    <row r="57" spans="2:17" ht="25.5">
      <c r="B57" s="2478"/>
      <c r="C57" s="3566" t="s">
        <v>5113</v>
      </c>
      <c r="D57" s="2480" t="s">
        <v>316</v>
      </c>
      <c r="E57" s="2472" t="s">
        <v>300</v>
      </c>
      <c r="F57" s="2472" t="s">
        <v>206</v>
      </c>
      <c r="G57" s="2496" t="s">
        <v>300</v>
      </c>
      <c r="O57" s="3368"/>
      <c r="P57" s="2635" t="s">
        <v>802</v>
      </c>
      <c r="Q57" s="2636" t="s">
        <v>6507</v>
      </c>
    </row>
    <row r="58" spans="2:17" ht="25.5">
      <c r="B58" s="2478"/>
      <c r="C58" s="3567"/>
      <c r="D58" s="2477" t="s">
        <v>1492</v>
      </c>
      <c r="E58" s="2471" t="s">
        <v>300</v>
      </c>
      <c r="F58" s="2471" t="s">
        <v>206</v>
      </c>
      <c r="G58" s="2481" t="s">
        <v>300</v>
      </c>
      <c r="O58" s="3368"/>
      <c r="P58" s="2635" t="s">
        <v>823</v>
      </c>
      <c r="Q58" s="2636" t="s">
        <v>6508</v>
      </c>
    </row>
    <row r="59" spans="2:17">
      <c r="B59" s="2478"/>
      <c r="C59" s="3568"/>
      <c r="D59" s="2469" t="s">
        <v>303</v>
      </c>
      <c r="E59" s="2483"/>
      <c r="F59" s="2482"/>
      <c r="G59" s="2496" t="s">
        <v>300</v>
      </c>
      <c r="O59" s="3368"/>
      <c r="P59" s="2635" t="s">
        <v>790</v>
      </c>
      <c r="Q59" s="2634" t="s">
        <v>300</v>
      </c>
    </row>
    <row r="60" spans="2:17">
      <c r="B60" s="2478"/>
      <c r="C60" s="3566" t="s">
        <v>5114</v>
      </c>
      <c r="D60" s="2480" t="s">
        <v>317</v>
      </c>
      <c r="E60" s="2472" t="s">
        <v>300</v>
      </c>
      <c r="F60" s="2472" t="s">
        <v>206</v>
      </c>
      <c r="G60" s="2461" t="s">
        <v>300</v>
      </c>
      <c r="O60" s="3368"/>
      <c r="P60" s="2635" t="s">
        <v>791</v>
      </c>
      <c r="Q60" s="2634" t="s">
        <v>300</v>
      </c>
    </row>
    <row r="61" spans="2:17">
      <c r="B61" s="2478"/>
      <c r="C61" s="3567"/>
      <c r="D61" s="2477" t="s">
        <v>1493</v>
      </c>
      <c r="E61" s="2471" t="s">
        <v>300</v>
      </c>
      <c r="F61" s="2471" t="s">
        <v>206</v>
      </c>
      <c r="G61" s="2481" t="s">
        <v>300</v>
      </c>
      <c r="O61" s="3369"/>
      <c r="P61" s="2633" t="s">
        <v>792</v>
      </c>
      <c r="Q61" s="2632" t="s">
        <v>300</v>
      </c>
    </row>
    <row r="62" spans="2:17">
      <c r="B62" s="2478"/>
      <c r="C62" s="3568"/>
      <c r="D62" s="2469" t="s">
        <v>303</v>
      </c>
      <c r="E62" s="2483"/>
      <c r="F62" s="2482"/>
      <c r="G62" s="2496" t="s">
        <v>300</v>
      </c>
      <c r="O62" s="2460"/>
      <c r="P62" s="2460"/>
    </row>
    <row r="63" spans="2:17">
      <c r="B63" s="2495"/>
      <c r="C63" s="3567" t="s">
        <v>4333</v>
      </c>
      <c r="D63" s="2480" t="s">
        <v>20</v>
      </c>
      <c r="E63" s="2472" t="s">
        <v>300</v>
      </c>
      <c r="F63" s="2472" t="s">
        <v>206</v>
      </c>
      <c r="G63" s="2481" t="s">
        <v>206</v>
      </c>
      <c r="O63" s="2460"/>
      <c r="P63" s="2460"/>
    </row>
    <row r="64" spans="2:17">
      <c r="B64" s="2495"/>
      <c r="C64" s="3567"/>
      <c r="D64" s="2477" t="s">
        <v>21</v>
      </c>
      <c r="E64" s="2471" t="s">
        <v>300</v>
      </c>
      <c r="F64" s="2471" t="s">
        <v>206</v>
      </c>
      <c r="G64" s="2504" t="s">
        <v>206</v>
      </c>
    </row>
    <row r="65" spans="2:7" ht="76.5">
      <c r="B65" s="2495"/>
      <c r="C65" s="3568"/>
      <c r="D65" s="2469" t="s">
        <v>303</v>
      </c>
      <c r="E65" s="2483"/>
      <c r="F65" s="2482"/>
      <c r="G65" s="2474" t="s">
        <v>5117</v>
      </c>
    </row>
    <row r="66" spans="2:7" ht="25.5">
      <c r="B66" s="2473" t="s">
        <v>251</v>
      </c>
      <c r="C66" s="3566" t="s">
        <v>252</v>
      </c>
      <c r="D66" s="2480" t="s">
        <v>747</v>
      </c>
      <c r="E66" s="2472" t="s">
        <v>300</v>
      </c>
      <c r="F66" s="2472" t="s">
        <v>206</v>
      </c>
      <c r="G66" s="2481" t="s">
        <v>206</v>
      </c>
    </row>
    <row r="67" spans="2:7" ht="25.5">
      <c r="B67" s="2503"/>
      <c r="C67" s="3568"/>
      <c r="D67" s="2477" t="s">
        <v>748</v>
      </c>
      <c r="E67" s="2471" t="s">
        <v>300</v>
      </c>
      <c r="F67" s="2471" t="s">
        <v>206</v>
      </c>
      <c r="G67" s="2504" t="s">
        <v>206</v>
      </c>
    </row>
    <row r="68" spans="2:7">
      <c r="B68" s="2503"/>
      <c r="C68" s="3566" t="s">
        <v>5118</v>
      </c>
      <c r="D68" s="2480" t="s">
        <v>22</v>
      </c>
      <c r="E68" s="2472" t="s">
        <v>300</v>
      </c>
      <c r="F68" s="2472" t="s">
        <v>206</v>
      </c>
      <c r="G68" s="2481" t="s">
        <v>206</v>
      </c>
    </row>
    <row r="69" spans="2:7">
      <c r="B69" s="2503"/>
      <c r="C69" s="3567"/>
      <c r="D69" s="2477" t="s">
        <v>23</v>
      </c>
      <c r="E69" s="2471" t="s">
        <v>300</v>
      </c>
      <c r="F69" s="2471" t="s">
        <v>206</v>
      </c>
      <c r="G69" s="2496" t="s">
        <v>206</v>
      </c>
    </row>
    <row r="70" spans="2:7" ht="63.75">
      <c r="B70" s="2502"/>
      <c r="C70" s="3568"/>
      <c r="D70" s="2469" t="s">
        <v>303</v>
      </c>
      <c r="E70" s="2483"/>
      <c r="F70" s="2482"/>
      <c r="G70" s="2461" t="s">
        <v>646</v>
      </c>
    </row>
    <row r="71" spans="2:7">
      <c r="B71" s="2473" t="s">
        <v>322</v>
      </c>
      <c r="C71" s="3566" t="s">
        <v>5121</v>
      </c>
      <c r="D71" s="2480" t="s">
        <v>24</v>
      </c>
      <c r="E71" s="2472" t="s">
        <v>300</v>
      </c>
      <c r="F71" s="2472" t="s">
        <v>206</v>
      </c>
      <c r="G71" s="2481" t="s">
        <v>206</v>
      </c>
    </row>
    <row r="72" spans="2:7">
      <c r="B72" s="2478"/>
      <c r="C72" s="3567"/>
      <c r="D72" s="2477" t="s">
        <v>25</v>
      </c>
      <c r="E72" s="2471" t="s">
        <v>300</v>
      </c>
      <c r="F72" s="2471" t="s">
        <v>206</v>
      </c>
      <c r="G72" s="2496" t="s">
        <v>206</v>
      </c>
    </row>
    <row r="73" spans="2:7" ht="38.25">
      <c r="B73" s="2478"/>
      <c r="C73" s="3568"/>
      <c r="D73" s="2469" t="s">
        <v>303</v>
      </c>
      <c r="E73" s="2483"/>
      <c r="F73" s="2482"/>
      <c r="G73" s="2461" t="s">
        <v>205</v>
      </c>
    </row>
    <row r="74" spans="2:7">
      <c r="B74" s="2478"/>
      <c r="C74" s="3566" t="s">
        <v>253</v>
      </c>
      <c r="D74" s="2480" t="s">
        <v>26</v>
      </c>
      <c r="E74" s="2472" t="s">
        <v>300</v>
      </c>
      <c r="F74" s="2472" t="s">
        <v>206</v>
      </c>
      <c r="G74" s="2481" t="s">
        <v>206</v>
      </c>
    </row>
    <row r="75" spans="2:7">
      <c r="B75" s="2478"/>
      <c r="C75" s="3567"/>
      <c r="D75" s="2477" t="s">
        <v>27</v>
      </c>
      <c r="E75" s="2471" t="s">
        <v>300</v>
      </c>
      <c r="F75" s="2471" t="s">
        <v>206</v>
      </c>
      <c r="G75" s="2496" t="s">
        <v>206</v>
      </c>
    </row>
    <row r="76" spans="2:7" ht="38.25">
      <c r="B76" s="2478"/>
      <c r="C76" s="3568"/>
      <c r="D76" s="2469" t="s">
        <v>303</v>
      </c>
      <c r="E76" s="2483"/>
      <c r="F76" s="2482"/>
      <c r="G76" s="2461" t="s">
        <v>205</v>
      </c>
    </row>
    <row r="77" spans="2:7">
      <c r="B77" s="2478"/>
      <c r="C77" s="3566" t="s">
        <v>254</v>
      </c>
      <c r="D77" s="2480" t="s">
        <v>28</v>
      </c>
      <c r="E77" s="2472" t="s">
        <v>300</v>
      </c>
      <c r="F77" s="2472" t="s">
        <v>206</v>
      </c>
      <c r="G77" s="2481" t="s">
        <v>206</v>
      </c>
    </row>
    <row r="78" spans="2:7" ht="16.5" customHeight="1">
      <c r="B78" s="2478"/>
      <c r="C78" s="3567"/>
      <c r="D78" s="2477" t="s">
        <v>29</v>
      </c>
      <c r="E78" s="2471" t="s">
        <v>300</v>
      </c>
      <c r="F78" s="2471" t="s">
        <v>206</v>
      </c>
      <c r="G78" s="2496" t="s">
        <v>206</v>
      </c>
    </row>
    <row r="79" spans="2:7" ht="38.25">
      <c r="B79" s="2478"/>
      <c r="C79" s="3568"/>
      <c r="D79" s="2469" t="s">
        <v>303</v>
      </c>
      <c r="E79" s="2483"/>
      <c r="F79" s="2482"/>
      <c r="G79" s="2461" t="s">
        <v>205</v>
      </c>
    </row>
    <row r="80" spans="2:7">
      <c r="B80" s="2478"/>
      <c r="C80" s="3566" t="s">
        <v>255</v>
      </c>
      <c r="D80" s="2480" t="s">
        <v>30</v>
      </c>
      <c r="E80" s="2472" t="s">
        <v>300</v>
      </c>
      <c r="F80" s="2472" t="s">
        <v>206</v>
      </c>
      <c r="G80" s="2461" t="s">
        <v>206</v>
      </c>
    </row>
    <row r="81" spans="2:7">
      <c r="B81" s="2478"/>
      <c r="C81" s="3567"/>
      <c r="D81" s="2477" t="s">
        <v>31</v>
      </c>
      <c r="E81" s="2471" t="s">
        <v>300</v>
      </c>
      <c r="F81" s="2471" t="s">
        <v>206</v>
      </c>
      <c r="G81" s="2481" t="s">
        <v>206</v>
      </c>
    </row>
    <row r="82" spans="2:7" ht="38.25">
      <c r="B82" s="2478"/>
      <c r="C82" s="3568"/>
      <c r="D82" s="2469" t="s">
        <v>303</v>
      </c>
      <c r="E82" s="2483"/>
      <c r="F82" s="2482"/>
      <c r="G82" s="2496" t="s">
        <v>205</v>
      </c>
    </row>
    <row r="83" spans="2:7">
      <c r="B83" s="2478"/>
      <c r="C83" s="3566" t="s">
        <v>256</v>
      </c>
      <c r="D83" s="2467" t="s">
        <v>32</v>
      </c>
      <c r="E83" s="2462" t="s">
        <v>300</v>
      </c>
      <c r="F83" s="2462" t="s">
        <v>206</v>
      </c>
      <c r="G83" s="2461" t="s">
        <v>206</v>
      </c>
    </row>
    <row r="84" spans="2:7" ht="38.25">
      <c r="B84" s="2478"/>
      <c r="C84" s="3567"/>
      <c r="D84" s="2469" t="s">
        <v>744</v>
      </c>
      <c r="E84" s="2483"/>
      <c r="F84" s="2482"/>
      <c r="G84" s="2461" t="s">
        <v>647</v>
      </c>
    </row>
    <row r="85" spans="2:7">
      <c r="B85" s="2478"/>
      <c r="C85" s="3567"/>
      <c r="D85" s="2467" t="s">
        <v>6163</v>
      </c>
      <c r="E85" s="2462" t="s">
        <v>300</v>
      </c>
      <c r="F85" s="2462" t="s">
        <v>206</v>
      </c>
      <c r="G85" s="2461" t="s">
        <v>206</v>
      </c>
    </row>
    <row r="86" spans="2:7" ht="16.5" customHeight="1">
      <c r="B86" s="2478"/>
      <c r="C86" s="3567"/>
      <c r="D86" s="2489" t="s">
        <v>744</v>
      </c>
      <c r="E86" s="2488"/>
      <c r="F86" s="2487"/>
      <c r="G86" s="2501" t="s">
        <v>300</v>
      </c>
    </row>
    <row r="87" spans="2:7" ht="25.5">
      <c r="B87" s="2478"/>
      <c r="C87" s="3568"/>
      <c r="D87" s="2486" t="s">
        <v>236</v>
      </c>
      <c r="E87" s="2485"/>
      <c r="F87" s="2484"/>
      <c r="G87" s="2496" t="s">
        <v>0</v>
      </c>
    </row>
    <row r="88" spans="2:7">
      <c r="B88" s="2478"/>
      <c r="C88" s="3566" t="s">
        <v>327</v>
      </c>
      <c r="D88" s="2480" t="s">
        <v>749</v>
      </c>
      <c r="E88" s="2472" t="s">
        <v>300</v>
      </c>
      <c r="F88" s="2472" t="s">
        <v>206</v>
      </c>
      <c r="G88" s="2481" t="s">
        <v>206</v>
      </c>
    </row>
    <row r="89" spans="2:7">
      <c r="B89" s="2478"/>
      <c r="C89" s="3567"/>
      <c r="D89" s="2477" t="s">
        <v>750</v>
      </c>
      <c r="E89" s="2471" t="s">
        <v>300</v>
      </c>
      <c r="F89" s="2471" t="s">
        <v>206</v>
      </c>
      <c r="G89" s="2496" t="s">
        <v>206</v>
      </c>
    </row>
    <row r="90" spans="2:7" ht="38.25">
      <c r="B90" s="2478"/>
      <c r="C90" s="3567"/>
      <c r="D90" s="2469" t="s">
        <v>303</v>
      </c>
      <c r="E90" s="2483"/>
      <c r="F90" s="2482"/>
      <c r="G90" s="2474" t="s">
        <v>205</v>
      </c>
    </row>
    <row r="91" spans="2:7">
      <c r="B91" s="2478"/>
      <c r="C91" s="3567"/>
      <c r="D91" s="2500" t="s">
        <v>330</v>
      </c>
      <c r="E91" s="2472" t="s">
        <v>300</v>
      </c>
      <c r="F91" s="2472" t="s">
        <v>206</v>
      </c>
      <c r="G91" s="2481" t="s">
        <v>206</v>
      </c>
    </row>
    <row r="92" spans="2:7">
      <c r="B92" s="2478"/>
      <c r="C92" s="3567"/>
      <c r="D92" s="2477" t="s">
        <v>751</v>
      </c>
      <c r="E92" s="2471" t="s">
        <v>300</v>
      </c>
      <c r="F92" s="2471" t="s">
        <v>206</v>
      </c>
      <c r="G92" s="2496" t="s">
        <v>206</v>
      </c>
    </row>
    <row r="93" spans="2:7" ht="38.25">
      <c r="B93" s="2478"/>
      <c r="C93" s="3567"/>
      <c r="D93" s="2469" t="s">
        <v>303</v>
      </c>
      <c r="E93" s="2483"/>
      <c r="F93" s="2482"/>
      <c r="G93" s="2461" t="s">
        <v>205</v>
      </c>
    </row>
    <row r="94" spans="2:7">
      <c r="B94" s="2478"/>
      <c r="C94" s="3567"/>
      <c r="D94" s="2500" t="s">
        <v>332</v>
      </c>
      <c r="E94" s="2499" t="s">
        <v>300</v>
      </c>
      <c r="F94" s="2499" t="s">
        <v>206</v>
      </c>
      <c r="G94" s="2481" t="s">
        <v>206</v>
      </c>
    </row>
    <row r="95" spans="2:7">
      <c r="B95" s="2478"/>
      <c r="C95" s="3567"/>
      <c r="D95" s="2477" t="s">
        <v>752</v>
      </c>
      <c r="E95" s="2498" t="s">
        <v>300</v>
      </c>
      <c r="F95" s="2498" t="s">
        <v>206</v>
      </c>
      <c r="G95" s="2496" t="s">
        <v>206</v>
      </c>
    </row>
    <row r="96" spans="2:7" ht="38.25">
      <c r="B96" s="2478"/>
      <c r="C96" s="3568"/>
      <c r="D96" s="2469" t="s">
        <v>303</v>
      </c>
      <c r="E96" s="2483"/>
      <c r="F96" s="2482"/>
      <c r="G96" s="2461" t="s">
        <v>205</v>
      </c>
    </row>
    <row r="97" spans="2:7">
      <c r="B97" s="2478"/>
      <c r="C97" s="3566" t="s">
        <v>257</v>
      </c>
      <c r="D97" s="2480" t="s">
        <v>34</v>
      </c>
      <c r="E97" s="2472" t="s">
        <v>300</v>
      </c>
      <c r="F97" s="2472" t="s">
        <v>206</v>
      </c>
      <c r="G97" s="2481" t="s">
        <v>206</v>
      </c>
    </row>
    <row r="98" spans="2:7">
      <c r="B98" s="2478"/>
      <c r="C98" s="3567"/>
      <c r="D98" s="2477" t="s">
        <v>35</v>
      </c>
      <c r="E98" s="2471" t="s">
        <v>300</v>
      </c>
      <c r="F98" s="2471" t="s">
        <v>206</v>
      </c>
      <c r="G98" s="2496" t="s">
        <v>206</v>
      </c>
    </row>
    <row r="99" spans="2:7" ht="51">
      <c r="B99" s="2478"/>
      <c r="C99" s="3568"/>
      <c r="D99" s="2469" t="s">
        <v>303</v>
      </c>
      <c r="E99" s="2483"/>
      <c r="F99" s="2482"/>
      <c r="G99" s="2461" t="s">
        <v>5244</v>
      </c>
    </row>
    <row r="100" spans="2:7">
      <c r="B100" s="2478"/>
      <c r="C100" s="3566" t="s">
        <v>1155</v>
      </c>
      <c r="D100" s="2480" t="s">
        <v>1156</v>
      </c>
      <c r="E100" s="2472" t="s">
        <v>300</v>
      </c>
      <c r="F100" s="2472" t="s">
        <v>206</v>
      </c>
      <c r="G100" s="2481" t="s">
        <v>300</v>
      </c>
    </row>
    <row r="101" spans="2:7">
      <c r="B101" s="2478"/>
      <c r="C101" s="3567"/>
      <c r="D101" s="2477" t="s">
        <v>1157</v>
      </c>
      <c r="E101" s="2471" t="s">
        <v>300</v>
      </c>
      <c r="F101" s="2471" t="s">
        <v>206</v>
      </c>
      <c r="G101" s="2496" t="s">
        <v>300</v>
      </c>
    </row>
    <row r="102" spans="2:7">
      <c r="B102" s="2478"/>
      <c r="C102" s="3568"/>
      <c r="D102" s="2469" t="s">
        <v>303</v>
      </c>
      <c r="E102" s="2483"/>
      <c r="F102" s="2482"/>
      <c r="G102" s="2461" t="s">
        <v>300</v>
      </c>
    </row>
    <row r="103" spans="2:7" ht="25.5">
      <c r="B103" s="2478"/>
      <c r="C103" s="2473" t="s">
        <v>335</v>
      </c>
      <c r="D103" s="2480" t="s">
        <v>36</v>
      </c>
      <c r="E103" s="2472" t="s">
        <v>300</v>
      </c>
      <c r="F103" s="2472" t="s">
        <v>206</v>
      </c>
      <c r="G103" s="2481" t="s">
        <v>206</v>
      </c>
    </row>
    <row r="104" spans="2:7">
      <c r="B104" s="2478"/>
      <c r="C104" s="2478"/>
      <c r="D104" s="2477" t="s">
        <v>37</v>
      </c>
      <c r="E104" s="2471" t="s">
        <v>300</v>
      </c>
      <c r="F104" s="2471" t="s">
        <v>206</v>
      </c>
      <c r="G104" s="2496" t="s">
        <v>206</v>
      </c>
    </row>
    <row r="105" spans="2:7" ht="76.5">
      <c r="B105" s="2478"/>
      <c r="C105" s="2478"/>
      <c r="D105" s="2476" t="s">
        <v>303</v>
      </c>
      <c r="E105" s="2475"/>
      <c r="F105" s="2468"/>
      <c r="G105" s="2461" t="s">
        <v>6509</v>
      </c>
    </row>
    <row r="106" spans="2:7">
      <c r="B106" s="2478"/>
      <c r="C106" s="2626"/>
      <c r="D106" s="2492"/>
      <c r="E106" s="2491"/>
      <c r="F106" s="2490"/>
      <c r="G106" s="2461" t="s">
        <v>825</v>
      </c>
    </row>
    <row r="107" spans="2:7">
      <c r="B107" s="2478"/>
      <c r="C107" s="3566" t="s">
        <v>258</v>
      </c>
      <c r="D107" s="2480" t="s">
        <v>38</v>
      </c>
      <c r="E107" s="2472" t="s">
        <v>300</v>
      </c>
      <c r="F107" s="2472" t="s">
        <v>206</v>
      </c>
      <c r="G107" s="2481" t="s">
        <v>206</v>
      </c>
    </row>
    <row r="108" spans="2:7">
      <c r="B108" s="2478"/>
      <c r="C108" s="3567"/>
      <c r="D108" s="2477" t="s">
        <v>39</v>
      </c>
      <c r="E108" s="2471" t="s">
        <v>300</v>
      </c>
      <c r="F108" s="2471" t="s">
        <v>206</v>
      </c>
      <c r="G108" s="2496" t="s">
        <v>206</v>
      </c>
    </row>
    <row r="109" spans="2:7" ht="38.25">
      <c r="B109" s="2478"/>
      <c r="C109" s="3568"/>
      <c r="D109" s="2469" t="s">
        <v>303</v>
      </c>
      <c r="E109" s="2483"/>
      <c r="F109" s="2482"/>
      <c r="G109" s="2461" t="s">
        <v>205</v>
      </c>
    </row>
    <row r="110" spans="2:7">
      <c r="B110" s="2478"/>
      <c r="C110" s="3566" t="s">
        <v>259</v>
      </c>
      <c r="D110" s="2480" t="s">
        <v>40</v>
      </c>
      <c r="E110" s="2472" t="s">
        <v>300</v>
      </c>
      <c r="F110" s="2472" t="s">
        <v>206</v>
      </c>
      <c r="G110" s="2481" t="s">
        <v>206</v>
      </c>
    </row>
    <row r="111" spans="2:7">
      <c r="B111" s="2478"/>
      <c r="C111" s="3567"/>
      <c r="D111" s="2477" t="s">
        <v>41</v>
      </c>
      <c r="E111" s="2471" t="s">
        <v>300</v>
      </c>
      <c r="F111" s="2471" t="s">
        <v>206</v>
      </c>
      <c r="G111" s="2496" t="s">
        <v>206</v>
      </c>
    </row>
    <row r="112" spans="2:7" ht="38.25">
      <c r="B112" s="2478"/>
      <c r="C112" s="3568"/>
      <c r="D112" s="2469" t="s">
        <v>303</v>
      </c>
      <c r="E112" s="2483"/>
      <c r="F112" s="2482"/>
      <c r="G112" s="2461" t="s">
        <v>205</v>
      </c>
    </row>
    <row r="113" spans="2:7">
      <c r="B113" s="2478"/>
      <c r="C113" s="3566" t="s">
        <v>260</v>
      </c>
      <c r="D113" s="2480" t="s">
        <v>5202</v>
      </c>
      <c r="E113" s="2472" t="s">
        <v>300</v>
      </c>
      <c r="F113" s="2472" t="s">
        <v>206</v>
      </c>
      <c r="G113" s="2481" t="s">
        <v>206</v>
      </c>
    </row>
    <row r="114" spans="2:7">
      <c r="B114" s="2478"/>
      <c r="C114" s="3567"/>
      <c r="D114" s="2477" t="s">
        <v>5203</v>
      </c>
      <c r="E114" s="2471" t="s">
        <v>300</v>
      </c>
      <c r="F114" s="2471" t="s">
        <v>206</v>
      </c>
      <c r="G114" s="2496" t="s">
        <v>206</v>
      </c>
    </row>
    <row r="115" spans="2:7" ht="38.25">
      <c r="B115" s="2478"/>
      <c r="C115" s="3568"/>
      <c r="D115" s="2469" t="s">
        <v>303</v>
      </c>
      <c r="E115" s="2483"/>
      <c r="F115" s="2482"/>
      <c r="G115" s="2461" t="s">
        <v>205</v>
      </c>
    </row>
    <row r="116" spans="2:7">
      <c r="B116" s="2478"/>
      <c r="C116" s="3566" t="s">
        <v>261</v>
      </c>
      <c r="D116" s="2480" t="s">
        <v>42</v>
      </c>
      <c r="E116" s="2472" t="s">
        <v>300</v>
      </c>
      <c r="F116" s="2472" t="s">
        <v>206</v>
      </c>
      <c r="G116" s="2481" t="s">
        <v>206</v>
      </c>
    </row>
    <row r="117" spans="2:7">
      <c r="B117" s="2478"/>
      <c r="C117" s="3567"/>
      <c r="D117" s="2477" t="s">
        <v>43</v>
      </c>
      <c r="E117" s="2471" t="s">
        <v>300</v>
      </c>
      <c r="F117" s="2471" t="s">
        <v>206</v>
      </c>
      <c r="G117" s="2496" t="s">
        <v>206</v>
      </c>
    </row>
    <row r="118" spans="2:7" ht="38.25">
      <c r="B118" s="2478"/>
      <c r="C118" s="3568"/>
      <c r="D118" s="2469" t="s">
        <v>303</v>
      </c>
      <c r="E118" s="2483"/>
      <c r="F118" s="2482"/>
      <c r="G118" s="2461" t="s">
        <v>205</v>
      </c>
    </row>
    <row r="119" spans="2:7">
      <c r="B119" s="2478"/>
      <c r="C119" s="3566" t="s">
        <v>262</v>
      </c>
      <c r="D119" s="2480" t="s">
        <v>44</v>
      </c>
      <c r="E119" s="2472" t="s">
        <v>300</v>
      </c>
      <c r="F119" s="2472" t="s">
        <v>206</v>
      </c>
      <c r="G119" s="2481" t="s">
        <v>206</v>
      </c>
    </row>
    <row r="120" spans="2:7">
      <c r="B120" s="2478"/>
      <c r="C120" s="3567"/>
      <c r="D120" s="2477" t="s">
        <v>45</v>
      </c>
      <c r="E120" s="2471" t="s">
        <v>300</v>
      </c>
      <c r="F120" s="2471" t="s">
        <v>206</v>
      </c>
      <c r="G120" s="2496" t="s">
        <v>206</v>
      </c>
    </row>
    <row r="121" spans="2:7" ht="63.75">
      <c r="B121" s="2478"/>
      <c r="C121" s="3568"/>
      <c r="D121" s="2469" t="s">
        <v>303</v>
      </c>
      <c r="E121" s="2483"/>
      <c r="F121" s="2482"/>
      <c r="G121" s="2461" t="s">
        <v>6161</v>
      </c>
    </row>
    <row r="122" spans="2:7">
      <c r="B122" s="2478"/>
      <c r="C122" s="3566" t="s">
        <v>1308</v>
      </c>
      <c r="D122" s="2480" t="s">
        <v>1500</v>
      </c>
      <c r="E122" s="2472" t="s">
        <v>300</v>
      </c>
      <c r="F122" s="2472" t="s">
        <v>206</v>
      </c>
      <c r="G122" s="2481" t="s">
        <v>300</v>
      </c>
    </row>
    <row r="123" spans="2:7">
      <c r="B123" s="2478"/>
      <c r="C123" s="3567"/>
      <c r="D123" s="2477" t="s">
        <v>1501</v>
      </c>
      <c r="E123" s="2471" t="s">
        <v>300</v>
      </c>
      <c r="F123" s="2471" t="s">
        <v>206</v>
      </c>
      <c r="G123" s="2496" t="s">
        <v>300</v>
      </c>
    </row>
    <row r="124" spans="2:7">
      <c r="B124" s="2478"/>
      <c r="C124" s="3568"/>
      <c r="D124" s="2469" t="s">
        <v>303</v>
      </c>
      <c r="E124" s="2483"/>
      <c r="F124" s="2482"/>
      <c r="G124" s="2461" t="s">
        <v>300</v>
      </c>
    </row>
    <row r="125" spans="2:7">
      <c r="B125" s="2478"/>
      <c r="C125" s="3566" t="s">
        <v>1311</v>
      </c>
      <c r="D125" s="2480" t="s">
        <v>1502</v>
      </c>
      <c r="E125" s="2472" t="s">
        <v>300</v>
      </c>
      <c r="F125" s="2472" t="s">
        <v>206</v>
      </c>
      <c r="G125" s="2481" t="s">
        <v>300</v>
      </c>
    </row>
    <row r="126" spans="2:7">
      <c r="B126" s="2478"/>
      <c r="C126" s="3567"/>
      <c r="D126" s="2477" t="s">
        <v>1503</v>
      </c>
      <c r="E126" s="2471" t="s">
        <v>300</v>
      </c>
      <c r="F126" s="2471" t="s">
        <v>206</v>
      </c>
      <c r="G126" s="2496" t="s">
        <v>300</v>
      </c>
    </row>
    <row r="127" spans="2:7">
      <c r="B127" s="2625"/>
      <c r="C127" s="3568"/>
      <c r="D127" s="2469" t="s">
        <v>303</v>
      </c>
      <c r="E127" s="2483"/>
      <c r="F127" s="2482"/>
      <c r="G127" s="2461" t="s">
        <v>300</v>
      </c>
    </row>
    <row r="128" spans="2:7">
      <c r="B128" s="2478"/>
      <c r="C128" s="3566" t="s">
        <v>263</v>
      </c>
      <c r="D128" s="2480" t="s">
        <v>46</v>
      </c>
      <c r="E128" s="2472" t="s">
        <v>300</v>
      </c>
      <c r="F128" s="2472" t="s">
        <v>206</v>
      </c>
      <c r="G128" s="2481" t="s">
        <v>300</v>
      </c>
    </row>
    <row r="129" spans="2:7">
      <c r="B129" s="2478"/>
      <c r="C129" s="3567"/>
      <c r="D129" s="2477" t="s">
        <v>47</v>
      </c>
      <c r="E129" s="2471" t="s">
        <v>300</v>
      </c>
      <c r="F129" s="2471" t="s">
        <v>206</v>
      </c>
      <c r="G129" s="2496" t="s">
        <v>300</v>
      </c>
    </row>
    <row r="130" spans="2:7">
      <c r="B130" s="2478"/>
      <c r="C130" s="3567"/>
      <c r="D130" s="2469" t="s">
        <v>303</v>
      </c>
      <c r="E130" s="2483"/>
      <c r="F130" s="2482"/>
      <c r="G130" s="2461" t="s">
        <v>300</v>
      </c>
    </row>
    <row r="131" spans="2:7">
      <c r="B131" s="2478"/>
      <c r="C131" s="3567"/>
      <c r="D131" s="2480" t="s">
        <v>48</v>
      </c>
      <c r="E131" s="2472" t="s">
        <v>300</v>
      </c>
      <c r="F131" s="2472" t="s">
        <v>206</v>
      </c>
      <c r="G131" s="2481" t="s">
        <v>300</v>
      </c>
    </row>
    <row r="132" spans="2:7">
      <c r="B132" s="2478"/>
      <c r="C132" s="3567"/>
      <c r="D132" s="2477" t="s">
        <v>49</v>
      </c>
      <c r="E132" s="2471" t="s">
        <v>300</v>
      </c>
      <c r="F132" s="2471" t="s">
        <v>206</v>
      </c>
      <c r="G132" s="2496" t="s">
        <v>300</v>
      </c>
    </row>
    <row r="133" spans="2:7">
      <c r="B133" s="2478"/>
      <c r="C133" s="3567"/>
      <c r="D133" s="2469" t="s">
        <v>303</v>
      </c>
      <c r="E133" s="2483"/>
      <c r="F133" s="2482"/>
      <c r="G133" s="2461" t="s">
        <v>300</v>
      </c>
    </row>
    <row r="134" spans="2:7">
      <c r="B134" s="2478"/>
      <c r="C134" s="3567"/>
      <c r="D134" s="2480" t="s">
        <v>50</v>
      </c>
      <c r="E134" s="2472" t="s">
        <v>300</v>
      </c>
      <c r="F134" s="2472" t="s">
        <v>206</v>
      </c>
      <c r="G134" s="2481" t="s">
        <v>300</v>
      </c>
    </row>
    <row r="135" spans="2:7">
      <c r="B135" s="2478"/>
      <c r="C135" s="3567"/>
      <c r="D135" s="2477" t="s">
        <v>51</v>
      </c>
      <c r="E135" s="2471" t="s">
        <v>300</v>
      </c>
      <c r="F135" s="2471" t="s">
        <v>206</v>
      </c>
      <c r="G135" s="2496" t="s">
        <v>300</v>
      </c>
    </row>
    <row r="136" spans="2:7">
      <c r="B136" s="2478"/>
      <c r="C136" s="3568"/>
      <c r="D136" s="2469" t="s">
        <v>303</v>
      </c>
      <c r="E136" s="2483"/>
      <c r="F136" s="2482"/>
      <c r="G136" s="2461" t="s">
        <v>300</v>
      </c>
    </row>
    <row r="137" spans="2:7">
      <c r="B137" s="2478"/>
      <c r="C137" s="3566" t="s">
        <v>264</v>
      </c>
      <c r="D137" s="2480" t="s">
        <v>52</v>
      </c>
      <c r="E137" s="2472" t="s">
        <v>300</v>
      </c>
      <c r="F137" s="2472" t="s">
        <v>206</v>
      </c>
      <c r="G137" s="2481" t="s">
        <v>300</v>
      </c>
    </row>
    <row r="138" spans="2:7">
      <c r="B138" s="2478"/>
      <c r="C138" s="3567"/>
      <c r="D138" s="2477" t="s">
        <v>53</v>
      </c>
      <c r="E138" s="2471" t="s">
        <v>300</v>
      </c>
      <c r="F138" s="2471" t="s">
        <v>206</v>
      </c>
      <c r="G138" s="2496" t="s">
        <v>300</v>
      </c>
    </row>
    <row r="139" spans="2:7">
      <c r="B139" s="2478"/>
      <c r="C139" s="3567"/>
      <c r="D139" s="2469" t="s">
        <v>303</v>
      </c>
      <c r="E139" s="2483"/>
      <c r="F139" s="2482"/>
      <c r="G139" s="2461" t="s">
        <v>300</v>
      </c>
    </row>
    <row r="140" spans="2:7">
      <c r="B140" s="2478"/>
      <c r="C140" s="3567"/>
      <c r="D140" s="2480" t="s">
        <v>5204</v>
      </c>
      <c r="E140" s="2472" t="s">
        <v>300</v>
      </c>
      <c r="F140" s="2472" t="s">
        <v>206</v>
      </c>
      <c r="G140" s="2481" t="s">
        <v>300</v>
      </c>
    </row>
    <row r="141" spans="2:7">
      <c r="B141" s="2478"/>
      <c r="C141" s="3567"/>
      <c r="D141" s="2477" t="s">
        <v>5205</v>
      </c>
      <c r="E141" s="2471" t="s">
        <v>300</v>
      </c>
      <c r="F141" s="2471" t="s">
        <v>206</v>
      </c>
      <c r="G141" s="2496" t="s">
        <v>300</v>
      </c>
    </row>
    <row r="142" spans="2:7">
      <c r="B142" s="2478"/>
      <c r="C142" s="3567"/>
      <c r="D142" s="2469" t="s">
        <v>303</v>
      </c>
      <c r="E142" s="2483"/>
      <c r="F142" s="2482"/>
      <c r="G142" s="2461" t="s">
        <v>300</v>
      </c>
    </row>
    <row r="143" spans="2:7">
      <c r="B143" s="2478"/>
      <c r="C143" s="3567"/>
      <c r="D143" s="2480" t="s">
        <v>54</v>
      </c>
      <c r="E143" s="2472" t="s">
        <v>300</v>
      </c>
      <c r="F143" s="2472" t="s">
        <v>206</v>
      </c>
      <c r="G143" s="2481" t="s">
        <v>300</v>
      </c>
    </row>
    <row r="144" spans="2:7">
      <c r="B144" s="2478"/>
      <c r="C144" s="3567"/>
      <c r="D144" s="2477" t="s">
        <v>55</v>
      </c>
      <c r="E144" s="2471" t="s">
        <v>300</v>
      </c>
      <c r="F144" s="2471" t="s">
        <v>206</v>
      </c>
      <c r="G144" s="2496" t="s">
        <v>300</v>
      </c>
    </row>
    <row r="145" spans="2:7">
      <c r="B145" s="2478"/>
      <c r="C145" s="3568"/>
      <c r="D145" s="2469" t="s">
        <v>303</v>
      </c>
      <c r="E145" s="2483"/>
      <c r="F145" s="2482"/>
      <c r="G145" s="2461" t="s">
        <v>300</v>
      </c>
    </row>
    <row r="146" spans="2:7">
      <c r="B146" s="2478"/>
      <c r="C146" s="3566" t="s">
        <v>265</v>
      </c>
      <c r="D146" s="2480" t="s">
        <v>56</v>
      </c>
      <c r="E146" s="2472" t="s">
        <v>300</v>
      </c>
      <c r="F146" s="2472" t="s">
        <v>206</v>
      </c>
      <c r="G146" s="2481" t="s">
        <v>300</v>
      </c>
    </row>
    <row r="147" spans="2:7">
      <c r="B147" s="2478"/>
      <c r="C147" s="3567"/>
      <c r="D147" s="2477" t="s">
        <v>57</v>
      </c>
      <c r="E147" s="2471" t="s">
        <v>300</v>
      </c>
      <c r="F147" s="2471" t="s">
        <v>206</v>
      </c>
      <c r="G147" s="2496" t="s">
        <v>300</v>
      </c>
    </row>
    <row r="148" spans="2:7">
      <c r="B148" s="2478"/>
      <c r="C148" s="3568"/>
      <c r="D148" s="2469" t="s">
        <v>303</v>
      </c>
      <c r="E148" s="2483"/>
      <c r="F148" s="2482"/>
      <c r="G148" s="2461" t="s">
        <v>300</v>
      </c>
    </row>
    <row r="149" spans="2:7">
      <c r="B149" s="2478"/>
      <c r="C149" s="3566" t="s">
        <v>266</v>
      </c>
      <c r="D149" s="2467" t="s">
        <v>58</v>
      </c>
      <c r="E149" s="2462" t="s">
        <v>300</v>
      </c>
      <c r="F149" s="2462" t="s">
        <v>206</v>
      </c>
      <c r="G149" s="2461" t="s">
        <v>300</v>
      </c>
    </row>
    <row r="150" spans="2:7">
      <c r="B150" s="2478"/>
      <c r="C150" s="3567"/>
      <c r="D150" s="2469" t="s">
        <v>744</v>
      </c>
      <c r="E150" s="2483"/>
      <c r="F150" s="2482"/>
      <c r="G150" s="2461" t="s">
        <v>300</v>
      </c>
    </row>
    <row r="151" spans="2:7">
      <c r="B151" s="2478"/>
      <c r="C151" s="3567"/>
      <c r="D151" s="2467" t="s">
        <v>59</v>
      </c>
      <c r="E151" s="2462" t="s">
        <v>300</v>
      </c>
      <c r="F151" s="2462" t="s">
        <v>206</v>
      </c>
      <c r="G151" s="2461" t="s">
        <v>300</v>
      </c>
    </row>
    <row r="152" spans="2:7">
      <c r="B152" s="2478"/>
      <c r="C152" s="3567"/>
      <c r="D152" s="2489" t="s">
        <v>744</v>
      </c>
      <c r="E152" s="2488"/>
      <c r="F152" s="2487"/>
      <c r="G152" s="2481" t="s">
        <v>300</v>
      </c>
    </row>
    <row r="153" spans="2:7">
      <c r="B153" s="2478"/>
      <c r="C153" s="3568"/>
      <c r="D153" s="2486" t="s">
        <v>236</v>
      </c>
      <c r="E153" s="2485"/>
      <c r="F153" s="2484"/>
      <c r="G153" s="2496" t="s">
        <v>300</v>
      </c>
    </row>
    <row r="154" spans="2:7">
      <c r="B154" s="2478"/>
      <c r="C154" s="3566" t="s">
        <v>6503</v>
      </c>
      <c r="D154" s="2467" t="s">
        <v>60</v>
      </c>
      <c r="E154" s="2462" t="s">
        <v>300</v>
      </c>
      <c r="F154" s="2462" t="s">
        <v>206</v>
      </c>
      <c r="G154" s="2461" t="s">
        <v>300</v>
      </c>
    </row>
    <row r="155" spans="2:7">
      <c r="B155" s="2478"/>
      <c r="C155" s="3567"/>
      <c r="D155" s="2476" t="s">
        <v>744</v>
      </c>
      <c r="E155" s="2512"/>
      <c r="F155" s="2511"/>
      <c r="G155" s="2474" t="s">
        <v>300</v>
      </c>
    </row>
    <row r="156" spans="2:7">
      <c r="B156" s="2478"/>
      <c r="C156" s="3567"/>
      <c r="D156" s="2495"/>
      <c r="E156" s="2510"/>
      <c r="F156" s="2509"/>
      <c r="G156" s="2504" t="s">
        <v>300</v>
      </c>
    </row>
    <row r="157" spans="2:7">
      <c r="B157" s="2478"/>
      <c r="C157" s="3567"/>
      <c r="D157" s="2492"/>
      <c r="E157" s="2508"/>
      <c r="F157" s="2507"/>
      <c r="G157" s="2496" t="s">
        <v>300</v>
      </c>
    </row>
    <row r="158" spans="2:7">
      <c r="B158" s="2478"/>
      <c r="C158" s="3567"/>
      <c r="D158" s="2467" t="s">
        <v>61</v>
      </c>
      <c r="E158" s="2462" t="s">
        <v>300</v>
      </c>
      <c r="F158" s="2462" t="s">
        <v>206</v>
      </c>
      <c r="G158" s="2461" t="s">
        <v>300</v>
      </c>
    </row>
    <row r="159" spans="2:7">
      <c r="B159" s="2478"/>
      <c r="C159" s="3567"/>
      <c r="D159" s="2489" t="s">
        <v>744</v>
      </c>
      <c r="E159" s="2488"/>
      <c r="F159" s="2487"/>
      <c r="G159" s="2461" t="s">
        <v>300</v>
      </c>
    </row>
    <row r="160" spans="2:7">
      <c r="B160" s="2478"/>
      <c r="C160" s="3568"/>
      <c r="D160" s="2486" t="s">
        <v>236</v>
      </c>
      <c r="E160" s="2485"/>
      <c r="F160" s="2484"/>
      <c r="G160" s="2461" t="s">
        <v>300</v>
      </c>
    </row>
    <row r="161" spans="2:7">
      <c r="B161" s="2478"/>
      <c r="C161" s="3566" t="s">
        <v>345</v>
      </c>
      <c r="D161" s="2480" t="s">
        <v>346</v>
      </c>
      <c r="E161" s="2472" t="s">
        <v>300</v>
      </c>
      <c r="F161" s="2472" t="s">
        <v>206</v>
      </c>
      <c r="G161" s="2461" t="s">
        <v>300</v>
      </c>
    </row>
    <row r="162" spans="2:7">
      <c r="B162" s="2478"/>
      <c r="C162" s="3567"/>
      <c r="D162" s="2477" t="s">
        <v>1505</v>
      </c>
      <c r="E162" s="2471" t="s">
        <v>300</v>
      </c>
      <c r="F162" s="2471" t="s">
        <v>206</v>
      </c>
      <c r="G162" s="2461" t="s">
        <v>300</v>
      </c>
    </row>
    <row r="163" spans="2:7">
      <c r="B163" s="2478"/>
      <c r="C163" s="3568"/>
      <c r="D163" s="2469" t="s">
        <v>303</v>
      </c>
      <c r="E163" s="2483"/>
      <c r="F163" s="2482"/>
      <c r="G163" s="2461" t="s">
        <v>300</v>
      </c>
    </row>
    <row r="164" spans="2:7">
      <c r="B164" s="2478"/>
      <c r="C164" s="3566" t="s">
        <v>347</v>
      </c>
      <c r="D164" s="2467" t="s">
        <v>348</v>
      </c>
      <c r="E164" s="2462" t="s">
        <v>300</v>
      </c>
      <c r="F164" s="2462" t="s">
        <v>206</v>
      </c>
      <c r="G164" s="2461" t="s">
        <v>300</v>
      </c>
    </row>
    <row r="165" spans="2:7">
      <c r="B165" s="2478"/>
      <c r="C165" s="3568"/>
      <c r="D165" s="2469" t="s">
        <v>744</v>
      </c>
      <c r="E165" s="2483"/>
      <c r="F165" s="2482"/>
      <c r="G165" s="2461" t="s">
        <v>300</v>
      </c>
    </row>
    <row r="166" spans="2:7">
      <c r="B166" s="2478"/>
      <c r="C166" s="3566" t="s">
        <v>349</v>
      </c>
      <c r="D166" s="2467" t="s">
        <v>350</v>
      </c>
      <c r="E166" s="2462" t="s">
        <v>300</v>
      </c>
      <c r="F166" s="2462" t="s">
        <v>206</v>
      </c>
      <c r="G166" s="2461" t="s">
        <v>300</v>
      </c>
    </row>
    <row r="167" spans="2:7">
      <c r="B167" s="2478"/>
      <c r="C167" s="3568"/>
      <c r="D167" s="2469" t="s">
        <v>744</v>
      </c>
      <c r="E167" s="2483"/>
      <c r="F167" s="2482"/>
      <c r="G167" s="2461" t="s">
        <v>300</v>
      </c>
    </row>
    <row r="168" spans="2:7">
      <c r="B168" s="2478"/>
      <c r="C168" s="3566" t="s">
        <v>351</v>
      </c>
      <c r="D168" s="2467" t="s">
        <v>352</v>
      </c>
      <c r="E168" s="2462" t="s">
        <v>300</v>
      </c>
      <c r="F168" s="2462" t="s">
        <v>206</v>
      </c>
      <c r="G168" s="2461" t="s">
        <v>300</v>
      </c>
    </row>
    <row r="169" spans="2:7">
      <c r="B169" s="2478"/>
      <c r="C169" s="3568"/>
      <c r="D169" s="2469" t="s">
        <v>744</v>
      </c>
      <c r="E169" s="2483"/>
      <c r="F169" s="2482"/>
      <c r="G169" s="2461" t="s">
        <v>300</v>
      </c>
    </row>
    <row r="170" spans="2:7">
      <c r="B170" s="2478"/>
      <c r="C170" s="3566" t="s">
        <v>353</v>
      </c>
      <c r="D170" s="2467" t="s">
        <v>1506</v>
      </c>
      <c r="E170" s="2462" t="s">
        <v>300</v>
      </c>
      <c r="F170" s="2462" t="s">
        <v>206</v>
      </c>
      <c r="G170" s="2461" t="s">
        <v>300</v>
      </c>
    </row>
    <row r="171" spans="2:7">
      <c r="B171" s="2478"/>
      <c r="C171" s="3568"/>
      <c r="D171" s="2469" t="s">
        <v>236</v>
      </c>
      <c r="E171" s="2483"/>
      <c r="F171" s="2482"/>
      <c r="G171" s="2461" t="s">
        <v>300</v>
      </c>
    </row>
    <row r="172" spans="2:7">
      <c r="B172" s="2478"/>
      <c r="C172" s="3566" t="s">
        <v>5130</v>
      </c>
      <c r="D172" s="2480" t="s">
        <v>1508</v>
      </c>
      <c r="E172" s="2472" t="s">
        <v>300</v>
      </c>
      <c r="F172" s="2472" t="s">
        <v>206</v>
      </c>
      <c r="G172" s="2461" t="s">
        <v>300</v>
      </c>
    </row>
    <row r="173" spans="2:7">
      <c r="B173" s="2478"/>
      <c r="C173" s="3567"/>
      <c r="D173" s="2477" t="s">
        <v>1509</v>
      </c>
      <c r="E173" s="2471" t="s">
        <v>300</v>
      </c>
      <c r="F173" s="2471" t="s">
        <v>206</v>
      </c>
      <c r="G173" s="2461" t="s">
        <v>300</v>
      </c>
    </row>
    <row r="174" spans="2:7">
      <c r="B174" s="2478"/>
      <c r="C174" s="3568"/>
      <c r="D174" s="2469" t="s">
        <v>303</v>
      </c>
      <c r="E174" s="2483"/>
      <c r="F174" s="2482"/>
      <c r="G174" s="2461" t="s">
        <v>300</v>
      </c>
    </row>
    <row r="175" spans="2:7">
      <c r="B175" s="2478"/>
      <c r="C175" s="3566" t="s">
        <v>5131</v>
      </c>
      <c r="D175" s="2480" t="s">
        <v>1510</v>
      </c>
      <c r="E175" s="2472" t="s">
        <v>300</v>
      </c>
      <c r="F175" s="2472" t="s">
        <v>206</v>
      </c>
      <c r="G175" s="2461" t="s">
        <v>300</v>
      </c>
    </row>
    <row r="176" spans="2:7">
      <c r="B176" s="2478"/>
      <c r="C176" s="3567"/>
      <c r="D176" s="2477" t="s">
        <v>1511</v>
      </c>
      <c r="E176" s="2471" t="s">
        <v>300</v>
      </c>
      <c r="F176" s="2471" t="s">
        <v>206</v>
      </c>
      <c r="G176" s="2461" t="s">
        <v>300</v>
      </c>
    </row>
    <row r="177" spans="2:7">
      <c r="B177" s="2478"/>
      <c r="C177" s="3568"/>
      <c r="D177" s="2469" t="s">
        <v>303</v>
      </c>
      <c r="E177" s="2483"/>
      <c r="F177" s="2482"/>
      <c r="G177" s="2461" t="s">
        <v>300</v>
      </c>
    </row>
    <row r="178" spans="2:7">
      <c r="B178" s="2478"/>
      <c r="C178" s="3566" t="s">
        <v>5135</v>
      </c>
      <c r="D178" s="2480" t="s">
        <v>354</v>
      </c>
      <c r="E178" s="2472" t="s">
        <v>300</v>
      </c>
      <c r="F178" s="2472" t="s">
        <v>206</v>
      </c>
      <c r="G178" s="2461" t="s">
        <v>300</v>
      </c>
    </row>
    <row r="179" spans="2:7">
      <c r="B179" s="2478"/>
      <c r="C179" s="3567"/>
      <c r="D179" s="2477" t="s">
        <v>1512</v>
      </c>
      <c r="E179" s="2471" t="s">
        <v>300</v>
      </c>
      <c r="F179" s="2471" t="s">
        <v>206</v>
      </c>
      <c r="G179" s="2461" t="s">
        <v>300</v>
      </c>
    </row>
    <row r="180" spans="2:7">
      <c r="B180" s="2478"/>
      <c r="C180" s="3568"/>
      <c r="D180" s="2469" t="s">
        <v>303</v>
      </c>
      <c r="E180" s="2483"/>
      <c r="F180" s="2482"/>
      <c r="G180" s="2461" t="s">
        <v>300</v>
      </c>
    </row>
    <row r="181" spans="2:7">
      <c r="B181" s="2478"/>
      <c r="C181" s="3566" t="s">
        <v>5138</v>
      </c>
      <c r="D181" s="2500" t="s">
        <v>356</v>
      </c>
      <c r="E181" s="2472" t="s">
        <v>300</v>
      </c>
      <c r="F181" s="2472" t="s">
        <v>206</v>
      </c>
      <c r="G181" s="2461" t="s">
        <v>300</v>
      </c>
    </row>
    <row r="182" spans="2:7">
      <c r="B182" s="2478"/>
      <c r="C182" s="3567"/>
      <c r="D182" s="2477" t="s">
        <v>1513</v>
      </c>
      <c r="E182" s="2471" t="s">
        <v>300</v>
      </c>
      <c r="F182" s="2471" t="s">
        <v>206</v>
      </c>
      <c r="G182" s="2461" t="s">
        <v>300</v>
      </c>
    </row>
    <row r="183" spans="2:7">
      <c r="B183" s="2478"/>
      <c r="C183" s="3568"/>
      <c r="D183" s="2469" t="s">
        <v>303</v>
      </c>
      <c r="E183" s="2483"/>
      <c r="F183" s="2482"/>
      <c r="G183" s="2461" t="s">
        <v>300</v>
      </c>
    </row>
    <row r="184" spans="2:7" ht="38.25">
      <c r="B184" s="2478"/>
      <c r="C184" s="2478" t="s">
        <v>5139</v>
      </c>
      <c r="D184" s="2480" t="s">
        <v>1514</v>
      </c>
      <c r="E184" s="2499" t="s">
        <v>300</v>
      </c>
      <c r="F184" s="2499" t="s">
        <v>206</v>
      </c>
      <c r="G184" s="2461" t="s">
        <v>300</v>
      </c>
    </row>
    <row r="185" spans="2:7">
      <c r="B185" s="2478"/>
      <c r="C185" s="2478"/>
      <c r="D185" s="2477" t="s">
        <v>1515</v>
      </c>
      <c r="E185" s="2498" t="s">
        <v>300</v>
      </c>
      <c r="F185" s="2498" t="s">
        <v>206</v>
      </c>
      <c r="G185" s="2461" t="s">
        <v>300</v>
      </c>
    </row>
    <row r="186" spans="2:7">
      <c r="B186" s="2502"/>
      <c r="C186" s="2478"/>
      <c r="D186" s="2469" t="s">
        <v>303</v>
      </c>
      <c r="E186" s="2483"/>
      <c r="F186" s="2482"/>
      <c r="G186" s="2461" t="s">
        <v>300</v>
      </c>
    </row>
    <row r="187" spans="2:7">
      <c r="B187" s="2473" t="s">
        <v>756</v>
      </c>
      <c r="C187" s="3566" t="s">
        <v>268</v>
      </c>
      <c r="D187" s="2480" t="s">
        <v>62</v>
      </c>
      <c r="E187" s="2472" t="s">
        <v>300</v>
      </c>
      <c r="F187" s="2472" t="s">
        <v>206</v>
      </c>
      <c r="G187" s="2461" t="s">
        <v>206</v>
      </c>
    </row>
    <row r="188" spans="2:7">
      <c r="B188" s="2478"/>
      <c r="C188" s="3567"/>
      <c r="D188" s="2477" t="s">
        <v>63</v>
      </c>
      <c r="E188" s="2471" t="s">
        <v>300</v>
      </c>
      <c r="F188" s="2471" t="s">
        <v>206</v>
      </c>
      <c r="G188" s="2461" t="s">
        <v>206</v>
      </c>
    </row>
    <row r="189" spans="2:7" ht="38.25">
      <c r="B189" s="2478"/>
      <c r="C189" s="3568"/>
      <c r="D189" s="2469" t="s">
        <v>303</v>
      </c>
      <c r="E189" s="2483"/>
      <c r="F189" s="2482"/>
      <c r="G189" s="2461" t="s">
        <v>205</v>
      </c>
    </row>
    <row r="190" spans="2:7" ht="25.5">
      <c r="B190" s="2478"/>
      <c r="C190" s="2473" t="s">
        <v>5143</v>
      </c>
      <c r="D190" s="2467" t="s">
        <v>6160</v>
      </c>
      <c r="E190" s="2462" t="s">
        <v>300</v>
      </c>
      <c r="F190" s="2462" t="s">
        <v>206</v>
      </c>
      <c r="G190" s="2461" t="s">
        <v>300</v>
      </c>
    </row>
    <row r="191" spans="2:7">
      <c r="B191" s="2478"/>
      <c r="C191" s="2478"/>
      <c r="D191" s="2476" t="s">
        <v>303</v>
      </c>
      <c r="E191" s="2475"/>
      <c r="F191" s="2468"/>
      <c r="G191" s="2461" t="s">
        <v>300</v>
      </c>
    </row>
    <row r="192" spans="2:7">
      <c r="B192" s="2478"/>
      <c r="C192" s="2478"/>
      <c r="D192" s="2495"/>
      <c r="E192" s="2494"/>
      <c r="F192" s="2493"/>
      <c r="G192" s="2461" t="s">
        <v>825</v>
      </c>
    </row>
    <row r="193" spans="2:7">
      <c r="B193" s="2478"/>
      <c r="C193" s="2478"/>
      <c r="D193" s="2492"/>
      <c r="E193" s="2491"/>
      <c r="F193" s="2490"/>
      <c r="G193" s="2461" t="s">
        <v>825</v>
      </c>
    </row>
    <row r="194" spans="2:7">
      <c r="B194" s="2478"/>
      <c r="C194" s="2478"/>
      <c r="D194" s="2467" t="s">
        <v>6158</v>
      </c>
      <c r="E194" s="2462" t="s">
        <v>300</v>
      </c>
      <c r="F194" s="2462" t="s">
        <v>206</v>
      </c>
      <c r="G194" s="2461" t="s">
        <v>300</v>
      </c>
    </row>
    <row r="195" spans="2:7">
      <c r="B195" s="2478"/>
      <c r="C195" s="2478"/>
      <c r="D195" s="2489" t="s">
        <v>744</v>
      </c>
      <c r="E195" s="2488"/>
      <c r="F195" s="2487"/>
      <c r="G195" s="2481" t="s">
        <v>300</v>
      </c>
    </row>
    <row r="196" spans="2:7">
      <c r="B196" s="2478"/>
      <c r="C196" s="2497"/>
      <c r="D196" s="2486" t="s">
        <v>236</v>
      </c>
      <c r="E196" s="2485"/>
      <c r="F196" s="2484"/>
      <c r="G196" s="2496" t="s">
        <v>300</v>
      </c>
    </row>
    <row r="197" spans="2:7">
      <c r="B197" s="2478"/>
      <c r="C197" s="3566" t="s">
        <v>363</v>
      </c>
      <c r="D197" s="2480" t="s">
        <v>364</v>
      </c>
      <c r="E197" s="2472" t="s">
        <v>300</v>
      </c>
      <c r="F197" s="2472" t="s">
        <v>206</v>
      </c>
      <c r="G197" s="2461" t="s">
        <v>300</v>
      </c>
    </row>
    <row r="198" spans="2:7">
      <c r="B198" s="2478"/>
      <c r="C198" s="3567"/>
      <c r="D198" s="2477" t="s">
        <v>757</v>
      </c>
      <c r="E198" s="2471" t="s">
        <v>300</v>
      </c>
      <c r="F198" s="2471" t="s">
        <v>206</v>
      </c>
      <c r="G198" s="2461" t="s">
        <v>300</v>
      </c>
    </row>
    <row r="199" spans="2:7">
      <c r="B199" s="2478"/>
      <c r="C199" s="3568"/>
      <c r="D199" s="2469" t="s">
        <v>303</v>
      </c>
      <c r="E199" s="2483"/>
      <c r="F199" s="2482"/>
      <c r="G199" s="2461" t="s">
        <v>300</v>
      </c>
    </row>
    <row r="200" spans="2:7">
      <c r="B200" s="2478"/>
      <c r="C200" s="3566" t="s">
        <v>5144</v>
      </c>
      <c r="D200" s="2480" t="s">
        <v>365</v>
      </c>
      <c r="E200" s="2472" t="s">
        <v>300</v>
      </c>
      <c r="F200" s="2472" t="s">
        <v>206</v>
      </c>
      <c r="G200" s="2461" t="s">
        <v>300</v>
      </c>
    </row>
    <row r="201" spans="2:7">
      <c r="B201" s="2478"/>
      <c r="C201" s="3567"/>
      <c r="D201" s="2477" t="s">
        <v>758</v>
      </c>
      <c r="E201" s="2471" t="s">
        <v>300</v>
      </c>
      <c r="F201" s="2471" t="s">
        <v>206</v>
      </c>
      <c r="G201" s="2461" t="s">
        <v>300</v>
      </c>
    </row>
    <row r="202" spans="2:7">
      <c r="B202" s="2478"/>
      <c r="C202" s="3568"/>
      <c r="D202" s="2469" t="s">
        <v>303</v>
      </c>
      <c r="E202" s="2483"/>
      <c r="F202" s="2482"/>
      <c r="G202" s="2461" t="s">
        <v>300</v>
      </c>
    </row>
    <row r="203" spans="2:7">
      <c r="B203" s="2478"/>
      <c r="C203" s="3566" t="s">
        <v>366</v>
      </c>
      <c r="D203" s="2480" t="s">
        <v>759</v>
      </c>
      <c r="E203" s="2472" t="s">
        <v>300</v>
      </c>
      <c r="F203" s="2472" t="s">
        <v>206</v>
      </c>
      <c r="G203" s="2461" t="s">
        <v>300</v>
      </c>
    </row>
    <row r="204" spans="2:7">
      <c r="B204" s="2478"/>
      <c r="C204" s="3567"/>
      <c r="D204" s="2477" t="s">
        <v>760</v>
      </c>
      <c r="E204" s="2471" t="s">
        <v>300</v>
      </c>
      <c r="F204" s="2471" t="s">
        <v>206</v>
      </c>
      <c r="G204" s="2461" t="s">
        <v>300</v>
      </c>
    </row>
    <row r="205" spans="2:7">
      <c r="B205" s="2478"/>
      <c r="C205" s="3568"/>
      <c r="D205" s="2469" t="s">
        <v>303</v>
      </c>
      <c r="E205" s="2483"/>
      <c r="F205" s="2482"/>
      <c r="G205" s="2461" t="s">
        <v>300</v>
      </c>
    </row>
    <row r="206" spans="2:7">
      <c r="B206" s="2478"/>
      <c r="C206" s="3563" t="s">
        <v>5145</v>
      </c>
      <c r="D206" s="2480" t="s">
        <v>761</v>
      </c>
      <c r="E206" s="2472" t="s">
        <v>300</v>
      </c>
      <c r="F206" s="2472" t="s">
        <v>206</v>
      </c>
      <c r="G206" s="2461" t="s">
        <v>300</v>
      </c>
    </row>
    <row r="207" spans="2:7">
      <c r="B207" s="2478"/>
      <c r="C207" s="3570"/>
      <c r="D207" s="2477" t="s">
        <v>762</v>
      </c>
      <c r="E207" s="2471" t="s">
        <v>300</v>
      </c>
      <c r="F207" s="2471" t="s">
        <v>206</v>
      </c>
      <c r="G207" s="2461" t="s">
        <v>300</v>
      </c>
    </row>
    <row r="208" spans="2:7">
      <c r="B208" s="2478"/>
      <c r="C208" s="3564"/>
      <c r="D208" s="2469" t="s">
        <v>303</v>
      </c>
      <c r="E208" s="2483"/>
      <c r="F208" s="2482"/>
      <c r="G208" s="2461" t="s">
        <v>300</v>
      </c>
    </row>
    <row r="209" spans="2:7">
      <c r="B209" s="2478"/>
      <c r="C209" s="3563" t="s">
        <v>5147</v>
      </c>
      <c r="D209" s="2480" t="s">
        <v>1518</v>
      </c>
      <c r="E209" s="2472" t="s">
        <v>300</v>
      </c>
      <c r="F209" s="2472" t="s">
        <v>206</v>
      </c>
      <c r="G209" s="2481" t="s">
        <v>300</v>
      </c>
    </row>
    <row r="210" spans="2:7">
      <c r="B210" s="2478"/>
      <c r="C210" s="3570"/>
      <c r="D210" s="2477" t="s">
        <v>1362</v>
      </c>
      <c r="E210" s="2471" t="s">
        <v>300</v>
      </c>
      <c r="F210" s="2471" t="s">
        <v>206</v>
      </c>
      <c r="G210" s="2479" t="s">
        <v>300</v>
      </c>
    </row>
    <row r="211" spans="2:7">
      <c r="B211" s="2478"/>
      <c r="C211" s="3564"/>
      <c r="D211" s="2469" t="s">
        <v>303</v>
      </c>
      <c r="E211" s="2483"/>
      <c r="F211" s="2482"/>
      <c r="G211" s="2496" t="s">
        <v>300</v>
      </c>
    </row>
    <row r="212" spans="2:7">
      <c r="B212" s="2473" t="s">
        <v>269</v>
      </c>
      <c r="C212" s="3563" t="s">
        <v>270</v>
      </c>
      <c r="D212" s="2480" t="s">
        <v>66</v>
      </c>
      <c r="E212" s="2472" t="s">
        <v>300</v>
      </c>
      <c r="F212" s="2472" t="s">
        <v>206</v>
      </c>
      <c r="G212" s="2481" t="s">
        <v>206</v>
      </c>
    </row>
    <row r="213" spans="2:7">
      <c r="B213" s="2478"/>
      <c r="C213" s="3570"/>
      <c r="D213" s="2477" t="s">
        <v>67</v>
      </c>
      <c r="E213" s="2471" t="s">
        <v>300</v>
      </c>
      <c r="F213" s="2471" t="s">
        <v>206</v>
      </c>
      <c r="G213" s="2479" t="s">
        <v>206</v>
      </c>
    </row>
    <row r="214" spans="2:7" ht="51">
      <c r="B214" s="2478"/>
      <c r="C214" s="3564"/>
      <c r="D214" s="2469" t="s">
        <v>303</v>
      </c>
      <c r="E214" s="2483"/>
      <c r="F214" s="2482"/>
      <c r="G214" s="2474" t="s">
        <v>5250</v>
      </c>
    </row>
    <row r="215" spans="2:7">
      <c r="B215" s="2478"/>
      <c r="C215" s="3563" t="s">
        <v>271</v>
      </c>
      <c r="D215" s="2480" t="s">
        <v>68</v>
      </c>
      <c r="E215" s="2472" t="s">
        <v>300</v>
      </c>
      <c r="F215" s="2472" t="s">
        <v>206</v>
      </c>
      <c r="G215" s="2481" t="s">
        <v>206</v>
      </c>
    </row>
    <row r="216" spans="2:7">
      <c r="B216" s="2478"/>
      <c r="C216" s="3570"/>
      <c r="D216" s="2477" t="s">
        <v>69</v>
      </c>
      <c r="E216" s="2471" t="s">
        <v>300</v>
      </c>
      <c r="F216" s="2471" t="s">
        <v>206</v>
      </c>
      <c r="G216" s="2479" t="s">
        <v>206</v>
      </c>
    </row>
    <row r="217" spans="2:7" ht="38.25">
      <c r="B217" s="2478"/>
      <c r="C217" s="3564"/>
      <c r="D217" s="2469" t="s">
        <v>303</v>
      </c>
      <c r="E217" s="2483"/>
      <c r="F217" s="2482"/>
      <c r="G217" s="2474" t="s">
        <v>6156</v>
      </c>
    </row>
    <row r="218" spans="2:7">
      <c r="B218" s="2478"/>
      <c r="C218" s="3563" t="s">
        <v>5151</v>
      </c>
      <c r="D218" s="2480" t="s">
        <v>70</v>
      </c>
      <c r="E218" s="2472" t="s">
        <v>300</v>
      </c>
      <c r="F218" s="2472" t="s">
        <v>206</v>
      </c>
      <c r="G218" s="2481" t="s">
        <v>206</v>
      </c>
    </row>
    <row r="219" spans="2:7">
      <c r="B219" s="2478"/>
      <c r="C219" s="3570"/>
      <c r="D219" s="2477" t="s">
        <v>71</v>
      </c>
      <c r="E219" s="2471" t="s">
        <v>300</v>
      </c>
      <c r="F219" s="2471" t="s">
        <v>206</v>
      </c>
      <c r="G219" s="2479" t="s">
        <v>206</v>
      </c>
    </row>
    <row r="220" spans="2:7" ht="51">
      <c r="B220" s="2497"/>
      <c r="C220" s="3564"/>
      <c r="D220" s="2469" t="s">
        <v>303</v>
      </c>
      <c r="E220" s="2483"/>
      <c r="F220" s="2482"/>
      <c r="G220" s="2461" t="s">
        <v>6155</v>
      </c>
    </row>
    <row r="221" spans="2:7" ht="38.25">
      <c r="B221" s="2473" t="s">
        <v>272</v>
      </c>
      <c r="C221" s="3563" t="s">
        <v>5154</v>
      </c>
      <c r="D221" s="2489" t="s">
        <v>1519</v>
      </c>
      <c r="E221" s="2472" t="s">
        <v>300</v>
      </c>
      <c r="F221" s="2472" t="s">
        <v>206</v>
      </c>
      <c r="G221" s="2461" t="s">
        <v>300</v>
      </c>
    </row>
    <row r="222" spans="2:7">
      <c r="B222" s="2478"/>
      <c r="C222" s="3570"/>
      <c r="D222" s="2476" t="s">
        <v>303</v>
      </c>
      <c r="E222" s="2475"/>
      <c r="F222" s="2468"/>
      <c r="G222" s="2461" t="s">
        <v>300</v>
      </c>
    </row>
    <row r="223" spans="2:7">
      <c r="B223" s="2478"/>
      <c r="C223" s="3570"/>
      <c r="D223" s="2492"/>
      <c r="E223" s="2491"/>
      <c r="F223" s="2490"/>
      <c r="G223" s="2461" t="s">
        <v>825</v>
      </c>
    </row>
    <row r="224" spans="2:7" ht="25.5">
      <c r="B224" s="2478"/>
      <c r="C224" s="3570"/>
      <c r="D224" s="2486" t="s">
        <v>1520</v>
      </c>
      <c r="E224" s="2471" t="s">
        <v>300</v>
      </c>
      <c r="F224" s="2471" t="s">
        <v>206</v>
      </c>
      <c r="G224" s="2461" t="s">
        <v>300</v>
      </c>
    </row>
    <row r="225" spans="2:7">
      <c r="B225" s="2478"/>
      <c r="C225" s="3570"/>
      <c r="D225" s="2489" t="s">
        <v>744</v>
      </c>
      <c r="E225" s="2488"/>
      <c r="F225" s="2487"/>
      <c r="G225" s="2481" t="s">
        <v>300</v>
      </c>
    </row>
    <row r="226" spans="2:7">
      <c r="B226" s="2478"/>
      <c r="C226" s="3564"/>
      <c r="D226" s="2486" t="s">
        <v>236</v>
      </c>
      <c r="E226" s="2485"/>
      <c r="F226" s="2484"/>
      <c r="G226" s="2479" t="s">
        <v>300</v>
      </c>
    </row>
    <row r="227" spans="2:7">
      <c r="B227" s="2478"/>
      <c r="C227" s="3566" t="s">
        <v>5159</v>
      </c>
      <c r="D227" s="2480" t="s">
        <v>72</v>
      </c>
      <c r="E227" s="2472" t="s">
        <v>300</v>
      </c>
      <c r="F227" s="2472" t="s">
        <v>206</v>
      </c>
      <c r="G227" s="2461" t="s">
        <v>206</v>
      </c>
    </row>
    <row r="228" spans="2:7">
      <c r="B228" s="2478"/>
      <c r="C228" s="3567"/>
      <c r="D228" s="2477" t="s">
        <v>73</v>
      </c>
      <c r="E228" s="2471" t="s">
        <v>300</v>
      </c>
      <c r="F228" s="2471" t="s">
        <v>206</v>
      </c>
      <c r="G228" s="2461" t="s">
        <v>206</v>
      </c>
    </row>
    <row r="229" spans="2:7" ht="51">
      <c r="B229" s="2478"/>
      <c r="C229" s="3568"/>
      <c r="D229" s="2469" t="s">
        <v>303</v>
      </c>
      <c r="E229" s="2483"/>
      <c r="F229" s="2482"/>
      <c r="G229" s="2461" t="s">
        <v>5680</v>
      </c>
    </row>
    <row r="230" spans="2:7">
      <c r="B230" s="2478"/>
      <c r="C230" s="3563" t="s">
        <v>5160</v>
      </c>
      <c r="D230" s="2480" t="s">
        <v>74</v>
      </c>
      <c r="E230" s="2472" t="s">
        <v>300</v>
      </c>
      <c r="F230" s="2472" t="s">
        <v>206</v>
      </c>
      <c r="G230" s="2461" t="s">
        <v>206</v>
      </c>
    </row>
    <row r="231" spans="2:7">
      <c r="B231" s="2478"/>
      <c r="C231" s="3570"/>
      <c r="D231" s="2477" t="s">
        <v>75</v>
      </c>
      <c r="E231" s="2471" t="s">
        <v>300</v>
      </c>
      <c r="F231" s="2471" t="s">
        <v>206</v>
      </c>
      <c r="G231" s="2461" t="s">
        <v>206</v>
      </c>
    </row>
    <row r="232" spans="2:7" ht="51">
      <c r="B232" s="2478"/>
      <c r="C232" s="3564"/>
      <c r="D232" s="2469" t="s">
        <v>303</v>
      </c>
      <c r="E232" s="2483"/>
      <c r="F232" s="2482"/>
      <c r="G232" s="2461" t="s">
        <v>5681</v>
      </c>
    </row>
    <row r="233" spans="2:7">
      <c r="B233" s="2478"/>
      <c r="C233" s="3563" t="s">
        <v>5161</v>
      </c>
      <c r="D233" s="2480" t="s">
        <v>76</v>
      </c>
      <c r="E233" s="2472" t="s">
        <v>300</v>
      </c>
      <c r="F233" s="2472" t="s">
        <v>206</v>
      </c>
      <c r="G233" s="2481" t="s">
        <v>206</v>
      </c>
    </row>
    <row r="234" spans="2:7">
      <c r="B234" s="2478"/>
      <c r="C234" s="3570"/>
      <c r="D234" s="2477" t="s">
        <v>77</v>
      </c>
      <c r="E234" s="2471" t="s">
        <v>300</v>
      </c>
      <c r="F234" s="2471" t="s">
        <v>206</v>
      </c>
      <c r="G234" s="2479" t="s">
        <v>206</v>
      </c>
    </row>
    <row r="235" spans="2:7" ht="63.75">
      <c r="B235" s="2478"/>
      <c r="C235" s="3564"/>
      <c r="D235" s="2469" t="s">
        <v>303</v>
      </c>
      <c r="E235" s="2483"/>
      <c r="F235" s="2482"/>
      <c r="G235" s="2461" t="s">
        <v>5251</v>
      </c>
    </row>
    <row r="236" spans="2:7">
      <c r="B236" s="2478"/>
      <c r="C236" s="2467" t="s">
        <v>764</v>
      </c>
      <c r="D236" s="2467" t="s">
        <v>78</v>
      </c>
      <c r="E236" s="2462" t="s">
        <v>300</v>
      </c>
      <c r="F236" s="2462" t="s">
        <v>206</v>
      </c>
      <c r="G236" s="2481" t="s">
        <v>206</v>
      </c>
    </row>
    <row r="237" spans="2:7">
      <c r="B237" s="2478"/>
      <c r="C237" s="3563" t="s">
        <v>5162</v>
      </c>
      <c r="D237" s="2480" t="s">
        <v>79</v>
      </c>
      <c r="E237" s="2472" t="s">
        <v>300</v>
      </c>
      <c r="F237" s="2472" t="s">
        <v>300</v>
      </c>
      <c r="G237" s="2479" t="s">
        <v>206</v>
      </c>
    </row>
    <row r="238" spans="2:7">
      <c r="B238" s="2478"/>
      <c r="C238" s="3570"/>
      <c r="D238" s="2477" t="s">
        <v>80</v>
      </c>
      <c r="E238" s="2471" t="s">
        <v>300</v>
      </c>
      <c r="F238" s="2471" t="s">
        <v>300</v>
      </c>
      <c r="G238" s="2461" t="s">
        <v>206</v>
      </c>
    </row>
    <row r="239" spans="2:7" ht="76.5">
      <c r="B239" s="2478"/>
      <c r="C239" s="3564"/>
      <c r="D239" s="2476" t="s">
        <v>303</v>
      </c>
      <c r="E239" s="2475"/>
      <c r="F239" s="2468"/>
      <c r="G239" s="2474" t="s">
        <v>5846</v>
      </c>
    </row>
    <row r="240" spans="2:7" ht="25.5">
      <c r="B240" s="2478"/>
      <c r="C240" s="2473" t="s">
        <v>5164</v>
      </c>
      <c r="D240" s="2480" t="s">
        <v>81</v>
      </c>
      <c r="E240" s="2472" t="s">
        <v>300</v>
      </c>
      <c r="F240" s="2472" t="s">
        <v>206</v>
      </c>
      <c r="G240" s="2481" t="s">
        <v>300</v>
      </c>
    </row>
    <row r="241" spans="2:7">
      <c r="B241" s="2478"/>
      <c r="C241" s="3567"/>
      <c r="D241" s="2477" t="s">
        <v>82</v>
      </c>
      <c r="E241" s="2471" t="s">
        <v>300</v>
      </c>
      <c r="F241" s="2471" t="s">
        <v>206</v>
      </c>
      <c r="G241" s="2479" t="s">
        <v>300</v>
      </c>
    </row>
    <row r="242" spans="2:7">
      <c r="B242" s="2478"/>
      <c r="C242" s="3568"/>
      <c r="D242" s="2469" t="s">
        <v>303</v>
      </c>
      <c r="E242" s="2483"/>
      <c r="F242" s="2482"/>
      <c r="G242" s="2461" t="s">
        <v>300</v>
      </c>
    </row>
    <row r="243" spans="2:7">
      <c r="B243" s="2478"/>
      <c r="C243" s="3563" t="s">
        <v>5166</v>
      </c>
      <c r="D243" s="2480" t="s">
        <v>380</v>
      </c>
      <c r="E243" s="2499" t="s">
        <v>300</v>
      </c>
      <c r="F243" s="2499" t="s">
        <v>206</v>
      </c>
      <c r="G243" s="2481" t="s">
        <v>300</v>
      </c>
    </row>
    <row r="244" spans="2:7">
      <c r="B244" s="2478"/>
      <c r="C244" s="3570"/>
      <c r="D244" s="2477" t="s">
        <v>1159</v>
      </c>
      <c r="E244" s="2498" t="s">
        <v>300</v>
      </c>
      <c r="F244" s="2498" t="s">
        <v>206</v>
      </c>
      <c r="G244" s="2479" t="s">
        <v>300</v>
      </c>
    </row>
    <row r="245" spans="2:7">
      <c r="B245" s="2478"/>
      <c r="C245" s="3564"/>
      <c r="D245" s="2469" t="s">
        <v>303</v>
      </c>
      <c r="E245" s="2483"/>
      <c r="F245" s="2482"/>
      <c r="G245" s="2461" t="s">
        <v>300</v>
      </c>
    </row>
    <row r="246" spans="2:7">
      <c r="B246" s="2478"/>
      <c r="C246" s="3570" t="s">
        <v>5168</v>
      </c>
      <c r="D246" s="2480" t="s">
        <v>1160</v>
      </c>
      <c r="E246" s="2499" t="s">
        <v>300</v>
      </c>
      <c r="F246" s="2499" t="s">
        <v>206</v>
      </c>
      <c r="G246" s="2481" t="s">
        <v>300</v>
      </c>
    </row>
    <row r="247" spans="2:7">
      <c r="B247" s="2478"/>
      <c r="C247" s="3570"/>
      <c r="D247" s="2477" t="s">
        <v>1161</v>
      </c>
      <c r="E247" s="2498" t="s">
        <v>300</v>
      </c>
      <c r="F247" s="2498" t="s">
        <v>206</v>
      </c>
      <c r="G247" s="2479" t="s">
        <v>300</v>
      </c>
    </row>
    <row r="248" spans="2:7">
      <c r="B248" s="2478"/>
      <c r="C248" s="3564"/>
      <c r="D248" s="2469" t="s">
        <v>303</v>
      </c>
      <c r="E248" s="2483"/>
      <c r="F248" s="2482"/>
      <c r="G248" s="2461" t="s">
        <v>300</v>
      </c>
    </row>
    <row r="249" spans="2:7">
      <c r="B249" s="2478"/>
      <c r="C249" s="3571" t="s">
        <v>6186</v>
      </c>
      <c r="D249" s="2489" t="s">
        <v>6185</v>
      </c>
      <c r="E249" s="2499" t="s">
        <v>300</v>
      </c>
      <c r="F249" s="2499" t="s">
        <v>206</v>
      </c>
      <c r="G249" s="2481" t="s">
        <v>300</v>
      </c>
    </row>
    <row r="250" spans="2:7">
      <c r="B250" s="2478"/>
      <c r="C250" s="3572"/>
      <c r="D250" s="2486" t="s">
        <v>6184</v>
      </c>
      <c r="E250" s="2498" t="s">
        <v>300</v>
      </c>
      <c r="F250" s="2498" t="s">
        <v>206</v>
      </c>
      <c r="G250" s="2479" t="s">
        <v>300</v>
      </c>
    </row>
    <row r="251" spans="2:7">
      <c r="B251" s="2478"/>
      <c r="C251" s="3573"/>
      <c r="D251" s="2469" t="s">
        <v>303</v>
      </c>
      <c r="E251" s="2483"/>
      <c r="F251" s="2482"/>
      <c r="G251" s="2461" t="s">
        <v>300</v>
      </c>
    </row>
    <row r="252" spans="2:7">
      <c r="B252" s="2478"/>
      <c r="C252" s="3563" t="s">
        <v>5169</v>
      </c>
      <c r="D252" s="2467" t="s">
        <v>382</v>
      </c>
      <c r="E252" s="2513" t="s">
        <v>300</v>
      </c>
      <c r="F252" s="2513" t="s">
        <v>206</v>
      </c>
      <c r="G252" s="2461" t="s">
        <v>300</v>
      </c>
    </row>
    <row r="253" spans="2:7">
      <c r="B253" s="2478"/>
      <c r="C253" s="3570"/>
      <c r="D253" s="2469" t="s">
        <v>744</v>
      </c>
      <c r="E253" s="2483"/>
      <c r="F253" s="2482"/>
      <c r="G253" s="2461" t="s">
        <v>300</v>
      </c>
    </row>
    <row r="254" spans="2:7">
      <c r="B254" s="2478"/>
      <c r="C254" s="3570"/>
      <c r="D254" s="2477" t="s">
        <v>766</v>
      </c>
      <c r="E254" s="2498" t="s">
        <v>300</v>
      </c>
      <c r="F254" s="2498" t="s">
        <v>206</v>
      </c>
      <c r="G254" s="2461" t="s">
        <v>300</v>
      </c>
    </row>
    <row r="255" spans="2:7">
      <c r="B255" s="2478"/>
      <c r="C255" s="3564"/>
      <c r="D255" s="2469" t="s">
        <v>236</v>
      </c>
      <c r="E255" s="2483"/>
      <c r="F255" s="2482"/>
      <c r="G255" s="2461" t="s">
        <v>300</v>
      </c>
    </row>
    <row r="256" spans="2:7">
      <c r="B256" s="2478"/>
      <c r="C256" s="3563" t="s">
        <v>383</v>
      </c>
      <c r="D256" s="2480" t="s">
        <v>384</v>
      </c>
      <c r="E256" s="2499" t="s">
        <v>300</v>
      </c>
      <c r="F256" s="2499" t="s">
        <v>206</v>
      </c>
      <c r="G256" s="2461" t="s">
        <v>300</v>
      </c>
    </row>
    <row r="257" spans="2:7">
      <c r="B257" s="2478"/>
      <c r="C257" s="3570"/>
      <c r="D257" s="2477" t="s">
        <v>1521</v>
      </c>
      <c r="E257" s="2498" t="s">
        <v>300</v>
      </c>
      <c r="F257" s="2498" t="s">
        <v>206</v>
      </c>
      <c r="G257" s="2461" t="s">
        <v>300</v>
      </c>
    </row>
    <row r="258" spans="2:7">
      <c r="B258" s="2478"/>
      <c r="C258" s="3564"/>
      <c r="D258" s="2469" t="s">
        <v>303</v>
      </c>
      <c r="E258" s="2483"/>
      <c r="F258" s="2482"/>
      <c r="G258" s="2481" t="s">
        <v>300</v>
      </c>
    </row>
    <row r="259" spans="2:7" ht="25.5">
      <c r="B259" s="2478"/>
      <c r="C259" s="2473" t="s">
        <v>1398</v>
      </c>
      <c r="D259" s="2480" t="s">
        <v>1522</v>
      </c>
      <c r="E259" s="2499" t="s">
        <v>300</v>
      </c>
      <c r="F259" s="2499" t="s">
        <v>206</v>
      </c>
      <c r="G259" s="2479" t="s">
        <v>300</v>
      </c>
    </row>
    <row r="260" spans="2:7">
      <c r="B260" s="2495"/>
      <c r="C260" s="3567"/>
      <c r="D260" s="2477" t="s">
        <v>1523</v>
      </c>
      <c r="E260" s="2498" t="s">
        <v>300</v>
      </c>
      <c r="F260" s="2498" t="s">
        <v>206</v>
      </c>
      <c r="G260" s="2461" t="s">
        <v>300</v>
      </c>
    </row>
    <row r="261" spans="2:7">
      <c r="B261" s="2495"/>
      <c r="C261" s="3568"/>
      <c r="D261" s="2469" t="s">
        <v>303</v>
      </c>
      <c r="E261" s="2483"/>
      <c r="F261" s="2482"/>
      <c r="G261" s="2481" t="s">
        <v>300</v>
      </c>
    </row>
    <row r="262" spans="2:7">
      <c r="B262" s="2470"/>
      <c r="C262" s="3574" t="s">
        <v>1401</v>
      </c>
      <c r="D262" s="2467" t="s">
        <v>1524</v>
      </c>
      <c r="E262" s="2513" t="s">
        <v>300</v>
      </c>
      <c r="F262" s="2513" t="s">
        <v>206</v>
      </c>
      <c r="G262" s="2479" t="s">
        <v>300</v>
      </c>
    </row>
    <row r="263" spans="2:7">
      <c r="B263" s="2470"/>
      <c r="C263" s="3575"/>
      <c r="D263" s="2469" t="s">
        <v>744</v>
      </c>
      <c r="E263" s="2483"/>
      <c r="F263" s="2482"/>
      <c r="G263" s="2461" t="s">
        <v>300</v>
      </c>
    </row>
    <row r="264" spans="2:7">
      <c r="B264" s="2470"/>
      <c r="C264" s="3566" t="s">
        <v>1403</v>
      </c>
      <c r="D264" s="2467" t="s">
        <v>1525</v>
      </c>
      <c r="E264" s="2513" t="s">
        <v>300</v>
      </c>
      <c r="F264" s="2513" t="s">
        <v>206</v>
      </c>
      <c r="G264" s="2461" t="s">
        <v>300</v>
      </c>
    </row>
    <row r="265" spans="2:7">
      <c r="B265" s="2470"/>
      <c r="C265" s="3568"/>
      <c r="D265" s="2469" t="s">
        <v>744</v>
      </c>
      <c r="E265" s="2483"/>
      <c r="F265" s="2482"/>
      <c r="G265" s="2481" t="s">
        <v>300</v>
      </c>
    </row>
    <row r="266" spans="2:7">
      <c r="B266" s="2470"/>
      <c r="C266" s="3566" t="s">
        <v>1405</v>
      </c>
      <c r="D266" s="2467" t="s">
        <v>1526</v>
      </c>
      <c r="E266" s="2513" t="s">
        <v>300</v>
      </c>
      <c r="F266" s="2513" t="s">
        <v>206</v>
      </c>
      <c r="G266" s="2479" t="s">
        <v>300</v>
      </c>
    </row>
    <row r="267" spans="2:7">
      <c r="B267" s="2470"/>
      <c r="C267" s="3568"/>
      <c r="D267" s="2469" t="s">
        <v>744</v>
      </c>
      <c r="E267" s="2483"/>
      <c r="F267" s="2482"/>
      <c r="G267" s="2461" t="s">
        <v>300</v>
      </c>
    </row>
    <row r="268" spans="2:7" ht="38.25">
      <c r="B268" s="2470"/>
      <c r="C268" s="2473" t="s">
        <v>386</v>
      </c>
      <c r="D268" s="2480" t="s">
        <v>387</v>
      </c>
      <c r="E268" s="2499" t="s">
        <v>300</v>
      </c>
      <c r="F268" s="2499" t="s">
        <v>206</v>
      </c>
      <c r="G268" s="2481" t="s">
        <v>300</v>
      </c>
    </row>
    <row r="269" spans="2:7">
      <c r="B269" s="2470"/>
      <c r="C269" s="3567"/>
      <c r="D269" s="2477" t="s">
        <v>1527</v>
      </c>
      <c r="E269" s="2498" t="s">
        <v>300</v>
      </c>
      <c r="F269" s="2498" t="s">
        <v>206</v>
      </c>
      <c r="G269" s="2479" t="s">
        <v>300</v>
      </c>
    </row>
    <row r="270" spans="2:7">
      <c r="B270" s="2470"/>
      <c r="C270" s="3568"/>
      <c r="D270" s="2469" t="s">
        <v>303</v>
      </c>
      <c r="E270" s="2483"/>
      <c r="F270" s="2482"/>
      <c r="G270" s="2461" t="s">
        <v>300</v>
      </c>
    </row>
    <row r="271" spans="2:7">
      <c r="B271" s="2470"/>
      <c r="C271" s="3565" t="s">
        <v>5171</v>
      </c>
      <c r="D271" s="2480" t="s">
        <v>1528</v>
      </c>
      <c r="E271" s="2499" t="s">
        <v>300</v>
      </c>
      <c r="F271" s="2499" t="s">
        <v>206</v>
      </c>
      <c r="G271" s="2481" t="s">
        <v>300</v>
      </c>
    </row>
    <row r="272" spans="2:7">
      <c r="B272" s="2470"/>
      <c r="C272" s="3565"/>
      <c r="D272" s="2477" t="s">
        <v>1529</v>
      </c>
      <c r="E272" s="2498" t="s">
        <v>300</v>
      </c>
      <c r="F272" s="2498" t="s">
        <v>206</v>
      </c>
      <c r="G272" s="2479" t="s">
        <v>300</v>
      </c>
    </row>
    <row r="273" spans="2:7">
      <c r="B273" s="2470"/>
      <c r="C273" s="3565"/>
      <c r="D273" s="2476" t="s">
        <v>303</v>
      </c>
      <c r="E273" s="2475"/>
      <c r="F273" s="2468"/>
      <c r="G273" s="2461" t="s">
        <v>300</v>
      </c>
    </row>
    <row r="274" spans="2:7">
      <c r="B274" s="2470"/>
      <c r="C274" s="3565"/>
      <c r="D274" s="2492"/>
      <c r="E274" s="2491"/>
      <c r="F274" s="2490"/>
      <c r="G274" s="2461" t="s">
        <v>300</v>
      </c>
    </row>
    <row r="275" spans="2:7">
      <c r="B275" s="2470"/>
      <c r="C275" s="3565" t="s">
        <v>5710</v>
      </c>
      <c r="D275" s="2480" t="s">
        <v>1530</v>
      </c>
      <c r="E275" s="2499" t="s">
        <v>300</v>
      </c>
      <c r="F275" s="2499" t="s">
        <v>206</v>
      </c>
      <c r="G275" s="2481" t="s">
        <v>300</v>
      </c>
    </row>
    <row r="276" spans="2:7">
      <c r="B276" s="2470"/>
      <c r="C276" s="3565"/>
      <c r="D276" s="2477" t="s">
        <v>1531</v>
      </c>
      <c r="E276" s="2498" t="s">
        <v>300</v>
      </c>
      <c r="F276" s="2498" t="s">
        <v>206</v>
      </c>
      <c r="G276" s="2479" t="s">
        <v>300</v>
      </c>
    </row>
    <row r="277" spans="2:7">
      <c r="B277" s="2470"/>
      <c r="C277" s="3565"/>
      <c r="D277" s="2469" t="s">
        <v>303</v>
      </c>
      <c r="E277" s="2483"/>
      <c r="F277" s="2482"/>
      <c r="G277" s="2461" t="s">
        <v>300</v>
      </c>
    </row>
    <row r="278" spans="2:7">
      <c r="B278" s="2470"/>
      <c r="C278" s="3565" t="s">
        <v>5178</v>
      </c>
      <c r="D278" s="2480" t="s">
        <v>1532</v>
      </c>
      <c r="E278" s="2499" t="s">
        <v>300</v>
      </c>
      <c r="F278" s="2499" t="s">
        <v>206</v>
      </c>
      <c r="G278" s="2481" t="s">
        <v>300</v>
      </c>
    </row>
    <row r="279" spans="2:7">
      <c r="B279" s="2470"/>
      <c r="C279" s="3565"/>
      <c r="D279" s="2477" t="s">
        <v>1533</v>
      </c>
      <c r="E279" s="2498" t="s">
        <v>300</v>
      </c>
      <c r="F279" s="2498" t="s">
        <v>206</v>
      </c>
      <c r="G279" s="2479" t="s">
        <v>300</v>
      </c>
    </row>
    <row r="280" spans="2:7">
      <c r="B280" s="2470"/>
      <c r="C280" s="3565"/>
      <c r="D280" s="2469" t="s">
        <v>303</v>
      </c>
      <c r="E280" s="2483"/>
      <c r="F280" s="2482"/>
      <c r="G280" s="2461" t="s">
        <v>300</v>
      </c>
    </row>
    <row r="281" spans="2:7">
      <c r="B281" s="2470"/>
      <c r="C281" s="3565" t="s">
        <v>5179</v>
      </c>
      <c r="D281" s="2467" t="s">
        <v>1534</v>
      </c>
      <c r="E281" s="2513" t="s">
        <v>300</v>
      </c>
      <c r="F281" s="2513" t="s">
        <v>206</v>
      </c>
      <c r="G281" s="2461" t="s">
        <v>300</v>
      </c>
    </row>
    <row r="282" spans="2:7">
      <c r="B282" s="2470"/>
      <c r="C282" s="3565"/>
      <c r="D282" s="2469" t="s">
        <v>744</v>
      </c>
      <c r="E282" s="2483"/>
      <c r="F282" s="2482"/>
      <c r="G282" s="2461" t="s">
        <v>300</v>
      </c>
    </row>
    <row r="283" spans="2:7">
      <c r="B283" s="2470"/>
      <c r="C283" s="3565"/>
      <c r="D283" s="2467" t="s">
        <v>1535</v>
      </c>
      <c r="E283" s="2513" t="s">
        <v>300</v>
      </c>
      <c r="F283" s="2513" t="s">
        <v>206</v>
      </c>
      <c r="G283" s="2461" t="s">
        <v>300</v>
      </c>
    </row>
    <row r="284" spans="2:7">
      <c r="B284" s="2470"/>
      <c r="C284" s="3565"/>
      <c r="D284" s="2489" t="s">
        <v>744</v>
      </c>
      <c r="E284" s="2488"/>
      <c r="F284" s="2487"/>
      <c r="G284" s="2481" t="s">
        <v>300</v>
      </c>
    </row>
    <row r="285" spans="2:7">
      <c r="B285" s="2503"/>
      <c r="C285" s="3565"/>
      <c r="D285" s="2486" t="s">
        <v>236</v>
      </c>
      <c r="E285" s="2485"/>
      <c r="F285" s="2484"/>
      <c r="G285" s="2479" t="s">
        <v>300</v>
      </c>
    </row>
    <row r="286" spans="2:7">
      <c r="B286" s="2478"/>
      <c r="C286" s="3566" t="s">
        <v>5181</v>
      </c>
      <c r="D286" s="2480" t="s">
        <v>1536</v>
      </c>
      <c r="E286" s="2472" t="s">
        <v>300</v>
      </c>
      <c r="F286" s="2472" t="s">
        <v>206</v>
      </c>
      <c r="G286" s="2481" t="s">
        <v>300</v>
      </c>
    </row>
    <row r="287" spans="2:7">
      <c r="B287" s="2478"/>
      <c r="C287" s="3567"/>
      <c r="D287" s="2477" t="s">
        <v>1537</v>
      </c>
      <c r="E287" s="2471" t="s">
        <v>300</v>
      </c>
      <c r="F287" s="2471" t="s">
        <v>206</v>
      </c>
      <c r="G287" s="2479" t="s">
        <v>300</v>
      </c>
    </row>
    <row r="288" spans="2:7">
      <c r="B288" s="2478"/>
      <c r="C288" s="3568"/>
      <c r="D288" s="2469" t="s">
        <v>303</v>
      </c>
      <c r="E288" s="2483"/>
      <c r="F288" s="2482"/>
      <c r="G288" s="2461" t="s">
        <v>300</v>
      </c>
    </row>
    <row r="289" spans="2:7">
      <c r="B289" s="2473" t="s">
        <v>233</v>
      </c>
      <c r="C289" s="3569" t="s">
        <v>232</v>
      </c>
      <c r="D289" s="2467" t="s">
        <v>83</v>
      </c>
      <c r="E289" s="2462" t="s">
        <v>300</v>
      </c>
      <c r="F289" s="2462" t="s">
        <v>806</v>
      </c>
      <c r="G289" s="2474" t="s">
        <v>300</v>
      </c>
    </row>
    <row r="290" spans="2:7">
      <c r="B290" s="2478"/>
      <c r="C290" s="3569"/>
      <c r="D290" s="2469" t="s">
        <v>236</v>
      </c>
      <c r="E290" s="2483"/>
      <c r="F290" s="2482"/>
      <c r="G290" s="2461" t="s">
        <v>300</v>
      </c>
    </row>
    <row r="291" spans="2:7" ht="38.25">
      <c r="B291" s="2478"/>
      <c r="C291" s="2473" t="s">
        <v>231</v>
      </c>
      <c r="D291" s="2480" t="s">
        <v>84</v>
      </c>
      <c r="E291" s="2472" t="s">
        <v>300</v>
      </c>
      <c r="F291" s="2472" t="s">
        <v>206</v>
      </c>
      <c r="G291" s="2481" t="s">
        <v>300</v>
      </c>
    </row>
    <row r="292" spans="2:7">
      <c r="B292" s="2478"/>
      <c r="C292" s="2607"/>
      <c r="D292" s="2477" t="s">
        <v>85</v>
      </c>
      <c r="E292" s="2471" t="s">
        <v>300</v>
      </c>
      <c r="F292" s="2471" t="s">
        <v>206</v>
      </c>
      <c r="G292" s="2479" t="s">
        <v>300</v>
      </c>
    </row>
    <row r="293" spans="2:7">
      <c r="B293" s="2478"/>
      <c r="C293" s="2478"/>
      <c r="D293" s="2476" t="s">
        <v>303</v>
      </c>
      <c r="E293" s="2475"/>
      <c r="F293" s="2468"/>
      <c r="G293" s="2461" t="s">
        <v>300</v>
      </c>
    </row>
    <row r="294" spans="2:7" ht="25.5">
      <c r="B294" s="3563" t="s">
        <v>767</v>
      </c>
      <c r="C294" s="2467" t="s">
        <v>230</v>
      </c>
      <c r="D294" s="2467" t="s">
        <v>86</v>
      </c>
      <c r="E294" s="2466" t="s">
        <v>300</v>
      </c>
      <c r="F294" s="2462" t="s">
        <v>206</v>
      </c>
      <c r="G294" s="2461" t="s">
        <v>206</v>
      </c>
    </row>
    <row r="295" spans="2:7">
      <c r="B295" s="3564"/>
      <c r="C295" s="2465" t="s">
        <v>5200</v>
      </c>
      <c r="D295" s="2464" t="s">
        <v>768</v>
      </c>
      <c r="E295" s="2463" t="s">
        <v>300</v>
      </c>
      <c r="F295" s="2462" t="s">
        <v>206</v>
      </c>
      <c r="G295" s="2461" t="s">
        <v>206</v>
      </c>
    </row>
    <row r="296" spans="2:7">
      <c r="G296" s="2460"/>
    </row>
    <row r="297" spans="2:7">
      <c r="G297" s="2460"/>
    </row>
    <row r="298" spans="2:7">
      <c r="G298" s="2460"/>
    </row>
    <row r="299" spans="2:7">
      <c r="G299" s="2460"/>
    </row>
    <row r="300" spans="2:7">
      <c r="G300" s="2460"/>
    </row>
    <row r="301" spans="2:7">
      <c r="G301" s="2460"/>
    </row>
    <row r="302" spans="2:7">
      <c r="G302" s="2460"/>
    </row>
    <row r="303" spans="2:7">
      <c r="G303" s="2460"/>
    </row>
    <row r="304" spans="2:7">
      <c r="G304" s="2460"/>
    </row>
  </sheetData>
  <mergeCells count="85">
    <mergeCell ref="O7:O14"/>
    <mergeCell ref="O15:O22"/>
    <mergeCell ref="O23:O30"/>
    <mergeCell ref="O41:O47"/>
    <mergeCell ref="O48:O55"/>
    <mergeCell ref="C25:C26"/>
    <mergeCell ref="C27:C28"/>
    <mergeCell ref="C29:C33"/>
    <mergeCell ref="C34:C38"/>
    <mergeCell ref="O56:O61"/>
    <mergeCell ref="C45:C47"/>
    <mergeCell ref="C48:C50"/>
    <mergeCell ref="C51:C53"/>
    <mergeCell ref="C9:C10"/>
    <mergeCell ref="C12:C14"/>
    <mergeCell ref="C15:C17"/>
    <mergeCell ref="C18:C20"/>
    <mergeCell ref="C21:C24"/>
    <mergeCell ref="C88:C96"/>
    <mergeCell ref="C54:C56"/>
    <mergeCell ref="C57:C59"/>
    <mergeCell ref="C60:C62"/>
    <mergeCell ref="C63:C65"/>
    <mergeCell ref="C66:C67"/>
    <mergeCell ref="C68:C70"/>
    <mergeCell ref="C71:C73"/>
    <mergeCell ref="C74:C76"/>
    <mergeCell ref="C77:C79"/>
    <mergeCell ref="C80:C82"/>
    <mergeCell ref="C83:C87"/>
    <mergeCell ref="C97:C99"/>
    <mergeCell ref="C100:C102"/>
    <mergeCell ref="C107:C109"/>
    <mergeCell ref="C110:C112"/>
    <mergeCell ref="C113:C115"/>
    <mergeCell ref="C168:C169"/>
    <mergeCell ref="C170:C171"/>
    <mergeCell ref="C172:C174"/>
    <mergeCell ref="C175:C177"/>
    <mergeCell ref="C116:C118"/>
    <mergeCell ref="C119:C121"/>
    <mergeCell ref="C122:C124"/>
    <mergeCell ref="C125:C127"/>
    <mergeCell ref="C128:C136"/>
    <mergeCell ref="C137:C145"/>
    <mergeCell ref="C149:C153"/>
    <mergeCell ref="C154:C160"/>
    <mergeCell ref="C161:C163"/>
    <mergeCell ref="C164:C165"/>
    <mergeCell ref="C166:C167"/>
    <mergeCell ref="C146:C148"/>
    <mergeCell ref="C178:C180"/>
    <mergeCell ref="C181:C183"/>
    <mergeCell ref="C233:C235"/>
    <mergeCell ref="C197:C199"/>
    <mergeCell ref="C200:C202"/>
    <mergeCell ref="C203:C205"/>
    <mergeCell ref="C206:C208"/>
    <mergeCell ref="C209:C211"/>
    <mergeCell ref="C212:C214"/>
    <mergeCell ref="C215:C217"/>
    <mergeCell ref="C187:C189"/>
    <mergeCell ref="C218:C220"/>
    <mergeCell ref="C221:C226"/>
    <mergeCell ref="C227:C229"/>
    <mergeCell ref="C230:C232"/>
    <mergeCell ref="C269:C270"/>
    <mergeCell ref="C237:C239"/>
    <mergeCell ref="C241:C242"/>
    <mergeCell ref="C243:C245"/>
    <mergeCell ref="C246:C248"/>
    <mergeCell ref="C249:C251"/>
    <mergeCell ref="C266:C267"/>
    <mergeCell ref="C252:C255"/>
    <mergeCell ref="C256:C258"/>
    <mergeCell ref="C260:C261"/>
    <mergeCell ref="C262:C263"/>
    <mergeCell ref="C264:C265"/>
    <mergeCell ref="B294:B295"/>
    <mergeCell ref="C271:C274"/>
    <mergeCell ref="C275:C277"/>
    <mergeCell ref="C278:C280"/>
    <mergeCell ref="C281:C285"/>
    <mergeCell ref="C286:C288"/>
    <mergeCell ref="C289:C290"/>
  </mergeCells>
  <phoneticPr fontId="26"/>
  <hyperlinks>
    <hyperlink ref="B1" location="'Product list'!A1" display="Back to Product List"/>
  </hyperlinks>
  <pageMargins left="0.7" right="0.7" top="0.75" bottom="0.75" header="0.3" footer="0.3"/>
  <pageSetup paperSize="9" orientation="portrait" horizontalDpi="0" verticalDpi="0"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136"/>
  <sheetViews>
    <sheetView showGridLines="0" zoomScale="85" zoomScaleNormal="85" workbookViewId="0">
      <selection activeCell="B1" sqref="B1"/>
    </sheetView>
  </sheetViews>
  <sheetFormatPr defaultColWidth="9" defaultRowHeight="14.25"/>
  <cols>
    <col min="1" max="1" width="9" style="3"/>
    <col min="2" max="2" width="25.625" style="3" bestFit="1" customWidth="1"/>
    <col min="3" max="3" width="43.5" style="3" bestFit="1" customWidth="1"/>
    <col min="4" max="4" width="9.875" style="3" bestFit="1" customWidth="1"/>
    <col min="5" max="5" width="9" style="3"/>
    <col min="6" max="6" width="7.125" style="3" bestFit="1" customWidth="1"/>
    <col min="7" max="7" width="18" style="3" customWidth="1"/>
    <col min="8" max="8" width="22.5" style="3" customWidth="1"/>
    <col min="9" max="9" width="9" style="3"/>
    <col min="10" max="10" width="9" style="78"/>
    <col min="11" max="12" width="9" style="3"/>
    <col min="13" max="13" width="20.625" style="3" customWidth="1"/>
    <col min="14" max="14" width="24.125" style="3" customWidth="1"/>
    <col min="15" max="15" width="9" style="3"/>
    <col min="16" max="16" width="9" style="78"/>
    <col min="17" max="18" width="9" style="3"/>
    <col min="19" max="19" width="20.25" style="3" customWidth="1"/>
    <col min="20" max="20" width="23.25" style="3" customWidth="1"/>
    <col min="21" max="16384" width="9" style="3"/>
  </cols>
  <sheetData>
    <row r="1" spans="1:20">
      <c r="A1" s="1657"/>
      <c r="B1" s="2865" t="s">
        <v>2923</v>
      </c>
    </row>
    <row r="3" spans="1:20" s="191" customFormat="1" ht="18">
      <c r="B3" s="322" t="s">
        <v>294</v>
      </c>
      <c r="C3" s="255"/>
      <c r="D3" s="255"/>
      <c r="E3" s="255"/>
      <c r="F3" s="255"/>
      <c r="G3" s="267"/>
      <c r="H3" s="267"/>
      <c r="J3" s="185"/>
      <c r="K3" s="251" t="s">
        <v>410</v>
      </c>
      <c r="L3" s="193"/>
      <c r="M3" s="250"/>
      <c r="N3" s="250"/>
      <c r="P3" s="185"/>
      <c r="Q3" s="192" t="s">
        <v>287</v>
      </c>
      <c r="R3" s="193"/>
      <c r="S3" s="257"/>
      <c r="T3" s="257"/>
    </row>
    <row r="4" spans="1:20" s="98" customFormat="1">
      <c r="B4" s="231"/>
      <c r="C4" s="231"/>
      <c r="D4" s="231"/>
      <c r="E4" s="231"/>
      <c r="F4" s="231"/>
      <c r="G4" s="262"/>
      <c r="H4" s="262"/>
      <c r="J4" s="78"/>
      <c r="K4" s="779"/>
      <c r="L4" s="779"/>
      <c r="M4" s="270"/>
      <c r="N4" s="270"/>
      <c r="P4" s="78"/>
      <c r="Q4" s="263"/>
      <c r="R4" s="264"/>
      <c r="S4" s="287"/>
      <c r="T4" s="287"/>
    </row>
    <row r="5" spans="1:20">
      <c r="B5" s="232" t="s">
        <v>411</v>
      </c>
      <c r="C5" s="232"/>
      <c r="D5" s="229"/>
      <c r="E5" s="229"/>
      <c r="F5" s="229"/>
      <c r="G5" s="265"/>
      <c r="H5" s="265"/>
      <c r="K5" s="778" t="s">
        <v>411</v>
      </c>
      <c r="M5" s="286"/>
      <c r="N5" s="270"/>
      <c r="Q5" s="778" t="s">
        <v>411</v>
      </c>
      <c r="S5" s="229"/>
      <c r="T5" s="229"/>
    </row>
    <row r="6" spans="1:20" s="531" customFormat="1" ht="48">
      <c r="B6" s="227" t="s">
        <v>201</v>
      </c>
      <c r="C6" s="227" t="s">
        <v>202</v>
      </c>
      <c r="D6" s="227" t="s">
        <v>203</v>
      </c>
      <c r="E6" s="12" t="s">
        <v>6537</v>
      </c>
      <c r="F6" s="227" t="s">
        <v>741</v>
      </c>
      <c r="G6" s="285" t="s">
        <v>7019</v>
      </c>
      <c r="H6" s="285" t="s">
        <v>7020</v>
      </c>
      <c r="J6" s="530"/>
      <c r="K6" s="13" t="s">
        <v>275</v>
      </c>
      <c r="L6" s="14" t="s">
        <v>811</v>
      </c>
      <c r="M6" s="285" t="str">
        <f>G$6</f>
        <v>C1000X/C1010X</v>
      </c>
      <c r="N6" s="285" t="str">
        <f>H$6</f>
        <v>D6150/D6155W/D6250
C1020XN/C1030WN/C1040XN</v>
      </c>
      <c r="P6" s="530"/>
      <c r="Q6" s="791" t="s">
        <v>775</v>
      </c>
      <c r="R6" s="791" t="s">
        <v>811</v>
      </c>
      <c r="S6" s="285" t="str">
        <f>M$6</f>
        <v>C1000X/C1010X</v>
      </c>
      <c r="T6" s="285" t="str">
        <f>N$6</f>
        <v>D6150/D6155W/D6250
C1020XN/C1030WN/C1040XN</v>
      </c>
    </row>
    <row r="7" spans="1:20">
      <c r="B7" s="1949" t="s">
        <v>239</v>
      </c>
      <c r="C7" s="1952" t="s">
        <v>240</v>
      </c>
      <c r="D7" s="1952" t="s">
        <v>1</v>
      </c>
      <c r="E7" s="200" t="s">
        <v>206</v>
      </c>
      <c r="F7" s="200" t="s">
        <v>206</v>
      </c>
      <c r="G7" s="598" t="s">
        <v>206</v>
      </c>
      <c r="H7" s="598" t="s">
        <v>206</v>
      </c>
      <c r="K7" s="792" t="s">
        <v>89</v>
      </c>
      <c r="L7" s="792" t="s">
        <v>90</v>
      </c>
      <c r="M7" s="792" t="s">
        <v>206</v>
      </c>
      <c r="N7" s="792" t="s">
        <v>206</v>
      </c>
      <c r="Q7" s="3468" t="s">
        <v>523</v>
      </c>
      <c r="R7" s="793">
        <v>10</v>
      </c>
      <c r="S7" s="18" t="s">
        <v>206</v>
      </c>
      <c r="T7" s="18" t="s">
        <v>206</v>
      </c>
    </row>
    <row r="8" spans="1:20">
      <c r="B8" s="1950"/>
      <c r="C8" s="1952" t="s">
        <v>241</v>
      </c>
      <c r="D8" s="1952" t="s">
        <v>2</v>
      </c>
      <c r="E8" s="200" t="s">
        <v>206</v>
      </c>
      <c r="F8" s="200" t="s">
        <v>206</v>
      </c>
      <c r="G8" s="598" t="s">
        <v>206</v>
      </c>
      <c r="H8" s="598" t="s">
        <v>206</v>
      </c>
      <c r="K8" s="792" t="s">
        <v>91</v>
      </c>
      <c r="L8" s="792" t="s">
        <v>92</v>
      </c>
      <c r="M8" s="792" t="s">
        <v>206</v>
      </c>
      <c r="N8" s="792" t="s">
        <v>206</v>
      </c>
      <c r="Q8" s="3469"/>
      <c r="R8" s="794">
        <v>11</v>
      </c>
      <c r="S8" s="19" t="s">
        <v>556</v>
      </c>
      <c r="T8" s="19" t="s">
        <v>556</v>
      </c>
    </row>
    <row r="9" spans="1:20">
      <c r="B9" s="1950"/>
      <c r="C9" s="3537" t="s">
        <v>4134</v>
      </c>
      <c r="D9" s="1952" t="s">
        <v>3</v>
      </c>
      <c r="E9" s="200" t="s">
        <v>206</v>
      </c>
      <c r="F9" s="200" t="s">
        <v>206</v>
      </c>
      <c r="G9" s="598" t="s">
        <v>206</v>
      </c>
      <c r="H9" s="598" t="s">
        <v>206</v>
      </c>
      <c r="K9" s="792" t="s">
        <v>93</v>
      </c>
      <c r="L9" s="792" t="s">
        <v>94</v>
      </c>
      <c r="M9" s="792" t="s">
        <v>206</v>
      </c>
      <c r="N9" s="792" t="s">
        <v>206</v>
      </c>
      <c r="Q9" s="3469"/>
      <c r="R9" s="794">
        <v>12</v>
      </c>
      <c r="S9" s="20" t="s">
        <v>300</v>
      </c>
      <c r="T9" s="20" t="s">
        <v>300</v>
      </c>
    </row>
    <row r="10" spans="1:20" ht="96">
      <c r="B10" s="1951"/>
      <c r="C10" s="3539"/>
      <c r="D10" s="201" t="s">
        <v>298</v>
      </c>
      <c r="E10" s="202"/>
      <c r="F10" s="203"/>
      <c r="G10" s="1952" t="s">
        <v>4164</v>
      </c>
      <c r="H10" s="1952" t="s">
        <v>4164</v>
      </c>
      <c r="K10" s="792" t="s">
        <v>95</v>
      </c>
      <c r="L10" s="792" t="s">
        <v>96</v>
      </c>
      <c r="M10" s="792" t="s">
        <v>206</v>
      </c>
      <c r="N10" s="792" t="s">
        <v>206</v>
      </c>
      <c r="Q10" s="3469"/>
      <c r="R10" s="794">
        <v>13</v>
      </c>
      <c r="S10" s="20" t="s">
        <v>300</v>
      </c>
      <c r="T10" s="20" t="s">
        <v>300</v>
      </c>
    </row>
    <row r="11" spans="1:20" ht="36">
      <c r="B11" s="1952" t="s">
        <v>242</v>
      </c>
      <c r="C11" s="1952" t="s">
        <v>243</v>
      </c>
      <c r="D11" s="1952" t="s">
        <v>299</v>
      </c>
      <c r="E11" s="200" t="s">
        <v>300</v>
      </c>
      <c r="F11" s="200" t="s">
        <v>206</v>
      </c>
      <c r="G11" s="598" t="s">
        <v>206</v>
      </c>
      <c r="H11" s="598" t="s">
        <v>206</v>
      </c>
      <c r="K11" s="792" t="s">
        <v>97</v>
      </c>
      <c r="L11" s="792" t="s">
        <v>98</v>
      </c>
      <c r="M11" s="792" t="s">
        <v>206</v>
      </c>
      <c r="N11" s="792" t="s">
        <v>206</v>
      </c>
      <c r="Q11" s="3469"/>
      <c r="R11" s="794">
        <v>14</v>
      </c>
      <c r="S11" s="19" t="s">
        <v>1175</v>
      </c>
      <c r="T11" s="19" t="s">
        <v>1175</v>
      </c>
    </row>
    <row r="12" spans="1:20" ht="24">
      <c r="B12" s="1949" t="s">
        <v>742</v>
      </c>
      <c r="C12" s="3400" t="s">
        <v>245</v>
      </c>
      <c r="D12" s="204" t="s">
        <v>4</v>
      </c>
      <c r="E12" s="205" t="s">
        <v>300</v>
      </c>
      <c r="F12" s="205" t="s">
        <v>206</v>
      </c>
      <c r="G12" s="272" t="s">
        <v>206</v>
      </c>
      <c r="H12" s="272" t="s">
        <v>206</v>
      </c>
      <c r="K12" s="792" t="s">
        <v>99</v>
      </c>
      <c r="L12" s="792">
        <v>35</v>
      </c>
      <c r="M12" s="792" t="s">
        <v>206</v>
      </c>
      <c r="N12" s="792" t="s">
        <v>206</v>
      </c>
      <c r="Q12" s="3469"/>
      <c r="R12" s="794">
        <v>15</v>
      </c>
      <c r="S12" s="20" t="s">
        <v>300</v>
      </c>
      <c r="T12" s="20" t="s">
        <v>300</v>
      </c>
    </row>
    <row r="13" spans="1:20" ht="24">
      <c r="B13" s="1950"/>
      <c r="C13" s="3401"/>
      <c r="D13" s="206" t="s">
        <v>5</v>
      </c>
      <c r="E13" s="275" t="s">
        <v>300</v>
      </c>
      <c r="F13" s="275" t="s">
        <v>206</v>
      </c>
      <c r="G13" s="273" t="s">
        <v>206</v>
      </c>
      <c r="H13" s="273" t="s">
        <v>206</v>
      </c>
      <c r="K13" s="792" t="s">
        <v>100</v>
      </c>
      <c r="L13" s="792" t="s">
        <v>101</v>
      </c>
      <c r="M13" s="792" t="s">
        <v>206</v>
      </c>
      <c r="N13" s="792" t="s">
        <v>206</v>
      </c>
      <c r="Q13" s="3469"/>
      <c r="R13" s="794" t="s">
        <v>190</v>
      </c>
      <c r="S13" s="20" t="s">
        <v>300</v>
      </c>
      <c r="T13" s="20" t="s">
        <v>300</v>
      </c>
    </row>
    <row r="14" spans="1:20" ht="48">
      <c r="B14" s="1950"/>
      <c r="C14" s="3402"/>
      <c r="D14" s="201" t="s">
        <v>303</v>
      </c>
      <c r="E14" s="202"/>
      <c r="F14" s="203"/>
      <c r="G14" s="1952" t="s">
        <v>205</v>
      </c>
      <c r="H14" s="1952" t="s">
        <v>205</v>
      </c>
      <c r="K14" s="792" t="s">
        <v>102</v>
      </c>
      <c r="L14" s="792" t="s">
        <v>103</v>
      </c>
      <c r="M14" s="792" t="s">
        <v>206</v>
      </c>
      <c r="N14" s="792" t="s">
        <v>206</v>
      </c>
      <c r="Q14" s="3470"/>
      <c r="R14" s="795" t="s">
        <v>156</v>
      </c>
      <c r="S14" s="30" t="s">
        <v>106</v>
      </c>
      <c r="T14" s="30" t="s">
        <v>106</v>
      </c>
    </row>
    <row r="15" spans="1:20" ht="24">
      <c r="B15" s="1950"/>
      <c r="C15" s="3537" t="s">
        <v>246</v>
      </c>
      <c r="D15" s="204" t="s">
        <v>6</v>
      </c>
      <c r="E15" s="205" t="s">
        <v>300</v>
      </c>
      <c r="F15" s="205" t="s">
        <v>206</v>
      </c>
      <c r="G15" s="272" t="s">
        <v>206</v>
      </c>
      <c r="H15" s="272" t="s">
        <v>206</v>
      </c>
      <c r="K15" s="792" t="s">
        <v>104</v>
      </c>
      <c r="L15" s="792" t="s">
        <v>105</v>
      </c>
      <c r="M15" s="792" t="s">
        <v>206</v>
      </c>
      <c r="N15" s="792" t="s">
        <v>206</v>
      </c>
      <c r="Q15" s="3468" t="s">
        <v>284</v>
      </c>
      <c r="R15" s="793">
        <v>20</v>
      </c>
      <c r="S15" s="18" t="s">
        <v>206</v>
      </c>
      <c r="T15" s="18" t="s">
        <v>206</v>
      </c>
    </row>
    <row r="16" spans="1:20" ht="24">
      <c r="B16" s="1950"/>
      <c r="C16" s="3538"/>
      <c r="D16" s="206" t="s">
        <v>7</v>
      </c>
      <c r="E16" s="275" t="s">
        <v>300</v>
      </c>
      <c r="F16" s="275" t="s">
        <v>206</v>
      </c>
      <c r="G16" s="274" t="s">
        <v>206</v>
      </c>
      <c r="H16" s="274" t="s">
        <v>206</v>
      </c>
      <c r="K16" s="32" t="s">
        <v>107</v>
      </c>
      <c r="L16" s="32">
        <v>48</v>
      </c>
      <c r="M16" s="32" t="s">
        <v>206</v>
      </c>
      <c r="N16" s="32" t="s">
        <v>206</v>
      </c>
      <c r="Q16" s="3469"/>
      <c r="R16" s="794">
        <v>21</v>
      </c>
      <c r="S16" s="19" t="s">
        <v>556</v>
      </c>
      <c r="T16" s="19" t="s">
        <v>556</v>
      </c>
    </row>
    <row r="17" spans="2:20" ht="48">
      <c r="B17" s="1950"/>
      <c r="C17" s="3539"/>
      <c r="D17" s="201" t="s">
        <v>303</v>
      </c>
      <c r="E17" s="202"/>
      <c r="F17" s="203"/>
      <c r="G17" s="1952" t="s">
        <v>205</v>
      </c>
      <c r="H17" s="1952" t="s">
        <v>205</v>
      </c>
      <c r="K17" s="792" t="s">
        <v>110</v>
      </c>
      <c r="L17" s="792" t="s">
        <v>1167</v>
      </c>
      <c r="M17" s="598" t="s">
        <v>206</v>
      </c>
      <c r="N17" s="598" t="s">
        <v>206</v>
      </c>
      <c r="Q17" s="3469"/>
      <c r="R17" s="794">
        <v>22</v>
      </c>
      <c r="S17" s="20" t="s">
        <v>300</v>
      </c>
      <c r="T17" s="20" t="s">
        <v>300</v>
      </c>
    </row>
    <row r="18" spans="2:20" ht="24">
      <c r="B18" s="1950"/>
      <c r="C18" s="3537" t="s">
        <v>248</v>
      </c>
      <c r="D18" s="1952" t="s">
        <v>305</v>
      </c>
      <c r="E18" s="200" t="s">
        <v>300</v>
      </c>
      <c r="F18" s="200" t="s">
        <v>206</v>
      </c>
      <c r="G18" s="598" t="s">
        <v>206</v>
      </c>
      <c r="H18" s="598" t="s">
        <v>206</v>
      </c>
      <c r="K18" s="792" t="s">
        <v>111</v>
      </c>
      <c r="L18" s="792" t="s">
        <v>1168</v>
      </c>
      <c r="M18" s="598" t="s">
        <v>206</v>
      </c>
      <c r="N18" s="598" t="s">
        <v>206</v>
      </c>
      <c r="Q18" s="3469"/>
      <c r="R18" s="794">
        <v>23</v>
      </c>
      <c r="S18" s="20" t="s">
        <v>300</v>
      </c>
      <c r="T18" s="20" t="s">
        <v>300</v>
      </c>
    </row>
    <row r="19" spans="2:20" ht="84">
      <c r="B19" s="1950"/>
      <c r="C19" s="3538"/>
      <c r="D19" s="201" t="s">
        <v>744</v>
      </c>
      <c r="E19" s="202"/>
      <c r="F19" s="203"/>
      <c r="G19" s="1952" t="s">
        <v>5762</v>
      </c>
      <c r="H19" s="1952" t="s">
        <v>5762</v>
      </c>
      <c r="K19" s="35"/>
      <c r="L19" s="35"/>
      <c r="M19" s="253"/>
      <c r="N19" s="253"/>
      <c r="Q19" s="3469"/>
      <c r="R19" s="794">
        <v>24</v>
      </c>
      <c r="S19" s="19" t="s">
        <v>1175</v>
      </c>
      <c r="T19" s="19" t="s">
        <v>1175</v>
      </c>
    </row>
    <row r="20" spans="2:20" ht="24">
      <c r="B20" s="1950"/>
      <c r="C20" s="3538"/>
      <c r="D20" s="1952" t="s">
        <v>10</v>
      </c>
      <c r="E20" s="200" t="s">
        <v>300</v>
      </c>
      <c r="F20" s="200" t="s">
        <v>206</v>
      </c>
      <c r="G20" s="207" t="s">
        <v>206</v>
      </c>
      <c r="H20" s="207" t="s">
        <v>206</v>
      </c>
      <c r="K20" s="37" t="s">
        <v>1169</v>
      </c>
      <c r="L20" s="791" t="s">
        <v>811</v>
      </c>
      <c r="M20" s="285" t="str">
        <f>G$6</f>
        <v>C1000X/C1010X</v>
      </c>
      <c r="N20" s="285" t="str">
        <f>H$6</f>
        <v>D6150/D6155W/D6250
C1020XN/C1030WN/C1040XN</v>
      </c>
      <c r="Q20" s="3469"/>
      <c r="R20" s="794">
        <v>25</v>
      </c>
      <c r="S20" s="20" t="s">
        <v>300</v>
      </c>
      <c r="T20" s="20" t="s">
        <v>300</v>
      </c>
    </row>
    <row r="21" spans="2:20" ht="60">
      <c r="B21" s="1950"/>
      <c r="C21" s="3539"/>
      <c r="D21" s="201" t="s">
        <v>236</v>
      </c>
      <c r="E21" s="202"/>
      <c r="F21" s="203"/>
      <c r="G21" s="1952" t="s">
        <v>732</v>
      </c>
      <c r="H21" s="1952" t="s">
        <v>732</v>
      </c>
      <c r="K21" s="39" t="s">
        <v>89</v>
      </c>
      <c r="L21" s="39" t="s">
        <v>116</v>
      </c>
      <c r="M21" s="39" t="s">
        <v>206</v>
      </c>
      <c r="N21" s="39" t="s">
        <v>206</v>
      </c>
      <c r="Q21" s="3469"/>
      <c r="R21" s="794" t="s">
        <v>191</v>
      </c>
      <c r="S21" s="20" t="s">
        <v>300</v>
      </c>
      <c r="T21" s="20" t="s">
        <v>300</v>
      </c>
    </row>
    <row r="22" spans="2:20" ht="24">
      <c r="B22" s="1950"/>
      <c r="C22" s="3537" t="s">
        <v>249</v>
      </c>
      <c r="D22" s="1952" t="s">
        <v>11</v>
      </c>
      <c r="E22" s="200" t="s">
        <v>300</v>
      </c>
      <c r="F22" s="200" t="s">
        <v>206</v>
      </c>
      <c r="G22" s="207" t="s">
        <v>206</v>
      </c>
      <c r="H22" s="207" t="s">
        <v>206</v>
      </c>
      <c r="K22" s="798" t="s">
        <v>117</v>
      </c>
      <c r="L22" s="798" t="s">
        <v>118</v>
      </c>
      <c r="M22" s="792" t="s">
        <v>206</v>
      </c>
      <c r="N22" s="792" t="s">
        <v>206</v>
      </c>
      <c r="Q22" s="3470"/>
      <c r="R22" s="795" t="s">
        <v>151</v>
      </c>
      <c r="S22" s="30" t="s">
        <v>106</v>
      </c>
      <c r="T22" s="30" t="s">
        <v>106</v>
      </c>
    </row>
    <row r="23" spans="2:20" ht="84">
      <c r="B23" s="1950"/>
      <c r="C23" s="3539"/>
      <c r="D23" s="201" t="s">
        <v>744</v>
      </c>
      <c r="E23" s="202"/>
      <c r="F23" s="203"/>
      <c r="G23" s="1952" t="s">
        <v>5764</v>
      </c>
      <c r="H23" s="1952" t="s">
        <v>5764</v>
      </c>
      <c r="K23" s="792" t="s">
        <v>119</v>
      </c>
      <c r="L23" s="792" t="s">
        <v>120</v>
      </c>
      <c r="M23" s="792" t="s">
        <v>206</v>
      </c>
      <c r="N23" s="792" t="s">
        <v>206</v>
      </c>
      <c r="Q23" s="3468" t="s">
        <v>285</v>
      </c>
      <c r="R23" s="793">
        <v>30</v>
      </c>
      <c r="S23" s="112" t="s">
        <v>300</v>
      </c>
      <c r="T23" s="18" t="s">
        <v>210</v>
      </c>
    </row>
    <row r="24" spans="2:20">
      <c r="B24" s="1950"/>
      <c r="C24" s="3537" t="s">
        <v>5102</v>
      </c>
      <c r="D24" s="204" t="s">
        <v>16</v>
      </c>
      <c r="E24" s="205" t="s">
        <v>300</v>
      </c>
      <c r="F24" s="205" t="s">
        <v>206</v>
      </c>
      <c r="G24" s="272" t="s">
        <v>206</v>
      </c>
      <c r="H24" s="272" t="s">
        <v>206</v>
      </c>
      <c r="K24" s="792" t="s">
        <v>91</v>
      </c>
      <c r="L24" s="792" t="s">
        <v>121</v>
      </c>
      <c r="M24" s="792" t="s">
        <v>206</v>
      </c>
      <c r="N24" s="792" t="s">
        <v>206</v>
      </c>
      <c r="Q24" s="3469"/>
      <c r="R24" s="794">
        <v>31</v>
      </c>
      <c r="S24" s="20" t="s">
        <v>300</v>
      </c>
      <c r="T24" s="19" t="s">
        <v>196</v>
      </c>
    </row>
    <row r="25" spans="2:20">
      <c r="B25" s="1950"/>
      <c r="C25" s="3538"/>
      <c r="D25" s="206" t="s">
        <v>17</v>
      </c>
      <c r="E25" s="275" t="s">
        <v>300</v>
      </c>
      <c r="F25" s="275" t="s">
        <v>206</v>
      </c>
      <c r="G25" s="273" t="s">
        <v>206</v>
      </c>
      <c r="H25" s="273" t="s">
        <v>206</v>
      </c>
      <c r="K25" s="792" t="s">
        <v>93</v>
      </c>
      <c r="L25" s="792" t="s">
        <v>122</v>
      </c>
      <c r="M25" s="792" t="s">
        <v>206</v>
      </c>
      <c r="N25" s="792" t="s">
        <v>206</v>
      </c>
      <c r="Q25" s="3469"/>
      <c r="R25" s="794">
        <v>32</v>
      </c>
      <c r="S25" s="20" t="s">
        <v>300</v>
      </c>
      <c r="T25" s="20" t="s">
        <v>300</v>
      </c>
    </row>
    <row r="26" spans="2:20" ht="84">
      <c r="B26" s="1950"/>
      <c r="C26" s="3538"/>
      <c r="D26" s="209" t="s">
        <v>303</v>
      </c>
      <c r="E26" s="210"/>
      <c r="F26" s="211"/>
      <c r="G26" s="1949" t="s">
        <v>5849</v>
      </c>
      <c r="H26" s="1949" t="s">
        <v>5836</v>
      </c>
      <c r="K26" s="792" t="s">
        <v>95</v>
      </c>
      <c r="L26" s="792" t="s">
        <v>123</v>
      </c>
      <c r="M26" s="792" t="s">
        <v>206</v>
      </c>
      <c r="N26" s="792" t="s">
        <v>206</v>
      </c>
      <c r="Q26" s="3469"/>
      <c r="R26" s="794" t="s">
        <v>88</v>
      </c>
      <c r="S26" s="20" t="s">
        <v>300</v>
      </c>
      <c r="T26" s="19" t="s">
        <v>197</v>
      </c>
    </row>
    <row r="27" spans="2:20" ht="96">
      <c r="B27" s="1950"/>
      <c r="C27" s="3538"/>
      <c r="D27" s="212"/>
      <c r="E27" s="213"/>
      <c r="F27" s="214"/>
      <c r="G27" s="266"/>
      <c r="H27" s="1950" t="s">
        <v>5838</v>
      </c>
      <c r="K27" s="792" t="s">
        <v>97</v>
      </c>
      <c r="L27" s="792" t="s">
        <v>124</v>
      </c>
      <c r="M27" s="792" t="s">
        <v>206</v>
      </c>
      <c r="N27" s="792" t="s">
        <v>206</v>
      </c>
      <c r="Q27" s="3469"/>
      <c r="R27" s="794">
        <v>34</v>
      </c>
      <c r="S27" s="20" t="s">
        <v>300</v>
      </c>
      <c r="T27" s="19" t="s">
        <v>198</v>
      </c>
    </row>
    <row r="28" spans="2:20" ht="60">
      <c r="B28" s="1950"/>
      <c r="C28" s="3539"/>
      <c r="D28" s="215"/>
      <c r="E28" s="216"/>
      <c r="F28" s="217"/>
      <c r="G28" s="266"/>
      <c r="H28" s="1950" t="s">
        <v>399</v>
      </c>
      <c r="K28" s="792" t="s">
        <v>279</v>
      </c>
      <c r="L28" s="792">
        <v>58</v>
      </c>
      <c r="M28" s="792" t="s">
        <v>206</v>
      </c>
      <c r="N28" s="792" t="s">
        <v>206</v>
      </c>
      <c r="Q28" s="3469"/>
      <c r="R28" s="794">
        <v>35</v>
      </c>
      <c r="S28" s="20" t="s">
        <v>300</v>
      </c>
      <c r="T28" s="19" t="s">
        <v>199</v>
      </c>
    </row>
    <row r="29" spans="2:20" ht="24">
      <c r="B29" s="1950"/>
      <c r="C29" s="3537" t="s">
        <v>311</v>
      </c>
      <c r="D29" s="204" t="s">
        <v>18</v>
      </c>
      <c r="E29" s="205" t="s">
        <v>300</v>
      </c>
      <c r="F29" s="205" t="s">
        <v>206</v>
      </c>
      <c r="G29" s="272" t="s">
        <v>206</v>
      </c>
      <c r="H29" s="272" t="s">
        <v>206</v>
      </c>
      <c r="K29" s="792" t="s">
        <v>280</v>
      </c>
      <c r="L29" s="792">
        <v>59</v>
      </c>
      <c r="M29" s="792" t="s">
        <v>206</v>
      </c>
      <c r="N29" s="792" t="s">
        <v>206</v>
      </c>
      <c r="Q29" s="3469"/>
      <c r="R29" s="794" t="s">
        <v>192</v>
      </c>
      <c r="S29" s="20" t="s">
        <v>300</v>
      </c>
      <c r="T29" s="20" t="s">
        <v>300</v>
      </c>
    </row>
    <row r="30" spans="2:20" ht="24">
      <c r="B30" s="1950"/>
      <c r="C30" s="3538"/>
      <c r="D30" s="206" t="s">
        <v>19</v>
      </c>
      <c r="E30" s="275" t="s">
        <v>300</v>
      </c>
      <c r="F30" s="275" t="s">
        <v>206</v>
      </c>
      <c r="G30" s="273" t="s">
        <v>206</v>
      </c>
      <c r="H30" s="273" t="s">
        <v>206</v>
      </c>
      <c r="K30" s="792" t="s">
        <v>281</v>
      </c>
      <c r="L30" s="792" t="s">
        <v>125</v>
      </c>
      <c r="M30" s="792" t="s">
        <v>206</v>
      </c>
      <c r="N30" s="792" t="s">
        <v>206</v>
      </c>
      <c r="Q30" s="3470"/>
      <c r="R30" s="795" t="s">
        <v>148</v>
      </c>
      <c r="S30" s="46" t="s">
        <v>300</v>
      </c>
      <c r="T30" s="46" t="s">
        <v>300</v>
      </c>
    </row>
    <row r="31" spans="2:20" ht="48">
      <c r="B31" s="1950"/>
      <c r="C31" s="3539"/>
      <c r="D31" s="201" t="s">
        <v>303</v>
      </c>
      <c r="E31" s="202"/>
      <c r="F31" s="203"/>
      <c r="G31" s="1952" t="s">
        <v>5677</v>
      </c>
      <c r="H31" s="1952" t="s">
        <v>5677</v>
      </c>
      <c r="K31" s="792" t="s">
        <v>282</v>
      </c>
      <c r="L31" s="792" t="s">
        <v>126</v>
      </c>
      <c r="M31" s="792" t="s">
        <v>206</v>
      </c>
      <c r="N31" s="792" t="s">
        <v>206</v>
      </c>
      <c r="Q31" s="51" t="s">
        <v>821</v>
      </c>
      <c r="R31" s="792">
        <v>40</v>
      </c>
      <c r="S31" s="52" t="s">
        <v>206</v>
      </c>
      <c r="T31" s="52" t="s">
        <v>206</v>
      </c>
    </row>
    <row r="32" spans="2:20" ht="24">
      <c r="B32" s="1950"/>
      <c r="C32" s="3537" t="s">
        <v>5116</v>
      </c>
      <c r="D32" s="204" t="s">
        <v>20</v>
      </c>
      <c r="E32" s="205" t="s">
        <v>300</v>
      </c>
      <c r="F32" s="205" t="s">
        <v>206</v>
      </c>
      <c r="G32" s="205" t="s">
        <v>206</v>
      </c>
      <c r="H32" s="205" t="s">
        <v>206</v>
      </c>
      <c r="K32" s="792" t="s">
        <v>127</v>
      </c>
      <c r="L32" s="792" t="s">
        <v>128</v>
      </c>
      <c r="M32" s="792" t="s">
        <v>206</v>
      </c>
      <c r="N32" s="792" t="s">
        <v>206</v>
      </c>
      <c r="Q32" s="51" t="s">
        <v>193</v>
      </c>
      <c r="R32" s="792">
        <v>41</v>
      </c>
      <c r="S32" s="52" t="s">
        <v>211</v>
      </c>
      <c r="T32" s="52" t="s">
        <v>211</v>
      </c>
    </row>
    <row r="33" spans="2:20">
      <c r="B33" s="1950"/>
      <c r="C33" s="3538"/>
      <c r="D33" s="206" t="s">
        <v>21</v>
      </c>
      <c r="E33" s="275" t="s">
        <v>300</v>
      </c>
      <c r="F33" s="275" t="s">
        <v>206</v>
      </c>
      <c r="G33" s="275" t="s">
        <v>206</v>
      </c>
      <c r="H33" s="275" t="s">
        <v>206</v>
      </c>
      <c r="K33" s="792" t="s">
        <v>129</v>
      </c>
      <c r="L33" s="792" t="s">
        <v>130</v>
      </c>
      <c r="M33" s="792" t="s">
        <v>206</v>
      </c>
      <c r="N33" s="792" t="s">
        <v>206</v>
      </c>
      <c r="Q33" s="51" t="s">
        <v>788</v>
      </c>
      <c r="R33" s="792">
        <v>42</v>
      </c>
      <c r="S33" s="52" t="s">
        <v>1198</v>
      </c>
      <c r="T33" s="52" t="s">
        <v>1198</v>
      </c>
    </row>
    <row r="34" spans="2:20" ht="72">
      <c r="B34" s="1950"/>
      <c r="C34" s="3539"/>
      <c r="D34" s="201" t="s">
        <v>303</v>
      </c>
      <c r="E34" s="221"/>
      <c r="F34" s="222"/>
      <c r="G34" s="1952" t="s">
        <v>5776</v>
      </c>
      <c r="H34" s="1952" t="s">
        <v>5776</v>
      </c>
      <c r="K34" s="792" t="s">
        <v>106</v>
      </c>
      <c r="L34" s="792" t="s">
        <v>135</v>
      </c>
      <c r="M34" s="792" t="s">
        <v>206</v>
      </c>
      <c r="N34" s="792" t="s">
        <v>206</v>
      </c>
      <c r="Q34" s="3468" t="s">
        <v>822</v>
      </c>
      <c r="R34" s="793">
        <v>50</v>
      </c>
      <c r="S34" s="112" t="s">
        <v>300</v>
      </c>
      <c r="T34" s="112" t="s">
        <v>300</v>
      </c>
    </row>
    <row r="35" spans="2:20" ht="72">
      <c r="B35" s="1949" t="s">
        <v>251</v>
      </c>
      <c r="C35" s="3537" t="s">
        <v>252</v>
      </c>
      <c r="D35" s="204" t="s">
        <v>319</v>
      </c>
      <c r="E35" s="205" t="s">
        <v>300</v>
      </c>
      <c r="F35" s="205" t="s">
        <v>206</v>
      </c>
      <c r="G35" s="272" t="s">
        <v>206</v>
      </c>
      <c r="H35" s="272" t="s">
        <v>206</v>
      </c>
      <c r="K35" s="39" t="s">
        <v>136</v>
      </c>
      <c r="L35" s="39" t="s">
        <v>137</v>
      </c>
      <c r="M35" s="39" t="s">
        <v>206</v>
      </c>
      <c r="N35" s="39" t="s">
        <v>206</v>
      </c>
      <c r="Q35" s="3469"/>
      <c r="R35" s="794" t="s">
        <v>131</v>
      </c>
      <c r="S35" s="20" t="s">
        <v>300</v>
      </c>
      <c r="T35" s="20" t="s">
        <v>300</v>
      </c>
    </row>
    <row r="36" spans="2:20" ht="72">
      <c r="B36" s="1950"/>
      <c r="C36" s="3539"/>
      <c r="D36" s="206" t="s">
        <v>320</v>
      </c>
      <c r="E36" s="275" t="s">
        <v>300</v>
      </c>
      <c r="F36" s="275" t="s">
        <v>206</v>
      </c>
      <c r="G36" s="273" t="s">
        <v>206</v>
      </c>
      <c r="H36" s="273" t="s">
        <v>206</v>
      </c>
      <c r="K36" s="32" t="s">
        <v>107</v>
      </c>
      <c r="L36" s="32" t="s">
        <v>138</v>
      </c>
      <c r="M36" s="32" t="s">
        <v>206</v>
      </c>
      <c r="N36" s="32" t="s">
        <v>206</v>
      </c>
      <c r="Q36" s="3469"/>
      <c r="R36" s="794" t="s">
        <v>132</v>
      </c>
      <c r="S36" s="20" t="s">
        <v>300</v>
      </c>
      <c r="T36" s="602" t="s">
        <v>214</v>
      </c>
    </row>
    <row r="37" spans="2:20">
      <c r="B37" s="1950"/>
      <c r="C37" s="3537" t="s">
        <v>5118</v>
      </c>
      <c r="D37" s="204" t="s">
        <v>22</v>
      </c>
      <c r="E37" s="205" t="s">
        <v>300</v>
      </c>
      <c r="F37" s="205" t="s">
        <v>206</v>
      </c>
      <c r="G37" s="272" t="s">
        <v>206</v>
      </c>
      <c r="H37" s="272" t="s">
        <v>206</v>
      </c>
      <c r="K37" s="39" t="s">
        <v>108</v>
      </c>
      <c r="L37" s="39" t="s">
        <v>139</v>
      </c>
      <c r="M37" s="39" t="s">
        <v>206</v>
      </c>
      <c r="N37" s="39" t="s">
        <v>206</v>
      </c>
      <c r="Q37" s="3469"/>
      <c r="R37" s="794" t="s">
        <v>133</v>
      </c>
      <c r="S37" s="20" t="s">
        <v>300</v>
      </c>
      <c r="T37" s="602" t="s">
        <v>215</v>
      </c>
    </row>
    <row r="38" spans="2:20">
      <c r="B38" s="1950"/>
      <c r="C38" s="3538"/>
      <c r="D38" s="206" t="s">
        <v>23</v>
      </c>
      <c r="E38" s="275" t="s">
        <v>300</v>
      </c>
      <c r="F38" s="275" t="s">
        <v>206</v>
      </c>
      <c r="G38" s="273" t="s">
        <v>206</v>
      </c>
      <c r="H38" s="273" t="s">
        <v>206</v>
      </c>
      <c r="K38" s="39" t="s">
        <v>109</v>
      </c>
      <c r="L38" s="39" t="s">
        <v>140</v>
      </c>
      <c r="M38" s="39" t="s">
        <v>206</v>
      </c>
      <c r="N38" s="39" t="s">
        <v>206</v>
      </c>
      <c r="Q38" s="3469"/>
      <c r="R38" s="794" t="s">
        <v>134</v>
      </c>
      <c r="S38" s="20" t="s">
        <v>300</v>
      </c>
      <c r="T38" s="20" t="s">
        <v>300</v>
      </c>
    </row>
    <row r="39" spans="2:20" ht="60">
      <c r="B39" s="1951"/>
      <c r="C39" s="3539"/>
      <c r="D39" s="201" t="s">
        <v>303</v>
      </c>
      <c r="E39" s="221"/>
      <c r="F39" s="222"/>
      <c r="G39" s="1952" t="s">
        <v>646</v>
      </c>
      <c r="H39" s="1952" t="s">
        <v>646</v>
      </c>
      <c r="K39" s="792" t="s">
        <v>141</v>
      </c>
      <c r="L39" s="792" t="s">
        <v>142</v>
      </c>
      <c r="M39" s="792" t="s">
        <v>206</v>
      </c>
      <c r="N39" s="792" t="s">
        <v>206</v>
      </c>
      <c r="Q39" s="3470"/>
      <c r="R39" s="795" t="s">
        <v>1189</v>
      </c>
      <c r="S39" s="46" t="s">
        <v>300</v>
      </c>
      <c r="T39" s="46" t="s">
        <v>300</v>
      </c>
    </row>
    <row r="40" spans="2:20">
      <c r="B40" s="1949" t="s">
        <v>322</v>
      </c>
      <c r="C40" s="3537" t="s">
        <v>5121</v>
      </c>
      <c r="D40" s="204" t="s">
        <v>24</v>
      </c>
      <c r="E40" s="205" t="s">
        <v>300</v>
      </c>
      <c r="F40" s="205" t="s">
        <v>206</v>
      </c>
      <c r="G40" s="272" t="s">
        <v>206</v>
      </c>
      <c r="H40" s="272" t="s">
        <v>206</v>
      </c>
      <c r="K40" s="792" t="s">
        <v>143</v>
      </c>
      <c r="L40" s="792" t="s">
        <v>144</v>
      </c>
      <c r="M40" s="792" t="s">
        <v>206</v>
      </c>
      <c r="N40" s="792" t="s">
        <v>206</v>
      </c>
      <c r="Q40" s="2737" t="s">
        <v>5090</v>
      </c>
      <c r="R40" s="548" t="s">
        <v>1197</v>
      </c>
      <c r="S40" s="603" t="s">
        <v>206</v>
      </c>
      <c r="T40" s="603" t="s">
        <v>206</v>
      </c>
    </row>
    <row r="41" spans="2:20" ht="36">
      <c r="B41" s="1950"/>
      <c r="C41" s="3538"/>
      <c r="D41" s="206" t="s">
        <v>25</v>
      </c>
      <c r="E41" s="275" t="s">
        <v>300</v>
      </c>
      <c r="F41" s="275" t="s">
        <v>206</v>
      </c>
      <c r="G41" s="273" t="s">
        <v>206</v>
      </c>
      <c r="H41" s="273" t="s">
        <v>206</v>
      </c>
      <c r="K41" s="792" t="s">
        <v>437</v>
      </c>
      <c r="L41" s="792" t="s">
        <v>146</v>
      </c>
      <c r="M41" s="792" t="s">
        <v>206</v>
      </c>
      <c r="N41" s="792" t="s">
        <v>206</v>
      </c>
      <c r="Q41" s="3303" t="s">
        <v>5120</v>
      </c>
      <c r="R41" s="793" t="s">
        <v>290</v>
      </c>
      <c r="S41" s="793" t="s">
        <v>206</v>
      </c>
      <c r="T41" s="793" t="s">
        <v>206</v>
      </c>
    </row>
    <row r="42" spans="2:20" ht="48">
      <c r="B42" s="1950"/>
      <c r="C42" s="3539"/>
      <c r="D42" s="201" t="s">
        <v>303</v>
      </c>
      <c r="E42" s="221"/>
      <c r="F42" s="222"/>
      <c r="G42" s="1952" t="s">
        <v>205</v>
      </c>
      <c r="H42" s="1952" t="s">
        <v>205</v>
      </c>
      <c r="K42" s="792" t="s">
        <v>147</v>
      </c>
      <c r="L42" s="792" t="s">
        <v>148</v>
      </c>
      <c r="M42" s="792" t="s">
        <v>206</v>
      </c>
      <c r="N42" s="792" t="s">
        <v>206</v>
      </c>
      <c r="Q42" s="3304"/>
      <c r="R42" s="794" t="s">
        <v>802</v>
      </c>
      <c r="S42" s="602" t="s">
        <v>1200</v>
      </c>
      <c r="T42" s="602" t="s">
        <v>1200</v>
      </c>
    </row>
    <row r="43" spans="2:20" ht="24">
      <c r="B43" s="1950"/>
      <c r="C43" s="3537" t="s">
        <v>253</v>
      </c>
      <c r="D43" s="204" t="s">
        <v>26</v>
      </c>
      <c r="E43" s="205" t="s">
        <v>300</v>
      </c>
      <c r="F43" s="205" t="s">
        <v>206</v>
      </c>
      <c r="G43" s="272" t="s">
        <v>206</v>
      </c>
      <c r="H43" s="272" t="s">
        <v>206</v>
      </c>
      <c r="K43" s="792" t="s">
        <v>149</v>
      </c>
      <c r="L43" s="792" t="s">
        <v>150</v>
      </c>
      <c r="M43" s="792" t="s">
        <v>206</v>
      </c>
      <c r="N43" s="792" t="s">
        <v>206</v>
      </c>
      <c r="Q43" s="3304"/>
      <c r="R43" s="794" t="s">
        <v>823</v>
      </c>
      <c r="S43" s="602" t="s">
        <v>4169</v>
      </c>
      <c r="T43" s="602" t="s">
        <v>4169</v>
      </c>
    </row>
    <row r="44" spans="2:20">
      <c r="B44" s="1950"/>
      <c r="C44" s="3538"/>
      <c r="D44" s="206" t="s">
        <v>27</v>
      </c>
      <c r="E44" s="275" t="s">
        <v>300</v>
      </c>
      <c r="F44" s="275" t="s">
        <v>206</v>
      </c>
      <c r="G44" s="273" t="s">
        <v>206</v>
      </c>
      <c r="H44" s="273" t="s">
        <v>206</v>
      </c>
      <c r="K44" s="792" t="s">
        <v>1166</v>
      </c>
      <c r="L44" s="792" t="s">
        <v>1184</v>
      </c>
      <c r="M44" s="598" t="s">
        <v>206</v>
      </c>
      <c r="N44" s="598" t="s">
        <v>206</v>
      </c>
      <c r="Q44" s="3304"/>
      <c r="R44" s="794" t="s">
        <v>790</v>
      </c>
      <c r="S44" s="20" t="s">
        <v>300</v>
      </c>
      <c r="T44" s="20" t="s">
        <v>300</v>
      </c>
    </row>
    <row r="45" spans="2:20" ht="48">
      <c r="B45" s="1950"/>
      <c r="C45" s="3539"/>
      <c r="D45" s="201" t="s">
        <v>303</v>
      </c>
      <c r="E45" s="221"/>
      <c r="F45" s="222"/>
      <c r="G45" s="1952" t="s">
        <v>205</v>
      </c>
      <c r="H45" s="1952" t="s">
        <v>205</v>
      </c>
      <c r="K45" s="792" t="s">
        <v>110</v>
      </c>
      <c r="L45" s="792" t="s">
        <v>152</v>
      </c>
      <c r="M45" s="792" t="s">
        <v>206</v>
      </c>
      <c r="N45" s="792" t="s">
        <v>206</v>
      </c>
      <c r="Q45" s="3304"/>
      <c r="R45" s="794" t="s">
        <v>791</v>
      </c>
      <c r="S45" s="20" t="s">
        <v>300</v>
      </c>
      <c r="T45" s="20" t="s">
        <v>300</v>
      </c>
    </row>
    <row r="46" spans="2:20">
      <c r="B46" s="1950"/>
      <c r="C46" s="3537" t="s">
        <v>254</v>
      </c>
      <c r="D46" s="204" t="s">
        <v>28</v>
      </c>
      <c r="E46" s="205" t="s">
        <v>300</v>
      </c>
      <c r="F46" s="205" t="s">
        <v>206</v>
      </c>
      <c r="G46" s="272" t="s">
        <v>206</v>
      </c>
      <c r="H46" s="272" t="s">
        <v>206</v>
      </c>
      <c r="K46" s="792" t="s">
        <v>111</v>
      </c>
      <c r="L46" s="792" t="s">
        <v>153</v>
      </c>
      <c r="M46" s="792" t="s">
        <v>206</v>
      </c>
      <c r="N46" s="792" t="s">
        <v>206</v>
      </c>
      <c r="Q46" s="3305"/>
      <c r="R46" s="795" t="s">
        <v>792</v>
      </c>
      <c r="S46" s="46" t="s">
        <v>300</v>
      </c>
      <c r="T46" s="46" t="s">
        <v>300</v>
      </c>
    </row>
    <row r="47" spans="2:20">
      <c r="B47" s="1950"/>
      <c r="C47" s="3538"/>
      <c r="D47" s="206" t="s">
        <v>29</v>
      </c>
      <c r="E47" s="275" t="s">
        <v>300</v>
      </c>
      <c r="F47" s="275" t="s">
        <v>206</v>
      </c>
      <c r="G47" s="273" t="s">
        <v>206</v>
      </c>
      <c r="H47" s="273" t="s">
        <v>206</v>
      </c>
      <c r="K47" s="32" t="s">
        <v>155</v>
      </c>
      <c r="L47" s="32" t="s">
        <v>154</v>
      </c>
      <c r="M47" s="32" t="s">
        <v>206</v>
      </c>
      <c r="N47" s="32" t="s">
        <v>206</v>
      </c>
    </row>
    <row r="48" spans="2:20" ht="48">
      <c r="B48" s="1950"/>
      <c r="C48" s="3539"/>
      <c r="D48" s="201" t="s">
        <v>303</v>
      </c>
      <c r="E48" s="221"/>
      <c r="F48" s="222"/>
      <c r="G48" s="1952" t="s">
        <v>205</v>
      </c>
      <c r="H48" s="1952" t="s">
        <v>205</v>
      </c>
      <c r="K48" s="792" t="s">
        <v>1185</v>
      </c>
      <c r="L48" s="792" t="s">
        <v>156</v>
      </c>
      <c r="M48" s="273" t="s">
        <v>206</v>
      </c>
      <c r="N48" s="273" t="s">
        <v>206</v>
      </c>
    </row>
    <row r="49" spans="2:14">
      <c r="B49" s="1950"/>
      <c r="C49" s="3537" t="s">
        <v>255</v>
      </c>
      <c r="D49" s="204" t="s">
        <v>30</v>
      </c>
      <c r="E49" s="205" t="s">
        <v>300</v>
      </c>
      <c r="F49" s="205" t="s">
        <v>206</v>
      </c>
      <c r="G49" s="272" t="s">
        <v>206</v>
      </c>
      <c r="H49" s="272" t="s">
        <v>206</v>
      </c>
      <c r="K49" s="792" t="s">
        <v>159</v>
      </c>
      <c r="L49" s="792" t="s">
        <v>160</v>
      </c>
      <c r="M49" s="792" t="s">
        <v>206</v>
      </c>
      <c r="N49" s="792" t="s">
        <v>206</v>
      </c>
    </row>
    <row r="50" spans="2:14">
      <c r="B50" s="1950"/>
      <c r="C50" s="3538"/>
      <c r="D50" s="206" t="s">
        <v>31</v>
      </c>
      <c r="E50" s="275" t="s">
        <v>300</v>
      </c>
      <c r="F50" s="275" t="s">
        <v>206</v>
      </c>
      <c r="G50" s="273" t="s">
        <v>206</v>
      </c>
      <c r="H50" s="273" t="s">
        <v>206</v>
      </c>
      <c r="K50" s="32" t="s">
        <v>161</v>
      </c>
      <c r="L50" s="32">
        <v>85</v>
      </c>
      <c r="M50" s="273" t="s">
        <v>206</v>
      </c>
      <c r="N50" s="273" t="s">
        <v>206</v>
      </c>
    </row>
    <row r="51" spans="2:14" ht="48">
      <c r="B51" s="1950"/>
      <c r="C51" s="3539"/>
      <c r="D51" s="201" t="s">
        <v>303</v>
      </c>
      <c r="E51" s="221"/>
      <c r="F51" s="222"/>
      <c r="G51" s="1952" t="s">
        <v>205</v>
      </c>
      <c r="H51" s="1952" t="s">
        <v>205</v>
      </c>
      <c r="K51" s="792" t="s">
        <v>4132</v>
      </c>
      <c r="L51" s="792" t="s">
        <v>1186</v>
      </c>
      <c r="M51" s="273" t="s">
        <v>206</v>
      </c>
      <c r="N51" s="273" t="s">
        <v>206</v>
      </c>
    </row>
    <row r="52" spans="2:14">
      <c r="B52" s="1950"/>
      <c r="C52" s="3537" t="s">
        <v>256</v>
      </c>
      <c r="D52" s="1952" t="s">
        <v>32</v>
      </c>
      <c r="E52" s="200" t="s">
        <v>300</v>
      </c>
      <c r="F52" s="200" t="s">
        <v>206</v>
      </c>
      <c r="G52" s="598" t="s">
        <v>206</v>
      </c>
      <c r="H52" s="598" t="s">
        <v>206</v>
      </c>
      <c r="K52" s="39" t="s">
        <v>162</v>
      </c>
      <c r="L52" s="39" t="s">
        <v>163</v>
      </c>
      <c r="M52" s="39" t="s">
        <v>206</v>
      </c>
      <c r="N52" s="39" t="s">
        <v>206</v>
      </c>
    </row>
    <row r="53" spans="2:14" ht="36">
      <c r="B53" s="1950"/>
      <c r="C53" s="3538"/>
      <c r="D53" s="201" t="s">
        <v>744</v>
      </c>
      <c r="E53" s="221"/>
      <c r="F53" s="222"/>
      <c r="G53" s="1952" t="s">
        <v>647</v>
      </c>
      <c r="H53" s="1952" t="s">
        <v>647</v>
      </c>
      <c r="K53" s="39" t="s">
        <v>164</v>
      </c>
      <c r="L53" s="39" t="s">
        <v>165</v>
      </c>
      <c r="M53" s="39" t="s">
        <v>206</v>
      </c>
      <c r="N53" s="39" t="s">
        <v>206</v>
      </c>
    </row>
    <row r="54" spans="2:14">
      <c r="B54" s="1950"/>
      <c r="C54" s="3538"/>
      <c r="D54" s="1952" t="s">
        <v>33</v>
      </c>
      <c r="E54" s="200" t="s">
        <v>300</v>
      </c>
      <c r="F54" s="200" t="s">
        <v>206</v>
      </c>
      <c r="G54" s="598" t="s">
        <v>206</v>
      </c>
      <c r="H54" s="598" t="s">
        <v>206</v>
      </c>
      <c r="K54" s="792" t="s">
        <v>166</v>
      </c>
      <c r="L54" s="792" t="s">
        <v>167</v>
      </c>
      <c r="M54" s="792" t="s">
        <v>206</v>
      </c>
      <c r="N54" s="792" t="s">
        <v>206</v>
      </c>
    </row>
    <row r="55" spans="2:14">
      <c r="B55" s="1950"/>
      <c r="C55" s="3538"/>
      <c r="D55" s="225" t="s">
        <v>744</v>
      </c>
      <c r="E55" s="233"/>
      <c r="F55" s="234"/>
      <c r="G55" s="235" t="s">
        <v>300</v>
      </c>
      <c r="H55" s="235" t="s">
        <v>300</v>
      </c>
      <c r="K55" s="792" t="s">
        <v>168</v>
      </c>
      <c r="L55" s="792" t="s">
        <v>169</v>
      </c>
      <c r="M55" s="792" t="s">
        <v>206</v>
      </c>
      <c r="N55" s="792" t="s">
        <v>206</v>
      </c>
    </row>
    <row r="56" spans="2:14" ht="24">
      <c r="B56" s="1950"/>
      <c r="C56" s="3539"/>
      <c r="D56" s="236" t="s">
        <v>236</v>
      </c>
      <c r="E56" s="237"/>
      <c r="F56" s="238"/>
      <c r="G56" s="206" t="s">
        <v>0</v>
      </c>
      <c r="H56" s="206" t="s">
        <v>0</v>
      </c>
      <c r="K56" s="792" t="s">
        <v>170</v>
      </c>
      <c r="L56" s="792" t="s">
        <v>171</v>
      </c>
      <c r="M56" s="792" t="s">
        <v>206</v>
      </c>
      <c r="N56" s="792" t="s">
        <v>206</v>
      </c>
    </row>
    <row r="57" spans="2:14">
      <c r="B57" s="1950"/>
      <c r="C57" s="3537" t="s">
        <v>327</v>
      </c>
      <c r="D57" s="204" t="s">
        <v>328</v>
      </c>
      <c r="E57" s="205" t="s">
        <v>300</v>
      </c>
      <c r="F57" s="205" t="s">
        <v>206</v>
      </c>
      <c r="G57" s="276" t="s">
        <v>206</v>
      </c>
      <c r="H57" s="276" t="s">
        <v>206</v>
      </c>
      <c r="K57" s="792" t="s">
        <v>172</v>
      </c>
      <c r="L57" s="792" t="s">
        <v>173</v>
      </c>
      <c r="M57" s="792" t="s">
        <v>206</v>
      </c>
      <c r="N57" s="792" t="s">
        <v>206</v>
      </c>
    </row>
    <row r="58" spans="2:14">
      <c r="B58" s="1950"/>
      <c r="C58" s="3538"/>
      <c r="D58" s="206" t="s">
        <v>750</v>
      </c>
      <c r="E58" s="275" t="s">
        <v>300</v>
      </c>
      <c r="F58" s="275" t="s">
        <v>206</v>
      </c>
      <c r="G58" s="273" t="s">
        <v>206</v>
      </c>
      <c r="H58" s="273" t="s">
        <v>206</v>
      </c>
      <c r="K58" s="792" t="s">
        <v>174</v>
      </c>
      <c r="L58" s="792" t="s">
        <v>175</v>
      </c>
      <c r="M58" s="792" t="s">
        <v>206</v>
      </c>
      <c r="N58" s="792" t="s">
        <v>206</v>
      </c>
    </row>
    <row r="59" spans="2:14" ht="48">
      <c r="B59" s="1950"/>
      <c r="C59" s="3538"/>
      <c r="D59" s="201" t="s">
        <v>303</v>
      </c>
      <c r="E59" s="221"/>
      <c r="F59" s="222"/>
      <c r="G59" s="1952" t="s">
        <v>205</v>
      </c>
      <c r="H59" s="1952" t="s">
        <v>205</v>
      </c>
      <c r="K59" s="792" t="s">
        <v>176</v>
      </c>
      <c r="L59" s="792" t="s">
        <v>177</v>
      </c>
      <c r="M59" s="792" t="s">
        <v>206</v>
      </c>
      <c r="N59" s="792" t="s">
        <v>206</v>
      </c>
    </row>
    <row r="60" spans="2:14">
      <c r="B60" s="1950"/>
      <c r="C60" s="3538"/>
      <c r="D60" s="204" t="s">
        <v>330</v>
      </c>
      <c r="E60" s="205" t="s">
        <v>300</v>
      </c>
      <c r="F60" s="205" t="s">
        <v>206</v>
      </c>
      <c r="G60" s="276" t="s">
        <v>206</v>
      </c>
      <c r="H60" s="276" t="s">
        <v>206</v>
      </c>
      <c r="K60" s="792" t="s">
        <v>178</v>
      </c>
      <c r="L60" s="792" t="s">
        <v>179</v>
      </c>
      <c r="M60" s="792" t="s">
        <v>206</v>
      </c>
      <c r="N60" s="792" t="s">
        <v>206</v>
      </c>
    </row>
    <row r="61" spans="2:14">
      <c r="B61" s="1950"/>
      <c r="C61" s="3538"/>
      <c r="D61" s="206" t="s">
        <v>751</v>
      </c>
      <c r="E61" s="275" t="s">
        <v>300</v>
      </c>
      <c r="F61" s="275" t="s">
        <v>206</v>
      </c>
      <c r="G61" s="273" t="s">
        <v>206</v>
      </c>
      <c r="H61" s="273" t="s">
        <v>206</v>
      </c>
      <c r="K61" s="792" t="s">
        <v>180</v>
      </c>
      <c r="L61" s="792" t="s">
        <v>181</v>
      </c>
      <c r="M61" s="792" t="s">
        <v>206</v>
      </c>
      <c r="N61" s="792" t="s">
        <v>206</v>
      </c>
    </row>
    <row r="62" spans="2:14" ht="48">
      <c r="B62" s="1950"/>
      <c r="C62" s="3538"/>
      <c r="D62" s="201" t="s">
        <v>303</v>
      </c>
      <c r="E62" s="221"/>
      <c r="F62" s="222"/>
      <c r="G62" s="1952" t="s">
        <v>205</v>
      </c>
      <c r="H62" s="1952" t="s">
        <v>205</v>
      </c>
      <c r="K62" s="792" t="s">
        <v>182</v>
      </c>
      <c r="L62" s="792" t="s">
        <v>183</v>
      </c>
      <c r="M62" s="792" t="s">
        <v>206</v>
      </c>
      <c r="N62" s="792" t="s">
        <v>206</v>
      </c>
    </row>
    <row r="63" spans="2:14">
      <c r="B63" s="1950"/>
      <c r="C63" s="3538"/>
      <c r="D63" s="204" t="s">
        <v>332</v>
      </c>
      <c r="E63" s="205" t="s">
        <v>300</v>
      </c>
      <c r="F63" s="205" t="s">
        <v>206</v>
      </c>
      <c r="G63" s="276" t="s">
        <v>206</v>
      </c>
      <c r="H63" s="276" t="s">
        <v>206</v>
      </c>
      <c r="K63" s="792" t="s">
        <v>184</v>
      </c>
      <c r="L63" s="792" t="s">
        <v>185</v>
      </c>
      <c r="M63" s="792" t="s">
        <v>206</v>
      </c>
      <c r="N63" s="792" t="s">
        <v>206</v>
      </c>
    </row>
    <row r="64" spans="2:14">
      <c r="B64" s="1950"/>
      <c r="C64" s="3538"/>
      <c r="D64" s="206" t="s">
        <v>752</v>
      </c>
      <c r="E64" s="275" t="s">
        <v>300</v>
      </c>
      <c r="F64" s="275" t="s">
        <v>206</v>
      </c>
      <c r="G64" s="273" t="s">
        <v>206</v>
      </c>
      <c r="H64" s="273" t="s">
        <v>206</v>
      </c>
      <c r="K64" s="598" t="s">
        <v>186</v>
      </c>
      <c r="L64" s="598" t="s">
        <v>187</v>
      </c>
      <c r="M64" s="792" t="s">
        <v>206</v>
      </c>
      <c r="N64" s="792" t="s">
        <v>206</v>
      </c>
    </row>
    <row r="65" spans="2:14" ht="48">
      <c r="B65" s="1950"/>
      <c r="C65" s="3539"/>
      <c r="D65" s="201" t="s">
        <v>303</v>
      </c>
      <c r="E65" s="221"/>
      <c r="F65" s="222"/>
      <c r="G65" s="1952" t="s">
        <v>205</v>
      </c>
      <c r="H65" s="1952" t="s">
        <v>205</v>
      </c>
      <c r="K65" s="249"/>
      <c r="L65" s="249"/>
      <c r="M65" s="249"/>
      <c r="N65" s="249"/>
    </row>
    <row r="66" spans="2:14">
      <c r="B66" s="1950"/>
      <c r="C66" s="3537" t="s">
        <v>257</v>
      </c>
      <c r="D66" s="204" t="s">
        <v>34</v>
      </c>
      <c r="E66" s="205" t="s">
        <v>300</v>
      </c>
      <c r="F66" s="205" t="s">
        <v>206</v>
      </c>
      <c r="G66" s="272" t="s">
        <v>206</v>
      </c>
      <c r="H66" s="272" t="s">
        <v>206</v>
      </c>
      <c r="K66" s="249"/>
      <c r="L66" s="249"/>
      <c r="M66" s="249"/>
      <c r="N66" s="249"/>
    </row>
    <row r="67" spans="2:14">
      <c r="B67" s="1950"/>
      <c r="C67" s="3538"/>
      <c r="D67" s="206" t="s">
        <v>35</v>
      </c>
      <c r="E67" s="275" t="s">
        <v>300</v>
      </c>
      <c r="F67" s="275" t="s">
        <v>206</v>
      </c>
      <c r="G67" s="273" t="s">
        <v>206</v>
      </c>
      <c r="H67" s="273" t="s">
        <v>206</v>
      </c>
      <c r="K67" s="249"/>
      <c r="L67" s="249"/>
      <c r="M67" s="249"/>
      <c r="N67" s="249"/>
    </row>
    <row r="68" spans="2:14" ht="72">
      <c r="B68" s="1950"/>
      <c r="C68" s="3539"/>
      <c r="D68" s="201" t="s">
        <v>303</v>
      </c>
      <c r="E68" s="221"/>
      <c r="F68" s="222"/>
      <c r="G68" s="1952" t="s">
        <v>5244</v>
      </c>
      <c r="H68" s="1952" t="s">
        <v>5244</v>
      </c>
    </row>
    <row r="69" spans="2:14">
      <c r="B69" s="1950"/>
      <c r="C69" s="3537" t="s">
        <v>335</v>
      </c>
      <c r="D69" s="204" t="s">
        <v>36</v>
      </c>
      <c r="E69" s="205" t="s">
        <v>300</v>
      </c>
      <c r="F69" s="205" t="s">
        <v>206</v>
      </c>
      <c r="G69" s="276" t="s">
        <v>206</v>
      </c>
      <c r="H69" s="276" t="s">
        <v>206</v>
      </c>
    </row>
    <row r="70" spans="2:14">
      <c r="B70" s="1950"/>
      <c r="C70" s="3538"/>
      <c r="D70" s="206" t="s">
        <v>37</v>
      </c>
      <c r="E70" s="275" t="s">
        <v>300</v>
      </c>
      <c r="F70" s="275" t="s">
        <v>206</v>
      </c>
      <c r="G70" s="273" t="s">
        <v>206</v>
      </c>
      <c r="H70" s="273" t="s">
        <v>206</v>
      </c>
    </row>
    <row r="71" spans="2:14" ht="120">
      <c r="B71" s="1950"/>
      <c r="C71" s="3539"/>
      <c r="D71" s="201" t="s">
        <v>303</v>
      </c>
      <c r="E71" s="221"/>
      <c r="F71" s="222"/>
      <c r="G71" s="1952" t="s">
        <v>5840</v>
      </c>
      <c r="H71" s="1952" t="s">
        <v>5840</v>
      </c>
    </row>
    <row r="72" spans="2:14">
      <c r="B72" s="1950"/>
      <c r="C72" s="3537" t="s">
        <v>258</v>
      </c>
      <c r="D72" s="204" t="s">
        <v>38</v>
      </c>
      <c r="E72" s="205" t="s">
        <v>300</v>
      </c>
      <c r="F72" s="205" t="s">
        <v>206</v>
      </c>
      <c r="G72" s="272" t="s">
        <v>206</v>
      </c>
      <c r="H72" s="272" t="s">
        <v>206</v>
      </c>
    </row>
    <row r="73" spans="2:14">
      <c r="B73" s="1950"/>
      <c r="C73" s="3538"/>
      <c r="D73" s="206" t="s">
        <v>39</v>
      </c>
      <c r="E73" s="275" t="s">
        <v>300</v>
      </c>
      <c r="F73" s="275" t="s">
        <v>206</v>
      </c>
      <c r="G73" s="273" t="s">
        <v>206</v>
      </c>
      <c r="H73" s="273" t="s">
        <v>206</v>
      </c>
    </row>
    <row r="74" spans="2:14" ht="48">
      <c r="B74" s="1950"/>
      <c r="C74" s="3539"/>
      <c r="D74" s="201" t="s">
        <v>303</v>
      </c>
      <c r="E74" s="221"/>
      <c r="F74" s="222"/>
      <c r="G74" s="1952" t="s">
        <v>205</v>
      </c>
      <c r="H74" s="1952" t="s">
        <v>205</v>
      </c>
    </row>
    <row r="75" spans="2:14">
      <c r="B75" s="1950"/>
      <c r="C75" s="3537" t="s">
        <v>259</v>
      </c>
      <c r="D75" s="204" t="s">
        <v>40</v>
      </c>
      <c r="E75" s="205" t="s">
        <v>300</v>
      </c>
      <c r="F75" s="205" t="s">
        <v>206</v>
      </c>
      <c r="G75" s="272" t="s">
        <v>206</v>
      </c>
      <c r="H75" s="272" t="s">
        <v>206</v>
      </c>
    </row>
    <row r="76" spans="2:14">
      <c r="B76" s="1950"/>
      <c r="C76" s="3538"/>
      <c r="D76" s="206" t="s">
        <v>41</v>
      </c>
      <c r="E76" s="275" t="s">
        <v>300</v>
      </c>
      <c r="F76" s="275" t="s">
        <v>206</v>
      </c>
      <c r="G76" s="273" t="s">
        <v>206</v>
      </c>
      <c r="H76" s="273" t="s">
        <v>206</v>
      </c>
    </row>
    <row r="77" spans="2:14" ht="48">
      <c r="B77" s="1950"/>
      <c r="C77" s="3539"/>
      <c r="D77" s="201" t="s">
        <v>303</v>
      </c>
      <c r="E77" s="221"/>
      <c r="F77" s="222"/>
      <c r="G77" s="1952" t="s">
        <v>205</v>
      </c>
      <c r="H77" s="1952" t="s">
        <v>205</v>
      </c>
    </row>
    <row r="78" spans="2:14" ht="24">
      <c r="B78" s="1950"/>
      <c r="C78" s="3537" t="s">
        <v>260</v>
      </c>
      <c r="D78" s="204" t="s">
        <v>5847</v>
      </c>
      <c r="E78" s="205" t="s">
        <v>300</v>
      </c>
      <c r="F78" s="205" t="s">
        <v>206</v>
      </c>
      <c r="G78" s="272" t="s">
        <v>206</v>
      </c>
      <c r="H78" s="272" t="s">
        <v>206</v>
      </c>
    </row>
    <row r="79" spans="2:14">
      <c r="B79" s="1950"/>
      <c r="C79" s="3538"/>
      <c r="D79" s="206" t="s">
        <v>5848</v>
      </c>
      <c r="E79" s="275" t="s">
        <v>300</v>
      </c>
      <c r="F79" s="275" t="s">
        <v>206</v>
      </c>
      <c r="G79" s="273" t="s">
        <v>206</v>
      </c>
      <c r="H79" s="273" t="s">
        <v>206</v>
      </c>
    </row>
    <row r="80" spans="2:14" ht="48">
      <c r="B80" s="1950"/>
      <c r="C80" s="3539"/>
      <c r="D80" s="201" t="s">
        <v>303</v>
      </c>
      <c r="E80" s="221"/>
      <c r="F80" s="222"/>
      <c r="G80" s="1952" t="s">
        <v>205</v>
      </c>
      <c r="H80" s="1952" t="s">
        <v>205</v>
      </c>
    </row>
    <row r="81" spans="2:8">
      <c r="B81" s="1950"/>
      <c r="C81" s="3537" t="s">
        <v>261</v>
      </c>
      <c r="D81" s="204" t="s">
        <v>42</v>
      </c>
      <c r="E81" s="205" t="s">
        <v>300</v>
      </c>
      <c r="F81" s="205" t="s">
        <v>206</v>
      </c>
      <c r="G81" s="272" t="s">
        <v>206</v>
      </c>
      <c r="H81" s="272" t="s">
        <v>206</v>
      </c>
    </row>
    <row r="82" spans="2:8">
      <c r="B82" s="1950"/>
      <c r="C82" s="3538"/>
      <c r="D82" s="206" t="s">
        <v>43</v>
      </c>
      <c r="E82" s="275" t="s">
        <v>300</v>
      </c>
      <c r="F82" s="275" t="s">
        <v>206</v>
      </c>
      <c r="G82" s="273" t="s">
        <v>206</v>
      </c>
      <c r="H82" s="273" t="s">
        <v>206</v>
      </c>
    </row>
    <row r="83" spans="2:8" ht="48">
      <c r="B83" s="1950"/>
      <c r="C83" s="3539"/>
      <c r="D83" s="201" t="s">
        <v>303</v>
      </c>
      <c r="E83" s="221"/>
      <c r="F83" s="222"/>
      <c r="G83" s="1952" t="s">
        <v>205</v>
      </c>
      <c r="H83" s="1952" t="s">
        <v>205</v>
      </c>
    </row>
    <row r="84" spans="2:8">
      <c r="B84" s="1950"/>
      <c r="C84" s="3537" t="s">
        <v>262</v>
      </c>
      <c r="D84" s="204" t="s">
        <v>44</v>
      </c>
      <c r="E84" s="205" t="s">
        <v>300</v>
      </c>
      <c r="F84" s="205" t="s">
        <v>206</v>
      </c>
      <c r="G84" s="205" t="s">
        <v>206</v>
      </c>
      <c r="H84" s="205" t="s">
        <v>206</v>
      </c>
    </row>
    <row r="85" spans="2:8">
      <c r="B85" s="1950"/>
      <c r="C85" s="3538"/>
      <c r="D85" s="206" t="s">
        <v>45</v>
      </c>
      <c r="E85" s="275" t="s">
        <v>300</v>
      </c>
      <c r="F85" s="275" t="s">
        <v>206</v>
      </c>
      <c r="G85" s="275" t="s">
        <v>206</v>
      </c>
      <c r="H85" s="275" t="s">
        <v>206</v>
      </c>
    </row>
    <row r="86" spans="2:8" ht="60">
      <c r="B86" s="1950"/>
      <c r="C86" s="3539"/>
      <c r="D86" s="201" t="s">
        <v>303</v>
      </c>
      <c r="E86" s="221"/>
      <c r="F86" s="222"/>
      <c r="G86" s="1952" t="s">
        <v>5663</v>
      </c>
      <c r="H86" s="1952" t="s">
        <v>5663</v>
      </c>
    </row>
    <row r="87" spans="2:8" ht="24">
      <c r="B87" s="1950"/>
      <c r="C87" s="3537" t="s">
        <v>5128</v>
      </c>
      <c r="D87" s="1952" t="s">
        <v>60</v>
      </c>
      <c r="E87" s="200" t="s">
        <v>300</v>
      </c>
      <c r="F87" s="200" t="s">
        <v>206</v>
      </c>
      <c r="G87" s="598" t="s">
        <v>206</v>
      </c>
      <c r="H87" s="598" t="s">
        <v>206</v>
      </c>
    </row>
    <row r="88" spans="2:8" ht="72">
      <c r="B88" s="1950"/>
      <c r="C88" s="3538"/>
      <c r="D88" s="209" t="s">
        <v>744</v>
      </c>
      <c r="E88" s="210"/>
      <c r="F88" s="211"/>
      <c r="G88" s="1926" t="s">
        <v>5784</v>
      </c>
      <c r="H88" s="1926" t="s">
        <v>5784</v>
      </c>
    </row>
    <row r="89" spans="2:8" ht="84">
      <c r="B89" s="1950"/>
      <c r="C89" s="3538"/>
      <c r="D89" s="212"/>
      <c r="E89" s="213"/>
      <c r="F89" s="214"/>
      <c r="G89" s="1950" t="s">
        <v>5785</v>
      </c>
      <c r="H89" s="1950" t="s">
        <v>5785</v>
      </c>
    </row>
    <row r="90" spans="2:8" ht="60">
      <c r="B90" s="1950"/>
      <c r="C90" s="3538"/>
      <c r="D90" s="215"/>
      <c r="E90" s="216"/>
      <c r="F90" s="217"/>
      <c r="G90" s="1951" t="s">
        <v>223</v>
      </c>
      <c r="H90" s="1951" t="s">
        <v>223</v>
      </c>
    </row>
    <row r="91" spans="2:8">
      <c r="B91" s="1950"/>
      <c r="C91" s="3538"/>
      <c r="D91" s="1952" t="s">
        <v>61</v>
      </c>
      <c r="E91" s="200" t="s">
        <v>300</v>
      </c>
      <c r="F91" s="200" t="s">
        <v>206</v>
      </c>
      <c r="G91" s="598" t="s">
        <v>206</v>
      </c>
      <c r="H91" s="598" t="s">
        <v>206</v>
      </c>
    </row>
    <row r="92" spans="2:8" ht="48">
      <c r="B92" s="1950"/>
      <c r="C92" s="3538"/>
      <c r="D92" s="225" t="s">
        <v>744</v>
      </c>
      <c r="E92" s="233"/>
      <c r="F92" s="234"/>
      <c r="G92" s="204" t="s">
        <v>224</v>
      </c>
      <c r="H92" s="204" t="s">
        <v>224</v>
      </c>
    </row>
    <row r="93" spans="2:8" ht="60">
      <c r="B93" s="1950"/>
      <c r="C93" s="3539"/>
      <c r="D93" s="236" t="s">
        <v>236</v>
      </c>
      <c r="E93" s="237"/>
      <c r="F93" s="238"/>
      <c r="G93" s="206" t="s">
        <v>403</v>
      </c>
      <c r="H93" s="206" t="s">
        <v>403</v>
      </c>
    </row>
    <row r="94" spans="2:8">
      <c r="B94" s="1949" t="s">
        <v>756</v>
      </c>
      <c r="C94" s="3537" t="s">
        <v>268</v>
      </c>
      <c r="D94" s="204" t="s">
        <v>62</v>
      </c>
      <c r="E94" s="205" t="s">
        <v>300</v>
      </c>
      <c r="F94" s="205" t="s">
        <v>206</v>
      </c>
      <c r="G94" s="272" t="s">
        <v>206</v>
      </c>
      <c r="H94" s="272" t="s">
        <v>206</v>
      </c>
    </row>
    <row r="95" spans="2:8">
      <c r="B95" s="1950"/>
      <c r="C95" s="3538"/>
      <c r="D95" s="206" t="s">
        <v>63</v>
      </c>
      <c r="E95" s="275" t="s">
        <v>300</v>
      </c>
      <c r="F95" s="275" t="s">
        <v>206</v>
      </c>
      <c r="G95" s="273" t="s">
        <v>206</v>
      </c>
      <c r="H95" s="273" t="s">
        <v>206</v>
      </c>
    </row>
    <row r="96" spans="2:8" ht="48">
      <c r="B96" s="1950"/>
      <c r="C96" s="3539"/>
      <c r="D96" s="201" t="s">
        <v>303</v>
      </c>
      <c r="E96" s="221"/>
      <c r="F96" s="222"/>
      <c r="G96" s="1952" t="s">
        <v>205</v>
      </c>
      <c r="H96" s="1952" t="s">
        <v>205</v>
      </c>
    </row>
    <row r="97" spans="2:8">
      <c r="B97" s="1949" t="s">
        <v>269</v>
      </c>
      <c r="C97" s="3400" t="s">
        <v>270</v>
      </c>
      <c r="D97" s="204" t="s">
        <v>66</v>
      </c>
      <c r="E97" s="205" t="s">
        <v>300</v>
      </c>
      <c r="F97" s="205" t="s">
        <v>206</v>
      </c>
      <c r="G97" s="272" t="s">
        <v>206</v>
      </c>
      <c r="H97" s="272" t="s">
        <v>206</v>
      </c>
    </row>
    <row r="98" spans="2:8">
      <c r="B98" s="1950"/>
      <c r="C98" s="3401"/>
      <c r="D98" s="206" t="s">
        <v>67</v>
      </c>
      <c r="E98" s="275" t="s">
        <v>300</v>
      </c>
      <c r="F98" s="275" t="s">
        <v>206</v>
      </c>
      <c r="G98" s="273" t="s">
        <v>206</v>
      </c>
      <c r="H98" s="273" t="s">
        <v>206</v>
      </c>
    </row>
    <row r="99" spans="2:8" ht="48">
      <c r="B99" s="1950"/>
      <c r="C99" s="3402"/>
      <c r="D99" s="201" t="s">
        <v>303</v>
      </c>
      <c r="E99" s="221"/>
      <c r="F99" s="222"/>
      <c r="G99" s="1952" t="s">
        <v>406</v>
      </c>
      <c r="H99" s="1952" t="s">
        <v>406</v>
      </c>
    </row>
    <row r="100" spans="2:8">
      <c r="B100" s="1950"/>
      <c r="C100" s="3400" t="s">
        <v>271</v>
      </c>
      <c r="D100" s="204" t="s">
        <v>68</v>
      </c>
      <c r="E100" s="205" t="s">
        <v>300</v>
      </c>
      <c r="F100" s="205" t="s">
        <v>206</v>
      </c>
      <c r="G100" s="272" t="s">
        <v>206</v>
      </c>
      <c r="H100" s="272" t="s">
        <v>206</v>
      </c>
    </row>
    <row r="101" spans="2:8">
      <c r="B101" s="1950"/>
      <c r="C101" s="3401"/>
      <c r="D101" s="206" t="s">
        <v>69</v>
      </c>
      <c r="E101" s="275" t="s">
        <v>300</v>
      </c>
      <c r="F101" s="275" t="s">
        <v>206</v>
      </c>
      <c r="G101" s="273" t="s">
        <v>206</v>
      </c>
      <c r="H101" s="273" t="s">
        <v>206</v>
      </c>
    </row>
    <row r="102" spans="2:8" ht="48">
      <c r="B102" s="1950"/>
      <c r="C102" s="3402"/>
      <c r="D102" s="201" t="s">
        <v>303</v>
      </c>
      <c r="E102" s="221"/>
      <c r="F102" s="222"/>
      <c r="G102" s="1952" t="s">
        <v>5690</v>
      </c>
      <c r="H102" s="1952" t="s">
        <v>5690</v>
      </c>
    </row>
    <row r="103" spans="2:8">
      <c r="B103" s="1950"/>
      <c r="C103" s="3400" t="s">
        <v>5151</v>
      </c>
      <c r="D103" s="204" t="s">
        <v>70</v>
      </c>
      <c r="E103" s="205" t="s">
        <v>300</v>
      </c>
      <c r="F103" s="205" t="s">
        <v>206</v>
      </c>
      <c r="G103" s="276" t="s">
        <v>763</v>
      </c>
      <c r="H103" s="276" t="s">
        <v>763</v>
      </c>
    </row>
    <row r="104" spans="2:8">
      <c r="B104" s="1950"/>
      <c r="C104" s="3401"/>
      <c r="D104" s="206" t="s">
        <v>71</v>
      </c>
      <c r="E104" s="275" t="s">
        <v>300</v>
      </c>
      <c r="F104" s="275" t="s">
        <v>206</v>
      </c>
      <c r="G104" s="274" t="s">
        <v>763</v>
      </c>
      <c r="H104" s="274" t="s">
        <v>763</v>
      </c>
    </row>
    <row r="105" spans="2:8" ht="60">
      <c r="B105" s="1951"/>
      <c r="C105" s="3402"/>
      <c r="D105" s="201" t="s">
        <v>303</v>
      </c>
      <c r="E105" s="221"/>
      <c r="F105" s="222"/>
      <c r="G105" s="1952" t="s">
        <v>5790</v>
      </c>
      <c r="H105" s="1952" t="s">
        <v>5790</v>
      </c>
    </row>
    <row r="106" spans="2:8" ht="24">
      <c r="B106" s="1949" t="s">
        <v>272</v>
      </c>
      <c r="C106" s="3537" t="s">
        <v>5159</v>
      </c>
      <c r="D106" s="204" t="s">
        <v>72</v>
      </c>
      <c r="E106" s="205" t="s">
        <v>300</v>
      </c>
      <c r="F106" s="205" t="s">
        <v>206</v>
      </c>
      <c r="G106" s="272" t="s">
        <v>206</v>
      </c>
      <c r="H106" s="272" t="s">
        <v>206</v>
      </c>
    </row>
    <row r="107" spans="2:8">
      <c r="B107" s="1950"/>
      <c r="C107" s="3538"/>
      <c r="D107" s="206" t="s">
        <v>73</v>
      </c>
      <c r="E107" s="275" t="s">
        <v>300</v>
      </c>
      <c r="F107" s="275" t="s">
        <v>206</v>
      </c>
      <c r="G107" s="273" t="s">
        <v>206</v>
      </c>
      <c r="H107" s="273" t="s">
        <v>206</v>
      </c>
    </row>
    <row r="108" spans="2:8" ht="48">
      <c r="B108" s="1950"/>
      <c r="C108" s="3539"/>
      <c r="D108" s="201" t="s">
        <v>303</v>
      </c>
      <c r="E108" s="221"/>
      <c r="F108" s="222"/>
      <c r="G108" s="1952" t="s">
        <v>5680</v>
      </c>
      <c r="H108" s="1952" t="s">
        <v>5680</v>
      </c>
    </row>
    <row r="109" spans="2:8" ht="24">
      <c r="B109" s="1950"/>
      <c r="C109" s="3537" t="s">
        <v>5222</v>
      </c>
      <c r="D109" s="204" t="s">
        <v>74</v>
      </c>
      <c r="E109" s="205" t="s">
        <v>300</v>
      </c>
      <c r="F109" s="205" t="s">
        <v>206</v>
      </c>
      <c r="G109" s="272" t="s">
        <v>206</v>
      </c>
      <c r="H109" s="272" t="s">
        <v>206</v>
      </c>
    </row>
    <row r="110" spans="2:8">
      <c r="B110" s="1950"/>
      <c r="C110" s="3538"/>
      <c r="D110" s="206" t="s">
        <v>75</v>
      </c>
      <c r="E110" s="275" t="s">
        <v>300</v>
      </c>
      <c r="F110" s="275" t="s">
        <v>206</v>
      </c>
      <c r="G110" s="273" t="s">
        <v>206</v>
      </c>
      <c r="H110" s="273" t="s">
        <v>206</v>
      </c>
    </row>
    <row r="111" spans="2:8" ht="48">
      <c r="B111" s="1950"/>
      <c r="C111" s="3539"/>
      <c r="D111" s="201" t="s">
        <v>303</v>
      </c>
      <c r="E111" s="221"/>
      <c r="F111" s="222"/>
      <c r="G111" s="1952" t="s">
        <v>5681</v>
      </c>
      <c r="H111" s="1952" t="s">
        <v>5681</v>
      </c>
    </row>
    <row r="112" spans="2:8">
      <c r="B112" s="1950"/>
      <c r="C112" s="3400" t="s">
        <v>5761</v>
      </c>
      <c r="D112" s="204" t="s">
        <v>76</v>
      </c>
      <c r="E112" s="205" t="s">
        <v>300</v>
      </c>
      <c r="F112" s="205" t="s">
        <v>206</v>
      </c>
      <c r="G112" s="272" t="s">
        <v>206</v>
      </c>
      <c r="H112" s="272" t="s">
        <v>206</v>
      </c>
    </row>
    <row r="113" spans="2:8">
      <c r="B113" s="1950"/>
      <c r="C113" s="3401"/>
      <c r="D113" s="206" t="s">
        <v>77</v>
      </c>
      <c r="E113" s="275" t="s">
        <v>300</v>
      </c>
      <c r="F113" s="275" t="s">
        <v>206</v>
      </c>
      <c r="G113" s="273" t="s">
        <v>206</v>
      </c>
      <c r="H113" s="273" t="s">
        <v>206</v>
      </c>
    </row>
    <row r="114" spans="2:8" ht="60">
      <c r="B114" s="1950"/>
      <c r="C114" s="3402"/>
      <c r="D114" s="201" t="s">
        <v>303</v>
      </c>
      <c r="E114" s="221"/>
      <c r="F114" s="222"/>
      <c r="G114" s="1952" t="s">
        <v>5251</v>
      </c>
      <c r="H114" s="1952" t="s">
        <v>5251</v>
      </c>
    </row>
    <row r="115" spans="2:8">
      <c r="B115" s="1950"/>
      <c r="C115" s="1952" t="s">
        <v>764</v>
      </c>
      <c r="D115" s="1952" t="s">
        <v>78</v>
      </c>
      <c r="E115" s="200" t="s">
        <v>300</v>
      </c>
      <c r="F115" s="200" t="s">
        <v>206</v>
      </c>
      <c r="G115" s="598" t="s">
        <v>206</v>
      </c>
      <c r="H115" s="598" t="s">
        <v>206</v>
      </c>
    </row>
    <row r="116" spans="2:8" ht="24">
      <c r="B116" s="1950"/>
      <c r="C116" s="3400" t="s">
        <v>5162</v>
      </c>
      <c r="D116" s="204" t="s">
        <v>79</v>
      </c>
      <c r="E116" s="205" t="s">
        <v>300</v>
      </c>
      <c r="F116" s="205" t="s">
        <v>300</v>
      </c>
      <c r="G116" s="272" t="s">
        <v>1164</v>
      </c>
      <c r="H116" s="272" t="s">
        <v>1164</v>
      </c>
    </row>
    <row r="117" spans="2:8">
      <c r="B117" s="1950"/>
      <c r="C117" s="3401"/>
      <c r="D117" s="206" t="s">
        <v>80</v>
      </c>
      <c r="E117" s="275" t="s">
        <v>300</v>
      </c>
      <c r="F117" s="275" t="s">
        <v>300</v>
      </c>
      <c r="G117" s="273" t="s">
        <v>206</v>
      </c>
      <c r="H117" s="273" t="s">
        <v>206</v>
      </c>
    </row>
    <row r="118" spans="2:8" ht="72">
      <c r="B118" s="1950"/>
      <c r="C118" s="3402"/>
      <c r="D118" s="209" t="s">
        <v>303</v>
      </c>
      <c r="E118" s="223"/>
      <c r="F118" s="224"/>
      <c r="G118" s="1949" t="s">
        <v>5797</v>
      </c>
      <c r="H118" s="1949" t="s">
        <v>5797</v>
      </c>
    </row>
    <row r="119" spans="2:8">
      <c r="B119" s="1950"/>
      <c r="C119" s="1949" t="s">
        <v>5164</v>
      </c>
      <c r="D119" s="204" t="s">
        <v>81</v>
      </c>
      <c r="E119" s="205" t="s">
        <v>300</v>
      </c>
      <c r="F119" s="205" t="s">
        <v>206</v>
      </c>
      <c r="G119" s="205" t="s">
        <v>206</v>
      </c>
      <c r="H119" s="205" t="s">
        <v>206</v>
      </c>
    </row>
    <row r="120" spans="2:8">
      <c r="B120" s="1950"/>
      <c r="C120" s="3538"/>
      <c r="D120" s="206" t="s">
        <v>82</v>
      </c>
      <c r="E120" s="275" t="s">
        <v>300</v>
      </c>
      <c r="F120" s="275" t="s">
        <v>206</v>
      </c>
      <c r="G120" s="275" t="s">
        <v>206</v>
      </c>
      <c r="H120" s="275" t="s">
        <v>206</v>
      </c>
    </row>
    <row r="121" spans="2:8" ht="48">
      <c r="B121" s="1950"/>
      <c r="C121" s="3539"/>
      <c r="D121" s="201" t="s">
        <v>303</v>
      </c>
      <c r="E121" s="221"/>
      <c r="F121" s="222"/>
      <c r="G121" s="1952" t="s">
        <v>5798</v>
      </c>
      <c r="H121" s="1952" t="s">
        <v>5798</v>
      </c>
    </row>
    <row r="122" spans="2:8" ht="24">
      <c r="B122" s="1950"/>
      <c r="C122" s="3400" t="s">
        <v>5166</v>
      </c>
      <c r="D122" s="204" t="s">
        <v>380</v>
      </c>
      <c r="E122" s="205" t="s">
        <v>300</v>
      </c>
      <c r="F122" s="205" t="s">
        <v>206</v>
      </c>
      <c r="G122" s="272" t="s">
        <v>206</v>
      </c>
      <c r="H122" s="272" t="s">
        <v>206</v>
      </c>
    </row>
    <row r="123" spans="2:8">
      <c r="B123" s="1950"/>
      <c r="C123" s="3401"/>
      <c r="D123" s="206" t="s">
        <v>1159</v>
      </c>
      <c r="E123" s="275" t="s">
        <v>300</v>
      </c>
      <c r="F123" s="275" t="s">
        <v>206</v>
      </c>
      <c r="G123" s="273" t="s">
        <v>206</v>
      </c>
      <c r="H123" s="273" t="s">
        <v>206</v>
      </c>
    </row>
    <row r="124" spans="2:8" ht="48">
      <c r="B124" s="1950"/>
      <c r="C124" s="3402"/>
      <c r="D124" s="201" t="s">
        <v>303</v>
      </c>
      <c r="E124" s="221"/>
      <c r="F124" s="222"/>
      <c r="G124" s="1952" t="s">
        <v>5802</v>
      </c>
      <c r="H124" s="1952" t="s">
        <v>5802</v>
      </c>
    </row>
    <row r="125" spans="2:8">
      <c r="B125" s="1950"/>
      <c r="C125" s="1949" t="s">
        <v>5168</v>
      </c>
      <c r="D125" s="204" t="s">
        <v>1160</v>
      </c>
      <c r="E125" s="205" t="s">
        <v>300</v>
      </c>
      <c r="F125" s="205" t="s">
        <v>206</v>
      </c>
      <c r="G125" s="272" t="s">
        <v>206</v>
      </c>
      <c r="H125" s="272" t="s">
        <v>206</v>
      </c>
    </row>
    <row r="126" spans="2:8">
      <c r="B126" s="1950"/>
      <c r="C126" s="3538"/>
      <c r="D126" s="206" t="s">
        <v>1161</v>
      </c>
      <c r="E126" s="275" t="s">
        <v>300</v>
      </c>
      <c r="F126" s="275" t="s">
        <v>206</v>
      </c>
      <c r="G126" s="273" t="s">
        <v>206</v>
      </c>
      <c r="H126" s="273" t="s">
        <v>206</v>
      </c>
    </row>
    <row r="127" spans="2:8" ht="84">
      <c r="B127" s="1950"/>
      <c r="C127" s="3539"/>
      <c r="D127" s="201" t="s">
        <v>303</v>
      </c>
      <c r="E127" s="221"/>
      <c r="F127" s="222"/>
      <c r="G127" s="1952" t="s">
        <v>5850</v>
      </c>
      <c r="H127" s="1952" t="s">
        <v>5850</v>
      </c>
    </row>
    <row r="128" spans="2:8">
      <c r="B128" s="1949" t="s">
        <v>233</v>
      </c>
      <c r="C128" s="3542" t="s">
        <v>232</v>
      </c>
      <c r="D128" s="1952" t="s">
        <v>83</v>
      </c>
      <c r="E128" s="200" t="s">
        <v>300</v>
      </c>
      <c r="F128" s="200" t="s">
        <v>6183</v>
      </c>
      <c r="G128" s="207" t="s">
        <v>206</v>
      </c>
      <c r="H128" s="207" t="s">
        <v>206</v>
      </c>
    </row>
    <row r="129" spans="2:8" ht="108">
      <c r="B129" s="1950"/>
      <c r="C129" s="3542"/>
      <c r="D129" s="201" t="s">
        <v>236</v>
      </c>
      <c r="E129" s="221"/>
      <c r="F129" s="222"/>
      <c r="G129" s="1952" t="s">
        <v>228</v>
      </c>
      <c r="H129" s="1952" t="s">
        <v>228</v>
      </c>
    </row>
    <row r="130" spans="2:8">
      <c r="B130" s="1950"/>
      <c r="C130" s="1949" t="s">
        <v>231</v>
      </c>
      <c r="D130" s="204" t="s">
        <v>84</v>
      </c>
      <c r="E130" s="205" t="s">
        <v>300</v>
      </c>
      <c r="F130" s="205" t="s">
        <v>206</v>
      </c>
      <c r="G130" s="235" t="s">
        <v>300</v>
      </c>
      <c r="H130" s="276" t="s">
        <v>206</v>
      </c>
    </row>
    <row r="131" spans="2:8">
      <c r="B131" s="1950"/>
      <c r="C131" s="243"/>
      <c r="D131" s="206" t="s">
        <v>85</v>
      </c>
      <c r="E131" s="275" t="s">
        <v>300</v>
      </c>
      <c r="F131" s="275" t="s">
        <v>206</v>
      </c>
      <c r="G131" s="239" t="s">
        <v>300</v>
      </c>
      <c r="H131" s="274" t="s">
        <v>206</v>
      </c>
    </row>
    <row r="132" spans="2:8" ht="48">
      <c r="B132" s="1950"/>
      <c r="C132" s="244"/>
      <c r="D132" s="209" t="s">
        <v>303</v>
      </c>
      <c r="E132" s="223"/>
      <c r="F132" s="224"/>
      <c r="G132" s="240" t="s">
        <v>300</v>
      </c>
      <c r="H132" s="1952" t="s">
        <v>5738</v>
      </c>
    </row>
    <row r="133" spans="2:8">
      <c r="B133" s="3541" t="s">
        <v>767</v>
      </c>
      <c r="C133" s="1952" t="s">
        <v>230</v>
      </c>
      <c r="D133" s="1952" t="s">
        <v>86</v>
      </c>
      <c r="E133" s="200" t="s">
        <v>300</v>
      </c>
      <c r="F133" s="200" t="s">
        <v>206</v>
      </c>
      <c r="G133" s="598" t="s">
        <v>206</v>
      </c>
      <c r="H133" s="598" t="s">
        <v>206</v>
      </c>
    </row>
    <row r="134" spans="2:8">
      <c r="B134" s="3541"/>
      <c r="C134" s="245" t="s">
        <v>5200</v>
      </c>
      <c r="D134" s="246" t="s">
        <v>768</v>
      </c>
      <c r="E134" s="247" t="s">
        <v>300</v>
      </c>
      <c r="F134" s="247" t="s">
        <v>206</v>
      </c>
      <c r="G134" s="248" t="s">
        <v>206</v>
      </c>
      <c r="H134" s="248" t="s">
        <v>206</v>
      </c>
    </row>
    <row r="136" spans="2:8">
      <c r="B136" s="249"/>
      <c r="C136" s="249"/>
      <c r="D136" s="249"/>
      <c r="E136" s="249"/>
      <c r="F136" s="249"/>
      <c r="G136" s="249"/>
      <c r="H136" s="249"/>
    </row>
  </sheetData>
  <mergeCells count="42">
    <mergeCell ref="C72:C74"/>
    <mergeCell ref="C75:C77"/>
    <mergeCell ref="Q41:Q46"/>
    <mergeCell ref="Q7:Q14"/>
    <mergeCell ref="Q15:Q22"/>
    <mergeCell ref="Q23:Q30"/>
    <mergeCell ref="Q34:Q39"/>
    <mergeCell ref="C9:C10"/>
    <mergeCell ref="C12:C14"/>
    <mergeCell ref="C15:C17"/>
    <mergeCell ref="C18:C21"/>
    <mergeCell ref="C22:C23"/>
    <mergeCell ref="C24:C28"/>
    <mergeCell ref="C29:C31"/>
    <mergeCell ref="C57:C65"/>
    <mergeCell ref="C66:C68"/>
    <mergeCell ref="C69:C71"/>
    <mergeCell ref="C52:C56"/>
    <mergeCell ref="C32:C34"/>
    <mergeCell ref="C35:C36"/>
    <mergeCell ref="C37:C39"/>
    <mergeCell ref="C40:C42"/>
    <mergeCell ref="C43:C45"/>
    <mergeCell ref="C46:C48"/>
    <mergeCell ref="C49:C51"/>
    <mergeCell ref="C112:C114"/>
    <mergeCell ref="C78:C80"/>
    <mergeCell ref="C84:C86"/>
    <mergeCell ref="C87:C93"/>
    <mergeCell ref="C94:C96"/>
    <mergeCell ref="C97:C99"/>
    <mergeCell ref="C81:C83"/>
    <mergeCell ref="C100:C102"/>
    <mergeCell ref="C103:C105"/>
    <mergeCell ref="C106:C108"/>
    <mergeCell ref="C109:C111"/>
    <mergeCell ref="B133:B134"/>
    <mergeCell ref="C126:C127"/>
    <mergeCell ref="C116:C118"/>
    <mergeCell ref="C122:C124"/>
    <mergeCell ref="C128:C129"/>
    <mergeCell ref="C120:C121"/>
  </mergeCells>
  <phoneticPr fontId="26"/>
  <hyperlinks>
    <hyperlink ref="B1" location="'Product list'!A1" display="Back to Product List"/>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0"/>
  <sheetViews>
    <sheetView showGridLines="0" zoomScale="85" zoomScaleNormal="85" workbookViewId="0">
      <selection activeCell="B1" sqref="B1"/>
    </sheetView>
  </sheetViews>
  <sheetFormatPr defaultColWidth="9" defaultRowHeight="12.75"/>
  <cols>
    <col min="1" max="1" width="9" style="2661"/>
    <col min="2" max="2" width="27" style="2661" bestFit="1" customWidth="1"/>
    <col min="3" max="3" width="34.125" style="2661" customWidth="1"/>
    <col min="4" max="4" width="24.375" style="2661" customWidth="1"/>
    <col min="5" max="5" width="25" style="2661" bestFit="1" customWidth="1"/>
    <col min="6" max="6" width="7.375" style="2661" bestFit="1" customWidth="1"/>
    <col min="7" max="7" width="26.875" style="2661" customWidth="1"/>
    <col min="8" max="8" width="9" style="2661"/>
    <col min="9" max="9" width="9" style="2662"/>
    <col min="10" max="10" width="9.75" style="2661" bestFit="1" customWidth="1"/>
    <col min="11" max="11" width="9" style="2661"/>
    <col min="12" max="12" width="28.375" style="2661" customWidth="1"/>
    <col min="13" max="13" width="9" style="2661"/>
    <col min="14" max="14" width="9" style="2662"/>
    <col min="15" max="15" width="20.625" style="2661" customWidth="1"/>
    <col min="16" max="16" width="9" style="2661"/>
    <col min="17" max="17" width="24.75" style="2661" customWidth="1"/>
    <col min="18" max="16384" width="9" style="2661"/>
  </cols>
  <sheetData>
    <row r="1" spans="1:26" s="98" customFormat="1" ht="14.25">
      <c r="A1" s="1657"/>
      <c r="B1" s="1498" t="s">
        <v>2923</v>
      </c>
      <c r="C1" s="10"/>
      <c r="D1" s="2855"/>
      <c r="E1" s="2855"/>
      <c r="F1" s="2855"/>
      <c r="G1" s="2855"/>
      <c r="H1" s="2855"/>
      <c r="I1" s="2861"/>
      <c r="J1" s="2855"/>
      <c r="M1" s="2856"/>
      <c r="N1" s="2933"/>
      <c r="O1" s="2855"/>
      <c r="P1" s="2856"/>
      <c r="Q1" s="2856"/>
      <c r="R1" s="2856"/>
      <c r="U1" s="2858"/>
      <c r="V1" s="2857"/>
      <c r="W1" s="2855"/>
      <c r="X1" s="2856"/>
      <c r="Y1" s="2856"/>
      <c r="Z1" s="2856"/>
    </row>
    <row r="2" spans="1:26" s="98" customFormat="1" ht="14.25">
      <c r="B2" s="2855"/>
      <c r="C2" s="10"/>
      <c r="D2" s="2855"/>
      <c r="E2" s="2855"/>
      <c r="F2" s="2855"/>
      <c r="G2" s="2855"/>
      <c r="H2" s="2855"/>
      <c r="I2" s="2861"/>
      <c r="J2" s="2855"/>
      <c r="M2" s="2856"/>
      <c r="N2" s="2933"/>
      <c r="O2" s="2855"/>
      <c r="P2" s="2856"/>
      <c r="Q2" s="2856"/>
      <c r="R2" s="2856"/>
      <c r="U2" s="2858"/>
      <c r="V2" s="2857"/>
      <c r="W2" s="2855"/>
      <c r="X2" s="2856"/>
      <c r="Y2" s="2856"/>
      <c r="Z2" s="2856"/>
    </row>
    <row r="3" spans="1:26" s="2859" customFormat="1" ht="18">
      <c r="B3" s="321" t="s">
        <v>294</v>
      </c>
      <c r="C3" s="315"/>
      <c r="D3" s="315"/>
      <c r="E3" s="315"/>
      <c r="F3" s="315"/>
      <c r="G3" s="315"/>
      <c r="H3" s="315"/>
      <c r="I3" s="2862"/>
      <c r="J3" s="532" t="s">
        <v>410</v>
      </c>
      <c r="N3" s="2864"/>
      <c r="O3" s="529" t="s">
        <v>287</v>
      </c>
      <c r="P3" s="313"/>
      <c r="R3" s="313"/>
      <c r="S3" s="2860"/>
      <c r="T3" s="2860"/>
      <c r="V3" s="779"/>
      <c r="W3" s="320"/>
      <c r="X3" s="319"/>
      <c r="Y3" s="319"/>
      <c r="Z3" s="319"/>
    </row>
    <row r="4" spans="1:26" s="2685" customFormat="1">
      <c r="B4" s="2777"/>
      <c r="C4" s="2777"/>
      <c r="D4" s="2777"/>
      <c r="E4" s="2777"/>
      <c r="F4" s="2777"/>
      <c r="G4" s="2777"/>
      <c r="H4" s="2777"/>
      <c r="I4" s="2662"/>
      <c r="K4" s="2850"/>
      <c r="L4" s="2852"/>
      <c r="M4" s="2854"/>
      <c r="N4" s="2798"/>
      <c r="Q4" s="2850"/>
      <c r="R4" s="2852"/>
      <c r="S4" s="2854"/>
      <c r="T4" s="2854"/>
    </row>
    <row r="5" spans="1:26">
      <c r="B5" s="3585" t="s">
        <v>411</v>
      </c>
      <c r="C5" s="3585"/>
      <c r="D5" s="2721"/>
      <c r="E5" s="2721"/>
      <c r="F5" s="2721"/>
      <c r="G5" s="2721"/>
      <c r="J5" s="2724"/>
      <c r="K5" s="2650" t="s">
        <v>411</v>
      </c>
      <c r="L5" s="2931"/>
      <c r="O5" s="2722"/>
      <c r="P5" s="2650" t="s">
        <v>411</v>
      </c>
      <c r="Q5" s="2722"/>
    </row>
    <row r="6" spans="1:26" ht="51">
      <c r="B6" s="2720" t="s">
        <v>201</v>
      </c>
      <c r="C6" s="2720" t="s">
        <v>202</v>
      </c>
      <c r="D6" s="2720" t="s">
        <v>203</v>
      </c>
      <c r="E6" s="2720" t="s">
        <v>6172</v>
      </c>
      <c r="F6" s="2720" t="s">
        <v>741</v>
      </c>
      <c r="G6" s="2720" t="s">
        <v>7084</v>
      </c>
      <c r="J6" s="2719" t="s">
        <v>275</v>
      </c>
      <c r="K6" s="2718" t="s">
        <v>811</v>
      </c>
      <c r="L6" s="2720" t="str">
        <f>G$6</f>
        <v>TW3600/TW3700C
TW3200/TW3300C
HC8350/HC8345
PC9350</v>
      </c>
      <c r="O6" s="2648" t="s">
        <v>775</v>
      </c>
      <c r="P6" s="2648" t="s">
        <v>811</v>
      </c>
      <c r="Q6" s="2720" t="str">
        <f>L$6</f>
        <v>TW3600/TW3700C
TW3200/TW3300C
HC8350/HC8345
PC9350</v>
      </c>
    </row>
    <row r="7" spans="1:26">
      <c r="B7" s="2880" t="s">
        <v>239</v>
      </c>
      <c r="C7" s="2867" t="s">
        <v>240</v>
      </c>
      <c r="D7" s="2867" t="s">
        <v>1</v>
      </c>
      <c r="E7" s="2866" t="s">
        <v>206</v>
      </c>
      <c r="F7" s="2866" t="s">
        <v>206</v>
      </c>
      <c r="G7" s="2688" t="s">
        <v>206</v>
      </c>
      <c r="J7" s="2640" t="s">
        <v>89</v>
      </c>
      <c r="K7" s="2640" t="s">
        <v>90</v>
      </c>
      <c r="L7" s="2640" t="s">
        <v>206</v>
      </c>
      <c r="O7" s="3364" t="s">
        <v>523</v>
      </c>
      <c r="P7" s="2638">
        <v>10</v>
      </c>
      <c r="Q7" s="2638" t="s">
        <v>6284</v>
      </c>
    </row>
    <row r="8" spans="1:26">
      <c r="B8" s="2872"/>
      <c r="C8" s="2867" t="s">
        <v>241</v>
      </c>
      <c r="D8" s="2867" t="s">
        <v>2</v>
      </c>
      <c r="E8" s="2866" t="s">
        <v>206</v>
      </c>
      <c r="F8" s="2866" t="s">
        <v>206</v>
      </c>
      <c r="G8" s="2688" t="s">
        <v>206</v>
      </c>
      <c r="J8" s="2640" t="s">
        <v>1617</v>
      </c>
      <c r="K8" s="2640" t="s">
        <v>1618</v>
      </c>
      <c r="L8" s="2687" t="s">
        <v>300</v>
      </c>
      <c r="O8" s="3365"/>
      <c r="P8" s="2635">
        <v>11</v>
      </c>
      <c r="Q8" s="2701" t="s">
        <v>300</v>
      </c>
    </row>
    <row r="9" spans="1:26">
      <c r="B9" s="2872"/>
      <c r="C9" s="3560" t="s">
        <v>4134</v>
      </c>
      <c r="D9" s="2867" t="s">
        <v>3</v>
      </c>
      <c r="E9" s="2866" t="s">
        <v>206</v>
      </c>
      <c r="F9" s="2866" t="s">
        <v>206</v>
      </c>
      <c r="G9" s="2688" t="s">
        <v>206</v>
      </c>
      <c r="J9" s="2640" t="s">
        <v>91</v>
      </c>
      <c r="K9" s="2640" t="s">
        <v>92</v>
      </c>
      <c r="L9" s="2640" t="s">
        <v>206</v>
      </c>
      <c r="O9" s="3365"/>
      <c r="P9" s="2635">
        <v>12</v>
      </c>
      <c r="Q9" s="2701" t="s">
        <v>300</v>
      </c>
    </row>
    <row r="10" spans="1:26" ht="63.75">
      <c r="B10" s="2883"/>
      <c r="C10" s="3562"/>
      <c r="D10" s="2882" t="s">
        <v>298</v>
      </c>
      <c r="E10" s="2887"/>
      <c r="F10" s="2886"/>
      <c r="G10" s="2867" t="s">
        <v>6517</v>
      </c>
      <c r="J10" s="2640" t="s">
        <v>93</v>
      </c>
      <c r="K10" s="2640" t="s">
        <v>94</v>
      </c>
      <c r="L10" s="2687" t="s">
        <v>300</v>
      </c>
      <c r="O10" s="3365"/>
      <c r="P10" s="2635">
        <v>13</v>
      </c>
      <c r="Q10" s="2701" t="s">
        <v>300</v>
      </c>
    </row>
    <row r="11" spans="1:26" ht="25.5">
      <c r="B11" s="2867" t="s">
        <v>242</v>
      </c>
      <c r="C11" s="2867" t="s">
        <v>243</v>
      </c>
      <c r="D11" s="2867" t="s">
        <v>299</v>
      </c>
      <c r="E11" s="2866" t="s">
        <v>300</v>
      </c>
      <c r="F11" s="2866" t="s">
        <v>206</v>
      </c>
      <c r="G11" s="2688" t="s">
        <v>206</v>
      </c>
      <c r="J11" s="2640" t="s">
        <v>95</v>
      </c>
      <c r="K11" s="2640" t="s">
        <v>96</v>
      </c>
      <c r="L11" s="2640" t="s">
        <v>206</v>
      </c>
      <c r="O11" s="3365"/>
      <c r="P11" s="2635">
        <v>14</v>
      </c>
      <c r="Q11" s="2635" t="s">
        <v>5049</v>
      </c>
    </row>
    <row r="12" spans="1:26">
      <c r="B12" s="2880" t="s">
        <v>742</v>
      </c>
      <c r="C12" s="3578" t="s">
        <v>245</v>
      </c>
      <c r="D12" s="2879" t="s">
        <v>4</v>
      </c>
      <c r="E12" s="2878" t="s">
        <v>300</v>
      </c>
      <c r="F12" s="2878" t="s">
        <v>206</v>
      </c>
      <c r="G12" s="2877" t="s">
        <v>300</v>
      </c>
      <c r="J12" s="2640" t="s">
        <v>97</v>
      </c>
      <c r="K12" s="2640" t="s">
        <v>98</v>
      </c>
      <c r="L12" s="2640" t="s">
        <v>206</v>
      </c>
      <c r="O12" s="3365"/>
      <c r="P12" s="2635">
        <v>15</v>
      </c>
      <c r="Q12" s="2635" t="s">
        <v>5048</v>
      </c>
    </row>
    <row r="13" spans="1:26">
      <c r="B13" s="2872"/>
      <c r="C13" s="3579"/>
      <c r="D13" s="2875" t="s">
        <v>5</v>
      </c>
      <c r="E13" s="2874" t="s">
        <v>300</v>
      </c>
      <c r="F13" s="2874" t="s">
        <v>206</v>
      </c>
      <c r="G13" s="2873" t="s">
        <v>300</v>
      </c>
      <c r="J13" s="2640" t="s">
        <v>99</v>
      </c>
      <c r="K13" s="2640">
        <v>35</v>
      </c>
      <c r="L13" s="2640" t="s">
        <v>206</v>
      </c>
      <c r="O13" s="3365"/>
      <c r="P13" s="2635" t="s">
        <v>190</v>
      </c>
      <c r="Q13" s="2701" t="s">
        <v>300</v>
      </c>
    </row>
    <row r="14" spans="1:26">
      <c r="B14" s="2872"/>
      <c r="C14" s="3580"/>
      <c r="D14" s="2882" t="s">
        <v>303</v>
      </c>
      <c r="E14" s="2887"/>
      <c r="F14" s="2886"/>
      <c r="G14" s="2922" t="s">
        <v>300</v>
      </c>
      <c r="J14" s="2640" t="s">
        <v>100</v>
      </c>
      <c r="K14" s="2640" t="s">
        <v>101</v>
      </c>
      <c r="L14" s="2640" t="s">
        <v>206</v>
      </c>
      <c r="O14" s="3366"/>
      <c r="P14" s="2633" t="s">
        <v>156</v>
      </c>
      <c r="Q14" s="2633" t="s">
        <v>209</v>
      </c>
    </row>
    <row r="15" spans="1:26">
      <c r="B15" s="2872"/>
      <c r="C15" s="3560" t="s">
        <v>246</v>
      </c>
      <c r="D15" s="2879" t="s">
        <v>6</v>
      </c>
      <c r="E15" s="2878" t="s">
        <v>300</v>
      </c>
      <c r="F15" s="2878" t="s">
        <v>206</v>
      </c>
      <c r="G15" s="2924" t="s">
        <v>300</v>
      </c>
      <c r="J15" s="2640" t="s">
        <v>102</v>
      </c>
      <c r="K15" s="2640" t="s">
        <v>103</v>
      </c>
      <c r="L15" s="2640" t="s">
        <v>206</v>
      </c>
      <c r="O15" s="3364" t="s">
        <v>284</v>
      </c>
      <c r="P15" s="2638">
        <v>20</v>
      </c>
      <c r="Q15" s="2638" t="s">
        <v>6283</v>
      </c>
    </row>
    <row r="16" spans="1:26">
      <c r="B16" s="2872"/>
      <c r="C16" s="3561"/>
      <c r="D16" s="2875" t="s">
        <v>7</v>
      </c>
      <c r="E16" s="2874" t="s">
        <v>300</v>
      </c>
      <c r="F16" s="2874" t="s">
        <v>206</v>
      </c>
      <c r="G16" s="2923" t="s">
        <v>300</v>
      </c>
      <c r="J16" s="2640" t="s">
        <v>104</v>
      </c>
      <c r="K16" s="2640" t="s">
        <v>105</v>
      </c>
      <c r="L16" s="2640" t="s">
        <v>206</v>
      </c>
      <c r="O16" s="3365"/>
      <c r="P16" s="2635">
        <v>21</v>
      </c>
      <c r="Q16" s="2635" t="s">
        <v>207</v>
      </c>
    </row>
    <row r="17" spans="2:17">
      <c r="B17" s="2872"/>
      <c r="C17" s="3562"/>
      <c r="D17" s="2882" t="s">
        <v>303</v>
      </c>
      <c r="E17" s="2887"/>
      <c r="F17" s="2886"/>
      <c r="G17" s="2922" t="s">
        <v>300</v>
      </c>
      <c r="J17" s="2640" t="s">
        <v>106</v>
      </c>
      <c r="K17" s="2640" t="s">
        <v>1680</v>
      </c>
      <c r="L17" s="2687" t="s">
        <v>300</v>
      </c>
      <c r="O17" s="3365"/>
      <c r="P17" s="2635">
        <v>22</v>
      </c>
      <c r="Q17" s="2701" t="s">
        <v>300</v>
      </c>
    </row>
    <row r="18" spans="2:17">
      <c r="B18" s="2872"/>
      <c r="C18" s="3560" t="s">
        <v>247</v>
      </c>
      <c r="D18" s="2879" t="s">
        <v>8</v>
      </c>
      <c r="E18" s="2878" t="s">
        <v>300</v>
      </c>
      <c r="F18" s="2878" t="s">
        <v>206</v>
      </c>
      <c r="G18" s="2877" t="s">
        <v>300</v>
      </c>
      <c r="J18" s="2694" t="s">
        <v>775</v>
      </c>
      <c r="K18" s="2694">
        <v>48</v>
      </c>
      <c r="L18" s="2694" t="s">
        <v>206</v>
      </c>
      <c r="O18" s="3365"/>
      <c r="P18" s="2635">
        <v>23</v>
      </c>
      <c r="Q18" s="2701" t="s">
        <v>300</v>
      </c>
    </row>
    <row r="19" spans="2:17" ht="25.5">
      <c r="B19" s="2872"/>
      <c r="C19" s="3561"/>
      <c r="D19" s="2875" t="s">
        <v>9</v>
      </c>
      <c r="E19" s="2874" t="s">
        <v>300</v>
      </c>
      <c r="F19" s="2874" t="s">
        <v>206</v>
      </c>
      <c r="G19" s="2873" t="s">
        <v>300</v>
      </c>
      <c r="J19" s="2692" t="s">
        <v>107</v>
      </c>
      <c r="K19" s="2692">
        <v>48</v>
      </c>
      <c r="L19" s="2691" t="s">
        <v>300</v>
      </c>
      <c r="O19" s="3365"/>
      <c r="P19" s="2635">
        <v>24</v>
      </c>
      <c r="Q19" s="2701" t="s">
        <v>300</v>
      </c>
    </row>
    <row r="20" spans="2:17">
      <c r="B20" s="2872"/>
      <c r="C20" s="3562"/>
      <c r="D20" s="2882" t="s">
        <v>303</v>
      </c>
      <c r="E20" s="2887"/>
      <c r="F20" s="2886"/>
      <c r="G20" s="2868" t="s">
        <v>300</v>
      </c>
      <c r="J20" s="2694" t="s">
        <v>5046</v>
      </c>
      <c r="K20" s="2694">
        <v>10</v>
      </c>
      <c r="L20" s="2693" t="s">
        <v>300</v>
      </c>
      <c r="O20" s="3365"/>
      <c r="P20" s="2635">
        <v>25</v>
      </c>
      <c r="Q20" s="2701" t="s">
        <v>300</v>
      </c>
    </row>
    <row r="21" spans="2:17" ht="25.5">
      <c r="B21" s="2872"/>
      <c r="C21" s="3560" t="s">
        <v>248</v>
      </c>
      <c r="D21" s="2867" t="s">
        <v>305</v>
      </c>
      <c r="E21" s="2866" t="s">
        <v>300</v>
      </c>
      <c r="F21" s="2866" t="s">
        <v>206</v>
      </c>
      <c r="G21" s="2922" t="s">
        <v>300</v>
      </c>
      <c r="J21" s="2692" t="s">
        <v>5045</v>
      </c>
      <c r="K21" s="2692">
        <v>10</v>
      </c>
      <c r="L21" s="2691" t="s">
        <v>300</v>
      </c>
      <c r="O21" s="3365"/>
      <c r="P21" s="2635" t="s">
        <v>191</v>
      </c>
      <c r="Q21" s="2701" t="s">
        <v>300</v>
      </c>
    </row>
    <row r="22" spans="2:17" ht="25.5">
      <c r="B22" s="2872"/>
      <c r="C22" s="3561"/>
      <c r="D22" s="2882" t="s">
        <v>744</v>
      </c>
      <c r="E22" s="2887"/>
      <c r="F22" s="2886"/>
      <c r="G22" s="2922" t="s">
        <v>300</v>
      </c>
      <c r="J22" s="2694" t="s">
        <v>1681</v>
      </c>
      <c r="K22" s="2694">
        <v>11</v>
      </c>
      <c r="L22" s="2693" t="s">
        <v>300</v>
      </c>
      <c r="O22" s="3366"/>
      <c r="P22" s="2633" t="s">
        <v>151</v>
      </c>
      <c r="Q22" s="2700" t="s">
        <v>300</v>
      </c>
    </row>
    <row r="23" spans="2:17">
      <c r="B23" s="2872"/>
      <c r="C23" s="3561"/>
      <c r="D23" s="2867" t="s">
        <v>10</v>
      </c>
      <c r="E23" s="2866" t="s">
        <v>300</v>
      </c>
      <c r="F23" s="2866" t="s">
        <v>206</v>
      </c>
      <c r="G23" s="2922" t="s">
        <v>300</v>
      </c>
      <c r="J23" s="2692" t="s">
        <v>5044</v>
      </c>
      <c r="K23" s="2692">
        <v>11</v>
      </c>
      <c r="L23" s="2691" t="s">
        <v>300</v>
      </c>
      <c r="O23" s="3364" t="s">
        <v>285</v>
      </c>
      <c r="P23" s="2638">
        <v>30</v>
      </c>
      <c r="Q23" s="2638" t="s">
        <v>1707</v>
      </c>
    </row>
    <row r="24" spans="2:17">
      <c r="B24" s="2872"/>
      <c r="C24" s="3562"/>
      <c r="D24" s="2882" t="s">
        <v>236</v>
      </c>
      <c r="E24" s="2887"/>
      <c r="F24" s="2886"/>
      <c r="G24" s="2922" t="s">
        <v>300</v>
      </c>
      <c r="J24" s="2640" t="s">
        <v>1682</v>
      </c>
      <c r="K24" s="2640" t="s">
        <v>1683</v>
      </c>
      <c r="L24" s="2687" t="s">
        <v>300</v>
      </c>
      <c r="O24" s="3365"/>
      <c r="P24" s="2635">
        <v>31</v>
      </c>
      <c r="Q24" s="2635" t="s">
        <v>196</v>
      </c>
    </row>
    <row r="25" spans="2:17">
      <c r="B25" s="2872"/>
      <c r="C25" s="3560" t="s">
        <v>249</v>
      </c>
      <c r="D25" s="2867" t="s">
        <v>11</v>
      </c>
      <c r="E25" s="2866" t="s">
        <v>300</v>
      </c>
      <c r="F25" s="2866" t="s">
        <v>206</v>
      </c>
      <c r="G25" s="2922" t="s">
        <v>300</v>
      </c>
      <c r="J25" s="2640" t="s">
        <v>108</v>
      </c>
      <c r="K25" s="2640" t="s">
        <v>5043</v>
      </c>
      <c r="L25" s="2687" t="s">
        <v>300</v>
      </c>
      <c r="O25" s="3365"/>
      <c r="P25" s="2635">
        <v>32</v>
      </c>
      <c r="Q25" s="2701" t="s">
        <v>300</v>
      </c>
    </row>
    <row r="26" spans="2:17">
      <c r="B26" s="2872"/>
      <c r="C26" s="3562"/>
      <c r="D26" s="2882" t="s">
        <v>744</v>
      </c>
      <c r="E26" s="2887"/>
      <c r="F26" s="2886"/>
      <c r="G26" s="2922" t="s">
        <v>300</v>
      </c>
      <c r="J26" s="2640" t="s">
        <v>109</v>
      </c>
      <c r="K26" s="2640" t="s">
        <v>4255</v>
      </c>
      <c r="L26" s="2687" t="s">
        <v>300</v>
      </c>
      <c r="O26" s="3365"/>
      <c r="P26" s="2635" t="s">
        <v>88</v>
      </c>
      <c r="Q26" s="2635" t="s">
        <v>197</v>
      </c>
    </row>
    <row r="27" spans="2:17" ht="25.5">
      <c r="B27" s="2872"/>
      <c r="C27" s="3578" t="s">
        <v>5097</v>
      </c>
      <c r="D27" s="2867" t="s">
        <v>12</v>
      </c>
      <c r="E27" s="2866" t="s">
        <v>300</v>
      </c>
      <c r="F27" s="2866" t="s">
        <v>206</v>
      </c>
      <c r="G27" s="2930" t="s">
        <v>300</v>
      </c>
      <c r="J27" s="2640" t="s">
        <v>437</v>
      </c>
      <c r="K27" s="2640" t="s">
        <v>1452</v>
      </c>
      <c r="L27" s="2687" t="s">
        <v>300</v>
      </c>
      <c r="O27" s="3365"/>
      <c r="P27" s="2635">
        <v>34</v>
      </c>
      <c r="Q27" s="2635" t="s">
        <v>198</v>
      </c>
    </row>
    <row r="28" spans="2:17">
      <c r="B28" s="2872"/>
      <c r="C28" s="3580"/>
      <c r="D28" s="2882" t="s">
        <v>744</v>
      </c>
      <c r="E28" s="2887"/>
      <c r="F28" s="2886"/>
      <c r="G28" s="2930" t="s">
        <v>300</v>
      </c>
      <c r="J28" s="2640" t="s">
        <v>5042</v>
      </c>
      <c r="K28" s="2640" t="s">
        <v>4253</v>
      </c>
      <c r="L28" s="2687" t="s">
        <v>300</v>
      </c>
      <c r="O28" s="3365"/>
      <c r="P28" s="2635">
        <v>35</v>
      </c>
      <c r="Q28" s="2635" t="s">
        <v>199</v>
      </c>
    </row>
    <row r="29" spans="2:17">
      <c r="B29" s="2872"/>
      <c r="C29" s="3578" t="s">
        <v>5099</v>
      </c>
      <c r="D29" s="2867" t="s">
        <v>13</v>
      </c>
      <c r="E29" s="2866" t="s">
        <v>300</v>
      </c>
      <c r="F29" s="2866" t="s">
        <v>206</v>
      </c>
      <c r="G29" s="2877" t="s">
        <v>300</v>
      </c>
      <c r="J29" s="2640" t="s">
        <v>5041</v>
      </c>
      <c r="K29" s="2640" t="s">
        <v>5040</v>
      </c>
      <c r="L29" s="2687" t="s">
        <v>300</v>
      </c>
      <c r="O29" s="3365"/>
      <c r="P29" s="2635" t="s">
        <v>192</v>
      </c>
      <c r="Q29" s="2701" t="s">
        <v>300</v>
      </c>
    </row>
    <row r="30" spans="2:17" ht="25.5">
      <c r="B30" s="2872"/>
      <c r="C30" s="3579"/>
      <c r="D30" s="2867" t="s">
        <v>14</v>
      </c>
      <c r="E30" s="2866" t="s">
        <v>300</v>
      </c>
      <c r="F30" s="2866" t="s">
        <v>206</v>
      </c>
      <c r="G30" s="2873" t="s">
        <v>300</v>
      </c>
      <c r="J30" s="2640" t="s">
        <v>5039</v>
      </c>
      <c r="K30" s="2640" t="s">
        <v>4248</v>
      </c>
      <c r="L30" s="2687" t="s">
        <v>300</v>
      </c>
      <c r="O30" s="3366"/>
      <c r="P30" s="2633" t="s">
        <v>148</v>
      </c>
      <c r="Q30" s="2700" t="s">
        <v>300</v>
      </c>
    </row>
    <row r="31" spans="2:17" ht="25.5">
      <c r="B31" s="2872"/>
      <c r="C31" s="3579"/>
      <c r="D31" s="2871" t="s">
        <v>303</v>
      </c>
      <c r="E31" s="2907"/>
      <c r="F31" s="2906"/>
      <c r="G31" s="2868" t="s">
        <v>300</v>
      </c>
      <c r="J31" s="2640" t="s">
        <v>1166</v>
      </c>
      <c r="K31" s="2640">
        <v>18</v>
      </c>
      <c r="L31" s="2687" t="s">
        <v>300</v>
      </c>
      <c r="O31" s="2704" t="s">
        <v>821</v>
      </c>
      <c r="P31" s="2640">
        <v>40</v>
      </c>
      <c r="Q31" s="2640" t="s">
        <v>206</v>
      </c>
    </row>
    <row r="32" spans="2:17">
      <c r="B32" s="2872"/>
      <c r="C32" s="3579"/>
      <c r="D32" s="2871" t="s">
        <v>15</v>
      </c>
      <c r="E32" s="2866" t="s">
        <v>300</v>
      </c>
      <c r="F32" s="2866" t="s">
        <v>206</v>
      </c>
      <c r="G32" s="2868" t="s">
        <v>300</v>
      </c>
      <c r="J32" s="2640" t="s">
        <v>5038</v>
      </c>
      <c r="K32" s="2640" t="s">
        <v>4244</v>
      </c>
      <c r="L32" s="2687" t="s">
        <v>300</v>
      </c>
      <c r="O32" s="2704" t="s">
        <v>193</v>
      </c>
      <c r="P32" s="2640">
        <v>41</v>
      </c>
      <c r="Q32" s="2640" t="s">
        <v>211</v>
      </c>
    </row>
    <row r="33" spans="2:17">
      <c r="B33" s="2872"/>
      <c r="C33" s="3580"/>
      <c r="D33" s="2871" t="s">
        <v>236</v>
      </c>
      <c r="E33" s="2907"/>
      <c r="F33" s="2906"/>
      <c r="G33" s="2868" t="s">
        <v>300</v>
      </c>
      <c r="J33" s="2640" t="s">
        <v>1453</v>
      </c>
      <c r="K33" s="2640" t="s">
        <v>1692</v>
      </c>
      <c r="L33" s="2687" t="s">
        <v>300</v>
      </c>
      <c r="O33" s="2704" t="s">
        <v>788</v>
      </c>
      <c r="P33" s="2640">
        <v>42</v>
      </c>
      <c r="Q33" s="2640" t="s">
        <v>562</v>
      </c>
    </row>
    <row r="34" spans="2:17">
      <c r="B34" s="2872"/>
      <c r="C34" s="3560" t="s">
        <v>5102</v>
      </c>
      <c r="D34" s="2879" t="s">
        <v>16</v>
      </c>
      <c r="E34" s="2878" t="s">
        <v>300</v>
      </c>
      <c r="F34" s="2878" t="s">
        <v>206</v>
      </c>
      <c r="G34" s="2888" t="s">
        <v>206</v>
      </c>
      <c r="J34" s="2640" t="s">
        <v>110</v>
      </c>
      <c r="K34" s="2640" t="s">
        <v>1167</v>
      </c>
      <c r="L34" s="2687" t="s">
        <v>300</v>
      </c>
      <c r="O34" s="2704" t="s">
        <v>1467</v>
      </c>
      <c r="P34" s="2640">
        <v>43</v>
      </c>
      <c r="Q34" s="2687" t="s">
        <v>300</v>
      </c>
    </row>
    <row r="35" spans="2:17">
      <c r="B35" s="2872"/>
      <c r="C35" s="3561"/>
      <c r="D35" s="2875" t="s">
        <v>17</v>
      </c>
      <c r="E35" s="2874" t="s">
        <v>300</v>
      </c>
      <c r="F35" s="2874" t="s">
        <v>206</v>
      </c>
      <c r="G35" s="2741" t="s">
        <v>206</v>
      </c>
      <c r="J35" s="2640" t="s">
        <v>111</v>
      </c>
      <c r="K35" s="2640" t="s">
        <v>1168</v>
      </c>
      <c r="L35" s="2687" t="s">
        <v>300</v>
      </c>
      <c r="O35" s="2704" t="s">
        <v>1468</v>
      </c>
      <c r="P35" s="2640">
        <v>44</v>
      </c>
      <c r="Q35" s="2687" t="s">
        <v>300</v>
      </c>
    </row>
    <row r="36" spans="2:17" ht="89.25">
      <c r="B36" s="2872"/>
      <c r="C36" s="3561"/>
      <c r="D36" s="2871" t="s">
        <v>303</v>
      </c>
      <c r="E36" s="2907"/>
      <c r="F36" s="2906"/>
      <c r="G36" s="2880" t="s">
        <v>6290</v>
      </c>
      <c r="J36" s="2640" t="s">
        <v>6235</v>
      </c>
      <c r="K36" s="2640" t="s">
        <v>4239</v>
      </c>
      <c r="L36" s="2687" t="s">
        <v>300</v>
      </c>
      <c r="O36" s="2704" t="s">
        <v>1188</v>
      </c>
      <c r="P36" s="2640">
        <v>45</v>
      </c>
      <c r="Q36" s="2687" t="s">
        <v>300</v>
      </c>
    </row>
    <row r="37" spans="2:17" ht="63.75">
      <c r="B37" s="2872"/>
      <c r="C37" s="3561"/>
      <c r="D37" s="2904"/>
      <c r="E37" s="2903"/>
      <c r="F37" s="2902"/>
      <c r="G37" s="2872" t="s">
        <v>399</v>
      </c>
      <c r="J37" s="2640" t="s">
        <v>4368</v>
      </c>
      <c r="K37" s="2640" t="s">
        <v>4237</v>
      </c>
      <c r="L37" s="2687" t="s">
        <v>300</v>
      </c>
      <c r="O37" s="2704" t="s">
        <v>1469</v>
      </c>
      <c r="P37" s="2640">
        <v>46</v>
      </c>
      <c r="Q37" s="2687" t="s">
        <v>300</v>
      </c>
    </row>
    <row r="38" spans="2:17">
      <c r="B38" s="2872"/>
      <c r="C38" s="3562"/>
      <c r="D38" s="2900"/>
      <c r="E38" s="2899"/>
      <c r="F38" s="2898"/>
      <c r="G38" s="2872"/>
      <c r="J38" s="2640" t="s">
        <v>5949</v>
      </c>
      <c r="K38" s="2640" t="s">
        <v>4235</v>
      </c>
      <c r="L38" s="2687" t="s">
        <v>300</v>
      </c>
      <c r="O38" s="2704" t="s">
        <v>1470</v>
      </c>
      <c r="P38" s="2640">
        <v>47</v>
      </c>
      <c r="Q38" s="2687" t="s">
        <v>300</v>
      </c>
    </row>
    <row r="39" spans="2:17">
      <c r="B39" s="2872"/>
      <c r="C39" s="3560" t="s">
        <v>311</v>
      </c>
      <c r="D39" s="2879" t="s">
        <v>18</v>
      </c>
      <c r="E39" s="2878" t="s">
        <v>300</v>
      </c>
      <c r="F39" s="2878" t="s">
        <v>206</v>
      </c>
      <c r="G39" s="2888" t="s">
        <v>206</v>
      </c>
      <c r="J39" s="2640" t="s">
        <v>4364</v>
      </c>
      <c r="K39" s="2640" t="s">
        <v>4233</v>
      </c>
      <c r="L39" s="2687" t="s">
        <v>300</v>
      </c>
      <c r="O39" s="2704" t="s">
        <v>1471</v>
      </c>
      <c r="P39" s="2640">
        <v>48</v>
      </c>
      <c r="Q39" s="2687" t="s">
        <v>300</v>
      </c>
    </row>
    <row r="40" spans="2:17" ht="25.5">
      <c r="B40" s="2872"/>
      <c r="C40" s="3561"/>
      <c r="D40" s="2875" t="s">
        <v>19</v>
      </c>
      <c r="E40" s="2874" t="s">
        <v>300</v>
      </c>
      <c r="F40" s="2874" t="s">
        <v>206</v>
      </c>
      <c r="G40" s="2741" t="s">
        <v>206</v>
      </c>
      <c r="J40" s="2640" t="s">
        <v>5037</v>
      </c>
      <c r="K40" s="2640">
        <v>31</v>
      </c>
      <c r="L40" s="2687" t="s">
        <v>300</v>
      </c>
      <c r="O40" s="2704" t="s">
        <v>1472</v>
      </c>
      <c r="P40" s="2640">
        <v>49</v>
      </c>
      <c r="Q40" s="2687" t="s">
        <v>300</v>
      </c>
    </row>
    <row r="41" spans="2:17" ht="102">
      <c r="B41" s="2872"/>
      <c r="C41" s="3562"/>
      <c r="D41" s="2882" t="s">
        <v>303</v>
      </c>
      <c r="E41" s="2887"/>
      <c r="F41" s="2886"/>
      <c r="G41" s="2867" t="s">
        <v>6289</v>
      </c>
      <c r="J41" s="2640" t="s">
        <v>5036</v>
      </c>
      <c r="K41" s="2640">
        <v>32</v>
      </c>
      <c r="L41" s="2687" t="s">
        <v>300</v>
      </c>
      <c r="O41" s="3364" t="s">
        <v>822</v>
      </c>
      <c r="P41" s="2638">
        <v>50</v>
      </c>
      <c r="Q41" s="2707" t="s">
        <v>300</v>
      </c>
    </row>
    <row r="42" spans="2:17">
      <c r="B42" s="2872"/>
      <c r="C42" s="3578" t="s">
        <v>5109</v>
      </c>
      <c r="D42" s="2879" t="s">
        <v>1489</v>
      </c>
      <c r="E42" s="2878" t="s">
        <v>300</v>
      </c>
      <c r="F42" s="2878" t="s">
        <v>206</v>
      </c>
      <c r="G42" s="2924" t="s">
        <v>300</v>
      </c>
      <c r="J42" s="2640" t="s">
        <v>5035</v>
      </c>
      <c r="K42" s="2640">
        <v>33</v>
      </c>
      <c r="L42" s="2687" t="s">
        <v>300</v>
      </c>
      <c r="O42" s="3365"/>
      <c r="P42" s="2635" t="s">
        <v>131</v>
      </c>
      <c r="Q42" s="2701" t="s">
        <v>300</v>
      </c>
    </row>
    <row r="43" spans="2:17">
      <c r="B43" s="2872"/>
      <c r="C43" s="3579"/>
      <c r="D43" s="2875" t="s">
        <v>1490</v>
      </c>
      <c r="E43" s="2874" t="s">
        <v>300</v>
      </c>
      <c r="F43" s="2874" t="s">
        <v>206</v>
      </c>
      <c r="G43" s="2923" t="s">
        <v>300</v>
      </c>
      <c r="J43" s="2640" t="s">
        <v>5034</v>
      </c>
      <c r="K43" s="2640">
        <v>34</v>
      </c>
      <c r="L43" s="2687" t="s">
        <v>300</v>
      </c>
      <c r="O43" s="3365"/>
      <c r="P43" s="2635" t="s">
        <v>132</v>
      </c>
      <c r="Q43" s="2701" t="s">
        <v>300</v>
      </c>
    </row>
    <row r="44" spans="2:17" ht="25.5">
      <c r="B44" s="2872"/>
      <c r="C44" s="3580"/>
      <c r="D44" s="2882" t="s">
        <v>303</v>
      </c>
      <c r="E44" s="2907"/>
      <c r="F44" s="2906"/>
      <c r="G44" s="2922" t="s">
        <v>300</v>
      </c>
      <c r="J44" s="2640" t="s">
        <v>5033</v>
      </c>
      <c r="K44" s="2640" t="s">
        <v>4267</v>
      </c>
      <c r="L44" s="2687" t="s">
        <v>300</v>
      </c>
      <c r="O44" s="3365"/>
      <c r="P44" s="2635" t="s">
        <v>133</v>
      </c>
      <c r="Q44" s="2701" t="s">
        <v>300</v>
      </c>
    </row>
    <row r="45" spans="2:17">
      <c r="B45" s="2872"/>
      <c r="C45" s="3560" t="s">
        <v>5112</v>
      </c>
      <c r="D45" s="2879" t="s">
        <v>313</v>
      </c>
      <c r="E45" s="2878" t="s">
        <v>300</v>
      </c>
      <c r="F45" s="2878" t="s">
        <v>206</v>
      </c>
      <c r="G45" s="2924" t="s">
        <v>300</v>
      </c>
      <c r="J45" s="2640" t="s">
        <v>4355</v>
      </c>
      <c r="K45" s="2640" t="s">
        <v>4265</v>
      </c>
      <c r="L45" s="2687" t="s">
        <v>300</v>
      </c>
      <c r="O45" s="3365"/>
      <c r="P45" s="2635" t="s">
        <v>134</v>
      </c>
      <c r="Q45" s="2701" t="s">
        <v>300</v>
      </c>
    </row>
    <row r="46" spans="2:17" ht="25.5">
      <c r="B46" s="2872"/>
      <c r="C46" s="3561"/>
      <c r="D46" s="2875" t="s">
        <v>745</v>
      </c>
      <c r="E46" s="2874" t="s">
        <v>300</v>
      </c>
      <c r="F46" s="2874" t="s">
        <v>206</v>
      </c>
      <c r="G46" s="2923" t="s">
        <v>300</v>
      </c>
      <c r="J46" s="2640" t="s">
        <v>5032</v>
      </c>
      <c r="K46" s="2640" t="s">
        <v>4263</v>
      </c>
      <c r="L46" s="2687" t="s">
        <v>300</v>
      </c>
      <c r="O46" s="3366"/>
      <c r="P46" s="2633" t="s">
        <v>1189</v>
      </c>
      <c r="Q46" s="2700" t="s">
        <v>300</v>
      </c>
    </row>
    <row r="47" spans="2:17">
      <c r="B47" s="2872"/>
      <c r="C47" s="3562"/>
      <c r="D47" s="2882" t="s">
        <v>303</v>
      </c>
      <c r="E47" s="2881"/>
      <c r="F47" s="2726"/>
      <c r="G47" s="2922" t="s">
        <v>300</v>
      </c>
      <c r="J47" s="2640" t="s">
        <v>4351</v>
      </c>
      <c r="K47" s="2640" t="s">
        <v>4261</v>
      </c>
      <c r="L47" s="2687" t="s">
        <v>300</v>
      </c>
      <c r="O47" s="3367" t="s">
        <v>1474</v>
      </c>
      <c r="P47" s="2694" t="s">
        <v>6233</v>
      </c>
      <c r="Q47" s="2693" t="s">
        <v>300</v>
      </c>
    </row>
    <row r="48" spans="2:17">
      <c r="B48" s="2872"/>
      <c r="C48" s="3560" t="s">
        <v>314</v>
      </c>
      <c r="D48" s="2879" t="s">
        <v>315</v>
      </c>
      <c r="E48" s="2878" t="s">
        <v>300</v>
      </c>
      <c r="F48" s="2878" t="s">
        <v>206</v>
      </c>
      <c r="G48" s="2924" t="s">
        <v>300</v>
      </c>
      <c r="J48" s="2694" t="s">
        <v>442</v>
      </c>
      <c r="K48" s="2694">
        <v>39</v>
      </c>
      <c r="L48" s="2693" t="s">
        <v>300</v>
      </c>
      <c r="O48" s="3368"/>
      <c r="P48" s="2699" t="s">
        <v>6232</v>
      </c>
      <c r="Q48" s="2698" t="s">
        <v>300</v>
      </c>
    </row>
    <row r="49" spans="2:17">
      <c r="B49" s="2872"/>
      <c r="C49" s="3561"/>
      <c r="D49" s="2875" t="s">
        <v>746</v>
      </c>
      <c r="E49" s="2874" t="s">
        <v>300</v>
      </c>
      <c r="F49" s="2874" t="s">
        <v>206</v>
      </c>
      <c r="G49" s="2923" t="s">
        <v>300</v>
      </c>
      <c r="J49" s="2692" t="s">
        <v>5030</v>
      </c>
      <c r="K49" s="2692">
        <v>39</v>
      </c>
      <c r="L49" s="2691" t="s">
        <v>300</v>
      </c>
      <c r="O49" s="3368"/>
      <c r="P49" s="2699" t="s">
        <v>6231</v>
      </c>
      <c r="Q49" s="2698" t="s">
        <v>300</v>
      </c>
    </row>
    <row r="50" spans="2:17">
      <c r="B50" s="2872"/>
      <c r="C50" s="3562"/>
      <c r="D50" s="2882" t="s">
        <v>303</v>
      </c>
      <c r="E50" s="2881"/>
      <c r="F50" s="2726"/>
      <c r="G50" s="2922" t="s">
        <v>300</v>
      </c>
      <c r="J50" s="2640" t="s">
        <v>4347</v>
      </c>
      <c r="K50" s="2640" t="s">
        <v>5029</v>
      </c>
      <c r="L50" s="2687" t="s">
        <v>300</v>
      </c>
      <c r="O50" s="3368"/>
      <c r="P50" s="2699" t="s">
        <v>1710</v>
      </c>
      <c r="Q50" s="2698" t="s">
        <v>300</v>
      </c>
    </row>
    <row r="51" spans="2:17">
      <c r="B51" s="2872"/>
      <c r="C51" s="3560" t="s">
        <v>5113</v>
      </c>
      <c r="D51" s="2879" t="s">
        <v>316</v>
      </c>
      <c r="E51" s="2878" t="s">
        <v>300</v>
      </c>
      <c r="F51" s="2878" t="s">
        <v>206</v>
      </c>
      <c r="G51" s="2924" t="s">
        <v>300</v>
      </c>
      <c r="J51" s="2640" t="s">
        <v>5027</v>
      </c>
      <c r="K51" s="2640" t="s">
        <v>5026</v>
      </c>
      <c r="L51" s="2687" t="s">
        <v>300</v>
      </c>
      <c r="O51" s="3368"/>
      <c r="P51" s="2699"/>
      <c r="Q51" s="2698" t="s">
        <v>300</v>
      </c>
    </row>
    <row r="52" spans="2:17">
      <c r="B52" s="2872"/>
      <c r="C52" s="3561"/>
      <c r="D52" s="2875" t="s">
        <v>1492</v>
      </c>
      <c r="E52" s="2874" t="s">
        <v>300</v>
      </c>
      <c r="F52" s="2874" t="s">
        <v>206</v>
      </c>
      <c r="G52" s="2923" t="s">
        <v>300</v>
      </c>
      <c r="J52" s="2640" t="s">
        <v>5025</v>
      </c>
      <c r="K52" s="2640" t="s">
        <v>5024</v>
      </c>
      <c r="L52" s="2687" t="s">
        <v>300</v>
      </c>
      <c r="O52" s="3368"/>
      <c r="P52" s="2699"/>
      <c r="Q52" s="2698" t="s">
        <v>300</v>
      </c>
    </row>
    <row r="53" spans="2:17">
      <c r="B53" s="2872"/>
      <c r="C53" s="3562"/>
      <c r="D53" s="2882" t="s">
        <v>303</v>
      </c>
      <c r="E53" s="2881"/>
      <c r="F53" s="2726"/>
      <c r="G53" s="2922" t="s">
        <v>300</v>
      </c>
      <c r="J53" s="2694" t="s">
        <v>776</v>
      </c>
      <c r="K53" s="2694" t="s">
        <v>777</v>
      </c>
      <c r="L53" s="2693" t="s">
        <v>300</v>
      </c>
      <c r="O53" s="3369"/>
      <c r="P53" s="2692"/>
      <c r="Q53" s="2691" t="s">
        <v>300</v>
      </c>
    </row>
    <row r="54" spans="2:17">
      <c r="B54" s="2872"/>
      <c r="C54" s="3560" t="s">
        <v>5114</v>
      </c>
      <c r="D54" s="2879" t="s">
        <v>317</v>
      </c>
      <c r="E54" s="2878" t="s">
        <v>300</v>
      </c>
      <c r="F54" s="2878" t="s">
        <v>206</v>
      </c>
      <c r="G54" s="2924" t="s">
        <v>300</v>
      </c>
      <c r="J54" s="2692" t="s">
        <v>989</v>
      </c>
      <c r="K54" s="2692" t="s">
        <v>777</v>
      </c>
      <c r="L54" s="2691" t="s">
        <v>300</v>
      </c>
      <c r="O54" s="3560" t="s">
        <v>188</v>
      </c>
      <c r="P54" s="2706">
        <v>70</v>
      </c>
      <c r="Q54" s="2693" t="s">
        <v>300</v>
      </c>
    </row>
    <row r="55" spans="2:17">
      <c r="B55" s="2872"/>
      <c r="C55" s="3561"/>
      <c r="D55" s="2875" t="s">
        <v>1493</v>
      </c>
      <c r="E55" s="2874" t="s">
        <v>300</v>
      </c>
      <c r="F55" s="2874" t="s">
        <v>206</v>
      </c>
      <c r="G55" s="2923" t="s">
        <v>300</v>
      </c>
      <c r="J55" s="2640" t="s">
        <v>778</v>
      </c>
      <c r="K55" s="2640" t="s">
        <v>779</v>
      </c>
      <c r="L55" s="2687" t="s">
        <v>300</v>
      </c>
      <c r="O55" s="3561"/>
      <c r="P55" s="2702">
        <v>71</v>
      </c>
      <c r="Q55" s="2698" t="s">
        <v>300</v>
      </c>
    </row>
    <row r="56" spans="2:17">
      <c r="B56" s="2872"/>
      <c r="C56" s="3562"/>
      <c r="D56" s="2882" t="s">
        <v>303</v>
      </c>
      <c r="E56" s="2881"/>
      <c r="F56" s="2726"/>
      <c r="G56" s="2922" t="s">
        <v>300</v>
      </c>
      <c r="J56" s="2640" t="s">
        <v>443</v>
      </c>
      <c r="K56" s="2640" t="s">
        <v>5022</v>
      </c>
      <c r="L56" s="2687" t="s">
        <v>300</v>
      </c>
      <c r="O56" s="3561"/>
      <c r="P56" s="2702">
        <v>72</v>
      </c>
      <c r="Q56" s="2698" t="s">
        <v>300</v>
      </c>
    </row>
    <row r="57" spans="2:17">
      <c r="B57" s="2872"/>
      <c r="C57" s="3560" t="s">
        <v>4333</v>
      </c>
      <c r="D57" s="2879" t="s">
        <v>20</v>
      </c>
      <c r="E57" s="2878" t="s">
        <v>300</v>
      </c>
      <c r="F57" s="2878" t="s">
        <v>206</v>
      </c>
      <c r="G57" s="2877" t="s">
        <v>300</v>
      </c>
      <c r="J57" s="2640" t="s">
        <v>6220</v>
      </c>
      <c r="K57" s="2640" t="s">
        <v>5020</v>
      </c>
      <c r="L57" s="2687" t="s">
        <v>300</v>
      </c>
      <c r="O57" s="3561"/>
      <c r="P57" s="2702">
        <v>73</v>
      </c>
      <c r="Q57" s="2698" t="s">
        <v>300</v>
      </c>
    </row>
    <row r="58" spans="2:17">
      <c r="B58" s="2872"/>
      <c r="C58" s="3561"/>
      <c r="D58" s="2875" t="s">
        <v>21</v>
      </c>
      <c r="E58" s="2874" t="s">
        <v>300</v>
      </c>
      <c r="F58" s="2874" t="s">
        <v>206</v>
      </c>
      <c r="G58" s="2873" t="s">
        <v>300</v>
      </c>
      <c r="J58" s="2640" t="s">
        <v>1880</v>
      </c>
      <c r="K58" s="2640" t="s">
        <v>5019</v>
      </c>
      <c r="L58" s="2687" t="s">
        <v>300</v>
      </c>
      <c r="O58" s="3561"/>
      <c r="P58" s="2702">
        <v>74</v>
      </c>
      <c r="Q58" s="2698" t="s">
        <v>300</v>
      </c>
    </row>
    <row r="59" spans="2:17">
      <c r="B59" s="2872"/>
      <c r="C59" s="3562"/>
      <c r="D59" s="2882" t="s">
        <v>303</v>
      </c>
      <c r="E59" s="2881"/>
      <c r="F59" s="2726"/>
      <c r="G59" s="2868" t="s">
        <v>300</v>
      </c>
      <c r="J59" s="2694" t="s">
        <v>5018</v>
      </c>
      <c r="K59" s="2694" t="s">
        <v>112</v>
      </c>
      <c r="L59" s="2693" t="s">
        <v>300</v>
      </c>
      <c r="O59" s="3561"/>
      <c r="P59" s="2702">
        <v>75</v>
      </c>
      <c r="Q59" s="2698" t="s">
        <v>300</v>
      </c>
    </row>
    <row r="60" spans="2:17" ht="25.5">
      <c r="B60" s="2872"/>
      <c r="C60" s="2872" t="s">
        <v>6278</v>
      </c>
      <c r="D60" s="2879" t="s">
        <v>6277</v>
      </c>
      <c r="E60" s="2878" t="s">
        <v>300</v>
      </c>
      <c r="F60" s="2878" t="s">
        <v>206</v>
      </c>
      <c r="G60" s="2929" t="s">
        <v>300</v>
      </c>
      <c r="J60" s="2692" t="s">
        <v>113</v>
      </c>
      <c r="K60" s="2692" t="s">
        <v>112</v>
      </c>
      <c r="L60" s="2691" t="s">
        <v>300</v>
      </c>
      <c r="O60" s="3561"/>
      <c r="P60" s="2702" t="s">
        <v>194</v>
      </c>
      <c r="Q60" s="2714" t="s">
        <v>300</v>
      </c>
    </row>
    <row r="61" spans="2:17">
      <c r="B61" s="2872"/>
      <c r="C61" s="2872"/>
      <c r="D61" s="2875" t="s">
        <v>6276</v>
      </c>
      <c r="E61" s="2874" t="s">
        <v>300</v>
      </c>
      <c r="F61" s="2874" t="s">
        <v>206</v>
      </c>
      <c r="G61" s="2928" t="s">
        <v>300</v>
      </c>
      <c r="J61" s="2640" t="s">
        <v>1877</v>
      </c>
      <c r="K61" s="2640" t="s">
        <v>1878</v>
      </c>
      <c r="L61" s="2687" t="s">
        <v>300</v>
      </c>
      <c r="O61" s="3562"/>
      <c r="P61" s="2705" t="s">
        <v>158</v>
      </c>
      <c r="Q61" s="2691" t="s">
        <v>300</v>
      </c>
    </row>
    <row r="62" spans="2:17">
      <c r="B62" s="2872"/>
      <c r="C62" s="2872"/>
      <c r="D62" s="2871" t="s">
        <v>303</v>
      </c>
      <c r="E62" s="2870"/>
      <c r="F62" s="2869"/>
      <c r="G62" s="2927" t="s">
        <v>300</v>
      </c>
      <c r="J62" s="2640"/>
      <c r="K62" s="2640"/>
      <c r="L62" s="2640"/>
      <c r="O62" s="3364" t="s">
        <v>537</v>
      </c>
      <c r="P62" s="2638" t="s">
        <v>187</v>
      </c>
      <c r="Q62" s="2638" t="s">
        <v>1621</v>
      </c>
    </row>
    <row r="63" spans="2:17" ht="38.25">
      <c r="B63" s="2880" t="s">
        <v>251</v>
      </c>
      <c r="C63" s="3560" t="s">
        <v>252</v>
      </c>
      <c r="D63" s="2879" t="s">
        <v>319</v>
      </c>
      <c r="E63" s="2878" t="s">
        <v>300</v>
      </c>
      <c r="F63" s="2878" t="s">
        <v>206</v>
      </c>
      <c r="G63" s="2888" t="s">
        <v>206</v>
      </c>
      <c r="J63" s="2713"/>
      <c r="K63" s="2713"/>
      <c r="L63" s="2713"/>
      <c r="O63" s="3365"/>
      <c r="P63" s="2635" t="s">
        <v>118</v>
      </c>
      <c r="Q63" s="2635" t="s">
        <v>196</v>
      </c>
    </row>
    <row r="64" spans="2:17" ht="38.25">
      <c r="B64" s="2872"/>
      <c r="C64" s="3562"/>
      <c r="D64" s="2875" t="s">
        <v>320</v>
      </c>
      <c r="E64" s="2874" t="s">
        <v>300</v>
      </c>
      <c r="F64" s="2874" t="s">
        <v>206</v>
      </c>
      <c r="G64" s="2741" t="s">
        <v>206</v>
      </c>
      <c r="J64" s="2711"/>
      <c r="K64" s="2711"/>
      <c r="L64" s="2711"/>
      <c r="O64" s="3365"/>
      <c r="P64" s="2635" t="s">
        <v>1556</v>
      </c>
      <c r="Q64" s="2701" t="s">
        <v>300</v>
      </c>
    </row>
    <row r="65" spans="2:17" ht="51">
      <c r="B65" s="2872"/>
      <c r="C65" s="3560" t="s">
        <v>5118</v>
      </c>
      <c r="D65" s="2879" t="s">
        <v>22</v>
      </c>
      <c r="E65" s="2878" t="s">
        <v>300</v>
      </c>
      <c r="F65" s="2878" t="s">
        <v>206</v>
      </c>
      <c r="G65" s="2877" t="s">
        <v>300</v>
      </c>
      <c r="J65" s="2709" t="s">
        <v>1169</v>
      </c>
      <c r="K65" s="2648" t="s">
        <v>811</v>
      </c>
      <c r="L65" s="2720" t="str">
        <f>G$6</f>
        <v>TW3600/TW3700C
TW3200/TW3300C
HC8350/HC8345
PC9350</v>
      </c>
      <c r="O65" s="3365"/>
      <c r="P65" s="2635" t="s">
        <v>1461</v>
      </c>
      <c r="Q65" s="2635" t="s">
        <v>197</v>
      </c>
    </row>
    <row r="66" spans="2:17">
      <c r="B66" s="2872"/>
      <c r="C66" s="3561"/>
      <c r="D66" s="2875" t="s">
        <v>23</v>
      </c>
      <c r="E66" s="2874" t="s">
        <v>300</v>
      </c>
      <c r="F66" s="2874" t="s">
        <v>206</v>
      </c>
      <c r="G66" s="2873" t="s">
        <v>300</v>
      </c>
      <c r="J66" s="2694" t="s">
        <v>89</v>
      </c>
      <c r="K66" s="2694" t="s">
        <v>116</v>
      </c>
      <c r="L66" s="2694" t="s">
        <v>206</v>
      </c>
      <c r="O66" s="3365"/>
      <c r="P66" s="2635" t="s">
        <v>189</v>
      </c>
      <c r="Q66" s="2635" t="s">
        <v>198</v>
      </c>
    </row>
    <row r="67" spans="2:17">
      <c r="B67" s="2883"/>
      <c r="C67" s="3562"/>
      <c r="D67" s="2882" t="s">
        <v>303</v>
      </c>
      <c r="E67" s="2881"/>
      <c r="F67" s="2726"/>
      <c r="G67" s="2868" t="s">
        <v>300</v>
      </c>
      <c r="J67" s="2692" t="s">
        <v>117</v>
      </c>
      <c r="K67" s="2692" t="s">
        <v>116</v>
      </c>
      <c r="L67" s="2691" t="s">
        <v>300</v>
      </c>
      <c r="O67" s="3365"/>
      <c r="P67" s="2635" t="s">
        <v>1555</v>
      </c>
      <c r="Q67" s="2635" t="s">
        <v>199</v>
      </c>
    </row>
    <row r="68" spans="2:17">
      <c r="B68" s="2880" t="s">
        <v>322</v>
      </c>
      <c r="C68" s="3560" t="s">
        <v>5121</v>
      </c>
      <c r="D68" s="2879" t="s">
        <v>24</v>
      </c>
      <c r="E68" s="2878" t="s">
        <v>300</v>
      </c>
      <c r="F68" s="2878" t="s">
        <v>206</v>
      </c>
      <c r="G68" s="2888" t="s">
        <v>206</v>
      </c>
      <c r="J68" s="2708" t="s">
        <v>117</v>
      </c>
      <c r="K68" s="2708" t="s">
        <v>118</v>
      </c>
      <c r="L68" s="2925" t="s">
        <v>300</v>
      </c>
      <c r="O68" s="3365"/>
      <c r="P68" s="2635" t="s">
        <v>1568</v>
      </c>
      <c r="Q68" s="2701" t="s">
        <v>300</v>
      </c>
    </row>
    <row r="69" spans="2:17">
      <c r="B69" s="2872"/>
      <c r="C69" s="3561"/>
      <c r="D69" s="2875" t="s">
        <v>25</v>
      </c>
      <c r="E69" s="2874" t="s">
        <v>300</v>
      </c>
      <c r="F69" s="2874" t="s">
        <v>206</v>
      </c>
      <c r="G69" s="2741" t="s">
        <v>206</v>
      </c>
      <c r="J69" s="2640" t="s">
        <v>119</v>
      </c>
      <c r="K69" s="2640" t="s">
        <v>120</v>
      </c>
      <c r="L69" s="2640" t="s">
        <v>206</v>
      </c>
      <c r="O69" s="3366"/>
      <c r="P69" s="2633" t="s">
        <v>1569</v>
      </c>
      <c r="Q69" s="2700" t="s">
        <v>300</v>
      </c>
    </row>
    <row r="70" spans="2:17" ht="38.25">
      <c r="B70" s="2872"/>
      <c r="C70" s="3562"/>
      <c r="D70" s="2882" t="s">
        <v>303</v>
      </c>
      <c r="E70" s="2881"/>
      <c r="F70" s="2726"/>
      <c r="G70" s="2867" t="s">
        <v>205</v>
      </c>
      <c r="J70" s="2640" t="s">
        <v>91</v>
      </c>
      <c r="K70" s="2640" t="s">
        <v>121</v>
      </c>
      <c r="L70" s="2640" t="s">
        <v>206</v>
      </c>
      <c r="O70" s="3367" t="s">
        <v>541</v>
      </c>
      <c r="P70" s="2638" t="s">
        <v>1190</v>
      </c>
      <c r="Q70" s="2707" t="s">
        <v>300</v>
      </c>
    </row>
    <row r="71" spans="2:17">
      <c r="B71" s="2872"/>
      <c r="C71" s="3560" t="s">
        <v>253</v>
      </c>
      <c r="D71" s="2879" t="s">
        <v>26</v>
      </c>
      <c r="E71" s="2878" t="s">
        <v>300</v>
      </c>
      <c r="F71" s="2878" t="s">
        <v>206</v>
      </c>
      <c r="G71" s="2888" t="s">
        <v>206</v>
      </c>
      <c r="J71" s="2640" t="s">
        <v>93</v>
      </c>
      <c r="K71" s="2640" t="s">
        <v>122</v>
      </c>
      <c r="L71" s="2687" t="s">
        <v>300</v>
      </c>
      <c r="O71" s="3368"/>
      <c r="P71" s="2635" t="s">
        <v>1191</v>
      </c>
      <c r="Q71" s="2701" t="s">
        <v>300</v>
      </c>
    </row>
    <row r="72" spans="2:17">
      <c r="B72" s="2872"/>
      <c r="C72" s="3561"/>
      <c r="D72" s="2875" t="s">
        <v>27</v>
      </c>
      <c r="E72" s="2874" t="s">
        <v>300</v>
      </c>
      <c r="F72" s="2874" t="s">
        <v>206</v>
      </c>
      <c r="G72" s="2741" t="s">
        <v>206</v>
      </c>
      <c r="J72" s="2640" t="s">
        <v>95</v>
      </c>
      <c r="K72" s="2640" t="s">
        <v>123</v>
      </c>
      <c r="L72" s="2640" t="s">
        <v>206</v>
      </c>
      <c r="O72" s="3368"/>
      <c r="P72" s="2635" t="s">
        <v>1192</v>
      </c>
      <c r="Q72" s="2701" t="s">
        <v>300</v>
      </c>
    </row>
    <row r="73" spans="2:17" ht="38.25">
      <c r="B73" s="2872"/>
      <c r="C73" s="3562"/>
      <c r="D73" s="2882" t="s">
        <v>303</v>
      </c>
      <c r="E73" s="2881"/>
      <c r="F73" s="2726"/>
      <c r="G73" s="2867" t="s">
        <v>205</v>
      </c>
      <c r="J73" s="2640" t="s">
        <v>97</v>
      </c>
      <c r="K73" s="2640" t="s">
        <v>124</v>
      </c>
      <c r="L73" s="2640" t="s">
        <v>206</v>
      </c>
      <c r="O73" s="3368"/>
      <c r="P73" s="2635" t="s">
        <v>1193</v>
      </c>
      <c r="Q73" s="2701" t="s">
        <v>300</v>
      </c>
    </row>
    <row r="74" spans="2:17">
      <c r="B74" s="2872"/>
      <c r="C74" s="3560" t="s">
        <v>254</v>
      </c>
      <c r="D74" s="2879" t="s">
        <v>28</v>
      </c>
      <c r="E74" s="2878" t="s">
        <v>300</v>
      </c>
      <c r="F74" s="2878" t="s">
        <v>206</v>
      </c>
      <c r="G74" s="2888" t="s">
        <v>206</v>
      </c>
      <c r="J74" s="2640" t="s">
        <v>279</v>
      </c>
      <c r="K74" s="2640">
        <v>58</v>
      </c>
      <c r="L74" s="2640" t="s">
        <v>206</v>
      </c>
      <c r="O74" s="3368"/>
      <c r="P74" s="2635" t="s">
        <v>1194</v>
      </c>
      <c r="Q74" s="2701" t="s">
        <v>300</v>
      </c>
    </row>
    <row r="75" spans="2:17" ht="25.5">
      <c r="B75" s="2872"/>
      <c r="C75" s="3561"/>
      <c r="D75" s="2875" t="s">
        <v>29</v>
      </c>
      <c r="E75" s="2874" t="s">
        <v>300</v>
      </c>
      <c r="F75" s="2874" t="s">
        <v>206</v>
      </c>
      <c r="G75" s="2889" t="s">
        <v>206</v>
      </c>
      <c r="J75" s="2640" t="s">
        <v>280</v>
      </c>
      <c r="K75" s="2640">
        <v>59</v>
      </c>
      <c r="L75" s="2640" t="s">
        <v>206</v>
      </c>
      <c r="O75" s="3368"/>
      <c r="P75" s="2635" t="s">
        <v>1195</v>
      </c>
      <c r="Q75" s="2701" t="s">
        <v>300</v>
      </c>
    </row>
    <row r="76" spans="2:17" ht="38.25">
      <c r="B76" s="2872"/>
      <c r="C76" s="3562"/>
      <c r="D76" s="2882" t="s">
        <v>303</v>
      </c>
      <c r="E76" s="2881"/>
      <c r="F76" s="2726"/>
      <c r="G76" s="2867" t="s">
        <v>205</v>
      </c>
      <c r="J76" s="2640" t="s">
        <v>281</v>
      </c>
      <c r="K76" s="2640" t="s">
        <v>125</v>
      </c>
      <c r="L76" s="2640" t="s">
        <v>206</v>
      </c>
      <c r="O76" s="3368"/>
      <c r="P76" s="2635" t="s">
        <v>548</v>
      </c>
      <c r="Q76" s="2701" t="s">
        <v>300</v>
      </c>
    </row>
    <row r="77" spans="2:17" ht="25.5">
      <c r="B77" s="2872"/>
      <c r="C77" s="3560" t="s">
        <v>255</v>
      </c>
      <c r="D77" s="2879" t="s">
        <v>30</v>
      </c>
      <c r="E77" s="2878" t="s">
        <v>300</v>
      </c>
      <c r="F77" s="2878" t="s">
        <v>206</v>
      </c>
      <c r="G77" s="2888" t="s">
        <v>206</v>
      </c>
      <c r="J77" s="2640" t="s">
        <v>282</v>
      </c>
      <c r="K77" s="2640" t="s">
        <v>126</v>
      </c>
      <c r="L77" s="2640" t="s">
        <v>206</v>
      </c>
      <c r="O77" s="3369"/>
      <c r="P77" s="2633" t="s">
        <v>1196</v>
      </c>
      <c r="Q77" s="2700" t="s">
        <v>300</v>
      </c>
    </row>
    <row r="78" spans="2:17" ht="25.5">
      <c r="B78" s="2872"/>
      <c r="C78" s="3561"/>
      <c r="D78" s="2875" t="s">
        <v>31</v>
      </c>
      <c r="E78" s="2874" t="s">
        <v>300</v>
      </c>
      <c r="F78" s="2874" t="s">
        <v>206</v>
      </c>
      <c r="G78" s="2741" t="s">
        <v>206</v>
      </c>
      <c r="J78" s="2640" t="s">
        <v>456</v>
      </c>
      <c r="K78" s="2640" t="s">
        <v>1170</v>
      </c>
      <c r="L78" s="2687" t="s">
        <v>300</v>
      </c>
      <c r="O78" s="3364" t="s">
        <v>1570</v>
      </c>
      <c r="P78" s="2638" t="s">
        <v>1564</v>
      </c>
      <c r="Q78" s="2707" t="s">
        <v>300</v>
      </c>
    </row>
    <row r="79" spans="2:17" ht="38.25">
      <c r="B79" s="2872"/>
      <c r="C79" s="3562"/>
      <c r="D79" s="2882" t="s">
        <v>303</v>
      </c>
      <c r="E79" s="2881"/>
      <c r="F79" s="2726"/>
      <c r="G79" s="2867" t="s">
        <v>205</v>
      </c>
      <c r="J79" s="2640" t="s">
        <v>458</v>
      </c>
      <c r="K79" s="2640" t="s">
        <v>1171</v>
      </c>
      <c r="L79" s="2687" t="s">
        <v>300</v>
      </c>
      <c r="O79" s="3365"/>
      <c r="P79" s="2635" t="s">
        <v>1565</v>
      </c>
      <c r="Q79" s="2701" t="s">
        <v>300</v>
      </c>
    </row>
    <row r="80" spans="2:17" ht="25.5">
      <c r="B80" s="2872"/>
      <c r="C80" s="3560" t="s">
        <v>256</v>
      </c>
      <c r="D80" s="2867" t="s">
        <v>32</v>
      </c>
      <c r="E80" s="2866" t="s">
        <v>300</v>
      </c>
      <c r="F80" s="2866" t="s">
        <v>206</v>
      </c>
      <c r="G80" s="2688" t="s">
        <v>206</v>
      </c>
      <c r="J80" s="2640" t="s">
        <v>460</v>
      </c>
      <c r="K80" s="2640" t="s">
        <v>1172</v>
      </c>
      <c r="L80" s="2687" t="s">
        <v>300</v>
      </c>
      <c r="O80" s="3365"/>
      <c r="P80" s="2635" t="s">
        <v>1566</v>
      </c>
      <c r="Q80" s="2701" t="s">
        <v>300</v>
      </c>
    </row>
    <row r="81" spans="2:17" ht="178.5">
      <c r="B81" s="2872"/>
      <c r="C81" s="3561"/>
      <c r="D81" s="2882" t="s">
        <v>744</v>
      </c>
      <c r="E81" s="2881"/>
      <c r="F81" s="2726"/>
      <c r="G81" s="2867" t="s">
        <v>6288</v>
      </c>
      <c r="J81" s="2640" t="s">
        <v>462</v>
      </c>
      <c r="K81" s="2640" t="s">
        <v>1173</v>
      </c>
      <c r="L81" s="2687" t="s">
        <v>300</v>
      </c>
      <c r="O81" s="3365"/>
      <c r="P81" s="2635" t="s">
        <v>1571</v>
      </c>
      <c r="Q81" s="2701" t="s">
        <v>300</v>
      </c>
    </row>
    <row r="82" spans="2:17">
      <c r="B82" s="2872"/>
      <c r="C82" s="3561"/>
      <c r="D82" s="2867" t="s">
        <v>33</v>
      </c>
      <c r="E82" s="2866" t="s">
        <v>300</v>
      </c>
      <c r="F82" s="2866" t="s">
        <v>206</v>
      </c>
      <c r="G82" s="2688" t="s">
        <v>206</v>
      </c>
      <c r="J82" s="2640" t="s">
        <v>127</v>
      </c>
      <c r="K82" s="2640" t="s">
        <v>128</v>
      </c>
      <c r="L82" s="2687" t="s">
        <v>300</v>
      </c>
      <c r="O82" s="3365"/>
      <c r="P82" s="2635" t="s">
        <v>1572</v>
      </c>
      <c r="Q82" s="2701" t="s">
        <v>300</v>
      </c>
    </row>
    <row r="83" spans="2:17" ht="51">
      <c r="B83" s="2872"/>
      <c r="C83" s="3561"/>
      <c r="D83" s="2896" t="s">
        <v>744</v>
      </c>
      <c r="E83" s="2895"/>
      <c r="F83" s="2894"/>
      <c r="G83" s="2879" t="s">
        <v>6287</v>
      </c>
      <c r="J83" s="2640" t="s">
        <v>129</v>
      </c>
      <c r="K83" s="2640" t="s">
        <v>130</v>
      </c>
      <c r="L83" s="2687" t="s">
        <v>300</v>
      </c>
      <c r="O83" s="3365"/>
      <c r="P83" s="2635" t="s">
        <v>1573</v>
      </c>
      <c r="Q83" s="2701" t="s">
        <v>300</v>
      </c>
    </row>
    <row r="84" spans="2:17" ht="25.5">
      <c r="B84" s="2872"/>
      <c r="C84" s="3562"/>
      <c r="D84" s="2893" t="s">
        <v>236</v>
      </c>
      <c r="E84" s="2892"/>
      <c r="F84" s="2891"/>
      <c r="G84" s="2875" t="s">
        <v>0</v>
      </c>
      <c r="J84" s="2694" t="s">
        <v>6230</v>
      </c>
      <c r="K84" s="2694" t="s">
        <v>131</v>
      </c>
      <c r="L84" s="2693" t="s">
        <v>300</v>
      </c>
      <c r="O84" s="3365"/>
      <c r="P84" s="2635" t="s">
        <v>1574</v>
      </c>
      <c r="Q84" s="2701" t="s">
        <v>300</v>
      </c>
    </row>
    <row r="85" spans="2:17">
      <c r="B85" s="2872"/>
      <c r="C85" s="3560" t="s">
        <v>327</v>
      </c>
      <c r="D85" s="2879" t="s">
        <v>328</v>
      </c>
      <c r="E85" s="2878" t="s">
        <v>300</v>
      </c>
      <c r="F85" s="2878" t="s">
        <v>206</v>
      </c>
      <c r="G85" s="2924" t="s">
        <v>300</v>
      </c>
      <c r="J85" s="2692" t="s">
        <v>6100</v>
      </c>
      <c r="K85" s="2692" t="s">
        <v>131</v>
      </c>
      <c r="L85" s="2691" t="s">
        <v>300</v>
      </c>
      <c r="O85" s="3366"/>
      <c r="P85" s="2633" t="s">
        <v>1575</v>
      </c>
      <c r="Q85" s="2700" t="s">
        <v>300</v>
      </c>
    </row>
    <row r="86" spans="2:17">
      <c r="B86" s="2872"/>
      <c r="C86" s="3561"/>
      <c r="D86" s="2875" t="s">
        <v>750</v>
      </c>
      <c r="E86" s="2874" t="s">
        <v>300</v>
      </c>
      <c r="F86" s="2874" t="s">
        <v>206</v>
      </c>
      <c r="G86" s="2873" t="s">
        <v>300</v>
      </c>
      <c r="J86" s="2640">
        <v>2</v>
      </c>
      <c r="K86" s="2640" t="s">
        <v>132</v>
      </c>
      <c r="L86" s="2687" t="s">
        <v>300</v>
      </c>
      <c r="O86" s="3364" t="s">
        <v>1576</v>
      </c>
      <c r="P86" s="2706" t="s">
        <v>1577</v>
      </c>
      <c r="Q86" s="2707" t="s">
        <v>300</v>
      </c>
    </row>
    <row r="87" spans="2:17">
      <c r="B87" s="2872"/>
      <c r="C87" s="3561"/>
      <c r="D87" s="2882" t="s">
        <v>303</v>
      </c>
      <c r="E87" s="2881"/>
      <c r="F87" s="2726"/>
      <c r="G87" s="2922" t="s">
        <v>300</v>
      </c>
      <c r="J87" s="2640">
        <v>3</v>
      </c>
      <c r="K87" s="2640" t="s">
        <v>133</v>
      </c>
      <c r="L87" s="2687" t="s">
        <v>300</v>
      </c>
      <c r="O87" s="3365"/>
      <c r="P87" s="2702" t="s">
        <v>1559</v>
      </c>
      <c r="Q87" s="2701" t="s">
        <v>300</v>
      </c>
    </row>
    <row r="88" spans="2:17">
      <c r="B88" s="2872"/>
      <c r="C88" s="3561"/>
      <c r="D88" s="2879" t="s">
        <v>330</v>
      </c>
      <c r="E88" s="2878" t="s">
        <v>300</v>
      </c>
      <c r="F88" s="2878" t="s">
        <v>206</v>
      </c>
      <c r="G88" s="2924" t="s">
        <v>300</v>
      </c>
      <c r="J88" s="2640">
        <v>4</v>
      </c>
      <c r="K88" s="2640" t="s">
        <v>134</v>
      </c>
      <c r="L88" s="2687" t="s">
        <v>300</v>
      </c>
      <c r="O88" s="3365"/>
      <c r="P88" s="2702" t="s">
        <v>1560</v>
      </c>
      <c r="Q88" s="2701" t="s">
        <v>300</v>
      </c>
    </row>
    <row r="89" spans="2:17">
      <c r="B89" s="2872"/>
      <c r="C89" s="3561"/>
      <c r="D89" s="2875" t="s">
        <v>751</v>
      </c>
      <c r="E89" s="2874" t="s">
        <v>300</v>
      </c>
      <c r="F89" s="2874" t="s">
        <v>206</v>
      </c>
      <c r="G89" s="2873" t="s">
        <v>300</v>
      </c>
      <c r="J89" s="2694" t="s">
        <v>6099</v>
      </c>
      <c r="K89" s="2694" t="s">
        <v>4327</v>
      </c>
      <c r="L89" s="2693" t="s">
        <v>300</v>
      </c>
      <c r="O89" s="3365"/>
      <c r="P89" s="2702" t="s">
        <v>1561</v>
      </c>
      <c r="Q89" s="2701" t="s">
        <v>300</v>
      </c>
    </row>
    <row r="90" spans="2:17">
      <c r="B90" s="2872"/>
      <c r="C90" s="3561"/>
      <c r="D90" s="2882" t="s">
        <v>303</v>
      </c>
      <c r="E90" s="2881"/>
      <c r="F90" s="2726"/>
      <c r="G90" s="2922" t="s">
        <v>300</v>
      </c>
      <c r="J90" s="2692" t="s">
        <v>6098</v>
      </c>
      <c r="K90" s="2692" t="s">
        <v>4327</v>
      </c>
      <c r="L90" s="2691" t="s">
        <v>300</v>
      </c>
      <c r="O90" s="3365"/>
      <c r="P90" s="2702" t="s">
        <v>1562</v>
      </c>
      <c r="Q90" s="2701" t="s">
        <v>300</v>
      </c>
    </row>
    <row r="91" spans="2:17">
      <c r="B91" s="2872"/>
      <c r="C91" s="3561"/>
      <c r="D91" s="2879" t="s">
        <v>332</v>
      </c>
      <c r="E91" s="2878" t="s">
        <v>300</v>
      </c>
      <c r="F91" s="2878" t="s">
        <v>206</v>
      </c>
      <c r="G91" s="2924" t="s">
        <v>300</v>
      </c>
      <c r="J91" s="2640" t="s">
        <v>106</v>
      </c>
      <c r="K91" s="2640" t="s">
        <v>135</v>
      </c>
      <c r="L91" s="2687" t="s">
        <v>300</v>
      </c>
      <c r="O91" s="3365"/>
      <c r="P91" s="2702" t="s">
        <v>1563</v>
      </c>
      <c r="Q91" s="2701" t="s">
        <v>300</v>
      </c>
    </row>
    <row r="92" spans="2:17" ht="25.5">
      <c r="B92" s="2872"/>
      <c r="C92" s="3561"/>
      <c r="D92" s="2875" t="s">
        <v>752</v>
      </c>
      <c r="E92" s="2874" t="s">
        <v>300</v>
      </c>
      <c r="F92" s="2874" t="s">
        <v>206</v>
      </c>
      <c r="G92" s="2873" t="s">
        <v>300</v>
      </c>
      <c r="J92" s="2640" t="s">
        <v>6097</v>
      </c>
      <c r="K92" s="2640" t="s">
        <v>1881</v>
      </c>
      <c r="L92" s="2687" t="s">
        <v>300</v>
      </c>
      <c r="O92" s="3365"/>
      <c r="P92" s="2702" t="s">
        <v>1578</v>
      </c>
      <c r="Q92" s="2701" t="s">
        <v>300</v>
      </c>
    </row>
    <row r="93" spans="2:17">
      <c r="B93" s="2872"/>
      <c r="C93" s="3562"/>
      <c r="D93" s="2882" t="s">
        <v>303</v>
      </c>
      <c r="E93" s="2881"/>
      <c r="F93" s="2726"/>
      <c r="G93" s="2922" t="s">
        <v>300</v>
      </c>
      <c r="J93" s="2640" t="s">
        <v>6096</v>
      </c>
      <c r="K93" s="2640" t="s">
        <v>6095</v>
      </c>
      <c r="L93" s="2687" t="s">
        <v>300</v>
      </c>
      <c r="O93" s="3366"/>
      <c r="P93" s="2705" t="s">
        <v>1579</v>
      </c>
      <c r="Q93" s="2700" t="s">
        <v>300</v>
      </c>
    </row>
    <row r="94" spans="2:17" ht="38.25">
      <c r="B94" s="2872"/>
      <c r="C94" s="3560" t="s">
        <v>257</v>
      </c>
      <c r="D94" s="2879" t="s">
        <v>34</v>
      </c>
      <c r="E94" s="2878" t="s">
        <v>300</v>
      </c>
      <c r="F94" s="2878" t="s">
        <v>206</v>
      </c>
      <c r="G94" s="2888" t="s">
        <v>206</v>
      </c>
      <c r="J94" s="2694" t="s">
        <v>136</v>
      </c>
      <c r="K94" s="2694" t="s">
        <v>137</v>
      </c>
      <c r="L94" s="2693" t="s">
        <v>300</v>
      </c>
      <c r="O94" s="3367" t="s">
        <v>5120</v>
      </c>
      <c r="P94" s="2638" t="s">
        <v>290</v>
      </c>
      <c r="Q94" s="2638" t="s">
        <v>206</v>
      </c>
    </row>
    <row r="95" spans="2:17" ht="25.5">
      <c r="B95" s="2872"/>
      <c r="C95" s="3561"/>
      <c r="D95" s="2875" t="s">
        <v>35</v>
      </c>
      <c r="E95" s="2874" t="s">
        <v>300</v>
      </c>
      <c r="F95" s="2874" t="s">
        <v>206</v>
      </c>
      <c r="G95" s="2741" t="s">
        <v>206</v>
      </c>
      <c r="J95" s="2699" t="s">
        <v>1174</v>
      </c>
      <c r="K95" s="2699" t="s">
        <v>137</v>
      </c>
      <c r="L95" s="2698" t="s">
        <v>300</v>
      </c>
      <c r="O95" s="3368"/>
      <c r="P95" s="2635" t="s">
        <v>802</v>
      </c>
      <c r="Q95" s="2635" t="s">
        <v>6272</v>
      </c>
    </row>
    <row r="96" spans="2:17" ht="51">
      <c r="B96" s="2872"/>
      <c r="C96" s="3562"/>
      <c r="D96" s="2882" t="s">
        <v>303</v>
      </c>
      <c r="E96" s="2881"/>
      <c r="F96" s="2726"/>
      <c r="G96" s="2867" t="s">
        <v>5244</v>
      </c>
      <c r="J96" s="2692" t="s">
        <v>1175</v>
      </c>
      <c r="K96" s="2692" t="s">
        <v>137</v>
      </c>
      <c r="L96" s="2692" t="s">
        <v>206</v>
      </c>
      <c r="O96" s="3368"/>
      <c r="P96" s="2635" t="s">
        <v>823</v>
      </c>
      <c r="Q96" s="2635" t="s">
        <v>6286</v>
      </c>
    </row>
    <row r="97" spans="2:17" ht="25.5">
      <c r="B97" s="2872"/>
      <c r="C97" s="3560" t="s">
        <v>1155</v>
      </c>
      <c r="D97" s="2879" t="s">
        <v>1156</v>
      </c>
      <c r="E97" s="2878" t="s">
        <v>300</v>
      </c>
      <c r="F97" s="2878" t="s">
        <v>206</v>
      </c>
      <c r="G97" s="2888" t="s">
        <v>206</v>
      </c>
      <c r="J97" s="2694" t="s">
        <v>5045</v>
      </c>
      <c r="K97" s="2694" t="s">
        <v>138</v>
      </c>
      <c r="L97" s="2693" t="s">
        <v>300</v>
      </c>
      <c r="O97" s="3368"/>
      <c r="P97" s="2635" t="s">
        <v>790</v>
      </c>
      <c r="Q97" s="2701" t="s">
        <v>300</v>
      </c>
    </row>
    <row r="98" spans="2:17">
      <c r="B98" s="2872"/>
      <c r="C98" s="3561"/>
      <c r="D98" s="2875" t="s">
        <v>1157</v>
      </c>
      <c r="E98" s="2874" t="s">
        <v>300</v>
      </c>
      <c r="F98" s="2874" t="s">
        <v>206</v>
      </c>
      <c r="G98" s="2741" t="s">
        <v>206</v>
      </c>
      <c r="J98" s="2699" t="s">
        <v>775</v>
      </c>
      <c r="K98" s="2699" t="s">
        <v>138</v>
      </c>
      <c r="L98" s="2698" t="s">
        <v>300</v>
      </c>
      <c r="O98" s="3368"/>
      <c r="P98" s="2635" t="s">
        <v>791</v>
      </c>
      <c r="Q98" s="2701" t="s">
        <v>300</v>
      </c>
    </row>
    <row r="99" spans="2:17" ht="38.25">
      <c r="B99" s="2872"/>
      <c r="C99" s="3562"/>
      <c r="D99" s="2882" t="s">
        <v>303</v>
      </c>
      <c r="E99" s="2881"/>
      <c r="F99" s="2726"/>
      <c r="G99" s="2867" t="s">
        <v>205</v>
      </c>
      <c r="J99" s="2692" t="s">
        <v>107</v>
      </c>
      <c r="K99" s="2692" t="s">
        <v>138</v>
      </c>
      <c r="L99" s="2691" t="s">
        <v>300</v>
      </c>
      <c r="O99" s="3369"/>
      <c r="P99" s="2633" t="s">
        <v>792</v>
      </c>
      <c r="Q99" s="2700" t="s">
        <v>300</v>
      </c>
    </row>
    <row r="100" spans="2:17">
      <c r="B100" s="2872"/>
      <c r="C100" s="3560" t="s">
        <v>335</v>
      </c>
      <c r="D100" s="2879" t="s">
        <v>36</v>
      </c>
      <c r="E100" s="2878" t="s">
        <v>300</v>
      </c>
      <c r="F100" s="2878" t="s">
        <v>206</v>
      </c>
      <c r="G100" s="2888" t="s">
        <v>206</v>
      </c>
      <c r="J100" s="2694" t="s">
        <v>6093</v>
      </c>
      <c r="K100" s="2694" t="s">
        <v>6090</v>
      </c>
      <c r="L100" s="2693" t="s">
        <v>300</v>
      </c>
    </row>
    <row r="101" spans="2:17">
      <c r="B101" s="2872"/>
      <c r="C101" s="3561"/>
      <c r="D101" s="2875" t="s">
        <v>37</v>
      </c>
      <c r="E101" s="2874" t="s">
        <v>300</v>
      </c>
      <c r="F101" s="2874" t="s">
        <v>206</v>
      </c>
      <c r="G101" s="2741" t="s">
        <v>206</v>
      </c>
      <c r="J101" s="2699" t="s">
        <v>6092</v>
      </c>
      <c r="K101" s="2699" t="s">
        <v>6090</v>
      </c>
      <c r="L101" s="2698" t="s">
        <v>300</v>
      </c>
    </row>
    <row r="102" spans="2:17" ht="89.25">
      <c r="B102" s="2872"/>
      <c r="C102" s="3562"/>
      <c r="D102" s="2882" t="s">
        <v>303</v>
      </c>
      <c r="E102" s="2881"/>
      <c r="F102" s="2726"/>
      <c r="G102" s="2867" t="s">
        <v>6285</v>
      </c>
      <c r="J102" s="2692" t="s">
        <v>6091</v>
      </c>
      <c r="K102" s="2692" t="s">
        <v>6090</v>
      </c>
      <c r="L102" s="2692" t="s">
        <v>206</v>
      </c>
    </row>
    <row r="103" spans="2:17">
      <c r="B103" s="2872"/>
      <c r="C103" s="3560" t="s">
        <v>258</v>
      </c>
      <c r="D103" s="2879" t="s">
        <v>38</v>
      </c>
      <c r="E103" s="2878" t="s">
        <v>300</v>
      </c>
      <c r="F103" s="2878" t="s">
        <v>206</v>
      </c>
      <c r="G103" s="2888" t="s">
        <v>206</v>
      </c>
      <c r="J103" s="2640" t="s">
        <v>474</v>
      </c>
      <c r="K103" s="2640" t="s">
        <v>1176</v>
      </c>
      <c r="L103" s="2640" t="s">
        <v>206</v>
      </c>
    </row>
    <row r="104" spans="2:17">
      <c r="B104" s="2872"/>
      <c r="C104" s="3561"/>
      <c r="D104" s="2875" t="s">
        <v>39</v>
      </c>
      <c r="E104" s="2874" t="s">
        <v>300</v>
      </c>
      <c r="F104" s="2874" t="s">
        <v>206</v>
      </c>
      <c r="G104" s="2741" t="s">
        <v>206</v>
      </c>
      <c r="J104" s="2694" t="s">
        <v>108</v>
      </c>
      <c r="K104" s="2694" t="s">
        <v>139</v>
      </c>
      <c r="L104" s="2694" t="s">
        <v>206</v>
      </c>
    </row>
    <row r="105" spans="2:17" ht="38.25">
      <c r="B105" s="2872"/>
      <c r="C105" s="3562"/>
      <c r="D105" s="2882" t="s">
        <v>303</v>
      </c>
      <c r="E105" s="2881"/>
      <c r="F105" s="2726"/>
      <c r="G105" s="2867" t="s">
        <v>205</v>
      </c>
      <c r="J105" s="2692" t="s">
        <v>1177</v>
      </c>
      <c r="K105" s="2692" t="s">
        <v>139</v>
      </c>
      <c r="L105" s="2691" t="s">
        <v>300</v>
      </c>
    </row>
    <row r="106" spans="2:17">
      <c r="B106" s="2872"/>
      <c r="C106" s="3560" t="s">
        <v>259</v>
      </c>
      <c r="D106" s="2879" t="s">
        <v>40</v>
      </c>
      <c r="E106" s="2878" t="s">
        <v>300</v>
      </c>
      <c r="F106" s="2878" t="s">
        <v>206</v>
      </c>
      <c r="G106" s="2888" t="s">
        <v>206</v>
      </c>
      <c r="J106" s="2694" t="s">
        <v>1178</v>
      </c>
      <c r="K106" s="2694" t="s">
        <v>1179</v>
      </c>
      <c r="L106" s="2693" t="s">
        <v>300</v>
      </c>
    </row>
    <row r="107" spans="2:17">
      <c r="B107" s="2872"/>
      <c r="C107" s="3561"/>
      <c r="D107" s="2875" t="s">
        <v>41</v>
      </c>
      <c r="E107" s="2874" t="s">
        <v>300</v>
      </c>
      <c r="F107" s="2874" t="s">
        <v>206</v>
      </c>
      <c r="G107" s="2741" t="s">
        <v>206</v>
      </c>
      <c r="J107" s="2699" t="s">
        <v>6089</v>
      </c>
      <c r="K107" s="2699" t="s">
        <v>1179</v>
      </c>
      <c r="L107" s="2698" t="s">
        <v>300</v>
      </c>
    </row>
    <row r="108" spans="2:17" ht="38.25">
      <c r="B108" s="2872"/>
      <c r="C108" s="3562"/>
      <c r="D108" s="2882" t="s">
        <v>303</v>
      </c>
      <c r="E108" s="2881"/>
      <c r="F108" s="2726"/>
      <c r="G108" s="2867" t="s">
        <v>205</v>
      </c>
      <c r="J108" s="2692" t="s">
        <v>6088</v>
      </c>
      <c r="K108" s="2692" t="s">
        <v>1179</v>
      </c>
      <c r="L108" s="2692" t="s">
        <v>206</v>
      </c>
    </row>
    <row r="109" spans="2:17" ht="25.5">
      <c r="B109" s="2872"/>
      <c r="C109" s="3560" t="s">
        <v>260</v>
      </c>
      <c r="D109" s="2879" t="s">
        <v>339</v>
      </c>
      <c r="E109" s="2878" t="s">
        <v>300</v>
      </c>
      <c r="F109" s="2878" t="s">
        <v>206</v>
      </c>
      <c r="G109" s="2888" t="s">
        <v>206</v>
      </c>
      <c r="J109" s="2640" t="s">
        <v>2510</v>
      </c>
      <c r="K109" s="2640" t="s">
        <v>6087</v>
      </c>
      <c r="L109" s="2687" t="s">
        <v>300</v>
      </c>
    </row>
    <row r="110" spans="2:17">
      <c r="B110" s="2872"/>
      <c r="C110" s="3561"/>
      <c r="D110" s="2875" t="s">
        <v>340</v>
      </c>
      <c r="E110" s="2874" t="s">
        <v>300</v>
      </c>
      <c r="F110" s="2874" t="s">
        <v>206</v>
      </c>
      <c r="G110" s="2741" t="s">
        <v>206</v>
      </c>
      <c r="J110" s="2694" t="s">
        <v>1700</v>
      </c>
      <c r="K110" s="2694" t="s">
        <v>1701</v>
      </c>
      <c r="L110" s="2693" t="s">
        <v>300</v>
      </c>
    </row>
    <row r="111" spans="2:17" ht="38.25">
      <c r="B111" s="2872"/>
      <c r="C111" s="3562"/>
      <c r="D111" s="2882" t="s">
        <v>303</v>
      </c>
      <c r="E111" s="2881"/>
      <c r="F111" s="2726"/>
      <c r="G111" s="2867" t="s">
        <v>205</v>
      </c>
      <c r="J111" s="2692" t="s">
        <v>6086</v>
      </c>
      <c r="K111" s="2692" t="s">
        <v>1701</v>
      </c>
      <c r="L111" s="2691" t="s">
        <v>300</v>
      </c>
    </row>
    <row r="112" spans="2:17">
      <c r="B112" s="2872"/>
      <c r="C112" s="3560" t="s">
        <v>261</v>
      </c>
      <c r="D112" s="2879" t="s">
        <v>42</v>
      </c>
      <c r="E112" s="2878" t="s">
        <v>300</v>
      </c>
      <c r="F112" s="2878" t="s">
        <v>206</v>
      </c>
      <c r="G112" s="2888" t="s">
        <v>206</v>
      </c>
      <c r="J112" s="2694" t="s">
        <v>6084</v>
      </c>
      <c r="K112" s="2694" t="s">
        <v>1180</v>
      </c>
      <c r="L112" s="2693" t="s">
        <v>300</v>
      </c>
    </row>
    <row r="113" spans="2:12">
      <c r="B113" s="2872"/>
      <c r="C113" s="3561"/>
      <c r="D113" s="2875" t="s">
        <v>43</v>
      </c>
      <c r="E113" s="2874" t="s">
        <v>300</v>
      </c>
      <c r="F113" s="2874" t="s">
        <v>206</v>
      </c>
      <c r="G113" s="2741" t="s">
        <v>206</v>
      </c>
      <c r="J113" s="2699" t="s">
        <v>1181</v>
      </c>
      <c r="K113" s="2699" t="s">
        <v>1180</v>
      </c>
      <c r="L113" s="2698" t="s">
        <v>300</v>
      </c>
    </row>
    <row r="114" spans="2:12" ht="38.25">
      <c r="B114" s="2872"/>
      <c r="C114" s="3562"/>
      <c r="D114" s="2882" t="s">
        <v>303</v>
      </c>
      <c r="E114" s="2881"/>
      <c r="F114" s="2726"/>
      <c r="G114" s="2867" t="s">
        <v>205</v>
      </c>
      <c r="J114" s="2692" t="s">
        <v>6083</v>
      </c>
      <c r="K114" s="2692" t="s">
        <v>1180</v>
      </c>
      <c r="L114" s="2692" t="s">
        <v>206</v>
      </c>
    </row>
    <row r="115" spans="2:12">
      <c r="B115" s="2872"/>
      <c r="C115" s="3560" t="s">
        <v>262</v>
      </c>
      <c r="D115" s="2879" t="s">
        <v>44</v>
      </c>
      <c r="E115" s="2878" t="s">
        <v>300</v>
      </c>
      <c r="F115" s="2878" t="s">
        <v>206</v>
      </c>
      <c r="G115" s="2924" t="s">
        <v>300</v>
      </c>
      <c r="J115" s="2640" t="s">
        <v>1182</v>
      </c>
      <c r="K115" s="2640" t="s">
        <v>1183</v>
      </c>
      <c r="L115" s="2687" t="s">
        <v>300</v>
      </c>
    </row>
    <row r="116" spans="2:12">
      <c r="B116" s="2872"/>
      <c r="C116" s="3561"/>
      <c r="D116" s="2875" t="s">
        <v>45</v>
      </c>
      <c r="E116" s="2874" t="s">
        <v>300</v>
      </c>
      <c r="F116" s="2874" t="s">
        <v>206</v>
      </c>
      <c r="G116" s="2923" t="s">
        <v>300</v>
      </c>
      <c r="J116" s="2694" t="s">
        <v>109</v>
      </c>
      <c r="K116" s="2694" t="s">
        <v>140</v>
      </c>
      <c r="L116" s="2693" t="s">
        <v>300</v>
      </c>
    </row>
    <row r="117" spans="2:12">
      <c r="B117" s="2872"/>
      <c r="C117" s="3562"/>
      <c r="D117" s="2882" t="s">
        <v>303</v>
      </c>
      <c r="E117" s="2881"/>
      <c r="F117" s="2726"/>
      <c r="G117" s="2922" t="s">
        <v>300</v>
      </c>
      <c r="J117" s="2692" t="s">
        <v>6080</v>
      </c>
      <c r="K117" s="2692" t="s">
        <v>140</v>
      </c>
      <c r="L117" s="2691" t="s">
        <v>300</v>
      </c>
    </row>
    <row r="118" spans="2:12">
      <c r="B118" s="2872"/>
      <c r="C118" s="3560" t="s">
        <v>1308</v>
      </c>
      <c r="D118" s="2879" t="s">
        <v>1500</v>
      </c>
      <c r="E118" s="2878" t="s">
        <v>300</v>
      </c>
      <c r="F118" s="2878" t="s">
        <v>206</v>
      </c>
      <c r="G118" s="2921" t="s">
        <v>300</v>
      </c>
      <c r="J118" s="2640" t="s">
        <v>141</v>
      </c>
      <c r="K118" s="2640" t="s">
        <v>142</v>
      </c>
      <c r="L118" s="2687" t="s">
        <v>300</v>
      </c>
    </row>
    <row r="119" spans="2:12">
      <c r="B119" s="2872"/>
      <c r="C119" s="3561"/>
      <c r="D119" s="2875" t="s">
        <v>1501</v>
      </c>
      <c r="E119" s="2874" t="s">
        <v>300</v>
      </c>
      <c r="F119" s="2874" t="s">
        <v>206</v>
      </c>
      <c r="G119" s="2920" t="s">
        <v>300</v>
      </c>
      <c r="J119" s="2640" t="s">
        <v>143</v>
      </c>
      <c r="K119" s="2640" t="s">
        <v>144</v>
      </c>
      <c r="L119" s="2687" t="s">
        <v>300</v>
      </c>
    </row>
    <row r="120" spans="2:12">
      <c r="B120" s="2872"/>
      <c r="C120" s="3562"/>
      <c r="D120" s="2882" t="s">
        <v>303</v>
      </c>
      <c r="E120" s="2881"/>
      <c r="F120" s="2726"/>
      <c r="G120" s="2868" t="s">
        <v>300</v>
      </c>
      <c r="J120" s="2640" t="s">
        <v>437</v>
      </c>
      <c r="K120" s="2640" t="s">
        <v>146</v>
      </c>
      <c r="L120" s="2640" t="s">
        <v>206</v>
      </c>
    </row>
    <row r="121" spans="2:12">
      <c r="B121" s="2872"/>
      <c r="C121" s="3560" t="s">
        <v>1311</v>
      </c>
      <c r="D121" s="2879" t="s">
        <v>1502</v>
      </c>
      <c r="E121" s="2878" t="s">
        <v>300</v>
      </c>
      <c r="F121" s="2878" t="s">
        <v>206</v>
      </c>
      <c r="G121" s="2921" t="s">
        <v>300</v>
      </c>
      <c r="J121" s="2640" t="s">
        <v>147</v>
      </c>
      <c r="K121" s="2640" t="s">
        <v>148</v>
      </c>
      <c r="L121" s="2640" t="s">
        <v>206</v>
      </c>
    </row>
    <row r="122" spans="2:12">
      <c r="B122" s="2872"/>
      <c r="C122" s="3561"/>
      <c r="D122" s="2875" t="s">
        <v>1503</v>
      </c>
      <c r="E122" s="2874" t="s">
        <v>300</v>
      </c>
      <c r="F122" s="2874" t="s">
        <v>206</v>
      </c>
      <c r="G122" s="2920" t="s">
        <v>300</v>
      </c>
      <c r="J122" s="2640" t="s">
        <v>1453</v>
      </c>
      <c r="K122" s="2640" t="s">
        <v>1454</v>
      </c>
      <c r="L122" s="2640" t="s">
        <v>206</v>
      </c>
    </row>
    <row r="123" spans="2:12">
      <c r="B123" s="2872"/>
      <c r="C123" s="3562"/>
      <c r="D123" s="2882" t="s">
        <v>303</v>
      </c>
      <c r="E123" s="2881"/>
      <c r="F123" s="2726"/>
      <c r="G123" s="2868" t="s">
        <v>300</v>
      </c>
      <c r="J123" s="2640" t="s">
        <v>149</v>
      </c>
      <c r="K123" s="2640" t="s">
        <v>150</v>
      </c>
      <c r="L123" s="2640" t="s">
        <v>206</v>
      </c>
    </row>
    <row r="124" spans="2:12">
      <c r="B124" s="2915"/>
      <c r="C124" s="3582" t="s">
        <v>6268</v>
      </c>
      <c r="D124" s="2919" t="s">
        <v>6267</v>
      </c>
      <c r="E124" s="2918" t="s">
        <v>300</v>
      </c>
      <c r="F124" s="2918" t="s">
        <v>206</v>
      </c>
      <c r="G124" s="2918" t="s">
        <v>300</v>
      </c>
      <c r="J124" s="2640" t="s">
        <v>1166</v>
      </c>
      <c r="K124" s="2640" t="s">
        <v>1184</v>
      </c>
      <c r="L124" s="2687" t="s">
        <v>300</v>
      </c>
    </row>
    <row r="125" spans="2:12">
      <c r="B125" s="2915"/>
      <c r="C125" s="3583"/>
      <c r="D125" s="2917" t="s">
        <v>6266</v>
      </c>
      <c r="E125" s="2916" t="s">
        <v>300</v>
      </c>
      <c r="F125" s="2916" t="s">
        <v>206</v>
      </c>
      <c r="G125" s="2916" t="s">
        <v>300</v>
      </c>
      <c r="J125" s="2640" t="s">
        <v>1879</v>
      </c>
      <c r="K125" s="2640" t="s">
        <v>5019</v>
      </c>
      <c r="L125" s="2687" t="s">
        <v>300</v>
      </c>
    </row>
    <row r="126" spans="2:12">
      <c r="B126" s="2915"/>
      <c r="C126" s="3584"/>
      <c r="D126" s="2914" t="s">
        <v>303</v>
      </c>
      <c r="E126" s="2913"/>
      <c r="F126" s="2912"/>
      <c r="G126" s="2911" t="s">
        <v>300</v>
      </c>
      <c r="J126" s="2694" t="s">
        <v>6226</v>
      </c>
      <c r="K126" s="2694" t="s">
        <v>1882</v>
      </c>
      <c r="L126" s="2694" t="s">
        <v>206</v>
      </c>
    </row>
    <row r="127" spans="2:12">
      <c r="B127" s="2872"/>
      <c r="C127" s="3560" t="s">
        <v>263</v>
      </c>
      <c r="D127" s="2879" t="s">
        <v>46</v>
      </c>
      <c r="E127" s="2878" t="s">
        <v>300</v>
      </c>
      <c r="F127" s="2878" t="s">
        <v>206</v>
      </c>
      <c r="G127" s="2888" t="s">
        <v>206</v>
      </c>
      <c r="J127" s="2640" t="s">
        <v>6225</v>
      </c>
      <c r="K127" s="2640" t="s">
        <v>4029</v>
      </c>
      <c r="L127" s="2687" t="s">
        <v>300</v>
      </c>
    </row>
    <row r="128" spans="2:12">
      <c r="B128" s="2872"/>
      <c r="C128" s="3561"/>
      <c r="D128" s="2875" t="s">
        <v>47</v>
      </c>
      <c r="E128" s="2874" t="s">
        <v>300</v>
      </c>
      <c r="F128" s="2874" t="s">
        <v>206</v>
      </c>
      <c r="G128" s="2741" t="s">
        <v>206</v>
      </c>
      <c r="J128" s="2640" t="s">
        <v>6224</v>
      </c>
      <c r="K128" s="2640" t="s">
        <v>2540</v>
      </c>
      <c r="L128" s="2687" t="s">
        <v>300</v>
      </c>
    </row>
    <row r="129" spans="2:12" ht="38.25">
      <c r="B129" s="2872"/>
      <c r="C129" s="3561"/>
      <c r="D129" s="2882" t="s">
        <v>303</v>
      </c>
      <c r="E129" s="2881"/>
      <c r="F129" s="2726"/>
      <c r="G129" s="2867" t="s">
        <v>205</v>
      </c>
      <c r="J129" s="2640" t="s">
        <v>6223</v>
      </c>
      <c r="K129" s="2640" t="s">
        <v>2542</v>
      </c>
      <c r="L129" s="2687" t="s">
        <v>300</v>
      </c>
    </row>
    <row r="130" spans="2:12">
      <c r="B130" s="2872"/>
      <c r="C130" s="3561"/>
      <c r="D130" s="2879" t="s">
        <v>48</v>
      </c>
      <c r="E130" s="2878" t="s">
        <v>300</v>
      </c>
      <c r="F130" s="2878" t="s">
        <v>206</v>
      </c>
      <c r="G130" s="2888" t="s">
        <v>206</v>
      </c>
      <c r="J130" s="2640" t="s">
        <v>6222</v>
      </c>
      <c r="K130" s="2640" t="s">
        <v>2544</v>
      </c>
      <c r="L130" s="2687" t="s">
        <v>300</v>
      </c>
    </row>
    <row r="131" spans="2:12">
      <c r="B131" s="2872"/>
      <c r="C131" s="3561"/>
      <c r="D131" s="2875" t="s">
        <v>49</v>
      </c>
      <c r="E131" s="2874" t="s">
        <v>300</v>
      </c>
      <c r="F131" s="2874" t="s">
        <v>206</v>
      </c>
      <c r="G131" s="2741" t="s">
        <v>206</v>
      </c>
      <c r="J131" s="2640" t="s">
        <v>6221</v>
      </c>
      <c r="K131" s="2640" t="s">
        <v>2546</v>
      </c>
      <c r="L131" s="2687" t="s">
        <v>300</v>
      </c>
    </row>
    <row r="132" spans="2:12" ht="38.25">
      <c r="B132" s="2872"/>
      <c r="C132" s="3561"/>
      <c r="D132" s="2882" t="s">
        <v>303</v>
      </c>
      <c r="E132" s="2881"/>
      <c r="F132" s="2726"/>
      <c r="G132" s="2867" t="s">
        <v>205</v>
      </c>
      <c r="J132" s="2640" t="s">
        <v>6075</v>
      </c>
      <c r="K132" s="2640" t="s">
        <v>6074</v>
      </c>
      <c r="L132" s="2687" t="s">
        <v>300</v>
      </c>
    </row>
    <row r="133" spans="2:12">
      <c r="B133" s="2872"/>
      <c r="C133" s="3561"/>
      <c r="D133" s="2879" t="s">
        <v>50</v>
      </c>
      <c r="E133" s="2878" t="s">
        <v>300</v>
      </c>
      <c r="F133" s="2878" t="s">
        <v>206</v>
      </c>
      <c r="G133" s="2888" t="s">
        <v>206</v>
      </c>
      <c r="J133" s="2640" t="s">
        <v>6073</v>
      </c>
      <c r="K133" s="2640" t="s">
        <v>4231</v>
      </c>
      <c r="L133" s="2687" t="s">
        <v>300</v>
      </c>
    </row>
    <row r="134" spans="2:12">
      <c r="B134" s="2872"/>
      <c r="C134" s="3561"/>
      <c r="D134" s="2875" t="s">
        <v>51</v>
      </c>
      <c r="E134" s="2874" t="s">
        <v>300</v>
      </c>
      <c r="F134" s="2874" t="s">
        <v>206</v>
      </c>
      <c r="G134" s="2741" t="s">
        <v>206</v>
      </c>
      <c r="J134" s="2640" t="s">
        <v>776</v>
      </c>
      <c r="K134" s="2640" t="s">
        <v>780</v>
      </c>
      <c r="L134" s="2687" t="s">
        <v>300</v>
      </c>
    </row>
    <row r="135" spans="2:12" ht="38.25">
      <c r="B135" s="2872"/>
      <c r="C135" s="3562"/>
      <c r="D135" s="2882" t="s">
        <v>303</v>
      </c>
      <c r="E135" s="2881"/>
      <c r="F135" s="2726"/>
      <c r="G135" s="2867" t="s">
        <v>205</v>
      </c>
      <c r="J135" s="2694" t="s">
        <v>778</v>
      </c>
      <c r="K135" s="2694" t="s">
        <v>781</v>
      </c>
      <c r="L135" s="2693" t="s">
        <v>300</v>
      </c>
    </row>
    <row r="136" spans="2:12">
      <c r="B136" s="2872"/>
      <c r="C136" s="3560" t="s">
        <v>264</v>
      </c>
      <c r="D136" s="2879" t="s">
        <v>52</v>
      </c>
      <c r="E136" s="2878" t="s">
        <v>300</v>
      </c>
      <c r="F136" s="2878" t="s">
        <v>206</v>
      </c>
      <c r="G136" s="2888" t="s">
        <v>206</v>
      </c>
      <c r="J136" s="2692" t="s">
        <v>1694</v>
      </c>
      <c r="K136" s="2692" t="s">
        <v>781</v>
      </c>
      <c r="L136" s="2691" t="s">
        <v>300</v>
      </c>
    </row>
    <row r="137" spans="2:12">
      <c r="B137" s="2872"/>
      <c r="C137" s="3561"/>
      <c r="D137" s="2910" t="s">
        <v>53</v>
      </c>
      <c r="E137" s="2909" t="s">
        <v>300</v>
      </c>
      <c r="F137" s="2909" t="s">
        <v>206</v>
      </c>
      <c r="G137" s="2908" t="s">
        <v>206</v>
      </c>
      <c r="J137" s="2640" t="s">
        <v>443</v>
      </c>
      <c r="K137" s="2640" t="s">
        <v>6072</v>
      </c>
      <c r="L137" s="2687" t="s">
        <v>300</v>
      </c>
    </row>
    <row r="138" spans="2:12" ht="38.25">
      <c r="B138" s="2872"/>
      <c r="C138" s="3561"/>
      <c r="D138" s="2882" t="s">
        <v>303</v>
      </c>
      <c r="E138" s="2881"/>
      <c r="F138" s="2726"/>
      <c r="G138" s="2867" t="s">
        <v>205</v>
      </c>
      <c r="J138" s="2694" t="s">
        <v>6220</v>
      </c>
      <c r="K138" s="2694" t="s">
        <v>1550</v>
      </c>
      <c r="L138" s="2693" t="s">
        <v>300</v>
      </c>
    </row>
    <row r="139" spans="2:12">
      <c r="B139" s="2872"/>
      <c r="C139" s="3561"/>
      <c r="D139" s="2910" t="s">
        <v>343</v>
      </c>
      <c r="E139" s="2909" t="s">
        <v>300</v>
      </c>
      <c r="F139" s="2909" t="s">
        <v>206</v>
      </c>
      <c r="G139" s="2908" t="s">
        <v>206</v>
      </c>
      <c r="J139" s="2692" t="s">
        <v>1702</v>
      </c>
      <c r="K139" s="2692" t="s">
        <v>1550</v>
      </c>
      <c r="L139" s="2691" t="s">
        <v>300</v>
      </c>
    </row>
    <row r="140" spans="2:12">
      <c r="B140" s="2872"/>
      <c r="C140" s="3561"/>
      <c r="D140" s="2910" t="s">
        <v>344</v>
      </c>
      <c r="E140" s="2909" t="s">
        <v>300</v>
      </c>
      <c r="F140" s="2909" t="s">
        <v>206</v>
      </c>
      <c r="G140" s="2908" t="s">
        <v>206</v>
      </c>
      <c r="J140" s="2640" t="s">
        <v>442</v>
      </c>
      <c r="K140" s="2640" t="s">
        <v>2179</v>
      </c>
      <c r="L140" s="2687" t="s">
        <v>300</v>
      </c>
    </row>
    <row r="141" spans="2:12" ht="38.25">
      <c r="B141" s="2872"/>
      <c r="C141" s="3561"/>
      <c r="D141" s="2882" t="s">
        <v>303</v>
      </c>
      <c r="E141" s="2881"/>
      <c r="F141" s="2726"/>
      <c r="G141" s="2867" t="s">
        <v>205</v>
      </c>
      <c r="J141" s="2694" t="s">
        <v>4347</v>
      </c>
      <c r="K141" s="2694" t="s">
        <v>151</v>
      </c>
      <c r="L141" s="2693" t="s">
        <v>300</v>
      </c>
    </row>
    <row r="142" spans="2:12">
      <c r="B142" s="2872"/>
      <c r="C142" s="3561"/>
      <c r="D142" s="2910" t="s">
        <v>54</v>
      </c>
      <c r="E142" s="2909" t="s">
        <v>300</v>
      </c>
      <c r="F142" s="2909" t="s">
        <v>206</v>
      </c>
      <c r="G142" s="2908" t="s">
        <v>206</v>
      </c>
      <c r="J142" s="2692" t="s">
        <v>1698</v>
      </c>
      <c r="K142" s="2692" t="s">
        <v>151</v>
      </c>
      <c r="L142" s="2691" t="s">
        <v>300</v>
      </c>
    </row>
    <row r="143" spans="2:12">
      <c r="B143" s="2872"/>
      <c r="C143" s="3561"/>
      <c r="D143" s="2875" t="s">
        <v>55</v>
      </c>
      <c r="E143" s="2874" t="s">
        <v>300</v>
      </c>
      <c r="F143" s="2874" t="s">
        <v>206</v>
      </c>
      <c r="G143" s="2741" t="s">
        <v>206</v>
      </c>
      <c r="J143" s="2640" t="s">
        <v>110</v>
      </c>
      <c r="K143" s="2640" t="s">
        <v>152</v>
      </c>
      <c r="L143" s="2687" t="s">
        <v>300</v>
      </c>
    </row>
    <row r="144" spans="2:12" ht="38.25">
      <c r="B144" s="2872"/>
      <c r="C144" s="3562"/>
      <c r="D144" s="2882" t="s">
        <v>303</v>
      </c>
      <c r="E144" s="2881"/>
      <c r="F144" s="2726"/>
      <c r="G144" s="2867" t="s">
        <v>205</v>
      </c>
      <c r="J144" s="2640" t="s">
        <v>111</v>
      </c>
      <c r="K144" s="2640" t="s">
        <v>153</v>
      </c>
      <c r="L144" s="2687" t="s">
        <v>300</v>
      </c>
    </row>
    <row r="145" spans="2:12">
      <c r="B145" s="2872"/>
      <c r="C145" s="3560" t="s">
        <v>265</v>
      </c>
      <c r="D145" s="2879" t="s">
        <v>56</v>
      </c>
      <c r="E145" s="2878" t="s">
        <v>300</v>
      </c>
      <c r="F145" s="2878" t="s">
        <v>206</v>
      </c>
      <c r="G145" s="2877" t="s">
        <v>300</v>
      </c>
      <c r="J145" s="2694" t="s">
        <v>1608</v>
      </c>
      <c r="K145" s="2694" t="s">
        <v>154</v>
      </c>
      <c r="L145" s="2693" t="s">
        <v>300</v>
      </c>
    </row>
    <row r="146" spans="2:12">
      <c r="B146" s="2872"/>
      <c r="C146" s="3561"/>
      <c r="D146" s="2875" t="s">
        <v>57</v>
      </c>
      <c r="E146" s="2874" t="s">
        <v>300</v>
      </c>
      <c r="F146" s="2874" t="s">
        <v>206</v>
      </c>
      <c r="G146" s="2873" t="s">
        <v>300</v>
      </c>
      <c r="J146" s="2692" t="s">
        <v>155</v>
      </c>
      <c r="K146" s="2692" t="s">
        <v>154</v>
      </c>
      <c r="L146" s="2691" t="s">
        <v>300</v>
      </c>
    </row>
    <row r="147" spans="2:12">
      <c r="B147" s="2872"/>
      <c r="C147" s="3562"/>
      <c r="D147" s="2882" t="s">
        <v>303</v>
      </c>
      <c r="E147" s="2881"/>
      <c r="F147" s="2726"/>
      <c r="G147" s="2868" t="s">
        <v>300</v>
      </c>
      <c r="J147" s="2640" t="s">
        <v>1185</v>
      </c>
      <c r="K147" s="2640" t="s">
        <v>156</v>
      </c>
      <c r="L147" s="2687" t="s">
        <v>300</v>
      </c>
    </row>
    <row r="148" spans="2:12">
      <c r="B148" s="2872"/>
      <c r="C148" s="3560" t="s">
        <v>266</v>
      </c>
      <c r="D148" s="2867" t="s">
        <v>58</v>
      </c>
      <c r="E148" s="2866" t="s">
        <v>300</v>
      </c>
      <c r="F148" s="2866" t="s">
        <v>206</v>
      </c>
      <c r="G148" s="2688" t="s">
        <v>206</v>
      </c>
      <c r="J148" s="2640" t="s">
        <v>1880</v>
      </c>
      <c r="K148" s="2640" t="s">
        <v>1881</v>
      </c>
      <c r="L148" s="2687" t="s">
        <v>300</v>
      </c>
    </row>
    <row r="149" spans="2:12" ht="76.5">
      <c r="B149" s="2872"/>
      <c r="C149" s="3561"/>
      <c r="D149" s="2882" t="s">
        <v>744</v>
      </c>
      <c r="E149" s="2881"/>
      <c r="F149" s="2726"/>
      <c r="G149" s="2867" t="s">
        <v>221</v>
      </c>
      <c r="J149" s="2640" t="s">
        <v>6218</v>
      </c>
      <c r="K149" s="2640" t="s">
        <v>4078</v>
      </c>
      <c r="L149" s="2687" t="s">
        <v>300</v>
      </c>
    </row>
    <row r="150" spans="2:12">
      <c r="B150" s="2872"/>
      <c r="C150" s="3561"/>
      <c r="D150" s="2867" t="s">
        <v>59</v>
      </c>
      <c r="E150" s="2866" t="s">
        <v>300</v>
      </c>
      <c r="F150" s="2866" t="s">
        <v>206</v>
      </c>
      <c r="G150" s="2688" t="s">
        <v>206</v>
      </c>
      <c r="J150" s="2640" t="s">
        <v>6217</v>
      </c>
      <c r="K150" s="2640" t="s">
        <v>4079</v>
      </c>
      <c r="L150" s="2687" t="s">
        <v>300</v>
      </c>
    </row>
    <row r="151" spans="2:12" ht="38.25">
      <c r="B151" s="2872"/>
      <c r="C151" s="3561"/>
      <c r="D151" s="2896" t="s">
        <v>744</v>
      </c>
      <c r="E151" s="2895"/>
      <c r="F151" s="2894"/>
      <c r="G151" s="2879" t="s">
        <v>222</v>
      </c>
      <c r="J151" s="2640" t="s">
        <v>6216</v>
      </c>
      <c r="K151" s="2640" t="s">
        <v>4080</v>
      </c>
      <c r="L151" s="2687" t="s">
        <v>300</v>
      </c>
    </row>
    <row r="152" spans="2:12" ht="25.5">
      <c r="B152" s="2872"/>
      <c r="C152" s="3562"/>
      <c r="D152" s="2893" t="s">
        <v>236</v>
      </c>
      <c r="E152" s="2892"/>
      <c r="F152" s="2891"/>
      <c r="G152" s="2875" t="s">
        <v>0</v>
      </c>
      <c r="J152" s="2640" t="s">
        <v>6215</v>
      </c>
      <c r="K152" s="2640" t="s">
        <v>4081</v>
      </c>
      <c r="L152" s="2687" t="s">
        <v>300</v>
      </c>
    </row>
    <row r="153" spans="2:12">
      <c r="B153" s="2872"/>
      <c r="C153" s="3560" t="s">
        <v>6503</v>
      </c>
      <c r="D153" s="2867" t="s">
        <v>60</v>
      </c>
      <c r="E153" s="2866" t="s">
        <v>300</v>
      </c>
      <c r="F153" s="2866" t="s">
        <v>206</v>
      </c>
      <c r="G153" s="2868" t="s">
        <v>300</v>
      </c>
      <c r="J153" s="2640" t="s">
        <v>6214</v>
      </c>
      <c r="K153" s="2640" t="s">
        <v>4082</v>
      </c>
      <c r="L153" s="2687" t="s">
        <v>300</v>
      </c>
    </row>
    <row r="154" spans="2:12">
      <c r="B154" s="2872"/>
      <c r="C154" s="3561"/>
      <c r="D154" s="2871" t="s">
        <v>744</v>
      </c>
      <c r="E154" s="2907"/>
      <c r="F154" s="2906"/>
      <c r="G154" s="2905" t="s">
        <v>300</v>
      </c>
      <c r="J154" s="2640" t="s">
        <v>6213</v>
      </c>
      <c r="K154" s="2640" t="s">
        <v>4083</v>
      </c>
      <c r="L154" s="2687" t="s">
        <v>300</v>
      </c>
    </row>
    <row r="155" spans="2:12">
      <c r="B155" s="2872"/>
      <c r="C155" s="3561"/>
      <c r="D155" s="2904"/>
      <c r="E155" s="2903"/>
      <c r="F155" s="2902"/>
      <c r="G155" s="2901"/>
      <c r="J155" s="2640" t="s">
        <v>6212</v>
      </c>
      <c r="K155" s="2640" t="s">
        <v>4084</v>
      </c>
      <c r="L155" s="2687" t="s">
        <v>300</v>
      </c>
    </row>
    <row r="156" spans="2:12">
      <c r="B156" s="2872"/>
      <c r="C156" s="3561"/>
      <c r="D156" s="2900"/>
      <c r="E156" s="2899"/>
      <c r="F156" s="2898"/>
      <c r="G156" s="2884"/>
      <c r="J156" s="2640" t="s">
        <v>6211</v>
      </c>
      <c r="K156" s="2640" t="s">
        <v>4085</v>
      </c>
      <c r="L156" s="2687" t="s">
        <v>300</v>
      </c>
    </row>
    <row r="157" spans="2:12">
      <c r="B157" s="2872"/>
      <c r="C157" s="3561"/>
      <c r="D157" s="2867" t="s">
        <v>61</v>
      </c>
      <c r="E157" s="2866" t="s">
        <v>300</v>
      </c>
      <c r="F157" s="2866" t="s">
        <v>206</v>
      </c>
      <c r="G157" s="2868" t="s">
        <v>300</v>
      </c>
      <c r="J157" s="2640" t="s">
        <v>6210</v>
      </c>
      <c r="K157" s="2640" t="s">
        <v>4086</v>
      </c>
      <c r="L157" s="2687" t="s">
        <v>300</v>
      </c>
    </row>
    <row r="158" spans="2:12">
      <c r="B158" s="2872"/>
      <c r="C158" s="3561"/>
      <c r="D158" s="2896" t="s">
        <v>744</v>
      </c>
      <c r="E158" s="2895"/>
      <c r="F158" s="2894"/>
      <c r="G158" s="2877" t="s">
        <v>300</v>
      </c>
      <c r="J158" s="2640" t="s">
        <v>6209</v>
      </c>
      <c r="K158" s="2640" t="s">
        <v>4087</v>
      </c>
      <c r="L158" s="2687" t="s">
        <v>300</v>
      </c>
    </row>
    <row r="159" spans="2:12">
      <c r="B159" s="2872"/>
      <c r="C159" s="3562"/>
      <c r="D159" s="2893" t="s">
        <v>236</v>
      </c>
      <c r="E159" s="2892"/>
      <c r="F159" s="2891"/>
      <c r="G159" s="2873" t="s">
        <v>300</v>
      </c>
      <c r="J159" s="2640" t="s">
        <v>6208</v>
      </c>
      <c r="K159" s="2640" t="s">
        <v>6070</v>
      </c>
      <c r="L159" s="2687" t="s">
        <v>300</v>
      </c>
    </row>
    <row r="160" spans="2:12" ht="25.5">
      <c r="B160" s="2872"/>
      <c r="C160" s="3560" t="s">
        <v>345</v>
      </c>
      <c r="D160" s="2879" t="s">
        <v>346</v>
      </c>
      <c r="E160" s="2878" t="s">
        <v>300</v>
      </c>
      <c r="F160" s="2878" t="s">
        <v>206</v>
      </c>
      <c r="G160" s="2877" t="s">
        <v>300</v>
      </c>
      <c r="J160" s="2640" t="s">
        <v>6069</v>
      </c>
      <c r="K160" s="2640" t="s">
        <v>6068</v>
      </c>
      <c r="L160" s="2687" t="s">
        <v>300</v>
      </c>
    </row>
    <row r="161" spans="2:12">
      <c r="B161" s="2872"/>
      <c r="C161" s="3561"/>
      <c r="D161" s="2875" t="s">
        <v>1505</v>
      </c>
      <c r="E161" s="2874" t="s">
        <v>300</v>
      </c>
      <c r="F161" s="2874" t="s">
        <v>206</v>
      </c>
      <c r="G161" s="2873" t="s">
        <v>300</v>
      </c>
      <c r="J161" s="2694" t="s">
        <v>5018</v>
      </c>
      <c r="K161" s="2694" t="s">
        <v>157</v>
      </c>
      <c r="L161" s="2693" t="s">
        <v>300</v>
      </c>
    </row>
    <row r="162" spans="2:12">
      <c r="B162" s="2872"/>
      <c r="C162" s="3562"/>
      <c r="D162" s="2882" t="s">
        <v>303</v>
      </c>
      <c r="E162" s="2881"/>
      <c r="F162" s="2726"/>
      <c r="G162" s="2868" t="s">
        <v>300</v>
      </c>
      <c r="J162" s="2692" t="s">
        <v>113</v>
      </c>
      <c r="K162" s="2692" t="s">
        <v>157</v>
      </c>
      <c r="L162" s="2691" t="s">
        <v>300</v>
      </c>
    </row>
    <row r="163" spans="2:12">
      <c r="B163" s="2872"/>
      <c r="C163" s="3560" t="s">
        <v>347</v>
      </c>
      <c r="D163" s="2867" t="s">
        <v>348</v>
      </c>
      <c r="E163" s="2866" t="s">
        <v>300</v>
      </c>
      <c r="F163" s="2866" t="s">
        <v>206</v>
      </c>
      <c r="G163" s="2897" t="s">
        <v>206</v>
      </c>
      <c r="J163" s="2640" t="s">
        <v>6207</v>
      </c>
      <c r="K163" s="2640" t="s">
        <v>6066</v>
      </c>
      <c r="L163" s="2687" t="s">
        <v>300</v>
      </c>
    </row>
    <row r="164" spans="2:12" ht="89.25">
      <c r="B164" s="2872"/>
      <c r="C164" s="3562"/>
      <c r="D164" s="2882" t="s">
        <v>744</v>
      </c>
      <c r="E164" s="2881"/>
      <c r="F164" s="2726"/>
      <c r="G164" s="2867" t="s">
        <v>656</v>
      </c>
      <c r="J164" s="2640" t="s">
        <v>6206</v>
      </c>
      <c r="K164" s="2640" t="s">
        <v>6064</v>
      </c>
      <c r="L164" s="2687" t="s">
        <v>300</v>
      </c>
    </row>
    <row r="165" spans="2:12">
      <c r="B165" s="2872"/>
      <c r="C165" s="3560" t="s">
        <v>349</v>
      </c>
      <c r="D165" s="2867" t="s">
        <v>350</v>
      </c>
      <c r="E165" s="2866" t="s">
        <v>300</v>
      </c>
      <c r="F165" s="2866" t="s">
        <v>206</v>
      </c>
      <c r="G165" s="2897" t="s">
        <v>206</v>
      </c>
      <c r="J165" s="2694" t="s">
        <v>6063</v>
      </c>
      <c r="K165" s="2694" t="s">
        <v>2607</v>
      </c>
      <c r="L165" s="2693" t="s">
        <v>300</v>
      </c>
    </row>
    <row r="166" spans="2:12" ht="89.25">
      <c r="B166" s="2872"/>
      <c r="C166" s="3562"/>
      <c r="D166" s="2882" t="s">
        <v>744</v>
      </c>
      <c r="E166" s="2881"/>
      <c r="F166" s="2726"/>
      <c r="G166" s="2867" t="s">
        <v>656</v>
      </c>
      <c r="J166" s="2692" t="s">
        <v>5037</v>
      </c>
      <c r="K166" s="2692" t="s">
        <v>2607</v>
      </c>
      <c r="L166" s="2691" t="s">
        <v>300</v>
      </c>
    </row>
    <row r="167" spans="2:12">
      <c r="B167" s="2872"/>
      <c r="C167" s="3560" t="s">
        <v>351</v>
      </c>
      <c r="D167" s="2867" t="s">
        <v>352</v>
      </c>
      <c r="E167" s="2866" t="s">
        <v>300</v>
      </c>
      <c r="F167" s="2866" t="s">
        <v>206</v>
      </c>
      <c r="G167" s="2897" t="s">
        <v>206</v>
      </c>
      <c r="J167" s="2640" t="s">
        <v>5036</v>
      </c>
      <c r="K167" s="2640" t="s">
        <v>6060</v>
      </c>
      <c r="L167" s="2687" t="s">
        <v>300</v>
      </c>
    </row>
    <row r="168" spans="2:12" ht="127.5">
      <c r="B168" s="2872"/>
      <c r="C168" s="3562"/>
      <c r="D168" s="2882" t="s">
        <v>744</v>
      </c>
      <c r="E168" s="2881"/>
      <c r="F168" s="2726"/>
      <c r="G168" s="2867" t="s">
        <v>657</v>
      </c>
      <c r="J168" s="2694" t="s">
        <v>6059</v>
      </c>
      <c r="K168" s="2694" t="s">
        <v>158</v>
      </c>
      <c r="L168" s="2693" t="s">
        <v>300</v>
      </c>
    </row>
    <row r="169" spans="2:12">
      <c r="B169" s="2872"/>
      <c r="C169" s="3560" t="s">
        <v>353</v>
      </c>
      <c r="D169" s="2867" t="s">
        <v>1506</v>
      </c>
      <c r="E169" s="2866" t="s">
        <v>300</v>
      </c>
      <c r="F169" s="2866" t="s">
        <v>206</v>
      </c>
      <c r="G169" s="2688" t="s">
        <v>206</v>
      </c>
      <c r="J169" s="2692" t="s">
        <v>5035</v>
      </c>
      <c r="K169" s="2692" t="s">
        <v>158</v>
      </c>
      <c r="L169" s="2691" t="s">
        <v>300</v>
      </c>
    </row>
    <row r="170" spans="2:12" ht="25.5">
      <c r="B170" s="2872"/>
      <c r="C170" s="3562"/>
      <c r="D170" s="2882" t="s">
        <v>236</v>
      </c>
      <c r="E170" s="2881"/>
      <c r="F170" s="2726"/>
      <c r="G170" s="2867" t="s">
        <v>658</v>
      </c>
      <c r="J170" s="2640" t="s">
        <v>5034</v>
      </c>
      <c r="K170" s="2640" t="s">
        <v>6056</v>
      </c>
      <c r="L170" s="2687" t="s">
        <v>300</v>
      </c>
    </row>
    <row r="171" spans="2:12">
      <c r="B171" s="2872"/>
      <c r="C171" s="3560" t="s">
        <v>5130</v>
      </c>
      <c r="D171" s="2879" t="s">
        <v>1508</v>
      </c>
      <c r="E171" s="2878" t="s">
        <v>300</v>
      </c>
      <c r="F171" s="2878" t="s">
        <v>206</v>
      </c>
      <c r="G171" s="2877" t="s">
        <v>300</v>
      </c>
      <c r="J171" s="2640" t="s">
        <v>6055</v>
      </c>
      <c r="K171" s="2640" t="s">
        <v>6054</v>
      </c>
      <c r="L171" s="2687" t="s">
        <v>300</v>
      </c>
    </row>
    <row r="172" spans="2:12">
      <c r="B172" s="2872"/>
      <c r="C172" s="3561"/>
      <c r="D172" s="2875" t="s">
        <v>1509</v>
      </c>
      <c r="E172" s="2874" t="s">
        <v>300</v>
      </c>
      <c r="F172" s="2874" t="s">
        <v>206</v>
      </c>
      <c r="G172" s="2873" t="s">
        <v>300</v>
      </c>
      <c r="J172" s="2640" t="s">
        <v>6053</v>
      </c>
      <c r="K172" s="2640" t="s">
        <v>6052</v>
      </c>
      <c r="L172" s="2687" t="s">
        <v>300</v>
      </c>
    </row>
    <row r="173" spans="2:12">
      <c r="B173" s="2872"/>
      <c r="C173" s="3562"/>
      <c r="D173" s="2882" t="s">
        <v>303</v>
      </c>
      <c r="E173" s="2881"/>
      <c r="F173" s="2726"/>
      <c r="G173" s="2868" t="s">
        <v>300</v>
      </c>
      <c r="J173" s="2640" t="s">
        <v>6051</v>
      </c>
      <c r="K173" s="2640" t="s">
        <v>6050</v>
      </c>
      <c r="L173" s="2640" t="s">
        <v>206</v>
      </c>
    </row>
    <row r="174" spans="2:12">
      <c r="B174" s="2872"/>
      <c r="C174" s="3560" t="s">
        <v>5131</v>
      </c>
      <c r="D174" s="2879" t="s">
        <v>1510</v>
      </c>
      <c r="E174" s="2878" t="s">
        <v>300</v>
      </c>
      <c r="F174" s="2878" t="s">
        <v>206</v>
      </c>
      <c r="G174" s="2877" t="s">
        <v>300</v>
      </c>
      <c r="J174" s="2640" t="s">
        <v>159</v>
      </c>
      <c r="K174" s="2640" t="s">
        <v>160</v>
      </c>
      <c r="L174" s="2687" t="s">
        <v>300</v>
      </c>
    </row>
    <row r="175" spans="2:12" ht="25.5">
      <c r="B175" s="2872"/>
      <c r="C175" s="3561"/>
      <c r="D175" s="2875" t="s">
        <v>1511</v>
      </c>
      <c r="E175" s="2874" t="s">
        <v>300</v>
      </c>
      <c r="F175" s="2874" t="s">
        <v>206</v>
      </c>
      <c r="G175" s="2873" t="s">
        <v>300</v>
      </c>
      <c r="J175" s="2694" t="s">
        <v>504</v>
      </c>
      <c r="K175" s="2694" t="s">
        <v>4309</v>
      </c>
      <c r="L175" s="2693" t="s">
        <v>300</v>
      </c>
    </row>
    <row r="176" spans="2:12">
      <c r="B176" s="2872"/>
      <c r="C176" s="3562"/>
      <c r="D176" s="2882" t="s">
        <v>303</v>
      </c>
      <c r="E176" s="2881"/>
      <c r="F176" s="2726"/>
      <c r="G176" s="2868" t="s">
        <v>300</v>
      </c>
      <c r="J176" s="2692" t="s">
        <v>161</v>
      </c>
      <c r="K176" s="2692">
        <v>85</v>
      </c>
      <c r="L176" s="2691" t="s">
        <v>300</v>
      </c>
    </row>
    <row r="177" spans="2:12">
      <c r="B177" s="2872"/>
      <c r="C177" s="3560" t="s">
        <v>5135</v>
      </c>
      <c r="D177" s="2879" t="s">
        <v>354</v>
      </c>
      <c r="E177" s="2878" t="s">
        <v>300</v>
      </c>
      <c r="F177" s="2878" t="s">
        <v>206</v>
      </c>
      <c r="G177" s="2877" t="s">
        <v>300</v>
      </c>
      <c r="J177" s="2640" t="s">
        <v>4132</v>
      </c>
      <c r="K177" s="2640" t="s">
        <v>1186</v>
      </c>
      <c r="L177" s="2687" t="s">
        <v>300</v>
      </c>
    </row>
    <row r="178" spans="2:12">
      <c r="B178" s="2872"/>
      <c r="C178" s="3561"/>
      <c r="D178" s="2875" t="s">
        <v>1512</v>
      </c>
      <c r="E178" s="2874" t="s">
        <v>300</v>
      </c>
      <c r="F178" s="2874" t="s">
        <v>206</v>
      </c>
      <c r="G178" s="2873" t="s">
        <v>300</v>
      </c>
      <c r="J178" s="2640" t="s">
        <v>6049</v>
      </c>
      <c r="K178" s="2640">
        <v>87</v>
      </c>
      <c r="L178" s="2640" t="s">
        <v>206</v>
      </c>
    </row>
    <row r="179" spans="2:12">
      <c r="B179" s="2872"/>
      <c r="C179" s="3562"/>
      <c r="D179" s="2882" t="s">
        <v>303</v>
      </c>
      <c r="E179" s="2881"/>
      <c r="F179" s="2726"/>
      <c r="G179" s="2868" t="s">
        <v>300</v>
      </c>
      <c r="J179" s="2640" t="s">
        <v>1459</v>
      </c>
      <c r="K179" s="2640">
        <v>88</v>
      </c>
      <c r="L179" s="2640" t="s">
        <v>206</v>
      </c>
    </row>
    <row r="180" spans="2:12">
      <c r="B180" s="2872"/>
      <c r="C180" s="3560" t="s">
        <v>5138</v>
      </c>
      <c r="D180" s="2879" t="s">
        <v>356</v>
      </c>
      <c r="E180" s="2878" t="s">
        <v>300</v>
      </c>
      <c r="F180" s="2878" t="s">
        <v>206</v>
      </c>
      <c r="G180" s="2877" t="s">
        <v>300</v>
      </c>
      <c r="J180" s="2640" t="s">
        <v>6048</v>
      </c>
      <c r="K180" s="2640">
        <v>89</v>
      </c>
      <c r="L180" s="2640" t="s">
        <v>206</v>
      </c>
    </row>
    <row r="181" spans="2:12">
      <c r="B181" s="2872"/>
      <c r="C181" s="3561"/>
      <c r="D181" s="2875" t="s">
        <v>1513</v>
      </c>
      <c r="E181" s="2874" t="s">
        <v>300</v>
      </c>
      <c r="F181" s="2874" t="s">
        <v>206</v>
      </c>
      <c r="G181" s="2873" t="s">
        <v>300</v>
      </c>
      <c r="J181" s="2694" t="s">
        <v>162</v>
      </c>
      <c r="K181" s="2694" t="s">
        <v>163</v>
      </c>
      <c r="L181" s="2693" t="s">
        <v>300</v>
      </c>
    </row>
    <row r="182" spans="2:12">
      <c r="B182" s="2872"/>
      <c r="C182" s="3562"/>
      <c r="D182" s="2882" t="s">
        <v>303</v>
      </c>
      <c r="E182" s="2881"/>
      <c r="F182" s="2726"/>
      <c r="G182" s="2868" t="s">
        <v>300</v>
      </c>
      <c r="J182" s="2692" t="s">
        <v>1609</v>
      </c>
      <c r="K182" s="2692" t="s">
        <v>163</v>
      </c>
      <c r="L182" s="2691" t="s">
        <v>300</v>
      </c>
    </row>
    <row r="183" spans="2:12">
      <c r="B183" s="2872"/>
      <c r="C183" s="2872" t="s">
        <v>5139</v>
      </c>
      <c r="D183" s="2894" t="s">
        <v>1514</v>
      </c>
      <c r="E183" s="2878" t="s">
        <v>300</v>
      </c>
      <c r="F183" s="2878" t="s">
        <v>206</v>
      </c>
      <c r="G183" s="2877" t="s">
        <v>300</v>
      </c>
      <c r="J183" s="2694" t="s">
        <v>164</v>
      </c>
      <c r="K183" s="2694" t="s">
        <v>165</v>
      </c>
      <c r="L183" s="2693" t="s">
        <v>300</v>
      </c>
    </row>
    <row r="184" spans="2:12">
      <c r="B184" s="2872"/>
      <c r="C184" s="2872"/>
      <c r="D184" s="2891" t="s">
        <v>1515</v>
      </c>
      <c r="E184" s="2874" t="s">
        <v>300</v>
      </c>
      <c r="F184" s="2874" t="s">
        <v>206</v>
      </c>
      <c r="G184" s="2873" t="s">
        <v>300</v>
      </c>
      <c r="J184" s="2692" t="s">
        <v>1187</v>
      </c>
      <c r="K184" s="2692" t="s">
        <v>165</v>
      </c>
      <c r="L184" s="2691" t="s">
        <v>300</v>
      </c>
    </row>
    <row r="185" spans="2:12">
      <c r="B185" s="2872"/>
      <c r="C185" s="2872"/>
      <c r="D185" s="2882" t="s">
        <v>303</v>
      </c>
      <c r="E185" s="2870"/>
      <c r="F185" s="2869"/>
      <c r="G185" s="2868" t="s">
        <v>300</v>
      </c>
      <c r="J185" s="2640" t="s">
        <v>166</v>
      </c>
      <c r="K185" s="2640" t="s">
        <v>167</v>
      </c>
      <c r="L185" s="2687" t="s">
        <v>300</v>
      </c>
    </row>
    <row r="186" spans="2:12">
      <c r="B186" s="2880" t="s">
        <v>756</v>
      </c>
      <c r="C186" s="3560" t="s">
        <v>268</v>
      </c>
      <c r="D186" s="2879" t="s">
        <v>62</v>
      </c>
      <c r="E186" s="2878" t="s">
        <v>300</v>
      </c>
      <c r="F186" s="2878" t="s">
        <v>206</v>
      </c>
      <c r="G186" s="2877" t="s">
        <v>300</v>
      </c>
      <c r="J186" s="2640" t="s">
        <v>168</v>
      </c>
      <c r="K186" s="2640" t="s">
        <v>169</v>
      </c>
      <c r="L186" s="2687" t="s">
        <v>300</v>
      </c>
    </row>
    <row r="187" spans="2:12">
      <c r="B187" s="2872"/>
      <c r="C187" s="3561"/>
      <c r="D187" s="2875" t="s">
        <v>63</v>
      </c>
      <c r="E187" s="2874" t="s">
        <v>300</v>
      </c>
      <c r="F187" s="2874" t="s">
        <v>206</v>
      </c>
      <c r="G187" s="2873" t="s">
        <v>300</v>
      </c>
      <c r="J187" s="2640" t="s">
        <v>170</v>
      </c>
      <c r="K187" s="2640" t="s">
        <v>171</v>
      </c>
      <c r="L187" s="2687" t="s">
        <v>300</v>
      </c>
    </row>
    <row r="188" spans="2:12">
      <c r="B188" s="2872"/>
      <c r="C188" s="3562"/>
      <c r="D188" s="2882" t="s">
        <v>303</v>
      </c>
      <c r="E188" s="2881"/>
      <c r="F188" s="2726"/>
      <c r="G188" s="2868" t="s">
        <v>300</v>
      </c>
      <c r="J188" s="2640" t="s">
        <v>172</v>
      </c>
      <c r="K188" s="2640" t="s">
        <v>173</v>
      </c>
      <c r="L188" s="2687" t="s">
        <v>300</v>
      </c>
    </row>
    <row r="189" spans="2:12">
      <c r="B189" s="2872"/>
      <c r="C189" s="3560" t="s">
        <v>5143</v>
      </c>
      <c r="D189" s="2867" t="s">
        <v>361</v>
      </c>
      <c r="E189" s="2866" t="s">
        <v>300</v>
      </c>
      <c r="F189" s="2866" t="s">
        <v>206</v>
      </c>
      <c r="G189" s="2868" t="s">
        <v>300</v>
      </c>
      <c r="J189" s="2640" t="s">
        <v>174</v>
      </c>
      <c r="K189" s="2640" t="s">
        <v>175</v>
      </c>
      <c r="L189" s="2687" t="s">
        <v>300</v>
      </c>
    </row>
    <row r="190" spans="2:12">
      <c r="B190" s="2872"/>
      <c r="C190" s="3561"/>
      <c r="D190" s="2882" t="s">
        <v>303</v>
      </c>
      <c r="E190" s="2881"/>
      <c r="F190" s="2726"/>
      <c r="G190" s="2868" t="s">
        <v>300</v>
      </c>
      <c r="J190" s="2640" t="s">
        <v>176</v>
      </c>
      <c r="K190" s="2640" t="s">
        <v>177</v>
      </c>
      <c r="L190" s="2687" t="s">
        <v>300</v>
      </c>
    </row>
    <row r="191" spans="2:12">
      <c r="B191" s="2872"/>
      <c r="C191" s="3561"/>
      <c r="D191" s="2867" t="s">
        <v>1158</v>
      </c>
      <c r="E191" s="2866" t="s">
        <v>300</v>
      </c>
      <c r="F191" s="2866" t="s">
        <v>206</v>
      </c>
      <c r="G191" s="2868" t="s">
        <v>300</v>
      </c>
      <c r="J191" s="2640" t="s">
        <v>178</v>
      </c>
      <c r="K191" s="2640" t="s">
        <v>179</v>
      </c>
      <c r="L191" s="2687" t="s">
        <v>300</v>
      </c>
    </row>
    <row r="192" spans="2:12">
      <c r="B192" s="2872"/>
      <c r="C192" s="3561"/>
      <c r="D192" s="2896" t="s">
        <v>744</v>
      </c>
      <c r="E192" s="2895"/>
      <c r="F192" s="2894"/>
      <c r="G192" s="2877" t="s">
        <v>300</v>
      </c>
      <c r="J192" s="2640" t="s">
        <v>180</v>
      </c>
      <c r="K192" s="2640" t="s">
        <v>181</v>
      </c>
      <c r="L192" s="2687" t="s">
        <v>300</v>
      </c>
    </row>
    <row r="193" spans="2:12">
      <c r="B193" s="2872"/>
      <c r="C193" s="3562"/>
      <c r="D193" s="2893" t="s">
        <v>236</v>
      </c>
      <c r="E193" s="2892"/>
      <c r="F193" s="2891"/>
      <c r="G193" s="2873" t="s">
        <v>300</v>
      </c>
      <c r="J193" s="2640" t="s">
        <v>182</v>
      </c>
      <c r="K193" s="2640" t="s">
        <v>183</v>
      </c>
      <c r="L193" s="2687" t="s">
        <v>300</v>
      </c>
    </row>
    <row r="194" spans="2:12">
      <c r="B194" s="2872"/>
      <c r="C194" s="3560" t="s">
        <v>363</v>
      </c>
      <c r="D194" s="2879" t="s">
        <v>364</v>
      </c>
      <c r="E194" s="2878" t="s">
        <v>300</v>
      </c>
      <c r="F194" s="2878" t="s">
        <v>206</v>
      </c>
      <c r="G194" s="2877" t="s">
        <v>300</v>
      </c>
      <c r="J194" s="2640" t="s">
        <v>184</v>
      </c>
      <c r="K194" s="2640" t="s">
        <v>185</v>
      </c>
      <c r="L194" s="2687" t="s">
        <v>300</v>
      </c>
    </row>
    <row r="195" spans="2:12">
      <c r="B195" s="2872"/>
      <c r="C195" s="3561"/>
      <c r="D195" s="2875" t="s">
        <v>757</v>
      </c>
      <c r="E195" s="2874" t="s">
        <v>300</v>
      </c>
      <c r="F195" s="2874" t="s">
        <v>206</v>
      </c>
      <c r="G195" s="2873" t="s">
        <v>300</v>
      </c>
      <c r="J195" s="2640" t="s">
        <v>6042</v>
      </c>
      <c r="K195" s="2640" t="s">
        <v>6041</v>
      </c>
      <c r="L195" s="2687" t="s">
        <v>300</v>
      </c>
    </row>
    <row r="196" spans="2:12">
      <c r="B196" s="2872"/>
      <c r="C196" s="3562"/>
      <c r="D196" s="2882" t="s">
        <v>303</v>
      </c>
      <c r="E196" s="2881"/>
      <c r="F196" s="2726"/>
      <c r="G196" s="2868" t="s">
        <v>300</v>
      </c>
      <c r="J196" s="2640" t="s">
        <v>6202</v>
      </c>
      <c r="K196" s="2640" t="s">
        <v>6040</v>
      </c>
      <c r="L196" s="2687" t="s">
        <v>300</v>
      </c>
    </row>
    <row r="197" spans="2:12">
      <c r="B197" s="2872"/>
      <c r="C197" s="3560" t="s">
        <v>5144</v>
      </c>
      <c r="D197" s="2879" t="s">
        <v>365</v>
      </c>
      <c r="E197" s="2878" t="s">
        <v>300</v>
      </c>
      <c r="F197" s="2878" t="s">
        <v>206</v>
      </c>
      <c r="G197" s="2877" t="s">
        <v>300</v>
      </c>
      <c r="J197" s="2640" t="s">
        <v>6039</v>
      </c>
      <c r="K197" s="2640" t="s">
        <v>6038</v>
      </c>
      <c r="L197" s="2687" t="s">
        <v>300</v>
      </c>
    </row>
    <row r="198" spans="2:12">
      <c r="B198" s="2872"/>
      <c r="C198" s="3561"/>
      <c r="D198" s="2875" t="s">
        <v>758</v>
      </c>
      <c r="E198" s="2874" t="s">
        <v>300</v>
      </c>
      <c r="F198" s="2874" t="s">
        <v>206</v>
      </c>
      <c r="G198" s="2873" t="s">
        <v>300</v>
      </c>
      <c r="J198" s="2640" t="s">
        <v>6037</v>
      </c>
      <c r="K198" s="2640" t="s">
        <v>6036</v>
      </c>
      <c r="L198" s="2687" t="s">
        <v>300</v>
      </c>
    </row>
    <row r="199" spans="2:12" ht="25.5">
      <c r="B199" s="2872"/>
      <c r="C199" s="3562"/>
      <c r="D199" s="2882" t="s">
        <v>303</v>
      </c>
      <c r="E199" s="2881"/>
      <c r="F199" s="2726"/>
      <c r="G199" s="2868" t="s">
        <v>300</v>
      </c>
      <c r="J199" s="2640" t="s">
        <v>2643</v>
      </c>
      <c r="K199" s="2640" t="s">
        <v>6034</v>
      </c>
      <c r="L199" s="2687" t="s">
        <v>300</v>
      </c>
    </row>
    <row r="200" spans="2:12">
      <c r="B200" s="2872"/>
      <c r="C200" s="3560" t="s">
        <v>366</v>
      </c>
      <c r="D200" s="2879" t="s">
        <v>367</v>
      </c>
      <c r="E200" s="2878" t="s">
        <v>300</v>
      </c>
      <c r="F200" s="2878" t="s">
        <v>206</v>
      </c>
      <c r="G200" s="2877" t="s">
        <v>300</v>
      </c>
      <c r="J200" s="2640" t="s">
        <v>6033</v>
      </c>
      <c r="K200" s="2640" t="s">
        <v>6032</v>
      </c>
      <c r="L200" s="2687" t="s">
        <v>300</v>
      </c>
    </row>
    <row r="201" spans="2:12">
      <c r="B201" s="2872"/>
      <c r="C201" s="3561"/>
      <c r="D201" s="2875" t="s">
        <v>368</v>
      </c>
      <c r="E201" s="2874" t="s">
        <v>300</v>
      </c>
      <c r="F201" s="2874" t="s">
        <v>206</v>
      </c>
      <c r="G201" s="2873" t="s">
        <v>4994</v>
      </c>
      <c r="J201" s="2640" t="s">
        <v>6031</v>
      </c>
      <c r="K201" s="2640" t="s">
        <v>6030</v>
      </c>
      <c r="L201" s="2687" t="s">
        <v>300</v>
      </c>
    </row>
    <row r="202" spans="2:12">
      <c r="B202" s="2872"/>
      <c r="C202" s="3562"/>
      <c r="D202" s="2882" t="s">
        <v>303</v>
      </c>
      <c r="E202" s="2881"/>
      <c r="F202" s="2726"/>
      <c r="G202" s="2868" t="s">
        <v>300</v>
      </c>
      <c r="J202" s="2688" t="s">
        <v>186</v>
      </c>
      <c r="K202" s="2688" t="s">
        <v>187</v>
      </c>
      <c r="L202" s="2687" t="s">
        <v>300</v>
      </c>
    </row>
    <row r="203" spans="2:12">
      <c r="B203" s="2872"/>
      <c r="C203" s="3578" t="s">
        <v>5145</v>
      </c>
      <c r="D203" s="2879" t="s">
        <v>761</v>
      </c>
      <c r="E203" s="2878" t="s">
        <v>300</v>
      </c>
      <c r="F203" s="2878" t="s">
        <v>206</v>
      </c>
      <c r="G203" s="2877" t="s">
        <v>300</v>
      </c>
      <c r="J203" s="2688" t="s">
        <v>1551</v>
      </c>
      <c r="K203" s="2688" t="s">
        <v>1552</v>
      </c>
      <c r="L203" s="2687" t="s">
        <v>300</v>
      </c>
    </row>
    <row r="204" spans="2:12">
      <c r="B204" s="2872"/>
      <c r="C204" s="3579"/>
      <c r="D204" s="2890" t="s">
        <v>762</v>
      </c>
      <c r="E204" s="2874" t="s">
        <v>300</v>
      </c>
      <c r="F204" s="2874" t="s">
        <v>206</v>
      </c>
      <c r="G204" s="2873" t="s">
        <v>300</v>
      </c>
      <c r="J204" s="2688" t="s">
        <v>1550</v>
      </c>
      <c r="K204" s="2688" t="s">
        <v>1553</v>
      </c>
      <c r="L204" s="2687" t="s">
        <v>300</v>
      </c>
    </row>
    <row r="205" spans="2:12">
      <c r="B205" s="2872"/>
      <c r="C205" s="3580"/>
      <c r="D205" s="2882" t="s">
        <v>303</v>
      </c>
      <c r="E205" s="2881"/>
      <c r="F205" s="2726"/>
      <c r="G205" s="2868" t="s">
        <v>300</v>
      </c>
      <c r="J205" s="2688" t="s">
        <v>123</v>
      </c>
      <c r="K205" s="2688" t="s">
        <v>1554</v>
      </c>
      <c r="L205" s="2687" t="s">
        <v>300</v>
      </c>
    </row>
    <row r="206" spans="2:12">
      <c r="B206" s="2872"/>
      <c r="C206" s="3578" t="s">
        <v>5147</v>
      </c>
      <c r="D206" s="2879" t="s">
        <v>1518</v>
      </c>
      <c r="E206" s="2878" t="s">
        <v>300</v>
      </c>
      <c r="F206" s="2878" t="s">
        <v>206</v>
      </c>
      <c r="G206" s="2877" t="s">
        <v>300</v>
      </c>
      <c r="J206" s="2688" t="s">
        <v>6029</v>
      </c>
      <c r="K206" s="2688" t="s">
        <v>1555</v>
      </c>
      <c r="L206" s="2687" t="s">
        <v>300</v>
      </c>
    </row>
    <row r="207" spans="2:12">
      <c r="B207" s="2872"/>
      <c r="C207" s="3579"/>
      <c r="D207" s="2875" t="s">
        <v>1362</v>
      </c>
      <c r="E207" s="2874" t="s">
        <v>300</v>
      </c>
      <c r="F207" s="2874" t="s">
        <v>206</v>
      </c>
      <c r="G207" s="2873" t="s">
        <v>300</v>
      </c>
      <c r="J207" s="2688" t="s">
        <v>4308</v>
      </c>
      <c r="K207" s="2688" t="s">
        <v>1556</v>
      </c>
      <c r="L207" s="2687" t="s">
        <v>300</v>
      </c>
    </row>
    <row r="208" spans="2:12">
      <c r="B208" s="2872"/>
      <c r="C208" s="3580"/>
      <c r="D208" s="2871" t="s">
        <v>303</v>
      </c>
      <c r="E208" s="2870"/>
      <c r="F208" s="2869"/>
      <c r="G208" s="2868" t="s">
        <v>300</v>
      </c>
      <c r="J208" s="2688" t="s">
        <v>1460</v>
      </c>
      <c r="K208" s="2688" t="s">
        <v>1461</v>
      </c>
      <c r="L208" s="2687"/>
    </row>
    <row r="209" spans="2:12">
      <c r="B209" s="2872"/>
      <c r="C209" s="3578" t="s">
        <v>6261</v>
      </c>
      <c r="D209" s="2879" t="s">
        <v>6260</v>
      </c>
      <c r="E209" s="2878" t="s">
        <v>300</v>
      </c>
      <c r="F209" s="2878" t="s">
        <v>206</v>
      </c>
      <c r="G209" s="2877" t="s">
        <v>300</v>
      </c>
      <c r="J209" s="2688" t="s">
        <v>6026</v>
      </c>
      <c r="K209" s="2688" t="s">
        <v>1805</v>
      </c>
      <c r="L209" s="2687" t="s">
        <v>300</v>
      </c>
    </row>
    <row r="210" spans="2:12">
      <c r="B210" s="2872"/>
      <c r="C210" s="3579"/>
      <c r="D210" s="2875" t="s">
        <v>6259</v>
      </c>
      <c r="E210" s="2874" t="s">
        <v>300</v>
      </c>
      <c r="F210" s="2874" t="s">
        <v>206</v>
      </c>
      <c r="G210" s="2873" t="s">
        <v>300</v>
      </c>
      <c r="J210" s="2688" t="s">
        <v>4889</v>
      </c>
      <c r="K210" s="2688" t="s">
        <v>1559</v>
      </c>
      <c r="L210" s="2687" t="s">
        <v>300</v>
      </c>
    </row>
    <row r="211" spans="2:12">
      <c r="B211" s="2872"/>
      <c r="C211" s="3580"/>
      <c r="D211" s="2871" t="s">
        <v>303</v>
      </c>
      <c r="E211" s="2870"/>
      <c r="F211" s="2869"/>
      <c r="G211" s="2868" t="s">
        <v>300</v>
      </c>
      <c r="J211" s="2688" t="s">
        <v>6023</v>
      </c>
      <c r="K211" s="2688" t="s">
        <v>6022</v>
      </c>
      <c r="L211" s="2687" t="s">
        <v>300</v>
      </c>
    </row>
    <row r="212" spans="2:12">
      <c r="B212" s="2880" t="s">
        <v>269</v>
      </c>
      <c r="C212" s="3578" t="s">
        <v>270</v>
      </c>
      <c r="D212" s="2879" t="s">
        <v>66</v>
      </c>
      <c r="E212" s="2878" t="s">
        <v>300</v>
      </c>
      <c r="F212" s="2878" t="s">
        <v>206</v>
      </c>
      <c r="G212" s="2888" t="s">
        <v>206</v>
      </c>
      <c r="J212" s="2688" t="s">
        <v>6021</v>
      </c>
      <c r="K212" s="2688" t="s">
        <v>6020</v>
      </c>
      <c r="L212" s="2687" t="s">
        <v>300</v>
      </c>
    </row>
    <row r="213" spans="2:12">
      <c r="B213" s="2872"/>
      <c r="C213" s="3579"/>
      <c r="D213" s="2875" t="s">
        <v>67</v>
      </c>
      <c r="E213" s="2874" t="s">
        <v>300</v>
      </c>
      <c r="F213" s="2874" t="s">
        <v>206</v>
      </c>
      <c r="G213" s="2741" t="s">
        <v>206</v>
      </c>
      <c r="J213" s="2686"/>
      <c r="K213" s="2686"/>
      <c r="L213" s="2686"/>
    </row>
    <row r="214" spans="2:12" ht="51">
      <c r="B214" s="2872"/>
      <c r="C214" s="3580"/>
      <c r="D214" s="2882" t="s">
        <v>303</v>
      </c>
      <c r="E214" s="2881"/>
      <c r="F214" s="2726"/>
      <c r="G214" s="2867" t="s">
        <v>406</v>
      </c>
      <c r="J214" s="2686"/>
      <c r="K214" s="2686"/>
      <c r="L214" s="2686"/>
    </row>
    <row r="215" spans="2:12">
      <c r="B215" s="2872"/>
      <c r="C215" s="3578" t="s">
        <v>271</v>
      </c>
      <c r="D215" s="2879" t="s">
        <v>68</v>
      </c>
      <c r="E215" s="2878" t="s">
        <v>300</v>
      </c>
      <c r="F215" s="2878" t="s">
        <v>206</v>
      </c>
      <c r="G215" s="2877" t="s">
        <v>300</v>
      </c>
      <c r="J215" s="2686"/>
      <c r="K215" s="2686"/>
      <c r="L215" s="2686"/>
    </row>
    <row r="216" spans="2:12">
      <c r="B216" s="2872"/>
      <c r="C216" s="3579"/>
      <c r="D216" s="2875" t="s">
        <v>69</v>
      </c>
      <c r="E216" s="2874" t="s">
        <v>300</v>
      </c>
      <c r="F216" s="2874" t="s">
        <v>206</v>
      </c>
      <c r="G216" s="2873" t="s">
        <v>300</v>
      </c>
    </row>
    <row r="217" spans="2:12">
      <c r="B217" s="2872"/>
      <c r="C217" s="3580"/>
      <c r="D217" s="2882" t="s">
        <v>303</v>
      </c>
      <c r="E217" s="2881"/>
      <c r="F217" s="2726"/>
      <c r="G217" s="2868" t="s">
        <v>300</v>
      </c>
    </row>
    <row r="218" spans="2:12">
      <c r="B218" s="2872"/>
      <c r="C218" s="3578" t="s">
        <v>5151</v>
      </c>
      <c r="D218" s="2879" t="s">
        <v>70</v>
      </c>
      <c r="E218" s="2878" t="s">
        <v>300</v>
      </c>
      <c r="F218" s="2878" t="s">
        <v>206</v>
      </c>
      <c r="G218" s="2877" t="s">
        <v>300</v>
      </c>
    </row>
    <row r="219" spans="2:12">
      <c r="B219" s="2872"/>
      <c r="C219" s="3579"/>
      <c r="D219" s="2875" t="s">
        <v>71</v>
      </c>
      <c r="E219" s="2874" t="s">
        <v>300</v>
      </c>
      <c r="F219" s="2874" t="s">
        <v>206</v>
      </c>
      <c r="G219" s="2873" t="s">
        <v>300</v>
      </c>
    </row>
    <row r="220" spans="2:12">
      <c r="B220" s="2883"/>
      <c r="C220" s="3580"/>
      <c r="D220" s="2882" t="s">
        <v>303</v>
      </c>
      <c r="E220" s="2881"/>
      <c r="F220" s="2726"/>
      <c r="G220" s="2868" t="s">
        <v>300</v>
      </c>
    </row>
    <row r="221" spans="2:12">
      <c r="B221" s="2880" t="s">
        <v>272</v>
      </c>
      <c r="C221" s="3560" t="s">
        <v>5159</v>
      </c>
      <c r="D221" s="2879" t="s">
        <v>72</v>
      </c>
      <c r="E221" s="2878" t="s">
        <v>300</v>
      </c>
      <c r="F221" s="2878" t="s">
        <v>206</v>
      </c>
      <c r="G221" s="2888" t="s">
        <v>206</v>
      </c>
    </row>
    <row r="222" spans="2:12">
      <c r="B222" s="2872"/>
      <c r="C222" s="3561"/>
      <c r="D222" s="2875" t="s">
        <v>73</v>
      </c>
      <c r="E222" s="2874" t="s">
        <v>300</v>
      </c>
      <c r="F222" s="2874" t="s">
        <v>206</v>
      </c>
      <c r="G222" s="2741" t="s">
        <v>206</v>
      </c>
    </row>
    <row r="223" spans="2:12" ht="51">
      <c r="B223" s="2872"/>
      <c r="C223" s="3562"/>
      <c r="D223" s="2882" t="s">
        <v>303</v>
      </c>
      <c r="E223" s="2881"/>
      <c r="F223" s="2726"/>
      <c r="G223" s="2867" t="s">
        <v>5680</v>
      </c>
    </row>
    <row r="224" spans="2:12">
      <c r="B224" s="2872"/>
      <c r="C224" s="3560" t="s">
        <v>5222</v>
      </c>
      <c r="D224" s="2879" t="s">
        <v>74</v>
      </c>
      <c r="E224" s="2878" t="s">
        <v>300</v>
      </c>
      <c r="F224" s="2878" t="s">
        <v>206</v>
      </c>
      <c r="G224" s="2888" t="s">
        <v>206</v>
      </c>
    </row>
    <row r="225" spans="2:7">
      <c r="B225" s="2872"/>
      <c r="C225" s="3561"/>
      <c r="D225" s="2875" t="s">
        <v>75</v>
      </c>
      <c r="E225" s="2874" t="s">
        <v>300</v>
      </c>
      <c r="F225" s="2874" t="s">
        <v>206</v>
      </c>
      <c r="G225" s="2889" t="s">
        <v>206</v>
      </c>
    </row>
    <row r="226" spans="2:7" ht="51">
      <c r="B226" s="2872"/>
      <c r="C226" s="3562"/>
      <c r="D226" s="2882" t="s">
        <v>303</v>
      </c>
      <c r="E226" s="2881"/>
      <c r="F226" s="2726"/>
      <c r="G226" s="2867" t="s">
        <v>5681</v>
      </c>
    </row>
    <row r="227" spans="2:7">
      <c r="B227" s="2872"/>
      <c r="C227" s="3578" t="s">
        <v>5761</v>
      </c>
      <c r="D227" s="2879" t="s">
        <v>76</v>
      </c>
      <c r="E227" s="2878" t="s">
        <v>300</v>
      </c>
      <c r="F227" s="2878" t="s">
        <v>206</v>
      </c>
      <c r="G227" s="2888" t="s">
        <v>206</v>
      </c>
    </row>
    <row r="228" spans="2:7">
      <c r="B228" s="2872"/>
      <c r="C228" s="3579"/>
      <c r="D228" s="2875" t="s">
        <v>77</v>
      </c>
      <c r="E228" s="2874" t="s">
        <v>300</v>
      </c>
      <c r="F228" s="2874" t="s">
        <v>206</v>
      </c>
      <c r="G228" s="2741" t="s">
        <v>206</v>
      </c>
    </row>
    <row r="229" spans="2:7" ht="63.75">
      <c r="B229" s="2872"/>
      <c r="C229" s="3580"/>
      <c r="D229" s="2882" t="s">
        <v>303</v>
      </c>
      <c r="E229" s="2881"/>
      <c r="F229" s="2726"/>
      <c r="G229" s="2867" t="s">
        <v>5251</v>
      </c>
    </row>
    <row r="230" spans="2:7">
      <c r="B230" s="2872"/>
      <c r="C230" s="2867" t="s">
        <v>764</v>
      </c>
      <c r="D230" s="2867" t="s">
        <v>78</v>
      </c>
      <c r="E230" s="2866" t="s">
        <v>300</v>
      </c>
      <c r="F230" s="2866" t="s">
        <v>206</v>
      </c>
      <c r="G230" s="2688" t="s">
        <v>206</v>
      </c>
    </row>
    <row r="231" spans="2:7">
      <c r="B231" s="2872"/>
      <c r="C231" s="3578" t="s">
        <v>5162</v>
      </c>
      <c r="D231" s="2879" t="s">
        <v>79</v>
      </c>
      <c r="E231" s="2878" t="s">
        <v>300</v>
      </c>
      <c r="F231" s="2878" t="s">
        <v>300</v>
      </c>
      <c r="G231" s="2888" t="s">
        <v>206</v>
      </c>
    </row>
    <row r="232" spans="2:7">
      <c r="B232" s="2872"/>
      <c r="C232" s="3579"/>
      <c r="D232" s="2875" t="s">
        <v>80</v>
      </c>
      <c r="E232" s="2874" t="s">
        <v>300</v>
      </c>
      <c r="F232" s="2874" t="s">
        <v>300</v>
      </c>
      <c r="G232" s="2741" t="s">
        <v>206</v>
      </c>
    </row>
    <row r="233" spans="2:7" ht="76.5">
      <c r="B233" s="2872"/>
      <c r="C233" s="3580"/>
      <c r="D233" s="2871" t="s">
        <v>303</v>
      </c>
      <c r="E233" s="2870"/>
      <c r="F233" s="2869"/>
      <c r="G233" s="2880" t="s">
        <v>5797</v>
      </c>
    </row>
    <row r="234" spans="2:7">
      <c r="B234" s="2872"/>
      <c r="C234" s="2880" t="s">
        <v>5164</v>
      </c>
      <c r="D234" s="2879" t="s">
        <v>81</v>
      </c>
      <c r="E234" s="2878" t="s">
        <v>300</v>
      </c>
      <c r="F234" s="2878" t="s">
        <v>206</v>
      </c>
      <c r="G234" s="2877" t="s">
        <v>300</v>
      </c>
    </row>
    <row r="235" spans="2:7">
      <c r="B235" s="2872"/>
      <c r="C235" s="3561"/>
      <c r="D235" s="2875" t="s">
        <v>82</v>
      </c>
      <c r="E235" s="2874" t="s">
        <v>300</v>
      </c>
      <c r="F235" s="2874" t="s">
        <v>206</v>
      </c>
      <c r="G235" s="2873" t="s">
        <v>300</v>
      </c>
    </row>
    <row r="236" spans="2:7">
      <c r="B236" s="2872"/>
      <c r="C236" s="3562"/>
      <c r="D236" s="2882" t="s">
        <v>303</v>
      </c>
      <c r="E236" s="2881"/>
      <c r="F236" s="2726"/>
      <c r="G236" s="2868" t="s">
        <v>300</v>
      </c>
    </row>
    <row r="237" spans="2:7">
      <c r="B237" s="2872"/>
      <c r="C237" s="3578" t="s">
        <v>5166</v>
      </c>
      <c r="D237" s="2879" t="s">
        <v>380</v>
      </c>
      <c r="E237" s="2878" t="s">
        <v>300</v>
      </c>
      <c r="F237" s="2878" t="s">
        <v>206</v>
      </c>
      <c r="G237" s="2877" t="s">
        <v>300</v>
      </c>
    </row>
    <row r="238" spans="2:7">
      <c r="B238" s="2872"/>
      <c r="C238" s="3579"/>
      <c r="D238" s="2875" t="s">
        <v>1159</v>
      </c>
      <c r="E238" s="2874" t="s">
        <v>300</v>
      </c>
      <c r="F238" s="2874" t="s">
        <v>206</v>
      </c>
      <c r="G238" s="2873" t="s">
        <v>300</v>
      </c>
    </row>
    <row r="239" spans="2:7">
      <c r="B239" s="2872"/>
      <c r="C239" s="3580"/>
      <c r="D239" s="2882" t="s">
        <v>303</v>
      </c>
      <c r="E239" s="2881"/>
      <c r="F239" s="2726"/>
      <c r="G239" s="2868" t="s">
        <v>300</v>
      </c>
    </row>
    <row r="240" spans="2:7" ht="25.5">
      <c r="B240" s="2872"/>
      <c r="C240" s="2880" t="s">
        <v>5168</v>
      </c>
      <c r="D240" s="2879" t="s">
        <v>1160</v>
      </c>
      <c r="E240" s="2878" t="s">
        <v>300</v>
      </c>
      <c r="F240" s="2878" t="s">
        <v>206</v>
      </c>
      <c r="G240" s="2877" t="s">
        <v>300</v>
      </c>
    </row>
    <row r="241" spans="2:7">
      <c r="B241" s="2872"/>
      <c r="C241" s="3561"/>
      <c r="D241" s="2875" t="s">
        <v>1161</v>
      </c>
      <c r="E241" s="2874" t="s">
        <v>300</v>
      </c>
      <c r="F241" s="2874" t="s">
        <v>206</v>
      </c>
      <c r="G241" s="2873" t="s">
        <v>300</v>
      </c>
    </row>
    <row r="242" spans="2:7">
      <c r="B242" s="2872"/>
      <c r="C242" s="3562"/>
      <c r="D242" s="2882" t="s">
        <v>303</v>
      </c>
      <c r="E242" s="2881"/>
      <c r="F242" s="2726"/>
      <c r="G242" s="2868" t="s">
        <v>300</v>
      </c>
    </row>
    <row r="243" spans="2:7">
      <c r="B243" s="2872"/>
      <c r="C243" s="3578" t="s">
        <v>5169</v>
      </c>
      <c r="D243" s="2880" t="s">
        <v>382</v>
      </c>
      <c r="E243" s="2885" t="s">
        <v>300</v>
      </c>
      <c r="F243" s="2885" t="s">
        <v>206</v>
      </c>
      <c r="G243" s="2877" t="s">
        <v>300</v>
      </c>
    </row>
    <row r="244" spans="2:7">
      <c r="B244" s="2872"/>
      <c r="C244" s="3579"/>
      <c r="D244" s="2882" t="s">
        <v>303</v>
      </c>
      <c r="E244" s="2887"/>
      <c r="F244" s="2886"/>
      <c r="G244" s="2873" t="s">
        <v>300</v>
      </c>
    </row>
    <row r="245" spans="2:7">
      <c r="B245" s="2872"/>
      <c r="C245" s="3579"/>
      <c r="D245" s="2875" t="s">
        <v>766</v>
      </c>
      <c r="E245" s="2885" t="s">
        <v>300</v>
      </c>
      <c r="F245" s="2885" t="s">
        <v>206</v>
      </c>
      <c r="G245" s="2884"/>
    </row>
    <row r="246" spans="2:7">
      <c r="B246" s="2872"/>
      <c r="C246" s="3580"/>
      <c r="D246" s="2882" t="s">
        <v>303</v>
      </c>
      <c r="E246" s="2881"/>
      <c r="F246" s="2726"/>
      <c r="G246" s="2868" t="s">
        <v>300</v>
      </c>
    </row>
    <row r="247" spans="2:7">
      <c r="B247" s="2872"/>
      <c r="C247" s="3578" t="s">
        <v>383</v>
      </c>
      <c r="D247" s="2879" t="s">
        <v>384</v>
      </c>
      <c r="E247" s="2878" t="s">
        <v>300</v>
      </c>
      <c r="F247" s="2878" t="s">
        <v>206</v>
      </c>
      <c r="G247" s="2877" t="s">
        <v>300</v>
      </c>
    </row>
    <row r="248" spans="2:7">
      <c r="B248" s="2872"/>
      <c r="C248" s="3579"/>
      <c r="D248" s="2875" t="s">
        <v>1521</v>
      </c>
      <c r="E248" s="2874" t="s">
        <v>300</v>
      </c>
      <c r="F248" s="2874" t="s">
        <v>206</v>
      </c>
      <c r="G248" s="2873" t="s">
        <v>300</v>
      </c>
    </row>
    <row r="249" spans="2:7">
      <c r="B249" s="2872"/>
      <c r="C249" s="3580"/>
      <c r="D249" s="2882" t="s">
        <v>303</v>
      </c>
      <c r="E249" s="2881"/>
      <c r="F249" s="2726"/>
      <c r="G249" s="2868" t="s">
        <v>300</v>
      </c>
    </row>
    <row r="250" spans="2:7">
      <c r="B250" s="2872"/>
      <c r="C250" s="2880" t="s">
        <v>1398</v>
      </c>
      <c r="D250" s="2879" t="s">
        <v>1522</v>
      </c>
      <c r="E250" s="2878" t="s">
        <v>300</v>
      </c>
      <c r="F250" s="2878" t="s">
        <v>206</v>
      </c>
      <c r="G250" s="2877" t="s">
        <v>300</v>
      </c>
    </row>
    <row r="251" spans="2:7">
      <c r="B251" s="2872"/>
      <c r="C251" s="3561"/>
      <c r="D251" s="2875" t="s">
        <v>1523</v>
      </c>
      <c r="E251" s="2874" t="s">
        <v>300</v>
      </c>
      <c r="F251" s="2874" t="s">
        <v>206</v>
      </c>
      <c r="G251" s="2873" t="s">
        <v>300</v>
      </c>
    </row>
    <row r="252" spans="2:7">
      <c r="B252" s="2872"/>
      <c r="C252" s="3562"/>
      <c r="D252" s="2882" t="s">
        <v>303</v>
      </c>
      <c r="E252" s="2881"/>
      <c r="F252" s="2726"/>
      <c r="G252" s="2868" t="s">
        <v>300</v>
      </c>
    </row>
    <row r="253" spans="2:7">
      <c r="B253" s="2872"/>
      <c r="C253" s="3560" t="s">
        <v>1401</v>
      </c>
      <c r="D253" s="2867" t="s">
        <v>1524</v>
      </c>
      <c r="E253" s="2866" t="s">
        <v>300</v>
      </c>
      <c r="F253" s="2866" t="s">
        <v>206</v>
      </c>
      <c r="G253" s="2868" t="s">
        <v>300</v>
      </c>
    </row>
    <row r="254" spans="2:7">
      <c r="B254" s="2872"/>
      <c r="C254" s="3562"/>
      <c r="D254" s="2882" t="s">
        <v>744</v>
      </c>
      <c r="E254" s="2881"/>
      <c r="F254" s="2726"/>
      <c r="G254" s="2868" t="s">
        <v>300</v>
      </c>
    </row>
    <row r="255" spans="2:7">
      <c r="B255" s="2872"/>
      <c r="C255" s="3560" t="s">
        <v>1403</v>
      </c>
      <c r="D255" s="2867" t="s">
        <v>1525</v>
      </c>
      <c r="E255" s="2866" t="s">
        <v>300</v>
      </c>
      <c r="F255" s="2866" t="s">
        <v>206</v>
      </c>
      <c r="G255" s="2868" t="s">
        <v>300</v>
      </c>
    </row>
    <row r="256" spans="2:7">
      <c r="B256" s="2872"/>
      <c r="C256" s="3562"/>
      <c r="D256" s="2882" t="s">
        <v>744</v>
      </c>
      <c r="E256" s="2881"/>
      <c r="F256" s="2726"/>
      <c r="G256" s="2868" t="s">
        <v>300</v>
      </c>
    </row>
    <row r="257" spans="2:7">
      <c r="B257" s="2872"/>
      <c r="C257" s="3560" t="s">
        <v>1405</v>
      </c>
      <c r="D257" s="2867" t="s">
        <v>1526</v>
      </c>
      <c r="E257" s="2866" t="s">
        <v>300</v>
      </c>
      <c r="F257" s="2866" t="s">
        <v>206</v>
      </c>
      <c r="G257" s="2868" t="s">
        <v>300</v>
      </c>
    </row>
    <row r="258" spans="2:7">
      <c r="B258" s="2872"/>
      <c r="C258" s="3562"/>
      <c r="D258" s="2882" t="s">
        <v>744</v>
      </c>
      <c r="E258" s="2881"/>
      <c r="F258" s="2726"/>
      <c r="G258" s="2868" t="s">
        <v>300</v>
      </c>
    </row>
    <row r="259" spans="2:7">
      <c r="B259" s="2872"/>
      <c r="C259" s="2880" t="s">
        <v>386</v>
      </c>
      <c r="D259" s="2879" t="s">
        <v>387</v>
      </c>
      <c r="E259" s="2878" t="s">
        <v>300</v>
      </c>
      <c r="F259" s="2878" t="s">
        <v>206</v>
      </c>
      <c r="G259" s="2877" t="s">
        <v>300</v>
      </c>
    </row>
    <row r="260" spans="2:7">
      <c r="B260" s="2872"/>
      <c r="C260" s="3561"/>
      <c r="D260" s="2875" t="s">
        <v>1527</v>
      </c>
      <c r="E260" s="2874" t="s">
        <v>300</v>
      </c>
      <c r="F260" s="2874" t="s">
        <v>206</v>
      </c>
      <c r="G260" s="2873" t="s">
        <v>300</v>
      </c>
    </row>
    <row r="261" spans="2:7">
      <c r="B261" s="2883"/>
      <c r="C261" s="3562"/>
      <c r="D261" s="2882" t="s">
        <v>303</v>
      </c>
      <c r="E261" s="2881"/>
      <c r="F261" s="2726"/>
      <c r="G261" s="2868" t="s">
        <v>300</v>
      </c>
    </row>
    <row r="262" spans="2:7">
      <c r="B262" s="2880" t="s">
        <v>233</v>
      </c>
      <c r="C262" s="3581" t="s">
        <v>232</v>
      </c>
      <c r="D262" s="2867" t="s">
        <v>83</v>
      </c>
      <c r="E262" s="2866" t="s">
        <v>300</v>
      </c>
      <c r="F262" s="2866" t="s">
        <v>806</v>
      </c>
      <c r="G262" s="2868" t="s">
        <v>300</v>
      </c>
    </row>
    <row r="263" spans="2:7">
      <c r="B263" s="2872"/>
      <c r="C263" s="3581"/>
      <c r="D263" s="2882" t="s">
        <v>236</v>
      </c>
      <c r="E263" s="2881"/>
      <c r="F263" s="2726"/>
      <c r="G263" s="2868" t="s">
        <v>300</v>
      </c>
    </row>
    <row r="264" spans="2:7" ht="25.5">
      <c r="B264" s="2872"/>
      <c r="C264" s="2880" t="s">
        <v>231</v>
      </c>
      <c r="D264" s="2879" t="s">
        <v>84</v>
      </c>
      <c r="E264" s="2878" t="s">
        <v>300</v>
      </c>
      <c r="F264" s="2878" t="s">
        <v>206</v>
      </c>
      <c r="G264" s="2877" t="s">
        <v>300</v>
      </c>
    </row>
    <row r="265" spans="2:7">
      <c r="B265" s="2872"/>
      <c r="C265" s="2876"/>
      <c r="D265" s="2875" t="s">
        <v>85</v>
      </c>
      <c r="E265" s="2874" t="s">
        <v>300</v>
      </c>
      <c r="F265" s="2874" t="s">
        <v>206</v>
      </c>
      <c r="G265" s="2873" t="s">
        <v>300</v>
      </c>
    </row>
    <row r="266" spans="2:7">
      <c r="B266" s="2872"/>
      <c r="C266" s="2872"/>
      <c r="D266" s="2871" t="s">
        <v>303</v>
      </c>
      <c r="E266" s="2870"/>
      <c r="F266" s="2869"/>
      <c r="G266" s="2868" t="s">
        <v>300</v>
      </c>
    </row>
    <row r="267" spans="2:7">
      <c r="B267" s="2867" t="s">
        <v>767</v>
      </c>
      <c r="C267" s="2867" t="s">
        <v>230</v>
      </c>
      <c r="D267" s="2867" t="s">
        <v>86</v>
      </c>
      <c r="E267" s="2866" t="s">
        <v>300</v>
      </c>
      <c r="F267" s="2866" t="s">
        <v>206</v>
      </c>
      <c r="G267" s="2688" t="s">
        <v>206</v>
      </c>
    </row>
    <row r="270" spans="2:7">
      <c r="B270" s="2686"/>
      <c r="C270" s="2686"/>
      <c r="D270" s="2686"/>
      <c r="E270" s="2686"/>
      <c r="F270" s="2686"/>
      <c r="G270" s="2686"/>
    </row>
  </sheetData>
  <mergeCells count="87">
    <mergeCell ref="C77:C79"/>
    <mergeCell ref="C80:C84"/>
    <mergeCell ref="C21:C24"/>
    <mergeCell ref="C25:C26"/>
    <mergeCell ref="C34:C38"/>
    <mergeCell ref="C51:C53"/>
    <mergeCell ref="C29:C33"/>
    <mergeCell ref="C39:C41"/>
    <mergeCell ref="C27:C28"/>
    <mergeCell ref="C45:C47"/>
    <mergeCell ref="C48:C50"/>
    <mergeCell ref="C42:C44"/>
    <mergeCell ref="C94:C96"/>
    <mergeCell ref="C97:C99"/>
    <mergeCell ref="C100:C102"/>
    <mergeCell ref="B5:C5"/>
    <mergeCell ref="C9:C10"/>
    <mergeCell ref="C12:C14"/>
    <mergeCell ref="C15:C17"/>
    <mergeCell ref="C18:C20"/>
    <mergeCell ref="C85:C93"/>
    <mergeCell ref="C54:C56"/>
    <mergeCell ref="C57:C59"/>
    <mergeCell ref="C63:C64"/>
    <mergeCell ref="C65:C67"/>
    <mergeCell ref="C68:C70"/>
    <mergeCell ref="C71:C73"/>
    <mergeCell ref="C74:C76"/>
    <mergeCell ref="C136:C144"/>
    <mergeCell ref="C106:C108"/>
    <mergeCell ref="C109:C111"/>
    <mergeCell ref="C112:C114"/>
    <mergeCell ref="C115:C117"/>
    <mergeCell ref="C177:C179"/>
    <mergeCell ref="C180:C182"/>
    <mergeCell ref="C186:C188"/>
    <mergeCell ref="C103:C105"/>
    <mergeCell ref="C194:C196"/>
    <mergeCell ref="C169:C170"/>
    <mergeCell ref="C171:C173"/>
    <mergeCell ref="C174:C176"/>
    <mergeCell ref="C118:C120"/>
    <mergeCell ref="C145:C147"/>
    <mergeCell ref="C148:C152"/>
    <mergeCell ref="C160:C162"/>
    <mergeCell ref="C163:C164"/>
    <mergeCell ref="C121:C123"/>
    <mergeCell ref="C124:C126"/>
    <mergeCell ref="C127:C135"/>
    <mergeCell ref="C247:C249"/>
    <mergeCell ref="C215:C217"/>
    <mergeCell ref="C218:C220"/>
    <mergeCell ref="C221:C223"/>
    <mergeCell ref="C224:C226"/>
    <mergeCell ref="C235:C236"/>
    <mergeCell ref="C227:C229"/>
    <mergeCell ref="C243:C246"/>
    <mergeCell ref="C251:C252"/>
    <mergeCell ref="C262:C263"/>
    <mergeCell ref="C253:C254"/>
    <mergeCell ref="C255:C256"/>
    <mergeCell ref="C257:C258"/>
    <mergeCell ref="C260:C261"/>
    <mergeCell ref="O7:O14"/>
    <mergeCell ref="O15:O22"/>
    <mergeCell ref="O23:O30"/>
    <mergeCell ref="O41:O46"/>
    <mergeCell ref="O70:O77"/>
    <mergeCell ref="O47:O53"/>
    <mergeCell ref="O54:O61"/>
    <mergeCell ref="O62:O69"/>
    <mergeCell ref="O78:O85"/>
    <mergeCell ref="O94:O99"/>
    <mergeCell ref="O86:O93"/>
    <mergeCell ref="C241:C242"/>
    <mergeCell ref="C231:C233"/>
    <mergeCell ref="C237:C239"/>
    <mergeCell ref="C189:C193"/>
    <mergeCell ref="C197:C199"/>
    <mergeCell ref="C200:C202"/>
    <mergeCell ref="C212:C214"/>
    <mergeCell ref="C203:C205"/>
    <mergeCell ref="C206:C208"/>
    <mergeCell ref="C209:C211"/>
    <mergeCell ref="C165:C166"/>
    <mergeCell ref="C153:C159"/>
    <mergeCell ref="C167:C168"/>
  </mergeCells>
  <phoneticPr fontId="26"/>
  <hyperlinks>
    <hyperlink ref="B1" location="'Product list'!A1" display="Back to Product List"/>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T283"/>
  <sheetViews>
    <sheetView showGridLines="0" zoomScale="85" zoomScaleNormal="85" workbookViewId="0">
      <selection activeCell="B1" sqref="B1"/>
    </sheetView>
  </sheetViews>
  <sheetFormatPr defaultColWidth="9" defaultRowHeight="14.25"/>
  <cols>
    <col min="1" max="1" width="9" style="3"/>
    <col min="2" max="2" width="31.625" style="3" bestFit="1" customWidth="1"/>
    <col min="3" max="3" width="35.875" style="3" bestFit="1" customWidth="1"/>
    <col min="4" max="4" width="14.375" style="3" bestFit="1" customWidth="1"/>
    <col min="5" max="5" width="9" style="3"/>
    <col min="6" max="6" width="7.125" style="3" bestFit="1" customWidth="1"/>
    <col min="7" max="7" width="20.375" style="3" bestFit="1" customWidth="1"/>
    <col min="8" max="8" width="12.375" style="3" bestFit="1" customWidth="1"/>
    <col min="9" max="9" width="9" style="3"/>
    <col min="10" max="10" width="9" style="78"/>
    <col min="11" max="12" width="9" style="3"/>
    <col min="13" max="13" width="12" style="3" customWidth="1"/>
    <col min="14" max="14" width="10.875" style="3" customWidth="1"/>
    <col min="15" max="15" width="9" style="3"/>
    <col min="16" max="16" width="9" style="78"/>
    <col min="17" max="16384" width="9" style="3"/>
  </cols>
  <sheetData>
    <row r="1" spans="1:20">
      <c r="A1" s="1657"/>
      <c r="B1" s="1498" t="s">
        <v>2923</v>
      </c>
    </row>
    <row r="3" spans="1:20" s="290" customFormat="1" ht="18">
      <c r="B3" s="322" t="s">
        <v>294</v>
      </c>
      <c r="C3" s="288"/>
      <c r="D3" s="288"/>
      <c r="E3" s="288"/>
      <c r="F3" s="288"/>
      <c r="G3" s="288"/>
      <c r="H3" s="289"/>
      <c r="J3" s="268"/>
      <c r="K3" s="192" t="s">
        <v>409</v>
      </c>
      <c r="L3" s="291"/>
      <c r="M3" s="291"/>
      <c r="N3" s="292"/>
      <c r="P3" s="268"/>
      <c r="Q3" s="192" t="s">
        <v>287</v>
      </c>
      <c r="R3" s="291"/>
      <c r="S3" s="291"/>
      <c r="T3" s="292"/>
    </row>
    <row r="4" spans="1:20" s="531" customFormat="1" ht="12">
      <c r="B4" s="231"/>
      <c r="C4" s="231"/>
      <c r="D4" s="231"/>
      <c r="E4" s="231"/>
      <c r="F4" s="231"/>
      <c r="G4" s="231"/>
      <c r="H4" s="293"/>
      <c r="J4" s="530"/>
      <c r="K4" s="6"/>
      <c r="L4" s="779"/>
      <c r="M4" s="779"/>
      <c r="N4" s="294"/>
      <c r="P4" s="530"/>
      <c r="Q4" s="779"/>
      <c r="R4" s="779"/>
      <c r="S4" s="779"/>
      <c r="T4" s="294"/>
    </row>
    <row r="5" spans="1:20" s="531" customFormat="1" ht="12">
      <c r="B5" s="232" t="s">
        <v>411</v>
      </c>
      <c r="C5" s="232"/>
      <c r="D5" s="229"/>
      <c r="E5" s="229"/>
      <c r="F5" s="229"/>
      <c r="G5" s="229"/>
      <c r="H5" s="295"/>
      <c r="J5" s="530"/>
      <c r="K5" s="778" t="s">
        <v>411</v>
      </c>
      <c r="M5" s="100"/>
      <c r="N5" s="296"/>
      <c r="P5" s="530"/>
      <c r="Q5" s="778" t="s">
        <v>411</v>
      </c>
      <c r="S5" s="528"/>
      <c r="T5" s="295"/>
    </row>
    <row r="6" spans="1:20" s="531" customFormat="1" ht="48">
      <c r="B6" s="227" t="s">
        <v>201</v>
      </c>
      <c r="C6" s="227" t="s">
        <v>202</v>
      </c>
      <c r="D6" s="227" t="s">
        <v>203</v>
      </c>
      <c r="E6" s="227" t="s">
        <v>6521</v>
      </c>
      <c r="F6" s="227" t="s">
        <v>741</v>
      </c>
      <c r="G6" s="227" t="s">
        <v>7033</v>
      </c>
      <c r="H6" s="227" t="s">
        <v>7034</v>
      </c>
      <c r="J6" s="530"/>
      <c r="K6" s="13" t="s">
        <v>275</v>
      </c>
      <c r="L6" s="14" t="s">
        <v>811</v>
      </c>
      <c r="M6" s="227" t="str">
        <f>G$6</f>
        <v>450W/450Wi/460i/460</v>
      </c>
      <c r="N6" s="227" t="str">
        <f>H$6</f>
        <v>455Wi/465i</v>
      </c>
      <c r="P6" s="530"/>
      <c r="Q6" s="791" t="s">
        <v>775</v>
      </c>
      <c r="R6" s="791" t="s">
        <v>811</v>
      </c>
      <c r="S6" s="227" t="str">
        <f>M$6</f>
        <v>450W/450Wi/460i/460</v>
      </c>
      <c r="T6" s="227" t="str">
        <f>N$6</f>
        <v>455Wi/465i</v>
      </c>
    </row>
    <row r="7" spans="1:20" s="531" customFormat="1" ht="12">
      <c r="B7" s="1949" t="s">
        <v>239</v>
      </c>
      <c r="C7" s="1952" t="s">
        <v>240</v>
      </c>
      <c r="D7" s="1952" t="s">
        <v>1</v>
      </c>
      <c r="E7" s="200" t="s">
        <v>206</v>
      </c>
      <c r="F7" s="200" t="s">
        <v>206</v>
      </c>
      <c r="G7" s="598" t="s">
        <v>206</v>
      </c>
      <c r="H7" s="598" t="s">
        <v>206</v>
      </c>
      <c r="J7" s="530"/>
      <c r="K7" s="792" t="s">
        <v>89</v>
      </c>
      <c r="L7" s="792" t="s">
        <v>90</v>
      </c>
      <c r="M7" s="792" t="s">
        <v>206</v>
      </c>
      <c r="N7" s="792" t="s">
        <v>206</v>
      </c>
      <c r="P7" s="530"/>
      <c r="Q7" s="3468" t="s">
        <v>523</v>
      </c>
      <c r="R7" s="793">
        <v>10</v>
      </c>
      <c r="S7" s="793" t="s">
        <v>206</v>
      </c>
      <c r="T7" s="18" t="s">
        <v>206</v>
      </c>
    </row>
    <row r="8" spans="1:20" s="531" customFormat="1" ht="12">
      <c r="B8" s="1950"/>
      <c r="C8" s="1952" t="s">
        <v>241</v>
      </c>
      <c r="D8" s="1952" t="s">
        <v>2</v>
      </c>
      <c r="E8" s="200" t="s">
        <v>206</v>
      </c>
      <c r="F8" s="200" t="s">
        <v>206</v>
      </c>
      <c r="G8" s="598" t="s">
        <v>206</v>
      </c>
      <c r="H8" s="598" t="s">
        <v>206</v>
      </c>
      <c r="J8" s="530"/>
      <c r="K8" s="792" t="s">
        <v>91</v>
      </c>
      <c r="L8" s="792" t="s">
        <v>92</v>
      </c>
      <c r="M8" s="792" t="s">
        <v>206</v>
      </c>
      <c r="N8" s="792" t="s">
        <v>206</v>
      </c>
      <c r="P8" s="530"/>
      <c r="Q8" s="3469"/>
      <c r="R8" s="794">
        <v>11</v>
      </c>
      <c r="S8" s="794" t="s">
        <v>207</v>
      </c>
      <c r="T8" s="19" t="s">
        <v>556</v>
      </c>
    </row>
    <row r="9" spans="1:20" s="531" customFormat="1" ht="12">
      <c r="B9" s="1950"/>
      <c r="C9" s="3537" t="s">
        <v>4134</v>
      </c>
      <c r="D9" s="1952" t="s">
        <v>3</v>
      </c>
      <c r="E9" s="200" t="s">
        <v>206</v>
      </c>
      <c r="F9" s="200" t="s">
        <v>206</v>
      </c>
      <c r="G9" s="598" t="s">
        <v>206</v>
      </c>
      <c r="H9" s="598" t="s">
        <v>206</v>
      </c>
      <c r="J9" s="530"/>
      <c r="K9" s="792" t="s">
        <v>93</v>
      </c>
      <c r="L9" s="792" t="s">
        <v>94</v>
      </c>
      <c r="M9" s="792" t="s">
        <v>206</v>
      </c>
      <c r="N9" s="792" t="s">
        <v>206</v>
      </c>
      <c r="P9" s="530"/>
      <c r="Q9" s="3469"/>
      <c r="R9" s="794">
        <v>12</v>
      </c>
      <c r="S9" s="103" t="s">
        <v>300</v>
      </c>
      <c r="T9" s="20" t="s">
        <v>300</v>
      </c>
    </row>
    <row r="10" spans="1:20" s="531" customFormat="1" ht="132">
      <c r="B10" s="1951"/>
      <c r="C10" s="3539"/>
      <c r="D10" s="201" t="s">
        <v>298</v>
      </c>
      <c r="E10" s="202"/>
      <c r="F10" s="203"/>
      <c r="G10" s="1952" t="s">
        <v>4164</v>
      </c>
      <c r="H10" s="1952" t="s">
        <v>4164</v>
      </c>
      <c r="J10" s="530"/>
      <c r="K10" s="792" t="s">
        <v>95</v>
      </c>
      <c r="L10" s="792" t="s">
        <v>96</v>
      </c>
      <c r="M10" s="792" t="s">
        <v>206</v>
      </c>
      <c r="N10" s="792" t="s">
        <v>206</v>
      </c>
      <c r="P10" s="530"/>
      <c r="Q10" s="3469"/>
      <c r="R10" s="794">
        <v>13</v>
      </c>
      <c r="S10" s="103" t="s">
        <v>300</v>
      </c>
      <c r="T10" s="20" t="s">
        <v>300</v>
      </c>
    </row>
    <row r="11" spans="1:20" s="531" customFormat="1" ht="36">
      <c r="B11" s="1952" t="s">
        <v>242</v>
      </c>
      <c r="C11" s="1952" t="s">
        <v>243</v>
      </c>
      <c r="D11" s="1952" t="s">
        <v>299</v>
      </c>
      <c r="E11" s="200" t="s">
        <v>300</v>
      </c>
      <c r="F11" s="200" t="s">
        <v>206</v>
      </c>
      <c r="G11" s="598" t="s">
        <v>206</v>
      </c>
      <c r="H11" s="598" t="s">
        <v>206</v>
      </c>
      <c r="J11" s="530"/>
      <c r="K11" s="792" t="s">
        <v>97</v>
      </c>
      <c r="L11" s="792" t="s">
        <v>98</v>
      </c>
      <c r="M11" s="792" t="s">
        <v>206</v>
      </c>
      <c r="N11" s="792" t="s">
        <v>206</v>
      </c>
      <c r="P11" s="530"/>
      <c r="Q11" s="3469"/>
      <c r="R11" s="794">
        <v>14</v>
      </c>
      <c r="S11" s="794" t="s">
        <v>208</v>
      </c>
      <c r="T11" s="19" t="s">
        <v>1175</v>
      </c>
    </row>
    <row r="12" spans="1:20" s="531" customFormat="1" ht="12">
      <c r="B12" s="1949" t="s">
        <v>742</v>
      </c>
      <c r="C12" s="3400" t="s">
        <v>245</v>
      </c>
      <c r="D12" s="204" t="s">
        <v>4</v>
      </c>
      <c r="E12" s="205" t="s">
        <v>300</v>
      </c>
      <c r="F12" s="205" t="s">
        <v>206</v>
      </c>
      <c r="G12" s="272" t="s">
        <v>206</v>
      </c>
      <c r="H12" s="272" t="s">
        <v>206</v>
      </c>
      <c r="J12" s="530"/>
      <c r="K12" s="792" t="s">
        <v>99</v>
      </c>
      <c r="L12" s="792">
        <v>35</v>
      </c>
      <c r="M12" s="792" t="s">
        <v>206</v>
      </c>
      <c r="N12" s="792" t="s">
        <v>206</v>
      </c>
      <c r="P12" s="530"/>
      <c r="Q12" s="3469"/>
      <c r="R12" s="794">
        <v>15</v>
      </c>
      <c r="S12" s="103" t="s">
        <v>300</v>
      </c>
      <c r="T12" s="20" t="s">
        <v>300</v>
      </c>
    </row>
    <row r="13" spans="1:20" s="531" customFormat="1" ht="12">
      <c r="B13" s="1950"/>
      <c r="C13" s="3401"/>
      <c r="D13" s="206" t="s">
        <v>5</v>
      </c>
      <c r="E13" s="275" t="s">
        <v>300</v>
      </c>
      <c r="F13" s="275" t="s">
        <v>206</v>
      </c>
      <c r="G13" s="273" t="s">
        <v>206</v>
      </c>
      <c r="H13" s="273" t="s">
        <v>206</v>
      </c>
      <c r="J13" s="530"/>
      <c r="K13" s="792" t="s">
        <v>100</v>
      </c>
      <c r="L13" s="792" t="s">
        <v>101</v>
      </c>
      <c r="M13" s="792" t="s">
        <v>206</v>
      </c>
      <c r="N13" s="792" t="s">
        <v>206</v>
      </c>
      <c r="P13" s="530"/>
      <c r="Q13" s="3469"/>
      <c r="R13" s="794" t="s">
        <v>190</v>
      </c>
      <c r="S13" s="103" t="s">
        <v>300</v>
      </c>
      <c r="T13" s="20" t="s">
        <v>300</v>
      </c>
    </row>
    <row r="14" spans="1:20" s="531" customFormat="1" ht="48">
      <c r="B14" s="1950"/>
      <c r="C14" s="3402"/>
      <c r="D14" s="201" t="s">
        <v>303</v>
      </c>
      <c r="E14" s="202"/>
      <c r="F14" s="203"/>
      <c r="G14" s="1952" t="s">
        <v>205</v>
      </c>
      <c r="H14" s="1952" t="s">
        <v>205</v>
      </c>
      <c r="J14" s="530"/>
      <c r="K14" s="792" t="s">
        <v>102</v>
      </c>
      <c r="L14" s="792" t="s">
        <v>103</v>
      </c>
      <c r="M14" s="792" t="s">
        <v>206</v>
      </c>
      <c r="N14" s="792" t="s">
        <v>206</v>
      </c>
      <c r="P14" s="530"/>
      <c r="Q14" s="3470"/>
      <c r="R14" s="795" t="s">
        <v>156</v>
      </c>
      <c r="S14" s="795" t="s">
        <v>209</v>
      </c>
      <c r="T14" s="30" t="s">
        <v>106</v>
      </c>
    </row>
    <row r="15" spans="1:20" s="531" customFormat="1" ht="24" customHeight="1">
      <c r="B15" s="1950"/>
      <c r="C15" s="3537" t="s">
        <v>5102</v>
      </c>
      <c r="D15" s="204" t="s">
        <v>16</v>
      </c>
      <c r="E15" s="205" t="s">
        <v>300</v>
      </c>
      <c r="F15" s="205" t="s">
        <v>206</v>
      </c>
      <c r="G15" s="276" t="s">
        <v>206</v>
      </c>
      <c r="H15" s="272" t="s">
        <v>206</v>
      </c>
      <c r="J15" s="530"/>
      <c r="K15" s="792" t="s">
        <v>104</v>
      </c>
      <c r="L15" s="792" t="s">
        <v>105</v>
      </c>
      <c r="M15" s="792" t="s">
        <v>206</v>
      </c>
      <c r="N15" s="792" t="s">
        <v>206</v>
      </c>
      <c r="P15" s="530"/>
      <c r="Q15" s="3468" t="s">
        <v>284</v>
      </c>
      <c r="R15" s="793">
        <v>20</v>
      </c>
      <c r="S15" s="793" t="s">
        <v>206</v>
      </c>
      <c r="T15" s="18" t="s">
        <v>206</v>
      </c>
    </row>
    <row r="16" spans="1:20" s="531" customFormat="1" ht="24">
      <c r="B16" s="1950"/>
      <c r="C16" s="3538"/>
      <c r="D16" s="206" t="s">
        <v>17</v>
      </c>
      <c r="E16" s="275" t="s">
        <v>300</v>
      </c>
      <c r="F16" s="275" t="s">
        <v>206</v>
      </c>
      <c r="G16" s="274" t="s">
        <v>206</v>
      </c>
      <c r="H16" s="273" t="s">
        <v>206</v>
      </c>
      <c r="J16" s="530"/>
      <c r="K16" s="32" t="s">
        <v>107</v>
      </c>
      <c r="L16" s="32">
        <v>48</v>
      </c>
      <c r="M16" s="32" t="s">
        <v>206</v>
      </c>
      <c r="N16" s="32" t="s">
        <v>206</v>
      </c>
      <c r="P16" s="530"/>
      <c r="Q16" s="3469"/>
      <c r="R16" s="794">
        <v>21</v>
      </c>
      <c r="S16" s="794" t="s">
        <v>207</v>
      </c>
      <c r="T16" s="19" t="s">
        <v>556</v>
      </c>
    </row>
    <row r="17" spans="2:20" s="531" customFormat="1" ht="84">
      <c r="B17" s="1950"/>
      <c r="C17" s="3538"/>
      <c r="D17" s="209" t="s">
        <v>303</v>
      </c>
      <c r="E17" s="210"/>
      <c r="F17" s="211"/>
      <c r="G17" s="1949" t="s">
        <v>5886</v>
      </c>
      <c r="H17" s="1949" t="s">
        <v>5835</v>
      </c>
      <c r="J17" s="530"/>
      <c r="K17" s="33"/>
      <c r="L17" s="33"/>
      <c r="M17" s="33"/>
      <c r="N17" s="299"/>
      <c r="P17" s="530"/>
      <c r="Q17" s="3469"/>
      <c r="R17" s="794">
        <v>22</v>
      </c>
      <c r="S17" s="103" t="s">
        <v>300</v>
      </c>
      <c r="T17" s="20" t="s">
        <v>300</v>
      </c>
    </row>
    <row r="18" spans="2:20" s="531" customFormat="1" ht="24" customHeight="1">
      <c r="B18" s="1950"/>
      <c r="C18" s="3538"/>
      <c r="D18" s="212"/>
      <c r="E18" s="213"/>
      <c r="F18" s="214"/>
      <c r="G18" s="1950" t="s">
        <v>5887</v>
      </c>
      <c r="H18" s="1950" t="s">
        <v>5837</v>
      </c>
      <c r="J18" s="530"/>
      <c r="K18" s="35"/>
      <c r="L18" s="35"/>
      <c r="M18" s="35"/>
      <c r="N18" s="300"/>
      <c r="P18" s="530"/>
      <c r="Q18" s="3469"/>
      <c r="R18" s="794">
        <v>23</v>
      </c>
      <c r="S18" s="103" t="s">
        <v>300</v>
      </c>
      <c r="T18" s="20" t="s">
        <v>300</v>
      </c>
    </row>
    <row r="19" spans="2:20" s="531" customFormat="1" ht="36">
      <c r="B19" s="1950"/>
      <c r="C19" s="3539"/>
      <c r="D19" s="215"/>
      <c r="E19" s="216"/>
      <c r="F19" s="217"/>
      <c r="G19" s="1950"/>
      <c r="H19" s="297"/>
      <c r="J19" s="530"/>
      <c r="K19" s="37" t="s">
        <v>1169</v>
      </c>
      <c r="L19" s="791" t="s">
        <v>811</v>
      </c>
      <c r="M19" s="227" t="str">
        <f>G$6</f>
        <v>450W/450Wi/460i/460</v>
      </c>
      <c r="N19" s="227" t="str">
        <f>H$6</f>
        <v>455Wi/465i</v>
      </c>
      <c r="P19" s="530"/>
      <c r="Q19" s="3469"/>
      <c r="R19" s="794">
        <v>24</v>
      </c>
      <c r="S19" s="794" t="s">
        <v>208</v>
      </c>
      <c r="T19" s="19" t="s">
        <v>1175</v>
      </c>
    </row>
    <row r="20" spans="2:20" s="531" customFormat="1" ht="12">
      <c r="B20" s="1950"/>
      <c r="C20" s="3537" t="s">
        <v>311</v>
      </c>
      <c r="D20" s="204" t="s">
        <v>18</v>
      </c>
      <c r="E20" s="205" t="s">
        <v>300</v>
      </c>
      <c r="F20" s="205" t="s">
        <v>206</v>
      </c>
      <c r="G20" s="272" t="s">
        <v>206</v>
      </c>
      <c r="H20" s="272" t="s">
        <v>206</v>
      </c>
      <c r="J20" s="530"/>
      <c r="K20" s="39" t="s">
        <v>89</v>
      </c>
      <c r="L20" s="39" t="s">
        <v>116</v>
      </c>
      <c r="M20" s="39" t="s">
        <v>206</v>
      </c>
      <c r="N20" s="39" t="s">
        <v>206</v>
      </c>
      <c r="P20" s="530"/>
      <c r="Q20" s="3469"/>
      <c r="R20" s="794">
        <v>25</v>
      </c>
      <c r="S20" s="103" t="s">
        <v>300</v>
      </c>
      <c r="T20" s="20" t="s">
        <v>300</v>
      </c>
    </row>
    <row r="21" spans="2:20" s="531" customFormat="1" ht="12">
      <c r="B21" s="1950"/>
      <c r="C21" s="3538"/>
      <c r="D21" s="206" t="s">
        <v>19</v>
      </c>
      <c r="E21" s="275" t="s">
        <v>300</v>
      </c>
      <c r="F21" s="275" t="s">
        <v>206</v>
      </c>
      <c r="G21" s="273" t="s">
        <v>206</v>
      </c>
      <c r="H21" s="273" t="s">
        <v>206</v>
      </c>
      <c r="J21" s="530"/>
      <c r="K21" s="792" t="s">
        <v>97</v>
      </c>
      <c r="L21" s="792" t="s">
        <v>124</v>
      </c>
      <c r="M21" s="792" t="s">
        <v>206</v>
      </c>
      <c r="N21" s="792" t="s">
        <v>206</v>
      </c>
      <c r="P21" s="530"/>
      <c r="Q21" s="3469"/>
      <c r="R21" s="794" t="s">
        <v>191</v>
      </c>
      <c r="S21" s="103" t="s">
        <v>300</v>
      </c>
      <c r="T21" s="20" t="s">
        <v>300</v>
      </c>
    </row>
    <row r="22" spans="2:20" s="531" customFormat="1" ht="60">
      <c r="B22" s="1950"/>
      <c r="C22" s="3539"/>
      <c r="D22" s="201" t="s">
        <v>303</v>
      </c>
      <c r="E22" s="202"/>
      <c r="F22" s="203"/>
      <c r="G22" s="1952" t="s">
        <v>5888</v>
      </c>
      <c r="H22" s="1952" t="s">
        <v>5677</v>
      </c>
      <c r="J22" s="530"/>
      <c r="K22" s="792" t="s">
        <v>279</v>
      </c>
      <c r="L22" s="792">
        <v>58</v>
      </c>
      <c r="M22" s="792" t="s">
        <v>206</v>
      </c>
      <c r="N22" s="792" t="s">
        <v>206</v>
      </c>
      <c r="P22" s="530"/>
      <c r="Q22" s="3470"/>
      <c r="R22" s="795" t="s">
        <v>151</v>
      </c>
      <c r="S22" s="795" t="s">
        <v>209</v>
      </c>
      <c r="T22" s="30" t="s">
        <v>106</v>
      </c>
    </row>
    <row r="23" spans="2:20" s="531" customFormat="1" ht="24" customHeight="1">
      <c r="B23" s="1950"/>
      <c r="C23" s="3537" t="s">
        <v>5112</v>
      </c>
      <c r="D23" s="204" t="s">
        <v>313</v>
      </c>
      <c r="E23" s="205" t="s">
        <v>300</v>
      </c>
      <c r="F23" s="205" t="s">
        <v>206</v>
      </c>
      <c r="G23" s="276" t="s">
        <v>206</v>
      </c>
      <c r="H23" s="276" t="s">
        <v>206</v>
      </c>
      <c r="J23" s="530"/>
      <c r="K23" s="792" t="s">
        <v>280</v>
      </c>
      <c r="L23" s="792">
        <v>59</v>
      </c>
      <c r="M23" s="792" t="s">
        <v>206</v>
      </c>
      <c r="N23" s="792" t="s">
        <v>206</v>
      </c>
      <c r="P23" s="530"/>
      <c r="Q23" s="51" t="s">
        <v>821</v>
      </c>
      <c r="R23" s="792">
        <v>40</v>
      </c>
      <c r="S23" s="792" t="s">
        <v>206</v>
      </c>
      <c r="T23" s="52" t="s">
        <v>206</v>
      </c>
    </row>
    <row r="24" spans="2:20" s="531" customFormat="1" ht="24">
      <c r="B24" s="1950"/>
      <c r="C24" s="3538"/>
      <c r="D24" s="206" t="s">
        <v>745</v>
      </c>
      <c r="E24" s="275" t="s">
        <v>300</v>
      </c>
      <c r="F24" s="275" t="s">
        <v>206</v>
      </c>
      <c r="G24" s="274" t="s">
        <v>206</v>
      </c>
      <c r="H24" s="274" t="s">
        <v>206</v>
      </c>
      <c r="J24" s="530"/>
      <c r="K24" s="792" t="s">
        <v>281</v>
      </c>
      <c r="L24" s="792" t="s">
        <v>125</v>
      </c>
      <c r="M24" s="792" t="s">
        <v>206</v>
      </c>
      <c r="N24" s="792" t="s">
        <v>206</v>
      </c>
      <c r="P24" s="530"/>
      <c r="Q24" s="51" t="s">
        <v>193</v>
      </c>
      <c r="R24" s="792">
        <v>41</v>
      </c>
      <c r="S24" s="792" t="s">
        <v>211</v>
      </c>
      <c r="T24" s="52" t="s">
        <v>211</v>
      </c>
    </row>
    <row r="25" spans="2:20" s="531" customFormat="1" ht="36" customHeight="1">
      <c r="B25" s="1950"/>
      <c r="C25" s="3539"/>
      <c r="D25" s="201" t="s">
        <v>303</v>
      </c>
      <c r="E25" s="221"/>
      <c r="F25" s="222"/>
      <c r="G25" s="298" t="s">
        <v>5874</v>
      </c>
      <c r="H25" s="298" t="s">
        <v>5874</v>
      </c>
      <c r="J25" s="530"/>
      <c r="K25" s="792" t="s">
        <v>282</v>
      </c>
      <c r="L25" s="792" t="s">
        <v>126</v>
      </c>
      <c r="M25" s="792" t="s">
        <v>206</v>
      </c>
      <c r="N25" s="792" t="s">
        <v>206</v>
      </c>
      <c r="P25" s="530"/>
      <c r="Q25" s="51" t="s">
        <v>788</v>
      </c>
      <c r="R25" s="792">
        <v>42</v>
      </c>
      <c r="S25" s="792" t="s">
        <v>562</v>
      </c>
      <c r="T25" s="52" t="s">
        <v>1198</v>
      </c>
    </row>
    <row r="26" spans="2:20" s="531" customFormat="1" ht="12" customHeight="1">
      <c r="B26" s="1949" t="s">
        <v>251</v>
      </c>
      <c r="C26" s="3537" t="s">
        <v>252</v>
      </c>
      <c r="D26" s="204" t="s">
        <v>319</v>
      </c>
      <c r="E26" s="205" t="s">
        <v>300</v>
      </c>
      <c r="F26" s="205" t="s">
        <v>206</v>
      </c>
      <c r="G26" s="272" t="s">
        <v>206</v>
      </c>
      <c r="H26" s="272" t="s">
        <v>206</v>
      </c>
      <c r="J26" s="530"/>
      <c r="K26" s="792" t="s">
        <v>127</v>
      </c>
      <c r="L26" s="792" t="s">
        <v>128</v>
      </c>
      <c r="M26" s="792" t="s">
        <v>206</v>
      </c>
      <c r="N26" s="792" t="s">
        <v>206</v>
      </c>
      <c r="P26" s="530"/>
      <c r="Q26" s="3468" t="s">
        <v>822</v>
      </c>
      <c r="R26" s="793">
        <v>50</v>
      </c>
      <c r="S26" s="111" t="s">
        <v>300</v>
      </c>
      <c r="T26" s="112" t="s">
        <v>300</v>
      </c>
    </row>
    <row r="27" spans="2:20" s="531" customFormat="1" ht="48" customHeight="1">
      <c r="B27" s="1950"/>
      <c r="C27" s="3539"/>
      <c r="D27" s="206" t="s">
        <v>320</v>
      </c>
      <c r="E27" s="275" t="s">
        <v>300</v>
      </c>
      <c r="F27" s="275" t="s">
        <v>206</v>
      </c>
      <c r="G27" s="273" t="s">
        <v>206</v>
      </c>
      <c r="H27" s="273" t="s">
        <v>206</v>
      </c>
      <c r="J27" s="530"/>
      <c r="K27" s="792" t="s">
        <v>129</v>
      </c>
      <c r="L27" s="792" t="s">
        <v>130</v>
      </c>
      <c r="M27" s="792" t="s">
        <v>206</v>
      </c>
      <c r="N27" s="792" t="s">
        <v>206</v>
      </c>
      <c r="P27" s="530"/>
      <c r="Q27" s="3469"/>
      <c r="R27" s="794" t="s">
        <v>131</v>
      </c>
      <c r="S27" s="794" t="s">
        <v>212</v>
      </c>
      <c r="T27" s="602" t="s">
        <v>212</v>
      </c>
    </row>
    <row r="28" spans="2:20" s="531" customFormat="1" ht="12">
      <c r="B28" s="1950"/>
      <c r="C28" s="3537" t="s">
        <v>5118</v>
      </c>
      <c r="D28" s="204" t="s">
        <v>22</v>
      </c>
      <c r="E28" s="205" t="s">
        <v>300</v>
      </c>
      <c r="F28" s="205" t="s">
        <v>206</v>
      </c>
      <c r="G28" s="272" t="s">
        <v>206</v>
      </c>
      <c r="H28" s="272" t="s">
        <v>206</v>
      </c>
      <c r="J28" s="530"/>
      <c r="K28" s="792" t="s">
        <v>106</v>
      </c>
      <c r="L28" s="792" t="s">
        <v>135</v>
      </c>
      <c r="M28" s="792" t="s">
        <v>206</v>
      </c>
      <c r="N28" s="792" t="s">
        <v>206</v>
      </c>
      <c r="P28" s="530"/>
      <c r="Q28" s="3469"/>
      <c r="R28" s="794" t="s">
        <v>132</v>
      </c>
      <c r="S28" s="794" t="s">
        <v>214</v>
      </c>
      <c r="T28" s="602" t="s">
        <v>214</v>
      </c>
    </row>
    <row r="29" spans="2:20" s="531" customFormat="1" ht="24" customHeight="1">
      <c r="B29" s="1950"/>
      <c r="C29" s="3538"/>
      <c r="D29" s="206" t="s">
        <v>23</v>
      </c>
      <c r="E29" s="275" t="s">
        <v>300</v>
      </c>
      <c r="F29" s="275" t="s">
        <v>206</v>
      </c>
      <c r="G29" s="273" t="s">
        <v>206</v>
      </c>
      <c r="H29" s="273" t="s">
        <v>206</v>
      </c>
      <c r="J29" s="530"/>
      <c r="K29" s="39" t="s">
        <v>136</v>
      </c>
      <c r="L29" s="39" t="s">
        <v>137</v>
      </c>
      <c r="M29" s="39" t="s">
        <v>206</v>
      </c>
      <c r="N29" s="39" t="s">
        <v>206</v>
      </c>
      <c r="P29" s="530"/>
      <c r="Q29" s="3469"/>
      <c r="R29" s="794" t="s">
        <v>133</v>
      </c>
      <c r="S29" s="794" t="s">
        <v>215</v>
      </c>
      <c r="T29" s="602" t="s">
        <v>215</v>
      </c>
    </row>
    <row r="30" spans="2:20" s="531" customFormat="1" ht="72">
      <c r="B30" s="1951"/>
      <c r="C30" s="3539"/>
      <c r="D30" s="201" t="s">
        <v>303</v>
      </c>
      <c r="E30" s="221"/>
      <c r="F30" s="222"/>
      <c r="G30" s="1952" t="s">
        <v>646</v>
      </c>
      <c r="H30" s="1952" t="s">
        <v>646</v>
      </c>
      <c r="J30" s="530"/>
      <c r="K30" s="32" t="s">
        <v>107</v>
      </c>
      <c r="L30" s="32" t="s">
        <v>138</v>
      </c>
      <c r="M30" s="32" t="s">
        <v>206</v>
      </c>
      <c r="N30" s="32" t="s">
        <v>206</v>
      </c>
      <c r="P30" s="530"/>
      <c r="Q30" s="3469"/>
      <c r="R30" s="794" t="s">
        <v>134</v>
      </c>
      <c r="S30" s="103" t="s">
        <v>300</v>
      </c>
      <c r="T30" s="20" t="s">
        <v>300</v>
      </c>
    </row>
    <row r="31" spans="2:20" s="531" customFormat="1" ht="12">
      <c r="B31" s="1949" t="s">
        <v>322</v>
      </c>
      <c r="C31" s="3537" t="s">
        <v>5121</v>
      </c>
      <c r="D31" s="204" t="s">
        <v>24</v>
      </c>
      <c r="E31" s="205" t="s">
        <v>300</v>
      </c>
      <c r="F31" s="205" t="s">
        <v>206</v>
      </c>
      <c r="G31" s="272" t="s">
        <v>206</v>
      </c>
      <c r="H31" s="272" t="s">
        <v>206</v>
      </c>
      <c r="J31" s="530"/>
      <c r="K31" s="39" t="s">
        <v>108</v>
      </c>
      <c r="L31" s="39" t="s">
        <v>139</v>
      </c>
      <c r="M31" s="39" t="s">
        <v>206</v>
      </c>
      <c r="N31" s="39" t="s">
        <v>206</v>
      </c>
      <c r="P31" s="530"/>
      <c r="Q31" s="3470"/>
      <c r="R31" s="795" t="s">
        <v>1189</v>
      </c>
      <c r="S31" s="108" t="s">
        <v>300</v>
      </c>
      <c r="T31" s="46" t="s">
        <v>300</v>
      </c>
    </row>
    <row r="32" spans="2:20" s="531" customFormat="1" ht="24" customHeight="1">
      <c r="B32" s="1950"/>
      <c r="C32" s="3538"/>
      <c r="D32" s="206" t="s">
        <v>25</v>
      </c>
      <c r="E32" s="275" t="s">
        <v>300</v>
      </c>
      <c r="F32" s="275" t="s">
        <v>206</v>
      </c>
      <c r="G32" s="274" t="s">
        <v>206</v>
      </c>
      <c r="H32" s="273" t="s">
        <v>206</v>
      </c>
      <c r="J32" s="530"/>
      <c r="K32" s="39" t="s">
        <v>109</v>
      </c>
      <c r="L32" s="39" t="s">
        <v>140</v>
      </c>
      <c r="M32" s="39" t="s">
        <v>206</v>
      </c>
      <c r="N32" s="39" t="s">
        <v>206</v>
      </c>
      <c r="P32" s="530"/>
      <c r="Q32" s="3303" t="s">
        <v>5120</v>
      </c>
      <c r="R32" s="793" t="s">
        <v>290</v>
      </c>
      <c r="S32" s="793" t="s">
        <v>206</v>
      </c>
      <c r="T32" s="793" t="s">
        <v>206</v>
      </c>
    </row>
    <row r="33" spans="2:20" s="531" customFormat="1" ht="60">
      <c r="B33" s="1950"/>
      <c r="C33" s="3539"/>
      <c r="D33" s="201" t="s">
        <v>303</v>
      </c>
      <c r="E33" s="221"/>
      <c r="F33" s="222"/>
      <c r="G33" s="1952" t="s">
        <v>205</v>
      </c>
      <c r="H33" s="1952" t="s">
        <v>205</v>
      </c>
      <c r="J33" s="530"/>
      <c r="K33" s="792" t="s">
        <v>141</v>
      </c>
      <c r="L33" s="792" t="s">
        <v>142</v>
      </c>
      <c r="M33" s="792" t="s">
        <v>206</v>
      </c>
      <c r="N33" s="792" t="s">
        <v>206</v>
      </c>
      <c r="P33" s="530"/>
      <c r="Q33" s="3304"/>
      <c r="R33" s="794" t="s">
        <v>802</v>
      </c>
      <c r="S33" s="794" t="s">
        <v>1075</v>
      </c>
      <c r="T33" s="602" t="s">
        <v>824</v>
      </c>
    </row>
    <row r="34" spans="2:20" s="531" customFormat="1" ht="36">
      <c r="B34" s="1950"/>
      <c r="C34" s="3537" t="s">
        <v>253</v>
      </c>
      <c r="D34" s="204" t="s">
        <v>26</v>
      </c>
      <c r="E34" s="205" t="s">
        <v>300</v>
      </c>
      <c r="F34" s="205" t="s">
        <v>206</v>
      </c>
      <c r="G34" s="272" t="s">
        <v>206</v>
      </c>
      <c r="H34" s="272" t="s">
        <v>206</v>
      </c>
      <c r="J34" s="530"/>
      <c r="K34" s="792" t="s">
        <v>143</v>
      </c>
      <c r="L34" s="792" t="s">
        <v>144</v>
      </c>
      <c r="M34" s="792" t="s">
        <v>206</v>
      </c>
      <c r="N34" s="792" t="s">
        <v>206</v>
      </c>
      <c r="P34" s="530"/>
      <c r="Q34" s="3304"/>
      <c r="R34" s="794" t="s">
        <v>823</v>
      </c>
      <c r="S34" s="794" t="s">
        <v>4169</v>
      </c>
      <c r="T34" s="602" t="s">
        <v>4169</v>
      </c>
    </row>
    <row r="35" spans="2:20" s="531" customFormat="1" ht="24" customHeight="1">
      <c r="B35" s="1950"/>
      <c r="C35" s="3538"/>
      <c r="D35" s="206" t="s">
        <v>27</v>
      </c>
      <c r="E35" s="275" t="s">
        <v>300</v>
      </c>
      <c r="F35" s="275" t="s">
        <v>206</v>
      </c>
      <c r="G35" s="273" t="s">
        <v>206</v>
      </c>
      <c r="H35" s="273" t="s">
        <v>206</v>
      </c>
      <c r="J35" s="530"/>
      <c r="K35" s="792" t="s">
        <v>437</v>
      </c>
      <c r="L35" s="792" t="s">
        <v>146</v>
      </c>
      <c r="M35" s="792" t="s">
        <v>206</v>
      </c>
      <c r="N35" s="792" t="s">
        <v>206</v>
      </c>
      <c r="P35" s="530"/>
      <c r="Q35" s="3304"/>
      <c r="R35" s="794" t="s">
        <v>790</v>
      </c>
      <c r="S35" s="103" t="s">
        <v>300</v>
      </c>
      <c r="T35" s="20" t="s">
        <v>300</v>
      </c>
    </row>
    <row r="36" spans="2:20" s="531" customFormat="1" ht="48">
      <c r="B36" s="1950"/>
      <c r="C36" s="3539"/>
      <c r="D36" s="201" t="s">
        <v>303</v>
      </c>
      <c r="E36" s="221"/>
      <c r="F36" s="222"/>
      <c r="G36" s="1952" t="s">
        <v>205</v>
      </c>
      <c r="H36" s="1952" t="s">
        <v>205</v>
      </c>
      <c r="J36" s="530"/>
      <c r="K36" s="792" t="s">
        <v>147</v>
      </c>
      <c r="L36" s="792" t="s">
        <v>148</v>
      </c>
      <c r="M36" s="792" t="s">
        <v>206</v>
      </c>
      <c r="N36" s="792" t="s">
        <v>206</v>
      </c>
      <c r="P36" s="530"/>
      <c r="Q36" s="3304"/>
      <c r="R36" s="794" t="s">
        <v>791</v>
      </c>
      <c r="S36" s="103" t="s">
        <v>300</v>
      </c>
      <c r="T36" s="20" t="s">
        <v>300</v>
      </c>
    </row>
    <row r="37" spans="2:20" s="531" customFormat="1" ht="12">
      <c r="B37" s="1950"/>
      <c r="C37" s="3537" t="s">
        <v>254</v>
      </c>
      <c r="D37" s="204" t="s">
        <v>28</v>
      </c>
      <c r="E37" s="205" t="s">
        <v>300</v>
      </c>
      <c r="F37" s="205" t="s">
        <v>206</v>
      </c>
      <c r="G37" s="272" t="s">
        <v>206</v>
      </c>
      <c r="H37" s="272" t="s">
        <v>206</v>
      </c>
      <c r="J37" s="530"/>
      <c r="K37" s="792" t="s">
        <v>149</v>
      </c>
      <c r="L37" s="792" t="s">
        <v>150</v>
      </c>
      <c r="M37" s="792" t="s">
        <v>206</v>
      </c>
      <c r="N37" s="792" t="s">
        <v>206</v>
      </c>
      <c r="P37" s="530"/>
      <c r="Q37" s="3305"/>
      <c r="R37" s="795" t="s">
        <v>792</v>
      </c>
      <c r="S37" s="108" t="s">
        <v>300</v>
      </c>
      <c r="T37" s="46" t="s">
        <v>300</v>
      </c>
    </row>
    <row r="38" spans="2:20" s="531" customFormat="1" ht="12">
      <c r="B38" s="1950"/>
      <c r="C38" s="3538"/>
      <c r="D38" s="206" t="s">
        <v>29</v>
      </c>
      <c r="E38" s="275" t="s">
        <v>300</v>
      </c>
      <c r="F38" s="275" t="s">
        <v>206</v>
      </c>
      <c r="G38" s="274" t="s">
        <v>206</v>
      </c>
      <c r="H38" s="273" t="s">
        <v>206</v>
      </c>
      <c r="J38" s="530"/>
      <c r="K38" s="792" t="s">
        <v>110</v>
      </c>
      <c r="L38" s="792" t="s">
        <v>152</v>
      </c>
      <c r="M38" s="792" t="s">
        <v>206</v>
      </c>
      <c r="N38" s="792" t="s">
        <v>206</v>
      </c>
      <c r="P38" s="530"/>
    </row>
    <row r="39" spans="2:20" s="531" customFormat="1" ht="48">
      <c r="B39" s="1950"/>
      <c r="C39" s="3539"/>
      <c r="D39" s="201" t="s">
        <v>303</v>
      </c>
      <c r="E39" s="221"/>
      <c r="F39" s="222"/>
      <c r="G39" s="1952" t="s">
        <v>205</v>
      </c>
      <c r="H39" s="1952" t="s">
        <v>205</v>
      </c>
      <c r="J39" s="530"/>
      <c r="K39" s="792" t="s">
        <v>111</v>
      </c>
      <c r="L39" s="792" t="s">
        <v>153</v>
      </c>
      <c r="M39" s="792" t="s">
        <v>206</v>
      </c>
      <c r="N39" s="792" t="s">
        <v>206</v>
      </c>
      <c r="P39" s="530"/>
    </row>
    <row r="40" spans="2:20" s="531" customFormat="1" ht="12">
      <c r="B40" s="1950"/>
      <c r="C40" s="3537" t="s">
        <v>255</v>
      </c>
      <c r="D40" s="204" t="s">
        <v>30</v>
      </c>
      <c r="E40" s="205" t="s">
        <v>300</v>
      </c>
      <c r="F40" s="205" t="s">
        <v>206</v>
      </c>
      <c r="G40" s="272" t="s">
        <v>206</v>
      </c>
      <c r="H40" s="272" t="s">
        <v>206</v>
      </c>
      <c r="J40" s="530"/>
      <c r="K40" s="32" t="s">
        <v>155</v>
      </c>
      <c r="L40" s="32" t="s">
        <v>154</v>
      </c>
      <c r="M40" s="32" t="s">
        <v>206</v>
      </c>
      <c r="N40" s="32" t="s">
        <v>206</v>
      </c>
      <c r="P40" s="530"/>
    </row>
    <row r="41" spans="2:20" s="531" customFormat="1" ht="12">
      <c r="B41" s="1950"/>
      <c r="C41" s="3538"/>
      <c r="D41" s="206" t="s">
        <v>31</v>
      </c>
      <c r="E41" s="275" t="s">
        <v>300</v>
      </c>
      <c r="F41" s="275" t="s">
        <v>206</v>
      </c>
      <c r="G41" s="273" t="s">
        <v>206</v>
      </c>
      <c r="H41" s="273" t="s">
        <v>206</v>
      </c>
      <c r="J41" s="530"/>
      <c r="K41" s="792" t="s">
        <v>159</v>
      </c>
      <c r="L41" s="792" t="s">
        <v>160</v>
      </c>
      <c r="M41" s="792" t="s">
        <v>206</v>
      </c>
      <c r="N41" s="792" t="s">
        <v>206</v>
      </c>
      <c r="P41" s="530"/>
    </row>
    <row r="42" spans="2:20" s="531" customFormat="1" ht="48">
      <c r="B42" s="1950"/>
      <c r="C42" s="3539"/>
      <c r="D42" s="201" t="s">
        <v>303</v>
      </c>
      <c r="E42" s="221"/>
      <c r="F42" s="222"/>
      <c r="G42" s="1952" t="s">
        <v>205</v>
      </c>
      <c r="H42" s="1952" t="s">
        <v>205</v>
      </c>
      <c r="J42" s="530"/>
      <c r="K42" s="32" t="s">
        <v>161</v>
      </c>
      <c r="L42" s="32">
        <v>85</v>
      </c>
      <c r="M42" s="32" t="s">
        <v>206</v>
      </c>
      <c r="N42" s="273" t="s">
        <v>206</v>
      </c>
      <c r="P42" s="530"/>
    </row>
    <row r="43" spans="2:20" s="531" customFormat="1" ht="12">
      <c r="B43" s="1950"/>
      <c r="C43" s="3537" t="s">
        <v>256</v>
      </c>
      <c r="D43" s="1952" t="s">
        <v>32</v>
      </c>
      <c r="E43" s="200" t="s">
        <v>300</v>
      </c>
      <c r="F43" s="200" t="s">
        <v>206</v>
      </c>
      <c r="G43" s="598" t="s">
        <v>206</v>
      </c>
      <c r="H43" s="598" t="s">
        <v>206</v>
      </c>
      <c r="J43" s="530"/>
      <c r="K43" s="39" t="s">
        <v>162</v>
      </c>
      <c r="L43" s="39" t="s">
        <v>163</v>
      </c>
      <c r="M43" s="39" t="s">
        <v>206</v>
      </c>
      <c r="N43" s="39" t="s">
        <v>206</v>
      </c>
      <c r="P43" s="530"/>
    </row>
    <row r="44" spans="2:20" s="531" customFormat="1" ht="36">
      <c r="B44" s="1950"/>
      <c r="C44" s="3538"/>
      <c r="D44" s="201" t="s">
        <v>744</v>
      </c>
      <c r="E44" s="221"/>
      <c r="F44" s="222"/>
      <c r="G44" s="1952" t="s">
        <v>647</v>
      </c>
      <c r="H44" s="1952" t="s">
        <v>647</v>
      </c>
      <c r="J44" s="530"/>
      <c r="K44" s="258"/>
      <c r="L44" s="258"/>
      <c r="M44" s="258"/>
      <c r="N44" s="258"/>
      <c r="P44" s="530"/>
    </row>
    <row r="45" spans="2:20" s="531" customFormat="1" ht="12">
      <c r="B45" s="1950"/>
      <c r="C45" s="3538"/>
      <c r="D45" s="1952" t="s">
        <v>33</v>
      </c>
      <c r="E45" s="200" t="s">
        <v>300</v>
      </c>
      <c r="F45" s="200" t="s">
        <v>206</v>
      </c>
      <c r="G45" s="598" t="s">
        <v>206</v>
      </c>
      <c r="H45" s="598" t="s">
        <v>206</v>
      </c>
      <c r="J45" s="530"/>
      <c r="K45" s="258"/>
      <c r="L45" s="258"/>
      <c r="M45" s="258"/>
      <c r="N45" s="258"/>
      <c r="P45" s="530"/>
    </row>
    <row r="46" spans="2:20" s="531" customFormat="1" ht="12">
      <c r="B46" s="1950"/>
      <c r="C46" s="3538"/>
      <c r="D46" s="225" t="s">
        <v>744</v>
      </c>
      <c r="E46" s="233"/>
      <c r="F46" s="234"/>
      <c r="G46" s="235" t="s">
        <v>300</v>
      </c>
      <c r="H46" s="235" t="s">
        <v>300</v>
      </c>
      <c r="J46" s="530"/>
      <c r="K46" s="258"/>
      <c r="L46" s="258"/>
      <c r="M46" s="258"/>
      <c r="N46" s="258"/>
      <c r="P46" s="530"/>
    </row>
    <row r="47" spans="2:20" s="531" customFormat="1" ht="24">
      <c r="B47" s="1950"/>
      <c r="C47" s="3539"/>
      <c r="D47" s="236" t="s">
        <v>236</v>
      </c>
      <c r="E47" s="237"/>
      <c r="F47" s="238"/>
      <c r="G47" s="206" t="s">
        <v>0</v>
      </c>
      <c r="H47" s="206" t="s">
        <v>0</v>
      </c>
      <c r="J47" s="530"/>
      <c r="P47" s="530"/>
    </row>
    <row r="48" spans="2:20" s="531" customFormat="1" ht="12">
      <c r="B48" s="1950"/>
      <c r="C48" s="3537" t="s">
        <v>327</v>
      </c>
      <c r="D48" s="204" t="s">
        <v>328</v>
      </c>
      <c r="E48" s="205" t="s">
        <v>300</v>
      </c>
      <c r="F48" s="205" t="s">
        <v>206</v>
      </c>
      <c r="G48" s="272" t="s">
        <v>206</v>
      </c>
      <c r="H48" s="276" t="s">
        <v>206</v>
      </c>
      <c r="J48" s="530"/>
      <c r="P48" s="530"/>
    </row>
    <row r="49" spans="2:16" s="531" customFormat="1" ht="12">
      <c r="B49" s="1950"/>
      <c r="C49" s="3538"/>
      <c r="D49" s="206" t="s">
        <v>750</v>
      </c>
      <c r="E49" s="275" t="s">
        <v>300</v>
      </c>
      <c r="F49" s="275" t="s">
        <v>206</v>
      </c>
      <c r="G49" s="273" t="s">
        <v>206</v>
      </c>
      <c r="H49" s="273" t="s">
        <v>206</v>
      </c>
      <c r="J49" s="530"/>
      <c r="P49" s="530"/>
    </row>
    <row r="50" spans="2:16" s="531" customFormat="1" ht="48">
      <c r="B50" s="1950"/>
      <c r="C50" s="3538"/>
      <c r="D50" s="201" t="s">
        <v>303</v>
      </c>
      <c r="E50" s="221"/>
      <c r="F50" s="222"/>
      <c r="G50" s="1952" t="s">
        <v>205</v>
      </c>
      <c r="H50" s="1952" t="s">
        <v>205</v>
      </c>
      <c r="J50" s="530"/>
      <c r="P50" s="530"/>
    </row>
    <row r="51" spans="2:16" s="531" customFormat="1" ht="12">
      <c r="B51" s="1950"/>
      <c r="C51" s="3538"/>
      <c r="D51" s="204" t="s">
        <v>330</v>
      </c>
      <c r="E51" s="205" t="s">
        <v>300</v>
      </c>
      <c r="F51" s="205" t="s">
        <v>206</v>
      </c>
      <c r="G51" s="272" t="s">
        <v>206</v>
      </c>
      <c r="H51" s="276" t="s">
        <v>206</v>
      </c>
      <c r="J51" s="530"/>
      <c r="P51" s="530"/>
    </row>
    <row r="52" spans="2:16" s="531" customFormat="1" ht="12">
      <c r="B52" s="1950"/>
      <c r="C52" s="3538"/>
      <c r="D52" s="206" t="s">
        <v>751</v>
      </c>
      <c r="E52" s="275" t="s">
        <v>300</v>
      </c>
      <c r="F52" s="275" t="s">
        <v>206</v>
      </c>
      <c r="G52" s="273" t="s">
        <v>206</v>
      </c>
      <c r="H52" s="273" t="s">
        <v>206</v>
      </c>
      <c r="J52" s="530"/>
      <c r="P52" s="530"/>
    </row>
    <row r="53" spans="2:16" s="531" customFormat="1" ht="48">
      <c r="B53" s="1950"/>
      <c r="C53" s="3538"/>
      <c r="D53" s="201" t="s">
        <v>303</v>
      </c>
      <c r="E53" s="221"/>
      <c r="F53" s="222"/>
      <c r="G53" s="1952" t="s">
        <v>205</v>
      </c>
      <c r="H53" s="1952" t="s">
        <v>205</v>
      </c>
      <c r="J53" s="530"/>
      <c r="P53" s="530"/>
    </row>
    <row r="54" spans="2:16" s="531" customFormat="1" ht="12">
      <c r="B54" s="1950"/>
      <c r="C54" s="3538"/>
      <c r="D54" s="204" t="s">
        <v>332</v>
      </c>
      <c r="E54" s="205" t="s">
        <v>300</v>
      </c>
      <c r="F54" s="205" t="s">
        <v>206</v>
      </c>
      <c r="G54" s="272" t="s">
        <v>206</v>
      </c>
      <c r="H54" s="276" t="s">
        <v>206</v>
      </c>
      <c r="J54" s="530"/>
      <c r="P54" s="530"/>
    </row>
    <row r="55" spans="2:16" s="531" customFormat="1" ht="12">
      <c r="B55" s="1950"/>
      <c r="C55" s="3538"/>
      <c r="D55" s="206" t="s">
        <v>752</v>
      </c>
      <c r="E55" s="275" t="s">
        <v>300</v>
      </c>
      <c r="F55" s="275" t="s">
        <v>206</v>
      </c>
      <c r="G55" s="273" t="s">
        <v>206</v>
      </c>
      <c r="H55" s="273" t="s">
        <v>206</v>
      </c>
      <c r="J55" s="530"/>
      <c r="P55" s="530"/>
    </row>
    <row r="56" spans="2:16" s="531" customFormat="1" ht="48">
      <c r="B56" s="1950"/>
      <c r="C56" s="3539"/>
      <c r="D56" s="201" t="s">
        <v>303</v>
      </c>
      <c r="E56" s="221"/>
      <c r="F56" s="222"/>
      <c r="G56" s="1952" t="s">
        <v>205</v>
      </c>
      <c r="H56" s="1952" t="s">
        <v>205</v>
      </c>
      <c r="J56" s="530"/>
      <c r="P56" s="530"/>
    </row>
    <row r="57" spans="2:16" s="531" customFormat="1" ht="12">
      <c r="B57" s="1950"/>
      <c r="C57" s="3537" t="s">
        <v>257</v>
      </c>
      <c r="D57" s="204" t="s">
        <v>34</v>
      </c>
      <c r="E57" s="205" t="s">
        <v>300</v>
      </c>
      <c r="F57" s="205" t="s">
        <v>206</v>
      </c>
      <c r="G57" s="272" t="s">
        <v>206</v>
      </c>
      <c r="H57" s="272" t="s">
        <v>206</v>
      </c>
      <c r="J57" s="530"/>
      <c r="P57" s="530"/>
    </row>
    <row r="58" spans="2:16" s="531" customFormat="1" ht="12">
      <c r="B58" s="1950"/>
      <c r="C58" s="3538"/>
      <c r="D58" s="206" t="s">
        <v>35</v>
      </c>
      <c r="E58" s="275" t="s">
        <v>300</v>
      </c>
      <c r="F58" s="275" t="s">
        <v>206</v>
      </c>
      <c r="G58" s="273" t="s">
        <v>206</v>
      </c>
      <c r="H58" s="273" t="s">
        <v>206</v>
      </c>
      <c r="J58" s="530"/>
      <c r="P58" s="530"/>
    </row>
    <row r="59" spans="2:16" s="531" customFormat="1" ht="72">
      <c r="B59" s="1950"/>
      <c r="C59" s="3539"/>
      <c r="D59" s="201" t="s">
        <v>303</v>
      </c>
      <c r="E59" s="221"/>
      <c r="F59" s="222"/>
      <c r="G59" s="1952" t="s">
        <v>5244</v>
      </c>
      <c r="H59" s="1952" t="s">
        <v>5244</v>
      </c>
      <c r="J59" s="530"/>
      <c r="P59" s="530"/>
    </row>
    <row r="60" spans="2:16" s="531" customFormat="1" ht="24" customHeight="1">
      <c r="B60" s="1950"/>
      <c r="C60" s="3537" t="s">
        <v>335</v>
      </c>
      <c r="D60" s="204" t="s">
        <v>36</v>
      </c>
      <c r="E60" s="205" t="s">
        <v>300</v>
      </c>
      <c r="F60" s="205" t="s">
        <v>206</v>
      </c>
      <c r="G60" s="276" t="s">
        <v>206</v>
      </c>
      <c r="H60" s="276" t="s">
        <v>206</v>
      </c>
      <c r="J60" s="530"/>
      <c r="P60" s="530"/>
    </row>
    <row r="61" spans="2:16" s="531" customFormat="1" ht="12">
      <c r="B61" s="1950"/>
      <c r="C61" s="3538"/>
      <c r="D61" s="206" t="s">
        <v>37</v>
      </c>
      <c r="E61" s="275" t="s">
        <v>300</v>
      </c>
      <c r="F61" s="275" t="s">
        <v>206</v>
      </c>
      <c r="G61" s="273" t="s">
        <v>206</v>
      </c>
      <c r="H61" s="273" t="s">
        <v>206</v>
      </c>
      <c r="J61" s="530"/>
      <c r="P61" s="530"/>
    </row>
    <row r="62" spans="2:16" s="531" customFormat="1" ht="132">
      <c r="B62" s="1950"/>
      <c r="C62" s="3539"/>
      <c r="D62" s="201" t="s">
        <v>303</v>
      </c>
      <c r="E62" s="221"/>
      <c r="F62" s="222"/>
      <c r="G62" s="1952" t="s">
        <v>5840</v>
      </c>
      <c r="H62" s="1952" t="s">
        <v>5840</v>
      </c>
      <c r="J62" s="530"/>
      <c r="P62" s="530"/>
    </row>
    <row r="63" spans="2:16" s="531" customFormat="1" ht="12">
      <c r="B63" s="1950"/>
      <c r="C63" s="3537" t="s">
        <v>258</v>
      </c>
      <c r="D63" s="204" t="s">
        <v>38</v>
      </c>
      <c r="E63" s="205" t="s">
        <v>300</v>
      </c>
      <c r="F63" s="205" t="s">
        <v>206</v>
      </c>
      <c r="G63" s="272" t="s">
        <v>206</v>
      </c>
      <c r="H63" s="272" t="s">
        <v>206</v>
      </c>
      <c r="J63" s="530"/>
      <c r="P63" s="530"/>
    </row>
    <row r="64" spans="2:16" s="531" customFormat="1" ht="12">
      <c r="B64" s="1950"/>
      <c r="C64" s="3538"/>
      <c r="D64" s="206" t="s">
        <v>39</v>
      </c>
      <c r="E64" s="275" t="s">
        <v>300</v>
      </c>
      <c r="F64" s="275" t="s">
        <v>206</v>
      </c>
      <c r="G64" s="274" t="s">
        <v>206</v>
      </c>
      <c r="H64" s="273" t="s">
        <v>206</v>
      </c>
      <c r="J64" s="530"/>
      <c r="P64" s="530"/>
    </row>
    <row r="65" spans="2:16" s="531" customFormat="1" ht="48">
      <c r="B65" s="1950"/>
      <c r="C65" s="3539"/>
      <c r="D65" s="201" t="s">
        <v>303</v>
      </c>
      <c r="E65" s="221"/>
      <c r="F65" s="222"/>
      <c r="G65" s="1952" t="s">
        <v>205</v>
      </c>
      <c r="H65" s="1952" t="s">
        <v>205</v>
      </c>
      <c r="J65" s="530"/>
      <c r="P65" s="530"/>
    </row>
    <row r="66" spans="2:16" s="531" customFormat="1" ht="12">
      <c r="B66" s="1950"/>
      <c r="C66" s="3537" t="s">
        <v>259</v>
      </c>
      <c r="D66" s="204" t="s">
        <v>40</v>
      </c>
      <c r="E66" s="205" t="s">
        <v>300</v>
      </c>
      <c r="F66" s="205" t="s">
        <v>206</v>
      </c>
      <c r="G66" s="272" t="s">
        <v>206</v>
      </c>
      <c r="H66" s="272" t="s">
        <v>206</v>
      </c>
      <c r="J66" s="530"/>
      <c r="P66" s="530"/>
    </row>
    <row r="67" spans="2:16" s="531" customFormat="1" ht="12">
      <c r="B67" s="1950"/>
      <c r="C67" s="3538"/>
      <c r="D67" s="206" t="s">
        <v>41</v>
      </c>
      <c r="E67" s="275" t="s">
        <v>300</v>
      </c>
      <c r="F67" s="275" t="s">
        <v>206</v>
      </c>
      <c r="G67" s="274" t="s">
        <v>206</v>
      </c>
      <c r="H67" s="273" t="s">
        <v>206</v>
      </c>
      <c r="J67" s="530"/>
      <c r="P67" s="530"/>
    </row>
    <row r="68" spans="2:16" s="531" customFormat="1" ht="48">
      <c r="B68" s="1950"/>
      <c r="C68" s="3539"/>
      <c r="D68" s="201" t="s">
        <v>303</v>
      </c>
      <c r="E68" s="221"/>
      <c r="F68" s="222"/>
      <c r="G68" s="1952" t="s">
        <v>205</v>
      </c>
      <c r="H68" s="1952" t="s">
        <v>205</v>
      </c>
      <c r="J68" s="530"/>
      <c r="P68" s="530"/>
    </row>
    <row r="69" spans="2:16" s="531" customFormat="1" ht="12">
      <c r="B69" s="1950"/>
      <c r="C69" s="3537" t="s">
        <v>260</v>
      </c>
      <c r="D69" s="204" t="s">
        <v>5884</v>
      </c>
      <c r="E69" s="205" t="s">
        <v>300</v>
      </c>
      <c r="F69" s="205" t="s">
        <v>206</v>
      </c>
      <c r="G69" s="272" t="s">
        <v>206</v>
      </c>
      <c r="H69" s="272" t="s">
        <v>206</v>
      </c>
      <c r="J69" s="530"/>
      <c r="P69" s="530"/>
    </row>
    <row r="70" spans="2:16" s="531" customFormat="1" ht="12">
      <c r="B70" s="1950"/>
      <c r="C70" s="3538"/>
      <c r="D70" s="206" t="s">
        <v>5885</v>
      </c>
      <c r="E70" s="275" t="s">
        <v>300</v>
      </c>
      <c r="F70" s="275" t="s">
        <v>206</v>
      </c>
      <c r="G70" s="273" t="s">
        <v>206</v>
      </c>
      <c r="H70" s="273" t="s">
        <v>206</v>
      </c>
      <c r="J70" s="530"/>
      <c r="P70" s="530"/>
    </row>
    <row r="71" spans="2:16" s="531" customFormat="1" ht="48">
      <c r="B71" s="1950"/>
      <c r="C71" s="3539"/>
      <c r="D71" s="201" t="s">
        <v>303</v>
      </c>
      <c r="E71" s="221"/>
      <c r="F71" s="222"/>
      <c r="G71" s="1952" t="s">
        <v>205</v>
      </c>
      <c r="H71" s="1952" t="s">
        <v>205</v>
      </c>
      <c r="J71" s="530"/>
      <c r="P71" s="530"/>
    </row>
    <row r="72" spans="2:16" s="531" customFormat="1" ht="12">
      <c r="B72" s="1950"/>
      <c r="C72" s="3537" t="s">
        <v>261</v>
      </c>
      <c r="D72" s="204" t="s">
        <v>42</v>
      </c>
      <c r="E72" s="205" t="s">
        <v>300</v>
      </c>
      <c r="F72" s="205" t="s">
        <v>206</v>
      </c>
      <c r="G72" s="272" t="s">
        <v>206</v>
      </c>
      <c r="H72" s="272" t="s">
        <v>206</v>
      </c>
      <c r="J72" s="530"/>
      <c r="P72" s="530"/>
    </row>
    <row r="73" spans="2:16" s="531" customFormat="1" ht="12">
      <c r="B73" s="1950"/>
      <c r="C73" s="3538"/>
      <c r="D73" s="206" t="s">
        <v>43</v>
      </c>
      <c r="E73" s="275" t="s">
        <v>300</v>
      </c>
      <c r="F73" s="275" t="s">
        <v>206</v>
      </c>
      <c r="G73" s="273" t="s">
        <v>206</v>
      </c>
      <c r="H73" s="273" t="s">
        <v>206</v>
      </c>
      <c r="J73" s="530"/>
      <c r="P73" s="530"/>
    </row>
    <row r="74" spans="2:16" s="531" customFormat="1" ht="48">
      <c r="B74" s="1950"/>
      <c r="C74" s="3539"/>
      <c r="D74" s="201" t="s">
        <v>303</v>
      </c>
      <c r="E74" s="221"/>
      <c r="F74" s="222"/>
      <c r="G74" s="1952" t="s">
        <v>205</v>
      </c>
      <c r="H74" s="1952" t="s">
        <v>205</v>
      </c>
      <c r="J74" s="530"/>
      <c r="P74" s="530"/>
    </row>
    <row r="75" spans="2:16" s="531" customFormat="1" ht="12">
      <c r="B75" s="1950"/>
      <c r="C75" s="3537" t="s">
        <v>262</v>
      </c>
      <c r="D75" s="204" t="s">
        <v>44</v>
      </c>
      <c r="E75" s="205" t="s">
        <v>300</v>
      </c>
      <c r="F75" s="205" t="s">
        <v>206</v>
      </c>
      <c r="G75" s="205" t="s">
        <v>206</v>
      </c>
      <c r="H75" s="272" t="s">
        <v>206</v>
      </c>
      <c r="J75" s="530"/>
      <c r="P75" s="530"/>
    </row>
    <row r="76" spans="2:16" s="531" customFormat="1" ht="12">
      <c r="B76" s="1950"/>
      <c r="C76" s="3538"/>
      <c r="D76" s="206" t="s">
        <v>45</v>
      </c>
      <c r="E76" s="275" t="s">
        <v>300</v>
      </c>
      <c r="F76" s="275" t="s">
        <v>206</v>
      </c>
      <c r="G76" s="275" t="s">
        <v>206</v>
      </c>
      <c r="H76" s="273" t="s">
        <v>206</v>
      </c>
      <c r="J76" s="530"/>
      <c r="P76" s="530"/>
    </row>
    <row r="77" spans="2:16" s="531" customFormat="1" ht="72">
      <c r="B77" s="1950"/>
      <c r="C77" s="3539"/>
      <c r="D77" s="201" t="s">
        <v>303</v>
      </c>
      <c r="E77" s="221"/>
      <c r="F77" s="222"/>
      <c r="G77" s="1952" t="s">
        <v>5663</v>
      </c>
      <c r="H77" s="1952" t="s">
        <v>5782</v>
      </c>
      <c r="J77" s="530"/>
      <c r="P77" s="530"/>
    </row>
    <row r="78" spans="2:16" s="531" customFormat="1" ht="24" customHeight="1">
      <c r="B78" s="1949" t="s">
        <v>756</v>
      </c>
      <c r="C78" s="3537" t="s">
        <v>268</v>
      </c>
      <c r="D78" s="204" t="s">
        <v>62</v>
      </c>
      <c r="E78" s="205" t="s">
        <v>300</v>
      </c>
      <c r="F78" s="205" t="s">
        <v>206</v>
      </c>
      <c r="G78" s="272" t="s">
        <v>206</v>
      </c>
      <c r="H78" s="272" t="s">
        <v>206</v>
      </c>
      <c r="J78" s="530"/>
      <c r="P78" s="530"/>
    </row>
    <row r="79" spans="2:16" s="531" customFormat="1" ht="12">
      <c r="B79" s="1950"/>
      <c r="C79" s="3538"/>
      <c r="D79" s="206" t="s">
        <v>63</v>
      </c>
      <c r="E79" s="275" t="s">
        <v>300</v>
      </c>
      <c r="F79" s="275" t="s">
        <v>206</v>
      </c>
      <c r="G79" s="273" t="s">
        <v>206</v>
      </c>
      <c r="H79" s="273" t="s">
        <v>206</v>
      </c>
      <c r="J79" s="530"/>
      <c r="P79" s="530"/>
    </row>
    <row r="80" spans="2:16" s="531" customFormat="1" ht="48">
      <c r="B80" s="1950"/>
      <c r="C80" s="3539"/>
      <c r="D80" s="201" t="s">
        <v>303</v>
      </c>
      <c r="E80" s="221"/>
      <c r="F80" s="222"/>
      <c r="G80" s="1952" t="s">
        <v>205</v>
      </c>
      <c r="H80" s="1952" t="s">
        <v>205</v>
      </c>
      <c r="J80" s="530"/>
      <c r="P80" s="530"/>
    </row>
    <row r="81" spans="2:16" s="531" customFormat="1" ht="24" customHeight="1">
      <c r="B81" s="1950"/>
      <c r="C81" s="3537" t="s">
        <v>5143</v>
      </c>
      <c r="D81" s="1952" t="s">
        <v>361</v>
      </c>
      <c r="E81" s="200" t="s">
        <v>300</v>
      </c>
      <c r="F81" s="200" t="s">
        <v>206</v>
      </c>
      <c r="G81" s="240" t="s">
        <v>300</v>
      </c>
      <c r="H81" s="598" t="s">
        <v>206</v>
      </c>
      <c r="J81" s="530"/>
      <c r="P81" s="530"/>
    </row>
    <row r="82" spans="2:16" s="531" customFormat="1" ht="144">
      <c r="B82" s="1950"/>
      <c r="C82" s="3538"/>
      <c r="D82" s="201" t="s">
        <v>303</v>
      </c>
      <c r="E82" s="221"/>
      <c r="F82" s="222"/>
      <c r="G82" s="240" t="s">
        <v>300</v>
      </c>
      <c r="H82" s="1952" t="s">
        <v>5841</v>
      </c>
      <c r="J82" s="530"/>
      <c r="P82" s="530"/>
    </row>
    <row r="83" spans="2:16" s="531" customFormat="1" ht="12">
      <c r="B83" s="1950"/>
      <c r="C83" s="3538"/>
      <c r="D83" s="1952" t="s">
        <v>1158</v>
      </c>
      <c r="E83" s="200" t="s">
        <v>300</v>
      </c>
      <c r="F83" s="200" t="s">
        <v>206</v>
      </c>
      <c r="G83" s="240" t="s">
        <v>300</v>
      </c>
      <c r="H83" s="598" t="s">
        <v>206</v>
      </c>
      <c r="J83" s="530"/>
      <c r="P83" s="530"/>
    </row>
    <row r="84" spans="2:16" s="531" customFormat="1" ht="12" customHeight="1">
      <c r="B84" s="1950"/>
      <c r="C84" s="3538"/>
      <c r="D84" s="225" t="s">
        <v>744</v>
      </c>
      <c r="E84" s="233"/>
      <c r="F84" s="234"/>
      <c r="G84" s="235" t="s">
        <v>300</v>
      </c>
      <c r="H84" s="235" t="s">
        <v>300</v>
      </c>
      <c r="J84" s="530"/>
      <c r="P84" s="530"/>
    </row>
    <row r="85" spans="2:16" s="531" customFormat="1" ht="60">
      <c r="B85" s="1950"/>
      <c r="C85" s="3539"/>
      <c r="D85" s="236" t="s">
        <v>236</v>
      </c>
      <c r="E85" s="237"/>
      <c r="F85" s="238"/>
      <c r="G85" s="239" t="s">
        <v>300</v>
      </c>
      <c r="H85" s="206" t="s">
        <v>1163</v>
      </c>
      <c r="J85" s="530"/>
      <c r="P85" s="530"/>
    </row>
    <row r="86" spans="2:16" s="531" customFormat="1" ht="12">
      <c r="B86" s="1950"/>
      <c r="C86" s="3537" t="s">
        <v>363</v>
      </c>
      <c r="D86" s="204" t="s">
        <v>364</v>
      </c>
      <c r="E86" s="205" t="s">
        <v>300</v>
      </c>
      <c r="F86" s="205" t="s">
        <v>206</v>
      </c>
      <c r="G86" s="272" t="s">
        <v>206</v>
      </c>
      <c r="H86" s="272" t="s">
        <v>206</v>
      </c>
      <c r="J86" s="530"/>
      <c r="P86" s="530"/>
    </row>
    <row r="87" spans="2:16" s="531" customFormat="1" ht="24" customHeight="1">
      <c r="B87" s="1950"/>
      <c r="C87" s="3538"/>
      <c r="D87" s="206" t="s">
        <v>757</v>
      </c>
      <c r="E87" s="275" t="s">
        <v>300</v>
      </c>
      <c r="F87" s="275" t="s">
        <v>206</v>
      </c>
      <c r="G87" s="273" t="s">
        <v>206</v>
      </c>
      <c r="H87" s="273" t="s">
        <v>206</v>
      </c>
      <c r="J87" s="530"/>
      <c r="P87" s="530"/>
    </row>
    <row r="88" spans="2:16" s="531" customFormat="1" ht="48">
      <c r="B88" s="1950"/>
      <c r="C88" s="3539"/>
      <c r="D88" s="201" t="s">
        <v>303</v>
      </c>
      <c r="E88" s="221"/>
      <c r="F88" s="222"/>
      <c r="G88" s="1952" t="s">
        <v>205</v>
      </c>
      <c r="H88" s="1952" t="s">
        <v>205</v>
      </c>
      <c r="J88" s="530"/>
      <c r="P88" s="530"/>
    </row>
    <row r="89" spans="2:16" s="531" customFormat="1" ht="12">
      <c r="B89" s="1950"/>
      <c r="C89" s="3537" t="s">
        <v>5144</v>
      </c>
      <c r="D89" s="204" t="s">
        <v>365</v>
      </c>
      <c r="E89" s="205" t="s">
        <v>300</v>
      </c>
      <c r="F89" s="205" t="s">
        <v>206</v>
      </c>
      <c r="G89" s="272" t="s">
        <v>206</v>
      </c>
      <c r="H89" s="272" t="s">
        <v>206</v>
      </c>
      <c r="J89" s="530"/>
      <c r="P89" s="530"/>
    </row>
    <row r="90" spans="2:16" s="531" customFormat="1" ht="12">
      <c r="B90" s="1950"/>
      <c r="C90" s="3538"/>
      <c r="D90" s="206" t="s">
        <v>758</v>
      </c>
      <c r="E90" s="275" t="s">
        <v>300</v>
      </c>
      <c r="F90" s="275" t="s">
        <v>206</v>
      </c>
      <c r="G90" s="273" t="s">
        <v>206</v>
      </c>
      <c r="H90" s="273" t="s">
        <v>206</v>
      </c>
      <c r="J90" s="530"/>
      <c r="P90" s="530"/>
    </row>
    <row r="91" spans="2:16" s="531" customFormat="1" ht="60">
      <c r="B91" s="1950"/>
      <c r="C91" s="3539"/>
      <c r="D91" s="201" t="s">
        <v>303</v>
      </c>
      <c r="E91" s="221"/>
      <c r="F91" s="222"/>
      <c r="G91" s="1952" t="s">
        <v>5786</v>
      </c>
      <c r="H91" s="1952" t="s">
        <v>6510</v>
      </c>
      <c r="J91" s="530"/>
      <c r="P91" s="530"/>
    </row>
    <row r="92" spans="2:16" s="531" customFormat="1" ht="12">
      <c r="B92" s="1950"/>
      <c r="C92" s="3537" t="s">
        <v>366</v>
      </c>
      <c r="D92" s="204" t="s">
        <v>367</v>
      </c>
      <c r="E92" s="205" t="s">
        <v>300</v>
      </c>
      <c r="F92" s="205" t="s">
        <v>206</v>
      </c>
      <c r="G92" s="235" t="s">
        <v>300</v>
      </c>
      <c r="H92" s="235" t="s">
        <v>300</v>
      </c>
      <c r="J92" s="530"/>
      <c r="P92" s="530"/>
    </row>
    <row r="93" spans="2:16" s="531" customFormat="1" ht="12">
      <c r="B93" s="1950"/>
      <c r="C93" s="3538"/>
      <c r="D93" s="206" t="s">
        <v>368</v>
      </c>
      <c r="E93" s="275" t="s">
        <v>300</v>
      </c>
      <c r="F93" s="275" t="s">
        <v>206</v>
      </c>
      <c r="G93" s="239" t="s">
        <v>300</v>
      </c>
      <c r="H93" s="239" t="s">
        <v>300</v>
      </c>
      <c r="J93" s="530"/>
      <c r="P93" s="530"/>
    </row>
    <row r="94" spans="2:16" s="531" customFormat="1" ht="24">
      <c r="B94" s="1950"/>
      <c r="C94" s="3539"/>
      <c r="D94" s="201" t="s">
        <v>303</v>
      </c>
      <c r="E94" s="221"/>
      <c r="F94" s="222"/>
      <c r="G94" s="240" t="s">
        <v>300</v>
      </c>
      <c r="H94" s="240" t="s">
        <v>300</v>
      </c>
      <c r="J94" s="530"/>
      <c r="P94" s="530"/>
    </row>
    <row r="95" spans="2:16" s="531" customFormat="1" ht="12">
      <c r="B95" s="1950"/>
      <c r="C95" s="3400" t="s">
        <v>5145</v>
      </c>
      <c r="D95" s="204" t="s">
        <v>761</v>
      </c>
      <c r="E95" s="205" t="s">
        <v>300</v>
      </c>
      <c r="F95" s="205" t="s">
        <v>206</v>
      </c>
      <c r="G95" s="301" t="s">
        <v>300</v>
      </c>
      <c r="H95" s="272" t="s">
        <v>206</v>
      </c>
      <c r="J95" s="530"/>
      <c r="P95" s="530"/>
    </row>
    <row r="96" spans="2:16" s="531" customFormat="1" ht="36" customHeight="1">
      <c r="B96" s="1950"/>
      <c r="C96" s="3401"/>
      <c r="D96" s="241" t="s">
        <v>762</v>
      </c>
      <c r="E96" s="275" t="s">
        <v>300</v>
      </c>
      <c r="F96" s="275" t="s">
        <v>206</v>
      </c>
      <c r="G96" s="284" t="s">
        <v>300</v>
      </c>
      <c r="H96" s="273" t="s">
        <v>206</v>
      </c>
      <c r="J96" s="530"/>
      <c r="P96" s="530"/>
    </row>
    <row r="97" spans="2:16" s="531" customFormat="1" ht="60">
      <c r="B97" s="1950"/>
      <c r="C97" s="3402"/>
      <c r="D97" s="201" t="s">
        <v>303</v>
      </c>
      <c r="E97" s="221"/>
      <c r="F97" s="222"/>
      <c r="G97" s="259" t="s">
        <v>300</v>
      </c>
      <c r="H97" s="1952" t="s">
        <v>5889</v>
      </c>
      <c r="J97" s="530"/>
      <c r="P97" s="530"/>
    </row>
    <row r="98" spans="2:16" s="531" customFormat="1" ht="48" customHeight="1">
      <c r="B98" s="1949" t="s">
        <v>269</v>
      </c>
      <c r="C98" s="3400" t="s">
        <v>270</v>
      </c>
      <c r="D98" s="204" t="s">
        <v>66</v>
      </c>
      <c r="E98" s="205" t="s">
        <v>300</v>
      </c>
      <c r="F98" s="205" t="s">
        <v>206</v>
      </c>
      <c r="G98" s="272" t="s">
        <v>206</v>
      </c>
      <c r="H98" s="272" t="s">
        <v>206</v>
      </c>
      <c r="J98" s="530"/>
      <c r="P98" s="530"/>
    </row>
    <row r="99" spans="2:16" s="531" customFormat="1" ht="12">
      <c r="B99" s="1950"/>
      <c r="C99" s="3401"/>
      <c r="D99" s="206" t="s">
        <v>67</v>
      </c>
      <c r="E99" s="275" t="s">
        <v>300</v>
      </c>
      <c r="F99" s="275" t="s">
        <v>206</v>
      </c>
      <c r="G99" s="273" t="s">
        <v>206</v>
      </c>
      <c r="H99" s="273" t="s">
        <v>206</v>
      </c>
      <c r="J99" s="530"/>
      <c r="P99" s="530"/>
    </row>
    <row r="100" spans="2:16" s="531" customFormat="1" ht="84">
      <c r="B100" s="1950"/>
      <c r="C100" s="3402"/>
      <c r="D100" s="201" t="s">
        <v>303</v>
      </c>
      <c r="E100" s="221"/>
      <c r="F100" s="222"/>
      <c r="G100" s="1952" t="s">
        <v>406</v>
      </c>
      <c r="H100" s="1952" t="s">
        <v>406</v>
      </c>
      <c r="J100" s="530"/>
      <c r="P100" s="530"/>
    </row>
    <row r="101" spans="2:16" s="531" customFormat="1" ht="24" customHeight="1">
      <c r="B101" s="1950"/>
      <c r="C101" s="3400" t="s">
        <v>271</v>
      </c>
      <c r="D101" s="204" t="s">
        <v>68</v>
      </c>
      <c r="E101" s="205" t="s">
        <v>300</v>
      </c>
      <c r="F101" s="205" t="s">
        <v>206</v>
      </c>
      <c r="G101" s="272" t="s">
        <v>206</v>
      </c>
      <c r="H101" s="272" t="s">
        <v>206</v>
      </c>
      <c r="J101" s="530"/>
      <c r="P101" s="530"/>
    </row>
    <row r="102" spans="2:16" s="531" customFormat="1" ht="12">
      <c r="B102" s="1950"/>
      <c r="C102" s="3401"/>
      <c r="D102" s="206" t="s">
        <v>69</v>
      </c>
      <c r="E102" s="275" t="s">
        <v>300</v>
      </c>
      <c r="F102" s="275" t="s">
        <v>206</v>
      </c>
      <c r="G102" s="273" t="s">
        <v>206</v>
      </c>
      <c r="H102" s="273" t="s">
        <v>206</v>
      </c>
      <c r="J102" s="530"/>
      <c r="P102" s="530"/>
    </row>
    <row r="103" spans="2:16" s="531" customFormat="1" ht="84">
      <c r="B103" s="1950"/>
      <c r="C103" s="3402"/>
      <c r="D103" s="201" t="s">
        <v>303</v>
      </c>
      <c r="E103" s="221"/>
      <c r="F103" s="222"/>
      <c r="G103" s="1952" t="s">
        <v>5690</v>
      </c>
      <c r="H103" s="1952" t="s">
        <v>5690</v>
      </c>
      <c r="J103" s="530"/>
      <c r="P103" s="530"/>
    </row>
    <row r="104" spans="2:16" s="531" customFormat="1" ht="12">
      <c r="B104" s="1950"/>
      <c r="C104" s="3400" t="s">
        <v>5151</v>
      </c>
      <c r="D104" s="204" t="s">
        <v>70</v>
      </c>
      <c r="E104" s="205" t="s">
        <v>300</v>
      </c>
      <c r="F104" s="205" t="s">
        <v>206</v>
      </c>
      <c r="G104" s="276" t="s">
        <v>763</v>
      </c>
      <c r="H104" s="276" t="s">
        <v>763</v>
      </c>
      <c r="J104" s="530"/>
      <c r="P104" s="530"/>
    </row>
    <row r="105" spans="2:16" s="531" customFormat="1" ht="24" customHeight="1">
      <c r="B105" s="1950"/>
      <c r="C105" s="3401"/>
      <c r="D105" s="206" t="s">
        <v>71</v>
      </c>
      <c r="E105" s="275" t="s">
        <v>300</v>
      </c>
      <c r="F105" s="275" t="s">
        <v>206</v>
      </c>
      <c r="G105" s="274" t="s">
        <v>763</v>
      </c>
      <c r="H105" s="274" t="s">
        <v>763</v>
      </c>
      <c r="J105" s="530"/>
      <c r="P105" s="530"/>
    </row>
    <row r="106" spans="2:16" s="531" customFormat="1" ht="84">
      <c r="B106" s="1951"/>
      <c r="C106" s="3402"/>
      <c r="D106" s="201" t="s">
        <v>303</v>
      </c>
      <c r="E106" s="221"/>
      <c r="F106" s="222"/>
      <c r="G106" s="1952" t="s">
        <v>5691</v>
      </c>
      <c r="H106" s="1952" t="s">
        <v>5790</v>
      </c>
      <c r="J106" s="530"/>
      <c r="P106" s="530"/>
    </row>
    <row r="107" spans="2:16" s="531" customFormat="1" ht="12">
      <c r="B107" s="1949" t="s">
        <v>272</v>
      </c>
      <c r="C107" s="3537" t="s">
        <v>5159</v>
      </c>
      <c r="D107" s="204" t="s">
        <v>72</v>
      </c>
      <c r="E107" s="205" t="s">
        <v>300</v>
      </c>
      <c r="F107" s="205" t="s">
        <v>206</v>
      </c>
      <c r="G107" s="272" t="s">
        <v>206</v>
      </c>
      <c r="H107" s="272" t="s">
        <v>206</v>
      </c>
      <c r="J107" s="530"/>
      <c r="P107" s="530"/>
    </row>
    <row r="108" spans="2:16" s="531" customFormat="1" ht="24" customHeight="1">
      <c r="B108" s="1950"/>
      <c r="C108" s="3538"/>
      <c r="D108" s="206" t="s">
        <v>73</v>
      </c>
      <c r="E108" s="275" t="s">
        <v>300</v>
      </c>
      <c r="F108" s="275" t="s">
        <v>206</v>
      </c>
      <c r="G108" s="274" t="s">
        <v>206</v>
      </c>
      <c r="H108" s="273" t="s">
        <v>206</v>
      </c>
      <c r="J108" s="530"/>
      <c r="P108" s="530"/>
    </row>
    <row r="109" spans="2:16" s="531" customFormat="1" ht="84">
      <c r="B109" s="1950"/>
      <c r="C109" s="3539"/>
      <c r="D109" s="201" t="s">
        <v>303</v>
      </c>
      <c r="E109" s="221"/>
      <c r="F109" s="222"/>
      <c r="G109" s="1952" t="s">
        <v>5680</v>
      </c>
      <c r="H109" s="1952" t="s">
        <v>5680</v>
      </c>
      <c r="J109" s="530"/>
      <c r="P109" s="530"/>
    </row>
    <row r="110" spans="2:16" s="531" customFormat="1" ht="24">
      <c r="B110" s="1950"/>
      <c r="C110" s="3537" t="s">
        <v>5222</v>
      </c>
      <c r="D110" s="204" t="s">
        <v>74</v>
      </c>
      <c r="E110" s="205" t="s">
        <v>300</v>
      </c>
      <c r="F110" s="205" t="s">
        <v>206</v>
      </c>
      <c r="G110" s="272" t="s">
        <v>5890</v>
      </c>
      <c r="H110" s="260" t="s">
        <v>4173</v>
      </c>
      <c r="J110" s="530"/>
      <c r="P110" s="530"/>
    </row>
    <row r="111" spans="2:16" s="531" customFormat="1" ht="24">
      <c r="B111" s="1950"/>
      <c r="C111" s="3538"/>
      <c r="D111" s="206" t="s">
        <v>75</v>
      </c>
      <c r="E111" s="275" t="s">
        <v>300</v>
      </c>
      <c r="F111" s="275" t="s">
        <v>206</v>
      </c>
      <c r="G111" s="274" t="s">
        <v>5891</v>
      </c>
      <c r="H111" s="260" t="s">
        <v>4173</v>
      </c>
      <c r="J111" s="530"/>
      <c r="P111" s="530"/>
    </row>
    <row r="112" spans="2:16" s="531" customFormat="1" ht="96">
      <c r="B112" s="1950"/>
      <c r="C112" s="3539"/>
      <c r="D112" s="201" t="s">
        <v>303</v>
      </c>
      <c r="E112" s="221"/>
      <c r="F112" s="222"/>
      <c r="G112" s="1952" t="s">
        <v>5681</v>
      </c>
      <c r="H112" s="261" t="s">
        <v>5892</v>
      </c>
      <c r="J112" s="530"/>
      <c r="P112" s="530"/>
    </row>
    <row r="113" spans="2:16" s="531" customFormat="1" ht="24" customHeight="1">
      <c r="B113" s="1950"/>
      <c r="C113" s="3400" t="s">
        <v>5761</v>
      </c>
      <c r="D113" s="204" t="s">
        <v>76</v>
      </c>
      <c r="E113" s="205" t="s">
        <v>300</v>
      </c>
      <c r="F113" s="205" t="s">
        <v>206</v>
      </c>
      <c r="G113" s="276" t="s">
        <v>206</v>
      </c>
      <c r="H113" s="272" t="s">
        <v>206</v>
      </c>
      <c r="J113" s="530"/>
      <c r="P113" s="530"/>
    </row>
    <row r="114" spans="2:16" s="531" customFormat="1" ht="12">
      <c r="B114" s="1950"/>
      <c r="C114" s="3401"/>
      <c r="D114" s="206" t="s">
        <v>77</v>
      </c>
      <c r="E114" s="275" t="s">
        <v>300</v>
      </c>
      <c r="F114" s="275" t="s">
        <v>206</v>
      </c>
      <c r="G114" s="274" t="s">
        <v>206</v>
      </c>
      <c r="H114" s="273" t="s">
        <v>206</v>
      </c>
      <c r="J114" s="530"/>
      <c r="P114" s="530"/>
    </row>
    <row r="115" spans="2:16" s="531" customFormat="1" ht="72">
      <c r="B115" s="1950"/>
      <c r="C115" s="3402"/>
      <c r="D115" s="201" t="s">
        <v>303</v>
      </c>
      <c r="E115" s="221"/>
      <c r="F115" s="222"/>
      <c r="G115" s="1952" t="s">
        <v>5251</v>
      </c>
      <c r="H115" s="1952" t="s">
        <v>5251</v>
      </c>
      <c r="J115" s="530"/>
      <c r="K115" s="3"/>
      <c r="L115" s="3"/>
      <c r="M115" s="3"/>
      <c r="N115" s="3"/>
      <c r="P115" s="530"/>
    </row>
    <row r="116" spans="2:16" s="531" customFormat="1">
      <c r="B116" s="1950"/>
      <c r="C116" s="1952" t="s">
        <v>764</v>
      </c>
      <c r="D116" s="1952" t="s">
        <v>78</v>
      </c>
      <c r="E116" s="200" t="s">
        <v>300</v>
      </c>
      <c r="F116" s="200" t="s">
        <v>206</v>
      </c>
      <c r="G116" s="598" t="s">
        <v>206</v>
      </c>
      <c r="H116" s="598" t="s">
        <v>206</v>
      </c>
      <c r="J116" s="530"/>
      <c r="K116" s="3"/>
      <c r="L116" s="3"/>
      <c r="M116" s="3"/>
      <c r="N116" s="3"/>
      <c r="P116" s="530"/>
    </row>
    <row r="117" spans="2:16" s="531" customFormat="1" ht="24">
      <c r="B117" s="1950"/>
      <c r="C117" s="3400" t="s">
        <v>5162</v>
      </c>
      <c r="D117" s="204" t="s">
        <v>79</v>
      </c>
      <c r="E117" s="205" t="s">
        <v>300</v>
      </c>
      <c r="F117" s="205" t="s">
        <v>300</v>
      </c>
      <c r="G117" s="272" t="s">
        <v>1164</v>
      </c>
      <c r="H117" s="272" t="s">
        <v>1164</v>
      </c>
      <c r="J117" s="530"/>
      <c r="K117" s="3"/>
      <c r="L117" s="3"/>
      <c r="M117" s="3"/>
      <c r="N117" s="3"/>
      <c r="P117" s="530"/>
    </row>
    <row r="118" spans="2:16" s="531" customFormat="1">
      <c r="B118" s="1950"/>
      <c r="C118" s="3401"/>
      <c r="D118" s="206" t="s">
        <v>80</v>
      </c>
      <c r="E118" s="275" t="s">
        <v>300</v>
      </c>
      <c r="F118" s="275" t="s">
        <v>300</v>
      </c>
      <c r="G118" s="273" t="s">
        <v>206</v>
      </c>
      <c r="H118" s="273" t="s">
        <v>206</v>
      </c>
      <c r="J118" s="530"/>
      <c r="K118" s="3"/>
      <c r="L118" s="3"/>
      <c r="M118" s="3"/>
      <c r="N118" s="3"/>
      <c r="P118" s="530"/>
    </row>
    <row r="119" spans="2:16" s="531" customFormat="1" ht="84">
      <c r="B119" s="1950"/>
      <c r="C119" s="3402"/>
      <c r="D119" s="209" t="s">
        <v>303</v>
      </c>
      <c r="E119" s="223"/>
      <c r="F119" s="224"/>
      <c r="G119" s="1949" t="s">
        <v>5797</v>
      </c>
      <c r="H119" s="1949" t="s">
        <v>5797</v>
      </c>
      <c r="J119" s="530"/>
      <c r="K119" s="3"/>
      <c r="L119" s="3"/>
      <c r="M119" s="3"/>
      <c r="N119" s="3"/>
      <c r="P119" s="530"/>
    </row>
    <row r="120" spans="2:16" s="531" customFormat="1" ht="12" customHeight="1">
      <c r="B120" s="1950"/>
      <c r="C120" s="3400" t="s">
        <v>5169</v>
      </c>
      <c r="D120" s="1949" t="s">
        <v>382</v>
      </c>
      <c r="E120" s="242" t="s">
        <v>300</v>
      </c>
      <c r="F120" s="242" t="s">
        <v>206</v>
      </c>
      <c r="G120" s="235" t="s">
        <v>300</v>
      </c>
      <c r="H120" s="303" t="s">
        <v>206</v>
      </c>
      <c r="J120" s="530"/>
      <c r="K120" s="3"/>
      <c r="L120" s="3"/>
      <c r="M120" s="3"/>
      <c r="N120" s="3"/>
      <c r="P120" s="530"/>
    </row>
    <row r="121" spans="2:16" s="531" customFormat="1" ht="72">
      <c r="B121" s="1950"/>
      <c r="C121" s="3401"/>
      <c r="D121" s="201" t="s">
        <v>303</v>
      </c>
      <c r="E121" s="202"/>
      <c r="F121" s="203"/>
      <c r="G121" s="235" t="s">
        <v>300</v>
      </c>
      <c r="H121" s="1952" t="s">
        <v>5893</v>
      </c>
      <c r="J121" s="530"/>
      <c r="K121" s="3"/>
      <c r="L121" s="3"/>
      <c r="M121" s="3"/>
      <c r="N121" s="3"/>
      <c r="P121" s="530"/>
    </row>
    <row r="122" spans="2:16" s="531" customFormat="1">
      <c r="B122" s="1950"/>
      <c r="C122" s="3401"/>
      <c r="D122" s="206" t="s">
        <v>766</v>
      </c>
      <c r="E122" s="242" t="s">
        <v>300</v>
      </c>
      <c r="F122" s="242" t="s">
        <v>206</v>
      </c>
      <c r="G122" s="235" t="s">
        <v>300</v>
      </c>
      <c r="H122" s="273" t="s">
        <v>206</v>
      </c>
      <c r="J122" s="530"/>
      <c r="K122" s="3"/>
      <c r="L122" s="3"/>
      <c r="M122" s="3"/>
      <c r="N122" s="3"/>
      <c r="P122" s="530"/>
    </row>
    <row r="123" spans="2:16" s="531" customFormat="1" ht="24" customHeight="1">
      <c r="B123" s="1950"/>
      <c r="C123" s="3402"/>
      <c r="D123" s="201" t="s">
        <v>303</v>
      </c>
      <c r="E123" s="221"/>
      <c r="F123" s="222"/>
      <c r="G123" s="235" t="s">
        <v>300</v>
      </c>
      <c r="H123" s="1952" t="s">
        <v>5894</v>
      </c>
      <c r="J123" s="530"/>
      <c r="K123" s="3"/>
      <c r="L123" s="3"/>
      <c r="M123" s="3"/>
      <c r="N123" s="3"/>
      <c r="P123" s="530"/>
    </row>
    <row r="124" spans="2:16" s="531" customFormat="1" ht="12" customHeight="1">
      <c r="B124" s="1949" t="s">
        <v>233</v>
      </c>
      <c r="C124" s="3542" t="s">
        <v>232</v>
      </c>
      <c r="D124" s="1952" t="s">
        <v>83</v>
      </c>
      <c r="E124" s="200" t="s">
        <v>300</v>
      </c>
      <c r="F124" s="200" t="s">
        <v>6183</v>
      </c>
      <c r="G124" s="207" t="s">
        <v>206</v>
      </c>
      <c r="H124" s="598" t="s">
        <v>206</v>
      </c>
      <c r="J124" s="530"/>
      <c r="K124" s="3"/>
      <c r="L124" s="3"/>
      <c r="M124" s="3"/>
      <c r="N124" s="3"/>
      <c r="P124" s="530"/>
    </row>
    <row r="125" spans="2:16" s="531" customFormat="1" ht="144">
      <c r="B125" s="1950"/>
      <c r="C125" s="3542"/>
      <c r="D125" s="201" t="s">
        <v>236</v>
      </c>
      <c r="E125" s="221"/>
      <c r="F125" s="222"/>
      <c r="G125" s="1952" t="s">
        <v>228</v>
      </c>
      <c r="H125" s="1952" t="s">
        <v>228</v>
      </c>
      <c r="J125" s="530"/>
      <c r="K125" s="3"/>
      <c r="L125" s="3"/>
      <c r="M125" s="3"/>
      <c r="N125" s="3"/>
      <c r="P125" s="530"/>
    </row>
    <row r="126" spans="2:16" s="531" customFormat="1" ht="24">
      <c r="B126" s="1950"/>
      <c r="C126" s="1949" t="s">
        <v>231</v>
      </c>
      <c r="D126" s="204" t="s">
        <v>84</v>
      </c>
      <c r="E126" s="205" t="s">
        <v>300</v>
      </c>
      <c r="F126" s="205" t="s">
        <v>206</v>
      </c>
      <c r="G126" s="276" t="s">
        <v>206</v>
      </c>
      <c r="H126" s="276" t="s">
        <v>206</v>
      </c>
      <c r="J126" s="530"/>
      <c r="K126" s="3"/>
      <c r="L126" s="3"/>
      <c r="M126" s="3"/>
      <c r="N126" s="3"/>
      <c r="P126" s="530"/>
    </row>
    <row r="127" spans="2:16" s="531" customFormat="1">
      <c r="B127" s="1950"/>
      <c r="C127" s="243"/>
      <c r="D127" s="206" t="s">
        <v>85</v>
      </c>
      <c r="E127" s="275" t="s">
        <v>300</v>
      </c>
      <c r="F127" s="275" t="s">
        <v>206</v>
      </c>
      <c r="G127" s="274" t="s">
        <v>206</v>
      </c>
      <c r="H127" s="274" t="s">
        <v>206</v>
      </c>
      <c r="J127" s="530"/>
      <c r="K127" s="3"/>
      <c r="L127" s="3"/>
      <c r="M127" s="3"/>
      <c r="N127" s="3"/>
      <c r="P127" s="530"/>
    </row>
    <row r="128" spans="2:16" s="531" customFormat="1" ht="84">
      <c r="B128" s="1950"/>
      <c r="C128" s="1950"/>
      <c r="D128" s="209" t="s">
        <v>303</v>
      </c>
      <c r="E128" s="223"/>
      <c r="F128" s="224"/>
      <c r="G128" s="1952" t="s">
        <v>5738</v>
      </c>
      <c r="H128" s="1952" t="s">
        <v>5738</v>
      </c>
      <c r="J128" s="530"/>
      <c r="K128" s="3"/>
      <c r="L128" s="3"/>
      <c r="M128" s="3"/>
      <c r="N128" s="3"/>
      <c r="P128" s="530"/>
    </row>
    <row r="129" spans="2:16" s="531" customFormat="1" ht="12" customHeight="1">
      <c r="B129" s="3541" t="s">
        <v>767</v>
      </c>
      <c r="C129" s="1952" t="s">
        <v>230</v>
      </c>
      <c r="D129" s="1952" t="s">
        <v>86</v>
      </c>
      <c r="E129" s="200" t="s">
        <v>300</v>
      </c>
      <c r="F129" s="200" t="s">
        <v>206</v>
      </c>
      <c r="G129" s="598" t="s">
        <v>206</v>
      </c>
      <c r="H129" s="598" t="s">
        <v>206</v>
      </c>
      <c r="J129" s="530"/>
      <c r="K129" s="3"/>
      <c r="L129" s="3"/>
      <c r="M129" s="3"/>
      <c r="N129" s="3"/>
      <c r="P129" s="530"/>
    </row>
    <row r="130" spans="2:16" s="531" customFormat="1" ht="12" customHeight="1">
      <c r="B130" s="3541"/>
      <c r="C130" s="245" t="s">
        <v>5200</v>
      </c>
      <c r="D130" s="246" t="s">
        <v>768</v>
      </c>
      <c r="E130" s="247" t="s">
        <v>300</v>
      </c>
      <c r="F130" s="247" t="s">
        <v>206</v>
      </c>
      <c r="G130" s="247" t="s">
        <v>206</v>
      </c>
      <c r="H130" s="248" t="s">
        <v>206</v>
      </c>
      <c r="J130" s="530"/>
      <c r="K130" s="3"/>
      <c r="L130" s="3"/>
      <c r="M130" s="3"/>
      <c r="N130" s="3"/>
      <c r="P130" s="530"/>
    </row>
    <row r="131" spans="2:16" s="531" customFormat="1" ht="12" customHeight="1">
      <c r="J131" s="530"/>
      <c r="K131" s="3"/>
      <c r="L131" s="3"/>
      <c r="M131" s="3"/>
      <c r="N131" s="3"/>
      <c r="P131" s="530"/>
    </row>
    <row r="132" spans="2:16" s="531" customFormat="1" ht="12" customHeight="1">
      <c r="B132" s="258"/>
      <c r="C132" s="258"/>
      <c r="D132" s="258"/>
      <c r="E132" s="258"/>
      <c r="F132" s="258"/>
      <c r="G132" s="258"/>
      <c r="H132" s="258"/>
      <c r="J132" s="530"/>
      <c r="K132" s="3"/>
      <c r="L132" s="3"/>
      <c r="M132" s="3"/>
      <c r="N132" s="3"/>
      <c r="P132" s="530"/>
    </row>
    <row r="133" spans="2:16" s="531" customFormat="1">
      <c r="J133" s="530"/>
      <c r="K133" s="3"/>
      <c r="L133" s="3"/>
      <c r="M133" s="3"/>
      <c r="N133" s="3"/>
      <c r="P133" s="530"/>
    </row>
    <row r="134" spans="2:16" s="531" customFormat="1" ht="12" customHeight="1">
      <c r="J134" s="530"/>
      <c r="K134" s="3"/>
      <c r="L134" s="3"/>
      <c r="M134" s="3"/>
      <c r="N134" s="3"/>
      <c r="P134" s="530"/>
    </row>
    <row r="135" spans="2:16" s="531" customFormat="1">
      <c r="J135" s="530"/>
      <c r="K135" s="3"/>
      <c r="L135" s="3"/>
      <c r="M135" s="3"/>
      <c r="N135" s="3"/>
      <c r="P135" s="530"/>
    </row>
    <row r="136" spans="2:16" s="531" customFormat="1">
      <c r="J136" s="530"/>
      <c r="K136" s="3"/>
      <c r="L136" s="3"/>
      <c r="M136" s="3"/>
      <c r="N136" s="3"/>
      <c r="P136" s="530"/>
    </row>
    <row r="137" spans="2:16" s="531" customFormat="1" ht="24" customHeight="1">
      <c r="J137" s="530"/>
      <c r="K137" s="3"/>
      <c r="L137" s="3"/>
      <c r="M137" s="3"/>
      <c r="N137" s="3"/>
      <c r="P137" s="530"/>
    </row>
    <row r="138" spans="2:16" s="531" customFormat="1">
      <c r="J138" s="530"/>
      <c r="K138" s="3"/>
      <c r="L138" s="3"/>
      <c r="M138" s="3"/>
      <c r="N138" s="3"/>
      <c r="P138" s="530"/>
    </row>
    <row r="139" spans="2:16" s="531" customFormat="1">
      <c r="J139" s="530"/>
      <c r="K139" s="3"/>
      <c r="L139" s="3"/>
      <c r="M139" s="3"/>
      <c r="N139" s="3"/>
      <c r="P139" s="530"/>
    </row>
    <row r="140" spans="2:16" s="531" customFormat="1" ht="24" customHeight="1">
      <c r="J140" s="530"/>
      <c r="K140" s="3"/>
      <c r="L140" s="3"/>
      <c r="M140" s="3"/>
      <c r="N140" s="3"/>
      <c r="P140" s="530"/>
    </row>
    <row r="141" spans="2:16" s="531" customFormat="1">
      <c r="J141" s="530"/>
      <c r="K141" s="3"/>
      <c r="L141" s="3"/>
      <c r="M141" s="3"/>
      <c r="N141" s="3"/>
      <c r="P141" s="530"/>
    </row>
    <row r="142" spans="2:16" s="531" customFormat="1">
      <c r="J142" s="530"/>
      <c r="K142" s="3"/>
      <c r="L142" s="3"/>
      <c r="M142" s="3"/>
      <c r="N142" s="3"/>
      <c r="P142" s="530"/>
    </row>
    <row r="143" spans="2:16" s="531" customFormat="1">
      <c r="J143" s="530"/>
      <c r="K143" s="3"/>
      <c r="L143" s="3"/>
      <c r="M143" s="3"/>
      <c r="N143" s="3"/>
      <c r="P143" s="530"/>
    </row>
    <row r="144" spans="2:16" s="531" customFormat="1">
      <c r="J144" s="530"/>
      <c r="K144" s="3"/>
      <c r="L144" s="3"/>
      <c r="M144" s="3"/>
      <c r="N144" s="3"/>
      <c r="P144" s="530"/>
    </row>
    <row r="145" spans="2:16" s="531" customFormat="1">
      <c r="J145" s="530"/>
      <c r="K145" s="3"/>
      <c r="L145" s="3"/>
      <c r="M145" s="3"/>
      <c r="N145" s="3"/>
      <c r="P145" s="530"/>
    </row>
    <row r="146" spans="2:16" s="531" customFormat="1">
      <c r="B146" s="3"/>
      <c r="C146" s="3"/>
      <c r="D146" s="3"/>
      <c r="E146" s="3"/>
      <c r="F146" s="3"/>
      <c r="G146" s="3"/>
      <c r="H146" s="3"/>
      <c r="J146" s="530"/>
      <c r="K146" s="3"/>
      <c r="L146" s="3"/>
      <c r="M146" s="3"/>
      <c r="N146" s="3"/>
      <c r="P146" s="530"/>
    </row>
    <row r="147" spans="2:16" s="531" customFormat="1">
      <c r="B147" s="3"/>
      <c r="C147" s="3"/>
      <c r="D147" s="3"/>
      <c r="E147" s="3"/>
      <c r="F147" s="3"/>
      <c r="G147" s="3"/>
      <c r="H147" s="3"/>
      <c r="J147" s="530"/>
      <c r="K147" s="3"/>
      <c r="L147" s="3"/>
      <c r="M147" s="3"/>
      <c r="N147" s="3"/>
      <c r="P147" s="530"/>
    </row>
    <row r="148" spans="2:16" s="531" customFormat="1">
      <c r="B148" s="3"/>
      <c r="C148" s="3"/>
      <c r="D148" s="3"/>
      <c r="E148" s="3"/>
      <c r="F148" s="3"/>
      <c r="G148" s="3"/>
      <c r="H148" s="3"/>
      <c r="J148" s="530"/>
      <c r="K148" s="3"/>
      <c r="L148" s="3"/>
      <c r="M148" s="3"/>
      <c r="N148" s="3"/>
      <c r="P148" s="530"/>
    </row>
    <row r="149" spans="2:16" s="531" customFormat="1">
      <c r="B149" s="3"/>
      <c r="C149" s="3"/>
      <c r="D149" s="3"/>
      <c r="E149" s="3"/>
      <c r="F149" s="3"/>
      <c r="G149" s="3"/>
      <c r="H149" s="3"/>
      <c r="J149" s="530"/>
      <c r="K149" s="3"/>
      <c r="L149" s="3"/>
      <c r="M149" s="3"/>
      <c r="N149" s="3"/>
      <c r="P149" s="530"/>
    </row>
    <row r="150" spans="2:16" s="531" customFormat="1">
      <c r="B150" s="3"/>
      <c r="C150" s="3"/>
      <c r="D150" s="3"/>
      <c r="E150" s="3"/>
      <c r="F150" s="3"/>
      <c r="G150" s="3"/>
      <c r="H150" s="3"/>
      <c r="J150" s="530"/>
      <c r="K150" s="3"/>
      <c r="L150" s="3"/>
      <c r="M150" s="3"/>
      <c r="N150" s="3"/>
      <c r="P150" s="530"/>
    </row>
    <row r="151" spans="2:16" s="531" customFormat="1">
      <c r="B151" s="3"/>
      <c r="C151" s="3"/>
      <c r="D151" s="3"/>
      <c r="E151" s="3"/>
      <c r="F151" s="3"/>
      <c r="G151" s="3"/>
      <c r="H151" s="3"/>
      <c r="J151" s="530"/>
      <c r="K151" s="3"/>
      <c r="L151" s="3"/>
      <c r="M151" s="3"/>
      <c r="N151" s="3"/>
      <c r="P151" s="530"/>
    </row>
    <row r="152" spans="2:16" s="531" customFormat="1">
      <c r="B152" s="3"/>
      <c r="C152" s="3"/>
      <c r="D152" s="3"/>
      <c r="E152" s="3"/>
      <c r="F152" s="3"/>
      <c r="G152" s="3"/>
      <c r="H152" s="3"/>
      <c r="J152" s="530"/>
      <c r="K152" s="3"/>
      <c r="L152" s="3"/>
      <c r="M152" s="3"/>
      <c r="N152" s="3"/>
      <c r="P152" s="530"/>
    </row>
    <row r="153" spans="2:16" s="531" customFormat="1">
      <c r="B153" s="3"/>
      <c r="C153" s="3"/>
      <c r="D153" s="3"/>
      <c r="E153" s="3"/>
      <c r="F153" s="3"/>
      <c r="G153" s="3"/>
      <c r="H153" s="3"/>
      <c r="J153" s="530"/>
      <c r="K153" s="3"/>
      <c r="L153" s="3"/>
      <c r="M153" s="3"/>
      <c r="N153" s="3"/>
      <c r="P153" s="530"/>
    </row>
    <row r="154" spans="2:16" s="531" customFormat="1">
      <c r="B154" s="3"/>
      <c r="C154" s="3"/>
      <c r="D154" s="3"/>
      <c r="E154" s="3"/>
      <c r="F154" s="3"/>
      <c r="G154" s="3"/>
      <c r="H154" s="3"/>
      <c r="J154" s="530"/>
      <c r="K154" s="3"/>
      <c r="L154" s="3"/>
      <c r="M154" s="3"/>
      <c r="N154" s="3"/>
      <c r="P154" s="530"/>
    </row>
    <row r="155" spans="2:16" s="531" customFormat="1">
      <c r="B155" s="3"/>
      <c r="C155" s="3"/>
      <c r="D155" s="3"/>
      <c r="E155" s="3"/>
      <c r="F155" s="3"/>
      <c r="G155" s="3"/>
      <c r="H155" s="3"/>
      <c r="J155" s="530"/>
      <c r="K155" s="3"/>
      <c r="L155" s="3"/>
      <c r="M155" s="3"/>
      <c r="N155" s="3"/>
      <c r="P155" s="530"/>
    </row>
    <row r="156" spans="2:16" s="531" customFormat="1">
      <c r="B156" s="3"/>
      <c r="C156" s="3"/>
      <c r="D156" s="3"/>
      <c r="E156" s="3"/>
      <c r="F156" s="3"/>
      <c r="G156" s="3"/>
      <c r="H156" s="3"/>
      <c r="J156" s="530"/>
      <c r="K156" s="3"/>
      <c r="L156" s="3"/>
      <c r="M156" s="3"/>
      <c r="N156" s="3"/>
      <c r="P156" s="530"/>
    </row>
    <row r="157" spans="2:16" s="531" customFormat="1">
      <c r="B157" s="3"/>
      <c r="C157" s="3"/>
      <c r="D157" s="3"/>
      <c r="E157" s="3"/>
      <c r="F157" s="3"/>
      <c r="G157" s="3"/>
      <c r="H157" s="3"/>
      <c r="J157" s="530"/>
      <c r="K157" s="3"/>
      <c r="L157" s="3"/>
      <c r="M157" s="3"/>
      <c r="N157" s="3"/>
      <c r="P157" s="530"/>
    </row>
    <row r="158" spans="2:16" s="531" customFormat="1">
      <c r="B158" s="3"/>
      <c r="C158" s="3"/>
      <c r="D158" s="3"/>
      <c r="E158" s="3"/>
      <c r="F158" s="3"/>
      <c r="G158" s="3"/>
      <c r="H158" s="3"/>
      <c r="J158" s="530"/>
      <c r="K158" s="3"/>
      <c r="L158" s="3"/>
      <c r="M158" s="3"/>
      <c r="N158" s="3"/>
      <c r="P158" s="530"/>
    </row>
    <row r="159" spans="2:16" s="531" customFormat="1">
      <c r="B159" s="3"/>
      <c r="C159" s="3"/>
      <c r="D159" s="3"/>
      <c r="E159" s="3"/>
      <c r="F159" s="3"/>
      <c r="G159" s="3"/>
      <c r="H159" s="3"/>
      <c r="J159" s="530"/>
      <c r="K159" s="3"/>
      <c r="L159" s="3"/>
      <c r="M159" s="3"/>
      <c r="N159" s="3"/>
      <c r="P159" s="530"/>
    </row>
    <row r="160" spans="2:16" s="531" customFormat="1">
      <c r="B160" s="3"/>
      <c r="C160" s="3"/>
      <c r="D160" s="3"/>
      <c r="E160" s="3"/>
      <c r="F160" s="3"/>
      <c r="G160" s="3"/>
      <c r="H160" s="3"/>
      <c r="J160" s="530"/>
      <c r="K160" s="3"/>
      <c r="L160" s="3"/>
      <c r="M160" s="3"/>
      <c r="N160" s="3"/>
      <c r="P160" s="530"/>
    </row>
    <row r="161" spans="2:16" s="531" customFormat="1">
      <c r="B161" s="3"/>
      <c r="C161" s="3"/>
      <c r="D161" s="3"/>
      <c r="E161" s="3"/>
      <c r="F161" s="3"/>
      <c r="G161" s="3"/>
      <c r="H161" s="3"/>
      <c r="J161" s="530"/>
      <c r="K161" s="3"/>
      <c r="L161" s="3"/>
      <c r="M161" s="3"/>
      <c r="N161" s="3"/>
      <c r="P161" s="530"/>
    </row>
    <row r="162" spans="2:16" s="531" customFormat="1">
      <c r="B162" s="3"/>
      <c r="C162" s="3"/>
      <c r="D162" s="3"/>
      <c r="E162" s="3"/>
      <c r="F162" s="3"/>
      <c r="G162" s="3"/>
      <c r="H162" s="3"/>
      <c r="J162" s="530"/>
      <c r="K162" s="3"/>
      <c r="L162" s="3"/>
      <c r="M162" s="3"/>
      <c r="N162" s="3"/>
      <c r="P162" s="530"/>
    </row>
    <row r="163" spans="2:16" s="531" customFormat="1">
      <c r="B163" s="3"/>
      <c r="C163" s="3"/>
      <c r="D163" s="3"/>
      <c r="E163" s="3"/>
      <c r="F163" s="3"/>
      <c r="G163" s="3"/>
      <c r="H163" s="3"/>
      <c r="J163" s="530"/>
      <c r="K163" s="3"/>
      <c r="L163" s="3"/>
      <c r="M163" s="3"/>
      <c r="N163" s="3"/>
      <c r="P163" s="530"/>
    </row>
    <row r="164" spans="2:16" s="531" customFormat="1">
      <c r="B164" s="3"/>
      <c r="C164" s="3"/>
      <c r="D164" s="3"/>
      <c r="E164" s="3"/>
      <c r="F164" s="3"/>
      <c r="G164" s="3"/>
      <c r="H164" s="3"/>
      <c r="J164" s="530"/>
      <c r="K164" s="3"/>
      <c r="L164" s="3"/>
      <c r="M164" s="3"/>
      <c r="N164" s="3"/>
      <c r="P164" s="530"/>
    </row>
    <row r="165" spans="2:16" s="531" customFormat="1">
      <c r="B165" s="3"/>
      <c r="C165" s="3"/>
      <c r="D165" s="3"/>
      <c r="E165" s="3"/>
      <c r="F165" s="3"/>
      <c r="G165" s="3"/>
      <c r="H165" s="3"/>
      <c r="J165" s="530"/>
      <c r="K165" s="3"/>
      <c r="L165" s="3"/>
      <c r="M165" s="3"/>
      <c r="N165" s="3"/>
      <c r="P165" s="530"/>
    </row>
    <row r="166" spans="2:16" s="531" customFormat="1">
      <c r="B166" s="3"/>
      <c r="C166" s="3"/>
      <c r="D166" s="3"/>
      <c r="E166" s="3"/>
      <c r="F166" s="3"/>
      <c r="G166" s="3"/>
      <c r="H166" s="3"/>
      <c r="J166" s="530"/>
      <c r="K166" s="3"/>
      <c r="L166" s="3"/>
      <c r="M166" s="3"/>
      <c r="N166" s="3"/>
      <c r="P166" s="530"/>
    </row>
    <row r="167" spans="2:16" s="531" customFormat="1">
      <c r="B167" s="3"/>
      <c r="C167" s="3"/>
      <c r="D167" s="3"/>
      <c r="E167" s="3"/>
      <c r="F167" s="3"/>
      <c r="G167" s="3"/>
      <c r="H167" s="3"/>
      <c r="J167" s="530"/>
      <c r="K167" s="3"/>
      <c r="L167" s="3"/>
      <c r="M167" s="3"/>
      <c r="N167" s="3"/>
      <c r="P167" s="530"/>
    </row>
    <row r="168" spans="2:16" s="531" customFormat="1">
      <c r="B168" s="3"/>
      <c r="C168" s="3"/>
      <c r="D168" s="3"/>
      <c r="E168" s="3"/>
      <c r="F168" s="3"/>
      <c r="G168" s="3"/>
      <c r="H168" s="3"/>
      <c r="J168" s="530"/>
      <c r="K168" s="3"/>
      <c r="L168" s="3"/>
      <c r="M168" s="3"/>
      <c r="N168" s="3"/>
      <c r="P168" s="530"/>
    </row>
    <row r="169" spans="2:16" s="531" customFormat="1">
      <c r="B169" s="3"/>
      <c r="C169" s="3"/>
      <c r="D169" s="3"/>
      <c r="E169" s="3"/>
      <c r="F169" s="3"/>
      <c r="G169" s="3"/>
      <c r="H169" s="3"/>
      <c r="J169" s="530"/>
      <c r="K169" s="3"/>
      <c r="L169" s="3"/>
      <c r="M169" s="3"/>
      <c r="N169" s="3"/>
      <c r="P169" s="530"/>
    </row>
    <row r="170" spans="2:16" s="531" customFormat="1">
      <c r="B170" s="3"/>
      <c r="C170" s="3"/>
      <c r="D170" s="3"/>
      <c r="E170" s="3"/>
      <c r="F170" s="3"/>
      <c r="G170" s="3"/>
      <c r="H170" s="3"/>
      <c r="J170" s="530"/>
      <c r="K170" s="3"/>
      <c r="L170" s="3"/>
      <c r="M170" s="3"/>
      <c r="N170" s="3"/>
      <c r="P170" s="530"/>
    </row>
    <row r="171" spans="2:16" s="531" customFormat="1">
      <c r="B171" s="3"/>
      <c r="C171" s="3"/>
      <c r="D171" s="3"/>
      <c r="E171" s="3"/>
      <c r="F171" s="3"/>
      <c r="G171" s="3"/>
      <c r="H171" s="3"/>
      <c r="J171" s="530"/>
      <c r="K171" s="3"/>
      <c r="L171" s="3"/>
      <c r="M171" s="3"/>
      <c r="N171" s="3"/>
      <c r="P171" s="530"/>
    </row>
    <row r="172" spans="2:16" s="531" customFormat="1">
      <c r="B172" s="3"/>
      <c r="C172" s="3"/>
      <c r="D172" s="3"/>
      <c r="E172" s="3"/>
      <c r="F172" s="3"/>
      <c r="G172" s="3"/>
      <c r="H172" s="3"/>
      <c r="J172" s="530"/>
      <c r="K172" s="3"/>
      <c r="L172" s="3"/>
      <c r="M172" s="3"/>
      <c r="N172" s="3"/>
      <c r="P172" s="530"/>
    </row>
    <row r="173" spans="2:16" s="531" customFormat="1">
      <c r="B173" s="3"/>
      <c r="C173" s="3"/>
      <c r="D173" s="3"/>
      <c r="E173" s="3"/>
      <c r="F173" s="3"/>
      <c r="G173" s="3"/>
      <c r="H173" s="3"/>
      <c r="J173" s="530"/>
      <c r="K173" s="3"/>
      <c r="L173" s="3"/>
      <c r="M173" s="3"/>
      <c r="N173" s="3"/>
      <c r="P173" s="530"/>
    </row>
    <row r="174" spans="2:16" s="531" customFormat="1">
      <c r="B174" s="3"/>
      <c r="C174" s="3"/>
      <c r="D174" s="3"/>
      <c r="E174" s="3"/>
      <c r="F174" s="3"/>
      <c r="G174" s="3"/>
      <c r="H174" s="3"/>
      <c r="J174" s="530"/>
      <c r="K174" s="3"/>
      <c r="L174" s="3"/>
      <c r="M174" s="3"/>
      <c r="N174" s="3"/>
      <c r="P174" s="530"/>
    </row>
    <row r="175" spans="2:16" s="531" customFormat="1">
      <c r="B175" s="3"/>
      <c r="C175" s="3"/>
      <c r="D175" s="3"/>
      <c r="E175" s="3"/>
      <c r="F175" s="3"/>
      <c r="G175" s="3"/>
      <c r="H175" s="3"/>
      <c r="J175" s="530"/>
      <c r="K175" s="3"/>
      <c r="L175" s="3"/>
      <c r="M175" s="3"/>
      <c r="N175" s="3"/>
      <c r="P175" s="530"/>
    </row>
    <row r="176" spans="2:16" s="531" customFormat="1">
      <c r="B176" s="3"/>
      <c r="C176" s="3"/>
      <c r="D176" s="3"/>
      <c r="E176" s="3"/>
      <c r="F176" s="3"/>
      <c r="G176" s="3"/>
      <c r="H176" s="3"/>
      <c r="J176" s="530"/>
      <c r="K176" s="3"/>
      <c r="L176" s="3"/>
      <c r="M176" s="3"/>
      <c r="N176" s="3"/>
      <c r="P176" s="530"/>
    </row>
    <row r="177" spans="2:16" s="531" customFormat="1">
      <c r="B177" s="3"/>
      <c r="C177" s="3"/>
      <c r="D177" s="3"/>
      <c r="E177" s="3"/>
      <c r="F177" s="3"/>
      <c r="G177" s="3"/>
      <c r="H177" s="3"/>
      <c r="J177" s="530"/>
      <c r="K177" s="3"/>
      <c r="L177" s="3"/>
      <c r="M177" s="3"/>
      <c r="N177" s="3"/>
      <c r="P177" s="530"/>
    </row>
    <row r="178" spans="2:16" s="531" customFormat="1">
      <c r="B178" s="3"/>
      <c r="C178" s="3"/>
      <c r="D178" s="3"/>
      <c r="E178" s="3"/>
      <c r="F178" s="3"/>
      <c r="G178" s="3"/>
      <c r="H178" s="3"/>
      <c r="J178" s="530"/>
      <c r="K178" s="3"/>
      <c r="L178" s="3"/>
      <c r="M178" s="3"/>
      <c r="N178" s="3"/>
      <c r="P178" s="530"/>
    </row>
    <row r="179" spans="2:16" s="531" customFormat="1">
      <c r="B179" s="3"/>
      <c r="C179" s="3"/>
      <c r="D179" s="3"/>
      <c r="E179" s="3"/>
      <c r="F179" s="3"/>
      <c r="G179" s="3"/>
      <c r="H179" s="3"/>
      <c r="J179" s="530"/>
      <c r="K179" s="3"/>
      <c r="L179" s="3"/>
      <c r="M179" s="3"/>
      <c r="N179" s="3"/>
      <c r="P179" s="530"/>
    </row>
    <row r="180" spans="2:16" s="531" customFormat="1">
      <c r="B180" s="3"/>
      <c r="C180" s="3"/>
      <c r="D180" s="3"/>
      <c r="E180" s="3"/>
      <c r="F180" s="3"/>
      <c r="G180" s="3"/>
      <c r="H180" s="3"/>
      <c r="J180" s="530"/>
      <c r="K180" s="3"/>
      <c r="L180" s="3"/>
      <c r="M180" s="3"/>
      <c r="N180" s="3"/>
      <c r="P180" s="530"/>
    </row>
    <row r="181" spans="2:16" s="531" customFormat="1">
      <c r="B181" s="3"/>
      <c r="C181" s="3"/>
      <c r="D181" s="3"/>
      <c r="E181" s="3"/>
      <c r="F181" s="3"/>
      <c r="G181" s="3"/>
      <c r="H181" s="3"/>
      <c r="J181" s="530"/>
      <c r="K181" s="3"/>
      <c r="L181" s="3"/>
      <c r="M181" s="3"/>
      <c r="N181" s="3"/>
      <c r="P181" s="530"/>
    </row>
    <row r="182" spans="2:16" s="531" customFormat="1">
      <c r="B182" s="3"/>
      <c r="C182" s="3"/>
      <c r="D182" s="3"/>
      <c r="E182" s="3"/>
      <c r="F182" s="3"/>
      <c r="G182" s="3"/>
      <c r="H182" s="3"/>
      <c r="J182" s="530"/>
      <c r="K182" s="3"/>
      <c r="L182" s="3"/>
      <c r="M182" s="3"/>
      <c r="N182" s="3"/>
      <c r="P182" s="530"/>
    </row>
    <row r="183" spans="2:16" s="531" customFormat="1">
      <c r="B183" s="3"/>
      <c r="C183" s="3"/>
      <c r="D183" s="3"/>
      <c r="E183" s="3"/>
      <c r="F183" s="3"/>
      <c r="G183" s="3"/>
      <c r="H183" s="3"/>
      <c r="J183" s="530"/>
      <c r="K183" s="3"/>
      <c r="L183" s="3"/>
      <c r="M183" s="3"/>
      <c r="N183" s="3"/>
      <c r="P183" s="530"/>
    </row>
    <row r="184" spans="2:16" s="531" customFormat="1">
      <c r="B184" s="3"/>
      <c r="C184" s="3"/>
      <c r="D184" s="3"/>
      <c r="E184" s="3"/>
      <c r="F184" s="3"/>
      <c r="G184" s="3"/>
      <c r="H184" s="3"/>
      <c r="J184" s="530"/>
      <c r="K184" s="3"/>
      <c r="L184" s="3"/>
      <c r="M184" s="3"/>
      <c r="N184" s="3"/>
      <c r="P184" s="530"/>
    </row>
    <row r="185" spans="2:16" s="531" customFormat="1">
      <c r="B185" s="3"/>
      <c r="C185" s="3"/>
      <c r="D185" s="3"/>
      <c r="E185" s="3"/>
      <c r="F185" s="3"/>
      <c r="G185" s="3"/>
      <c r="H185" s="3"/>
      <c r="J185" s="530"/>
      <c r="K185" s="3"/>
      <c r="L185" s="3"/>
      <c r="M185" s="3"/>
      <c r="N185" s="3"/>
      <c r="P185" s="530"/>
    </row>
    <row r="186" spans="2:16" s="531" customFormat="1">
      <c r="B186" s="3"/>
      <c r="C186" s="3"/>
      <c r="D186" s="3"/>
      <c r="E186" s="3"/>
      <c r="F186" s="3"/>
      <c r="G186" s="3"/>
      <c r="H186" s="3"/>
      <c r="J186" s="530"/>
      <c r="K186" s="3"/>
      <c r="L186" s="3"/>
      <c r="M186" s="3"/>
      <c r="N186" s="3"/>
      <c r="P186" s="530"/>
    </row>
    <row r="187" spans="2:16" s="531" customFormat="1">
      <c r="B187" s="3"/>
      <c r="C187" s="3"/>
      <c r="D187" s="3"/>
      <c r="E187" s="3"/>
      <c r="F187" s="3"/>
      <c r="G187" s="3"/>
      <c r="H187" s="3"/>
      <c r="J187" s="530"/>
      <c r="K187" s="3"/>
      <c r="L187" s="3"/>
      <c r="M187" s="3"/>
      <c r="N187" s="3"/>
      <c r="P187" s="530"/>
    </row>
    <row r="188" spans="2:16" s="531" customFormat="1">
      <c r="B188" s="3"/>
      <c r="C188" s="3"/>
      <c r="D188" s="3"/>
      <c r="E188" s="3"/>
      <c r="F188" s="3"/>
      <c r="G188" s="3"/>
      <c r="H188" s="3"/>
      <c r="J188" s="530"/>
      <c r="K188" s="3"/>
      <c r="L188" s="3"/>
      <c r="M188" s="3"/>
      <c r="N188" s="3"/>
      <c r="P188" s="530"/>
    </row>
    <row r="189" spans="2:16" s="531" customFormat="1">
      <c r="B189" s="3"/>
      <c r="C189" s="3"/>
      <c r="D189" s="3"/>
      <c r="E189" s="3"/>
      <c r="F189" s="3"/>
      <c r="G189" s="3"/>
      <c r="H189" s="3"/>
      <c r="J189" s="530"/>
      <c r="K189" s="3"/>
      <c r="L189" s="3"/>
      <c r="M189" s="3"/>
      <c r="N189" s="3"/>
      <c r="P189" s="530"/>
    </row>
    <row r="190" spans="2:16" s="531" customFormat="1">
      <c r="B190" s="3"/>
      <c r="C190" s="3"/>
      <c r="D190" s="3"/>
      <c r="E190" s="3"/>
      <c r="F190" s="3"/>
      <c r="G190" s="3"/>
      <c r="H190" s="3"/>
      <c r="J190" s="530"/>
      <c r="K190" s="3"/>
      <c r="L190" s="3"/>
      <c r="M190" s="3"/>
      <c r="N190" s="3"/>
      <c r="P190" s="530"/>
    </row>
    <row r="191" spans="2:16" s="531" customFormat="1">
      <c r="B191" s="3"/>
      <c r="C191" s="3"/>
      <c r="D191" s="3"/>
      <c r="E191" s="3"/>
      <c r="F191" s="3"/>
      <c r="G191" s="3"/>
      <c r="H191" s="3"/>
      <c r="J191" s="530"/>
      <c r="K191" s="3"/>
      <c r="L191" s="3"/>
      <c r="M191" s="3"/>
      <c r="N191" s="3"/>
      <c r="P191" s="530"/>
    </row>
    <row r="192" spans="2:16" s="531" customFormat="1">
      <c r="B192" s="3"/>
      <c r="C192" s="3"/>
      <c r="D192" s="3"/>
      <c r="E192" s="3"/>
      <c r="F192" s="3"/>
      <c r="G192" s="3"/>
      <c r="H192" s="3"/>
      <c r="J192" s="530"/>
      <c r="K192" s="3"/>
      <c r="L192" s="3"/>
      <c r="M192" s="3"/>
      <c r="N192" s="3"/>
      <c r="P192" s="530"/>
    </row>
    <row r="193" spans="2:16" s="531" customFormat="1">
      <c r="B193" s="3"/>
      <c r="C193" s="3"/>
      <c r="D193" s="3"/>
      <c r="E193" s="3"/>
      <c r="F193" s="3"/>
      <c r="G193" s="3"/>
      <c r="H193" s="3"/>
      <c r="J193" s="530"/>
      <c r="K193" s="3"/>
      <c r="L193" s="3"/>
      <c r="M193" s="3"/>
      <c r="N193" s="3"/>
      <c r="P193" s="530"/>
    </row>
    <row r="194" spans="2:16" s="531" customFormat="1">
      <c r="B194" s="3"/>
      <c r="C194" s="3"/>
      <c r="D194" s="3"/>
      <c r="E194" s="3"/>
      <c r="F194" s="3"/>
      <c r="G194" s="3"/>
      <c r="H194" s="3"/>
      <c r="J194" s="530"/>
      <c r="K194" s="3"/>
      <c r="L194" s="3"/>
      <c r="M194" s="3"/>
      <c r="N194" s="3"/>
      <c r="P194" s="530"/>
    </row>
    <row r="195" spans="2:16" s="531" customFormat="1">
      <c r="B195" s="3"/>
      <c r="C195" s="3"/>
      <c r="D195" s="3"/>
      <c r="E195" s="3"/>
      <c r="F195" s="3"/>
      <c r="G195" s="3"/>
      <c r="H195" s="3"/>
      <c r="J195" s="530"/>
      <c r="K195" s="3"/>
      <c r="L195" s="3"/>
      <c r="M195" s="3"/>
      <c r="N195" s="3"/>
      <c r="P195" s="530"/>
    </row>
    <row r="196" spans="2:16" s="531" customFormat="1">
      <c r="B196" s="3"/>
      <c r="C196" s="3"/>
      <c r="D196" s="3"/>
      <c r="E196" s="3"/>
      <c r="F196" s="3"/>
      <c r="G196" s="3"/>
      <c r="H196" s="3"/>
      <c r="J196" s="530"/>
      <c r="K196" s="3"/>
      <c r="L196" s="3"/>
      <c r="M196" s="3"/>
      <c r="N196" s="3"/>
      <c r="P196" s="530"/>
    </row>
    <row r="197" spans="2:16" s="531" customFormat="1">
      <c r="B197" s="3"/>
      <c r="C197" s="3"/>
      <c r="D197" s="3"/>
      <c r="E197" s="3"/>
      <c r="F197" s="3"/>
      <c r="G197" s="3"/>
      <c r="H197" s="3"/>
      <c r="J197" s="530"/>
      <c r="K197" s="3"/>
      <c r="L197" s="3"/>
      <c r="M197" s="3"/>
      <c r="N197" s="3"/>
      <c r="P197" s="530"/>
    </row>
    <row r="198" spans="2:16" s="531" customFormat="1">
      <c r="B198" s="3"/>
      <c r="C198" s="3"/>
      <c r="D198" s="3"/>
      <c r="E198" s="3"/>
      <c r="F198" s="3"/>
      <c r="G198" s="3"/>
      <c r="H198" s="3"/>
      <c r="J198" s="530"/>
      <c r="K198" s="3"/>
      <c r="L198" s="3"/>
      <c r="M198" s="3"/>
      <c r="N198" s="3"/>
      <c r="P198" s="530"/>
    </row>
    <row r="199" spans="2:16" s="531" customFormat="1">
      <c r="B199" s="3"/>
      <c r="C199" s="3"/>
      <c r="D199" s="3"/>
      <c r="E199" s="3"/>
      <c r="F199" s="3"/>
      <c r="G199" s="3"/>
      <c r="H199" s="3"/>
      <c r="J199" s="530"/>
      <c r="K199" s="3"/>
      <c r="L199" s="3"/>
      <c r="M199" s="3"/>
      <c r="N199" s="3"/>
      <c r="P199" s="530"/>
    </row>
    <row r="200" spans="2:16" s="531" customFormat="1">
      <c r="B200" s="3"/>
      <c r="C200" s="3"/>
      <c r="D200" s="3"/>
      <c r="E200" s="3"/>
      <c r="F200" s="3"/>
      <c r="G200" s="3"/>
      <c r="H200" s="3"/>
      <c r="J200" s="530"/>
      <c r="K200" s="3"/>
      <c r="L200" s="3"/>
      <c r="M200" s="3"/>
      <c r="N200" s="3"/>
      <c r="P200" s="530"/>
    </row>
    <row r="201" spans="2:16" s="531" customFormat="1">
      <c r="B201" s="3"/>
      <c r="C201" s="3"/>
      <c r="D201" s="3"/>
      <c r="E201" s="3"/>
      <c r="F201" s="3"/>
      <c r="G201" s="3"/>
      <c r="H201" s="3"/>
      <c r="J201" s="530"/>
      <c r="K201" s="3"/>
      <c r="L201" s="3"/>
      <c r="M201" s="3"/>
      <c r="N201" s="3"/>
      <c r="P201" s="530"/>
    </row>
    <row r="202" spans="2:16" s="531" customFormat="1">
      <c r="B202" s="3"/>
      <c r="C202" s="3"/>
      <c r="D202" s="3"/>
      <c r="E202" s="3"/>
      <c r="F202" s="3"/>
      <c r="G202" s="3"/>
      <c r="H202" s="3"/>
      <c r="J202" s="530"/>
      <c r="K202" s="3"/>
      <c r="L202" s="3"/>
      <c r="M202" s="3"/>
      <c r="N202" s="3"/>
      <c r="P202" s="530"/>
    </row>
    <row r="203" spans="2:16" s="531" customFormat="1">
      <c r="B203" s="3"/>
      <c r="C203" s="3"/>
      <c r="D203" s="3"/>
      <c r="E203" s="3"/>
      <c r="F203" s="3"/>
      <c r="G203" s="3"/>
      <c r="H203" s="3"/>
      <c r="J203" s="530"/>
      <c r="K203" s="3"/>
      <c r="L203" s="3"/>
      <c r="M203" s="3"/>
      <c r="N203" s="3"/>
      <c r="P203" s="530"/>
    </row>
    <row r="204" spans="2:16" s="531" customFormat="1">
      <c r="B204" s="3"/>
      <c r="C204" s="3"/>
      <c r="D204" s="3"/>
      <c r="E204" s="3"/>
      <c r="F204" s="3"/>
      <c r="G204" s="3"/>
      <c r="H204" s="3"/>
      <c r="J204" s="530"/>
      <c r="K204" s="3"/>
      <c r="L204" s="3"/>
      <c r="M204" s="3"/>
      <c r="N204" s="3"/>
      <c r="P204" s="530"/>
    </row>
    <row r="205" spans="2:16" s="531" customFormat="1">
      <c r="B205" s="3"/>
      <c r="C205" s="3"/>
      <c r="D205" s="3"/>
      <c r="E205" s="3"/>
      <c r="F205" s="3"/>
      <c r="G205" s="3"/>
      <c r="H205" s="3"/>
      <c r="J205" s="530"/>
      <c r="K205" s="3"/>
      <c r="L205" s="3"/>
      <c r="M205" s="3"/>
      <c r="N205" s="3"/>
      <c r="P205" s="530"/>
    </row>
    <row r="206" spans="2:16" s="531" customFormat="1">
      <c r="B206" s="3"/>
      <c r="C206" s="3"/>
      <c r="D206" s="3"/>
      <c r="E206" s="3"/>
      <c r="F206" s="3"/>
      <c r="G206" s="3"/>
      <c r="H206" s="3"/>
      <c r="J206" s="530"/>
      <c r="K206" s="3"/>
      <c r="L206" s="3"/>
      <c r="M206" s="3"/>
      <c r="N206" s="3"/>
      <c r="P206" s="530"/>
    </row>
    <row r="207" spans="2:16" s="531" customFormat="1">
      <c r="B207" s="3"/>
      <c r="C207" s="3"/>
      <c r="D207" s="3"/>
      <c r="E207" s="3"/>
      <c r="F207" s="3"/>
      <c r="G207" s="3"/>
      <c r="H207" s="3"/>
      <c r="J207" s="530"/>
      <c r="K207" s="3"/>
      <c r="L207" s="3"/>
      <c r="M207" s="3"/>
      <c r="N207" s="3"/>
      <c r="P207" s="530"/>
    </row>
    <row r="208" spans="2:16" s="531" customFormat="1">
      <c r="B208" s="3"/>
      <c r="C208" s="3"/>
      <c r="D208" s="3"/>
      <c r="E208" s="3"/>
      <c r="F208" s="3"/>
      <c r="G208" s="3"/>
      <c r="H208" s="3"/>
      <c r="J208" s="530"/>
      <c r="K208" s="3"/>
      <c r="L208" s="3"/>
      <c r="M208" s="3"/>
      <c r="N208" s="3"/>
      <c r="P208" s="530"/>
    </row>
    <row r="209" spans="2:20" s="531" customFormat="1">
      <c r="B209" s="3"/>
      <c r="C209" s="3"/>
      <c r="D209" s="3"/>
      <c r="E209" s="3"/>
      <c r="F209" s="3"/>
      <c r="G209" s="3"/>
      <c r="H209" s="3"/>
      <c r="J209" s="530"/>
      <c r="K209" s="3"/>
      <c r="L209" s="3"/>
      <c r="M209" s="3"/>
      <c r="N209" s="3"/>
      <c r="P209" s="530"/>
    </row>
    <row r="210" spans="2:20" s="531" customFormat="1">
      <c r="B210" s="3"/>
      <c r="C210" s="3"/>
      <c r="D210" s="3"/>
      <c r="E210" s="3"/>
      <c r="F210" s="3"/>
      <c r="G210" s="3"/>
      <c r="H210" s="3"/>
      <c r="J210" s="530"/>
      <c r="K210" s="3"/>
      <c r="L210" s="3"/>
      <c r="M210" s="3"/>
      <c r="N210" s="3"/>
      <c r="P210" s="530"/>
    </row>
    <row r="211" spans="2:20" s="531" customFormat="1">
      <c r="B211" s="3"/>
      <c r="C211" s="3"/>
      <c r="D211" s="3"/>
      <c r="E211" s="3"/>
      <c r="F211" s="3"/>
      <c r="G211" s="3"/>
      <c r="H211" s="3"/>
      <c r="J211" s="530"/>
      <c r="K211" s="3"/>
      <c r="L211" s="3"/>
      <c r="M211" s="3"/>
      <c r="N211" s="3"/>
      <c r="P211" s="530"/>
    </row>
    <row r="212" spans="2:20" s="531" customFormat="1">
      <c r="B212" s="3"/>
      <c r="C212" s="3"/>
      <c r="D212" s="3"/>
      <c r="E212" s="3"/>
      <c r="F212" s="3"/>
      <c r="G212" s="3"/>
      <c r="H212" s="3"/>
      <c r="J212" s="530"/>
      <c r="K212" s="3"/>
      <c r="L212" s="3"/>
      <c r="M212" s="3"/>
      <c r="N212" s="3"/>
      <c r="P212" s="530"/>
    </row>
    <row r="213" spans="2:20" s="531" customFormat="1">
      <c r="B213" s="3"/>
      <c r="C213" s="3"/>
      <c r="D213" s="3"/>
      <c r="E213" s="3"/>
      <c r="F213" s="3"/>
      <c r="G213" s="3"/>
      <c r="H213" s="3"/>
      <c r="J213" s="530"/>
      <c r="K213" s="3"/>
      <c r="L213" s="3"/>
      <c r="M213" s="3"/>
      <c r="N213" s="3"/>
      <c r="P213" s="530"/>
    </row>
    <row r="214" spans="2:20" s="531" customFormat="1">
      <c r="B214" s="3"/>
      <c r="C214" s="3"/>
      <c r="D214" s="3"/>
      <c r="E214" s="3"/>
      <c r="F214" s="3"/>
      <c r="G214" s="3"/>
      <c r="H214" s="3"/>
      <c r="J214" s="530"/>
      <c r="K214" s="3"/>
      <c r="L214" s="3"/>
      <c r="M214" s="3"/>
      <c r="N214" s="3"/>
      <c r="P214" s="530"/>
    </row>
    <row r="215" spans="2:20" s="531" customFormat="1">
      <c r="B215" s="3"/>
      <c r="C215" s="3"/>
      <c r="D215" s="3"/>
      <c r="E215" s="3"/>
      <c r="F215" s="3"/>
      <c r="G215" s="3"/>
      <c r="H215" s="3"/>
      <c r="J215" s="530"/>
      <c r="K215" s="3"/>
      <c r="L215" s="3"/>
      <c r="M215" s="3"/>
      <c r="N215" s="3"/>
      <c r="P215" s="530"/>
    </row>
    <row r="216" spans="2:20" s="531" customFormat="1">
      <c r="B216" s="3"/>
      <c r="C216" s="3"/>
      <c r="D216" s="3"/>
      <c r="E216" s="3"/>
      <c r="F216" s="3"/>
      <c r="G216" s="3"/>
      <c r="H216" s="3"/>
      <c r="J216" s="530"/>
      <c r="K216" s="3"/>
      <c r="L216" s="3"/>
      <c r="M216" s="3"/>
      <c r="N216" s="3"/>
      <c r="P216" s="530"/>
    </row>
    <row r="217" spans="2:20" s="531" customFormat="1">
      <c r="B217" s="3"/>
      <c r="C217" s="3"/>
      <c r="D217" s="3"/>
      <c r="E217" s="3"/>
      <c r="F217" s="3"/>
      <c r="G217" s="3"/>
      <c r="H217" s="3"/>
      <c r="J217" s="530"/>
      <c r="K217" s="3"/>
      <c r="L217" s="3"/>
      <c r="M217" s="3"/>
      <c r="N217" s="3"/>
      <c r="P217" s="530"/>
    </row>
    <row r="218" spans="2:20" s="531" customFormat="1">
      <c r="B218" s="3"/>
      <c r="C218" s="3"/>
      <c r="D218" s="3"/>
      <c r="E218" s="3"/>
      <c r="F218" s="3"/>
      <c r="G218" s="3"/>
      <c r="H218" s="3"/>
      <c r="J218" s="530"/>
      <c r="K218" s="3"/>
      <c r="L218" s="3"/>
      <c r="M218" s="3"/>
      <c r="N218" s="3"/>
      <c r="P218" s="530"/>
    </row>
    <row r="219" spans="2:20" s="531" customFormat="1">
      <c r="B219" s="3"/>
      <c r="C219" s="3"/>
      <c r="D219" s="3"/>
      <c r="E219" s="3"/>
      <c r="F219" s="3"/>
      <c r="G219" s="3"/>
      <c r="H219" s="3"/>
      <c r="J219" s="530"/>
      <c r="K219" s="3"/>
      <c r="L219" s="3"/>
      <c r="M219" s="3"/>
      <c r="N219" s="3"/>
      <c r="P219" s="530"/>
    </row>
    <row r="220" spans="2:20" s="531" customFormat="1">
      <c r="B220" s="3"/>
      <c r="C220" s="3"/>
      <c r="D220" s="3"/>
      <c r="E220" s="3"/>
      <c r="F220" s="3"/>
      <c r="G220" s="3"/>
      <c r="H220" s="3"/>
      <c r="J220" s="530"/>
      <c r="K220" s="3"/>
      <c r="L220" s="3"/>
      <c r="M220" s="3"/>
      <c r="N220" s="3"/>
      <c r="P220" s="530"/>
      <c r="Q220" s="3"/>
      <c r="R220" s="3"/>
      <c r="S220" s="3"/>
      <c r="T220" s="3"/>
    </row>
    <row r="221" spans="2:20" s="531" customFormat="1">
      <c r="B221" s="3"/>
      <c r="C221" s="3"/>
      <c r="D221" s="3"/>
      <c r="E221" s="3"/>
      <c r="F221" s="3"/>
      <c r="G221" s="3"/>
      <c r="H221" s="3"/>
      <c r="J221" s="530"/>
      <c r="K221" s="3"/>
      <c r="L221" s="3"/>
      <c r="M221" s="3"/>
      <c r="N221" s="3"/>
      <c r="P221" s="530"/>
      <c r="Q221" s="3"/>
      <c r="R221" s="3"/>
      <c r="S221" s="3"/>
      <c r="T221" s="3"/>
    </row>
    <row r="222" spans="2:20" s="531" customFormat="1">
      <c r="B222" s="3"/>
      <c r="C222" s="3"/>
      <c r="D222" s="3"/>
      <c r="E222" s="3"/>
      <c r="F222" s="3"/>
      <c r="G222" s="3"/>
      <c r="H222" s="3"/>
      <c r="J222" s="530"/>
      <c r="K222" s="3"/>
      <c r="L222" s="3"/>
      <c r="M222" s="3"/>
      <c r="N222" s="3"/>
      <c r="P222" s="530"/>
      <c r="Q222" s="3"/>
      <c r="R222" s="3"/>
      <c r="S222" s="3"/>
      <c r="T222" s="3"/>
    </row>
    <row r="223" spans="2:20" s="531" customFormat="1">
      <c r="B223" s="3"/>
      <c r="C223" s="3"/>
      <c r="D223" s="3"/>
      <c r="E223" s="3"/>
      <c r="F223" s="3"/>
      <c r="G223" s="3"/>
      <c r="H223" s="3"/>
      <c r="J223" s="530"/>
      <c r="K223" s="3"/>
      <c r="L223" s="3"/>
      <c r="M223" s="3"/>
      <c r="N223" s="3"/>
      <c r="P223" s="530"/>
      <c r="Q223" s="3"/>
      <c r="R223" s="3"/>
      <c r="S223" s="3"/>
      <c r="T223" s="3"/>
    </row>
    <row r="224" spans="2:20" s="531" customFormat="1">
      <c r="B224" s="3"/>
      <c r="C224" s="3"/>
      <c r="D224" s="3"/>
      <c r="E224" s="3"/>
      <c r="F224" s="3"/>
      <c r="G224" s="3"/>
      <c r="H224" s="3"/>
      <c r="J224" s="530"/>
      <c r="K224" s="3"/>
      <c r="L224" s="3"/>
      <c r="M224" s="3"/>
      <c r="N224" s="3"/>
      <c r="P224" s="530"/>
      <c r="Q224" s="3"/>
      <c r="R224" s="3"/>
      <c r="S224" s="3"/>
      <c r="T224" s="3"/>
    </row>
    <row r="225" spans="2:20" s="531" customFormat="1">
      <c r="B225" s="3"/>
      <c r="C225" s="3"/>
      <c r="D225" s="3"/>
      <c r="E225" s="3"/>
      <c r="F225" s="3"/>
      <c r="G225" s="3"/>
      <c r="H225" s="3"/>
      <c r="J225" s="530"/>
      <c r="K225" s="3"/>
      <c r="L225" s="3"/>
      <c r="M225" s="3"/>
      <c r="N225" s="3"/>
      <c r="P225" s="530"/>
      <c r="Q225" s="3"/>
      <c r="R225" s="3"/>
      <c r="S225" s="3"/>
      <c r="T225" s="3"/>
    </row>
    <row r="226" spans="2:20" s="531" customFormat="1">
      <c r="B226" s="3"/>
      <c r="C226" s="3"/>
      <c r="D226" s="3"/>
      <c r="E226" s="3"/>
      <c r="F226" s="3"/>
      <c r="G226" s="3"/>
      <c r="H226" s="3"/>
      <c r="J226" s="530"/>
      <c r="K226" s="3"/>
      <c r="L226" s="3"/>
      <c r="M226" s="3"/>
      <c r="N226" s="3"/>
      <c r="P226" s="530"/>
      <c r="Q226" s="3"/>
      <c r="R226" s="3"/>
      <c r="S226" s="3"/>
      <c r="T226" s="3"/>
    </row>
    <row r="227" spans="2:20" s="531" customFormat="1">
      <c r="B227" s="3"/>
      <c r="C227" s="3"/>
      <c r="D227" s="3"/>
      <c r="E227" s="3"/>
      <c r="F227" s="3"/>
      <c r="G227" s="3"/>
      <c r="H227" s="3"/>
      <c r="J227" s="530"/>
      <c r="K227" s="3"/>
      <c r="L227" s="3"/>
      <c r="M227" s="3"/>
      <c r="N227" s="3"/>
      <c r="P227" s="530"/>
      <c r="Q227" s="3"/>
      <c r="R227" s="3"/>
      <c r="S227" s="3"/>
      <c r="T227" s="3"/>
    </row>
    <row r="228" spans="2:20" s="531" customFormat="1">
      <c r="B228" s="3"/>
      <c r="C228" s="3"/>
      <c r="D228" s="3"/>
      <c r="E228" s="3"/>
      <c r="F228" s="3"/>
      <c r="G228" s="3"/>
      <c r="H228" s="3"/>
      <c r="J228" s="530"/>
      <c r="K228" s="3"/>
      <c r="L228" s="3"/>
      <c r="M228" s="3"/>
      <c r="N228" s="3"/>
      <c r="P228" s="530"/>
      <c r="Q228" s="3"/>
      <c r="R228" s="3"/>
      <c r="S228" s="3"/>
      <c r="T228" s="3"/>
    </row>
    <row r="229" spans="2:20" s="531" customFormat="1">
      <c r="B229" s="3"/>
      <c r="C229" s="3"/>
      <c r="D229" s="3"/>
      <c r="E229" s="3"/>
      <c r="F229" s="3"/>
      <c r="G229" s="3"/>
      <c r="H229" s="3"/>
      <c r="J229" s="530"/>
      <c r="K229" s="3"/>
      <c r="L229" s="3"/>
      <c r="M229" s="3"/>
      <c r="N229" s="3"/>
      <c r="P229" s="530"/>
      <c r="Q229" s="3"/>
      <c r="R229" s="3"/>
      <c r="S229" s="3"/>
      <c r="T229" s="3"/>
    </row>
    <row r="230" spans="2:20" s="531" customFormat="1">
      <c r="B230" s="3"/>
      <c r="C230" s="3"/>
      <c r="D230" s="3"/>
      <c r="E230" s="3"/>
      <c r="F230" s="3"/>
      <c r="G230" s="3"/>
      <c r="H230" s="3"/>
      <c r="J230" s="530"/>
      <c r="K230" s="3"/>
      <c r="L230" s="3"/>
      <c r="M230" s="3"/>
      <c r="N230" s="3"/>
      <c r="P230" s="530"/>
      <c r="Q230" s="3"/>
      <c r="R230" s="3"/>
      <c r="S230" s="3"/>
      <c r="T230" s="3"/>
    </row>
    <row r="231" spans="2:20" s="531" customFormat="1">
      <c r="B231" s="3"/>
      <c r="C231" s="3"/>
      <c r="D231" s="3"/>
      <c r="E231" s="3"/>
      <c r="F231" s="3"/>
      <c r="G231" s="3"/>
      <c r="H231" s="3"/>
      <c r="J231" s="530"/>
      <c r="K231" s="3"/>
      <c r="L231" s="3"/>
      <c r="M231" s="3"/>
      <c r="N231" s="3"/>
      <c r="P231" s="530"/>
      <c r="Q231" s="3"/>
      <c r="R231" s="3"/>
      <c r="S231" s="3"/>
      <c r="T231" s="3"/>
    </row>
    <row r="232" spans="2:20" s="531" customFormat="1">
      <c r="B232" s="3"/>
      <c r="C232" s="3"/>
      <c r="D232" s="3"/>
      <c r="E232" s="3"/>
      <c r="F232" s="3"/>
      <c r="G232" s="3"/>
      <c r="H232" s="3"/>
      <c r="J232" s="530"/>
      <c r="K232" s="3"/>
      <c r="L232" s="3"/>
      <c r="M232" s="3"/>
      <c r="N232" s="3"/>
      <c r="P232" s="530"/>
      <c r="Q232" s="3"/>
      <c r="R232" s="3"/>
      <c r="S232" s="3"/>
      <c r="T232" s="3"/>
    </row>
    <row r="233" spans="2:20" s="531" customFormat="1">
      <c r="B233" s="3"/>
      <c r="C233" s="3"/>
      <c r="D233" s="3"/>
      <c r="E233" s="3"/>
      <c r="F233" s="3"/>
      <c r="G233" s="3"/>
      <c r="H233" s="3"/>
      <c r="J233" s="530"/>
      <c r="K233" s="3"/>
      <c r="L233" s="3"/>
      <c r="M233" s="3"/>
      <c r="N233" s="3"/>
      <c r="P233" s="530"/>
      <c r="Q233" s="3"/>
      <c r="R233" s="3"/>
      <c r="S233" s="3"/>
      <c r="T233" s="3"/>
    </row>
    <row r="234" spans="2:20" s="531" customFormat="1">
      <c r="B234" s="3"/>
      <c r="C234" s="3"/>
      <c r="D234" s="3"/>
      <c r="E234" s="3"/>
      <c r="F234" s="3"/>
      <c r="G234" s="3"/>
      <c r="H234" s="3"/>
      <c r="J234" s="530"/>
      <c r="K234" s="3"/>
      <c r="L234" s="3"/>
      <c r="M234" s="3"/>
      <c r="N234" s="3"/>
      <c r="P234" s="530"/>
      <c r="Q234" s="3"/>
      <c r="R234" s="3"/>
      <c r="S234" s="3"/>
      <c r="T234" s="3"/>
    </row>
    <row r="235" spans="2:20" s="531" customFormat="1">
      <c r="B235" s="3"/>
      <c r="C235" s="3"/>
      <c r="D235" s="3"/>
      <c r="E235" s="3"/>
      <c r="F235" s="3"/>
      <c r="G235" s="3"/>
      <c r="H235" s="3"/>
      <c r="J235" s="530"/>
      <c r="K235" s="3"/>
      <c r="L235" s="3"/>
      <c r="M235" s="3"/>
      <c r="N235" s="3"/>
      <c r="P235" s="530"/>
      <c r="Q235" s="3"/>
      <c r="R235" s="3"/>
      <c r="S235" s="3"/>
      <c r="T235" s="3"/>
    </row>
    <row r="236" spans="2:20" s="531" customFormat="1">
      <c r="B236" s="3"/>
      <c r="C236" s="3"/>
      <c r="D236" s="3"/>
      <c r="E236" s="3"/>
      <c r="F236" s="3"/>
      <c r="G236" s="3"/>
      <c r="H236" s="3"/>
      <c r="J236" s="530"/>
      <c r="K236" s="3"/>
      <c r="L236" s="3"/>
      <c r="M236" s="3"/>
      <c r="N236" s="3"/>
      <c r="P236" s="530"/>
      <c r="Q236" s="3"/>
      <c r="R236" s="3"/>
      <c r="S236" s="3"/>
      <c r="T236" s="3"/>
    </row>
    <row r="237" spans="2:20" s="531" customFormat="1">
      <c r="B237" s="3"/>
      <c r="C237" s="3"/>
      <c r="D237" s="3"/>
      <c r="E237" s="3"/>
      <c r="F237" s="3"/>
      <c r="G237" s="3"/>
      <c r="H237" s="3"/>
      <c r="J237" s="530"/>
      <c r="K237" s="3"/>
      <c r="L237" s="3"/>
      <c r="M237" s="3"/>
      <c r="N237" s="3"/>
      <c r="P237" s="530"/>
      <c r="Q237" s="3"/>
      <c r="R237" s="3"/>
      <c r="S237" s="3"/>
      <c r="T237" s="3"/>
    </row>
    <row r="238" spans="2:20" s="531" customFormat="1">
      <c r="B238" s="3"/>
      <c r="C238" s="3"/>
      <c r="D238" s="3"/>
      <c r="E238" s="3"/>
      <c r="F238" s="3"/>
      <c r="G238" s="3"/>
      <c r="H238" s="3"/>
      <c r="J238" s="530"/>
      <c r="K238" s="3"/>
      <c r="L238" s="3"/>
      <c r="M238" s="3"/>
      <c r="N238" s="3"/>
      <c r="P238" s="530"/>
      <c r="Q238" s="3"/>
      <c r="R238" s="3"/>
      <c r="S238" s="3"/>
      <c r="T238" s="3"/>
    </row>
    <row r="239" spans="2:20" s="531" customFormat="1">
      <c r="B239" s="3"/>
      <c r="C239" s="3"/>
      <c r="D239" s="3"/>
      <c r="E239" s="3"/>
      <c r="F239" s="3"/>
      <c r="G239" s="3"/>
      <c r="H239" s="3"/>
      <c r="J239" s="530"/>
      <c r="K239" s="3"/>
      <c r="L239" s="3"/>
      <c r="M239" s="3"/>
      <c r="N239" s="3"/>
      <c r="P239" s="530"/>
      <c r="Q239" s="3"/>
      <c r="R239" s="3"/>
      <c r="S239" s="3"/>
      <c r="T239" s="3"/>
    </row>
    <row r="240" spans="2:20" s="531" customFormat="1">
      <c r="B240" s="3"/>
      <c r="C240" s="3"/>
      <c r="D240" s="3"/>
      <c r="E240" s="3"/>
      <c r="F240" s="3"/>
      <c r="G240" s="3"/>
      <c r="H240" s="3"/>
      <c r="J240" s="530"/>
      <c r="K240" s="3"/>
      <c r="L240" s="3"/>
      <c r="M240" s="3"/>
      <c r="N240" s="3"/>
      <c r="P240" s="530"/>
      <c r="Q240" s="3"/>
      <c r="R240" s="3"/>
      <c r="S240" s="3"/>
      <c r="T240" s="3"/>
    </row>
    <row r="241" spans="2:20" s="531" customFormat="1">
      <c r="B241" s="3"/>
      <c r="C241" s="3"/>
      <c r="D241" s="3"/>
      <c r="E241" s="3"/>
      <c r="F241" s="3"/>
      <c r="G241" s="3"/>
      <c r="H241" s="3"/>
      <c r="J241" s="530"/>
      <c r="K241" s="3"/>
      <c r="L241" s="3"/>
      <c r="M241" s="3"/>
      <c r="N241" s="3"/>
      <c r="P241" s="530"/>
      <c r="Q241" s="3"/>
      <c r="R241" s="3"/>
      <c r="S241" s="3"/>
      <c r="T241" s="3"/>
    </row>
    <row r="242" spans="2:20" s="531" customFormat="1">
      <c r="B242" s="3"/>
      <c r="C242" s="3"/>
      <c r="D242" s="3"/>
      <c r="E242" s="3"/>
      <c r="F242" s="3"/>
      <c r="G242" s="3"/>
      <c r="H242" s="3"/>
      <c r="J242" s="530"/>
      <c r="K242" s="3"/>
      <c r="L242" s="3"/>
      <c r="M242" s="3"/>
      <c r="N242" s="3"/>
      <c r="P242" s="530"/>
      <c r="Q242" s="3"/>
      <c r="R242" s="3"/>
      <c r="S242" s="3"/>
      <c r="T242" s="3"/>
    </row>
    <row r="243" spans="2:20" s="531" customFormat="1">
      <c r="B243" s="3"/>
      <c r="C243" s="3"/>
      <c r="D243" s="3"/>
      <c r="E243" s="3"/>
      <c r="F243" s="3"/>
      <c r="G243" s="3"/>
      <c r="H243" s="3"/>
      <c r="J243" s="530"/>
      <c r="K243" s="3"/>
      <c r="L243" s="3"/>
      <c r="M243" s="3"/>
      <c r="N243" s="3"/>
      <c r="P243" s="530"/>
      <c r="Q243" s="3"/>
      <c r="R243" s="3"/>
      <c r="S243" s="3"/>
      <c r="T243" s="3"/>
    </row>
    <row r="244" spans="2:20" s="531" customFormat="1">
      <c r="B244" s="3"/>
      <c r="C244" s="3"/>
      <c r="D244" s="3"/>
      <c r="E244" s="3"/>
      <c r="F244" s="3"/>
      <c r="G244" s="3"/>
      <c r="H244" s="3"/>
      <c r="J244" s="530"/>
      <c r="K244" s="3"/>
      <c r="L244" s="3"/>
      <c r="M244" s="3"/>
      <c r="N244" s="3"/>
      <c r="P244" s="530"/>
      <c r="Q244" s="3"/>
      <c r="R244" s="3"/>
      <c r="S244" s="3"/>
      <c r="T244" s="3"/>
    </row>
    <row r="245" spans="2:20" s="531" customFormat="1">
      <c r="B245" s="3"/>
      <c r="C245" s="3"/>
      <c r="D245" s="3"/>
      <c r="E245" s="3"/>
      <c r="F245" s="3"/>
      <c r="G245" s="3"/>
      <c r="H245" s="3"/>
      <c r="J245" s="530"/>
      <c r="K245" s="3"/>
      <c r="L245" s="3"/>
      <c r="M245" s="3"/>
      <c r="N245" s="3"/>
      <c r="P245" s="530"/>
      <c r="Q245" s="3"/>
      <c r="R245" s="3"/>
      <c r="S245" s="3"/>
      <c r="T245" s="3"/>
    </row>
    <row r="246" spans="2:20" s="531" customFormat="1">
      <c r="B246" s="3"/>
      <c r="C246" s="3"/>
      <c r="D246" s="3"/>
      <c r="E246" s="3"/>
      <c r="F246" s="3"/>
      <c r="G246" s="3"/>
      <c r="H246" s="3"/>
      <c r="J246" s="530"/>
      <c r="K246" s="3"/>
      <c r="L246" s="3"/>
      <c r="M246" s="3"/>
      <c r="N246" s="3"/>
      <c r="P246" s="530"/>
      <c r="Q246" s="3"/>
      <c r="R246" s="3"/>
      <c r="S246" s="3"/>
      <c r="T246" s="3"/>
    </row>
    <row r="247" spans="2:20" s="531" customFormat="1">
      <c r="B247" s="3"/>
      <c r="C247" s="3"/>
      <c r="D247" s="3"/>
      <c r="E247" s="3"/>
      <c r="F247" s="3"/>
      <c r="G247" s="3"/>
      <c r="H247" s="3"/>
      <c r="J247" s="530"/>
      <c r="K247" s="3"/>
      <c r="L247" s="3"/>
      <c r="M247" s="3"/>
      <c r="N247" s="3"/>
      <c r="P247" s="530"/>
      <c r="Q247" s="3"/>
      <c r="R247" s="3"/>
      <c r="S247" s="3"/>
      <c r="T247" s="3"/>
    </row>
    <row r="248" spans="2:20" s="531" customFormat="1">
      <c r="B248" s="3"/>
      <c r="C248" s="3"/>
      <c r="D248" s="3"/>
      <c r="E248" s="3"/>
      <c r="F248" s="3"/>
      <c r="G248" s="3"/>
      <c r="H248" s="3"/>
      <c r="J248" s="530"/>
      <c r="K248" s="3"/>
      <c r="L248" s="3"/>
      <c r="M248" s="3"/>
      <c r="N248" s="3"/>
      <c r="P248" s="530"/>
      <c r="Q248" s="3"/>
      <c r="R248" s="3"/>
      <c r="S248" s="3"/>
      <c r="T248" s="3"/>
    </row>
    <row r="249" spans="2:20" s="531" customFormat="1">
      <c r="B249" s="3"/>
      <c r="C249" s="3"/>
      <c r="D249" s="3"/>
      <c r="E249" s="3"/>
      <c r="F249" s="3"/>
      <c r="G249" s="3"/>
      <c r="H249" s="3"/>
      <c r="J249" s="530"/>
      <c r="K249" s="3"/>
      <c r="L249" s="3"/>
      <c r="M249" s="3"/>
      <c r="N249" s="3"/>
      <c r="P249" s="530"/>
      <c r="Q249" s="3"/>
      <c r="R249" s="3"/>
      <c r="S249" s="3"/>
      <c r="T249" s="3"/>
    </row>
    <row r="250" spans="2:20" s="531" customFormat="1">
      <c r="B250" s="3"/>
      <c r="C250" s="3"/>
      <c r="D250" s="3"/>
      <c r="E250" s="3"/>
      <c r="F250" s="3"/>
      <c r="G250" s="3"/>
      <c r="H250" s="3"/>
      <c r="J250" s="530"/>
      <c r="K250" s="3"/>
      <c r="L250" s="3"/>
      <c r="M250" s="3"/>
      <c r="N250" s="3"/>
      <c r="P250" s="530"/>
      <c r="Q250" s="3"/>
      <c r="R250" s="3"/>
      <c r="S250" s="3"/>
      <c r="T250" s="3"/>
    </row>
    <row r="251" spans="2:20" s="531" customFormat="1">
      <c r="B251" s="3"/>
      <c r="C251" s="3"/>
      <c r="D251" s="3"/>
      <c r="E251" s="3"/>
      <c r="F251" s="3"/>
      <c r="G251" s="3"/>
      <c r="H251" s="3"/>
      <c r="J251" s="530"/>
      <c r="K251" s="3"/>
      <c r="L251" s="3"/>
      <c r="M251" s="3"/>
      <c r="N251" s="3"/>
      <c r="P251" s="530"/>
      <c r="Q251" s="3"/>
      <c r="R251" s="3"/>
      <c r="S251" s="3"/>
      <c r="T251" s="3"/>
    </row>
    <row r="252" spans="2:20" s="531" customFormat="1">
      <c r="B252" s="3"/>
      <c r="C252" s="3"/>
      <c r="D252" s="3"/>
      <c r="E252" s="3"/>
      <c r="F252" s="3"/>
      <c r="G252" s="3"/>
      <c r="H252" s="3"/>
      <c r="J252" s="530"/>
      <c r="K252" s="3"/>
      <c r="L252" s="3"/>
      <c r="M252" s="3"/>
      <c r="N252" s="3"/>
      <c r="P252" s="530"/>
      <c r="Q252" s="3"/>
      <c r="R252" s="3"/>
      <c r="S252" s="3"/>
      <c r="T252" s="3"/>
    </row>
    <row r="253" spans="2:20" s="531" customFormat="1">
      <c r="B253" s="3"/>
      <c r="C253" s="3"/>
      <c r="D253" s="3"/>
      <c r="E253" s="3"/>
      <c r="F253" s="3"/>
      <c r="G253" s="3"/>
      <c r="H253" s="3"/>
      <c r="J253" s="530"/>
      <c r="K253" s="3"/>
      <c r="L253" s="3"/>
      <c r="M253" s="3"/>
      <c r="N253" s="3"/>
      <c r="P253" s="530"/>
      <c r="Q253" s="3"/>
      <c r="R253" s="3"/>
      <c r="S253" s="3"/>
      <c r="T253" s="3"/>
    </row>
    <row r="254" spans="2:20" s="531" customFormat="1">
      <c r="B254" s="3"/>
      <c r="C254" s="3"/>
      <c r="D254" s="3"/>
      <c r="E254" s="3"/>
      <c r="F254" s="3"/>
      <c r="G254" s="3"/>
      <c r="H254" s="3"/>
      <c r="J254" s="530"/>
      <c r="K254" s="3"/>
      <c r="L254" s="3"/>
      <c r="M254" s="3"/>
      <c r="N254" s="3"/>
      <c r="P254" s="530"/>
      <c r="Q254" s="3"/>
      <c r="R254" s="3"/>
      <c r="S254" s="3"/>
      <c r="T254" s="3"/>
    </row>
    <row r="255" spans="2:20" s="531" customFormat="1">
      <c r="B255" s="3"/>
      <c r="C255" s="3"/>
      <c r="D255" s="3"/>
      <c r="E255" s="3"/>
      <c r="F255" s="3"/>
      <c r="G255" s="3"/>
      <c r="H255" s="3"/>
      <c r="J255" s="530"/>
      <c r="K255" s="3"/>
      <c r="L255" s="3"/>
      <c r="M255" s="3"/>
      <c r="N255" s="3"/>
      <c r="P255" s="530"/>
      <c r="Q255" s="3"/>
      <c r="R255" s="3"/>
      <c r="S255" s="3"/>
      <c r="T255" s="3"/>
    </row>
    <row r="256" spans="2:20" s="531" customFormat="1">
      <c r="B256" s="3"/>
      <c r="C256" s="3"/>
      <c r="D256" s="3"/>
      <c r="E256" s="3"/>
      <c r="F256" s="3"/>
      <c r="G256" s="3"/>
      <c r="H256" s="3"/>
      <c r="J256" s="530"/>
      <c r="K256" s="3"/>
      <c r="L256" s="3"/>
      <c r="M256" s="3"/>
      <c r="N256" s="3"/>
      <c r="P256" s="530"/>
      <c r="Q256" s="3"/>
      <c r="R256" s="3"/>
      <c r="S256" s="3"/>
      <c r="T256" s="3"/>
    </row>
    <row r="257" spans="2:20" s="531" customFormat="1">
      <c r="B257" s="3"/>
      <c r="C257" s="3"/>
      <c r="D257" s="3"/>
      <c r="E257" s="3"/>
      <c r="F257" s="3"/>
      <c r="G257" s="3"/>
      <c r="H257" s="3"/>
      <c r="J257" s="530"/>
      <c r="K257" s="3"/>
      <c r="L257" s="3"/>
      <c r="M257" s="3"/>
      <c r="N257" s="3"/>
      <c r="P257" s="530"/>
      <c r="Q257" s="3"/>
      <c r="R257" s="3"/>
      <c r="S257" s="3"/>
      <c r="T257" s="3"/>
    </row>
    <row r="258" spans="2:20" s="531" customFormat="1">
      <c r="B258" s="3"/>
      <c r="C258" s="3"/>
      <c r="D258" s="3"/>
      <c r="E258" s="3"/>
      <c r="F258" s="3"/>
      <c r="G258" s="3"/>
      <c r="H258" s="3"/>
      <c r="J258" s="530"/>
      <c r="K258" s="3"/>
      <c r="L258" s="3"/>
      <c r="M258" s="3"/>
      <c r="N258" s="3"/>
      <c r="P258" s="530"/>
      <c r="Q258" s="3"/>
      <c r="R258" s="3"/>
      <c r="S258" s="3"/>
      <c r="T258" s="3"/>
    </row>
    <row r="259" spans="2:20" s="531" customFormat="1">
      <c r="B259" s="3"/>
      <c r="C259" s="3"/>
      <c r="D259" s="3"/>
      <c r="E259" s="3"/>
      <c r="F259" s="3"/>
      <c r="G259" s="3"/>
      <c r="H259" s="3"/>
      <c r="J259" s="530"/>
      <c r="K259" s="3"/>
      <c r="L259" s="3"/>
      <c r="M259" s="3"/>
      <c r="N259" s="3"/>
      <c r="P259" s="530"/>
      <c r="Q259" s="3"/>
      <c r="R259" s="3"/>
      <c r="S259" s="3"/>
      <c r="T259" s="3"/>
    </row>
    <row r="260" spans="2:20" s="531" customFormat="1">
      <c r="B260" s="3"/>
      <c r="C260" s="3"/>
      <c r="D260" s="3"/>
      <c r="E260" s="3"/>
      <c r="F260" s="3"/>
      <c r="G260" s="3"/>
      <c r="H260" s="3"/>
      <c r="J260" s="530"/>
      <c r="K260" s="3"/>
      <c r="L260" s="3"/>
      <c r="M260" s="3"/>
      <c r="N260" s="3"/>
      <c r="P260" s="530"/>
      <c r="Q260" s="3"/>
      <c r="R260" s="3"/>
      <c r="S260" s="3"/>
      <c r="T260" s="3"/>
    </row>
    <row r="261" spans="2:20" s="531" customFormat="1">
      <c r="B261" s="3"/>
      <c r="C261" s="3"/>
      <c r="D261" s="3"/>
      <c r="E261" s="3"/>
      <c r="F261" s="3"/>
      <c r="G261" s="3"/>
      <c r="H261" s="3"/>
      <c r="J261" s="530"/>
      <c r="K261" s="3"/>
      <c r="L261" s="3"/>
      <c r="M261" s="3"/>
      <c r="N261" s="3"/>
      <c r="P261" s="530"/>
      <c r="Q261" s="3"/>
      <c r="R261" s="3"/>
      <c r="S261" s="3"/>
      <c r="T261" s="3"/>
    </row>
    <row r="262" spans="2:20" s="531" customFormat="1">
      <c r="B262" s="3"/>
      <c r="C262" s="3"/>
      <c r="D262" s="3"/>
      <c r="E262" s="3"/>
      <c r="F262" s="3"/>
      <c r="G262" s="3"/>
      <c r="H262" s="3"/>
      <c r="J262" s="530"/>
      <c r="K262" s="3"/>
      <c r="L262" s="3"/>
      <c r="M262" s="3"/>
      <c r="N262" s="3"/>
      <c r="P262" s="530"/>
      <c r="Q262" s="3"/>
      <c r="R262" s="3"/>
      <c r="S262" s="3"/>
      <c r="T262" s="3"/>
    </row>
    <row r="263" spans="2:20" s="531" customFormat="1">
      <c r="B263" s="3"/>
      <c r="C263" s="3"/>
      <c r="D263" s="3"/>
      <c r="E263" s="3"/>
      <c r="F263" s="3"/>
      <c r="G263" s="3"/>
      <c r="H263" s="3"/>
      <c r="J263" s="530"/>
      <c r="K263" s="3"/>
      <c r="L263" s="3"/>
      <c r="M263" s="3"/>
      <c r="N263" s="3"/>
      <c r="P263" s="530"/>
      <c r="Q263" s="3"/>
      <c r="R263" s="3"/>
      <c r="S263" s="3"/>
      <c r="T263" s="3"/>
    </row>
    <row r="264" spans="2:20" s="531" customFormat="1">
      <c r="B264" s="3"/>
      <c r="C264" s="3"/>
      <c r="D264" s="3"/>
      <c r="E264" s="3"/>
      <c r="F264" s="3"/>
      <c r="G264" s="3"/>
      <c r="H264" s="3"/>
      <c r="J264" s="530"/>
      <c r="K264" s="3"/>
      <c r="L264" s="3"/>
      <c r="M264" s="3"/>
      <c r="N264" s="3"/>
      <c r="P264" s="530"/>
      <c r="Q264" s="3"/>
      <c r="R264" s="3"/>
      <c r="S264" s="3"/>
      <c r="T264" s="3"/>
    </row>
    <row r="265" spans="2:20" s="531" customFormat="1">
      <c r="B265" s="3"/>
      <c r="C265" s="3"/>
      <c r="D265" s="3"/>
      <c r="E265" s="3"/>
      <c r="F265" s="3"/>
      <c r="G265" s="3"/>
      <c r="H265" s="3"/>
      <c r="J265" s="530"/>
      <c r="K265" s="3"/>
      <c r="L265" s="3"/>
      <c r="M265" s="3"/>
      <c r="N265" s="3"/>
      <c r="P265" s="530"/>
      <c r="Q265" s="3"/>
      <c r="R265" s="3"/>
      <c r="S265" s="3"/>
      <c r="T265" s="3"/>
    </row>
    <row r="266" spans="2:20" s="531" customFormat="1">
      <c r="B266" s="3"/>
      <c r="C266" s="3"/>
      <c r="D266" s="3"/>
      <c r="E266" s="3"/>
      <c r="F266" s="3"/>
      <c r="G266" s="3"/>
      <c r="H266" s="3"/>
      <c r="J266" s="530"/>
      <c r="K266" s="3"/>
      <c r="L266" s="3"/>
      <c r="M266" s="3"/>
      <c r="N266" s="3"/>
      <c r="P266" s="530"/>
      <c r="Q266" s="3"/>
      <c r="R266" s="3"/>
      <c r="S266" s="3"/>
      <c r="T266" s="3"/>
    </row>
    <row r="267" spans="2:20" s="531" customFormat="1">
      <c r="B267" s="3"/>
      <c r="C267" s="3"/>
      <c r="D267" s="3"/>
      <c r="E267" s="3"/>
      <c r="F267" s="3"/>
      <c r="G267" s="3"/>
      <c r="H267" s="3"/>
      <c r="J267" s="530"/>
      <c r="K267" s="3"/>
      <c r="L267" s="3"/>
      <c r="M267" s="3"/>
      <c r="N267" s="3"/>
      <c r="P267" s="530"/>
      <c r="Q267" s="3"/>
      <c r="R267" s="3"/>
      <c r="S267" s="3"/>
      <c r="T267" s="3"/>
    </row>
    <row r="268" spans="2:20" s="531" customFormat="1">
      <c r="B268" s="3"/>
      <c r="C268" s="3"/>
      <c r="D268" s="3"/>
      <c r="E268" s="3"/>
      <c r="F268" s="3"/>
      <c r="G268" s="3"/>
      <c r="H268" s="3"/>
      <c r="J268" s="530"/>
      <c r="K268" s="3"/>
      <c r="L268" s="3"/>
      <c r="M268" s="3"/>
      <c r="N268" s="3"/>
      <c r="P268" s="530"/>
      <c r="Q268" s="3"/>
      <c r="R268" s="3"/>
      <c r="S268" s="3"/>
      <c r="T268" s="3"/>
    </row>
    <row r="269" spans="2:20" s="531" customFormat="1">
      <c r="B269" s="3"/>
      <c r="C269" s="3"/>
      <c r="D269" s="3"/>
      <c r="E269" s="3"/>
      <c r="F269" s="3"/>
      <c r="G269" s="3"/>
      <c r="H269" s="3"/>
      <c r="J269" s="530"/>
      <c r="K269" s="3"/>
      <c r="L269" s="3"/>
      <c r="M269" s="3"/>
      <c r="N269" s="3"/>
      <c r="P269" s="530"/>
      <c r="Q269" s="3"/>
      <c r="R269" s="3"/>
      <c r="S269" s="3"/>
      <c r="T269" s="3"/>
    </row>
    <row r="270" spans="2:20" s="531" customFormat="1">
      <c r="B270" s="3"/>
      <c r="C270" s="3"/>
      <c r="D270" s="3"/>
      <c r="E270" s="3"/>
      <c r="F270" s="3"/>
      <c r="G270" s="3"/>
      <c r="H270" s="3"/>
      <c r="J270" s="530"/>
      <c r="K270" s="3"/>
      <c r="L270" s="3"/>
      <c r="M270" s="3"/>
      <c r="N270" s="3"/>
      <c r="P270" s="530"/>
      <c r="Q270" s="3"/>
      <c r="R270" s="3"/>
      <c r="S270" s="3"/>
      <c r="T270" s="3"/>
    </row>
    <row r="271" spans="2:20" s="531" customFormat="1">
      <c r="B271" s="3"/>
      <c r="C271" s="3"/>
      <c r="D271" s="3"/>
      <c r="E271" s="3"/>
      <c r="F271" s="3"/>
      <c r="G271" s="3"/>
      <c r="H271" s="3"/>
      <c r="J271" s="530"/>
      <c r="K271" s="3"/>
      <c r="L271" s="3"/>
      <c r="M271" s="3"/>
      <c r="N271" s="3"/>
      <c r="P271" s="530"/>
      <c r="Q271" s="3"/>
      <c r="R271" s="3"/>
      <c r="S271" s="3"/>
      <c r="T271" s="3"/>
    </row>
    <row r="272" spans="2:20" s="531" customFormat="1">
      <c r="B272" s="3"/>
      <c r="C272" s="3"/>
      <c r="D272" s="3"/>
      <c r="E272" s="3"/>
      <c r="F272" s="3"/>
      <c r="G272" s="3"/>
      <c r="H272" s="3"/>
      <c r="J272" s="530"/>
      <c r="K272" s="3"/>
      <c r="L272" s="3"/>
      <c r="M272" s="3"/>
      <c r="N272" s="3"/>
      <c r="P272" s="530"/>
      <c r="Q272" s="3"/>
      <c r="R272" s="3"/>
      <c r="S272" s="3"/>
      <c r="T272" s="3"/>
    </row>
    <row r="273" spans="2:20" s="531" customFormat="1">
      <c r="B273" s="3"/>
      <c r="C273" s="3"/>
      <c r="D273" s="3"/>
      <c r="E273" s="3"/>
      <c r="F273" s="3"/>
      <c r="G273" s="3"/>
      <c r="H273" s="3"/>
      <c r="J273" s="530"/>
      <c r="K273" s="3"/>
      <c r="L273" s="3"/>
      <c r="M273" s="3"/>
      <c r="N273" s="3"/>
      <c r="P273" s="530"/>
      <c r="Q273" s="3"/>
      <c r="R273" s="3"/>
      <c r="S273" s="3"/>
      <c r="T273" s="3"/>
    </row>
    <row r="274" spans="2:20" s="531" customFormat="1">
      <c r="B274" s="3"/>
      <c r="C274" s="3"/>
      <c r="D274" s="3"/>
      <c r="E274" s="3"/>
      <c r="F274" s="3"/>
      <c r="G274" s="3"/>
      <c r="H274" s="3"/>
      <c r="J274" s="530"/>
      <c r="K274" s="3"/>
      <c r="L274" s="3"/>
      <c r="M274" s="3"/>
      <c r="N274" s="3"/>
      <c r="P274" s="530"/>
      <c r="Q274" s="3"/>
      <c r="R274" s="3"/>
      <c r="S274" s="3"/>
      <c r="T274" s="3"/>
    </row>
    <row r="275" spans="2:20" s="531" customFormat="1">
      <c r="B275" s="3"/>
      <c r="C275" s="3"/>
      <c r="D275" s="3"/>
      <c r="E275" s="3"/>
      <c r="F275" s="3"/>
      <c r="G275" s="3"/>
      <c r="H275" s="3"/>
      <c r="J275" s="530"/>
      <c r="K275" s="3"/>
      <c r="L275" s="3"/>
      <c r="M275" s="3"/>
      <c r="N275" s="3"/>
      <c r="P275" s="530"/>
      <c r="Q275" s="3"/>
      <c r="R275" s="3"/>
      <c r="S275" s="3"/>
      <c r="T275" s="3"/>
    </row>
    <row r="276" spans="2:20" s="531" customFormat="1">
      <c r="B276" s="3"/>
      <c r="C276" s="3"/>
      <c r="D276" s="3"/>
      <c r="E276" s="3"/>
      <c r="F276" s="3"/>
      <c r="G276" s="3"/>
      <c r="H276" s="3"/>
      <c r="J276" s="530"/>
      <c r="K276" s="3"/>
      <c r="L276" s="3"/>
      <c r="M276" s="3"/>
      <c r="N276" s="3"/>
      <c r="P276" s="530"/>
      <c r="Q276" s="3"/>
      <c r="R276" s="3"/>
      <c r="S276" s="3"/>
      <c r="T276" s="3"/>
    </row>
    <row r="277" spans="2:20" s="531" customFormat="1">
      <c r="B277" s="3"/>
      <c r="C277" s="3"/>
      <c r="D277" s="3"/>
      <c r="E277" s="3"/>
      <c r="F277" s="3"/>
      <c r="G277" s="3"/>
      <c r="H277" s="3"/>
      <c r="J277" s="530"/>
      <c r="K277" s="3"/>
      <c r="L277" s="3"/>
      <c r="M277" s="3"/>
      <c r="N277" s="3"/>
      <c r="P277" s="530"/>
      <c r="Q277" s="3"/>
      <c r="R277" s="3"/>
      <c r="S277" s="3"/>
      <c r="T277" s="3"/>
    </row>
    <row r="278" spans="2:20" s="531" customFormat="1">
      <c r="B278" s="3"/>
      <c r="C278" s="3"/>
      <c r="D278" s="3"/>
      <c r="E278" s="3"/>
      <c r="F278" s="3"/>
      <c r="G278" s="3"/>
      <c r="H278" s="3"/>
      <c r="J278" s="530"/>
      <c r="K278" s="3"/>
      <c r="L278" s="3"/>
      <c r="M278" s="3"/>
      <c r="N278" s="3"/>
      <c r="P278" s="530"/>
      <c r="Q278" s="3"/>
      <c r="R278" s="3"/>
      <c r="S278" s="3"/>
      <c r="T278" s="3"/>
    </row>
    <row r="279" spans="2:20" s="531" customFormat="1">
      <c r="B279" s="3"/>
      <c r="C279" s="3"/>
      <c r="D279" s="3"/>
      <c r="E279" s="3"/>
      <c r="F279" s="3"/>
      <c r="G279" s="3"/>
      <c r="H279" s="3"/>
      <c r="J279" s="530"/>
      <c r="K279" s="3"/>
      <c r="L279" s="3"/>
      <c r="M279" s="3"/>
      <c r="N279" s="3"/>
      <c r="P279" s="530"/>
      <c r="Q279" s="3"/>
      <c r="R279" s="3"/>
      <c r="S279" s="3"/>
      <c r="T279" s="3"/>
    </row>
    <row r="280" spans="2:20" s="531" customFormat="1">
      <c r="B280" s="3"/>
      <c r="C280" s="3"/>
      <c r="D280" s="3"/>
      <c r="E280" s="3"/>
      <c r="F280" s="3"/>
      <c r="G280" s="3"/>
      <c r="H280" s="3"/>
      <c r="J280" s="530"/>
      <c r="K280" s="3"/>
      <c r="L280" s="3"/>
      <c r="M280" s="3"/>
      <c r="N280" s="3"/>
      <c r="P280" s="530"/>
      <c r="Q280" s="3"/>
      <c r="R280" s="3"/>
      <c r="S280" s="3"/>
      <c r="T280" s="3"/>
    </row>
    <row r="281" spans="2:20" s="531" customFormat="1">
      <c r="B281" s="3"/>
      <c r="C281" s="3"/>
      <c r="D281" s="3"/>
      <c r="E281" s="3"/>
      <c r="F281" s="3"/>
      <c r="G281" s="3"/>
      <c r="H281" s="3"/>
      <c r="J281" s="530"/>
      <c r="K281" s="3"/>
      <c r="L281" s="3"/>
      <c r="M281" s="3"/>
      <c r="N281" s="3"/>
      <c r="P281" s="530"/>
      <c r="Q281" s="3"/>
      <c r="R281" s="3"/>
      <c r="S281" s="3"/>
      <c r="T281" s="3"/>
    </row>
    <row r="282" spans="2:20" s="531" customFormat="1">
      <c r="B282" s="3"/>
      <c r="C282" s="3"/>
      <c r="D282" s="3"/>
      <c r="E282" s="3"/>
      <c r="F282" s="3"/>
      <c r="G282" s="3"/>
      <c r="H282" s="3"/>
      <c r="J282" s="530"/>
      <c r="K282" s="3"/>
      <c r="L282" s="3"/>
      <c r="M282" s="3"/>
      <c r="N282" s="3"/>
      <c r="P282" s="530"/>
      <c r="Q282" s="3"/>
      <c r="R282" s="3"/>
      <c r="S282" s="3"/>
      <c r="T282" s="3"/>
    </row>
    <row r="283" spans="2:20" s="531" customFormat="1">
      <c r="B283" s="3"/>
      <c r="C283" s="3"/>
      <c r="D283" s="3"/>
      <c r="E283" s="3"/>
      <c r="F283" s="3"/>
      <c r="G283" s="3"/>
      <c r="H283" s="3"/>
      <c r="J283" s="530"/>
      <c r="K283" s="3"/>
      <c r="L283" s="3"/>
      <c r="M283" s="3"/>
      <c r="N283" s="3"/>
      <c r="P283" s="530"/>
      <c r="Q283" s="3"/>
      <c r="R283" s="3"/>
      <c r="S283" s="3"/>
      <c r="T283" s="3"/>
    </row>
  </sheetData>
  <mergeCells count="40">
    <mergeCell ref="Q32:Q37"/>
    <mergeCell ref="C37:C39"/>
    <mergeCell ref="C40:C42"/>
    <mergeCell ref="Q7:Q14"/>
    <mergeCell ref="Q15:Q22"/>
    <mergeCell ref="Q26:Q31"/>
    <mergeCell ref="C9:C10"/>
    <mergeCell ref="C12:C14"/>
    <mergeCell ref="C72:C74"/>
    <mergeCell ref="C15:C19"/>
    <mergeCell ref="C20:C22"/>
    <mergeCell ref="C43:C47"/>
    <mergeCell ref="C26:C27"/>
    <mergeCell ref="C28:C30"/>
    <mergeCell ref="C31:C33"/>
    <mergeCell ref="C23:C25"/>
    <mergeCell ref="C48:C56"/>
    <mergeCell ref="C57:C59"/>
    <mergeCell ref="C34:C36"/>
    <mergeCell ref="C60:C62"/>
    <mergeCell ref="C63:C65"/>
    <mergeCell ref="C66:C68"/>
    <mergeCell ref="C69:C71"/>
    <mergeCell ref="C92:C94"/>
    <mergeCell ref="C98:C100"/>
    <mergeCell ref="C95:C97"/>
    <mergeCell ref="C101:C103"/>
    <mergeCell ref="C104:C106"/>
    <mergeCell ref="C75:C77"/>
    <mergeCell ref="C86:C88"/>
    <mergeCell ref="C78:C80"/>
    <mergeCell ref="C81:C85"/>
    <mergeCell ref="C89:C91"/>
    <mergeCell ref="C107:C109"/>
    <mergeCell ref="C110:C112"/>
    <mergeCell ref="C113:C115"/>
    <mergeCell ref="B129:B130"/>
    <mergeCell ref="C117:C119"/>
    <mergeCell ref="C124:C125"/>
    <mergeCell ref="C120:C123"/>
  </mergeCells>
  <phoneticPr fontId="26"/>
  <hyperlinks>
    <hyperlink ref="B1" location="'Product list'!A1" display="Back to Product List"/>
  </hyperlinks>
  <pageMargins left="0.7" right="0.7" top="0.75" bottom="0.75" header="0.3" footer="0.3"/>
  <pageSetup paperSize="9" orientation="portrait" horizontalDpi="300" verticalDpi="300"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W138"/>
  <sheetViews>
    <sheetView showGridLines="0" zoomScale="85" zoomScaleNormal="85" workbookViewId="0"/>
  </sheetViews>
  <sheetFormatPr defaultColWidth="9" defaultRowHeight="12"/>
  <cols>
    <col min="1" max="1" width="9" style="531"/>
    <col min="2" max="2" width="15.625" style="75" customWidth="1"/>
    <col min="3" max="3" width="26.875" style="76" customWidth="1"/>
    <col min="4" max="4" width="26.875" style="75" customWidth="1"/>
    <col min="5" max="5" width="11.375" style="75" customWidth="1"/>
    <col min="6" max="6" width="9.75" style="75" customWidth="1"/>
    <col min="7" max="9" width="34.375" style="75" customWidth="1"/>
    <col min="10" max="10" width="9" style="531"/>
    <col min="11" max="11" width="9" style="530"/>
    <col min="12" max="12" width="17" style="59" customWidth="1"/>
    <col min="13" max="13" width="6" style="57" bestFit="1" customWidth="1" collapsed="1"/>
    <col min="14" max="16" width="11.125" style="59" customWidth="1"/>
    <col min="17" max="17" width="9" style="531"/>
    <col min="18" max="18" width="9" style="530"/>
    <col min="19" max="19" width="15.375" style="56" bestFit="1" customWidth="1"/>
    <col min="20" max="20" width="8.875" style="57" customWidth="1"/>
    <col min="21" max="23" width="19.375" style="59" customWidth="1"/>
    <col min="24" max="16384" width="9" style="531"/>
  </cols>
  <sheetData>
    <row r="1" spans="1:23">
      <c r="A1" s="1657"/>
      <c r="B1" s="1498" t="s">
        <v>2923</v>
      </c>
    </row>
    <row r="3" spans="1:23" s="183" customFormat="1" ht="18">
      <c r="B3" s="322" t="s">
        <v>294</v>
      </c>
      <c r="C3" s="189"/>
      <c r="D3" s="189"/>
      <c r="E3" s="189"/>
      <c r="F3" s="189"/>
      <c r="G3" s="189"/>
      <c r="H3" s="189"/>
      <c r="I3" s="189"/>
      <c r="K3" s="185"/>
      <c r="L3" s="192" t="s">
        <v>409</v>
      </c>
      <c r="M3" s="193"/>
      <c r="N3" s="193"/>
      <c r="O3" s="193"/>
      <c r="P3" s="193"/>
      <c r="R3" s="185"/>
      <c r="S3" s="192" t="s">
        <v>287</v>
      </c>
      <c r="T3" s="193"/>
      <c r="U3" s="193"/>
      <c r="V3" s="193"/>
      <c r="W3" s="193"/>
    </row>
    <row r="4" spans="1:23" ht="15.75">
      <c r="B4" s="96"/>
      <c r="C4" s="1"/>
      <c r="D4" s="1"/>
      <c r="E4" s="1"/>
      <c r="F4" s="1"/>
      <c r="G4" s="1"/>
      <c r="H4" s="1"/>
      <c r="I4" s="1"/>
      <c r="L4" s="529"/>
      <c r="M4" s="779"/>
      <c r="N4" s="779"/>
      <c r="O4" s="779"/>
      <c r="P4" s="779"/>
      <c r="S4" s="529"/>
      <c r="T4" s="779"/>
      <c r="U4" s="779"/>
      <c r="V4" s="779"/>
      <c r="W4" s="779"/>
    </row>
    <row r="5" spans="1:23">
      <c r="B5" s="3466" t="s">
        <v>915</v>
      </c>
      <c r="C5" s="3466"/>
      <c r="D5" s="7"/>
      <c r="E5" s="7"/>
      <c r="F5" s="7"/>
      <c r="G5" s="7"/>
      <c r="H5" s="7"/>
      <c r="I5" s="7"/>
      <c r="L5" s="779"/>
      <c r="M5" s="778" t="s">
        <v>411</v>
      </c>
      <c r="N5" s="100"/>
      <c r="O5" s="100"/>
      <c r="P5" s="100"/>
      <c r="S5" s="528"/>
      <c r="T5" s="778" t="s">
        <v>915</v>
      </c>
      <c r="U5" s="528"/>
      <c r="V5" s="528"/>
      <c r="W5" s="528"/>
    </row>
    <row r="6" spans="1:23" ht="48">
      <c r="B6" s="12" t="s">
        <v>201</v>
      </c>
      <c r="C6" s="12" t="s">
        <v>202</v>
      </c>
      <c r="D6" s="12" t="s">
        <v>203</v>
      </c>
      <c r="E6" s="12" t="s">
        <v>6521</v>
      </c>
      <c r="F6" s="12" t="s">
        <v>916</v>
      </c>
      <c r="G6" s="12" t="s">
        <v>7021</v>
      </c>
      <c r="H6" s="12" t="s">
        <v>7022</v>
      </c>
      <c r="I6" s="12">
        <v>1900</v>
      </c>
      <c r="L6" s="13" t="s">
        <v>275</v>
      </c>
      <c r="M6" s="14" t="s">
        <v>967</v>
      </c>
      <c r="N6" s="791" t="str">
        <f>G$6</f>
        <v>1915/1925W</v>
      </c>
      <c r="O6" s="791" t="str">
        <f t="shared" ref="O6:P6" si="0">H$6</f>
        <v>1910/1920W/1830</v>
      </c>
      <c r="P6" s="791">
        <f t="shared" si="0"/>
        <v>1900</v>
      </c>
      <c r="S6" s="791" t="s">
        <v>1050</v>
      </c>
      <c r="T6" s="791" t="s">
        <v>967</v>
      </c>
      <c r="U6" s="791" t="str">
        <f>N$6</f>
        <v>1915/1925W</v>
      </c>
      <c r="V6" s="791" t="str">
        <f t="shared" ref="V6" si="1">O$6</f>
        <v>1910/1920W/1830</v>
      </c>
      <c r="W6" s="791">
        <f t="shared" ref="W6" si="2">P$6</f>
        <v>1900</v>
      </c>
    </row>
    <row r="7" spans="1:23">
      <c r="B7" s="1916" t="s">
        <v>239</v>
      </c>
      <c r="C7" s="1932" t="s">
        <v>240</v>
      </c>
      <c r="D7" s="1932" t="s">
        <v>1</v>
      </c>
      <c r="E7" s="1934" t="s">
        <v>206</v>
      </c>
      <c r="F7" s="1934" t="s">
        <v>206</v>
      </c>
      <c r="G7" s="17" t="s">
        <v>206</v>
      </c>
      <c r="H7" s="17" t="s">
        <v>206</v>
      </c>
      <c r="I7" s="17" t="s">
        <v>206</v>
      </c>
      <c r="L7" s="792" t="s">
        <v>968</v>
      </c>
      <c r="M7" s="792" t="s">
        <v>969</v>
      </c>
      <c r="N7" s="792" t="s">
        <v>206</v>
      </c>
      <c r="O7" s="792" t="s">
        <v>206</v>
      </c>
      <c r="P7" s="792" t="s">
        <v>206</v>
      </c>
      <c r="S7" s="3468" t="s">
        <v>523</v>
      </c>
      <c r="T7" s="793">
        <v>10</v>
      </c>
      <c r="U7" s="18" t="s">
        <v>206</v>
      </c>
      <c r="V7" s="18" t="s">
        <v>206</v>
      </c>
      <c r="W7" s="793" t="s">
        <v>206</v>
      </c>
    </row>
    <row r="8" spans="1:23">
      <c r="B8" s="1918"/>
      <c r="C8" s="1932" t="s">
        <v>241</v>
      </c>
      <c r="D8" s="1932" t="s">
        <v>2</v>
      </c>
      <c r="E8" s="1934" t="s">
        <v>206</v>
      </c>
      <c r="F8" s="1934" t="s">
        <v>206</v>
      </c>
      <c r="G8" s="17" t="s">
        <v>206</v>
      </c>
      <c r="H8" s="17" t="s">
        <v>206</v>
      </c>
      <c r="I8" s="17" t="s">
        <v>206</v>
      </c>
      <c r="L8" s="792" t="s">
        <v>970</v>
      </c>
      <c r="M8" s="792" t="s">
        <v>971</v>
      </c>
      <c r="N8" s="548" t="s">
        <v>300</v>
      </c>
      <c r="O8" s="548" t="s">
        <v>300</v>
      </c>
      <c r="P8" s="548" t="s">
        <v>300</v>
      </c>
      <c r="S8" s="3469"/>
      <c r="T8" s="794">
        <v>11</v>
      </c>
      <c r="U8" s="794" t="s">
        <v>207</v>
      </c>
      <c r="V8" s="794" t="s">
        <v>207</v>
      </c>
      <c r="W8" s="794" t="s">
        <v>207</v>
      </c>
    </row>
    <row r="9" spans="1:23">
      <c r="B9" s="1918"/>
      <c r="C9" s="3268" t="s">
        <v>4134</v>
      </c>
      <c r="D9" s="1932" t="s">
        <v>917</v>
      </c>
      <c r="E9" s="1934" t="s">
        <v>206</v>
      </c>
      <c r="F9" s="1934" t="s">
        <v>206</v>
      </c>
      <c r="G9" s="17" t="s">
        <v>206</v>
      </c>
      <c r="H9" s="17" t="s">
        <v>206</v>
      </c>
      <c r="I9" s="17" t="s">
        <v>206</v>
      </c>
      <c r="L9" s="792" t="s">
        <v>972</v>
      </c>
      <c r="M9" s="792" t="s">
        <v>973</v>
      </c>
      <c r="N9" s="792" t="s">
        <v>206</v>
      </c>
      <c r="O9" s="792" t="s">
        <v>206</v>
      </c>
      <c r="P9" s="792" t="s">
        <v>206</v>
      </c>
      <c r="S9" s="3469"/>
      <c r="T9" s="794">
        <v>12</v>
      </c>
      <c r="U9" s="20" t="s">
        <v>300</v>
      </c>
      <c r="V9" s="20" t="s">
        <v>300</v>
      </c>
      <c r="W9" s="103" t="s">
        <v>300</v>
      </c>
    </row>
    <row r="10" spans="1:23" ht="72">
      <c r="B10" s="1917"/>
      <c r="C10" s="3270"/>
      <c r="D10" s="21" t="s">
        <v>298</v>
      </c>
      <c r="E10" s="22"/>
      <c r="F10" s="23"/>
      <c r="G10" s="1932" t="s">
        <v>4164</v>
      </c>
      <c r="H10" s="1932" t="s">
        <v>4164</v>
      </c>
      <c r="I10" s="1932" t="s">
        <v>4164</v>
      </c>
      <c r="L10" s="792" t="s">
        <v>974</v>
      </c>
      <c r="M10" s="792" t="s">
        <v>975</v>
      </c>
      <c r="N10" s="792" t="s">
        <v>206</v>
      </c>
      <c r="O10" s="792" t="s">
        <v>206</v>
      </c>
      <c r="P10" s="792" t="s">
        <v>206</v>
      </c>
      <c r="S10" s="3469"/>
      <c r="T10" s="794">
        <v>13</v>
      </c>
      <c r="U10" s="20" t="s">
        <v>300</v>
      </c>
      <c r="V10" s="20" t="s">
        <v>300</v>
      </c>
      <c r="W10" s="103" t="s">
        <v>300</v>
      </c>
    </row>
    <row r="11" spans="1:23" ht="24">
      <c r="B11" s="1932" t="s">
        <v>242</v>
      </c>
      <c r="C11" s="1932" t="s">
        <v>243</v>
      </c>
      <c r="D11" s="1932" t="s">
        <v>299</v>
      </c>
      <c r="E11" s="1934" t="s">
        <v>300</v>
      </c>
      <c r="F11" s="1934" t="s">
        <v>206</v>
      </c>
      <c r="G11" s="17" t="s">
        <v>206</v>
      </c>
      <c r="H11" s="17" t="s">
        <v>206</v>
      </c>
      <c r="I11" s="17" t="s">
        <v>206</v>
      </c>
      <c r="L11" s="792" t="s">
        <v>976</v>
      </c>
      <c r="M11" s="792" t="s">
        <v>977</v>
      </c>
      <c r="N11" s="792" t="s">
        <v>206</v>
      </c>
      <c r="O11" s="792" t="s">
        <v>206</v>
      </c>
      <c r="P11" s="792" t="s">
        <v>206</v>
      </c>
      <c r="S11" s="3469"/>
      <c r="T11" s="794">
        <v>14</v>
      </c>
      <c r="U11" s="794" t="s">
        <v>208</v>
      </c>
      <c r="V11" s="794" t="s">
        <v>208</v>
      </c>
      <c r="W11" s="794" t="s">
        <v>208</v>
      </c>
    </row>
    <row r="12" spans="1:23" ht="24">
      <c r="B12" s="1916" t="s">
        <v>918</v>
      </c>
      <c r="C12" s="3275" t="s">
        <v>245</v>
      </c>
      <c r="D12" s="24" t="s">
        <v>4</v>
      </c>
      <c r="E12" s="25" t="s">
        <v>300</v>
      </c>
      <c r="F12" s="25" t="s">
        <v>206</v>
      </c>
      <c r="G12" s="26" t="s">
        <v>206</v>
      </c>
      <c r="H12" s="26" t="s">
        <v>206</v>
      </c>
      <c r="I12" s="26" t="s">
        <v>206</v>
      </c>
      <c r="L12" s="792" t="s">
        <v>978</v>
      </c>
      <c r="M12" s="792" t="s">
        <v>979</v>
      </c>
      <c r="N12" s="792" t="s">
        <v>206</v>
      </c>
      <c r="O12" s="792" t="s">
        <v>206</v>
      </c>
      <c r="P12" s="792" t="s">
        <v>206</v>
      </c>
      <c r="S12" s="3469"/>
      <c r="T12" s="794">
        <v>15</v>
      </c>
      <c r="U12" s="20" t="s">
        <v>300</v>
      </c>
      <c r="V12" s="20" t="s">
        <v>300</v>
      </c>
      <c r="W12" s="103" t="s">
        <v>300</v>
      </c>
    </row>
    <row r="13" spans="1:23">
      <c r="B13" s="1918"/>
      <c r="C13" s="3276"/>
      <c r="D13" s="27" t="s">
        <v>919</v>
      </c>
      <c r="E13" s="28" t="s">
        <v>300</v>
      </c>
      <c r="F13" s="28" t="s">
        <v>206</v>
      </c>
      <c r="G13" s="29" t="s">
        <v>206</v>
      </c>
      <c r="H13" s="29" t="s">
        <v>206</v>
      </c>
      <c r="I13" s="29" t="s">
        <v>206</v>
      </c>
      <c r="L13" s="792" t="s">
        <v>980</v>
      </c>
      <c r="M13" s="792">
        <v>35</v>
      </c>
      <c r="N13" s="792" t="s">
        <v>206</v>
      </c>
      <c r="O13" s="792" t="s">
        <v>206</v>
      </c>
      <c r="P13" s="792" t="s">
        <v>206</v>
      </c>
      <c r="S13" s="3469"/>
      <c r="T13" s="794" t="s">
        <v>1051</v>
      </c>
      <c r="U13" s="20" t="s">
        <v>300</v>
      </c>
      <c r="V13" s="20" t="s">
        <v>300</v>
      </c>
      <c r="W13" s="103" t="s">
        <v>300</v>
      </c>
    </row>
    <row r="14" spans="1:23" ht="36">
      <c r="B14" s="1918"/>
      <c r="C14" s="3277"/>
      <c r="D14" s="21" t="s">
        <v>303</v>
      </c>
      <c r="E14" s="22"/>
      <c r="F14" s="23"/>
      <c r="G14" s="1932" t="s">
        <v>205</v>
      </c>
      <c r="H14" s="1932" t="s">
        <v>205</v>
      </c>
      <c r="I14" s="1932" t="s">
        <v>205</v>
      </c>
      <c r="L14" s="792" t="s">
        <v>981</v>
      </c>
      <c r="M14" s="792" t="s">
        <v>982</v>
      </c>
      <c r="N14" s="792" t="s">
        <v>206</v>
      </c>
      <c r="O14" s="792" t="s">
        <v>206</v>
      </c>
      <c r="P14" s="792" t="s">
        <v>206</v>
      </c>
      <c r="S14" s="3470"/>
      <c r="T14" s="795" t="s">
        <v>1052</v>
      </c>
      <c r="U14" s="795" t="s">
        <v>209</v>
      </c>
      <c r="V14" s="795" t="s">
        <v>209</v>
      </c>
      <c r="W14" s="795" t="s">
        <v>209</v>
      </c>
    </row>
    <row r="15" spans="1:23">
      <c r="B15" s="1918"/>
      <c r="C15" s="3268" t="s">
        <v>246</v>
      </c>
      <c r="D15" s="24" t="s">
        <v>6</v>
      </c>
      <c r="E15" s="25" t="s">
        <v>300</v>
      </c>
      <c r="F15" s="25" t="s">
        <v>206</v>
      </c>
      <c r="G15" s="26" t="s">
        <v>206</v>
      </c>
      <c r="H15" s="119" t="s">
        <v>300</v>
      </c>
      <c r="I15" s="119" t="s">
        <v>300</v>
      </c>
      <c r="L15" s="792" t="s">
        <v>983</v>
      </c>
      <c r="M15" s="792" t="s">
        <v>984</v>
      </c>
      <c r="N15" s="792" t="s">
        <v>206</v>
      </c>
      <c r="O15" s="792" t="s">
        <v>206</v>
      </c>
      <c r="P15" s="792" t="s">
        <v>206</v>
      </c>
      <c r="S15" s="3468" t="s">
        <v>284</v>
      </c>
      <c r="T15" s="793">
        <v>20</v>
      </c>
      <c r="U15" s="18" t="s">
        <v>206</v>
      </c>
      <c r="V15" s="18" t="s">
        <v>206</v>
      </c>
      <c r="W15" s="111" t="s">
        <v>300</v>
      </c>
    </row>
    <row r="16" spans="1:23">
      <c r="B16" s="1918"/>
      <c r="C16" s="3269"/>
      <c r="D16" s="27" t="s">
        <v>920</v>
      </c>
      <c r="E16" s="28" t="s">
        <v>300</v>
      </c>
      <c r="F16" s="28" t="s">
        <v>206</v>
      </c>
      <c r="G16" s="31" t="s">
        <v>206</v>
      </c>
      <c r="H16" s="120" t="s">
        <v>300</v>
      </c>
      <c r="I16" s="120" t="s">
        <v>300</v>
      </c>
      <c r="L16" s="792" t="s">
        <v>985</v>
      </c>
      <c r="M16" s="792" t="s">
        <v>986</v>
      </c>
      <c r="N16" s="792" t="s">
        <v>206</v>
      </c>
      <c r="O16" s="792" t="s">
        <v>206</v>
      </c>
      <c r="P16" s="792" t="s">
        <v>206</v>
      </c>
      <c r="S16" s="3469"/>
      <c r="T16" s="794">
        <v>21</v>
      </c>
      <c r="U16" s="794" t="s">
        <v>207</v>
      </c>
      <c r="V16" s="794" t="s">
        <v>207</v>
      </c>
      <c r="W16" s="103" t="s">
        <v>300</v>
      </c>
    </row>
    <row r="17" spans="2:23" ht="36">
      <c r="B17" s="1918"/>
      <c r="C17" s="3270"/>
      <c r="D17" s="21" t="s">
        <v>303</v>
      </c>
      <c r="E17" s="22"/>
      <c r="F17" s="23"/>
      <c r="G17" s="1932" t="s">
        <v>205</v>
      </c>
      <c r="H17" s="109" t="s">
        <v>300</v>
      </c>
      <c r="I17" s="109" t="s">
        <v>300</v>
      </c>
      <c r="L17" s="32" t="s">
        <v>987</v>
      </c>
      <c r="M17" s="32">
        <v>48</v>
      </c>
      <c r="N17" s="32" t="s">
        <v>206</v>
      </c>
      <c r="O17" s="32" t="s">
        <v>206</v>
      </c>
      <c r="P17" s="32" t="s">
        <v>206</v>
      </c>
      <c r="S17" s="3469"/>
      <c r="T17" s="794">
        <v>22</v>
      </c>
      <c r="U17" s="20" t="s">
        <v>300</v>
      </c>
      <c r="V17" s="20" t="s">
        <v>300</v>
      </c>
      <c r="W17" s="103" t="s">
        <v>300</v>
      </c>
    </row>
    <row r="18" spans="2:23">
      <c r="B18" s="1918"/>
      <c r="C18" s="3268" t="s">
        <v>247</v>
      </c>
      <c r="D18" s="24" t="s">
        <v>8</v>
      </c>
      <c r="E18" s="25" t="s">
        <v>300</v>
      </c>
      <c r="F18" s="25" t="s">
        <v>206</v>
      </c>
      <c r="G18" s="26" t="s">
        <v>206</v>
      </c>
      <c r="H18" s="26" t="s">
        <v>206</v>
      </c>
      <c r="I18" s="64" t="s">
        <v>300</v>
      </c>
      <c r="L18" s="39" t="s">
        <v>776</v>
      </c>
      <c r="M18" s="39" t="s">
        <v>988</v>
      </c>
      <c r="N18" s="39" t="s">
        <v>206</v>
      </c>
      <c r="O18" s="124" t="s">
        <v>300</v>
      </c>
      <c r="P18" s="124" t="s">
        <v>300</v>
      </c>
      <c r="S18" s="3469"/>
      <c r="T18" s="794">
        <v>23</v>
      </c>
      <c r="U18" s="20" t="s">
        <v>300</v>
      </c>
      <c r="V18" s="20" t="s">
        <v>300</v>
      </c>
      <c r="W18" s="103" t="s">
        <v>300</v>
      </c>
    </row>
    <row r="19" spans="2:23">
      <c r="B19" s="1918"/>
      <c r="C19" s="3269"/>
      <c r="D19" s="27" t="s">
        <v>921</v>
      </c>
      <c r="E19" s="28" t="s">
        <v>300</v>
      </c>
      <c r="F19" s="28" t="s">
        <v>206</v>
      </c>
      <c r="G19" s="29" t="s">
        <v>206</v>
      </c>
      <c r="H19" s="29" t="s">
        <v>206</v>
      </c>
      <c r="I19" s="65" t="s">
        <v>300</v>
      </c>
      <c r="L19" s="32" t="s">
        <v>989</v>
      </c>
      <c r="M19" s="32" t="s">
        <v>988</v>
      </c>
      <c r="N19" s="121" t="s">
        <v>300</v>
      </c>
      <c r="O19" s="121" t="s">
        <v>300</v>
      </c>
      <c r="P19" s="121" t="s">
        <v>300</v>
      </c>
      <c r="S19" s="3469"/>
      <c r="T19" s="794">
        <v>24</v>
      </c>
      <c r="U19" s="794" t="s">
        <v>208</v>
      </c>
      <c r="V19" s="794" t="s">
        <v>208</v>
      </c>
      <c r="W19" s="103" t="s">
        <v>300</v>
      </c>
    </row>
    <row r="20" spans="2:23" ht="36">
      <c r="B20" s="1918"/>
      <c r="C20" s="3270"/>
      <c r="D20" s="21" t="s">
        <v>303</v>
      </c>
      <c r="E20" s="22"/>
      <c r="F20" s="23"/>
      <c r="G20" s="1932" t="s">
        <v>5268</v>
      </c>
      <c r="H20" s="1932" t="s">
        <v>5268</v>
      </c>
      <c r="I20" s="66" t="s">
        <v>300</v>
      </c>
      <c r="L20" s="792" t="s">
        <v>778</v>
      </c>
      <c r="M20" s="792" t="s">
        <v>990</v>
      </c>
      <c r="N20" s="792" t="s">
        <v>206</v>
      </c>
      <c r="O20" s="548" t="s">
        <v>300</v>
      </c>
      <c r="P20" s="548" t="s">
        <v>300</v>
      </c>
      <c r="S20" s="3469"/>
      <c r="T20" s="794">
        <v>25</v>
      </c>
      <c r="U20" s="20" t="s">
        <v>300</v>
      </c>
      <c r="V20" s="20" t="s">
        <v>300</v>
      </c>
      <c r="W20" s="103" t="s">
        <v>300</v>
      </c>
    </row>
    <row r="21" spans="2:23">
      <c r="B21" s="1918"/>
      <c r="C21" s="3268" t="s">
        <v>248</v>
      </c>
      <c r="D21" s="1932" t="s">
        <v>305</v>
      </c>
      <c r="E21" s="1934" t="s">
        <v>300</v>
      </c>
      <c r="F21" s="1934" t="s">
        <v>206</v>
      </c>
      <c r="G21" s="38" t="s">
        <v>206</v>
      </c>
      <c r="H21" s="109" t="s">
        <v>300</v>
      </c>
      <c r="I21" s="109" t="s">
        <v>300</v>
      </c>
      <c r="L21" s="32" t="s">
        <v>113</v>
      </c>
      <c r="M21" s="32" t="s">
        <v>991</v>
      </c>
      <c r="N21" s="32" t="s">
        <v>206</v>
      </c>
      <c r="O21" s="121" t="s">
        <v>300</v>
      </c>
      <c r="P21" s="121" t="s">
        <v>300</v>
      </c>
      <c r="S21" s="3469"/>
      <c r="T21" s="794" t="s">
        <v>191</v>
      </c>
      <c r="U21" s="20" t="s">
        <v>300</v>
      </c>
      <c r="V21" s="20" t="s">
        <v>300</v>
      </c>
      <c r="W21" s="103" t="s">
        <v>300</v>
      </c>
    </row>
    <row r="22" spans="2:23" ht="36">
      <c r="B22" s="1918"/>
      <c r="C22" s="3269"/>
      <c r="D22" s="21" t="s">
        <v>922</v>
      </c>
      <c r="E22" s="22"/>
      <c r="F22" s="23"/>
      <c r="G22" s="1932" t="s">
        <v>5763</v>
      </c>
      <c r="H22" s="109" t="s">
        <v>300</v>
      </c>
      <c r="I22" s="109" t="s">
        <v>300</v>
      </c>
      <c r="L22" s="33"/>
      <c r="M22" s="33"/>
      <c r="N22" s="33"/>
      <c r="O22" s="33"/>
      <c r="P22" s="33"/>
      <c r="S22" s="3470"/>
      <c r="T22" s="795" t="s">
        <v>1053</v>
      </c>
      <c r="U22" s="795" t="s">
        <v>209</v>
      </c>
      <c r="V22" s="795" t="s">
        <v>209</v>
      </c>
      <c r="W22" s="108" t="s">
        <v>300</v>
      </c>
    </row>
    <row r="23" spans="2:23">
      <c r="B23" s="1918"/>
      <c r="C23" s="3269"/>
      <c r="D23" s="1932" t="s">
        <v>923</v>
      </c>
      <c r="E23" s="1934" t="s">
        <v>300</v>
      </c>
      <c r="F23" s="1934" t="s">
        <v>206</v>
      </c>
      <c r="G23" s="38" t="s">
        <v>206</v>
      </c>
      <c r="H23" s="109" t="s">
        <v>300</v>
      </c>
      <c r="I23" s="109" t="s">
        <v>300</v>
      </c>
      <c r="L23" s="35"/>
      <c r="M23" s="35"/>
      <c r="N23" s="35"/>
      <c r="O23" s="35"/>
      <c r="P23" s="35"/>
      <c r="S23" s="3468" t="s">
        <v>285</v>
      </c>
      <c r="T23" s="793">
        <v>30</v>
      </c>
      <c r="U23" s="793" t="s">
        <v>210</v>
      </c>
      <c r="V23" s="112" t="s">
        <v>300</v>
      </c>
      <c r="W23" s="111" t="s">
        <v>300</v>
      </c>
    </row>
    <row r="24" spans="2:23" ht="48">
      <c r="B24" s="1918"/>
      <c r="C24" s="3270"/>
      <c r="D24" s="21" t="s">
        <v>924</v>
      </c>
      <c r="E24" s="22"/>
      <c r="F24" s="23"/>
      <c r="G24" s="1932" t="s">
        <v>396</v>
      </c>
      <c r="H24" s="109" t="s">
        <v>300</v>
      </c>
      <c r="I24" s="109" t="s">
        <v>300</v>
      </c>
      <c r="L24" s="37" t="s">
        <v>992</v>
      </c>
      <c r="M24" s="791" t="s">
        <v>993</v>
      </c>
      <c r="N24" s="791" t="str">
        <f>G$6</f>
        <v>1915/1925W</v>
      </c>
      <c r="O24" s="791" t="str">
        <f t="shared" ref="O24" si="3">H$6</f>
        <v>1910/1920W/1830</v>
      </c>
      <c r="P24" s="791">
        <f t="shared" ref="P24" si="4">I$6</f>
        <v>1900</v>
      </c>
      <c r="S24" s="3469"/>
      <c r="T24" s="794">
        <v>31</v>
      </c>
      <c r="U24" s="794" t="s">
        <v>1070</v>
      </c>
      <c r="V24" s="20" t="s">
        <v>300</v>
      </c>
      <c r="W24" s="103" t="s">
        <v>300</v>
      </c>
    </row>
    <row r="25" spans="2:23">
      <c r="B25" s="1918"/>
      <c r="C25" s="3268" t="s">
        <v>249</v>
      </c>
      <c r="D25" s="1932" t="s">
        <v>11</v>
      </c>
      <c r="E25" s="1934" t="s">
        <v>300</v>
      </c>
      <c r="F25" s="1934" t="s">
        <v>206</v>
      </c>
      <c r="G25" s="38" t="s">
        <v>206</v>
      </c>
      <c r="H25" s="109" t="s">
        <v>300</v>
      </c>
      <c r="I25" s="109" t="s">
        <v>300</v>
      </c>
      <c r="L25" s="39" t="s">
        <v>994</v>
      </c>
      <c r="M25" s="39" t="s">
        <v>995</v>
      </c>
      <c r="N25" s="39" t="s">
        <v>206</v>
      </c>
      <c r="O25" s="39" t="s">
        <v>206</v>
      </c>
      <c r="P25" s="39" t="s">
        <v>206</v>
      </c>
      <c r="S25" s="3469"/>
      <c r="T25" s="794">
        <v>32</v>
      </c>
      <c r="U25" s="103" t="s">
        <v>300</v>
      </c>
      <c r="V25" s="20" t="s">
        <v>300</v>
      </c>
      <c r="W25" s="103" t="s">
        <v>300</v>
      </c>
    </row>
    <row r="26" spans="2:23" ht="60">
      <c r="B26" s="1918"/>
      <c r="C26" s="3270"/>
      <c r="D26" s="21" t="s">
        <v>922</v>
      </c>
      <c r="E26" s="22"/>
      <c r="F26" s="23"/>
      <c r="G26" s="1932" t="s">
        <v>5381</v>
      </c>
      <c r="H26" s="109" t="s">
        <v>300</v>
      </c>
      <c r="I26" s="109" t="s">
        <v>300</v>
      </c>
      <c r="L26" s="792" t="s">
        <v>996</v>
      </c>
      <c r="M26" s="792" t="s">
        <v>997</v>
      </c>
      <c r="N26" s="792" t="s">
        <v>206</v>
      </c>
      <c r="O26" s="792" t="s">
        <v>206</v>
      </c>
      <c r="P26" s="792" t="s">
        <v>206</v>
      </c>
      <c r="S26" s="3469"/>
      <c r="T26" s="794" t="s">
        <v>1054</v>
      </c>
      <c r="U26" s="794" t="s">
        <v>1071</v>
      </c>
      <c r="V26" s="20" t="s">
        <v>300</v>
      </c>
      <c r="W26" s="103" t="s">
        <v>300</v>
      </c>
    </row>
    <row r="27" spans="2:23" ht="13.5" customHeight="1">
      <c r="B27" s="1918"/>
      <c r="C27" s="3268" t="s">
        <v>5102</v>
      </c>
      <c r="D27" s="24" t="s">
        <v>16</v>
      </c>
      <c r="E27" s="25" t="s">
        <v>300</v>
      </c>
      <c r="F27" s="25" t="s">
        <v>206</v>
      </c>
      <c r="G27" s="63" t="s">
        <v>206</v>
      </c>
      <c r="H27" s="63" t="s">
        <v>206</v>
      </c>
      <c r="I27" s="63" t="s">
        <v>206</v>
      </c>
      <c r="L27" s="792" t="s">
        <v>998</v>
      </c>
      <c r="M27" s="792" t="s">
        <v>999</v>
      </c>
      <c r="N27" s="792" t="s">
        <v>206</v>
      </c>
      <c r="O27" s="792" t="s">
        <v>206</v>
      </c>
      <c r="P27" s="792" t="s">
        <v>206</v>
      </c>
      <c r="S27" s="3469"/>
      <c r="T27" s="794">
        <v>34</v>
      </c>
      <c r="U27" s="794" t="s">
        <v>1072</v>
      </c>
      <c r="V27" s="20" t="s">
        <v>300</v>
      </c>
      <c r="W27" s="103" t="s">
        <v>300</v>
      </c>
    </row>
    <row r="28" spans="2:23">
      <c r="B28" s="1918"/>
      <c r="C28" s="3269"/>
      <c r="D28" s="27" t="s">
        <v>926</v>
      </c>
      <c r="E28" s="28" t="s">
        <v>300</v>
      </c>
      <c r="F28" s="28" t="s">
        <v>206</v>
      </c>
      <c r="G28" s="31" t="s">
        <v>206</v>
      </c>
      <c r="H28" s="31" t="s">
        <v>206</v>
      </c>
      <c r="I28" s="31" t="s">
        <v>206</v>
      </c>
      <c r="L28" s="792" t="s">
        <v>1000</v>
      </c>
      <c r="M28" s="792" t="s">
        <v>1001</v>
      </c>
      <c r="N28" s="792" t="s">
        <v>206</v>
      </c>
      <c r="O28" s="792" t="s">
        <v>206</v>
      </c>
      <c r="P28" s="792" t="s">
        <v>206</v>
      </c>
      <c r="S28" s="3469"/>
      <c r="T28" s="794">
        <v>35</v>
      </c>
      <c r="U28" s="794" t="s">
        <v>1073</v>
      </c>
      <c r="V28" s="20" t="s">
        <v>300</v>
      </c>
      <c r="W28" s="103" t="s">
        <v>300</v>
      </c>
    </row>
    <row r="29" spans="2:23" ht="84">
      <c r="B29" s="1918"/>
      <c r="C29" s="3269"/>
      <c r="D29" s="40" t="s">
        <v>925</v>
      </c>
      <c r="E29" s="41"/>
      <c r="F29" s="42"/>
      <c r="G29" s="1916" t="s">
        <v>5858</v>
      </c>
      <c r="H29" s="1916" t="s">
        <v>5859</v>
      </c>
      <c r="I29" s="1916" t="s">
        <v>5860</v>
      </c>
      <c r="L29" s="792" t="s">
        <v>1002</v>
      </c>
      <c r="M29" s="792" t="s">
        <v>1003</v>
      </c>
      <c r="N29" s="792" t="s">
        <v>206</v>
      </c>
      <c r="O29" s="792" t="s">
        <v>206</v>
      </c>
      <c r="P29" s="792" t="s">
        <v>206</v>
      </c>
      <c r="S29" s="3469"/>
      <c r="T29" s="794" t="s">
        <v>192</v>
      </c>
      <c r="U29" s="103" t="s">
        <v>300</v>
      </c>
      <c r="V29" s="20" t="s">
        <v>300</v>
      </c>
      <c r="W29" s="103" t="s">
        <v>300</v>
      </c>
    </row>
    <row r="30" spans="2:23" ht="108">
      <c r="B30" s="1918"/>
      <c r="C30" s="3269"/>
      <c r="D30" s="43"/>
      <c r="E30" s="44"/>
      <c r="F30" s="45"/>
      <c r="G30" s="1918" t="s">
        <v>5861</v>
      </c>
      <c r="H30" s="1918" t="s">
        <v>5862</v>
      </c>
      <c r="I30" s="1918"/>
      <c r="L30" s="792" t="s">
        <v>279</v>
      </c>
      <c r="M30" s="792">
        <v>58</v>
      </c>
      <c r="N30" s="792" t="s">
        <v>206</v>
      </c>
      <c r="O30" s="792" t="s">
        <v>206</v>
      </c>
      <c r="P30" s="792" t="s">
        <v>206</v>
      </c>
      <c r="S30" s="3470"/>
      <c r="T30" s="795" t="s">
        <v>1055</v>
      </c>
      <c r="U30" s="108" t="s">
        <v>300</v>
      </c>
      <c r="V30" s="46" t="s">
        <v>300</v>
      </c>
      <c r="W30" s="108" t="s">
        <v>300</v>
      </c>
    </row>
    <row r="31" spans="2:23" ht="60">
      <c r="B31" s="1918"/>
      <c r="C31" s="3270"/>
      <c r="D31" s="47"/>
      <c r="E31" s="48"/>
      <c r="F31" s="49"/>
      <c r="G31" s="1918" t="s">
        <v>399</v>
      </c>
      <c r="H31" s="1918"/>
      <c r="I31" s="1918"/>
      <c r="L31" s="792" t="s">
        <v>280</v>
      </c>
      <c r="M31" s="792">
        <v>59</v>
      </c>
      <c r="N31" s="792" t="s">
        <v>206</v>
      </c>
      <c r="O31" s="792" t="s">
        <v>206</v>
      </c>
      <c r="P31" s="792" t="s">
        <v>206</v>
      </c>
      <c r="S31" s="51" t="s">
        <v>1056</v>
      </c>
      <c r="T31" s="792">
        <v>40</v>
      </c>
      <c r="U31" s="52" t="s">
        <v>206</v>
      </c>
      <c r="V31" s="52" t="s">
        <v>206</v>
      </c>
      <c r="W31" s="792" t="s">
        <v>206</v>
      </c>
    </row>
    <row r="32" spans="2:23">
      <c r="B32" s="1918"/>
      <c r="C32" s="3268" t="s">
        <v>311</v>
      </c>
      <c r="D32" s="24" t="s">
        <v>18</v>
      </c>
      <c r="E32" s="25" t="s">
        <v>300</v>
      </c>
      <c r="F32" s="25" t="s">
        <v>206</v>
      </c>
      <c r="G32" s="26" t="s">
        <v>206</v>
      </c>
      <c r="H32" s="26" t="s">
        <v>206</v>
      </c>
      <c r="I32" s="26" t="s">
        <v>206</v>
      </c>
      <c r="L32" s="792" t="s">
        <v>281</v>
      </c>
      <c r="M32" s="792" t="s">
        <v>1004</v>
      </c>
      <c r="N32" s="792" t="s">
        <v>206</v>
      </c>
      <c r="O32" s="792" t="s">
        <v>206</v>
      </c>
      <c r="P32" s="792" t="s">
        <v>206</v>
      </c>
      <c r="S32" s="51" t="s">
        <v>1057</v>
      </c>
      <c r="T32" s="792">
        <v>41</v>
      </c>
      <c r="U32" s="792" t="s">
        <v>211</v>
      </c>
      <c r="V32" s="792" t="s">
        <v>211</v>
      </c>
      <c r="W32" s="792" t="s">
        <v>211</v>
      </c>
    </row>
    <row r="33" spans="2:23">
      <c r="B33" s="1918"/>
      <c r="C33" s="3269"/>
      <c r="D33" s="27" t="s">
        <v>927</v>
      </c>
      <c r="E33" s="28" t="s">
        <v>300</v>
      </c>
      <c r="F33" s="28" t="s">
        <v>206</v>
      </c>
      <c r="G33" s="29" t="s">
        <v>206</v>
      </c>
      <c r="H33" s="29" t="s">
        <v>206</v>
      </c>
      <c r="I33" s="29" t="s">
        <v>206</v>
      </c>
      <c r="L33" s="792" t="s">
        <v>282</v>
      </c>
      <c r="M33" s="792" t="s">
        <v>1005</v>
      </c>
      <c r="N33" s="792" t="s">
        <v>206</v>
      </c>
      <c r="O33" s="792" t="s">
        <v>206</v>
      </c>
      <c r="P33" s="792" t="s">
        <v>206</v>
      </c>
      <c r="S33" s="51" t="s">
        <v>1058</v>
      </c>
      <c r="T33" s="792">
        <v>42</v>
      </c>
      <c r="U33" s="792" t="s">
        <v>562</v>
      </c>
      <c r="V33" s="792" t="s">
        <v>562</v>
      </c>
      <c r="W33" s="792" t="s">
        <v>562</v>
      </c>
    </row>
    <row r="34" spans="2:23" ht="48">
      <c r="B34" s="1918"/>
      <c r="C34" s="3270"/>
      <c r="D34" s="21" t="s">
        <v>303</v>
      </c>
      <c r="E34" s="22"/>
      <c r="F34" s="23"/>
      <c r="G34" s="1932" t="s">
        <v>5677</v>
      </c>
      <c r="H34" s="1932" t="s">
        <v>5677</v>
      </c>
      <c r="I34" s="1932" t="s">
        <v>5677</v>
      </c>
      <c r="L34" s="792" t="s">
        <v>1006</v>
      </c>
      <c r="M34" s="792" t="s">
        <v>868</v>
      </c>
      <c r="N34" s="792" t="s">
        <v>206</v>
      </c>
      <c r="O34" s="792" t="s">
        <v>206</v>
      </c>
      <c r="P34" s="792" t="s">
        <v>206</v>
      </c>
      <c r="S34" s="3468" t="s">
        <v>1059</v>
      </c>
      <c r="T34" s="793">
        <v>50</v>
      </c>
      <c r="U34" s="111" t="s">
        <v>300</v>
      </c>
      <c r="V34" s="111" t="s">
        <v>300</v>
      </c>
      <c r="W34" s="111" t="s">
        <v>300</v>
      </c>
    </row>
    <row r="35" spans="2:23">
      <c r="B35" s="1918"/>
      <c r="C35" s="3268" t="s">
        <v>314</v>
      </c>
      <c r="D35" s="24" t="s">
        <v>315</v>
      </c>
      <c r="E35" s="25" t="s">
        <v>300</v>
      </c>
      <c r="F35" s="25" t="s">
        <v>206</v>
      </c>
      <c r="G35" s="63" t="s">
        <v>206</v>
      </c>
      <c r="H35" s="119" t="s">
        <v>300</v>
      </c>
      <c r="I35" s="119" t="s">
        <v>300</v>
      </c>
      <c r="L35" s="39" t="s">
        <v>1007</v>
      </c>
      <c r="M35" s="39" t="s">
        <v>1008</v>
      </c>
      <c r="N35" s="39" t="s">
        <v>206</v>
      </c>
      <c r="O35" s="39" t="s">
        <v>206</v>
      </c>
      <c r="P35" s="39" t="s">
        <v>206</v>
      </c>
      <c r="S35" s="3469"/>
      <c r="T35" s="794" t="s">
        <v>1060</v>
      </c>
      <c r="U35" s="794" t="s">
        <v>212</v>
      </c>
      <c r="V35" s="794" t="s">
        <v>212</v>
      </c>
      <c r="W35" s="794" t="s">
        <v>212</v>
      </c>
    </row>
    <row r="36" spans="2:23">
      <c r="B36" s="1918"/>
      <c r="C36" s="3269"/>
      <c r="D36" s="27" t="s">
        <v>928</v>
      </c>
      <c r="E36" s="28" t="s">
        <v>300</v>
      </c>
      <c r="F36" s="28" t="s">
        <v>206</v>
      </c>
      <c r="G36" s="31" t="s">
        <v>206</v>
      </c>
      <c r="H36" s="120" t="s">
        <v>300</v>
      </c>
      <c r="I36" s="120" t="s">
        <v>300</v>
      </c>
      <c r="L36" s="32" t="s">
        <v>1010</v>
      </c>
      <c r="M36" s="32" t="s">
        <v>1009</v>
      </c>
      <c r="N36" s="32" t="s">
        <v>206</v>
      </c>
      <c r="O36" s="32" t="s">
        <v>206</v>
      </c>
      <c r="P36" s="32" t="s">
        <v>206</v>
      </c>
      <c r="S36" s="3469"/>
      <c r="T36" s="794" t="s">
        <v>1061</v>
      </c>
      <c r="U36" s="794" t="s">
        <v>213</v>
      </c>
      <c r="V36" s="794" t="s">
        <v>214</v>
      </c>
      <c r="W36" s="20" t="s">
        <v>300</v>
      </c>
    </row>
    <row r="37" spans="2:23" ht="48">
      <c r="B37" s="1918"/>
      <c r="C37" s="3270"/>
      <c r="D37" s="21" t="s">
        <v>303</v>
      </c>
      <c r="E37" s="5"/>
      <c r="F37" s="55"/>
      <c r="G37" s="1932" t="s">
        <v>5863</v>
      </c>
      <c r="H37" s="109" t="s">
        <v>300</v>
      </c>
      <c r="I37" s="109" t="s">
        <v>300</v>
      </c>
      <c r="L37" s="39" t="s">
        <v>1011</v>
      </c>
      <c r="M37" s="39" t="s">
        <v>1012</v>
      </c>
      <c r="N37" s="39" t="s">
        <v>206</v>
      </c>
      <c r="O37" s="39" t="s">
        <v>206</v>
      </c>
      <c r="P37" s="39" t="s">
        <v>206</v>
      </c>
      <c r="S37" s="3469"/>
      <c r="T37" s="794" t="s">
        <v>1062</v>
      </c>
      <c r="U37" s="794" t="s">
        <v>215</v>
      </c>
      <c r="V37" s="794" t="s">
        <v>215</v>
      </c>
      <c r="W37" s="103" t="s">
        <v>300</v>
      </c>
    </row>
    <row r="38" spans="2:23" ht="36">
      <c r="B38" s="1916" t="s">
        <v>251</v>
      </c>
      <c r="C38" s="3268" t="s">
        <v>252</v>
      </c>
      <c r="D38" s="24" t="s">
        <v>319</v>
      </c>
      <c r="E38" s="25" t="s">
        <v>300</v>
      </c>
      <c r="F38" s="25" t="s">
        <v>206</v>
      </c>
      <c r="G38" s="26" t="s">
        <v>206</v>
      </c>
      <c r="H38" s="26" t="s">
        <v>206</v>
      </c>
      <c r="I38" s="26" t="s">
        <v>206</v>
      </c>
      <c r="L38" s="39" t="s">
        <v>1013</v>
      </c>
      <c r="M38" s="39" t="s">
        <v>1014</v>
      </c>
      <c r="N38" s="39" t="s">
        <v>206</v>
      </c>
      <c r="O38" s="39" t="s">
        <v>206</v>
      </c>
      <c r="P38" s="39" t="s">
        <v>206</v>
      </c>
      <c r="S38" s="3469"/>
      <c r="T38" s="794" t="s">
        <v>1063</v>
      </c>
      <c r="U38" s="794" t="s">
        <v>216</v>
      </c>
      <c r="V38" s="103" t="s">
        <v>300</v>
      </c>
      <c r="W38" s="103" t="s">
        <v>300</v>
      </c>
    </row>
    <row r="39" spans="2:23" ht="36">
      <c r="B39" s="1918"/>
      <c r="C39" s="3270"/>
      <c r="D39" s="27" t="s">
        <v>320</v>
      </c>
      <c r="E39" s="28" t="s">
        <v>300</v>
      </c>
      <c r="F39" s="28" t="s">
        <v>206</v>
      </c>
      <c r="G39" s="29" t="s">
        <v>206</v>
      </c>
      <c r="H39" s="29" t="s">
        <v>206</v>
      </c>
      <c r="I39" s="29" t="s">
        <v>206</v>
      </c>
      <c r="L39" s="792" t="s">
        <v>141</v>
      </c>
      <c r="M39" s="792" t="s">
        <v>1015</v>
      </c>
      <c r="N39" s="792" t="s">
        <v>206</v>
      </c>
      <c r="O39" s="792" t="s">
        <v>206</v>
      </c>
      <c r="P39" s="792" t="s">
        <v>206</v>
      </c>
      <c r="S39" s="3470"/>
      <c r="T39" s="795" t="s">
        <v>1064</v>
      </c>
      <c r="U39" s="108" t="s">
        <v>300</v>
      </c>
      <c r="V39" s="108" t="s">
        <v>300</v>
      </c>
      <c r="W39" s="108" t="s">
        <v>300</v>
      </c>
    </row>
    <row r="40" spans="2:23" ht="36">
      <c r="B40" s="1918"/>
      <c r="C40" s="3268" t="s">
        <v>5118</v>
      </c>
      <c r="D40" s="24" t="s">
        <v>22</v>
      </c>
      <c r="E40" s="25" t="s">
        <v>300</v>
      </c>
      <c r="F40" s="25" t="s">
        <v>206</v>
      </c>
      <c r="G40" s="26" t="s">
        <v>206</v>
      </c>
      <c r="H40" s="26" t="s">
        <v>206</v>
      </c>
      <c r="I40" s="26" t="s">
        <v>206</v>
      </c>
      <c r="L40" s="792" t="s">
        <v>143</v>
      </c>
      <c r="M40" s="792" t="s">
        <v>1016</v>
      </c>
      <c r="N40" s="792" t="s">
        <v>206</v>
      </c>
      <c r="O40" s="792" t="s">
        <v>206</v>
      </c>
      <c r="P40" s="792" t="s">
        <v>206</v>
      </c>
      <c r="S40" s="3303" t="s">
        <v>5120</v>
      </c>
      <c r="T40" s="793" t="s">
        <v>290</v>
      </c>
      <c r="U40" s="793" t="s">
        <v>206</v>
      </c>
      <c r="V40" s="793" t="s">
        <v>206</v>
      </c>
      <c r="W40" s="793" t="s">
        <v>206</v>
      </c>
    </row>
    <row r="41" spans="2:23" ht="48">
      <c r="B41" s="1918"/>
      <c r="C41" s="3269"/>
      <c r="D41" s="27" t="s">
        <v>929</v>
      </c>
      <c r="E41" s="28" t="s">
        <v>300</v>
      </c>
      <c r="F41" s="28" t="s">
        <v>206</v>
      </c>
      <c r="G41" s="29" t="s">
        <v>206</v>
      </c>
      <c r="H41" s="29" t="s">
        <v>206</v>
      </c>
      <c r="I41" s="29" t="s">
        <v>206</v>
      </c>
      <c r="L41" s="792" t="s">
        <v>437</v>
      </c>
      <c r="M41" s="792" t="s">
        <v>878</v>
      </c>
      <c r="N41" s="792" t="s">
        <v>206</v>
      </c>
      <c r="O41" s="792" t="s">
        <v>206</v>
      </c>
      <c r="P41" s="792" t="s">
        <v>206</v>
      </c>
      <c r="S41" s="3304"/>
      <c r="T41" s="794" t="s">
        <v>1065</v>
      </c>
      <c r="U41" s="794" t="s">
        <v>1074</v>
      </c>
      <c r="V41" s="794" t="s">
        <v>1075</v>
      </c>
      <c r="W41" s="794" t="s">
        <v>1076</v>
      </c>
    </row>
    <row r="42" spans="2:23" ht="60">
      <c r="B42" s="1917"/>
      <c r="C42" s="3270"/>
      <c r="D42" s="21" t="s">
        <v>303</v>
      </c>
      <c r="E42" s="5"/>
      <c r="F42" s="55"/>
      <c r="G42" s="1932" t="s">
        <v>646</v>
      </c>
      <c r="H42" s="1932" t="s">
        <v>646</v>
      </c>
      <c r="I42" s="1932" t="s">
        <v>646</v>
      </c>
      <c r="L42" s="792" t="s">
        <v>147</v>
      </c>
      <c r="M42" s="792" t="s">
        <v>880</v>
      </c>
      <c r="N42" s="792" t="s">
        <v>206</v>
      </c>
      <c r="O42" s="792" t="s">
        <v>206</v>
      </c>
      <c r="P42" s="792" t="s">
        <v>206</v>
      </c>
      <c r="S42" s="3304"/>
      <c r="T42" s="794" t="s">
        <v>1066</v>
      </c>
      <c r="U42" s="794" t="s">
        <v>4152</v>
      </c>
      <c r="V42" s="794" t="s">
        <v>4169</v>
      </c>
      <c r="W42" s="794" t="s">
        <v>4169</v>
      </c>
    </row>
    <row r="43" spans="2:23">
      <c r="B43" s="1916" t="s">
        <v>322</v>
      </c>
      <c r="C43" s="3268" t="s">
        <v>5121</v>
      </c>
      <c r="D43" s="24" t="s">
        <v>24</v>
      </c>
      <c r="E43" s="25" t="s">
        <v>300</v>
      </c>
      <c r="F43" s="25" t="s">
        <v>206</v>
      </c>
      <c r="G43" s="26" t="s">
        <v>206</v>
      </c>
      <c r="H43" s="26" t="s">
        <v>206</v>
      </c>
      <c r="I43" s="26" t="s">
        <v>206</v>
      </c>
      <c r="L43" s="792" t="s">
        <v>1077</v>
      </c>
      <c r="M43" s="792" t="s">
        <v>1017</v>
      </c>
      <c r="N43" s="792" t="s">
        <v>206</v>
      </c>
      <c r="O43" s="792" t="s">
        <v>206</v>
      </c>
      <c r="P43" s="792" t="s">
        <v>206</v>
      </c>
      <c r="S43" s="3304"/>
      <c r="T43" s="794" t="s">
        <v>1067</v>
      </c>
      <c r="U43" s="20" t="s">
        <v>300</v>
      </c>
      <c r="V43" s="20" t="s">
        <v>300</v>
      </c>
      <c r="W43" s="103" t="s">
        <v>300</v>
      </c>
    </row>
    <row r="44" spans="2:23">
      <c r="B44" s="1918"/>
      <c r="C44" s="3269"/>
      <c r="D44" s="27" t="s">
        <v>930</v>
      </c>
      <c r="E44" s="28" t="s">
        <v>300</v>
      </c>
      <c r="F44" s="28" t="s">
        <v>206</v>
      </c>
      <c r="G44" s="31" t="s">
        <v>206</v>
      </c>
      <c r="H44" s="31" t="s">
        <v>206</v>
      </c>
      <c r="I44" s="31" t="s">
        <v>206</v>
      </c>
      <c r="L44" s="792" t="s">
        <v>776</v>
      </c>
      <c r="M44" s="792" t="s">
        <v>1018</v>
      </c>
      <c r="N44" s="792" t="s">
        <v>206</v>
      </c>
      <c r="O44" s="548" t="s">
        <v>300</v>
      </c>
      <c r="P44" s="548" t="s">
        <v>300</v>
      </c>
      <c r="S44" s="3304"/>
      <c r="T44" s="794" t="s">
        <v>1068</v>
      </c>
      <c r="U44" s="20" t="s">
        <v>300</v>
      </c>
      <c r="V44" s="20" t="s">
        <v>300</v>
      </c>
      <c r="W44" s="103" t="s">
        <v>300</v>
      </c>
    </row>
    <row r="45" spans="2:23" ht="36">
      <c r="B45" s="1918"/>
      <c r="C45" s="3270"/>
      <c r="D45" s="21" t="s">
        <v>303</v>
      </c>
      <c r="E45" s="5"/>
      <c r="F45" s="55"/>
      <c r="G45" s="1932" t="s">
        <v>205</v>
      </c>
      <c r="H45" s="1932" t="s">
        <v>205</v>
      </c>
      <c r="I45" s="1932" t="s">
        <v>205</v>
      </c>
      <c r="L45" s="39" t="s">
        <v>778</v>
      </c>
      <c r="M45" s="39" t="s">
        <v>1019</v>
      </c>
      <c r="N45" s="39" t="s">
        <v>206</v>
      </c>
      <c r="O45" s="124" t="s">
        <v>300</v>
      </c>
      <c r="P45" s="124" t="s">
        <v>300</v>
      </c>
      <c r="S45" s="3305"/>
      <c r="T45" s="795" t="s">
        <v>1069</v>
      </c>
      <c r="U45" s="46" t="s">
        <v>300</v>
      </c>
      <c r="V45" s="46" t="s">
        <v>300</v>
      </c>
      <c r="W45" s="108" t="s">
        <v>300</v>
      </c>
    </row>
    <row r="46" spans="2:23">
      <c r="B46" s="1918"/>
      <c r="C46" s="3268" t="s">
        <v>253</v>
      </c>
      <c r="D46" s="24" t="s">
        <v>26</v>
      </c>
      <c r="E46" s="25" t="s">
        <v>300</v>
      </c>
      <c r="F46" s="25" t="s">
        <v>206</v>
      </c>
      <c r="G46" s="26" t="s">
        <v>206</v>
      </c>
      <c r="H46" s="26" t="s">
        <v>206</v>
      </c>
      <c r="I46" s="26" t="s">
        <v>206</v>
      </c>
      <c r="L46" s="792" t="s">
        <v>110</v>
      </c>
      <c r="M46" s="792" t="s">
        <v>1020</v>
      </c>
      <c r="N46" s="792" t="s">
        <v>206</v>
      </c>
      <c r="O46" s="792" t="s">
        <v>206</v>
      </c>
      <c r="P46" s="548" t="s">
        <v>300</v>
      </c>
    </row>
    <row r="47" spans="2:23">
      <c r="B47" s="1918"/>
      <c r="C47" s="3269"/>
      <c r="D47" s="27" t="s">
        <v>931</v>
      </c>
      <c r="E47" s="28" t="s">
        <v>300</v>
      </c>
      <c r="F47" s="28" t="s">
        <v>206</v>
      </c>
      <c r="G47" s="29" t="s">
        <v>206</v>
      </c>
      <c r="H47" s="29" t="s">
        <v>206</v>
      </c>
      <c r="I47" s="29" t="s">
        <v>206</v>
      </c>
      <c r="L47" s="792" t="s">
        <v>111</v>
      </c>
      <c r="M47" s="792" t="s">
        <v>1021</v>
      </c>
      <c r="N47" s="792" t="s">
        <v>206</v>
      </c>
      <c r="O47" s="792" t="s">
        <v>206</v>
      </c>
      <c r="P47" s="548" t="s">
        <v>300</v>
      </c>
    </row>
    <row r="48" spans="2:23" ht="13.5" customHeight="1">
      <c r="B48" s="1918"/>
      <c r="C48" s="3270"/>
      <c r="D48" s="21" t="s">
        <v>303</v>
      </c>
      <c r="E48" s="5"/>
      <c r="F48" s="55"/>
      <c r="G48" s="1932" t="s">
        <v>205</v>
      </c>
      <c r="H48" s="1932" t="s">
        <v>205</v>
      </c>
      <c r="I48" s="1932" t="s">
        <v>205</v>
      </c>
      <c r="L48" s="32" t="s">
        <v>1023</v>
      </c>
      <c r="M48" s="32" t="s">
        <v>1022</v>
      </c>
      <c r="N48" s="32" t="s">
        <v>206</v>
      </c>
      <c r="O48" s="32" t="s">
        <v>206</v>
      </c>
      <c r="P48" s="32" t="s">
        <v>206</v>
      </c>
    </row>
    <row r="49" spans="2:16">
      <c r="B49" s="1918"/>
      <c r="C49" s="3268" t="s">
        <v>254</v>
      </c>
      <c r="D49" s="24" t="s">
        <v>28</v>
      </c>
      <c r="E49" s="25" t="s">
        <v>300</v>
      </c>
      <c r="F49" s="25" t="s">
        <v>206</v>
      </c>
      <c r="G49" s="26" t="s">
        <v>206</v>
      </c>
      <c r="H49" s="26" t="s">
        <v>206</v>
      </c>
      <c r="I49" s="26" t="s">
        <v>206</v>
      </c>
      <c r="L49" s="32" t="s">
        <v>113</v>
      </c>
      <c r="M49" s="32" t="s">
        <v>1024</v>
      </c>
      <c r="N49" s="32" t="s">
        <v>206</v>
      </c>
      <c r="O49" s="121" t="s">
        <v>300</v>
      </c>
      <c r="P49" s="121" t="s">
        <v>300</v>
      </c>
    </row>
    <row r="50" spans="2:16">
      <c r="B50" s="1918"/>
      <c r="C50" s="3269"/>
      <c r="D50" s="27" t="s">
        <v>932</v>
      </c>
      <c r="E50" s="28" t="s">
        <v>300</v>
      </c>
      <c r="F50" s="28" t="s">
        <v>206</v>
      </c>
      <c r="G50" s="31" t="s">
        <v>206</v>
      </c>
      <c r="H50" s="31" t="s">
        <v>206</v>
      </c>
      <c r="I50" s="31" t="s">
        <v>206</v>
      </c>
      <c r="L50" s="32" t="s">
        <v>1025</v>
      </c>
      <c r="M50" s="32">
        <v>85</v>
      </c>
      <c r="N50" s="32" t="s">
        <v>206</v>
      </c>
      <c r="O50" s="32" t="s">
        <v>206</v>
      </c>
      <c r="P50" s="32" t="s">
        <v>206</v>
      </c>
    </row>
    <row r="51" spans="2:16" ht="36">
      <c r="B51" s="1918"/>
      <c r="C51" s="3270"/>
      <c r="D51" s="21" t="s">
        <v>303</v>
      </c>
      <c r="E51" s="5"/>
      <c r="F51" s="55"/>
      <c r="G51" s="1932" t="s">
        <v>205</v>
      </c>
      <c r="H51" s="1932" t="s">
        <v>205</v>
      </c>
      <c r="I51" s="1932" t="s">
        <v>205</v>
      </c>
      <c r="L51" s="39" t="s">
        <v>1026</v>
      </c>
      <c r="M51" s="39" t="s">
        <v>1027</v>
      </c>
      <c r="N51" s="39" t="s">
        <v>206</v>
      </c>
      <c r="O51" s="39" t="s">
        <v>206</v>
      </c>
      <c r="P51" s="124" t="s">
        <v>300</v>
      </c>
    </row>
    <row r="52" spans="2:16">
      <c r="B52" s="1918"/>
      <c r="C52" s="3268" t="s">
        <v>255</v>
      </c>
      <c r="D52" s="24" t="s">
        <v>30</v>
      </c>
      <c r="E52" s="25" t="s">
        <v>300</v>
      </c>
      <c r="F52" s="25" t="s">
        <v>206</v>
      </c>
      <c r="G52" s="26" t="s">
        <v>206</v>
      </c>
      <c r="H52" s="26" t="s">
        <v>206</v>
      </c>
      <c r="I52" s="26" t="s">
        <v>206</v>
      </c>
      <c r="L52" s="39" t="s">
        <v>1028</v>
      </c>
      <c r="M52" s="39" t="s">
        <v>1029</v>
      </c>
      <c r="N52" s="39" t="s">
        <v>206</v>
      </c>
      <c r="O52" s="39" t="s">
        <v>206</v>
      </c>
      <c r="P52" s="39" t="s">
        <v>206</v>
      </c>
    </row>
    <row r="53" spans="2:16">
      <c r="B53" s="1918"/>
      <c r="C53" s="3269"/>
      <c r="D53" s="27" t="s">
        <v>933</v>
      </c>
      <c r="E53" s="28" t="s">
        <v>300</v>
      </c>
      <c r="F53" s="28" t="s">
        <v>206</v>
      </c>
      <c r="G53" s="29" t="s">
        <v>206</v>
      </c>
      <c r="H53" s="29" t="s">
        <v>206</v>
      </c>
      <c r="I53" s="29" t="s">
        <v>206</v>
      </c>
      <c r="L53" s="792" t="s">
        <v>1030</v>
      </c>
      <c r="M53" s="792" t="s">
        <v>1031</v>
      </c>
      <c r="N53" s="792" t="s">
        <v>206</v>
      </c>
      <c r="O53" s="792" t="s">
        <v>206</v>
      </c>
      <c r="P53" s="792" t="s">
        <v>206</v>
      </c>
    </row>
    <row r="54" spans="2:16" ht="36">
      <c r="B54" s="1918"/>
      <c r="C54" s="3270"/>
      <c r="D54" s="21" t="s">
        <v>303</v>
      </c>
      <c r="E54" s="5"/>
      <c r="F54" s="55"/>
      <c r="G54" s="1932" t="s">
        <v>205</v>
      </c>
      <c r="H54" s="1932" t="s">
        <v>205</v>
      </c>
      <c r="I54" s="1932" t="s">
        <v>205</v>
      </c>
      <c r="L54" s="792" t="s">
        <v>1032</v>
      </c>
      <c r="M54" s="792" t="s">
        <v>1033</v>
      </c>
      <c r="N54" s="792" t="s">
        <v>206</v>
      </c>
      <c r="O54" s="792" t="s">
        <v>206</v>
      </c>
      <c r="P54" s="792" t="s">
        <v>206</v>
      </c>
    </row>
    <row r="55" spans="2:16">
      <c r="B55" s="1918"/>
      <c r="C55" s="3268" t="s">
        <v>256</v>
      </c>
      <c r="D55" s="1932" t="s">
        <v>32</v>
      </c>
      <c r="E55" s="1934" t="s">
        <v>300</v>
      </c>
      <c r="F55" s="1934" t="s">
        <v>206</v>
      </c>
      <c r="G55" s="17" t="s">
        <v>206</v>
      </c>
      <c r="H55" s="17" t="s">
        <v>206</v>
      </c>
      <c r="I55" s="17" t="s">
        <v>206</v>
      </c>
      <c r="L55" s="792" t="s">
        <v>1034</v>
      </c>
      <c r="M55" s="792" t="s">
        <v>1035</v>
      </c>
      <c r="N55" s="792" t="s">
        <v>206</v>
      </c>
      <c r="O55" s="792" t="s">
        <v>206</v>
      </c>
      <c r="P55" s="792" t="s">
        <v>206</v>
      </c>
    </row>
    <row r="56" spans="2:16" ht="36">
      <c r="B56" s="1918"/>
      <c r="C56" s="3269"/>
      <c r="D56" s="21" t="s">
        <v>934</v>
      </c>
      <c r="E56" s="5"/>
      <c r="F56" s="55"/>
      <c r="G56" s="1932" t="s">
        <v>647</v>
      </c>
      <c r="H56" s="1932" t="s">
        <v>647</v>
      </c>
      <c r="I56" s="1932" t="s">
        <v>647</v>
      </c>
      <c r="L56" s="792" t="s">
        <v>1036</v>
      </c>
      <c r="M56" s="792" t="s">
        <v>1037</v>
      </c>
      <c r="N56" s="792" t="s">
        <v>206</v>
      </c>
      <c r="O56" s="792" t="s">
        <v>206</v>
      </c>
      <c r="P56" s="792" t="s">
        <v>206</v>
      </c>
    </row>
    <row r="57" spans="2:16">
      <c r="B57" s="1918"/>
      <c r="C57" s="3269"/>
      <c r="D57" s="1932" t="s">
        <v>33</v>
      </c>
      <c r="E57" s="1934" t="s">
        <v>300</v>
      </c>
      <c r="F57" s="1934" t="s">
        <v>206</v>
      </c>
      <c r="G57" s="17" t="s">
        <v>206</v>
      </c>
      <c r="H57" s="17" t="s">
        <v>206</v>
      </c>
      <c r="I57" s="17" t="s">
        <v>206</v>
      </c>
      <c r="L57" s="792" t="s">
        <v>1038</v>
      </c>
      <c r="M57" s="792" t="s">
        <v>1039</v>
      </c>
      <c r="N57" s="792" t="s">
        <v>206</v>
      </c>
      <c r="O57" s="792" t="s">
        <v>206</v>
      </c>
      <c r="P57" s="792" t="s">
        <v>206</v>
      </c>
    </row>
    <row r="58" spans="2:16">
      <c r="B58" s="1918"/>
      <c r="C58" s="3269"/>
      <c r="D58" s="126" t="s">
        <v>934</v>
      </c>
      <c r="E58" s="127"/>
      <c r="F58" s="128"/>
      <c r="G58" s="17" t="s">
        <v>206</v>
      </c>
      <c r="H58" s="17" t="s">
        <v>206</v>
      </c>
      <c r="I58" s="17" t="s">
        <v>206</v>
      </c>
      <c r="L58" s="792" t="s">
        <v>1040</v>
      </c>
      <c r="M58" s="792" t="s">
        <v>1041</v>
      </c>
      <c r="N58" s="792" t="s">
        <v>206</v>
      </c>
      <c r="O58" s="792" t="s">
        <v>206</v>
      </c>
      <c r="P58" s="792" t="s">
        <v>206</v>
      </c>
    </row>
    <row r="59" spans="2:16" ht="24">
      <c r="B59" s="1918"/>
      <c r="C59" s="3270"/>
      <c r="D59" s="60" t="s">
        <v>236</v>
      </c>
      <c r="E59" s="61"/>
      <c r="F59" s="62"/>
      <c r="G59" s="27" t="s">
        <v>963</v>
      </c>
      <c r="H59" s="27" t="s">
        <v>963</v>
      </c>
      <c r="I59" s="27" t="s">
        <v>963</v>
      </c>
      <c r="L59" s="792" t="s">
        <v>1042</v>
      </c>
      <c r="M59" s="792" t="s">
        <v>1043</v>
      </c>
      <c r="N59" s="792" t="s">
        <v>206</v>
      </c>
      <c r="O59" s="792" t="s">
        <v>206</v>
      </c>
      <c r="P59" s="792" t="s">
        <v>206</v>
      </c>
    </row>
    <row r="60" spans="2:16">
      <c r="B60" s="1918"/>
      <c r="C60" s="3268" t="s">
        <v>327</v>
      </c>
      <c r="D60" s="24" t="s">
        <v>328</v>
      </c>
      <c r="E60" s="25" t="s">
        <v>300</v>
      </c>
      <c r="F60" s="25" t="s">
        <v>206</v>
      </c>
      <c r="G60" s="63" t="s">
        <v>206</v>
      </c>
      <c r="H60" s="63" t="s">
        <v>206</v>
      </c>
      <c r="I60" s="26" t="s">
        <v>206</v>
      </c>
      <c r="L60" s="792" t="s">
        <v>1044</v>
      </c>
      <c r="M60" s="792" t="s">
        <v>1045</v>
      </c>
      <c r="N60" s="792" t="s">
        <v>206</v>
      </c>
      <c r="O60" s="792" t="s">
        <v>206</v>
      </c>
      <c r="P60" s="792" t="s">
        <v>206</v>
      </c>
    </row>
    <row r="61" spans="2:16">
      <c r="B61" s="1918"/>
      <c r="C61" s="3269"/>
      <c r="D61" s="27" t="s">
        <v>935</v>
      </c>
      <c r="E61" s="28" t="s">
        <v>300</v>
      </c>
      <c r="F61" s="28" t="s">
        <v>206</v>
      </c>
      <c r="G61" s="29" t="s">
        <v>206</v>
      </c>
      <c r="H61" s="29" t="s">
        <v>206</v>
      </c>
      <c r="I61" s="29" t="s">
        <v>206</v>
      </c>
      <c r="L61" s="792" t="s">
        <v>1046</v>
      </c>
      <c r="M61" s="792" t="s">
        <v>1047</v>
      </c>
      <c r="N61" s="792" t="s">
        <v>206</v>
      </c>
      <c r="O61" s="792" t="s">
        <v>206</v>
      </c>
      <c r="P61" s="792" t="s">
        <v>206</v>
      </c>
    </row>
    <row r="62" spans="2:16" ht="36">
      <c r="B62" s="1918"/>
      <c r="C62" s="3269"/>
      <c r="D62" s="21" t="s">
        <v>303</v>
      </c>
      <c r="E62" s="5"/>
      <c r="F62" s="55"/>
      <c r="G62" s="1932" t="s">
        <v>205</v>
      </c>
      <c r="H62" s="1932" t="s">
        <v>205</v>
      </c>
      <c r="I62" s="1932" t="s">
        <v>205</v>
      </c>
      <c r="L62" s="792" t="s">
        <v>1048</v>
      </c>
      <c r="M62" s="792" t="s">
        <v>1049</v>
      </c>
      <c r="N62" s="792" t="s">
        <v>206</v>
      </c>
      <c r="O62" s="792" t="s">
        <v>206</v>
      </c>
      <c r="P62" s="792" t="s">
        <v>206</v>
      </c>
    </row>
    <row r="63" spans="2:16">
      <c r="B63" s="1918"/>
      <c r="C63" s="3269"/>
      <c r="D63" s="24" t="s">
        <v>330</v>
      </c>
      <c r="E63" s="25" t="s">
        <v>300</v>
      </c>
      <c r="F63" s="25" t="s">
        <v>206</v>
      </c>
      <c r="G63" s="63" t="s">
        <v>206</v>
      </c>
      <c r="H63" s="63" t="s">
        <v>206</v>
      </c>
      <c r="I63" s="26" t="s">
        <v>206</v>
      </c>
    </row>
    <row r="64" spans="2:16">
      <c r="B64" s="1918"/>
      <c r="C64" s="3269"/>
      <c r="D64" s="27" t="s">
        <v>936</v>
      </c>
      <c r="E64" s="28" t="s">
        <v>300</v>
      </c>
      <c r="F64" s="28" t="s">
        <v>206</v>
      </c>
      <c r="G64" s="29" t="s">
        <v>206</v>
      </c>
      <c r="H64" s="29" t="s">
        <v>206</v>
      </c>
      <c r="I64" s="29" t="s">
        <v>206</v>
      </c>
    </row>
    <row r="65" spans="2:9" ht="36">
      <c r="B65" s="1918"/>
      <c r="C65" s="3269"/>
      <c r="D65" s="21" t="s">
        <v>303</v>
      </c>
      <c r="E65" s="5"/>
      <c r="F65" s="55"/>
      <c r="G65" s="1932" t="s">
        <v>205</v>
      </c>
      <c r="H65" s="1932" t="s">
        <v>205</v>
      </c>
      <c r="I65" s="1932" t="s">
        <v>205</v>
      </c>
    </row>
    <row r="66" spans="2:9">
      <c r="B66" s="1918"/>
      <c r="C66" s="3269"/>
      <c r="D66" s="24" t="s">
        <v>332</v>
      </c>
      <c r="E66" s="25" t="s">
        <v>300</v>
      </c>
      <c r="F66" s="25" t="s">
        <v>206</v>
      </c>
      <c r="G66" s="63" t="s">
        <v>206</v>
      </c>
      <c r="H66" s="63" t="s">
        <v>206</v>
      </c>
      <c r="I66" s="26" t="s">
        <v>206</v>
      </c>
    </row>
    <row r="67" spans="2:9">
      <c r="B67" s="1918"/>
      <c r="C67" s="3269"/>
      <c r="D67" s="27" t="s">
        <v>937</v>
      </c>
      <c r="E67" s="28" t="s">
        <v>300</v>
      </c>
      <c r="F67" s="28" t="s">
        <v>206</v>
      </c>
      <c r="G67" s="29" t="s">
        <v>206</v>
      </c>
      <c r="H67" s="29" t="s">
        <v>206</v>
      </c>
      <c r="I67" s="29" t="s">
        <v>206</v>
      </c>
    </row>
    <row r="68" spans="2:9" ht="36">
      <c r="B68" s="1918"/>
      <c r="C68" s="3270"/>
      <c r="D68" s="21" t="s">
        <v>303</v>
      </c>
      <c r="E68" s="5"/>
      <c r="F68" s="55"/>
      <c r="G68" s="1932" t="s">
        <v>205</v>
      </c>
      <c r="H68" s="1932" t="s">
        <v>205</v>
      </c>
      <c r="I68" s="1932" t="s">
        <v>205</v>
      </c>
    </row>
    <row r="69" spans="2:9">
      <c r="B69" s="1918"/>
      <c r="C69" s="3268" t="s">
        <v>257</v>
      </c>
      <c r="D69" s="24" t="s">
        <v>34</v>
      </c>
      <c r="E69" s="25" t="s">
        <v>300</v>
      </c>
      <c r="F69" s="25" t="s">
        <v>206</v>
      </c>
      <c r="G69" s="26" t="s">
        <v>206</v>
      </c>
      <c r="H69" s="26" t="s">
        <v>206</v>
      </c>
      <c r="I69" s="26" t="s">
        <v>206</v>
      </c>
    </row>
    <row r="70" spans="2:9">
      <c r="B70" s="1918"/>
      <c r="C70" s="3269"/>
      <c r="D70" s="27" t="s">
        <v>938</v>
      </c>
      <c r="E70" s="28" t="s">
        <v>300</v>
      </c>
      <c r="F70" s="28" t="s">
        <v>206</v>
      </c>
      <c r="G70" s="29" t="s">
        <v>206</v>
      </c>
      <c r="H70" s="29" t="s">
        <v>206</v>
      </c>
      <c r="I70" s="29" t="s">
        <v>206</v>
      </c>
    </row>
    <row r="71" spans="2:9" ht="48">
      <c r="B71" s="1918"/>
      <c r="C71" s="3270"/>
      <c r="D71" s="21" t="s">
        <v>303</v>
      </c>
      <c r="E71" s="5"/>
      <c r="F71" s="55"/>
      <c r="G71" s="1932" t="s">
        <v>5244</v>
      </c>
      <c r="H71" s="1932" t="s">
        <v>5244</v>
      </c>
      <c r="I71" s="1932" t="s">
        <v>5244</v>
      </c>
    </row>
    <row r="72" spans="2:9">
      <c r="B72" s="1918"/>
      <c r="C72" s="3268" t="s">
        <v>335</v>
      </c>
      <c r="D72" s="24" t="s">
        <v>36</v>
      </c>
      <c r="E72" s="25" t="s">
        <v>300</v>
      </c>
      <c r="F72" s="25" t="s">
        <v>206</v>
      </c>
      <c r="G72" s="63" t="s">
        <v>206</v>
      </c>
      <c r="H72" s="63" t="s">
        <v>206</v>
      </c>
      <c r="I72" s="63" t="s">
        <v>206</v>
      </c>
    </row>
    <row r="73" spans="2:9">
      <c r="B73" s="1918"/>
      <c r="C73" s="3269"/>
      <c r="D73" s="27" t="s">
        <v>939</v>
      </c>
      <c r="E73" s="28" t="s">
        <v>300</v>
      </c>
      <c r="F73" s="28" t="s">
        <v>206</v>
      </c>
      <c r="G73" s="29" t="s">
        <v>206</v>
      </c>
      <c r="H73" s="29" t="s">
        <v>206</v>
      </c>
      <c r="I73" s="29" t="s">
        <v>206</v>
      </c>
    </row>
    <row r="74" spans="2:9" ht="132">
      <c r="B74" s="1918"/>
      <c r="C74" s="3270"/>
      <c r="D74" s="21" t="s">
        <v>303</v>
      </c>
      <c r="E74" s="5"/>
      <c r="F74" s="55"/>
      <c r="G74" s="1932" t="s">
        <v>5864</v>
      </c>
      <c r="H74" s="1932" t="s">
        <v>5865</v>
      </c>
      <c r="I74" s="1932" t="s">
        <v>5865</v>
      </c>
    </row>
    <row r="75" spans="2:9">
      <c r="B75" s="1918"/>
      <c r="C75" s="3268" t="s">
        <v>258</v>
      </c>
      <c r="D75" s="24" t="s">
        <v>38</v>
      </c>
      <c r="E75" s="25" t="s">
        <v>300</v>
      </c>
      <c r="F75" s="25" t="s">
        <v>206</v>
      </c>
      <c r="G75" s="26" t="s">
        <v>206</v>
      </c>
      <c r="H75" s="26" t="s">
        <v>206</v>
      </c>
      <c r="I75" s="26" t="s">
        <v>206</v>
      </c>
    </row>
    <row r="76" spans="2:9">
      <c r="B76" s="1918"/>
      <c r="C76" s="3269"/>
      <c r="D76" s="27" t="s">
        <v>940</v>
      </c>
      <c r="E76" s="28" t="s">
        <v>300</v>
      </c>
      <c r="F76" s="28" t="s">
        <v>206</v>
      </c>
      <c r="G76" s="31" t="s">
        <v>206</v>
      </c>
      <c r="H76" s="31" t="s">
        <v>206</v>
      </c>
      <c r="I76" s="31" t="s">
        <v>206</v>
      </c>
    </row>
    <row r="77" spans="2:9" ht="36">
      <c r="B77" s="1918"/>
      <c r="C77" s="3270"/>
      <c r="D77" s="21" t="s">
        <v>303</v>
      </c>
      <c r="E77" s="5"/>
      <c r="F77" s="55"/>
      <c r="G77" s="1932" t="s">
        <v>205</v>
      </c>
      <c r="H77" s="1932" t="s">
        <v>205</v>
      </c>
      <c r="I77" s="1932" t="s">
        <v>205</v>
      </c>
    </row>
    <row r="78" spans="2:9">
      <c r="B78" s="1918"/>
      <c r="C78" s="3268" t="s">
        <v>259</v>
      </c>
      <c r="D78" s="24" t="s">
        <v>40</v>
      </c>
      <c r="E78" s="25" t="s">
        <v>300</v>
      </c>
      <c r="F78" s="25" t="s">
        <v>206</v>
      </c>
      <c r="G78" s="26" t="s">
        <v>206</v>
      </c>
      <c r="H78" s="26" t="s">
        <v>206</v>
      </c>
      <c r="I78" s="26" t="s">
        <v>206</v>
      </c>
    </row>
    <row r="79" spans="2:9">
      <c r="B79" s="1918"/>
      <c r="C79" s="3269"/>
      <c r="D79" s="27" t="s">
        <v>941</v>
      </c>
      <c r="E79" s="28" t="s">
        <v>300</v>
      </c>
      <c r="F79" s="28" t="s">
        <v>206</v>
      </c>
      <c r="G79" s="31" t="s">
        <v>206</v>
      </c>
      <c r="H79" s="31" t="s">
        <v>206</v>
      </c>
      <c r="I79" s="31" t="s">
        <v>206</v>
      </c>
    </row>
    <row r="80" spans="2:9" ht="36">
      <c r="B80" s="1918"/>
      <c r="C80" s="3270"/>
      <c r="D80" s="21" t="s">
        <v>303</v>
      </c>
      <c r="E80" s="5"/>
      <c r="F80" s="55"/>
      <c r="G80" s="1932" t="s">
        <v>205</v>
      </c>
      <c r="H80" s="1932" t="s">
        <v>205</v>
      </c>
      <c r="I80" s="1932" t="s">
        <v>205</v>
      </c>
    </row>
    <row r="81" spans="2:9">
      <c r="B81" s="1918"/>
      <c r="C81" s="3268" t="s">
        <v>260</v>
      </c>
      <c r="D81" s="24" t="s">
        <v>5847</v>
      </c>
      <c r="E81" s="25" t="s">
        <v>300</v>
      </c>
      <c r="F81" s="25" t="s">
        <v>206</v>
      </c>
      <c r="G81" s="26" t="s">
        <v>206</v>
      </c>
      <c r="H81" s="26" t="s">
        <v>206</v>
      </c>
      <c r="I81" s="26" t="s">
        <v>206</v>
      </c>
    </row>
    <row r="82" spans="2:9">
      <c r="B82" s="1918"/>
      <c r="C82" s="3269"/>
      <c r="D82" s="27" t="s">
        <v>5848</v>
      </c>
      <c r="E82" s="28" t="s">
        <v>300</v>
      </c>
      <c r="F82" s="28" t="s">
        <v>206</v>
      </c>
      <c r="G82" s="29" t="s">
        <v>206</v>
      </c>
      <c r="H82" s="29" t="s">
        <v>206</v>
      </c>
      <c r="I82" s="29" t="s">
        <v>206</v>
      </c>
    </row>
    <row r="83" spans="2:9" ht="36">
      <c r="B83" s="1918"/>
      <c r="C83" s="3270"/>
      <c r="D83" s="21" t="s">
        <v>303</v>
      </c>
      <c r="E83" s="5"/>
      <c r="F83" s="55"/>
      <c r="G83" s="1932" t="s">
        <v>205</v>
      </c>
      <c r="H83" s="1932" t="s">
        <v>205</v>
      </c>
      <c r="I83" s="1932" t="s">
        <v>205</v>
      </c>
    </row>
    <row r="84" spans="2:9">
      <c r="B84" s="1918"/>
      <c r="C84" s="3268" t="s">
        <v>261</v>
      </c>
      <c r="D84" s="24" t="s">
        <v>42</v>
      </c>
      <c r="E84" s="25" t="s">
        <v>300</v>
      </c>
      <c r="F84" s="25" t="s">
        <v>206</v>
      </c>
      <c r="G84" s="26" t="s">
        <v>206</v>
      </c>
      <c r="H84" s="26" t="s">
        <v>206</v>
      </c>
      <c r="I84" s="26" t="s">
        <v>206</v>
      </c>
    </row>
    <row r="85" spans="2:9">
      <c r="B85" s="1918"/>
      <c r="C85" s="3269"/>
      <c r="D85" s="27" t="s">
        <v>942</v>
      </c>
      <c r="E85" s="28" t="s">
        <v>300</v>
      </c>
      <c r="F85" s="28" t="s">
        <v>206</v>
      </c>
      <c r="G85" s="29" t="s">
        <v>206</v>
      </c>
      <c r="H85" s="29" t="s">
        <v>206</v>
      </c>
      <c r="I85" s="29" t="s">
        <v>206</v>
      </c>
    </row>
    <row r="86" spans="2:9" ht="36">
      <c r="B86" s="1918"/>
      <c r="C86" s="3270"/>
      <c r="D86" s="21" t="s">
        <v>303</v>
      </c>
      <c r="E86" s="5"/>
      <c r="F86" s="55"/>
      <c r="G86" s="1932" t="s">
        <v>205</v>
      </c>
      <c r="H86" s="1932" t="s">
        <v>205</v>
      </c>
      <c r="I86" s="1932" t="s">
        <v>205</v>
      </c>
    </row>
    <row r="87" spans="2:9">
      <c r="B87" s="1918"/>
      <c r="C87" s="3268" t="s">
        <v>262</v>
      </c>
      <c r="D87" s="24" t="s">
        <v>44</v>
      </c>
      <c r="E87" s="25" t="s">
        <v>300</v>
      </c>
      <c r="F87" s="25" t="s">
        <v>206</v>
      </c>
      <c r="G87" s="25" t="s">
        <v>206</v>
      </c>
      <c r="H87" s="25" t="s">
        <v>206</v>
      </c>
      <c r="I87" s="25" t="s">
        <v>206</v>
      </c>
    </row>
    <row r="88" spans="2:9">
      <c r="B88" s="1918"/>
      <c r="C88" s="3269"/>
      <c r="D88" s="27" t="s">
        <v>943</v>
      </c>
      <c r="E88" s="28" t="s">
        <v>300</v>
      </c>
      <c r="F88" s="28" t="s">
        <v>206</v>
      </c>
      <c r="G88" s="28" t="s">
        <v>206</v>
      </c>
      <c r="H88" s="28" t="s">
        <v>206</v>
      </c>
      <c r="I88" s="28" t="s">
        <v>206</v>
      </c>
    </row>
    <row r="89" spans="2:9" ht="60">
      <c r="B89" s="1918"/>
      <c r="C89" s="3270"/>
      <c r="D89" s="21" t="s">
        <v>303</v>
      </c>
      <c r="E89" s="5"/>
      <c r="F89" s="55"/>
      <c r="G89" s="1932" t="s">
        <v>5663</v>
      </c>
      <c r="H89" s="1932" t="s">
        <v>5663</v>
      </c>
      <c r="I89" s="1932" t="s">
        <v>5663</v>
      </c>
    </row>
    <row r="90" spans="2:9">
      <c r="B90" s="1918"/>
      <c r="C90" s="3268" t="s">
        <v>5128</v>
      </c>
      <c r="D90" s="1932" t="s">
        <v>60</v>
      </c>
      <c r="E90" s="1934" t="s">
        <v>300</v>
      </c>
      <c r="F90" s="1934" t="s">
        <v>206</v>
      </c>
      <c r="G90" s="17" t="s">
        <v>206</v>
      </c>
      <c r="H90" s="17" t="s">
        <v>206</v>
      </c>
      <c r="I90" s="17" t="s">
        <v>206</v>
      </c>
    </row>
    <row r="91" spans="2:9" ht="60">
      <c r="B91" s="1918"/>
      <c r="C91" s="3269"/>
      <c r="D91" s="40" t="s">
        <v>934</v>
      </c>
      <c r="E91" s="41"/>
      <c r="F91" s="42"/>
      <c r="G91" s="1914" t="s">
        <v>5784</v>
      </c>
      <c r="H91" s="1914" t="s">
        <v>5784</v>
      </c>
      <c r="I91" s="1914" t="s">
        <v>5784</v>
      </c>
    </row>
    <row r="92" spans="2:9" ht="84">
      <c r="B92" s="1918"/>
      <c r="C92" s="3269"/>
      <c r="D92" s="43"/>
      <c r="E92" s="44"/>
      <c r="F92" s="45"/>
      <c r="G92" s="1918" t="s">
        <v>5785</v>
      </c>
      <c r="H92" s="1918" t="s">
        <v>5785</v>
      </c>
      <c r="I92" s="1918" t="s">
        <v>5785</v>
      </c>
    </row>
    <row r="93" spans="2:9" ht="13.5" customHeight="1">
      <c r="B93" s="1918"/>
      <c r="C93" s="3269"/>
      <c r="D93" s="47"/>
      <c r="E93" s="48"/>
      <c r="F93" s="49"/>
      <c r="G93" s="1917" t="s">
        <v>223</v>
      </c>
      <c r="H93" s="1917" t="s">
        <v>223</v>
      </c>
      <c r="I93" s="1917" t="s">
        <v>223</v>
      </c>
    </row>
    <row r="94" spans="2:9">
      <c r="B94" s="1918"/>
      <c r="C94" s="3269"/>
      <c r="D94" s="1932" t="s">
        <v>61</v>
      </c>
      <c r="E94" s="1934" t="s">
        <v>300</v>
      </c>
      <c r="F94" s="1934" t="s">
        <v>206</v>
      </c>
      <c r="G94" s="17" t="s">
        <v>206</v>
      </c>
      <c r="H94" s="17" t="s">
        <v>206</v>
      </c>
      <c r="I94" s="17" t="s">
        <v>206</v>
      </c>
    </row>
    <row r="95" spans="2:9" ht="36">
      <c r="B95" s="1918"/>
      <c r="C95" s="3269"/>
      <c r="D95" s="126" t="s">
        <v>934</v>
      </c>
      <c r="E95" s="127"/>
      <c r="F95" s="128"/>
      <c r="G95" s="24" t="s">
        <v>224</v>
      </c>
      <c r="H95" s="24" t="s">
        <v>224</v>
      </c>
      <c r="I95" s="24" t="s">
        <v>224</v>
      </c>
    </row>
    <row r="96" spans="2:9" ht="13.5" customHeight="1">
      <c r="B96" s="1918"/>
      <c r="C96" s="3270"/>
      <c r="D96" s="60" t="s">
        <v>236</v>
      </c>
      <c r="E96" s="61"/>
      <c r="F96" s="62"/>
      <c r="G96" s="27" t="s">
        <v>403</v>
      </c>
      <c r="H96" s="27" t="s">
        <v>403</v>
      </c>
      <c r="I96" s="27" t="s">
        <v>403</v>
      </c>
    </row>
    <row r="97" spans="2:9">
      <c r="B97" s="1916" t="s">
        <v>944</v>
      </c>
      <c r="C97" s="3268" t="s">
        <v>268</v>
      </c>
      <c r="D97" s="24" t="s">
        <v>62</v>
      </c>
      <c r="E97" s="25" t="s">
        <v>300</v>
      </c>
      <c r="F97" s="25" t="s">
        <v>206</v>
      </c>
      <c r="G97" s="26" t="s">
        <v>206</v>
      </c>
      <c r="H97" s="26" t="s">
        <v>206</v>
      </c>
      <c r="I97" s="64" t="s">
        <v>300</v>
      </c>
    </row>
    <row r="98" spans="2:9">
      <c r="B98" s="1918"/>
      <c r="C98" s="3269"/>
      <c r="D98" s="27" t="s">
        <v>945</v>
      </c>
      <c r="E98" s="28" t="s">
        <v>300</v>
      </c>
      <c r="F98" s="28" t="s">
        <v>206</v>
      </c>
      <c r="G98" s="29" t="s">
        <v>206</v>
      </c>
      <c r="H98" s="29" t="s">
        <v>206</v>
      </c>
      <c r="I98" s="65" t="s">
        <v>300</v>
      </c>
    </row>
    <row r="99" spans="2:9" ht="36">
      <c r="B99" s="1918"/>
      <c r="C99" s="3270"/>
      <c r="D99" s="21" t="s">
        <v>925</v>
      </c>
      <c r="E99" s="5"/>
      <c r="F99" s="55"/>
      <c r="G99" s="1932" t="s">
        <v>205</v>
      </c>
      <c r="H99" s="1932" t="s">
        <v>205</v>
      </c>
      <c r="I99" s="66" t="s">
        <v>300</v>
      </c>
    </row>
    <row r="100" spans="2:9" ht="13.5" customHeight="1">
      <c r="B100" s="1916" t="s">
        <v>269</v>
      </c>
      <c r="C100" s="3275" t="s">
        <v>270</v>
      </c>
      <c r="D100" s="24" t="s">
        <v>66</v>
      </c>
      <c r="E100" s="25" t="s">
        <v>300</v>
      </c>
      <c r="F100" s="25" t="s">
        <v>206</v>
      </c>
      <c r="G100" s="26" t="s">
        <v>206</v>
      </c>
      <c r="H100" s="26" t="s">
        <v>206</v>
      </c>
      <c r="I100" s="26" t="s">
        <v>206</v>
      </c>
    </row>
    <row r="101" spans="2:9">
      <c r="B101" s="1918"/>
      <c r="C101" s="3276"/>
      <c r="D101" s="27" t="s">
        <v>946</v>
      </c>
      <c r="E101" s="28" t="s">
        <v>300</v>
      </c>
      <c r="F101" s="28" t="s">
        <v>206</v>
      </c>
      <c r="G101" s="29" t="s">
        <v>206</v>
      </c>
      <c r="H101" s="29" t="s">
        <v>206</v>
      </c>
      <c r="I101" s="29" t="s">
        <v>206</v>
      </c>
    </row>
    <row r="102" spans="2:9" ht="38.25" customHeight="1">
      <c r="B102" s="1918"/>
      <c r="C102" s="3277"/>
      <c r="D102" s="21" t="s">
        <v>303</v>
      </c>
      <c r="E102" s="5"/>
      <c r="F102" s="55"/>
      <c r="G102" s="1932" t="s">
        <v>406</v>
      </c>
      <c r="H102" s="1932" t="s">
        <v>406</v>
      </c>
      <c r="I102" s="1932" t="s">
        <v>406</v>
      </c>
    </row>
    <row r="103" spans="2:9">
      <c r="B103" s="1918"/>
      <c r="C103" s="3275" t="s">
        <v>271</v>
      </c>
      <c r="D103" s="24" t="s">
        <v>68</v>
      </c>
      <c r="E103" s="25" t="s">
        <v>300</v>
      </c>
      <c r="F103" s="25" t="s">
        <v>206</v>
      </c>
      <c r="G103" s="26" t="s">
        <v>206</v>
      </c>
      <c r="H103" s="26" t="s">
        <v>206</v>
      </c>
      <c r="I103" s="26" t="s">
        <v>206</v>
      </c>
    </row>
    <row r="104" spans="2:9">
      <c r="B104" s="1918"/>
      <c r="C104" s="3276"/>
      <c r="D104" s="27" t="s">
        <v>947</v>
      </c>
      <c r="E104" s="28" t="s">
        <v>300</v>
      </c>
      <c r="F104" s="28" t="s">
        <v>206</v>
      </c>
      <c r="G104" s="29" t="s">
        <v>206</v>
      </c>
      <c r="H104" s="29" t="s">
        <v>206</v>
      </c>
      <c r="I104" s="29" t="s">
        <v>206</v>
      </c>
    </row>
    <row r="105" spans="2:9" ht="48">
      <c r="B105" s="1918"/>
      <c r="C105" s="3277"/>
      <c r="D105" s="21" t="s">
        <v>303</v>
      </c>
      <c r="E105" s="5"/>
      <c r="F105" s="55"/>
      <c r="G105" s="1932" t="s">
        <v>5690</v>
      </c>
      <c r="H105" s="1932" t="s">
        <v>5690</v>
      </c>
      <c r="I105" s="1932" t="s">
        <v>5690</v>
      </c>
    </row>
    <row r="106" spans="2:9">
      <c r="B106" s="1918"/>
      <c r="C106" s="3275" t="s">
        <v>5151</v>
      </c>
      <c r="D106" s="24" t="s">
        <v>70</v>
      </c>
      <c r="E106" s="25" t="s">
        <v>300</v>
      </c>
      <c r="F106" s="25" t="s">
        <v>206</v>
      </c>
      <c r="G106" s="63" t="s">
        <v>964</v>
      </c>
      <c r="H106" s="63" t="s">
        <v>964</v>
      </c>
      <c r="I106" s="63" t="s">
        <v>964</v>
      </c>
    </row>
    <row r="107" spans="2:9">
      <c r="B107" s="1918"/>
      <c r="C107" s="3276"/>
      <c r="D107" s="27" t="s">
        <v>948</v>
      </c>
      <c r="E107" s="28" t="s">
        <v>300</v>
      </c>
      <c r="F107" s="28" t="s">
        <v>206</v>
      </c>
      <c r="G107" s="31" t="s">
        <v>964</v>
      </c>
      <c r="H107" s="31" t="s">
        <v>964</v>
      </c>
      <c r="I107" s="31" t="s">
        <v>964</v>
      </c>
    </row>
    <row r="108" spans="2:9" ht="60">
      <c r="B108" s="1917"/>
      <c r="C108" s="3277"/>
      <c r="D108" s="21" t="s">
        <v>303</v>
      </c>
      <c r="E108" s="5"/>
      <c r="F108" s="55"/>
      <c r="G108" s="1932" t="s">
        <v>5790</v>
      </c>
      <c r="H108" s="1932" t="s">
        <v>5790</v>
      </c>
      <c r="I108" s="1932" t="s">
        <v>5790</v>
      </c>
    </row>
    <row r="109" spans="2:9">
      <c r="B109" s="1916" t="s">
        <v>272</v>
      </c>
      <c r="C109" s="3268" t="s">
        <v>5159</v>
      </c>
      <c r="D109" s="24" t="s">
        <v>72</v>
      </c>
      <c r="E109" s="25" t="s">
        <v>300</v>
      </c>
      <c r="F109" s="25" t="s">
        <v>206</v>
      </c>
      <c r="G109" s="26" t="s">
        <v>206</v>
      </c>
      <c r="H109" s="26" t="s">
        <v>206</v>
      </c>
      <c r="I109" s="26" t="s">
        <v>206</v>
      </c>
    </row>
    <row r="110" spans="2:9">
      <c r="B110" s="1918"/>
      <c r="C110" s="3269"/>
      <c r="D110" s="27" t="s">
        <v>949</v>
      </c>
      <c r="E110" s="28" t="s">
        <v>300</v>
      </c>
      <c r="F110" s="28" t="s">
        <v>206</v>
      </c>
      <c r="G110" s="31" t="s">
        <v>206</v>
      </c>
      <c r="H110" s="31" t="s">
        <v>206</v>
      </c>
      <c r="I110" s="31" t="s">
        <v>206</v>
      </c>
    </row>
    <row r="111" spans="2:9" ht="13.5" customHeight="1">
      <c r="B111" s="1918"/>
      <c r="C111" s="3270"/>
      <c r="D111" s="21" t="s">
        <v>303</v>
      </c>
      <c r="E111" s="5"/>
      <c r="F111" s="55"/>
      <c r="G111" s="1932" t="s">
        <v>5680</v>
      </c>
      <c r="H111" s="1932" t="s">
        <v>5680</v>
      </c>
      <c r="I111" s="1932" t="s">
        <v>5680</v>
      </c>
    </row>
    <row r="112" spans="2:9">
      <c r="B112" s="1918"/>
      <c r="C112" s="3268" t="s">
        <v>5222</v>
      </c>
      <c r="D112" s="24" t="s">
        <v>74</v>
      </c>
      <c r="E112" s="25" t="s">
        <v>300</v>
      </c>
      <c r="F112" s="25" t="s">
        <v>206</v>
      </c>
      <c r="G112" s="26" t="s">
        <v>206</v>
      </c>
      <c r="H112" s="26" t="s">
        <v>206</v>
      </c>
      <c r="I112" s="26" t="s">
        <v>206</v>
      </c>
    </row>
    <row r="113" spans="2:9">
      <c r="B113" s="1918"/>
      <c r="C113" s="3269"/>
      <c r="D113" s="27" t="s">
        <v>950</v>
      </c>
      <c r="E113" s="28" t="s">
        <v>300</v>
      </c>
      <c r="F113" s="28" t="s">
        <v>206</v>
      </c>
      <c r="G113" s="31" t="s">
        <v>206</v>
      </c>
      <c r="H113" s="31" t="s">
        <v>206</v>
      </c>
      <c r="I113" s="31" t="s">
        <v>206</v>
      </c>
    </row>
    <row r="114" spans="2:9" ht="13.5" customHeight="1">
      <c r="B114" s="1918"/>
      <c r="C114" s="3270"/>
      <c r="D114" s="21" t="s">
        <v>303</v>
      </c>
      <c r="E114" s="5"/>
      <c r="F114" s="55"/>
      <c r="G114" s="1932" t="s">
        <v>5681</v>
      </c>
      <c r="H114" s="1932" t="s">
        <v>5681</v>
      </c>
      <c r="I114" s="1932" t="s">
        <v>5681</v>
      </c>
    </row>
    <row r="115" spans="2:9">
      <c r="B115" s="1918"/>
      <c r="C115" s="3275" t="s">
        <v>5761</v>
      </c>
      <c r="D115" s="24" t="s">
        <v>76</v>
      </c>
      <c r="E115" s="25" t="s">
        <v>300</v>
      </c>
      <c r="F115" s="25" t="s">
        <v>206</v>
      </c>
      <c r="G115" s="63" t="s">
        <v>206</v>
      </c>
      <c r="H115" s="63" t="s">
        <v>206</v>
      </c>
      <c r="I115" s="63" t="s">
        <v>206</v>
      </c>
    </row>
    <row r="116" spans="2:9">
      <c r="B116" s="1918"/>
      <c r="C116" s="3276"/>
      <c r="D116" s="27" t="s">
        <v>951</v>
      </c>
      <c r="E116" s="28" t="s">
        <v>300</v>
      </c>
      <c r="F116" s="28" t="s">
        <v>206</v>
      </c>
      <c r="G116" s="31" t="s">
        <v>206</v>
      </c>
      <c r="H116" s="31" t="s">
        <v>206</v>
      </c>
      <c r="I116" s="31" t="s">
        <v>206</v>
      </c>
    </row>
    <row r="117" spans="2:9" ht="13.5" customHeight="1">
      <c r="B117" s="1918"/>
      <c r="C117" s="3277"/>
      <c r="D117" s="21" t="s">
        <v>303</v>
      </c>
      <c r="E117" s="5"/>
      <c r="F117" s="55"/>
      <c r="G117" s="1932" t="s">
        <v>5251</v>
      </c>
      <c r="H117" s="1932" t="s">
        <v>5251</v>
      </c>
      <c r="I117" s="1932" t="s">
        <v>5251</v>
      </c>
    </row>
    <row r="118" spans="2:9">
      <c r="B118" s="1918"/>
      <c r="C118" s="1932" t="s">
        <v>952</v>
      </c>
      <c r="D118" s="1932" t="s">
        <v>953</v>
      </c>
      <c r="E118" s="1934" t="s">
        <v>300</v>
      </c>
      <c r="F118" s="1934" t="s">
        <v>206</v>
      </c>
      <c r="G118" s="17" t="s">
        <v>206</v>
      </c>
      <c r="H118" s="17" t="s">
        <v>206</v>
      </c>
      <c r="I118" s="17" t="s">
        <v>206</v>
      </c>
    </row>
    <row r="119" spans="2:9">
      <c r="B119" s="1918"/>
      <c r="C119" s="3275" t="s">
        <v>5162</v>
      </c>
      <c r="D119" s="24" t="s">
        <v>79</v>
      </c>
      <c r="E119" s="25" t="s">
        <v>300</v>
      </c>
      <c r="F119" s="25" t="s">
        <v>300</v>
      </c>
      <c r="G119" s="26" t="s">
        <v>965</v>
      </c>
      <c r="H119" s="26" t="s">
        <v>965</v>
      </c>
      <c r="I119" s="26" t="s">
        <v>965</v>
      </c>
    </row>
    <row r="120" spans="2:9" ht="13.5" customHeight="1">
      <c r="B120" s="1918"/>
      <c r="C120" s="3276"/>
      <c r="D120" s="27" t="s">
        <v>954</v>
      </c>
      <c r="E120" s="28" t="s">
        <v>300</v>
      </c>
      <c r="F120" s="28" t="s">
        <v>300</v>
      </c>
      <c r="G120" s="29" t="s">
        <v>206</v>
      </c>
      <c r="H120" s="29" t="s">
        <v>206</v>
      </c>
      <c r="I120" s="29" t="s">
        <v>206</v>
      </c>
    </row>
    <row r="121" spans="2:9" ht="72">
      <c r="B121" s="1918"/>
      <c r="C121" s="3277"/>
      <c r="D121" s="40" t="s">
        <v>303</v>
      </c>
      <c r="E121" s="67"/>
      <c r="F121" s="68"/>
      <c r="G121" s="1916" t="s">
        <v>5797</v>
      </c>
      <c r="H121" s="1916" t="s">
        <v>5797</v>
      </c>
      <c r="I121" s="1916" t="s">
        <v>5797</v>
      </c>
    </row>
    <row r="122" spans="2:9">
      <c r="B122" s="1918"/>
      <c r="C122" s="1916" t="s">
        <v>5164</v>
      </c>
      <c r="D122" s="24" t="s">
        <v>81</v>
      </c>
      <c r="E122" s="25" t="s">
        <v>300</v>
      </c>
      <c r="F122" s="25" t="s">
        <v>206</v>
      </c>
      <c r="G122" s="63" t="s">
        <v>206</v>
      </c>
      <c r="H122" s="63" t="s">
        <v>206</v>
      </c>
      <c r="I122" s="63" t="s">
        <v>206</v>
      </c>
    </row>
    <row r="123" spans="2:9">
      <c r="B123" s="1918"/>
      <c r="C123" s="3269"/>
      <c r="D123" s="27" t="s">
        <v>955</v>
      </c>
      <c r="E123" s="28" t="s">
        <v>300</v>
      </c>
      <c r="F123" s="28" t="s">
        <v>206</v>
      </c>
      <c r="G123" s="31" t="s">
        <v>206</v>
      </c>
      <c r="H123" s="31" t="s">
        <v>206</v>
      </c>
      <c r="I123" s="31" t="s">
        <v>206</v>
      </c>
    </row>
    <row r="124" spans="2:9" ht="48">
      <c r="B124" s="1918"/>
      <c r="C124" s="3270"/>
      <c r="D124" s="21" t="s">
        <v>303</v>
      </c>
      <c r="E124" s="5"/>
      <c r="F124" s="55"/>
      <c r="G124" s="1932" t="s">
        <v>5798</v>
      </c>
      <c r="H124" s="1932" t="s">
        <v>5798</v>
      </c>
      <c r="I124" s="1932" t="s">
        <v>5798</v>
      </c>
    </row>
    <row r="125" spans="2:9">
      <c r="B125" s="1916" t="s">
        <v>233</v>
      </c>
      <c r="C125" s="3467" t="s">
        <v>232</v>
      </c>
      <c r="D125" s="1932" t="s">
        <v>956</v>
      </c>
      <c r="E125" s="1934" t="s">
        <v>300</v>
      </c>
      <c r="F125" s="1934" t="s">
        <v>394</v>
      </c>
      <c r="G125" s="38" t="s">
        <v>206</v>
      </c>
      <c r="H125" s="38" t="s">
        <v>206</v>
      </c>
      <c r="I125" s="38" t="s">
        <v>206</v>
      </c>
    </row>
    <row r="126" spans="2:9" ht="48">
      <c r="B126" s="1918"/>
      <c r="C126" s="3467"/>
      <c r="D126" s="21" t="s">
        <v>236</v>
      </c>
      <c r="E126" s="5"/>
      <c r="F126" s="55"/>
      <c r="G126" s="1932" t="s">
        <v>228</v>
      </c>
      <c r="H126" s="1932" t="s">
        <v>228</v>
      </c>
      <c r="I126" s="1932" t="s">
        <v>228</v>
      </c>
    </row>
    <row r="127" spans="2:9" ht="24">
      <c r="B127" s="1918"/>
      <c r="C127" s="1916" t="s">
        <v>231</v>
      </c>
      <c r="D127" s="24" t="s">
        <v>84</v>
      </c>
      <c r="E127" s="25" t="s">
        <v>300</v>
      </c>
      <c r="F127" s="25" t="s">
        <v>206</v>
      </c>
      <c r="G127" s="63" t="s">
        <v>206</v>
      </c>
      <c r="H127" s="63" t="s">
        <v>206</v>
      </c>
      <c r="I127" s="119" t="s">
        <v>300</v>
      </c>
    </row>
    <row r="128" spans="2:9" ht="13.5" customHeight="1">
      <c r="B128" s="1918"/>
      <c r="C128" s="69"/>
      <c r="D128" s="27" t="s">
        <v>957</v>
      </c>
      <c r="E128" s="28" t="s">
        <v>300</v>
      </c>
      <c r="F128" s="28" t="s">
        <v>206</v>
      </c>
      <c r="G128" s="31" t="s">
        <v>206</v>
      </c>
      <c r="H128" s="31" t="s">
        <v>206</v>
      </c>
      <c r="I128" s="120" t="s">
        <v>300</v>
      </c>
    </row>
    <row r="129" spans="2:9" ht="48">
      <c r="B129" s="1918"/>
      <c r="C129" s="1918"/>
      <c r="D129" s="40" t="s">
        <v>303</v>
      </c>
      <c r="E129" s="67"/>
      <c r="F129" s="68"/>
      <c r="G129" s="1932" t="s">
        <v>5738</v>
      </c>
      <c r="H129" s="1932" t="s">
        <v>5738</v>
      </c>
      <c r="I129" s="66" t="s">
        <v>300</v>
      </c>
    </row>
    <row r="130" spans="2:9">
      <c r="B130" s="3261" t="s">
        <v>958</v>
      </c>
      <c r="C130" s="1932" t="s">
        <v>230</v>
      </c>
      <c r="D130" s="1932" t="s">
        <v>959</v>
      </c>
      <c r="E130" s="1934" t="s">
        <v>300</v>
      </c>
      <c r="F130" s="1934" t="s">
        <v>206</v>
      </c>
      <c r="G130" s="17" t="s">
        <v>206</v>
      </c>
      <c r="H130" s="17" t="s">
        <v>206</v>
      </c>
      <c r="I130" s="17" t="s">
        <v>206</v>
      </c>
    </row>
    <row r="131" spans="2:9">
      <c r="B131" s="3261"/>
      <c r="C131" s="71" t="s">
        <v>5200</v>
      </c>
      <c r="D131" s="72" t="s">
        <v>960</v>
      </c>
      <c r="E131" s="73" t="s">
        <v>961</v>
      </c>
      <c r="F131" s="73" t="s">
        <v>962</v>
      </c>
      <c r="G131" s="73" t="s">
        <v>966</v>
      </c>
      <c r="H131" s="73" t="s">
        <v>966</v>
      </c>
      <c r="I131" s="73" t="s">
        <v>966</v>
      </c>
    </row>
    <row r="134" spans="2:9" ht="13.5" customHeight="1"/>
    <row r="138" spans="2:9" ht="13.5" customHeight="1"/>
  </sheetData>
  <mergeCells count="42">
    <mergeCell ref="B5:C5"/>
    <mergeCell ref="C9:C10"/>
    <mergeCell ref="C12:C14"/>
    <mergeCell ref="C15:C17"/>
    <mergeCell ref="C18:C20"/>
    <mergeCell ref="C55:C59"/>
    <mergeCell ref="C35:C37"/>
    <mergeCell ref="C38:C39"/>
    <mergeCell ref="C25:C26"/>
    <mergeCell ref="C27:C31"/>
    <mergeCell ref="C32:C34"/>
    <mergeCell ref="C40:C42"/>
    <mergeCell ref="C43:C45"/>
    <mergeCell ref="C46:C48"/>
    <mergeCell ref="C49:C51"/>
    <mergeCell ref="C52:C54"/>
    <mergeCell ref="C97:C99"/>
    <mergeCell ref="C90:C96"/>
    <mergeCell ref="C81:C83"/>
    <mergeCell ref="C84:C86"/>
    <mergeCell ref="C87:C89"/>
    <mergeCell ref="C60:C68"/>
    <mergeCell ref="C69:C71"/>
    <mergeCell ref="C72:C74"/>
    <mergeCell ref="C75:C77"/>
    <mergeCell ref="C78:C80"/>
    <mergeCell ref="S40:S45"/>
    <mergeCell ref="C21:C24"/>
    <mergeCell ref="C125:C126"/>
    <mergeCell ref="B130:B131"/>
    <mergeCell ref="S7:S14"/>
    <mergeCell ref="S15:S22"/>
    <mergeCell ref="S23:S30"/>
    <mergeCell ref="S34:S39"/>
    <mergeCell ref="C106:C108"/>
    <mergeCell ref="C109:C111"/>
    <mergeCell ref="C112:C114"/>
    <mergeCell ref="C115:C117"/>
    <mergeCell ref="C119:C121"/>
    <mergeCell ref="C123:C124"/>
    <mergeCell ref="C100:C102"/>
    <mergeCell ref="C103:C105"/>
  </mergeCells>
  <phoneticPr fontId="26"/>
  <hyperlinks>
    <hyperlink ref="B1" location="'Product list'!A1" display="Back to Product List"/>
  </hyperlinks>
  <pageMargins left="0.7" right="0.7" top="0.75" bottom="0.75" header="0.3" footer="0.3"/>
  <pageSetup paperSize="9" orientation="portrait" horizontalDpi="300" verticalDpi="300" r:id="rId1"/>
  <legacy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
  <sheetViews>
    <sheetView showGridLines="0" zoomScale="85" zoomScaleNormal="85" workbookViewId="0"/>
  </sheetViews>
  <sheetFormatPr defaultColWidth="9" defaultRowHeight="12.75"/>
  <cols>
    <col min="1" max="1" width="9" style="2661"/>
    <col min="2" max="3" width="14.25" style="2661" customWidth="1"/>
    <col min="4" max="4" width="24" style="2661" customWidth="1"/>
    <col min="5" max="5" width="9.875" style="2661" bestFit="1" customWidth="1"/>
    <col min="6" max="6" width="7.375" style="2661" bestFit="1" customWidth="1"/>
    <col min="7" max="7" width="23.375" style="2661" customWidth="1"/>
    <col min="8" max="8" width="9" style="2661" customWidth="1"/>
    <col min="9" max="9" width="9" style="2662" customWidth="1"/>
    <col min="10" max="11" width="9" style="2661" customWidth="1"/>
    <col min="12" max="12" width="18.625" style="2661" bestFit="1" customWidth="1"/>
    <col min="13" max="13" width="9" style="2661" customWidth="1"/>
    <col min="14" max="14" width="9" style="2662" customWidth="1"/>
    <col min="15" max="15" width="21.625" style="2661" customWidth="1"/>
    <col min="16" max="16" width="9" style="2661" customWidth="1"/>
    <col min="17" max="17" width="18.625" style="2661" bestFit="1" customWidth="1"/>
    <col min="18" max="16384" width="9" style="2661"/>
  </cols>
  <sheetData>
    <row r="1" spans="1:23" s="302" customFormat="1" ht="12">
      <c r="A1" s="1657"/>
      <c r="B1" s="1498" t="s">
        <v>2923</v>
      </c>
      <c r="C1" s="10"/>
      <c r="D1" s="2855"/>
      <c r="E1" s="2855"/>
      <c r="F1" s="2855"/>
      <c r="G1" s="2855"/>
      <c r="H1" s="2855"/>
      <c r="I1" s="2861"/>
      <c r="L1" s="2856"/>
      <c r="M1" s="2857"/>
      <c r="N1" s="2863"/>
      <c r="O1" s="2856"/>
      <c r="P1" s="2856"/>
      <c r="S1" s="2858"/>
      <c r="T1" s="2857"/>
      <c r="U1" s="2856"/>
      <c r="V1" s="2856"/>
      <c r="W1" s="2856"/>
    </row>
    <row r="2" spans="1:23" s="302" customFormat="1" ht="12">
      <c r="B2" s="2855"/>
      <c r="C2" s="10"/>
      <c r="D2" s="2855"/>
      <c r="E2" s="2855"/>
      <c r="F2" s="2855"/>
      <c r="G2" s="2855"/>
      <c r="H2" s="2855"/>
      <c r="I2" s="2861"/>
      <c r="L2" s="2856"/>
      <c r="M2" s="2857"/>
      <c r="N2" s="2863"/>
      <c r="O2" s="2856"/>
      <c r="P2" s="2856"/>
      <c r="S2" s="2858"/>
      <c r="T2" s="2857"/>
      <c r="U2" s="2856"/>
      <c r="V2" s="2856"/>
      <c r="W2" s="2856"/>
    </row>
    <row r="3" spans="1:23" s="191" customFormat="1" ht="18">
      <c r="B3" s="290" t="s">
        <v>294</v>
      </c>
      <c r="C3" s="189"/>
      <c r="D3" s="189"/>
      <c r="E3" s="189"/>
      <c r="F3" s="189"/>
      <c r="G3" s="189"/>
      <c r="H3" s="189"/>
      <c r="I3" s="2936"/>
      <c r="J3" s="192" t="s">
        <v>409</v>
      </c>
      <c r="M3" s="193"/>
      <c r="N3" s="2937"/>
      <c r="O3" s="192" t="s">
        <v>287</v>
      </c>
      <c r="P3" s="193"/>
      <c r="T3" s="193"/>
      <c r="U3" s="193"/>
      <c r="V3" s="193"/>
      <c r="W3" s="193"/>
    </row>
    <row r="4" spans="1:23">
      <c r="B4" s="2932"/>
      <c r="C4" s="2932"/>
      <c r="D4" s="2932"/>
      <c r="E4" s="2932"/>
      <c r="F4" s="2932"/>
      <c r="G4" s="2932"/>
      <c r="J4" s="2650"/>
      <c r="K4" s="2724"/>
      <c r="L4" s="2724"/>
      <c r="O4" s="2650"/>
      <c r="P4" s="2724"/>
      <c r="Q4" s="2724"/>
    </row>
    <row r="5" spans="1:23">
      <c r="B5" s="3585" t="s">
        <v>411</v>
      </c>
      <c r="C5" s="3585"/>
      <c r="D5" s="2721"/>
      <c r="E5" s="2721"/>
      <c r="F5" s="2721"/>
      <c r="G5" s="2721"/>
      <c r="J5" s="2724"/>
      <c r="K5" s="2650" t="s">
        <v>411</v>
      </c>
      <c r="L5" s="2934"/>
      <c r="O5" s="2722"/>
      <c r="P5" s="2650" t="s">
        <v>411</v>
      </c>
      <c r="Q5" s="2722"/>
    </row>
    <row r="6" spans="1:23" ht="38.25">
      <c r="B6" s="2720" t="s">
        <v>201</v>
      </c>
      <c r="C6" s="2720" t="s">
        <v>202</v>
      </c>
      <c r="D6" s="2720" t="s">
        <v>203</v>
      </c>
      <c r="E6" s="2720" t="s">
        <v>6172</v>
      </c>
      <c r="F6" s="2720" t="s">
        <v>741</v>
      </c>
      <c r="G6" s="2720" t="s">
        <v>6306</v>
      </c>
      <c r="J6" s="2719" t="s">
        <v>275</v>
      </c>
      <c r="K6" s="2718" t="s">
        <v>811</v>
      </c>
      <c r="L6" s="2720" t="s">
        <v>6306</v>
      </c>
      <c r="O6" s="2648" t="s">
        <v>775</v>
      </c>
      <c r="P6" s="2648" t="s">
        <v>811</v>
      </c>
      <c r="Q6" s="2720" t="s">
        <v>6306</v>
      </c>
    </row>
    <row r="7" spans="1:23">
      <c r="B7" s="2880" t="s">
        <v>239</v>
      </c>
      <c r="C7" s="2867" t="s">
        <v>240</v>
      </c>
      <c r="D7" s="2867" t="s">
        <v>1</v>
      </c>
      <c r="E7" s="2866" t="s">
        <v>206</v>
      </c>
      <c r="F7" s="2866" t="s">
        <v>206</v>
      </c>
      <c r="G7" s="2688" t="s">
        <v>206</v>
      </c>
      <c r="J7" s="2640" t="s">
        <v>89</v>
      </c>
      <c r="K7" s="2640" t="s">
        <v>90</v>
      </c>
      <c r="L7" s="2640" t="s">
        <v>206</v>
      </c>
      <c r="O7" s="3364" t="s">
        <v>523</v>
      </c>
      <c r="P7" s="2638">
        <v>10</v>
      </c>
      <c r="Q7" s="2638" t="s">
        <v>6284</v>
      </c>
    </row>
    <row r="8" spans="1:23">
      <c r="B8" s="2872"/>
      <c r="C8" s="2867" t="s">
        <v>241</v>
      </c>
      <c r="D8" s="2867" t="s">
        <v>2</v>
      </c>
      <c r="E8" s="2866" t="s">
        <v>206</v>
      </c>
      <c r="F8" s="2866" t="s">
        <v>206</v>
      </c>
      <c r="G8" s="2688" t="s">
        <v>206</v>
      </c>
      <c r="J8" s="2640" t="s">
        <v>1617</v>
      </c>
      <c r="K8" s="2640" t="s">
        <v>1618</v>
      </c>
      <c r="L8" s="2687" t="s">
        <v>300</v>
      </c>
      <c r="O8" s="3365"/>
      <c r="P8" s="2635">
        <v>11</v>
      </c>
      <c r="Q8" s="2701" t="s">
        <v>300</v>
      </c>
    </row>
    <row r="9" spans="1:23">
      <c r="B9" s="2872"/>
      <c r="C9" s="3560" t="s">
        <v>4134</v>
      </c>
      <c r="D9" s="2867" t="s">
        <v>3</v>
      </c>
      <c r="E9" s="2866" t="s">
        <v>206</v>
      </c>
      <c r="F9" s="2866" t="s">
        <v>206</v>
      </c>
      <c r="G9" s="2688" t="s">
        <v>206</v>
      </c>
      <c r="J9" s="2640" t="s">
        <v>91</v>
      </c>
      <c r="K9" s="2640" t="s">
        <v>92</v>
      </c>
      <c r="L9" s="2640" t="s">
        <v>206</v>
      </c>
      <c r="O9" s="3365"/>
      <c r="P9" s="2635">
        <v>12</v>
      </c>
      <c r="Q9" s="2701" t="s">
        <v>300</v>
      </c>
    </row>
    <row r="10" spans="1:23" ht="76.5">
      <c r="B10" s="2883"/>
      <c r="C10" s="3562"/>
      <c r="D10" s="2882" t="s">
        <v>298</v>
      </c>
      <c r="E10" s="2887"/>
      <c r="F10" s="2886"/>
      <c r="G10" s="2867" t="s">
        <v>6517</v>
      </c>
      <c r="J10" s="2640" t="s">
        <v>93</v>
      </c>
      <c r="K10" s="2640" t="s">
        <v>94</v>
      </c>
      <c r="L10" s="2687" t="s">
        <v>300</v>
      </c>
      <c r="O10" s="3365"/>
      <c r="P10" s="2635">
        <v>13</v>
      </c>
      <c r="Q10" s="2701" t="s">
        <v>300</v>
      </c>
    </row>
    <row r="11" spans="1:23" ht="25.5">
      <c r="B11" s="2867" t="s">
        <v>242</v>
      </c>
      <c r="C11" s="2867" t="s">
        <v>243</v>
      </c>
      <c r="D11" s="2867" t="s">
        <v>299</v>
      </c>
      <c r="E11" s="2866" t="s">
        <v>300</v>
      </c>
      <c r="F11" s="2866" t="s">
        <v>206</v>
      </c>
      <c r="G11" s="2688" t="s">
        <v>206</v>
      </c>
      <c r="J11" s="2640" t="s">
        <v>95</v>
      </c>
      <c r="K11" s="2640" t="s">
        <v>96</v>
      </c>
      <c r="L11" s="2640" t="s">
        <v>206</v>
      </c>
      <c r="O11" s="3365"/>
      <c r="P11" s="2635">
        <v>14</v>
      </c>
      <c r="Q11" s="2635" t="s">
        <v>5049</v>
      </c>
    </row>
    <row r="12" spans="1:23" ht="25.5">
      <c r="B12" s="2880" t="s">
        <v>742</v>
      </c>
      <c r="C12" s="3578" t="s">
        <v>245</v>
      </c>
      <c r="D12" s="2879" t="s">
        <v>4</v>
      </c>
      <c r="E12" s="2878" t="s">
        <v>300</v>
      </c>
      <c r="F12" s="2878" t="s">
        <v>206</v>
      </c>
      <c r="G12" s="2877" t="s">
        <v>300</v>
      </c>
      <c r="J12" s="2640" t="s">
        <v>97</v>
      </c>
      <c r="K12" s="2640" t="s">
        <v>98</v>
      </c>
      <c r="L12" s="2640" t="s">
        <v>206</v>
      </c>
      <c r="O12" s="3365"/>
      <c r="P12" s="2635">
        <v>15</v>
      </c>
      <c r="Q12" s="2635" t="s">
        <v>5048</v>
      </c>
    </row>
    <row r="13" spans="1:23">
      <c r="B13" s="2872"/>
      <c r="C13" s="3579"/>
      <c r="D13" s="2875" t="s">
        <v>5</v>
      </c>
      <c r="E13" s="2874" t="s">
        <v>300</v>
      </c>
      <c r="F13" s="2874" t="s">
        <v>206</v>
      </c>
      <c r="G13" s="2873" t="s">
        <v>300</v>
      </c>
      <c r="J13" s="2640" t="s">
        <v>99</v>
      </c>
      <c r="K13" s="2640">
        <v>35</v>
      </c>
      <c r="L13" s="2640" t="s">
        <v>206</v>
      </c>
      <c r="O13" s="3365"/>
      <c r="P13" s="2635" t="s">
        <v>190</v>
      </c>
      <c r="Q13" s="2935" t="s">
        <v>4994</v>
      </c>
    </row>
    <row r="14" spans="1:23">
      <c r="B14" s="2872"/>
      <c r="C14" s="3580"/>
      <c r="D14" s="2882" t="s">
        <v>303</v>
      </c>
      <c r="E14" s="2887"/>
      <c r="F14" s="2886"/>
      <c r="G14" s="2922" t="s">
        <v>300</v>
      </c>
      <c r="J14" s="2640" t="s">
        <v>100</v>
      </c>
      <c r="K14" s="2640" t="s">
        <v>101</v>
      </c>
      <c r="L14" s="2640" t="s">
        <v>206</v>
      </c>
      <c r="O14" s="3366"/>
      <c r="P14" s="2633" t="s">
        <v>156</v>
      </c>
      <c r="Q14" s="2633" t="s">
        <v>209</v>
      </c>
    </row>
    <row r="15" spans="1:23">
      <c r="B15" s="2872"/>
      <c r="C15" s="3560" t="s">
        <v>246</v>
      </c>
      <c r="D15" s="2879" t="s">
        <v>6</v>
      </c>
      <c r="E15" s="2878" t="s">
        <v>300</v>
      </c>
      <c r="F15" s="2878" t="s">
        <v>206</v>
      </c>
      <c r="G15" s="2924" t="s">
        <v>300</v>
      </c>
      <c r="J15" s="2640" t="s">
        <v>102</v>
      </c>
      <c r="K15" s="2640" t="s">
        <v>103</v>
      </c>
      <c r="L15" s="2640" t="s">
        <v>206</v>
      </c>
      <c r="O15" s="3364" t="s">
        <v>284</v>
      </c>
      <c r="P15" s="2638">
        <v>20</v>
      </c>
      <c r="Q15" s="2638" t="s">
        <v>6283</v>
      </c>
    </row>
    <row r="16" spans="1:23">
      <c r="B16" s="2872"/>
      <c r="C16" s="3561"/>
      <c r="D16" s="2875" t="s">
        <v>7</v>
      </c>
      <c r="E16" s="2874" t="s">
        <v>300</v>
      </c>
      <c r="F16" s="2874" t="s">
        <v>206</v>
      </c>
      <c r="G16" s="2923" t="s">
        <v>300</v>
      </c>
      <c r="J16" s="2640" t="s">
        <v>104</v>
      </c>
      <c r="K16" s="2640" t="s">
        <v>105</v>
      </c>
      <c r="L16" s="2640" t="s">
        <v>206</v>
      </c>
      <c r="O16" s="3365"/>
      <c r="P16" s="2635">
        <v>21</v>
      </c>
      <c r="Q16" s="2635" t="s">
        <v>207</v>
      </c>
    </row>
    <row r="17" spans="2:17">
      <c r="B17" s="2872"/>
      <c r="C17" s="3562"/>
      <c r="D17" s="2882" t="s">
        <v>303</v>
      </c>
      <c r="E17" s="2887"/>
      <c r="F17" s="2886"/>
      <c r="G17" s="2922" t="s">
        <v>300</v>
      </c>
      <c r="J17" s="2640" t="s">
        <v>106</v>
      </c>
      <c r="K17" s="2640" t="s">
        <v>1680</v>
      </c>
      <c r="L17" s="2687" t="s">
        <v>300</v>
      </c>
      <c r="O17" s="3365"/>
      <c r="P17" s="2635">
        <v>22</v>
      </c>
      <c r="Q17" s="2701" t="s">
        <v>300</v>
      </c>
    </row>
    <row r="18" spans="2:17">
      <c r="B18" s="2872"/>
      <c r="C18" s="3560" t="s">
        <v>247</v>
      </c>
      <c r="D18" s="2879" t="s">
        <v>8</v>
      </c>
      <c r="E18" s="2878" t="s">
        <v>300</v>
      </c>
      <c r="F18" s="2878" t="s">
        <v>206</v>
      </c>
      <c r="G18" s="2877" t="s">
        <v>300</v>
      </c>
      <c r="J18" s="2694" t="s">
        <v>775</v>
      </c>
      <c r="K18" s="2694">
        <v>48</v>
      </c>
      <c r="L18" s="2694" t="s">
        <v>206</v>
      </c>
      <c r="O18" s="3365"/>
      <c r="P18" s="2635">
        <v>23</v>
      </c>
      <c r="Q18" s="2701" t="s">
        <v>300</v>
      </c>
    </row>
    <row r="19" spans="2:17" ht="25.5">
      <c r="B19" s="2872"/>
      <c r="C19" s="3561"/>
      <c r="D19" s="2875" t="s">
        <v>9</v>
      </c>
      <c r="E19" s="2874" t="s">
        <v>300</v>
      </c>
      <c r="F19" s="2874" t="s">
        <v>206</v>
      </c>
      <c r="G19" s="2873" t="s">
        <v>300</v>
      </c>
      <c r="J19" s="2692" t="s">
        <v>107</v>
      </c>
      <c r="K19" s="2692">
        <v>48</v>
      </c>
      <c r="L19" s="2691" t="s">
        <v>300</v>
      </c>
      <c r="O19" s="3365"/>
      <c r="P19" s="2635">
        <v>24</v>
      </c>
      <c r="Q19" s="2701" t="s">
        <v>300</v>
      </c>
    </row>
    <row r="20" spans="2:17">
      <c r="B20" s="2872"/>
      <c r="C20" s="3562"/>
      <c r="D20" s="2882" t="s">
        <v>303</v>
      </c>
      <c r="E20" s="2887"/>
      <c r="F20" s="2886"/>
      <c r="G20" s="2868" t="s">
        <v>300</v>
      </c>
      <c r="J20" s="2694" t="s">
        <v>5046</v>
      </c>
      <c r="K20" s="2694">
        <v>10</v>
      </c>
      <c r="L20" s="2693" t="s">
        <v>300</v>
      </c>
      <c r="O20" s="3365"/>
      <c r="P20" s="2635">
        <v>25</v>
      </c>
      <c r="Q20" s="2701" t="s">
        <v>300</v>
      </c>
    </row>
    <row r="21" spans="2:17" ht="25.5">
      <c r="B21" s="2872"/>
      <c r="C21" s="3560" t="s">
        <v>248</v>
      </c>
      <c r="D21" s="2867" t="s">
        <v>305</v>
      </c>
      <c r="E21" s="2866" t="s">
        <v>300</v>
      </c>
      <c r="F21" s="2866" t="s">
        <v>206</v>
      </c>
      <c r="G21" s="2922" t="s">
        <v>300</v>
      </c>
      <c r="J21" s="2692" t="s">
        <v>5045</v>
      </c>
      <c r="K21" s="2692">
        <v>10</v>
      </c>
      <c r="L21" s="2691" t="s">
        <v>300</v>
      </c>
      <c r="O21" s="3365"/>
      <c r="P21" s="2635" t="s">
        <v>191</v>
      </c>
      <c r="Q21" s="2701" t="s">
        <v>300</v>
      </c>
    </row>
    <row r="22" spans="2:17" ht="25.5">
      <c r="B22" s="2872"/>
      <c r="C22" s="3561"/>
      <c r="D22" s="2882" t="s">
        <v>744</v>
      </c>
      <c r="E22" s="2887"/>
      <c r="F22" s="2886"/>
      <c r="G22" s="2922" t="s">
        <v>300</v>
      </c>
      <c r="J22" s="2694" t="s">
        <v>1681</v>
      </c>
      <c r="K22" s="2694">
        <v>11</v>
      </c>
      <c r="L22" s="2693" t="s">
        <v>300</v>
      </c>
      <c r="O22" s="3366"/>
      <c r="P22" s="2633" t="s">
        <v>151</v>
      </c>
      <c r="Q22" s="2701" t="s">
        <v>300</v>
      </c>
    </row>
    <row r="23" spans="2:17">
      <c r="B23" s="2872"/>
      <c r="C23" s="3561"/>
      <c r="D23" s="2867" t="s">
        <v>10</v>
      </c>
      <c r="E23" s="2866" t="s">
        <v>300</v>
      </c>
      <c r="F23" s="2866" t="s">
        <v>206</v>
      </c>
      <c r="G23" s="2922" t="s">
        <v>300</v>
      </c>
      <c r="J23" s="2692" t="s">
        <v>5044</v>
      </c>
      <c r="K23" s="2692">
        <v>11</v>
      </c>
      <c r="L23" s="2691" t="s">
        <v>300</v>
      </c>
      <c r="O23" s="3364" t="s">
        <v>285</v>
      </c>
      <c r="P23" s="2638">
        <v>30</v>
      </c>
      <c r="Q23" s="2638" t="s">
        <v>1707</v>
      </c>
    </row>
    <row r="24" spans="2:17">
      <c r="B24" s="2872"/>
      <c r="C24" s="3562"/>
      <c r="D24" s="2882" t="s">
        <v>236</v>
      </c>
      <c r="E24" s="2887"/>
      <c r="F24" s="2886"/>
      <c r="G24" s="2922" t="s">
        <v>300</v>
      </c>
      <c r="J24" s="2640" t="s">
        <v>1682</v>
      </c>
      <c r="K24" s="2640" t="s">
        <v>1683</v>
      </c>
      <c r="L24" s="2687" t="s">
        <v>300</v>
      </c>
      <c r="O24" s="3365"/>
      <c r="P24" s="2635">
        <v>31</v>
      </c>
      <c r="Q24" s="2702" t="s">
        <v>196</v>
      </c>
    </row>
    <row r="25" spans="2:17">
      <c r="B25" s="2872"/>
      <c r="C25" s="3560" t="s">
        <v>249</v>
      </c>
      <c r="D25" s="2867" t="s">
        <v>11</v>
      </c>
      <c r="E25" s="2866" t="s">
        <v>300</v>
      </c>
      <c r="F25" s="2866" t="s">
        <v>206</v>
      </c>
      <c r="G25" s="2922" t="s">
        <v>300</v>
      </c>
      <c r="J25" s="2640" t="s">
        <v>108</v>
      </c>
      <c r="K25" s="2640" t="s">
        <v>5043</v>
      </c>
      <c r="L25" s="2687" t="s">
        <v>300</v>
      </c>
      <c r="O25" s="3365"/>
      <c r="P25" s="2635">
        <v>32</v>
      </c>
      <c r="Q25" s="2701" t="s">
        <v>300</v>
      </c>
    </row>
    <row r="26" spans="2:17">
      <c r="B26" s="2872"/>
      <c r="C26" s="3562"/>
      <c r="D26" s="2882" t="s">
        <v>744</v>
      </c>
      <c r="E26" s="2887"/>
      <c r="F26" s="2886"/>
      <c r="G26" s="2922" t="s">
        <v>300</v>
      </c>
      <c r="J26" s="2640" t="s">
        <v>109</v>
      </c>
      <c r="K26" s="2640" t="s">
        <v>4255</v>
      </c>
      <c r="L26" s="2687" t="s">
        <v>300</v>
      </c>
      <c r="O26" s="3365"/>
      <c r="P26" s="2635" t="s">
        <v>88</v>
      </c>
      <c r="Q26" s="2702" t="s">
        <v>197</v>
      </c>
    </row>
    <row r="27" spans="2:17" ht="25.5">
      <c r="B27" s="2872"/>
      <c r="C27" s="3578" t="s">
        <v>5097</v>
      </c>
      <c r="D27" s="2867" t="s">
        <v>12</v>
      </c>
      <c r="E27" s="2866" t="s">
        <v>300</v>
      </c>
      <c r="F27" s="2866" t="s">
        <v>206</v>
      </c>
      <c r="G27" s="2930" t="s">
        <v>300</v>
      </c>
      <c r="J27" s="2640" t="s">
        <v>437</v>
      </c>
      <c r="K27" s="2640" t="s">
        <v>1452</v>
      </c>
      <c r="L27" s="2687" t="s">
        <v>300</v>
      </c>
      <c r="O27" s="3365"/>
      <c r="P27" s="2635">
        <v>34</v>
      </c>
      <c r="Q27" s="2702" t="s">
        <v>198</v>
      </c>
    </row>
    <row r="28" spans="2:17">
      <c r="B28" s="2872"/>
      <c r="C28" s="3580"/>
      <c r="D28" s="2882" t="s">
        <v>744</v>
      </c>
      <c r="E28" s="2887"/>
      <c r="F28" s="2886"/>
      <c r="G28" s="2930" t="s">
        <v>300</v>
      </c>
      <c r="J28" s="2640" t="s">
        <v>5042</v>
      </c>
      <c r="K28" s="2640" t="s">
        <v>4253</v>
      </c>
      <c r="L28" s="2687" t="s">
        <v>300</v>
      </c>
      <c r="O28" s="3365"/>
      <c r="P28" s="2635">
        <v>35</v>
      </c>
      <c r="Q28" s="2702" t="s">
        <v>199</v>
      </c>
    </row>
    <row r="29" spans="2:17">
      <c r="B29" s="2872"/>
      <c r="C29" s="3578" t="s">
        <v>5099</v>
      </c>
      <c r="D29" s="2867" t="s">
        <v>13</v>
      </c>
      <c r="E29" s="2866" t="s">
        <v>300</v>
      </c>
      <c r="F29" s="2866" t="s">
        <v>206</v>
      </c>
      <c r="G29" s="2877" t="s">
        <v>300</v>
      </c>
      <c r="J29" s="2640" t="s">
        <v>5041</v>
      </c>
      <c r="K29" s="2640" t="s">
        <v>5040</v>
      </c>
      <c r="L29" s="2687" t="s">
        <v>300</v>
      </c>
      <c r="O29" s="3365"/>
      <c r="P29" s="2635" t="s">
        <v>192</v>
      </c>
      <c r="Q29" s="2701" t="s">
        <v>300</v>
      </c>
    </row>
    <row r="30" spans="2:17" ht="25.5">
      <c r="B30" s="2872"/>
      <c r="C30" s="3579"/>
      <c r="D30" s="2867" t="s">
        <v>14</v>
      </c>
      <c r="E30" s="2866" t="s">
        <v>300</v>
      </c>
      <c r="F30" s="2866" t="s">
        <v>206</v>
      </c>
      <c r="G30" s="2873" t="s">
        <v>300</v>
      </c>
      <c r="J30" s="2640" t="s">
        <v>5039</v>
      </c>
      <c r="K30" s="2640" t="s">
        <v>4248</v>
      </c>
      <c r="L30" s="2687" t="s">
        <v>300</v>
      </c>
      <c r="O30" s="3366"/>
      <c r="P30" s="2633" t="s">
        <v>148</v>
      </c>
      <c r="Q30" s="2700" t="s">
        <v>300</v>
      </c>
    </row>
    <row r="31" spans="2:17" ht="25.5">
      <c r="B31" s="2872"/>
      <c r="C31" s="3579"/>
      <c r="D31" s="2871" t="s">
        <v>303</v>
      </c>
      <c r="E31" s="2907"/>
      <c r="F31" s="2906"/>
      <c r="G31" s="2868" t="s">
        <v>300</v>
      </c>
      <c r="J31" s="2640" t="s">
        <v>1166</v>
      </c>
      <c r="K31" s="2640">
        <v>18</v>
      </c>
      <c r="L31" s="2687" t="s">
        <v>300</v>
      </c>
      <c r="O31" s="2704" t="s">
        <v>821</v>
      </c>
      <c r="P31" s="2640">
        <v>40</v>
      </c>
      <c r="Q31" s="2640" t="s">
        <v>206</v>
      </c>
    </row>
    <row r="32" spans="2:17">
      <c r="B32" s="2872"/>
      <c r="C32" s="3579"/>
      <c r="D32" s="2871" t="s">
        <v>15</v>
      </c>
      <c r="E32" s="2866" t="s">
        <v>300</v>
      </c>
      <c r="F32" s="2866" t="s">
        <v>206</v>
      </c>
      <c r="G32" s="2868" t="s">
        <v>300</v>
      </c>
      <c r="J32" s="2640" t="s">
        <v>5038</v>
      </c>
      <c r="K32" s="2640" t="s">
        <v>4244</v>
      </c>
      <c r="L32" s="2687" t="s">
        <v>300</v>
      </c>
      <c r="O32" s="2704" t="s">
        <v>193</v>
      </c>
      <c r="P32" s="2640">
        <v>41</v>
      </c>
      <c r="Q32" s="2640" t="s">
        <v>211</v>
      </c>
    </row>
    <row r="33" spans="2:17">
      <c r="B33" s="2872"/>
      <c r="C33" s="3580"/>
      <c r="D33" s="2871" t="s">
        <v>236</v>
      </c>
      <c r="E33" s="2907"/>
      <c r="F33" s="2906"/>
      <c r="G33" s="2868" t="s">
        <v>300</v>
      </c>
      <c r="J33" s="2640" t="s">
        <v>1453</v>
      </c>
      <c r="K33" s="2640" t="s">
        <v>1692</v>
      </c>
      <c r="L33" s="2687" t="s">
        <v>300</v>
      </c>
      <c r="O33" s="2704" t="s">
        <v>788</v>
      </c>
      <c r="P33" s="2640">
        <v>42</v>
      </c>
      <c r="Q33" s="2640" t="s">
        <v>562</v>
      </c>
    </row>
    <row r="34" spans="2:17">
      <c r="B34" s="2872"/>
      <c r="C34" s="3560" t="s">
        <v>5102</v>
      </c>
      <c r="D34" s="2879" t="s">
        <v>16</v>
      </c>
      <c r="E34" s="2878" t="s">
        <v>300</v>
      </c>
      <c r="F34" s="2878" t="s">
        <v>206</v>
      </c>
      <c r="G34" s="2888" t="s">
        <v>206</v>
      </c>
      <c r="J34" s="2640" t="s">
        <v>110</v>
      </c>
      <c r="K34" s="2640" t="s">
        <v>1167</v>
      </c>
      <c r="L34" s="2687" t="s">
        <v>300</v>
      </c>
      <c r="O34" s="2704" t="s">
        <v>1467</v>
      </c>
      <c r="P34" s="2640">
        <v>43</v>
      </c>
      <c r="Q34" s="2687" t="s">
        <v>300</v>
      </c>
    </row>
    <row r="35" spans="2:17">
      <c r="B35" s="2872"/>
      <c r="C35" s="3561"/>
      <c r="D35" s="2875" t="s">
        <v>17</v>
      </c>
      <c r="E35" s="2874" t="s">
        <v>300</v>
      </c>
      <c r="F35" s="2874" t="s">
        <v>206</v>
      </c>
      <c r="G35" s="2741" t="s">
        <v>206</v>
      </c>
      <c r="J35" s="2640" t="s">
        <v>111</v>
      </c>
      <c r="K35" s="2640" t="s">
        <v>1168</v>
      </c>
      <c r="L35" s="2687" t="s">
        <v>300</v>
      </c>
      <c r="O35" s="2704" t="s">
        <v>1468</v>
      </c>
      <c r="P35" s="2640">
        <v>44</v>
      </c>
      <c r="Q35" s="2687" t="s">
        <v>300</v>
      </c>
    </row>
    <row r="36" spans="2:17" ht="89.25">
      <c r="B36" s="2872"/>
      <c r="C36" s="3561"/>
      <c r="D36" s="2871" t="s">
        <v>303</v>
      </c>
      <c r="E36" s="2907"/>
      <c r="F36" s="2906"/>
      <c r="G36" s="2880" t="s">
        <v>6290</v>
      </c>
      <c r="J36" s="2640" t="s">
        <v>6235</v>
      </c>
      <c r="K36" s="2640" t="s">
        <v>4239</v>
      </c>
      <c r="L36" s="2687" t="s">
        <v>300</v>
      </c>
      <c r="O36" s="2704" t="s">
        <v>1188</v>
      </c>
      <c r="P36" s="2640">
        <v>45</v>
      </c>
      <c r="Q36" s="2687" t="s">
        <v>300</v>
      </c>
    </row>
    <row r="37" spans="2:17" ht="63.75">
      <c r="B37" s="2872"/>
      <c r="C37" s="3561"/>
      <c r="D37" s="2904"/>
      <c r="E37" s="2903"/>
      <c r="F37" s="2902"/>
      <c r="G37" s="2872" t="s">
        <v>399</v>
      </c>
      <c r="J37" s="2640" t="s">
        <v>4368</v>
      </c>
      <c r="K37" s="2640" t="s">
        <v>4237</v>
      </c>
      <c r="L37" s="2687" t="s">
        <v>300</v>
      </c>
      <c r="O37" s="2704" t="s">
        <v>1469</v>
      </c>
      <c r="P37" s="2640">
        <v>46</v>
      </c>
      <c r="Q37" s="2687" t="s">
        <v>300</v>
      </c>
    </row>
    <row r="38" spans="2:17">
      <c r="B38" s="2872"/>
      <c r="C38" s="3562"/>
      <c r="D38" s="2900"/>
      <c r="E38" s="2899"/>
      <c r="F38" s="2898"/>
      <c r="G38" s="2872"/>
      <c r="J38" s="2640" t="s">
        <v>5949</v>
      </c>
      <c r="K38" s="2640" t="s">
        <v>4235</v>
      </c>
      <c r="L38" s="2687" t="s">
        <v>300</v>
      </c>
      <c r="O38" s="2704" t="s">
        <v>1470</v>
      </c>
      <c r="P38" s="2640">
        <v>47</v>
      </c>
      <c r="Q38" s="2687" t="s">
        <v>300</v>
      </c>
    </row>
    <row r="39" spans="2:17">
      <c r="B39" s="2872"/>
      <c r="C39" s="3560" t="s">
        <v>311</v>
      </c>
      <c r="D39" s="2879" t="s">
        <v>18</v>
      </c>
      <c r="E39" s="2878" t="s">
        <v>300</v>
      </c>
      <c r="F39" s="2878" t="s">
        <v>206</v>
      </c>
      <c r="G39" s="2888" t="s">
        <v>206</v>
      </c>
      <c r="J39" s="2640" t="s">
        <v>4364</v>
      </c>
      <c r="K39" s="2640" t="s">
        <v>4233</v>
      </c>
      <c r="L39" s="2687" t="s">
        <v>300</v>
      </c>
      <c r="O39" s="2704" t="s">
        <v>1471</v>
      </c>
      <c r="P39" s="2640">
        <v>48</v>
      </c>
      <c r="Q39" s="2687" t="s">
        <v>300</v>
      </c>
    </row>
    <row r="40" spans="2:17" ht="25.5">
      <c r="B40" s="2872"/>
      <c r="C40" s="3561"/>
      <c r="D40" s="2875" t="s">
        <v>19</v>
      </c>
      <c r="E40" s="2874" t="s">
        <v>300</v>
      </c>
      <c r="F40" s="2874" t="s">
        <v>206</v>
      </c>
      <c r="G40" s="2741" t="s">
        <v>206</v>
      </c>
      <c r="J40" s="2640" t="s">
        <v>5037</v>
      </c>
      <c r="K40" s="2640">
        <v>31</v>
      </c>
      <c r="L40" s="2687" t="s">
        <v>300</v>
      </c>
      <c r="O40" s="2704" t="s">
        <v>1472</v>
      </c>
      <c r="P40" s="2640">
        <v>49</v>
      </c>
      <c r="Q40" s="2687" t="s">
        <v>300</v>
      </c>
    </row>
    <row r="41" spans="2:17" ht="102">
      <c r="B41" s="2872"/>
      <c r="C41" s="3562"/>
      <c r="D41" s="2882" t="s">
        <v>303</v>
      </c>
      <c r="E41" s="2887"/>
      <c r="F41" s="2886"/>
      <c r="G41" s="2867" t="s">
        <v>6289</v>
      </c>
      <c r="J41" s="2640" t="s">
        <v>5036</v>
      </c>
      <c r="K41" s="2640">
        <v>32</v>
      </c>
      <c r="L41" s="2687" t="s">
        <v>300</v>
      </c>
      <c r="O41" s="3364" t="s">
        <v>822</v>
      </c>
      <c r="P41" s="2638">
        <v>50</v>
      </c>
      <c r="Q41" s="2707" t="s">
        <v>300</v>
      </c>
    </row>
    <row r="42" spans="2:17">
      <c r="B42" s="2872"/>
      <c r="C42" s="3578" t="s">
        <v>5109</v>
      </c>
      <c r="D42" s="2879" t="s">
        <v>1489</v>
      </c>
      <c r="E42" s="2878" t="s">
        <v>300</v>
      </c>
      <c r="F42" s="2878" t="s">
        <v>206</v>
      </c>
      <c r="G42" s="2924" t="s">
        <v>300</v>
      </c>
      <c r="J42" s="2640" t="s">
        <v>5035</v>
      </c>
      <c r="K42" s="2640">
        <v>33</v>
      </c>
      <c r="L42" s="2687" t="s">
        <v>300</v>
      </c>
      <c r="O42" s="3365"/>
      <c r="P42" s="2635" t="s">
        <v>131</v>
      </c>
      <c r="Q42" s="2701" t="s">
        <v>300</v>
      </c>
    </row>
    <row r="43" spans="2:17">
      <c r="B43" s="2872"/>
      <c r="C43" s="3579"/>
      <c r="D43" s="2875" t="s">
        <v>1490</v>
      </c>
      <c r="E43" s="2874" t="s">
        <v>300</v>
      </c>
      <c r="F43" s="2874" t="s">
        <v>206</v>
      </c>
      <c r="G43" s="2923" t="s">
        <v>300</v>
      </c>
      <c r="J43" s="2640" t="s">
        <v>5034</v>
      </c>
      <c r="K43" s="2640">
        <v>34</v>
      </c>
      <c r="L43" s="2687" t="s">
        <v>300</v>
      </c>
      <c r="O43" s="3365"/>
      <c r="P43" s="2635" t="s">
        <v>132</v>
      </c>
      <c r="Q43" s="2701" t="s">
        <v>300</v>
      </c>
    </row>
    <row r="44" spans="2:17" ht="25.5">
      <c r="B44" s="2872"/>
      <c r="C44" s="3580"/>
      <c r="D44" s="2882" t="s">
        <v>303</v>
      </c>
      <c r="E44" s="2907"/>
      <c r="F44" s="2906"/>
      <c r="G44" s="2922" t="s">
        <v>300</v>
      </c>
      <c r="J44" s="2640" t="s">
        <v>5033</v>
      </c>
      <c r="K44" s="2640" t="s">
        <v>4267</v>
      </c>
      <c r="L44" s="2687" t="s">
        <v>300</v>
      </c>
      <c r="O44" s="3365"/>
      <c r="P44" s="2635" t="s">
        <v>133</v>
      </c>
      <c r="Q44" s="2701" t="s">
        <v>300</v>
      </c>
    </row>
    <row r="45" spans="2:17" ht="25.5">
      <c r="B45" s="2872"/>
      <c r="C45" s="3560" t="s">
        <v>5112</v>
      </c>
      <c r="D45" s="2879" t="s">
        <v>313</v>
      </c>
      <c r="E45" s="2878" t="s">
        <v>300</v>
      </c>
      <c r="F45" s="2878" t="s">
        <v>206</v>
      </c>
      <c r="G45" s="2924" t="s">
        <v>300</v>
      </c>
      <c r="J45" s="2640" t="s">
        <v>4355</v>
      </c>
      <c r="K45" s="2640" t="s">
        <v>4265</v>
      </c>
      <c r="L45" s="2687" t="s">
        <v>300</v>
      </c>
      <c r="O45" s="3365"/>
      <c r="P45" s="2635" t="s">
        <v>134</v>
      </c>
      <c r="Q45" s="2701" t="s">
        <v>300</v>
      </c>
    </row>
    <row r="46" spans="2:17" ht="25.5">
      <c r="B46" s="2872"/>
      <c r="C46" s="3561"/>
      <c r="D46" s="2875" t="s">
        <v>745</v>
      </c>
      <c r="E46" s="2874" t="s">
        <v>300</v>
      </c>
      <c r="F46" s="2874" t="s">
        <v>206</v>
      </c>
      <c r="G46" s="2923" t="s">
        <v>300</v>
      </c>
      <c r="J46" s="2640" t="s">
        <v>5032</v>
      </c>
      <c r="K46" s="2640" t="s">
        <v>4263</v>
      </c>
      <c r="L46" s="2687" t="s">
        <v>300</v>
      </c>
      <c r="O46" s="3366"/>
      <c r="P46" s="2633" t="s">
        <v>1189</v>
      </c>
      <c r="Q46" s="2700" t="s">
        <v>300</v>
      </c>
    </row>
    <row r="47" spans="2:17" ht="25.5">
      <c r="B47" s="2872"/>
      <c r="C47" s="3562"/>
      <c r="D47" s="2882" t="s">
        <v>303</v>
      </c>
      <c r="E47" s="2881"/>
      <c r="F47" s="2726"/>
      <c r="G47" s="2922" t="s">
        <v>300</v>
      </c>
      <c r="J47" s="2640" t="s">
        <v>4351</v>
      </c>
      <c r="K47" s="2640" t="s">
        <v>4261</v>
      </c>
      <c r="L47" s="2687" t="s">
        <v>300</v>
      </c>
      <c r="O47" s="3367" t="s">
        <v>1474</v>
      </c>
      <c r="P47" s="2694" t="s">
        <v>6233</v>
      </c>
      <c r="Q47" s="2693" t="s">
        <v>300</v>
      </c>
    </row>
    <row r="48" spans="2:17">
      <c r="B48" s="2872"/>
      <c r="C48" s="3560" t="s">
        <v>314</v>
      </c>
      <c r="D48" s="2879" t="s">
        <v>315</v>
      </c>
      <c r="E48" s="2878" t="s">
        <v>300</v>
      </c>
      <c r="F48" s="2878" t="s">
        <v>206</v>
      </c>
      <c r="G48" s="2924" t="s">
        <v>300</v>
      </c>
      <c r="J48" s="2694" t="s">
        <v>442</v>
      </c>
      <c r="K48" s="2694">
        <v>39</v>
      </c>
      <c r="L48" s="2693" t="s">
        <v>300</v>
      </c>
      <c r="O48" s="3368"/>
      <c r="P48" s="2699" t="s">
        <v>6232</v>
      </c>
      <c r="Q48" s="2698" t="s">
        <v>300</v>
      </c>
    </row>
    <row r="49" spans="2:17">
      <c r="B49" s="2872"/>
      <c r="C49" s="3561"/>
      <c r="D49" s="2875" t="s">
        <v>746</v>
      </c>
      <c r="E49" s="2874" t="s">
        <v>300</v>
      </c>
      <c r="F49" s="2874" t="s">
        <v>206</v>
      </c>
      <c r="G49" s="2923" t="s">
        <v>300</v>
      </c>
      <c r="J49" s="2692" t="s">
        <v>5030</v>
      </c>
      <c r="K49" s="2692">
        <v>39</v>
      </c>
      <c r="L49" s="2691" t="s">
        <v>300</v>
      </c>
      <c r="O49" s="3368"/>
      <c r="P49" s="2699" t="s">
        <v>6231</v>
      </c>
      <c r="Q49" s="2698" t="s">
        <v>300</v>
      </c>
    </row>
    <row r="50" spans="2:17">
      <c r="B50" s="2872"/>
      <c r="C50" s="3562"/>
      <c r="D50" s="2882" t="s">
        <v>303</v>
      </c>
      <c r="E50" s="2881"/>
      <c r="F50" s="2726"/>
      <c r="G50" s="2922" t="s">
        <v>300</v>
      </c>
      <c r="J50" s="2640" t="s">
        <v>4347</v>
      </c>
      <c r="K50" s="2640" t="s">
        <v>5029</v>
      </c>
      <c r="L50" s="2687" t="s">
        <v>300</v>
      </c>
      <c r="O50" s="3368"/>
      <c r="P50" s="2699" t="s">
        <v>1710</v>
      </c>
      <c r="Q50" s="2698" t="s">
        <v>300</v>
      </c>
    </row>
    <row r="51" spans="2:17">
      <c r="B51" s="2872"/>
      <c r="C51" s="3560" t="s">
        <v>5113</v>
      </c>
      <c r="D51" s="2879" t="s">
        <v>316</v>
      </c>
      <c r="E51" s="2878" t="s">
        <v>300</v>
      </c>
      <c r="F51" s="2878" t="s">
        <v>206</v>
      </c>
      <c r="G51" s="2924" t="s">
        <v>300</v>
      </c>
      <c r="J51" s="2640" t="s">
        <v>5027</v>
      </c>
      <c r="K51" s="2640" t="s">
        <v>5026</v>
      </c>
      <c r="L51" s="2687" t="s">
        <v>300</v>
      </c>
      <c r="O51" s="3368"/>
      <c r="P51" s="2699"/>
      <c r="Q51" s="2698" t="s">
        <v>300</v>
      </c>
    </row>
    <row r="52" spans="2:17">
      <c r="B52" s="2872"/>
      <c r="C52" s="3561"/>
      <c r="D52" s="2875" t="s">
        <v>1492</v>
      </c>
      <c r="E52" s="2874" t="s">
        <v>300</v>
      </c>
      <c r="F52" s="2874" t="s">
        <v>206</v>
      </c>
      <c r="G52" s="2923" t="s">
        <v>300</v>
      </c>
      <c r="J52" s="2640" t="s">
        <v>5025</v>
      </c>
      <c r="K52" s="2640" t="s">
        <v>5024</v>
      </c>
      <c r="L52" s="2687" t="s">
        <v>300</v>
      </c>
      <c r="O52" s="3368"/>
      <c r="P52" s="2699"/>
      <c r="Q52" s="2698" t="s">
        <v>300</v>
      </c>
    </row>
    <row r="53" spans="2:17">
      <c r="B53" s="2872"/>
      <c r="C53" s="3562"/>
      <c r="D53" s="2882" t="s">
        <v>303</v>
      </c>
      <c r="E53" s="2881"/>
      <c r="F53" s="2726"/>
      <c r="G53" s="2922" t="s">
        <v>300</v>
      </c>
      <c r="J53" s="2694" t="s">
        <v>776</v>
      </c>
      <c r="K53" s="2694" t="s">
        <v>777</v>
      </c>
      <c r="L53" s="2693" t="s">
        <v>300</v>
      </c>
      <c r="O53" s="3369"/>
      <c r="P53" s="2692"/>
      <c r="Q53" s="2691" t="s">
        <v>300</v>
      </c>
    </row>
    <row r="54" spans="2:17">
      <c r="B54" s="2872"/>
      <c r="C54" s="3560" t="s">
        <v>5114</v>
      </c>
      <c r="D54" s="2879" t="s">
        <v>317</v>
      </c>
      <c r="E54" s="2878" t="s">
        <v>300</v>
      </c>
      <c r="F54" s="2878" t="s">
        <v>206</v>
      </c>
      <c r="G54" s="2924" t="s">
        <v>300</v>
      </c>
      <c r="J54" s="2692" t="s">
        <v>989</v>
      </c>
      <c r="K54" s="2692" t="s">
        <v>777</v>
      </c>
      <c r="L54" s="2691" t="s">
        <v>300</v>
      </c>
      <c r="O54" s="3560" t="s">
        <v>188</v>
      </c>
      <c r="P54" s="2706">
        <v>70</v>
      </c>
      <c r="Q54" s="2693" t="s">
        <v>300</v>
      </c>
    </row>
    <row r="55" spans="2:17">
      <c r="B55" s="2872"/>
      <c r="C55" s="3561"/>
      <c r="D55" s="2875" t="s">
        <v>1493</v>
      </c>
      <c r="E55" s="2874" t="s">
        <v>300</v>
      </c>
      <c r="F55" s="2874" t="s">
        <v>206</v>
      </c>
      <c r="G55" s="2923" t="s">
        <v>300</v>
      </c>
      <c r="J55" s="2640" t="s">
        <v>778</v>
      </c>
      <c r="K55" s="2640" t="s">
        <v>779</v>
      </c>
      <c r="L55" s="2687" t="s">
        <v>300</v>
      </c>
      <c r="O55" s="3561"/>
      <c r="P55" s="2702">
        <v>71</v>
      </c>
      <c r="Q55" s="2698" t="s">
        <v>300</v>
      </c>
    </row>
    <row r="56" spans="2:17">
      <c r="B56" s="2872"/>
      <c r="C56" s="3562"/>
      <c r="D56" s="2882" t="s">
        <v>303</v>
      </c>
      <c r="E56" s="2881"/>
      <c r="F56" s="2726"/>
      <c r="G56" s="2922" t="s">
        <v>300</v>
      </c>
      <c r="J56" s="2640" t="s">
        <v>443</v>
      </c>
      <c r="K56" s="2640" t="s">
        <v>5022</v>
      </c>
      <c r="L56" s="2687" t="s">
        <v>300</v>
      </c>
      <c r="O56" s="3561"/>
      <c r="P56" s="2702">
        <v>72</v>
      </c>
      <c r="Q56" s="2698" t="s">
        <v>300</v>
      </c>
    </row>
    <row r="57" spans="2:17">
      <c r="B57" s="2872"/>
      <c r="C57" s="3560" t="s">
        <v>4333</v>
      </c>
      <c r="D57" s="2879" t="s">
        <v>20</v>
      </c>
      <c r="E57" s="2878" t="s">
        <v>300</v>
      </c>
      <c r="F57" s="2878" t="s">
        <v>206</v>
      </c>
      <c r="G57" s="2877" t="s">
        <v>300</v>
      </c>
      <c r="J57" s="2640" t="s">
        <v>6220</v>
      </c>
      <c r="K57" s="2640" t="s">
        <v>5020</v>
      </c>
      <c r="L57" s="2687" t="s">
        <v>300</v>
      </c>
      <c r="O57" s="3561"/>
      <c r="P57" s="2702">
        <v>73</v>
      </c>
      <c r="Q57" s="2698" t="s">
        <v>300</v>
      </c>
    </row>
    <row r="58" spans="2:17">
      <c r="B58" s="2872"/>
      <c r="C58" s="3561"/>
      <c r="D58" s="2875" t="s">
        <v>21</v>
      </c>
      <c r="E58" s="2874" t="s">
        <v>300</v>
      </c>
      <c r="F58" s="2874" t="s">
        <v>206</v>
      </c>
      <c r="G58" s="2873" t="s">
        <v>300</v>
      </c>
      <c r="J58" s="2640" t="s">
        <v>1880</v>
      </c>
      <c r="K58" s="2640" t="s">
        <v>5019</v>
      </c>
      <c r="L58" s="2687" t="s">
        <v>300</v>
      </c>
      <c r="O58" s="3561"/>
      <c r="P58" s="2702">
        <v>74</v>
      </c>
      <c r="Q58" s="2698" t="s">
        <v>300</v>
      </c>
    </row>
    <row r="59" spans="2:17" ht="25.5">
      <c r="B59" s="2872"/>
      <c r="C59" s="3562"/>
      <c r="D59" s="2882" t="s">
        <v>303</v>
      </c>
      <c r="E59" s="2881"/>
      <c r="F59" s="2726"/>
      <c r="G59" s="2868" t="s">
        <v>300</v>
      </c>
      <c r="J59" s="2694" t="s">
        <v>5018</v>
      </c>
      <c r="K59" s="2694" t="s">
        <v>112</v>
      </c>
      <c r="L59" s="2693" t="s">
        <v>300</v>
      </c>
      <c r="O59" s="3561"/>
      <c r="P59" s="2702">
        <v>75</v>
      </c>
      <c r="Q59" s="2698" t="s">
        <v>300</v>
      </c>
    </row>
    <row r="60" spans="2:17" ht="25.5">
      <c r="B60" s="2872"/>
      <c r="C60" s="2872" t="s">
        <v>6278</v>
      </c>
      <c r="D60" s="2879" t="s">
        <v>6277</v>
      </c>
      <c r="E60" s="2878" t="s">
        <v>300</v>
      </c>
      <c r="F60" s="2878" t="s">
        <v>206</v>
      </c>
      <c r="G60" s="2929" t="s">
        <v>300</v>
      </c>
      <c r="J60" s="2692" t="s">
        <v>113</v>
      </c>
      <c r="K60" s="2692" t="s">
        <v>112</v>
      </c>
      <c r="L60" s="2691" t="s">
        <v>300</v>
      </c>
      <c r="O60" s="3561"/>
      <c r="P60" s="2702" t="s">
        <v>194</v>
      </c>
      <c r="Q60" s="2714" t="s">
        <v>300</v>
      </c>
    </row>
    <row r="61" spans="2:17">
      <c r="B61" s="2872"/>
      <c r="C61" s="2872"/>
      <c r="D61" s="2875" t="s">
        <v>6276</v>
      </c>
      <c r="E61" s="2874" t="s">
        <v>300</v>
      </c>
      <c r="F61" s="2874" t="s">
        <v>206</v>
      </c>
      <c r="G61" s="2928" t="s">
        <v>300</v>
      </c>
      <c r="J61" s="2640" t="s">
        <v>1877</v>
      </c>
      <c r="K61" s="2640" t="s">
        <v>1878</v>
      </c>
      <c r="L61" s="2687" t="s">
        <v>300</v>
      </c>
      <c r="O61" s="3562"/>
      <c r="P61" s="2705" t="s">
        <v>158</v>
      </c>
      <c r="Q61" s="2691" t="s">
        <v>300</v>
      </c>
    </row>
    <row r="62" spans="2:17">
      <c r="B62" s="2872"/>
      <c r="C62" s="2872"/>
      <c r="D62" s="2871" t="s">
        <v>303</v>
      </c>
      <c r="E62" s="2870"/>
      <c r="F62" s="2869"/>
      <c r="G62" s="2927" t="s">
        <v>300</v>
      </c>
      <c r="J62" s="2640"/>
      <c r="K62" s="2640"/>
      <c r="L62" s="2640"/>
      <c r="O62" s="3364" t="s">
        <v>537</v>
      </c>
      <c r="P62" s="2638" t="s">
        <v>187</v>
      </c>
      <c r="Q62" s="2638" t="s">
        <v>1621</v>
      </c>
    </row>
    <row r="63" spans="2:17" ht="38.25">
      <c r="B63" s="2880" t="s">
        <v>251</v>
      </c>
      <c r="C63" s="3560" t="s">
        <v>252</v>
      </c>
      <c r="D63" s="2879" t="s">
        <v>319</v>
      </c>
      <c r="E63" s="2878" t="s">
        <v>300</v>
      </c>
      <c r="F63" s="2878" t="s">
        <v>206</v>
      </c>
      <c r="G63" s="2888" t="s">
        <v>206</v>
      </c>
      <c r="J63" s="2713"/>
      <c r="K63" s="2713"/>
      <c r="L63" s="2713"/>
      <c r="O63" s="3365"/>
      <c r="P63" s="2635" t="s">
        <v>118</v>
      </c>
      <c r="Q63" s="2702" t="s">
        <v>196</v>
      </c>
    </row>
    <row r="64" spans="2:17" ht="38.25">
      <c r="B64" s="2872"/>
      <c r="C64" s="3562"/>
      <c r="D64" s="2875" t="s">
        <v>320</v>
      </c>
      <c r="E64" s="2874" t="s">
        <v>300</v>
      </c>
      <c r="F64" s="2874" t="s">
        <v>206</v>
      </c>
      <c r="G64" s="2741" t="s">
        <v>206</v>
      </c>
      <c r="J64" s="2711"/>
      <c r="K64" s="2711"/>
      <c r="L64" s="2711"/>
      <c r="O64" s="3365"/>
      <c r="P64" s="2635" t="s">
        <v>1556</v>
      </c>
      <c r="Q64" s="2935" t="s">
        <v>4994</v>
      </c>
    </row>
    <row r="65" spans="2:17">
      <c r="B65" s="2872"/>
      <c r="C65" s="3560" t="s">
        <v>5118</v>
      </c>
      <c r="D65" s="2879" t="s">
        <v>22</v>
      </c>
      <c r="E65" s="2878" t="s">
        <v>300</v>
      </c>
      <c r="F65" s="2878" t="s">
        <v>206</v>
      </c>
      <c r="G65" s="2877" t="s">
        <v>300</v>
      </c>
      <c r="J65" s="2709" t="s">
        <v>1169</v>
      </c>
      <c r="K65" s="2648" t="s">
        <v>811</v>
      </c>
      <c r="L65" s="2926"/>
      <c r="O65" s="3365"/>
      <c r="P65" s="2635" t="s">
        <v>1461</v>
      </c>
      <c r="Q65" s="2702" t="s">
        <v>197</v>
      </c>
    </row>
    <row r="66" spans="2:17">
      <c r="B66" s="2872"/>
      <c r="C66" s="3561"/>
      <c r="D66" s="2875" t="s">
        <v>23</v>
      </c>
      <c r="E66" s="2874" t="s">
        <v>300</v>
      </c>
      <c r="F66" s="2874" t="s">
        <v>206</v>
      </c>
      <c r="G66" s="2873" t="s">
        <v>300</v>
      </c>
      <c r="J66" s="2694" t="s">
        <v>89</v>
      </c>
      <c r="K66" s="2694" t="s">
        <v>116</v>
      </c>
      <c r="L66" s="2694" t="s">
        <v>206</v>
      </c>
      <c r="O66" s="3365"/>
      <c r="P66" s="2635" t="s">
        <v>189</v>
      </c>
      <c r="Q66" s="2702" t="s">
        <v>198</v>
      </c>
    </row>
    <row r="67" spans="2:17">
      <c r="B67" s="2883"/>
      <c r="C67" s="3562"/>
      <c r="D67" s="2882" t="s">
        <v>303</v>
      </c>
      <c r="E67" s="2881"/>
      <c r="F67" s="2726"/>
      <c r="G67" s="2868" t="s">
        <v>300</v>
      </c>
      <c r="J67" s="2692" t="s">
        <v>117</v>
      </c>
      <c r="K67" s="2692" t="s">
        <v>116</v>
      </c>
      <c r="L67" s="2691" t="s">
        <v>300</v>
      </c>
      <c r="O67" s="3365"/>
      <c r="P67" s="2635" t="s">
        <v>1555</v>
      </c>
      <c r="Q67" s="2702" t="s">
        <v>199</v>
      </c>
    </row>
    <row r="68" spans="2:17">
      <c r="B68" s="2880" t="s">
        <v>322</v>
      </c>
      <c r="C68" s="3560" t="s">
        <v>5121</v>
      </c>
      <c r="D68" s="2879" t="s">
        <v>24</v>
      </c>
      <c r="E68" s="2878" t="s">
        <v>300</v>
      </c>
      <c r="F68" s="2878" t="s">
        <v>206</v>
      </c>
      <c r="G68" s="2888" t="s">
        <v>206</v>
      </c>
      <c r="J68" s="2708" t="s">
        <v>117</v>
      </c>
      <c r="K68" s="2708" t="s">
        <v>118</v>
      </c>
      <c r="L68" s="2925" t="s">
        <v>300</v>
      </c>
      <c r="O68" s="3365"/>
      <c r="P68" s="2635" t="s">
        <v>1568</v>
      </c>
      <c r="Q68" s="2701" t="s">
        <v>300</v>
      </c>
    </row>
    <row r="69" spans="2:17">
      <c r="B69" s="2872"/>
      <c r="C69" s="3561"/>
      <c r="D69" s="2875" t="s">
        <v>25</v>
      </c>
      <c r="E69" s="2874" t="s">
        <v>300</v>
      </c>
      <c r="F69" s="2874" t="s">
        <v>206</v>
      </c>
      <c r="G69" s="2741" t="s">
        <v>206</v>
      </c>
      <c r="J69" s="2640" t="s">
        <v>119</v>
      </c>
      <c r="K69" s="2640" t="s">
        <v>120</v>
      </c>
      <c r="L69" s="2640" t="s">
        <v>206</v>
      </c>
      <c r="O69" s="3366"/>
      <c r="P69" s="2633" t="s">
        <v>1569</v>
      </c>
      <c r="Q69" s="2700" t="s">
        <v>300</v>
      </c>
    </row>
    <row r="70" spans="2:17" ht="38.25">
      <c r="B70" s="2872"/>
      <c r="C70" s="3562"/>
      <c r="D70" s="2882" t="s">
        <v>303</v>
      </c>
      <c r="E70" s="2881"/>
      <c r="F70" s="2726"/>
      <c r="G70" s="2867" t="s">
        <v>205</v>
      </c>
      <c r="J70" s="2640" t="s">
        <v>91</v>
      </c>
      <c r="K70" s="2640" t="s">
        <v>121</v>
      </c>
      <c r="L70" s="2640" t="s">
        <v>206</v>
      </c>
      <c r="O70" s="3367" t="s">
        <v>541</v>
      </c>
      <c r="P70" s="2638" t="s">
        <v>1190</v>
      </c>
      <c r="Q70" s="2707" t="s">
        <v>300</v>
      </c>
    </row>
    <row r="71" spans="2:17">
      <c r="B71" s="2872"/>
      <c r="C71" s="3560" t="s">
        <v>253</v>
      </c>
      <c r="D71" s="2879" t="s">
        <v>26</v>
      </c>
      <c r="E71" s="2878" t="s">
        <v>300</v>
      </c>
      <c r="F71" s="2878" t="s">
        <v>206</v>
      </c>
      <c r="G71" s="2888" t="s">
        <v>206</v>
      </c>
      <c r="J71" s="2640" t="s">
        <v>93</v>
      </c>
      <c r="K71" s="2640" t="s">
        <v>122</v>
      </c>
      <c r="L71" s="2687" t="s">
        <v>300</v>
      </c>
      <c r="O71" s="3368"/>
      <c r="P71" s="2635" t="s">
        <v>1191</v>
      </c>
      <c r="Q71" s="2701" t="s">
        <v>300</v>
      </c>
    </row>
    <row r="72" spans="2:17">
      <c r="B72" s="2872"/>
      <c r="C72" s="3561"/>
      <c r="D72" s="2875" t="s">
        <v>27</v>
      </c>
      <c r="E72" s="2874" t="s">
        <v>300</v>
      </c>
      <c r="F72" s="2874" t="s">
        <v>206</v>
      </c>
      <c r="G72" s="2741" t="s">
        <v>206</v>
      </c>
      <c r="J72" s="2640" t="s">
        <v>95</v>
      </c>
      <c r="K72" s="2640" t="s">
        <v>123</v>
      </c>
      <c r="L72" s="2640" t="s">
        <v>206</v>
      </c>
      <c r="O72" s="3368"/>
      <c r="P72" s="2635" t="s">
        <v>1192</v>
      </c>
      <c r="Q72" s="2701" t="s">
        <v>300</v>
      </c>
    </row>
    <row r="73" spans="2:17" ht="38.25">
      <c r="B73" s="2872"/>
      <c r="C73" s="3562"/>
      <c r="D73" s="2882" t="s">
        <v>303</v>
      </c>
      <c r="E73" s="2881"/>
      <c r="F73" s="2726"/>
      <c r="G73" s="2867" t="s">
        <v>205</v>
      </c>
      <c r="J73" s="2640" t="s">
        <v>97</v>
      </c>
      <c r="K73" s="2640" t="s">
        <v>124</v>
      </c>
      <c r="L73" s="2640" t="s">
        <v>206</v>
      </c>
      <c r="O73" s="3368"/>
      <c r="P73" s="2635" t="s">
        <v>1193</v>
      </c>
      <c r="Q73" s="2701" t="s">
        <v>300</v>
      </c>
    </row>
    <row r="74" spans="2:17">
      <c r="B74" s="2872"/>
      <c r="C74" s="3560" t="s">
        <v>254</v>
      </c>
      <c r="D74" s="2879" t="s">
        <v>28</v>
      </c>
      <c r="E74" s="2878" t="s">
        <v>300</v>
      </c>
      <c r="F74" s="2878" t="s">
        <v>206</v>
      </c>
      <c r="G74" s="2888" t="s">
        <v>206</v>
      </c>
      <c r="J74" s="2640" t="s">
        <v>279</v>
      </c>
      <c r="K74" s="2640">
        <v>58</v>
      </c>
      <c r="L74" s="2640" t="s">
        <v>206</v>
      </c>
      <c r="O74" s="3368"/>
      <c r="P74" s="2635" t="s">
        <v>1194</v>
      </c>
      <c r="Q74" s="2701" t="s">
        <v>300</v>
      </c>
    </row>
    <row r="75" spans="2:17" ht="25.5">
      <c r="B75" s="2872"/>
      <c r="C75" s="3561"/>
      <c r="D75" s="2875" t="s">
        <v>29</v>
      </c>
      <c r="E75" s="2874" t="s">
        <v>300</v>
      </c>
      <c r="F75" s="2874" t="s">
        <v>206</v>
      </c>
      <c r="G75" s="2889" t="s">
        <v>206</v>
      </c>
      <c r="J75" s="2640" t="s">
        <v>280</v>
      </c>
      <c r="K75" s="2640">
        <v>59</v>
      </c>
      <c r="L75" s="2640" t="s">
        <v>206</v>
      </c>
      <c r="O75" s="3368"/>
      <c r="P75" s="2635" t="s">
        <v>1195</v>
      </c>
      <c r="Q75" s="2701" t="s">
        <v>300</v>
      </c>
    </row>
    <row r="76" spans="2:17" ht="38.25">
      <c r="B76" s="2872"/>
      <c r="C76" s="3562"/>
      <c r="D76" s="2882" t="s">
        <v>303</v>
      </c>
      <c r="E76" s="2881"/>
      <c r="F76" s="2726"/>
      <c r="G76" s="2867" t="s">
        <v>205</v>
      </c>
      <c r="J76" s="2640" t="s">
        <v>281</v>
      </c>
      <c r="K76" s="2640" t="s">
        <v>125</v>
      </c>
      <c r="L76" s="2640" t="s">
        <v>206</v>
      </c>
      <c r="O76" s="3368"/>
      <c r="P76" s="2635" t="s">
        <v>548</v>
      </c>
      <c r="Q76" s="2701" t="s">
        <v>300</v>
      </c>
    </row>
    <row r="77" spans="2:17" ht="25.5">
      <c r="B77" s="2872"/>
      <c r="C77" s="3560" t="s">
        <v>255</v>
      </c>
      <c r="D77" s="2879" t="s">
        <v>30</v>
      </c>
      <c r="E77" s="2878" t="s">
        <v>300</v>
      </c>
      <c r="F77" s="2878" t="s">
        <v>206</v>
      </c>
      <c r="G77" s="2888" t="s">
        <v>206</v>
      </c>
      <c r="J77" s="2640" t="s">
        <v>282</v>
      </c>
      <c r="K77" s="2640" t="s">
        <v>126</v>
      </c>
      <c r="L77" s="2640" t="s">
        <v>206</v>
      </c>
      <c r="O77" s="3369"/>
      <c r="P77" s="2633" t="s">
        <v>1196</v>
      </c>
      <c r="Q77" s="2700" t="s">
        <v>300</v>
      </c>
    </row>
    <row r="78" spans="2:17" ht="25.5">
      <c r="B78" s="2872"/>
      <c r="C78" s="3561"/>
      <c r="D78" s="2875" t="s">
        <v>31</v>
      </c>
      <c r="E78" s="2874" t="s">
        <v>300</v>
      </c>
      <c r="F78" s="2874" t="s">
        <v>206</v>
      </c>
      <c r="G78" s="2741" t="s">
        <v>206</v>
      </c>
      <c r="J78" s="2640" t="s">
        <v>456</v>
      </c>
      <c r="K78" s="2640" t="s">
        <v>1170</v>
      </c>
      <c r="L78" s="2687" t="s">
        <v>300</v>
      </c>
      <c r="O78" s="3364" t="s">
        <v>1570</v>
      </c>
      <c r="P78" s="2638" t="s">
        <v>1564</v>
      </c>
      <c r="Q78" s="2707" t="s">
        <v>300</v>
      </c>
    </row>
    <row r="79" spans="2:17" ht="38.25">
      <c r="B79" s="2872"/>
      <c r="C79" s="3562"/>
      <c r="D79" s="2882" t="s">
        <v>303</v>
      </c>
      <c r="E79" s="2881"/>
      <c r="F79" s="2726"/>
      <c r="G79" s="2867" t="s">
        <v>205</v>
      </c>
      <c r="J79" s="2640" t="s">
        <v>458</v>
      </c>
      <c r="K79" s="2640" t="s">
        <v>1171</v>
      </c>
      <c r="L79" s="2687" t="s">
        <v>300</v>
      </c>
      <c r="O79" s="3365"/>
      <c r="P79" s="2635" t="s">
        <v>1565</v>
      </c>
      <c r="Q79" s="2701" t="s">
        <v>300</v>
      </c>
    </row>
    <row r="80" spans="2:17" ht="25.5">
      <c r="B80" s="2872"/>
      <c r="C80" s="3560" t="s">
        <v>256</v>
      </c>
      <c r="D80" s="2867" t="s">
        <v>32</v>
      </c>
      <c r="E80" s="2866" t="s">
        <v>300</v>
      </c>
      <c r="F80" s="2866" t="s">
        <v>206</v>
      </c>
      <c r="G80" s="2688" t="s">
        <v>206</v>
      </c>
      <c r="J80" s="2640" t="s">
        <v>460</v>
      </c>
      <c r="K80" s="2640" t="s">
        <v>1172</v>
      </c>
      <c r="L80" s="2687" t="s">
        <v>300</v>
      </c>
      <c r="O80" s="3365"/>
      <c r="P80" s="2635" t="s">
        <v>1566</v>
      </c>
      <c r="Q80" s="2701" t="s">
        <v>300</v>
      </c>
    </row>
    <row r="81" spans="2:17" ht="216.75">
      <c r="B81" s="2872"/>
      <c r="C81" s="3561"/>
      <c r="D81" s="2882" t="s">
        <v>744</v>
      </c>
      <c r="E81" s="2881"/>
      <c r="F81" s="2726"/>
      <c r="G81" s="2867" t="s">
        <v>6288</v>
      </c>
      <c r="J81" s="2640" t="s">
        <v>462</v>
      </c>
      <c r="K81" s="2640" t="s">
        <v>1173</v>
      </c>
      <c r="L81" s="2687" t="s">
        <v>300</v>
      </c>
      <c r="O81" s="3365"/>
      <c r="P81" s="2635" t="s">
        <v>1571</v>
      </c>
      <c r="Q81" s="2701" t="s">
        <v>300</v>
      </c>
    </row>
    <row r="82" spans="2:17">
      <c r="B82" s="2872"/>
      <c r="C82" s="3561"/>
      <c r="D82" s="2867" t="s">
        <v>33</v>
      </c>
      <c r="E82" s="2866" t="s">
        <v>300</v>
      </c>
      <c r="F82" s="2866" t="s">
        <v>206</v>
      </c>
      <c r="G82" s="2688" t="s">
        <v>206</v>
      </c>
      <c r="J82" s="2640" t="s">
        <v>127</v>
      </c>
      <c r="K82" s="2640" t="s">
        <v>128</v>
      </c>
      <c r="L82" s="2687" t="s">
        <v>300</v>
      </c>
      <c r="O82" s="3365"/>
      <c r="P82" s="2635" t="s">
        <v>1572</v>
      </c>
      <c r="Q82" s="2701" t="s">
        <v>300</v>
      </c>
    </row>
    <row r="83" spans="2:17" ht="51">
      <c r="B83" s="2872"/>
      <c r="C83" s="3561"/>
      <c r="D83" s="2896" t="s">
        <v>744</v>
      </c>
      <c r="E83" s="2895"/>
      <c r="F83" s="2894"/>
      <c r="G83" s="2879" t="s">
        <v>6287</v>
      </c>
      <c r="J83" s="2640" t="s">
        <v>129</v>
      </c>
      <c r="K83" s="2640" t="s">
        <v>130</v>
      </c>
      <c r="L83" s="2687" t="s">
        <v>300</v>
      </c>
      <c r="O83" s="3365"/>
      <c r="P83" s="2635" t="s">
        <v>1573</v>
      </c>
      <c r="Q83" s="2701" t="s">
        <v>300</v>
      </c>
    </row>
    <row r="84" spans="2:17" ht="25.5">
      <c r="B84" s="2872"/>
      <c r="C84" s="3562"/>
      <c r="D84" s="2893" t="s">
        <v>236</v>
      </c>
      <c r="E84" s="2892"/>
      <c r="F84" s="2891"/>
      <c r="G84" s="2875" t="s">
        <v>0</v>
      </c>
      <c r="J84" s="2694" t="s">
        <v>6230</v>
      </c>
      <c r="K84" s="2694" t="s">
        <v>131</v>
      </c>
      <c r="L84" s="2693" t="s">
        <v>300</v>
      </c>
      <c r="O84" s="3365"/>
      <c r="P84" s="2635" t="s">
        <v>1574</v>
      </c>
      <c r="Q84" s="2701" t="s">
        <v>300</v>
      </c>
    </row>
    <row r="85" spans="2:17">
      <c r="B85" s="2872"/>
      <c r="C85" s="3560" t="s">
        <v>327</v>
      </c>
      <c r="D85" s="2879" t="s">
        <v>328</v>
      </c>
      <c r="E85" s="2878" t="s">
        <v>300</v>
      </c>
      <c r="F85" s="2878" t="s">
        <v>206</v>
      </c>
      <c r="G85" s="2924" t="s">
        <v>300</v>
      </c>
      <c r="J85" s="2692" t="s">
        <v>6100</v>
      </c>
      <c r="K85" s="2692" t="s">
        <v>131</v>
      </c>
      <c r="L85" s="2691" t="s">
        <v>300</v>
      </c>
      <c r="O85" s="3366"/>
      <c r="P85" s="2633" t="s">
        <v>1575</v>
      </c>
      <c r="Q85" s="2700" t="s">
        <v>300</v>
      </c>
    </row>
    <row r="86" spans="2:17">
      <c r="B86" s="2872"/>
      <c r="C86" s="3561"/>
      <c r="D86" s="2875" t="s">
        <v>750</v>
      </c>
      <c r="E86" s="2874" t="s">
        <v>300</v>
      </c>
      <c r="F86" s="2874" t="s">
        <v>206</v>
      </c>
      <c r="G86" s="2873" t="s">
        <v>300</v>
      </c>
      <c r="J86" s="2640">
        <v>2</v>
      </c>
      <c r="K86" s="2640" t="s">
        <v>132</v>
      </c>
      <c r="L86" s="2687" t="s">
        <v>300</v>
      </c>
      <c r="O86" s="3364" t="s">
        <v>1576</v>
      </c>
      <c r="P86" s="2706" t="s">
        <v>1577</v>
      </c>
      <c r="Q86" s="2707" t="s">
        <v>300</v>
      </c>
    </row>
    <row r="87" spans="2:17">
      <c r="B87" s="2872"/>
      <c r="C87" s="3561"/>
      <c r="D87" s="2882" t="s">
        <v>303</v>
      </c>
      <c r="E87" s="2881"/>
      <c r="F87" s="2726"/>
      <c r="G87" s="2922" t="s">
        <v>300</v>
      </c>
      <c r="J87" s="2640">
        <v>3</v>
      </c>
      <c r="K87" s="2640" t="s">
        <v>133</v>
      </c>
      <c r="L87" s="2687" t="s">
        <v>300</v>
      </c>
      <c r="O87" s="3365"/>
      <c r="P87" s="2702" t="s">
        <v>1559</v>
      </c>
      <c r="Q87" s="2701" t="s">
        <v>300</v>
      </c>
    </row>
    <row r="88" spans="2:17">
      <c r="B88" s="2872"/>
      <c r="C88" s="3561"/>
      <c r="D88" s="2879" t="s">
        <v>330</v>
      </c>
      <c r="E88" s="2878" t="s">
        <v>300</v>
      </c>
      <c r="F88" s="2878" t="s">
        <v>206</v>
      </c>
      <c r="G88" s="2924" t="s">
        <v>300</v>
      </c>
      <c r="J88" s="2640">
        <v>4</v>
      </c>
      <c r="K88" s="2640" t="s">
        <v>134</v>
      </c>
      <c r="L88" s="2687" t="s">
        <v>300</v>
      </c>
      <c r="O88" s="3365"/>
      <c r="P88" s="2702" t="s">
        <v>1560</v>
      </c>
      <c r="Q88" s="2701" t="s">
        <v>300</v>
      </c>
    </row>
    <row r="89" spans="2:17">
      <c r="B89" s="2872"/>
      <c r="C89" s="3561"/>
      <c r="D89" s="2875" t="s">
        <v>751</v>
      </c>
      <c r="E89" s="2874" t="s">
        <v>300</v>
      </c>
      <c r="F89" s="2874" t="s">
        <v>206</v>
      </c>
      <c r="G89" s="2873" t="s">
        <v>300</v>
      </c>
      <c r="J89" s="2694" t="s">
        <v>6099</v>
      </c>
      <c r="K89" s="2694" t="s">
        <v>4327</v>
      </c>
      <c r="L89" s="2693" t="s">
        <v>300</v>
      </c>
      <c r="O89" s="3365"/>
      <c r="P89" s="2702" t="s">
        <v>1561</v>
      </c>
      <c r="Q89" s="2701" t="s">
        <v>300</v>
      </c>
    </row>
    <row r="90" spans="2:17">
      <c r="B90" s="2872"/>
      <c r="C90" s="3561"/>
      <c r="D90" s="2882" t="s">
        <v>303</v>
      </c>
      <c r="E90" s="2881"/>
      <c r="F90" s="2726"/>
      <c r="G90" s="2922" t="s">
        <v>300</v>
      </c>
      <c r="J90" s="2692" t="s">
        <v>6098</v>
      </c>
      <c r="K90" s="2692" t="s">
        <v>4327</v>
      </c>
      <c r="L90" s="2691" t="s">
        <v>300</v>
      </c>
      <c r="O90" s="3365"/>
      <c r="P90" s="2702" t="s">
        <v>1562</v>
      </c>
      <c r="Q90" s="2701" t="s">
        <v>300</v>
      </c>
    </row>
    <row r="91" spans="2:17">
      <c r="B91" s="2872"/>
      <c r="C91" s="3561"/>
      <c r="D91" s="2879" t="s">
        <v>332</v>
      </c>
      <c r="E91" s="2878" t="s">
        <v>300</v>
      </c>
      <c r="F91" s="2878" t="s">
        <v>206</v>
      </c>
      <c r="G91" s="2924" t="s">
        <v>300</v>
      </c>
      <c r="J91" s="2640" t="s">
        <v>106</v>
      </c>
      <c r="K91" s="2640" t="s">
        <v>135</v>
      </c>
      <c r="L91" s="2687" t="s">
        <v>300</v>
      </c>
      <c r="O91" s="3365"/>
      <c r="P91" s="2702" t="s">
        <v>1563</v>
      </c>
      <c r="Q91" s="2701" t="s">
        <v>300</v>
      </c>
    </row>
    <row r="92" spans="2:17" ht="25.5">
      <c r="B92" s="2872"/>
      <c r="C92" s="3561"/>
      <c r="D92" s="2875" t="s">
        <v>752</v>
      </c>
      <c r="E92" s="2874" t="s">
        <v>300</v>
      </c>
      <c r="F92" s="2874" t="s">
        <v>206</v>
      </c>
      <c r="G92" s="2873" t="s">
        <v>300</v>
      </c>
      <c r="J92" s="2640" t="s">
        <v>6097</v>
      </c>
      <c r="K92" s="2640" t="s">
        <v>1881</v>
      </c>
      <c r="L92" s="2687" t="s">
        <v>300</v>
      </c>
      <c r="O92" s="3365"/>
      <c r="P92" s="2702" t="s">
        <v>1578</v>
      </c>
      <c r="Q92" s="2701" t="s">
        <v>300</v>
      </c>
    </row>
    <row r="93" spans="2:17">
      <c r="B93" s="2872"/>
      <c r="C93" s="3562"/>
      <c r="D93" s="2882" t="s">
        <v>303</v>
      </c>
      <c r="E93" s="2881"/>
      <c r="F93" s="2726"/>
      <c r="G93" s="2922" t="s">
        <v>300</v>
      </c>
      <c r="J93" s="2640" t="s">
        <v>6096</v>
      </c>
      <c r="K93" s="2640" t="s">
        <v>6095</v>
      </c>
      <c r="L93" s="2687" t="s">
        <v>300</v>
      </c>
      <c r="O93" s="3366"/>
      <c r="P93" s="2705" t="s">
        <v>1579</v>
      </c>
      <c r="Q93" s="2700" t="s">
        <v>300</v>
      </c>
    </row>
    <row r="94" spans="2:17" ht="38.25">
      <c r="B94" s="2872"/>
      <c r="C94" s="3560" t="s">
        <v>257</v>
      </c>
      <c r="D94" s="2879" t="s">
        <v>34</v>
      </c>
      <c r="E94" s="2878" t="s">
        <v>300</v>
      </c>
      <c r="F94" s="2878" t="s">
        <v>206</v>
      </c>
      <c r="G94" s="2888" t="s">
        <v>206</v>
      </c>
      <c r="J94" s="2694" t="s">
        <v>136</v>
      </c>
      <c r="K94" s="2694" t="s">
        <v>137</v>
      </c>
      <c r="L94" s="2693" t="s">
        <v>300</v>
      </c>
      <c r="O94" s="3367" t="s">
        <v>5120</v>
      </c>
      <c r="P94" s="2638" t="s">
        <v>290</v>
      </c>
      <c r="Q94" s="2638" t="s">
        <v>206</v>
      </c>
    </row>
    <row r="95" spans="2:17" ht="25.5">
      <c r="B95" s="2872"/>
      <c r="C95" s="3561"/>
      <c r="D95" s="2875" t="s">
        <v>35</v>
      </c>
      <c r="E95" s="2874" t="s">
        <v>300</v>
      </c>
      <c r="F95" s="2874" t="s">
        <v>206</v>
      </c>
      <c r="G95" s="2741" t="s">
        <v>206</v>
      </c>
      <c r="J95" s="2699" t="s">
        <v>1174</v>
      </c>
      <c r="K95" s="2699" t="s">
        <v>137</v>
      </c>
      <c r="L95" s="2698" t="s">
        <v>300</v>
      </c>
      <c r="O95" s="3368"/>
      <c r="P95" s="2635" t="s">
        <v>802</v>
      </c>
      <c r="Q95" s="2635" t="s">
        <v>6272</v>
      </c>
    </row>
    <row r="96" spans="2:17" ht="51">
      <c r="B96" s="2872"/>
      <c r="C96" s="3562"/>
      <c r="D96" s="2882" t="s">
        <v>303</v>
      </c>
      <c r="E96" s="2881"/>
      <c r="F96" s="2726"/>
      <c r="G96" s="2867" t="s">
        <v>5244</v>
      </c>
      <c r="J96" s="2692" t="s">
        <v>1175</v>
      </c>
      <c r="K96" s="2692" t="s">
        <v>137</v>
      </c>
      <c r="L96" s="2692" t="s">
        <v>206</v>
      </c>
      <c r="O96" s="3368"/>
      <c r="P96" s="2635" t="s">
        <v>823</v>
      </c>
      <c r="Q96" s="2635" t="s">
        <v>6286</v>
      </c>
    </row>
    <row r="97" spans="2:17" ht="25.5">
      <c r="B97" s="2872"/>
      <c r="C97" s="3560" t="s">
        <v>1155</v>
      </c>
      <c r="D97" s="2879" t="s">
        <v>1156</v>
      </c>
      <c r="E97" s="2878" t="s">
        <v>300</v>
      </c>
      <c r="F97" s="2878" t="s">
        <v>206</v>
      </c>
      <c r="G97" s="2888" t="s">
        <v>206</v>
      </c>
      <c r="J97" s="2694" t="s">
        <v>5045</v>
      </c>
      <c r="K97" s="2694" t="s">
        <v>138</v>
      </c>
      <c r="L97" s="2693" t="s">
        <v>300</v>
      </c>
      <c r="O97" s="3368"/>
      <c r="P97" s="2635" t="s">
        <v>790</v>
      </c>
      <c r="Q97" s="2701" t="s">
        <v>300</v>
      </c>
    </row>
    <row r="98" spans="2:17">
      <c r="B98" s="2872"/>
      <c r="C98" s="3561"/>
      <c r="D98" s="2875" t="s">
        <v>1157</v>
      </c>
      <c r="E98" s="2874" t="s">
        <v>300</v>
      </c>
      <c r="F98" s="2874" t="s">
        <v>206</v>
      </c>
      <c r="G98" s="2741" t="s">
        <v>206</v>
      </c>
      <c r="J98" s="2699" t="s">
        <v>775</v>
      </c>
      <c r="K98" s="2699" t="s">
        <v>138</v>
      </c>
      <c r="L98" s="2698" t="s">
        <v>300</v>
      </c>
      <c r="O98" s="3368"/>
      <c r="P98" s="2635" t="s">
        <v>791</v>
      </c>
      <c r="Q98" s="2701" t="s">
        <v>300</v>
      </c>
    </row>
    <row r="99" spans="2:17" ht="38.25">
      <c r="B99" s="2872"/>
      <c r="C99" s="3562"/>
      <c r="D99" s="2882" t="s">
        <v>303</v>
      </c>
      <c r="E99" s="2881"/>
      <c r="F99" s="2726"/>
      <c r="G99" s="2867" t="s">
        <v>205</v>
      </c>
      <c r="J99" s="2692" t="s">
        <v>107</v>
      </c>
      <c r="K99" s="2692" t="s">
        <v>138</v>
      </c>
      <c r="L99" s="2691" t="s">
        <v>300</v>
      </c>
      <c r="O99" s="3369"/>
      <c r="P99" s="2633" t="s">
        <v>792</v>
      </c>
      <c r="Q99" s="2700" t="s">
        <v>300</v>
      </c>
    </row>
    <row r="100" spans="2:17">
      <c r="B100" s="2872"/>
      <c r="C100" s="3560" t="s">
        <v>335</v>
      </c>
      <c r="D100" s="2879" t="s">
        <v>36</v>
      </c>
      <c r="E100" s="2878" t="s">
        <v>300</v>
      </c>
      <c r="F100" s="2878" t="s">
        <v>206</v>
      </c>
      <c r="G100" s="2888" t="s">
        <v>206</v>
      </c>
      <c r="J100" s="2694" t="s">
        <v>6093</v>
      </c>
      <c r="K100" s="2694" t="s">
        <v>6090</v>
      </c>
      <c r="L100" s="2693" t="s">
        <v>300</v>
      </c>
    </row>
    <row r="101" spans="2:17">
      <c r="B101" s="2872"/>
      <c r="C101" s="3561"/>
      <c r="D101" s="2875" t="s">
        <v>37</v>
      </c>
      <c r="E101" s="2874" t="s">
        <v>300</v>
      </c>
      <c r="F101" s="2874" t="s">
        <v>206</v>
      </c>
      <c r="G101" s="2741" t="s">
        <v>206</v>
      </c>
      <c r="J101" s="2699" t="s">
        <v>6092</v>
      </c>
      <c r="K101" s="2699" t="s">
        <v>6090</v>
      </c>
      <c r="L101" s="2698" t="s">
        <v>300</v>
      </c>
    </row>
    <row r="102" spans="2:17" ht="114.75">
      <c r="B102" s="2872"/>
      <c r="C102" s="3562"/>
      <c r="D102" s="2882" t="s">
        <v>303</v>
      </c>
      <c r="E102" s="2881"/>
      <c r="F102" s="2726"/>
      <c r="G102" s="2867" t="s">
        <v>6305</v>
      </c>
      <c r="J102" s="2692" t="s">
        <v>6091</v>
      </c>
      <c r="K102" s="2692" t="s">
        <v>6090</v>
      </c>
      <c r="L102" s="2692" t="s">
        <v>206</v>
      </c>
    </row>
    <row r="103" spans="2:17">
      <c r="B103" s="2872"/>
      <c r="C103" s="3560" t="s">
        <v>258</v>
      </c>
      <c r="D103" s="2879" t="s">
        <v>38</v>
      </c>
      <c r="E103" s="2878" t="s">
        <v>300</v>
      </c>
      <c r="F103" s="2878" t="s">
        <v>206</v>
      </c>
      <c r="G103" s="2888" t="s">
        <v>206</v>
      </c>
      <c r="J103" s="2640" t="s">
        <v>474</v>
      </c>
      <c r="K103" s="2640" t="s">
        <v>1176</v>
      </c>
      <c r="L103" s="2640" t="s">
        <v>206</v>
      </c>
    </row>
    <row r="104" spans="2:17">
      <c r="B104" s="2872"/>
      <c r="C104" s="3561"/>
      <c r="D104" s="2875" t="s">
        <v>39</v>
      </c>
      <c r="E104" s="2874" t="s">
        <v>300</v>
      </c>
      <c r="F104" s="2874" t="s">
        <v>206</v>
      </c>
      <c r="G104" s="2741" t="s">
        <v>206</v>
      </c>
      <c r="J104" s="2694" t="s">
        <v>108</v>
      </c>
      <c r="K104" s="2694" t="s">
        <v>139</v>
      </c>
      <c r="L104" s="2694" t="s">
        <v>206</v>
      </c>
    </row>
    <row r="105" spans="2:17" ht="38.25">
      <c r="B105" s="2872"/>
      <c r="C105" s="3562"/>
      <c r="D105" s="2882" t="s">
        <v>303</v>
      </c>
      <c r="E105" s="2881"/>
      <c r="F105" s="2726"/>
      <c r="G105" s="2867" t="s">
        <v>205</v>
      </c>
      <c r="J105" s="2692" t="s">
        <v>1177</v>
      </c>
      <c r="K105" s="2692" t="s">
        <v>139</v>
      </c>
      <c r="L105" s="2691" t="s">
        <v>300</v>
      </c>
    </row>
    <row r="106" spans="2:17">
      <c r="B106" s="2872"/>
      <c r="C106" s="3560" t="s">
        <v>259</v>
      </c>
      <c r="D106" s="2879" t="s">
        <v>40</v>
      </c>
      <c r="E106" s="2878" t="s">
        <v>300</v>
      </c>
      <c r="F106" s="2878" t="s">
        <v>206</v>
      </c>
      <c r="G106" s="2888" t="s">
        <v>206</v>
      </c>
      <c r="J106" s="2694" t="s">
        <v>1178</v>
      </c>
      <c r="K106" s="2694" t="s">
        <v>1179</v>
      </c>
      <c r="L106" s="2693" t="s">
        <v>300</v>
      </c>
    </row>
    <row r="107" spans="2:17">
      <c r="B107" s="2872"/>
      <c r="C107" s="3561"/>
      <c r="D107" s="2875" t="s">
        <v>41</v>
      </c>
      <c r="E107" s="2874" t="s">
        <v>300</v>
      </c>
      <c r="F107" s="2874" t="s">
        <v>206</v>
      </c>
      <c r="G107" s="2741" t="s">
        <v>206</v>
      </c>
      <c r="J107" s="2699" t="s">
        <v>6089</v>
      </c>
      <c r="K107" s="2699" t="s">
        <v>1179</v>
      </c>
      <c r="L107" s="2698" t="s">
        <v>300</v>
      </c>
    </row>
    <row r="108" spans="2:17" ht="38.25">
      <c r="B108" s="2872"/>
      <c r="C108" s="3562"/>
      <c r="D108" s="2882" t="s">
        <v>303</v>
      </c>
      <c r="E108" s="2881"/>
      <c r="F108" s="2726"/>
      <c r="G108" s="2867" t="s">
        <v>205</v>
      </c>
      <c r="J108" s="2692" t="s">
        <v>6088</v>
      </c>
      <c r="K108" s="2692" t="s">
        <v>1179</v>
      </c>
      <c r="L108" s="2692" t="s">
        <v>206</v>
      </c>
    </row>
    <row r="109" spans="2:17" ht="38.25">
      <c r="B109" s="2872"/>
      <c r="C109" s="3560" t="s">
        <v>260</v>
      </c>
      <c r="D109" s="2879" t="s">
        <v>339</v>
      </c>
      <c r="E109" s="2878" t="s">
        <v>300</v>
      </c>
      <c r="F109" s="2878" t="s">
        <v>206</v>
      </c>
      <c r="G109" s="2888" t="s">
        <v>206</v>
      </c>
      <c r="J109" s="2640" t="s">
        <v>2510</v>
      </c>
      <c r="K109" s="2640" t="s">
        <v>6087</v>
      </c>
      <c r="L109" s="2687" t="s">
        <v>300</v>
      </c>
    </row>
    <row r="110" spans="2:17">
      <c r="B110" s="2872"/>
      <c r="C110" s="3561"/>
      <c r="D110" s="2875" t="s">
        <v>340</v>
      </c>
      <c r="E110" s="2874" t="s">
        <v>300</v>
      </c>
      <c r="F110" s="2874" t="s">
        <v>206</v>
      </c>
      <c r="G110" s="2741" t="s">
        <v>206</v>
      </c>
      <c r="J110" s="2694" t="s">
        <v>1700</v>
      </c>
      <c r="K110" s="2694" t="s">
        <v>1701</v>
      </c>
      <c r="L110" s="2693" t="s">
        <v>300</v>
      </c>
    </row>
    <row r="111" spans="2:17" ht="38.25">
      <c r="B111" s="2872"/>
      <c r="C111" s="3562"/>
      <c r="D111" s="2882" t="s">
        <v>303</v>
      </c>
      <c r="E111" s="2881"/>
      <c r="F111" s="2726"/>
      <c r="G111" s="2867" t="s">
        <v>205</v>
      </c>
      <c r="J111" s="2692" t="s">
        <v>6086</v>
      </c>
      <c r="K111" s="2692" t="s">
        <v>1701</v>
      </c>
      <c r="L111" s="2691" t="s">
        <v>300</v>
      </c>
    </row>
    <row r="112" spans="2:17">
      <c r="B112" s="2872"/>
      <c r="C112" s="3560" t="s">
        <v>261</v>
      </c>
      <c r="D112" s="2879" t="s">
        <v>42</v>
      </c>
      <c r="E112" s="2878" t="s">
        <v>300</v>
      </c>
      <c r="F112" s="2878" t="s">
        <v>206</v>
      </c>
      <c r="G112" s="2888" t="s">
        <v>206</v>
      </c>
      <c r="J112" s="2694" t="s">
        <v>6084</v>
      </c>
      <c r="K112" s="2694" t="s">
        <v>1180</v>
      </c>
      <c r="L112" s="2693" t="s">
        <v>300</v>
      </c>
    </row>
    <row r="113" spans="2:12">
      <c r="B113" s="2872"/>
      <c r="C113" s="3561"/>
      <c r="D113" s="2875" t="s">
        <v>43</v>
      </c>
      <c r="E113" s="2874" t="s">
        <v>300</v>
      </c>
      <c r="F113" s="2874" t="s">
        <v>206</v>
      </c>
      <c r="G113" s="2741" t="s">
        <v>206</v>
      </c>
      <c r="J113" s="2699" t="s">
        <v>1181</v>
      </c>
      <c r="K113" s="2699" t="s">
        <v>1180</v>
      </c>
      <c r="L113" s="2698" t="s">
        <v>300</v>
      </c>
    </row>
    <row r="114" spans="2:12" ht="38.25">
      <c r="B114" s="2872"/>
      <c r="C114" s="3562"/>
      <c r="D114" s="2882" t="s">
        <v>303</v>
      </c>
      <c r="E114" s="2881"/>
      <c r="F114" s="2726"/>
      <c r="G114" s="2867" t="s">
        <v>205</v>
      </c>
      <c r="J114" s="2692" t="s">
        <v>6083</v>
      </c>
      <c r="K114" s="2692" t="s">
        <v>1180</v>
      </c>
      <c r="L114" s="2692" t="s">
        <v>206</v>
      </c>
    </row>
    <row r="115" spans="2:12">
      <c r="B115" s="2872"/>
      <c r="C115" s="3560" t="s">
        <v>262</v>
      </c>
      <c r="D115" s="2879" t="s">
        <v>44</v>
      </c>
      <c r="E115" s="2878" t="s">
        <v>300</v>
      </c>
      <c r="F115" s="2878" t="s">
        <v>206</v>
      </c>
      <c r="G115" s="2924" t="s">
        <v>300</v>
      </c>
      <c r="J115" s="2640" t="s">
        <v>1182</v>
      </c>
      <c r="K115" s="2640" t="s">
        <v>1183</v>
      </c>
      <c r="L115" s="2687" t="s">
        <v>300</v>
      </c>
    </row>
    <row r="116" spans="2:12">
      <c r="B116" s="2872"/>
      <c r="C116" s="3561"/>
      <c r="D116" s="2875" t="s">
        <v>45</v>
      </c>
      <c r="E116" s="2874" t="s">
        <v>300</v>
      </c>
      <c r="F116" s="2874" t="s">
        <v>206</v>
      </c>
      <c r="G116" s="2923" t="s">
        <v>300</v>
      </c>
      <c r="J116" s="2694" t="s">
        <v>109</v>
      </c>
      <c r="K116" s="2694" t="s">
        <v>140</v>
      </c>
      <c r="L116" s="2693" t="s">
        <v>300</v>
      </c>
    </row>
    <row r="117" spans="2:12">
      <c r="B117" s="2872"/>
      <c r="C117" s="3562"/>
      <c r="D117" s="2882" t="s">
        <v>303</v>
      </c>
      <c r="E117" s="2881"/>
      <c r="F117" s="2726"/>
      <c r="G117" s="2922" t="s">
        <v>300</v>
      </c>
      <c r="J117" s="2692" t="s">
        <v>6080</v>
      </c>
      <c r="K117" s="2692" t="s">
        <v>140</v>
      </c>
      <c r="L117" s="2691" t="s">
        <v>300</v>
      </c>
    </row>
    <row r="118" spans="2:12">
      <c r="B118" s="2872"/>
      <c r="C118" s="3560" t="s">
        <v>1308</v>
      </c>
      <c r="D118" s="2879" t="s">
        <v>1500</v>
      </c>
      <c r="E118" s="2878" t="s">
        <v>300</v>
      </c>
      <c r="F118" s="2878" t="s">
        <v>206</v>
      </c>
      <c r="G118" s="2921" t="s">
        <v>300</v>
      </c>
      <c r="J118" s="2640" t="s">
        <v>141</v>
      </c>
      <c r="K118" s="2640" t="s">
        <v>142</v>
      </c>
      <c r="L118" s="2687" t="s">
        <v>300</v>
      </c>
    </row>
    <row r="119" spans="2:12">
      <c r="B119" s="2872"/>
      <c r="C119" s="3561"/>
      <c r="D119" s="2875" t="s">
        <v>1501</v>
      </c>
      <c r="E119" s="2874" t="s">
        <v>300</v>
      </c>
      <c r="F119" s="2874" t="s">
        <v>206</v>
      </c>
      <c r="G119" s="2920" t="s">
        <v>300</v>
      </c>
      <c r="J119" s="2640" t="s">
        <v>143</v>
      </c>
      <c r="K119" s="2640" t="s">
        <v>144</v>
      </c>
      <c r="L119" s="2687" t="s">
        <v>300</v>
      </c>
    </row>
    <row r="120" spans="2:12">
      <c r="B120" s="2872"/>
      <c r="C120" s="3562"/>
      <c r="D120" s="2882" t="s">
        <v>303</v>
      </c>
      <c r="E120" s="2881"/>
      <c r="F120" s="2726"/>
      <c r="G120" s="2868" t="s">
        <v>300</v>
      </c>
      <c r="J120" s="2640" t="s">
        <v>437</v>
      </c>
      <c r="K120" s="2640" t="s">
        <v>146</v>
      </c>
      <c r="L120" s="2640" t="s">
        <v>206</v>
      </c>
    </row>
    <row r="121" spans="2:12">
      <c r="B121" s="2872"/>
      <c r="C121" s="3560" t="s">
        <v>1311</v>
      </c>
      <c r="D121" s="2879" t="s">
        <v>1502</v>
      </c>
      <c r="E121" s="2878" t="s">
        <v>300</v>
      </c>
      <c r="F121" s="2878" t="s">
        <v>206</v>
      </c>
      <c r="G121" s="2921" t="s">
        <v>300</v>
      </c>
      <c r="J121" s="2640" t="s">
        <v>147</v>
      </c>
      <c r="K121" s="2640" t="s">
        <v>148</v>
      </c>
      <c r="L121" s="2640" t="s">
        <v>206</v>
      </c>
    </row>
    <row r="122" spans="2:12">
      <c r="B122" s="2872"/>
      <c r="C122" s="3561"/>
      <c r="D122" s="2875" t="s">
        <v>1503</v>
      </c>
      <c r="E122" s="2874" t="s">
        <v>300</v>
      </c>
      <c r="F122" s="2874" t="s">
        <v>206</v>
      </c>
      <c r="G122" s="2920" t="s">
        <v>300</v>
      </c>
      <c r="J122" s="2640" t="s">
        <v>1453</v>
      </c>
      <c r="K122" s="2640" t="s">
        <v>1454</v>
      </c>
      <c r="L122" s="2640" t="s">
        <v>206</v>
      </c>
    </row>
    <row r="123" spans="2:12">
      <c r="B123" s="2872"/>
      <c r="C123" s="3562"/>
      <c r="D123" s="2882" t="s">
        <v>303</v>
      </c>
      <c r="E123" s="2881"/>
      <c r="F123" s="2726"/>
      <c r="G123" s="2868" t="s">
        <v>300</v>
      </c>
      <c r="J123" s="2640" t="s">
        <v>149</v>
      </c>
      <c r="K123" s="2640" t="s">
        <v>150</v>
      </c>
      <c r="L123" s="2640" t="s">
        <v>206</v>
      </c>
    </row>
    <row r="124" spans="2:12">
      <c r="B124" s="2915"/>
      <c r="C124" s="3582" t="s">
        <v>6268</v>
      </c>
      <c r="D124" s="2919" t="s">
        <v>6267</v>
      </c>
      <c r="E124" s="2918" t="s">
        <v>300</v>
      </c>
      <c r="F124" s="2918" t="s">
        <v>206</v>
      </c>
      <c r="G124" s="2918" t="s">
        <v>300</v>
      </c>
      <c r="J124" s="2640" t="s">
        <v>1166</v>
      </c>
      <c r="K124" s="2640" t="s">
        <v>1184</v>
      </c>
      <c r="L124" s="2687" t="s">
        <v>300</v>
      </c>
    </row>
    <row r="125" spans="2:12">
      <c r="B125" s="2915"/>
      <c r="C125" s="3583"/>
      <c r="D125" s="2917" t="s">
        <v>6266</v>
      </c>
      <c r="E125" s="2916" t="s">
        <v>300</v>
      </c>
      <c r="F125" s="2916" t="s">
        <v>206</v>
      </c>
      <c r="G125" s="2916" t="s">
        <v>300</v>
      </c>
      <c r="J125" s="2640" t="s">
        <v>1879</v>
      </c>
      <c r="K125" s="2640" t="s">
        <v>5019</v>
      </c>
      <c r="L125" s="2687" t="s">
        <v>300</v>
      </c>
    </row>
    <row r="126" spans="2:12">
      <c r="B126" s="2915"/>
      <c r="C126" s="3584"/>
      <c r="D126" s="2914" t="s">
        <v>303</v>
      </c>
      <c r="E126" s="2913"/>
      <c r="F126" s="2912"/>
      <c r="G126" s="2911" t="s">
        <v>300</v>
      </c>
      <c r="J126" s="2694" t="s">
        <v>6226</v>
      </c>
      <c r="K126" s="2694" t="s">
        <v>1882</v>
      </c>
      <c r="L126" s="2694" t="s">
        <v>206</v>
      </c>
    </row>
    <row r="127" spans="2:12">
      <c r="B127" s="2872"/>
      <c r="C127" s="3560" t="s">
        <v>263</v>
      </c>
      <c r="D127" s="2879" t="s">
        <v>46</v>
      </c>
      <c r="E127" s="2878" t="s">
        <v>300</v>
      </c>
      <c r="F127" s="2878" t="s">
        <v>206</v>
      </c>
      <c r="G127" s="2888" t="s">
        <v>206</v>
      </c>
      <c r="J127" s="2640" t="s">
        <v>6225</v>
      </c>
      <c r="K127" s="2640" t="s">
        <v>4029</v>
      </c>
      <c r="L127" s="2687" t="s">
        <v>300</v>
      </c>
    </row>
    <row r="128" spans="2:12">
      <c r="B128" s="2872"/>
      <c r="C128" s="3561"/>
      <c r="D128" s="2875" t="s">
        <v>47</v>
      </c>
      <c r="E128" s="2874" t="s">
        <v>300</v>
      </c>
      <c r="F128" s="2874" t="s">
        <v>206</v>
      </c>
      <c r="G128" s="2741" t="s">
        <v>206</v>
      </c>
      <c r="J128" s="2640" t="s">
        <v>6224</v>
      </c>
      <c r="K128" s="2640" t="s">
        <v>2540</v>
      </c>
      <c r="L128" s="2687" t="s">
        <v>300</v>
      </c>
    </row>
    <row r="129" spans="2:12" ht="38.25">
      <c r="B129" s="2872"/>
      <c r="C129" s="3561"/>
      <c r="D129" s="2882" t="s">
        <v>303</v>
      </c>
      <c r="E129" s="2881"/>
      <c r="F129" s="2726"/>
      <c r="G129" s="2867" t="s">
        <v>205</v>
      </c>
      <c r="J129" s="2640" t="s">
        <v>6223</v>
      </c>
      <c r="K129" s="2640" t="s">
        <v>2542</v>
      </c>
      <c r="L129" s="2687" t="s">
        <v>300</v>
      </c>
    </row>
    <row r="130" spans="2:12">
      <c r="B130" s="2872"/>
      <c r="C130" s="3561"/>
      <c r="D130" s="2879" t="s">
        <v>48</v>
      </c>
      <c r="E130" s="2878" t="s">
        <v>300</v>
      </c>
      <c r="F130" s="2878" t="s">
        <v>206</v>
      </c>
      <c r="G130" s="2888" t="s">
        <v>206</v>
      </c>
      <c r="J130" s="2640" t="s">
        <v>6222</v>
      </c>
      <c r="K130" s="2640" t="s">
        <v>2544</v>
      </c>
      <c r="L130" s="2687" t="s">
        <v>300</v>
      </c>
    </row>
    <row r="131" spans="2:12">
      <c r="B131" s="2872"/>
      <c r="C131" s="3561"/>
      <c r="D131" s="2875" t="s">
        <v>49</v>
      </c>
      <c r="E131" s="2874" t="s">
        <v>300</v>
      </c>
      <c r="F131" s="2874" t="s">
        <v>206</v>
      </c>
      <c r="G131" s="2741" t="s">
        <v>206</v>
      </c>
      <c r="J131" s="2640" t="s">
        <v>6221</v>
      </c>
      <c r="K131" s="2640" t="s">
        <v>2546</v>
      </c>
      <c r="L131" s="2687" t="s">
        <v>300</v>
      </c>
    </row>
    <row r="132" spans="2:12" ht="38.25">
      <c r="B132" s="2872"/>
      <c r="C132" s="3561"/>
      <c r="D132" s="2882" t="s">
        <v>303</v>
      </c>
      <c r="E132" s="2881"/>
      <c r="F132" s="2726"/>
      <c r="G132" s="2867" t="s">
        <v>205</v>
      </c>
      <c r="J132" s="2640" t="s">
        <v>6075</v>
      </c>
      <c r="K132" s="2640" t="s">
        <v>6074</v>
      </c>
      <c r="L132" s="2687" t="s">
        <v>300</v>
      </c>
    </row>
    <row r="133" spans="2:12">
      <c r="B133" s="2872"/>
      <c r="C133" s="3561"/>
      <c r="D133" s="2879" t="s">
        <v>50</v>
      </c>
      <c r="E133" s="2878" t="s">
        <v>300</v>
      </c>
      <c r="F133" s="2878" t="s">
        <v>206</v>
      </c>
      <c r="G133" s="2888" t="s">
        <v>206</v>
      </c>
      <c r="J133" s="2640" t="s">
        <v>6073</v>
      </c>
      <c r="K133" s="2640" t="s">
        <v>4231</v>
      </c>
      <c r="L133" s="2687" t="s">
        <v>300</v>
      </c>
    </row>
    <row r="134" spans="2:12">
      <c r="B134" s="2872"/>
      <c r="C134" s="3561"/>
      <c r="D134" s="2875" t="s">
        <v>51</v>
      </c>
      <c r="E134" s="2874" t="s">
        <v>300</v>
      </c>
      <c r="F134" s="2874" t="s">
        <v>206</v>
      </c>
      <c r="G134" s="2741" t="s">
        <v>206</v>
      </c>
      <c r="J134" s="2640" t="s">
        <v>776</v>
      </c>
      <c r="K134" s="2640" t="s">
        <v>780</v>
      </c>
      <c r="L134" s="2687" t="s">
        <v>300</v>
      </c>
    </row>
    <row r="135" spans="2:12" ht="38.25">
      <c r="B135" s="2872"/>
      <c r="C135" s="3562"/>
      <c r="D135" s="2882" t="s">
        <v>303</v>
      </c>
      <c r="E135" s="2881"/>
      <c r="F135" s="2726"/>
      <c r="G135" s="2867" t="s">
        <v>205</v>
      </c>
      <c r="J135" s="2694" t="s">
        <v>778</v>
      </c>
      <c r="K135" s="2694" t="s">
        <v>781</v>
      </c>
      <c r="L135" s="2693" t="s">
        <v>300</v>
      </c>
    </row>
    <row r="136" spans="2:12">
      <c r="B136" s="2872"/>
      <c r="C136" s="3560" t="s">
        <v>264</v>
      </c>
      <c r="D136" s="2879" t="s">
        <v>52</v>
      </c>
      <c r="E136" s="2878" t="s">
        <v>300</v>
      </c>
      <c r="F136" s="2878" t="s">
        <v>206</v>
      </c>
      <c r="G136" s="2888" t="s">
        <v>206</v>
      </c>
      <c r="J136" s="2692" t="s">
        <v>1694</v>
      </c>
      <c r="K136" s="2692" t="s">
        <v>781</v>
      </c>
      <c r="L136" s="2691" t="s">
        <v>300</v>
      </c>
    </row>
    <row r="137" spans="2:12">
      <c r="B137" s="2872"/>
      <c r="C137" s="3561"/>
      <c r="D137" s="2910" t="s">
        <v>53</v>
      </c>
      <c r="E137" s="2909" t="s">
        <v>300</v>
      </c>
      <c r="F137" s="2909" t="s">
        <v>206</v>
      </c>
      <c r="G137" s="2908" t="s">
        <v>206</v>
      </c>
      <c r="J137" s="2640" t="s">
        <v>443</v>
      </c>
      <c r="K137" s="2640" t="s">
        <v>6072</v>
      </c>
      <c r="L137" s="2687" t="s">
        <v>300</v>
      </c>
    </row>
    <row r="138" spans="2:12" ht="38.25">
      <c r="B138" s="2872"/>
      <c r="C138" s="3561"/>
      <c r="D138" s="2882" t="s">
        <v>303</v>
      </c>
      <c r="E138" s="2881"/>
      <c r="F138" s="2726"/>
      <c r="G138" s="2867" t="s">
        <v>205</v>
      </c>
      <c r="J138" s="2694" t="s">
        <v>6220</v>
      </c>
      <c r="K138" s="2694" t="s">
        <v>1550</v>
      </c>
      <c r="L138" s="2693" t="s">
        <v>300</v>
      </c>
    </row>
    <row r="139" spans="2:12">
      <c r="B139" s="2872"/>
      <c r="C139" s="3561"/>
      <c r="D139" s="2910" t="s">
        <v>343</v>
      </c>
      <c r="E139" s="2909" t="s">
        <v>300</v>
      </c>
      <c r="F139" s="2909" t="s">
        <v>206</v>
      </c>
      <c r="G139" s="2908" t="s">
        <v>206</v>
      </c>
      <c r="J139" s="2692" t="s">
        <v>1702</v>
      </c>
      <c r="K139" s="2692" t="s">
        <v>1550</v>
      </c>
      <c r="L139" s="2691" t="s">
        <v>300</v>
      </c>
    </row>
    <row r="140" spans="2:12">
      <c r="B140" s="2872"/>
      <c r="C140" s="3561"/>
      <c r="D140" s="2910" t="s">
        <v>344</v>
      </c>
      <c r="E140" s="2909" t="s">
        <v>300</v>
      </c>
      <c r="F140" s="2909" t="s">
        <v>206</v>
      </c>
      <c r="G140" s="2908" t="s">
        <v>206</v>
      </c>
      <c r="J140" s="2640" t="s">
        <v>442</v>
      </c>
      <c r="K140" s="2640" t="s">
        <v>2179</v>
      </c>
      <c r="L140" s="2687" t="s">
        <v>300</v>
      </c>
    </row>
    <row r="141" spans="2:12" ht="38.25">
      <c r="B141" s="2872"/>
      <c r="C141" s="3561"/>
      <c r="D141" s="2882" t="s">
        <v>303</v>
      </c>
      <c r="E141" s="2881"/>
      <c r="F141" s="2726"/>
      <c r="G141" s="2867" t="s">
        <v>205</v>
      </c>
      <c r="J141" s="2694" t="s">
        <v>4347</v>
      </c>
      <c r="K141" s="2694" t="s">
        <v>151</v>
      </c>
      <c r="L141" s="2693" t="s">
        <v>300</v>
      </c>
    </row>
    <row r="142" spans="2:12">
      <c r="B142" s="2872"/>
      <c r="C142" s="3561"/>
      <c r="D142" s="2910" t="s">
        <v>54</v>
      </c>
      <c r="E142" s="2909" t="s">
        <v>300</v>
      </c>
      <c r="F142" s="2909" t="s">
        <v>206</v>
      </c>
      <c r="G142" s="2908" t="s">
        <v>206</v>
      </c>
      <c r="J142" s="2692" t="s">
        <v>1698</v>
      </c>
      <c r="K142" s="2692" t="s">
        <v>151</v>
      </c>
      <c r="L142" s="2691" t="s">
        <v>300</v>
      </c>
    </row>
    <row r="143" spans="2:12">
      <c r="B143" s="2872"/>
      <c r="C143" s="3561"/>
      <c r="D143" s="2875" t="s">
        <v>55</v>
      </c>
      <c r="E143" s="2874" t="s">
        <v>300</v>
      </c>
      <c r="F143" s="2874" t="s">
        <v>206</v>
      </c>
      <c r="G143" s="2741" t="s">
        <v>206</v>
      </c>
      <c r="J143" s="2640" t="s">
        <v>110</v>
      </c>
      <c r="K143" s="2640" t="s">
        <v>152</v>
      </c>
      <c r="L143" s="2687" t="s">
        <v>300</v>
      </c>
    </row>
    <row r="144" spans="2:12" ht="38.25">
      <c r="B144" s="2872"/>
      <c r="C144" s="3562"/>
      <c r="D144" s="2882" t="s">
        <v>303</v>
      </c>
      <c r="E144" s="2881"/>
      <c r="F144" s="2726"/>
      <c r="G144" s="2867" t="s">
        <v>205</v>
      </c>
      <c r="J144" s="2640" t="s">
        <v>111</v>
      </c>
      <c r="K144" s="2640" t="s">
        <v>153</v>
      </c>
      <c r="L144" s="2687" t="s">
        <v>300</v>
      </c>
    </row>
    <row r="145" spans="2:12">
      <c r="B145" s="2872"/>
      <c r="C145" s="3560" t="s">
        <v>265</v>
      </c>
      <c r="D145" s="2879" t="s">
        <v>56</v>
      </c>
      <c r="E145" s="2878" t="s">
        <v>300</v>
      </c>
      <c r="F145" s="2878" t="s">
        <v>206</v>
      </c>
      <c r="G145" s="2888" t="s">
        <v>206</v>
      </c>
      <c r="J145" s="2694" t="s">
        <v>1608</v>
      </c>
      <c r="K145" s="2694" t="s">
        <v>154</v>
      </c>
      <c r="L145" s="2693" t="s">
        <v>300</v>
      </c>
    </row>
    <row r="146" spans="2:12">
      <c r="B146" s="2872"/>
      <c r="C146" s="3561"/>
      <c r="D146" s="2875" t="s">
        <v>57</v>
      </c>
      <c r="E146" s="2874" t="s">
        <v>300</v>
      </c>
      <c r="F146" s="2874" t="s">
        <v>206</v>
      </c>
      <c r="G146" s="2741" t="s">
        <v>206</v>
      </c>
      <c r="J146" s="2692" t="s">
        <v>155</v>
      </c>
      <c r="K146" s="2692" t="s">
        <v>154</v>
      </c>
      <c r="L146" s="2691" t="s">
        <v>300</v>
      </c>
    </row>
    <row r="147" spans="2:12" ht="51">
      <c r="B147" s="2872"/>
      <c r="C147" s="3562"/>
      <c r="D147" s="2882" t="s">
        <v>303</v>
      </c>
      <c r="E147" s="2881"/>
      <c r="F147" s="2726"/>
      <c r="G147" s="2867" t="s">
        <v>6297</v>
      </c>
      <c r="J147" s="2640" t="s">
        <v>1185</v>
      </c>
      <c r="K147" s="2640" t="s">
        <v>156</v>
      </c>
      <c r="L147" s="2687" t="s">
        <v>300</v>
      </c>
    </row>
    <row r="148" spans="2:12">
      <c r="B148" s="2872"/>
      <c r="C148" s="3560" t="s">
        <v>266</v>
      </c>
      <c r="D148" s="2867" t="s">
        <v>58</v>
      </c>
      <c r="E148" s="2866" t="s">
        <v>300</v>
      </c>
      <c r="F148" s="2866" t="s">
        <v>206</v>
      </c>
      <c r="G148" s="2688" t="s">
        <v>206</v>
      </c>
      <c r="J148" s="2640" t="s">
        <v>1880</v>
      </c>
      <c r="K148" s="2640" t="s">
        <v>1881</v>
      </c>
      <c r="L148" s="2687" t="s">
        <v>300</v>
      </c>
    </row>
    <row r="149" spans="2:12" ht="76.5">
      <c r="B149" s="2872"/>
      <c r="C149" s="3561"/>
      <c r="D149" s="2882" t="s">
        <v>744</v>
      </c>
      <c r="E149" s="2881"/>
      <c r="F149" s="2726"/>
      <c r="G149" s="2867" t="s">
        <v>221</v>
      </c>
      <c r="J149" s="2640" t="s">
        <v>6218</v>
      </c>
      <c r="K149" s="2640" t="s">
        <v>4078</v>
      </c>
      <c r="L149" s="2687" t="s">
        <v>300</v>
      </c>
    </row>
    <row r="150" spans="2:12">
      <c r="B150" s="2872"/>
      <c r="C150" s="3561"/>
      <c r="D150" s="2867" t="s">
        <v>59</v>
      </c>
      <c r="E150" s="2866" t="s">
        <v>300</v>
      </c>
      <c r="F150" s="2866" t="s">
        <v>206</v>
      </c>
      <c r="G150" s="2688" t="s">
        <v>206</v>
      </c>
      <c r="J150" s="2640" t="s">
        <v>6217</v>
      </c>
      <c r="K150" s="2640" t="s">
        <v>4079</v>
      </c>
      <c r="L150" s="2687" t="s">
        <v>300</v>
      </c>
    </row>
    <row r="151" spans="2:12" ht="38.25">
      <c r="B151" s="2872"/>
      <c r="C151" s="3561"/>
      <c r="D151" s="2896" t="s">
        <v>744</v>
      </c>
      <c r="E151" s="2895"/>
      <c r="F151" s="2894"/>
      <c r="G151" s="2879" t="s">
        <v>222</v>
      </c>
      <c r="J151" s="2640" t="s">
        <v>6216</v>
      </c>
      <c r="K151" s="2640" t="s">
        <v>4080</v>
      </c>
      <c r="L151" s="2687" t="s">
        <v>300</v>
      </c>
    </row>
    <row r="152" spans="2:12" ht="25.5">
      <c r="B152" s="2872"/>
      <c r="C152" s="3562"/>
      <c r="D152" s="2893" t="s">
        <v>236</v>
      </c>
      <c r="E152" s="2892"/>
      <c r="F152" s="2891"/>
      <c r="G152" s="2875" t="s">
        <v>0</v>
      </c>
      <c r="J152" s="2640" t="s">
        <v>6215</v>
      </c>
      <c r="K152" s="2640" t="s">
        <v>4081</v>
      </c>
      <c r="L152" s="2687" t="s">
        <v>300</v>
      </c>
    </row>
    <row r="153" spans="2:12">
      <c r="B153" s="2872"/>
      <c r="C153" s="3560" t="s">
        <v>6503</v>
      </c>
      <c r="D153" s="2867" t="s">
        <v>60</v>
      </c>
      <c r="E153" s="2866" t="s">
        <v>300</v>
      </c>
      <c r="F153" s="2866" t="s">
        <v>206</v>
      </c>
      <c r="G153" s="2868" t="s">
        <v>300</v>
      </c>
      <c r="J153" s="2640" t="s">
        <v>6214</v>
      </c>
      <c r="K153" s="2640" t="s">
        <v>4082</v>
      </c>
      <c r="L153" s="2687" t="s">
        <v>300</v>
      </c>
    </row>
    <row r="154" spans="2:12">
      <c r="B154" s="2872"/>
      <c r="C154" s="3561"/>
      <c r="D154" s="2871" t="s">
        <v>744</v>
      </c>
      <c r="E154" s="2907"/>
      <c r="F154" s="2906"/>
      <c r="G154" s="2905" t="s">
        <v>300</v>
      </c>
      <c r="J154" s="2640" t="s">
        <v>6213</v>
      </c>
      <c r="K154" s="2640" t="s">
        <v>4083</v>
      </c>
      <c r="L154" s="2687" t="s">
        <v>300</v>
      </c>
    </row>
    <row r="155" spans="2:12">
      <c r="B155" s="2872"/>
      <c r="C155" s="3561"/>
      <c r="D155" s="2904"/>
      <c r="E155" s="2903"/>
      <c r="F155" s="2902"/>
      <c r="G155" s="2901"/>
      <c r="J155" s="2640" t="s">
        <v>6212</v>
      </c>
      <c r="K155" s="2640" t="s">
        <v>4084</v>
      </c>
      <c r="L155" s="2687" t="s">
        <v>300</v>
      </c>
    </row>
    <row r="156" spans="2:12">
      <c r="B156" s="2872"/>
      <c r="C156" s="3561"/>
      <c r="D156" s="2900"/>
      <c r="E156" s="2899"/>
      <c r="F156" s="2898"/>
      <c r="G156" s="2884"/>
      <c r="J156" s="2640" t="s">
        <v>6211</v>
      </c>
      <c r="K156" s="2640" t="s">
        <v>4085</v>
      </c>
      <c r="L156" s="2687" t="s">
        <v>300</v>
      </c>
    </row>
    <row r="157" spans="2:12">
      <c r="B157" s="2872"/>
      <c r="C157" s="3561"/>
      <c r="D157" s="2867" t="s">
        <v>61</v>
      </c>
      <c r="E157" s="2866" t="s">
        <v>300</v>
      </c>
      <c r="F157" s="2866" t="s">
        <v>206</v>
      </c>
      <c r="G157" s="2868" t="s">
        <v>300</v>
      </c>
      <c r="J157" s="2640" t="s">
        <v>6210</v>
      </c>
      <c r="K157" s="2640" t="s">
        <v>4086</v>
      </c>
      <c r="L157" s="2687" t="s">
        <v>300</v>
      </c>
    </row>
    <row r="158" spans="2:12">
      <c r="B158" s="2872"/>
      <c r="C158" s="3561"/>
      <c r="D158" s="2896" t="s">
        <v>744</v>
      </c>
      <c r="E158" s="2895"/>
      <c r="F158" s="2894"/>
      <c r="G158" s="2877" t="s">
        <v>300</v>
      </c>
      <c r="J158" s="2640" t="s">
        <v>6209</v>
      </c>
      <c r="K158" s="2640" t="s">
        <v>4087</v>
      </c>
      <c r="L158" s="2687" t="s">
        <v>300</v>
      </c>
    </row>
    <row r="159" spans="2:12">
      <c r="B159" s="2872"/>
      <c r="C159" s="3562"/>
      <c r="D159" s="2893" t="s">
        <v>236</v>
      </c>
      <c r="E159" s="2892"/>
      <c r="F159" s="2891"/>
      <c r="G159" s="2873" t="s">
        <v>300</v>
      </c>
      <c r="J159" s="2640" t="s">
        <v>6208</v>
      </c>
      <c r="K159" s="2640" t="s">
        <v>6070</v>
      </c>
      <c r="L159" s="2687" t="s">
        <v>300</v>
      </c>
    </row>
    <row r="160" spans="2:12" ht="25.5">
      <c r="B160" s="2872"/>
      <c r="C160" s="3560" t="s">
        <v>345</v>
      </c>
      <c r="D160" s="2879" t="s">
        <v>346</v>
      </c>
      <c r="E160" s="2878" t="s">
        <v>300</v>
      </c>
      <c r="F160" s="2878" t="s">
        <v>206</v>
      </c>
      <c r="G160" s="2877" t="s">
        <v>300</v>
      </c>
      <c r="J160" s="2640" t="s">
        <v>6069</v>
      </c>
      <c r="K160" s="2640" t="s">
        <v>6068</v>
      </c>
      <c r="L160" s="2687" t="s">
        <v>300</v>
      </c>
    </row>
    <row r="161" spans="2:12" ht="25.5">
      <c r="B161" s="2872"/>
      <c r="C161" s="3561"/>
      <c r="D161" s="2875" t="s">
        <v>1505</v>
      </c>
      <c r="E161" s="2874" t="s">
        <v>300</v>
      </c>
      <c r="F161" s="2874" t="s">
        <v>206</v>
      </c>
      <c r="G161" s="2873" t="s">
        <v>300</v>
      </c>
      <c r="J161" s="2694" t="s">
        <v>5018</v>
      </c>
      <c r="K161" s="2694" t="s">
        <v>157</v>
      </c>
      <c r="L161" s="2693" t="s">
        <v>300</v>
      </c>
    </row>
    <row r="162" spans="2:12">
      <c r="B162" s="2872"/>
      <c r="C162" s="3562"/>
      <c r="D162" s="2882" t="s">
        <v>303</v>
      </c>
      <c r="E162" s="2881"/>
      <c r="F162" s="2726"/>
      <c r="G162" s="2868" t="s">
        <v>300</v>
      </c>
      <c r="J162" s="2692" t="s">
        <v>113</v>
      </c>
      <c r="K162" s="2692" t="s">
        <v>157</v>
      </c>
      <c r="L162" s="2691" t="s">
        <v>300</v>
      </c>
    </row>
    <row r="163" spans="2:12">
      <c r="B163" s="2872"/>
      <c r="C163" s="3560" t="s">
        <v>347</v>
      </c>
      <c r="D163" s="2867" t="s">
        <v>348</v>
      </c>
      <c r="E163" s="2866" t="s">
        <v>300</v>
      </c>
      <c r="F163" s="2866" t="s">
        <v>206</v>
      </c>
      <c r="G163" s="2897" t="s">
        <v>206</v>
      </c>
      <c r="J163" s="2640" t="s">
        <v>6207</v>
      </c>
      <c r="K163" s="2640" t="s">
        <v>6066</v>
      </c>
      <c r="L163" s="2687" t="s">
        <v>300</v>
      </c>
    </row>
    <row r="164" spans="2:12" ht="89.25">
      <c r="B164" s="2872"/>
      <c r="C164" s="3562"/>
      <c r="D164" s="2882" t="s">
        <v>744</v>
      </c>
      <c r="E164" s="2881"/>
      <c r="F164" s="2726"/>
      <c r="G164" s="2867" t="s">
        <v>656</v>
      </c>
      <c r="J164" s="2640" t="s">
        <v>6206</v>
      </c>
      <c r="K164" s="2640" t="s">
        <v>6064</v>
      </c>
      <c r="L164" s="2687" t="s">
        <v>300</v>
      </c>
    </row>
    <row r="165" spans="2:12">
      <c r="B165" s="2872"/>
      <c r="C165" s="3560" t="s">
        <v>349</v>
      </c>
      <c r="D165" s="2867" t="s">
        <v>350</v>
      </c>
      <c r="E165" s="2866" t="s">
        <v>300</v>
      </c>
      <c r="F165" s="2866" t="s">
        <v>206</v>
      </c>
      <c r="G165" s="2897" t="s">
        <v>206</v>
      </c>
      <c r="J165" s="2694" t="s">
        <v>6063</v>
      </c>
      <c r="K165" s="2694" t="s">
        <v>2607</v>
      </c>
      <c r="L165" s="2693" t="s">
        <v>300</v>
      </c>
    </row>
    <row r="166" spans="2:12" ht="89.25">
      <c r="B166" s="2872"/>
      <c r="C166" s="3562"/>
      <c r="D166" s="2882" t="s">
        <v>744</v>
      </c>
      <c r="E166" s="2881"/>
      <c r="F166" s="2726"/>
      <c r="G166" s="2867" t="s">
        <v>656</v>
      </c>
      <c r="J166" s="2692" t="s">
        <v>5037</v>
      </c>
      <c r="K166" s="2692" t="s">
        <v>2607</v>
      </c>
      <c r="L166" s="2691" t="s">
        <v>300</v>
      </c>
    </row>
    <row r="167" spans="2:12" ht="25.5">
      <c r="B167" s="2872"/>
      <c r="C167" s="3560" t="s">
        <v>351</v>
      </c>
      <c r="D167" s="2867" t="s">
        <v>352</v>
      </c>
      <c r="E167" s="2866" t="s">
        <v>300</v>
      </c>
      <c r="F167" s="2866" t="s">
        <v>206</v>
      </c>
      <c r="G167" s="2897" t="s">
        <v>206</v>
      </c>
      <c r="J167" s="2640" t="s">
        <v>5036</v>
      </c>
      <c r="K167" s="2640" t="s">
        <v>6060</v>
      </c>
      <c r="L167" s="2687" t="s">
        <v>300</v>
      </c>
    </row>
    <row r="168" spans="2:12" ht="102">
      <c r="B168" s="2872"/>
      <c r="C168" s="3562"/>
      <c r="D168" s="2882" t="s">
        <v>744</v>
      </c>
      <c r="E168" s="2881"/>
      <c r="F168" s="2726"/>
      <c r="G168" s="2867" t="s">
        <v>6304</v>
      </c>
      <c r="J168" s="2694" t="s">
        <v>6059</v>
      </c>
      <c r="K168" s="2694" t="s">
        <v>158</v>
      </c>
      <c r="L168" s="2693" t="s">
        <v>300</v>
      </c>
    </row>
    <row r="169" spans="2:12">
      <c r="B169" s="2872"/>
      <c r="C169" s="3560" t="s">
        <v>353</v>
      </c>
      <c r="D169" s="2867" t="s">
        <v>1506</v>
      </c>
      <c r="E169" s="2866" t="s">
        <v>300</v>
      </c>
      <c r="F169" s="2866" t="s">
        <v>206</v>
      </c>
      <c r="G169" s="2688" t="s">
        <v>206</v>
      </c>
      <c r="J169" s="2692" t="s">
        <v>5035</v>
      </c>
      <c r="K169" s="2692" t="s">
        <v>158</v>
      </c>
      <c r="L169" s="2691" t="s">
        <v>300</v>
      </c>
    </row>
    <row r="170" spans="2:12" ht="25.5">
      <c r="B170" s="2872"/>
      <c r="C170" s="3562"/>
      <c r="D170" s="2882" t="s">
        <v>236</v>
      </c>
      <c r="E170" s="2881"/>
      <c r="F170" s="2726"/>
      <c r="G170" s="2867" t="s">
        <v>658</v>
      </c>
      <c r="J170" s="2640" t="s">
        <v>5034</v>
      </c>
      <c r="K170" s="2640" t="s">
        <v>6056</v>
      </c>
      <c r="L170" s="2687" t="s">
        <v>300</v>
      </c>
    </row>
    <row r="171" spans="2:12" ht="25.5">
      <c r="B171" s="2872"/>
      <c r="C171" s="3560" t="s">
        <v>5130</v>
      </c>
      <c r="D171" s="2879" t="s">
        <v>1508</v>
      </c>
      <c r="E171" s="2878" t="s">
        <v>300</v>
      </c>
      <c r="F171" s="2878" t="s">
        <v>206</v>
      </c>
      <c r="G171" s="2877" t="s">
        <v>300</v>
      </c>
      <c r="J171" s="2640" t="s">
        <v>6055</v>
      </c>
      <c r="K171" s="2640" t="s">
        <v>6054</v>
      </c>
      <c r="L171" s="2687" t="s">
        <v>300</v>
      </c>
    </row>
    <row r="172" spans="2:12">
      <c r="B172" s="2872"/>
      <c r="C172" s="3561"/>
      <c r="D172" s="2875" t="s">
        <v>1509</v>
      </c>
      <c r="E172" s="2874" t="s">
        <v>300</v>
      </c>
      <c r="F172" s="2874" t="s">
        <v>206</v>
      </c>
      <c r="G172" s="2873" t="s">
        <v>300</v>
      </c>
      <c r="J172" s="2640" t="s">
        <v>6053</v>
      </c>
      <c r="K172" s="2640" t="s">
        <v>6052</v>
      </c>
      <c r="L172" s="2687" t="s">
        <v>300</v>
      </c>
    </row>
    <row r="173" spans="2:12">
      <c r="B173" s="2872"/>
      <c r="C173" s="3562"/>
      <c r="D173" s="2882" t="s">
        <v>303</v>
      </c>
      <c r="E173" s="2881"/>
      <c r="F173" s="2726"/>
      <c r="G173" s="2868" t="s">
        <v>300</v>
      </c>
      <c r="J173" s="2640" t="s">
        <v>6051</v>
      </c>
      <c r="K173" s="2640" t="s">
        <v>6050</v>
      </c>
      <c r="L173" s="2640" t="s">
        <v>206</v>
      </c>
    </row>
    <row r="174" spans="2:12" ht="25.5">
      <c r="B174" s="2872"/>
      <c r="C174" s="3560" t="s">
        <v>5131</v>
      </c>
      <c r="D174" s="2879" t="s">
        <v>1510</v>
      </c>
      <c r="E174" s="2878" t="s">
        <v>300</v>
      </c>
      <c r="F174" s="2878" t="s">
        <v>206</v>
      </c>
      <c r="G174" s="2877" t="s">
        <v>300</v>
      </c>
      <c r="J174" s="2640" t="s">
        <v>159</v>
      </c>
      <c r="K174" s="2640" t="s">
        <v>160</v>
      </c>
      <c r="L174" s="2687" t="s">
        <v>300</v>
      </c>
    </row>
    <row r="175" spans="2:12" ht="25.5">
      <c r="B175" s="2872"/>
      <c r="C175" s="3561"/>
      <c r="D175" s="2875" t="s">
        <v>1511</v>
      </c>
      <c r="E175" s="2874" t="s">
        <v>300</v>
      </c>
      <c r="F175" s="2874" t="s">
        <v>206</v>
      </c>
      <c r="G175" s="2873" t="s">
        <v>300</v>
      </c>
      <c r="J175" s="2694" t="s">
        <v>504</v>
      </c>
      <c r="K175" s="2694" t="s">
        <v>4309</v>
      </c>
      <c r="L175" s="2693" t="s">
        <v>300</v>
      </c>
    </row>
    <row r="176" spans="2:12">
      <c r="B176" s="2872"/>
      <c r="C176" s="3562"/>
      <c r="D176" s="2882" t="s">
        <v>303</v>
      </c>
      <c r="E176" s="2881"/>
      <c r="F176" s="2726"/>
      <c r="G176" s="2868" t="s">
        <v>300</v>
      </c>
      <c r="J176" s="2692" t="s">
        <v>161</v>
      </c>
      <c r="K176" s="2692">
        <v>85</v>
      </c>
      <c r="L176" s="2691" t="s">
        <v>300</v>
      </c>
    </row>
    <row r="177" spans="2:12">
      <c r="B177" s="2872"/>
      <c r="C177" s="3560" t="s">
        <v>5135</v>
      </c>
      <c r="D177" s="2879" t="s">
        <v>354</v>
      </c>
      <c r="E177" s="2878" t="s">
        <v>300</v>
      </c>
      <c r="F177" s="2878" t="s">
        <v>206</v>
      </c>
      <c r="G177" s="2877" t="s">
        <v>300</v>
      </c>
      <c r="J177" s="2640" t="s">
        <v>4132</v>
      </c>
      <c r="K177" s="2640" t="s">
        <v>1186</v>
      </c>
      <c r="L177" s="2687" t="s">
        <v>300</v>
      </c>
    </row>
    <row r="178" spans="2:12">
      <c r="B178" s="2872"/>
      <c r="C178" s="3561"/>
      <c r="D178" s="2875" t="s">
        <v>1512</v>
      </c>
      <c r="E178" s="2874" t="s">
        <v>300</v>
      </c>
      <c r="F178" s="2874" t="s">
        <v>206</v>
      </c>
      <c r="G178" s="2873" t="s">
        <v>300</v>
      </c>
      <c r="J178" s="2640" t="s">
        <v>6049</v>
      </c>
      <c r="K178" s="2640">
        <v>87</v>
      </c>
      <c r="L178" s="2640" t="s">
        <v>206</v>
      </c>
    </row>
    <row r="179" spans="2:12">
      <c r="B179" s="2872"/>
      <c r="C179" s="3562"/>
      <c r="D179" s="2882" t="s">
        <v>303</v>
      </c>
      <c r="E179" s="2881"/>
      <c r="F179" s="2726"/>
      <c r="G179" s="2868" t="s">
        <v>300</v>
      </c>
      <c r="J179" s="2640" t="s">
        <v>1459</v>
      </c>
      <c r="K179" s="2640">
        <v>88</v>
      </c>
      <c r="L179" s="2640" t="s">
        <v>206</v>
      </c>
    </row>
    <row r="180" spans="2:12">
      <c r="B180" s="2872"/>
      <c r="C180" s="3560" t="s">
        <v>5138</v>
      </c>
      <c r="D180" s="2879" t="s">
        <v>356</v>
      </c>
      <c r="E180" s="2878" t="s">
        <v>300</v>
      </c>
      <c r="F180" s="2878" t="s">
        <v>206</v>
      </c>
      <c r="G180" s="2888" t="s">
        <v>206</v>
      </c>
      <c r="J180" s="2640" t="s">
        <v>6048</v>
      </c>
      <c r="K180" s="2640">
        <v>89</v>
      </c>
      <c r="L180" s="2640" t="s">
        <v>206</v>
      </c>
    </row>
    <row r="181" spans="2:12">
      <c r="B181" s="2872"/>
      <c r="C181" s="3561"/>
      <c r="D181" s="2875" t="s">
        <v>1513</v>
      </c>
      <c r="E181" s="2874" t="s">
        <v>300</v>
      </c>
      <c r="F181" s="2874" t="s">
        <v>206</v>
      </c>
      <c r="G181" s="2741" t="s">
        <v>206</v>
      </c>
      <c r="J181" s="2694" t="s">
        <v>162</v>
      </c>
      <c r="K181" s="2694" t="s">
        <v>163</v>
      </c>
      <c r="L181" s="2693" t="s">
        <v>300</v>
      </c>
    </row>
    <row r="182" spans="2:12" ht="63.75">
      <c r="B182" s="2872"/>
      <c r="C182" s="3562"/>
      <c r="D182" s="2882" t="s">
        <v>303</v>
      </c>
      <c r="E182" s="2881"/>
      <c r="F182" s="2726"/>
      <c r="G182" s="2867" t="s">
        <v>6303</v>
      </c>
      <c r="J182" s="2692" t="s">
        <v>1609</v>
      </c>
      <c r="K182" s="2692" t="s">
        <v>163</v>
      </c>
      <c r="L182" s="2691" t="s">
        <v>300</v>
      </c>
    </row>
    <row r="183" spans="2:12" ht="38.25">
      <c r="B183" s="2872"/>
      <c r="C183" s="2872" t="s">
        <v>5139</v>
      </c>
      <c r="D183" s="2894" t="s">
        <v>1514</v>
      </c>
      <c r="E183" s="2878" t="s">
        <v>300</v>
      </c>
      <c r="F183" s="2878" t="s">
        <v>206</v>
      </c>
      <c r="G183" s="2877" t="s">
        <v>300</v>
      </c>
      <c r="J183" s="2694" t="s">
        <v>164</v>
      </c>
      <c r="K183" s="2694" t="s">
        <v>165</v>
      </c>
      <c r="L183" s="2693" t="s">
        <v>300</v>
      </c>
    </row>
    <row r="184" spans="2:12">
      <c r="B184" s="2872"/>
      <c r="C184" s="2872"/>
      <c r="D184" s="2891" t="s">
        <v>1515</v>
      </c>
      <c r="E184" s="2874" t="s">
        <v>300</v>
      </c>
      <c r="F184" s="2874" t="s">
        <v>206</v>
      </c>
      <c r="G184" s="2873" t="s">
        <v>300</v>
      </c>
      <c r="J184" s="2692" t="s">
        <v>1187</v>
      </c>
      <c r="K184" s="2692" t="s">
        <v>165</v>
      </c>
      <c r="L184" s="2691" t="s">
        <v>300</v>
      </c>
    </row>
    <row r="185" spans="2:12">
      <c r="B185" s="2872"/>
      <c r="C185" s="2872"/>
      <c r="D185" s="2882" t="s">
        <v>303</v>
      </c>
      <c r="E185" s="2870"/>
      <c r="F185" s="2869"/>
      <c r="G185" s="2868" t="s">
        <v>300</v>
      </c>
      <c r="J185" s="2640" t="s">
        <v>166</v>
      </c>
      <c r="K185" s="2640" t="s">
        <v>167</v>
      </c>
      <c r="L185" s="2687" t="s">
        <v>300</v>
      </c>
    </row>
    <row r="186" spans="2:12">
      <c r="B186" s="2880" t="s">
        <v>756</v>
      </c>
      <c r="C186" s="3560" t="s">
        <v>268</v>
      </c>
      <c r="D186" s="2879" t="s">
        <v>62</v>
      </c>
      <c r="E186" s="2878" t="s">
        <v>300</v>
      </c>
      <c r="F186" s="2878" t="s">
        <v>206</v>
      </c>
      <c r="G186" s="2877" t="s">
        <v>300</v>
      </c>
      <c r="J186" s="2640" t="s">
        <v>168</v>
      </c>
      <c r="K186" s="2640" t="s">
        <v>169</v>
      </c>
      <c r="L186" s="2687" t="s">
        <v>300</v>
      </c>
    </row>
    <row r="187" spans="2:12">
      <c r="B187" s="2872"/>
      <c r="C187" s="3561"/>
      <c r="D187" s="2875" t="s">
        <v>63</v>
      </c>
      <c r="E187" s="2874" t="s">
        <v>300</v>
      </c>
      <c r="F187" s="2874" t="s">
        <v>206</v>
      </c>
      <c r="G187" s="2873" t="s">
        <v>300</v>
      </c>
      <c r="J187" s="2640" t="s">
        <v>170</v>
      </c>
      <c r="K187" s="2640" t="s">
        <v>171</v>
      </c>
      <c r="L187" s="2687" t="s">
        <v>300</v>
      </c>
    </row>
    <row r="188" spans="2:12">
      <c r="B188" s="2872"/>
      <c r="C188" s="3562"/>
      <c r="D188" s="2882" t="s">
        <v>303</v>
      </c>
      <c r="E188" s="2881"/>
      <c r="F188" s="2726"/>
      <c r="G188" s="2868" t="s">
        <v>300</v>
      </c>
      <c r="J188" s="2640" t="s">
        <v>172</v>
      </c>
      <c r="K188" s="2640" t="s">
        <v>173</v>
      </c>
      <c r="L188" s="2687" t="s">
        <v>300</v>
      </c>
    </row>
    <row r="189" spans="2:12">
      <c r="B189" s="2872"/>
      <c r="C189" s="3560" t="s">
        <v>5143</v>
      </c>
      <c r="D189" s="2867" t="s">
        <v>361</v>
      </c>
      <c r="E189" s="2866" t="s">
        <v>300</v>
      </c>
      <c r="F189" s="2866" t="s">
        <v>206</v>
      </c>
      <c r="G189" s="2868" t="s">
        <v>300</v>
      </c>
      <c r="J189" s="2640" t="s">
        <v>174</v>
      </c>
      <c r="K189" s="2640" t="s">
        <v>175</v>
      </c>
      <c r="L189" s="2687" t="s">
        <v>300</v>
      </c>
    </row>
    <row r="190" spans="2:12">
      <c r="B190" s="2872"/>
      <c r="C190" s="3561"/>
      <c r="D190" s="2882" t="s">
        <v>303</v>
      </c>
      <c r="E190" s="2881"/>
      <c r="F190" s="2726"/>
      <c r="G190" s="2868" t="s">
        <v>300</v>
      </c>
      <c r="J190" s="2640" t="s">
        <v>176</v>
      </c>
      <c r="K190" s="2640" t="s">
        <v>177</v>
      </c>
      <c r="L190" s="2687" t="s">
        <v>300</v>
      </c>
    </row>
    <row r="191" spans="2:12">
      <c r="B191" s="2872"/>
      <c r="C191" s="3561"/>
      <c r="D191" s="2867" t="s">
        <v>1158</v>
      </c>
      <c r="E191" s="2866" t="s">
        <v>300</v>
      </c>
      <c r="F191" s="2866" t="s">
        <v>206</v>
      </c>
      <c r="G191" s="2868" t="s">
        <v>300</v>
      </c>
      <c r="J191" s="2640" t="s">
        <v>178</v>
      </c>
      <c r="K191" s="2640" t="s">
        <v>179</v>
      </c>
      <c r="L191" s="2687" t="s">
        <v>300</v>
      </c>
    </row>
    <row r="192" spans="2:12">
      <c r="B192" s="2872"/>
      <c r="C192" s="3561"/>
      <c r="D192" s="2896" t="s">
        <v>744</v>
      </c>
      <c r="E192" s="2895"/>
      <c r="F192" s="2894"/>
      <c r="G192" s="2877" t="s">
        <v>300</v>
      </c>
      <c r="J192" s="2640" t="s">
        <v>180</v>
      </c>
      <c r="K192" s="2640" t="s">
        <v>181</v>
      </c>
      <c r="L192" s="2687" t="s">
        <v>300</v>
      </c>
    </row>
    <row r="193" spans="2:12">
      <c r="B193" s="2872"/>
      <c r="C193" s="3562"/>
      <c r="D193" s="2893" t="s">
        <v>236</v>
      </c>
      <c r="E193" s="2892"/>
      <c r="F193" s="2891"/>
      <c r="G193" s="2873" t="s">
        <v>300</v>
      </c>
      <c r="J193" s="2640" t="s">
        <v>182</v>
      </c>
      <c r="K193" s="2640" t="s">
        <v>183</v>
      </c>
      <c r="L193" s="2687" t="s">
        <v>300</v>
      </c>
    </row>
    <row r="194" spans="2:12">
      <c r="B194" s="2872"/>
      <c r="C194" s="3560" t="s">
        <v>363</v>
      </c>
      <c r="D194" s="2879" t="s">
        <v>364</v>
      </c>
      <c r="E194" s="2878" t="s">
        <v>300</v>
      </c>
      <c r="F194" s="2878" t="s">
        <v>206</v>
      </c>
      <c r="G194" s="2877" t="s">
        <v>300</v>
      </c>
      <c r="J194" s="2640" t="s">
        <v>184</v>
      </c>
      <c r="K194" s="2640" t="s">
        <v>185</v>
      </c>
      <c r="L194" s="2687" t="s">
        <v>300</v>
      </c>
    </row>
    <row r="195" spans="2:12">
      <c r="B195" s="2872"/>
      <c r="C195" s="3561"/>
      <c r="D195" s="2875" t="s">
        <v>757</v>
      </c>
      <c r="E195" s="2874" t="s">
        <v>300</v>
      </c>
      <c r="F195" s="2874" t="s">
        <v>206</v>
      </c>
      <c r="G195" s="2873" t="s">
        <v>300</v>
      </c>
      <c r="J195" s="2640" t="s">
        <v>6042</v>
      </c>
      <c r="K195" s="2640" t="s">
        <v>6041</v>
      </c>
      <c r="L195" s="2687" t="s">
        <v>300</v>
      </c>
    </row>
    <row r="196" spans="2:12">
      <c r="B196" s="2872"/>
      <c r="C196" s="3562"/>
      <c r="D196" s="2882" t="s">
        <v>303</v>
      </c>
      <c r="E196" s="2881"/>
      <c r="F196" s="2726"/>
      <c r="G196" s="2868" t="s">
        <v>300</v>
      </c>
      <c r="J196" s="2640" t="s">
        <v>6202</v>
      </c>
      <c r="K196" s="2640" t="s">
        <v>6040</v>
      </c>
      <c r="L196" s="2687" t="s">
        <v>300</v>
      </c>
    </row>
    <row r="197" spans="2:12">
      <c r="B197" s="2872"/>
      <c r="C197" s="3560" t="s">
        <v>5144</v>
      </c>
      <c r="D197" s="2879" t="s">
        <v>365</v>
      </c>
      <c r="E197" s="2878" t="s">
        <v>300</v>
      </c>
      <c r="F197" s="2878" t="s">
        <v>206</v>
      </c>
      <c r="G197" s="2877" t="s">
        <v>300</v>
      </c>
      <c r="J197" s="2640" t="s">
        <v>6039</v>
      </c>
      <c r="K197" s="2640" t="s">
        <v>6038</v>
      </c>
      <c r="L197" s="2687" t="s">
        <v>300</v>
      </c>
    </row>
    <row r="198" spans="2:12">
      <c r="B198" s="2872"/>
      <c r="C198" s="3561"/>
      <c r="D198" s="2875" t="s">
        <v>758</v>
      </c>
      <c r="E198" s="2874" t="s">
        <v>300</v>
      </c>
      <c r="F198" s="2874" t="s">
        <v>206</v>
      </c>
      <c r="G198" s="2873" t="s">
        <v>300</v>
      </c>
      <c r="J198" s="2640" t="s">
        <v>6037</v>
      </c>
      <c r="K198" s="2640" t="s">
        <v>6036</v>
      </c>
      <c r="L198" s="2687" t="s">
        <v>300</v>
      </c>
    </row>
    <row r="199" spans="2:12" ht="25.5">
      <c r="B199" s="2872"/>
      <c r="C199" s="3562"/>
      <c r="D199" s="2882" t="s">
        <v>303</v>
      </c>
      <c r="E199" s="2881"/>
      <c r="F199" s="2726"/>
      <c r="G199" s="2868" t="s">
        <v>300</v>
      </c>
      <c r="J199" s="2640" t="s">
        <v>2643</v>
      </c>
      <c r="K199" s="2640" t="s">
        <v>6034</v>
      </c>
      <c r="L199" s="2687" t="s">
        <v>300</v>
      </c>
    </row>
    <row r="200" spans="2:12" ht="25.5">
      <c r="B200" s="2872"/>
      <c r="C200" s="3560" t="s">
        <v>366</v>
      </c>
      <c r="D200" s="2879" t="s">
        <v>367</v>
      </c>
      <c r="E200" s="2878" t="s">
        <v>300</v>
      </c>
      <c r="F200" s="2878" t="s">
        <v>206</v>
      </c>
      <c r="G200" s="2877" t="s">
        <v>300</v>
      </c>
      <c r="J200" s="2640" t="s">
        <v>6033</v>
      </c>
      <c r="K200" s="2640" t="s">
        <v>6032</v>
      </c>
      <c r="L200" s="2687" t="s">
        <v>300</v>
      </c>
    </row>
    <row r="201" spans="2:12">
      <c r="B201" s="2872"/>
      <c r="C201" s="3561"/>
      <c r="D201" s="2875" t="s">
        <v>368</v>
      </c>
      <c r="E201" s="2874" t="s">
        <v>300</v>
      </c>
      <c r="F201" s="2874" t="s">
        <v>206</v>
      </c>
      <c r="G201" s="2873" t="s">
        <v>300</v>
      </c>
      <c r="J201" s="2640" t="s">
        <v>6031</v>
      </c>
      <c r="K201" s="2640" t="s">
        <v>6030</v>
      </c>
      <c r="L201" s="2687" t="s">
        <v>300</v>
      </c>
    </row>
    <row r="202" spans="2:12">
      <c r="B202" s="2872"/>
      <c r="C202" s="3562"/>
      <c r="D202" s="2882" t="s">
        <v>303</v>
      </c>
      <c r="E202" s="2881"/>
      <c r="F202" s="2726"/>
      <c r="G202" s="2868" t="s">
        <v>300</v>
      </c>
      <c r="J202" s="2688" t="s">
        <v>186</v>
      </c>
      <c r="K202" s="2688" t="s">
        <v>187</v>
      </c>
      <c r="L202" s="2687" t="s">
        <v>300</v>
      </c>
    </row>
    <row r="203" spans="2:12">
      <c r="B203" s="2872"/>
      <c r="C203" s="3578" t="s">
        <v>5145</v>
      </c>
      <c r="D203" s="2879" t="s">
        <v>761</v>
      </c>
      <c r="E203" s="2878" t="s">
        <v>300</v>
      </c>
      <c r="F203" s="2878" t="s">
        <v>206</v>
      </c>
      <c r="G203" s="2877" t="s">
        <v>300</v>
      </c>
      <c r="J203" s="2688" t="s">
        <v>1551</v>
      </c>
      <c r="K203" s="2688" t="s">
        <v>1552</v>
      </c>
      <c r="L203" s="2687" t="s">
        <v>300</v>
      </c>
    </row>
    <row r="204" spans="2:12">
      <c r="B204" s="2872"/>
      <c r="C204" s="3579"/>
      <c r="D204" s="2890" t="s">
        <v>762</v>
      </c>
      <c r="E204" s="2874" t="s">
        <v>300</v>
      </c>
      <c r="F204" s="2874" t="s">
        <v>206</v>
      </c>
      <c r="G204" s="2873" t="s">
        <v>300</v>
      </c>
      <c r="J204" s="2688" t="s">
        <v>1550</v>
      </c>
      <c r="K204" s="2688" t="s">
        <v>1553</v>
      </c>
      <c r="L204" s="2687" t="s">
        <v>300</v>
      </c>
    </row>
    <row r="205" spans="2:12">
      <c r="B205" s="2872"/>
      <c r="C205" s="3580"/>
      <c r="D205" s="2882" t="s">
        <v>303</v>
      </c>
      <c r="E205" s="2881"/>
      <c r="F205" s="2726"/>
      <c r="G205" s="2868" t="s">
        <v>300</v>
      </c>
      <c r="J205" s="2688" t="s">
        <v>123</v>
      </c>
      <c r="K205" s="2688" t="s">
        <v>1554</v>
      </c>
      <c r="L205" s="2687" t="s">
        <v>300</v>
      </c>
    </row>
    <row r="206" spans="2:12">
      <c r="B206" s="2872"/>
      <c r="C206" s="3578" t="s">
        <v>5147</v>
      </c>
      <c r="D206" s="2879" t="s">
        <v>1518</v>
      </c>
      <c r="E206" s="2878" t="s">
        <v>300</v>
      </c>
      <c r="F206" s="2878" t="s">
        <v>206</v>
      </c>
      <c r="G206" s="2877" t="s">
        <v>300</v>
      </c>
      <c r="J206" s="2688" t="s">
        <v>6029</v>
      </c>
      <c r="K206" s="2688" t="s">
        <v>1555</v>
      </c>
      <c r="L206" s="2687" t="s">
        <v>300</v>
      </c>
    </row>
    <row r="207" spans="2:12" ht="25.5">
      <c r="B207" s="2872"/>
      <c r="C207" s="3579"/>
      <c r="D207" s="2875" t="s">
        <v>1362</v>
      </c>
      <c r="E207" s="2874" t="s">
        <v>300</v>
      </c>
      <c r="F207" s="2874" t="s">
        <v>206</v>
      </c>
      <c r="G207" s="2873" t="s">
        <v>300</v>
      </c>
      <c r="J207" s="2688" t="s">
        <v>4308</v>
      </c>
      <c r="K207" s="2688" t="s">
        <v>1556</v>
      </c>
      <c r="L207" s="2687" t="s">
        <v>300</v>
      </c>
    </row>
    <row r="208" spans="2:12">
      <c r="B208" s="2872"/>
      <c r="C208" s="3580"/>
      <c r="D208" s="2871" t="s">
        <v>303</v>
      </c>
      <c r="E208" s="2870"/>
      <c r="F208" s="2869"/>
      <c r="G208" s="2868" t="s">
        <v>300</v>
      </c>
      <c r="J208" s="2688" t="s">
        <v>1460</v>
      </c>
      <c r="K208" s="2688" t="s">
        <v>1461</v>
      </c>
      <c r="L208" s="2687"/>
    </row>
    <row r="209" spans="2:12" ht="25.5">
      <c r="B209" s="2872"/>
      <c r="C209" s="3578" t="s">
        <v>6261</v>
      </c>
      <c r="D209" s="2879" t="s">
        <v>6260</v>
      </c>
      <c r="E209" s="2878" t="s">
        <v>300</v>
      </c>
      <c r="F209" s="2878" t="s">
        <v>206</v>
      </c>
      <c r="G209" s="2877" t="s">
        <v>300</v>
      </c>
      <c r="J209" s="2688" t="s">
        <v>6026</v>
      </c>
      <c r="K209" s="2688" t="s">
        <v>1805</v>
      </c>
      <c r="L209" s="2687" t="s">
        <v>300</v>
      </c>
    </row>
    <row r="210" spans="2:12">
      <c r="B210" s="2872"/>
      <c r="C210" s="3579"/>
      <c r="D210" s="2875" t="s">
        <v>6259</v>
      </c>
      <c r="E210" s="2874" t="s">
        <v>300</v>
      </c>
      <c r="F210" s="2874" t="s">
        <v>206</v>
      </c>
      <c r="G210" s="2873" t="s">
        <v>300</v>
      </c>
      <c r="J210" s="2688" t="s">
        <v>4889</v>
      </c>
      <c r="K210" s="2688" t="s">
        <v>1559</v>
      </c>
      <c r="L210" s="2687" t="s">
        <v>300</v>
      </c>
    </row>
    <row r="211" spans="2:12">
      <c r="B211" s="2872"/>
      <c r="C211" s="3580"/>
      <c r="D211" s="2871" t="s">
        <v>303</v>
      </c>
      <c r="E211" s="2870"/>
      <c r="F211" s="2869"/>
      <c r="G211" s="2868" t="s">
        <v>300</v>
      </c>
      <c r="J211" s="2688" t="s">
        <v>6023</v>
      </c>
      <c r="K211" s="2688" t="s">
        <v>6022</v>
      </c>
      <c r="L211" s="2687" t="s">
        <v>300</v>
      </c>
    </row>
    <row r="212" spans="2:12">
      <c r="B212" s="2880" t="s">
        <v>269</v>
      </c>
      <c r="C212" s="3578" t="s">
        <v>270</v>
      </c>
      <c r="D212" s="2879" t="s">
        <v>66</v>
      </c>
      <c r="E212" s="2878" t="s">
        <v>300</v>
      </c>
      <c r="F212" s="2878" t="s">
        <v>206</v>
      </c>
      <c r="G212" s="2888" t="s">
        <v>206</v>
      </c>
      <c r="J212" s="2688" t="s">
        <v>6021</v>
      </c>
      <c r="K212" s="2688" t="s">
        <v>6020</v>
      </c>
      <c r="L212" s="2687" t="s">
        <v>300</v>
      </c>
    </row>
    <row r="213" spans="2:12">
      <c r="B213" s="2872"/>
      <c r="C213" s="3579"/>
      <c r="D213" s="2875" t="s">
        <v>67</v>
      </c>
      <c r="E213" s="2874" t="s">
        <v>300</v>
      </c>
      <c r="F213" s="2874" t="s">
        <v>206</v>
      </c>
      <c r="G213" s="2741" t="s">
        <v>206</v>
      </c>
      <c r="J213" s="2686"/>
      <c r="K213" s="2686"/>
      <c r="L213" s="2686"/>
    </row>
    <row r="214" spans="2:12" ht="51">
      <c r="B214" s="2872"/>
      <c r="C214" s="3580"/>
      <c r="D214" s="2882" t="s">
        <v>303</v>
      </c>
      <c r="E214" s="2881"/>
      <c r="F214" s="2726"/>
      <c r="G214" s="2867" t="s">
        <v>406</v>
      </c>
      <c r="J214" s="2686"/>
      <c r="K214" s="2686"/>
      <c r="L214" s="2686"/>
    </row>
    <row r="215" spans="2:12">
      <c r="B215" s="2872"/>
      <c r="C215" s="3578" t="s">
        <v>271</v>
      </c>
      <c r="D215" s="2879" t="s">
        <v>68</v>
      </c>
      <c r="E215" s="2878" t="s">
        <v>300</v>
      </c>
      <c r="F215" s="2878" t="s">
        <v>206</v>
      </c>
      <c r="G215" s="2877" t="s">
        <v>300</v>
      </c>
      <c r="J215" s="2686"/>
      <c r="K215" s="2686"/>
      <c r="L215" s="2686"/>
    </row>
    <row r="216" spans="2:12">
      <c r="B216" s="2872"/>
      <c r="C216" s="3579"/>
      <c r="D216" s="2875" t="s">
        <v>69</v>
      </c>
      <c r="E216" s="2874" t="s">
        <v>300</v>
      </c>
      <c r="F216" s="2874" t="s">
        <v>206</v>
      </c>
      <c r="G216" s="2873" t="s">
        <v>300</v>
      </c>
    </row>
    <row r="217" spans="2:12">
      <c r="B217" s="2872"/>
      <c r="C217" s="3580"/>
      <c r="D217" s="2882" t="s">
        <v>303</v>
      </c>
      <c r="E217" s="2881"/>
      <c r="F217" s="2726"/>
      <c r="G217" s="2868" t="s">
        <v>300</v>
      </c>
    </row>
    <row r="218" spans="2:12">
      <c r="B218" s="2872"/>
      <c r="C218" s="3578" t="s">
        <v>5151</v>
      </c>
      <c r="D218" s="2879" t="s">
        <v>70</v>
      </c>
      <c r="E218" s="2878" t="s">
        <v>300</v>
      </c>
      <c r="F218" s="2878" t="s">
        <v>206</v>
      </c>
      <c r="G218" s="2924" t="s">
        <v>300</v>
      </c>
    </row>
    <row r="219" spans="2:12">
      <c r="B219" s="2872"/>
      <c r="C219" s="3579"/>
      <c r="D219" s="2875" t="s">
        <v>71</v>
      </c>
      <c r="E219" s="2874" t="s">
        <v>300</v>
      </c>
      <c r="F219" s="2874" t="s">
        <v>206</v>
      </c>
      <c r="G219" s="2923" t="s">
        <v>300</v>
      </c>
    </row>
    <row r="220" spans="2:12">
      <c r="B220" s="2883"/>
      <c r="C220" s="3580"/>
      <c r="D220" s="2882" t="s">
        <v>303</v>
      </c>
      <c r="E220" s="2881"/>
      <c r="F220" s="2726"/>
      <c r="G220" s="2922" t="s">
        <v>300</v>
      </c>
    </row>
    <row r="221" spans="2:12" ht="25.5">
      <c r="B221" s="2880" t="s">
        <v>272</v>
      </c>
      <c r="C221" s="3560" t="s">
        <v>5159</v>
      </c>
      <c r="D221" s="2879" t="s">
        <v>72</v>
      </c>
      <c r="E221" s="2878" t="s">
        <v>300</v>
      </c>
      <c r="F221" s="2878" t="s">
        <v>206</v>
      </c>
      <c r="G221" s="2888" t="s">
        <v>206</v>
      </c>
    </row>
    <row r="222" spans="2:12">
      <c r="B222" s="2872"/>
      <c r="C222" s="3561"/>
      <c r="D222" s="2875" t="s">
        <v>73</v>
      </c>
      <c r="E222" s="2874" t="s">
        <v>300</v>
      </c>
      <c r="F222" s="2874" t="s">
        <v>206</v>
      </c>
      <c r="G222" s="2741" t="s">
        <v>206</v>
      </c>
    </row>
    <row r="223" spans="2:12" ht="51">
      <c r="B223" s="2872"/>
      <c r="C223" s="3562"/>
      <c r="D223" s="2882" t="s">
        <v>303</v>
      </c>
      <c r="E223" s="2881"/>
      <c r="F223" s="2726"/>
      <c r="G223" s="2867" t="s">
        <v>5680</v>
      </c>
    </row>
    <row r="224" spans="2:12">
      <c r="B224" s="2872"/>
      <c r="C224" s="3560" t="s">
        <v>5222</v>
      </c>
      <c r="D224" s="2879" t="s">
        <v>74</v>
      </c>
      <c r="E224" s="2878" t="s">
        <v>300</v>
      </c>
      <c r="F224" s="2878" t="s">
        <v>206</v>
      </c>
      <c r="G224" s="2888" t="s">
        <v>206</v>
      </c>
    </row>
    <row r="225" spans="2:7">
      <c r="B225" s="2872"/>
      <c r="C225" s="3561"/>
      <c r="D225" s="2875" t="s">
        <v>75</v>
      </c>
      <c r="E225" s="2874" t="s">
        <v>300</v>
      </c>
      <c r="F225" s="2874" t="s">
        <v>206</v>
      </c>
      <c r="G225" s="2889" t="s">
        <v>206</v>
      </c>
    </row>
    <row r="226" spans="2:7" ht="51">
      <c r="B226" s="2872"/>
      <c r="C226" s="3562"/>
      <c r="D226" s="2882" t="s">
        <v>303</v>
      </c>
      <c r="E226" s="2881"/>
      <c r="F226" s="2726"/>
      <c r="G226" s="2867" t="s">
        <v>5681</v>
      </c>
    </row>
    <row r="227" spans="2:7">
      <c r="B227" s="2872"/>
      <c r="C227" s="3578" t="s">
        <v>5761</v>
      </c>
      <c r="D227" s="2879" t="s">
        <v>76</v>
      </c>
      <c r="E227" s="2878" t="s">
        <v>300</v>
      </c>
      <c r="F227" s="2878" t="s">
        <v>206</v>
      </c>
      <c r="G227" s="2888" t="s">
        <v>206</v>
      </c>
    </row>
    <row r="228" spans="2:7">
      <c r="B228" s="2872"/>
      <c r="C228" s="3579"/>
      <c r="D228" s="2875" t="s">
        <v>77</v>
      </c>
      <c r="E228" s="2874" t="s">
        <v>300</v>
      </c>
      <c r="F228" s="2874" t="s">
        <v>206</v>
      </c>
      <c r="G228" s="2741" t="s">
        <v>206</v>
      </c>
    </row>
    <row r="229" spans="2:7" ht="63.75">
      <c r="B229" s="2872"/>
      <c r="C229" s="3580"/>
      <c r="D229" s="2882" t="s">
        <v>303</v>
      </c>
      <c r="E229" s="2881"/>
      <c r="F229" s="2726"/>
      <c r="G229" s="2867" t="s">
        <v>5251</v>
      </c>
    </row>
    <row r="230" spans="2:7">
      <c r="B230" s="2872"/>
      <c r="C230" s="2867" t="s">
        <v>764</v>
      </c>
      <c r="D230" s="2867" t="s">
        <v>78</v>
      </c>
      <c r="E230" s="2866" t="s">
        <v>300</v>
      </c>
      <c r="F230" s="2866" t="s">
        <v>206</v>
      </c>
      <c r="G230" s="2688" t="s">
        <v>206</v>
      </c>
    </row>
    <row r="231" spans="2:7">
      <c r="B231" s="2872"/>
      <c r="C231" s="3578" t="s">
        <v>5162</v>
      </c>
      <c r="D231" s="2879" t="s">
        <v>79</v>
      </c>
      <c r="E231" s="2878" t="s">
        <v>300</v>
      </c>
      <c r="F231" s="2878" t="s">
        <v>300</v>
      </c>
      <c r="G231" s="2888" t="s">
        <v>206</v>
      </c>
    </row>
    <row r="232" spans="2:7">
      <c r="B232" s="2872"/>
      <c r="C232" s="3579"/>
      <c r="D232" s="2875" t="s">
        <v>80</v>
      </c>
      <c r="E232" s="2874" t="s">
        <v>300</v>
      </c>
      <c r="F232" s="2874" t="s">
        <v>300</v>
      </c>
      <c r="G232" s="2741" t="s">
        <v>206</v>
      </c>
    </row>
    <row r="233" spans="2:7" ht="76.5">
      <c r="B233" s="2872"/>
      <c r="C233" s="3580"/>
      <c r="D233" s="2871" t="s">
        <v>303</v>
      </c>
      <c r="E233" s="2870"/>
      <c r="F233" s="2869"/>
      <c r="G233" s="2880" t="s">
        <v>5797</v>
      </c>
    </row>
    <row r="234" spans="2:7" ht="25.5">
      <c r="B234" s="2872"/>
      <c r="C234" s="2880" t="s">
        <v>5164</v>
      </c>
      <c r="D234" s="2879" t="s">
        <v>81</v>
      </c>
      <c r="E234" s="2878" t="s">
        <v>300</v>
      </c>
      <c r="F234" s="2878" t="s">
        <v>206</v>
      </c>
      <c r="G234" s="2921" t="s">
        <v>300</v>
      </c>
    </row>
    <row r="235" spans="2:7">
      <c r="B235" s="2872"/>
      <c r="C235" s="3561"/>
      <c r="D235" s="2875" t="s">
        <v>82</v>
      </c>
      <c r="E235" s="2874" t="s">
        <v>300</v>
      </c>
      <c r="F235" s="2874" t="s">
        <v>206</v>
      </c>
      <c r="G235" s="2920" t="s">
        <v>300</v>
      </c>
    </row>
    <row r="236" spans="2:7">
      <c r="B236" s="2872"/>
      <c r="C236" s="3562"/>
      <c r="D236" s="2882" t="s">
        <v>303</v>
      </c>
      <c r="E236" s="2881"/>
      <c r="F236" s="2726"/>
      <c r="G236" s="2868" t="s">
        <v>300</v>
      </c>
    </row>
    <row r="237" spans="2:7">
      <c r="B237" s="2872"/>
      <c r="C237" s="3578" t="s">
        <v>5166</v>
      </c>
      <c r="D237" s="2879" t="s">
        <v>380</v>
      </c>
      <c r="E237" s="2878" t="s">
        <v>300</v>
      </c>
      <c r="F237" s="2878" t="s">
        <v>206</v>
      </c>
      <c r="G237" s="2924" t="s">
        <v>300</v>
      </c>
    </row>
    <row r="238" spans="2:7">
      <c r="B238" s="2872"/>
      <c r="C238" s="3579"/>
      <c r="D238" s="2875" t="s">
        <v>1159</v>
      </c>
      <c r="E238" s="2874" t="s">
        <v>300</v>
      </c>
      <c r="F238" s="2874" t="s">
        <v>206</v>
      </c>
      <c r="G238" s="2923" t="s">
        <v>300</v>
      </c>
    </row>
    <row r="239" spans="2:7">
      <c r="B239" s="2872"/>
      <c r="C239" s="3580"/>
      <c r="D239" s="2882" t="s">
        <v>303</v>
      </c>
      <c r="E239" s="2881"/>
      <c r="F239" s="2726"/>
      <c r="G239" s="2922" t="s">
        <v>300</v>
      </c>
    </row>
    <row r="240" spans="2:7" ht="38.25">
      <c r="B240" s="2872"/>
      <c r="C240" s="2880" t="s">
        <v>5168</v>
      </c>
      <c r="D240" s="2879" t="s">
        <v>1160</v>
      </c>
      <c r="E240" s="2878" t="s">
        <v>300</v>
      </c>
      <c r="F240" s="2878" t="s">
        <v>206</v>
      </c>
      <c r="G240" s="2924" t="s">
        <v>300</v>
      </c>
    </row>
    <row r="241" spans="2:7">
      <c r="B241" s="2872"/>
      <c r="C241" s="3561"/>
      <c r="D241" s="2875" t="s">
        <v>1161</v>
      </c>
      <c r="E241" s="2874" t="s">
        <v>300</v>
      </c>
      <c r="F241" s="2874" t="s">
        <v>206</v>
      </c>
      <c r="G241" s="2923" t="s">
        <v>300</v>
      </c>
    </row>
    <row r="242" spans="2:7">
      <c r="B242" s="2872"/>
      <c r="C242" s="3562"/>
      <c r="D242" s="2882" t="s">
        <v>303</v>
      </c>
      <c r="E242" s="2881"/>
      <c r="F242" s="2726"/>
      <c r="G242" s="2922" t="s">
        <v>300</v>
      </c>
    </row>
    <row r="243" spans="2:7">
      <c r="B243" s="2872"/>
      <c r="C243" s="3578" t="s">
        <v>5169</v>
      </c>
      <c r="D243" s="2880" t="s">
        <v>382</v>
      </c>
      <c r="E243" s="2885" t="s">
        <v>300</v>
      </c>
      <c r="F243" s="2885" t="s">
        <v>206</v>
      </c>
      <c r="G243" s="2877" t="s">
        <v>300</v>
      </c>
    </row>
    <row r="244" spans="2:7">
      <c r="B244" s="2872"/>
      <c r="C244" s="3579"/>
      <c r="D244" s="2882" t="s">
        <v>303</v>
      </c>
      <c r="E244" s="2887"/>
      <c r="F244" s="2886"/>
      <c r="G244" s="2873" t="s">
        <v>300</v>
      </c>
    </row>
    <row r="245" spans="2:7">
      <c r="B245" s="2872"/>
      <c r="C245" s="3579"/>
      <c r="D245" s="2875" t="s">
        <v>766</v>
      </c>
      <c r="E245" s="2885" t="s">
        <v>300</v>
      </c>
      <c r="F245" s="2885" t="s">
        <v>206</v>
      </c>
      <c r="G245" s="2884"/>
    </row>
    <row r="246" spans="2:7">
      <c r="B246" s="2872"/>
      <c r="C246" s="3580"/>
      <c r="D246" s="2882" t="s">
        <v>303</v>
      </c>
      <c r="E246" s="2881"/>
      <c r="F246" s="2726"/>
      <c r="G246" s="2868" t="s">
        <v>300</v>
      </c>
    </row>
    <row r="247" spans="2:7">
      <c r="B247" s="2872"/>
      <c r="C247" s="3578" t="s">
        <v>383</v>
      </c>
      <c r="D247" s="2879" t="s">
        <v>384</v>
      </c>
      <c r="E247" s="2878" t="s">
        <v>300</v>
      </c>
      <c r="F247" s="2878" t="s">
        <v>206</v>
      </c>
      <c r="G247" s="2877" t="s">
        <v>300</v>
      </c>
    </row>
    <row r="248" spans="2:7">
      <c r="B248" s="2872"/>
      <c r="C248" s="3579"/>
      <c r="D248" s="2875" t="s">
        <v>1521</v>
      </c>
      <c r="E248" s="2874" t="s">
        <v>300</v>
      </c>
      <c r="F248" s="2874" t="s">
        <v>206</v>
      </c>
      <c r="G248" s="2873" t="s">
        <v>300</v>
      </c>
    </row>
    <row r="249" spans="2:7">
      <c r="B249" s="2872"/>
      <c r="C249" s="3580"/>
      <c r="D249" s="2882" t="s">
        <v>303</v>
      </c>
      <c r="E249" s="2881"/>
      <c r="F249" s="2726"/>
      <c r="G249" s="2868" t="s">
        <v>300</v>
      </c>
    </row>
    <row r="250" spans="2:7" ht="25.5">
      <c r="B250" s="2872"/>
      <c r="C250" s="2880" t="s">
        <v>1398</v>
      </c>
      <c r="D250" s="2879" t="s">
        <v>1522</v>
      </c>
      <c r="E250" s="2878" t="s">
        <v>300</v>
      </c>
      <c r="F250" s="2878" t="s">
        <v>206</v>
      </c>
      <c r="G250" s="2877" t="s">
        <v>300</v>
      </c>
    </row>
    <row r="251" spans="2:7">
      <c r="B251" s="2872"/>
      <c r="C251" s="3561"/>
      <c r="D251" s="2875" t="s">
        <v>1523</v>
      </c>
      <c r="E251" s="2874" t="s">
        <v>300</v>
      </c>
      <c r="F251" s="2874" t="s">
        <v>206</v>
      </c>
      <c r="G251" s="2873" t="s">
        <v>300</v>
      </c>
    </row>
    <row r="252" spans="2:7">
      <c r="B252" s="2872"/>
      <c r="C252" s="3562"/>
      <c r="D252" s="2882" t="s">
        <v>303</v>
      </c>
      <c r="E252" s="2881"/>
      <c r="F252" s="2726"/>
      <c r="G252" s="2868" t="s">
        <v>300</v>
      </c>
    </row>
    <row r="253" spans="2:7">
      <c r="B253" s="2872"/>
      <c r="C253" s="3560" t="s">
        <v>1401</v>
      </c>
      <c r="D253" s="2867" t="s">
        <v>1524</v>
      </c>
      <c r="E253" s="2866" t="s">
        <v>300</v>
      </c>
      <c r="F253" s="2866" t="s">
        <v>206</v>
      </c>
      <c r="G253" s="2922" t="s">
        <v>300</v>
      </c>
    </row>
    <row r="254" spans="2:7">
      <c r="B254" s="2872"/>
      <c r="C254" s="3562"/>
      <c r="D254" s="2882" t="s">
        <v>744</v>
      </c>
      <c r="E254" s="2881"/>
      <c r="F254" s="2726"/>
      <c r="G254" s="2922" t="s">
        <v>300</v>
      </c>
    </row>
    <row r="255" spans="2:7">
      <c r="B255" s="2872"/>
      <c r="C255" s="3560" t="s">
        <v>1403</v>
      </c>
      <c r="D255" s="2867" t="s">
        <v>1525</v>
      </c>
      <c r="E255" s="2866" t="s">
        <v>300</v>
      </c>
      <c r="F255" s="2866" t="s">
        <v>206</v>
      </c>
      <c r="G255" s="2922" t="s">
        <v>300</v>
      </c>
    </row>
    <row r="256" spans="2:7">
      <c r="B256" s="2872"/>
      <c r="C256" s="3562"/>
      <c r="D256" s="2882" t="s">
        <v>744</v>
      </c>
      <c r="E256" s="2881"/>
      <c r="F256" s="2726"/>
      <c r="G256" s="2922" t="s">
        <v>300</v>
      </c>
    </row>
    <row r="257" spans="2:7">
      <c r="B257" s="2872"/>
      <c r="C257" s="3560" t="s">
        <v>1405</v>
      </c>
      <c r="D257" s="2867" t="s">
        <v>1526</v>
      </c>
      <c r="E257" s="2866" t="s">
        <v>300</v>
      </c>
      <c r="F257" s="2866" t="s">
        <v>206</v>
      </c>
      <c r="G257" s="2922" t="s">
        <v>300</v>
      </c>
    </row>
    <row r="258" spans="2:7">
      <c r="B258" s="2872"/>
      <c r="C258" s="3562"/>
      <c r="D258" s="2882" t="s">
        <v>744</v>
      </c>
      <c r="E258" s="2881"/>
      <c r="F258" s="2726"/>
      <c r="G258" s="2922" t="s">
        <v>300</v>
      </c>
    </row>
    <row r="259" spans="2:7" ht="38.25">
      <c r="B259" s="2872"/>
      <c r="C259" s="2880" t="s">
        <v>386</v>
      </c>
      <c r="D259" s="2879" t="s">
        <v>387</v>
      </c>
      <c r="E259" s="2878" t="s">
        <v>300</v>
      </c>
      <c r="F259" s="2878" t="s">
        <v>206</v>
      </c>
      <c r="G259" s="2877" t="s">
        <v>300</v>
      </c>
    </row>
    <row r="260" spans="2:7">
      <c r="B260" s="2872"/>
      <c r="C260" s="3561"/>
      <c r="D260" s="2875" t="s">
        <v>1527</v>
      </c>
      <c r="E260" s="2874" t="s">
        <v>300</v>
      </c>
      <c r="F260" s="2874" t="s">
        <v>206</v>
      </c>
      <c r="G260" s="2873" t="s">
        <v>300</v>
      </c>
    </row>
    <row r="261" spans="2:7">
      <c r="B261" s="2883"/>
      <c r="C261" s="3562"/>
      <c r="D261" s="2882" t="s">
        <v>303</v>
      </c>
      <c r="E261" s="2881"/>
      <c r="F261" s="2726"/>
      <c r="G261" s="2868" t="s">
        <v>300</v>
      </c>
    </row>
    <row r="262" spans="2:7">
      <c r="B262" s="2880" t="s">
        <v>233</v>
      </c>
      <c r="C262" s="3581" t="s">
        <v>232</v>
      </c>
      <c r="D262" s="2867" t="s">
        <v>83</v>
      </c>
      <c r="E262" s="2866" t="s">
        <v>300</v>
      </c>
      <c r="F262" s="2866" t="s">
        <v>806</v>
      </c>
      <c r="G262" s="2922" t="s">
        <v>300</v>
      </c>
    </row>
    <row r="263" spans="2:7">
      <c r="B263" s="2872"/>
      <c r="C263" s="3581"/>
      <c r="D263" s="2882" t="s">
        <v>236</v>
      </c>
      <c r="E263" s="2881"/>
      <c r="F263" s="2726"/>
      <c r="G263" s="2922" t="s">
        <v>300</v>
      </c>
    </row>
    <row r="264" spans="2:7" ht="38.25">
      <c r="B264" s="2872"/>
      <c r="C264" s="2880" t="s">
        <v>231</v>
      </c>
      <c r="D264" s="2879" t="s">
        <v>84</v>
      </c>
      <c r="E264" s="2878" t="s">
        <v>300</v>
      </c>
      <c r="F264" s="2878" t="s">
        <v>206</v>
      </c>
      <c r="G264" s="2924" t="s">
        <v>300</v>
      </c>
    </row>
    <row r="265" spans="2:7">
      <c r="B265" s="2872"/>
      <c r="C265" s="2876"/>
      <c r="D265" s="2875" t="s">
        <v>85</v>
      </c>
      <c r="E265" s="2874" t="s">
        <v>300</v>
      </c>
      <c r="F265" s="2874" t="s">
        <v>206</v>
      </c>
      <c r="G265" s="2923" t="s">
        <v>300</v>
      </c>
    </row>
    <row r="266" spans="2:7">
      <c r="B266" s="2872"/>
      <c r="C266" s="2872"/>
      <c r="D266" s="2871" t="s">
        <v>303</v>
      </c>
      <c r="E266" s="2870"/>
      <c r="F266" s="2869"/>
      <c r="G266" s="2922" t="s">
        <v>300</v>
      </c>
    </row>
    <row r="267" spans="2:7" ht="25.5">
      <c r="B267" s="2867" t="s">
        <v>767</v>
      </c>
      <c r="C267" s="2867" t="s">
        <v>230</v>
      </c>
      <c r="D267" s="2867" t="s">
        <v>86</v>
      </c>
      <c r="E267" s="2866" t="s">
        <v>300</v>
      </c>
      <c r="F267" s="2866" t="s">
        <v>206</v>
      </c>
      <c r="G267" s="2688" t="s">
        <v>206</v>
      </c>
    </row>
    <row r="270" spans="2:7">
      <c r="B270" s="2686"/>
      <c r="C270" s="2686"/>
      <c r="D270" s="2686"/>
      <c r="E270" s="2686"/>
      <c r="F270" s="2686"/>
      <c r="G270" s="2686"/>
    </row>
  </sheetData>
  <mergeCells count="87">
    <mergeCell ref="C77:C79"/>
    <mergeCell ref="C80:C84"/>
    <mergeCell ref="C21:C24"/>
    <mergeCell ref="C25:C26"/>
    <mergeCell ref="C34:C38"/>
    <mergeCell ref="C51:C53"/>
    <mergeCell ref="C29:C33"/>
    <mergeCell ref="C39:C41"/>
    <mergeCell ref="C27:C28"/>
    <mergeCell ref="C45:C47"/>
    <mergeCell ref="C48:C50"/>
    <mergeCell ref="C42:C44"/>
    <mergeCell ref="C94:C96"/>
    <mergeCell ref="C97:C99"/>
    <mergeCell ref="C100:C102"/>
    <mergeCell ref="B5:C5"/>
    <mergeCell ref="C9:C10"/>
    <mergeCell ref="C12:C14"/>
    <mergeCell ref="C15:C17"/>
    <mergeCell ref="C18:C20"/>
    <mergeCell ref="C85:C93"/>
    <mergeCell ref="C54:C56"/>
    <mergeCell ref="C57:C59"/>
    <mergeCell ref="C63:C64"/>
    <mergeCell ref="C65:C67"/>
    <mergeCell ref="C68:C70"/>
    <mergeCell ref="C71:C73"/>
    <mergeCell ref="C74:C76"/>
    <mergeCell ref="C136:C144"/>
    <mergeCell ref="C106:C108"/>
    <mergeCell ref="C109:C111"/>
    <mergeCell ref="C112:C114"/>
    <mergeCell ref="C115:C117"/>
    <mergeCell ref="C177:C179"/>
    <mergeCell ref="C180:C182"/>
    <mergeCell ref="C186:C188"/>
    <mergeCell ref="C103:C105"/>
    <mergeCell ref="C194:C196"/>
    <mergeCell ref="C169:C170"/>
    <mergeCell ref="C171:C173"/>
    <mergeCell ref="C174:C176"/>
    <mergeCell ref="C118:C120"/>
    <mergeCell ref="C145:C147"/>
    <mergeCell ref="C148:C152"/>
    <mergeCell ref="C160:C162"/>
    <mergeCell ref="C163:C164"/>
    <mergeCell ref="C121:C123"/>
    <mergeCell ref="C124:C126"/>
    <mergeCell ref="C127:C135"/>
    <mergeCell ref="C247:C249"/>
    <mergeCell ref="C215:C217"/>
    <mergeCell ref="C218:C220"/>
    <mergeCell ref="C221:C223"/>
    <mergeCell ref="C224:C226"/>
    <mergeCell ref="C235:C236"/>
    <mergeCell ref="C227:C229"/>
    <mergeCell ref="C243:C246"/>
    <mergeCell ref="C251:C252"/>
    <mergeCell ref="C262:C263"/>
    <mergeCell ref="C253:C254"/>
    <mergeCell ref="C255:C256"/>
    <mergeCell ref="C257:C258"/>
    <mergeCell ref="C260:C261"/>
    <mergeCell ref="O7:O14"/>
    <mergeCell ref="O15:O22"/>
    <mergeCell ref="O23:O30"/>
    <mergeCell ref="O41:O46"/>
    <mergeCell ref="O70:O77"/>
    <mergeCell ref="O47:O53"/>
    <mergeCell ref="O54:O61"/>
    <mergeCell ref="O62:O69"/>
    <mergeCell ref="O78:O85"/>
    <mergeCell ref="O94:O99"/>
    <mergeCell ref="O86:O93"/>
    <mergeCell ref="C241:C242"/>
    <mergeCell ref="C231:C233"/>
    <mergeCell ref="C237:C239"/>
    <mergeCell ref="C189:C193"/>
    <mergeCell ref="C197:C199"/>
    <mergeCell ref="C200:C202"/>
    <mergeCell ref="C212:C214"/>
    <mergeCell ref="C203:C205"/>
    <mergeCell ref="C206:C208"/>
    <mergeCell ref="C209:C211"/>
    <mergeCell ref="C165:C166"/>
    <mergeCell ref="C153:C159"/>
    <mergeCell ref="C167:C168"/>
  </mergeCells>
  <phoneticPr fontId="26"/>
  <hyperlinks>
    <hyperlink ref="B1" location="'Product list'!A1" display="Back to Product List"/>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
  <sheetViews>
    <sheetView showGridLines="0" zoomScale="85" zoomScaleNormal="85" workbookViewId="0"/>
  </sheetViews>
  <sheetFormatPr defaultColWidth="9" defaultRowHeight="12.75"/>
  <cols>
    <col min="1" max="1" width="9" style="2661"/>
    <col min="2" max="2" width="16.375" style="2661" bestFit="1" customWidth="1"/>
    <col min="3" max="3" width="45.375" style="2661" bestFit="1" customWidth="1"/>
    <col min="4" max="4" width="9.875" style="2661" bestFit="1" customWidth="1"/>
    <col min="5" max="5" width="8.5" style="2661" bestFit="1" customWidth="1"/>
    <col min="6" max="6" width="7.375" style="2661" bestFit="1" customWidth="1"/>
    <col min="7" max="7" width="20.5" style="2661" customWidth="1"/>
    <col min="8" max="8" width="19.375" style="2661" customWidth="1"/>
    <col min="9" max="9" width="20.25" style="2661" customWidth="1"/>
    <col min="10" max="10" width="9" style="2661"/>
    <col min="11" max="11" width="9" style="2662"/>
    <col min="12" max="13" width="9" style="2661"/>
    <col min="14" max="15" width="18.625" style="2661" customWidth="1"/>
    <col min="16" max="16" width="19.375" style="2661" customWidth="1"/>
    <col min="17" max="17" width="9" style="2661"/>
    <col min="18" max="18" width="9" style="2662"/>
    <col min="19" max="19" width="26.375" style="2661" customWidth="1"/>
    <col min="20" max="20" width="9" style="2661"/>
    <col min="21" max="21" width="17.625" style="2661" customWidth="1"/>
    <col min="22" max="22" width="21.375" style="2661" customWidth="1"/>
    <col min="23" max="23" width="17.625" style="2661" customWidth="1"/>
    <col min="24" max="16384" width="9" style="2661"/>
  </cols>
  <sheetData>
    <row r="1" spans="1:23" s="302" customFormat="1" ht="12">
      <c r="A1" s="1657"/>
      <c r="B1" s="1498" t="s">
        <v>2923</v>
      </c>
      <c r="C1" s="10"/>
      <c r="D1" s="2855"/>
      <c r="E1" s="2855"/>
      <c r="F1" s="2855"/>
      <c r="G1" s="2855"/>
      <c r="H1" s="2855"/>
      <c r="I1" s="2855"/>
      <c r="K1" s="530"/>
      <c r="L1" s="2856"/>
      <c r="M1" s="2857"/>
      <c r="N1" s="2856"/>
      <c r="O1" s="2856"/>
      <c r="P1" s="2856"/>
      <c r="R1" s="530"/>
      <c r="S1" s="2858"/>
      <c r="T1" s="2857"/>
      <c r="U1" s="2856"/>
      <c r="V1" s="2856"/>
      <c r="W1" s="2856"/>
    </row>
    <row r="2" spans="1:23" s="302" customFormat="1" ht="12">
      <c r="B2" s="2855"/>
      <c r="C2" s="10"/>
      <c r="D2" s="2855"/>
      <c r="E2" s="2855"/>
      <c r="F2" s="2855"/>
      <c r="G2" s="2855"/>
      <c r="H2" s="2855"/>
      <c r="I2" s="2855"/>
      <c r="K2" s="530"/>
      <c r="L2" s="2856"/>
      <c r="M2" s="2857"/>
      <c r="N2" s="2856"/>
      <c r="O2" s="2856"/>
      <c r="P2" s="2856"/>
      <c r="R2" s="530"/>
      <c r="S2" s="2858"/>
      <c r="T2" s="2857"/>
      <c r="U2" s="2856"/>
      <c r="V2" s="2856"/>
      <c r="W2" s="2856"/>
    </row>
    <row r="3" spans="1:23" s="191" customFormat="1" ht="18">
      <c r="B3" s="290" t="s">
        <v>294</v>
      </c>
      <c r="C3" s="189"/>
      <c r="D3" s="189"/>
      <c r="E3" s="189"/>
      <c r="F3" s="189"/>
      <c r="G3" s="189"/>
      <c r="H3" s="189"/>
      <c r="I3" s="189"/>
      <c r="K3" s="185"/>
      <c r="L3" s="192" t="s">
        <v>409</v>
      </c>
      <c r="M3" s="193"/>
      <c r="N3" s="193"/>
      <c r="O3" s="193"/>
      <c r="P3" s="193"/>
      <c r="R3" s="185"/>
      <c r="S3" s="192" t="s">
        <v>287</v>
      </c>
      <c r="T3" s="193"/>
      <c r="U3" s="193"/>
      <c r="V3" s="193"/>
      <c r="W3" s="193"/>
    </row>
    <row r="4" spans="1:23">
      <c r="B4" s="2932"/>
      <c r="C4" s="2932"/>
      <c r="D4" s="2932"/>
      <c r="E4" s="2932"/>
      <c r="F4" s="2932"/>
      <c r="G4" s="2932"/>
      <c r="H4" s="2932"/>
      <c r="I4" s="2932"/>
      <c r="L4" s="2650"/>
      <c r="M4" s="2724"/>
      <c r="N4" s="2724"/>
      <c r="O4" s="2724"/>
      <c r="P4" s="2724"/>
      <c r="S4" s="2650"/>
      <c r="T4" s="2724"/>
      <c r="U4" s="2724"/>
      <c r="V4" s="2724"/>
      <c r="W4" s="2724"/>
    </row>
    <row r="5" spans="1:23">
      <c r="B5" s="3585" t="s">
        <v>411</v>
      </c>
      <c r="C5" s="3585"/>
      <c r="D5" s="2721"/>
      <c r="E5" s="2721"/>
      <c r="F5" s="2721"/>
      <c r="G5" s="2721"/>
      <c r="H5" s="2721"/>
      <c r="I5" s="2721"/>
      <c r="L5" s="2724"/>
      <c r="M5" s="2650" t="s">
        <v>411</v>
      </c>
      <c r="N5" s="2934"/>
      <c r="O5" s="2934"/>
      <c r="P5" s="2934"/>
      <c r="S5" s="2722"/>
      <c r="T5" s="2650" t="s">
        <v>411</v>
      </c>
      <c r="U5" s="2722"/>
      <c r="V5" s="2722"/>
      <c r="W5" s="2722"/>
    </row>
    <row r="6" spans="1:23" ht="38.25">
      <c r="B6" s="2720" t="s">
        <v>201</v>
      </c>
      <c r="C6" s="2720" t="s">
        <v>202</v>
      </c>
      <c r="D6" s="2720" t="s">
        <v>203</v>
      </c>
      <c r="E6" s="2720" t="s">
        <v>6172</v>
      </c>
      <c r="F6" s="2720" t="s">
        <v>741</v>
      </c>
      <c r="G6" s="2720" t="s">
        <v>7073</v>
      </c>
      <c r="H6" s="2720" t="s">
        <v>7074</v>
      </c>
      <c r="I6" s="2720" t="s">
        <v>7075</v>
      </c>
      <c r="L6" s="2719" t="s">
        <v>275</v>
      </c>
      <c r="M6" s="2718" t="s">
        <v>811</v>
      </c>
      <c r="N6" s="2648" t="str">
        <f>G$6</f>
        <v>HC8700UB
PC9700UB</v>
      </c>
      <c r="O6" s="2648" t="str">
        <f t="shared" ref="O6:P6" si="0">H$6</f>
        <v>TW4400/TW4500
HC8500UB</v>
      </c>
      <c r="P6" s="2648" t="str">
        <f t="shared" si="0"/>
        <v>TW5500
PC9500UB</v>
      </c>
      <c r="S6" s="2648" t="s">
        <v>775</v>
      </c>
      <c r="T6" s="2648" t="s">
        <v>811</v>
      </c>
      <c r="U6" s="2648" t="str">
        <f>N$6</f>
        <v>HC8700UB
PC9700UB</v>
      </c>
      <c r="V6" s="2648" t="str">
        <f t="shared" ref="V6" si="1">O$6</f>
        <v>TW4400/TW4500
HC8500UB</v>
      </c>
      <c r="W6" s="2648" t="str">
        <f t="shared" ref="W6" si="2">P$6</f>
        <v>TW5500
PC9500UB</v>
      </c>
    </row>
    <row r="7" spans="1:23">
      <c r="B7" s="2880" t="s">
        <v>239</v>
      </c>
      <c r="C7" s="2867" t="s">
        <v>240</v>
      </c>
      <c r="D7" s="2867" t="s">
        <v>1</v>
      </c>
      <c r="E7" s="2866" t="s">
        <v>206</v>
      </c>
      <c r="F7" s="2866" t="s">
        <v>206</v>
      </c>
      <c r="G7" s="2688" t="s">
        <v>206</v>
      </c>
      <c r="H7" s="2688" t="s">
        <v>206</v>
      </c>
      <c r="I7" s="2688" t="s">
        <v>206</v>
      </c>
      <c r="L7" s="2640" t="s">
        <v>89</v>
      </c>
      <c r="M7" s="2640" t="s">
        <v>90</v>
      </c>
      <c r="N7" s="2640" t="s">
        <v>206</v>
      </c>
      <c r="O7" s="2640" t="s">
        <v>206</v>
      </c>
      <c r="P7" s="2640" t="s">
        <v>206</v>
      </c>
      <c r="S7" s="3364" t="s">
        <v>523</v>
      </c>
      <c r="T7" s="2638">
        <v>10</v>
      </c>
      <c r="U7" s="2638" t="s">
        <v>6284</v>
      </c>
      <c r="V7" s="2638" t="s">
        <v>6284</v>
      </c>
      <c r="W7" s="2638" t="s">
        <v>6284</v>
      </c>
    </row>
    <row r="8" spans="1:23">
      <c r="B8" s="2872"/>
      <c r="C8" s="2867" t="s">
        <v>241</v>
      </c>
      <c r="D8" s="2867" t="s">
        <v>2</v>
      </c>
      <c r="E8" s="2866" t="s">
        <v>206</v>
      </c>
      <c r="F8" s="2866" t="s">
        <v>206</v>
      </c>
      <c r="G8" s="2688" t="s">
        <v>206</v>
      </c>
      <c r="H8" s="2688" t="s">
        <v>206</v>
      </c>
      <c r="I8" s="2688" t="s">
        <v>206</v>
      </c>
      <c r="L8" s="2640" t="s">
        <v>1617</v>
      </c>
      <c r="M8" s="2640" t="s">
        <v>1618</v>
      </c>
      <c r="N8" s="2687" t="s">
        <v>300</v>
      </c>
      <c r="O8" s="2687" t="s">
        <v>300</v>
      </c>
      <c r="P8" s="2687" t="s">
        <v>300</v>
      </c>
      <c r="S8" s="3365"/>
      <c r="T8" s="2635">
        <v>11</v>
      </c>
      <c r="U8" s="2701" t="s">
        <v>300</v>
      </c>
      <c r="V8" s="2701" t="s">
        <v>300</v>
      </c>
      <c r="W8" s="2701" t="s">
        <v>300</v>
      </c>
    </row>
    <row r="9" spans="1:23">
      <c r="B9" s="2872"/>
      <c r="C9" s="3560" t="s">
        <v>4134</v>
      </c>
      <c r="D9" s="2867" t="s">
        <v>3</v>
      </c>
      <c r="E9" s="2866" t="s">
        <v>206</v>
      </c>
      <c r="F9" s="2866" t="s">
        <v>206</v>
      </c>
      <c r="G9" s="2688" t="s">
        <v>206</v>
      </c>
      <c r="H9" s="2688" t="s">
        <v>206</v>
      </c>
      <c r="I9" s="2688" t="s">
        <v>206</v>
      </c>
      <c r="L9" s="2640" t="s">
        <v>91</v>
      </c>
      <c r="M9" s="2640" t="s">
        <v>92</v>
      </c>
      <c r="N9" s="2640" t="s">
        <v>206</v>
      </c>
      <c r="O9" s="2640" t="s">
        <v>206</v>
      </c>
      <c r="P9" s="2640" t="s">
        <v>206</v>
      </c>
      <c r="S9" s="3365"/>
      <c r="T9" s="2635">
        <v>12</v>
      </c>
      <c r="U9" s="2701" t="s">
        <v>300</v>
      </c>
      <c r="V9" s="2701" t="s">
        <v>300</v>
      </c>
      <c r="W9" s="2701" t="s">
        <v>300</v>
      </c>
    </row>
    <row r="10" spans="1:23" ht="76.5">
      <c r="B10" s="2883"/>
      <c r="C10" s="3562"/>
      <c r="D10" s="2882" t="s">
        <v>298</v>
      </c>
      <c r="E10" s="2887"/>
      <c r="F10" s="2886"/>
      <c r="G10" s="2867" t="s">
        <v>6517</v>
      </c>
      <c r="H10" s="2867" t="s">
        <v>6517</v>
      </c>
      <c r="I10" s="2867" t="s">
        <v>6517</v>
      </c>
      <c r="L10" s="2640" t="s">
        <v>93</v>
      </c>
      <c r="M10" s="2640" t="s">
        <v>94</v>
      </c>
      <c r="N10" s="2687" t="s">
        <v>300</v>
      </c>
      <c r="O10" s="2687" t="s">
        <v>300</v>
      </c>
      <c r="P10" s="2687" t="s">
        <v>300</v>
      </c>
      <c r="S10" s="3365"/>
      <c r="T10" s="2635">
        <v>13</v>
      </c>
      <c r="U10" s="2701" t="s">
        <v>300</v>
      </c>
      <c r="V10" s="2701" t="s">
        <v>300</v>
      </c>
      <c r="W10" s="2701" t="s">
        <v>300</v>
      </c>
    </row>
    <row r="11" spans="1:23" ht="38.25">
      <c r="B11" s="2867" t="s">
        <v>242</v>
      </c>
      <c r="C11" s="2867" t="s">
        <v>243</v>
      </c>
      <c r="D11" s="2867" t="s">
        <v>299</v>
      </c>
      <c r="E11" s="2866" t="s">
        <v>300</v>
      </c>
      <c r="F11" s="2866" t="s">
        <v>206</v>
      </c>
      <c r="G11" s="2688" t="s">
        <v>206</v>
      </c>
      <c r="H11" s="2688" t="s">
        <v>206</v>
      </c>
      <c r="I11" s="2688" t="s">
        <v>206</v>
      </c>
      <c r="L11" s="2640" t="s">
        <v>95</v>
      </c>
      <c r="M11" s="2640" t="s">
        <v>96</v>
      </c>
      <c r="N11" s="2640" t="s">
        <v>206</v>
      </c>
      <c r="O11" s="2640" t="s">
        <v>206</v>
      </c>
      <c r="P11" s="2640" t="s">
        <v>206</v>
      </c>
      <c r="S11" s="3365"/>
      <c r="T11" s="2635">
        <v>14</v>
      </c>
      <c r="U11" s="2635" t="s">
        <v>5049</v>
      </c>
      <c r="V11" s="2635" t="s">
        <v>5049</v>
      </c>
      <c r="W11" s="2635" t="s">
        <v>5049</v>
      </c>
    </row>
    <row r="12" spans="1:23" ht="25.5">
      <c r="B12" s="2880" t="s">
        <v>742</v>
      </c>
      <c r="C12" s="3578" t="s">
        <v>245</v>
      </c>
      <c r="D12" s="2879" t="s">
        <v>4</v>
      </c>
      <c r="E12" s="2878" t="s">
        <v>300</v>
      </c>
      <c r="F12" s="2878" t="s">
        <v>206</v>
      </c>
      <c r="G12" s="2877" t="s">
        <v>300</v>
      </c>
      <c r="H12" s="2877" t="s">
        <v>300</v>
      </c>
      <c r="I12" s="2877" t="s">
        <v>300</v>
      </c>
      <c r="L12" s="2640" t="s">
        <v>97</v>
      </c>
      <c r="M12" s="2640" t="s">
        <v>98</v>
      </c>
      <c r="N12" s="2640" t="s">
        <v>206</v>
      </c>
      <c r="O12" s="2640" t="s">
        <v>206</v>
      </c>
      <c r="P12" s="2640" t="s">
        <v>206</v>
      </c>
      <c r="S12" s="3365"/>
      <c r="T12" s="2635">
        <v>15</v>
      </c>
      <c r="U12" s="2635" t="s">
        <v>5048</v>
      </c>
      <c r="V12" s="2635" t="s">
        <v>5048</v>
      </c>
      <c r="W12" s="2635" t="s">
        <v>5048</v>
      </c>
    </row>
    <row r="13" spans="1:23" ht="25.5">
      <c r="B13" s="2872"/>
      <c r="C13" s="3579"/>
      <c r="D13" s="2875" t="s">
        <v>5</v>
      </c>
      <c r="E13" s="2874" t="s">
        <v>300</v>
      </c>
      <c r="F13" s="2874" t="s">
        <v>206</v>
      </c>
      <c r="G13" s="2873" t="s">
        <v>300</v>
      </c>
      <c r="H13" s="2873" t="s">
        <v>300</v>
      </c>
      <c r="I13" s="2873" t="s">
        <v>300</v>
      </c>
      <c r="L13" s="2640" t="s">
        <v>99</v>
      </c>
      <c r="M13" s="2640">
        <v>35</v>
      </c>
      <c r="N13" s="2640" t="s">
        <v>206</v>
      </c>
      <c r="O13" s="2640" t="s">
        <v>206</v>
      </c>
      <c r="P13" s="2640" t="s">
        <v>206</v>
      </c>
      <c r="S13" s="3365"/>
      <c r="T13" s="2635" t="s">
        <v>190</v>
      </c>
      <c r="U13" s="2701" t="s">
        <v>300</v>
      </c>
      <c r="V13" s="2701" t="s">
        <v>300</v>
      </c>
      <c r="W13" s="2701" t="s">
        <v>300</v>
      </c>
    </row>
    <row r="14" spans="1:23" ht="25.5">
      <c r="B14" s="2872"/>
      <c r="C14" s="3580"/>
      <c r="D14" s="2882" t="s">
        <v>303</v>
      </c>
      <c r="E14" s="2887"/>
      <c r="F14" s="2886"/>
      <c r="G14" s="2922" t="s">
        <v>300</v>
      </c>
      <c r="H14" s="2922" t="s">
        <v>300</v>
      </c>
      <c r="I14" s="2922" t="s">
        <v>300</v>
      </c>
      <c r="L14" s="2640" t="s">
        <v>100</v>
      </c>
      <c r="M14" s="2640" t="s">
        <v>101</v>
      </c>
      <c r="N14" s="2640" t="s">
        <v>206</v>
      </c>
      <c r="O14" s="2640" t="s">
        <v>206</v>
      </c>
      <c r="P14" s="2640" t="s">
        <v>206</v>
      </c>
      <c r="S14" s="3366"/>
      <c r="T14" s="2633" t="s">
        <v>156</v>
      </c>
      <c r="U14" s="2633" t="s">
        <v>209</v>
      </c>
      <c r="V14" s="2633" t="s">
        <v>209</v>
      </c>
      <c r="W14" s="2633" t="s">
        <v>209</v>
      </c>
    </row>
    <row r="15" spans="1:23" ht="25.5">
      <c r="B15" s="2872"/>
      <c r="C15" s="3560" t="s">
        <v>246</v>
      </c>
      <c r="D15" s="2879" t="s">
        <v>6</v>
      </c>
      <c r="E15" s="2878" t="s">
        <v>300</v>
      </c>
      <c r="F15" s="2878" t="s">
        <v>206</v>
      </c>
      <c r="G15" s="2924" t="s">
        <v>300</v>
      </c>
      <c r="H15" s="2924" t="s">
        <v>300</v>
      </c>
      <c r="I15" s="2924" t="s">
        <v>300</v>
      </c>
      <c r="L15" s="2640" t="s">
        <v>102</v>
      </c>
      <c r="M15" s="2640" t="s">
        <v>103</v>
      </c>
      <c r="N15" s="2640" t="s">
        <v>206</v>
      </c>
      <c r="O15" s="2640" t="s">
        <v>206</v>
      </c>
      <c r="P15" s="2640" t="s">
        <v>206</v>
      </c>
      <c r="S15" s="3364" t="s">
        <v>284</v>
      </c>
      <c r="T15" s="2638">
        <v>20</v>
      </c>
      <c r="U15" s="2638" t="s">
        <v>6283</v>
      </c>
      <c r="V15" s="2638" t="s">
        <v>6283</v>
      </c>
      <c r="W15" s="2638" t="s">
        <v>6283</v>
      </c>
    </row>
    <row r="16" spans="1:23" ht="25.5">
      <c r="B16" s="2872"/>
      <c r="C16" s="3561"/>
      <c r="D16" s="2875" t="s">
        <v>7</v>
      </c>
      <c r="E16" s="2874" t="s">
        <v>300</v>
      </c>
      <c r="F16" s="2874" t="s">
        <v>206</v>
      </c>
      <c r="G16" s="2923" t="s">
        <v>300</v>
      </c>
      <c r="H16" s="2923" t="s">
        <v>300</v>
      </c>
      <c r="I16" s="2923" t="s">
        <v>300</v>
      </c>
      <c r="L16" s="2640" t="s">
        <v>104</v>
      </c>
      <c r="M16" s="2640" t="s">
        <v>105</v>
      </c>
      <c r="N16" s="2640" t="s">
        <v>206</v>
      </c>
      <c r="O16" s="2640" t="s">
        <v>206</v>
      </c>
      <c r="P16" s="2640" t="s">
        <v>206</v>
      </c>
      <c r="S16" s="3365"/>
      <c r="T16" s="2635">
        <v>21</v>
      </c>
      <c r="U16" s="2635" t="s">
        <v>207</v>
      </c>
      <c r="V16" s="2635" t="s">
        <v>207</v>
      </c>
      <c r="W16" s="2635" t="s">
        <v>207</v>
      </c>
    </row>
    <row r="17" spans="2:23" ht="25.5">
      <c r="B17" s="2872"/>
      <c r="C17" s="3562"/>
      <c r="D17" s="2882" t="s">
        <v>303</v>
      </c>
      <c r="E17" s="2887"/>
      <c r="F17" s="2886"/>
      <c r="G17" s="2922" t="s">
        <v>300</v>
      </c>
      <c r="H17" s="2922" t="s">
        <v>300</v>
      </c>
      <c r="I17" s="2922" t="s">
        <v>300</v>
      </c>
      <c r="L17" s="2640" t="s">
        <v>106</v>
      </c>
      <c r="M17" s="2640" t="s">
        <v>1680</v>
      </c>
      <c r="N17" s="2687" t="s">
        <v>300</v>
      </c>
      <c r="O17" s="2687" t="s">
        <v>300</v>
      </c>
      <c r="P17" s="2687" t="s">
        <v>300</v>
      </c>
      <c r="S17" s="3365"/>
      <c r="T17" s="2635">
        <v>22</v>
      </c>
      <c r="U17" s="2701" t="s">
        <v>300</v>
      </c>
      <c r="V17" s="2701" t="s">
        <v>300</v>
      </c>
      <c r="W17" s="2701" t="s">
        <v>300</v>
      </c>
    </row>
    <row r="18" spans="2:23" ht="25.5">
      <c r="B18" s="2872"/>
      <c r="C18" s="3560" t="s">
        <v>247</v>
      </c>
      <c r="D18" s="2879" t="s">
        <v>8</v>
      </c>
      <c r="E18" s="2878" t="s">
        <v>300</v>
      </c>
      <c r="F18" s="2878" t="s">
        <v>206</v>
      </c>
      <c r="G18" s="2877" t="s">
        <v>300</v>
      </c>
      <c r="H18" s="2877" t="s">
        <v>300</v>
      </c>
      <c r="I18" s="2877" t="s">
        <v>300</v>
      </c>
      <c r="L18" s="2694" t="s">
        <v>775</v>
      </c>
      <c r="M18" s="2694">
        <v>48</v>
      </c>
      <c r="N18" s="2694" t="s">
        <v>206</v>
      </c>
      <c r="O18" s="2694" t="s">
        <v>206</v>
      </c>
      <c r="P18" s="2694" t="s">
        <v>206</v>
      </c>
      <c r="S18" s="3365"/>
      <c r="T18" s="2635">
        <v>23</v>
      </c>
      <c r="U18" s="2701" t="s">
        <v>300</v>
      </c>
      <c r="V18" s="2701" t="s">
        <v>300</v>
      </c>
      <c r="W18" s="2701" t="s">
        <v>300</v>
      </c>
    </row>
    <row r="19" spans="2:23" ht="25.5">
      <c r="B19" s="2872"/>
      <c r="C19" s="3561"/>
      <c r="D19" s="2875" t="s">
        <v>9</v>
      </c>
      <c r="E19" s="2874" t="s">
        <v>300</v>
      </c>
      <c r="F19" s="2874" t="s">
        <v>206</v>
      </c>
      <c r="G19" s="2873" t="s">
        <v>300</v>
      </c>
      <c r="H19" s="2873" t="s">
        <v>300</v>
      </c>
      <c r="I19" s="2873" t="s">
        <v>300</v>
      </c>
      <c r="L19" s="2692" t="s">
        <v>107</v>
      </c>
      <c r="M19" s="2692">
        <v>48</v>
      </c>
      <c r="N19" s="2691" t="s">
        <v>300</v>
      </c>
      <c r="O19" s="2691" t="s">
        <v>300</v>
      </c>
      <c r="P19" s="2691" t="s">
        <v>300</v>
      </c>
      <c r="S19" s="3365"/>
      <c r="T19" s="2635">
        <v>24</v>
      </c>
      <c r="U19" s="2701" t="s">
        <v>300</v>
      </c>
      <c r="V19" s="2701" t="s">
        <v>300</v>
      </c>
      <c r="W19" s="2701" t="s">
        <v>300</v>
      </c>
    </row>
    <row r="20" spans="2:23" ht="25.5">
      <c r="B20" s="2872"/>
      <c r="C20" s="3562"/>
      <c r="D20" s="2882" t="s">
        <v>303</v>
      </c>
      <c r="E20" s="2887"/>
      <c r="F20" s="2886"/>
      <c r="G20" s="2868" t="s">
        <v>300</v>
      </c>
      <c r="H20" s="2868" t="s">
        <v>300</v>
      </c>
      <c r="I20" s="2868" t="s">
        <v>300</v>
      </c>
      <c r="L20" s="2694" t="s">
        <v>5046</v>
      </c>
      <c r="M20" s="2694">
        <v>10</v>
      </c>
      <c r="N20" s="2693" t="s">
        <v>300</v>
      </c>
      <c r="O20" s="2693" t="s">
        <v>300</v>
      </c>
      <c r="P20" s="2693" t="s">
        <v>300</v>
      </c>
      <c r="S20" s="3365"/>
      <c r="T20" s="2635">
        <v>25</v>
      </c>
      <c r="U20" s="2701" t="s">
        <v>300</v>
      </c>
      <c r="V20" s="2701" t="s">
        <v>300</v>
      </c>
      <c r="W20" s="2701" t="s">
        <v>300</v>
      </c>
    </row>
    <row r="21" spans="2:23" ht="38.25">
      <c r="B21" s="2872"/>
      <c r="C21" s="3560" t="s">
        <v>248</v>
      </c>
      <c r="D21" s="2867" t="s">
        <v>305</v>
      </c>
      <c r="E21" s="2866" t="s">
        <v>300</v>
      </c>
      <c r="F21" s="2866" t="s">
        <v>206</v>
      </c>
      <c r="G21" s="2922" t="s">
        <v>300</v>
      </c>
      <c r="H21" s="2922" t="s">
        <v>300</v>
      </c>
      <c r="I21" s="2922" t="s">
        <v>300</v>
      </c>
      <c r="L21" s="2692" t="s">
        <v>5045</v>
      </c>
      <c r="M21" s="2692">
        <v>10</v>
      </c>
      <c r="N21" s="2691" t="s">
        <v>300</v>
      </c>
      <c r="O21" s="2691" t="s">
        <v>300</v>
      </c>
      <c r="P21" s="2691" t="s">
        <v>300</v>
      </c>
      <c r="S21" s="3365"/>
      <c r="T21" s="2635" t="s">
        <v>191</v>
      </c>
      <c r="U21" s="2701" t="s">
        <v>300</v>
      </c>
      <c r="V21" s="2701" t="s">
        <v>300</v>
      </c>
      <c r="W21" s="2701" t="s">
        <v>300</v>
      </c>
    </row>
    <row r="22" spans="2:23" ht="25.5">
      <c r="B22" s="2872"/>
      <c r="C22" s="3561"/>
      <c r="D22" s="2882" t="s">
        <v>744</v>
      </c>
      <c r="E22" s="2887"/>
      <c r="F22" s="2886"/>
      <c r="G22" s="2922" t="s">
        <v>300</v>
      </c>
      <c r="H22" s="2922" t="s">
        <v>300</v>
      </c>
      <c r="I22" s="2922" t="s">
        <v>300</v>
      </c>
      <c r="L22" s="2694" t="s">
        <v>1681</v>
      </c>
      <c r="M22" s="2694">
        <v>11</v>
      </c>
      <c r="N22" s="2693" t="s">
        <v>300</v>
      </c>
      <c r="O22" s="2693" t="s">
        <v>300</v>
      </c>
      <c r="P22" s="2693" t="s">
        <v>300</v>
      </c>
      <c r="S22" s="3366"/>
      <c r="T22" s="2633" t="s">
        <v>151</v>
      </c>
      <c r="U22" s="2700" t="s">
        <v>300</v>
      </c>
      <c r="V22" s="2700" t="s">
        <v>300</v>
      </c>
      <c r="W22" s="2700" t="s">
        <v>300</v>
      </c>
    </row>
    <row r="23" spans="2:23">
      <c r="B23" s="2872"/>
      <c r="C23" s="3561"/>
      <c r="D23" s="2867" t="s">
        <v>10</v>
      </c>
      <c r="E23" s="2866" t="s">
        <v>300</v>
      </c>
      <c r="F23" s="2866" t="s">
        <v>206</v>
      </c>
      <c r="G23" s="2922" t="s">
        <v>300</v>
      </c>
      <c r="H23" s="2922" t="s">
        <v>300</v>
      </c>
      <c r="I23" s="2922" t="s">
        <v>300</v>
      </c>
      <c r="L23" s="2692" t="s">
        <v>5044</v>
      </c>
      <c r="M23" s="2692">
        <v>11</v>
      </c>
      <c r="N23" s="2691" t="s">
        <v>300</v>
      </c>
      <c r="O23" s="2691" t="s">
        <v>300</v>
      </c>
      <c r="P23" s="2691" t="s">
        <v>300</v>
      </c>
      <c r="S23" s="3364" t="s">
        <v>285</v>
      </c>
      <c r="T23" s="2638">
        <v>30</v>
      </c>
      <c r="U23" s="2638" t="s">
        <v>1707</v>
      </c>
      <c r="V23" s="2638" t="s">
        <v>1707</v>
      </c>
      <c r="W23" s="2638" t="s">
        <v>1707</v>
      </c>
    </row>
    <row r="24" spans="2:23">
      <c r="B24" s="2872"/>
      <c r="C24" s="3562"/>
      <c r="D24" s="2882" t="s">
        <v>236</v>
      </c>
      <c r="E24" s="2887"/>
      <c r="F24" s="2886"/>
      <c r="G24" s="2922" t="s">
        <v>300</v>
      </c>
      <c r="H24" s="2922" t="s">
        <v>300</v>
      </c>
      <c r="I24" s="2922" t="s">
        <v>300</v>
      </c>
      <c r="L24" s="2640" t="s">
        <v>1682</v>
      </c>
      <c r="M24" s="2640" t="s">
        <v>1683</v>
      </c>
      <c r="N24" s="2687" t="s">
        <v>300</v>
      </c>
      <c r="O24" s="2687" t="s">
        <v>300</v>
      </c>
      <c r="P24" s="2687" t="s">
        <v>300</v>
      </c>
      <c r="S24" s="3365"/>
      <c r="T24" s="2635">
        <v>31</v>
      </c>
      <c r="U24" s="2635" t="s">
        <v>196</v>
      </c>
      <c r="V24" s="2635" t="s">
        <v>196</v>
      </c>
      <c r="W24" s="2635" t="s">
        <v>196</v>
      </c>
    </row>
    <row r="25" spans="2:23" ht="38.25">
      <c r="B25" s="2872"/>
      <c r="C25" s="3560" t="s">
        <v>249</v>
      </c>
      <c r="D25" s="2867" t="s">
        <v>11</v>
      </c>
      <c r="E25" s="2866" t="s">
        <v>300</v>
      </c>
      <c r="F25" s="2866" t="s">
        <v>206</v>
      </c>
      <c r="G25" s="2922" t="s">
        <v>300</v>
      </c>
      <c r="H25" s="2922" t="s">
        <v>300</v>
      </c>
      <c r="I25" s="2922" t="s">
        <v>300</v>
      </c>
      <c r="L25" s="2640" t="s">
        <v>108</v>
      </c>
      <c r="M25" s="2640" t="s">
        <v>5043</v>
      </c>
      <c r="N25" s="2687" t="s">
        <v>300</v>
      </c>
      <c r="O25" s="2687" t="s">
        <v>300</v>
      </c>
      <c r="P25" s="2687" t="s">
        <v>300</v>
      </c>
      <c r="S25" s="3365"/>
      <c r="T25" s="2635">
        <v>32</v>
      </c>
      <c r="U25" s="2701" t="s">
        <v>300</v>
      </c>
      <c r="V25" s="2701" t="s">
        <v>300</v>
      </c>
      <c r="W25" s="2701" t="s">
        <v>300</v>
      </c>
    </row>
    <row r="26" spans="2:23">
      <c r="B26" s="2872"/>
      <c r="C26" s="3562"/>
      <c r="D26" s="2882" t="s">
        <v>744</v>
      </c>
      <c r="E26" s="2887"/>
      <c r="F26" s="2886"/>
      <c r="G26" s="2922" t="s">
        <v>300</v>
      </c>
      <c r="H26" s="2922" t="s">
        <v>300</v>
      </c>
      <c r="I26" s="2922" t="s">
        <v>300</v>
      </c>
      <c r="L26" s="2640" t="s">
        <v>109</v>
      </c>
      <c r="M26" s="2640" t="s">
        <v>4255</v>
      </c>
      <c r="N26" s="2687" t="s">
        <v>300</v>
      </c>
      <c r="O26" s="2687" t="s">
        <v>300</v>
      </c>
      <c r="P26" s="2687" t="s">
        <v>300</v>
      </c>
      <c r="S26" s="3365"/>
      <c r="T26" s="2635" t="s">
        <v>88</v>
      </c>
      <c r="U26" s="2635" t="s">
        <v>197</v>
      </c>
      <c r="V26" s="2635" t="s">
        <v>197</v>
      </c>
      <c r="W26" s="2635" t="s">
        <v>197</v>
      </c>
    </row>
    <row r="27" spans="2:23" ht="51">
      <c r="B27" s="2872"/>
      <c r="C27" s="3578" t="s">
        <v>5097</v>
      </c>
      <c r="D27" s="2867" t="s">
        <v>12</v>
      </c>
      <c r="E27" s="2866" t="s">
        <v>300</v>
      </c>
      <c r="F27" s="2866" t="s">
        <v>206</v>
      </c>
      <c r="G27" s="2930" t="s">
        <v>300</v>
      </c>
      <c r="H27" s="2930" t="s">
        <v>300</v>
      </c>
      <c r="I27" s="2930" t="s">
        <v>300</v>
      </c>
      <c r="L27" s="2640" t="s">
        <v>437</v>
      </c>
      <c r="M27" s="2640" t="s">
        <v>1452</v>
      </c>
      <c r="N27" s="2687" t="s">
        <v>300</v>
      </c>
      <c r="O27" s="2687" t="s">
        <v>300</v>
      </c>
      <c r="P27" s="2687" t="s">
        <v>300</v>
      </c>
      <c r="S27" s="3365"/>
      <c r="T27" s="2635">
        <v>34</v>
      </c>
      <c r="U27" s="2635" t="s">
        <v>198</v>
      </c>
      <c r="V27" s="2635" t="s">
        <v>198</v>
      </c>
      <c r="W27" s="2635" t="s">
        <v>198</v>
      </c>
    </row>
    <row r="28" spans="2:23">
      <c r="B28" s="2872"/>
      <c r="C28" s="3580"/>
      <c r="D28" s="2882" t="s">
        <v>744</v>
      </c>
      <c r="E28" s="2887"/>
      <c r="F28" s="2886"/>
      <c r="G28" s="2930" t="s">
        <v>300</v>
      </c>
      <c r="H28" s="2930" t="s">
        <v>300</v>
      </c>
      <c r="I28" s="2930" t="s">
        <v>300</v>
      </c>
      <c r="L28" s="2640" t="s">
        <v>5042</v>
      </c>
      <c r="M28" s="2640" t="s">
        <v>4253</v>
      </c>
      <c r="N28" s="2687" t="s">
        <v>300</v>
      </c>
      <c r="O28" s="2687" t="s">
        <v>300</v>
      </c>
      <c r="P28" s="2687" t="s">
        <v>300</v>
      </c>
      <c r="S28" s="3365"/>
      <c r="T28" s="2635">
        <v>35</v>
      </c>
      <c r="U28" s="2635" t="s">
        <v>199</v>
      </c>
      <c r="V28" s="2635" t="s">
        <v>199</v>
      </c>
      <c r="W28" s="2635" t="s">
        <v>199</v>
      </c>
    </row>
    <row r="29" spans="2:23" ht="25.5">
      <c r="B29" s="2872"/>
      <c r="C29" s="3578" t="s">
        <v>5099</v>
      </c>
      <c r="D29" s="2867" t="s">
        <v>13</v>
      </c>
      <c r="E29" s="2866" t="s">
        <v>300</v>
      </c>
      <c r="F29" s="2866" t="s">
        <v>206</v>
      </c>
      <c r="G29" s="2877" t="s">
        <v>300</v>
      </c>
      <c r="H29" s="2877" t="s">
        <v>300</v>
      </c>
      <c r="I29" s="2877" t="s">
        <v>300</v>
      </c>
      <c r="L29" s="2640" t="s">
        <v>5041</v>
      </c>
      <c r="M29" s="2640" t="s">
        <v>5040</v>
      </c>
      <c r="N29" s="2687" t="s">
        <v>300</v>
      </c>
      <c r="O29" s="2687" t="s">
        <v>300</v>
      </c>
      <c r="P29" s="2687" t="s">
        <v>300</v>
      </c>
      <c r="S29" s="3365"/>
      <c r="T29" s="2635" t="s">
        <v>192</v>
      </c>
      <c r="U29" s="2701" t="s">
        <v>300</v>
      </c>
      <c r="V29" s="2701" t="s">
        <v>300</v>
      </c>
      <c r="W29" s="2701" t="s">
        <v>300</v>
      </c>
    </row>
    <row r="30" spans="2:23" ht="25.5">
      <c r="B30" s="2872"/>
      <c r="C30" s="3579"/>
      <c r="D30" s="2867" t="s">
        <v>14</v>
      </c>
      <c r="E30" s="2866" t="s">
        <v>300</v>
      </c>
      <c r="F30" s="2866" t="s">
        <v>206</v>
      </c>
      <c r="G30" s="2873" t="s">
        <v>300</v>
      </c>
      <c r="H30" s="2873" t="s">
        <v>300</v>
      </c>
      <c r="I30" s="2873" t="s">
        <v>300</v>
      </c>
      <c r="L30" s="2640" t="s">
        <v>5039</v>
      </c>
      <c r="M30" s="2640" t="s">
        <v>4248</v>
      </c>
      <c r="N30" s="2687" t="s">
        <v>300</v>
      </c>
      <c r="O30" s="2687" t="s">
        <v>300</v>
      </c>
      <c r="P30" s="2687" t="s">
        <v>300</v>
      </c>
      <c r="S30" s="3366"/>
      <c r="T30" s="2633" t="s">
        <v>148</v>
      </c>
      <c r="U30" s="2700" t="s">
        <v>300</v>
      </c>
      <c r="V30" s="2700" t="s">
        <v>300</v>
      </c>
      <c r="W30" s="2700" t="s">
        <v>300</v>
      </c>
    </row>
    <row r="31" spans="2:23" ht="25.5">
      <c r="B31" s="2872"/>
      <c r="C31" s="3579"/>
      <c r="D31" s="2871" t="s">
        <v>303</v>
      </c>
      <c r="E31" s="2907"/>
      <c r="F31" s="2906"/>
      <c r="G31" s="2868" t="s">
        <v>300</v>
      </c>
      <c r="H31" s="2868" t="s">
        <v>300</v>
      </c>
      <c r="I31" s="2868" t="s">
        <v>300</v>
      </c>
      <c r="L31" s="2640" t="s">
        <v>1166</v>
      </c>
      <c r="M31" s="2640">
        <v>18</v>
      </c>
      <c r="N31" s="2687" t="s">
        <v>300</v>
      </c>
      <c r="O31" s="2687" t="s">
        <v>300</v>
      </c>
      <c r="P31" s="2687" t="s">
        <v>300</v>
      </c>
      <c r="S31" s="2704" t="s">
        <v>821</v>
      </c>
      <c r="T31" s="2640">
        <v>40</v>
      </c>
      <c r="U31" s="2640" t="s">
        <v>206</v>
      </c>
      <c r="V31" s="2640" t="s">
        <v>206</v>
      </c>
      <c r="W31" s="2640" t="s">
        <v>206</v>
      </c>
    </row>
    <row r="32" spans="2:23" ht="25.5">
      <c r="B32" s="2872"/>
      <c r="C32" s="3579"/>
      <c r="D32" s="2871" t="s">
        <v>15</v>
      </c>
      <c r="E32" s="2866" t="s">
        <v>300</v>
      </c>
      <c r="F32" s="2866" t="s">
        <v>206</v>
      </c>
      <c r="G32" s="2868" t="s">
        <v>300</v>
      </c>
      <c r="H32" s="2868" t="s">
        <v>300</v>
      </c>
      <c r="I32" s="2868" t="s">
        <v>300</v>
      </c>
      <c r="L32" s="2640" t="s">
        <v>5038</v>
      </c>
      <c r="M32" s="2640" t="s">
        <v>4244</v>
      </c>
      <c r="N32" s="2687" t="s">
        <v>300</v>
      </c>
      <c r="O32" s="2687" t="s">
        <v>300</v>
      </c>
      <c r="P32" s="2687" t="s">
        <v>300</v>
      </c>
      <c r="S32" s="2704" t="s">
        <v>193</v>
      </c>
      <c r="T32" s="2640">
        <v>41</v>
      </c>
      <c r="U32" s="2640" t="s">
        <v>211</v>
      </c>
      <c r="V32" s="2640" t="s">
        <v>211</v>
      </c>
      <c r="W32" s="2640" t="s">
        <v>211</v>
      </c>
    </row>
    <row r="33" spans="2:23">
      <c r="B33" s="2872"/>
      <c r="C33" s="3580"/>
      <c r="D33" s="2871" t="s">
        <v>236</v>
      </c>
      <c r="E33" s="2907"/>
      <c r="F33" s="2906"/>
      <c r="G33" s="2868" t="s">
        <v>300</v>
      </c>
      <c r="H33" s="2868" t="s">
        <v>300</v>
      </c>
      <c r="I33" s="2868" t="s">
        <v>300</v>
      </c>
      <c r="L33" s="2640" t="s">
        <v>1453</v>
      </c>
      <c r="M33" s="2640" t="s">
        <v>1692</v>
      </c>
      <c r="N33" s="2687" t="s">
        <v>300</v>
      </c>
      <c r="O33" s="2687" t="s">
        <v>300</v>
      </c>
      <c r="P33" s="2687" t="s">
        <v>300</v>
      </c>
      <c r="S33" s="2704" t="s">
        <v>788</v>
      </c>
      <c r="T33" s="2640">
        <v>42</v>
      </c>
      <c r="U33" s="2640" t="s">
        <v>562</v>
      </c>
      <c r="V33" s="2640" t="s">
        <v>562</v>
      </c>
      <c r="W33" s="2640" t="s">
        <v>562</v>
      </c>
    </row>
    <row r="34" spans="2:23">
      <c r="B34" s="2872"/>
      <c r="C34" s="3560" t="s">
        <v>5102</v>
      </c>
      <c r="D34" s="2879" t="s">
        <v>16</v>
      </c>
      <c r="E34" s="2878" t="s">
        <v>300</v>
      </c>
      <c r="F34" s="2878" t="s">
        <v>206</v>
      </c>
      <c r="G34" s="2888" t="s">
        <v>206</v>
      </c>
      <c r="H34" s="2888" t="s">
        <v>206</v>
      </c>
      <c r="I34" s="2888" t="s">
        <v>206</v>
      </c>
      <c r="L34" s="2640" t="s">
        <v>110</v>
      </c>
      <c r="M34" s="2640" t="s">
        <v>1167</v>
      </c>
      <c r="N34" s="2687" t="s">
        <v>300</v>
      </c>
      <c r="O34" s="2687" t="s">
        <v>300</v>
      </c>
      <c r="P34" s="2687" t="s">
        <v>300</v>
      </c>
      <c r="S34" s="2704" t="s">
        <v>1467</v>
      </c>
      <c r="T34" s="2640">
        <v>43</v>
      </c>
      <c r="U34" s="2687" t="s">
        <v>300</v>
      </c>
      <c r="V34" s="2687" t="s">
        <v>300</v>
      </c>
      <c r="W34" s="2687" t="s">
        <v>300</v>
      </c>
    </row>
    <row r="35" spans="2:23">
      <c r="B35" s="2872"/>
      <c r="C35" s="3561"/>
      <c r="D35" s="2875" t="s">
        <v>17</v>
      </c>
      <c r="E35" s="2874" t="s">
        <v>300</v>
      </c>
      <c r="F35" s="2874" t="s">
        <v>206</v>
      </c>
      <c r="G35" s="2741" t="s">
        <v>206</v>
      </c>
      <c r="H35" s="2741" t="s">
        <v>206</v>
      </c>
      <c r="I35" s="2741" t="s">
        <v>206</v>
      </c>
      <c r="L35" s="2640" t="s">
        <v>111</v>
      </c>
      <c r="M35" s="2640" t="s">
        <v>1168</v>
      </c>
      <c r="N35" s="2687" t="s">
        <v>300</v>
      </c>
      <c r="O35" s="2687" t="s">
        <v>300</v>
      </c>
      <c r="P35" s="2687" t="s">
        <v>300</v>
      </c>
      <c r="S35" s="2704" t="s">
        <v>1468</v>
      </c>
      <c r="T35" s="2640">
        <v>44</v>
      </c>
      <c r="U35" s="2687" t="s">
        <v>300</v>
      </c>
      <c r="V35" s="2687" t="s">
        <v>300</v>
      </c>
      <c r="W35" s="2687" t="s">
        <v>300</v>
      </c>
    </row>
    <row r="36" spans="2:23" ht="114.75">
      <c r="B36" s="2872"/>
      <c r="C36" s="3561"/>
      <c r="D36" s="2871" t="s">
        <v>303</v>
      </c>
      <c r="E36" s="2907"/>
      <c r="F36" s="2906"/>
      <c r="G36" s="2880" t="s">
        <v>6302</v>
      </c>
      <c r="H36" s="2880" t="s">
        <v>6290</v>
      </c>
      <c r="I36" s="2880" t="s">
        <v>6301</v>
      </c>
      <c r="L36" s="2640" t="s">
        <v>6235</v>
      </c>
      <c r="M36" s="2640" t="s">
        <v>4239</v>
      </c>
      <c r="N36" s="2687" t="s">
        <v>300</v>
      </c>
      <c r="O36" s="2687" t="s">
        <v>300</v>
      </c>
      <c r="P36" s="2687" t="s">
        <v>300</v>
      </c>
      <c r="S36" s="2704" t="s">
        <v>1188</v>
      </c>
      <c r="T36" s="2640">
        <v>45</v>
      </c>
      <c r="U36" s="2687" t="s">
        <v>300</v>
      </c>
      <c r="V36" s="2687" t="s">
        <v>300</v>
      </c>
      <c r="W36" s="2687" t="s">
        <v>300</v>
      </c>
    </row>
    <row r="37" spans="2:23" ht="76.5">
      <c r="B37" s="2872"/>
      <c r="C37" s="3561"/>
      <c r="D37" s="2904"/>
      <c r="E37" s="2903"/>
      <c r="F37" s="2902"/>
      <c r="G37" s="2872" t="s">
        <v>399</v>
      </c>
      <c r="H37" s="2872" t="s">
        <v>399</v>
      </c>
      <c r="I37" s="2872" t="s">
        <v>399</v>
      </c>
      <c r="L37" s="2640" t="s">
        <v>4368</v>
      </c>
      <c r="M37" s="2640" t="s">
        <v>4237</v>
      </c>
      <c r="N37" s="2687" t="s">
        <v>300</v>
      </c>
      <c r="O37" s="2687" t="s">
        <v>300</v>
      </c>
      <c r="P37" s="2687" t="s">
        <v>300</v>
      </c>
      <c r="S37" s="2704" t="s">
        <v>1469</v>
      </c>
      <c r="T37" s="2640">
        <v>46</v>
      </c>
      <c r="U37" s="2687" t="s">
        <v>300</v>
      </c>
      <c r="V37" s="2687" t="s">
        <v>300</v>
      </c>
      <c r="W37" s="2687" t="s">
        <v>300</v>
      </c>
    </row>
    <row r="38" spans="2:23">
      <c r="B38" s="2872"/>
      <c r="C38" s="3562"/>
      <c r="D38" s="2900"/>
      <c r="E38" s="2899"/>
      <c r="F38" s="2898"/>
      <c r="G38" s="2872"/>
      <c r="H38" s="2872"/>
      <c r="I38" s="2872"/>
      <c r="L38" s="2640" t="s">
        <v>5949</v>
      </c>
      <c r="M38" s="2640" t="s">
        <v>4235</v>
      </c>
      <c r="N38" s="2687" t="s">
        <v>300</v>
      </c>
      <c r="O38" s="2687" t="s">
        <v>300</v>
      </c>
      <c r="P38" s="2687" t="s">
        <v>300</v>
      </c>
      <c r="S38" s="2704" t="s">
        <v>1470</v>
      </c>
      <c r="T38" s="2640">
        <v>47</v>
      </c>
      <c r="U38" s="2687" t="s">
        <v>300</v>
      </c>
      <c r="V38" s="2687" t="s">
        <v>300</v>
      </c>
      <c r="W38" s="2687" t="s">
        <v>300</v>
      </c>
    </row>
    <row r="39" spans="2:23" ht="25.5">
      <c r="B39" s="2872"/>
      <c r="C39" s="3560" t="s">
        <v>311</v>
      </c>
      <c r="D39" s="2879" t="s">
        <v>18</v>
      </c>
      <c r="E39" s="2878" t="s">
        <v>300</v>
      </c>
      <c r="F39" s="2878" t="s">
        <v>206</v>
      </c>
      <c r="G39" s="2888" t="s">
        <v>206</v>
      </c>
      <c r="H39" s="2888" t="s">
        <v>206</v>
      </c>
      <c r="I39" s="2888" t="s">
        <v>206</v>
      </c>
      <c r="L39" s="2640" t="s">
        <v>4364</v>
      </c>
      <c r="M39" s="2640" t="s">
        <v>4233</v>
      </c>
      <c r="N39" s="2687" t="s">
        <v>300</v>
      </c>
      <c r="O39" s="2687" t="s">
        <v>300</v>
      </c>
      <c r="P39" s="2687" t="s">
        <v>300</v>
      </c>
      <c r="S39" s="2704" t="s">
        <v>1471</v>
      </c>
      <c r="T39" s="2640">
        <v>48</v>
      </c>
      <c r="U39" s="2687" t="s">
        <v>300</v>
      </c>
      <c r="V39" s="2687" t="s">
        <v>300</v>
      </c>
      <c r="W39" s="2687" t="s">
        <v>300</v>
      </c>
    </row>
    <row r="40" spans="2:23" ht="25.5">
      <c r="B40" s="2872"/>
      <c r="C40" s="3561"/>
      <c r="D40" s="2875" t="s">
        <v>19</v>
      </c>
      <c r="E40" s="2874" t="s">
        <v>300</v>
      </c>
      <c r="F40" s="2874" t="s">
        <v>206</v>
      </c>
      <c r="G40" s="2741" t="s">
        <v>206</v>
      </c>
      <c r="H40" s="2741" t="s">
        <v>206</v>
      </c>
      <c r="I40" s="2741" t="s">
        <v>206</v>
      </c>
      <c r="L40" s="2640" t="s">
        <v>5037</v>
      </c>
      <c r="M40" s="2640">
        <v>31</v>
      </c>
      <c r="N40" s="2687" t="s">
        <v>300</v>
      </c>
      <c r="O40" s="2687" t="s">
        <v>300</v>
      </c>
      <c r="P40" s="2687" t="s">
        <v>300</v>
      </c>
      <c r="S40" s="2704" t="s">
        <v>1472</v>
      </c>
      <c r="T40" s="2640">
        <v>49</v>
      </c>
      <c r="U40" s="2687" t="s">
        <v>300</v>
      </c>
      <c r="V40" s="2687" t="s">
        <v>300</v>
      </c>
      <c r="W40" s="2687" t="s">
        <v>300</v>
      </c>
    </row>
    <row r="41" spans="2:23" ht="114.75">
      <c r="B41" s="2872"/>
      <c r="C41" s="3562"/>
      <c r="D41" s="2882" t="s">
        <v>303</v>
      </c>
      <c r="E41" s="2887"/>
      <c r="F41" s="2886"/>
      <c r="G41" s="2867" t="s">
        <v>6289</v>
      </c>
      <c r="H41" s="2867" t="s">
        <v>6289</v>
      </c>
      <c r="I41" s="2867" t="s">
        <v>6289</v>
      </c>
      <c r="L41" s="2640" t="s">
        <v>5036</v>
      </c>
      <c r="M41" s="2640">
        <v>32</v>
      </c>
      <c r="N41" s="2687" t="s">
        <v>300</v>
      </c>
      <c r="O41" s="2687" t="s">
        <v>300</v>
      </c>
      <c r="P41" s="2687" t="s">
        <v>300</v>
      </c>
      <c r="S41" s="3364" t="s">
        <v>822</v>
      </c>
      <c r="T41" s="2638">
        <v>50</v>
      </c>
      <c r="U41" s="2707" t="s">
        <v>300</v>
      </c>
      <c r="V41" s="2707" t="s">
        <v>300</v>
      </c>
      <c r="W41" s="2707" t="s">
        <v>300</v>
      </c>
    </row>
    <row r="42" spans="2:23" ht="25.5">
      <c r="B42" s="2872"/>
      <c r="C42" s="3578" t="s">
        <v>5109</v>
      </c>
      <c r="D42" s="2879" t="s">
        <v>1489</v>
      </c>
      <c r="E42" s="2878" t="s">
        <v>300</v>
      </c>
      <c r="F42" s="2878" t="s">
        <v>206</v>
      </c>
      <c r="G42" s="2924" t="s">
        <v>300</v>
      </c>
      <c r="H42" s="2924" t="s">
        <v>300</v>
      </c>
      <c r="I42" s="2924" t="s">
        <v>300</v>
      </c>
      <c r="L42" s="2640" t="s">
        <v>5035</v>
      </c>
      <c r="M42" s="2640">
        <v>33</v>
      </c>
      <c r="N42" s="2687" t="s">
        <v>300</v>
      </c>
      <c r="O42" s="2687" t="s">
        <v>300</v>
      </c>
      <c r="P42" s="2687" t="s">
        <v>300</v>
      </c>
      <c r="S42" s="3365"/>
      <c r="T42" s="2635" t="s">
        <v>131</v>
      </c>
      <c r="U42" s="2701" t="s">
        <v>300</v>
      </c>
      <c r="V42" s="2701" t="s">
        <v>300</v>
      </c>
      <c r="W42" s="2701" t="s">
        <v>300</v>
      </c>
    </row>
    <row r="43" spans="2:23" ht="25.5">
      <c r="B43" s="2872"/>
      <c r="C43" s="3579"/>
      <c r="D43" s="2875" t="s">
        <v>1490</v>
      </c>
      <c r="E43" s="2874" t="s">
        <v>300</v>
      </c>
      <c r="F43" s="2874" t="s">
        <v>206</v>
      </c>
      <c r="G43" s="2923" t="s">
        <v>300</v>
      </c>
      <c r="H43" s="2923" t="s">
        <v>300</v>
      </c>
      <c r="I43" s="2923" t="s">
        <v>300</v>
      </c>
      <c r="L43" s="2640" t="s">
        <v>5034</v>
      </c>
      <c r="M43" s="2640">
        <v>34</v>
      </c>
      <c r="N43" s="2687" t="s">
        <v>300</v>
      </c>
      <c r="O43" s="2687" t="s">
        <v>300</v>
      </c>
      <c r="P43" s="2687" t="s">
        <v>300</v>
      </c>
      <c r="S43" s="3365"/>
      <c r="T43" s="2635" t="s">
        <v>132</v>
      </c>
      <c r="U43" s="2701" t="s">
        <v>300</v>
      </c>
      <c r="V43" s="2701" t="s">
        <v>300</v>
      </c>
      <c r="W43" s="2701" t="s">
        <v>300</v>
      </c>
    </row>
    <row r="44" spans="2:23" ht="25.5">
      <c r="B44" s="2872"/>
      <c r="C44" s="3580"/>
      <c r="D44" s="2882" t="s">
        <v>303</v>
      </c>
      <c r="E44" s="2907"/>
      <c r="F44" s="2906"/>
      <c r="G44" s="2922" t="s">
        <v>300</v>
      </c>
      <c r="H44" s="2922" t="s">
        <v>300</v>
      </c>
      <c r="I44" s="2922" t="s">
        <v>300</v>
      </c>
      <c r="L44" s="2640" t="s">
        <v>5033</v>
      </c>
      <c r="M44" s="2640" t="s">
        <v>4267</v>
      </c>
      <c r="N44" s="2687" t="s">
        <v>300</v>
      </c>
      <c r="O44" s="2687" t="s">
        <v>300</v>
      </c>
      <c r="P44" s="2687" t="s">
        <v>300</v>
      </c>
      <c r="S44" s="3365"/>
      <c r="T44" s="2635" t="s">
        <v>133</v>
      </c>
      <c r="U44" s="2701" t="s">
        <v>300</v>
      </c>
      <c r="V44" s="2701" t="s">
        <v>300</v>
      </c>
      <c r="W44" s="2701" t="s">
        <v>300</v>
      </c>
    </row>
    <row r="45" spans="2:23" ht="25.5">
      <c r="B45" s="2872"/>
      <c r="C45" s="3560" t="s">
        <v>5112</v>
      </c>
      <c r="D45" s="2879" t="s">
        <v>313</v>
      </c>
      <c r="E45" s="2878" t="s">
        <v>300</v>
      </c>
      <c r="F45" s="2878" t="s">
        <v>206</v>
      </c>
      <c r="G45" s="2924" t="s">
        <v>300</v>
      </c>
      <c r="H45" s="2924" t="s">
        <v>300</v>
      </c>
      <c r="I45" s="2924" t="s">
        <v>300</v>
      </c>
      <c r="L45" s="2640" t="s">
        <v>4355</v>
      </c>
      <c r="M45" s="2640" t="s">
        <v>4265</v>
      </c>
      <c r="N45" s="2687" t="s">
        <v>300</v>
      </c>
      <c r="O45" s="2687" t="s">
        <v>300</v>
      </c>
      <c r="P45" s="2687" t="s">
        <v>300</v>
      </c>
      <c r="S45" s="3365"/>
      <c r="T45" s="2635" t="s">
        <v>134</v>
      </c>
      <c r="U45" s="2701" t="s">
        <v>300</v>
      </c>
      <c r="V45" s="2701" t="s">
        <v>300</v>
      </c>
      <c r="W45" s="2701" t="s">
        <v>300</v>
      </c>
    </row>
    <row r="46" spans="2:23" ht="25.5">
      <c r="B46" s="2872"/>
      <c r="C46" s="3561"/>
      <c r="D46" s="2875" t="s">
        <v>745</v>
      </c>
      <c r="E46" s="2874" t="s">
        <v>300</v>
      </c>
      <c r="F46" s="2874" t="s">
        <v>206</v>
      </c>
      <c r="G46" s="2923" t="s">
        <v>300</v>
      </c>
      <c r="H46" s="2923" t="s">
        <v>300</v>
      </c>
      <c r="I46" s="2923" t="s">
        <v>300</v>
      </c>
      <c r="L46" s="2640" t="s">
        <v>5032</v>
      </c>
      <c r="M46" s="2640" t="s">
        <v>4263</v>
      </c>
      <c r="N46" s="2687" t="s">
        <v>300</v>
      </c>
      <c r="O46" s="2687" t="s">
        <v>300</v>
      </c>
      <c r="P46" s="2687" t="s">
        <v>300</v>
      </c>
      <c r="S46" s="3366"/>
      <c r="T46" s="2633" t="s">
        <v>1189</v>
      </c>
      <c r="U46" s="2700" t="s">
        <v>300</v>
      </c>
      <c r="V46" s="2700" t="s">
        <v>300</v>
      </c>
      <c r="W46" s="2700" t="s">
        <v>300</v>
      </c>
    </row>
    <row r="47" spans="2:23" ht="25.5">
      <c r="B47" s="2872"/>
      <c r="C47" s="3562"/>
      <c r="D47" s="2882" t="s">
        <v>303</v>
      </c>
      <c r="E47" s="2881"/>
      <c r="F47" s="2726"/>
      <c r="G47" s="2922" t="s">
        <v>300</v>
      </c>
      <c r="H47" s="2922" t="s">
        <v>300</v>
      </c>
      <c r="I47" s="2922" t="s">
        <v>300</v>
      </c>
      <c r="L47" s="2640" t="s">
        <v>4351</v>
      </c>
      <c r="M47" s="2640" t="s">
        <v>4261</v>
      </c>
      <c r="N47" s="2687" t="s">
        <v>300</v>
      </c>
      <c r="O47" s="2687" t="s">
        <v>300</v>
      </c>
      <c r="P47" s="2687" t="s">
        <v>300</v>
      </c>
      <c r="S47" s="3367" t="s">
        <v>1474</v>
      </c>
      <c r="T47" s="2694" t="s">
        <v>6233</v>
      </c>
      <c r="U47" s="2693" t="s">
        <v>300</v>
      </c>
      <c r="V47" s="2693" t="s">
        <v>300</v>
      </c>
      <c r="W47" s="2693" t="s">
        <v>300</v>
      </c>
    </row>
    <row r="48" spans="2:23">
      <c r="B48" s="2872"/>
      <c r="C48" s="3560" t="s">
        <v>314</v>
      </c>
      <c r="D48" s="2879" t="s">
        <v>315</v>
      </c>
      <c r="E48" s="2878" t="s">
        <v>300</v>
      </c>
      <c r="F48" s="2878" t="s">
        <v>206</v>
      </c>
      <c r="G48" s="2924" t="s">
        <v>300</v>
      </c>
      <c r="H48" s="2924" t="s">
        <v>300</v>
      </c>
      <c r="I48" s="2924" t="s">
        <v>300</v>
      </c>
      <c r="L48" s="2694" t="s">
        <v>442</v>
      </c>
      <c r="M48" s="2694">
        <v>39</v>
      </c>
      <c r="N48" s="2693" t="s">
        <v>300</v>
      </c>
      <c r="O48" s="2693" t="s">
        <v>300</v>
      </c>
      <c r="P48" s="2693" t="s">
        <v>300</v>
      </c>
      <c r="S48" s="3368"/>
      <c r="T48" s="2699" t="s">
        <v>6232</v>
      </c>
      <c r="U48" s="2698" t="s">
        <v>300</v>
      </c>
      <c r="V48" s="2698" t="s">
        <v>300</v>
      </c>
      <c r="W48" s="2698" t="s">
        <v>300</v>
      </c>
    </row>
    <row r="49" spans="2:23">
      <c r="B49" s="2872"/>
      <c r="C49" s="3561"/>
      <c r="D49" s="2875" t="s">
        <v>746</v>
      </c>
      <c r="E49" s="2874" t="s">
        <v>300</v>
      </c>
      <c r="F49" s="2874" t="s">
        <v>206</v>
      </c>
      <c r="G49" s="2923" t="s">
        <v>300</v>
      </c>
      <c r="H49" s="2923" t="s">
        <v>300</v>
      </c>
      <c r="I49" s="2923" t="s">
        <v>300</v>
      </c>
      <c r="L49" s="2692" t="s">
        <v>5030</v>
      </c>
      <c r="M49" s="2692">
        <v>39</v>
      </c>
      <c r="N49" s="2691" t="s">
        <v>300</v>
      </c>
      <c r="O49" s="2691" t="s">
        <v>300</v>
      </c>
      <c r="P49" s="2691" t="s">
        <v>300</v>
      </c>
      <c r="S49" s="3368"/>
      <c r="T49" s="2699" t="s">
        <v>6231</v>
      </c>
      <c r="U49" s="2698" t="s">
        <v>300</v>
      </c>
      <c r="V49" s="2698" t="s">
        <v>300</v>
      </c>
      <c r="W49" s="2698" t="s">
        <v>300</v>
      </c>
    </row>
    <row r="50" spans="2:23" ht="25.5">
      <c r="B50" s="2872"/>
      <c r="C50" s="3562"/>
      <c r="D50" s="2882" t="s">
        <v>303</v>
      </c>
      <c r="E50" s="2881"/>
      <c r="F50" s="2726"/>
      <c r="G50" s="2922" t="s">
        <v>300</v>
      </c>
      <c r="H50" s="2922" t="s">
        <v>300</v>
      </c>
      <c r="I50" s="2922" t="s">
        <v>300</v>
      </c>
      <c r="L50" s="2640" t="s">
        <v>4347</v>
      </c>
      <c r="M50" s="2640" t="s">
        <v>5029</v>
      </c>
      <c r="N50" s="2687" t="s">
        <v>300</v>
      </c>
      <c r="O50" s="2687" t="s">
        <v>300</v>
      </c>
      <c r="P50" s="2687" t="s">
        <v>300</v>
      </c>
      <c r="S50" s="3368"/>
      <c r="T50" s="2699" t="s">
        <v>1710</v>
      </c>
      <c r="U50" s="2698" t="s">
        <v>300</v>
      </c>
      <c r="V50" s="2698" t="s">
        <v>300</v>
      </c>
      <c r="W50" s="2698" t="s">
        <v>300</v>
      </c>
    </row>
    <row r="51" spans="2:23">
      <c r="B51" s="2872"/>
      <c r="C51" s="3560" t="s">
        <v>5113</v>
      </c>
      <c r="D51" s="2879" t="s">
        <v>316</v>
      </c>
      <c r="E51" s="2878" t="s">
        <v>300</v>
      </c>
      <c r="F51" s="2878" t="s">
        <v>206</v>
      </c>
      <c r="G51" s="2924" t="s">
        <v>300</v>
      </c>
      <c r="H51" s="2924" t="s">
        <v>300</v>
      </c>
      <c r="I51" s="2924" t="s">
        <v>300</v>
      </c>
      <c r="L51" s="2640" t="s">
        <v>5027</v>
      </c>
      <c r="M51" s="2640" t="s">
        <v>5026</v>
      </c>
      <c r="N51" s="2687" t="s">
        <v>300</v>
      </c>
      <c r="O51" s="2687" t="s">
        <v>300</v>
      </c>
      <c r="P51" s="2687" t="s">
        <v>300</v>
      </c>
      <c r="S51" s="3368"/>
      <c r="T51" s="2699"/>
      <c r="U51" s="2698" t="s">
        <v>300</v>
      </c>
      <c r="V51" s="2698" t="s">
        <v>300</v>
      </c>
      <c r="W51" s="2698" t="s">
        <v>300</v>
      </c>
    </row>
    <row r="52" spans="2:23">
      <c r="B52" s="2872"/>
      <c r="C52" s="3561"/>
      <c r="D52" s="2875" t="s">
        <v>1492</v>
      </c>
      <c r="E52" s="2874" t="s">
        <v>300</v>
      </c>
      <c r="F52" s="2874" t="s">
        <v>206</v>
      </c>
      <c r="G52" s="2923" t="s">
        <v>300</v>
      </c>
      <c r="H52" s="2923" t="s">
        <v>300</v>
      </c>
      <c r="I52" s="2923" t="s">
        <v>300</v>
      </c>
      <c r="L52" s="2640" t="s">
        <v>5025</v>
      </c>
      <c r="M52" s="2640" t="s">
        <v>5024</v>
      </c>
      <c r="N52" s="2687" t="s">
        <v>300</v>
      </c>
      <c r="O52" s="2687" t="s">
        <v>300</v>
      </c>
      <c r="P52" s="2687" t="s">
        <v>300</v>
      </c>
      <c r="S52" s="3368"/>
      <c r="T52" s="2699"/>
      <c r="U52" s="2698" t="s">
        <v>300</v>
      </c>
      <c r="V52" s="2698" t="s">
        <v>300</v>
      </c>
      <c r="W52" s="2698" t="s">
        <v>300</v>
      </c>
    </row>
    <row r="53" spans="2:23" ht="25.5">
      <c r="B53" s="2872"/>
      <c r="C53" s="3562"/>
      <c r="D53" s="2882" t="s">
        <v>303</v>
      </c>
      <c r="E53" s="2881"/>
      <c r="F53" s="2726"/>
      <c r="G53" s="2922" t="s">
        <v>300</v>
      </c>
      <c r="H53" s="2922" t="s">
        <v>300</v>
      </c>
      <c r="I53" s="2922" t="s">
        <v>300</v>
      </c>
      <c r="L53" s="2694" t="s">
        <v>776</v>
      </c>
      <c r="M53" s="2694" t="s">
        <v>777</v>
      </c>
      <c r="N53" s="2693" t="s">
        <v>300</v>
      </c>
      <c r="O53" s="2693" t="s">
        <v>300</v>
      </c>
      <c r="P53" s="2693" t="s">
        <v>300</v>
      </c>
      <c r="S53" s="3369"/>
      <c r="T53" s="2692"/>
      <c r="U53" s="2691" t="s">
        <v>300</v>
      </c>
      <c r="V53" s="2691" t="s">
        <v>300</v>
      </c>
      <c r="W53" s="2691" t="s">
        <v>300</v>
      </c>
    </row>
    <row r="54" spans="2:23">
      <c r="B54" s="2872"/>
      <c r="C54" s="3560" t="s">
        <v>5114</v>
      </c>
      <c r="D54" s="2879" t="s">
        <v>317</v>
      </c>
      <c r="E54" s="2878" t="s">
        <v>300</v>
      </c>
      <c r="F54" s="2878" t="s">
        <v>206</v>
      </c>
      <c r="G54" s="2924" t="s">
        <v>300</v>
      </c>
      <c r="H54" s="2924" t="s">
        <v>300</v>
      </c>
      <c r="I54" s="2924" t="s">
        <v>300</v>
      </c>
      <c r="L54" s="2692" t="s">
        <v>989</v>
      </c>
      <c r="M54" s="2692" t="s">
        <v>777</v>
      </c>
      <c r="N54" s="2691" t="s">
        <v>300</v>
      </c>
      <c r="O54" s="2691" t="s">
        <v>300</v>
      </c>
      <c r="P54" s="2691" t="s">
        <v>300</v>
      </c>
      <c r="S54" s="3560" t="s">
        <v>188</v>
      </c>
      <c r="T54" s="2706">
        <v>70</v>
      </c>
      <c r="U54" s="2693" t="s">
        <v>300</v>
      </c>
      <c r="V54" s="2693" t="s">
        <v>300</v>
      </c>
      <c r="W54" s="2693" t="s">
        <v>300</v>
      </c>
    </row>
    <row r="55" spans="2:23">
      <c r="B55" s="2872"/>
      <c r="C55" s="3561"/>
      <c r="D55" s="2875" t="s">
        <v>1493</v>
      </c>
      <c r="E55" s="2874" t="s">
        <v>300</v>
      </c>
      <c r="F55" s="2874" t="s">
        <v>206</v>
      </c>
      <c r="G55" s="2923" t="s">
        <v>300</v>
      </c>
      <c r="H55" s="2923" t="s">
        <v>300</v>
      </c>
      <c r="I55" s="2923" t="s">
        <v>300</v>
      </c>
      <c r="L55" s="2640" t="s">
        <v>778</v>
      </c>
      <c r="M55" s="2640" t="s">
        <v>779</v>
      </c>
      <c r="N55" s="2687" t="s">
        <v>300</v>
      </c>
      <c r="O55" s="2687" t="s">
        <v>300</v>
      </c>
      <c r="P55" s="2687" t="s">
        <v>300</v>
      </c>
      <c r="S55" s="3561"/>
      <c r="T55" s="2702">
        <v>71</v>
      </c>
      <c r="U55" s="2698" t="s">
        <v>300</v>
      </c>
      <c r="V55" s="2698" t="s">
        <v>300</v>
      </c>
      <c r="W55" s="2698" t="s">
        <v>300</v>
      </c>
    </row>
    <row r="56" spans="2:23" ht="25.5">
      <c r="B56" s="2872"/>
      <c r="C56" s="3562"/>
      <c r="D56" s="2882" t="s">
        <v>303</v>
      </c>
      <c r="E56" s="2881"/>
      <c r="F56" s="2726"/>
      <c r="G56" s="2922" t="s">
        <v>300</v>
      </c>
      <c r="H56" s="2922" t="s">
        <v>300</v>
      </c>
      <c r="I56" s="2922" t="s">
        <v>300</v>
      </c>
      <c r="L56" s="2640" t="s">
        <v>443</v>
      </c>
      <c r="M56" s="2640" t="s">
        <v>5022</v>
      </c>
      <c r="N56" s="2687" t="s">
        <v>300</v>
      </c>
      <c r="O56" s="2687" t="s">
        <v>300</v>
      </c>
      <c r="P56" s="2687" t="s">
        <v>300</v>
      </c>
      <c r="S56" s="3561"/>
      <c r="T56" s="2702">
        <v>72</v>
      </c>
      <c r="U56" s="2698" t="s">
        <v>300</v>
      </c>
      <c r="V56" s="2698" t="s">
        <v>300</v>
      </c>
      <c r="W56" s="2698" t="s">
        <v>300</v>
      </c>
    </row>
    <row r="57" spans="2:23">
      <c r="B57" s="2872"/>
      <c r="C57" s="3560" t="s">
        <v>4333</v>
      </c>
      <c r="D57" s="2879" t="s">
        <v>20</v>
      </c>
      <c r="E57" s="2878" t="s">
        <v>300</v>
      </c>
      <c r="F57" s="2878" t="s">
        <v>206</v>
      </c>
      <c r="G57" s="2877" t="s">
        <v>300</v>
      </c>
      <c r="H57" s="2877" t="s">
        <v>300</v>
      </c>
      <c r="I57" s="2877" t="s">
        <v>300</v>
      </c>
      <c r="L57" s="2640" t="s">
        <v>6220</v>
      </c>
      <c r="M57" s="2640" t="s">
        <v>5020</v>
      </c>
      <c r="N57" s="2687" t="s">
        <v>300</v>
      </c>
      <c r="O57" s="2687" t="s">
        <v>300</v>
      </c>
      <c r="P57" s="2687" t="s">
        <v>300</v>
      </c>
      <c r="S57" s="3561"/>
      <c r="T57" s="2702">
        <v>73</v>
      </c>
      <c r="U57" s="2698" t="s">
        <v>300</v>
      </c>
      <c r="V57" s="2698" t="s">
        <v>300</v>
      </c>
      <c r="W57" s="2698" t="s">
        <v>300</v>
      </c>
    </row>
    <row r="58" spans="2:23">
      <c r="B58" s="2872"/>
      <c r="C58" s="3561"/>
      <c r="D58" s="2875" t="s">
        <v>21</v>
      </c>
      <c r="E58" s="2874" t="s">
        <v>300</v>
      </c>
      <c r="F58" s="2874" t="s">
        <v>206</v>
      </c>
      <c r="G58" s="2873" t="s">
        <v>300</v>
      </c>
      <c r="H58" s="2873" t="s">
        <v>300</v>
      </c>
      <c r="I58" s="2873" t="s">
        <v>300</v>
      </c>
      <c r="L58" s="2640" t="s">
        <v>1880</v>
      </c>
      <c r="M58" s="2640" t="s">
        <v>5019</v>
      </c>
      <c r="N58" s="2687" t="s">
        <v>300</v>
      </c>
      <c r="O58" s="2687" t="s">
        <v>300</v>
      </c>
      <c r="P58" s="2687" t="s">
        <v>300</v>
      </c>
      <c r="S58" s="3561"/>
      <c r="T58" s="2702">
        <v>74</v>
      </c>
      <c r="U58" s="2698" t="s">
        <v>300</v>
      </c>
      <c r="V58" s="2698" t="s">
        <v>300</v>
      </c>
      <c r="W58" s="2698" t="s">
        <v>300</v>
      </c>
    </row>
    <row r="59" spans="2:23" ht="25.5">
      <c r="B59" s="2872"/>
      <c r="C59" s="3562"/>
      <c r="D59" s="2882" t="s">
        <v>303</v>
      </c>
      <c r="E59" s="2881"/>
      <c r="F59" s="2726"/>
      <c r="G59" s="2868" t="s">
        <v>300</v>
      </c>
      <c r="H59" s="2868" t="s">
        <v>300</v>
      </c>
      <c r="I59" s="2868" t="s">
        <v>300</v>
      </c>
      <c r="L59" s="2694" t="s">
        <v>5018</v>
      </c>
      <c r="M59" s="2694" t="s">
        <v>112</v>
      </c>
      <c r="N59" s="2693" t="s">
        <v>300</v>
      </c>
      <c r="O59" s="2693" t="s">
        <v>300</v>
      </c>
      <c r="P59" s="2693" t="s">
        <v>300</v>
      </c>
      <c r="S59" s="3561"/>
      <c r="T59" s="2702">
        <v>75</v>
      </c>
      <c r="U59" s="2698" t="s">
        <v>300</v>
      </c>
      <c r="V59" s="2698" t="s">
        <v>300</v>
      </c>
      <c r="W59" s="2698" t="s">
        <v>300</v>
      </c>
    </row>
    <row r="60" spans="2:23" ht="63.75">
      <c r="B60" s="2872"/>
      <c r="C60" s="2872" t="s">
        <v>6278</v>
      </c>
      <c r="D60" s="2879" t="s">
        <v>6277</v>
      </c>
      <c r="E60" s="2878" t="s">
        <v>300</v>
      </c>
      <c r="F60" s="2878" t="s">
        <v>206</v>
      </c>
      <c r="G60" s="2929" t="s">
        <v>300</v>
      </c>
      <c r="H60" s="2929" t="s">
        <v>300</v>
      </c>
      <c r="I60" s="2929" t="s">
        <v>300</v>
      </c>
      <c r="L60" s="2692" t="s">
        <v>113</v>
      </c>
      <c r="M60" s="2692" t="s">
        <v>112</v>
      </c>
      <c r="N60" s="2691" t="s">
        <v>300</v>
      </c>
      <c r="O60" s="2691" t="s">
        <v>300</v>
      </c>
      <c r="P60" s="2691" t="s">
        <v>300</v>
      </c>
      <c r="S60" s="3561"/>
      <c r="T60" s="2702" t="s">
        <v>194</v>
      </c>
      <c r="U60" s="2714" t="s">
        <v>300</v>
      </c>
      <c r="V60" s="2714" t="s">
        <v>300</v>
      </c>
      <c r="W60" s="2714" t="s">
        <v>300</v>
      </c>
    </row>
    <row r="61" spans="2:23" ht="25.5">
      <c r="B61" s="2872"/>
      <c r="C61" s="2872"/>
      <c r="D61" s="2875" t="s">
        <v>6276</v>
      </c>
      <c r="E61" s="2874" t="s">
        <v>300</v>
      </c>
      <c r="F61" s="2874" t="s">
        <v>206</v>
      </c>
      <c r="G61" s="2928" t="s">
        <v>300</v>
      </c>
      <c r="H61" s="2928" t="s">
        <v>300</v>
      </c>
      <c r="I61" s="2928" t="s">
        <v>300</v>
      </c>
      <c r="L61" s="2640" t="s">
        <v>1877</v>
      </c>
      <c r="M61" s="2640" t="s">
        <v>1878</v>
      </c>
      <c r="N61" s="2687" t="s">
        <v>300</v>
      </c>
      <c r="O61" s="2687" t="s">
        <v>300</v>
      </c>
      <c r="P61" s="2687" t="s">
        <v>300</v>
      </c>
      <c r="S61" s="3562"/>
      <c r="T61" s="2705" t="s">
        <v>158</v>
      </c>
      <c r="U61" s="2691" t="s">
        <v>300</v>
      </c>
      <c r="V61" s="2691" t="s">
        <v>300</v>
      </c>
      <c r="W61" s="2691" t="s">
        <v>300</v>
      </c>
    </row>
    <row r="62" spans="2:23" ht="25.5">
      <c r="B62" s="2872"/>
      <c r="C62" s="2872"/>
      <c r="D62" s="2871" t="s">
        <v>303</v>
      </c>
      <c r="E62" s="2870"/>
      <c r="F62" s="2869"/>
      <c r="G62" s="2927" t="s">
        <v>300</v>
      </c>
      <c r="H62" s="2927" t="s">
        <v>300</v>
      </c>
      <c r="I62" s="2927" t="s">
        <v>300</v>
      </c>
      <c r="L62" s="2640"/>
      <c r="M62" s="2640"/>
      <c r="N62" s="2640"/>
      <c r="O62" s="2640"/>
      <c r="P62" s="2640"/>
      <c r="S62" s="3364" t="s">
        <v>537</v>
      </c>
      <c r="T62" s="2638" t="s">
        <v>187</v>
      </c>
      <c r="U62" s="2638" t="s">
        <v>1621</v>
      </c>
      <c r="V62" s="2638" t="s">
        <v>1621</v>
      </c>
      <c r="W62" s="2638" t="s">
        <v>1621</v>
      </c>
    </row>
    <row r="63" spans="2:23" ht="76.5">
      <c r="B63" s="2880" t="s">
        <v>251</v>
      </c>
      <c r="C63" s="3560" t="s">
        <v>252</v>
      </c>
      <c r="D63" s="2879" t="s">
        <v>319</v>
      </c>
      <c r="E63" s="2878" t="s">
        <v>300</v>
      </c>
      <c r="F63" s="2878" t="s">
        <v>206</v>
      </c>
      <c r="G63" s="2888" t="s">
        <v>206</v>
      </c>
      <c r="H63" s="2888" t="s">
        <v>206</v>
      </c>
      <c r="I63" s="2888" t="s">
        <v>206</v>
      </c>
      <c r="L63" s="2713"/>
      <c r="M63" s="2713"/>
      <c r="N63" s="2713"/>
      <c r="O63" s="2713"/>
      <c r="P63" s="2713"/>
      <c r="S63" s="3365"/>
      <c r="T63" s="2635" t="s">
        <v>118</v>
      </c>
      <c r="U63" s="2635" t="s">
        <v>196</v>
      </c>
      <c r="V63" s="2635" t="s">
        <v>196</v>
      </c>
      <c r="W63" s="2635" t="s">
        <v>196</v>
      </c>
    </row>
    <row r="64" spans="2:23" ht="76.5">
      <c r="B64" s="2872"/>
      <c r="C64" s="3562"/>
      <c r="D64" s="2875" t="s">
        <v>320</v>
      </c>
      <c r="E64" s="2874" t="s">
        <v>300</v>
      </c>
      <c r="F64" s="2874" t="s">
        <v>206</v>
      </c>
      <c r="G64" s="2741" t="s">
        <v>206</v>
      </c>
      <c r="H64" s="2741" t="s">
        <v>206</v>
      </c>
      <c r="I64" s="2741" t="s">
        <v>206</v>
      </c>
      <c r="L64" s="2711"/>
      <c r="M64" s="2711"/>
      <c r="N64" s="2711"/>
      <c r="O64" s="2711"/>
      <c r="P64" s="2711"/>
      <c r="S64" s="3365"/>
      <c r="T64" s="2635" t="s">
        <v>1556</v>
      </c>
      <c r="U64" s="2701" t="s">
        <v>300</v>
      </c>
      <c r="V64" s="2701" t="s">
        <v>300</v>
      </c>
      <c r="W64" s="2701" t="s">
        <v>300</v>
      </c>
    </row>
    <row r="65" spans="2:23" ht="25.5">
      <c r="B65" s="2872"/>
      <c r="C65" s="3560" t="s">
        <v>5118</v>
      </c>
      <c r="D65" s="2879" t="s">
        <v>22</v>
      </c>
      <c r="E65" s="2878" t="s">
        <v>300</v>
      </c>
      <c r="F65" s="2878" t="s">
        <v>206</v>
      </c>
      <c r="G65" s="2877" t="s">
        <v>300</v>
      </c>
      <c r="H65" s="2877" t="s">
        <v>300</v>
      </c>
      <c r="I65" s="2877" t="s">
        <v>300</v>
      </c>
      <c r="L65" s="2709" t="s">
        <v>1169</v>
      </c>
      <c r="M65" s="2648" t="s">
        <v>811</v>
      </c>
      <c r="N65" s="2648" t="str">
        <f>G$6</f>
        <v>HC8700UB
PC9700UB</v>
      </c>
      <c r="O65" s="2648" t="str">
        <f t="shared" ref="O65" si="3">H$6</f>
        <v>TW4400/TW4500
HC8500UB</v>
      </c>
      <c r="P65" s="2648" t="str">
        <f t="shared" ref="P65" si="4">I$6</f>
        <v>TW5500
PC9500UB</v>
      </c>
      <c r="S65" s="3365"/>
      <c r="T65" s="2635" t="s">
        <v>1461</v>
      </c>
      <c r="U65" s="2635" t="s">
        <v>197</v>
      </c>
      <c r="V65" s="2635" t="s">
        <v>197</v>
      </c>
      <c r="W65" s="2635" t="s">
        <v>197</v>
      </c>
    </row>
    <row r="66" spans="2:23">
      <c r="B66" s="2872"/>
      <c r="C66" s="3561"/>
      <c r="D66" s="2875" t="s">
        <v>23</v>
      </c>
      <c r="E66" s="2874" t="s">
        <v>300</v>
      </c>
      <c r="F66" s="2874" t="s">
        <v>206</v>
      </c>
      <c r="G66" s="2873" t="s">
        <v>300</v>
      </c>
      <c r="H66" s="2873" t="s">
        <v>300</v>
      </c>
      <c r="I66" s="2873" t="s">
        <v>300</v>
      </c>
      <c r="L66" s="2694" t="s">
        <v>89</v>
      </c>
      <c r="M66" s="2694" t="s">
        <v>116</v>
      </c>
      <c r="N66" s="2694" t="s">
        <v>206</v>
      </c>
      <c r="O66" s="2694" t="s">
        <v>206</v>
      </c>
      <c r="P66" s="2694" t="s">
        <v>206</v>
      </c>
      <c r="S66" s="3365"/>
      <c r="T66" s="2635" t="s">
        <v>189</v>
      </c>
      <c r="U66" s="2635" t="s">
        <v>198</v>
      </c>
      <c r="V66" s="2635" t="s">
        <v>198</v>
      </c>
      <c r="W66" s="2635" t="s">
        <v>198</v>
      </c>
    </row>
    <row r="67" spans="2:23" ht="25.5">
      <c r="B67" s="2883"/>
      <c r="C67" s="3562"/>
      <c r="D67" s="2882" t="s">
        <v>303</v>
      </c>
      <c r="E67" s="2881"/>
      <c r="F67" s="2726"/>
      <c r="G67" s="2868" t="s">
        <v>300</v>
      </c>
      <c r="H67" s="2868" t="s">
        <v>300</v>
      </c>
      <c r="I67" s="2868" t="s">
        <v>300</v>
      </c>
      <c r="L67" s="2692" t="s">
        <v>117</v>
      </c>
      <c r="M67" s="2692" t="s">
        <v>116</v>
      </c>
      <c r="N67" s="2691" t="s">
        <v>300</v>
      </c>
      <c r="O67" s="2691" t="s">
        <v>300</v>
      </c>
      <c r="P67" s="2691" t="s">
        <v>300</v>
      </c>
      <c r="S67" s="3365"/>
      <c r="T67" s="2635" t="s">
        <v>1555</v>
      </c>
      <c r="U67" s="2635" t="s">
        <v>199</v>
      </c>
      <c r="V67" s="2635" t="s">
        <v>199</v>
      </c>
      <c r="W67" s="2635" t="s">
        <v>199</v>
      </c>
    </row>
    <row r="68" spans="2:23">
      <c r="B68" s="2880" t="s">
        <v>322</v>
      </c>
      <c r="C68" s="3560" t="s">
        <v>5121</v>
      </c>
      <c r="D68" s="2879" t="s">
        <v>24</v>
      </c>
      <c r="E68" s="2878" t="s">
        <v>300</v>
      </c>
      <c r="F68" s="2878" t="s">
        <v>206</v>
      </c>
      <c r="G68" s="2888" t="s">
        <v>206</v>
      </c>
      <c r="H68" s="2888" t="s">
        <v>206</v>
      </c>
      <c r="I68" s="2888" t="s">
        <v>206</v>
      </c>
      <c r="L68" s="2708" t="s">
        <v>117</v>
      </c>
      <c r="M68" s="2708" t="s">
        <v>118</v>
      </c>
      <c r="N68" s="2925" t="s">
        <v>300</v>
      </c>
      <c r="O68" s="2925" t="s">
        <v>300</v>
      </c>
      <c r="P68" s="2925" t="s">
        <v>300</v>
      </c>
      <c r="S68" s="3365"/>
      <c r="T68" s="2635" t="s">
        <v>1568</v>
      </c>
      <c r="U68" s="2701" t="s">
        <v>300</v>
      </c>
      <c r="V68" s="2701" t="s">
        <v>300</v>
      </c>
      <c r="W68" s="2701" t="s">
        <v>300</v>
      </c>
    </row>
    <row r="69" spans="2:23">
      <c r="B69" s="2872"/>
      <c r="C69" s="3561"/>
      <c r="D69" s="2875" t="s">
        <v>25</v>
      </c>
      <c r="E69" s="2874" t="s">
        <v>300</v>
      </c>
      <c r="F69" s="2874" t="s">
        <v>206</v>
      </c>
      <c r="G69" s="2741" t="s">
        <v>206</v>
      </c>
      <c r="H69" s="2741" t="s">
        <v>206</v>
      </c>
      <c r="I69" s="2741" t="s">
        <v>206</v>
      </c>
      <c r="L69" s="2640" t="s">
        <v>119</v>
      </c>
      <c r="M69" s="2640" t="s">
        <v>120</v>
      </c>
      <c r="N69" s="2640" t="s">
        <v>206</v>
      </c>
      <c r="O69" s="2640" t="s">
        <v>206</v>
      </c>
      <c r="P69" s="2640" t="s">
        <v>206</v>
      </c>
      <c r="S69" s="3366"/>
      <c r="T69" s="2633" t="s">
        <v>1569</v>
      </c>
      <c r="U69" s="2700" t="s">
        <v>300</v>
      </c>
      <c r="V69" s="2700" t="s">
        <v>300</v>
      </c>
      <c r="W69" s="2700" t="s">
        <v>300</v>
      </c>
    </row>
    <row r="70" spans="2:23" ht="51">
      <c r="B70" s="2872"/>
      <c r="C70" s="3562"/>
      <c r="D70" s="2882" t="s">
        <v>303</v>
      </c>
      <c r="E70" s="2881"/>
      <c r="F70" s="2726"/>
      <c r="G70" s="2867" t="s">
        <v>205</v>
      </c>
      <c r="H70" s="2867" t="s">
        <v>205</v>
      </c>
      <c r="I70" s="2867" t="s">
        <v>205</v>
      </c>
      <c r="L70" s="2640" t="s">
        <v>91</v>
      </c>
      <c r="M70" s="2640" t="s">
        <v>121</v>
      </c>
      <c r="N70" s="2640" t="s">
        <v>206</v>
      </c>
      <c r="O70" s="2640" t="s">
        <v>206</v>
      </c>
      <c r="P70" s="2640" t="s">
        <v>206</v>
      </c>
      <c r="S70" s="3367" t="s">
        <v>541</v>
      </c>
      <c r="T70" s="2638" t="s">
        <v>1190</v>
      </c>
      <c r="U70" s="2707" t="s">
        <v>300</v>
      </c>
      <c r="V70" s="2707" t="s">
        <v>300</v>
      </c>
      <c r="W70" s="2707" t="s">
        <v>300</v>
      </c>
    </row>
    <row r="71" spans="2:23" ht="25.5">
      <c r="B71" s="2872"/>
      <c r="C71" s="3560" t="s">
        <v>253</v>
      </c>
      <c r="D71" s="2879" t="s">
        <v>26</v>
      </c>
      <c r="E71" s="2878" t="s">
        <v>300</v>
      </c>
      <c r="F71" s="2878" t="s">
        <v>206</v>
      </c>
      <c r="G71" s="2888" t="s">
        <v>206</v>
      </c>
      <c r="H71" s="2888" t="s">
        <v>206</v>
      </c>
      <c r="I71" s="2888" t="s">
        <v>206</v>
      </c>
      <c r="L71" s="2640" t="s">
        <v>93</v>
      </c>
      <c r="M71" s="2640" t="s">
        <v>122</v>
      </c>
      <c r="N71" s="2687" t="s">
        <v>300</v>
      </c>
      <c r="O71" s="2687" t="s">
        <v>300</v>
      </c>
      <c r="P71" s="2687" t="s">
        <v>300</v>
      </c>
      <c r="S71" s="3368"/>
      <c r="T71" s="2635" t="s">
        <v>1191</v>
      </c>
      <c r="U71" s="2701" t="s">
        <v>300</v>
      </c>
      <c r="V71" s="2701" t="s">
        <v>300</v>
      </c>
      <c r="W71" s="2701" t="s">
        <v>300</v>
      </c>
    </row>
    <row r="72" spans="2:23" ht="25.5">
      <c r="B72" s="2872"/>
      <c r="C72" s="3561"/>
      <c r="D72" s="2875" t="s">
        <v>27</v>
      </c>
      <c r="E72" s="2874" t="s">
        <v>300</v>
      </c>
      <c r="F72" s="2874" t="s">
        <v>206</v>
      </c>
      <c r="G72" s="2741" t="s">
        <v>206</v>
      </c>
      <c r="H72" s="2741" t="s">
        <v>206</v>
      </c>
      <c r="I72" s="2741" t="s">
        <v>206</v>
      </c>
      <c r="L72" s="2640" t="s">
        <v>95</v>
      </c>
      <c r="M72" s="2640" t="s">
        <v>123</v>
      </c>
      <c r="N72" s="2640" t="s">
        <v>206</v>
      </c>
      <c r="O72" s="2640" t="s">
        <v>206</v>
      </c>
      <c r="P72" s="2640" t="s">
        <v>206</v>
      </c>
      <c r="S72" s="3368"/>
      <c r="T72" s="2635" t="s">
        <v>1192</v>
      </c>
      <c r="U72" s="2701" t="s">
        <v>300</v>
      </c>
      <c r="V72" s="2701" t="s">
        <v>300</v>
      </c>
      <c r="W72" s="2701" t="s">
        <v>300</v>
      </c>
    </row>
    <row r="73" spans="2:23" ht="51">
      <c r="B73" s="2872"/>
      <c r="C73" s="3562"/>
      <c r="D73" s="2882" t="s">
        <v>303</v>
      </c>
      <c r="E73" s="2881"/>
      <c r="F73" s="2726"/>
      <c r="G73" s="2867" t="s">
        <v>205</v>
      </c>
      <c r="H73" s="2867" t="s">
        <v>205</v>
      </c>
      <c r="I73" s="2867" t="s">
        <v>205</v>
      </c>
      <c r="L73" s="2640" t="s">
        <v>97</v>
      </c>
      <c r="M73" s="2640" t="s">
        <v>124</v>
      </c>
      <c r="N73" s="2640" t="s">
        <v>206</v>
      </c>
      <c r="O73" s="2640" t="s">
        <v>206</v>
      </c>
      <c r="P73" s="2640" t="s">
        <v>206</v>
      </c>
      <c r="S73" s="3368"/>
      <c r="T73" s="2635" t="s">
        <v>1193</v>
      </c>
      <c r="U73" s="2701" t="s">
        <v>300</v>
      </c>
      <c r="V73" s="2701" t="s">
        <v>300</v>
      </c>
      <c r="W73" s="2701" t="s">
        <v>300</v>
      </c>
    </row>
    <row r="74" spans="2:23" ht="25.5">
      <c r="B74" s="2872"/>
      <c r="C74" s="3560" t="s">
        <v>254</v>
      </c>
      <c r="D74" s="2879" t="s">
        <v>28</v>
      </c>
      <c r="E74" s="2878" t="s">
        <v>300</v>
      </c>
      <c r="F74" s="2878" t="s">
        <v>206</v>
      </c>
      <c r="G74" s="2888" t="s">
        <v>206</v>
      </c>
      <c r="H74" s="2888" t="s">
        <v>206</v>
      </c>
      <c r="I74" s="2888" t="s">
        <v>206</v>
      </c>
      <c r="L74" s="2640" t="s">
        <v>279</v>
      </c>
      <c r="M74" s="2640">
        <v>58</v>
      </c>
      <c r="N74" s="2640" t="s">
        <v>206</v>
      </c>
      <c r="O74" s="2640" t="s">
        <v>206</v>
      </c>
      <c r="P74" s="2640" t="s">
        <v>206</v>
      </c>
      <c r="S74" s="3368"/>
      <c r="T74" s="2635" t="s">
        <v>1194</v>
      </c>
      <c r="U74" s="2701" t="s">
        <v>300</v>
      </c>
      <c r="V74" s="2701" t="s">
        <v>300</v>
      </c>
      <c r="W74" s="2701" t="s">
        <v>300</v>
      </c>
    </row>
    <row r="75" spans="2:23" ht="25.5">
      <c r="B75" s="2872"/>
      <c r="C75" s="3561"/>
      <c r="D75" s="2875" t="s">
        <v>29</v>
      </c>
      <c r="E75" s="2874" t="s">
        <v>300</v>
      </c>
      <c r="F75" s="2874" t="s">
        <v>206</v>
      </c>
      <c r="G75" s="2889" t="s">
        <v>206</v>
      </c>
      <c r="H75" s="2889" t="s">
        <v>206</v>
      </c>
      <c r="I75" s="2889" t="s">
        <v>206</v>
      </c>
      <c r="L75" s="2640" t="s">
        <v>280</v>
      </c>
      <c r="M75" s="2640">
        <v>59</v>
      </c>
      <c r="N75" s="2640" t="s">
        <v>206</v>
      </c>
      <c r="O75" s="2640" t="s">
        <v>206</v>
      </c>
      <c r="P75" s="2640" t="s">
        <v>206</v>
      </c>
      <c r="S75" s="3368"/>
      <c r="T75" s="2635" t="s">
        <v>1195</v>
      </c>
      <c r="U75" s="2701" t="s">
        <v>300</v>
      </c>
      <c r="V75" s="2701" t="s">
        <v>300</v>
      </c>
      <c r="W75" s="2701" t="s">
        <v>300</v>
      </c>
    </row>
    <row r="76" spans="2:23" ht="51">
      <c r="B76" s="2872"/>
      <c r="C76" s="3562"/>
      <c r="D76" s="2882" t="s">
        <v>303</v>
      </c>
      <c r="E76" s="2881"/>
      <c r="F76" s="2726"/>
      <c r="G76" s="2867" t="s">
        <v>205</v>
      </c>
      <c r="H76" s="2867" t="s">
        <v>205</v>
      </c>
      <c r="I76" s="2867" t="s">
        <v>205</v>
      </c>
      <c r="L76" s="2640" t="s">
        <v>281</v>
      </c>
      <c r="M76" s="2640" t="s">
        <v>125</v>
      </c>
      <c r="N76" s="2640" t="s">
        <v>206</v>
      </c>
      <c r="O76" s="2640" t="s">
        <v>206</v>
      </c>
      <c r="P76" s="2640" t="s">
        <v>206</v>
      </c>
      <c r="S76" s="3368"/>
      <c r="T76" s="2635" t="s">
        <v>548</v>
      </c>
      <c r="U76" s="2701" t="s">
        <v>300</v>
      </c>
      <c r="V76" s="2701" t="s">
        <v>300</v>
      </c>
      <c r="W76" s="2701" t="s">
        <v>300</v>
      </c>
    </row>
    <row r="77" spans="2:23" ht="25.5">
      <c r="B77" s="2872"/>
      <c r="C77" s="3560" t="s">
        <v>255</v>
      </c>
      <c r="D77" s="2879" t="s">
        <v>30</v>
      </c>
      <c r="E77" s="2878" t="s">
        <v>300</v>
      </c>
      <c r="F77" s="2878" t="s">
        <v>206</v>
      </c>
      <c r="G77" s="2888" t="s">
        <v>206</v>
      </c>
      <c r="H77" s="2888" t="s">
        <v>206</v>
      </c>
      <c r="I77" s="2888" t="s">
        <v>206</v>
      </c>
      <c r="L77" s="2640" t="s">
        <v>282</v>
      </c>
      <c r="M77" s="2640" t="s">
        <v>126</v>
      </c>
      <c r="N77" s="2640" t="s">
        <v>206</v>
      </c>
      <c r="O77" s="2640" t="s">
        <v>206</v>
      </c>
      <c r="P77" s="2640" t="s">
        <v>206</v>
      </c>
      <c r="S77" s="3369"/>
      <c r="T77" s="2633" t="s">
        <v>1196</v>
      </c>
      <c r="U77" s="2700" t="s">
        <v>300</v>
      </c>
      <c r="V77" s="2700" t="s">
        <v>300</v>
      </c>
      <c r="W77" s="2700" t="s">
        <v>300</v>
      </c>
    </row>
    <row r="78" spans="2:23" ht="25.5">
      <c r="B78" s="2872"/>
      <c r="C78" s="3561"/>
      <c r="D78" s="2875" t="s">
        <v>31</v>
      </c>
      <c r="E78" s="2874" t="s">
        <v>300</v>
      </c>
      <c r="F78" s="2874" t="s">
        <v>206</v>
      </c>
      <c r="G78" s="2741" t="s">
        <v>206</v>
      </c>
      <c r="H78" s="2741" t="s">
        <v>206</v>
      </c>
      <c r="I78" s="2741" t="s">
        <v>206</v>
      </c>
      <c r="L78" s="2640" t="s">
        <v>456</v>
      </c>
      <c r="M78" s="2640" t="s">
        <v>1170</v>
      </c>
      <c r="N78" s="2687" t="s">
        <v>300</v>
      </c>
      <c r="O78" s="2687" t="s">
        <v>300</v>
      </c>
      <c r="P78" s="2687" t="s">
        <v>300</v>
      </c>
      <c r="S78" s="3364" t="s">
        <v>1570</v>
      </c>
      <c r="T78" s="2638" t="s">
        <v>1564</v>
      </c>
      <c r="U78" s="2707" t="s">
        <v>300</v>
      </c>
      <c r="V78" s="2707" t="s">
        <v>300</v>
      </c>
      <c r="W78" s="2707" t="s">
        <v>300</v>
      </c>
    </row>
    <row r="79" spans="2:23" ht="51">
      <c r="B79" s="2872"/>
      <c r="C79" s="3562"/>
      <c r="D79" s="2882" t="s">
        <v>303</v>
      </c>
      <c r="E79" s="2881"/>
      <c r="F79" s="2726"/>
      <c r="G79" s="2867" t="s">
        <v>205</v>
      </c>
      <c r="H79" s="2867" t="s">
        <v>205</v>
      </c>
      <c r="I79" s="2867" t="s">
        <v>205</v>
      </c>
      <c r="L79" s="2640" t="s">
        <v>458</v>
      </c>
      <c r="M79" s="2640" t="s">
        <v>1171</v>
      </c>
      <c r="N79" s="2687" t="s">
        <v>300</v>
      </c>
      <c r="O79" s="2687" t="s">
        <v>300</v>
      </c>
      <c r="P79" s="2687" t="s">
        <v>300</v>
      </c>
      <c r="S79" s="3365"/>
      <c r="T79" s="2635" t="s">
        <v>1565</v>
      </c>
      <c r="U79" s="2701" t="s">
        <v>300</v>
      </c>
      <c r="V79" s="2701" t="s">
        <v>300</v>
      </c>
      <c r="W79" s="2701" t="s">
        <v>300</v>
      </c>
    </row>
    <row r="80" spans="2:23" ht="25.5">
      <c r="B80" s="2872"/>
      <c r="C80" s="3560" t="s">
        <v>256</v>
      </c>
      <c r="D80" s="2867" t="s">
        <v>32</v>
      </c>
      <c r="E80" s="2866" t="s">
        <v>300</v>
      </c>
      <c r="F80" s="2866" t="s">
        <v>206</v>
      </c>
      <c r="G80" s="2688" t="s">
        <v>206</v>
      </c>
      <c r="H80" s="2688" t="s">
        <v>206</v>
      </c>
      <c r="I80" s="2688" t="s">
        <v>206</v>
      </c>
      <c r="L80" s="2640" t="s">
        <v>460</v>
      </c>
      <c r="M80" s="2640" t="s">
        <v>1172</v>
      </c>
      <c r="N80" s="2687" t="s">
        <v>300</v>
      </c>
      <c r="O80" s="2687" t="s">
        <v>300</v>
      </c>
      <c r="P80" s="2687" t="s">
        <v>300</v>
      </c>
      <c r="S80" s="3365"/>
      <c r="T80" s="2635" t="s">
        <v>1566</v>
      </c>
      <c r="U80" s="2701" t="s">
        <v>300</v>
      </c>
      <c r="V80" s="2701" t="s">
        <v>300</v>
      </c>
      <c r="W80" s="2701" t="s">
        <v>300</v>
      </c>
    </row>
    <row r="81" spans="2:23" ht="229.5">
      <c r="B81" s="2872"/>
      <c r="C81" s="3561"/>
      <c r="D81" s="2882" t="s">
        <v>744</v>
      </c>
      <c r="E81" s="2881"/>
      <c r="F81" s="2726"/>
      <c r="G81" s="2867" t="s">
        <v>6288</v>
      </c>
      <c r="H81" s="2867" t="s">
        <v>6288</v>
      </c>
      <c r="I81" s="2867" t="s">
        <v>6288</v>
      </c>
      <c r="L81" s="2640" t="s">
        <v>462</v>
      </c>
      <c r="M81" s="2640" t="s">
        <v>1173</v>
      </c>
      <c r="N81" s="2687" t="s">
        <v>300</v>
      </c>
      <c r="O81" s="2687" t="s">
        <v>300</v>
      </c>
      <c r="P81" s="2687" t="s">
        <v>300</v>
      </c>
      <c r="S81" s="3365"/>
      <c r="T81" s="2635" t="s">
        <v>1571</v>
      </c>
      <c r="U81" s="2701" t="s">
        <v>300</v>
      </c>
      <c r="V81" s="2701" t="s">
        <v>300</v>
      </c>
      <c r="W81" s="2701" t="s">
        <v>300</v>
      </c>
    </row>
    <row r="82" spans="2:23">
      <c r="B82" s="2872"/>
      <c r="C82" s="3561"/>
      <c r="D82" s="2867" t="s">
        <v>33</v>
      </c>
      <c r="E82" s="2866" t="s">
        <v>300</v>
      </c>
      <c r="F82" s="2866" t="s">
        <v>206</v>
      </c>
      <c r="G82" s="2688" t="s">
        <v>206</v>
      </c>
      <c r="H82" s="2688" t="s">
        <v>206</v>
      </c>
      <c r="I82" s="2688" t="s">
        <v>206</v>
      </c>
      <c r="L82" s="2640" t="s">
        <v>127</v>
      </c>
      <c r="M82" s="2640" t="s">
        <v>128</v>
      </c>
      <c r="N82" s="2687" t="s">
        <v>300</v>
      </c>
      <c r="O82" s="2687" t="s">
        <v>300</v>
      </c>
      <c r="P82" s="2687" t="s">
        <v>300</v>
      </c>
      <c r="S82" s="3365"/>
      <c r="T82" s="2635" t="s">
        <v>1572</v>
      </c>
      <c r="U82" s="2701" t="s">
        <v>300</v>
      </c>
      <c r="V82" s="2701" t="s">
        <v>300</v>
      </c>
      <c r="W82" s="2701" t="s">
        <v>300</v>
      </c>
    </row>
    <row r="83" spans="2:23" ht="63.75">
      <c r="B83" s="2872"/>
      <c r="C83" s="3561"/>
      <c r="D83" s="2896" t="s">
        <v>744</v>
      </c>
      <c r="E83" s="2895"/>
      <c r="F83" s="2894"/>
      <c r="G83" s="2879" t="s">
        <v>6287</v>
      </c>
      <c r="H83" s="2879" t="s">
        <v>6287</v>
      </c>
      <c r="I83" s="2879" t="s">
        <v>6287</v>
      </c>
      <c r="L83" s="2640" t="s">
        <v>129</v>
      </c>
      <c r="M83" s="2640" t="s">
        <v>130</v>
      </c>
      <c r="N83" s="2687" t="s">
        <v>300</v>
      </c>
      <c r="O83" s="2687" t="s">
        <v>300</v>
      </c>
      <c r="P83" s="2687" t="s">
        <v>300</v>
      </c>
      <c r="S83" s="3365"/>
      <c r="T83" s="2635" t="s">
        <v>1573</v>
      </c>
      <c r="U83" s="2701" t="s">
        <v>300</v>
      </c>
      <c r="V83" s="2701" t="s">
        <v>300</v>
      </c>
      <c r="W83" s="2701" t="s">
        <v>300</v>
      </c>
    </row>
    <row r="84" spans="2:23" ht="25.5">
      <c r="B84" s="2872"/>
      <c r="C84" s="3562"/>
      <c r="D84" s="2893" t="s">
        <v>236</v>
      </c>
      <c r="E84" s="2892"/>
      <c r="F84" s="2891"/>
      <c r="G84" s="2875" t="s">
        <v>0</v>
      </c>
      <c r="H84" s="2875" t="s">
        <v>0</v>
      </c>
      <c r="I84" s="2875" t="s">
        <v>0</v>
      </c>
      <c r="L84" s="2694" t="s">
        <v>6230</v>
      </c>
      <c r="M84" s="2694" t="s">
        <v>131</v>
      </c>
      <c r="N84" s="2693" t="s">
        <v>300</v>
      </c>
      <c r="O84" s="2693" t="s">
        <v>300</v>
      </c>
      <c r="P84" s="2693" t="s">
        <v>300</v>
      </c>
      <c r="S84" s="3365"/>
      <c r="T84" s="2635" t="s">
        <v>1574</v>
      </c>
      <c r="U84" s="2701" t="s">
        <v>300</v>
      </c>
      <c r="V84" s="2701" t="s">
        <v>300</v>
      </c>
      <c r="W84" s="2701" t="s">
        <v>300</v>
      </c>
    </row>
    <row r="85" spans="2:23">
      <c r="B85" s="2872"/>
      <c r="C85" s="3560" t="s">
        <v>327</v>
      </c>
      <c r="D85" s="2879" t="s">
        <v>328</v>
      </c>
      <c r="E85" s="2878" t="s">
        <v>300</v>
      </c>
      <c r="F85" s="2878" t="s">
        <v>206</v>
      </c>
      <c r="G85" s="2924" t="s">
        <v>300</v>
      </c>
      <c r="H85" s="2924" t="s">
        <v>300</v>
      </c>
      <c r="I85" s="2924" t="s">
        <v>300</v>
      </c>
      <c r="L85" s="2692" t="s">
        <v>6100</v>
      </c>
      <c r="M85" s="2692" t="s">
        <v>131</v>
      </c>
      <c r="N85" s="2691" t="s">
        <v>300</v>
      </c>
      <c r="O85" s="2691" t="s">
        <v>300</v>
      </c>
      <c r="P85" s="2691" t="s">
        <v>300</v>
      </c>
      <c r="S85" s="3366"/>
      <c r="T85" s="2633" t="s">
        <v>1575</v>
      </c>
      <c r="U85" s="2700" t="s">
        <v>300</v>
      </c>
      <c r="V85" s="2700" t="s">
        <v>300</v>
      </c>
      <c r="W85" s="2700" t="s">
        <v>300</v>
      </c>
    </row>
    <row r="86" spans="2:23">
      <c r="B86" s="2872"/>
      <c r="C86" s="3561"/>
      <c r="D86" s="2875" t="s">
        <v>750</v>
      </c>
      <c r="E86" s="2874" t="s">
        <v>300</v>
      </c>
      <c r="F86" s="2874" t="s">
        <v>206</v>
      </c>
      <c r="G86" s="2873" t="s">
        <v>300</v>
      </c>
      <c r="H86" s="2873" t="s">
        <v>300</v>
      </c>
      <c r="I86" s="2873" t="s">
        <v>300</v>
      </c>
      <c r="L86" s="2640">
        <v>2</v>
      </c>
      <c r="M86" s="2640" t="s">
        <v>132</v>
      </c>
      <c r="N86" s="2687" t="s">
        <v>300</v>
      </c>
      <c r="O86" s="2687" t="s">
        <v>300</v>
      </c>
      <c r="P86" s="2687" t="s">
        <v>300</v>
      </c>
      <c r="S86" s="3364" t="s">
        <v>1576</v>
      </c>
      <c r="T86" s="2706" t="s">
        <v>1577</v>
      </c>
      <c r="U86" s="2707" t="s">
        <v>300</v>
      </c>
      <c r="V86" s="2707" t="s">
        <v>300</v>
      </c>
      <c r="W86" s="2707" t="s">
        <v>300</v>
      </c>
    </row>
    <row r="87" spans="2:23" ht="25.5">
      <c r="B87" s="2872"/>
      <c r="C87" s="3561"/>
      <c r="D87" s="2882" t="s">
        <v>303</v>
      </c>
      <c r="E87" s="2881"/>
      <c r="F87" s="2726"/>
      <c r="G87" s="2922" t="s">
        <v>300</v>
      </c>
      <c r="H87" s="2922" t="s">
        <v>300</v>
      </c>
      <c r="I87" s="2922" t="s">
        <v>300</v>
      </c>
      <c r="L87" s="2640">
        <v>3</v>
      </c>
      <c r="M87" s="2640" t="s">
        <v>133</v>
      </c>
      <c r="N87" s="2687" t="s">
        <v>300</v>
      </c>
      <c r="O87" s="2687" t="s">
        <v>300</v>
      </c>
      <c r="P87" s="2687" t="s">
        <v>300</v>
      </c>
      <c r="S87" s="3365"/>
      <c r="T87" s="2702" t="s">
        <v>1559</v>
      </c>
      <c r="U87" s="2701" t="s">
        <v>300</v>
      </c>
      <c r="V87" s="2701" t="s">
        <v>300</v>
      </c>
      <c r="W87" s="2701" t="s">
        <v>300</v>
      </c>
    </row>
    <row r="88" spans="2:23">
      <c r="B88" s="2872"/>
      <c r="C88" s="3561"/>
      <c r="D88" s="2879" t="s">
        <v>330</v>
      </c>
      <c r="E88" s="2878" t="s">
        <v>300</v>
      </c>
      <c r="F88" s="2878" t="s">
        <v>206</v>
      </c>
      <c r="G88" s="2924" t="s">
        <v>300</v>
      </c>
      <c r="H88" s="2924" t="s">
        <v>300</v>
      </c>
      <c r="I88" s="2924" t="s">
        <v>300</v>
      </c>
      <c r="L88" s="2640">
        <v>4</v>
      </c>
      <c r="M88" s="2640" t="s">
        <v>134</v>
      </c>
      <c r="N88" s="2687" t="s">
        <v>300</v>
      </c>
      <c r="O88" s="2687" t="s">
        <v>300</v>
      </c>
      <c r="P88" s="2687" t="s">
        <v>300</v>
      </c>
      <c r="S88" s="3365"/>
      <c r="T88" s="2702" t="s">
        <v>1560</v>
      </c>
      <c r="U88" s="2701" t="s">
        <v>300</v>
      </c>
      <c r="V88" s="2701" t="s">
        <v>300</v>
      </c>
      <c r="W88" s="2701" t="s">
        <v>300</v>
      </c>
    </row>
    <row r="89" spans="2:23">
      <c r="B89" s="2872"/>
      <c r="C89" s="3561"/>
      <c r="D89" s="2875" t="s">
        <v>751</v>
      </c>
      <c r="E89" s="2874" t="s">
        <v>300</v>
      </c>
      <c r="F89" s="2874" t="s">
        <v>206</v>
      </c>
      <c r="G89" s="2873" t="s">
        <v>300</v>
      </c>
      <c r="H89" s="2873" t="s">
        <v>300</v>
      </c>
      <c r="I89" s="2873" t="s">
        <v>300</v>
      </c>
      <c r="L89" s="2694" t="s">
        <v>6099</v>
      </c>
      <c r="M89" s="2694" t="s">
        <v>4327</v>
      </c>
      <c r="N89" s="2693" t="s">
        <v>300</v>
      </c>
      <c r="O89" s="2693" t="s">
        <v>300</v>
      </c>
      <c r="P89" s="2693" t="s">
        <v>300</v>
      </c>
      <c r="S89" s="3365"/>
      <c r="T89" s="2702" t="s">
        <v>1561</v>
      </c>
      <c r="U89" s="2701" t="s">
        <v>300</v>
      </c>
      <c r="V89" s="2701" t="s">
        <v>300</v>
      </c>
      <c r="W89" s="2701" t="s">
        <v>300</v>
      </c>
    </row>
    <row r="90" spans="2:23" ht="25.5">
      <c r="B90" s="2872"/>
      <c r="C90" s="3561"/>
      <c r="D90" s="2882" t="s">
        <v>303</v>
      </c>
      <c r="E90" s="2881"/>
      <c r="F90" s="2726"/>
      <c r="G90" s="2922" t="s">
        <v>300</v>
      </c>
      <c r="H90" s="2922" t="s">
        <v>300</v>
      </c>
      <c r="I90" s="2922" t="s">
        <v>300</v>
      </c>
      <c r="L90" s="2692" t="s">
        <v>6098</v>
      </c>
      <c r="M90" s="2692" t="s">
        <v>4327</v>
      </c>
      <c r="N90" s="2691" t="s">
        <v>300</v>
      </c>
      <c r="O90" s="2691" t="s">
        <v>300</v>
      </c>
      <c r="P90" s="2691" t="s">
        <v>300</v>
      </c>
      <c r="S90" s="3365"/>
      <c r="T90" s="2702" t="s">
        <v>1562</v>
      </c>
      <c r="U90" s="2701" t="s">
        <v>300</v>
      </c>
      <c r="V90" s="2701" t="s">
        <v>300</v>
      </c>
      <c r="W90" s="2701" t="s">
        <v>300</v>
      </c>
    </row>
    <row r="91" spans="2:23">
      <c r="B91" s="2872"/>
      <c r="C91" s="3561"/>
      <c r="D91" s="2879" t="s">
        <v>332</v>
      </c>
      <c r="E91" s="2878" t="s">
        <v>300</v>
      </c>
      <c r="F91" s="2878" t="s">
        <v>206</v>
      </c>
      <c r="G91" s="2924" t="s">
        <v>300</v>
      </c>
      <c r="H91" s="2924" t="s">
        <v>300</v>
      </c>
      <c r="I91" s="2924" t="s">
        <v>300</v>
      </c>
      <c r="L91" s="2640" t="s">
        <v>106</v>
      </c>
      <c r="M91" s="2640" t="s">
        <v>135</v>
      </c>
      <c r="N91" s="2687" t="s">
        <v>300</v>
      </c>
      <c r="O91" s="2687" t="s">
        <v>300</v>
      </c>
      <c r="P91" s="2687" t="s">
        <v>300</v>
      </c>
      <c r="S91" s="3365"/>
      <c r="T91" s="2702" t="s">
        <v>1563</v>
      </c>
      <c r="U91" s="2701" t="s">
        <v>300</v>
      </c>
      <c r="V91" s="2701" t="s">
        <v>300</v>
      </c>
      <c r="W91" s="2701" t="s">
        <v>300</v>
      </c>
    </row>
    <row r="92" spans="2:23" ht="25.5">
      <c r="B92" s="2872"/>
      <c r="C92" s="3561"/>
      <c r="D92" s="2875" t="s">
        <v>752</v>
      </c>
      <c r="E92" s="2874" t="s">
        <v>300</v>
      </c>
      <c r="F92" s="2874" t="s">
        <v>206</v>
      </c>
      <c r="G92" s="2873" t="s">
        <v>300</v>
      </c>
      <c r="H92" s="2873" t="s">
        <v>300</v>
      </c>
      <c r="I92" s="2873" t="s">
        <v>300</v>
      </c>
      <c r="L92" s="2640" t="s">
        <v>6097</v>
      </c>
      <c r="M92" s="2640" t="s">
        <v>1881</v>
      </c>
      <c r="N92" s="2687" t="s">
        <v>300</v>
      </c>
      <c r="O92" s="2687" t="s">
        <v>300</v>
      </c>
      <c r="P92" s="2687" t="s">
        <v>300</v>
      </c>
      <c r="S92" s="3365"/>
      <c r="T92" s="2702" t="s">
        <v>1578</v>
      </c>
      <c r="U92" s="2701" t="s">
        <v>300</v>
      </c>
      <c r="V92" s="2701" t="s">
        <v>300</v>
      </c>
      <c r="W92" s="2701" t="s">
        <v>300</v>
      </c>
    </row>
    <row r="93" spans="2:23" ht="25.5">
      <c r="B93" s="2872"/>
      <c r="C93" s="3562"/>
      <c r="D93" s="2882" t="s">
        <v>303</v>
      </c>
      <c r="E93" s="2881"/>
      <c r="F93" s="2726"/>
      <c r="G93" s="2922" t="s">
        <v>300</v>
      </c>
      <c r="H93" s="2922" t="s">
        <v>300</v>
      </c>
      <c r="I93" s="2922" t="s">
        <v>300</v>
      </c>
      <c r="L93" s="2640" t="s">
        <v>6096</v>
      </c>
      <c r="M93" s="2640" t="s">
        <v>6095</v>
      </c>
      <c r="N93" s="2687" t="s">
        <v>300</v>
      </c>
      <c r="O93" s="2687" t="s">
        <v>300</v>
      </c>
      <c r="P93" s="2687" t="s">
        <v>300</v>
      </c>
      <c r="S93" s="3366"/>
      <c r="T93" s="2705" t="s">
        <v>1579</v>
      </c>
      <c r="U93" s="2700" t="s">
        <v>300</v>
      </c>
      <c r="V93" s="2700" t="s">
        <v>300</v>
      </c>
      <c r="W93" s="2700" t="s">
        <v>300</v>
      </c>
    </row>
    <row r="94" spans="2:23" ht="38.25">
      <c r="B94" s="2872"/>
      <c r="C94" s="3560" t="s">
        <v>257</v>
      </c>
      <c r="D94" s="2879" t="s">
        <v>34</v>
      </c>
      <c r="E94" s="2878" t="s">
        <v>300</v>
      </c>
      <c r="F94" s="2878" t="s">
        <v>206</v>
      </c>
      <c r="G94" s="2888" t="s">
        <v>206</v>
      </c>
      <c r="H94" s="2888" t="s">
        <v>206</v>
      </c>
      <c r="I94" s="2888" t="s">
        <v>206</v>
      </c>
      <c r="L94" s="2694" t="s">
        <v>136</v>
      </c>
      <c r="M94" s="2694" t="s">
        <v>137</v>
      </c>
      <c r="N94" s="2693" t="s">
        <v>300</v>
      </c>
      <c r="O94" s="2693" t="s">
        <v>300</v>
      </c>
      <c r="P94" s="2693" t="s">
        <v>300</v>
      </c>
      <c r="S94" s="3367" t="s">
        <v>5120</v>
      </c>
      <c r="T94" s="2638" t="s">
        <v>290</v>
      </c>
      <c r="U94" s="2638" t="s">
        <v>206</v>
      </c>
      <c r="V94" s="2638" t="s">
        <v>206</v>
      </c>
      <c r="W94" s="2638" t="s">
        <v>206</v>
      </c>
    </row>
    <row r="95" spans="2:23" ht="25.5">
      <c r="B95" s="2872"/>
      <c r="C95" s="3561"/>
      <c r="D95" s="2875" t="s">
        <v>35</v>
      </c>
      <c r="E95" s="2874" t="s">
        <v>300</v>
      </c>
      <c r="F95" s="2874" t="s">
        <v>206</v>
      </c>
      <c r="G95" s="2741" t="s">
        <v>206</v>
      </c>
      <c r="H95" s="2741" t="s">
        <v>206</v>
      </c>
      <c r="I95" s="2741" t="s">
        <v>206</v>
      </c>
      <c r="L95" s="2699" t="s">
        <v>1174</v>
      </c>
      <c r="M95" s="2699" t="s">
        <v>137</v>
      </c>
      <c r="N95" s="2698" t="s">
        <v>300</v>
      </c>
      <c r="O95" s="2698" t="s">
        <v>300</v>
      </c>
      <c r="P95" s="2698" t="s">
        <v>300</v>
      </c>
      <c r="S95" s="3368"/>
      <c r="T95" s="2635" t="s">
        <v>802</v>
      </c>
      <c r="U95" s="2635" t="s">
        <v>6272</v>
      </c>
      <c r="V95" s="2635" t="s">
        <v>6272</v>
      </c>
      <c r="W95" s="2635" t="s">
        <v>6272</v>
      </c>
    </row>
    <row r="96" spans="2:23" ht="76.5">
      <c r="B96" s="2872"/>
      <c r="C96" s="3562"/>
      <c r="D96" s="2882" t="s">
        <v>303</v>
      </c>
      <c r="E96" s="2881"/>
      <c r="F96" s="2726"/>
      <c r="G96" s="2867" t="s">
        <v>5244</v>
      </c>
      <c r="H96" s="2867" t="s">
        <v>5244</v>
      </c>
      <c r="I96" s="2867" t="s">
        <v>5244</v>
      </c>
      <c r="L96" s="2692" t="s">
        <v>1175</v>
      </c>
      <c r="M96" s="2692" t="s">
        <v>137</v>
      </c>
      <c r="N96" s="2692" t="s">
        <v>206</v>
      </c>
      <c r="O96" s="2692" t="s">
        <v>206</v>
      </c>
      <c r="P96" s="2692" t="s">
        <v>206</v>
      </c>
      <c r="S96" s="3368"/>
      <c r="T96" s="2635" t="s">
        <v>823</v>
      </c>
      <c r="U96" s="2635" t="s">
        <v>6286</v>
      </c>
      <c r="V96" s="2635" t="s">
        <v>6286</v>
      </c>
      <c r="W96" s="2635" t="s">
        <v>6286</v>
      </c>
    </row>
    <row r="97" spans="2:23" ht="25.5">
      <c r="B97" s="2872"/>
      <c r="C97" s="3560" t="s">
        <v>1155</v>
      </c>
      <c r="D97" s="2879" t="s">
        <v>1156</v>
      </c>
      <c r="E97" s="2878" t="s">
        <v>300</v>
      </c>
      <c r="F97" s="2878" t="s">
        <v>206</v>
      </c>
      <c r="G97" s="2888" t="s">
        <v>206</v>
      </c>
      <c r="H97" s="2888" t="s">
        <v>206</v>
      </c>
      <c r="I97" s="2888" t="s">
        <v>206</v>
      </c>
      <c r="L97" s="2694" t="s">
        <v>5045</v>
      </c>
      <c r="M97" s="2694" t="s">
        <v>138</v>
      </c>
      <c r="N97" s="2693" t="s">
        <v>300</v>
      </c>
      <c r="O97" s="2693" t="s">
        <v>300</v>
      </c>
      <c r="P97" s="2693" t="s">
        <v>300</v>
      </c>
      <c r="S97" s="3368"/>
      <c r="T97" s="2635" t="s">
        <v>790</v>
      </c>
      <c r="U97" s="2701" t="s">
        <v>300</v>
      </c>
      <c r="V97" s="2701" t="s">
        <v>300</v>
      </c>
      <c r="W97" s="2701" t="s">
        <v>300</v>
      </c>
    </row>
    <row r="98" spans="2:23">
      <c r="B98" s="2872"/>
      <c r="C98" s="3561"/>
      <c r="D98" s="2875" t="s">
        <v>1157</v>
      </c>
      <c r="E98" s="2874" t="s">
        <v>300</v>
      </c>
      <c r="F98" s="2874" t="s">
        <v>206</v>
      </c>
      <c r="G98" s="2741" t="s">
        <v>206</v>
      </c>
      <c r="H98" s="2741" t="s">
        <v>206</v>
      </c>
      <c r="I98" s="2741" t="s">
        <v>206</v>
      </c>
      <c r="L98" s="2699" t="s">
        <v>775</v>
      </c>
      <c r="M98" s="2699" t="s">
        <v>138</v>
      </c>
      <c r="N98" s="2698" t="s">
        <v>300</v>
      </c>
      <c r="O98" s="2698" t="s">
        <v>300</v>
      </c>
      <c r="P98" s="2698" t="s">
        <v>300</v>
      </c>
      <c r="S98" s="3368"/>
      <c r="T98" s="2635" t="s">
        <v>791</v>
      </c>
      <c r="U98" s="2701" t="s">
        <v>300</v>
      </c>
      <c r="V98" s="2701" t="s">
        <v>300</v>
      </c>
      <c r="W98" s="2701" t="s">
        <v>300</v>
      </c>
    </row>
    <row r="99" spans="2:23" ht="51">
      <c r="B99" s="2872"/>
      <c r="C99" s="3562"/>
      <c r="D99" s="2882" t="s">
        <v>303</v>
      </c>
      <c r="E99" s="2881"/>
      <c r="F99" s="2726"/>
      <c r="G99" s="2867" t="s">
        <v>205</v>
      </c>
      <c r="H99" s="2867" t="s">
        <v>205</v>
      </c>
      <c r="I99" s="2867" t="s">
        <v>205</v>
      </c>
      <c r="L99" s="2692" t="s">
        <v>107</v>
      </c>
      <c r="M99" s="2692" t="s">
        <v>138</v>
      </c>
      <c r="N99" s="2691" t="s">
        <v>300</v>
      </c>
      <c r="O99" s="2691" t="s">
        <v>300</v>
      </c>
      <c r="P99" s="2691" t="s">
        <v>300</v>
      </c>
      <c r="S99" s="3369"/>
      <c r="T99" s="2633" t="s">
        <v>792</v>
      </c>
      <c r="U99" s="2700" t="s">
        <v>300</v>
      </c>
      <c r="V99" s="2700" t="s">
        <v>300</v>
      </c>
      <c r="W99" s="2700" t="s">
        <v>300</v>
      </c>
    </row>
    <row r="100" spans="2:23">
      <c r="B100" s="2872"/>
      <c r="C100" s="3560" t="s">
        <v>335</v>
      </c>
      <c r="D100" s="2879" t="s">
        <v>36</v>
      </c>
      <c r="E100" s="2878" t="s">
        <v>300</v>
      </c>
      <c r="F100" s="2878" t="s">
        <v>206</v>
      </c>
      <c r="G100" s="2888" t="s">
        <v>206</v>
      </c>
      <c r="H100" s="2888" t="s">
        <v>206</v>
      </c>
      <c r="I100" s="2888" t="s">
        <v>206</v>
      </c>
      <c r="L100" s="2694" t="s">
        <v>6093</v>
      </c>
      <c r="M100" s="2694" t="s">
        <v>6090</v>
      </c>
      <c r="N100" s="2693" t="s">
        <v>300</v>
      </c>
      <c r="O100" s="2693" t="s">
        <v>300</v>
      </c>
      <c r="P100" s="2693" t="s">
        <v>300</v>
      </c>
    </row>
    <row r="101" spans="2:23">
      <c r="B101" s="2872"/>
      <c r="C101" s="3561"/>
      <c r="D101" s="2875" t="s">
        <v>37</v>
      </c>
      <c r="E101" s="2874" t="s">
        <v>300</v>
      </c>
      <c r="F101" s="2874" t="s">
        <v>206</v>
      </c>
      <c r="G101" s="2741" t="s">
        <v>206</v>
      </c>
      <c r="H101" s="2741" t="s">
        <v>206</v>
      </c>
      <c r="I101" s="2741" t="s">
        <v>206</v>
      </c>
      <c r="L101" s="2699" t="s">
        <v>6092</v>
      </c>
      <c r="M101" s="2699" t="s">
        <v>6090</v>
      </c>
      <c r="N101" s="2698" t="s">
        <v>300</v>
      </c>
      <c r="O101" s="2698" t="s">
        <v>300</v>
      </c>
      <c r="P101" s="2698" t="s">
        <v>300</v>
      </c>
    </row>
    <row r="102" spans="2:23" ht="255">
      <c r="B102" s="2872"/>
      <c r="C102" s="3562"/>
      <c r="D102" s="2882" t="s">
        <v>303</v>
      </c>
      <c r="E102" s="2881"/>
      <c r="F102" s="2726"/>
      <c r="G102" s="2867" t="s">
        <v>6300</v>
      </c>
      <c r="H102" s="2867" t="s">
        <v>6299</v>
      </c>
      <c r="I102" s="2867" t="s">
        <v>6298</v>
      </c>
      <c r="L102" s="2692" t="s">
        <v>6091</v>
      </c>
      <c r="M102" s="2692" t="s">
        <v>6090</v>
      </c>
      <c r="N102" s="2692" t="s">
        <v>206</v>
      </c>
      <c r="O102" s="2692" t="s">
        <v>206</v>
      </c>
      <c r="P102" s="2692" t="s">
        <v>206</v>
      </c>
    </row>
    <row r="103" spans="2:23">
      <c r="B103" s="2872"/>
      <c r="C103" s="3560" t="s">
        <v>258</v>
      </c>
      <c r="D103" s="2879" t="s">
        <v>38</v>
      </c>
      <c r="E103" s="2878" t="s">
        <v>300</v>
      </c>
      <c r="F103" s="2878" t="s">
        <v>206</v>
      </c>
      <c r="G103" s="2888" t="s">
        <v>206</v>
      </c>
      <c r="H103" s="2888" t="s">
        <v>206</v>
      </c>
      <c r="I103" s="2888" t="s">
        <v>206</v>
      </c>
      <c r="L103" s="2640" t="s">
        <v>474</v>
      </c>
      <c r="M103" s="2640" t="s">
        <v>1176</v>
      </c>
      <c r="N103" s="2640" t="s">
        <v>206</v>
      </c>
      <c r="O103" s="2640" t="s">
        <v>206</v>
      </c>
      <c r="P103" s="2640" t="s">
        <v>206</v>
      </c>
    </row>
    <row r="104" spans="2:23">
      <c r="B104" s="2872"/>
      <c r="C104" s="3561"/>
      <c r="D104" s="2875" t="s">
        <v>39</v>
      </c>
      <c r="E104" s="2874" t="s">
        <v>300</v>
      </c>
      <c r="F104" s="2874" t="s">
        <v>206</v>
      </c>
      <c r="G104" s="2741" t="s">
        <v>206</v>
      </c>
      <c r="H104" s="2741" t="s">
        <v>206</v>
      </c>
      <c r="I104" s="2741" t="s">
        <v>206</v>
      </c>
      <c r="L104" s="2694" t="s">
        <v>108</v>
      </c>
      <c r="M104" s="2694" t="s">
        <v>139</v>
      </c>
      <c r="N104" s="2694" t="s">
        <v>206</v>
      </c>
      <c r="O104" s="2694" t="s">
        <v>206</v>
      </c>
      <c r="P104" s="2694" t="s">
        <v>206</v>
      </c>
    </row>
    <row r="105" spans="2:23" ht="51">
      <c r="B105" s="2872"/>
      <c r="C105" s="3562"/>
      <c r="D105" s="2882" t="s">
        <v>303</v>
      </c>
      <c r="E105" s="2881"/>
      <c r="F105" s="2726"/>
      <c r="G105" s="2867" t="s">
        <v>205</v>
      </c>
      <c r="H105" s="2867" t="s">
        <v>205</v>
      </c>
      <c r="I105" s="2867" t="s">
        <v>205</v>
      </c>
      <c r="L105" s="2692" t="s">
        <v>1177</v>
      </c>
      <c r="M105" s="2692" t="s">
        <v>139</v>
      </c>
      <c r="N105" s="2691" t="s">
        <v>300</v>
      </c>
      <c r="O105" s="2691" t="s">
        <v>300</v>
      </c>
      <c r="P105" s="2691" t="s">
        <v>300</v>
      </c>
    </row>
    <row r="106" spans="2:23">
      <c r="B106" s="2872"/>
      <c r="C106" s="3560" t="s">
        <v>259</v>
      </c>
      <c r="D106" s="2879" t="s">
        <v>40</v>
      </c>
      <c r="E106" s="2878" t="s">
        <v>300</v>
      </c>
      <c r="F106" s="2878" t="s">
        <v>206</v>
      </c>
      <c r="G106" s="2888" t="s">
        <v>206</v>
      </c>
      <c r="H106" s="2888" t="s">
        <v>206</v>
      </c>
      <c r="I106" s="2888" t="s">
        <v>206</v>
      </c>
      <c r="L106" s="2694" t="s">
        <v>1178</v>
      </c>
      <c r="M106" s="2694" t="s">
        <v>1179</v>
      </c>
      <c r="N106" s="2693" t="s">
        <v>300</v>
      </c>
      <c r="O106" s="2693" t="s">
        <v>300</v>
      </c>
      <c r="P106" s="2693" t="s">
        <v>300</v>
      </c>
    </row>
    <row r="107" spans="2:23">
      <c r="B107" s="2872"/>
      <c r="C107" s="3561"/>
      <c r="D107" s="2875" t="s">
        <v>41</v>
      </c>
      <c r="E107" s="2874" t="s">
        <v>300</v>
      </c>
      <c r="F107" s="2874" t="s">
        <v>206</v>
      </c>
      <c r="G107" s="2741" t="s">
        <v>206</v>
      </c>
      <c r="H107" s="2741" t="s">
        <v>206</v>
      </c>
      <c r="I107" s="2741" t="s">
        <v>206</v>
      </c>
      <c r="L107" s="2699" t="s">
        <v>6089</v>
      </c>
      <c r="M107" s="2699" t="s">
        <v>1179</v>
      </c>
      <c r="N107" s="2698" t="s">
        <v>300</v>
      </c>
      <c r="O107" s="2698" t="s">
        <v>300</v>
      </c>
      <c r="P107" s="2698" t="s">
        <v>300</v>
      </c>
    </row>
    <row r="108" spans="2:23" ht="51">
      <c r="B108" s="2872"/>
      <c r="C108" s="3562"/>
      <c r="D108" s="2882" t="s">
        <v>303</v>
      </c>
      <c r="E108" s="2881"/>
      <c r="F108" s="2726"/>
      <c r="G108" s="2867" t="s">
        <v>205</v>
      </c>
      <c r="H108" s="2867" t="s">
        <v>205</v>
      </c>
      <c r="I108" s="2867" t="s">
        <v>205</v>
      </c>
      <c r="L108" s="2692" t="s">
        <v>6088</v>
      </c>
      <c r="M108" s="2692" t="s">
        <v>1179</v>
      </c>
      <c r="N108" s="2692" t="s">
        <v>206</v>
      </c>
      <c r="O108" s="2692" t="s">
        <v>206</v>
      </c>
      <c r="P108" s="2692" t="s">
        <v>206</v>
      </c>
    </row>
    <row r="109" spans="2:23" ht="38.25">
      <c r="B109" s="2872"/>
      <c r="C109" s="3560" t="s">
        <v>260</v>
      </c>
      <c r="D109" s="2879" t="s">
        <v>339</v>
      </c>
      <c r="E109" s="2878" t="s">
        <v>300</v>
      </c>
      <c r="F109" s="2878" t="s">
        <v>206</v>
      </c>
      <c r="G109" s="2888" t="s">
        <v>206</v>
      </c>
      <c r="H109" s="2888" t="s">
        <v>206</v>
      </c>
      <c r="I109" s="2888" t="s">
        <v>206</v>
      </c>
      <c r="L109" s="2640" t="s">
        <v>2510</v>
      </c>
      <c r="M109" s="2640" t="s">
        <v>6087</v>
      </c>
      <c r="N109" s="2687" t="s">
        <v>300</v>
      </c>
      <c r="O109" s="2687" t="s">
        <v>300</v>
      </c>
      <c r="P109" s="2687" t="s">
        <v>300</v>
      </c>
    </row>
    <row r="110" spans="2:23">
      <c r="B110" s="2872"/>
      <c r="C110" s="3561"/>
      <c r="D110" s="2875" t="s">
        <v>340</v>
      </c>
      <c r="E110" s="2874" t="s">
        <v>300</v>
      </c>
      <c r="F110" s="2874" t="s">
        <v>206</v>
      </c>
      <c r="G110" s="2741" t="s">
        <v>206</v>
      </c>
      <c r="H110" s="2741" t="s">
        <v>206</v>
      </c>
      <c r="I110" s="2741" t="s">
        <v>206</v>
      </c>
      <c r="L110" s="2694" t="s">
        <v>1700</v>
      </c>
      <c r="M110" s="2694" t="s">
        <v>1701</v>
      </c>
      <c r="N110" s="2693" t="s">
        <v>300</v>
      </c>
      <c r="O110" s="2693" t="s">
        <v>300</v>
      </c>
      <c r="P110" s="2693" t="s">
        <v>300</v>
      </c>
    </row>
    <row r="111" spans="2:23" ht="51">
      <c r="B111" s="2872"/>
      <c r="C111" s="3562"/>
      <c r="D111" s="2882" t="s">
        <v>303</v>
      </c>
      <c r="E111" s="2881"/>
      <c r="F111" s="2726"/>
      <c r="G111" s="2867" t="s">
        <v>205</v>
      </c>
      <c r="H111" s="2867" t="s">
        <v>205</v>
      </c>
      <c r="I111" s="2867" t="s">
        <v>205</v>
      </c>
      <c r="L111" s="2692" t="s">
        <v>6086</v>
      </c>
      <c r="M111" s="2692" t="s">
        <v>1701</v>
      </c>
      <c r="N111" s="2691" t="s">
        <v>300</v>
      </c>
      <c r="O111" s="2691" t="s">
        <v>300</v>
      </c>
      <c r="P111" s="2691" t="s">
        <v>300</v>
      </c>
    </row>
    <row r="112" spans="2:23">
      <c r="B112" s="2872"/>
      <c r="C112" s="3560" t="s">
        <v>261</v>
      </c>
      <c r="D112" s="2879" t="s">
        <v>42</v>
      </c>
      <c r="E112" s="2878" t="s">
        <v>300</v>
      </c>
      <c r="F112" s="2878" t="s">
        <v>206</v>
      </c>
      <c r="G112" s="2888" t="s">
        <v>206</v>
      </c>
      <c r="H112" s="2888" t="s">
        <v>206</v>
      </c>
      <c r="I112" s="2888" t="s">
        <v>206</v>
      </c>
      <c r="L112" s="2694" t="s">
        <v>6084</v>
      </c>
      <c r="M112" s="2694" t="s">
        <v>1180</v>
      </c>
      <c r="N112" s="2693" t="s">
        <v>300</v>
      </c>
      <c r="O112" s="2693" t="s">
        <v>300</v>
      </c>
      <c r="P112" s="2693" t="s">
        <v>300</v>
      </c>
    </row>
    <row r="113" spans="2:16">
      <c r="B113" s="2872"/>
      <c r="C113" s="3561"/>
      <c r="D113" s="2875" t="s">
        <v>43</v>
      </c>
      <c r="E113" s="2874" t="s">
        <v>300</v>
      </c>
      <c r="F113" s="2874" t="s">
        <v>206</v>
      </c>
      <c r="G113" s="2741" t="s">
        <v>206</v>
      </c>
      <c r="H113" s="2741" t="s">
        <v>206</v>
      </c>
      <c r="I113" s="2741" t="s">
        <v>206</v>
      </c>
      <c r="L113" s="2699" t="s">
        <v>1181</v>
      </c>
      <c r="M113" s="2699" t="s">
        <v>1180</v>
      </c>
      <c r="N113" s="2698" t="s">
        <v>300</v>
      </c>
      <c r="O113" s="2698" t="s">
        <v>300</v>
      </c>
      <c r="P113" s="2698" t="s">
        <v>300</v>
      </c>
    </row>
    <row r="114" spans="2:16" ht="51">
      <c r="B114" s="2872"/>
      <c r="C114" s="3562"/>
      <c r="D114" s="2882" t="s">
        <v>303</v>
      </c>
      <c r="E114" s="2881"/>
      <c r="F114" s="2726"/>
      <c r="G114" s="2867" t="s">
        <v>205</v>
      </c>
      <c r="H114" s="2867" t="s">
        <v>205</v>
      </c>
      <c r="I114" s="2867" t="s">
        <v>205</v>
      </c>
      <c r="L114" s="2692" t="s">
        <v>6083</v>
      </c>
      <c r="M114" s="2692" t="s">
        <v>1180</v>
      </c>
      <c r="N114" s="2692" t="s">
        <v>206</v>
      </c>
      <c r="O114" s="2692" t="s">
        <v>206</v>
      </c>
      <c r="P114" s="2692" t="s">
        <v>206</v>
      </c>
    </row>
    <row r="115" spans="2:16">
      <c r="B115" s="2872"/>
      <c r="C115" s="3560" t="s">
        <v>262</v>
      </c>
      <c r="D115" s="2879" t="s">
        <v>44</v>
      </c>
      <c r="E115" s="2878" t="s">
        <v>300</v>
      </c>
      <c r="F115" s="2878" t="s">
        <v>206</v>
      </c>
      <c r="G115" s="2924" t="s">
        <v>300</v>
      </c>
      <c r="H115" s="2924" t="s">
        <v>300</v>
      </c>
      <c r="I115" s="2924" t="s">
        <v>300</v>
      </c>
      <c r="L115" s="2640" t="s">
        <v>1182</v>
      </c>
      <c r="M115" s="2640" t="s">
        <v>1183</v>
      </c>
      <c r="N115" s="2687" t="s">
        <v>300</v>
      </c>
      <c r="O115" s="2687" t="s">
        <v>300</v>
      </c>
      <c r="P115" s="2687" t="s">
        <v>300</v>
      </c>
    </row>
    <row r="116" spans="2:16">
      <c r="B116" s="2872"/>
      <c r="C116" s="3561"/>
      <c r="D116" s="2875" t="s">
        <v>45</v>
      </c>
      <c r="E116" s="2874" t="s">
        <v>300</v>
      </c>
      <c r="F116" s="2874" t="s">
        <v>206</v>
      </c>
      <c r="G116" s="2923" t="s">
        <v>300</v>
      </c>
      <c r="H116" s="2923" t="s">
        <v>300</v>
      </c>
      <c r="I116" s="2923" t="s">
        <v>300</v>
      </c>
      <c r="L116" s="2694" t="s">
        <v>109</v>
      </c>
      <c r="M116" s="2694" t="s">
        <v>140</v>
      </c>
      <c r="N116" s="2693" t="s">
        <v>300</v>
      </c>
      <c r="O116" s="2693" t="s">
        <v>300</v>
      </c>
      <c r="P116" s="2693" t="s">
        <v>300</v>
      </c>
    </row>
    <row r="117" spans="2:16" ht="25.5">
      <c r="B117" s="2872"/>
      <c r="C117" s="3562"/>
      <c r="D117" s="2882" t="s">
        <v>303</v>
      </c>
      <c r="E117" s="2881"/>
      <c r="F117" s="2726"/>
      <c r="G117" s="2922" t="s">
        <v>300</v>
      </c>
      <c r="H117" s="2922" t="s">
        <v>300</v>
      </c>
      <c r="I117" s="2922" t="s">
        <v>300</v>
      </c>
      <c r="L117" s="2692" t="s">
        <v>6080</v>
      </c>
      <c r="M117" s="2692" t="s">
        <v>140</v>
      </c>
      <c r="N117" s="2691" t="s">
        <v>300</v>
      </c>
      <c r="O117" s="2691" t="s">
        <v>300</v>
      </c>
      <c r="P117" s="2691" t="s">
        <v>300</v>
      </c>
    </row>
    <row r="118" spans="2:16">
      <c r="B118" s="2872"/>
      <c r="C118" s="3560" t="s">
        <v>1308</v>
      </c>
      <c r="D118" s="2879" t="s">
        <v>1500</v>
      </c>
      <c r="E118" s="2878" t="s">
        <v>300</v>
      </c>
      <c r="F118" s="2878" t="s">
        <v>206</v>
      </c>
      <c r="G118" s="2921" t="s">
        <v>300</v>
      </c>
      <c r="H118" s="2921" t="s">
        <v>300</v>
      </c>
      <c r="I118" s="2921" t="s">
        <v>300</v>
      </c>
      <c r="L118" s="2640" t="s">
        <v>141</v>
      </c>
      <c r="M118" s="2640" t="s">
        <v>142</v>
      </c>
      <c r="N118" s="2687" t="s">
        <v>300</v>
      </c>
      <c r="O118" s="2687" t="s">
        <v>300</v>
      </c>
      <c r="P118" s="2687" t="s">
        <v>300</v>
      </c>
    </row>
    <row r="119" spans="2:16">
      <c r="B119" s="2872"/>
      <c r="C119" s="3561"/>
      <c r="D119" s="2875" t="s">
        <v>1501</v>
      </c>
      <c r="E119" s="2874" t="s">
        <v>300</v>
      </c>
      <c r="F119" s="2874" t="s">
        <v>206</v>
      </c>
      <c r="G119" s="2920" t="s">
        <v>300</v>
      </c>
      <c r="H119" s="2920" t="s">
        <v>300</v>
      </c>
      <c r="I119" s="2920" t="s">
        <v>300</v>
      </c>
      <c r="L119" s="2640" t="s">
        <v>143</v>
      </c>
      <c r="M119" s="2640" t="s">
        <v>144</v>
      </c>
      <c r="N119" s="2687" t="s">
        <v>300</v>
      </c>
      <c r="O119" s="2687" t="s">
        <v>300</v>
      </c>
      <c r="P119" s="2687" t="s">
        <v>300</v>
      </c>
    </row>
    <row r="120" spans="2:16" ht="25.5">
      <c r="B120" s="2872"/>
      <c r="C120" s="3562"/>
      <c r="D120" s="2882" t="s">
        <v>303</v>
      </c>
      <c r="E120" s="2881"/>
      <c r="F120" s="2726"/>
      <c r="G120" s="2868" t="s">
        <v>300</v>
      </c>
      <c r="H120" s="2868" t="s">
        <v>300</v>
      </c>
      <c r="I120" s="2868" t="s">
        <v>300</v>
      </c>
      <c r="L120" s="2640" t="s">
        <v>437</v>
      </c>
      <c r="M120" s="2640" t="s">
        <v>146</v>
      </c>
      <c r="N120" s="2640" t="s">
        <v>206</v>
      </c>
      <c r="O120" s="2640" t="s">
        <v>206</v>
      </c>
      <c r="P120" s="2640" t="s">
        <v>206</v>
      </c>
    </row>
    <row r="121" spans="2:16">
      <c r="B121" s="2872"/>
      <c r="C121" s="3560" t="s">
        <v>1311</v>
      </c>
      <c r="D121" s="2879" t="s">
        <v>1502</v>
      </c>
      <c r="E121" s="2878" t="s">
        <v>300</v>
      </c>
      <c r="F121" s="2878" t="s">
        <v>206</v>
      </c>
      <c r="G121" s="2921" t="s">
        <v>300</v>
      </c>
      <c r="H121" s="2921" t="s">
        <v>300</v>
      </c>
      <c r="I121" s="2921" t="s">
        <v>300</v>
      </c>
      <c r="L121" s="2640" t="s">
        <v>147</v>
      </c>
      <c r="M121" s="2640" t="s">
        <v>148</v>
      </c>
      <c r="N121" s="2640" t="s">
        <v>206</v>
      </c>
      <c r="O121" s="2640" t="s">
        <v>206</v>
      </c>
      <c r="P121" s="2640" t="s">
        <v>206</v>
      </c>
    </row>
    <row r="122" spans="2:16">
      <c r="B122" s="2872"/>
      <c r="C122" s="3561"/>
      <c r="D122" s="2875" t="s">
        <v>1503</v>
      </c>
      <c r="E122" s="2874" t="s">
        <v>300</v>
      </c>
      <c r="F122" s="2874" t="s">
        <v>206</v>
      </c>
      <c r="G122" s="2920" t="s">
        <v>300</v>
      </c>
      <c r="H122" s="2920" t="s">
        <v>300</v>
      </c>
      <c r="I122" s="2920" t="s">
        <v>300</v>
      </c>
      <c r="L122" s="2640" t="s">
        <v>1453</v>
      </c>
      <c r="M122" s="2640" t="s">
        <v>1454</v>
      </c>
      <c r="N122" s="2640" t="s">
        <v>206</v>
      </c>
      <c r="O122" s="2640" t="s">
        <v>206</v>
      </c>
      <c r="P122" s="2640" t="s">
        <v>206</v>
      </c>
    </row>
    <row r="123" spans="2:16" ht="25.5">
      <c r="B123" s="2872"/>
      <c r="C123" s="3562"/>
      <c r="D123" s="2882" t="s">
        <v>303</v>
      </c>
      <c r="E123" s="2881"/>
      <c r="F123" s="2726"/>
      <c r="G123" s="2868" t="s">
        <v>300</v>
      </c>
      <c r="H123" s="2868" t="s">
        <v>300</v>
      </c>
      <c r="I123" s="2868" t="s">
        <v>300</v>
      </c>
      <c r="L123" s="2640" t="s">
        <v>149</v>
      </c>
      <c r="M123" s="2640" t="s">
        <v>150</v>
      </c>
      <c r="N123" s="2640" t="s">
        <v>206</v>
      </c>
      <c r="O123" s="2640" t="s">
        <v>206</v>
      </c>
      <c r="P123" s="2640" t="s">
        <v>206</v>
      </c>
    </row>
    <row r="124" spans="2:16">
      <c r="B124" s="2915"/>
      <c r="C124" s="3582" t="s">
        <v>6268</v>
      </c>
      <c r="D124" s="2919" t="s">
        <v>6267</v>
      </c>
      <c r="E124" s="2918" t="s">
        <v>300</v>
      </c>
      <c r="F124" s="2918" t="s">
        <v>206</v>
      </c>
      <c r="G124" s="2918" t="s">
        <v>300</v>
      </c>
      <c r="H124" s="2918" t="s">
        <v>300</v>
      </c>
      <c r="I124" s="2918" t="s">
        <v>300</v>
      </c>
      <c r="L124" s="2640" t="s">
        <v>1166</v>
      </c>
      <c r="M124" s="2640" t="s">
        <v>1184</v>
      </c>
      <c r="N124" s="2687" t="s">
        <v>300</v>
      </c>
      <c r="O124" s="2687" t="s">
        <v>300</v>
      </c>
      <c r="P124" s="2687" t="s">
        <v>300</v>
      </c>
    </row>
    <row r="125" spans="2:16">
      <c r="B125" s="2915"/>
      <c r="C125" s="3583"/>
      <c r="D125" s="2917" t="s">
        <v>6266</v>
      </c>
      <c r="E125" s="2916" t="s">
        <v>300</v>
      </c>
      <c r="F125" s="2916" t="s">
        <v>206</v>
      </c>
      <c r="G125" s="2916" t="s">
        <v>300</v>
      </c>
      <c r="H125" s="2916" t="s">
        <v>300</v>
      </c>
      <c r="I125" s="2916" t="s">
        <v>300</v>
      </c>
      <c r="L125" s="2640" t="s">
        <v>1879</v>
      </c>
      <c r="M125" s="2640" t="s">
        <v>5019</v>
      </c>
      <c r="N125" s="2687" t="s">
        <v>300</v>
      </c>
      <c r="O125" s="2687" t="s">
        <v>300</v>
      </c>
      <c r="P125" s="2687" t="s">
        <v>300</v>
      </c>
    </row>
    <row r="126" spans="2:16" ht="25.5">
      <c r="B126" s="2915"/>
      <c r="C126" s="3584"/>
      <c r="D126" s="2914" t="s">
        <v>303</v>
      </c>
      <c r="E126" s="2913"/>
      <c r="F126" s="2912"/>
      <c r="G126" s="2911" t="s">
        <v>300</v>
      </c>
      <c r="H126" s="2911" t="s">
        <v>300</v>
      </c>
      <c r="I126" s="2911" t="s">
        <v>300</v>
      </c>
      <c r="L126" s="2694" t="s">
        <v>6226</v>
      </c>
      <c r="M126" s="2694" t="s">
        <v>1882</v>
      </c>
      <c r="N126" s="2694" t="s">
        <v>206</v>
      </c>
      <c r="O126" s="2694" t="s">
        <v>206</v>
      </c>
      <c r="P126" s="2694" t="s">
        <v>206</v>
      </c>
    </row>
    <row r="127" spans="2:16" ht="25.5">
      <c r="B127" s="2872"/>
      <c r="C127" s="3560" t="s">
        <v>263</v>
      </c>
      <c r="D127" s="2879" t="s">
        <v>46</v>
      </c>
      <c r="E127" s="2878" t="s">
        <v>300</v>
      </c>
      <c r="F127" s="2878" t="s">
        <v>206</v>
      </c>
      <c r="G127" s="2888" t="s">
        <v>206</v>
      </c>
      <c r="H127" s="2888" t="s">
        <v>206</v>
      </c>
      <c r="I127" s="2888" t="s">
        <v>206</v>
      </c>
      <c r="L127" s="2640" t="s">
        <v>6225</v>
      </c>
      <c r="M127" s="2640" t="s">
        <v>4029</v>
      </c>
      <c r="N127" s="2687" t="s">
        <v>300</v>
      </c>
      <c r="O127" s="2687" t="s">
        <v>300</v>
      </c>
      <c r="P127" s="2687" t="s">
        <v>300</v>
      </c>
    </row>
    <row r="128" spans="2:16">
      <c r="B128" s="2872"/>
      <c r="C128" s="3561"/>
      <c r="D128" s="2875" t="s">
        <v>47</v>
      </c>
      <c r="E128" s="2874" t="s">
        <v>300</v>
      </c>
      <c r="F128" s="2874" t="s">
        <v>206</v>
      </c>
      <c r="G128" s="2741" t="s">
        <v>206</v>
      </c>
      <c r="H128" s="2741" t="s">
        <v>206</v>
      </c>
      <c r="I128" s="2741" t="s">
        <v>206</v>
      </c>
      <c r="L128" s="2640" t="s">
        <v>6224</v>
      </c>
      <c r="M128" s="2640" t="s">
        <v>2540</v>
      </c>
      <c r="N128" s="2687" t="s">
        <v>300</v>
      </c>
      <c r="O128" s="2687" t="s">
        <v>300</v>
      </c>
      <c r="P128" s="2687" t="s">
        <v>300</v>
      </c>
    </row>
    <row r="129" spans="2:16" ht="51">
      <c r="B129" s="2872"/>
      <c r="C129" s="3561"/>
      <c r="D129" s="2882" t="s">
        <v>303</v>
      </c>
      <c r="E129" s="2881"/>
      <c r="F129" s="2726"/>
      <c r="G129" s="2867" t="s">
        <v>205</v>
      </c>
      <c r="H129" s="2867" t="s">
        <v>205</v>
      </c>
      <c r="I129" s="2867" t="s">
        <v>205</v>
      </c>
      <c r="L129" s="2640" t="s">
        <v>6223</v>
      </c>
      <c r="M129" s="2640" t="s">
        <v>2542</v>
      </c>
      <c r="N129" s="2687" t="s">
        <v>300</v>
      </c>
      <c r="O129" s="2687" t="s">
        <v>300</v>
      </c>
      <c r="P129" s="2687" t="s">
        <v>300</v>
      </c>
    </row>
    <row r="130" spans="2:16" ht="25.5">
      <c r="B130" s="2872"/>
      <c r="C130" s="3561"/>
      <c r="D130" s="2879" t="s">
        <v>48</v>
      </c>
      <c r="E130" s="2878" t="s">
        <v>300</v>
      </c>
      <c r="F130" s="2878" t="s">
        <v>206</v>
      </c>
      <c r="G130" s="2888" t="s">
        <v>206</v>
      </c>
      <c r="H130" s="2888" t="s">
        <v>206</v>
      </c>
      <c r="I130" s="2888" t="s">
        <v>206</v>
      </c>
      <c r="L130" s="2640" t="s">
        <v>6222</v>
      </c>
      <c r="M130" s="2640" t="s">
        <v>2544</v>
      </c>
      <c r="N130" s="2687" t="s">
        <v>300</v>
      </c>
      <c r="O130" s="2687" t="s">
        <v>300</v>
      </c>
      <c r="P130" s="2687" t="s">
        <v>300</v>
      </c>
    </row>
    <row r="131" spans="2:16">
      <c r="B131" s="2872"/>
      <c r="C131" s="3561"/>
      <c r="D131" s="2875" t="s">
        <v>49</v>
      </c>
      <c r="E131" s="2874" t="s">
        <v>300</v>
      </c>
      <c r="F131" s="2874" t="s">
        <v>206</v>
      </c>
      <c r="G131" s="2741" t="s">
        <v>206</v>
      </c>
      <c r="H131" s="2741" t="s">
        <v>206</v>
      </c>
      <c r="I131" s="2741" t="s">
        <v>206</v>
      </c>
      <c r="L131" s="2640" t="s">
        <v>6221</v>
      </c>
      <c r="M131" s="2640" t="s">
        <v>2546</v>
      </c>
      <c r="N131" s="2687" t="s">
        <v>300</v>
      </c>
      <c r="O131" s="2687" t="s">
        <v>300</v>
      </c>
      <c r="P131" s="2687" t="s">
        <v>300</v>
      </c>
    </row>
    <row r="132" spans="2:16" ht="51">
      <c r="B132" s="2872"/>
      <c r="C132" s="3561"/>
      <c r="D132" s="2882" t="s">
        <v>303</v>
      </c>
      <c r="E132" s="2881"/>
      <c r="F132" s="2726"/>
      <c r="G132" s="2867" t="s">
        <v>205</v>
      </c>
      <c r="H132" s="2867" t="s">
        <v>205</v>
      </c>
      <c r="I132" s="2867" t="s">
        <v>205</v>
      </c>
      <c r="L132" s="2640" t="s">
        <v>6075</v>
      </c>
      <c r="M132" s="2640" t="s">
        <v>6074</v>
      </c>
      <c r="N132" s="2687" t="s">
        <v>300</v>
      </c>
      <c r="O132" s="2687" t="s">
        <v>300</v>
      </c>
      <c r="P132" s="2687" t="s">
        <v>300</v>
      </c>
    </row>
    <row r="133" spans="2:16" ht="25.5">
      <c r="B133" s="2872"/>
      <c r="C133" s="3561"/>
      <c r="D133" s="2879" t="s">
        <v>50</v>
      </c>
      <c r="E133" s="2878" t="s">
        <v>300</v>
      </c>
      <c r="F133" s="2878" t="s">
        <v>206</v>
      </c>
      <c r="G133" s="2888" t="s">
        <v>206</v>
      </c>
      <c r="H133" s="2888" t="s">
        <v>206</v>
      </c>
      <c r="I133" s="2888" t="s">
        <v>206</v>
      </c>
      <c r="L133" s="2640" t="s">
        <v>6073</v>
      </c>
      <c r="M133" s="2640" t="s">
        <v>4231</v>
      </c>
      <c r="N133" s="2687" t="s">
        <v>300</v>
      </c>
      <c r="O133" s="2687" t="s">
        <v>300</v>
      </c>
      <c r="P133" s="2687" t="s">
        <v>300</v>
      </c>
    </row>
    <row r="134" spans="2:16">
      <c r="B134" s="2872"/>
      <c r="C134" s="3561"/>
      <c r="D134" s="2875" t="s">
        <v>51</v>
      </c>
      <c r="E134" s="2874" t="s">
        <v>300</v>
      </c>
      <c r="F134" s="2874" t="s">
        <v>206</v>
      </c>
      <c r="G134" s="2741" t="s">
        <v>206</v>
      </c>
      <c r="H134" s="2741" t="s">
        <v>206</v>
      </c>
      <c r="I134" s="2741" t="s">
        <v>206</v>
      </c>
      <c r="L134" s="2640" t="s">
        <v>776</v>
      </c>
      <c r="M134" s="2640" t="s">
        <v>780</v>
      </c>
      <c r="N134" s="2687" t="s">
        <v>300</v>
      </c>
      <c r="O134" s="2687" t="s">
        <v>300</v>
      </c>
      <c r="P134" s="2687" t="s">
        <v>300</v>
      </c>
    </row>
    <row r="135" spans="2:16" ht="51">
      <c r="B135" s="2872"/>
      <c r="C135" s="3562"/>
      <c r="D135" s="2882" t="s">
        <v>303</v>
      </c>
      <c r="E135" s="2881"/>
      <c r="F135" s="2726"/>
      <c r="G135" s="2867" t="s">
        <v>205</v>
      </c>
      <c r="H135" s="2867" t="s">
        <v>205</v>
      </c>
      <c r="I135" s="2867" t="s">
        <v>205</v>
      </c>
      <c r="L135" s="2694" t="s">
        <v>778</v>
      </c>
      <c r="M135" s="2694" t="s">
        <v>781</v>
      </c>
      <c r="N135" s="2693" t="s">
        <v>300</v>
      </c>
      <c r="O135" s="2693" t="s">
        <v>300</v>
      </c>
      <c r="P135" s="2693" t="s">
        <v>300</v>
      </c>
    </row>
    <row r="136" spans="2:16">
      <c r="B136" s="2872"/>
      <c r="C136" s="3560" t="s">
        <v>264</v>
      </c>
      <c r="D136" s="2879" t="s">
        <v>52</v>
      </c>
      <c r="E136" s="2878" t="s">
        <v>300</v>
      </c>
      <c r="F136" s="2878" t="s">
        <v>206</v>
      </c>
      <c r="G136" s="2888" t="s">
        <v>206</v>
      </c>
      <c r="H136" s="2888" t="s">
        <v>206</v>
      </c>
      <c r="I136" s="2888" t="s">
        <v>206</v>
      </c>
      <c r="L136" s="2692" t="s">
        <v>1694</v>
      </c>
      <c r="M136" s="2692" t="s">
        <v>781</v>
      </c>
      <c r="N136" s="2691" t="s">
        <v>300</v>
      </c>
      <c r="O136" s="2691" t="s">
        <v>300</v>
      </c>
      <c r="P136" s="2691" t="s">
        <v>300</v>
      </c>
    </row>
    <row r="137" spans="2:16">
      <c r="B137" s="2872"/>
      <c r="C137" s="3561"/>
      <c r="D137" s="2910" t="s">
        <v>53</v>
      </c>
      <c r="E137" s="2909" t="s">
        <v>300</v>
      </c>
      <c r="F137" s="2909" t="s">
        <v>206</v>
      </c>
      <c r="G137" s="2908" t="s">
        <v>206</v>
      </c>
      <c r="H137" s="2908" t="s">
        <v>206</v>
      </c>
      <c r="I137" s="2908" t="s">
        <v>206</v>
      </c>
      <c r="L137" s="2640" t="s">
        <v>443</v>
      </c>
      <c r="M137" s="2640" t="s">
        <v>6072</v>
      </c>
      <c r="N137" s="2687" t="s">
        <v>300</v>
      </c>
      <c r="O137" s="2687" t="s">
        <v>300</v>
      </c>
      <c r="P137" s="2687" t="s">
        <v>300</v>
      </c>
    </row>
    <row r="138" spans="2:16" ht="51">
      <c r="B138" s="2872"/>
      <c r="C138" s="3561"/>
      <c r="D138" s="2882" t="s">
        <v>303</v>
      </c>
      <c r="E138" s="2881"/>
      <c r="F138" s="2726"/>
      <c r="G138" s="2867" t="s">
        <v>205</v>
      </c>
      <c r="H138" s="2867" t="s">
        <v>205</v>
      </c>
      <c r="I138" s="2867" t="s">
        <v>205</v>
      </c>
      <c r="L138" s="2694" t="s">
        <v>6220</v>
      </c>
      <c r="M138" s="2694" t="s">
        <v>1550</v>
      </c>
      <c r="N138" s="2693" t="s">
        <v>300</v>
      </c>
      <c r="O138" s="2693" t="s">
        <v>300</v>
      </c>
      <c r="P138" s="2693" t="s">
        <v>300</v>
      </c>
    </row>
    <row r="139" spans="2:16">
      <c r="B139" s="2872"/>
      <c r="C139" s="3561"/>
      <c r="D139" s="2910" t="s">
        <v>343</v>
      </c>
      <c r="E139" s="2909" t="s">
        <v>300</v>
      </c>
      <c r="F139" s="2909" t="s">
        <v>206</v>
      </c>
      <c r="G139" s="2908" t="s">
        <v>206</v>
      </c>
      <c r="H139" s="2908" t="s">
        <v>206</v>
      </c>
      <c r="I139" s="2908" t="s">
        <v>206</v>
      </c>
      <c r="L139" s="2692" t="s">
        <v>1702</v>
      </c>
      <c r="M139" s="2692" t="s">
        <v>1550</v>
      </c>
      <c r="N139" s="2691" t="s">
        <v>300</v>
      </c>
      <c r="O139" s="2691" t="s">
        <v>300</v>
      </c>
      <c r="P139" s="2691" t="s">
        <v>300</v>
      </c>
    </row>
    <row r="140" spans="2:16">
      <c r="B140" s="2872"/>
      <c r="C140" s="3561"/>
      <c r="D140" s="2910" t="s">
        <v>344</v>
      </c>
      <c r="E140" s="2909" t="s">
        <v>300</v>
      </c>
      <c r="F140" s="2909" t="s">
        <v>206</v>
      </c>
      <c r="G140" s="2908" t="s">
        <v>206</v>
      </c>
      <c r="H140" s="2908" t="s">
        <v>206</v>
      </c>
      <c r="I140" s="2908" t="s">
        <v>206</v>
      </c>
      <c r="L140" s="2640" t="s">
        <v>442</v>
      </c>
      <c r="M140" s="2640" t="s">
        <v>2179</v>
      </c>
      <c r="N140" s="2687" t="s">
        <v>300</v>
      </c>
      <c r="O140" s="2687" t="s">
        <v>300</v>
      </c>
      <c r="P140" s="2687" t="s">
        <v>300</v>
      </c>
    </row>
    <row r="141" spans="2:16" ht="51">
      <c r="B141" s="2872"/>
      <c r="C141" s="3561"/>
      <c r="D141" s="2882" t="s">
        <v>303</v>
      </c>
      <c r="E141" s="2881"/>
      <c r="F141" s="2726"/>
      <c r="G141" s="2867" t="s">
        <v>205</v>
      </c>
      <c r="H141" s="2867" t="s">
        <v>205</v>
      </c>
      <c r="I141" s="2867" t="s">
        <v>205</v>
      </c>
      <c r="L141" s="2694" t="s">
        <v>4347</v>
      </c>
      <c r="M141" s="2694" t="s">
        <v>151</v>
      </c>
      <c r="N141" s="2693" t="s">
        <v>300</v>
      </c>
      <c r="O141" s="2693" t="s">
        <v>300</v>
      </c>
      <c r="P141" s="2693" t="s">
        <v>300</v>
      </c>
    </row>
    <row r="142" spans="2:16">
      <c r="B142" s="2872"/>
      <c r="C142" s="3561"/>
      <c r="D142" s="2910" t="s">
        <v>54</v>
      </c>
      <c r="E142" s="2909" t="s">
        <v>300</v>
      </c>
      <c r="F142" s="2909" t="s">
        <v>206</v>
      </c>
      <c r="G142" s="2908" t="s">
        <v>206</v>
      </c>
      <c r="H142" s="2908" t="s">
        <v>206</v>
      </c>
      <c r="I142" s="2908" t="s">
        <v>206</v>
      </c>
      <c r="L142" s="2692" t="s">
        <v>1698</v>
      </c>
      <c r="M142" s="2692" t="s">
        <v>151</v>
      </c>
      <c r="N142" s="2691" t="s">
        <v>300</v>
      </c>
      <c r="O142" s="2691" t="s">
        <v>300</v>
      </c>
      <c r="P142" s="2691" t="s">
        <v>300</v>
      </c>
    </row>
    <row r="143" spans="2:16">
      <c r="B143" s="2872"/>
      <c r="C143" s="3561"/>
      <c r="D143" s="2875" t="s">
        <v>55</v>
      </c>
      <c r="E143" s="2874" t="s">
        <v>300</v>
      </c>
      <c r="F143" s="2874" t="s">
        <v>206</v>
      </c>
      <c r="G143" s="2741" t="s">
        <v>206</v>
      </c>
      <c r="H143" s="2741" t="s">
        <v>206</v>
      </c>
      <c r="I143" s="2741" t="s">
        <v>206</v>
      </c>
      <c r="L143" s="2640" t="s">
        <v>110</v>
      </c>
      <c r="M143" s="2640" t="s">
        <v>152</v>
      </c>
      <c r="N143" s="2687" t="s">
        <v>300</v>
      </c>
      <c r="O143" s="2687" t="s">
        <v>300</v>
      </c>
      <c r="P143" s="2687" t="s">
        <v>300</v>
      </c>
    </row>
    <row r="144" spans="2:16" ht="51">
      <c r="B144" s="2872"/>
      <c r="C144" s="3562"/>
      <c r="D144" s="2882" t="s">
        <v>303</v>
      </c>
      <c r="E144" s="2881"/>
      <c r="F144" s="2726"/>
      <c r="G144" s="2867" t="s">
        <v>205</v>
      </c>
      <c r="H144" s="2867" t="s">
        <v>205</v>
      </c>
      <c r="I144" s="2867" t="s">
        <v>205</v>
      </c>
      <c r="L144" s="2640" t="s">
        <v>111</v>
      </c>
      <c r="M144" s="2640" t="s">
        <v>153</v>
      </c>
      <c r="N144" s="2687" t="s">
        <v>300</v>
      </c>
      <c r="O144" s="2687" t="s">
        <v>300</v>
      </c>
      <c r="P144" s="2687" t="s">
        <v>300</v>
      </c>
    </row>
    <row r="145" spans="2:16">
      <c r="B145" s="2872"/>
      <c r="C145" s="3560" t="s">
        <v>265</v>
      </c>
      <c r="D145" s="2879" t="s">
        <v>56</v>
      </c>
      <c r="E145" s="2878" t="s">
        <v>300</v>
      </c>
      <c r="F145" s="2878" t="s">
        <v>206</v>
      </c>
      <c r="G145" s="2888" t="s">
        <v>206</v>
      </c>
      <c r="H145" s="2888" t="s">
        <v>206</v>
      </c>
      <c r="I145" s="2888" t="s">
        <v>206</v>
      </c>
      <c r="L145" s="2694" t="s">
        <v>1608</v>
      </c>
      <c r="M145" s="2694" t="s">
        <v>154</v>
      </c>
      <c r="N145" s="2693" t="s">
        <v>300</v>
      </c>
      <c r="O145" s="2693" t="s">
        <v>300</v>
      </c>
      <c r="P145" s="2693" t="s">
        <v>300</v>
      </c>
    </row>
    <row r="146" spans="2:16">
      <c r="B146" s="2872"/>
      <c r="C146" s="3561"/>
      <c r="D146" s="2875" t="s">
        <v>57</v>
      </c>
      <c r="E146" s="2874" t="s">
        <v>300</v>
      </c>
      <c r="F146" s="2874" t="s">
        <v>206</v>
      </c>
      <c r="G146" s="2741" t="s">
        <v>206</v>
      </c>
      <c r="H146" s="2741" t="s">
        <v>206</v>
      </c>
      <c r="I146" s="2741" t="s">
        <v>206</v>
      </c>
      <c r="L146" s="2692" t="s">
        <v>155</v>
      </c>
      <c r="M146" s="2692" t="s">
        <v>154</v>
      </c>
      <c r="N146" s="2691" t="s">
        <v>300</v>
      </c>
      <c r="O146" s="2691" t="s">
        <v>300</v>
      </c>
      <c r="P146" s="2691" t="s">
        <v>300</v>
      </c>
    </row>
    <row r="147" spans="2:16" ht="51">
      <c r="B147" s="2872"/>
      <c r="C147" s="3562"/>
      <c r="D147" s="2882" t="s">
        <v>303</v>
      </c>
      <c r="E147" s="2881"/>
      <c r="F147" s="2726"/>
      <c r="G147" s="2867" t="s">
        <v>6297</v>
      </c>
      <c r="H147" s="2867" t="s">
        <v>6297</v>
      </c>
      <c r="I147" s="2867" t="s">
        <v>6297</v>
      </c>
      <c r="L147" s="2640" t="s">
        <v>1185</v>
      </c>
      <c r="M147" s="2640" t="s">
        <v>156</v>
      </c>
      <c r="N147" s="2687" t="s">
        <v>300</v>
      </c>
      <c r="O147" s="2687" t="s">
        <v>300</v>
      </c>
      <c r="P147" s="2687" t="s">
        <v>300</v>
      </c>
    </row>
    <row r="148" spans="2:16" ht="25.5">
      <c r="B148" s="2872"/>
      <c r="C148" s="3560" t="s">
        <v>266</v>
      </c>
      <c r="D148" s="2867" t="s">
        <v>58</v>
      </c>
      <c r="E148" s="2866" t="s">
        <v>300</v>
      </c>
      <c r="F148" s="2866" t="s">
        <v>206</v>
      </c>
      <c r="G148" s="2688" t="s">
        <v>206</v>
      </c>
      <c r="H148" s="2688" t="s">
        <v>206</v>
      </c>
      <c r="I148" s="2688" t="s">
        <v>206</v>
      </c>
      <c r="L148" s="2640" t="s">
        <v>1880</v>
      </c>
      <c r="M148" s="2640" t="s">
        <v>1881</v>
      </c>
      <c r="N148" s="2687" t="s">
        <v>300</v>
      </c>
      <c r="O148" s="2687" t="s">
        <v>300</v>
      </c>
      <c r="P148" s="2687" t="s">
        <v>300</v>
      </c>
    </row>
    <row r="149" spans="2:16" ht="76.5">
      <c r="B149" s="2872"/>
      <c r="C149" s="3561"/>
      <c r="D149" s="2882" t="s">
        <v>744</v>
      </c>
      <c r="E149" s="2881"/>
      <c r="F149" s="2726"/>
      <c r="G149" s="2867" t="s">
        <v>221</v>
      </c>
      <c r="H149" s="2867" t="s">
        <v>221</v>
      </c>
      <c r="I149" s="2867" t="s">
        <v>221</v>
      </c>
      <c r="L149" s="2640" t="s">
        <v>6218</v>
      </c>
      <c r="M149" s="2640" t="s">
        <v>4078</v>
      </c>
      <c r="N149" s="2687" t="s">
        <v>300</v>
      </c>
      <c r="O149" s="2687" t="s">
        <v>300</v>
      </c>
      <c r="P149" s="2687" t="s">
        <v>300</v>
      </c>
    </row>
    <row r="150" spans="2:16" ht="25.5">
      <c r="B150" s="2872"/>
      <c r="C150" s="3561"/>
      <c r="D150" s="2867" t="s">
        <v>59</v>
      </c>
      <c r="E150" s="2866" t="s">
        <v>300</v>
      </c>
      <c r="F150" s="2866" t="s">
        <v>206</v>
      </c>
      <c r="G150" s="2688" t="s">
        <v>206</v>
      </c>
      <c r="H150" s="2688" t="s">
        <v>206</v>
      </c>
      <c r="I150" s="2688" t="s">
        <v>206</v>
      </c>
      <c r="L150" s="2640" t="s">
        <v>6217</v>
      </c>
      <c r="M150" s="2640" t="s">
        <v>4079</v>
      </c>
      <c r="N150" s="2687" t="s">
        <v>300</v>
      </c>
      <c r="O150" s="2687" t="s">
        <v>300</v>
      </c>
      <c r="P150" s="2687" t="s">
        <v>300</v>
      </c>
    </row>
    <row r="151" spans="2:16" ht="51">
      <c r="B151" s="2872"/>
      <c r="C151" s="3561"/>
      <c r="D151" s="2896" t="s">
        <v>744</v>
      </c>
      <c r="E151" s="2895"/>
      <c r="F151" s="2894"/>
      <c r="G151" s="2879" t="s">
        <v>222</v>
      </c>
      <c r="H151" s="2879" t="s">
        <v>222</v>
      </c>
      <c r="I151" s="2879" t="s">
        <v>222</v>
      </c>
      <c r="L151" s="2640" t="s">
        <v>6216</v>
      </c>
      <c r="M151" s="2640" t="s">
        <v>4080</v>
      </c>
      <c r="N151" s="2687" t="s">
        <v>300</v>
      </c>
      <c r="O151" s="2687" t="s">
        <v>300</v>
      </c>
      <c r="P151" s="2687" t="s">
        <v>300</v>
      </c>
    </row>
    <row r="152" spans="2:16" ht="25.5">
      <c r="B152" s="2872"/>
      <c r="C152" s="3562"/>
      <c r="D152" s="2893" t="s">
        <v>236</v>
      </c>
      <c r="E152" s="2892"/>
      <c r="F152" s="2891"/>
      <c r="G152" s="2875" t="s">
        <v>0</v>
      </c>
      <c r="H152" s="2875" t="s">
        <v>0</v>
      </c>
      <c r="I152" s="2875" t="s">
        <v>0</v>
      </c>
      <c r="L152" s="2640" t="s">
        <v>6215</v>
      </c>
      <c r="M152" s="2640" t="s">
        <v>4081</v>
      </c>
      <c r="N152" s="2687" t="s">
        <v>300</v>
      </c>
      <c r="O152" s="2687" t="s">
        <v>300</v>
      </c>
      <c r="P152" s="2687" t="s">
        <v>300</v>
      </c>
    </row>
    <row r="153" spans="2:16" ht="25.5">
      <c r="B153" s="2872"/>
      <c r="C153" s="3560" t="s">
        <v>6503</v>
      </c>
      <c r="D153" s="2867" t="s">
        <v>60</v>
      </c>
      <c r="E153" s="2866" t="s">
        <v>300</v>
      </c>
      <c r="F153" s="2866" t="s">
        <v>206</v>
      </c>
      <c r="G153" s="2868" t="s">
        <v>300</v>
      </c>
      <c r="H153" s="2868" t="s">
        <v>300</v>
      </c>
      <c r="I153" s="2868" t="s">
        <v>300</v>
      </c>
      <c r="L153" s="2640" t="s">
        <v>6214</v>
      </c>
      <c r="M153" s="2640" t="s">
        <v>4082</v>
      </c>
      <c r="N153" s="2687" t="s">
        <v>300</v>
      </c>
      <c r="O153" s="2687" t="s">
        <v>300</v>
      </c>
      <c r="P153" s="2687" t="s">
        <v>300</v>
      </c>
    </row>
    <row r="154" spans="2:16">
      <c r="B154" s="2872"/>
      <c r="C154" s="3561"/>
      <c r="D154" s="2871" t="s">
        <v>744</v>
      </c>
      <c r="E154" s="2907"/>
      <c r="F154" s="2906"/>
      <c r="G154" s="2905" t="s">
        <v>300</v>
      </c>
      <c r="H154" s="2905" t="s">
        <v>300</v>
      </c>
      <c r="I154" s="2905" t="s">
        <v>300</v>
      </c>
      <c r="L154" s="2640" t="s">
        <v>6213</v>
      </c>
      <c r="M154" s="2640" t="s">
        <v>4083</v>
      </c>
      <c r="N154" s="2687" t="s">
        <v>300</v>
      </c>
      <c r="O154" s="2687" t="s">
        <v>300</v>
      </c>
      <c r="P154" s="2687" t="s">
        <v>300</v>
      </c>
    </row>
    <row r="155" spans="2:16">
      <c r="B155" s="2872"/>
      <c r="C155" s="3561"/>
      <c r="D155" s="2904"/>
      <c r="E155" s="2903"/>
      <c r="F155" s="2902"/>
      <c r="G155" s="2901"/>
      <c r="H155" s="2901"/>
      <c r="I155" s="2901"/>
      <c r="L155" s="2640" t="s">
        <v>6212</v>
      </c>
      <c r="M155" s="2640" t="s">
        <v>4084</v>
      </c>
      <c r="N155" s="2687" t="s">
        <v>300</v>
      </c>
      <c r="O155" s="2687" t="s">
        <v>300</v>
      </c>
      <c r="P155" s="2687" t="s">
        <v>300</v>
      </c>
    </row>
    <row r="156" spans="2:16">
      <c r="B156" s="2872"/>
      <c r="C156" s="3561"/>
      <c r="D156" s="2900"/>
      <c r="E156" s="2899"/>
      <c r="F156" s="2898"/>
      <c r="G156" s="2884"/>
      <c r="H156" s="2884"/>
      <c r="I156" s="2884"/>
      <c r="L156" s="2640" t="s">
        <v>6211</v>
      </c>
      <c r="M156" s="2640" t="s">
        <v>4085</v>
      </c>
      <c r="N156" s="2687" t="s">
        <v>300</v>
      </c>
      <c r="O156" s="2687" t="s">
        <v>300</v>
      </c>
      <c r="P156" s="2687" t="s">
        <v>300</v>
      </c>
    </row>
    <row r="157" spans="2:16" ht="25.5">
      <c r="B157" s="2872"/>
      <c r="C157" s="3561"/>
      <c r="D157" s="2867" t="s">
        <v>61</v>
      </c>
      <c r="E157" s="2866" t="s">
        <v>300</v>
      </c>
      <c r="F157" s="2866" t="s">
        <v>206</v>
      </c>
      <c r="G157" s="2868" t="s">
        <v>300</v>
      </c>
      <c r="H157" s="2868" t="s">
        <v>300</v>
      </c>
      <c r="I157" s="2868" t="s">
        <v>300</v>
      </c>
      <c r="L157" s="2640" t="s">
        <v>6210</v>
      </c>
      <c r="M157" s="2640" t="s">
        <v>4086</v>
      </c>
      <c r="N157" s="2687" t="s">
        <v>300</v>
      </c>
      <c r="O157" s="2687" t="s">
        <v>300</v>
      </c>
      <c r="P157" s="2687" t="s">
        <v>300</v>
      </c>
    </row>
    <row r="158" spans="2:16">
      <c r="B158" s="2872"/>
      <c r="C158" s="3561"/>
      <c r="D158" s="2896" t="s">
        <v>744</v>
      </c>
      <c r="E158" s="2895"/>
      <c r="F158" s="2894"/>
      <c r="G158" s="2877" t="s">
        <v>300</v>
      </c>
      <c r="H158" s="2877" t="s">
        <v>300</v>
      </c>
      <c r="I158" s="2877" t="s">
        <v>300</v>
      </c>
      <c r="L158" s="2640" t="s">
        <v>6209</v>
      </c>
      <c r="M158" s="2640" t="s">
        <v>4087</v>
      </c>
      <c r="N158" s="2687" t="s">
        <v>300</v>
      </c>
      <c r="O158" s="2687" t="s">
        <v>300</v>
      </c>
      <c r="P158" s="2687" t="s">
        <v>300</v>
      </c>
    </row>
    <row r="159" spans="2:16">
      <c r="B159" s="2872"/>
      <c r="C159" s="3562"/>
      <c r="D159" s="2893" t="s">
        <v>236</v>
      </c>
      <c r="E159" s="2892"/>
      <c r="F159" s="2891"/>
      <c r="G159" s="2873" t="s">
        <v>300</v>
      </c>
      <c r="H159" s="2873" t="s">
        <v>300</v>
      </c>
      <c r="I159" s="2873" t="s">
        <v>300</v>
      </c>
      <c r="L159" s="2640" t="s">
        <v>6208</v>
      </c>
      <c r="M159" s="2640" t="s">
        <v>6070</v>
      </c>
      <c r="N159" s="2687" t="s">
        <v>300</v>
      </c>
      <c r="O159" s="2687" t="s">
        <v>300</v>
      </c>
      <c r="P159" s="2687" t="s">
        <v>300</v>
      </c>
    </row>
    <row r="160" spans="2:16" ht="25.5">
      <c r="B160" s="2872"/>
      <c r="C160" s="3560" t="s">
        <v>345</v>
      </c>
      <c r="D160" s="2879" t="s">
        <v>346</v>
      </c>
      <c r="E160" s="2878" t="s">
        <v>300</v>
      </c>
      <c r="F160" s="2878" t="s">
        <v>206</v>
      </c>
      <c r="G160" s="2877" t="s">
        <v>300</v>
      </c>
      <c r="H160" s="2877" t="s">
        <v>300</v>
      </c>
      <c r="I160" s="2877" t="s">
        <v>300</v>
      </c>
      <c r="L160" s="2640" t="s">
        <v>6069</v>
      </c>
      <c r="M160" s="2640" t="s">
        <v>6068</v>
      </c>
      <c r="N160" s="2687" t="s">
        <v>300</v>
      </c>
      <c r="O160" s="2687" t="s">
        <v>300</v>
      </c>
      <c r="P160" s="2687" t="s">
        <v>300</v>
      </c>
    </row>
    <row r="161" spans="2:16" ht="25.5">
      <c r="B161" s="2872"/>
      <c r="C161" s="3561"/>
      <c r="D161" s="2875" t="s">
        <v>1505</v>
      </c>
      <c r="E161" s="2874" t="s">
        <v>300</v>
      </c>
      <c r="F161" s="2874" t="s">
        <v>206</v>
      </c>
      <c r="G161" s="2873" t="s">
        <v>300</v>
      </c>
      <c r="H161" s="2873" t="s">
        <v>300</v>
      </c>
      <c r="I161" s="2873" t="s">
        <v>300</v>
      </c>
      <c r="L161" s="2694" t="s">
        <v>5018</v>
      </c>
      <c r="M161" s="2694" t="s">
        <v>157</v>
      </c>
      <c r="N161" s="2693" t="s">
        <v>300</v>
      </c>
      <c r="O161" s="2693" t="s">
        <v>300</v>
      </c>
      <c r="P161" s="2693" t="s">
        <v>300</v>
      </c>
    </row>
    <row r="162" spans="2:16" ht="25.5">
      <c r="B162" s="2872"/>
      <c r="C162" s="3562"/>
      <c r="D162" s="2882" t="s">
        <v>303</v>
      </c>
      <c r="E162" s="2881"/>
      <c r="F162" s="2726"/>
      <c r="G162" s="2868" t="s">
        <v>300</v>
      </c>
      <c r="H162" s="2868" t="s">
        <v>300</v>
      </c>
      <c r="I162" s="2868" t="s">
        <v>300</v>
      </c>
      <c r="L162" s="2692" t="s">
        <v>113</v>
      </c>
      <c r="M162" s="2692" t="s">
        <v>157</v>
      </c>
      <c r="N162" s="2691" t="s">
        <v>300</v>
      </c>
      <c r="O162" s="2691" t="s">
        <v>300</v>
      </c>
      <c r="P162" s="2691" t="s">
        <v>300</v>
      </c>
    </row>
    <row r="163" spans="2:16" ht="25.5">
      <c r="B163" s="2872"/>
      <c r="C163" s="3560" t="s">
        <v>347</v>
      </c>
      <c r="D163" s="2867" t="s">
        <v>348</v>
      </c>
      <c r="E163" s="2866" t="s">
        <v>300</v>
      </c>
      <c r="F163" s="2866" t="s">
        <v>206</v>
      </c>
      <c r="G163" s="2897" t="s">
        <v>206</v>
      </c>
      <c r="H163" s="2897" t="s">
        <v>206</v>
      </c>
      <c r="I163" s="2897" t="s">
        <v>206</v>
      </c>
      <c r="L163" s="2640" t="s">
        <v>6207</v>
      </c>
      <c r="M163" s="2640" t="s">
        <v>6066</v>
      </c>
      <c r="N163" s="2687" t="s">
        <v>300</v>
      </c>
      <c r="O163" s="2687" t="s">
        <v>300</v>
      </c>
      <c r="P163" s="2687" t="s">
        <v>300</v>
      </c>
    </row>
    <row r="164" spans="2:16" ht="102">
      <c r="B164" s="2872"/>
      <c r="C164" s="3562"/>
      <c r="D164" s="2882" t="s">
        <v>744</v>
      </c>
      <c r="E164" s="2881"/>
      <c r="F164" s="2726"/>
      <c r="G164" s="2867" t="s">
        <v>656</v>
      </c>
      <c r="H164" s="2867" t="s">
        <v>656</v>
      </c>
      <c r="I164" s="2867" t="s">
        <v>656</v>
      </c>
      <c r="L164" s="2640" t="s">
        <v>6206</v>
      </c>
      <c r="M164" s="2640" t="s">
        <v>6064</v>
      </c>
      <c r="N164" s="2687" t="s">
        <v>300</v>
      </c>
      <c r="O164" s="2687" t="s">
        <v>300</v>
      </c>
      <c r="P164" s="2687" t="s">
        <v>300</v>
      </c>
    </row>
    <row r="165" spans="2:16" ht="25.5">
      <c r="B165" s="2872"/>
      <c r="C165" s="3560" t="s">
        <v>349</v>
      </c>
      <c r="D165" s="2867" t="s">
        <v>350</v>
      </c>
      <c r="E165" s="2866" t="s">
        <v>300</v>
      </c>
      <c r="F165" s="2866" t="s">
        <v>206</v>
      </c>
      <c r="G165" s="2897" t="s">
        <v>206</v>
      </c>
      <c r="H165" s="2897" t="s">
        <v>206</v>
      </c>
      <c r="I165" s="2897" t="s">
        <v>206</v>
      </c>
      <c r="L165" s="2694" t="s">
        <v>6063</v>
      </c>
      <c r="M165" s="2694" t="s">
        <v>2607</v>
      </c>
      <c r="N165" s="2693" t="s">
        <v>300</v>
      </c>
      <c r="O165" s="2693" t="s">
        <v>300</v>
      </c>
      <c r="P165" s="2693" t="s">
        <v>300</v>
      </c>
    </row>
    <row r="166" spans="2:16" ht="102">
      <c r="B166" s="2872"/>
      <c r="C166" s="3562"/>
      <c r="D166" s="2882" t="s">
        <v>744</v>
      </c>
      <c r="E166" s="2881"/>
      <c r="F166" s="2726"/>
      <c r="G166" s="2867" t="s">
        <v>656</v>
      </c>
      <c r="H166" s="2867" t="s">
        <v>656</v>
      </c>
      <c r="I166" s="2867" t="s">
        <v>656</v>
      </c>
      <c r="L166" s="2692" t="s">
        <v>5037</v>
      </c>
      <c r="M166" s="2692" t="s">
        <v>2607</v>
      </c>
      <c r="N166" s="2691" t="s">
        <v>300</v>
      </c>
      <c r="O166" s="2691" t="s">
        <v>300</v>
      </c>
      <c r="P166" s="2691" t="s">
        <v>300</v>
      </c>
    </row>
    <row r="167" spans="2:16" ht="25.5">
      <c r="B167" s="2872"/>
      <c r="C167" s="3560" t="s">
        <v>351</v>
      </c>
      <c r="D167" s="2867" t="s">
        <v>352</v>
      </c>
      <c r="E167" s="2866" t="s">
        <v>300</v>
      </c>
      <c r="F167" s="2866" t="s">
        <v>206</v>
      </c>
      <c r="G167" s="2897" t="s">
        <v>206</v>
      </c>
      <c r="H167" s="2897" t="s">
        <v>206</v>
      </c>
      <c r="I167" s="2897" t="s">
        <v>206</v>
      </c>
      <c r="L167" s="2640" t="s">
        <v>5036</v>
      </c>
      <c r="M167" s="2640" t="s">
        <v>6060</v>
      </c>
      <c r="N167" s="2687" t="s">
        <v>300</v>
      </c>
      <c r="O167" s="2687" t="s">
        <v>300</v>
      </c>
      <c r="P167" s="2687" t="s">
        <v>300</v>
      </c>
    </row>
    <row r="168" spans="2:16" ht="140.25">
      <c r="B168" s="2872"/>
      <c r="C168" s="3562"/>
      <c r="D168" s="2882" t="s">
        <v>744</v>
      </c>
      <c r="E168" s="2881"/>
      <c r="F168" s="2726"/>
      <c r="G168" s="2867" t="s">
        <v>657</v>
      </c>
      <c r="H168" s="2867" t="s">
        <v>6296</v>
      </c>
      <c r="I168" s="2867" t="s">
        <v>6295</v>
      </c>
      <c r="L168" s="2694" t="s">
        <v>6059</v>
      </c>
      <c r="M168" s="2694" t="s">
        <v>158</v>
      </c>
      <c r="N168" s="2693" t="s">
        <v>300</v>
      </c>
      <c r="O168" s="2693" t="s">
        <v>300</v>
      </c>
      <c r="P168" s="2693" t="s">
        <v>300</v>
      </c>
    </row>
    <row r="169" spans="2:16">
      <c r="B169" s="2872"/>
      <c r="C169" s="3560" t="s">
        <v>353</v>
      </c>
      <c r="D169" s="2867" t="s">
        <v>1506</v>
      </c>
      <c r="E169" s="2866" t="s">
        <v>300</v>
      </c>
      <c r="F169" s="2866" t="s">
        <v>206</v>
      </c>
      <c r="G169" s="2688" t="s">
        <v>206</v>
      </c>
      <c r="H169" s="2688" t="s">
        <v>206</v>
      </c>
      <c r="I169" s="2688" t="s">
        <v>206</v>
      </c>
      <c r="L169" s="2692" t="s">
        <v>5035</v>
      </c>
      <c r="M169" s="2692" t="s">
        <v>158</v>
      </c>
      <c r="N169" s="2691" t="s">
        <v>300</v>
      </c>
      <c r="O169" s="2691" t="s">
        <v>300</v>
      </c>
      <c r="P169" s="2691" t="s">
        <v>300</v>
      </c>
    </row>
    <row r="170" spans="2:16" ht="25.5">
      <c r="B170" s="2872"/>
      <c r="C170" s="3562"/>
      <c r="D170" s="2882" t="s">
        <v>236</v>
      </c>
      <c r="E170" s="2881"/>
      <c r="F170" s="2726"/>
      <c r="G170" s="2867" t="s">
        <v>658</v>
      </c>
      <c r="H170" s="2867" t="s">
        <v>658</v>
      </c>
      <c r="I170" s="2867" t="s">
        <v>658</v>
      </c>
      <c r="L170" s="2640" t="s">
        <v>5034</v>
      </c>
      <c r="M170" s="2640" t="s">
        <v>6056</v>
      </c>
      <c r="N170" s="2687" t="s">
        <v>300</v>
      </c>
      <c r="O170" s="2687" t="s">
        <v>300</v>
      </c>
      <c r="P170" s="2687" t="s">
        <v>300</v>
      </c>
    </row>
    <row r="171" spans="2:16" ht="25.5">
      <c r="B171" s="2872"/>
      <c r="C171" s="3560" t="s">
        <v>5130</v>
      </c>
      <c r="D171" s="2879" t="s">
        <v>1508</v>
      </c>
      <c r="E171" s="2878" t="s">
        <v>300</v>
      </c>
      <c r="F171" s="2878" t="s">
        <v>206</v>
      </c>
      <c r="G171" s="2888" t="s">
        <v>206</v>
      </c>
      <c r="H171" s="2877" t="s">
        <v>300</v>
      </c>
      <c r="I171" s="2888" t="s">
        <v>206</v>
      </c>
      <c r="L171" s="2640" t="s">
        <v>6055</v>
      </c>
      <c r="M171" s="2640" t="s">
        <v>6054</v>
      </c>
      <c r="N171" s="2687" t="s">
        <v>300</v>
      </c>
      <c r="O171" s="2687" t="s">
        <v>300</v>
      </c>
      <c r="P171" s="2687" t="s">
        <v>300</v>
      </c>
    </row>
    <row r="172" spans="2:16">
      <c r="B172" s="2872"/>
      <c r="C172" s="3561"/>
      <c r="D172" s="2875" t="s">
        <v>1509</v>
      </c>
      <c r="E172" s="2874" t="s">
        <v>300</v>
      </c>
      <c r="F172" s="2874" t="s">
        <v>206</v>
      </c>
      <c r="G172" s="2741" t="s">
        <v>206</v>
      </c>
      <c r="H172" s="2873" t="s">
        <v>300</v>
      </c>
      <c r="I172" s="2741" t="s">
        <v>206</v>
      </c>
      <c r="L172" s="2640" t="s">
        <v>6053</v>
      </c>
      <c r="M172" s="2640" t="s">
        <v>6052</v>
      </c>
      <c r="N172" s="2687" t="s">
        <v>300</v>
      </c>
      <c r="O172" s="2687" t="s">
        <v>300</v>
      </c>
      <c r="P172" s="2687" t="s">
        <v>300</v>
      </c>
    </row>
    <row r="173" spans="2:16" ht="63.75">
      <c r="B173" s="2872"/>
      <c r="C173" s="3562"/>
      <c r="D173" s="2882" t="s">
        <v>303</v>
      </c>
      <c r="E173" s="2881"/>
      <c r="F173" s="2726"/>
      <c r="G173" s="2867" t="s">
        <v>6294</v>
      </c>
      <c r="H173" s="2868" t="s">
        <v>300</v>
      </c>
      <c r="I173" s="2867" t="s">
        <v>6294</v>
      </c>
      <c r="L173" s="2640" t="s">
        <v>6051</v>
      </c>
      <c r="M173" s="2640" t="s">
        <v>6050</v>
      </c>
      <c r="N173" s="2640" t="s">
        <v>206</v>
      </c>
      <c r="O173" s="2640" t="s">
        <v>206</v>
      </c>
      <c r="P173" s="2640" t="s">
        <v>206</v>
      </c>
    </row>
    <row r="174" spans="2:16" ht="25.5">
      <c r="B174" s="2872"/>
      <c r="C174" s="3560" t="s">
        <v>5131</v>
      </c>
      <c r="D174" s="2879" t="s">
        <v>1510</v>
      </c>
      <c r="E174" s="2878" t="s">
        <v>300</v>
      </c>
      <c r="F174" s="2878" t="s">
        <v>206</v>
      </c>
      <c r="G174" s="2888" t="s">
        <v>206</v>
      </c>
      <c r="H174" s="2888" t="s">
        <v>206</v>
      </c>
      <c r="I174" s="2888" t="s">
        <v>206</v>
      </c>
      <c r="L174" s="2640" t="s">
        <v>159</v>
      </c>
      <c r="M174" s="2640" t="s">
        <v>160</v>
      </c>
      <c r="N174" s="2687" t="s">
        <v>300</v>
      </c>
      <c r="O174" s="2687" t="s">
        <v>300</v>
      </c>
      <c r="P174" s="2687" t="s">
        <v>300</v>
      </c>
    </row>
    <row r="175" spans="2:16" ht="25.5">
      <c r="B175" s="2872"/>
      <c r="C175" s="3561"/>
      <c r="D175" s="2875" t="s">
        <v>1511</v>
      </c>
      <c r="E175" s="2874" t="s">
        <v>300</v>
      </c>
      <c r="F175" s="2874" t="s">
        <v>206</v>
      </c>
      <c r="G175" s="2741" t="s">
        <v>206</v>
      </c>
      <c r="H175" s="2741" t="s">
        <v>206</v>
      </c>
      <c r="I175" s="2741" t="s">
        <v>206</v>
      </c>
      <c r="L175" s="2694" t="s">
        <v>504</v>
      </c>
      <c r="M175" s="2694" t="s">
        <v>4309</v>
      </c>
      <c r="N175" s="2693" t="s">
        <v>300</v>
      </c>
      <c r="O175" s="2693" t="s">
        <v>300</v>
      </c>
      <c r="P175" s="2693" t="s">
        <v>300</v>
      </c>
    </row>
    <row r="176" spans="2:16" ht="76.5">
      <c r="B176" s="2872"/>
      <c r="C176" s="3562"/>
      <c r="D176" s="2882" t="s">
        <v>303</v>
      </c>
      <c r="E176" s="2881"/>
      <c r="F176" s="2726"/>
      <c r="G176" s="2867" t="s">
        <v>6293</v>
      </c>
      <c r="H176" s="2867" t="s">
        <v>6293</v>
      </c>
      <c r="I176" s="2867" t="s">
        <v>6293</v>
      </c>
      <c r="L176" s="2692" t="s">
        <v>161</v>
      </c>
      <c r="M176" s="2692">
        <v>85</v>
      </c>
      <c r="N176" s="2691" t="s">
        <v>300</v>
      </c>
      <c r="O176" s="2691" t="s">
        <v>300</v>
      </c>
      <c r="P176" s="2691" t="s">
        <v>300</v>
      </c>
    </row>
    <row r="177" spans="2:16" ht="25.5">
      <c r="B177" s="2872"/>
      <c r="C177" s="3560" t="s">
        <v>5135</v>
      </c>
      <c r="D177" s="2879" t="s">
        <v>354</v>
      </c>
      <c r="E177" s="2878" t="s">
        <v>300</v>
      </c>
      <c r="F177" s="2878" t="s">
        <v>206</v>
      </c>
      <c r="G177" s="2888" t="s">
        <v>206</v>
      </c>
      <c r="H177" s="2888" t="s">
        <v>206</v>
      </c>
      <c r="I177" s="2888" t="s">
        <v>206</v>
      </c>
      <c r="L177" s="2640" t="s">
        <v>4132</v>
      </c>
      <c r="M177" s="2640" t="s">
        <v>1186</v>
      </c>
      <c r="N177" s="2687" t="s">
        <v>300</v>
      </c>
      <c r="O177" s="2687" t="s">
        <v>300</v>
      </c>
      <c r="P177" s="2687" t="s">
        <v>300</v>
      </c>
    </row>
    <row r="178" spans="2:16" ht="25.5">
      <c r="B178" s="2872"/>
      <c r="C178" s="3561"/>
      <c r="D178" s="2875" t="s">
        <v>1512</v>
      </c>
      <c r="E178" s="2874" t="s">
        <v>300</v>
      </c>
      <c r="F178" s="2874" t="s">
        <v>206</v>
      </c>
      <c r="G178" s="2741" t="s">
        <v>206</v>
      </c>
      <c r="H178" s="2741" t="s">
        <v>206</v>
      </c>
      <c r="I178" s="2741" t="s">
        <v>206</v>
      </c>
      <c r="L178" s="2640" t="s">
        <v>6049</v>
      </c>
      <c r="M178" s="2640">
        <v>87</v>
      </c>
      <c r="N178" s="2640" t="s">
        <v>206</v>
      </c>
      <c r="O178" s="2640" t="s">
        <v>206</v>
      </c>
      <c r="P178" s="2640" t="s">
        <v>206</v>
      </c>
    </row>
    <row r="179" spans="2:16" ht="76.5">
      <c r="B179" s="2872"/>
      <c r="C179" s="3562"/>
      <c r="D179" s="2882" t="s">
        <v>303</v>
      </c>
      <c r="E179" s="2881"/>
      <c r="F179" s="2726"/>
      <c r="G179" s="2867" t="s">
        <v>6293</v>
      </c>
      <c r="H179" s="2867" t="s">
        <v>6293</v>
      </c>
      <c r="I179" s="2867" t="s">
        <v>6293</v>
      </c>
      <c r="L179" s="2640" t="s">
        <v>1459</v>
      </c>
      <c r="M179" s="2640">
        <v>88</v>
      </c>
      <c r="N179" s="2640" t="s">
        <v>206</v>
      </c>
      <c r="O179" s="2640" t="s">
        <v>206</v>
      </c>
      <c r="P179" s="2640" t="s">
        <v>206</v>
      </c>
    </row>
    <row r="180" spans="2:16" ht="25.5">
      <c r="B180" s="2872"/>
      <c r="C180" s="3560" t="s">
        <v>5138</v>
      </c>
      <c r="D180" s="2879" t="s">
        <v>356</v>
      </c>
      <c r="E180" s="2878" t="s">
        <v>300</v>
      </c>
      <c r="F180" s="2878" t="s">
        <v>206</v>
      </c>
      <c r="G180" s="2888" t="s">
        <v>206</v>
      </c>
      <c r="H180" s="2888" t="s">
        <v>206</v>
      </c>
      <c r="I180" s="2888" t="s">
        <v>206</v>
      </c>
      <c r="L180" s="2640" t="s">
        <v>6048</v>
      </c>
      <c r="M180" s="2640">
        <v>89</v>
      </c>
      <c r="N180" s="2640" t="s">
        <v>206</v>
      </c>
      <c r="O180" s="2640" t="s">
        <v>206</v>
      </c>
      <c r="P180" s="2640" t="s">
        <v>206</v>
      </c>
    </row>
    <row r="181" spans="2:16" ht="25.5">
      <c r="B181" s="2872"/>
      <c r="C181" s="3561"/>
      <c r="D181" s="2875" t="s">
        <v>1513</v>
      </c>
      <c r="E181" s="2874" t="s">
        <v>300</v>
      </c>
      <c r="F181" s="2874" t="s">
        <v>206</v>
      </c>
      <c r="G181" s="2741" t="s">
        <v>206</v>
      </c>
      <c r="H181" s="2741" t="s">
        <v>206</v>
      </c>
      <c r="I181" s="2741" t="s">
        <v>206</v>
      </c>
      <c r="L181" s="2694" t="s">
        <v>162</v>
      </c>
      <c r="M181" s="2694" t="s">
        <v>163</v>
      </c>
      <c r="N181" s="2693" t="s">
        <v>300</v>
      </c>
      <c r="O181" s="2693" t="s">
        <v>300</v>
      </c>
      <c r="P181" s="2693" t="s">
        <v>300</v>
      </c>
    </row>
    <row r="182" spans="2:16" ht="63.75">
      <c r="B182" s="2872"/>
      <c r="C182" s="3562"/>
      <c r="D182" s="2882" t="s">
        <v>303</v>
      </c>
      <c r="E182" s="2881"/>
      <c r="F182" s="2726"/>
      <c r="G182" s="2867" t="s">
        <v>6292</v>
      </c>
      <c r="H182" s="2867" t="s">
        <v>6292</v>
      </c>
      <c r="I182" s="2867" t="s">
        <v>6292</v>
      </c>
      <c r="L182" s="2692" t="s">
        <v>1609</v>
      </c>
      <c r="M182" s="2692" t="s">
        <v>163</v>
      </c>
      <c r="N182" s="2691" t="s">
        <v>300</v>
      </c>
      <c r="O182" s="2691" t="s">
        <v>300</v>
      </c>
      <c r="P182" s="2691" t="s">
        <v>300</v>
      </c>
    </row>
    <row r="183" spans="2:16">
      <c r="B183" s="2872"/>
      <c r="C183" s="2872" t="s">
        <v>5139</v>
      </c>
      <c r="D183" s="2894" t="s">
        <v>1514</v>
      </c>
      <c r="E183" s="2878" t="s">
        <v>300</v>
      </c>
      <c r="F183" s="2878" t="s">
        <v>206</v>
      </c>
      <c r="G183" s="2877" t="s">
        <v>300</v>
      </c>
      <c r="H183" s="2877" t="s">
        <v>300</v>
      </c>
      <c r="I183" s="2877" t="s">
        <v>300</v>
      </c>
      <c r="L183" s="2694" t="s">
        <v>164</v>
      </c>
      <c r="M183" s="2694" t="s">
        <v>165</v>
      </c>
      <c r="N183" s="2693" t="s">
        <v>300</v>
      </c>
      <c r="O183" s="2693" t="s">
        <v>300</v>
      </c>
      <c r="P183" s="2693" t="s">
        <v>300</v>
      </c>
    </row>
    <row r="184" spans="2:16">
      <c r="B184" s="2872"/>
      <c r="C184" s="2872"/>
      <c r="D184" s="2891" t="s">
        <v>1515</v>
      </c>
      <c r="E184" s="2874" t="s">
        <v>300</v>
      </c>
      <c r="F184" s="2874" t="s">
        <v>206</v>
      </c>
      <c r="G184" s="2873" t="s">
        <v>300</v>
      </c>
      <c r="H184" s="2873" t="s">
        <v>300</v>
      </c>
      <c r="I184" s="2873" t="s">
        <v>300</v>
      </c>
      <c r="L184" s="2692" t="s">
        <v>1187</v>
      </c>
      <c r="M184" s="2692" t="s">
        <v>165</v>
      </c>
      <c r="N184" s="2691" t="s">
        <v>300</v>
      </c>
      <c r="O184" s="2691" t="s">
        <v>300</v>
      </c>
      <c r="P184" s="2691" t="s">
        <v>300</v>
      </c>
    </row>
    <row r="185" spans="2:16" ht="25.5">
      <c r="B185" s="2872"/>
      <c r="C185" s="2872"/>
      <c r="D185" s="2882" t="s">
        <v>303</v>
      </c>
      <c r="E185" s="2870"/>
      <c r="F185" s="2869"/>
      <c r="G185" s="2868" t="s">
        <v>300</v>
      </c>
      <c r="H185" s="2868" t="s">
        <v>300</v>
      </c>
      <c r="I185" s="2868" t="s">
        <v>300</v>
      </c>
      <c r="L185" s="2640" t="s">
        <v>166</v>
      </c>
      <c r="M185" s="2640" t="s">
        <v>167</v>
      </c>
      <c r="N185" s="2687" t="s">
        <v>300</v>
      </c>
      <c r="O185" s="2687" t="s">
        <v>300</v>
      </c>
      <c r="P185" s="2687" t="s">
        <v>300</v>
      </c>
    </row>
    <row r="186" spans="2:16">
      <c r="B186" s="2880" t="s">
        <v>756</v>
      </c>
      <c r="C186" s="3560" t="s">
        <v>268</v>
      </c>
      <c r="D186" s="2879" t="s">
        <v>62</v>
      </c>
      <c r="E186" s="2878" t="s">
        <v>300</v>
      </c>
      <c r="F186" s="2878" t="s">
        <v>206</v>
      </c>
      <c r="G186" s="2877" t="s">
        <v>300</v>
      </c>
      <c r="H186" s="2877" t="s">
        <v>300</v>
      </c>
      <c r="I186" s="2877" t="s">
        <v>300</v>
      </c>
      <c r="L186" s="2640" t="s">
        <v>168</v>
      </c>
      <c r="M186" s="2640" t="s">
        <v>169</v>
      </c>
      <c r="N186" s="2687" t="s">
        <v>300</v>
      </c>
      <c r="O186" s="2687" t="s">
        <v>300</v>
      </c>
      <c r="P186" s="2687" t="s">
        <v>300</v>
      </c>
    </row>
    <row r="187" spans="2:16">
      <c r="B187" s="2872"/>
      <c r="C187" s="3561"/>
      <c r="D187" s="2875" t="s">
        <v>63</v>
      </c>
      <c r="E187" s="2874" t="s">
        <v>300</v>
      </c>
      <c r="F187" s="2874" t="s">
        <v>206</v>
      </c>
      <c r="G187" s="2873" t="s">
        <v>300</v>
      </c>
      <c r="H187" s="2873" t="s">
        <v>300</v>
      </c>
      <c r="I187" s="2873" t="s">
        <v>300</v>
      </c>
      <c r="L187" s="2640" t="s">
        <v>170</v>
      </c>
      <c r="M187" s="2640" t="s">
        <v>171</v>
      </c>
      <c r="N187" s="2687" t="s">
        <v>300</v>
      </c>
      <c r="O187" s="2687" t="s">
        <v>300</v>
      </c>
      <c r="P187" s="2687" t="s">
        <v>300</v>
      </c>
    </row>
    <row r="188" spans="2:16" ht="25.5">
      <c r="B188" s="2872"/>
      <c r="C188" s="3562"/>
      <c r="D188" s="2882" t="s">
        <v>303</v>
      </c>
      <c r="E188" s="2881"/>
      <c r="F188" s="2726"/>
      <c r="G188" s="2868" t="s">
        <v>300</v>
      </c>
      <c r="H188" s="2868" t="s">
        <v>300</v>
      </c>
      <c r="I188" s="2868" t="s">
        <v>300</v>
      </c>
      <c r="L188" s="2640" t="s">
        <v>172</v>
      </c>
      <c r="M188" s="2640" t="s">
        <v>173</v>
      </c>
      <c r="N188" s="2687" t="s">
        <v>300</v>
      </c>
      <c r="O188" s="2687" t="s">
        <v>300</v>
      </c>
      <c r="P188" s="2687" t="s">
        <v>300</v>
      </c>
    </row>
    <row r="189" spans="2:16">
      <c r="B189" s="2872"/>
      <c r="C189" s="3560" t="s">
        <v>5143</v>
      </c>
      <c r="D189" s="2867" t="s">
        <v>361</v>
      </c>
      <c r="E189" s="2866" t="s">
        <v>300</v>
      </c>
      <c r="F189" s="2866" t="s">
        <v>206</v>
      </c>
      <c r="G189" s="2868" t="s">
        <v>300</v>
      </c>
      <c r="H189" s="2868" t="s">
        <v>300</v>
      </c>
      <c r="I189" s="2868" t="s">
        <v>300</v>
      </c>
      <c r="L189" s="2640" t="s">
        <v>174</v>
      </c>
      <c r="M189" s="2640" t="s">
        <v>175</v>
      </c>
      <c r="N189" s="2687" t="s">
        <v>300</v>
      </c>
      <c r="O189" s="2687" t="s">
        <v>300</v>
      </c>
      <c r="P189" s="2687" t="s">
        <v>300</v>
      </c>
    </row>
    <row r="190" spans="2:16" ht="25.5">
      <c r="B190" s="2872"/>
      <c r="C190" s="3561"/>
      <c r="D190" s="2882" t="s">
        <v>303</v>
      </c>
      <c r="E190" s="2881"/>
      <c r="F190" s="2726"/>
      <c r="G190" s="2868" t="s">
        <v>300</v>
      </c>
      <c r="H190" s="2868" t="s">
        <v>300</v>
      </c>
      <c r="I190" s="2868" t="s">
        <v>300</v>
      </c>
      <c r="L190" s="2640" t="s">
        <v>176</v>
      </c>
      <c r="M190" s="2640" t="s">
        <v>177</v>
      </c>
      <c r="N190" s="2687" t="s">
        <v>300</v>
      </c>
      <c r="O190" s="2687" t="s">
        <v>300</v>
      </c>
      <c r="P190" s="2687" t="s">
        <v>300</v>
      </c>
    </row>
    <row r="191" spans="2:16">
      <c r="B191" s="2872"/>
      <c r="C191" s="3561"/>
      <c r="D191" s="2867" t="s">
        <v>1158</v>
      </c>
      <c r="E191" s="2866" t="s">
        <v>300</v>
      </c>
      <c r="F191" s="2866" t="s">
        <v>206</v>
      </c>
      <c r="G191" s="2868" t="s">
        <v>300</v>
      </c>
      <c r="H191" s="2868" t="s">
        <v>300</v>
      </c>
      <c r="I191" s="2868" t="s">
        <v>300</v>
      </c>
      <c r="L191" s="2640" t="s">
        <v>178</v>
      </c>
      <c r="M191" s="2640" t="s">
        <v>179</v>
      </c>
      <c r="N191" s="2687" t="s">
        <v>300</v>
      </c>
      <c r="O191" s="2687" t="s">
        <v>300</v>
      </c>
      <c r="P191" s="2687" t="s">
        <v>300</v>
      </c>
    </row>
    <row r="192" spans="2:16">
      <c r="B192" s="2872"/>
      <c r="C192" s="3561"/>
      <c r="D192" s="2896" t="s">
        <v>744</v>
      </c>
      <c r="E192" s="2895"/>
      <c r="F192" s="2894"/>
      <c r="G192" s="2877" t="s">
        <v>300</v>
      </c>
      <c r="H192" s="2877" t="s">
        <v>300</v>
      </c>
      <c r="I192" s="2877" t="s">
        <v>300</v>
      </c>
      <c r="L192" s="2640" t="s">
        <v>180</v>
      </c>
      <c r="M192" s="2640" t="s">
        <v>181</v>
      </c>
      <c r="N192" s="2687" t="s">
        <v>300</v>
      </c>
      <c r="O192" s="2687" t="s">
        <v>300</v>
      </c>
      <c r="P192" s="2687" t="s">
        <v>300</v>
      </c>
    </row>
    <row r="193" spans="2:16">
      <c r="B193" s="2872"/>
      <c r="C193" s="3562"/>
      <c r="D193" s="2893" t="s">
        <v>236</v>
      </c>
      <c r="E193" s="2892"/>
      <c r="F193" s="2891"/>
      <c r="G193" s="2873" t="s">
        <v>300</v>
      </c>
      <c r="H193" s="2873" t="s">
        <v>300</v>
      </c>
      <c r="I193" s="2873" t="s">
        <v>300</v>
      </c>
      <c r="L193" s="2640" t="s">
        <v>182</v>
      </c>
      <c r="M193" s="2640" t="s">
        <v>183</v>
      </c>
      <c r="N193" s="2687" t="s">
        <v>300</v>
      </c>
      <c r="O193" s="2687" t="s">
        <v>300</v>
      </c>
      <c r="P193" s="2687" t="s">
        <v>300</v>
      </c>
    </row>
    <row r="194" spans="2:16" ht="25.5">
      <c r="B194" s="2872"/>
      <c r="C194" s="3560" t="s">
        <v>363</v>
      </c>
      <c r="D194" s="2879" t="s">
        <v>364</v>
      </c>
      <c r="E194" s="2878" t="s">
        <v>300</v>
      </c>
      <c r="F194" s="2878" t="s">
        <v>206</v>
      </c>
      <c r="G194" s="2877" t="s">
        <v>300</v>
      </c>
      <c r="H194" s="2877" t="s">
        <v>300</v>
      </c>
      <c r="I194" s="2877" t="s">
        <v>300</v>
      </c>
      <c r="L194" s="2640" t="s">
        <v>184</v>
      </c>
      <c r="M194" s="2640" t="s">
        <v>185</v>
      </c>
      <c r="N194" s="2687" t="s">
        <v>300</v>
      </c>
      <c r="O194" s="2687" t="s">
        <v>300</v>
      </c>
      <c r="P194" s="2687" t="s">
        <v>300</v>
      </c>
    </row>
    <row r="195" spans="2:16">
      <c r="B195" s="2872"/>
      <c r="C195" s="3561"/>
      <c r="D195" s="2875" t="s">
        <v>757</v>
      </c>
      <c r="E195" s="2874" t="s">
        <v>300</v>
      </c>
      <c r="F195" s="2874" t="s">
        <v>206</v>
      </c>
      <c r="G195" s="2873" t="s">
        <v>300</v>
      </c>
      <c r="H195" s="2873" t="s">
        <v>300</v>
      </c>
      <c r="I195" s="2873" t="s">
        <v>300</v>
      </c>
      <c r="L195" s="2640" t="s">
        <v>6042</v>
      </c>
      <c r="M195" s="2640" t="s">
        <v>6041</v>
      </c>
      <c r="N195" s="2687" t="s">
        <v>300</v>
      </c>
      <c r="O195" s="2687" t="s">
        <v>300</v>
      </c>
      <c r="P195" s="2687" t="s">
        <v>300</v>
      </c>
    </row>
    <row r="196" spans="2:16" ht="25.5">
      <c r="B196" s="2872"/>
      <c r="C196" s="3562"/>
      <c r="D196" s="2882" t="s">
        <v>303</v>
      </c>
      <c r="E196" s="2881"/>
      <c r="F196" s="2726"/>
      <c r="G196" s="2868" t="s">
        <v>300</v>
      </c>
      <c r="H196" s="2868" t="s">
        <v>300</v>
      </c>
      <c r="I196" s="2868" t="s">
        <v>300</v>
      </c>
      <c r="L196" s="2640" t="s">
        <v>6202</v>
      </c>
      <c r="M196" s="2640" t="s">
        <v>6040</v>
      </c>
      <c r="N196" s="2687" t="s">
        <v>300</v>
      </c>
      <c r="O196" s="2687" t="s">
        <v>300</v>
      </c>
      <c r="P196" s="2687" t="s">
        <v>300</v>
      </c>
    </row>
    <row r="197" spans="2:16" ht="25.5">
      <c r="B197" s="2872"/>
      <c r="C197" s="3560" t="s">
        <v>5144</v>
      </c>
      <c r="D197" s="2879" t="s">
        <v>365</v>
      </c>
      <c r="E197" s="2878" t="s">
        <v>300</v>
      </c>
      <c r="F197" s="2878" t="s">
        <v>206</v>
      </c>
      <c r="G197" s="2877" t="s">
        <v>300</v>
      </c>
      <c r="H197" s="2877" t="s">
        <v>300</v>
      </c>
      <c r="I197" s="2877" t="s">
        <v>300</v>
      </c>
      <c r="L197" s="2640" t="s">
        <v>6039</v>
      </c>
      <c r="M197" s="2640" t="s">
        <v>6038</v>
      </c>
      <c r="N197" s="2687" t="s">
        <v>300</v>
      </c>
      <c r="O197" s="2687" t="s">
        <v>300</v>
      </c>
      <c r="P197" s="2687" t="s">
        <v>300</v>
      </c>
    </row>
    <row r="198" spans="2:16">
      <c r="B198" s="2872"/>
      <c r="C198" s="3561"/>
      <c r="D198" s="2875" t="s">
        <v>758</v>
      </c>
      <c r="E198" s="2874" t="s">
        <v>300</v>
      </c>
      <c r="F198" s="2874" t="s">
        <v>206</v>
      </c>
      <c r="G198" s="2873" t="s">
        <v>300</v>
      </c>
      <c r="H198" s="2873" t="s">
        <v>300</v>
      </c>
      <c r="I198" s="2873" t="s">
        <v>300</v>
      </c>
      <c r="L198" s="2640" t="s">
        <v>6037</v>
      </c>
      <c r="M198" s="2640" t="s">
        <v>6036</v>
      </c>
      <c r="N198" s="2687" t="s">
        <v>300</v>
      </c>
      <c r="O198" s="2687" t="s">
        <v>300</v>
      </c>
      <c r="P198" s="2687" t="s">
        <v>300</v>
      </c>
    </row>
    <row r="199" spans="2:16" ht="25.5">
      <c r="B199" s="2872"/>
      <c r="C199" s="3562"/>
      <c r="D199" s="2882" t="s">
        <v>303</v>
      </c>
      <c r="E199" s="2881"/>
      <c r="F199" s="2726"/>
      <c r="G199" s="2868" t="s">
        <v>300</v>
      </c>
      <c r="H199" s="2868" t="s">
        <v>300</v>
      </c>
      <c r="I199" s="2868" t="s">
        <v>300</v>
      </c>
      <c r="L199" s="2640" t="s">
        <v>2643</v>
      </c>
      <c r="M199" s="2640" t="s">
        <v>6034</v>
      </c>
      <c r="N199" s="2640" t="s">
        <v>206</v>
      </c>
      <c r="O199" s="2687" t="s">
        <v>300</v>
      </c>
      <c r="P199" s="2687" t="s">
        <v>300</v>
      </c>
    </row>
    <row r="200" spans="2:16" ht="25.5">
      <c r="B200" s="2872"/>
      <c r="C200" s="3560" t="s">
        <v>366</v>
      </c>
      <c r="D200" s="2879" t="s">
        <v>367</v>
      </c>
      <c r="E200" s="2878" t="s">
        <v>300</v>
      </c>
      <c r="F200" s="2878" t="s">
        <v>206</v>
      </c>
      <c r="G200" s="2877" t="s">
        <v>300</v>
      </c>
      <c r="H200" s="2877" t="s">
        <v>300</v>
      </c>
      <c r="I200" s="2877" t="s">
        <v>300</v>
      </c>
      <c r="L200" s="2640" t="s">
        <v>6033</v>
      </c>
      <c r="M200" s="2640" t="s">
        <v>6032</v>
      </c>
      <c r="N200" s="2640" t="s">
        <v>206</v>
      </c>
      <c r="O200" s="2687" t="s">
        <v>300</v>
      </c>
      <c r="P200" s="2687" t="s">
        <v>300</v>
      </c>
    </row>
    <row r="201" spans="2:16">
      <c r="B201" s="2872"/>
      <c r="C201" s="3561"/>
      <c r="D201" s="2875" t="s">
        <v>368</v>
      </c>
      <c r="E201" s="2874" t="s">
        <v>300</v>
      </c>
      <c r="F201" s="2874" t="s">
        <v>206</v>
      </c>
      <c r="G201" s="2873" t="s">
        <v>300</v>
      </c>
      <c r="H201" s="2873" t="s">
        <v>300</v>
      </c>
      <c r="I201" s="2873" t="s">
        <v>300</v>
      </c>
      <c r="L201" s="2640" t="s">
        <v>6031</v>
      </c>
      <c r="M201" s="2640" t="s">
        <v>6030</v>
      </c>
      <c r="N201" s="2640" t="s">
        <v>6291</v>
      </c>
      <c r="O201" s="2687" t="s">
        <v>300</v>
      </c>
      <c r="P201" s="2687" t="s">
        <v>300</v>
      </c>
    </row>
    <row r="202" spans="2:16" ht="25.5">
      <c r="B202" s="2872"/>
      <c r="C202" s="3562"/>
      <c r="D202" s="2882" t="s">
        <v>303</v>
      </c>
      <c r="E202" s="2881"/>
      <c r="F202" s="2726"/>
      <c r="G202" s="2868" t="s">
        <v>300</v>
      </c>
      <c r="H202" s="2868" t="s">
        <v>300</v>
      </c>
      <c r="I202" s="2868" t="s">
        <v>300</v>
      </c>
      <c r="L202" s="2688" t="s">
        <v>186</v>
      </c>
      <c r="M202" s="2688" t="s">
        <v>187</v>
      </c>
      <c r="N202" s="2687" t="s">
        <v>300</v>
      </c>
      <c r="O202" s="2687" t="s">
        <v>300</v>
      </c>
      <c r="P202" s="2687" t="s">
        <v>300</v>
      </c>
    </row>
    <row r="203" spans="2:16" ht="25.5">
      <c r="B203" s="2872"/>
      <c r="C203" s="3578" t="s">
        <v>5145</v>
      </c>
      <c r="D203" s="2879" t="s">
        <v>761</v>
      </c>
      <c r="E203" s="2878" t="s">
        <v>300</v>
      </c>
      <c r="F203" s="2878" t="s">
        <v>206</v>
      </c>
      <c r="G203" s="2877" t="s">
        <v>300</v>
      </c>
      <c r="H203" s="2877" t="s">
        <v>300</v>
      </c>
      <c r="I203" s="2877" t="s">
        <v>300</v>
      </c>
      <c r="L203" s="2688" t="s">
        <v>1551</v>
      </c>
      <c r="M203" s="2688" t="s">
        <v>1552</v>
      </c>
      <c r="N203" s="2687" t="s">
        <v>300</v>
      </c>
      <c r="O203" s="2687" t="s">
        <v>300</v>
      </c>
      <c r="P203" s="2687" t="s">
        <v>300</v>
      </c>
    </row>
    <row r="204" spans="2:16" ht="25.5">
      <c r="B204" s="2872"/>
      <c r="C204" s="3579"/>
      <c r="D204" s="2890" t="s">
        <v>762</v>
      </c>
      <c r="E204" s="2874" t="s">
        <v>300</v>
      </c>
      <c r="F204" s="2874" t="s">
        <v>206</v>
      </c>
      <c r="G204" s="2873" t="s">
        <v>300</v>
      </c>
      <c r="H204" s="2873" t="s">
        <v>300</v>
      </c>
      <c r="I204" s="2873" t="s">
        <v>300</v>
      </c>
      <c r="L204" s="2688" t="s">
        <v>1550</v>
      </c>
      <c r="M204" s="2688" t="s">
        <v>1553</v>
      </c>
      <c r="N204" s="2687" t="s">
        <v>300</v>
      </c>
      <c r="O204" s="2687" t="s">
        <v>300</v>
      </c>
      <c r="P204" s="2687" t="s">
        <v>300</v>
      </c>
    </row>
    <row r="205" spans="2:16" ht="25.5">
      <c r="B205" s="2872"/>
      <c r="C205" s="3580"/>
      <c r="D205" s="2882" t="s">
        <v>303</v>
      </c>
      <c r="E205" s="2881"/>
      <c r="F205" s="2726"/>
      <c r="G205" s="2868" t="s">
        <v>300</v>
      </c>
      <c r="H205" s="2868" t="s">
        <v>300</v>
      </c>
      <c r="I205" s="2868" t="s">
        <v>300</v>
      </c>
      <c r="L205" s="2688" t="s">
        <v>123</v>
      </c>
      <c r="M205" s="2688" t="s">
        <v>1554</v>
      </c>
      <c r="N205" s="2687" t="s">
        <v>300</v>
      </c>
      <c r="O205" s="2687" t="s">
        <v>300</v>
      </c>
      <c r="P205" s="2687" t="s">
        <v>300</v>
      </c>
    </row>
    <row r="206" spans="2:16" ht="25.5">
      <c r="B206" s="2872"/>
      <c r="C206" s="3578" t="s">
        <v>5147</v>
      </c>
      <c r="D206" s="2879" t="s">
        <v>1518</v>
      </c>
      <c r="E206" s="2878" t="s">
        <v>300</v>
      </c>
      <c r="F206" s="2878" t="s">
        <v>206</v>
      </c>
      <c r="G206" s="2877" t="s">
        <v>300</v>
      </c>
      <c r="H206" s="2877" t="s">
        <v>300</v>
      </c>
      <c r="I206" s="2877" t="s">
        <v>300</v>
      </c>
      <c r="L206" s="2688" t="s">
        <v>6029</v>
      </c>
      <c r="M206" s="2688" t="s">
        <v>1555</v>
      </c>
      <c r="N206" s="2687" t="s">
        <v>300</v>
      </c>
      <c r="O206" s="2687" t="s">
        <v>300</v>
      </c>
      <c r="P206" s="2687" t="s">
        <v>300</v>
      </c>
    </row>
    <row r="207" spans="2:16" ht="25.5">
      <c r="B207" s="2872"/>
      <c r="C207" s="3579"/>
      <c r="D207" s="2875" t="s">
        <v>1362</v>
      </c>
      <c r="E207" s="2874" t="s">
        <v>300</v>
      </c>
      <c r="F207" s="2874" t="s">
        <v>206</v>
      </c>
      <c r="G207" s="2873" t="s">
        <v>300</v>
      </c>
      <c r="H207" s="2873" t="s">
        <v>300</v>
      </c>
      <c r="I207" s="2873" t="s">
        <v>300</v>
      </c>
      <c r="L207" s="2688" t="s">
        <v>4308</v>
      </c>
      <c r="M207" s="2688" t="s">
        <v>1556</v>
      </c>
      <c r="N207" s="2687" t="s">
        <v>300</v>
      </c>
      <c r="O207" s="2687" t="s">
        <v>300</v>
      </c>
      <c r="P207" s="2687" t="s">
        <v>300</v>
      </c>
    </row>
    <row r="208" spans="2:16" ht="25.5">
      <c r="B208" s="2872"/>
      <c r="C208" s="3580"/>
      <c r="D208" s="2871" t="s">
        <v>303</v>
      </c>
      <c r="E208" s="2870"/>
      <c r="F208" s="2869"/>
      <c r="G208" s="2868" t="s">
        <v>300</v>
      </c>
      <c r="H208" s="2868" t="s">
        <v>300</v>
      </c>
      <c r="I208" s="2868" t="s">
        <v>300</v>
      </c>
      <c r="L208" s="2688" t="s">
        <v>1460</v>
      </c>
      <c r="M208" s="2688" t="s">
        <v>1461</v>
      </c>
      <c r="N208" s="2687"/>
      <c r="O208" s="2687"/>
      <c r="P208" s="2687"/>
    </row>
    <row r="209" spans="2:16" ht="25.5">
      <c r="B209" s="2872"/>
      <c r="C209" s="3578" t="s">
        <v>6261</v>
      </c>
      <c r="D209" s="2879" t="s">
        <v>6260</v>
      </c>
      <c r="E209" s="2878" t="s">
        <v>300</v>
      </c>
      <c r="F209" s="2878" t="s">
        <v>206</v>
      </c>
      <c r="G209" s="2877" t="s">
        <v>300</v>
      </c>
      <c r="H209" s="2877" t="s">
        <v>300</v>
      </c>
      <c r="I209" s="2877" t="s">
        <v>300</v>
      </c>
      <c r="L209" s="2688" t="s">
        <v>6026</v>
      </c>
      <c r="M209" s="2688" t="s">
        <v>1805</v>
      </c>
      <c r="N209" s="2687" t="s">
        <v>300</v>
      </c>
      <c r="O209" s="2687" t="s">
        <v>300</v>
      </c>
      <c r="P209" s="2687" t="s">
        <v>300</v>
      </c>
    </row>
    <row r="210" spans="2:16" ht="25.5">
      <c r="B210" s="2872"/>
      <c r="C210" s="3579"/>
      <c r="D210" s="2875" t="s">
        <v>6259</v>
      </c>
      <c r="E210" s="2874" t="s">
        <v>300</v>
      </c>
      <c r="F210" s="2874" t="s">
        <v>206</v>
      </c>
      <c r="G210" s="2873" t="s">
        <v>300</v>
      </c>
      <c r="H210" s="2873" t="s">
        <v>300</v>
      </c>
      <c r="I210" s="2873" t="s">
        <v>300</v>
      </c>
      <c r="L210" s="2688" t="s">
        <v>4889</v>
      </c>
      <c r="M210" s="2688" t="s">
        <v>1559</v>
      </c>
      <c r="N210" s="2687" t="s">
        <v>300</v>
      </c>
      <c r="O210" s="2687" t="s">
        <v>300</v>
      </c>
      <c r="P210" s="2687" t="s">
        <v>300</v>
      </c>
    </row>
    <row r="211" spans="2:16" ht="25.5">
      <c r="B211" s="2872"/>
      <c r="C211" s="3580"/>
      <c r="D211" s="2871" t="s">
        <v>303</v>
      </c>
      <c r="E211" s="2870"/>
      <c r="F211" s="2869"/>
      <c r="G211" s="2868" t="s">
        <v>300</v>
      </c>
      <c r="H211" s="2868" t="s">
        <v>300</v>
      </c>
      <c r="I211" s="2868" t="s">
        <v>300</v>
      </c>
      <c r="L211" s="2688" t="s">
        <v>6023</v>
      </c>
      <c r="M211" s="2688" t="s">
        <v>6022</v>
      </c>
      <c r="N211" s="2687" t="s">
        <v>300</v>
      </c>
      <c r="O211" s="2687" t="s">
        <v>300</v>
      </c>
      <c r="P211" s="2687" t="s">
        <v>300</v>
      </c>
    </row>
    <row r="212" spans="2:16">
      <c r="B212" s="2880" t="s">
        <v>269</v>
      </c>
      <c r="C212" s="3578" t="s">
        <v>270</v>
      </c>
      <c r="D212" s="2879" t="s">
        <v>66</v>
      </c>
      <c r="E212" s="2878" t="s">
        <v>300</v>
      </c>
      <c r="F212" s="2878" t="s">
        <v>206</v>
      </c>
      <c r="G212" s="2888" t="s">
        <v>206</v>
      </c>
      <c r="H212" s="2888" t="s">
        <v>206</v>
      </c>
      <c r="I212" s="2888" t="s">
        <v>206</v>
      </c>
      <c r="L212" s="2688" t="s">
        <v>6021</v>
      </c>
      <c r="M212" s="2688" t="s">
        <v>6020</v>
      </c>
      <c r="N212" s="2687" t="s">
        <v>300</v>
      </c>
      <c r="O212" s="2687" t="s">
        <v>300</v>
      </c>
      <c r="P212" s="2687" t="s">
        <v>300</v>
      </c>
    </row>
    <row r="213" spans="2:16">
      <c r="B213" s="2872"/>
      <c r="C213" s="3579"/>
      <c r="D213" s="2875" t="s">
        <v>67</v>
      </c>
      <c r="E213" s="2874" t="s">
        <v>300</v>
      </c>
      <c r="F213" s="2874" t="s">
        <v>206</v>
      </c>
      <c r="G213" s="2741" t="s">
        <v>206</v>
      </c>
      <c r="H213" s="2741" t="s">
        <v>206</v>
      </c>
      <c r="I213" s="2741" t="s">
        <v>206</v>
      </c>
      <c r="L213" s="2686"/>
      <c r="M213" s="2686"/>
      <c r="N213" s="2686"/>
      <c r="O213" s="2686"/>
      <c r="P213" s="2686"/>
    </row>
    <row r="214" spans="2:16" ht="51">
      <c r="B214" s="2872"/>
      <c r="C214" s="3580"/>
      <c r="D214" s="2882" t="s">
        <v>303</v>
      </c>
      <c r="E214" s="2881"/>
      <c r="F214" s="2726"/>
      <c r="G214" s="2867" t="s">
        <v>406</v>
      </c>
      <c r="H214" s="2867" t="s">
        <v>406</v>
      </c>
      <c r="I214" s="2867" t="s">
        <v>406</v>
      </c>
      <c r="L214" s="2686"/>
      <c r="M214" s="2686"/>
      <c r="N214" s="2686"/>
      <c r="O214" s="2686"/>
      <c r="P214" s="2686"/>
    </row>
    <row r="215" spans="2:16" ht="25.5">
      <c r="B215" s="2872"/>
      <c r="C215" s="3578" t="s">
        <v>271</v>
      </c>
      <c r="D215" s="2879" t="s">
        <v>68</v>
      </c>
      <c r="E215" s="2878" t="s">
        <v>300</v>
      </c>
      <c r="F215" s="2878" t="s">
        <v>206</v>
      </c>
      <c r="G215" s="2877" t="s">
        <v>300</v>
      </c>
      <c r="H215" s="2877" t="s">
        <v>300</v>
      </c>
      <c r="I215" s="2877" t="s">
        <v>300</v>
      </c>
      <c r="L215" s="2686"/>
      <c r="M215" s="2686"/>
      <c r="N215" s="2686"/>
      <c r="O215" s="2686"/>
      <c r="P215" s="2686"/>
    </row>
    <row r="216" spans="2:16">
      <c r="B216" s="2872"/>
      <c r="C216" s="3579"/>
      <c r="D216" s="2875" t="s">
        <v>69</v>
      </c>
      <c r="E216" s="2874" t="s">
        <v>300</v>
      </c>
      <c r="F216" s="2874" t="s">
        <v>206</v>
      </c>
      <c r="G216" s="2873" t="s">
        <v>300</v>
      </c>
      <c r="H216" s="2873" t="s">
        <v>300</v>
      </c>
      <c r="I216" s="2873" t="s">
        <v>300</v>
      </c>
    </row>
    <row r="217" spans="2:16" ht="25.5">
      <c r="B217" s="2872"/>
      <c r="C217" s="3580"/>
      <c r="D217" s="2882" t="s">
        <v>303</v>
      </c>
      <c r="E217" s="2881"/>
      <c r="F217" s="2726"/>
      <c r="G217" s="2868" t="s">
        <v>300</v>
      </c>
      <c r="H217" s="2868" t="s">
        <v>300</v>
      </c>
      <c r="I217" s="2868" t="s">
        <v>300</v>
      </c>
    </row>
    <row r="218" spans="2:16">
      <c r="B218" s="2872"/>
      <c r="C218" s="3578" t="s">
        <v>5151</v>
      </c>
      <c r="D218" s="2879" t="s">
        <v>70</v>
      </c>
      <c r="E218" s="2878" t="s">
        <v>300</v>
      </c>
      <c r="F218" s="2878" t="s">
        <v>206</v>
      </c>
      <c r="G218" s="2924" t="s">
        <v>300</v>
      </c>
      <c r="H218" s="2924" t="s">
        <v>300</v>
      </c>
      <c r="I218" s="2924" t="s">
        <v>300</v>
      </c>
    </row>
    <row r="219" spans="2:16">
      <c r="B219" s="2872"/>
      <c r="C219" s="3579"/>
      <c r="D219" s="2875" t="s">
        <v>71</v>
      </c>
      <c r="E219" s="2874" t="s">
        <v>300</v>
      </c>
      <c r="F219" s="2874" t="s">
        <v>206</v>
      </c>
      <c r="G219" s="2923" t="s">
        <v>300</v>
      </c>
      <c r="H219" s="2923" t="s">
        <v>300</v>
      </c>
      <c r="I219" s="2923" t="s">
        <v>300</v>
      </c>
    </row>
    <row r="220" spans="2:16" ht="25.5">
      <c r="B220" s="2883"/>
      <c r="C220" s="3580"/>
      <c r="D220" s="2882" t="s">
        <v>303</v>
      </c>
      <c r="E220" s="2881"/>
      <c r="F220" s="2726"/>
      <c r="G220" s="2922" t="s">
        <v>300</v>
      </c>
      <c r="H220" s="2922" t="s">
        <v>300</v>
      </c>
      <c r="I220" s="2922" t="s">
        <v>300</v>
      </c>
    </row>
    <row r="221" spans="2:16" ht="25.5">
      <c r="B221" s="2880" t="s">
        <v>272</v>
      </c>
      <c r="C221" s="3560" t="s">
        <v>5159</v>
      </c>
      <c r="D221" s="2879" t="s">
        <v>72</v>
      </c>
      <c r="E221" s="2878" t="s">
        <v>300</v>
      </c>
      <c r="F221" s="2878" t="s">
        <v>206</v>
      </c>
      <c r="G221" s="2888" t="s">
        <v>206</v>
      </c>
      <c r="H221" s="2888" t="s">
        <v>206</v>
      </c>
      <c r="I221" s="2888" t="s">
        <v>206</v>
      </c>
    </row>
    <row r="222" spans="2:16" ht="25.5">
      <c r="B222" s="2872"/>
      <c r="C222" s="3561"/>
      <c r="D222" s="2875" t="s">
        <v>73</v>
      </c>
      <c r="E222" s="2874" t="s">
        <v>300</v>
      </c>
      <c r="F222" s="2874" t="s">
        <v>206</v>
      </c>
      <c r="G222" s="2741" t="s">
        <v>206</v>
      </c>
      <c r="H222" s="2741" t="s">
        <v>206</v>
      </c>
      <c r="I222" s="2741" t="s">
        <v>206</v>
      </c>
    </row>
    <row r="223" spans="2:16" ht="51">
      <c r="B223" s="2872"/>
      <c r="C223" s="3562"/>
      <c r="D223" s="2882" t="s">
        <v>303</v>
      </c>
      <c r="E223" s="2881"/>
      <c r="F223" s="2726"/>
      <c r="G223" s="2867" t="s">
        <v>5680</v>
      </c>
      <c r="H223" s="2867" t="s">
        <v>5680</v>
      </c>
      <c r="I223" s="2867" t="s">
        <v>5680</v>
      </c>
    </row>
    <row r="224" spans="2:16" ht="25.5">
      <c r="B224" s="2872"/>
      <c r="C224" s="3560" t="s">
        <v>5222</v>
      </c>
      <c r="D224" s="2879" t="s">
        <v>74</v>
      </c>
      <c r="E224" s="2878" t="s">
        <v>300</v>
      </c>
      <c r="F224" s="2878" t="s">
        <v>206</v>
      </c>
      <c r="G224" s="2888" t="s">
        <v>206</v>
      </c>
      <c r="H224" s="2888" t="s">
        <v>206</v>
      </c>
      <c r="I224" s="2888" t="s">
        <v>206</v>
      </c>
    </row>
    <row r="225" spans="2:9" ht="25.5">
      <c r="B225" s="2872"/>
      <c r="C225" s="3561"/>
      <c r="D225" s="2875" t="s">
        <v>75</v>
      </c>
      <c r="E225" s="2874" t="s">
        <v>300</v>
      </c>
      <c r="F225" s="2874" t="s">
        <v>206</v>
      </c>
      <c r="G225" s="2889" t="s">
        <v>206</v>
      </c>
      <c r="H225" s="2889" t="s">
        <v>206</v>
      </c>
      <c r="I225" s="2889" t="s">
        <v>206</v>
      </c>
    </row>
    <row r="226" spans="2:9" ht="51">
      <c r="B226" s="2872"/>
      <c r="C226" s="3562"/>
      <c r="D226" s="2882" t="s">
        <v>303</v>
      </c>
      <c r="E226" s="2881"/>
      <c r="F226" s="2726"/>
      <c r="G226" s="2867" t="s">
        <v>5681</v>
      </c>
      <c r="H226" s="2867" t="s">
        <v>5681</v>
      </c>
      <c r="I226" s="2867" t="s">
        <v>5681</v>
      </c>
    </row>
    <row r="227" spans="2:9">
      <c r="B227" s="2872"/>
      <c r="C227" s="3578" t="s">
        <v>5761</v>
      </c>
      <c r="D227" s="2879" t="s">
        <v>76</v>
      </c>
      <c r="E227" s="2878" t="s">
        <v>300</v>
      </c>
      <c r="F227" s="2878" t="s">
        <v>206</v>
      </c>
      <c r="G227" s="2888" t="s">
        <v>206</v>
      </c>
      <c r="H227" s="2888" t="s">
        <v>206</v>
      </c>
      <c r="I227" s="2888" t="s">
        <v>206</v>
      </c>
    </row>
    <row r="228" spans="2:9">
      <c r="B228" s="2872"/>
      <c r="C228" s="3579"/>
      <c r="D228" s="2875" t="s">
        <v>77</v>
      </c>
      <c r="E228" s="2874" t="s">
        <v>300</v>
      </c>
      <c r="F228" s="2874" t="s">
        <v>206</v>
      </c>
      <c r="G228" s="2741" t="s">
        <v>206</v>
      </c>
      <c r="H228" s="2741" t="s">
        <v>206</v>
      </c>
      <c r="I228" s="2741" t="s">
        <v>206</v>
      </c>
    </row>
    <row r="229" spans="2:9" ht="63.75">
      <c r="B229" s="2872"/>
      <c r="C229" s="3580"/>
      <c r="D229" s="2882" t="s">
        <v>303</v>
      </c>
      <c r="E229" s="2881"/>
      <c r="F229" s="2726"/>
      <c r="G229" s="2867" t="s">
        <v>5251</v>
      </c>
      <c r="H229" s="2867" t="s">
        <v>5251</v>
      </c>
      <c r="I229" s="2867" t="s">
        <v>5251</v>
      </c>
    </row>
    <row r="230" spans="2:9">
      <c r="B230" s="2872"/>
      <c r="C230" s="2867" t="s">
        <v>764</v>
      </c>
      <c r="D230" s="2867" t="s">
        <v>78</v>
      </c>
      <c r="E230" s="2866" t="s">
        <v>300</v>
      </c>
      <c r="F230" s="2866" t="s">
        <v>206</v>
      </c>
      <c r="G230" s="2688" t="s">
        <v>206</v>
      </c>
      <c r="H230" s="2688" t="s">
        <v>206</v>
      </c>
      <c r="I230" s="2688" t="s">
        <v>206</v>
      </c>
    </row>
    <row r="231" spans="2:9">
      <c r="B231" s="2872"/>
      <c r="C231" s="3578" t="s">
        <v>5162</v>
      </c>
      <c r="D231" s="2879" t="s">
        <v>79</v>
      </c>
      <c r="E231" s="2878" t="s">
        <v>300</v>
      </c>
      <c r="F231" s="2878" t="s">
        <v>300</v>
      </c>
      <c r="G231" s="2888" t="s">
        <v>206</v>
      </c>
      <c r="H231" s="2888" t="s">
        <v>206</v>
      </c>
      <c r="I231" s="2888" t="s">
        <v>206</v>
      </c>
    </row>
    <row r="232" spans="2:9">
      <c r="B232" s="2872"/>
      <c r="C232" s="3579"/>
      <c r="D232" s="2875" t="s">
        <v>80</v>
      </c>
      <c r="E232" s="2874" t="s">
        <v>300</v>
      </c>
      <c r="F232" s="2874" t="s">
        <v>300</v>
      </c>
      <c r="G232" s="2741" t="s">
        <v>206</v>
      </c>
      <c r="H232" s="2741" t="s">
        <v>206</v>
      </c>
      <c r="I232" s="2741" t="s">
        <v>206</v>
      </c>
    </row>
    <row r="233" spans="2:9" ht="76.5">
      <c r="B233" s="2872"/>
      <c r="C233" s="3580"/>
      <c r="D233" s="2871" t="s">
        <v>303</v>
      </c>
      <c r="E233" s="2870"/>
      <c r="F233" s="2869"/>
      <c r="G233" s="2880" t="s">
        <v>5797</v>
      </c>
      <c r="H233" s="2880" t="s">
        <v>5797</v>
      </c>
      <c r="I233" s="2880" t="s">
        <v>5797</v>
      </c>
    </row>
    <row r="234" spans="2:9">
      <c r="B234" s="2872"/>
      <c r="C234" s="2880" t="s">
        <v>5164</v>
      </c>
      <c r="D234" s="2879" t="s">
        <v>81</v>
      </c>
      <c r="E234" s="2878" t="s">
        <v>300</v>
      </c>
      <c r="F234" s="2878" t="s">
        <v>206</v>
      </c>
      <c r="G234" s="2921" t="s">
        <v>300</v>
      </c>
      <c r="H234" s="2921" t="s">
        <v>300</v>
      </c>
      <c r="I234" s="2921" t="s">
        <v>300</v>
      </c>
    </row>
    <row r="235" spans="2:9">
      <c r="B235" s="2872"/>
      <c r="C235" s="3561"/>
      <c r="D235" s="2875" t="s">
        <v>82</v>
      </c>
      <c r="E235" s="2874" t="s">
        <v>300</v>
      </c>
      <c r="F235" s="2874" t="s">
        <v>206</v>
      </c>
      <c r="G235" s="2920" t="s">
        <v>300</v>
      </c>
      <c r="H235" s="2920" t="s">
        <v>300</v>
      </c>
      <c r="I235" s="2920" t="s">
        <v>300</v>
      </c>
    </row>
    <row r="236" spans="2:9" ht="25.5">
      <c r="B236" s="2872"/>
      <c r="C236" s="3562"/>
      <c r="D236" s="2882" t="s">
        <v>303</v>
      </c>
      <c r="E236" s="2881"/>
      <c r="F236" s="2726"/>
      <c r="G236" s="2868" t="s">
        <v>300</v>
      </c>
      <c r="H236" s="2868" t="s">
        <v>300</v>
      </c>
      <c r="I236" s="2868" t="s">
        <v>300</v>
      </c>
    </row>
    <row r="237" spans="2:9" ht="25.5">
      <c r="B237" s="2872"/>
      <c r="C237" s="3578" t="s">
        <v>5166</v>
      </c>
      <c r="D237" s="2879" t="s">
        <v>380</v>
      </c>
      <c r="E237" s="2878" t="s">
        <v>300</v>
      </c>
      <c r="F237" s="2878" t="s">
        <v>206</v>
      </c>
      <c r="G237" s="2924" t="s">
        <v>300</v>
      </c>
      <c r="H237" s="2924" t="s">
        <v>300</v>
      </c>
      <c r="I237" s="2924" t="s">
        <v>300</v>
      </c>
    </row>
    <row r="238" spans="2:9">
      <c r="B238" s="2872"/>
      <c r="C238" s="3579"/>
      <c r="D238" s="2875" t="s">
        <v>1159</v>
      </c>
      <c r="E238" s="2874" t="s">
        <v>300</v>
      </c>
      <c r="F238" s="2874" t="s">
        <v>206</v>
      </c>
      <c r="G238" s="2923" t="s">
        <v>300</v>
      </c>
      <c r="H238" s="2923" t="s">
        <v>300</v>
      </c>
      <c r="I238" s="2923" t="s">
        <v>300</v>
      </c>
    </row>
    <row r="239" spans="2:9" ht="25.5">
      <c r="B239" s="2872"/>
      <c r="C239" s="3580"/>
      <c r="D239" s="2882" t="s">
        <v>303</v>
      </c>
      <c r="E239" s="2881"/>
      <c r="F239" s="2726"/>
      <c r="G239" s="2922" t="s">
        <v>300</v>
      </c>
      <c r="H239" s="2922" t="s">
        <v>300</v>
      </c>
      <c r="I239" s="2922" t="s">
        <v>300</v>
      </c>
    </row>
    <row r="240" spans="2:9" ht="25.5">
      <c r="B240" s="2872"/>
      <c r="C240" s="2880" t="s">
        <v>5168</v>
      </c>
      <c r="D240" s="2879" t="s">
        <v>1160</v>
      </c>
      <c r="E240" s="2878" t="s">
        <v>300</v>
      </c>
      <c r="F240" s="2878" t="s">
        <v>206</v>
      </c>
      <c r="G240" s="2924" t="s">
        <v>300</v>
      </c>
      <c r="H240" s="2924" t="s">
        <v>300</v>
      </c>
      <c r="I240" s="2924" t="s">
        <v>300</v>
      </c>
    </row>
    <row r="241" spans="2:9">
      <c r="B241" s="2872"/>
      <c r="C241" s="3561"/>
      <c r="D241" s="2875" t="s">
        <v>1161</v>
      </c>
      <c r="E241" s="2874" t="s">
        <v>300</v>
      </c>
      <c r="F241" s="2874" t="s">
        <v>206</v>
      </c>
      <c r="G241" s="2923" t="s">
        <v>300</v>
      </c>
      <c r="H241" s="2923" t="s">
        <v>300</v>
      </c>
      <c r="I241" s="2923" t="s">
        <v>300</v>
      </c>
    </row>
    <row r="242" spans="2:9" ht="25.5">
      <c r="B242" s="2872"/>
      <c r="C242" s="3562"/>
      <c r="D242" s="2882" t="s">
        <v>303</v>
      </c>
      <c r="E242" s="2881"/>
      <c r="F242" s="2726"/>
      <c r="G242" s="2922" t="s">
        <v>300</v>
      </c>
      <c r="H242" s="2922" t="s">
        <v>300</v>
      </c>
      <c r="I242" s="2922" t="s">
        <v>300</v>
      </c>
    </row>
    <row r="243" spans="2:9" ht="25.5">
      <c r="B243" s="2872"/>
      <c r="C243" s="3578" t="s">
        <v>5169</v>
      </c>
      <c r="D243" s="2880" t="s">
        <v>382</v>
      </c>
      <c r="E243" s="2885" t="s">
        <v>300</v>
      </c>
      <c r="F243" s="2885" t="s">
        <v>206</v>
      </c>
      <c r="G243" s="2877" t="s">
        <v>300</v>
      </c>
      <c r="H243" s="2877" t="s">
        <v>300</v>
      </c>
      <c r="I243" s="2877" t="s">
        <v>300</v>
      </c>
    </row>
    <row r="244" spans="2:9" ht="25.5">
      <c r="B244" s="2872"/>
      <c r="C244" s="3579"/>
      <c r="D244" s="2882" t="s">
        <v>303</v>
      </c>
      <c r="E244" s="2887"/>
      <c r="F244" s="2886"/>
      <c r="G244" s="2873" t="s">
        <v>300</v>
      </c>
      <c r="H244" s="2873" t="s">
        <v>300</v>
      </c>
      <c r="I244" s="2873" t="s">
        <v>300</v>
      </c>
    </row>
    <row r="245" spans="2:9" ht="25.5">
      <c r="B245" s="2872"/>
      <c r="C245" s="3579"/>
      <c r="D245" s="2875" t="s">
        <v>766</v>
      </c>
      <c r="E245" s="2885" t="s">
        <v>300</v>
      </c>
      <c r="F245" s="2885" t="s">
        <v>206</v>
      </c>
      <c r="G245" s="2884"/>
      <c r="H245" s="2884"/>
      <c r="I245" s="2884"/>
    </row>
    <row r="246" spans="2:9" ht="25.5">
      <c r="B246" s="2872"/>
      <c r="C246" s="3580"/>
      <c r="D246" s="2882" t="s">
        <v>303</v>
      </c>
      <c r="E246" s="2881"/>
      <c r="F246" s="2726"/>
      <c r="G246" s="2868" t="s">
        <v>300</v>
      </c>
      <c r="H246" s="2868" t="s">
        <v>300</v>
      </c>
      <c r="I246" s="2868" t="s">
        <v>300</v>
      </c>
    </row>
    <row r="247" spans="2:9">
      <c r="B247" s="2872"/>
      <c r="C247" s="3578" t="s">
        <v>383</v>
      </c>
      <c r="D247" s="2879" t="s">
        <v>384</v>
      </c>
      <c r="E247" s="2878" t="s">
        <v>300</v>
      </c>
      <c r="F247" s="2878" t="s">
        <v>206</v>
      </c>
      <c r="G247" s="2877" t="s">
        <v>300</v>
      </c>
      <c r="H247" s="2877" t="s">
        <v>300</v>
      </c>
      <c r="I247" s="2877" t="s">
        <v>300</v>
      </c>
    </row>
    <row r="248" spans="2:9">
      <c r="B248" s="2872"/>
      <c r="C248" s="3579"/>
      <c r="D248" s="2875" t="s">
        <v>1521</v>
      </c>
      <c r="E248" s="2874" t="s">
        <v>300</v>
      </c>
      <c r="F248" s="2874" t="s">
        <v>206</v>
      </c>
      <c r="G248" s="2873" t="s">
        <v>300</v>
      </c>
      <c r="H248" s="2873" t="s">
        <v>300</v>
      </c>
      <c r="I248" s="2873" t="s">
        <v>300</v>
      </c>
    </row>
    <row r="249" spans="2:9" ht="25.5">
      <c r="B249" s="2872"/>
      <c r="C249" s="3580"/>
      <c r="D249" s="2882" t="s">
        <v>303</v>
      </c>
      <c r="E249" s="2881"/>
      <c r="F249" s="2726"/>
      <c r="G249" s="2868" t="s">
        <v>300</v>
      </c>
      <c r="H249" s="2868" t="s">
        <v>300</v>
      </c>
      <c r="I249" s="2868" t="s">
        <v>300</v>
      </c>
    </row>
    <row r="250" spans="2:9">
      <c r="B250" s="2872"/>
      <c r="C250" s="2880" t="s">
        <v>1398</v>
      </c>
      <c r="D250" s="2879" t="s">
        <v>1522</v>
      </c>
      <c r="E250" s="2878" t="s">
        <v>300</v>
      </c>
      <c r="F250" s="2878" t="s">
        <v>206</v>
      </c>
      <c r="G250" s="2877" t="s">
        <v>300</v>
      </c>
      <c r="H250" s="2877" t="s">
        <v>300</v>
      </c>
      <c r="I250" s="2877" t="s">
        <v>300</v>
      </c>
    </row>
    <row r="251" spans="2:9">
      <c r="B251" s="2872"/>
      <c r="C251" s="3561"/>
      <c r="D251" s="2875" t="s">
        <v>1523</v>
      </c>
      <c r="E251" s="2874" t="s">
        <v>300</v>
      </c>
      <c r="F251" s="2874" t="s">
        <v>206</v>
      </c>
      <c r="G251" s="2873" t="s">
        <v>300</v>
      </c>
      <c r="H251" s="2873" t="s">
        <v>300</v>
      </c>
      <c r="I251" s="2873" t="s">
        <v>300</v>
      </c>
    </row>
    <row r="252" spans="2:9" ht="25.5">
      <c r="B252" s="2872"/>
      <c r="C252" s="3562"/>
      <c r="D252" s="2882" t="s">
        <v>303</v>
      </c>
      <c r="E252" s="2881"/>
      <c r="F252" s="2726"/>
      <c r="G252" s="2868" t="s">
        <v>300</v>
      </c>
      <c r="H252" s="2868" t="s">
        <v>300</v>
      </c>
      <c r="I252" s="2868" t="s">
        <v>300</v>
      </c>
    </row>
    <row r="253" spans="2:9">
      <c r="B253" s="2872"/>
      <c r="C253" s="3560" t="s">
        <v>1401</v>
      </c>
      <c r="D253" s="2867" t="s">
        <v>1524</v>
      </c>
      <c r="E253" s="2866" t="s">
        <v>300</v>
      </c>
      <c r="F253" s="2866" t="s">
        <v>206</v>
      </c>
      <c r="G253" s="2922" t="s">
        <v>300</v>
      </c>
      <c r="H253" s="2922" t="s">
        <v>300</v>
      </c>
      <c r="I253" s="2922" t="s">
        <v>300</v>
      </c>
    </row>
    <row r="254" spans="2:9">
      <c r="B254" s="2872"/>
      <c r="C254" s="3562"/>
      <c r="D254" s="2882" t="s">
        <v>744</v>
      </c>
      <c r="E254" s="2881"/>
      <c r="F254" s="2726"/>
      <c r="G254" s="2922" t="s">
        <v>300</v>
      </c>
      <c r="H254" s="2922" t="s">
        <v>300</v>
      </c>
      <c r="I254" s="2922" t="s">
        <v>300</v>
      </c>
    </row>
    <row r="255" spans="2:9">
      <c r="B255" s="2872"/>
      <c r="C255" s="3560" t="s">
        <v>1403</v>
      </c>
      <c r="D255" s="2867" t="s">
        <v>1525</v>
      </c>
      <c r="E255" s="2866" t="s">
        <v>300</v>
      </c>
      <c r="F255" s="2866" t="s">
        <v>206</v>
      </c>
      <c r="G255" s="2922" t="s">
        <v>300</v>
      </c>
      <c r="H255" s="2922" t="s">
        <v>300</v>
      </c>
      <c r="I255" s="2922" t="s">
        <v>300</v>
      </c>
    </row>
    <row r="256" spans="2:9">
      <c r="B256" s="2872"/>
      <c r="C256" s="3562"/>
      <c r="D256" s="2882" t="s">
        <v>744</v>
      </c>
      <c r="E256" s="2881"/>
      <c r="F256" s="2726"/>
      <c r="G256" s="2922" t="s">
        <v>300</v>
      </c>
      <c r="H256" s="2922" t="s">
        <v>300</v>
      </c>
      <c r="I256" s="2922" t="s">
        <v>300</v>
      </c>
    </row>
    <row r="257" spans="2:9" ht="25.5">
      <c r="B257" s="2872"/>
      <c r="C257" s="3560" t="s">
        <v>1405</v>
      </c>
      <c r="D257" s="2867" t="s">
        <v>1526</v>
      </c>
      <c r="E257" s="2866" t="s">
        <v>300</v>
      </c>
      <c r="F257" s="2866" t="s">
        <v>206</v>
      </c>
      <c r="G257" s="2922" t="s">
        <v>300</v>
      </c>
      <c r="H257" s="2922" t="s">
        <v>300</v>
      </c>
      <c r="I257" s="2922" t="s">
        <v>300</v>
      </c>
    </row>
    <row r="258" spans="2:9">
      <c r="B258" s="2872"/>
      <c r="C258" s="3562"/>
      <c r="D258" s="2882" t="s">
        <v>744</v>
      </c>
      <c r="E258" s="2881"/>
      <c r="F258" s="2726"/>
      <c r="G258" s="2922" t="s">
        <v>300</v>
      </c>
      <c r="H258" s="2922" t="s">
        <v>300</v>
      </c>
      <c r="I258" s="2922" t="s">
        <v>300</v>
      </c>
    </row>
    <row r="259" spans="2:9" ht="25.5">
      <c r="B259" s="2872"/>
      <c r="C259" s="2880" t="s">
        <v>386</v>
      </c>
      <c r="D259" s="2879" t="s">
        <v>387</v>
      </c>
      <c r="E259" s="2878" t="s">
        <v>300</v>
      </c>
      <c r="F259" s="2878" t="s">
        <v>206</v>
      </c>
      <c r="G259" s="2877" t="s">
        <v>300</v>
      </c>
      <c r="H259" s="2877" t="s">
        <v>300</v>
      </c>
      <c r="I259" s="2877" t="s">
        <v>300</v>
      </c>
    </row>
    <row r="260" spans="2:9" ht="25.5">
      <c r="B260" s="2872"/>
      <c r="C260" s="3561"/>
      <c r="D260" s="2875" t="s">
        <v>1527</v>
      </c>
      <c r="E260" s="2874" t="s">
        <v>300</v>
      </c>
      <c r="F260" s="2874" t="s">
        <v>206</v>
      </c>
      <c r="G260" s="2873" t="s">
        <v>300</v>
      </c>
      <c r="H260" s="2873" t="s">
        <v>300</v>
      </c>
      <c r="I260" s="2873" t="s">
        <v>300</v>
      </c>
    </row>
    <row r="261" spans="2:9" ht="25.5">
      <c r="B261" s="2883"/>
      <c r="C261" s="3562"/>
      <c r="D261" s="2882" t="s">
        <v>303</v>
      </c>
      <c r="E261" s="2881"/>
      <c r="F261" s="2726"/>
      <c r="G261" s="2868" t="s">
        <v>300</v>
      </c>
      <c r="H261" s="2868" t="s">
        <v>300</v>
      </c>
      <c r="I261" s="2868" t="s">
        <v>300</v>
      </c>
    </row>
    <row r="262" spans="2:9">
      <c r="B262" s="2880" t="s">
        <v>233</v>
      </c>
      <c r="C262" s="3581" t="s">
        <v>232</v>
      </c>
      <c r="D262" s="2867" t="s">
        <v>83</v>
      </c>
      <c r="E262" s="2866" t="s">
        <v>300</v>
      </c>
      <c r="F262" s="2866" t="s">
        <v>806</v>
      </c>
      <c r="G262" s="2922" t="s">
        <v>300</v>
      </c>
      <c r="H262" s="2922" t="s">
        <v>300</v>
      </c>
      <c r="I262" s="2922" t="s">
        <v>300</v>
      </c>
    </row>
    <row r="263" spans="2:9">
      <c r="B263" s="2872"/>
      <c r="C263" s="3581"/>
      <c r="D263" s="2882" t="s">
        <v>236</v>
      </c>
      <c r="E263" s="2881"/>
      <c r="F263" s="2726"/>
      <c r="G263" s="2922" t="s">
        <v>300</v>
      </c>
      <c r="H263" s="2922" t="s">
        <v>300</v>
      </c>
      <c r="I263" s="2922" t="s">
        <v>300</v>
      </c>
    </row>
    <row r="264" spans="2:9" ht="25.5">
      <c r="B264" s="2872"/>
      <c r="C264" s="2880" t="s">
        <v>231</v>
      </c>
      <c r="D264" s="2879" t="s">
        <v>84</v>
      </c>
      <c r="E264" s="2878" t="s">
        <v>300</v>
      </c>
      <c r="F264" s="2878" t="s">
        <v>206</v>
      </c>
      <c r="G264" s="2924" t="s">
        <v>300</v>
      </c>
      <c r="H264" s="2924" t="s">
        <v>300</v>
      </c>
      <c r="I264" s="2924" t="s">
        <v>300</v>
      </c>
    </row>
    <row r="265" spans="2:9">
      <c r="B265" s="2872"/>
      <c r="C265" s="2876"/>
      <c r="D265" s="2875" t="s">
        <v>85</v>
      </c>
      <c r="E265" s="2874" t="s">
        <v>300</v>
      </c>
      <c r="F265" s="2874" t="s">
        <v>206</v>
      </c>
      <c r="G265" s="2923" t="s">
        <v>300</v>
      </c>
      <c r="H265" s="2923" t="s">
        <v>300</v>
      </c>
      <c r="I265" s="2923" t="s">
        <v>300</v>
      </c>
    </row>
    <row r="266" spans="2:9" ht="25.5">
      <c r="B266" s="2872"/>
      <c r="C266" s="2872"/>
      <c r="D266" s="2871" t="s">
        <v>303</v>
      </c>
      <c r="E266" s="2870"/>
      <c r="F266" s="2869"/>
      <c r="G266" s="2922" t="s">
        <v>300</v>
      </c>
      <c r="H266" s="2922" t="s">
        <v>300</v>
      </c>
      <c r="I266" s="2922" t="s">
        <v>300</v>
      </c>
    </row>
    <row r="267" spans="2:9">
      <c r="B267" s="2867" t="s">
        <v>767</v>
      </c>
      <c r="C267" s="2867" t="s">
        <v>230</v>
      </c>
      <c r="D267" s="2867" t="s">
        <v>86</v>
      </c>
      <c r="E267" s="2866" t="s">
        <v>300</v>
      </c>
      <c r="F267" s="2866" t="s">
        <v>206</v>
      </c>
      <c r="G267" s="2688" t="s">
        <v>206</v>
      </c>
      <c r="H267" s="2688" t="s">
        <v>206</v>
      </c>
      <c r="I267" s="2688" t="s">
        <v>206</v>
      </c>
    </row>
    <row r="270" spans="2:9">
      <c r="B270" s="2686"/>
      <c r="C270" s="2686"/>
      <c r="D270" s="2686"/>
      <c r="E270" s="2686"/>
      <c r="F270" s="2686"/>
      <c r="G270" s="2686"/>
      <c r="H270" s="2686"/>
      <c r="I270" s="2686"/>
    </row>
  </sheetData>
  <mergeCells count="87">
    <mergeCell ref="C77:C79"/>
    <mergeCell ref="C80:C84"/>
    <mergeCell ref="C21:C24"/>
    <mergeCell ref="C25:C26"/>
    <mergeCell ref="C34:C38"/>
    <mergeCell ref="C51:C53"/>
    <mergeCell ref="C29:C33"/>
    <mergeCell ref="C39:C41"/>
    <mergeCell ref="C27:C28"/>
    <mergeCell ref="C45:C47"/>
    <mergeCell ref="C48:C50"/>
    <mergeCell ref="C42:C44"/>
    <mergeCell ref="C94:C96"/>
    <mergeCell ref="C97:C99"/>
    <mergeCell ref="C100:C102"/>
    <mergeCell ref="B5:C5"/>
    <mergeCell ref="C9:C10"/>
    <mergeCell ref="C12:C14"/>
    <mergeCell ref="C15:C17"/>
    <mergeCell ref="C18:C20"/>
    <mergeCell ref="C85:C93"/>
    <mergeCell ref="C54:C56"/>
    <mergeCell ref="C57:C59"/>
    <mergeCell ref="C63:C64"/>
    <mergeCell ref="C65:C67"/>
    <mergeCell ref="C68:C70"/>
    <mergeCell ref="C71:C73"/>
    <mergeCell ref="C74:C76"/>
    <mergeCell ref="C136:C144"/>
    <mergeCell ref="C106:C108"/>
    <mergeCell ref="C109:C111"/>
    <mergeCell ref="C112:C114"/>
    <mergeCell ref="C115:C117"/>
    <mergeCell ref="C177:C179"/>
    <mergeCell ref="C180:C182"/>
    <mergeCell ref="C186:C188"/>
    <mergeCell ref="C103:C105"/>
    <mergeCell ref="C194:C196"/>
    <mergeCell ref="C169:C170"/>
    <mergeCell ref="C171:C173"/>
    <mergeCell ref="C174:C176"/>
    <mergeCell ref="C118:C120"/>
    <mergeCell ref="C145:C147"/>
    <mergeCell ref="C148:C152"/>
    <mergeCell ref="C160:C162"/>
    <mergeCell ref="C163:C164"/>
    <mergeCell ref="C121:C123"/>
    <mergeCell ref="C124:C126"/>
    <mergeCell ref="C127:C135"/>
    <mergeCell ref="C247:C249"/>
    <mergeCell ref="C215:C217"/>
    <mergeCell ref="C218:C220"/>
    <mergeCell ref="C221:C223"/>
    <mergeCell ref="C224:C226"/>
    <mergeCell ref="C235:C236"/>
    <mergeCell ref="C227:C229"/>
    <mergeCell ref="C243:C246"/>
    <mergeCell ref="C251:C252"/>
    <mergeCell ref="C262:C263"/>
    <mergeCell ref="C253:C254"/>
    <mergeCell ref="C255:C256"/>
    <mergeCell ref="C257:C258"/>
    <mergeCell ref="C260:C261"/>
    <mergeCell ref="S7:S14"/>
    <mergeCell ref="S15:S22"/>
    <mergeCell ref="S23:S30"/>
    <mergeCell ref="S41:S46"/>
    <mergeCell ref="S70:S77"/>
    <mergeCell ref="S47:S53"/>
    <mergeCell ref="S54:S61"/>
    <mergeCell ref="S62:S69"/>
    <mergeCell ref="S78:S85"/>
    <mergeCell ref="S94:S99"/>
    <mergeCell ref="S86:S93"/>
    <mergeCell ref="C241:C242"/>
    <mergeCell ref="C231:C233"/>
    <mergeCell ref="C237:C239"/>
    <mergeCell ref="C189:C193"/>
    <mergeCell ref="C197:C199"/>
    <mergeCell ref="C200:C202"/>
    <mergeCell ref="C212:C214"/>
    <mergeCell ref="C203:C205"/>
    <mergeCell ref="C206:C208"/>
    <mergeCell ref="C209:C211"/>
    <mergeCell ref="C165:C166"/>
    <mergeCell ref="C153:C159"/>
    <mergeCell ref="C167:C168"/>
  </mergeCells>
  <phoneticPr fontId="26"/>
  <hyperlinks>
    <hyperlink ref="B1" location="'Product list'!A1" display="Back to Product List"/>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F231"/>
  <sheetViews>
    <sheetView showGridLines="0" zoomScale="85" zoomScaleNormal="85" workbookViewId="0">
      <selection activeCell="B1" sqref="B1"/>
    </sheetView>
  </sheetViews>
  <sheetFormatPr defaultColWidth="9" defaultRowHeight="12"/>
  <cols>
    <col min="1" max="1" width="9" style="531"/>
    <col min="2" max="2" width="15.625" style="75" customWidth="1"/>
    <col min="3" max="3" width="26.875" style="76" customWidth="1"/>
    <col min="4" max="4" width="26.875" style="75" customWidth="1"/>
    <col min="5" max="5" width="11.375" style="75" customWidth="1"/>
    <col min="6" max="6" width="9.75" style="75" customWidth="1"/>
    <col min="7" max="12" width="34.375" style="75" customWidth="1"/>
    <col min="13" max="13" width="9" style="531"/>
    <col min="14" max="14" width="9" style="530"/>
    <col min="15" max="15" width="17" style="59" customWidth="1"/>
    <col min="16" max="16" width="6" style="57" bestFit="1" customWidth="1" collapsed="1"/>
    <col min="17" max="22" width="11.125" style="59" customWidth="1"/>
    <col min="23" max="23" width="9" style="531"/>
    <col min="24" max="24" width="9" style="530"/>
    <col min="25" max="25" width="15.375" style="56" bestFit="1" customWidth="1"/>
    <col min="26" max="26" width="8.875" style="57" customWidth="1"/>
    <col min="27" max="32" width="19.375" style="59" customWidth="1"/>
    <col min="33" max="16384" width="9" style="531"/>
  </cols>
  <sheetData>
    <row r="1" spans="1:32">
      <c r="A1" s="1657"/>
      <c r="B1" s="1498" t="s">
        <v>2923</v>
      </c>
    </row>
    <row r="3" spans="1:32" s="191" customFormat="1" ht="18">
      <c r="A3" s="185"/>
      <c r="B3" s="322" t="s">
        <v>294</v>
      </c>
      <c r="C3" s="189"/>
      <c r="D3" s="189"/>
      <c r="E3" s="189"/>
      <c r="F3" s="189"/>
      <c r="G3" s="189"/>
      <c r="H3" s="189"/>
      <c r="I3" s="189"/>
      <c r="J3" s="189"/>
      <c r="K3" s="189"/>
      <c r="L3" s="189"/>
      <c r="N3" s="185"/>
      <c r="O3" s="192" t="s">
        <v>409</v>
      </c>
      <c r="P3" s="193"/>
      <c r="Q3" s="193"/>
      <c r="R3" s="193"/>
      <c r="S3" s="193"/>
      <c r="T3" s="193"/>
      <c r="U3" s="193"/>
      <c r="V3" s="193"/>
      <c r="X3" s="185"/>
      <c r="Y3" s="192" t="s">
        <v>287</v>
      </c>
      <c r="Z3" s="193"/>
      <c r="AA3" s="193"/>
      <c r="AB3" s="193"/>
      <c r="AC3" s="193"/>
      <c r="AD3" s="193"/>
      <c r="AE3" s="193"/>
      <c r="AF3" s="193"/>
    </row>
    <row r="4" spans="1:32" s="181" customFormat="1" ht="15.75">
      <c r="B4" s="96"/>
      <c r="C4" s="142"/>
      <c r="D4" s="142"/>
      <c r="E4" s="142"/>
      <c r="F4" s="142"/>
      <c r="G4" s="142"/>
      <c r="H4" s="142"/>
      <c r="I4" s="142"/>
      <c r="J4" s="142"/>
      <c r="K4" s="142"/>
      <c r="L4" s="142"/>
      <c r="N4" s="163"/>
      <c r="O4" s="529"/>
      <c r="P4" s="165"/>
      <c r="Q4" s="165"/>
      <c r="R4" s="165"/>
      <c r="S4" s="165"/>
      <c r="T4" s="165"/>
      <c r="U4" s="165"/>
      <c r="V4" s="165"/>
      <c r="X4" s="163"/>
      <c r="Y4" s="529"/>
      <c r="Z4" s="165"/>
      <c r="AA4" s="165"/>
      <c r="AB4" s="165"/>
      <c r="AC4" s="165"/>
      <c r="AD4" s="165"/>
      <c r="AE4" s="165"/>
      <c r="AF4" s="165"/>
    </row>
    <row r="5" spans="1:32">
      <c r="B5" s="3466" t="s">
        <v>1078</v>
      </c>
      <c r="C5" s="3466"/>
      <c r="D5" s="7"/>
      <c r="E5" s="7"/>
      <c r="F5" s="7"/>
      <c r="G5" s="7"/>
      <c r="H5" s="7"/>
      <c r="I5" s="7"/>
      <c r="J5" s="7"/>
      <c r="K5" s="7"/>
      <c r="L5" s="7"/>
      <c r="O5" s="779"/>
      <c r="P5" s="778" t="s">
        <v>411</v>
      </c>
      <c r="Q5" s="100"/>
      <c r="R5" s="100"/>
      <c r="S5" s="100"/>
      <c r="T5" s="100"/>
      <c r="U5" s="100"/>
      <c r="V5" s="100"/>
      <c r="Y5" s="528"/>
      <c r="Z5" s="778" t="s">
        <v>915</v>
      </c>
      <c r="AA5" s="528"/>
      <c r="AB5" s="528"/>
      <c r="AC5" s="528"/>
      <c r="AD5" s="528"/>
      <c r="AE5" s="528"/>
      <c r="AF5" s="528"/>
    </row>
    <row r="6" spans="1:32" ht="60">
      <c r="B6" s="12" t="s">
        <v>201</v>
      </c>
      <c r="C6" s="12" t="s">
        <v>202</v>
      </c>
      <c r="D6" s="12" t="s">
        <v>203</v>
      </c>
      <c r="E6" s="12" t="s">
        <v>6521</v>
      </c>
      <c r="F6" s="12" t="s">
        <v>1079</v>
      </c>
      <c r="G6" s="12" t="s">
        <v>7059</v>
      </c>
      <c r="H6" s="12" t="s">
        <v>7060</v>
      </c>
      <c r="I6" s="12" t="s">
        <v>7061</v>
      </c>
      <c r="J6" s="12" t="s">
        <v>7062</v>
      </c>
      <c r="K6" s="12" t="s">
        <v>7063</v>
      </c>
      <c r="L6" s="12" t="s">
        <v>7064</v>
      </c>
      <c r="O6" s="13" t="s">
        <v>275</v>
      </c>
      <c r="P6" s="14" t="s">
        <v>967</v>
      </c>
      <c r="Q6" s="12" t="str">
        <f>G$6</f>
        <v>S7/X7/W7/S72/X72/79</v>
      </c>
      <c r="R6" s="12" t="str">
        <f t="shared" ref="R6:V6" si="0">H$6</f>
        <v>S8/S82/S8+/EX31</v>
      </c>
      <c r="S6" s="12" t="str">
        <f t="shared" si="0"/>
        <v>X8/X8e/W8/EX51/EX71</v>
      </c>
      <c r="T6" s="12" t="str">
        <f t="shared" si="0"/>
        <v>S9/X9/W9/S92/X92/VS200
C250S/C250X/C250XS/C250XC/C250W</v>
      </c>
      <c r="U6" s="12" t="str">
        <f t="shared" si="0"/>
        <v>S10/EX3200/C260S</v>
      </c>
      <c r="V6" s="12" t="str">
        <f t="shared" si="0"/>
        <v>X10/W10/EX5200/EX7200
C260X/C260XS/C260W
1220/1260</v>
      </c>
      <c r="Y6" s="791" t="s">
        <v>1050</v>
      </c>
      <c r="Z6" s="791" t="s">
        <v>967</v>
      </c>
      <c r="AA6" s="12" t="str">
        <f>Q$6</f>
        <v>S7/X7/W7/S72/X72/79</v>
      </c>
      <c r="AB6" s="12" t="str">
        <f t="shared" ref="AB6" si="1">R$6</f>
        <v>S8/S82/S8+/EX31</v>
      </c>
      <c r="AC6" s="12" t="str">
        <f t="shared" ref="AC6" si="2">S$6</f>
        <v>X8/X8e/W8/EX51/EX71</v>
      </c>
      <c r="AD6" s="12" t="str">
        <f t="shared" ref="AD6" si="3">T$6</f>
        <v>S9/X9/W9/S92/X92/VS200
C250S/C250X/C250XS/C250XC/C250W</v>
      </c>
      <c r="AE6" s="12" t="str">
        <f t="shared" ref="AE6" si="4">U$6</f>
        <v>S10/EX3200/C260S</v>
      </c>
      <c r="AF6" s="12" t="str">
        <f t="shared" ref="AF6" si="5">V$6</f>
        <v>X10/W10/EX5200/EX7200
C260X/C260XS/C260W
1220/1260</v>
      </c>
    </row>
    <row r="7" spans="1:32">
      <c r="B7" s="1916" t="s">
        <v>239</v>
      </c>
      <c r="C7" s="1932" t="s">
        <v>240</v>
      </c>
      <c r="D7" s="1932" t="s">
        <v>1</v>
      </c>
      <c r="E7" s="1934" t="s">
        <v>206</v>
      </c>
      <c r="F7" s="1934" t="s">
        <v>206</v>
      </c>
      <c r="G7" s="17" t="s">
        <v>206</v>
      </c>
      <c r="H7" s="17" t="s">
        <v>206</v>
      </c>
      <c r="I7" s="17" t="s">
        <v>206</v>
      </c>
      <c r="J7" s="17" t="s">
        <v>206</v>
      </c>
      <c r="K7" s="17" t="s">
        <v>206</v>
      </c>
      <c r="L7" s="17" t="s">
        <v>206</v>
      </c>
      <c r="O7" s="792" t="s">
        <v>968</v>
      </c>
      <c r="P7" s="792" t="s">
        <v>969</v>
      </c>
      <c r="Q7" s="792" t="s">
        <v>206</v>
      </c>
      <c r="R7" s="792" t="s">
        <v>206</v>
      </c>
      <c r="S7" s="792" t="s">
        <v>206</v>
      </c>
      <c r="T7" s="792" t="s">
        <v>206</v>
      </c>
      <c r="U7" s="792" t="s">
        <v>206</v>
      </c>
      <c r="V7" s="792" t="s">
        <v>206</v>
      </c>
      <c r="Y7" s="3468" t="s">
        <v>523</v>
      </c>
      <c r="Z7" s="793">
        <v>10</v>
      </c>
      <c r="AA7" s="793" t="s">
        <v>206</v>
      </c>
      <c r="AB7" s="793" t="s">
        <v>206</v>
      </c>
      <c r="AC7" s="793" t="s">
        <v>206</v>
      </c>
      <c r="AD7" s="793" t="s">
        <v>206</v>
      </c>
      <c r="AE7" s="793" t="s">
        <v>206</v>
      </c>
      <c r="AF7" s="793" t="s">
        <v>206</v>
      </c>
    </row>
    <row r="8" spans="1:32">
      <c r="B8" s="1918"/>
      <c r="C8" s="1932" t="s">
        <v>241</v>
      </c>
      <c r="D8" s="1932" t="s">
        <v>2</v>
      </c>
      <c r="E8" s="1934" t="s">
        <v>206</v>
      </c>
      <c r="F8" s="1934" t="s">
        <v>206</v>
      </c>
      <c r="G8" s="17" t="s">
        <v>206</v>
      </c>
      <c r="H8" s="17" t="s">
        <v>206</v>
      </c>
      <c r="I8" s="17" t="s">
        <v>206</v>
      </c>
      <c r="J8" s="17" t="s">
        <v>206</v>
      </c>
      <c r="K8" s="17" t="s">
        <v>206</v>
      </c>
      <c r="L8" s="17" t="s">
        <v>206</v>
      </c>
      <c r="O8" s="792" t="s">
        <v>972</v>
      </c>
      <c r="P8" s="792" t="s">
        <v>973</v>
      </c>
      <c r="Q8" s="792" t="s">
        <v>206</v>
      </c>
      <c r="R8" s="792" t="s">
        <v>206</v>
      </c>
      <c r="S8" s="792" t="s">
        <v>206</v>
      </c>
      <c r="T8" s="792" t="s">
        <v>206</v>
      </c>
      <c r="U8" s="792" t="s">
        <v>206</v>
      </c>
      <c r="V8" s="792" t="s">
        <v>206</v>
      </c>
      <c r="Y8" s="3469"/>
      <c r="Z8" s="794">
        <v>11</v>
      </c>
      <c r="AA8" s="794" t="s">
        <v>207</v>
      </c>
      <c r="AB8" s="794" t="s">
        <v>207</v>
      </c>
      <c r="AC8" s="794" t="s">
        <v>207</v>
      </c>
      <c r="AD8" s="794" t="s">
        <v>207</v>
      </c>
      <c r="AE8" s="794" t="s">
        <v>207</v>
      </c>
      <c r="AF8" s="794" t="s">
        <v>207</v>
      </c>
    </row>
    <row r="9" spans="1:32">
      <c r="B9" s="1918"/>
      <c r="C9" s="3268" t="s">
        <v>4134</v>
      </c>
      <c r="D9" s="1932" t="s">
        <v>1080</v>
      </c>
      <c r="E9" s="1934" t="s">
        <v>206</v>
      </c>
      <c r="F9" s="1934" t="s">
        <v>206</v>
      </c>
      <c r="G9" s="17" t="s">
        <v>206</v>
      </c>
      <c r="H9" s="17" t="s">
        <v>206</v>
      </c>
      <c r="I9" s="17" t="s">
        <v>206</v>
      </c>
      <c r="J9" s="17" t="s">
        <v>1118</v>
      </c>
      <c r="K9" s="17" t="s">
        <v>206</v>
      </c>
      <c r="L9" s="17" t="s">
        <v>206</v>
      </c>
      <c r="O9" s="792" t="s">
        <v>974</v>
      </c>
      <c r="P9" s="792" t="s">
        <v>975</v>
      </c>
      <c r="Q9" s="792" t="s">
        <v>206</v>
      </c>
      <c r="R9" s="792" t="s">
        <v>206</v>
      </c>
      <c r="S9" s="792" t="s">
        <v>206</v>
      </c>
      <c r="T9" s="792" t="s">
        <v>206</v>
      </c>
      <c r="U9" s="792" t="s">
        <v>206</v>
      </c>
      <c r="V9" s="792" t="s">
        <v>206</v>
      </c>
      <c r="Y9" s="3469"/>
      <c r="Z9" s="794">
        <v>12</v>
      </c>
      <c r="AA9" s="103" t="s">
        <v>300</v>
      </c>
      <c r="AB9" s="103" t="s">
        <v>300</v>
      </c>
      <c r="AC9" s="103" t="s">
        <v>300</v>
      </c>
      <c r="AD9" s="103" t="s">
        <v>300</v>
      </c>
      <c r="AE9" s="103" t="s">
        <v>300</v>
      </c>
      <c r="AF9" s="103" t="s">
        <v>300</v>
      </c>
    </row>
    <row r="10" spans="1:32" ht="72">
      <c r="B10" s="1917"/>
      <c r="C10" s="3270"/>
      <c r="D10" s="21" t="s">
        <v>298</v>
      </c>
      <c r="E10" s="22"/>
      <c r="F10" s="23"/>
      <c r="G10" s="1932" t="s">
        <v>4164</v>
      </c>
      <c r="H10" s="1932" t="s">
        <v>4164</v>
      </c>
      <c r="I10" s="1932" t="s">
        <v>4164</v>
      </c>
      <c r="J10" s="1932" t="s">
        <v>4164</v>
      </c>
      <c r="K10" s="1932" t="s">
        <v>4164</v>
      </c>
      <c r="L10" s="1932" t="s">
        <v>4164</v>
      </c>
      <c r="O10" s="792" t="s">
        <v>976</v>
      </c>
      <c r="P10" s="792" t="s">
        <v>977</v>
      </c>
      <c r="Q10" s="792" t="s">
        <v>206</v>
      </c>
      <c r="R10" s="792" t="s">
        <v>206</v>
      </c>
      <c r="S10" s="792" t="s">
        <v>206</v>
      </c>
      <c r="T10" s="792" t="s">
        <v>206</v>
      </c>
      <c r="U10" s="792" t="s">
        <v>206</v>
      </c>
      <c r="V10" s="792" t="s">
        <v>206</v>
      </c>
      <c r="Y10" s="3469"/>
      <c r="Z10" s="794">
        <v>13</v>
      </c>
      <c r="AA10" s="103" t="s">
        <v>300</v>
      </c>
      <c r="AB10" s="103" t="s">
        <v>300</v>
      </c>
      <c r="AC10" s="103" t="s">
        <v>300</v>
      </c>
      <c r="AD10" s="103" t="s">
        <v>300</v>
      </c>
      <c r="AE10" s="103" t="s">
        <v>300</v>
      </c>
      <c r="AF10" s="103" t="s">
        <v>300</v>
      </c>
    </row>
    <row r="11" spans="1:32" ht="24">
      <c r="B11" s="1932" t="s">
        <v>242</v>
      </c>
      <c r="C11" s="1932" t="s">
        <v>243</v>
      </c>
      <c r="D11" s="1932" t="s">
        <v>299</v>
      </c>
      <c r="E11" s="1934" t="s">
        <v>300</v>
      </c>
      <c r="F11" s="1934" t="s">
        <v>206</v>
      </c>
      <c r="G11" s="17" t="s">
        <v>206</v>
      </c>
      <c r="H11" s="17" t="s">
        <v>206</v>
      </c>
      <c r="I11" s="17" t="s">
        <v>206</v>
      </c>
      <c r="J11" s="17" t="s">
        <v>206</v>
      </c>
      <c r="K11" s="17" t="s">
        <v>206</v>
      </c>
      <c r="L11" s="17" t="s">
        <v>206</v>
      </c>
      <c r="O11" s="792" t="s">
        <v>978</v>
      </c>
      <c r="P11" s="792" t="s">
        <v>1122</v>
      </c>
      <c r="Q11" s="792" t="s">
        <v>206</v>
      </c>
      <c r="R11" s="792" t="s">
        <v>206</v>
      </c>
      <c r="S11" s="792" t="s">
        <v>206</v>
      </c>
      <c r="T11" s="792" t="s">
        <v>206</v>
      </c>
      <c r="U11" s="792" t="s">
        <v>206</v>
      </c>
      <c r="V11" s="792" t="s">
        <v>206</v>
      </c>
      <c r="Y11" s="3469"/>
      <c r="Z11" s="794">
        <v>14</v>
      </c>
      <c r="AA11" s="794" t="s">
        <v>208</v>
      </c>
      <c r="AB11" s="794" t="s">
        <v>208</v>
      </c>
      <c r="AC11" s="794" t="s">
        <v>208</v>
      </c>
      <c r="AD11" s="794" t="s">
        <v>208</v>
      </c>
      <c r="AE11" s="794" t="s">
        <v>208</v>
      </c>
      <c r="AF11" s="794" t="s">
        <v>208</v>
      </c>
    </row>
    <row r="12" spans="1:32" ht="24">
      <c r="B12" s="1916" t="s">
        <v>576</v>
      </c>
      <c r="C12" s="3275" t="s">
        <v>245</v>
      </c>
      <c r="D12" s="24" t="s">
        <v>4</v>
      </c>
      <c r="E12" s="25" t="s">
        <v>300</v>
      </c>
      <c r="F12" s="25" t="s">
        <v>206</v>
      </c>
      <c r="G12" s="26" t="s">
        <v>206</v>
      </c>
      <c r="H12" s="26" t="s">
        <v>206</v>
      </c>
      <c r="I12" s="26" t="s">
        <v>206</v>
      </c>
      <c r="J12" s="26" t="s">
        <v>206</v>
      </c>
      <c r="K12" s="26" t="s">
        <v>206</v>
      </c>
      <c r="L12" s="26" t="s">
        <v>206</v>
      </c>
      <c r="O12" s="792" t="s">
        <v>980</v>
      </c>
      <c r="P12" s="792">
        <v>35</v>
      </c>
      <c r="Q12" s="792" t="s">
        <v>206</v>
      </c>
      <c r="R12" s="792" t="s">
        <v>206</v>
      </c>
      <c r="S12" s="792" t="s">
        <v>206</v>
      </c>
      <c r="T12" s="792" t="s">
        <v>206</v>
      </c>
      <c r="U12" s="792" t="s">
        <v>206</v>
      </c>
      <c r="V12" s="792" t="s">
        <v>206</v>
      </c>
      <c r="Y12" s="3469"/>
      <c r="Z12" s="794">
        <v>15</v>
      </c>
      <c r="AA12" s="103" t="s">
        <v>300</v>
      </c>
      <c r="AB12" s="103" t="s">
        <v>300</v>
      </c>
      <c r="AC12" s="103" t="s">
        <v>300</v>
      </c>
      <c r="AD12" s="103" t="s">
        <v>300</v>
      </c>
      <c r="AE12" s="103" t="s">
        <v>300</v>
      </c>
      <c r="AF12" s="103" t="s">
        <v>300</v>
      </c>
    </row>
    <row r="13" spans="1:32">
      <c r="B13" s="1918"/>
      <c r="C13" s="3276"/>
      <c r="D13" s="27" t="s">
        <v>1081</v>
      </c>
      <c r="E13" s="28" t="s">
        <v>300</v>
      </c>
      <c r="F13" s="28" t="s">
        <v>206</v>
      </c>
      <c r="G13" s="29" t="s">
        <v>206</v>
      </c>
      <c r="H13" s="29" t="s">
        <v>206</v>
      </c>
      <c r="I13" s="29" t="s">
        <v>206</v>
      </c>
      <c r="J13" s="29" t="s">
        <v>206</v>
      </c>
      <c r="K13" s="29" t="s">
        <v>206</v>
      </c>
      <c r="L13" s="29" t="s">
        <v>206</v>
      </c>
      <c r="O13" s="792" t="s">
        <v>1123</v>
      </c>
      <c r="P13" s="792" t="s">
        <v>1124</v>
      </c>
      <c r="Q13" s="792" t="s">
        <v>206</v>
      </c>
      <c r="R13" s="792" t="s">
        <v>206</v>
      </c>
      <c r="S13" s="792" t="s">
        <v>206</v>
      </c>
      <c r="T13" s="792" t="s">
        <v>206</v>
      </c>
      <c r="U13" s="792" t="s">
        <v>206</v>
      </c>
      <c r="V13" s="792" t="s">
        <v>206</v>
      </c>
      <c r="Y13" s="3469"/>
      <c r="Z13" s="794" t="s">
        <v>1051</v>
      </c>
      <c r="AA13" s="103" t="s">
        <v>300</v>
      </c>
      <c r="AB13" s="103" t="s">
        <v>300</v>
      </c>
      <c r="AC13" s="103" t="s">
        <v>300</v>
      </c>
      <c r="AD13" s="103" t="s">
        <v>300</v>
      </c>
      <c r="AE13" s="103" t="s">
        <v>300</v>
      </c>
      <c r="AF13" s="103" t="s">
        <v>300</v>
      </c>
    </row>
    <row r="14" spans="1:32" ht="36">
      <c r="B14" s="1918"/>
      <c r="C14" s="3277"/>
      <c r="D14" s="21" t="s">
        <v>303</v>
      </c>
      <c r="E14" s="22"/>
      <c r="F14" s="23"/>
      <c r="G14" s="1932" t="s">
        <v>205</v>
      </c>
      <c r="H14" s="1932" t="s">
        <v>205</v>
      </c>
      <c r="I14" s="1932" t="s">
        <v>205</v>
      </c>
      <c r="J14" s="1932" t="s">
        <v>205</v>
      </c>
      <c r="K14" s="1932" t="s">
        <v>205</v>
      </c>
      <c r="L14" s="1932" t="s">
        <v>205</v>
      </c>
      <c r="O14" s="792" t="s">
        <v>1125</v>
      </c>
      <c r="P14" s="792" t="s">
        <v>1126</v>
      </c>
      <c r="Q14" s="792" t="s">
        <v>206</v>
      </c>
      <c r="R14" s="792" t="s">
        <v>206</v>
      </c>
      <c r="S14" s="792" t="s">
        <v>206</v>
      </c>
      <c r="T14" s="792" t="s">
        <v>206</v>
      </c>
      <c r="U14" s="792" t="s">
        <v>206</v>
      </c>
      <c r="V14" s="792" t="s">
        <v>206</v>
      </c>
      <c r="Y14" s="3470"/>
      <c r="Z14" s="795" t="s">
        <v>1052</v>
      </c>
      <c r="AA14" s="795" t="s">
        <v>209</v>
      </c>
      <c r="AB14" s="795" t="s">
        <v>209</v>
      </c>
      <c r="AC14" s="795" t="s">
        <v>209</v>
      </c>
      <c r="AD14" s="795" t="s">
        <v>209</v>
      </c>
      <c r="AE14" s="795" t="s">
        <v>209</v>
      </c>
      <c r="AF14" s="795" t="s">
        <v>209</v>
      </c>
    </row>
    <row r="15" spans="1:32">
      <c r="B15" s="1918"/>
      <c r="C15" s="3268" t="s">
        <v>247</v>
      </c>
      <c r="D15" s="24" t="s">
        <v>8</v>
      </c>
      <c r="E15" s="25" t="s">
        <v>300</v>
      </c>
      <c r="F15" s="25" t="s">
        <v>206</v>
      </c>
      <c r="G15" s="64" t="s">
        <v>300</v>
      </c>
      <c r="H15" s="119" t="s">
        <v>300</v>
      </c>
      <c r="I15" s="26" t="s">
        <v>206</v>
      </c>
      <c r="J15" s="64" t="s">
        <v>300</v>
      </c>
      <c r="K15" s="119" t="s">
        <v>300</v>
      </c>
      <c r="L15" s="26" t="s">
        <v>206</v>
      </c>
      <c r="O15" s="792" t="s">
        <v>1127</v>
      </c>
      <c r="P15" s="792" t="s">
        <v>1128</v>
      </c>
      <c r="Q15" s="792" t="s">
        <v>206</v>
      </c>
      <c r="R15" s="792" t="s">
        <v>206</v>
      </c>
      <c r="S15" s="792" t="s">
        <v>206</v>
      </c>
      <c r="T15" s="792" t="s">
        <v>206</v>
      </c>
      <c r="U15" s="792" t="s">
        <v>206</v>
      </c>
      <c r="V15" s="792" t="s">
        <v>206</v>
      </c>
      <c r="Y15" s="3468" t="s">
        <v>285</v>
      </c>
      <c r="Z15" s="793">
        <v>30</v>
      </c>
      <c r="AA15" s="111" t="s">
        <v>300</v>
      </c>
      <c r="AB15" s="111" t="s">
        <v>300</v>
      </c>
      <c r="AC15" s="793" t="s">
        <v>210</v>
      </c>
      <c r="AD15" s="111" t="s">
        <v>300</v>
      </c>
      <c r="AE15" s="111" t="s">
        <v>300</v>
      </c>
      <c r="AF15" s="793" t="s">
        <v>210</v>
      </c>
    </row>
    <row r="16" spans="1:32">
      <c r="B16" s="1918"/>
      <c r="C16" s="3269"/>
      <c r="D16" s="27" t="s">
        <v>1082</v>
      </c>
      <c r="E16" s="28" t="s">
        <v>300</v>
      </c>
      <c r="F16" s="28" t="s">
        <v>206</v>
      </c>
      <c r="G16" s="65" t="s">
        <v>300</v>
      </c>
      <c r="H16" s="65" t="s">
        <v>300</v>
      </c>
      <c r="I16" s="29" t="s">
        <v>206</v>
      </c>
      <c r="J16" s="65" t="s">
        <v>300</v>
      </c>
      <c r="K16" s="65" t="s">
        <v>300</v>
      </c>
      <c r="L16" s="29" t="s">
        <v>206</v>
      </c>
      <c r="O16" s="32" t="s">
        <v>1130</v>
      </c>
      <c r="P16" s="32">
        <v>48</v>
      </c>
      <c r="Q16" s="32" t="s">
        <v>206</v>
      </c>
      <c r="R16" s="32" t="s">
        <v>206</v>
      </c>
      <c r="S16" s="32" t="s">
        <v>206</v>
      </c>
      <c r="T16" s="32" t="s">
        <v>206</v>
      </c>
      <c r="U16" s="32" t="s">
        <v>206</v>
      </c>
      <c r="V16" s="32" t="s">
        <v>206</v>
      </c>
      <c r="Y16" s="3469"/>
      <c r="Z16" s="794">
        <v>31</v>
      </c>
      <c r="AA16" s="103" t="s">
        <v>300</v>
      </c>
      <c r="AB16" s="103" t="s">
        <v>300</v>
      </c>
      <c r="AC16" s="794" t="s">
        <v>196</v>
      </c>
      <c r="AD16" s="103" t="s">
        <v>300</v>
      </c>
      <c r="AE16" s="103" t="s">
        <v>300</v>
      </c>
      <c r="AF16" s="794" t="s">
        <v>196</v>
      </c>
    </row>
    <row r="17" spans="2:32" ht="36">
      <c r="B17" s="1918"/>
      <c r="C17" s="3270"/>
      <c r="D17" s="21" t="s">
        <v>303</v>
      </c>
      <c r="E17" s="22"/>
      <c r="F17" s="23"/>
      <c r="G17" s="66" t="s">
        <v>300</v>
      </c>
      <c r="H17" s="66" t="s">
        <v>300</v>
      </c>
      <c r="I17" s="1932" t="s">
        <v>5268</v>
      </c>
      <c r="J17" s="66" t="s">
        <v>300</v>
      </c>
      <c r="K17" s="66" t="s">
        <v>300</v>
      </c>
      <c r="L17" s="1932" t="s">
        <v>5268</v>
      </c>
      <c r="O17" s="33"/>
      <c r="P17" s="33"/>
      <c r="Q17" s="33"/>
      <c r="R17" s="33"/>
      <c r="S17" s="33"/>
      <c r="T17" s="33"/>
      <c r="U17" s="33"/>
      <c r="V17" s="33"/>
      <c r="Y17" s="3469"/>
      <c r="Z17" s="794">
        <v>32</v>
      </c>
      <c r="AA17" s="103" t="s">
        <v>300</v>
      </c>
      <c r="AB17" s="103" t="s">
        <v>300</v>
      </c>
      <c r="AC17" s="103" t="s">
        <v>300</v>
      </c>
      <c r="AD17" s="103" t="s">
        <v>300</v>
      </c>
      <c r="AE17" s="103" t="s">
        <v>300</v>
      </c>
      <c r="AF17" s="103" t="s">
        <v>300</v>
      </c>
    </row>
    <row r="18" spans="2:32">
      <c r="B18" s="1918"/>
      <c r="C18" s="3268" t="s">
        <v>5102</v>
      </c>
      <c r="D18" s="24" t="s">
        <v>16</v>
      </c>
      <c r="E18" s="25" t="s">
        <v>300</v>
      </c>
      <c r="F18" s="25" t="s">
        <v>206</v>
      </c>
      <c r="G18" s="63" t="s">
        <v>206</v>
      </c>
      <c r="H18" s="63" t="s">
        <v>206</v>
      </c>
      <c r="I18" s="63" t="s">
        <v>206</v>
      </c>
      <c r="J18" s="63" t="s">
        <v>206</v>
      </c>
      <c r="K18" s="63" t="s">
        <v>206</v>
      </c>
      <c r="L18" s="63" t="s">
        <v>206</v>
      </c>
      <c r="O18" s="35"/>
      <c r="P18" s="35"/>
      <c r="Q18" s="35"/>
      <c r="R18" s="35"/>
      <c r="S18" s="35"/>
      <c r="T18" s="35"/>
      <c r="U18" s="35"/>
      <c r="V18" s="35"/>
      <c r="Y18" s="3469"/>
      <c r="Z18" s="794" t="s">
        <v>1054</v>
      </c>
      <c r="AA18" s="103" t="s">
        <v>300</v>
      </c>
      <c r="AB18" s="103" t="s">
        <v>300</v>
      </c>
      <c r="AC18" s="794" t="s">
        <v>197</v>
      </c>
      <c r="AD18" s="103" t="s">
        <v>300</v>
      </c>
      <c r="AE18" s="103" t="s">
        <v>300</v>
      </c>
      <c r="AF18" s="794" t="s">
        <v>197</v>
      </c>
    </row>
    <row r="19" spans="2:32" ht="60">
      <c r="B19" s="1918"/>
      <c r="C19" s="3269"/>
      <c r="D19" s="27" t="s">
        <v>1085</v>
      </c>
      <c r="E19" s="28" t="s">
        <v>300</v>
      </c>
      <c r="F19" s="28" t="s">
        <v>206</v>
      </c>
      <c r="G19" s="31" t="s">
        <v>206</v>
      </c>
      <c r="H19" s="31" t="s">
        <v>206</v>
      </c>
      <c r="I19" s="31" t="s">
        <v>206</v>
      </c>
      <c r="J19" s="31" t="s">
        <v>206</v>
      </c>
      <c r="K19" s="31" t="s">
        <v>206</v>
      </c>
      <c r="L19" s="31" t="s">
        <v>206</v>
      </c>
      <c r="O19" s="37" t="s">
        <v>1133</v>
      </c>
      <c r="P19" s="791" t="s">
        <v>967</v>
      </c>
      <c r="Q19" s="12" t="str">
        <f>G$6</f>
        <v>S7/X7/W7/S72/X72/79</v>
      </c>
      <c r="R19" s="12" t="str">
        <f t="shared" ref="R19" si="6">H$6</f>
        <v>S8/S82/S8+/EX31</v>
      </c>
      <c r="S19" s="12" t="str">
        <f t="shared" ref="S19" si="7">I$6</f>
        <v>X8/X8e/W8/EX51/EX71</v>
      </c>
      <c r="T19" s="12" t="str">
        <f t="shared" ref="T19" si="8">J$6</f>
        <v>S9/X9/W9/S92/X92/VS200
C250S/C250X/C250XS/C250XC/C250W</v>
      </c>
      <c r="U19" s="12" t="str">
        <f t="shared" ref="U19" si="9">K$6</f>
        <v>S10/EX3200/C260S</v>
      </c>
      <c r="V19" s="12" t="str">
        <f t="shared" ref="V19" si="10">L$6</f>
        <v>X10/W10/EX5200/EX7200
C260X/C260XS/C260W
1220/1260</v>
      </c>
      <c r="Y19" s="3469"/>
      <c r="Z19" s="794">
        <v>34</v>
      </c>
      <c r="AA19" s="103" t="s">
        <v>300</v>
      </c>
      <c r="AB19" s="103" t="s">
        <v>300</v>
      </c>
      <c r="AC19" s="794" t="s">
        <v>1072</v>
      </c>
      <c r="AD19" s="103" t="s">
        <v>300</v>
      </c>
      <c r="AE19" s="103" t="s">
        <v>300</v>
      </c>
      <c r="AF19" s="794" t="s">
        <v>1072</v>
      </c>
    </row>
    <row r="20" spans="2:32" ht="72">
      <c r="B20" s="1918"/>
      <c r="C20" s="3269"/>
      <c r="D20" s="40" t="s">
        <v>1084</v>
      </c>
      <c r="E20" s="41"/>
      <c r="F20" s="42"/>
      <c r="G20" s="1916" t="s">
        <v>5866</v>
      </c>
      <c r="H20" s="1916" t="s">
        <v>5860</v>
      </c>
      <c r="I20" s="1916" t="s">
        <v>5867</v>
      </c>
      <c r="J20" s="1916" t="s">
        <v>5868</v>
      </c>
      <c r="K20" s="1916" t="s">
        <v>5860</v>
      </c>
      <c r="L20" s="1916" t="s">
        <v>5869</v>
      </c>
      <c r="O20" s="39" t="s">
        <v>968</v>
      </c>
      <c r="P20" s="39" t="s">
        <v>1134</v>
      </c>
      <c r="Q20" s="39" t="s">
        <v>206</v>
      </c>
      <c r="R20" s="39" t="s">
        <v>206</v>
      </c>
      <c r="S20" s="39" t="s">
        <v>206</v>
      </c>
      <c r="T20" s="39" t="s">
        <v>206</v>
      </c>
      <c r="U20" s="39" t="s">
        <v>206</v>
      </c>
      <c r="V20" s="39" t="s">
        <v>1220</v>
      </c>
      <c r="Y20" s="3469"/>
      <c r="Z20" s="794">
        <v>35</v>
      </c>
      <c r="AA20" s="103" t="s">
        <v>300</v>
      </c>
      <c r="AB20" s="103" t="s">
        <v>300</v>
      </c>
      <c r="AC20" s="794" t="s">
        <v>1073</v>
      </c>
      <c r="AD20" s="103" t="s">
        <v>300</v>
      </c>
      <c r="AE20" s="103" t="s">
        <v>300</v>
      </c>
      <c r="AF20" s="794" t="s">
        <v>1073</v>
      </c>
    </row>
    <row r="21" spans="2:32" ht="108">
      <c r="B21" s="1918"/>
      <c r="C21" s="3269"/>
      <c r="D21" s="43"/>
      <c r="E21" s="44"/>
      <c r="F21" s="45"/>
      <c r="G21" s="1918" t="s">
        <v>5870</v>
      </c>
      <c r="H21" s="1918"/>
      <c r="I21" s="1918" t="s">
        <v>5871</v>
      </c>
      <c r="J21" s="1918" t="s">
        <v>5872</v>
      </c>
      <c r="K21" s="1918"/>
      <c r="L21" s="1918" t="s">
        <v>5873</v>
      </c>
      <c r="O21" s="792" t="s">
        <v>974</v>
      </c>
      <c r="P21" s="792" t="s">
        <v>1135</v>
      </c>
      <c r="Q21" s="792" t="s">
        <v>206</v>
      </c>
      <c r="R21" s="792" t="s">
        <v>206</v>
      </c>
      <c r="S21" s="792" t="s">
        <v>206</v>
      </c>
      <c r="T21" s="792" t="s">
        <v>206</v>
      </c>
      <c r="U21" s="792" t="s">
        <v>206</v>
      </c>
      <c r="V21" s="792" t="s">
        <v>206</v>
      </c>
      <c r="Y21" s="3469"/>
      <c r="Z21" s="794" t="s">
        <v>192</v>
      </c>
      <c r="AA21" s="103" t="s">
        <v>300</v>
      </c>
      <c r="AB21" s="103" t="s">
        <v>300</v>
      </c>
      <c r="AC21" s="103" t="s">
        <v>300</v>
      </c>
      <c r="AD21" s="103" t="s">
        <v>300</v>
      </c>
      <c r="AE21" s="103" t="s">
        <v>300</v>
      </c>
      <c r="AF21" s="103" t="s">
        <v>300</v>
      </c>
    </row>
    <row r="22" spans="2:32" ht="60">
      <c r="B22" s="1918"/>
      <c r="C22" s="3270"/>
      <c r="D22" s="47"/>
      <c r="E22" s="48"/>
      <c r="F22" s="49"/>
      <c r="G22" s="1918"/>
      <c r="H22" s="43"/>
      <c r="I22" s="1918" t="s">
        <v>399</v>
      </c>
      <c r="J22" s="1918"/>
      <c r="K22" s="1918"/>
      <c r="L22" s="1918" t="s">
        <v>399</v>
      </c>
      <c r="O22" s="792" t="s">
        <v>976</v>
      </c>
      <c r="P22" s="792" t="s">
        <v>1136</v>
      </c>
      <c r="Q22" s="792" t="s">
        <v>206</v>
      </c>
      <c r="R22" s="792" t="s">
        <v>206</v>
      </c>
      <c r="S22" s="792" t="s">
        <v>206</v>
      </c>
      <c r="T22" s="792" t="s">
        <v>206</v>
      </c>
      <c r="U22" s="792" t="s">
        <v>206</v>
      </c>
      <c r="V22" s="792" t="s">
        <v>206</v>
      </c>
      <c r="Y22" s="3470"/>
      <c r="Z22" s="795" t="s">
        <v>1055</v>
      </c>
      <c r="AA22" s="108" t="s">
        <v>300</v>
      </c>
      <c r="AB22" s="108" t="s">
        <v>300</v>
      </c>
      <c r="AC22" s="108" t="s">
        <v>300</v>
      </c>
      <c r="AD22" s="108" t="s">
        <v>300</v>
      </c>
      <c r="AE22" s="108" t="s">
        <v>300</v>
      </c>
      <c r="AF22" s="108" t="s">
        <v>300</v>
      </c>
    </row>
    <row r="23" spans="2:32" ht="24">
      <c r="B23" s="1918"/>
      <c r="C23" s="3268" t="s">
        <v>311</v>
      </c>
      <c r="D23" s="24" t="s">
        <v>18</v>
      </c>
      <c r="E23" s="25" t="s">
        <v>300</v>
      </c>
      <c r="F23" s="25" t="s">
        <v>206</v>
      </c>
      <c r="G23" s="26" t="s">
        <v>206</v>
      </c>
      <c r="H23" s="26" t="s">
        <v>206</v>
      </c>
      <c r="I23" s="26" t="s">
        <v>206</v>
      </c>
      <c r="J23" s="26" t="s">
        <v>206</v>
      </c>
      <c r="K23" s="26" t="s">
        <v>206</v>
      </c>
      <c r="L23" s="26" t="s">
        <v>206</v>
      </c>
      <c r="O23" s="792" t="s">
        <v>978</v>
      </c>
      <c r="P23" s="792" t="s">
        <v>1137</v>
      </c>
      <c r="Q23" s="792" t="s">
        <v>206</v>
      </c>
      <c r="R23" s="792" t="s">
        <v>206</v>
      </c>
      <c r="S23" s="792" t="s">
        <v>206</v>
      </c>
      <c r="T23" s="792" t="s">
        <v>206</v>
      </c>
      <c r="U23" s="792" t="s">
        <v>206</v>
      </c>
      <c r="V23" s="792" t="s">
        <v>206</v>
      </c>
      <c r="Y23" s="51" t="s">
        <v>1056</v>
      </c>
      <c r="Z23" s="792">
        <v>40</v>
      </c>
      <c r="AA23" s="792" t="s">
        <v>206</v>
      </c>
      <c r="AB23" s="792" t="s">
        <v>206</v>
      </c>
      <c r="AC23" s="792" t="s">
        <v>206</v>
      </c>
      <c r="AD23" s="792" t="s">
        <v>206</v>
      </c>
      <c r="AE23" s="792" t="s">
        <v>206</v>
      </c>
      <c r="AF23" s="792" t="s">
        <v>206</v>
      </c>
    </row>
    <row r="24" spans="2:32">
      <c r="B24" s="1918"/>
      <c r="C24" s="3269"/>
      <c r="D24" s="27" t="s">
        <v>1086</v>
      </c>
      <c r="E24" s="28" t="s">
        <v>300</v>
      </c>
      <c r="F24" s="28" t="s">
        <v>206</v>
      </c>
      <c r="G24" s="29" t="s">
        <v>206</v>
      </c>
      <c r="H24" s="29" t="s">
        <v>206</v>
      </c>
      <c r="I24" s="29" t="s">
        <v>206</v>
      </c>
      <c r="J24" s="29" t="s">
        <v>206</v>
      </c>
      <c r="K24" s="29" t="s">
        <v>206</v>
      </c>
      <c r="L24" s="29" t="s">
        <v>206</v>
      </c>
      <c r="O24" s="792" t="s">
        <v>279</v>
      </c>
      <c r="P24" s="792">
        <v>58</v>
      </c>
      <c r="Q24" s="792" t="s">
        <v>206</v>
      </c>
      <c r="R24" s="792" t="s">
        <v>206</v>
      </c>
      <c r="S24" s="792" t="s">
        <v>206</v>
      </c>
      <c r="T24" s="792" t="s">
        <v>206</v>
      </c>
      <c r="U24" s="792" t="s">
        <v>206</v>
      </c>
      <c r="V24" s="792" t="s">
        <v>206</v>
      </c>
      <c r="Y24" s="51" t="s">
        <v>1057</v>
      </c>
      <c r="Z24" s="792">
        <v>41</v>
      </c>
      <c r="AA24" s="792" t="s">
        <v>211</v>
      </c>
      <c r="AB24" s="792" t="s">
        <v>211</v>
      </c>
      <c r="AC24" s="792" t="s">
        <v>211</v>
      </c>
      <c r="AD24" s="792" t="s">
        <v>211</v>
      </c>
      <c r="AE24" s="792" t="s">
        <v>211</v>
      </c>
      <c r="AF24" s="792" t="s">
        <v>211</v>
      </c>
    </row>
    <row r="25" spans="2:32" ht="48">
      <c r="B25" s="1918"/>
      <c r="C25" s="3270"/>
      <c r="D25" s="21" t="s">
        <v>303</v>
      </c>
      <c r="E25" s="22"/>
      <c r="F25" s="23"/>
      <c r="G25" s="1932" t="s">
        <v>5677</v>
      </c>
      <c r="H25" s="1932" t="s">
        <v>5677</v>
      </c>
      <c r="I25" s="1932" t="s">
        <v>5677</v>
      </c>
      <c r="J25" s="1932" t="s">
        <v>5677</v>
      </c>
      <c r="K25" s="1932" t="s">
        <v>5677</v>
      </c>
      <c r="L25" s="1932" t="s">
        <v>5677</v>
      </c>
      <c r="O25" s="792" t="s">
        <v>280</v>
      </c>
      <c r="P25" s="792">
        <v>59</v>
      </c>
      <c r="Q25" s="792" t="s">
        <v>206</v>
      </c>
      <c r="R25" s="792" t="s">
        <v>206</v>
      </c>
      <c r="S25" s="792" t="s">
        <v>206</v>
      </c>
      <c r="T25" s="792" t="s">
        <v>206</v>
      </c>
      <c r="U25" s="792" t="s">
        <v>206</v>
      </c>
      <c r="V25" s="792" t="s">
        <v>206</v>
      </c>
      <c r="Y25" s="51" t="s">
        <v>1058</v>
      </c>
      <c r="Z25" s="792">
        <v>42</v>
      </c>
      <c r="AA25" s="792" t="s">
        <v>562</v>
      </c>
      <c r="AB25" s="792" t="s">
        <v>562</v>
      </c>
      <c r="AC25" s="792" t="s">
        <v>562</v>
      </c>
      <c r="AD25" s="792" t="s">
        <v>562</v>
      </c>
      <c r="AE25" s="792" t="s">
        <v>562</v>
      </c>
      <c r="AF25" s="792" t="s">
        <v>562</v>
      </c>
    </row>
    <row r="26" spans="2:32">
      <c r="B26" s="1918"/>
      <c r="C26" s="3268" t="s">
        <v>5112</v>
      </c>
      <c r="D26" s="24" t="s">
        <v>313</v>
      </c>
      <c r="E26" s="25" t="s">
        <v>300</v>
      </c>
      <c r="F26" s="25" t="s">
        <v>206</v>
      </c>
      <c r="G26" s="63" t="s">
        <v>1115</v>
      </c>
      <c r="H26" s="63" t="s">
        <v>206</v>
      </c>
      <c r="I26" s="119" t="s">
        <v>300</v>
      </c>
      <c r="J26" s="63" t="s">
        <v>1119</v>
      </c>
      <c r="K26" s="63" t="s">
        <v>206</v>
      </c>
      <c r="L26" s="119" t="s">
        <v>300</v>
      </c>
      <c r="O26" s="792" t="s">
        <v>281</v>
      </c>
      <c r="P26" s="792" t="s">
        <v>1138</v>
      </c>
      <c r="Q26" s="792" t="s">
        <v>206</v>
      </c>
      <c r="R26" s="792" t="s">
        <v>206</v>
      </c>
      <c r="S26" s="792" t="s">
        <v>206</v>
      </c>
      <c r="T26" s="792" t="s">
        <v>206</v>
      </c>
      <c r="U26" s="792" t="s">
        <v>206</v>
      </c>
      <c r="V26" s="792" t="s">
        <v>206</v>
      </c>
      <c r="Y26" s="3468" t="s">
        <v>1059</v>
      </c>
      <c r="Z26" s="793">
        <v>50</v>
      </c>
      <c r="AA26" s="111" t="s">
        <v>300</v>
      </c>
      <c r="AB26" s="111" t="s">
        <v>300</v>
      </c>
      <c r="AC26" s="111" t="s">
        <v>300</v>
      </c>
      <c r="AD26" s="111" t="s">
        <v>300</v>
      </c>
      <c r="AE26" s="111" t="s">
        <v>300</v>
      </c>
      <c r="AF26" s="111" t="s">
        <v>300</v>
      </c>
    </row>
    <row r="27" spans="2:32">
      <c r="B27" s="1918"/>
      <c r="C27" s="3269"/>
      <c r="D27" s="27" t="s">
        <v>1087</v>
      </c>
      <c r="E27" s="28" t="s">
        <v>300</v>
      </c>
      <c r="F27" s="28" t="s">
        <v>206</v>
      </c>
      <c r="G27" s="31" t="s">
        <v>1115</v>
      </c>
      <c r="H27" s="31" t="s">
        <v>206</v>
      </c>
      <c r="I27" s="120" t="s">
        <v>300</v>
      </c>
      <c r="J27" s="31" t="s">
        <v>1119</v>
      </c>
      <c r="K27" s="31" t="s">
        <v>206</v>
      </c>
      <c r="L27" s="120" t="s">
        <v>300</v>
      </c>
      <c r="O27" s="792" t="s">
        <v>282</v>
      </c>
      <c r="P27" s="792" t="s">
        <v>1139</v>
      </c>
      <c r="Q27" s="792" t="s">
        <v>206</v>
      </c>
      <c r="R27" s="792" t="s">
        <v>206</v>
      </c>
      <c r="S27" s="792" t="s">
        <v>206</v>
      </c>
      <c r="T27" s="792" t="s">
        <v>206</v>
      </c>
      <c r="U27" s="792" t="s">
        <v>206</v>
      </c>
      <c r="V27" s="792" t="s">
        <v>206</v>
      </c>
      <c r="Y27" s="3469"/>
      <c r="Z27" s="794" t="s">
        <v>1060</v>
      </c>
      <c r="AA27" s="794" t="s">
        <v>212</v>
      </c>
      <c r="AB27" s="794" t="s">
        <v>212</v>
      </c>
      <c r="AC27" s="794" t="s">
        <v>212</v>
      </c>
      <c r="AD27" s="794" t="s">
        <v>212</v>
      </c>
      <c r="AE27" s="794" t="s">
        <v>212</v>
      </c>
      <c r="AF27" s="794" t="s">
        <v>212</v>
      </c>
    </row>
    <row r="28" spans="2:32" ht="48">
      <c r="B28" s="1918"/>
      <c r="C28" s="3270"/>
      <c r="D28" s="21" t="s">
        <v>303</v>
      </c>
      <c r="E28" s="5"/>
      <c r="F28" s="55"/>
      <c r="G28" s="153" t="s">
        <v>5874</v>
      </c>
      <c r="H28" s="153" t="s">
        <v>5874</v>
      </c>
      <c r="I28" s="109" t="s">
        <v>300</v>
      </c>
      <c r="J28" s="153" t="s">
        <v>5874</v>
      </c>
      <c r="K28" s="153" t="s">
        <v>5874</v>
      </c>
      <c r="L28" s="109" t="s">
        <v>300</v>
      </c>
      <c r="O28" s="792" t="s">
        <v>1129</v>
      </c>
      <c r="P28" s="792" t="s">
        <v>1140</v>
      </c>
      <c r="Q28" s="792" t="s">
        <v>206</v>
      </c>
      <c r="R28" s="792" t="s">
        <v>206</v>
      </c>
      <c r="S28" s="792" t="s">
        <v>206</v>
      </c>
      <c r="T28" s="792" t="s">
        <v>206</v>
      </c>
      <c r="U28" s="792" t="s">
        <v>206</v>
      </c>
      <c r="V28" s="792" t="s">
        <v>206</v>
      </c>
      <c r="Y28" s="3469"/>
      <c r="Z28" s="794" t="s">
        <v>1061</v>
      </c>
      <c r="AA28" s="103" t="s">
        <v>300</v>
      </c>
      <c r="AB28" s="103" t="s">
        <v>300</v>
      </c>
      <c r="AC28" s="794" t="s">
        <v>214</v>
      </c>
      <c r="AD28" s="103" t="s">
        <v>300</v>
      </c>
      <c r="AE28" s="103" t="s">
        <v>300</v>
      </c>
      <c r="AF28" s="794" t="s">
        <v>214</v>
      </c>
    </row>
    <row r="29" spans="2:32" ht="36">
      <c r="B29" s="1916" t="s">
        <v>251</v>
      </c>
      <c r="C29" s="3268" t="s">
        <v>252</v>
      </c>
      <c r="D29" s="24" t="s">
        <v>319</v>
      </c>
      <c r="E29" s="25" t="s">
        <v>300</v>
      </c>
      <c r="F29" s="25" t="s">
        <v>206</v>
      </c>
      <c r="G29" s="26" t="s">
        <v>206</v>
      </c>
      <c r="H29" s="26" t="s">
        <v>206</v>
      </c>
      <c r="I29" s="26" t="s">
        <v>206</v>
      </c>
      <c r="J29" s="26" t="s">
        <v>206</v>
      </c>
      <c r="K29" s="26" t="s">
        <v>206</v>
      </c>
      <c r="L29" s="26" t="s">
        <v>206</v>
      </c>
      <c r="O29" s="39" t="s">
        <v>1141</v>
      </c>
      <c r="P29" s="39" t="s">
        <v>1142</v>
      </c>
      <c r="Q29" s="39" t="s">
        <v>206</v>
      </c>
      <c r="R29" s="39" t="s">
        <v>206</v>
      </c>
      <c r="S29" s="39" t="s">
        <v>206</v>
      </c>
      <c r="T29" s="39" t="s">
        <v>206</v>
      </c>
      <c r="U29" s="39" t="s">
        <v>206</v>
      </c>
      <c r="V29" s="39" t="s">
        <v>206</v>
      </c>
      <c r="Y29" s="3469"/>
      <c r="Z29" s="794" t="s">
        <v>1062</v>
      </c>
      <c r="AA29" s="103" t="s">
        <v>300</v>
      </c>
      <c r="AB29" s="103" t="s">
        <v>300</v>
      </c>
      <c r="AC29" s="103" t="s">
        <v>300</v>
      </c>
      <c r="AD29" s="103" t="s">
        <v>300</v>
      </c>
      <c r="AE29" s="103" t="s">
        <v>300</v>
      </c>
      <c r="AF29" s="103" t="s">
        <v>300</v>
      </c>
    </row>
    <row r="30" spans="2:32" ht="36">
      <c r="B30" s="1918"/>
      <c r="C30" s="3270"/>
      <c r="D30" s="27" t="s">
        <v>320</v>
      </c>
      <c r="E30" s="28" t="s">
        <v>300</v>
      </c>
      <c r="F30" s="28" t="s">
        <v>206</v>
      </c>
      <c r="G30" s="29" t="s">
        <v>206</v>
      </c>
      <c r="H30" s="29" t="s">
        <v>206</v>
      </c>
      <c r="I30" s="29" t="s">
        <v>206</v>
      </c>
      <c r="J30" s="29" t="s">
        <v>206</v>
      </c>
      <c r="K30" s="29" t="s">
        <v>206</v>
      </c>
      <c r="L30" s="29" t="s">
        <v>206</v>
      </c>
      <c r="O30" s="32" t="s">
        <v>1130</v>
      </c>
      <c r="P30" s="32" t="s">
        <v>1143</v>
      </c>
      <c r="Q30" s="32" t="s">
        <v>206</v>
      </c>
      <c r="R30" s="32" t="s">
        <v>206</v>
      </c>
      <c r="S30" s="32" t="s">
        <v>206</v>
      </c>
      <c r="T30" s="32" t="s">
        <v>206</v>
      </c>
      <c r="U30" s="32" t="s">
        <v>206</v>
      </c>
      <c r="V30" s="32" t="s">
        <v>206</v>
      </c>
      <c r="Y30" s="3469"/>
      <c r="Z30" s="794" t="s">
        <v>1063</v>
      </c>
      <c r="AA30" s="103" t="s">
        <v>300</v>
      </c>
      <c r="AB30" s="103" t="s">
        <v>300</v>
      </c>
      <c r="AC30" s="103" t="s">
        <v>300</v>
      </c>
      <c r="AD30" s="103" t="s">
        <v>300</v>
      </c>
      <c r="AE30" s="103" t="s">
        <v>300</v>
      </c>
      <c r="AF30" s="103" t="s">
        <v>300</v>
      </c>
    </row>
    <row r="31" spans="2:32">
      <c r="B31" s="1918"/>
      <c r="C31" s="3268" t="s">
        <v>5118</v>
      </c>
      <c r="D31" s="24" t="s">
        <v>22</v>
      </c>
      <c r="E31" s="25" t="s">
        <v>300</v>
      </c>
      <c r="F31" s="25" t="s">
        <v>206</v>
      </c>
      <c r="G31" s="26" t="s">
        <v>206</v>
      </c>
      <c r="H31" s="26" t="s">
        <v>206</v>
      </c>
      <c r="I31" s="26" t="s">
        <v>206</v>
      </c>
      <c r="J31" s="26" t="s">
        <v>206</v>
      </c>
      <c r="K31" s="26" t="s">
        <v>206</v>
      </c>
      <c r="L31" s="26" t="s">
        <v>206</v>
      </c>
      <c r="O31" s="39" t="s">
        <v>1131</v>
      </c>
      <c r="P31" s="39" t="s">
        <v>1144</v>
      </c>
      <c r="Q31" s="39" t="s">
        <v>206</v>
      </c>
      <c r="R31" s="39" t="s">
        <v>206</v>
      </c>
      <c r="S31" s="39" t="s">
        <v>206</v>
      </c>
      <c r="T31" s="39" t="s">
        <v>206</v>
      </c>
      <c r="U31" s="39" t="s">
        <v>206</v>
      </c>
      <c r="V31" s="39" t="s">
        <v>206</v>
      </c>
      <c r="Y31" s="3470"/>
      <c r="Z31" s="795" t="s">
        <v>1064</v>
      </c>
      <c r="AA31" s="108" t="s">
        <v>300</v>
      </c>
      <c r="AB31" s="108" t="s">
        <v>300</v>
      </c>
      <c r="AC31" s="108" t="s">
        <v>300</v>
      </c>
      <c r="AD31" s="108" t="s">
        <v>300</v>
      </c>
      <c r="AE31" s="108" t="s">
        <v>300</v>
      </c>
      <c r="AF31" s="108" t="s">
        <v>300</v>
      </c>
    </row>
    <row r="32" spans="2:32" ht="36">
      <c r="B32" s="1918"/>
      <c r="C32" s="3269"/>
      <c r="D32" s="27" t="s">
        <v>1088</v>
      </c>
      <c r="E32" s="28" t="s">
        <v>300</v>
      </c>
      <c r="F32" s="28" t="s">
        <v>206</v>
      </c>
      <c r="G32" s="29" t="s">
        <v>206</v>
      </c>
      <c r="H32" s="29" t="s">
        <v>206</v>
      </c>
      <c r="I32" s="29" t="s">
        <v>206</v>
      </c>
      <c r="J32" s="29" t="s">
        <v>206</v>
      </c>
      <c r="K32" s="29" t="s">
        <v>206</v>
      </c>
      <c r="L32" s="29" t="s">
        <v>206</v>
      </c>
      <c r="O32" s="39" t="s">
        <v>1132</v>
      </c>
      <c r="P32" s="39" t="s">
        <v>1145</v>
      </c>
      <c r="Q32" s="39" t="s">
        <v>206</v>
      </c>
      <c r="R32" s="39" t="s">
        <v>206</v>
      </c>
      <c r="S32" s="39" t="s">
        <v>206</v>
      </c>
      <c r="T32" s="39" t="s">
        <v>206</v>
      </c>
      <c r="U32" s="39" t="s">
        <v>206</v>
      </c>
      <c r="V32" s="39" t="s">
        <v>206</v>
      </c>
      <c r="Y32" s="3303" t="s">
        <v>5120</v>
      </c>
      <c r="Z32" s="793" t="s">
        <v>290</v>
      </c>
      <c r="AA32" s="793" t="s">
        <v>206</v>
      </c>
      <c r="AB32" s="793" t="s">
        <v>206</v>
      </c>
      <c r="AC32" s="793" t="s">
        <v>206</v>
      </c>
      <c r="AD32" s="793" t="s">
        <v>206</v>
      </c>
      <c r="AE32" s="793" t="s">
        <v>206</v>
      </c>
      <c r="AF32" s="793" t="s">
        <v>206</v>
      </c>
    </row>
    <row r="33" spans="2:32" ht="60">
      <c r="B33" s="1917"/>
      <c r="C33" s="3270"/>
      <c r="D33" s="21" t="s">
        <v>303</v>
      </c>
      <c r="E33" s="5"/>
      <c r="F33" s="55"/>
      <c r="G33" s="1932" t="s">
        <v>646</v>
      </c>
      <c r="H33" s="1932" t="s">
        <v>646</v>
      </c>
      <c r="I33" s="1932" t="s">
        <v>646</v>
      </c>
      <c r="J33" s="1932" t="s">
        <v>646</v>
      </c>
      <c r="K33" s="1932" t="s">
        <v>646</v>
      </c>
      <c r="L33" s="1932" t="s">
        <v>646</v>
      </c>
      <c r="O33" s="792" t="s">
        <v>141</v>
      </c>
      <c r="P33" s="792" t="s">
        <v>1146</v>
      </c>
      <c r="Q33" s="792" t="s">
        <v>206</v>
      </c>
      <c r="R33" s="792" t="s">
        <v>206</v>
      </c>
      <c r="S33" s="792" t="s">
        <v>206</v>
      </c>
      <c r="T33" s="792" t="s">
        <v>206</v>
      </c>
      <c r="U33" s="792" t="s">
        <v>206</v>
      </c>
      <c r="V33" s="792" t="s">
        <v>206</v>
      </c>
      <c r="Y33" s="3304"/>
      <c r="Z33" s="794" t="s">
        <v>1065</v>
      </c>
      <c r="AA33" s="794" t="s">
        <v>1076</v>
      </c>
      <c r="AB33" s="794" t="s">
        <v>1076</v>
      </c>
      <c r="AC33" s="794" t="s">
        <v>4161</v>
      </c>
      <c r="AD33" s="794" t="s">
        <v>1076</v>
      </c>
      <c r="AE33" s="794" t="s">
        <v>1076</v>
      </c>
      <c r="AF33" s="794" t="s">
        <v>4161</v>
      </c>
    </row>
    <row r="34" spans="2:32" ht="24">
      <c r="B34" s="1916" t="s">
        <v>322</v>
      </c>
      <c r="C34" s="3268" t="s">
        <v>5121</v>
      </c>
      <c r="D34" s="24" t="s">
        <v>24</v>
      </c>
      <c r="E34" s="25" t="s">
        <v>300</v>
      </c>
      <c r="F34" s="25" t="s">
        <v>206</v>
      </c>
      <c r="G34" s="26" t="s">
        <v>206</v>
      </c>
      <c r="H34" s="26" t="s">
        <v>206</v>
      </c>
      <c r="I34" s="26" t="s">
        <v>206</v>
      </c>
      <c r="J34" s="26" t="s">
        <v>206</v>
      </c>
      <c r="K34" s="26" t="s">
        <v>206</v>
      </c>
      <c r="L34" s="26" t="s">
        <v>206</v>
      </c>
      <c r="O34" s="792" t="s">
        <v>143</v>
      </c>
      <c r="P34" s="792" t="s">
        <v>1147</v>
      </c>
      <c r="Q34" s="792" t="s">
        <v>206</v>
      </c>
      <c r="R34" s="792" t="s">
        <v>206</v>
      </c>
      <c r="S34" s="792" t="s">
        <v>206</v>
      </c>
      <c r="T34" s="792" t="s">
        <v>206</v>
      </c>
      <c r="U34" s="792" t="s">
        <v>206</v>
      </c>
      <c r="V34" s="792" t="s">
        <v>206</v>
      </c>
      <c r="Y34" s="3304"/>
      <c r="Z34" s="794" t="s">
        <v>1066</v>
      </c>
      <c r="AA34" s="794" t="s">
        <v>4169</v>
      </c>
      <c r="AB34" s="794" t="s">
        <v>4169</v>
      </c>
      <c r="AC34" s="794" t="s">
        <v>4152</v>
      </c>
      <c r="AD34" s="794" t="s">
        <v>4169</v>
      </c>
      <c r="AE34" s="794" t="s">
        <v>4169</v>
      </c>
      <c r="AF34" s="794" t="s">
        <v>4152</v>
      </c>
    </row>
    <row r="35" spans="2:32">
      <c r="B35" s="1918"/>
      <c r="C35" s="3269"/>
      <c r="D35" s="27" t="s">
        <v>1089</v>
      </c>
      <c r="E35" s="28" t="s">
        <v>300</v>
      </c>
      <c r="F35" s="28" t="s">
        <v>206</v>
      </c>
      <c r="G35" s="31" t="s">
        <v>206</v>
      </c>
      <c r="H35" s="31" t="s">
        <v>206</v>
      </c>
      <c r="I35" s="31" t="s">
        <v>206</v>
      </c>
      <c r="J35" s="31" t="s">
        <v>206</v>
      </c>
      <c r="K35" s="31" t="s">
        <v>206</v>
      </c>
      <c r="L35" s="31" t="s">
        <v>206</v>
      </c>
      <c r="O35" s="792" t="s">
        <v>437</v>
      </c>
      <c r="P35" s="792" t="s">
        <v>1148</v>
      </c>
      <c r="Q35" s="792" t="s">
        <v>206</v>
      </c>
      <c r="R35" s="792" t="s">
        <v>206</v>
      </c>
      <c r="S35" s="792" t="s">
        <v>206</v>
      </c>
      <c r="T35" s="792" t="s">
        <v>206</v>
      </c>
      <c r="U35" s="792" t="s">
        <v>206</v>
      </c>
      <c r="V35" s="792" t="s">
        <v>206</v>
      </c>
      <c r="Y35" s="3304"/>
      <c r="Z35" s="794" t="s">
        <v>1067</v>
      </c>
      <c r="AA35" s="103" t="s">
        <v>300</v>
      </c>
      <c r="AB35" s="103" t="s">
        <v>300</v>
      </c>
      <c r="AC35" s="103" t="s">
        <v>300</v>
      </c>
      <c r="AD35" s="103" t="s">
        <v>300</v>
      </c>
      <c r="AE35" s="103" t="s">
        <v>300</v>
      </c>
      <c r="AF35" s="103" t="s">
        <v>300</v>
      </c>
    </row>
    <row r="36" spans="2:32" ht="36">
      <c r="B36" s="1918"/>
      <c r="C36" s="3270"/>
      <c r="D36" s="21" t="s">
        <v>303</v>
      </c>
      <c r="E36" s="5"/>
      <c r="F36" s="55"/>
      <c r="G36" s="1932" t="s">
        <v>205</v>
      </c>
      <c r="H36" s="1932" t="s">
        <v>205</v>
      </c>
      <c r="I36" s="1932" t="s">
        <v>205</v>
      </c>
      <c r="J36" s="1932" t="s">
        <v>205</v>
      </c>
      <c r="K36" s="1932" t="s">
        <v>205</v>
      </c>
      <c r="L36" s="1932" t="s">
        <v>205</v>
      </c>
      <c r="O36" s="792" t="s">
        <v>147</v>
      </c>
      <c r="P36" s="792" t="s">
        <v>1055</v>
      </c>
      <c r="Q36" s="792" t="s">
        <v>206</v>
      </c>
      <c r="R36" s="792" t="s">
        <v>206</v>
      </c>
      <c r="S36" s="792" t="s">
        <v>206</v>
      </c>
      <c r="T36" s="792" t="s">
        <v>206</v>
      </c>
      <c r="U36" s="792" t="s">
        <v>206</v>
      </c>
      <c r="V36" s="792" t="s">
        <v>206</v>
      </c>
      <c r="Y36" s="3304"/>
      <c r="Z36" s="794" t="s">
        <v>1068</v>
      </c>
      <c r="AA36" s="103" t="s">
        <v>300</v>
      </c>
      <c r="AB36" s="103" t="s">
        <v>300</v>
      </c>
      <c r="AC36" s="103" t="s">
        <v>300</v>
      </c>
      <c r="AD36" s="103" t="s">
        <v>300</v>
      </c>
      <c r="AE36" s="103" t="s">
        <v>300</v>
      </c>
      <c r="AF36" s="103" t="s">
        <v>300</v>
      </c>
    </row>
    <row r="37" spans="2:32">
      <c r="B37" s="1918"/>
      <c r="C37" s="3268" t="s">
        <v>253</v>
      </c>
      <c r="D37" s="24" t="s">
        <v>26</v>
      </c>
      <c r="E37" s="25" t="s">
        <v>300</v>
      </c>
      <c r="F37" s="25" t="s">
        <v>206</v>
      </c>
      <c r="G37" s="26" t="s">
        <v>206</v>
      </c>
      <c r="H37" s="26" t="s">
        <v>206</v>
      </c>
      <c r="I37" s="26" t="s">
        <v>206</v>
      </c>
      <c r="J37" s="26" t="s">
        <v>206</v>
      </c>
      <c r="K37" s="26" t="s">
        <v>206</v>
      </c>
      <c r="L37" s="26" t="s">
        <v>206</v>
      </c>
      <c r="O37" s="792" t="s">
        <v>110</v>
      </c>
      <c r="P37" s="792" t="s">
        <v>1149</v>
      </c>
      <c r="Q37" s="792" t="s">
        <v>206</v>
      </c>
      <c r="R37" s="792" t="s">
        <v>206</v>
      </c>
      <c r="S37" s="792" t="s">
        <v>206</v>
      </c>
      <c r="T37" s="792" t="s">
        <v>206</v>
      </c>
      <c r="U37" s="792" t="s">
        <v>206</v>
      </c>
      <c r="V37" s="792" t="s">
        <v>206</v>
      </c>
      <c r="Y37" s="3305"/>
      <c r="Z37" s="795" t="s">
        <v>1069</v>
      </c>
      <c r="AA37" s="108" t="s">
        <v>300</v>
      </c>
      <c r="AB37" s="108" t="s">
        <v>300</v>
      </c>
      <c r="AC37" s="108" t="s">
        <v>300</v>
      </c>
      <c r="AD37" s="108" t="s">
        <v>300</v>
      </c>
      <c r="AE37" s="108" t="s">
        <v>300</v>
      </c>
      <c r="AF37" s="108" t="s">
        <v>300</v>
      </c>
    </row>
    <row r="38" spans="2:32">
      <c r="B38" s="1918"/>
      <c r="C38" s="3269"/>
      <c r="D38" s="27" t="s">
        <v>1090</v>
      </c>
      <c r="E38" s="28" t="s">
        <v>300</v>
      </c>
      <c r="F38" s="28" t="s">
        <v>206</v>
      </c>
      <c r="G38" s="29" t="s">
        <v>206</v>
      </c>
      <c r="H38" s="29" t="s">
        <v>206</v>
      </c>
      <c r="I38" s="29" t="s">
        <v>206</v>
      </c>
      <c r="J38" s="29" t="s">
        <v>206</v>
      </c>
      <c r="K38" s="29" t="s">
        <v>206</v>
      </c>
      <c r="L38" s="29" t="s">
        <v>206</v>
      </c>
      <c r="O38" s="792" t="s">
        <v>111</v>
      </c>
      <c r="P38" s="792" t="s">
        <v>1150</v>
      </c>
      <c r="Q38" s="792" t="s">
        <v>206</v>
      </c>
      <c r="R38" s="792" t="s">
        <v>206</v>
      </c>
      <c r="S38" s="792" t="s">
        <v>206</v>
      </c>
      <c r="T38" s="792" t="s">
        <v>206</v>
      </c>
      <c r="U38" s="792" t="s">
        <v>206</v>
      </c>
      <c r="V38" s="792" t="s">
        <v>206</v>
      </c>
    </row>
    <row r="39" spans="2:32" ht="36">
      <c r="B39" s="1918"/>
      <c r="C39" s="3270"/>
      <c r="D39" s="21" t="s">
        <v>303</v>
      </c>
      <c r="E39" s="5"/>
      <c r="F39" s="55"/>
      <c r="G39" s="1932" t="s">
        <v>205</v>
      </c>
      <c r="H39" s="1932" t="s">
        <v>205</v>
      </c>
      <c r="I39" s="1932" t="s">
        <v>205</v>
      </c>
      <c r="J39" s="1932" t="s">
        <v>205</v>
      </c>
      <c r="K39" s="1932" t="s">
        <v>205</v>
      </c>
      <c r="L39" s="1932" t="s">
        <v>205</v>
      </c>
      <c r="O39" s="32" t="s">
        <v>1152</v>
      </c>
      <c r="P39" s="32" t="s">
        <v>1151</v>
      </c>
      <c r="Q39" s="32" t="s">
        <v>206</v>
      </c>
      <c r="R39" s="32" t="s">
        <v>206</v>
      </c>
      <c r="S39" s="32" t="s">
        <v>206</v>
      </c>
      <c r="T39" s="32" t="s">
        <v>206</v>
      </c>
      <c r="U39" s="32" t="s">
        <v>206</v>
      </c>
      <c r="V39" s="32" t="s">
        <v>206</v>
      </c>
    </row>
    <row r="40" spans="2:32">
      <c r="B40" s="1918"/>
      <c r="C40" s="3268" t="s">
        <v>254</v>
      </c>
      <c r="D40" s="24" t="s">
        <v>28</v>
      </c>
      <c r="E40" s="25" t="s">
        <v>300</v>
      </c>
      <c r="F40" s="25" t="s">
        <v>206</v>
      </c>
      <c r="G40" s="26" t="s">
        <v>206</v>
      </c>
      <c r="H40" s="26" t="s">
        <v>206</v>
      </c>
      <c r="I40" s="26" t="s">
        <v>206</v>
      </c>
      <c r="J40" s="26" t="s">
        <v>206</v>
      </c>
      <c r="K40" s="26" t="s">
        <v>206</v>
      </c>
      <c r="L40" s="26" t="s">
        <v>206</v>
      </c>
      <c r="O40" s="792" t="s">
        <v>159</v>
      </c>
      <c r="P40" s="792" t="s">
        <v>1153</v>
      </c>
      <c r="Q40" s="792" t="s">
        <v>206</v>
      </c>
      <c r="R40" s="792" t="s">
        <v>206</v>
      </c>
      <c r="S40" s="792" t="s">
        <v>206</v>
      </c>
      <c r="T40" s="792" t="s">
        <v>206</v>
      </c>
      <c r="U40" s="792" t="s">
        <v>206</v>
      </c>
      <c r="V40" s="792" t="s">
        <v>206</v>
      </c>
    </row>
    <row r="41" spans="2:32">
      <c r="B41" s="1918"/>
      <c r="C41" s="3269"/>
      <c r="D41" s="27" t="s">
        <v>1091</v>
      </c>
      <c r="E41" s="28" t="s">
        <v>300</v>
      </c>
      <c r="F41" s="28" t="s">
        <v>206</v>
      </c>
      <c r="G41" s="31" t="s">
        <v>206</v>
      </c>
      <c r="H41" s="31" t="s">
        <v>206</v>
      </c>
      <c r="I41" s="31" t="s">
        <v>206</v>
      </c>
      <c r="J41" s="31" t="s">
        <v>206</v>
      </c>
      <c r="K41" s="31" t="s">
        <v>206</v>
      </c>
      <c r="L41" s="31" t="s">
        <v>206</v>
      </c>
      <c r="O41" s="32" t="s">
        <v>1154</v>
      </c>
      <c r="P41" s="32">
        <v>85</v>
      </c>
      <c r="Q41" s="32" t="s">
        <v>206</v>
      </c>
      <c r="R41" s="32" t="s">
        <v>206</v>
      </c>
      <c r="S41" s="32" t="s">
        <v>206</v>
      </c>
      <c r="T41" s="32" t="s">
        <v>206</v>
      </c>
      <c r="U41" s="32" t="s">
        <v>206</v>
      </c>
      <c r="V41" s="32" t="s">
        <v>206</v>
      </c>
    </row>
    <row r="42" spans="2:32" ht="36">
      <c r="B42" s="1918"/>
      <c r="C42" s="3270"/>
      <c r="D42" s="21" t="s">
        <v>303</v>
      </c>
      <c r="E42" s="5"/>
      <c r="F42" s="55"/>
      <c r="G42" s="1932" t="s">
        <v>205</v>
      </c>
      <c r="H42" s="1932" t="s">
        <v>205</v>
      </c>
      <c r="I42" s="1932" t="s">
        <v>205</v>
      </c>
      <c r="J42" s="1932" t="s">
        <v>205</v>
      </c>
      <c r="K42" s="1932" t="s">
        <v>205</v>
      </c>
      <c r="L42" s="1932" t="s">
        <v>205</v>
      </c>
    </row>
    <row r="43" spans="2:32">
      <c r="B43" s="1918"/>
      <c r="C43" s="3268" t="s">
        <v>255</v>
      </c>
      <c r="D43" s="24" t="s">
        <v>30</v>
      </c>
      <c r="E43" s="25" t="s">
        <v>300</v>
      </c>
      <c r="F43" s="25" t="s">
        <v>206</v>
      </c>
      <c r="G43" s="26" t="s">
        <v>206</v>
      </c>
      <c r="H43" s="26" t="s">
        <v>206</v>
      </c>
      <c r="I43" s="26" t="s">
        <v>206</v>
      </c>
      <c r="J43" s="26" t="s">
        <v>206</v>
      </c>
      <c r="K43" s="26" t="s">
        <v>206</v>
      </c>
      <c r="L43" s="26" t="s">
        <v>206</v>
      </c>
    </row>
    <row r="44" spans="2:32">
      <c r="B44" s="1918"/>
      <c r="C44" s="3269"/>
      <c r="D44" s="27" t="s">
        <v>1092</v>
      </c>
      <c r="E44" s="28" t="s">
        <v>300</v>
      </c>
      <c r="F44" s="28" t="s">
        <v>206</v>
      </c>
      <c r="G44" s="29" t="s">
        <v>206</v>
      </c>
      <c r="H44" s="29" t="s">
        <v>206</v>
      </c>
      <c r="I44" s="29" t="s">
        <v>206</v>
      </c>
      <c r="J44" s="29" t="s">
        <v>206</v>
      </c>
      <c r="K44" s="29" t="s">
        <v>206</v>
      </c>
      <c r="L44" s="29" t="s">
        <v>206</v>
      </c>
    </row>
    <row r="45" spans="2:32" ht="36">
      <c r="B45" s="1918"/>
      <c r="C45" s="3270"/>
      <c r="D45" s="21" t="s">
        <v>303</v>
      </c>
      <c r="E45" s="5"/>
      <c r="F45" s="55"/>
      <c r="G45" s="1932" t="s">
        <v>205</v>
      </c>
      <c r="H45" s="1932" t="s">
        <v>205</v>
      </c>
      <c r="I45" s="1932" t="s">
        <v>205</v>
      </c>
      <c r="J45" s="1932" t="s">
        <v>205</v>
      </c>
      <c r="K45" s="1932" t="s">
        <v>205</v>
      </c>
      <c r="L45" s="1932" t="s">
        <v>205</v>
      </c>
    </row>
    <row r="46" spans="2:32">
      <c r="B46" s="1918"/>
      <c r="C46" s="3268" t="s">
        <v>256</v>
      </c>
      <c r="D46" s="1932" t="s">
        <v>32</v>
      </c>
      <c r="E46" s="1934" t="s">
        <v>300</v>
      </c>
      <c r="F46" s="1934" t="s">
        <v>206</v>
      </c>
      <c r="G46" s="17" t="s">
        <v>206</v>
      </c>
      <c r="H46" s="17" t="s">
        <v>206</v>
      </c>
      <c r="I46" s="17" t="s">
        <v>206</v>
      </c>
      <c r="J46" s="17" t="s">
        <v>206</v>
      </c>
      <c r="K46" s="17" t="s">
        <v>206</v>
      </c>
      <c r="L46" s="17" t="s">
        <v>206</v>
      </c>
    </row>
    <row r="47" spans="2:32" ht="36">
      <c r="B47" s="1918"/>
      <c r="C47" s="3269"/>
      <c r="D47" s="21" t="s">
        <v>1083</v>
      </c>
      <c r="E47" s="5"/>
      <c r="F47" s="55"/>
      <c r="G47" s="1932" t="s">
        <v>647</v>
      </c>
      <c r="H47" s="1932" t="s">
        <v>647</v>
      </c>
      <c r="I47" s="1932" t="s">
        <v>647</v>
      </c>
      <c r="J47" s="1932" t="s">
        <v>647</v>
      </c>
      <c r="K47" s="1932" t="s">
        <v>647</v>
      </c>
      <c r="L47" s="1932" t="s">
        <v>647</v>
      </c>
    </row>
    <row r="48" spans="2:32">
      <c r="B48" s="1918"/>
      <c r="C48" s="3269"/>
      <c r="D48" s="1932" t="s">
        <v>33</v>
      </c>
      <c r="E48" s="1934" t="s">
        <v>300</v>
      </c>
      <c r="F48" s="1934" t="s">
        <v>206</v>
      </c>
      <c r="G48" s="17" t="s">
        <v>206</v>
      </c>
      <c r="H48" s="17" t="s">
        <v>206</v>
      </c>
      <c r="I48" s="17" t="s">
        <v>206</v>
      </c>
      <c r="J48" s="17" t="s">
        <v>206</v>
      </c>
      <c r="K48" s="17" t="s">
        <v>206</v>
      </c>
      <c r="L48" s="17" t="s">
        <v>206</v>
      </c>
    </row>
    <row r="49" spans="2:12">
      <c r="B49" s="1918"/>
      <c r="C49" s="3269"/>
      <c r="D49" s="126" t="s">
        <v>1083</v>
      </c>
      <c r="E49" s="127"/>
      <c r="F49" s="128"/>
      <c r="G49" s="64" t="s">
        <v>300</v>
      </c>
      <c r="H49" s="64" t="s">
        <v>300</v>
      </c>
      <c r="I49" s="64" t="s">
        <v>300</v>
      </c>
      <c r="J49" s="64" t="s">
        <v>300</v>
      </c>
      <c r="K49" s="64" t="s">
        <v>300</v>
      </c>
      <c r="L49" s="64" t="s">
        <v>300</v>
      </c>
    </row>
    <row r="50" spans="2:12" ht="24">
      <c r="B50" s="1918"/>
      <c r="C50" s="3270"/>
      <c r="D50" s="60" t="s">
        <v>236</v>
      </c>
      <c r="E50" s="61"/>
      <c r="F50" s="62"/>
      <c r="G50" s="27" t="s">
        <v>1116</v>
      </c>
      <c r="H50" s="27" t="s">
        <v>1116</v>
      </c>
      <c r="I50" s="27" t="s">
        <v>1116</v>
      </c>
      <c r="J50" s="27" t="s">
        <v>963</v>
      </c>
      <c r="K50" s="27" t="s">
        <v>963</v>
      </c>
      <c r="L50" s="27" t="s">
        <v>963</v>
      </c>
    </row>
    <row r="51" spans="2:12">
      <c r="B51" s="1918"/>
      <c r="C51" s="3268" t="s">
        <v>327</v>
      </c>
      <c r="D51" s="24" t="s">
        <v>328</v>
      </c>
      <c r="E51" s="25" t="s">
        <v>300</v>
      </c>
      <c r="F51" s="25" t="s">
        <v>206</v>
      </c>
      <c r="G51" s="26" t="s">
        <v>206</v>
      </c>
      <c r="H51" s="26" t="s">
        <v>206</v>
      </c>
      <c r="I51" s="26" t="s">
        <v>206</v>
      </c>
      <c r="J51" s="26" t="s">
        <v>206</v>
      </c>
      <c r="K51" s="26" t="s">
        <v>206</v>
      </c>
      <c r="L51" s="26" t="s">
        <v>206</v>
      </c>
    </row>
    <row r="52" spans="2:12">
      <c r="B52" s="1918"/>
      <c r="C52" s="3269"/>
      <c r="D52" s="27" t="s">
        <v>1093</v>
      </c>
      <c r="E52" s="28" t="s">
        <v>300</v>
      </c>
      <c r="F52" s="28" t="s">
        <v>206</v>
      </c>
      <c r="G52" s="29" t="s">
        <v>206</v>
      </c>
      <c r="H52" s="29" t="s">
        <v>206</v>
      </c>
      <c r="I52" s="29" t="s">
        <v>206</v>
      </c>
      <c r="J52" s="29" t="s">
        <v>206</v>
      </c>
      <c r="K52" s="29" t="s">
        <v>206</v>
      </c>
      <c r="L52" s="29" t="s">
        <v>206</v>
      </c>
    </row>
    <row r="53" spans="2:12" ht="36">
      <c r="B53" s="1918"/>
      <c r="C53" s="3269"/>
      <c r="D53" s="21" t="s">
        <v>303</v>
      </c>
      <c r="E53" s="5"/>
      <c r="F53" s="55"/>
      <c r="G53" s="1932" t="s">
        <v>205</v>
      </c>
      <c r="H53" s="1932" t="s">
        <v>205</v>
      </c>
      <c r="I53" s="1932" t="s">
        <v>205</v>
      </c>
      <c r="J53" s="1932" t="s">
        <v>205</v>
      </c>
      <c r="K53" s="1932" t="s">
        <v>205</v>
      </c>
      <c r="L53" s="1932" t="s">
        <v>205</v>
      </c>
    </row>
    <row r="54" spans="2:12">
      <c r="B54" s="1918"/>
      <c r="C54" s="3269"/>
      <c r="D54" s="24" t="s">
        <v>330</v>
      </c>
      <c r="E54" s="25" t="s">
        <v>300</v>
      </c>
      <c r="F54" s="25" t="s">
        <v>206</v>
      </c>
      <c r="G54" s="26" t="s">
        <v>206</v>
      </c>
      <c r="H54" s="26" t="s">
        <v>206</v>
      </c>
      <c r="I54" s="26" t="s">
        <v>206</v>
      </c>
      <c r="J54" s="26" t="s">
        <v>206</v>
      </c>
      <c r="K54" s="26" t="s">
        <v>206</v>
      </c>
      <c r="L54" s="26" t="s">
        <v>206</v>
      </c>
    </row>
    <row r="55" spans="2:12">
      <c r="B55" s="1918"/>
      <c r="C55" s="3269"/>
      <c r="D55" s="27" t="s">
        <v>1094</v>
      </c>
      <c r="E55" s="28" t="s">
        <v>300</v>
      </c>
      <c r="F55" s="28" t="s">
        <v>206</v>
      </c>
      <c r="G55" s="29" t="s">
        <v>206</v>
      </c>
      <c r="H55" s="29" t="s">
        <v>206</v>
      </c>
      <c r="I55" s="29" t="s">
        <v>206</v>
      </c>
      <c r="J55" s="29" t="s">
        <v>206</v>
      </c>
      <c r="K55" s="29" t="s">
        <v>206</v>
      </c>
      <c r="L55" s="29" t="s">
        <v>206</v>
      </c>
    </row>
    <row r="56" spans="2:12" ht="36">
      <c r="B56" s="1918"/>
      <c r="C56" s="3269"/>
      <c r="D56" s="21" t="s">
        <v>303</v>
      </c>
      <c r="E56" s="5"/>
      <c r="F56" s="55"/>
      <c r="G56" s="1932" t="s">
        <v>205</v>
      </c>
      <c r="H56" s="1932" t="s">
        <v>205</v>
      </c>
      <c r="I56" s="1932" t="s">
        <v>205</v>
      </c>
      <c r="J56" s="1932" t="s">
        <v>205</v>
      </c>
      <c r="K56" s="1932" t="s">
        <v>205</v>
      </c>
      <c r="L56" s="1932" t="s">
        <v>205</v>
      </c>
    </row>
    <row r="57" spans="2:12">
      <c r="B57" s="1918"/>
      <c r="C57" s="3269"/>
      <c r="D57" s="24" t="s">
        <v>332</v>
      </c>
      <c r="E57" s="25" t="s">
        <v>300</v>
      </c>
      <c r="F57" s="25" t="s">
        <v>206</v>
      </c>
      <c r="G57" s="26" t="s">
        <v>206</v>
      </c>
      <c r="H57" s="26" t="s">
        <v>206</v>
      </c>
      <c r="I57" s="26" t="s">
        <v>206</v>
      </c>
      <c r="J57" s="26" t="s">
        <v>206</v>
      </c>
      <c r="K57" s="26" t="s">
        <v>206</v>
      </c>
      <c r="L57" s="26" t="s">
        <v>206</v>
      </c>
    </row>
    <row r="58" spans="2:12">
      <c r="B58" s="1918"/>
      <c r="C58" s="3269"/>
      <c r="D58" s="27" t="s">
        <v>1095</v>
      </c>
      <c r="E58" s="28" t="s">
        <v>300</v>
      </c>
      <c r="F58" s="28" t="s">
        <v>206</v>
      </c>
      <c r="G58" s="29" t="s">
        <v>206</v>
      </c>
      <c r="H58" s="29" t="s">
        <v>206</v>
      </c>
      <c r="I58" s="29" t="s">
        <v>206</v>
      </c>
      <c r="J58" s="29" t="s">
        <v>206</v>
      </c>
      <c r="K58" s="29" t="s">
        <v>206</v>
      </c>
      <c r="L58" s="29" t="s">
        <v>206</v>
      </c>
    </row>
    <row r="59" spans="2:12" ht="36">
      <c r="B59" s="1918"/>
      <c r="C59" s="3270"/>
      <c r="D59" s="21" t="s">
        <v>303</v>
      </c>
      <c r="E59" s="5"/>
      <c r="F59" s="55"/>
      <c r="G59" s="1932" t="s">
        <v>205</v>
      </c>
      <c r="H59" s="1932" t="s">
        <v>205</v>
      </c>
      <c r="I59" s="1932" t="s">
        <v>205</v>
      </c>
      <c r="J59" s="1932" t="s">
        <v>205</v>
      </c>
      <c r="K59" s="1932" t="s">
        <v>205</v>
      </c>
      <c r="L59" s="1932" t="s">
        <v>205</v>
      </c>
    </row>
    <row r="60" spans="2:12">
      <c r="B60" s="1918"/>
      <c r="C60" s="3268" t="s">
        <v>257</v>
      </c>
      <c r="D60" s="24" t="s">
        <v>34</v>
      </c>
      <c r="E60" s="25" t="s">
        <v>300</v>
      </c>
      <c r="F60" s="25" t="s">
        <v>206</v>
      </c>
      <c r="G60" s="26" t="s">
        <v>206</v>
      </c>
      <c r="H60" s="26" t="s">
        <v>206</v>
      </c>
      <c r="I60" s="26" t="s">
        <v>206</v>
      </c>
      <c r="J60" s="26" t="s">
        <v>206</v>
      </c>
      <c r="K60" s="26" t="s">
        <v>206</v>
      </c>
      <c r="L60" s="26" t="s">
        <v>206</v>
      </c>
    </row>
    <row r="61" spans="2:12">
      <c r="B61" s="1918"/>
      <c r="C61" s="3269"/>
      <c r="D61" s="27" t="s">
        <v>1096</v>
      </c>
      <c r="E61" s="28" t="s">
        <v>300</v>
      </c>
      <c r="F61" s="28" t="s">
        <v>206</v>
      </c>
      <c r="G61" s="29" t="s">
        <v>206</v>
      </c>
      <c r="H61" s="29" t="s">
        <v>206</v>
      </c>
      <c r="I61" s="29" t="s">
        <v>206</v>
      </c>
      <c r="J61" s="29" t="s">
        <v>206</v>
      </c>
      <c r="K61" s="29" t="s">
        <v>206</v>
      </c>
      <c r="L61" s="29" t="s">
        <v>206</v>
      </c>
    </row>
    <row r="62" spans="2:12" ht="48">
      <c r="B62" s="1918"/>
      <c r="C62" s="3270"/>
      <c r="D62" s="21" t="s">
        <v>303</v>
      </c>
      <c r="E62" s="5"/>
      <c r="F62" s="55"/>
      <c r="G62" s="1932" t="s">
        <v>5875</v>
      </c>
      <c r="H62" s="1932" t="s">
        <v>5875</v>
      </c>
      <c r="I62" s="1932" t="s">
        <v>5875</v>
      </c>
      <c r="J62" s="1932" t="s">
        <v>5124</v>
      </c>
      <c r="K62" s="1932" t="s">
        <v>5875</v>
      </c>
      <c r="L62" s="1932" t="s">
        <v>5875</v>
      </c>
    </row>
    <row r="63" spans="2:12">
      <c r="B63" s="1918"/>
      <c r="C63" s="3268" t="s">
        <v>335</v>
      </c>
      <c r="D63" s="24" t="s">
        <v>36</v>
      </c>
      <c r="E63" s="25" t="s">
        <v>300</v>
      </c>
      <c r="F63" s="25" t="s">
        <v>206</v>
      </c>
      <c r="G63" s="63" t="s">
        <v>206</v>
      </c>
      <c r="H63" s="63" t="s">
        <v>206</v>
      </c>
      <c r="I63" s="63" t="s">
        <v>206</v>
      </c>
      <c r="J63" s="63" t="s">
        <v>206</v>
      </c>
      <c r="K63" s="63" t="s">
        <v>206</v>
      </c>
      <c r="L63" s="63" t="s">
        <v>206</v>
      </c>
    </row>
    <row r="64" spans="2:12">
      <c r="B64" s="1918"/>
      <c r="C64" s="3269"/>
      <c r="D64" s="27" t="s">
        <v>336</v>
      </c>
      <c r="E64" s="28" t="s">
        <v>300</v>
      </c>
      <c r="F64" s="28" t="s">
        <v>206</v>
      </c>
      <c r="G64" s="29" t="s">
        <v>206</v>
      </c>
      <c r="H64" s="29" t="s">
        <v>206</v>
      </c>
      <c r="I64" s="29" t="s">
        <v>206</v>
      </c>
      <c r="J64" s="29" t="s">
        <v>206</v>
      </c>
      <c r="K64" s="29" t="s">
        <v>206</v>
      </c>
      <c r="L64" s="29" t="s">
        <v>206</v>
      </c>
    </row>
    <row r="65" spans="2:12" ht="120">
      <c r="B65" s="1918"/>
      <c r="C65" s="3270"/>
      <c r="D65" s="21" t="s">
        <v>303</v>
      </c>
      <c r="E65" s="5"/>
      <c r="F65" s="55"/>
      <c r="G65" s="1932" t="s">
        <v>5840</v>
      </c>
      <c r="H65" s="1932" t="s">
        <v>5840</v>
      </c>
      <c r="I65" s="1932" t="s">
        <v>5840</v>
      </c>
      <c r="J65" s="1932" t="s">
        <v>5719</v>
      </c>
      <c r="K65" s="1932" t="s">
        <v>5719</v>
      </c>
      <c r="L65" s="1932" t="s">
        <v>5719</v>
      </c>
    </row>
    <row r="66" spans="2:12">
      <c r="B66" s="1918"/>
      <c r="C66" s="3268" t="s">
        <v>258</v>
      </c>
      <c r="D66" s="24" t="s">
        <v>38</v>
      </c>
      <c r="E66" s="25" t="s">
        <v>300</v>
      </c>
      <c r="F66" s="25" t="s">
        <v>206</v>
      </c>
      <c r="G66" s="26" t="s">
        <v>206</v>
      </c>
      <c r="H66" s="26" t="s">
        <v>206</v>
      </c>
      <c r="I66" s="26" t="s">
        <v>206</v>
      </c>
      <c r="J66" s="26" t="s">
        <v>206</v>
      </c>
      <c r="K66" s="26" t="s">
        <v>206</v>
      </c>
      <c r="L66" s="26" t="s">
        <v>206</v>
      </c>
    </row>
    <row r="67" spans="2:12">
      <c r="B67" s="1918"/>
      <c r="C67" s="3269"/>
      <c r="D67" s="27" t="s">
        <v>1097</v>
      </c>
      <c r="E67" s="28" t="s">
        <v>300</v>
      </c>
      <c r="F67" s="28" t="s">
        <v>206</v>
      </c>
      <c r="G67" s="31" t="s">
        <v>206</v>
      </c>
      <c r="H67" s="31" t="s">
        <v>206</v>
      </c>
      <c r="I67" s="31" t="s">
        <v>206</v>
      </c>
      <c r="J67" s="31" t="s">
        <v>206</v>
      </c>
      <c r="K67" s="31" t="s">
        <v>206</v>
      </c>
      <c r="L67" s="31" t="s">
        <v>206</v>
      </c>
    </row>
    <row r="68" spans="2:12" ht="36">
      <c r="B68" s="1918"/>
      <c r="C68" s="3270"/>
      <c r="D68" s="21" t="s">
        <v>303</v>
      </c>
      <c r="E68" s="5"/>
      <c r="F68" s="55"/>
      <c r="G68" s="1932" t="s">
        <v>205</v>
      </c>
      <c r="H68" s="1932" t="s">
        <v>205</v>
      </c>
      <c r="I68" s="1932" t="s">
        <v>205</v>
      </c>
      <c r="J68" s="1932" t="s">
        <v>205</v>
      </c>
      <c r="K68" s="1932" t="s">
        <v>205</v>
      </c>
      <c r="L68" s="1932" t="s">
        <v>205</v>
      </c>
    </row>
    <row r="69" spans="2:12">
      <c r="B69" s="1918"/>
      <c r="C69" s="3268" t="s">
        <v>259</v>
      </c>
      <c r="D69" s="24" t="s">
        <v>40</v>
      </c>
      <c r="E69" s="25" t="s">
        <v>300</v>
      </c>
      <c r="F69" s="25" t="s">
        <v>206</v>
      </c>
      <c r="G69" s="26" t="s">
        <v>206</v>
      </c>
      <c r="H69" s="26" t="s">
        <v>206</v>
      </c>
      <c r="I69" s="26" t="s">
        <v>206</v>
      </c>
      <c r="J69" s="26" t="s">
        <v>206</v>
      </c>
      <c r="K69" s="26" t="s">
        <v>206</v>
      </c>
      <c r="L69" s="26" t="s">
        <v>206</v>
      </c>
    </row>
    <row r="70" spans="2:12">
      <c r="B70" s="1918"/>
      <c r="C70" s="3269"/>
      <c r="D70" s="27" t="s">
        <v>1098</v>
      </c>
      <c r="E70" s="28" t="s">
        <v>300</v>
      </c>
      <c r="F70" s="28" t="s">
        <v>206</v>
      </c>
      <c r="G70" s="31" t="s">
        <v>206</v>
      </c>
      <c r="H70" s="31" t="s">
        <v>206</v>
      </c>
      <c r="I70" s="31" t="s">
        <v>206</v>
      </c>
      <c r="J70" s="31" t="s">
        <v>206</v>
      </c>
      <c r="K70" s="31" t="s">
        <v>206</v>
      </c>
      <c r="L70" s="31" t="s">
        <v>206</v>
      </c>
    </row>
    <row r="71" spans="2:12" ht="36">
      <c r="B71" s="1918"/>
      <c r="C71" s="3270"/>
      <c r="D71" s="21" t="s">
        <v>303</v>
      </c>
      <c r="E71" s="5"/>
      <c r="F71" s="55"/>
      <c r="G71" s="1932" t="s">
        <v>205</v>
      </c>
      <c r="H71" s="1932" t="s">
        <v>205</v>
      </c>
      <c r="I71" s="1932" t="s">
        <v>205</v>
      </c>
      <c r="J71" s="1932" t="s">
        <v>205</v>
      </c>
      <c r="K71" s="1932" t="s">
        <v>205</v>
      </c>
      <c r="L71" s="1932" t="s">
        <v>205</v>
      </c>
    </row>
    <row r="72" spans="2:12">
      <c r="B72" s="1918"/>
      <c r="C72" s="3268" t="s">
        <v>260</v>
      </c>
      <c r="D72" s="24" t="s">
        <v>5847</v>
      </c>
      <c r="E72" s="25" t="s">
        <v>300</v>
      </c>
      <c r="F72" s="25" t="s">
        <v>206</v>
      </c>
      <c r="G72" s="26" t="s">
        <v>206</v>
      </c>
      <c r="H72" s="26" t="s">
        <v>206</v>
      </c>
      <c r="I72" s="26" t="s">
        <v>206</v>
      </c>
      <c r="J72" s="26" t="s">
        <v>206</v>
      </c>
      <c r="K72" s="26" t="s">
        <v>206</v>
      </c>
      <c r="L72" s="26" t="s">
        <v>206</v>
      </c>
    </row>
    <row r="73" spans="2:12">
      <c r="B73" s="1918"/>
      <c r="C73" s="3269"/>
      <c r="D73" s="27" t="s">
        <v>5848</v>
      </c>
      <c r="E73" s="28" t="s">
        <v>300</v>
      </c>
      <c r="F73" s="28" t="s">
        <v>206</v>
      </c>
      <c r="G73" s="29" t="s">
        <v>206</v>
      </c>
      <c r="H73" s="29" t="s">
        <v>206</v>
      </c>
      <c r="I73" s="29" t="s">
        <v>206</v>
      </c>
      <c r="J73" s="29" t="s">
        <v>206</v>
      </c>
      <c r="K73" s="29" t="s">
        <v>206</v>
      </c>
      <c r="L73" s="29" t="s">
        <v>206</v>
      </c>
    </row>
    <row r="74" spans="2:12" ht="36">
      <c r="B74" s="1918"/>
      <c r="C74" s="3270"/>
      <c r="D74" s="21" t="s">
        <v>303</v>
      </c>
      <c r="E74" s="5"/>
      <c r="F74" s="55"/>
      <c r="G74" s="1932" t="s">
        <v>205</v>
      </c>
      <c r="H74" s="1932" t="s">
        <v>205</v>
      </c>
      <c r="I74" s="1932" t="s">
        <v>205</v>
      </c>
      <c r="J74" s="1932" t="s">
        <v>205</v>
      </c>
      <c r="K74" s="1932" t="s">
        <v>205</v>
      </c>
      <c r="L74" s="1932" t="s">
        <v>205</v>
      </c>
    </row>
    <row r="75" spans="2:12">
      <c r="B75" s="1918"/>
      <c r="C75" s="3268" t="s">
        <v>261</v>
      </c>
      <c r="D75" s="24" t="s">
        <v>42</v>
      </c>
      <c r="E75" s="25" t="s">
        <v>300</v>
      </c>
      <c r="F75" s="25" t="s">
        <v>206</v>
      </c>
      <c r="G75" s="26" t="s">
        <v>206</v>
      </c>
      <c r="H75" s="26" t="s">
        <v>206</v>
      </c>
      <c r="I75" s="26" t="s">
        <v>206</v>
      </c>
      <c r="J75" s="26" t="s">
        <v>206</v>
      </c>
      <c r="K75" s="26" t="s">
        <v>206</v>
      </c>
      <c r="L75" s="26" t="s">
        <v>206</v>
      </c>
    </row>
    <row r="76" spans="2:12">
      <c r="B76" s="1918"/>
      <c r="C76" s="3269"/>
      <c r="D76" s="27" t="s">
        <v>1099</v>
      </c>
      <c r="E76" s="28" t="s">
        <v>300</v>
      </c>
      <c r="F76" s="28" t="s">
        <v>206</v>
      </c>
      <c r="G76" s="29" t="s">
        <v>206</v>
      </c>
      <c r="H76" s="29" t="s">
        <v>206</v>
      </c>
      <c r="I76" s="29" t="s">
        <v>206</v>
      </c>
      <c r="J76" s="29" t="s">
        <v>206</v>
      </c>
      <c r="K76" s="29" t="s">
        <v>206</v>
      </c>
      <c r="L76" s="29" t="s">
        <v>206</v>
      </c>
    </row>
    <row r="77" spans="2:12" ht="36">
      <c r="B77" s="1918"/>
      <c r="C77" s="3270"/>
      <c r="D77" s="21" t="s">
        <v>303</v>
      </c>
      <c r="E77" s="5"/>
      <c r="F77" s="55"/>
      <c r="G77" s="1932" t="s">
        <v>205</v>
      </c>
      <c r="H77" s="1932" t="s">
        <v>205</v>
      </c>
      <c r="I77" s="1932" t="s">
        <v>205</v>
      </c>
      <c r="J77" s="1932" t="s">
        <v>205</v>
      </c>
      <c r="K77" s="1932" t="s">
        <v>205</v>
      </c>
      <c r="L77" s="1932" t="s">
        <v>205</v>
      </c>
    </row>
    <row r="78" spans="2:12">
      <c r="B78" s="1918"/>
      <c r="C78" s="3268" t="s">
        <v>268</v>
      </c>
      <c r="D78" s="24" t="s">
        <v>62</v>
      </c>
      <c r="E78" s="25" t="s">
        <v>300</v>
      </c>
      <c r="F78" s="25" t="s">
        <v>206</v>
      </c>
      <c r="G78" s="26" t="s">
        <v>206</v>
      </c>
      <c r="H78" s="26" t="s">
        <v>206</v>
      </c>
      <c r="I78" s="26" t="s">
        <v>206</v>
      </c>
      <c r="J78" s="26" t="s">
        <v>206</v>
      </c>
      <c r="K78" s="26" t="s">
        <v>206</v>
      </c>
      <c r="L78" s="26" t="s">
        <v>206</v>
      </c>
    </row>
    <row r="79" spans="2:12">
      <c r="B79" s="1918"/>
      <c r="C79" s="3269"/>
      <c r="D79" s="27" t="s">
        <v>1101</v>
      </c>
      <c r="E79" s="28" t="s">
        <v>300</v>
      </c>
      <c r="F79" s="28" t="s">
        <v>206</v>
      </c>
      <c r="G79" s="29" t="s">
        <v>206</v>
      </c>
      <c r="H79" s="29" t="s">
        <v>206</v>
      </c>
      <c r="I79" s="29" t="s">
        <v>206</v>
      </c>
      <c r="J79" s="29" t="s">
        <v>206</v>
      </c>
      <c r="K79" s="29" t="s">
        <v>206</v>
      </c>
      <c r="L79" s="29" t="s">
        <v>206</v>
      </c>
    </row>
    <row r="80" spans="2:12" ht="36">
      <c r="B80" s="1918"/>
      <c r="C80" s="3270"/>
      <c r="D80" s="21" t="s">
        <v>1084</v>
      </c>
      <c r="E80" s="5"/>
      <c r="F80" s="55"/>
      <c r="G80" s="1932" t="s">
        <v>205</v>
      </c>
      <c r="H80" s="1932" t="s">
        <v>205</v>
      </c>
      <c r="I80" s="1932" t="s">
        <v>205</v>
      </c>
      <c r="J80" s="1932" t="s">
        <v>205</v>
      </c>
      <c r="K80" s="1932" t="s">
        <v>205</v>
      </c>
      <c r="L80" s="1932" t="s">
        <v>205</v>
      </c>
    </row>
    <row r="81" spans="2:12">
      <c r="B81" s="1918"/>
      <c r="C81" s="3275" t="s">
        <v>270</v>
      </c>
      <c r="D81" s="24" t="s">
        <v>66</v>
      </c>
      <c r="E81" s="25" t="s">
        <v>300</v>
      </c>
      <c r="F81" s="25" t="s">
        <v>206</v>
      </c>
      <c r="G81" s="26" t="s">
        <v>206</v>
      </c>
      <c r="H81" s="26" t="s">
        <v>206</v>
      </c>
      <c r="I81" s="26" t="s">
        <v>206</v>
      </c>
      <c r="J81" s="26" t="s">
        <v>206</v>
      </c>
      <c r="K81" s="26" t="s">
        <v>206</v>
      </c>
      <c r="L81" s="26" t="s">
        <v>206</v>
      </c>
    </row>
    <row r="82" spans="2:12">
      <c r="B82" s="1918"/>
      <c r="C82" s="3276"/>
      <c r="D82" s="27" t="s">
        <v>1102</v>
      </c>
      <c r="E82" s="28" t="s">
        <v>300</v>
      </c>
      <c r="F82" s="28" t="s">
        <v>206</v>
      </c>
      <c r="G82" s="29" t="s">
        <v>206</v>
      </c>
      <c r="H82" s="29" t="s">
        <v>206</v>
      </c>
      <c r="I82" s="29" t="s">
        <v>206</v>
      </c>
      <c r="J82" s="29" t="s">
        <v>206</v>
      </c>
      <c r="K82" s="29" t="s">
        <v>206</v>
      </c>
      <c r="L82" s="29" t="s">
        <v>206</v>
      </c>
    </row>
    <row r="83" spans="2:12" ht="48">
      <c r="B83" s="1918"/>
      <c r="C83" s="3277"/>
      <c r="D83" s="21" t="s">
        <v>303</v>
      </c>
      <c r="E83" s="5"/>
      <c r="F83" s="55"/>
      <c r="G83" s="1932" t="s">
        <v>406</v>
      </c>
      <c r="H83" s="1932" t="s">
        <v>406</v>
      </c>
      <c r="I83" s="1932" t="s">
        <v>406</v>
      </c>
      <c r="J83" s="1932" t="s">
        <v>406</v>
      </c>
      <c r="K83" s="1932" t="s">
        <v>406</v>
      </c>
      <c r="L83" s="1932" t="s">
        <v>406</v>
      </c>
    </row>
    <row r="84" spans="2:12">
      <c r="B84" s="1918"/>
      <c r="C84" s="3275" t="s">
        <v>271</v>
      </c>
      <c r="D84" s="24" t="s">
        <v>68</v>
      </c>
      <c r="E84" s="25" t="s">
        <v>300</v>
      </c>
      <c r="F84" s="25" t="s">
        <v>206</v>
      </c>
      <c r="G84" s="26" t="s">
        <v>206</v>
      </c>
      <c r="H84" s="26" t="s">
        <v>206</v>
      </c>
      <c r="I84" s="26" t="s">
        <v>206</v>
      </c>
      <c r="J84" s="26" t="s">
        <v>206</v>
      </c>
      <c r="K84" s="26" t="s">
        <v>206</v>
      </c>
      <c r="L84" s="26" t="s">
        <v>206</v>
      </c>
    </row>
    <row r="85" spans="2:12">
      <c r="B85" s="1918"/>
      <c r="C85" s="3276"/>
      <c r="D85" s="27" t="s">
        <v>627</v>
      </c>
      <c r="E85" s="28" t="s">
        <v>300</v>
      </c>
      <c r="F85" s="28" t="s">
        <v>206</v>
      </c>
      <c r="G85" s="29" t="s">
        <v>206</v>
      </c>
      <c r="H85" s="29" t="s">
        <v>206</v>
      </c>
      <c r="I85" s="29" t="s">
        <v>206</v>
      </c>
      <c r="J85" s="29" t="s">
        <v>206</v>
      </c>
      <c r="K85" s="29" t="s">
        <v>206</v>
      </c>
      <c r="L85" s="29" t="s">
        <v>206</v>
      </c>
    </row>
    <row r="86" spans="2:12" ht="48">
      <c r="B86" s="1918"/>
      <c r="C86" s="3277"/>
      <c r="D86" s="21" t="s">
        <v>303</v>
      </c>
      <c r="E86" s="5"/>
      <c r="F86" s="55"/>
      <c r="G86" s="1932" t="s">
        <v>5690</v>
      </c>
      <c r="H86" s="1932" t="s">
        <v>5690</v>
      </c>
      <c r="I86" s="1932" t="s">
        <v>5690</v>
      </c>
      <c r="J86" s="1932" t="s">
        <v>5690</v>
      </c>
      <c r="K86" s="1932" t="s">
        <v>5690</v>
      </c>
      <c r="L86" s="1932" t="s">
        <v>5690</v>
      </c>
    </row>
    <row r="87" spans="2:12">
      <c r="B87" s="182"/>
      <c r="C87" s="3275" t="s">
        <v>5151</v>
      </c>
      <c r="D87" s="24" t="s">
        <v>70</v>
      </c>
      <c r="E87" s="25" t="s">
        <v>300</v>
      </c>
      <c r="F87" s="25" t="s">
        <v>206</v>
      </c>
      <c r="G87" s="63" t="s">
        <v>1117</v>
      </c>
      <c r="H87" s="119" t="s">
        <v>300</v>
      </c>
      <c r="I87" s="119" t="s">
        <v>300</v>
      </c>
      <c r="J87" s="63" t="s">
        <v>1120</v>
      </c>
      <c r="K87" s="119" t="s">
        <v>300</v>
      </c>
      <c r="L87" s="119" t="s">
        <v>300</v>
      </c>
    </row>
    <row r="88" spans="2:12">
      <c r="B88" s="182"/>
      <c r="C88" s="3276"/>
      <c r="D88" s="27" t="s">
        <v>1103</v>
      </c>
      <c r="E88" s="28" t="s">
        <v>300</v>
      </c>
      <c r="F88" s="28" t="s">
        <v>206</v>
      </c>
      <c r="G88" s="31" t="s">
        <v>1117</v>
      </c>
      <c r="H88" s="120" t="s">
        <v>300</v>
      </c>
      <c r="I88" s="120" t="s">
        <v>300</v>
      </c>
      <c r="J88" s="63" t="s">
        <v>1121</v>
      </c>
      <c r="K88" s="120" t="s">
        <v>300</v>
      </c>
      <c r="L88" s="120" t="s">
        <v>300</v>
      </c>
    </row>
    <row r="89" spans="2:12" ht="60">
      <c r="B89" s="182"/>
      <c r="C89" s="3277"/>
      <c r="D89" s="21" t="s">
        <v>303</v>
      </c>
      <c r="E89" s="5"/>
      <c r="F89" s="55"/>
      <c r="G89" s="1932" t="s">
        <v>5790</v>
      </c>
      <c r="H89" s="109" t="s">
        <v>300</v>
      </c>
      <c r="I89" s="109" t="s">
        <v>300</v>
      </c>
      <c r="J89" s="1932" t="s">
        <v>5790</v>
      </c>
      <c r="K89" s="109" t="s">
        <v>300</v>
      </c>
      <c r="L89" s="109" t="s">
        <v>300</v>
      </c>
    </row>
    <row r="90" spans="2:12">
      <c r="B90" s="1918"/>
      <c r="C90" s="3268" t="s">
        <v>5159</v>
      </c>
      <c r="D90" s="24" t="s">
        <v>72</v>
      </c>
      <c r="E90" s="25" t="s">
        <v>300</v>
      </c>
      <c r="F90" s="25" t="s">
        <v>206</v>
      </c>
      <c r="G90" s="26" t="s">
        <v>206</v>
      </c>
      <c r="H90" s="26" t="s">
        <v>206</v>
      </c>
      <c r="I90" s="26" t="s">
        <v>206</v>
      </c>
      <c r="J90" s="26" t="s">
        <v>206</v>
      </c>
      <c r="K90" s="26" t="s">
        <v>206</v>
      </c>
      <c r="L90" s="26" t="s">
        <v>206</v>
      </c>
    </row>
    <row r="91" spans="2:12">
      <c r="B91" s="1918"/>
      <c r="C91" s="3269"/>
      <c r="D91" s="27" t="s">
        <v>1104</v>
      </c>
      <c r="E91" s="28" t="s">
        <v>300</v>
      </c>
      <c r="F91" s="28" t="s">
        <v>206</v>
      </c>
      <c r="G91" s="29" t="s">
        <v>206</v>
      </c>
      <c r="H91" s="29" t="s">
        <v>206</v>
      </c>
      <c r="I91" s="29" t="s">
        <v>206</v>
      </c>
      <c r="J91" s="29" t="s">
        <v>206</v>
      </c>
      <c r="K91" s="29" t="s">
        <v>206</v>
      </c>
      <c r="L91" s="29" t="s">
        <v>206</v>
      </c>
    </row>
    <row r="92" spans="2:12" ht="48">
      <c r="B92" s="1918"/>
      <c r="C92" s="3270"/>
      <c r="D92" s="21" t="s">
        <v>303</v>
      </c>
      <c r="E92" s="5"/>
      <c r="F92" s="55"/>
      <c r="G92" s="1932" t="s">
        <v>5680</v>
      </c>
      <c r="H92" s="1932" t="s">
        <v>5680</v>
      </c>
      <c r="I92" s="1932" t="s">
        <v>5680</v>
      </c>
      <c r="J92" s="1932" t="s">
        <v>5680</v>
      </c>
      <c r="K92" s="1932" t="s">
        <v>5680</v>
      </c>
      <c r="L92" s="1932" t="s">
        <v>5680</v>
      </c>
    </row>
    <row r="93" spans="2:12">
      <c r="B93" s="1918"/>
      <c r="C93" s="3268" t="s">
        <v>5222</v>
      </c>
      <c r="D93" s="24" t="s">
        <v>74</v>
      </c>
      <c r="E93" s="25" t="s">
        <v>300</v>
      </c>
      <c r="F93" s="25" t="s">
        <v>206</v>
      </c>
      <c r="G93" s="26" t="s">
        <v>206</v>
      </c>
      <c r="H93" s="26" t="s">
        <v>206</v>
      </c>
      <c r="I93" s="26" t="s">
        <v>206</v>
      </c>
      <c r="J93" s="26" t="s">
        <v>206</v>
      </c>
      <c r="K93" s="26" t="s">
        <v>206</v>
      </c>
      <c r="L93" s="26" t="s">
        <v>206</v>
      </c>
    </row>
    <row r="94" spans="2:12">
      <c r="B94" s="1918"/>
      <c r="C94" s="3269"/>
      <c r="D94" s="27" t="s">
        <v>1105</v>
      </c>
      <c r="E94" s="28" t="s">
        <v>300</v>
      </c>
      <c r="F94" s="28" t="s">
        <v>206</v>
      </c>
      <c r="G94" s="31" t="s">
        <v>206</v>
      </c>
      <c r="H94" s="31" t="s">
        <v>206</v>
      </c>
      <c r="I94" s="31" t="s">
        <v>206</v>
      </c>
      <c r="J94" s="31" t="s">
        <v>206</v>
      </c>
      <c r="K94" s="31" t="s">
        <v>206</v>
      </c>
      <c r="L94" s="31" t="s">
        <v>206</v>
      </c>
    </row>
    <row r="95" spans="2:12" ht="48">
      <c r="B95" s="1918"/>
      <c r="C95" s="3270"/>
      <c r="D95" s="21" t="s">
        <v>303</v>
      </c>
      <c r="E95" s="5"/>
      <c r="F95" s="55"/>
      <c r="G95" s="1932" t="s">
        <v>5681</v>
      </c>
      <c r="H95" s="1932" t="s">
        <v>5681</v>
      </c>
      <c r="I95" s="1932" t="s">
        <v>5681</v>
      </c>
      <c r="J95" s="1932" t="s">
        <v>5681</v>
      </c>
      <c r="K95" s="1932" t="s">
        <v>5681</v>
      </c>
      <c r="L95" s="1932" t="s">
        <v>5681</v>
      </c>
    </row>
    <row r="96" spans="2:12">
      <c r="B96" s="1918"/>
      <c r="C96" s="3275" t="s">
        <v>5761</v>
      </c>
      <c r="D96" s="24" t="s">
        <v>76</v>
      </c>
      <c r="E96" s="25" t="s">
        <v>300</v>
      </c>
      <c r="F96" s="25" t="s">
        <v>206</v>
      </c>
      <c r="G96" s="63" t="s">
        <v>206</v>
      </c>
      <c r="H96" s="63" t="s">
        <v>206</v>
      </c>
      <c r="I96" s="63" t="s">
        <v>206</v>
      </c>
      <c r="J96" s="63" t="s">
        <v>206</v>
      </c>
      <c r="K96" s="63" t="s">
        <v>206</v>
      </c>
      <c r="L96" s="63" t="s">
        <v>206</v>
      </c>
    </row>
    <row r="97" spans="2:12">
      <c r="B97" s="1918"/>
      <c r="C97" s="3276"/>
      <c r="D97" s="27" t="s">
        <v>1106</v>
      </c>
      <c r="E97" s="28" t="s">
        <v>300</v>
      </c>
      <c r="F97" s="28" t="s">
        <v>206</v>
      </c>
      <c r="G97" s="31" t="s">
        <v>206</v>
      </c>
      <c r="H97" s="31" t="s">
        <v>206</v>
      </c>
      <c r="I97" s="31" t="s">
        <v>206</v>
      </c>
      <c r="J97" s="31" t="s">
        <v>206</v>
      </c>
      <c r="K97" s="31" t="s">
        <v>206</v>
      </c>
      <c r="L97" s="31" t="s">
        <v>206</v>
      </c>
    </row>
    <row r="98" spans="2:12" ht="60">
      <c r="B98" s="1918"/>
      <c r="C98" s="3277"/>
      <c r="D98" s="21" t="s">
        <v>303</v>
      </c>
      <c r="E98" s="5"/>
      <c r="F98" s="55"/>
      <c r="G98" s="1932" t="s">
        <v>5251</v>
      </c>
      <c r="H98" s="1932" t="s">
        <v>5251</v>
      </c>
      <c r="I98" s="1932" t="s">
        <v>5251</v>
      </c>
      <c r="J98" s="1932" t="s">
        <v>5251</v>
      </c>
      <c r="K98" s="1932" t="s">
        <v>5251</v>
      </c>
      <c r="L98" s="1932" t="s">
        <v>5251</v>
      </c>
    </row>
    <row r="99" spans="2:12">
      <c r="B99" s="1918"/>
      <c r="C99" s="1932" t="s">
        <v>1107</v>
      </c>
      <c r="D99" s="1932" t="s">
        <v>1108</v>
      </c>
      <c r="E99" s="1934" t="s">
        <v>300</v>
      </c>
      <c r="F99" s="1934" t="s">
        <v>206</v>
      </c>
      <c r="G99" s="17" t="s">
        <v>206</v>
      </c>
      <c r="H99" s="17" t="s">
        <v>206</v>
      </c>
      <c r="I99" s="17" t="s">
        <v>206</v>
      </c>
      <c r="J99" s="17" t="s">
        <v>206</v>
      </c>
      <c r="K99" s="17" t="s">
        <v>206</v>
      </c>
      <c r="L99" s="17" t="s">
        <v>206</v>
      </c>
    </row>
    <row r="100" spans="2:12">
      <c r="B100" s="1918"/>
      <c r="C100" s="3275" t="s">
        <v>5162</v>
      </c>
      <c r="D100" s="24" t="s">
        <v>79</v>
      </c>
      <c r="E100" s="25" t="s">
        <v>300</v>
      </c>
      <c r="F100" s="25" t="s">
        <v>300</v>
      </c>
      <c r="G100" s="26" t="s">
        <v>206</v>
      </c>
      <c r="H100" s="26" t="s">
        <v>206</v>
      </c>
      <c r="I100" s="26" t="s">
        <v>206</v>
      </c>
      <c r="J100" s="26" t="s">
        <v>206</v>
      </c>
      <c r="K100" s="26" t="s">
        <v>206</v>
      </c>
      <c r="L100" s="26" t="s">
        <v>206</v>
      </c>
    </row>
    <row r="101" spans="2:12">
      <c r="B101" s="1918"/>
      <c r="C101" s="3276"/>
      <c r="D101" s="27" t="s">
        <v>1109</v>
      </c>
      <c r="E101" s="28" t="s">
        <v>300</v>
      </c>
      <c r="F101" s="28" t="s">
        <v>300</v>
      </c>
      <c r="G101" s="29" t="s">
        <v>206</v>
      </c>
      <c r="H101" s="29" t="s">
        <v>206</v>
      </c>
      <c r="I101" s="29" t="s">
        <v>206</v>
      </c>
      <c r="J101" s="29" t="s">
        <v>206</v>
      </c>
      <c r="K101" s="29" t="s">
        <v>206</v>
      </c>
      <c r="L101" s="29" t="s">
        <v>206</v>
      </c>
    </row>
    <row r="102" spans="2:12" ht="72">
      <c r="B102" s="1918"/>
      <c r="C102" s="3277"/>
      <c r="D102" s="40" t="s">
        <v>303</v>
      </c>
      <c r="E102" s="67"/>
      <c r="F102" s="68"/>
      <c r="G102" s="1916" t="s">
        <v>5876</v>
      </c>
      <c r="H102" s="1916" t="s">
        <v>5877</v>
      </c>
      <c r="I102" s="1916" t="s">
        <v>5878</v>
      </c>
      <c r="J102" s="1916" t="s">
        <v>5876</v>
      </c>
      <c r="K102" s="1916" t="s">
        <v>5877</v>
      </c>
      <c r="L102" s="1916" t="s">
        <v>5878</v>
      </c>
    </row>
    <row r="103" spans="2:12">
      <c r="B103" s="1918"/>
      <c r="C103" s="1932" t="s">
        <v>230</v>
      </c>
      <c r="D103" s="1932" t="s">
        <v>1111</v>
      </c>
      <c r="E103" s="1934" t="s">
        <v>300</v>
      </c>
      <c r="F103" s="1934" t="s">
        <v>206</v>
      </c>
      <c r="G103" s="17" t="s">
        <v>206</v>
      </c>
      <c r="H103" s="17" t="s">
        <v>206</v>
      </c>
      <c r="I103" s="17" t="s">
        <v>206</v>
      </c>
      <c r="J103" s="17" t="s">
        <v>206</v>
      </c>
      <c r="K103" s="17" t="s">
        <v>206</v>
      </c>
      <c r="L103" s="17" t="s">
        <v>206</v>
      </c>
    </row>
    <row r="104" spans="2:12">
      <c r="B104" s="1918"/>
      <c r="C104" s="71" t="s">
        <v>5200</v>
      </c>
      <c r="D104" s="72" t="s">
        <v>1112</v>
      </c>
      <c r="E104" s="73" t="s">
        <v>1113</v>
      </c>
      <c r="F104" s="73" t="s">
        <v>1114</v>
      </c>
      <c r="G104" s="73" t="s">
        <v>394</v>
      </c>
      <c r="H104" s="73" t="s">
        <v>394</v>
      </c>
      <c r="I104" s="73" t="s">
        <v>394</v>
      </c>
      <c r="J104" s="73" t="s">
        <v>394</v>
      </c>
      <c r="K104" s="73" t="s">
        <v>394</v>
      </c>
      <c r="L104" s="73" t="s">
        <v>394</v>
      </c>
    </row>
    <row r="105" spans="2:12">
      <c r="B105" s="1918"/>
    </row>
    <row r="106" spans="2:12">
      <c r="B106" s="1918"/>
    </row>
    <row r="107" spans="2:12">
      <c r="B107" s="1918"/>
    </row>
    <row r="108" spans="2:12">
      <c r="B108" s="1918"/>
    </row>
    <row r="109" spans="2:12">
      <c r="B109" s="1918"/>
    </row>
    <row r="110" spans="2:12">
      <c r="B110" s="1918"/>
    </row>
    <row r="111" spans="2:12">
      <c r="B111" s="1918"/>
    </row>
    <row r="112" spans="2:12">
      <c r="B112" s="1918"/>
    </row>
    <row r="113" spans="2:2">
      <c r="B113" s="1918"/>
    </row>
    <row r="114" spans="2:2">
      <c r="B114" s="1918"/>
    </row>
    <row r="115" spans="2:2">
      <c r="B115" s="1918"/>
    </row>
    <row r="116" spans="2:2">
      <c r="B116" s="1918"/>
    </row>
    <row r="117" spans="2:2">
      <c r="B117" s="1918"/>
    </row>
    <row r="118" spans="2:2">
      <c r="B118" s="1918"/>
    </row>
    <row r="119" spans="2:2">
      <c r="B119" s="1918"/>
    </row>
    <row r="120" spans="2:2">
      <c r="B120" s="1918"/>
    </row>
    <row r="121" spans="2:2">
      <c r="B121" s="1918"/>
    </row>
    <row r="122" spans="2:2">
      <c r="B122" s="1918"/>
    </row>
    <row r="123" spans="2:2">
      <c r="B123" s="1918"/>
    </row>
    <row r="124" spans="2:2">
      <c r="B124" s="1918"/>
    </row>
    <row r="125" spans="2:2">
      <c r="B125" s="1918"/>
    </row>
    <row r="126" spans="2:2">
      <c r="B126" s="1918"/>
    </row>
    <row r="127" spans="2:2">
      <c r="B127" s="1918"/>
    </row>
    <row r="128" spans="2:2">
      <c r="B128" s="1918"/>
    </row>
    <row r="129" spans="2:2">
      <c r="B129" s="1918"/>
    </row>
    <row r="130" spans="2:2">
      <c r="B130" s="1918"/>
    </row>
    <row r="131" spans="2:2">
      <c r="B131" s="1918"/>
    </row>
    <row r="132" spans="2:2">
      <c r="B132" s="1918"/>
    </row>
    <row r="133" spans="2:2">
      <c r="B133" s="1918"/>
    </row>
    <row r="134" spans="2:2">
      <c r="B134" s="1918"/>
    </row>
    <row r="135" spans="2:2">
      <c r="B135" s="1918"/>
    </row>
    <row r="136" spans="2:2">
      <c r="B136" s="1918"/>
    </row>
    <row r="137" spans="2:2">
      <c r="B137" s="1918"/>
    </row>
    <row r="138" spans="2:2">
      <c r="B138" s="1918"/>
    </row>
    <row r="139" spans="2:2">
      <c r="B139" s="1918"/>
    </row>
    <row r="140" spans="2:2">
      <c r="B140" s="1918"/>
    </row>
    <row r="141" spans="2:2">
      <c r="B141" s="1918"/>
    </row>
    <row r="142" spans="2:2">
      <c r="B142" s="1918"/>
    </row>
    <row r="143" spans="2:2">
      <c r="B143" s="1918"/>
    </row>
    <row r="144" spans="2:2">
      <c r="B144" s="1918"/>
    </row>
    <row r="145" spans="2:2">
      <c r="B145" s="1918"/>
    </row>
    <row r="146" spans="2:2">
      <c r="B146" s="1918"/>
    </row>
    <row r="147" spans="2:2">
      <c r="B147" s="1918"/>
    </row>
    <row r="148" spans="2:2">
      <c r="B148" s="1918"/>
    </row>
    <row r="149" spans="2:2">
      <c r="B149" s="1916" t="s">
        <v>1100</v>
      </c>
    </row>
    <row r="150" spans="2:2">
      <c r="B150" s="1918"/>
    </row>
    <row r="151" spans="2:2">
      <c r="B151" s="1918"/>
    </row>
    <row r="152" spans="2:2">
      <c r="B152" s="1918"/>
    </row>
    <row r="153" spans="2:2">
      <c r="B153" s="1918"/>
    </row>
    <row r="154" spans="2:2">
      <c r="B154" s="1918"/>
    </row>
    <row r="155" spans="2:2">
      <c r="B155" s="1918"/>
    </row>
    <row r="156" spans="2:2">
      <c r="B156" s="1918"/>
    </row>
    <row r="157" spans="2:2">
      <c r="B157" s="1918"/>
    </row>
    <row r="158" spans="2:2">
      <c r="B158" s="1918"/>
    </row>
    <row r="159" spans="2:2">
      <c r="B159" s="1918"/>
    </row>
    <row r="160" spans="2:2">
      <c r="B160" s="1918"/>
    </row>
    <row r="161" spans="2:2">
      <c r="B161" s="1918"/>
    </row>
    <row r="162" spans="2:2">
      <c r="B162" s="1918"/>
    </row>
    <row r="163" spans="2:2">
      <c r="B163" s="1918"/>
    </row>
    <row r="164" spans="2:2">
      <c r="B164" s="1918"/>
    </row>
    <row r="165" spans="2:2">
      <c r="B165" s="1918"/>
    </row>
    <row r="166" spans="2:2">
      <c r="B166" s="1918"/>
    </row>
    <row r="167" spans="2:2">
      <c r="B167" s="1918"/>
    </row>
    <row r="168" spans="2:2">
      <c r="B168" s="1918"/>
    </row>
    <row r="169" spans="2:2">
      <c r="B169" s="1918"/>
    </row>
    <row r="170" spans="2:2">
      <c r="B170" s="1918"/>
    </row>
    <row r="171" spans="2:2">
      <c r="B171" s="1918"/>
    </row>
    <row r="172" spans="2:2">
      <c r="B172" s="1918"/>
    </row>
    <row r="173" spans="2:2">
      <c r="B173" s="1918"/>
    </row>
    <row r="174" spans="2:2">
      <c r="B174" s="1918"/>
    </row>
    <row r="175" spans="2:2">
      <c r="B175" s="1916" t="s">
        <v>269</v>
      </c>
    </row>
    <row r="176" spans="2:2">
      <c r="B176" s="1918"/>
    </row>
    <row r="177" spans="2:2">
      <c r="B177" s="1918"/>
    </row>
    <row r="178" spans="2:2">
      <c r="B178" s="1918"/>
    </row>
    <row r="179" spans="2:2">
      <c r="B179" s="1918"/>
    </row>
    <row r="180" spans="2:2">
      <c r="B180" s="1918"/>
    </row>
    <row r="181" spans="2:2">
      <c r="B181" s="1918"/>
    </row>
    <row r="182" spans="2:2">
      <c r="B182" s="1918"/>
    </row>
    <row r="183" spans="2:2">
      <c r="B183" s="1917"/>
    </row>
    <row r="184" spans="2:2">
      <c r="B184" s="1916" t="s">
        <v>272</v>
      </c>
    </row>
    <row r="185" spans="2:2">
      <c r="B185" s="1918"/>
    </row>
    <row r="186" spans="2:2">
      <c r="B186" s="1918"/>
    </row>
    <row r="187" spans="2:2">
      <c r="B187" s="1918"/>
    </row>
    <row r="188" spans="2:2">
      <c r="B188" s="1918"/>
    </row>
    <row r="189" spans="2:2">
      <c r="B189" s="1918"/>
    </row>
    <row r="190" spans="2:2">
      <c r="B190" s="1918"/>
    </row>
    <row r="191" spans="2:2">
      <c r="B191" s="1918"/>
    </row>
    <row r="192" spans="2:2">
      <c r="B192" s="1918"/>
    </row>
    <row r="193" spans="2:2">
      <c r="B193" s="1918"/>
    </row>
    <row r="194" spans="2:2">
      <c r="B194" s="1918"/>
    </row>
    <row r="195" spans="2:2">
      <c r="B195" s="1918"/>
    </row>
    <row r="196" spans="2:2">
      <c r="B196" s="1918"/>
    </row>
    <row r="197" spans="2:2">
      <c r="B197" s="1918"/>
    </row>
    <row r="198" spans="2:2">
      <c r="B198" s="1918"/>
    </row>
    <row r="199" spans="2:2">
      <c r="B199" s="1918"/>
    </row>
    <row r="200" spans="2:2">
      <c r="B200" s="1918"/>
    </row>
    <row r="201" spans="2:2">
      <c r="B201" s="1918"/>
    </row>
    <row r="202" spans="2:2">
      <c r="B202" s="1918"/>
    </row>
    <row r="203" spans="2:2">
      <c r="B203" s="1918"/>
    </row>
    <row r="204" spans="2:2">
      <c r="B204" s="1918"/>
    </row>
    <row r="205" spans="2:2">
      <c r="B205" s="1918"/>
    </row>
    <row r="206" spans="2:2">
      <c r="B206" s="1918"/>
    </row>
    <row r="207" spans="2:2">
      <c r="B207" s="1918"/>
    </row>
    <row r="208" spans="2:2">
      <c r="B208" s="1918"/>
    </row>
    <row r="209" spans="2:2">
      <c r="B209" s="1918"/>
    </row>
    <row r="210" spans="2:2">
      <c r="B210" s="1918"/>
    </row>
    <row r="211" spans="2:2">
      <c r="B211" s="1918"/>
    </row>
    <row r="212" spans="2:2">
      <c r="B212" s="1918"/>
    </row>
    <row r="213" spans="2:2">
      <c r="B213" s="1918"/>
    </row>
    <row r="214" spans="2:2">
      <c r="B214" s="1918"/>
    </row>
    <row r="215" spans="2:2">
      <c r="B215" s="1918"/>
    </row>
    <row r="216" spans="2:2">
      <c r="B216" s="1918"/>
    </row>
    <row r="217" spans="2:2">
      <c r="B217" s="1918"/>
    </row>
    <row r="218" spans="2:2">
      <c r="B218" s="1918"/>
    </row>
    <row r="219" spans="2:2">
      <c r="B219" s="1918"/>
    </row>
    <row r="220" spans="2:2">
      <c r="B220" s="1918"/>
    </row>
    <row r="221" spans="2:2">
      <c r="B221" s="1918"/>
    </row>
    <row r="222" spans="2:2">
      <c r="B222" s="1918"/>
    </row>
    <row r="223" spans="2:2">
      <c r="B223" s="1918"/>
    </row>
    <row r="224" spans="2:2">
      <c r="B224" s="1917"/>
    </row>
    <row r="225" spans="2:2">
      <c r="B225" s="1916" t="s">
        <v>233</v>
      </c>
    </row>
    <row r="226" spans="2:2">
      <c r="B226" s="1918"/>
    </row>
    <row r="227" spans="2:2">
      <c r="B227" s="1918"/>
    </row>
    <row r="228" spans="2:2">
      <c r="B228" s="1918"/>
    </row>
    <row r="229" spans="2:2">
      <c r="B229" s="1918"/>
    </row>
    <row r="230" spans="2:2">
      <c r="B230" s="3261" t="s">
        <v>1110</v>
      </c>
    </row>
    <row r="231" spans="2:2">
      <c r="B231" s="3261"/>
    </row>
  </sheetData>
  <mergeCells count="34">
    <mergeCell ref="C87:C89"/>
    <mergeCell ref="C90:C92"/>
    <mergeCell ref="Y32:Y37"/>
    <mergeCell ref="C31:C33"/>
    <mergeCell ref="C34:C36"/>
    <mergeCell ref="C37:C39"/>
    <mergeCell ref="C40:C42"/>
    <mergeCell ref="C43:C45"/>
    <mergeCell ref="C66:C68"/>
    <mergeCell ref="C69:C71"/>
    <mergeCell ref="C51:C59"/>
    <mergeCell ref="Y7:Y14"/>
    <mergeCell ref="Y15:Y22"/>
    <mergeCell ref="Y26:Y31"/>
    <mergeCell ref="C26:C28"/>
    <mergeCell ref="C29:C30"/>
    <mergeCell ref="C18:C22"/>
    <mergeCell ref="C23:C25"/>
    <mergeCell ref="B5:C5"/>
    <mergeCell ref="C9:C10"/>
    <mergeCell ref="C12:C14"/>
    <mergeCell ref="C15:C17"/>
    <mergeCell ref="B230:B231"/>
    <mergeCell ref="C96:C98"/>
    <mergeCell ref="C100:C102"/>
    <mergeCell ref="C72:C74"/>
    <mergeCell ref="C75:C77"/>
    <mergeCell ref="C93:C95"/>
    <mergeCell ref="C46:C50"/>
    <mergeCell ref="C81:C83"/>
    <mergeCell ref="C84:C86"/>
    <mergeCell ref="C78:C80"/>
    <mergeCell ref="C60:C62"/>
    <mergeCell ref="C63:C65"/>
  </mergeCells>
  <phoneticPr fontId="26"/>
  <hyperlinks>
    <hyperlink ref="B1" location="'Product list'!A1" display="Back to Product List"/>
  </hyperlinks>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Z221"/>
  <sheetViews>
    <sheetView showGridLines="0" zoomScale="85" zoomScaleNormal="85" workbookViewId="0"/>
  </sheetViews>
  <sheetFormatPr defaultColWidth="9" defaultRowHeight="14.25"/>
  <cols>
    <col min="1" max="1" width="9" style="3"/>
    <col min="2" max="2" width="15.625" style="75" customWidth="1"/>
    <col min="3" max="3" width="26.875" style="76" customWidth="1"/>
    <col min="4" max="4" width="26.875" style="75" customWidth="1"/>
    <col min="5" max="5" width="11.375" style="75" customWidth="1"/>
    <col min="6" max="6" width="9.75" style="75" customWidth="1"/>
    <col min="7" max="8" width="34.375" style="75" customWidth="1"/>
    <col min="9" max="9" width="36.375" style="99" customWidth="1"/>
    <col min="10" max="10" width="34.125" style="99" customWidth="1"/>
    <col min="11" max="11" width="9" style="3"/>
    <col min="12" max="12" width="9" style="78"/>
    <col min="13" max="13" width="17" style="59" customWidth="1"/>
    <col min="14" max="14" width="6" style="57" bestFit="1" customWidth="1" collapsed="1"/>
    <col min="15" max="15" width="18.25" style="59" customWidth="1"/>
    <col min="16" max="16" width="21.75" style="59" customWidth="1"/>
    <col min="17" max="17" width="28.375" style="125" customWidth="1"/>
    <col min="18" max="18" width="18.75" style="125" customWidth="1"/>
    <col min="19" max="19" width="9" style="3"/>
    <col min="20" max="20" width="9" style="78"/>
    <col min="21" max="21" width="15.375" style="56" bestFit="1" customWidth="1"/>
    <col min="22" max="22" width="8.875" style="57" customWidth="1"/>
    <col min="23" max="24" width="19.375" style="59" customWidth="1"/>
    <col min="25" max="25" width="24.375" style="58" customWidth="1"/>
    <col min="26" max="26" width="21.625" style="58" customWidth="1"/>
    <col min="27" max="16384" width="9" style="3"/>
  </cols>
  <sheetData>
    <row r="1" spans="1:26">
      <c r="A1" s="1657"/>
      <c r="B1" s="1498" t="s">
        <v>2923</v>
      </c>
    </row>
    <row r="3" spans="1:26" s="98" customFormat="1" ht="18">
      <c r="B3" s="321" t="s">
        <v>572</v>
      </c>
      <c r="C3" s="1"/>
      <c r="D3" s="1"/>
      <c r="E3" s="1"/>
      <c r="F3" s="1"/>
      <c r="G3" s="1"/>
      <c r="H3" s="1"/>
      <c r="I3" s="97"/>
      <c r="J3" s="97"/>
      <c r="L3" s="78"/>
      <c r="M3" s="532" t="s">
        <v>410</v>
      </c>
      <c r="N3" s="779"/>
      <c r="O3" s="100"/>
      <c r="P3" s="100"/>
      <c r="Q3" s="101"/>
      <c r="R3" s="101"/>
      <c r="T3" s="78"/>
      <c r="U3" s="529" t="s">
        <v>287</v>
      </c>
      <c r="V3" s="779"/>
      <c r="W3" s="779"/>
      <c r="X3" s="779"/>
      <c r="Y3" s="4"/>
      <c r="Z3" s="4"/>
    </row>
    <row r="4" spans="1:26" s="98" customFormat="1">
      <c r="B4" s="58"/>
      <c r="C4" s="58"/>
      <c r="D4" s="58"/>
      <c r="E4" s="58"/>
      <c r="F4" s="58"/>
      <c r="G4" s="1"/>
      <c r="H4" s="58"/>
      <c r="I4" s="99"/>
      <c r="J4" s="99"/>
      <c r="L4" s="78"/>
      <c r="M4" s="779"/>
      <c r="N4" s="779"/>
      <c r="O4" s="100"/>
      <c r="P4" s="100"/>
      <c r="Q4" s="101"/>
      <c r="R4" s="101"/>
      <c r="T4" s="78"/>
      <c r="U4" s="779"/>
      <c r="V4" s="779"/>
      <c r="W4" s="779"/>
      <c r="X4" s="779"/>
      <c r="Y4" s="4"/>
      <c r="Z4" s="4"/>
    </row>
    <row r="5" spans="1:26">
      <c r="B5" s="3466" t="s">
        <v>573</v>
      </c>
      <c r="C5" s="3466"/>
      <c r="D5" s="7"/>
      <c r="E5" s="7"/>
      <c r="F5" s="7"/>
      <c r="G5" s="58"/>
      <c r="H5" s="7"/>
      <c r="I5" s="102"/>
      <c r="J5" s="102"/>
      <c r="M5" s="778" t="s">
        <v>522</v>
      </c>
      <c r="N5" s="778"/>
      <c r="O5" s="100"/>
      <c r="P5" s="100"/>
      <c r="Q5" s="101"/>
      <c r="R5" s="101"/>
      <c r="U5" s="528"/>
      <c r="V5" s="778" t="s">
        <v>522</v>
      </c>
      <c r="W5" s="528"/>
      <c r="X5" s="528"/>
      <c r="Y5" s="7"/>
      <c r="Z5" s="7"/>
    </row>
    <row r="6" spans="1:26" s="531" customFormat="1" ht="48">
      <c r="B6" s="12" t="s">
        <v>201</v>
      </c>
      <c r="C6" s="12" t="s">
        <v>202</v>
      </c>
      <c r="D6" s="12" t="s">
        <v>203</v>
      </c>
      <c r="E6" s="12" t="s">
        <v>6537</v>
      </c>
      <c r="F6" s="12" t="s">
        <v>574</v>
      </c>
      <c r="G6" s="323" t="s">
        <v>7009</v>
      </c>
      <c r="H6" s="323" t="s">
        <v>7010</v>
      </c>
      <c r="I6" s="323" t="s">
        <v>7011</v>
      </c>
      <c r="J6" s="323" t="s">
        <v>7012</v>
      </c>
      <c r="L6" s="530"/>
      <c r="M6" s="13" t="s">
        <v>275</v>
      </c>
      <c r="N6" s="14" t="s">
        <v>412</v>
      </c>
      <c r="O6" s="323" t="str">
        <f>G$6</f>
        <v>Z8050W</v>
      </c>
      <c r="P6" s="323" t="str">
        <f t="shared" ref="P6:R6" si="0">H$6</f>
        <v>Z8000WU</v>
      </c>
      <c r="Q6" s="323" t="str">
        <f t="shared" si="0"/>
        <v xml:space="preserve">Z9850W/Z9805W/Z8355W/
Z8350W/B1585W 
Z10005/Z10000/Z9900/Z9810/
Z9800/Z8250/Z8150/B1500 </v>
      </c>
      <c r="R6" s="323" t="str">
        <f t="shared" si="0"/>
        <v xml:space="preserve">Z9750WU/Z8455WU/
Z8450WU/B1575WU </v>
      </c>
      <c r="T6" s="530"/>
      <c r="U6" s="791" t="s">
        <v>433</v>
      </c>
      <c r="V6" s="791" t="s">
        <v>412</v>
      </c>
      <c r="W6" s="323" t="str">
        <f>O$6</f>
        <v>Z8050W</v>
      </c>
      <c r="X6" s="323" t="str">
        <f t="shared" ref="X6" si="1">P$6</f>
        <v>Z8000WU</v>
      </c>
      <c r="Y6" s="323" t="str">
        <f t="shared" ref="Y6" si="2">Q$6</f>
        <v xml:space="preserve">Z9850W/Z9805W/Z8355W/
Z8350W/B1585W 
Z10005/Z10000/Z9900/Z9810/
Z9800/Z8250/Z8150/B1500 </v>
      </c>
      <c r="Z6" s="323" t="str">
        <f t="shared" ref="Z6" si="3">R$6</f>
        <v xml:space="preserve">Z9750WU/Z8455WU/
Z8450WU/B1575WU </v>
      </c>
    </row>
    <row r="7" spans="1:26">
      <c r="B7" s="1916" t="s">
        <v>239</v>
      </c>
      <c r="C7" s="1932" t="s">
        <v>240</v>
      </c>
      <c r="D7" s="1932" t="s">
        <v>1</v>
      </c>
      <c r="E7" s="1934" t="s">
        <v>206</v>
      </c>
      <c r="F7" s="1934" t="s">
        <v>206</v>
      </c>
      <c r="G7" s="17" t="s">
        <v>206</v>
      </c>
      <c r="H7" s="17" t="s">
        <v>206</v>
      </c>
      <c r="I7" s="17" t="s">
        <v>206</v>
      </c>
      <c r="J7" s="17" t="s">
        <v>206</v>
      </c>
      <c r="M7" s="792" t="s">
        <v>413</v>
      </c>
      <c r="N7" s="792" t="s">
        <v>414</v>
      </c>
      <c r="O7" s="792" t="s">
        <v>206</v>
      </c>
      <c r="P7" s="792" t="s">
        <v>206</v>
      </c>
      <c r="Q7" s="792" t="s">
        <v>206</v>
      </c>
      <c r="R7" s="792" t="s">
        <v>206</v>
      </c>
      <c r="U7" s="3468" t="s">
        <v>523</v>
      </c>
      <c r="V7" s="793">
        <v>10</v>
      </c>
      <c r="W7" s="793" t="s">
        <v>206</v>
      </c>
      <c r="X7" s="793" t="s">
        <v>206</v>
      </c>
      <c r="Y7" s="18" t="s">
        <v>206</v>
      </c>
      <c r="Z7" s="18" t="s">
        <v>206</v>
      </c>
    </row>
    <row r="8" spans="1:26">
      <c r="B8" s="1918"/>
      <c r="C8" s="1932" t="s">
        <v>241</v>
      </c>
      <c r="D8" s="1932" t="s">
        <v>2</v>
      </c>
      <c r="E8" s="1934" t="s">
        <v>206</v>
      </c>
      <c r="F8" s="1934" t="s">
        <v>206</v>
      </c>
      <c r="G8" s="17" t="s">
        <v>206</v>
      </c>
      <c r="H8" s="17" t="s">
        <v>206</v>
      </c>
      <c r="I8" s="17" t="s">
        <v>206</v>
      </c>
      <c r="J8" s="17" t="s">
        <v>206</v>
      </c>
      <c r="M8" s="792" t="s">
        <v>417</v>
      </c>
      <c r="N8" s="792" t="s">
        <v>418</v>
      </c>
      <c r="O8" s="792" t="s">
        <v>206</v>
      </c>
      <c r="P8" s="792" t="s">
        <v>206</v>
      </c>
      <c r="Q8" s="792" t="s">
        <v>206</v>
      </c>
      <c r="R8" s="792" t="s">
        <v>206</v>
      </c>
      <c r="U8" s="3469"/>
      <c r="V8" s="794">
        <v>11</v>
      </c>
      <c r="W8" s="794" t="s">
        <v>662</v>
      </c>
      <c r="X8" s="794" t="s">
        <v>662</v>
      </c>
      <c r="Y8" s="19" t="s">
        <v>556</v>
      </c>
      <c r="Z8" s="19" t="s">
        <v>556</v>
      </c>
    </row>
    <row r="9" spans="1:26">
      <c r="B9" s="1918"/>
      <c r="C9" s="3268" t="s">
        <v>4134</v>
      </c>
      <c r="D9" s="1932" t="s">
        <v>575</v>
      </c>
      <c r="E9" s="1934" t="s">
        <v>206</v>
      </c>
      <c r="F9" s="1934" t="s">
        <v>206</v>
      </c>
      <c r="G9" s="17" t="s">
        <v>206</v>
      </c>
      <c r="H9" s="17" t="s">
        <v>206</v>
      </c>
      <c r="I9" s="17" t="s">
        <v>206</v>
      </c>
      <c r="J9" s="17" t="s">
        <v>206</v>
      </c>
      <c r="M9" s="792" t="s">
        <v>421</v>
      </c>
      <c r="N9" s="792" t="s">
        <v>422</v>
      </c>
      <c r="O9" s="792" t="s">
        <v>206</v>
      </c>
      <c r="P9" s="792" t="s">
        <v>206</v>
      </c>
      <c r="Q9" s="792" t="s">
        <v>206</v>
      </c>
      <c r="R9" s="792" t="s">
        <v>206</v>
      </c>
      <c r="U9" s="3469"/>
      <c r="V9" s="794">
        <v>12</v>
      </c>
      <c r="W9" s="103" t="s">
        <v>300</v>
      </c>
      <c r="X9" s="103" t="s">
        <v>300</v>
      </c>
      <c r="Y9" s="20" t="s">
        <v>300</v>
      </c>
      <c r="Z9" s="20" t="s">
        <v>300</v>
      </c>
    </row>
    <row r="10" spans="1:26" ht="72">
      <c r="B10" s="1917"/>
      <c r="C10" s="3270"/>
      <c r="D10" s="21" t="s">
        <v>298</v>
      </c>
      <c r="E10" s="22"/>
      <c r="F10" s="23"/>
      <c r="G10" s="1932" t="s">
        <v>4164</v>
      </c>
      <c r="H10" s="1932" t="s">
        <v>4164</v>
      </c>
      <c r="I10" s="1932" t="s">
        <v>4164</v>
      </c>
      <c r="J10" s="1932" t="s">
        <v>4164</v>
      </c>
      <c r="M10" s="792" t="s">
        <v>423</v>
      </c>
      <c r="N10" s="792" t="s">
        <v>424</v>
      </c>
      <c r="O10" s="792" t="s">
        <v>206</v>
      </c>
      <c r="P10" s="792" t="s">
        <v>206</v>
      </c>
      <c r="Q10" s="792" t="s">
        <v>206</v>
      </c>
      <c r="R10" s="792" t="s">
        <v>206</v>
      </c>
      <c r="U10" s="3469"/>
      <c r="V10" s="794">
        <v>13</v>
      </c>
      <c r="W10" s="103" t="s">
        <v>300</v>
      </c>
      <c r="X10" s="103" t="s">
        <v>300</v>
      </c>
      <c r="Y10" s="20" t="s">
        <v>300</v>
      </c>
      <c r="Z10" s="20" t="s">
        <v>300</v>
      </c>
    </row>
    <row r="11" spans="1:26" ht="24">
      <c r="B11" s="1932" t="s">
        <v>242</v>
      </c>
      <c r="C11" s="1932" t="s">
        <v>243</v>
      </c>
      <c r="D11" s="1932" t="s">
        <v>299</v>
      </c>
      <c r="E11" s="1934" t="s">
        <v>300</v>
      </c>
      <c r="F11" s="1934" t="s">
        <v>206</v>
      </c>
      <c r="G11" s="17" t="s">
        <v>206</v>
      </c>
      <c r="H11" s="17" t="s">
        <v>206</v>
      </c>
      <c r="I11" s="17" t="s">
        <v>206</v>
      </c>
      <c r="J11" s="17" t="s">
        <v>206</v>
      </c>
      <c r="M11" s="792" t="s">
        <v>425</v>
      </c>
      <c r="N11" s="792">
        <v>35</v>
      </c>
      <c r="O11" s="792" t="s">
        <v>206</v>
      </c>
      <c r="P11" s="792" t="s">
        <v>206</v>
      </c>
      <c r="Q11" s="792" t="s">
        <v>206</v>
      </c>
      <c r="R11" s="792" t="s">
        <v>206</v>
      </c>
      <c r="U11" s="3469"/>
      <c r="V11" s="794">
        <v>14</v>
      </c>
      <c r="W11" s="794" t="s">
        <v>208</v>
      </c>
      <c r="X11" s="794" t="s">
        <v>208</v>
      </c>
      <c r="Y11" s="19" t="s">
        <v>472</v>
      </c>
      <c r="Z11" s="19" t="s">
        <v>472</v>
      </c>
    </row>
    <row r="12" spans="1:26" ht="24">
      <c r="B12" s="1916" t="s">
        <v>576</v>
      </c>
      <c r="C12" s="3275" t="s">
        <v>245</v>
      </c>
      <c r="D12" s="24" t="s">
        <v>4</v>
      </c>
      <c r="E12" s="25" t="s">
        <v>300</v>
      </c>
      <c r="F12" s="25" t="s">
        <v>206</v>
      </c>
      <c r="G12" s="26" t="s">
        <v>206</v>
      </c>
      <c r="H12" s="26" t="s">
        <v>206</v>
      </c>
      <c r="I12" s="26" t="s">
        <v>206</v>
      </c>
      <c r="J12" s="26" t="s">
        <v>206</v>
      </c>
      <c r="M12" s="792" t="s">
        <v>426</v>
      </c>
      <c r="N12" s="792" t="s">
        <v>427</v>
      </c>
      <c r="O12" s="792" t="s">
        <v>206</v>
      </c>
      <c r="P12" s="792" t="s">
        <v>206</v>
      </c>
      <c r="Q12" s="792" t="s">
        <v>206</v>
      </c>
      <c r="R12" s="792" t="s">
        <v>206</v>
      </c>
      <c r="U12" s="3469"/>
      <c r="V12" s="794">
        <v>15</v>
      </c>
      <c r="W12" s="103" t="s">
        <v>300</v>
      </c>
      <c r="X12" s="103" t="s">
        <v>300</v>
      </c>
      <c r="Y12" s="20" t="s">
        <v>300</v>
      </c>
      <c r="Z12" s="20" t="s">
        <v>300</v>
      </c>
    </row>
    <row r="13" spans="1:26">
      <c r="B13" s="1918"/>
      <c r="C13" s="3276"/>
      <c r="D13" s="27" t="s">
        <v>577</v>
      </c>
      <c r="E13" s="28" t="s">
        <v>300</v>
      </c>
      <c r="F13" s="28" t="s">
        <v>206</v>
      </c>
      <c r="G13" s="29" t="s">
        <v>206</v>
      </c>
      <c r="H13" s="29" t="s">
        <v>206</v>
      </c>
      <c r="I13" s="29" t="s">
        <v>206</v>
      </c>
      <c r="J13" s="29" t="s">
        <v>206</v>
      </c>
      <c r="M13" s="792" t="s">
        <v>428</v>
      </c>
      <c r="N13" s="792" t="s">
        <v>429</v>
      </c>
      <c r="O13" s="792" t="s">
        <v>206</v>
      </c>
      <c r="P13" s="792" t="s">
        <v>206</v>
      </c>
      <c r="Q13" s="792" t="s">
        <v>206</v>
      </c>
      <c r="R13" s="792" t="s">
        <v>206</v>
      </c>
      <c r="U13" s="3469"/>
      <c r="V13" s="794" t="s">
        <v>524</v>
      </c>
      <c r="W13" s="103" t="s">
        <v>300</v>
      </c>
      <c r="X13" s="103" t="s">
        <v>300</v>
      </c>
      <c r="Y13" s="20" t="s">
        <v>300</v>
      </c>
      <c r="Z13" s="20" t="s">
        <v>300</v>
      </c>
    </row>
    <row r="14" spans="1:26" ht="36">
      <c r="B14" s="1918"/>
      <c r="C14" s="3277"/>
      <c r="D14" s="21" t="s">
        <v>303</v>
      </c>
      <c r="E14" s="22"/>
      <c r="F14" s="23"/>
      <c r="G14" s="1932" t="s">
        <v>205</v>
      </c>
      <c r="H14" s="1932" t="s">
        <v>205</v>
      </c>
      <c r="I14" s="1932" t="s">
        <v>205</v>
      </c>
      <c r="J14" s="1932" t="s">
        <v>205</v>
      </c>
      <c r="M14" s="792" t="s">
        <v>430</v>
      </c>
      <c r="N14" s="792" t="s">
        <v>431</v>
      </c>
      <c r="O14" s="792" t="s">
        <v>206</v>
      </c>
      <c r="P14" s="792" t="s">
        <v>206</v>
      </c>
      <c r="Q14" s="792" t="s">
        <v>206</v>
      </c>
      <c r="R14" s="792" t="s">
        <v>206</v>
      </c>
      <c r="U14" s="3470"/>
      <c r="V14" s="795" t="s">
        <v>502</v>
      </c>
      <c r="W14" s="795" t="s">
        <v>209</v>
      </c>
      <c r="X14" s="795" t="s">
        <v>209</v>
      </c>
      <c r="Y14" s="30" t="s">
        <v>432</v>
      </c>
      <c r="Z14" s="30" t="s">
        <v>432</v>
      </c>
    </row>
    <row r="15" spans="1:26">
      <c r="B15" s="1918"/>
      <c r="C15" s="3268" t="s">
        <v>246</v>
      </c>
      <c r="D15" s="24" t="s">
        <v>6</v>
      </c>
      <c r="E15" s="25" t="s">
        <v>300</v>
      </c>
      <c r="F15" s="25" t="s">
        <v>206</v>
      </c>
      <c r="G15" s="26" t="s">
        <v>206</v>
      </c>
      <c r="H15" s="26" t="s">
        <v>206</v>
      </c>
      <c r="I15" s="26" t="s">
        <v>206</v>
      </c>
      <c r="J15" s="26" t="s">
        <v>206</v>
      </c>
      <c r="M15" s="32" t="s">
        <v>434</v>
      </c>
      <c r="N15" s="32">
        <v>48</v>
      </c>
      <c r="O15" s="32" t="s">
        <v>206</v>
      </c>
      <c r="P15" s="32" t="s">
        <v>206</v>
      </c>
      <c r="Q15" s="32" t="s">
        <v>206</v>
      </c>
      <c r="R15" s="32" t="s">
        <v>206</v>
      </c>
      <c r="U15" s="3468" t="s">
        <v>285</v>
      </c>
      <c r="V15" s="793">
        <v>30</v>
      </c>
      <c r="W15" s="793" t="s">
        <v>564</v>
      </c>
      <c r="X15" s="793" t="s">
        <v>564</v>
      </c>
      <c r="Y15" s="18" t="s">
        <v>210</v>
      </c>
      <c r="Z15" s="18" t="s">
        <v>210</v>
      </c>
    </row>
    <row r="16" spans="1:26">
      <c r="B16" s="1918"/>
      <c r="C16" s="3269"/>
      <c r="D16" s="27" t="s">
        <v>578</v>
      </c>
      <c r="E16" s="28" t="s">
        <v>300</v>
      </c>
      <c r="F16" s="28" t="s">
        <v>206</v>
      </c>
      <c r="G16" s="29" t="s">
        <v>206</v>
      </c>
      <c r="H16" s="31" t="s">
        <v>206</v>
      </c>
      <c r="I16" s="31" t="s">
        <v>206</v>
      </c>
      <c r="J16" s="31" t="s">
        <v>206</v>
      </c>
      <c r="M16" s="792" t="s">
        <v>437</v>
      </c>
      <c r="N16" s="792" t="s">
        <v>438</v>
      </c>
      <c r="O16" s="792" t="s">
        <v>206</v>
      </c>
      <c r="P16" s="792" t="s">
        <v>738</v>
      </c>
      <c r="Q16" s="104" t="s">
        <v>1580</v>
      </c>
      <c r="R16" s="104" t="s">
        <v>1580</v>
      </c>
      <c r="U16" s="3469"/>
      <c r="V16" s="794">
        <v>31</v>
      </c>
      <c r="W16" s="794" t="s">
        <v>557</v>
      </c>
      <c r="X16" s="794" t="s">
        <v>557</v>
      </c>
      <c r="Y16" s="19" t="s">
        <v>557</v>
      </c>
      <c r="Z16" s="19" t="s">
        <v>557</v>
      </c>
    </row>
    <row r="17" spans="2:26" ht="36">
      <c r="B17" s="1918"/>
      <c r="C17" s="3270"/>
      <c r="D17" s="21" t="s">
        <v>303</v>
      </c>
      <c r="E17" s="22"/>
      <c r="F17" s="23"/>
      <c r="G17" s="1932" t="s">
        <v>205</v>
      </c>
      <c r="H17" s="1932" t="s">
        <v>205</v>
      </c>
      <c r="I17" s="1932" t="s">
        <v>205</v>
      </c>
      <c r="J17" s="1932" t="s">
        <v>205</v>
      </c>
      <c r="M17" s="792" t="s">
        <v>444</v>
      </c>
      <c r="N17" s="792" t="s">
        <v>445</v>
      </c>
      <c r="O17" s="792" t="s">
        <v>206</v>
      </c>
      <c r="P17" s="792" t="s">
        <v>206</v>
      </c>
      <c r="Q17" s="32" t="s">
        <v>206</v>
      </c>
      <c r="R17" s="32" t="s">
        <v>206</v>
      </c>
      <c r="U17" s="3469"/>
      <c r="V17" s="794">
        <v>32</v>
      </c>
      <c r="W17" s="103" t="s">
        <v>300</v>
      </c>
      <c r="X17" s="103" t="s">
        <v>300</v>
      </c>
      <c r="Y17" s="20" t="s">
        <v>300</v>
      </c>
      <c r="Z17" s="20" t="s">
        <v>300</v>
      </c>
    </row>
    <row r="18" spans="2:26">
      <c r="B18" s="1918"/>
      <c r="C18" s="3268" t="s">
        <v>248</v>
      </c>
      <c r="D18" s="1932" t="s">
        <v>305</v>
      </c>
      <c r="E18" s="1934" t="s">
        <v>300</v>
      </c>
      <c r="F18" s="1934" t="s">
        <v>206</v>
      </c>
      <c r="G18" s="17" t="s">
        <v>206</v>
      </c>
      <c r="H18" s="38" t="s">
        <v>206</v>
      </c>
      <c r="I18" s="17" t="s">
        <v>206</v>
      </c>
      <c r="J18" s="17" t="s">
        <v>206</v>
      </c>
      <c r="M18" s="33"/>
      <c r="N18" s="33"/>
      <c r="O18" s="33"/>
      <c r="P18" s="33"/>
      <c r="Q18" s="105"/>
      <c r="R18" s="105"/>
      <c r="U18" s="3469"/>
      <c r="V18" s="794" t="s">
        <v>525</v>
      </c>
      <c r="W18" s="794" t="s">
        <v>558</v>
      </c>
      <c r="X18" s="794" t="s">
        <v>558</v>
      </c>
      <c r="Y18" s="19" t="s">
        <v>558</v>
      </c>
      <c r="Z18" s="19" t="s">
        <v>558</v>
      </c>
    </row>
    <row r="19" spans="2:26" ht="60">
      <c r="B19" s="1918"/>
      <c r="C19" s="3269"/>
      <c r="D19" s="21" t="s">
        <v>579</v>
      </c>
      <c r="E19" s="22"/>
      <c r="F19" s="23"/>
      <c r="G19" s="1932" t="s">
        <v>5762</v>
      </c>
      <c r="H19" s="1932" t="s">
        <v>5763</v>
      </c>
      <c r="I19" s="1932" t="s">
        <v>5762</v>
      </c>
      <c r="J19" s="1932" t="s">
        <v>5762</v>
      </c>
      <c r="M19" s="35"/>
      <c r="N19" s="35"/>
      <c r="O19" s="35"/>
      <c r="P19" s="35"/>
      <c r="Q19" s="106"/>
      <c r="R19" s="106"/>
      <c r="U19" s="3469"/>
      <c r="V19" s="794">
        <v>34</v>
      </c>
      <c r="W19" s="103" t="s">
        <v>300</v>
      </c>
      <c r="X19" s="103" t="s">
        <v>300</v>
      </c>
      <c r="Y19" s="19" t="s">
        <v>559</v>
      </c>
      <c r="Z19" s="19" t="s">
        <v>559</v>
      </c>
    </row>
    <row r="20" spans="2:26" ht="48">
      <c r="B20" s="1918"/>
      <c r="C20" s="3269"/>
      <c r="D20" s="1932" t="s">
        <v>580</v>
      </c>
      <c r="E20" s="1934" t="s">
        <v>300</v>
      </c>
      <c r="F20" s="1934" t="s">
        <v>206</v>
      </c>
      <c r="G20" s="17" t="s">
        <v>206</v>
      </c>
      <c r="H20" s="38" t="s">
        <v>206</v>
      </c>
      <c r="I20" s="38" t="s">
        <v>206</v>
      </c>
      <c r="J20" s="38" t="s">
        <v>206</v>
      </c>
      <c r="M20" s="37" t="s">
        <v>446</v>
      </c>
      <c r="N20" s="791" t="s">
        <v>412</v>
      </c>
      <c r="O20" s="323" t="str">
        <f>G$6</f>
        <v>Z8050W</v>
      </c>
      <c r="P20" s="323" t="str">
        <f t="shared" ref="P20" si="4">H$6</f>
        <v>Z8000WU</v>
      </c>
      <c r="Q20" s="323" t="str">
        <f t="shared" ref="Q20" si="5">I$6</f>
        <v xml:space="preserve">Z9850W/Z9805W/Z8355W/
Z8350W/B1585W 
Z10005/Z10000/Z9900/Z9810/
Z9800/Z8250/Z8150/B1500 </v>
      </c>
      <c r="R20" s="323" t="str">
        <f t="shared" ref="R20" si="6">J$6</f>
        <v xml:space="preserve">Z9750WU/Z8455WU/
Z8450WU/B1575WU </v>
      </c>
      <c r="U20" s="3469"/>
      <c r="V20" s="794">
        <v>35</v>
      </c>
      <c r="W20" s="103" t="s">
        <v>300</v>
      </c>
      <c r="X20" s="103" t="s">
        <v>300</v>
      </c>
      <c r="Y20" s="19" t="s">
        <v>560</v>
      </c>
      <c r="Z20" s="19" t="s">
        <v>560</v>
      </c>
    </row>
    <row r="21" spans="2:26" ht="48">
      <c r="B21" s="1918"/>
      <c r="C21" s="3270"/>
      <c r="D21" s="21" t="s">
        <v>581</v>
      </c>
      <c r="E21" s="22"/>
      <c r="F21" s="23"/>
      <c r="G21" s="1932" t="s">
        <v>396</v>
      </c>
      <c r="H21" s="1932" t="s">
        <v>396</v>
      </c>
      <c r="I21" s="1932" t="s">
        <v>218</v>
      </c>
      <c r="J21" s="1932" t="s">
        <v>218</v>
      </c>
      <c r="M21" s="39" t="s">
        <v>413</v>
      </c>
      <c r="N21" s="39" t="s">
        <v>447</v>
      </c>
      <c r="O21" s="39" t="s">
        <v>206</v>
      </c>
      <c r="P21" s="39" t="s">
        <v>206</v>
      </c>
      <c r="Q21" s="39" t="s">
        <v>206</v>
      </c>
      <c r="R21" s="39" t="s">
        <v>206</v>
      </c>
      <c r="U21" s="3469"/>
      <c r="V21" s="794" t="s">
        <v>192</v>
      </c>
      <c r="W21" s="103" t="s">
        <v>300</v>
      </c>
      <c r="X21" s="103" t="s">
        <v>300</v>
      </c>
      <c r="Y21" s="20" t="s">
        <v>400</v>
      </c>
      <c r="Z21" s="20" t="s">
        <v>400</v>
      </c>
    </row>
    <row r="22" spans="2:26">
      <c r="B22" s="1918"/>
      <c r="C22" s="3268" t="s">
        <v>249</v>
      </c>
      <c r="D22" s="1932" t="s">
        <v>11</v>
      </c>
      <c r="E22" s="1934" t="s">
        <v>300</v>
      </c>
      <c r="F22" s="1934" t="s">
        <v>206</v>
      </c>
      <c r="G22" s="17" t="s">
        <v>206</v>
      </c>
      <c r="H22" s="38" t="s">
        <v>206</v>
      </c>
      <c r="I22" s="38" t="s">
        <v>206</v>
      </c>
      <c r="J22" s="38" t="s">
        <v>206</v>
      </c>
      <c r="M22" s="798" t="s">
        <v>117</v>
      </c>
      <c r="N22" s="798" t="s">
        <v>448</v>
      </c>
      <c r="O22" s="107" t="s">
        <v>300</v>
      </c>
      <c r="P22" s="107" t="s">
        <v>300</v>
      </c>
      <c r="Q22" s="792" t="s">
        <v>206</v>
      </c>
      <c r="R22" s="792" t="s">
        <v>206</v>
      </c>
      <c r="U22" s="3470"/>
      <c r="V22" s="795" t="s">
        <v>486</v>
      </c>
      <c r="W22" s="108" t="s">
        <v>300</v>
      </c>
      <c r="X22" s="108" t="s">
        <v>300</v>
      </c>
      <c r="Y22" s="46" t="s">
        <v>300</v>
      </c>
      <c r="Z22" s="46" t="s">
        <v>300</v>
      </c>
    </row>
    <row r="23" spans="2:26" ht="60">
      <c r="B23" s="1918"/>
      <c r="C23" s="3270"/>
      <c r="D23" s="21" t="s">
        <v>579</v>
      </c>
      <c r="E23" s="22"/>
      <c r="F23" s="23"/>
      <c r="G23" s="1932" t="s">
        <v>5764</v>
      </c>
      <c r="H23" s="1932" t="s">
        <v>5764</v>
      </c>
      <c r="I23" s="1932" t="s">
        <v>5764</v>
      </c>
      <c r="J23" s="1932" t="s">
        <v>5764</v>
      </c>
      <c r="M23" s="792" t="s">
        <v>119</v>
      </c>
      <c r="N23" s="792" t="s">
        <v>449</v>
      </c>
      <c r="O23" s="792" t="s">
        <v>206</v>
      </c>
      <c r="P23" s="792" t="s">
        <v>206</v>
      </c>
      <c r="Q23" s="792" t="s">
        <v>206</v>
      </c>
      <c r="R23" s="792" t="s">
        <v>206</v>
      </c>
      <c r="U23" s="51" t="s">
        <v>526</v>
      </c>
      <c r="V23" s="792">
        <v>40</v>
      </c>
      <c r="W23" s="792" t="s">
        <v>206</v>
      </c>
      <c r="X23" s="792" t="s">
        <v>206</v>
      </c>
      <c r="Y23" s="52" t="s">
        <v>206</v>
      </c>
      <c r="Z23" s="52" t="s">
        <v>206</v>
      </c>
    </row>
    <row r="24" spans="2:26">
      <c r="B24" s="1918"/>
      <c r="C24" s="3275" t="s">
        <v>5097</v>
      </c>
      <c r="D24" s="1932" t="s">
        <v>12</v>
      </c>
      <c r="E24" s="1934" t="s">
        <v>300</v>
      </c>
      <c r="F24" s="1934" t="s">
        <v>206</v>
      </c>
      <c r="G24" s="109" t="s">
        <v>300</v>
      </c>
      <c r="H24" s="109" t="s">
        <v>300</v>
      </c>
      <c r="I24" s="17" t="s">
        <v>651</v>
      </c>
      <c r="J24" s="17" t="s">
        <v>651</v>
      </c>
      <c r="M24" s="792" t="s">
        <v>417</v>
      </c>
      <c r="N24" s="792" t="s">
        <v>450</v>
      </c>
      <c r="O24" s="792" t="s">
        <v>206</v>
      </c>
      <c r="P24" s="792" t="s">
        <v>206</v>
      </c>
      <c r="Q24" s="792" t="s">
        <v>206</v>
      </c>
      <c r="R24" s="792" t="s">
        <v>206</v>
      </c>
      <c r="U24" s="51" t="s">
        <v>527</v>
      </c>
      <c r="V24" s="792">
        <v>41</v>
      </c>
      <c r="W24" s="548" t="s">
        <v>300</v>
      </c>
      <c r="X24" s="548" t="s">
        <v>300</v>
      </c>
      <c r="Y24" s="110" t="s">
        <v>300</v>
      </c>
      <c r="Z24" s="110" t="s">
        <v>300</v>
      </c>
    </row>
    <row r="25" spans="2:26" ht="192">
      <c r="B25" s="1918"/>
      <c r="C25" s="3277"/>
      <c r="D25" s="21" t="s">
        <v>579</v>
      </c>
      <c r="E25" s="22"/>
      <c r="F25" s="23"/>
      <c r="G25" s="109" t="s">
        <v>300</v>
      </c>
      <c r="H25" s="109" t="s">
        <v>300</v>
      </c>
      <c r="I25" s="1932" t="s">
        <v>5765</v>
      </c>
      <c r="J25" s="1932" t="s">
        <v>5765</v>
      </c>
      <c r="M25" s="792" t="s">
        <v>419</v>
      </c>
      <c r="N25" s="792" t="s">
        <v>451</v>
      </c>
      <c r="O25" s="792" t="s">
        <v>206</v>
      </c>
      <c r="P25" s="792" t="s">
        <v>206</v>
      </c>
      <c r="Q25" s="792" t="s">
        <v>206</v>
      </c>
      <c r="R25" s="792" t="s">
        <v>206</v>
      </c>
      <c r="U25" s="51" t="s">
        <v>528</v>
      </c>
      <c r="V25" s="792">
        <v>42</v>
      </c>
      <c r="W25" s="792" t="s">
        <v>562</v>
      </c>
      <c r="X25" s="792" t="s">
        <v>562</v>
      </c>
      <c r="Y25" s="52" t="s">
        <v>666</v>
      </c>
      <c r="Z25" s="52" t="s">
        <v>666</v>
      </c>
    </row>
    <row r="26" spans="2:26">
      <c r="B26" s="1918"/>
      <c r="C26" s="3275" t="s">
        <v>5099</v>
      </c>
      <c r="D26" s="1932" t="s">
        <v>582</v>
      </c>
      <c r="E26" s="1934" t="s">
        <v>300</v>
      </c>
      <c r="F26" s="1934" t="s">
        <v>206</v>
      </c>
      <c r="G26" s="109" t="s">
        <v>300</v>
      </c>
      <c r="H26" s="109" t="s">
        <v>300</v>
      </c>
      <c r="I26" s="109" t="s">
        <v>300</v>
      </c>
      <c r="J26" s="109" t="s">
        <v>300</v>
      </c>
      <c r="M26" s="792" t="s">
        <v>421</v>
      </c>
      <c r="N26" s="792" t="s">
        <v>452</v>
      </c>
      <c r="O26" s="792" t="s">
        <v>206</v>
      </c>
      <c r="P26" s="792" t="s">
        <v>206</v>
      </c>
      <c r="Q26" s="792" t="s">
        <v>206</v>
      </c>
      <c r="R26" s="792" t="s">
        <v>206</v>
      </c>
      <c r="U26" s="51" t="s">
        <v>529</v>
      </c>
      <c r="V26" s="792">
        <v>45</v>
      </c>
      <c r="W26" s="792" t="s">
        <v>663</v>
      </c>
      <c r="X26" s="792" t="s">
        <v>663</v>
      </c>
      <c r="Y26" s="17" t="s">
        <v>667</v>
      </c>
      <c r="Z26" s="17" t="s">
        <v>667</v>
      </c>
    </row>
    <row r="27" spans="2:26">
      <c r="B27" s="1918"/>
      <c r="C27" s="3276"/>
      <c r="D27" s="1932" t="s">
        <v>583</v>
      </c>
      <c r="E27" s="1934" t="s">
        <v>300</v>
      </c>
      <c r="F27" s="1934" t="s">
        <v>206</v>
      </c>
      <c r="G27" s="109" t="s">
        <v>300</v>
      </c>
      <c r="H27" s="109" t="s">
        <v>300</v>
      </c>
      <c r="I27" s="109" t="s">
        <v>300</v>
      </c>
      <c r="J27" s="109" t="s">
        <v>300</v>
      </c>
      <c r="M27" s="792" t="s">
        <v>423</v>
      </c>
      <c r="N27" s="792" t="s">
        <v>453</v>
      </c>
      <c r="O27" s="792" t="s">
        <v>206</v>
      </c>
      <c r="P27" s="792" t="s">
        <v>206</v>
      </c>
      <c r="Q27" s="792" t="s">
        <v>206</v>
      </c>
      <c r="R27" s="792" t="s">
        <v>206</v>
      </c>
      <c r="U27" s="3468" t="s">
        <v>530</v>
      </c>
      <c r="V27" s="793">
        <v>50</v>
      </c>
      <c r="W27" s="111" t="s">
        <v>300</v>
      </c>
      <c r="X27" s="111" t="s">
        <v>300</v>
      </c>
      <c r="Y27" s="112" t="s">
        <v>300</v>
      </c>
      <c r="Z27" s="112" t="s">
        <v>300</v>
      </c>
    </row>
    <row r="28" spans="2:26">
      <c r="B28" s="1918"/>
      <c r="C28" s="3276"/>
      <c r="D28" s="40" t="s">
        <v>584</v>
      </c>
      <c r="E28" s="41"/>
      <c r="F28" s="42"/>
      <c r="G28" s="109" t="s">
        <v>300</v>
      </c>
      <c r="H28" s="109" t="s">
        <v>300</v>
      </c>
      <c r="I28" s="109" t="s">
        <v>300</v>
      </c>
      <c r="J28" s="109" t="s">
        <v>300</v>
      </c>
      <c r="M28" s="792" t="s">
        <v>279</v>
      </c>
      <c r="N28" s="792">
        <v>58</v>
      </c>
      <c r="O28" s="792" t="s">
        <v>206</v>
      </c>
      <c r="P28" s="792" t="s">
        <v>206</v>
      </c>
      <c r="Q28" s="792" t="s">
        <v>206</v>
      </c>
      <c r="R28" s="792" t="s">
        <v>206</v>
      </c>
      <c r="U28" s="3469"/>
      <c r="V28" s="794" t="s">
        <v>466</v>
      </c>
      <c r="W28" s="103" t="s">
        <v>300</v>
      </c>
      <c r="X28" s="103" t="s">
        <v>300</v>
      </c>
      <c r="Y28" s="112" t="s">
        <v>300</v>
      </c>
      <c r="Z28" s="112" t="s">
        <v>300</v>
      </c>
    </row>
    <row r="29" spans="2:26">
      <c r="B29" s="1918"/>
      <c r="C29" s="3276"/>
      <c r="D29" s="40" t="s">
        <v>585</v>
      </c>
      <c r="E29" s="1934" t="s">
        <v>300</v>
      </c>
      <c r="F29" s="1934" t="s">
        <v>206</v>
      </c>
      <c r="G29" s="109" t="s">
        <v>300</v>
      </c>
      <c r="H29" s="109" t="s">
        <v>300</v>
      </c>
      <c r="I29" s="17" t="s">
        <v>651</v>
      </c>
      <c r="J29" s="17" t="s">
        <v>651</v>
      </c>
      <c r="M29" s="792" t="s">
        <v>280</v>
      </c>
      <c r="N29" s="792">
        <v>59</v>
      </c>
      <c r="O29" s="792" t="s">
        <v>206</v>
      </c>
      <c r="P29" s="792" t="s">
        <v>206</v>
      </c>
      <c r="Q29" s="792" t="s">
        <v>206</v>
      </c>
      <c r="R29" s="792" t="s">
        <v>206</v>
      </c>
      <c r="U29" s="3469"/>
      <c r="V29" s="794" t="s">
        <v>467</v>
      </c>
      <c r="W29" s="103" t="s">
        <v>300</v>
      </c>
      <c r="X29" s="103" t="s">
        <v>300</v>
      </c>
      <c r="Y29" s="112" t="s">
        <v>300</v>
      </c>
      <c r="Z29" s="112" t="s">
        <v>300</v>
      </c>
    </row>
    <row r="30" spans="2:26" ht="60">
      <c r="B30" s="1918"/>
      <c r="C30" s="3277"/>
      <c r="D30" s="40" t="s">
        <v>581</v>
      </c>
      <c r="E30" s="41"/>
      <c r="F30" s="42"/>
      <c r="G30" s="109" t="s">
        <v>300</v>
      </c>
      <c r="H30" s="109" t="s">
        <v>300</v>
      </c>
      <c r="I30" s="1932" t="s">
        <v>4165</v>
      </c>
      <c r="J30" s="1932" t="s">
        <v>4165</v>
      </c>
      <c r="M30" s="792" t="s">
        <v>281</v>
      </c>
      <c r="N30" s="792" t="s">
        <v>454</v>
      </c>
      <c r="O30" s="792" t="s">
        <v>206</v>
      </c>
      <c r="P30" s="792" t="s">
        <v>206</v>
      </c>
      <c r="Q30" s="792" t="s">
        <v>206</v>
      </c>
      <c r="R30" s="792" t="s">
        <v>206</v>
      </c>
      <c r="U30" s="3469"/>
      <c r="V30" s="794" t="s">
        <v>531</v>
      </c>
      <c r="W30" s="794" t="s">
        <v>215</v>
      </c>
      <c r="X30" s="103" t="s">
        <v>300</v>
      </c>
      <c r="Y30" s="54" t="s">
        <v>669</v>
      </c>
      <c r="Z30" s="54" t="s">
        <v>669</v>
      </c>
    </row>
    <row r="31" spans="2:26">
      <c r="B31" s="1918"/>
      <c r="C31" s="3268" t="s">
        <v>5102</v>
      </c>
      <c r="D31" s="24" t="s">
        <v>16</v>
      </c>
      <c r="E31" s="25" t="s">
        <v>300</v>
      </c>
      <c r="F31" s="25" t="s">
        <v>206</v>
      </c>
      <c r="G31" s="26" t="s">
        <v>206</v>
      </c>
      <c r="H31" s="63" t="s">
        <v>206</v>
      </c>
      <c r="I31" s="26" t="s">
        <v>206</v>
      </c>
      <c r="J31" s="26" t="s">
        <v>206</v>
      </c>
      <c r="M31" s="792" t="s">
        <v>282</v>
      </c>
      <c r="N31" s="792" t="s">
        <v>455</v>
      </c>
      <c r="O31" s="792" t="s">
        <v>206</v>
      </c>
      <c r="P31" s="792" t="s">
        <v>206</v>
      </c>
      <c r="Q31" s="792" t="s">
        <v>206</v>
      </c>
      <c r="R31" s="792" t="s">
        <v>206</v>
      </c>
      <c r="U31" s="3469"/>
      <c r="V31" s="794" t="s">
        <v>532</v>
      </c>
      <c r="W31" s="103" t="s">
        <v>300</v>
      </c>
      <c r="X31" s="103" t="s">
        <v>300</v>
      </c>
      <c r="Y31" s="20" t="s">
        <v>300</v>
      </c>
      <c r="Z31" s="20" t="s">
        <v>300</v>
      </c>
    </row>
    <row r="32" spans="2:26">
      <c r="B32" s="1918"/>
      <c r="C32" s="3269"/>
      <c r="D32" s="27" t="s">
        <v>586</v>
      </c>
      <c r="E32" s="28" t="s">
        <v>300</v>
      </c>
      <c r="F32" s="28" t="s">
        <v>206</v>
      </c>
      <c r="G32" s="29" t="s">
        <v>206</v>
      </c>
      <c r="H32" s="28" t="s">
        <v>206</v>
      </c>
      <c r="I32" s="29" t="s">
        <v>206</v>
      </c>
      <c r="J32" s="29" t="s">
        <v>206</v>
      </c>
      <c r="M32" s="792" t="s">
        <v>456</v>
      </c>
      <c r="N32" s="792" t="s">
        <v>457</v>
      </c>
      <c r="O32" s="792" t="s">
        <v>206</v>
      </c>
      <c r="P32" s="792" t="s">
        <v>206</v>
      </c>
      <c r="Q32" s="792" t="s">
        <v>206</v>
      </c>
      <c r="R32" s="792" t="s">
        <v>206</v>
      </c>
      <c r="U32" s="3470"/>
      <c r="V32" s="795" t="s">
        <v>533</v>
      </c>
      <c r="W32" s="108" t="s">
        <v>300</v>
      </c>
      <c r="X32" s="108" t="s">
        <v>300</v>
      </c>
      <c r="Y32" s="46" t="s">
        <v>300</v>
      </c>
      <c r="Z32" s="46" t="s">
        <v>300</v>
      </c>
    </row>
    <row r="33" spans="2:26" ht="120">
      <c r="B33" s="1918"/>
      <c r="C33" s="3269"/>
      <c r="D33" s="40" t="s">
        <v>584</v>
      </c>
      <c r="E33" s="41"/>
      <c r="F33" s="42"/>
      <c r="G33" s="1916" t="s">
        <v>5766</v>
      </c>
      <c r="H33" s="1916" t="s">
        <v>5766</v>
      </c>
      <c r="I33" s="1916" t="s">
        <v>5767</v>
      </c>
      <c r="J33" s="1918" t="s">
        <v>5768</v>
      </c>
      <c r="M33" s="792" t="s">
        <v>458</v>
      </c>
      <c r="N33" s="792" t="s">
        <v>459</v>
      </c>
      <c r="O33" s="792" t="s">
        <v>206</v>
      </c>
      <c r="P33" s="792" t="s">
        <v>206</v>
      </c>
      <c r="Q33" s="792" t="s">
        <v>206</v>
      </c>
      <c r="R33" s="792" t="s">
        <v>206</v>
      </c>
      <c r="U33" s="3586" t="s">
        <v>534</v>
      </c>
      <c r="V33" s="799">
        <v>60</v>
      </c>
      <c r="W33" s="111" t="s">
        <v>300</v>
      </c>
      <c r="X33" s="111" t="s">
        <v>300</v>
      </c>
      <c r="Y33" s="112" t="s">
        <v>300</v>
      </c>
      <c r="Z33" s="113" t="s">
        <v>650</v>
      </c>
    </row>
    <row r="34" spans="2:26" ht="120">
      <c r="B34" s="1918"/>
      <c r="C34" s="3269"/>
      <c r="D34" s="43"/>
      <c r="E34" s="44"/>
      <c r="F34" s="45"/>
      <c r="G34" s="1918" t="s">
        <v>399</v>
      </c>
      <c r="H34" s="1918" t="s">
        <v>399</v>
      </c>
      <c r="I34" s="1918" t="s">
        <v>5769</v>
      </c>
      <c r="J34" s="1918" t="s">
        <v>652</v>
      </c>
      <c r="M34" s="792" t="s">
        <v>460</v>
      </c>
      <c r="N34" s="792" t="s">
        <v>461</v>
      </c>
      <c r="O34" s="792" t="s">
        <v>206</v>
      </c>
      <c r="P34" s="792" t="s">
        <v>206</v>
      </c>
      <c r="Q34" s="792" t="s">
        <v>206</v>
      </c>
      <c r="R34" s="792" t="s">
        <v>206</v>
      </c>
      <c r="U34" s="3587"/>
      <c r="V34" s="800" t="s">
        <v>535</v>
      </c>
      <c r="W34" s="103" t="s">
        <v>300</v>
      </c>
      <c r="X34" s="103" t="s">
        <v>300</v>
      </c>
      <c r="Y34" s="20" t="s">
        <v>300</v>
      </c>
      <c r="Z34" s="20" t="s">
        <v>300</v>
      </c>
    </row>
    <row r="35" spans="2:26" ht="48">
      <c r="B35" s="1918"/>
      <c r="C35" s="3270"/>
      <c r="D35" s="47"/>
      <c r="E35" s="48"/>
      <c r="F35" s="49"/>
      <c r="G35" s="1918"/>
      <c r="H35" s="1918"/>
      <c r="I35" s="1918" t="s">
        <v>652</v>
      </c>
      <c r="J35" s="114"/>
      <c r="M35" s="792" t="s">
        <v>462</v>
      </c>
      <c r="N35" s="792" t="s">
        <v>463</v>
      </c>
      <c r="O35" s="792" t="s">
        <v>206</v>
      </c>
      <c r="P35" s="792" t="s">
        <v>206</v>
      </c>
      <c r="Q35" s="792" t="s">
        <v>206</v>
      </c>
      <c r="R35" s="792" t="s">
        <v>206</v>
      </c>
      <c r="U35" s="3587"/>
      <c r="V35" s="800">
        <v>64</v>
      </c>
      <c r="W35" s="103" t="s">
        <v>300</v>
      </c>
      <c r="X35" s="103" t="s">
        <v>300</v>
      </c>
      <c r="Y35" s="20" t="s">
        <v>300</v>
      </c>
      <c r="Z35" s="54" t="s">
        <v>198</v>
      </c>
    </row>
    <row r="36" spans="2:26">
      <c r="B36" s="1918"/>
      <c r="C36" s="3268" t="s">
        <v>311</v>
      </c>
      <c r="D36" s="24" t="s">
        <v>18</v>
      </c>
      <c r="E36" s="25" t="s">
        <v>300</v>
      </c>
      <c r="F36" s="25" t="s">
        <v>206</v>
      </c>
      <c r="G36" s="26" t="s">
        <v>206</v>
      </c>
      <c r="H36" s="26" t="s">
        <v>206</v>
      </c>
      <c r="I36" s="26" t="s">
        <v>653</v>
      </c>
      <c r="J36" s="26" t="s">
        <v>206</v>
      </c>
      <c r="M36" s="792" t="s">
        <v>127</v>
      </c>
      <c r="N36" s="792" t="s">
        <v>464</v>
      </c>
      <c r="O36" s="548" t="s">
        <v>300</v>
      </c>
      <c r="P36" s="548" t="s">
        <v>300</v>
      </c>
      <c r="Q36" s="792" t="s">
        <v>206</v>
      </c>
      <c r="R36" s="792" t="s">
        <v>206</v>
      </c>
      <c r="U36" s="3587"/>
      <c r="V36" s="800">
        <v>65</v>
      </c>
      <c r="W36" s="103" t="s">
        <v>300</v>
      </c>
      <c r="X36" s="103" t="s">
        <v>300</v>
      </c>
      <c r="Y36" s="20" t="s">
        <v>300</v>
      </c>
      <c r="Z36" s="54" t="s">
        <v>199</v>
      </c>
    </row>
    <row r="37" spans="2:26">
      <c r="B37" s="1918"/>
      <c r="C37" s="3269"/>
      <c r="D37" s="27" t="s">
        <v>587</v>
      </c>
      <c r="E37" s="28" t="s">
        <v>300</v>
      </c>
      <c r="F37" s="28" t="s">
        <v>206</v>
      </c>
      <c r="G37" s="29" t="s">
        <v>206</v>
      </c>
      <c r="H37" s="29" t="s">
        <v>206</v>
      </c>
      <c r="I37" s="29" t="s">
        <v>653</v>
      </c>
      <c r="J37" s="29" t="s">
        <v>206</v>
      </c>
      <c r="M37" s="792" t="s">
        <v>129</v>
      </c>
      <c r="N37" s="792" t="s">
        <v>465</v>
      </c>
      <c r="O37" s="548" t="s">
        <v>300</v>
      </c>
      <c r="P37" s="548" t="s">
        <v>300</v>
      </c>
      <c r="Q37" s="792" t="s">
        <v>206</v>
      </c>
      <c r="R37" s="792" t="s">
        <v>206</v>
      </c>
      <c r="U37" s="3587"/>
      <c r="V37" s="800" t="s">
        <v>536</v>
      </c>
      <c r="W37" s="115" t="s">
        <v>300</v>
      </c>
      <c r="X37" s="115" t="s">
        <v>300</v>
      </c>
      <c r="Y37" s="115" t="s">
        <v>300</v>
      </c>
      <c r="Z37" s="116" t="s">
        <v>300</v>
      </c>
    </row>
    <row r="38" spans="2:26" ht="60">
      <c r="B38" s="1918"/>
      <c r="C38" s="3270"/>
      <c r="D38" s="21" t="s">
        <v>303</v>
      </c>
      <c r="E38" s="22"/>
      <c r="F38" s="23"/>
      <c r="G38" s="1932" t="s">
        <v>5677</v>
      </c>
      <c r="H38" s="1932" t="s">
        <v>5677</v>
      </c>
      <c r="I38" s="1932" t="s">
        <v>5770</v>
      </c>
      <c r="J38" s="1932" t="s">
        <v>5770</v>
      </c>
      <c r="M38" s="792" t="s">
        <v>432</v>
      </c>
      <c r="N38" s="792" t="s">
        <v>468</v>
      </c>
      <c r="O38" s="792" t="s">
        <v>206</v>
      </c>
      <c r="P38" s="792" t="s">
        <v>206</v>
      </c>
      <c r="Q38" s="792" t="s">
        <v>206</v>
      </c>
      <c r="R38" s="792" t="s">
        <v>206</v>
      </c>
      <c r="U38" s="3588"/>
      <c r="V38" s="801" t="s">
        <v>157</v>
      </c>
      <c r="W38" s="117" t="s">
        <v>300</v>
      </c>
      <c r="X38" s="117" t="s">
        <v>300</v>
      </c>
      <c r="Y38" s="117" t="s">
        <v>300</v>
      </c>
      <c r="Z38" s="118" t="s">
        <v>300</v>
      </c>
    </row>
    <row r="39" spans="2:26">
      <c r="B39" s="1918"/>
      <c r="C39" s="3275" t="s">
        <v>5109</v>
      </c>
      <c r="D39" s="24" t="s">
        <v>589</v>
      </c>
      <c r="E39" s="25" t="s">
        <v>300</v>
      </c>
      <c r="F39" s="25" t="s">
        <v>206</v>
      </c>
      <c r="G39" s="119" t="s">
        <v>300</v>
      </c>
      <c r="H39" s="119" t="s">
        <v>300</v>
      </c>
      <c r="I39" s="26" t="s">
        <v>653</v>
      </c>
      <c r="J39" s="26" t="s">
        <v>206</v>
      </c>
      <c r="M39" s="39" t="s">
        <v>469</v>
      </c>
      <c r="N39" s="39" t="s">
        <v>470</v>
      </c>
      <c r="O39" s="39" t="s">
        <v>206</v>
      </c>
      <c r="P39" s="39" t="s">
        <v>206</v>
      </c>
      <c r="Q39" s="39" t="s">
        <v>206</v>
      </c>
      <c r="R39" s="39" t="s">
        <v>206</v>
      </c>
      <c r="U39" s="1943" t="s">
        <v>537</v>
      </c>
      <c r="V39" s="793" t="s">
        <v>515</v>
      </c>
      <c r="W39" s="793" t="s">
        <v>210</v>
      </c>
      <c r="X39" s="793" t="s">
        <v>210</v>
      </c>
      <c r="Y39" s="113" t="s">
        <v>670</v>
      </c>
      <c r="Z39" s="113" t="s">
        <v>670</v>
      </c>
    </row>
    <row r="40" spans="2:26">
      <c r="B40" s="1918"/>
      <c r="C40" s="3276"/>
      <c r="D40" s="27" t="s">
        <v>590</v>
      </c>
      <c r="E40" s="28" t="s">
        <v>300</v>
      </c>
      <c r="F40" s="28" t="s">
        <v>206</v>
      </c>
      <c r="G40" s="120" t="s">
        <v>300</v>
      </c>
      <c r="H40" s="120" t="s">
        <v>300</v>
      </c>
      <c r="I40" s="29" t="s">
        <v>653</v>
      </c>
      <c r="J40" s="29" t="s">
        <v>206</v>
      </c>
      <c r="M40" s="32" t="s">
        <v>434</v>
      </c>
      <c r="N40" s="32" t="s">
        <v>473</v>
      </c>
      <c r="O40" s="32" t="s">
        <v>206</v>
      </c>
      <c r="P40" s="32" t="s">
        <v>206</v>
      </c>
      <c r="Q40" s="32" t="s">
        <v>206</v>
      </c>
      <c r="R40" s="32" t="s">
        <v>206</v>
      </c>
      <c r="U40" s="1944"/>
      <c r="V40" s="794" t="s">
        <v>448</v>
      </c>
      <c r="W40" s="794" t="s">
        <v>557</v>
      </c>
      <c r="X40" s="794" t="s">
        <v>557</v>
      </c>
      <c r="Y40" s="54" t="s">
        <v>671</v>
      </c>
      <c r="Z40" s="54" t="s">
        <v>671</v>
      </c>
    </row>
    <row r="41" spans="2:26" ht="84">
      <c r="B41" s="1918"/>
      <c r="C41" s="3277"/>
      <c r="D41" s="21" t="s">
        <v>303</v>
      </c>
      <c r="E41" s="41"/>
      <c r="F41" s="42"/>
      <c r="G41" s="109" t="s">
        <v>400</v>
      </c>
      <c r="H41" s="109" t="s">
        <v>400</v>
      </c>
      <c r="I41" s="1932" t="s">
        <v>5771</v>
      </c>
      <c r="J41" s="1932" t="s">
        <v>5771</v>
      </c>
      <c r="M41" s="792" t="s">
        <v>474</v>
      </c>
      <c r="N41" s="792" t="s">
        <v>475</v>
      </c>
      <c r="O41" s="792" t="s">
        <v>206</v>
      </c>
      <c r="P41" s="792" t="s">
        <v>206</v>
      </c>
      <c r="Q41" s="121" t="s">
        <v>300</v>
      </c>
      <c r="R41" s="121" t="s">
        <v>300</v>
      </c>
      <c r="U41" s="1944"/>
      <c r="V41" s="794" t="s">
        <v>517</v>
      </c>
      <c r="W41" s="103" t="s">
        <v>300</v>
      </c>
      <c r="X41" s="103" t="s">
        <v>300</v>
      </c>
      <c r="Y41" s="20" t="s">
        <v>300</v>
      </c>
      <c r="Z41" s="20" t="s">
        <v>300</v>
      </c>
    </row>
    <row r="42" spans="2:26">
      <c r="B42" s="1918"/>
      <c r="C42" s="3268" t="s">
        <v>5112</v>
      </c>
      <c r="D42" s="24" t="s">
        <v>313</v>
      </c>
      <c r="E42" s="25" t="s">
        <v>300</v>
      </c>
      <c r="F42" s="25" t="s">
        <v>206</v>
      </c>
      <c r="G42" s="63" t="s">
        <v>206</v>
      </c>
      <c r="H42" s="63" t="s">
        <v>206</v>
      </c>
      <c r="I42" s="63" t="s">
        <v>206</v>
      </c>
      <c r="J42" s="63" t="s">
        <v>206</v>
      </c>
      <c r="M42" s="39" t="s">
        <v>435</v>
      </c>
      <c r="N42" s="39" t="s">
        <v>476</v>
      </c>
      <c r="O42" s="39" t="s">
        <v>206</v>
      </c>
      <c r="P42" s="39" t="s">
        <v>206</v>
      </c>
      <c r="Q42" s="39" t="s">
        <v>206</v>
      </c>
      <c r="R42" s="39" t="s">
        <v>206</v>
      </c>
      <c r="U42" s="1944"/>
      <c r="V42" s="794" t="s">
        <v>519</v>
      </c>
      <c r="W42" s="794" t="s">
        <v>558</v>
      </c>
      <c r="X42" s="794" t="s">
        <v>558</v>
      </c>
      <c r="Y42" s="54" t="s">
        <v>672</v>
      </c>
      <c r="Z42" s="54" t="s">
        <v>672</v>
      </c>
    </row>
    <row r="43" spans="2:26">
      <c r="B43" s="1918"/>
      <c r="C43" s="3269"/>
      <c r="D43" s="27" t="s">
        <v>591</v>
      </c>
      <c r="E43" s="28" t="s">
        <v>300</v>
      </c>
      <c r="F43" s="28" t="s">
        <v>206</v>
      </c>
      <c r="G43" s="31" t="s">
        <v>206</v>
      </c>
      <c r="H43" s="31" t="s">
        <v>206</v>
      </c>
      <c r="I43" s="31" t="s">
        <v>206</v>
      </c>
      <c r="J43" s="31" t="s">
        <v>206</v>
      </c>
      <c r="M43" s="39" t="s">
        <v>478</v>
      </c>
      <c r="N43" s="39" t="s">
        <v>479</v>
      </c>
      <c r="O43" s="39" t="s">
        <v>206</v>
      </c>
      <c r="P43" s="39" t="s">
        <v>206</v>
      </c>
      <c r="Q43" s="39" t="s">
        <v>206</v>
      </c>
      <c r="R43" s="39" t="s">
        <v>206</v>
      </c>
      <c r="U43" s="1944"/>
      <c r="V43" s="794" t="s">
        <v>538</v>
      </c>
      <c r="W43" s="794" t="s">
        <v>559</v>
      </c>
      <c r="X43" s="794" t="s">
        <v>559</v>
      </c>
      <c r="Y43" s="54" t="s">
        <v>673</v>
      </c>
      <c r="Z43" s="54" t="s">
        <v>673</v>
      </c>
    </row>
    <row r="44" spans="2:26" ht="48">
      <c r="B44" s="1918"/>
      <c r="C44" s="3270"/>
      <c r="D44" s="21" t="s">
        <v>303</v>
      </c>
      <c r="E44" s="5"/>
      <c r="F44" s="55"/>
      <c r="G44" s="1932" t="s">
        <v>5772</v>
      </c>
      <c r="H44" s="1932" t="s">
        <v>5772</v>
      </c>
      <c r="I44" s="1932" t="s">
        <v>5772</v>
      </c>
      <c r="J44" s="1932" t="s">
        <v>5772</v>
      </c>
      <c r="M44" s="32" t="s">
        <v>481</v>
      </c>
      <c r="N44" s="32" t="s">
        <v>480</v>
      </c>
      <c r="O44" s="32" t="s">
        <v>206</v>
      </c>
      <c r="P44" s="32" t="s">
        <v>206</v>
      </c>
      <c r="Q44" s="121" t="s">
        <v>300</v>
      </c>
      <c r="R44" s="121" t="s">
        <v>300</v>
      </c>
      <c r="U44" s="1944"/>
      <c r="V44" s="794" t="s">
        <v>516</v>
      </c>
      <c r="W44" s="794" t="s">
        <v>560</v>
      </c>
      <c r="X44" s="794" t="s">
        <v>560</v>
      </c>
      <c r="Y44" s="54" t="s">
        <v>674</v>
      </c>
      <c r="Z44" s="54" t="s">
        <v>674</v>
      </c>
    </row>
    <row r="45" spans="2:26">
      <c r="B45" s="1918"/>
      <c r="C45" s="3268" t="s">
        <v>314</v>
      </c>
      <c r="D45" s="24" t="s">
        <v>315</v>
      </c>
      <c r="E45" s="25" t="s">
        <v>300</v>
      </c>
      <c r="F45" s="25" t="s">
        <v>206</v>
      </c>
      <c r="G45" s="63" t="s">
        <v>206</v>
      </c>
      <c r="H45" s="63" t="s">
        <v>206</v>
      </c>
      <c r="I45" s="63" t="s">
        <v>206</v>
      </c>
      <c r="J45" s="63" t="s">
        <v>206</v>
      </c>
      <c r="M45" s="39" t="s">
        <v>436</v>
      </c>
      <c r="N45" s="39" t="s">
        <v>482</v>
      </c>
      <c r="O45" s="39" t="s">
        <v>206</v>
      </c>
      <c r="P45" s="39" t="s">
        <v>206</v>
      </c>
      <c r="Q45" s="39" t="s">
        <v>206</v>
      </c>
      <c r="R45" s="39" t="s">
        <v>206</v>
      </c>
      <c r="U45" s="1944"/>
      <c r="V45" s="794" t="s">
        <v>539</v>
      </c>
      <c r="W45" s="103" t="s">
        <v>300</v>
      </c>
      <c r="X45" s="103" t="s">
        <v>300</v>
      </c>
      <c r="Y45" s="20" t="s">
        <v>300</v>
      </c>
      <c r="Z45" s="20" t="s">
        <v>300</v>
      </c>
    </row>
    <row r="46" spans="2:26">
      <c r="B46" s="1918"/>
      <c r="C46" s="3269"/>
      <c r="D46" s="27" t="s">
        <v>592</v>
      </c>
      <c r="E46" s="28" t="s">
        <v>300</v>
      </c>
      <c r="F46" s="28" t="s">
        <v>206</v>
      </c>
      <c r="G46" s="31" t="s">
        <v>206</v>
      </c>
      <c r="H46" s="31" t="s">
        <v>206</v>
      </c>
      <c r="I46" s="31" t="s">
        <v>206</v>
      </c>
      <c r="J46" s="31" t="s">
        <v>206</v>
      </c>
      <c r="M46" s="792" t="s">
        <v>141</v>
      </c>
      <c r="N46" s="792" t="s">
        <v>483</v>
      </c>
      <c r="O46" s="792" t="s">
        <v>206</v>
      </c>
      <c r="P46" s="792" t="s">
        <v>206</v>
      </c>
      <c r="Q46" s="792" t="s">
        <v>206</v>
      </c>
      <c r="R46" s="792" t="s">
        <v>206</v>
      </c>
      <c r="U46" s="1945"/>
      <c r="V46" s="795" t="s">
        <v>540</v>
      </c>
      <c r="W46" s="108" t="s">
        <v>300</v>
      </c>
      <c r="X46" s="108" t="s">
        <v>300</v>
      </c>
      <c r="Y46" s="46" t="s">
        <v>300</v>
      </c>
      <c r="Z46" s="46" t="s">
        <v>300</v>
      </c>
    </row>
    <row r="47" spans="2:26" ht="48">
      <c r="B47" s="1918"/>
      <c r="C47" s="3270"/>
      <c r="D47" s="21" t="s">
        <v>303</v>
      </c>
      <c r="E47" s="5"/>
      <c r="F47" s="55"/>
      <c r="G47" s="1932" t="s">
        <v>5773</v>
      </c>
      <c r="H47" s="1932" t="s">
        <v>5773</v>
      </c>
      <c r="I47" s="1932" t="s">
        <v>5773</v>
      </c>
      <c r="J47" s="1932" t="s">
        <v>5773</v>
      </c>
      <c r="M47" s="792" t="s">
        <v>143</v>
      </c>
      <c r="N47" s="792" t="s">
        <v>484</v>
      </c>
      <c r="O47" s="792" t="s">
        <v>206</v>
      </c>
      <c r="P47" s="792" t="s">
        <v>206</v>
      </c>
      <c r="Q47" s="792" t="s">
        <v>206</v>
      </c>
      <c r="R47" s="792" t="s">
        <v>206</v>
      </c>
      <c r="U47" s="3303" t="s">
        <v>541</v>
      </c>
      <c r="V47" s="793" t="s">
        <v>542</v>
      </c>
      <c r="W47" s="793" t="s">
        <v>565</v>
      </c>
      <c r="X47" s="793" t="s">
        <v>565</v>
      </c>
      <c r="Y47" s="113" t="s">
        <v>675</v>
      </c>
      <c r="Z47" s="113" t="s">
        <v>675</v>
      </c>
    </row>
    <row r="48" spans="2:26">
      <c r="B48" s="1918"/>
      <c r="C48" s="3268" t="s">
        <v>5113</v>
      </c>
      <c r="D48" s="24" t="s">
        <v>316</v>
      </c>
      <c r="E48" s="25" t="s">
        <v>300</v>
      </c>
      <c r="F48" s="25" t="s">
        <v>206</v>
      </c>
      <c r="G48" s="63" t="s">
        <v>206</v>
      </c>
      <c r="H48" s="63" t="s">
        <v>206</v>
      </c>
      <c r="I48" s="63" t="s">
        <v>206</v>
      </c>
      <c r="J48" s="63" t="s">
        <v>206</v>
      </c>
      <c r="M48" s="792" t="s">
        <v>437</v>
      </c>
      <c r="N48" s="792" t="s">
        <v>485</v>
      </c>
      <c r="O48" s="792" t="s">
        <v>206</v>
      </c>
      <c r="P48" s="792" t="s">
        <v>738</v>
      </c>
      <c r="Q48" s="792" t="s">
        <v>661</v>
      </c>
      <c r="R48" s="792" t="s">
        <v>661</v>
      </c>
      <c r="U48" s="3304"/>
      <c r="V48" s="794" t="s">
        <v>543</v>
      </c>
      <c r="W48" s="794" t="s">
        <v>662</v>
      </c>
      <c r="X48" s="794" t="s">
        <v>662</v>
      </c>
      <c r="Y48" s="54" t="s">
        <v>676</v>
      </c>
      <c r="Z48" s="54" t="s">
        <v>676</v>
      </c>
    </row>
    <row r="49" spans="2:26">
      <c r="B49" s="1918"/>
      <c r="C49" s="3269"/>
      <c r="D49" s="27" t="s">
        <v>593</v>
      </c>
      <c r="E49" s="28" t="s">
        <v>300</v>
      </c>
      <c r="F49" s="28" t="s">
        <v>206</v>
      </c>
      <c r="G49" s="31" t="s">
        <v>206</v>
      </c>
      <c r="H49" s="31" t="s">
        <v>206</v>
      </c>
      <c r="I49" s="31" t="s">
        <v>206</v>
      </c>
      <c r="J49" s="31" t="s">
        <v>206</v>
      </c>
      <c r="M49" s="792" t="s">
        <v>147</v>
      </c>
      <c r="N49" s="792" t="s">
        <v>486</v>
      </c>
      <c r="O49" s="792" t="s">
        <v>206</v>
      </c>
      <c r="P49" s="792" t="s">
        <v>206</v>
      </c>
      <c r="Q49" s="792" t="s">
        <v>206</v>
      </c>
      <c r="R49" s="792" t="s">
        <v>206</v>
      </c>
      <c r="U49" s="3304"/>
      <c r="V49" s="794" t="s">
        <v>544</v>
      </c>
      <c r="W49" s="103" t="s">
        <v>300</v>
      </c>
      <c r="X49" s="103" t="s">
        <v>300</v>
      </c>
      <c r="Y49" s="103" t="s">
        <v>300</v>
      </c>
      <c r="Z49" s="103" t="s">
        <v>300</v>
      </c>
    </row>
    <row r="50" spans="2:26" ht="48">
      <c r="B50" s="1918"/>
      <c r="C50" s="3270"/>
      <c r="D50" s="21" t="s">
        <v>303</v>
      </c>
      <c r="E50" s="5"/>
      <c r="F50" s="55"/>
      <c r="G50" s="1932" t="s">
        <v>5774</v>
      </c>
      <c r="H50" s="1932" t="s">
        <v>5774</v>
      </c>
      <c r="I50" s="1932" t="s">
        <v>5775</v>
      </c>
      <c r="J50" s="1932" t="s">
        <v>5775</v>
      </c>
      <c r="M50" s="792" t="s">
        <v>736</v>
      </c>
      <c r="N50" s="792" t="s">
        <v>487</v>
      </c>
      <c r="O50" s="792" t="s">
        <v>206</v>
      </c>
      <c r="P50" s="792" t="s">
        <v>206</v>
      </c>
      <c r="Q50" s="792" t="s">
        <v>206</v>
      </c>
      <c r="R50" s="792" t="s">
        <v>206</v>
      </c>
      <c r="U50" s="3304"/>
      <c r="V50" s="794" t="s">
        <v>545</v>
      </c>
      <c r="W50" s="103" t="s">
        <v>300</v>
      </c>
      <c r="X50" s="103" t="s">
        <v>300</v>
      </c>
      <c r="Y50" s="103" t="s">
        <v>300</v>
      </c>
      <c r="Z50" s="103" t="s">
        <v>300</v>
      </c>
    </row>
    <row r="51" spans="2:26">
      <c r="B51" s="1918"/>
      <c r="C51" s="3268" t="s">
        <v>5114</v>
      </c>
      <c r="D51" s="24" t="s">
        <v>317</v>
      </c>
      <c r="E51" s="25" t="s">
        <v>300</v>
      </c>
      <c r="F51" s="25" t="s">
        <v>206</v>
      </c>
      <c r="G51" s="63" t="s">
        <v>206</v>
      </c>
      <c r="H51" s="63" t="s">
        <v>206</v>
      </c>
      <c r="I51" s="63" t="s">
        <v>206</v>
      </c>
      <c r="J51" s="63" t="s">
        <v>206</v>
      </c>
      <c r="M51" s="792" t="s">
        <v>439</v>
      </c>
      <c r="N51" s="792" t="s">
        <v>488</v>
      </c>
      <c r="O51" s="548" t="s">
        <v>300</v>
      </c>
      <c r="P51" s="548" t="s">
        <v>300</v>
      </c>
      <c r="Q51" s="104" t="s">
        <v>206</v>
      </c>
      <c r="R51" s="104" t="s">
        <v>206</v>
      </c>
      <c r="U51" s="3304"/>
      <c r="V51" s="794" t="s">
        <v>546</v>
      </c>
      <c r="W51" s="794" t="s">
        <v>208</v>
      </c>
      <c r="X51" s="794" t="s">
        <v>208</v>
      </c>
      <c r="Y51" s="54" t="s">
        <v>677</v>
      </c>
      <c r="Z51" s="54" t="s">
        <v>677</v>
      </c>
    </row>
    <row r="52" spans="2:26">
      <c r="B52" s="1918"/>
      <c r="C52" s="3269"/>
      <c r="D52" s="27" t="s">
        <v>594</v>
      </c>
      <c r="E52" s="28" t="s">
        <v>300</v>
      </c>
      <c r="F52" s="28" t="s">
        <v>206</v>
      </c>
      <c r="G52" s="31" t="s">
        <v>206</v>
      </c>
      <c r="H52" s="31" t="s">
        <v>206</v>
      </c>
      <c r="I52" s="31" t="s">
        <v>206</v>
      </c>
      <c r="J52" s="31" t="s">
        <v>206</v>
      </c>
      <c r="M52" s="32" t="s">
        <v>490</v>
      </c>
      <c r="N52" s="32" t="s">
        <v>489</v>
      </c>
      <c r="O52" s="32" t="s">
        <v>206</v>
      </c>
      <c r="P52" s="32" t="s">
        <v>206</v>
      </c>
      <c r="Q52" s="792" t="s">
        <v>206</v>
      </c>
      <c r="R52" s="792" t="s">
        <v>206</v>
      </c>
      <c r="U52" s="3304"/>
      <c r="V52" s="794" t="s">
        <v>547</v>
      </c>
      <c r="W52" s="103" t="s">
        <v>300</v>
      </c>
      <c r="X52" s="103" t="s">
        <v>300</v>
      </c>
      <c r="Y52" s="103" t="s">
        <v>300</v>
      </c>
      <c r="Z52" s="103" t="s">
        <v>300</v>
      </c>
    </row>
    <row r="53" spans="2:26" ht="48">
      <c r="B53" s="1918"/>
      <c r="C53" s="3270"/>
      <c r="D53" s="21" t="s">
        <v>303</v>
      </c>
      <c r="E53" s="5"/>
      <c r="F53" s="55"/>
      <c r="G53" s="1932" t="s">
        <v>5774</v>
      </c>
      <c r="H53" s="1932" t="s">
        <v>5774</v>
      </c>
      <c r="I53" s="1932" t="s">
        <v>5775</v>
      </c>
      <c r="J53" s="1932" t="s">
        <v>5775</v>
      </c>
      <c r="M53" s="792" t="s">
        <v>443</v>
      </c>
      <c r="N53" s="792" t="s">
        <v>491</v>
      </c>
      <c r="O53" s="548" t="s">
        <v>300</v>
      </c>
      <c r="P53" s="548" t="s">
        <v>300</v>
      </c>
      <c r="Q53" s="122" t="s">
        <v>206</v>
      </c>
      <c r="R53" s="122" t="s">
        <v>206</v>
      </c>
      <c r="U53" s="3304"/>
      <c r="V53" s="794" t="s">
        <v>548</v>
      </c>
      <c r="W53" s="103" t="s">
        <v>300</v>
      </c>
      <c r="X53" s="103" t="s">
        <v>300</v>
      </c>
      <c r="Y53" s="103" t="s">
        <v>300</v>
      </c>
      <c r="Z53" s="103" t="s">
        <v>300</v>
      </c>
    </row>
    <row r="54" spans="2:26">
      <c r="B54" s="1918"/>
      <c r="C54" s="3268" t="s">
        <v>5116</v>
      </c>
      <c r="D54" s="24" t="s">
        <v>20</v>
      </c>
      <c r="E54" s="25" t="s">
        <v>300</v>
      </c>
      <c r="F54" s="25" t="s">
        <v>206</v>
      </c>
      <c r="G54" s="26" t="s">
        <v>206</v>
      </c>
      <c r="H54" s="26" t="s">
        <v>206</v>
      </c>
      <c r="I54" s="25" t="s">
        <v>206</v>
      </c>
      <c r="J54" s="25" t="s">
        <v>206</v>
      </c>
      <c r="M54" s="32" t="s">
        <v>493</v>
      </c>
      <c r="N54" s="32" t="s">
        <v>492</v>
      </c>
      <c r="O54" s="32" t="s">
        <v>206</v>
      </c>
      <c r="P54" s="32" t="s">
        <v>206</v>
      </c>
      <c r="Q54" s="792" t="s">
        <v>206</v>
      </c>
      <c r="R54" s="792" t="s">
        <v>206</v>
      </c>
      <c r="U54" s="3305"/>
      <c r="V54" s="795" t="s">
        <v>549</v>
      </c>
      <c r="W54" s="795" t="s">
        <v>209</v>
      </c>
      <c r="X54" s="795" t="s">
        <v>209</v>
      </c>
      <c r="Y54" s="123" t="s">
        <v>678</v>
      </c>
      <c r="Z54" s="123" t="s">
        <v>678</v>
      </c>
    </row>
    <row r="55" spans="2:26" ht="36">
      <c r="B55" s="1918"/>
      <c r="C55" s="3269"/>
      <c r="D55" s="27" t="s">
        <v>595</v>
      </c>
      <c r="E55" s="28" t="s">
        <v>300</v>
      </c>
      <c r="F55" s="28" t="s">
        <v>206</v>
      </c>
      <c r="G55" s="29" t="s">
        <v>206</v>
      </c>
      <c r="H55" s="29" t="s">
        <v>206</v>
      </c>
      <c r="I55" s="28" t="s">
        <v>206</v>
      </c>
      <c r="J55" s="28" t="s">
        <v>206</v>
      </c>
      <c r="M55" s="792" t="s">
        <v>442</v>
      </c>
      <c r="N55" s="792" t="s">
        <v>494</v>
      </c>
      <c r="O55" s="548" t="s">
        <v>300</v>
      </c>
      <c r="P55" s="548" t="s">
        <v>300</v>
      </c>
      <c r="Q55" s="122" t="s">
        <v>206</v>
      </c>
      <c r="R55" s="122" t="s">
        <v>206</v>
      </c>
      <c r="U55" s="3303" t="s">
        <v>5120</v>
      </c>
      <c r="V55" s="793" t="s">
        <v>290</v>
      </c>
      <c r="W55" s="793" t="s">
        <v>206</v>
      </c>
      <c r="X55" s="793" t="s">
        <v>206</v>
      </c>
      <c r="Y55" s="793" t="s">
        <v>206</v>
      </c>
      <c r="Z55" s="793" t="s">
        <v>206</v>
      </c>
    </row>
    <row r="56" spans="2:26" ht="72">
      <c r="B56" s="1918"/>
      <c r="C56" s="3270"/>
      <c r="D56" s="21" t="s">
        <v>584</v>
      </c>
      <c r="E56" s="5"/>
      <c r="F56" s="55"/>
      <c r="G56" s="1932" t="s">
        <v>5117</v>
      </c>
      <c r="H56" s="1932" t="s">
        <v>5117</v>
      </c>
      <c r="I56" s="1932" t="s">
        <v>5776</v>
      </c>
      <c r="J56" s="1932" t="s">
        <v>5776</v>
      </c>
      <c r="M56" s="32" t="s">
        <v>496</v>
      </c>
      <c r="N56" s="32" t="s">
        <v>495</v>
      </c>
      <c r="O56" s="32" t="s">
        <v>206</v>
      </c>
      <c r="P56" s="32" t="s">
        <v>206</v>
      </c>
      <c r="Q56" s="792" t="s">
        <v>206</v>
      </c>
      <c r="R56" s="792" t="s">
        <v>206</v>
      </c>
      <c r="U56" s="3304"/>
      <c r="V56" s="794" t="s">
        <v>550</v>
      </c>
      <c r="W56" s="794" t="s">
        <v>664</v>
      </c>
      <c r="X56" s="794" t="s">
        <v>665</v>
      </c>
      <c r="Y56" s="54" t="s">
        <v>679</v>
      </c>
      <c r="Z56" s="54" t="s">
        <v>680</v>
      </c>
    </row>
    <row r="57" spans="2:26" ht="36">
      <c r="B57" s="1916" t="s">
        <v>251</v>
      </c>
      <c r="C57" s="3268" t="s">
        <v>252</v>
      </c>
      <c r="D57" s="24" t="s">
        <v>319</v>
      </c>
      <c r="E57" s="25" t="s">
        <v>300</v>
      </c>
      <c r="F57" s="25" t="s">
        <v>206</v>
      </c>
      <c r="G57" s="26" t="s">
        <v>206</v>
      </c>
      <c r="H57" s="26" t="s">
        <v>206</v>
      </c>
      <c r="I57" s="26" t="s">
        <v>206</v>
      </c>
      <c r="J57" s="26" t="s">
        <v>206</v>
      </c>
      <c r="M57" s="32" t="s">
        <v>500</v>
      </c>
      <c r="N57" s="32" t="s">
        <v>499</v>
      </c>
      <c r="O57" s="32" t="s">
        <v>206</v>
      </c>
      <c r="P57" s="32" t="s">
        <v>206</v>
      </c>
      <c r="Q57" s="792" t="s">
        <v>206</v>
      </c>
      <c r="R57" s="792" t="s">
        <v>206</v>
      </c>
      <c r="U57" s="3304"/>
      <c r="V57" s="794" t="s">
        <v>551</v>
      </c>
      <c r="W57" s="794" t="s">
        <v>4158</v>
      </c>
      <c r="X57" s="794" t="s">
        <v>4158</v>
      </c>
      <c r="Y57" s="54" t="s">
        <v>739</v>
      </c>
      <c r="Z57" s="54" t="s">
        <v>740</v>
      </c>
    </row>
    <row r="58" spans="2:26" ht="36">
      <c r="B58" s="1918"/>
      <c r="C58" s="3270"/>
      <c r="D58" s="27" t="s">
        <v>320</v>
      </c>
      <c r="E58" s="28" t="s">
        <v>300</v>
      </c>
      <c r="F58" s="28" t="s">
        <v>206</v>
      </c>
      <c r="G58" s="29" t="s">
        <v>206</v>
      </c>
      <c r="H58" s="29" t="s">
        <v>206</v>
      </c>
      <c r="I58" s="29" t="s">
        <v>206</v>
      </c>
      <c r="J58" s="29" t="s">
        <v>206</v>
      </c>
      <c r="M58" s="792" t="s">
        <v>501</v>
      </c>
      <c r="N58" s="792" t="s">
        <v>502</v>
      </c>
      <c r="O58" s="548" t="s">
        <v>300</v>
      </c>
      <c r="P58" s="548" t="s">
        <v>300</v>
      </c>
      <c r="Q58" s="122" t="s">
        <v>206</v>
      </c>
      <c r="R58" s="122" t="s">
        <v>206</v>
      </c>
      <c r="U58" s="3304"/>
      <c r="V58" s="794" t="s">
        <v>552</v>
      </c>
      <c r="W58" s="103" t="s">
        <v>300</v>
      </c>
      <c r="X58" s="103" t="s">
        <v>300</v>
      </c>
      <c r="Y58" s="20" t="s">
        <v>300</v>
      </c>
      <c r="Z58" s="20" t="s">
        <v>300</v>
      </c>
    </row>
    <row r="59" spans="2:26">
      <c r="B59" s="1918"/>
      <c r="C59" s="3268" t="s">
        <v>5118</v>
      </c>
      <c r="D59" s="24" t="s">
        <v>22</v>
      </c>
      <c r="E59" s="25" t="s">
        <v>300</v>
      </c>
      <c r="F59" s="25" t="s">
        <v>206</v>
      </c>
      <c r="G59" s="26" t="s">
        <v>206</v>
      </c>
      <c r="H59" s="26" t="s">
        <v>206</v>
      </c>
      <c r="I59" s="26" t="s">
        <v>206</v>
      </c>
      <c r="J59" s="26" t="s">
        <v>206</v>
      </c>
      <c r="M59" s="792" t="s">
        <v>159</v>
      </c>
      <c r="N59" s="792" t="s">
        <v>503</v>
      </c>
      <c r="O59" s="792" t="s">
        <v>206</v>
      </c>
      <c r="P59" s="792" t="s">
        <v>206</v>
      </c>
      <c r="Q59" s="792" t="s">
        <v>206</v>
      </c>
      <c r="R59" s="792" t="s">
        <v>206</v>
      </c>
      <c r="U59" s="3304"/>
      <c r="V59" s="794" t="s">
        <v>553</v>
      </c>
      <c r="W59" s="103" t="s">
        <v>300</v>
      </c>
      <c r="X59" s="103" t="s">
        <v>300</v>
      </c>
      <c r="Y59" s="20" t="s">
        <v>300</v>
      </c>
      <c r="Z59" s="20" t="s">
        <v>300</v>
      </c>
    </row>
    <row r="60" spans="2:26">
      <c r="B60" s="1918"/>
      <c r="C60" s="3269"/>
      <c r="D60" s="27" t="s">
        <v>596</v>
      </c>
      <c r="E60" s="28" t="s">
        <v>300</v>
      </c>
      <c r="F60" s="28" t="s">
        <v>206</v>
      </c>
      <c r="G60" s="29" t="s">
        <v>206</v>
      </c>
      <c r="H60" s="29" t="s">
        <v>206</v>
      </c>
      <c r="I60" s="29" t="s">
        <v>206</v>
      </c>
      <c r="J60" s="29" t="s">
        <v>206</v>
      </c>
      <c r="M60" s="39" t="s">
        <v>504</v>
      </c>
      <c r="N60" s="39" t="s">
        <v>505</v>
      </c>
      <c r="O60" s="124" t="s">
        <v>300</v>
      </c>
      <c r="P60" s="124" t="s">
        <v>300</v>
      </c>
      <c r="Q60" s="104" t="s">
        <v>206</v>
      </c>
      <c r="R60" s="104" t="s">
        <v>206</v>
      </c>
      <c r="U60" s="3305"/>
      <c r="V60" s="795" t="s">
        <v>554</v>
      </c>
      <c r="W60" s="108" t="s">
        <v>300</v>
      </c>
      <c r="X60" s="108" t="s">
        <v>300</v>
      </c>
      <c r="Y60" s="46" t="s">
        <v>300</v>
      </c>
      <c r="Z60" s="46" t="s">
        <v>300</v>
      </c>
    </row>
    <row r="61" spans="2:26" ht="96">
      <c r="B61" s="1917"/>
      <c r="C61" s="3270"/>
      <c r="D61" s="21" t="s">
        <v>303</v>
      </c>
      <c r="E61" s="5"/>
      <c r="F61" s="55"/>
      <c r="G61" s="1932" t="s">
        <v>5777</v>
      </c>
      <c r="H61" s="1932" t="s">
        <v>5777</v>
      </c>
      <c r="I61" s="1932" t="s">
        <v>5778</v>
      </c>
      <c r="J61" s="1932" t="s">
        <v>5778</v>
      </c>
      <c r="M61" s="792" t="s">
        <v>507</v>
      </c>
      <c r="N61" s="792">
        <v>88</v>
      </c>
      <c r="O61" s="548" t="s">
        <v>300</v>
      </c>
      <c r="P61" s="548" t="s">
        <v>300</v>
      </c>
      <c r="Q61" s="792" t="s">
        <v>206</v>
      </c>
      <c r="R61" s="792" t="s">
        <v>206</v>
      </c>
    </row>
    <row r="62" spans="2:26">
      <c r="B62" s="1916" t="s">
        <v>322</v>
      </c>
      <c r="C62" s="3268" t="s">
        <v>5121</v>
      </c>
      <c r="D62" s="24" t="s">
        <v>24</v>
      </c>
      <c r="E62" s="25" t="s">
        <v>300</v>
      </c>
      <c r="F62" s="25" t="s">
        <v>206</v>
      </c>
      <c r="G62" s="26" t="s">
        <v>206</v>
      </c>
      <c r="H62" s="26" t="s">
        <v>206</v>
      </c>
      <c r="I62" s="26" t="s">
        <v>206</v>
      </c>
      <c r="J62" s="26" t="s">
        <v>206</v>
      </c>
      <c r="M62" s="39" t="s">
        <v>508</v>
      </c>
      <c r="N62" s="39" t="s">
        <v>509</v>
      </c>
      <c r="O62" s="39" t="s">
        <v>206</v>
      </c>
      <c r="P62" s="39" t="s">
        <v>206</v>
      </c>
      <c r="Q62" s="39" t="s">
        <v>206</v>
      </c>
      <c r="R62" s="39" t="s">
        <v>206</v>
      </c>
    </row>
    <row r="63" spans="2:26">
      <c r="B63" s="1918"/>
      <c r="C63" s="3269"/>
      <c r="D63" s="27" t="s">
        <v>597</v>
      </c>
      <c r="E63" s="28" t="s">
        <v>300</v>
      </c>
      <c r="F63" s="28" t="s">
        <v>206</v>
      </c>
      <c r="G63" s="29" t="s">
        <v>206</v>
      </c>
      <c r="H63" s="31" t="s">
        <v>206</v>
      </c>
      <c r="I63" s="29" t="s">
        <v>206</v>
      </c>
      <c r="J63" s="29" t="s">
        <v>206</v>
      </c>
      <c r="M63" s="39" t="s">
        <v>511</v>
      </c>
      <c r="N63" s="39" t="s">
        <v>512</v>
      </c>
      <c r="O63" s="124" t="s">
        <v>300</v>
      </c>
      <c r="P63" s="124" t="s">
        <v>300</v>
      </c>
      <c r="Q63" s="39" t="s">
        <v>206</v>
      </c>
      <c r="R63" s="39" t="s">
        <v>206</v>
      </c>
    </row>
    <row r="64" spans="2:26" ht="36">
      <c r="B64" s="1918"/>
      <c r="C64" s="3270"/>
      <c r="D64" s="21" t="s">
        <v>303</v>
      </c>
      <c r="E64" s="5"/>
      <c r="F64" s="55"/>
      <c r="G64" s="1932" t="s">
        <v>205</v>
      </c>
      <c r="H64" s="1932" t="s">
        <v>205</v>
      </c>
      <c r="I64" s="1932" t="s">
        <v>205</v>
      </c>
      <c r="J64" s="1932" t="s">
        <v>205</v>
      </c>
      <c r="M64" s="32" t="s">
        <v>513</v>
      </c>
      <c r="N64" s="32" t="s">
        <v>512</v>
      </c>
      <c r="O64" s="32" t="s">
        <v>206</v>
      </c>
      <c r="P64" s="32" t="s">
        <v>206</v>
      </c>
      <c r="Q64" s="121" t="s">
        <v>300</v>
      </c>
      <c r="R64" s="121" t="s">
        <v>300</v>
      </c>
    </row>
    <row r="65" spans="2:18">
      <c r="B65" s="1918"/>
      <c r="C65" s="3268" t="s">
        <v>253</v>
      </c>
      <c r="D65" s="24" t="s">
        <v>26</v>
      </c>
      <c r="E65" s="25" t="s">
        <v>300</v>
      </c>
      <c r="F65" s="25" t="s">
        <v>206</v>
      </c>
      <c r="G65" s="26" t="s">
        <v>206</v>
      </c>
      <c r="H65" s="26" t="s">
        <v>206</v>
      </c>
      <c r="I65" s="26" t="s">
        <v>206</v>
      </c>
      <c r="J65" s="26" t="s">
        <v>206</v>
      </c>
      <c r="M65" s="17" t="s">
        <v>514</v>
      </c>
      <c r="N65" s="17" t="s">
        <v>515</v>
      </c>
      <c r="O65" s="548" t="s">
        <v>300</v>
      </c>
      <c r="P65" s="548" t="s">
        <v>300</v>
      </c>
      <c r="Q65" s="792" t="s">
        <v>206</v>
      </c>
      <c r="R65" s="792" t="s">
        <v>206</v>
      </c>
    </row>
    <row r="66" spans="2:18">
      <c r="B66" s="1918"/>
      <c r="C66" s="3269"/>
      <c r="D66" s="27" t="s">
        <v>598</v>
      </c>
      <c r="E66" s="28" t="s">
        <v>300</v>
      </c>
      <c r="F66" s="28" t="s">
        <v>206</v>
      </c>
      <c r="G66" s="29" t="s">
        <v>206</v>
      </c>
      <c r="H66" s="29" t="s">
        <v>206</v>
      </c>
      <c r="I66" s="29" t="s">
        <v>206</v>
      </c>
      <c r="J66" s="29" t="s">
        <v>206</v>
      </c>
      <c r="M66" s="17" t="s">
        <v>518</v>
      </c>
      <c r="N66" s="17" t="s">
        <v>519</v>
      </c>
      <c r="O66" s="548" t="s">
        <v>300</v>
      </c>
      <c r="P66" s="548" t="s">
        <v>300</v>
      </c>
      <c r="Q66" s="548" t="s">
        <v>300</v>
      </c>
      <c r="R66" s="792" t="s">
        <v>206</v>
      </c>
    </row>
    <row r="67" spans="2:18" ht="36">
      <c r="B67" s="1918"/>
      <c r="C67" s="3270"/>
      <c r="D67" s="21" t="s">
        <v>303</v>
      </c>
      <c r="E67" s="5"/>
      <c r="F67" s="55"/>
      <c r="G67" s="1932" t="s">
        <v>205</v>
      </c>
      <c r="H67" s="1932" t="s">
        <v>205</v>
      </c>
      <c r="I67" s="1932" t="s">
        <v>205</v>
      </c>
      <c r="J67" s="1932" t="s">
        <v>205</v>
      </c>
    </row>
    <row r="68" spans="2:18">
      <c r="B68" s="1918"/>
      <c r="C68" s="3268" t="s">
        <v>254</v>
      </c>
      <c r="D68" s="24" t="s">
        <v>28</v>
      </c>
      <c r="E68" s="25" t="s">
        <v>300</v>
      </c>
      <c r="F68" s="25" t="s">
        <v>206</v>
      </c>
      <c r="G68" s="26" t="s">
        <v>206</v>
      </c>
      <c r="H68" s="26" t="s">
        <v>206</v>
      </c>
      <c r="I68" s="26" t="s">
        <v>206</v>
      </c>
      <c r="J68" s="26" t="s">
        <v>206</v>
      </c>
    </row>
    <row r="69" spans="2:18">
      <c r="B69" s="1918"/>
      <c r="C69" s="3269"/>
      <c r="D69" s="27" t="s">
        <v>599</v>
      </c>
      <c r="E69" s="28" t="s">
        <v>300</v>
      </c>
      <c r="F69" s="28" t="s">
        <v>206</v>
      </c>
      <c r="G69" s="29" t="s">
        <v>206</v>
      </c>
      <c r="H69" s="31" t="s">
        <v>206</v>
      </c>
      <c r="I69" s="29" t="s">
        <v>206</v>
      </c>
      <c r="J69" s="29" t="s">
        <v>206</v>
      </c>
    </row>
    <row r="70" spans="2:18" ht="36">
      <c r="B70" s="1918"/>
      <c r="C70" s="3270"/>
      <c r="D70" s="21" t="s">
        <v>303</v>
      </c>
      <c r="E70" s="5"/>
      <c r="F70" s="55"/>
      <c r="G70" s="1932" t="s">
        <v>205</v>
      </c>
      <c r="H70" s="1932" t="s">
        <v>205</v>
      </c>
      <c r="I70" s="1932" t="s">
        <v>205</v>
      </c>
      <c r="J70" s="1932" t="s">
        <v>205</v>
      </c>
    </row>
    <row r="71" spans="2:18">
      <c r="B71" s="1918"/>
      <c r="C71" s="3268" t="s">
        <v>255</v>
      </c>
      <c r="D71" s="24" t="s">
        <v>30</v>
      </c>
      <c r="E71" s="25" t="s">
        <v>300</v>
      </c>
      <c r="F71" s="25" t="s">
        <v>206</v>
      </c>
      <c r="G71" s="26" t="s">
        <v>206</v>
      </c>
      <c r="H71" s="26" t="s">
        <v>206</v>
      </c>
      <c r="I71" s="26" t="s">
        <v>206</v>
      </c>
      <c r="J71" s="26" t="s">
        <v>206</v>
      </c>
    </row>
    <row r="72" spans="2:18">
      <c r="B72" s="1918"/>
      <c r="C72" s="3269"/>
      <c r="D72" s="27" t="s">
        <v>600</v>
      </c>
      <c r="E72" s="28" t="s">
        <v>300</v>
      </c>
      <c r="F72" s="28" t="s">
        <v>206</v>
      </c>
      <c r="G72" s="29" t="s">
        <v>206</v>
      </c>
      <c r="H72" s="29" t="s">
        <v>206</v>
      </c>
      <c r="I72" s="29" t="s">
        <v>206</v>
      </c>
      <c r="J72" s="29" t="s">
        <v>206</v>
      </c>
    </row>
    <row r="73" spans="2:18" ht="36">
      <c r="B73" s="1918"/>
      <c r="C73" s="3270"/>
      <c r="D73" s="21" t="s">
        <v>303</v>
      </c>
      <c r="E73" s="5"/>
      <c r="F73" s="55"/>
      <c r="G73" s="1932" t="s">
        <v>205</v>
      </c>
      <c r="H73" s="1932" t="s">
        <v>205</v>
      </c>
      <c r="I73" s="1932" t="s">
        <v>205</v>
      </c>
      <c r="J73" s="1932" t="s">
        <v>205</v>
      </c>
    </row>
    <row r="74" spans="2:18">
      <c r="B74" s="1918"/>
      <c r="C74" s="3268" t="s">
        <v>256</v>
      </c>
      <c r="D74" s="1932" t="s">
        <v>32</v>
      </c>
      <c r="E74" s="1934" t="s">
        <v>300</v>
      </c>
      <c r="F74" s="1934" t="s">
        <v>206</v>
      </c>
      <c r="G74" s="17" t="s">
        <v>206</v>
      </c>
      <c r="H74" s="17" t="s">
        <v>206</v>
      </c>
      <c r="I74" s="17" t="s">
        <v>206</v>
      </c>
      <c r="J74" s="17" t="s">
        <v>206</v>
      </c>
    </row>
    <row r="75" spans="2:18" ht="120">
      <c r="B75" s="1918"/>
      <c r="C75" s="3269"/>
      <c r="D75" s="21" t="s">
        <v>579</v>
      </c>
      <c r="E75" s="5"/>
      <c r="F75" s="55"/>
      <c r="G75" s="1932" t="s">
        <v>647</v>
      </c>
      <c r="H75" s="1932" t="s">
        <v>647</v>
      </c>
      <c r="I75" s="1932" t="s">
        <v>5779</v>
      </c>
      <c r="J75" s="1932" t="s">
        <v>5779</v>
      </c>
    </row>
    <row r="76" spans="2:18">
      <c r="B76" s="1918"/>
      <c r="C76" s="3269"/>
      <c r="D76" s="1932" t="s">
        <v>33</v>
      </c>
      <c r="E76" s="1934" t="s">
        <v>300</v>
      </c>
      <c r="F76" s="1934" t="s">
        <v>206</v>
      </c>
      <c r="G76" s="17" t="s">
        <v>206</v>
      </c>
      <c r="H76" s="17" t="s">
        <v>206</v>
      </c>
      <c r="I76" s="17" t="s">
        <v>206</v>
      </c>
      <c r="J76" s="17" t="s">
        <v>206</v>
      </c>
    </row>
    <row r="77" spans="2:18" ht="36">
      <c r="B77" s="1918"/>
      <c r="C77" s="3269"/>
      <c r="D77" s="126" t="s">
        <v>579</v>
      </c>
      <c r="E77" s="127"/>
      <c r="F77" s="128"/>
      <c r="G77" s="64" t="s">
        <v>300</v>
      </c>
      <c r="H77" s="64" t="s">
        <v>300</v>
      </c>
      <c r="I77" s="24" t="s">
        <v>654</v>
      </c>
      <c r="J77" s="24" t="s">
        <v>654</v>
      </c>
    </row>
    <row r="78" spans="2:18" ht="24">
      <c r="B78" s="1918"/>
      <c r="C78" s="3270"/>
      <c r="D78" s="60" t="s">
        <v>236</v>
      </c>
      <c r="E78" s="61"/>
      <c r="F78" s="62"/>
      <c r="G78" s="27" t="s">
        <v>402</v>
      </c>
      <c r="H78" s="27" t="s">
        <v>402</v>
      </c>
      <c r="I78" s="27" t="s">
        <v>402</v>
      </c>
      <c r="J78" s="27" t="s">
        <v>402</v>
      </c>
    </row>
    <row r="79" spans="2:18">
      <c r="B79" s="1918"/>
      <c r="C79" s="3268" t="s">
        <v>327</v>
      </c>
      <c r="D79" s="24" t="s">
        <v>328</v>
      </c>
      <c r="E79" s="25" t="s">
        <v>300</v>
      </c>
      <c r="F79" s="25" t="s">
        <v>206</v>
      </c>
      <c r="G79" s="26" t="s">
        <v>206</v>
      </c>
      <c r="H79" s="26" t="s">
        <v>206</v>
      </c>
      <c r="I79" s="119" t="s">
        <v>300</v>
      </c>
      <c r="J79" s="119" t="s">
        <v>300</v>
      </c>
    </row>
    <row r="80" spans="2:18">
      <c r="B80" s="1918"/>
      <c r="C80" s="3269"/>
      <c r="D80" s="27" t="s">
        <v>601</v>
      </c>
      <c r="E80" s="28" t="s">
        <v>300</v>
      </c>
      <c r="F80" s="28" t="s">
        <v>206</v>
      </c>
      <c r="G80" s="29" t="s">
        <v>206</v>
      </c>
      <c r="H80" s="29" t="s">
        <v>206</v>
      </c>
      <c r="I80" s="65" t="s">
        <v>300</v>
      </c>
      <c r="J80" s="65" t="s">
        <v>300</v>
      </c>
    </row>
    <row r="81" spans="2:10" ht="36">
      <c r="B81" s="1918"/>
      <c r="C81" s="3269"/>
      <c r="D81" s="21" t="s">
        <v>303</v>
      </c>
      <c r="E81" s="5"/>
      <c r="F81" s="55"/>
      <c r="G81" s="1932" t="s">
        <v>205</v>
      </c>
      <c r="H81" s="1932" t="s">
        <v>205</v>
      </c>
      <c r="I81" s="109" t="s">
        <v>300</v>
      </c>
      <c r="J81" s="109" t="s">
        <v>300</v>
      </c>
    </row>
    <row r="82" spans="2:10">
      <c r="B82" s="1918"/>
      <c r="C82" s="3269"/>
      <c r="D82" s="24" t="s">
        <v>330</v>
      </c>
      <c r="E82" s="25" t="s">
        <v>300</v>
      </c>
      <c r="F82" s="25" t="s">
        <v>206</v>
      </c>
      <c r="G82" s="26" t="s">
        <v>206</v>
      </c>
      <c r="H82" s="26" t="s">
        <v>206</v>
      </c>
      <c r="I82" s="119" t="s">
        <v>300</v>
      </c>
      <c r="J82" s="119" t="s">
        <v>300</v>
      </c>
    </row>
    <row r="83" spans="2:10">
      <c r="B83" s="1918"/>
      <c r="C83" s="3269"/>
      <c r="D83" s="27" t="s">
        <v>602</v>
      </c>
      <c r="E83" s="28" t="s">
        <v>300</v>
      </c>
      <c r="F83" s="28" t="s">
        <v>206</v>
      </c>
      <c r="G83" s="29" t="s">
        <v>206</v>
      </c>
      <c r="H83" s="29" t="s">
        <v>206</v>
      </c>
      <c r="I83" s="65" t="s">
        <v>300</v>
      </c>
      <c r="J83" s="65" t="s">
        <v>300</v>
      </c>
    </row>
    <row r="84" spans="2:10" ht="36">
      <c r="B84" s="1918"/>
      <c r="C84" s="3269"/>
      <c r="D84" s="21" t="s">
        <v>303</v>
      </c>
      <c r="E84" s="5"/>
      <c r="F84" s="55"/>
      <c r="G84" s="1932" t="s">
        <v>205</v>
      </c>
      <c r="H84" s="1932" t="s">
        <v>205</v>
      </c>
      <c r="I84" s="109" t="s">
        <v>300</v>
      </c>
      <c r="J84" s="109" t="s">
        <v>300</v>
      </c>
    </row>
    <row r="85" spans="2:10">
      <c r="B85" s="1918"/>
      <c r="C85" s="3269"/>
      <c r="D85" s="24" t="s">
        <v>332</v>
      </c>
      <c r="E85" s="25" t="s">
        <v>300</v>
      </c>
      <c r="F85" s="25" t="s">
        <v>206</v>
      </c>
      <c r="G85" s="26" t="s">
        <v>206</v>
      </c>
      <c r="H85" s="26" t="s">
        <v>206</v>
      </c>
      <c r="I85" s="119" t="s">
        <v>300</v>
      </c>
      <c r="J85" s="119" t="s">
        <v>300</v>
      </c>
    </row>
    <row r="86" spans="2:10">
      <c r="B86" s="1918"/>
      <c r="C86" s="3269"/>
      <c r="D86" s="27" t="s">
        <v>603</v>
      </c>
      <c r="E86" s="28" t="s">
        <v>300</v>
      </c>
      <c r="F86" s="28" t="s">
        <v>206</v>
      </c>
      <c r="G86" s="29" t="s">
        <v>206</v>
      </c>
      <c r="H86" s="29" t="s">
        <v>206</v>
      </c>
      <c r="I86" s="65" t="s">
        <v>300</v>
      </c>
      <c r="J86" s="65" t="s">
        <v>300</v>
      </c>
    </row>
    <row r="87" spans="2:10" ht="36">
      <c r="B87" s="1918"/>
      <c r="C87" s="3270"/>
      <c r="D87" s="21" t="s">
        <v>303</v>
      </c>
      <c r="E87" s="5"/>
      <c r="F87" s="55"/>
      <c r="G87" s="1932" t="s">
        <v>205</v>
      </c>
      <c r="H87" s="1932" t="s">
        <v>205</v>
      </c>
      <c r="I87" s="109" t="s">
        <v>300</v>
      </c>
      <c r="J87" s="109" t="s">
        <v>300</v>
      </c>
    </row>
    <row r="88" spans="2:10">
      <c r="B88" s="1918"/>
      <c r="C88" s="3268" t="s">
        <v>257</v>
      </c>
      <c r="D88" s="24" t="s">
        <v>34</v>
      </c>
      <c r="E88" s="25" t="s">
        <v>300</v>
      </c>
      <c r="F88" s="25" t="s">
        <v>206</v>
      </c>
      <c r="G88" s="26" t="s">
        <v>206</v>
      </c>
      <c r="H88" s="26" t="s">
        <v>206</v>
      </c>
      <c r="I88" s="26" t="s">
        <v>206</v>
      </c>
      <c r="J88" s="26" t="s">
        <v>206</v>
      </c>
    </row>
    <row r="89" spans="2:10">
      <c r="B89" s="1918"/>
      <c r="C89" s="3269"/>
      <c r="D89" s="27" t="s">
        <v>604</v>
      </c>
      <c r="E89" s="28" t="s">
        <v>300</v>
      </c>
      <c r="F89" s="28" t="s">
        <v>206</v>
      </c>
      <c r="G89" s="29" t="s">
        <v>206</v>
      </c>
      <c r="H89" s="29" t="s">
        <v>206</v>
      </c>
      <c r="I89" s="29" t="s">
        <v>206</v>
      </c>
      <c r="J89" s="29" t="s">
        <v>206</v>
      </c>
    </row>
    <row r="90" spans="2:10" ht="48">
      <c r="B90" s="1918"/>
      <c r="C90" s="3270"/>
      <c r="D90" s="21" t="s">
        <v>303</v>
      </c>
      <c r="E90" s="5"/>
      <c r="F90" s="55"/>
      <c r="G90" s="1932" t="s">
        <v>5244</v>
      </c>
      <c r="H90" s="1932" t="s">
        <v>5244</v>
      </c>
      <c r="I90" s="1932" t="s">
        <v>5244</v>
      </c>
      <c r="J90" s="1932" t="s">
        <v>5244</v>
      </c>
    </row>
    <row r="91" spans="2:10">
      <c r="B91" s="1918"/>
      <c r="C91" s="3268" t="s">
        <v>335</v>
      </c>
      <c r="D91" s="24" t="s">
        <v>36</v>
      </c>
      <c r="E91" s="25" t="s">
        <v>300</v>
      </c>
      <c r="F91" s="25" t="s">
        <v>206</v>
      </c>
      <c r="G91" s="26" t="s">
        <v>206</v>
      </c>
      <c r="H91" s="63" t="s">
        <v>206</v>
      </c>
      <c r="I91" s="63" t="s">
        <v>206</v>
      </c>
      <c r="J91" s="63" t="s">
        <v>206</v>
      </c>
    </row>
    <row r="92" spans="2:10">
      <c r="B92" s="1918"/>
      <c r="C92" s="3269"/>
      <c r="D92" s="27" t="s">
        <v>605</v>
      </c>
      <c r="E92" s="28" t="s">
        <v>300</v>
      </c>
      <c r="F92" s="28" t="s">
        <v>206</v>
      </c>
      <c r="G92" s="29" t="s">
        <v>206</v>
      </c>
      <c r="H92" s="29" t="s">
        <v>206</v>
      </c>
      <c r="I92" s="29" t="s">
        <v>206</v>
      </c>
      <c r="J92" s="29" t="s">
        <v>206</v>
      </c>
    </row>
    <row r="93" spans="2:10" ht="120">
      <c r="B93" s="1918"/>
      <c r="C93" s="3270"/>
      <c r="D93" s="21" t="s">
        <v>303</v>
      </c>
      <c r="E93" s="5"/>
      <c r="F93" s="55"/>
      <c r="G93" s="1932" t="s">
        <v>5780</v>
      </c>
      <c r="H93" s="1932" t="s">
        <v>5780</v>
      </c>
      <c r="I93" s="1932" t="s">
        <v>5781</v>
      </c>
      <c r="J93" s="1932" t="s">
        <v>5781</v>
      </c>
    </row>
    <row r="94" spans="2:10">
      <c r="B94" s="1918"/>
      <c r="C94" s="3268" t="s">
        <v>258</v>
      </c>
      <c r="D94" s="24" t="s">
        <v>38</v>
      </c>
      <c r="E94" s="25" t="s">
        <v>300</v>
      </c>
      <c r="F94" s="25" t="s">
        <v>206</v>
      </c>
      <c r="G94" s="26" t="s">
        <v>206</v>
      </c>
      <c r="H94" s="26" t="s">
        <v>206</v>
      </c>
      <c r="I94" s="26" t="s">
        <v>206</v>
      </c>
      <c r="J94" s="26" t="s">
        <v>206</v>
      </c>
    </row>
    <row r="95" spans="2:10">
      <c r="B95" s="1918"/>
      <c r="C95" s="3269"/>
      <c r="D95" s="27" t="s">
        <v>606</v>
      </c>
      <c r="E95" s="28" t="s">
        <v>300</v>
      </c>
      <c r="F95" s="28" t="s">
        <v>206</v>
      </c>
      <c r="G95" s="29" t="s">
        <v>206</v>
      </c>
      <c r="H95" s="31" t="s">
        <v>206</v>
      </c>
      <c r="I95" s="29" t="s">
        <v>206</v>
      </c>
      <c r="J95" s="29" t="s">
        <v>206</v>
      </c>
    </row>
    <row r="96" spans="2:10" ht="36">
      <c r="B96" s="1918"/>
      <c r="C96" s="3270"/>
      <c r="D96" s="21" t="s">
        <v>303</v>
      </c>
      <c r="E96" s="5"/>
      <c r="F96" s="55"/>
      <c r="G96" s="1932" t="s">
        <v>205</v>
      </c>
      <c r="H96" s="1932" t="s">
        <v>205</v>
      </c>
      <c r="I96" s="1932" t="s">
        <v>205</v>
      </c>
      <c r="J96" s="1932" t="s">
        <v>205</v>
      </c>
    </row>
    <row r="97" spans="2:10">
      <c r="B97" s="1918"/>
      <c r="C97" s="3268" t="s">
        <v>259</v>
      </c>
      <c r="D97" s="24" t="s">
        <v>40</v>
      </c>
      <c r="E97" s="25" t="s">
        <v>300</v>
      </c>
      <c r="F97" s="25" t="s">
        <v>206</v>
      </c>
      <c r="G97" s="26" t="s">
        <v>206</v>
      </c>
      <c r="H97" s="26" t="s">
        <v>206</v>
      </c>
      <c r="I97" s="26" t="s">
        <v>206</v>
      </c>
      <c r="J97" s="26" t="s">
        <v>206</v>
      </c>
    </row>
    <row r="98" spans="2:10">
      <c r="B98" s="1918"/>
      <c r="C98" s="3269"/>
      <c r="D98" s="27" t="s">
        <v>607</v>
      </c>
      <c r="E98" s="28" t="s">
        <v>300</v>
      </c>
      <c r="F98" s="28" t="s">
        <v>206</v>
      </c>
      <c r="G98" s="29" t="s">
        <v>206</v>
      </c>
      <c r="H98" s="31" t="s">
        <v>206</v>
      </c>
      <c r="I98" s="29" t="s">
        <v>206</v>
      </c>
      <c r="J98" s="29" t="s">
        <v>206</v>
      </c>
    </row>
    <row r="99" spans="2:10" ht="36">
      <c r="B99" s="1918"/>
      <c r="C99" s="3270"/>
      <c r="D99" s="21" t="s">
        <v>303</v>
      </c>
      <c r="E99" s="5"/>
      <c r="F99" s="55"/>
      <c r="G99" s="1932" t="s">
        <v>205</v>
      </c>
      <c r="H99" s="1932" t="s">
        <v>205</v>
      </c>
      <c r="I99" s="1932" t="s">
        <v>205</v>
      </c>
      <c r="J99" s="1932" t="s">
        <v>205</v>
      </c>
    </row>
    <row r="100" spans="2:10">
      <c r="B100" s="1918"/>
      <c r="C100" s="3268" t="s">
        <v>260</v>
      </c>
      <c r="D100" s="24" t="s">
        <v>339</v>
      </c>
      <c r="E100" s="25" t="s">
        <v>300</v>
      </c>
      <c r="F100" s="25" t="s">
        <v>206</v>
      </c>
      <c r="G100" s="26" t="s">
        <v>206</v>
      </c>
      <c r="H100" s="26" t="s">
        <v>206</v>
      </c>
      <c r="I100" s="26" t="s">
        <v>206</v>
      </c>
      <c r="J100" s="26" t="s">
        <v>206</v>
      </c>
    </row>
    <row r="101" spans="2:10">
      <c r="B101" s="1918"/>
      <c r="C101" s="3269"/>
      <c r="D101" s="27" t="s">
        <v>340</v>
      </c>
      <c r="E101" s="28" t="s">
        <v>300</v>
      </c>
      <c r="F101" s="28" t="s">
        <v>206</v>
      </c>
      <c r="G101" s="29" t="s">
        <v>206</v>
      </c>
      <c r="H101" s="29" t="s">
        <v>206</v>
      </c>
      <c r="I101" s="29" t="s">
        <v>206</v>
      </c>
      <c r="J101" s="29" t="s">
        <v>206</v>
      </c>
    </row>
    <row r="102" spans="2:10" ht="36">
      <c r="B102" s="1918"/>
      <c r="C102" s="3270"/>
      <c r="D102" s="21" t="s">
        <v>303</v>
      </c>
      <c r="E102" s="5"/>
      <c r="F102" s="55"/>
      <c r="G102" s="1932" t="s">
        <v>205</v>
      </c>
      <c r="H102" s="1932" t="s">
        <v>205</v>
      </c>
      <c r="I102" s="1932" t="s">
        <v>205</v>
      </c>
      <c r="J102" s="1932" t="s">
        <v>205</v>
      </c>
    </row>
    <row r="103" spans="2:10">
      <c r="B103" s="1918"/>
      <c r="C103" s="3268" t="s">
        <v>261</v>
      </c>
      <c r="D103" s="24" t="s">
        <v>42</v>
      </c>
      <c r="E103" s="25" t="s">
        <v>300</v>
      </c>
      <c r="F103" s="25" t="s">
        <v>206</v>
      </c>
      <c r="G103" s="26" t="s">
        <v>206</v>
      </c>
      <c r="H103" s="26" t="s">
        <v>206</v>
      </c>
      <c r="I103" s="26" t="s">
        <v>206</v>
      </c>
      <c r="J103" s="26" t="s">
        <v>206</v>
      </c>
    </row>
    <row r="104" spans="2:10">
      <c r="B104" s="1918"/>
      <c r="C104" s="3269"/>
      <c r="D104" s="27" t="s">
        <v>608</v>
      </c>
      <c r="E104" s="28" t="s">
        <v>300</v>
      </c>
      <c r="F104" s="28" t="s">
        <v>206</v>
      </c>
      <c r="G104" s="29" t="s">
        <v>206</v>
      </c>
      <c r="H104" s="29" t="s">
        <v>206</v>
      </c>
      <c r="I104" s="29" t="s">
        <v>206</v>
      </c>
      <c r="J104" s="29" t="s">
        <v>206</v>
      </c>
    </row>
    <row r="105" spans="2:10" ht="36">
      <c r="B105" s="1918"/>
      <c r="C105" s="3270"/>
      <c r="D105" s="21" t="s">
        <v>303</v>
      </c>
      <c r="E105" s="5"/>
      <c r="F105" s="55"/>
      <c r="G105" s="1932" t="s">
        <v>205</v>
      </c>
      <c r="H105" s="1932" t="s">
        <v>205</v>
      </c>
      <c r="I105" s="1932" t="s">
        <v>205</v>
      </c>
      <c r="J105" s="1932" t="s">
        <v>205</v>
      </c>
    </row>
    <row r="106" spans="2:10">
      <c r="B106" s="1918"/>
      <c r="C106" s="3268" t="s">
        <v>262</v>
      </c>
      <c r="D106" s="24" t="s">
        <v>44</v>
      </c>
      <c r="E106" s="25" t="s">
        <v>300</v>
      </c>
      <c r="F106" s="25" t="s">
        <v>206</v>
      </c>
      <c r="G106" s="25" t="s">
        <v>206</v>
      </c>
      <c r="H106" s="25" t="s">
        <v>206</v>
      </c>
      <c r="I106" s="26" t="s">
        <v>206</v>
      </c>
      <c r="J106" s="26" t="s">
        <v>206</v>
      </c>
    </row>
    <row r="107" spans="2:10">
      <c r="B107" s="1918"/>
      <c r="C107" s="3269"/>
      <c r="D107" s="27" t="s">
        <v>609</v>
      </c>
      <c r="E107" s="28" t="s">
        <v>300</v>
      </c>
      <c r="F107" s="28" t="s">
        <v>206</v>
      </c>
      <c r="G107" s="28" t="s">
        <v>206</v>
      </c>
      <c r="H107" s="28" t="s">
        <v>206</v>
      </c>
      <c r="I107" s="29" t="s">
        <v>206</v>
      </c>
      <c r="J107" s="29" t="s">
        <v>206</v>
      </c>
    </row>
    <row r="108" spans="2:10" ht="60">
      <c r="B108" s="1918"/>
      <c r="C108" s="3270"/>
      <c r="D108" s="21" t="s">
        <v>303</v>
      </c>
      <c r="E108" s="5"/>
      <c r="F108" s="55"/>
      <c r="G108" s="1932" t="s">
        <v>5663</v>
      </c>
      <c r="H108" s="1932" t="s">
        <v>5663</v>
      </c>
      <c r="I108" s="1932" t="s">
        <v>5782</v>
      </c>
      <c r="J108" s="1932" t="s">
        <v>5782</v>
      </c>
    </row>
    <row r="109" spans="2:10">
      <c r="B109" s="1918"/>
      <c r="C109" s="3268" t="s">
        <v>263</v>
      </c>
      <c r="D109" s="24" t="s">
        <v>46</v>
      </c>
      <c r="E109" s="25" t="s">
        <v>300</v>
      </c>
      <c r="F109" s="25" t="s">
        <v>206</v>
      </c>
      <c r="G109" s="129" t="s">
        <v>300</v>
      </c>
      <c r="H109" s="119" t="s">
        <v>300</v>
      </c>
      <c r="I109" s="26" t="s">
        <v>206</v>
      </c>
      <c r="J109" s="26" t="s">
        <v>206</v>
      </c>
    </row>
    <row r="110" spans="2:10">
      <c r="B110" s="1918"/>
      <c r="C110" s="3269"/>
      <c r="D110" s="27" t="s">
        <v>610</v>
      </c>
      <c r="E110" s="28" t="s">
        <v>300</v>
      </c>
      <c r="F110" s="28" t="s">
        <v>206</v>
      </c>
      <c r="G110" s="130" t="s">
        <v>300</v>
      </c>
      <c r="H110" s="120" t="s">
        <v>300</v>
      </c>
      <c r="I110" s="29" t="s">
        <v>206</v>
      </c>
      <c r="J110" s="29" t="s">
        <v>206</v>
      </c>
    </row>
    <row r="111" spans="2:10" ht="36">
      <c r="B111" s="1918"/>
      <c r="C111" s="3269"/>
      <c r="D111" s="21" t="s">
        <v>303</v>
      </c>
      <c r="E111" s="5"/>
      <c r="F111" s="55"/>
      <c r="G111" s="66" t="s">
        <v>300</v>
      </c>
      <c r="H111" s="66" t="s">
        <v>300</v>
      </c>
      <c r="I111" s="1932" t="s">
        <v>205</v>
      </c>
      <c r="J111" s="1932" t="s">
        <v>205</v>
      </c>
    </row>
    <row r="112" spans="2:10">
      <c r="B112" s="1918"/>
      <c r="C112" s="3269"/>
      <c r="D112" s="24" t="s">
        <v>48</v>
      </c>
      <c r="E112" s="25" t="s">
        <v>300</v>
      </c>
      <c r="F112" s="25" t="s">
        <v>206</v>
      </c>
      <c r="G112" s="129" t="s">
        <v>300</v>
      </c>
      <c r="H112" s="119" t="s">
        <v>300</v>
      </c>
      <c r="I112" s="26" t="s">
        <v>206</v>
      </c>
      <c r="J112" s="26" t="s">
        <v>206</v>
      </c>
    </row>
    <row r="113" spans="2:10">
      <c r="B113" s="1918"/>
      <c r="C113" s="3269"/>
      <c r="D113" s="27" t="s">
        <v>611</v>
      </c>
      <c r="E113" s="28" t="s">
        <v>300</v>
      </c>
      <c r="F113" s="28" t="s">
        <v>206</v>
      </c>
      <c r="G113" s="130" t="s">
        <v>300</v>
      </c>
      <c r="H113" s="120" t="s">
        <v>300</v>
      </c>
      <c r="I113" s="29" t="s">
        <v>206</v>
      </c>
      <c r="J113" s="29" t="s">
        <v>206</v>
      </c>
    </row>
    <row r="114" spans="2:10" ht="36">
      <c r="B114" s="1918"/>
      <c r="C114" s="3269"/>
      <c r="D114" s="21" t="s">
        <v>303</v>
      </c>
      <c r="E114" s="5"/>
      <c r="F114" s="55"/>
      <c r="G114" s="66" t="s">
        <v>300</v>
      </c>
      <c r="H114" s="66" t="s">
        <v>300</v>
      </c>
      <c r="I114" s="1932" t="s">
        <v>205</v>
      </c>
      <c r="J114" s="1932" t="s">
        <v>205</v>
      </c>
    </row>
    <row r="115" spans="2:10">
      <c r="B115" s="1918"/>
      <c r="C115" s="3269"/>
      <c r="D115" s="24" t="s">
        <v>50</v>
      </c>
      <c r="E115" s="25" t="s">
        <v>300</v>
      </c>
      <c r="F115" s="25" t="s">
        <v>206</v>
      </c>
      <c r="G115" s="131" t="s">
        <v>300</v>
      </c>
      <c r="H115" s="119" t="s">
        <v>300</v>
      </c>
      <c r="I115" s="26" t="s">
        <v>206</v>
      </c>
      <c r="J115" s="26" t="s">
        <v>206</v>
      </c>
    </row>
    <row r="116" spans="2:10">
      <c r="B116" s="1918"/>
      <c r="C116" s="3269"/>
      <c r="D116" s="27" t="s">
        <v>612</v>
      </c>
      <c r="E116" s="28" t="s">
        <v>300</v>
      </c>
      <c r="F116" s="28" t="s">
        <v>206</v>
      </c>
      <c r="G116" s="132" t="s">
        <v>300</v>
      </c>
      <c r="H116" s="120" t="s">
        <v>300</v>
      </c>
      <c r="I116" s="29" t="s">
        <v>206</v>
      </c>
      <c r="J116" s="29" t="s">
        <v>206</v>
      </c>
    </row>
    <row r="117" spans="2:10" ht="36">
      <c r="B117" s="1918"/>
      <c r="C117" s="3270"/>
      <c r="D117" s="21" t="s">
        <v>303</v>
      </c>
      <c r="E117" s="5"/>
      <c r="F117" s="55"/>
      <c r="G117" s="133" t="s">
        <v>300</v>
      </c>
      <c r="H117" s="66" t="s">
        <v>300</v>
      </c>
      <c r="I117" s="1932" t="s">
        <v>205</v>
      </c>
      <c r="J117" s="1932" t="s">
        <v>205</v>
      </c>
    </row>
    <row r="118" spans="2:10">
      <c r="B118" s="1918"/>
      <c r="C118" s="3268" t="s">
        <v>264</v>
      </c>
      <c r="D118" s="24" t="s">
        <v>52</v>
      </c>
      <c r="E118" s="25" t="s">
        <v>300</v>
      </c>
      <c r="F118" s="25" t="s">
        <v>206</v>
      </c>
      <c r="G118" s="64" t="s">
        <v>300</v>
      </c>
      <c r="H118" s="119" t="s">
        <v>300</v>
      </c>
      <c r="I118" s="26" t="s">
        <v>206</v>
      </c>
      <c r="J118" s="26" t="s">
        <v>206</v>
      </c>
    </row>
    <row r="119" spans="2:10">
      <c r="B119" s="1918"/>
      <c r="C119" s="3269"/>
      <c r="D119" s="134" t="s">
        <v>613</v>
      </c>
      <c r="E119" s="135" t="s">
        <v>300</v>
      </c>
      <c r="F119" s="135" t="s">
        <v>206</v>
      </c>
      <c r="G119" s="65" t="s">
        <v>300</v>
      </c>
      <c r="H119" s="136" t="s">
        <v>300</v>
      </c>
      <c r="I119" s="137" t="s">
        <v>206</v>
      </c>
      <c r="J119" s="137" t="s">
        <v>206</v>
      </c>
    </row>
    <row r="120" spans="2:10" ht="36">
      <c r="B120" s="1918"/>
      <c r="C120" s="3269"/>
      <c r="D120" s="21" t="s">
        <v>303</v>
      </c>
      <c r="E120" s="5"/>
      <c r="F120" s="55"/>
      <c r="G120" s="66" t="s">
        <v>300</v>
      </c>
      <c r="H120" s="66" t="s">
        <v>300</v>
      </c>
      <c r="I120" s="1932" t="s">
        <v>205</v>
      </c>
      <c r="J120" s="1932" t="s">
        <v>205</v>
      </c>
    </row>
    <row r="121" spans="2:10">
      <c r="B121" s="1918"/>
      <c r="C121" s="3269"/>
      <c r="D121" s="134" t="s">
        <v>343</v>
      </c>
      <c r="E121" s="135" t="s">
        <v>300</v>
      </c>
      <c r="F121" s="135" t="s">
        <v>206</v>
      </c>
      <c r="G121" s="64" t="s">
        <v>300</v>
      </c>
      <c r="H121" s="136" t="s">
        <v>300</v>
      </c>
      <c r="I121" s="137" t="s">
        <v>206</v>
      </c>
      <c r="J121" s="137" t="s">
        <v>206</v>
      </c>
    </row>
    <row r="122" spans="2:10">
      <c r="B122" s="1918"/>
      <c r="C122" s="3269"/>
      <c r="D122" s="134" t="s">
        <v>344</v>
      </c>
      <c r="E122" s="135" t="s">
        <v>300</v>
      </c>
      <c r="F122" s="135" t="s">
        <v>206</v>
      </c>
      <c r="G122" s="65" t="s">
        <v>300</v>
      </c>
      <c r="H122" s="136" t="s">
        <v>300</v>
      </c>
      <c r="I122" s="137" t="s">
        <v>206</v>
      </c>
      <c r="J122" s="137" t="s">
        <v>206</v>
      </c>
    </row>
    <row r="123" spans="2:10" ht="36">
      <c r="B123" s="1918"/>
      <c r="C123" s="3269"/>
      <c r="D123" s="21" t="s">
        <v>303</v>
      </c>
      <c r="E123" s="5"/>
      <c r="F123" s="55"/>
      <c r="G123" s="66" t="s">
        <v>300</v>
      </c>
      <c r="H123" s="66" t="s">
        <v>300</v>
      </c>
      <c r="I123" s="1932" t="s">
        <v>205</v>
      </c>
      <c r="J123" s="1932" t="s">
        <v>205</v>
      </c>
    </row>
    <row r="124" spans="2:10">
      <c r="B124" s="1918"/>
      <c r="C124" s="3269"/>
      <c r="D124" s="134" t="s">
        <v>54</v>
      </c>
      <c r="E124" s="135" t="s">
        <v>300</v>
      </c>
      <c r="F124" s="135" t="s">
        <v>206</v>
      </c>
      <c r="G124" s="64" t="s">
        <v>300</v>
      </c>
      <c r="H124" s="136" t="s">
        <v>300</v>
      </c>
      <c r="I124" s="137" t="s">
        <v>206</v>
      </c>
      <c r="J124" s="137" t="s">
        <v>206</v>
      </c>
    </row>
    <row r="125" spans="2:10">
      <c r="B125" s="1918"/>
      <c r="C125" s="3269"/>
      <c r="D125" s="27" t="s">
        <v>614</v>
      </c>
      <c r="E125" s="28" t="s">
        <v>300</v>
      </c>
      <c r="F125" s="28" t="s">
        <v>206</v>
      </c>
      <c r="G125" s="65" t="s">
        <v>300</v>
      </c>
      <c r="H125" s="120" t="s">
        <v>300</v>
      </c>
      <c r="I125" s="29" t="s">
        <v>206</v>
      </c>
      <c r="J125" s="29" t="s">
        <v>206</v>
      </c>
    </row>
    <row r="126" spans="2:10" ht="36">
      <c r="B126" s="1918"/>
      <c r="C126" s="3270"/>
      <c r="D126" s="21" t="s">
        <v>303</v>
      </c>
      <c r="E126" s="5"/>
      <c r="F126" s="55"/>
      <c r="G126" s="66" t="s">
        <v>300</v>
      </c>
      <c r="H126" s="66" t="s">
        <v>300</v>
      </c>
      <c r="I126" s="1932" t="s">
        <v>205</v>
      </c>
      <c r="J126" s="1932" t="s">
        <v>205</v>
      </c>
    </row>
    <row r="127" spans="2:10">
      <c r="B127" s="1918"/>
      <c r="C127" s="3268" t="s">
        <v>265</v>
      </c>
      <c r="D127" s="24" t="s">
        <v>56</v>
      </c>
      <c r="E127" s="25" t="s">
        <v>300</v>
      </c>
      <c r="F127" s="25" t="s">
        <v>206</v>
      </c>
      <c r="G127" s="64" t="s">
        <v>300</v>
      </c>
      <c r="H127" s="64" t="s">
        <v>300</v>
      </c>
      <c r="I127" s="137" t="s">
        <v>206</v>
      </c>
      <c r="J127" s="137" t="s">
        <v>206</v>
      </c>
    </row>
    <row r="128" spans="2:10">
      <c r="B128" s="1918"/>
      <c r="C128" s="3269"/>
      <c r="D128" s="27" t="s">
        <v>615</v>
      </c>
      <c r="E128" s="28" t="s">
        <v>300</v>
      </c>
      <c r="F128" s="28" t="s">
        <v>206</v>
      </c>
      <c r="G128" s="138" t="s">
        <v>300</v>
      </c>
      <c r="H128" s="65" t="s">
        <v>300</v>
      </c>
      <c r="I128" s="29" t="s">
        <v>206</v>
      </c>
      <c r="J128" s="29" t="s">
        <v>206</v>
      </c>
    </row>
    <row r="129" spans="2:10" ht="96">
      <c r="B129" s="1918"/>
      <c r="C129" s="3270"/>
      <c r="D129" s="21" t="s">
        <v>303</v>
      </c>
      <c r="E129" s="5"/>
      <c r="F129" s="55"/>
      <c r="G129" s="66" t="s">
        <v>300</v>
      </c>
      <c r="H129" s="66" t="s">
        <v>300</v>
      </c>
      <c r="I129" s="1932" t="s">
        <v>5783</v>
      </c>
      <c r="J129" s="1932" t="s">
        <v>5783</v>
      </c>
    </row>
    <row r="130" spans="2:10">
      <c r="B130" s="1918"/>
      <c r="C130" s="3268" t="s">
        <v>266</v>
      </c>
      <c r="D130" s="1932" t="s">
        <v>58</v>
      </c>
      <c r="E130" s="1934" t="s">
        <v>300</v>
      </c>
      <c r="F130" s="1934" t="s">
        <v>206</v>
      </c>
      <c r="G130" s="138" t="s">
        <v>300</v>
      </c>
      <c r="H130" s="66" t="s">
        <v>300</v>
      </c>
      <c r="I130" s="17" t="s">
        <v>206</v>
      </c>
      <c r="J130" s="17" t="s">
        <v>206</v>
      </c>
    </row>
    <row r="131" spans="2:10" ht="72">
      <c r="B131" s="1918"/>
      <c r="C131" s="3269"/>
      <c r="D131" s="21" t="s">
        <v>579</v>
      </c>
      <c r="E131" s="5"/>
      <c r="F131" s="55"/>
      <c r="G131" s="138" t="s">
        <v>300</v>
      </c>
      <c r="H131" s="66" t="s">
        <v>300</v>
      </c>
      <c r="I131" s="1932" t="s">
        <v>221</v>
      </c>
      <c r="J131" s="1932" t="s">
        <v>221</v>
      </c>
    </row>
    <row r="132" spans="2:10">
      <c r="B132" s="1918"/>
      <c r="C132" s="3269"/>
      <c r="D132" s="1932" t="s">
        <v>59</v>
      </c>
      <c r="E132" s="1934" t="s">
        <v>300</v>
      </c>
      <c r="F132" s="1934" t="s">
        <v>206</v>
      </c>
      <c r="G132" s="66" t="s">
        <v>300</v>
      </c>
      <c r="H132" s="66" t="s">
        <v>300</v>
      </c>
      <c r="I132" s="17" t="s">
        <v>206</v>
      </c>
      <c r="J132" s="17" t="s">
        <v>206</v>
      </c>
    </row>
    <row r="133" spans="2:10" ht="36">
      <c r="B133" s="1918"/>
      <c r="C133" s="3269"/>
      <c r="D133" s="126" t="s">
        <v>579</v>
      </c>
      <c r="E133" s="127"/>
      <c r="F133" s="128"/>
      <c r="G133" s="138" t="s">
        <v>300</v>
      </c>
      <c r="H133" s="64" t="s">
        <v>300</v>
      </c>
      <c r="I133" s="24" t="s">
        <v>222</v>
      </c>
      <c r="J133" s="24" t="s">
        <v>222</v>
      </c>
    </row>
    <row r="134" spans="2:10" ht="24">
      <c r="B134" s="1918"/>
      <c r="C134" s="3270"/>
      <c r="D134" s="60" t="s">
        <v>236</v>
      </c>
      <c r="E134" s="61"/>
      <c r="F134" s="62"/>
      <c r="G134" s="65" t="s">
        <v>300</v>
      </c>
      <c r="H134" s="65" t="s">
        <v>300</v>
      </c>
      <c r="I134" s="27" t="s">
        <v>0</v>
      </c>
      <c r="J134" s="27" t="s">
        <v>0</v>
      </c>
    </row>
    <row r="135" spans="2:10">
      <c r="B135" s="1918"/>
      <c r="C135" s="3268" t="s">
        <v>5128</v>
      </c>
      <c r="D135" s="1932" t="s">
        <v>60</v>
      </c>
      <c r="E135" s="1934" t="s">
        <v>300</v>
      </c>
      <c r="F135" s="1934" t="s">
        <v>206</v>
      </c>
      <c r="G135" s="17" t="s">
        <v>206</v>
      </c>
      <c r="H135" s="17" t="s">
        <v>206</v>
      </c>
      <c r="I135" s="17" t="s">
        <v>206</v>
      </c>
      <c r="J135" s="17" t="s">
        <v>206</v>
      </c>
    </row>
    <row r="136" spans="2:10" ht="60">
      <c r="B136" s="1918"/>
      <c r="C136" s="3269"/>
      <c r="D136" s="40" t="s">
        <v>579</v>
      </c>
      <c r="E136" s="41"/>
      <c r="F136" s="42"/>
      <c r="G136" s="1914" t="s">
        <v>5784</v>
      </c>
      <c r="H136" s="1914" t="s">
        <v>5784</v>
      </c>
      <c r="I136" s="1914" t="s">
        <v>5784</v>
      </c>
      <c r="J136" s="1914" t="s">
        <v>5784</v>
      </c>
    </row>
    <row r="137" spans="2:10" ht="84">
      <c r="B137" s="1918"/>
      <c r="C137" s="3269"/>
      <c r="D137" s="43"/>
      <c r="E137" s="44"/>
      <c r="F137" s="45"/>
      <c r="G137" s="1918" t="s">
        <v>5785</v>
      </c>
      <c r="H137" s="1918" t="s">
        <v>5785</v>
      </c>
      <c r="I137" s="1918" t="s">
        <v>5785</v>
      </c>
      <c r="J137" s="1918" t="s">
        <v>5785</v>
      </c>
    </row>
    <row r="138" spans="2:10" ht="48">
      <c r="B138" s="1918"/>
      <c r="C138" s="3269"/>
      <c r="D138" s="47"/>
      <c r="E138" s="48"/>
      <c r="F138" s="49"/>
      <c r="G138" s="1917" t="s">
        <v>223</v>
      </c>
      <c r="H138" s="1917" t="s">
        <v>223</v>
      </c>
      <c r="I138" s="1917" t="s">
        <v>223</v>
      </c>
      <c r="J138" s="1917" t="s">
        <v>223</v>
      </c>
    </row>
    <row r="139" spans="2:10">
      <c r="B139" s="1918"/>
      <c r="C139" s="3269"/>
      <c r="D139" s="1932" t="s">
        <v>61</v>
      </c>
      <c r="E139" s="1934" t="s">
        <v>300</v>
      </c>
      <c r="F139" s="1934" t="s">
        <v>206</v>
      </c>
      <c r="G139" s="17" t="s">
        <v>206</v>
      </c>
      <c r="H139" s="17" t="s">
        <v>206</v>
      </c>
      <c r="I139" s="17" t="s">
        <v>206</v>
      </c>
      <c r="J139" s="17" t="s">
        <v>206</v>
      </c>
    </row>
    <row r="140" spans="2:10" ht="36">
      <c r="B140" s="1918"/>
      <c r="C140" s="3269"/>
      <c r="D140" s="126" t="s">
        <v>579</v>
      </c>
      <c r="E140" s="127"/>
      <c r="F140" s="128"/>
      <c r="G140" s="24" t="s">
        <v>224</v>
      </c>
      <c r="H140" s="24" t="s">
        <v>224</v>
      </c>
      <c r="I140" s="24" t="s">
        <v>224</v>
      </c>
      <c r="J140" s="24" t="s">
        <v>224</v>
      </c>
    </row>
    <row r="141" spans="2:10" ht="48">
      <c r="B141" s="1918"/>
      <c r="C141" s="3270"/>
      <c r="D141" s="60" t="s">
        <v>236</v>
      </c>
      <c r="E141" s="61"/>
      <c r="F141" s="62"/>
      <c r="G141" s="27" t="s">
        <v>403</v>
      </c>
      <c r="H141" s="27" t="s">
        <v>403</v>
      </c>
      <c r="I141" s="27" t="s">
        <v>655</v>
      </c>
      <c r="J141" s="27" t="s">
        <v>655</v>
      </c>
    </row>
    <row r="142" spans="2:10">
      <c r="B142" s="1918"/>
      <c r="C142" s="3268" t="s">
        <v>345</v>
      </c>
      <c r="D142" s="24" t="s">
        <v>346</v>
      </c>
      <c r="E142" s="25" t="s">
        <v>300</v>
      </c>
      <c r="F142" s="25" t="s">
        <v>206</v>
      </c>
      <c r="G142" s="26" t="s">
        <v>206</v>
      </c>
      <c r="H142" s="26" t="s">
        <v>206</v>
      </c>
      <c r="I142" s="64" t="s">
        <v>300</v>
      </c>
      <c r="J142" s="64" t="s">
        <v>300</v>
      </c>
    </row>
    <row r="143" spans="2:10">
      <c r="B143" s="1918"/>
      <c r="C143" s="3269"/>
      <c r="D143" s="27" t="s">
        <v>616</v>
      </c>
      <c r="E143" s="28" t="s">
        <v>300</v>
      </c>
      <c r="F143" s="28" t="s">
        <v>206</v>
      </c>
      <c r="G143" s="29" t="s">
        <v>206</v>
      </c>
      <c r="H143" s="29" t="s">
        <v>206</v>
      </c>
      <c r="I143" s="65" t="s">
        <v>300</v>
      </c>
      <c r="J143" s="65" t="s">
        <v>300</v>
      </c>
    </row>
    <row r="144" spans="2:10" ht="48">
      <c r="B144" s="1918"/>
      <c r="C144" s="3270"/>
      <c r="D144" s="21" t="s">
        <v>303</v>
      </c>
      <c r="E144" s="5"/>
      <c r="F144" s="55"/>
      <c r="G144" s="1932" t="s">
        <v>5786</v>
      </c>
      <c r="H144" s="1932" t="s">
        <v>5786</v>
      </c>
      <c r="I144" s="66" t="s">
        <v>300</v>
      </c>
      <c r="J144" s="66" t="s">
        <v>300</v>
      </c>
    </row>
    <row r="145" spans="2:10">
      <c r="B145" s="1918"/>
      <c r="C145" s="3268" t="s">
        <v>347</v>
      </c>
      <c r="D145" s="1932" t="s">
        <v>348</v>
      </c>
      <c r="E145" s="1934" t="s">
        <v>300</v>
      </c>
      <c r="F145" s="1934" t="s">
        <v>206</v>
      </c>
      <c r="G145" s="66" t="s">
        <v>300</v>
      </c>
      <c r="H145" s="109" t="s">
        <v>300</v>
      </c>
      <c r="I145" s="38" t="s">
        <v>206</v>
      </c>
      <c r="J145" s="38" t="s">
        <v>206</v>
      </c>
    </row>
    <row r="146" spans="2:10" ht="84">
      <c r="B146" s="1918"/>
      <c r="C146" s="3270"/>
      <c r="D146" s="21" t="s">
        <v>579</v>
      </c>
      <c r="E146" s="5"/>
      <c r="F146" s="55"/>
      <c r="G146" s="66" t="s">
        <v>300</v>
      </c>
      <c r="H146" s="109" t="s">
        <v>300</v>
      </c>
      <c r="I146" s="1932" t="s">
        <v>656</v>
      </c>
      <c r="J146" s="1932" t="s">
        <v>656</v>
      </c>
    </row>
    <row r="147" spans="2:10">
      <c r="B147" s="1918"/>
      <c r="C147" s="3268" t="s">
        <v>349</v>
      </c>
      <c r="D147" s="1932" t="s">
        <v>350</v>
      </c>
      <c r="E147" s="1934" t="s">
        <v>300</v>
      </c>
      <c r="F147" s="1934" t="s">
        <v>206</v>
      </c>
      <c r="G147" s="66" t="s">
        <v>300</v>
      </c>
      <c r="H147" s="109" t="s">
        <v>300</v>
      </c>
      <c r="I147" s="38" t="s">
        <v>206</v>
      </c>
      <c r="J147" s="38" t="s">
        <v>206</v>
      </c>
    </row>
    <row r="148" spans="2:10" ht="84">
      <c r="B148" s="1918"/>
      <c r="C148" s="3270"/>
      <c r="D148" s="21" t="s">
        <v>579</v>
      </c>
      <c r="E148" s="5"/>
      <c r="F148" s="55"/>
      <c r="G148" s="66" t="s">
        <v>300</v>
      </c>
      <c r="H148" s="109" t="s">
        <v>300</v>
      </c>
      <c r="I148" s="1932" t="s">
        <v>656</v>
      </c>
      <c r="J148" s="1932" t="s">
        <v>656</v>
      </c>
    </row>
    <row r="149" spans="2:10">
      <c r="B149" s="1918"/>
      <c r="C149" s="3268" t="s">
        <v>351</v>
      </c>
      <c r="D149" s="1932" t="s">
        <v>352</v>
      </c>
      <c r="E149" s="1934" t="s">
        <v>300</v>
      </c>
      <c r="F149" s="1934" t="s">
        <v>206</v>
      </c>
      <c r="G149" s="66" t="s">
        <v>300</v>
      </c>
      <c r="H149" s="109" t="s">
        <v>300</v>
      </c>
      <c r="I149" s="38" t="s">
        <v>206</v>
      </c>
      <c r="J149" s="38" t="s">
        <v>206</v>
      </c>
    </row>
    <row r="150" spans="2:10" ht="120">
      <c r="B150" s="1918"/>
      <c r="C150" s="3270"/>
      <c r="D150" s="21" t="s">
        <v>579</v>
      </c>
      <c r="E150" s="5"/>
      <c r="F150" s="55"/>
      <c r="G150" s="66" t="s">
        <v>300</v>
      </c>
      <c r="H150" s="109" t="s">
        <v>300</v>
      </c>
      <c r="I150" s="1932" t="s">
        <v>657</v>
      </c>
      <c r="J150" s="1932" t="s">
        <v>657</v>
      </c>
    </row>
    <row r="151" spans="2:10">
      <c r="B151" s="1918"/>
      <c r="C151" s="3268" t="s">
        <v>353</v>
      </c>
      <c r="D151" s="1932" t="s">
        <v>617</v>
      </c>
      <c r="E151" s="1934" t="s">
        <v>300</v>
      </c>
      <c r="F151" s="1934" t="s">
        <v>206</v>
      </c>
      <c r="G151" s="66" t="s">
        <v>300</v>
      </c>
      <c r="H151" s="109" t="s">
        <v>300</v>
      </c>
      <c r="I151" s="17" t="s">
        <v>206</v>
      </c>
      <c r="J151" s="17" t="s">
        <v>206</v>
      </c>
    </row>
    <row r="152" spans="2:10" ht="24">
      <c r="B152" s="1918"/>
      <c r="C152" s="3270"/>
      <c r="D152" s="21" t="s">
        <v>236</v>
      </c>
      <c r="E152" s="5"/>
      <c r="F152" s="55"/>
      <c r="G152" s="66" t="s">
        <v>300</v>
      </c>
      <c r="H152" s="109" t="s">
        <v>300</v>
      </c>
      <c r="I152" s="1932" t="s">
        <v>658</v>
      </c>
      <c r="J152" s="1932" t="s">
        <v>658</v>
      </c>
    </row>
    <row r="153" spans="2:10">
      <c r="B153" s="1918"/>
      <c r="C153" s="3268" t="s">
        <v>5135</v>
      </c>
      <c r="D153" s="24" t="s">
        <v>354</v>
      </c>
      <c r="E153" s="25" t="s">
        <v>300</v>
      </c>
      <c r="F153" s="25" t="s">
        <v>206</v>
      </c>
      <c r="G153" s="64" t="s">
        <v>300</v>
      </c>
      <c r="H153" s="64" t="s">
        <v>300</v>
      </c>
      <c r="I153" s="26" t="s">
        <v>659</v>
      </c>
      <c r="J153" s="26" t="s">
        <v>659</v>
      </c>
    </row>
    <row r="154" spans="2:10">
      <c r="B154" s="1918"/>
      <c r="C154" s="3269"/>
      <c r="D154" s="27" t="s">
        <v>618</v>
      </c>
      <c r="E154" s="28" t="s">
        <v>300</v>
      </c>
      <c r="F154" s="28" t="s">
        <v>206</v>
      </c>
      <c r="G154" s="65" t="s">
        <v>300</v>
      </c>
      <c r="H154" s="65" t="s">
        <v>300</v>
      </c>
      <c r="I154" s="29" t="s">
        <v>659</v>
      </c>
      <c r="J154" s="29" t="s">
        <v>659</v>
      </c>
    </row>
    <row r="155" spans="2:10" ht="72">
      <c r="B155" s="1918"/>
      <c r="C155" s="3270"/>
      <c r="D155" s="21" t="s">
        <v>303</v>
      </c>
      <c r="E155" s="5"/>
      <c r="F155" s="55"/>
      <c r="G155" s="66" t="s">
        <v>300</v>
      </c>
      <c r="H155" s="66" t="s">
        <v>300</v>
      </c>
      <c r="I155" s="1932" t="s">
        <v>5787</v>
      </c>
      <c r="J155" s="1932" t="s">
        <v>5787</v>
      </c>
    </row>
    <row r="156" spans="2:10" ht="24">
      <c r="B156" s="1918"/>
      <c r="C156" s="1918" t="s">
        <v>5139</v>
      </c>
      <c r="D156" s="128" t="s">
        <v>619</v>
      </c>
      <c r="E156" s="25" t="s">
        <v>300</v>
      </c>
      <c r="F156" s="25" t="s">
        <v>206</v>
      </c>
      <c r="G156" s="64" t="s">
        <v>300</v>
      </c>
      <c r="H156" s="1946"/>
      <c r="I156" s="64" t="s">
        <v>300</v>
      </c>
      <c r="J156" s="26" t="s">
        <v>659</v>
      </c>
    </row>
    <row r="157" spans="2:10">
      <c r="B157" s="1918"/>
      <c r="C157" s="1918"/>
      <c r="D157" s="62" t="s">
        <v>620</v>
      </c>
      <c r="E157" s="28" t="s">
        <v>300</v>
      </c>
      <c r="F157" s="28" t="s">
        <v>206</v>
      </c>
      <c r="G157" s="65" t="s">
        <v>300</v>
      </c>
      <c r="H157" s="1946"/>
      <c r="I157" s="65" t="s">
        <v>300</v>
      </c>
      <c r="J157" s="29" t="s">
        <v>659</v>
      </c>
    </row>
    <row r="158" spans="2:10" ht="72">
      <c r="B158" s="1918"/>
      <c r="C158" s="1918"/>
      <c r="D158" s="21" t="s">
        <v>303</v>
      </c>
      <c r="E158" s="67"/>
      <c r="F158" s="68"/>
      <c r="G158" s="66" t="s">
        <v>300</v>
      </c>
      <c r="H158" s="1946"/>
      <c r="I158" s="66" t="s">
        <v>300</v>
      </c>
      <c r="J158" s="1932" t="s">
        <v>5788</v>
      </c>
    </row>
    <row r="159" spans="2:10">
      <c r="B159" s="1916" t="s">
        <v>621</v>
      </c>
      <c r="C159" s="3268" t="s">
        <v>268</v>
      </c>
      <c r="D159" s="24" t="s">
        <v>62</v>
      </c>
      <c r="E159" s="25" t="s">
        <v>300</v>
      </c>
      <c r="F159" s="25" t="s">
        <v>206</v>
      </c>
      <c r="G159" s="64" t="s">
        <v>300</v>
      </c>
      <c r="H159" s="64" t="s">
        <v>300</v>
      </c>
      <c r="I159" s="64" t="s">
        <v>300</v>
      </c>
      <c r="J159" s="64" t="s">
        <v>300</v>
      </c>
    </row>
    <row r="160" spans="2:10">
      <c r="B160" s="1918"/>
      <c r="C160" s="3269"/>
      <c r="D160" s="27" t="s">
        <v>622</v>
      </c>
      <c r="E160" s="28" t="s">
        <v>300</v>
      </c>
      <c r="F160" s="28" t="s">
        <v>206</v>
      </c>
      <c r="G160" s="65" t="s">
        <v>300</v>
      </c>
      <c r="H160" s="65" t="s">
        <v>300</v>
      </c>
      <c r="I160" s="65" t="s">
        <v>300</v>
      </c>
      <c r="J160" s="65" t="s">
        <v>300</v>
      </c>
    </row>
    <row r="161" spans="2:10">
      <c r="B161" s="1918"/>
      <c r="C161" s="3270"/>
      <c r="D161" s="21" t="s">
        <v>584</v>
      </c>
      <c r="E161" s="5"/>
      <c r="F161" s="55"/>
      <c r="G161" s="66" t="s">
        <v>300</v>
      </c>
      <c r="H161" s="66" t="s">
        <v>300</v>
      </c>
      <c r="I161" s="66" t="s">
        <v>300</v>
      </c>
      <c r="J161" s="66" t="s">
        <v>300</v>
      </c>
    </row>
    <row r="162" spans="2:10">
      <c r="B162" s="1918"/>
      <c r="C162" s="3268" t="s">
        <v>363</v>
      </c>
      <c r="D162" s="24" t="s">
        <v>364</v>
      </c>
      <c r="E162" s="25" t="s">
        <v>300</v>
      </c>
      <c r="F162" s="25" t="s">
        <v>206</v>
      </c>
      <c r="G162" s="64" t="s">
        <v>300</v>
      </c>
      <c r="H162" s="64" t="s">
        <v>300</v>
      </c>
      <c r="I162" s="64" t="s">
        <v>300</v>
      </c>
      <c r="J162" s="64" t="s">
        <v>300</v>
      </c>
    </row>
    <row r="163" spans="2:10">
      <c r="B163" s="1918"/>
      <c r="C163" s="3269"/>
      <c r="D163" s="27" t="s">
        <v>623</v>
      </c>
      <c r="E163" s="28" t="s">
        <v>300</v>
      </c>
      <c r="F163" s="28" t="s">
        <v>206</v>
      </c>
      <c r="G163" s="65" t="s">
        <v>300</v>
      </c>
      <c r="H163" s="65" t="s">
        <v>300</v>
      </c>
      <c r="I163" s="65" t="s">
        <v>300</v>
      </c>
      <c r="J163" s="65" t="s">
        <v>300</v>
      </c>
    </row>
    <row r="164" spans="2:10">
      <c r="B164" s="1918"/>
      <c r="C164" s="3270"/>
      <c r="D164" s="21" t="s">
        <v>303</v>
      </c>
      <c r="E164" s="5"/>
      <c r="F164" s="55"/>
      <c r="G164" s="66" t="s">
        <v>300</v>
      </c>
      <c r="H164" s="66" t="s">
        <v>300</v>
      </c>
      <c r="I164" s="66" t="s">
        <v>300</v>
      </c>
      <c r="J164" s="66" t="s">
        <v>300</v>
      </c>
    </row>
    <row r="165" spans="2:10">
      <c r="B165" s="1918"/>
      <c r="C165" s="3268" t="s">
        <v>5144</v>
      </c>
      <c r="D165" s="24" t="s">
        <v>365</v>
      </c>
      <c r="E165" s="25" t="s">
        <v>300</v>
      </c>
      <c r="F165" s="25" t="s">
        <v>206</v>
      </c>
      <c r="G165" s="1946"/>
      <c r="H165" s="64" t="s">
        <v>300</v>
      </c>
      <c r="I165" s="64" t="s">
        <v>300</v>
      </c>
      <c r="J165" s="64" t="s">
        <v>300</v>
      </c>
    </row>
    <row r="166" spans="2:10">
      <c r="B166" s="1918"/>
      <c r="C166" s="3269"/>
      <c r="D166" s="27" t="s">
        <v>625</v>
      </c>
      <c r="E166" s="28" t="s">
        <v>300</v>
      </c>
      <c r="F166" s="28" t="s">
        <v>206</v>
      </c>
      <c r="G166" s="1946"/>
      <c r="H166" s="65" t="s">
        <v>300</v>
      </c>
      <c r="I166" s="65" t="s">
        <v>300</v>
      </c>
      <c r="J166" s="65" t="s">
        <v>300</v>
      </c>
    </row>
    <row r="167" spans="2:10">
      <c r="B167" s="1918"/>
      <c r="C167" s="3270"/>
      <c r="D167" s="21" t="s">
        <v>303</v>
      </c>
      <c r="E167" s="5"/>
      <c r="F167" s="55"/>
      <c r="G167" s="1946"/>
      <c r="H167" s="66" t="s">
        <v>300</v>
      </c>
      <c r="I167" s="66" t="s">
        <v>300</v>
      </c>
      <c r="J167" s="66" t="s">
        <v>300</v>
      </c>
    </row>
    <row r="168" spans="2:10">
      <c r="B168" s="1916" t="s">
        <v>269</v>
      </c>
      <c r="C168" s="3275" t="s">
        <v>270</v>
      </c>
      <c r="D168" s="24" t="s">
        <v>66</v>
      </c>
      <c r="E168" s="25" t="s">
        <v>300</v>
      </c>
      <c r="F168" s="25" t="s">
        <v>206</v>
      </c>
      <c r="G168" s="26" t="s">
        <v>206</v>
      </c>
      <c r="H168" s="26" t="s">
        <v>206</v>
      </c>
      <c r="I168" s="26" t="s">
        <v>651</v>
      </c>
      <c r="J168" s="26" t="s">
        <v>651</v>
      </c>
    </row>
    <row r="169" spans="2:10">
      <c r="B169" s="1918"/>
      <c r="C169" s="3276"/>
      <c r="D169" s="27" t="s">
        <v>626</v>
      </c>
      <c r="E169" s="28" t="s">
        <v>300</v>
      </c>
      <c r="F169" s="28" t="s">
        <v>206</v>
      </c>
      <c r="G169" s="29" t="s">
        <v>206</v>
      </c>
      <c r="H169" s="29" t="s">
        <v>206</v>
      </c>
      <c r="I169" s="29" t="s">
        <v>651</v>
      </c>
      <c r="J169" s="29" t="s">
        <v>651</v>
      </c>
    </row>
    <row r="170" spans="2:10" ht="48">
      <c r="B170" s="1918"/>
      <c r="C170" s="3277"/>
      <c r="D170" s="21" t="s">
        <v>303</v>
      </c>
      <c r="E170" s="5"/>
      <c r="F170" s="55"/>
      <c r="G170" s="1932" t="s">
        <v>5789</v>
      </c>
      <c r="H170" s="1932" t="s">
        <v>5789</v>
      </c>
      <c r="I170" s="1932" t="s">
        <v>5789</v>
      </c>
      <c r="J170" s="1932" t="s">
        <v>5789</v>
      </c>
    </row>
    <row r="171" spans="2:10">
      <c r="B171" s="1918"/>
      <c r="C171" s="3275" t="s">
        <v>271</v>
      </c>
      <c r="D171" s="24" t="s">
        <v>68</v>
      </c>
      <c r="E171" s="25" t="s">
        <v>300</v>
      </c>
      <c r="F171" s="25" t="s">
        <v>206</v>
      </c>
      <c r="G171" s="26" t="s">
        <v>206</v>
      </c>
      <c r="H171" s="26" t="s">
        <v>206</v>
      </c>
      <c r="I171" s="26" t="s">
        <v>206</v>
      </c>
      <c r="J171" s="26" t="s">
        <v>206</v>
      </c>
    </row>
    <row r="172" spans="2:10">
      <c r="B172" s="1918"/>
      <c r="C172" s="3276"/>
      <c r="D172" s="27" t="s">
        <v>627</v>
      </c>
      <c r="E172" s="28" t="s">
        <v>300</v>
      </c>
      <c r="F172" s="28" t="s">
        <v>206</v>
      </c>
      <c r="G172" s="29" t="s">
        <v>206</v>
      </c>
      <c r="H172" s="29" t="s">
        <v>206</v>
      </c>
      <c r="I172" s="29" t="s">
        <v>206</v>
      </c>
      <c r="J172" s="29" t="s">
        <v>206</v>
      </c>
    </row>
    <row r="173" spans="2:10" ht="48">
      <c r="B173" s="1918"/>
      <c r="C173" s="3276"/>
      <c r="D173" s="21" t="s">
        <v>303</v>
      </c>
      <c r="E173" s="5"/>
      <c r="F173" s="55"/>
      <c r="G173" s="1932" t="s">
        <v>5690</v>
      </c>
      <c r="H173" s="1932" t="s">
        <v>5690</v>
      </c>
      <c r="I173" s="1932" t="s">
        <v>5690</v>
      </c>
      <c r="J173" s="1932" t="s">
        <v>5690</v>
      </c>
    </row>
    <row r="174" spans="2:10">
      <c r="B174" s="43"/>
      <c r="C174" s="3261" t="s">
        <v>5151</v>
      </c>
      <c r="D174" s="128" t="s">
        <v>70</v>
      </c>
      <c r="E174" s="25" t="s">
        <v>300</v>
      </c>
      <c r="F174" s="25" t="s">
        <v>206</v>
      </c>
      <c r="G174" s="63" t="s">
        <v>407</v>
      </c>
      <c r="H174" s="63" t="s">
        <v>407</v>
      </c>
      <c r="I174" s="63" t="s">
        <v>407</v>
      </c>
      <c r="J174" s="63" t="s">
        <v>407</v>
      </c>
    </row>
    <row r="175" spans="2:10">
      <c r="B175" s="43"/>
      <c r="C175" s="3261"/>
      <c r="D175" s="62" t="s">
        <v>628</v>
      </c>
      <c r="E175" s="28" t="s">
        <v>300</v>
      </c>
      <c r="F175" s="28" t="s">
        <v>206</v>
      </c>
      <c r="G175" s="31" t="s">
        <v>407</v>
      </c>
      <c r="H175" s="31" t="s">
        <v>407</v>
      </c>
      <c r="I175" s="31" t="s">
        <v>407</v>
      </c>
      <c r="J175" s="31" t="s">
        <v>407</v>
      </c>
    </row>
    <row r="176" spans="2:10" ht="60">
      <c r="B176" s="43"/>
      <c r="C176" s="3261"/>
      <c r="D176" s="5" t="s">
        <v>303</v>
      </c>
      <c r="E176" s="5"/>
      <c r="F176" s="55"/>
      <c r="G176" s="1932" t="s">
        <v>5790</v>
      </c>
      <c r="H176" s="1932" t="s">
        <v>5790</v>
      </c>
      <c r="I176" s="1932" t="s">
        <v>5790</v>
      </c>
      <c r="J176" s="1932" t="s">
        <v>5790</v>
      </c>
    </row>
    <row r="177" spans="2:11" ht="60">
      <c r="B177" s="1918"/>
      <c r="C177" s="3592" t="s">
        <v>5760</v>
      </c>
      <c r="D177" s="1932" t="s">
        <v>5759</v>
      </c>
      <c r="E177" s="17" t="s">
        <v>1212</v>
      </c>
      <c r="F177" s="17" t="s">
        <v>1213</v>
      </c>
      <c r="G177" s="66" t="s">
        <v>300</v>
      </c>
      <c r="H177" s="66" t="s">
        <v>300</v>
      </c>
      <c r="I177" s="17" t="s">
        <v>1214</v>
      </c>
      <c r="J177" s="17" t="s">
        <v>1214</v>
      </c>
    </row>
    <row r="178" spans="2:11" ht="96">
      <c r="B178" s="1918"/>
      <c r="C178" s="3592"/>
      <c r="D178" s="40" t="s">
        <v>306</v>
      </c>
      <c r="E178" s="41"/>
      <c r="F178" s="42"/>
      <c r="G178" s="3589" t="s">
        <v>1212</v>
      </c>
      <c r="H178" s="3589" t="s">
        <v>1212</v>
      </c>
      <c r="I178" s="1916" t="s">
        <v>5791</v>
      </c>
      <c r="J178" s="1916" t="s">
        <v>5791</v>
      </c>
    </row>
    <row r="179" spans="2:11" ht="120">
      <c r="B179" s="1918"/>
      <c r="C179" s="3592"/>
      <c r="D179" s="43"/>
      <c r="E179" s="44"/>
      <c r="F179" s="45"/>
      <c r="G179" s="3590"/>
      <c r="H179" s="3590"/>
      <c r="I179" s="1918" t="s">
        <v>5792</v>
      </c>
      <c r="J179" s="1918" t="s">
        <v>5792</v>
      </c>
    </row>
    <row r="180" spans="2:11" ht="120">
      <c r="B180" s="1918"/>
      <c r="C180" s="3592"/>
      <c r="D180" s="43"/>
      <c r="E180" s="44"/>
      <c r="F180" s="45"/>
      <c r="G180" s="3590"/>
      <c r="H180" s="3590"/>
      <c r="I180" s="1918" t="s">
        <v>5793</v>
      </c>
      <c r="J180" s="1918" t="s">
        <v>5793</v>
      </c>
      <c r="K180" s="3" t="s">
        <v>1211</v>
      </c>
    </row>
    <row r="181" spans="2:11" ht="108">
      <c r="B181" s="1918"/>
      <c r="C181" s="3592"/>
      <c r="D181" s="47"/>
      <c r="E181" s="48"/>
      <c r="F181" s="49"/>
      <c r="G181" s="3591"/>
      <c r="H181" s="3591"/>
      <c r="I181" s="1917" t="s">
        <v>5794</v>
      </c>
      <c r="J181" s="1917" t="s">
        <v>5794</v>
      </c>
    </row>
    <row r="182" spans="2:11">
      <c r="B182" s="1918"/>
      <c r="C182" s="3592"/>
      <c r="D182" s="27" t="s">
        <v>1210</v>
      </c>
      <c r="E182" s="29" t="s">
        <v>1215</v>
      </c>
      <c r="F182" s="29" t="s">
        <v>1213</v>
      </c>
      <c r="G182" s="65" t="s">
        <v>300</v>
      </c>
      <c r="H182" s="65" t="s">
        <v>300</v>
      </c>
      <c r="I182" s="29" t="s">
        <v>1214</v>
      </c>
      <c r="J182" s="29" t="s">
        <v>1214</v>
      </c>
    </row>
    <row r="183" spans="2:11" ht="96">
      <c r="B183" s="1918" t="s">
        <v>1211</v>
      </c>
      <c r="C183" s="3592"/>
      <c r="D183" s="126" t="s">
        <v>306</v>
      </c>
      <c r="E183" s="305"/>
      <c r="F183" s="306"/>
      <c r="G183" s="64" t="s">
        <v>300</v>
      </c>
      <c r="H183" s="64" t="s">
        <v>300</v>
      </c>
      <c r="I183" s="24" t="s">
        <v>5795</v>
      </c>
      <c r="J183" s="24" t="s">
        <v>5795</v>
      </c>
    </row>
    <row r="184" spans="2:11" ht="72">
      <c r="B184" s="1918"/>
      <c r="C184" s="3593"/>
      <c r="D184" s="60" t="s">
        <v>308</v>
      </c>
      <c r="E184" s="307"/>
      <c r="F184" s="308"/>
      <c r="G184" s="65" t="s">
        <v>300</v>
      </c>
      <c r="H184" s="65" t="s">
        <v>300</v>
      </c>
      <c r="I184" s="27" t="s">
        <v>5796</v>
      </c>
      <c r="J184" s="27" t="s">
        <v>5796</v>
      </c>
    </row>
    <row r="185" spans="2:11">
      <c r="B185" s="1918"/>
      <c r="C185" s="3280" t="s">
        <v>1217</v>
      </c>
      <c r="D185" s="1932" t="s">
        <v>1216</v>
      </c>
      <c r="E185" s="17" t="s">
        <v>300</v>
      </c>
      <c r="F185" s="17" t="s">
        <v>395</v>
      </c>
      <c r="G185" s="66" t="s">
        <v>1218</v>
      </c>
      <c r="H185" s="66" t="s">
        <v>1218</v>
      </c>
      <c r="I185" s="1934" t="s">
        <v>1220</v>
      </c>
      <c r="J185" s="1934" t="s">
        <v>1221</v>
      </c>
    </row>
    <row r="186" spans="2:11" ht="168">
      <c r="B186" s="1918"/>
      <c r="C186" s="3279"/>
      <c r="D186" s="40" t="s">
        <v>306</v>
      </c>
      <c r="E186" s="41"/>
      <c r="F186" s="42"/>
      <c r="G186" s="66" t="s">
        <v>1218</v>
      </c>
      <c r="H186" s="66" t="s">
        <v>1218</v>
      </c>
      <c r="I186" s="1932" t="s">
        <v>5152</v>
      </c>
      <c r="J186" s="1932" t="s">
        <v>5729</v>
      </c>
    </row>
    <row r="187" spans="2:11">
      <c r="B187" s="1918"/>
      <c r="C187" s="3280" t="s">
        <v>1799</v>
      </c>
      <c r="D187" s="40" t="s">
        <v>2921</v>
      </c>
      <c r="E187" s="1934" t="s">
        <v>300</v>
      </c>
      <c r="F187" s="1934" t="s">
        <v>1232</v>
      </c>
      <c r="G187" s="17" t="s">
        <v>1233</v>
      </c>
      <c r="H187" s="17" t="s">
        <v>1233</v>
      </c>
      <c r="I187" s="1934" t="s">
        <v>1234</v>
      </c>
      <c r="J187" s="1934" t="s">
        <v>1232</v>
      </c>
    </row>
    <row r="188" spans="2:11" ht="24">
      <c r="B188" s="1918"/>
      <c r="C188" s="3279"/>
      <c r="D188" s="40"/>
      <c r="E188" s="41"/>
      <c r="F188" s="42"/>
      <c r="G188" s="324"/>
      <c r="H188" s="324"/>
      <c r="I188" s="1918" t="s">
        <v>5153</v>
      </c>
      <c r="J188" s="1918" t="s">
        <v>5153</v>
      </c>
    </row>
    <row r="189" spans="2:11">
      <c r="B189" s="1916" t="s">
        <v>272</v>
      </c>
      <c r="C189" s="3268" t="s">
        <v>5159</v>
      </c>
      <c r="D189" s="24" t="s">
        <v>72</v>
      </c>
      <c r="E189" s="25" t="s">
        <v>300</v>
      </c>
      <c r="F189" s="25" t="s">
        <v>206</v>
      </c>
      <c r="G189" s="26" t="s">
        <v>206</v>
      </c>
      <c r="H189" s="26" t="s">
        <v>206</v>
      </c>
      <c r="I189" s="26" t="s">
        <v>206</v>
      </c>
      <c r="J189" s="26" t="s">
        <v>206</v>
      </c>
    </row>
    <row r="190" spans="2:11">
      <c r="B190" s="1918"/>
      <c r="C190" s="3269"/>
      <c r="D190" s="27" t="s">
        <v>629</v>
      </c>
      <c r="E190" s="28" t="s">
        <v>300</v>
      </c>
      <c r="F190" s="28" t="s">
        <v>206</v>
      </c>
      <c r="G190" s="29" t="s">
        <v>206</v>
      </c>
      <c r="H190" s="31" t="s">
        <v>206</v>
      </c>
      <c r="I190" s="29" t="s">
        <v>206</v>
      </c>
      <c r="J190" s="29" t="s">
        <v>206</v>
      </c>
    </row>
    <row r="191" spans="2:11" ht="48">
      <c r="B191" s="1918"/>
      <c r="C191" s="3270"/>
      <c r="D191" s="21" t="s">
        <v>303</v>
      </c>
      <c r="E191" s="5"/>
      <c r="F191" s="55"/>
      <c r="G191" s="1932" t="s">
        <v>5680</v>
      </c>
      <c r="H191" s="1932" t="s">
        <v>5680</v>
      </c>
      <c r="I191" s="1932" t="s">
        <v>5680</v>
      </c>
      <c r="J191" s="1932" t="s">
        <v>5680</v>
      </c>
    </row>
    <row r="192" spans="2:11">
      <c r="B192" s="1918"/>
      <c r="C192" s="3268" t="s">
        <v>5222</v>
      </c>
      <c r="D192" s="24" t="s">
        <v>74</v>
      </c>
      <c r="E192" s="25" t="s">
        <v>300</v>
      </c>
      <c r="F192" s="25" t="s">
        <v>206</v>
      </c>
      <c r="G192" s="26" t="s">
        <v>206</v>
      </c>
      <c r="H192" s="26" t="s">
        <v>206</v>
      </c>
      <c r="I192" s="26" t="s">
        <v>206</v>
      </c>
      <c r="J192" s="26" t="s">
        <v>206</v>
      </c>
    </row>
    <row r="193" spans="2:10">
      <c r="B193" s="1918"/>
      <c r="C193" s="3269"/>
      <c r="D193" s="27" t="s">
        <v>630</v>
      </c>
      <c r="E193" s="28" t="s">
        <v>300</v>
      </c>
      <c r="F193" s="28" t="s">
        <v>206</v>
      </c>
      <c r="G193" s="29" t="s">
        <v>206</v>
      </c>
      <c r="H193" s="31" t="s">
        <v>206</v>
      </c>
      <c r="I193" s="29" t="s">
        <v>206</v>
      </c>
      <c r="J193" s="29" t="s">
        <v>206</v>
      </c>
    </row>
    <row r="194" spans="2:10" ht="48">
      <c r="B194" s="1918"/>
      <c r="C194" s="3270"/>
      <c r="D194" s="21" t="s">
        <v>303</v>
      </c>
      <c r="E194" s="5"/>
      <c r="F194" s="55"/>
      <c r="G194" s="1932" t="s">
        <v>5681</v>
      </c>
      <c r="H194" s="1932" t="s">
        <v>5681</v>
      </c>
      <c r="I194" s="1932" t="s">
        <v>5681</v>
      </c>
      <c r="J194" s="1932" t="s">
        <v>5681</v>
      </c>
    </row>
    <row r="195" spans="2:10">
      <c r="B195" s="1918"/>
      <c r="C195" s="3275" t="s">
        <v>5761</v>
      </c>
      <c r="D195" s="24" t="s">
        <v>76</v>
      </c>
      <c r="E195" s="25" t="s">
        <v>300</v>
      </c>
      <c r="F195" s="25" t="s">
        <v>206</v>
      </c>
      <c r="G195" s="64" t="s">
        <v>300</v>
      </c>
      <c r="H195" s="64" t="s">
        <v>300</v>
      </c>
      <c r="I195" s="64" t="s">
        <v>300</v>
      </c>
      <c r="J195" s="64" t="s">
        <v>300</v>
      </c>
    </row>
    <row r="196" spans="2:10">
      <c r="B196" s="1918"/>
      <c r="C196" s="3276"/>
      <c r="D196" s="27" t="s">
        <v>631</v>
      </c>
      <c r="E196" s="28" t="s">
        <v>300</v>
      </c>
      <c r="F196" s="28" t="s">
        <v>206</v>
      </c>
      <c r="G196" s="65" t="s">
        <v>300</v>
      </c>
      <c r="H196" s="65" t="s">
        <v>300</v>
      </c>
      <c r="I196" s="65" t="s">
        <v>300</v>
      </c>
      <c r="J196" s="65" t="s">
        <v>300</v>
      </c>
    </row>
    <row r="197" spans="2:10">
      <c r="B197" s="1918"/>
      <c r="C197" s="3277"/>
      <c r="D197" s="21" t="s">
        <v>303</v>
      </c>
      <c r="E197" s="5"/>
      <c r="F197" s="55"/>
      <c r="G197" s="66" t="s">
        <v>300</v>
      </c>
      <c r="H197" s="66" t="s">
        <v>300</v>
      </c>
      <c r="I197" s="66" t="s">
        <v>300</v>
      </c>
      <c r="J197" s="66" t="s">
        <v>300</v>
      </c>
    </row>
    <row r="198" spans="2:10">
      <c r="B198" s="1918"/>
      <c r="C198" s="1932" t="s">
        <v>632</v>
      </c>
      <c r="D198" s="1932" t="s">
        <v>633</v>
      </c>
      <c r="E198" s="1934" t="s">
        <v>300</v>
      </c>
      <c r="F198" s="1934" t="s">
        <v>206</v>
      </c>
      <c r="G198" s="17" t="s">
        <v>206</v>
      </c>
      <c r="H198" s="17" t="s">
        <v>206</v>
      </c>
      <c r="I198" s="17" t="s">
        <v>206</v>
      </c>
      <c r="J198" s="17" t="s">
        <v>206</v>
      </c>
    </row>
    <row r="199" spans="2:10">
      <c r="B199" s="1918"/>
      <c r="C199" s="3275" t="s">
        <v>5162</v>
      </c>
      <c r="D199" s="24" t="s">
        <v>79</v>
      </c>
      <c r="E199" s="25" t="s">
        <v>300</v>
      </c>
      <c r="F199" s="25" t="s">
        <v>300</v>
      </c>
      <c r="G199" s="26" t="s">
        <v>648</v>
      </c>
      <c r="H199" s="26" t="s">
        <v>648</v>
      </c>
      <c r="I199" s="26" t="s">
        <v>648</v>
      </c>
      <c r="J199" s="26" t="s">
        <v>648</v>
      </c>
    </row>
    <row r="200" spans="2:10">
      <c r="B200" s="1918"/>
      <c r="C200" s="3276"/>
      <c r="D200" s="27" t="s">
        <v>634</v>
      </c>
      <c r="E200" s="28" t="s">
        <v>300</v>
      </c>
      <c r="F200" s="28" t="s">
        <v>300</v>
      </c>
      <c r="G200" s="29" t="s">
        <v>206</v>
      </c>
      <c r="H200" s="29" t="s">
        <v>206</v>
      </c>
      <c r="I200" s="29" t="s">
        <v>206</v>
      </c>
      <c r="J200" s="29" t="s">
        <v>206</v>
      </c>
    </row>
    <row r="201" spans="2:10" ht="72">
      <c r="B201" s="1918"/>
      <c r="C201" s="3277"/>
      <c r="D201" s="40" t="s">
        <v>303</v>
      </c>
      <c r="E201" s="67"/>
      <c r="F201" s="68"/>
      <c r="G201" s="1916" t="s">
        <v>5797</v>
      </c>
      <c r="H201" s="1916" t="s">
        <v>5797</v>
      </c>
      <c r="I201" s="1916" t="s">
        <v>5797</v>
      </c>
      <c r="J201" s="1916" t="s">
        <v>5797</v>
      </c>
    </row>
    <row r="202" spans="2:10">
      <c r="B202" s="1918"/>
      <c r="C202" s="1916" t="s">
        <v>5164</v>
      </c>
      <c r="D202" s="24" t="s">
        <v>81</v>
      </c>
      <c r="E202" s="25" t="s">
        <v>300</v>
      </c>
      <c r="F202" s="25" t="s">
        <v>206</v>
      </c>
      <c r="G202" s="26" t="s">
        <v>206</v>
      </c>
      <c r="H202" s="63" t="s">
        <v>206</v>
      </c>
      <c r="I202" s="26" t="s">
        <v>651</v>
      </c>
      <c r="J202" s="26" t="s">
        <v>651</v>
      </c>
    </row>
    <row r="203" spans="2:10">
      <c r="B203" s="1918"/>
      <c r="C203" s="3269"/>
      <c r="D203" s="27" t="s">
        <v>635</v>
      </c>
      <c r="E203" s="28" t="s">
        <v>300</v>
      </c>
      <c r="F203" s="28" t="s">
        <v>206</v>
      </c>
      <c r="G203" s="29" t="s">
        <v>206</v>
      </c>
      <c r="H203" s="31" t="s">
        <v>206</v>
      </c>
      <c r="I203" s="29" t="s">
        <v>651</v>
      </c>
      <c r="J203" s="29" t="s">
        <v>651</v>
      </c>
    </row>
    <row r="204" spans="2:10" ht="48">
      <c r="B204" s="1918"/>
      <c r="C204" s="3270"/>
      <c r="D204" s="21" t="s">
        <v>303</v>
      </c>
      <c r="E204" s="5"/>
      <c r="F204" s="55"/>
      <c r="G204" s="1932" t="s">
        <v>5798</v>
      </c>
      <c r="H204" s="1932" t="s">
        <v>5798</v>
      </c>
      <c r="I204" s="1932" t="s">
        <v>5799</v>
      </c>
      <c r="J204" s="1932" t="s">
        <v>5799</v>
      </c>
    </row>
    <row r="205" spans="2:10">
      <c r="B205" s="1918"/>
      <c r="C205" s="3275" t="s">
        <v>5166</v>
      </c>
      <c r="D205" s="24" t="s">
        <v>380</v>
      </c>
      <c r="E205" s="25" t="s">
        <v>300</v>
      </c>
      <c r="F205" s="25" t="s">
        <v>206</v>
      </c>
      <c r="G205" s="26" t="s">
        <v>206</v>
      </c>
      <c r="H205" s="26" t="s">
        <v>206</v>
      </c>
      <c r="I205" s="26" t="s">
        <v>651</v>
      </c>
      <c r="J205" s="26" t="s">
        <v>651</v>
      </c>
    </row>
    <row r="206" spans="2:10">
      <c r="B206" s="1918"/>
      <c r="C206" s="3276"/>
      <c r="D206" s="27" t="s">
        <v>636</v>
      </c>
      <c r="E206" s="28" t="s">
        <v>300</v>
      </c>
      <c r="F206" s="28" t="s">
        <v>206</v>
      </c>
      <c r="G206" s="29" t="s">
        <v>206</v>
      </c>
      <c r="H206" s="29" t="s">
        <v>206</v>
      </c>
      <c r="I206" s="29" t="s">
        <v>651</v>
      </c>
      <c r="J206" s="29" t="s">
        <v>651</v>
      </c>
    </row>
    <row r="207" spans="2:10" ht="48">
      <c r="B207" s="1918"/>
      <c r="C207" s="3277"/>
      <c r="D207" s="21" t="s">
        <v>303</v>
      </c>
      <c r="E207" s="5"/>
      <c r="F207" s="55"/>
      <c r="G207" s="1932" t="s">
        <v>5800</v>
      </c>
      <c r="H207" s="1932" t="s">
        <v>5801</v>
      </c>
      <c r="I207" s="1932" t="s">
        <v>5802</v>
      </c>
      <c r="J207" s="1932" t="s">
        <v>5802</v>
      </c>
    </row>
    <row r="208" spans="2:10">
      <c r="B208" s="1918"/>
      <c r="C208" s="3275" t="s">
        <v>5169</v>
      </c>
      <c r="D208" s="1916" t="s">
        <v>382</v>
      </c>
      <c r="E208" s="1953" t="s">
        <v>300</v>
      </c>
      <c r="F208" s="1953" t="s">
        <v>206</v>
      </c>
      <c r="G208" s="26" t="s">
        <v>206</v>
      </c>
      <c r="H208" s="26" t="s">
        <v>206</v>
      </c>
      <c r="I208" s="26" t="s">
        <v>651</v>
      </c>
      <c r="J208" s="26" t="s">
        <v>651</v>
      </c>
    </row>
    <row r="209" spans="2:10" ht="84">
      <c r="B209" s="1918"/>
      <c r="C209" s="3276"/>
      <c r="D209" s="21" t="s">
        <v>303</v>
      </c>
      <c r="E209" s="22"/>
      <c r="F209" s="23"/>
      <c r="G209" s="29" t="s">
        <v>206</v>
      </c>
      <c r="H209" s="29" t="s">
        <v>206</v>
      </c>
      <c r="I209" s="1932" t="s">
        <v>5803</v>
      </c>
      <c r="J209" s="1932" t="s">
        <v>5803</v>
      </c>
    </row>
    <row r="210" spans="2:10">
      <c r="B210" s="1918"/>
      <c r="C210" s="3276"/>
      <c r="D210" s="27" t="s">
        <v>637</v>
      </c>
      <c r="E210" s="1953" t="s">
        <v>300</v>
      </c>
      <c r="F210" s="1953" t="s">
        <v>206</v>
      </c>
      <c r="G210" s="139"/>
      <c r="H210" s="139"/>
      <c r="I210" s="29" t="s">
        <v>651</v>
      </c>
      <c r="J210" s="29" t="s">
        <v>651</v>
      </c>
    </row>
    <row r="211" spans="2:10" ht="72">
      <c r="B211" s="1918"/>
      <c r="C211" s="3277"/>
      <c r="D211" s="21" t="s">
        <v>303</v>
      </c>
      <c r="E211" s="5"/>
      <c r="F211" s="55"/>
      <c r="G211" s="1932" t="s">
        <v>5804</v>
      </c>
      <c r="H211" s="1932" t="s">
        <v>5804</v>
      </c>
      <c r="I211" s="1932" t="s">
        <v>5805</v>
      </c>
      <c r="J211" s="1932" t="s">
        <v>5805</v>
      </c>
    </row>
    <row r="212" spans="2:10">
      <c r="B212" s="1918"/>
      <c r="C212" s="3275" t="s">
        <v>383</v>
      </c>
      <c r="D212" s="24" t="s">
        <v>384</v>
      </c>
      <c r="E212" s="25" t="s">
        <v>300</v>
      </c>
      <c r="F212" s="25" t="s">
        <v>206</v>
      </c>
      <c r="G212" s="26" t="s">
        <v>206</v>
      </c>
      <c r="H212" s="26" t="s">
        <v>206</v>
      </c>
      <c r="I212" s="26" t="s">
        <v>206</v>
      </c>
      <c r="J212" s="26" t="s">
        <v>206</v>
      </c>
    </row>
    <row r="213" spans="2:10">
      <c r="B213" s="1918"/>
      <c r="C213" s="3276"/>
      <c r="D213" s="27" t="s">
        <v>638</v>
      </c>
      <c r="E213" s="28" t="s">
        <v>300</v>
      </c>
      <c r="F213" s="28" t="s">
        <v>206</v>
      </c>
      <c r="G213" s="29" t="s">
        <v>206</v>
      </c>
      <c r="H213" s="29" t="s">
        <v>206</v>
      </c>
      <c r="I213" s="29" t="s">
        <v>206</v>
      </c>
      <c r="J213" s="29" t="s">
        <v>206</v>
      </c>
    </row>
    <row r="214" spans="2:10" ht="48">
      <c r="B214" s="1918"/>
      <c r="C214" s="3277"/>
      <c r="D214" s="21" t="s">
        <v>303</v>
      </c>
      <c r="E214" s="5"/>
      <c r="F214" s="55"/>
      <c r="G214" s="1932" t="s">
        <v>5806</v>
      </c>
      <c r="H214" s="1932" t="s">
        <v>5807</v>
      </c>
      <c r="I214" s="1932" t="s">
        <v>5806</v>
      </c>
      <c r="J214" s="1932" t="s">
        <v>5807</v>
      </c>
    </row>
    <row r="215" spans="2:10">
      <c r="B215" s="1916" t="s">
        <v>233</v>
      </c>
      <c r="C215" s="3467" t="s">
        <v>232</v>
      </c>
      <c r="D215" s="1932" t="s">
        <v>639</v>
      </c>
      <c r="E215" s="1934" t="s">
        <v>300</v>
      </c>
      <c r="F215" s="1934" t="s">
        <v>394</v>
      </c>
      <c r="G215" s="17" t="s">
        <v>206</v>
      </c>
      <c r="H215" s="38" t="s">
        <v>206</v>
      </c>
      <c r="I215" s="17" t="s">
        <v>651</v>
      </c>
      <c r="J215" s="17" t="s">
        <v>651</v>
      </c>
    </row>
    <row r="216" spans="2:10" ht="48">
      <c r="B216" s="1918"/>
      <c r="C216" s="3467"/>
      <c r="D216" s="21" t="s">
        <v>236</v>
      </c>
      <c r="E216" s="5"/>
      <c r="F216" s="55"/>
      <c r="G216" s="1932" t="s">
        <v>228</v>
      </c>
      <c r="H216" s="1932" t="s">
        <v>228</v>
      </c>
      <c r="I216" s="1932" t="s">
        <v>228</v>
      </c>
      <c r="J216" s="1932" t="s">
        <v>228</v>
      </c>
    </row>
    <row r="217" spans="2:10" ht="24">
      <c r="B217" s="1918"/>
      <c r="C217" s="1916" t="s">
        <v>231</v>
      </c>
      <c r="D217" s="24" t="s">
        <v>84</v>
      </c>
      <c r="E217" s="25" t="s">
        <v>300</v>
      </c>
      <c r="F217" s="25" t="s">
        <v>206</v>
      </c>
      <c r="G217" s="26" t="s">
        <v>206</v>
      </c>
      <c r="H217" s="63" t="s">
        <v>206</v>
      </c>
      <c r="I217" s="63" t="s">
        <v>206</v>
      </c>
      <c r="J217" s="63" t="s">
        <v>206</v>
      </c>
    </row>
    <row r="218" spans="2:10">
      <c r="B218" s="1918"/>
      <c r="C218" s="69"/>
      <c r="D218" s="27" t="s">
        <v>640</v>
      </c>
      <c r="E218" s="28" t="s">
        <v>300</v>
      </c>
      <c r="F218" s="28" t="s">
        <v>206</v>
      </c>
      <c r="G218" s="29" t="s">
        <v>206</v>
      </c>
      <c r="H218" s="31" t="s">
        <v>206</v>
      </c>
      <c r="I218" s="31" t="s">
        <v>206</v>
      </c>
      <c r="J218" s="31" t="s">
        <v>206</v>
      </c>
    </row>
    <row r="219" spans="2:10" ht="48">
      <c r="B219" s="1918"/>
      <c r="C219" s="70"/>
      <c r="D219" s="40" t="s">
        <v>303</v>
      </c>
      <c r="E219" s="67"/>
      <c r="F219" s="68"/>
      <c r="G219" s="1932" t="s">
        <v>5738</v>
      </c>
      <c r="H219" s="1932" t="s">
        <v>5738</v>
      </c>
      <c r="I219" s="1932" t="s">
        <v>5738</v>
      </c>
      <c r="J219" s="1932" t="s">
        <v>5738</v>
      </c>
    </row>
    <row r="220" spans="2:10" ht="24">
      <c r="B220" s="3261" t="s">
        <v>641</v>
      </c>
      <c r="C220" s="1932" t="s">
        <v>230</v>
      </c>
      <c r="D220" s="1932" t="s">
        <v>642</v>
      </c>
      <c r="E220" s="1934" t="s">
        <v>300</v>
      </c>
      <c r="F220" s="1934" t="s">
        <v>206</v>
      </c>
      <c r="G220" s="17" t="s">
        <v>649</v>
      </c>
      <c r="H220" s="17" t="s">
        <v>649</v>
      </c>
      <c r="I220" s="17" t="s">
        <v>660</v>
      </c>
      <c r="J220" s="17" t="s">
        <v>660</v>
      </c>
    </row>
    <row r="221" spans="2:10">
      <c r="B221" s="3261"/>
      <c r="C221" s="71" t="s">
        <v>5200</v>
      </c>
      <c r="D221" s="72" t="s">
        <v>643</v>
      </c>
      <c r="E221" s="73" t="s">
        <v>644</v>
      </c>
      <c r="F221" s="73" t="s">
        <v>645</v>
      </c>
      <c r="G221" s="73" t="s">
        <v>650</v>
      </c>
      <c r="H221" s="73" t="s">
        <v>650</v>
      </c>
      <c r="I221" s="74" t="s">
        <v>650</v>
      </c>
      <c r="J221" s="74" t="s">
        <v>650</v>
      </c>
    </row>
  </sheetData>
  <mergeCells count="69">
    <mergeCell ref="C145:C146"/>
    <mergeCell ref="C147:C148"/>
    <mergeCell ref="C149:C150"/>
    <mergeCell ref="C151:C152"/>
    <mergeCell ref="C109:C117"/>
    <mergeCell ref="C118:C126"/>
    <mergeCell ref="C135:C141"/>
    <mergeCell ref="C142:C144"/>
    <mergeCell ref="H178:H181"/>
    <mergeCell ref="G178:G181"/>
    <mergeCell ref="U47:U54"/>
    <mergeCell ref="U55:U60"/>
    <mergeCell ref="C215:C216"/>
    <mergeCell ref="C153:C155"/>
    <mergeCell ref="C159:C161"/>
    <mergeCell ref="C162:C164"/>
    <mergeCell ref="C165:C167"/>
    <mergeCell ref="C177:C184"/>
    <mergeCell ref="C192:C194"/>
    <mergeCell ref="C195:C197"/>
    <mergeCell ref="C199:C201"/>
    <mergeCell ref="C203:C204"/>
    <mergeCell ref="C168:C170"/>
    <mergeCell ref="C171:C173"/>
    <mergeCell ref="C185:C186"/>
    <mergeCell ref="C187:C188"/>
    <mergeCell ref="B220:B221"/>
    <mergeCell ref="U7:U14"/>
    <mergeCell ref="U15:U22"/>
    <mergeCell ref="U27:U32"/>
    <mergeCell ref="U33:U38"/>
    <mergeCell ref="C205:C207"/>
    <mergeCell ref="C208:C211"/>
    <mergeCell ref="C212:C214"/>
    <mergeCell ref="C174:C176"/>
    <mergeCell ref="C189:C191"/>
    <mergeCell ref="C94:C96"/>
    <mergeCell ref="C97:C99"/>
    <mergeCell ref="C127:C129"/>
    <mergeCell ref="C130:C134"/>
    <mergeCell ref="C100:C102"/>
    <mergeCell ref="C103:C105"/>
    <mergeCell ref="C106:C108"/>
    <mergeCell ref="C65:C67"/>
    <mergeCell ref="C68:C70"/>
    <mergeCell ref="C71:C73"/>
    <mergeCell ref="C79:C87"/>
    <mergeCell ref="C88:C90"/>
    <mergeCell ref="C91:C93"/>
    <mergeCell ref="C36:C38"/>
    <mergeCell ref="C74:C78"/>
    <mergeCell ref="C42:C44"/>
    <mergeCell ref="C45:C47"/>
    <mergeCell ref="C48:C50"/>
    <mergeCell ref="C51:C53"/>
    <mergeCell ref="C54:C56"/>
    <mergeCell ref="C57:C58"/>
    <mergeCell ref="C59:C61"/>
    <mergeCell ref="C62:C64"/>
    <mergeCell ref="C39:C41"/>
    <mergeCell ref="C22:C23"/>
    <mergeCell ref="C24:C25"/>
    <mergeCell ref="C26:C30"/>
    <mergeCell ref="C31:C35"/>
    <mergeCell ref="B5:C5"/>
    <mergeCell ref="C9:C10"/>
    <mergeCell ref="C12:C14"/>
    <mergeCell ref="C15:C17"/>
    <mergeCell ref="C18:C21"/>
  </mergeCells>
  <phoneticPr fontId="26"/>
  <conditionalFormatting sqref="J35 I41:J41 I78:J78 I202:J211 I61:J61 I29:J30 I24:J25 Q16:R16 Y54:Z54 I215:J215 Q51:R51 Q53:R53 Q55:R55 Q58:R58 Q60:R60 Y51:Z51 Y56:Z57 Z33 Z35:Z36 Y30:Z30 Y26:Z26 Y39:Z40 Y42:Z44 Y47:Z48">
    <cfRule type="cellIs" dxfId="9" priority="17" stopIfTrue="1" operator="equal">
      <formula>"―"</formula>
    </cfRule>
  </conditionalFormatting>
  <conditionalFormatting sqref="I177:J177 I178 I182:J188">
    <cfRule type="cellIs" dxfId="8" priority="4" stopIfTrue="1" operator="equal">
      <formula>"―"</formula>
    </cfRule>
  </conditionalFormatting>
  <conditionalFormatting sqref="I179:I181">
    <cfRule type="cellIs" dxfId="7" priority="5" stopIfTrue="1" operator="equal">
      <formula>"―"</formula>
    </cfRule>
    <cfRule type="cellIs" dxfId="6" priority="6" stopIfTrue="1" operator="equal">
      <formula>""</formula>
    </cfRule>
  </conditionalFormatting>
  <conditionalFormatting sqref="J178">
    <cfRule type="cellIs" dxfId="5" priority="1" stopIfTrue="1" operator="equal">
      <formula>"―"</formula>
    </cfRule>
  </conditionalFormatting>
  <conditionalFormatting sqref="J179:J181">
    <cfRule type="cellIs" dxfId="4" priority="2" stopIfTrue="1" operator="equal">
      <formula>"―"</formula>
    </cfRule>
    <cfRule type="cellIs" dxfId="3" priority="3" stopIfTrue="1" operator="equal">
      <formula>""</formula>
    </cfRule>
  </conditionalFormatting>
  <hyperlinks>
    <hyperlink ref="B1" location="'Product list'!A1" display="Back to Product List"/>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
  <sheetViews>
    <sheetView showGridLines="0" zoomScale="85" zoomScaleNormal="85" workbookViewId="0">
      <selection activeCell="B1" sqref="B1"/>
    </sheetView>
  </sheetViews>
  <sheetFormatPr defaultColWidth="9" defaultRowHeight="12.75"/>
  <cols>
    <col min="1" max="1" width="9" style="2661"/>
    <col min="2" max="2" width="18.75" style="2661" bestFit="1" customWidth="1"/>
    <col min="3" max="3" width="35" style="2661" customWidth="1"/>
    <col min="4" max="4" width="20.75" style="2661" customWidth="1"/>
    <col min="5" max="5" width="8.5" style="2661" bestFit="1" customWidth="1"/>
    <col min="6" max="6" width="7.375" style="2661" bestFit="1" customWidth="1"/>
    <col min="7" max="7" width="23.75" style="2661" customWidth="1"/>
    <col min="8" max="8" width="9" style="2661"/>
    <col min="9" max="9" width="9" style="2662"/>
    <col min="10" max="11" width="9" style="2661"/>
    <col min="12" max="12" width="24.25" style="2661" customWidth="1"/>
    <col min="13" max="13" width="9" style="2661"/>
    <col min="14" max="14" width="9" style="2662"/>
    <col min="15" max="16" width="9" style="2661"/>
    <col min="17" max="17" width="25.25" style="2661" customWidth="1"/>
    <col min="18" max="16384" width="9" style="2661"/>
  </cols>
  <sheetData>
    <row r="1" spans="1:23" s="302" customFormat="1" ht="12">
      <c r="A1" s="1657"/>
      <c r="B1" s="1498" t="s">
        <v>2923</v>
      </c>
      <c r="C1" s="10"/>
      <c r="D1" s="2855"/>
      <c r="E1" s="2855"/>
      <c r="F1" s="2855"/>
      <c r="G1" s="2855"/>
      <c r="H1" s="2855"/>
      <c r="I1" s="2861"/>
      <c r="L1" s="2856"/>
      <c r="M1" s="2857"/>
      <c r="N1" s="2863"/>
      <c r="O1" s="2856"/>
      <c r="P1" s="2856"/>
      <c r="S1" s="2858"/>
      <c r="T1" s="2857"/>
      <c r="U1" s="2856"/>
      <c r="V1" s="2856"/>
      <c r="W1" s="2856"/>
    </row>
    <row r="2" spans="1:23" s="302" customFormat="1" ht="12">
      <c r="B2" s="2855"/>
      <c r="C2" s="10"/>
      <c r="D2" s="2855"/>
      <c r="E2" s="2855"/>
      <c r="F2" s="2855"/>
      <c r="G2" s="2855"/>
      <c r="H2" s="2855"/>
      <c r="I2" s="2861"/>
      <c r="L2" s="2856"/>
      <c r="M2" s="2857"/>
      <c r="N2" s="2863"/>
      <c r="O2" s="2856"/>
      <c r="P2" s="2856"/>
      <c r="S2" s="2858"/>
      <c r="T2" s="2857"/>
      <c r="U2" s="2856"/>
      <c r="V2" s="2856"/>
      <c r="W2" s="2856"/>
    </row>
    <row r="3" spans="1:23" s="191" customFormat="1" ht="18">
      <c r="B3" s="290" t="s">
        <v>294</v>
      </c>
      <c r="C3" s="189"/>
      <c r="D3" s="189"/>
      <c r="E3" s="189"/>
      <c r="F3" s="189"/>
      <c r="G3" s="189"/>
      <c r="H3" s="189"/>
      <c r="I3" s="2936"/>
      <c r="J3" s="192" t="s">
        <v>409</v>
      </c>
      <c r="M3" s="193"/>
      <c r="N3" s="2937"/>
      <c r="O3" s="192" t="s">
        <v>287</v>
      </c>
      <c r="P3" s="193"/>
      <c r="T3" s="193"/>
      <c r="U3" s="193"/>
      <c r="V3" s="193"/>
      <c r="W3" s="193"/>
    </row>
    <row r="4" spans="1:23">
      <c r="B4" s="2932"/>
      <c r="C4" s="2932"/>
      <c r="D4" s="2932"/>
      <c r="E4" s="2932"/>
      <c r="F4" s="2932"/>
      <c r="G4" s="2932"/>
      <c r="J4" s="2650"/>
      <c r="K4" s="2724"/>
      <c r="L4" s="2724"/>
      <c r="O4" s="2650"/>
      <c r="P4" s="2724"/>
      <c r="Q4" s="2724"/>
    </row>
    <row r="5" spans="1:23">
      <c r="B5" s="3585" t="s">
        <v>411</v>
      </c>
      <c r="C5" s="3585"/>
      <c r="D5" s="2721"/>
      <c r="E5" s="2721"/>
      <c r="F5" s="2721"/>
      <c r="G5" s="2721"/>
      <c r="J5" s="2724"/>
      <c r="K5" s="2650" t="s">
        <v>411</v>
      </c>
      <c r="L5" s="2934"/>
      <c r="O5" s="2722"/>
      <c r="P5" s="2650" t="s">
        <v>411</v>
      </c>
      <c r="Q5" s="2722"/>
    </row>
    <row r="6" spans="1:23" ht="38.25">
      <c r="B6" s="2720" t="s">
        <v>201</v>
      </c>
      <c r="C6" s="2720" t="s">
        <v>202</v>
      </c>
      <c r="D6" s="2720" t="s">
        <v>203</v>
      </c>
      <c r="E6" s="2720" t="s">
        <v>6172</v>
      </c>
      <c r="F6" s="2720" t="s">
        <v>741</v>
      </c>
      <c r="G6" s="2720" t="s">
        <v>7076</v>
      </c>
      <c r="J6" s="2719" t="s">
        <v>275</v>
      </c>
      <c r="K6" s="2718" t="s">
        <v>811</v>
      </c>
      <c r="L6" s="2720" t="str">
        <f>G$6</f>
        <v>TW2800/TW3000/TW3800
HC6100/7100</v>
      </c>
      <c r="O6" s="2648" t="s">
        <v>775</v>
      </c>
      <c r="P6" s="2648" t="s">
        <v>811</v>
      </c>
      <c r="Q6" s="2720" t="str">
        <f>L$6</f>
        <v>TW2800/TW3000/TW3800
HC6100/7100</v>
      </c>
    </row>
    <row r="7" spans="1:23">
      <c r="B7" s="2880" t="s">
        <v>239</v>
      </c>
      <c r="C7" s="2867" t="s">
        <v>240</v>
      </c>
      <c r="D7" s="2867" t="s">
        <v>1</v>
      </c>
      <c r="E7" s="2866" t="s">
        <v>206</v>
      </c>
      <c r="F7" s="2866" t="s">
        <v>206</v>
      </c>
      <c r="G7" s="2688" t="s">
        <v>206</v>
      </c>
      <c r="J7" s="2640" t="s">
        <v>89</v>
      </c>
      <c r="K7" s="2640" t="s">
        <v>90</v>
      </c>
      <c r="L7" s="2640" t="s">
        <v>206</v>
      </c>
      <c r="O7" s="3364" t="s">
        <v>523</v>
      </c>
      <c r="P7" s="2638">
        <v>10</v>
      </c>
      <c r="Q7" s="2638" t="s">
        <v>6284</v>
      </c>
    </row>
    <row r="8" spans="1:23">
      <c r="B8" s="2872"/>
      <c r="C8" s="2867" t="s">
        <v>241</v>
      </c>
      <c r="D8" s="2867" t="s">
        <v>2</v>
      </c>
      <c r="E8" s="2866" t="s">
        <v>206</v>
      </c>
      <c r="F8" s="2866" t="s">
        <v>206</v>
      </c>
      <c r="G8" s="2688" t="s">
        <v>206</v>
      </c>
      <c r="J8" s="2640" t="s">
        <v>1617</v>
      </c>
      <c r="K8" s="2640" t="s">
        <v>1618</v>
      </c>
      <c r="L8" s="2687" t="s">
        <v>300</v>
      </c>
      <c r="O8" s="3365"/>
      <c r="P8" s="2635">
        <v>11</v>
      </c>
      <c r="Q8" s="2701" t="s">
        <v>300</v>
      </c>
    </row>
    <row r="9" spans="1:23">
      <c r="B9" s="2872"/>
      <c r="C9" s="3560" t="s">
        <v>4134</v>
      </c>
      <c r="D9" s="2867" t="s">
        <v>3</v>
      </c>
      <c r="E9" s="2866" t="s">
        <v>206</v>
      </c>
      <c r="F9" s="2866" t="s">
        <v>206</v>
      </c>
      <c r="G9" s="2688" t="s">
        <v>206</v>
      </c>
      <c r="J9" s="2640" t="s">
        <v>91</v>
      </c>
      <c r="K9" s="2640" t="s">
        <v>92</v>
      </c>
      <c r="L9" s="2640" t="s">
        <v>206</v>
      </c>
      <c r="O9" s="3365"/>
      <c r="P9" s="2635">
        <v>12</v>
      </c>
      <c r="Q9" s="2701" t="s">
        <v>300</v>
      </c>
    </row>
    <row r="10" spans="1:23" ht="76.5">
      <c r="B10" s="2883"/>
      <c r="C10" s="3562"/>
      <c r="D10" s="2882" t="s">
        <v>298</v>
      </c>
      <c r="E10" s="2887"/>
      <c r="F10" s="2886"/>
      <c r="G10" s="2867" t="s">
        <v>6517</v>
      </c>
      <c r="J10" s="2640" t="s">
        <v>93</v>
      </c>
      <c r="K10" s="2640" t="s">
        <v>94</v>
      </c>
      <c r="L10" s="2687" t="s">
        <v>300</v>
      </c>
      <c r="O10" s="3365"/>
      <c r="P10" s="2635">
        <v>13</v>
      </c>
      <c r="Q10" s="2701" t="s">
        <v>300</v>
      </c>
    </row>
    <row r="11" spans="1:23" ht="25.5">
      <c r="B11" s="2867" t="s">
        <v>242</v>
      </c>
      <c r="C11" s="2867" t="s">
        <v>243</v>
      </c>
      <c r="D11" s="2867" t="s">
        <v>299</v>
      </c>
      <c r="E11" s="2866" t="s">
        <v>300</v>
      </c>
      <c r="F11" s="2866" t="s">
        <v>206</v>
      </c>
      <c r="G11" s="2688" t="s">
        <v>206</v>
      </c>
      <c r="J11" s="2640" t="s">
        <v>95</v>
      </c>
      <c r="K11" s="2640" t="s">
        <v>96</v>
      </c>
      <c r="L11" s="2640" t="s">
        <v>206</v>
      </c>
      <c r="O11" s="3365"/>
      <c r="P11" s="2635">
        <v>14</v>
      </c>
      <c r="Q11" s="2635" t="s">
        <v>5049</v>
      </c>
    </row>
    <row r="12" spans="1:23" ht="25.5">
      <c r="B12" s="2880" t="s">
        <v>742</v>
      </c>
      <c r="C12" s="3578" t="s">
        <v>245</v>
      </c>
      <c r="D12" s="2879" t="s">
        <v>4</v>
      </c>
      <c r="E12" s="2878" t="s">
        <v>300</v>
      </c>
      <c r="F12" s="2878" t="s">
        <v>206</v>
      </c>
      <c r="G12" s="2877" t="s">
        <v>300</v>
      </c>
      <c r="J12" s="2640" t="s">
        <v>97</v>
      </c>
      <c r="K12" s="2640" t="s">
        <v>98</v>
      </c>
      <c r="L12" s="2640" t="s">
        <v>206</v>
      </c>
      <c r="O12" s="3365"/>
      <c r="P12" s="2635">
        <v>15</v>
      </c>
      <c r="Q12" s="2635" t="s">
        <v>5048</v>
      </c>
    </row>
    <row r="13" spans="1:23">
      <c r="B13" s="2872"/>
      <c r="C13" s="3579"/>
      <c r="D13" s="2875" t="s">
        <v>5</v>
      </c>
      <c r="E13" s="2874" t="s">
        <v>300</v>
      </c>
      <c r="F13" s="2874" t="s">
        <v>206</v>
      </c>
      <c r="G13" s="2873" t="s">
        <v>300</v>
      </c>
      <c r="J13" s="2640" t="s">
        <v>99</v>
      </c>
      <c r="K13" s="2640">
        <v>35</v>
      </c>
      <c r="L13" s="2640" t="s">
        <v>206</v>
      </c>
      <c r="O13" s="3365"/>
      <c r="P13" s="2635" t="s">
        <v>190</v>
      </c>
      <c r="Q13" s="2701" t="s">
        <v>300</v>
      </c>
    </row>
    <row r="14" spans="1:23">
      <c r="B14" s="2872"/>
      <c r="C14" s="3580"/>
      <c r="D14" s="2882" t="s">
        <v>303</v>
      </c>
      <c r="E14" s="2887"/>
      <c r="F14" s="2886"/>
      <c r="G14" s="2922" t="s">
        <v>300</v>
      </c>
      <c r="J14" s="2640" t="s">
        <v>100</v>
      </c>
      <c r="K14" s="2640" t="s">
        <v>101</v>
      </c>
      <c r="L14" s="2640" t="s">
        <v>206</v>
      </c>
      <c r="O14" s="3366"/>
      <c r="P14" s="2633" t="s">
        <v>156</v>
      </c>
      <c r="Q14" s="2633" t="s">
        <v>209</v>
      </c>
    </row>
    <row r="15" spans="1:23">
      <c r="B15" s="2872"/>
      <c r="C15" s="3560" t="s">
        <v>246</v>
      </c>
      <c r="D15" s="2879" t="s">
        <v>6</v>
      </c>
      <c r="E15" s="2878" t="s">
        <v>300</v>
      </c>
      <c r="F15" s="2878" t="s">
        <v>206</v>
      </c>
      <c r="G15" s="2924" t="s">
        <v>300</v>
      </c>
      <c r="J15" s="2640" t="s">
        <v>102</v>
      </c>
      <c r="K15" s="2640" t="s">
        <v>103</v>
      </c>
      <c r="L15" s="2640" t="s">
        <v>206</v>
      </c>
      <c r="O15" s="3364" t="s">
        <v>284</v>
      </c>
      <c r="P15" s="2638">
        <v>20</v>
      </c>
      <c r="Q15" s="2638" t="s">
        <v>6283</v>
      </c>
    </row>
    <row r="16" spans="1:23">
      <c r="B16" s="2872"/>
      <c r="C16" s="3561"/>
      <c r="D16" s="2875" t="s">
        <v>7</v>
      </c>
      <c r="E16" s="2874" t="s">
        <v>300</v>
      </c>
      <c r="F16" s="2874" t="s">
        <v>206</v>
      </c>
      <c r="G16" s="2923" t="s">
        <v>300</v>
      </c>
      <c r="J16" s="2640" t="s">
        <v>104</v>
      </c>
      <c r="K16" s="2640" t="s">
        <v>105</v>
      </c>
      <c r="L16" s="2640" t="s">
        <v>206</v>
      </c>
      <c r="O16" s="3365"/>
      <c r="P16" s="2635">
        <v>21</v>
      </c>
      <c r="Q16" s="2635" t="s">
        <v>207</v>
      </c>
    </row>
    <row r="17" spans="2:17">
      <c r="B17" s="2872"/>
      <c r="C17" s="3562"/>
      <c r="D17" s="2882" t="s">
        <v>303</v>
      </c>
      <c r="E17" s="2887"/>
      <c r="F17" s="2886"/>
      <c r="G17" s="2922" t="s">
        <v>300</v>
      </c>
      <c r="J17" s="2640" t="s">
        <v>106</v>
      </c>
      <c r="K17" s="2640" t="s">
        <v>1680</v>
      </c>
      <c r="L17" s="2687" t="s">
        <v>300</v>
      </c>
      <c r="O17" s="3365"/>
      <c r="P17" s="2635">
        <v>22</v>
      </c>
      <c r="Q17" s="2701" t="s">
        <v>300</v>
      </c>
    </row>
    <row r="18" spans="2:17">
      <c r="B18" s="2872"/>
      <c r="C18" s="3560" t="s">
        <v>247</v>
      </c>
      <c r="D18" s="2879" t="s">
        <v>8</v>
      </c>
      <c r="E18" s="2878" t="s">
        <v>300</v>
      </c>
      <c r="F18" s="2878" t="s">
        <v>206</v>
      </c>
      <c r="G18" s="2877" t="s">
        <v>300</v>
      </c>
      <c r="J18" s="2694" t="s">
        <v>775</v>
      </c>
      <c r="K18" s="2694">
        <v>48</v>
      </c>
      <c r="L18" s="2694" t="s">
        <v>206</v>
      </c>
      <c r="O18" s="3365"/>
      <c r="P18" s="2635">
        <v>23</v>
      </c>
      <c r="Q18" s="2701" t="s">
        <v>300</v>
      </c>
    </row>
    <row r="19" spans="2:17" ht="25.5">
      <c r="B19" s="2872"/>
      <c r="C19" s="3561"/>
      <c r="D19" s="2875" t="s">
        <v>9</v>
      </c>
      <c r="E19" s="2874" t="s">
        <v>300</v>
      </c>
      <c r="F19" s="2874" t="s">
        <v>206</v>
      </c>
      <c r="G19" s="2873" t="s">
        <v>300</v>
      </c>
      <c r="J19" s="2692" t="s">
        <v>107</v>
      </c>
      <c r="K19" s="2692">
        <v>48</v>
      </c>
      <c r="L19" s="2691" t="s">
        <v>300</v>
      </c>
      <c r="O19" s="3365"/>
      <c r="P19" s="2635">
        <v>24</v>
      </c>
      <c r="Q19" s="2701" t="s">
        <v>300</v>
      </c>
    </row>
    <row r="20" spans="2:17">
      <c r="B20" s="2872"/>
      <c r="C20" s="3562"/>
      <c r="D20" s="2882" t="s">
        <v>303</v>
      </c>
      <c r="E20" s="2887"/>
      <c r="F20" s="2886"/>
      <c r="G20" s="2868" t="s">
        <v>300</v>
      </c>
      <c r="J20" s="2694" t="s">
        <v>5046</v>
      </c>
      <c r="K20" s="2694">
        <v>10</v>
      </c>
      <c r="L20" s="2693" t="s">
        <v>300</v>
      </c>
      <c r="O20" s="3365"/>
      <c r="P20" s="2635">
        <v>25</v>
      </c>
      <c r="Q20" s="2701" t="s">
        <v>300</v>
      </c>
    </row>
    <row r="21" spans="2:17" ht="25.5">
      <c r="B21" s="2872"/>
      <c r="C21" s="3560" t="s">
        <v>248</v>
      </c>
      <c r="D21" s="2867" t="s">
        <v>305</v>
      </c>
      <c r="E21" s="2866" t="s">
        <v>300</v>
      </c>
      <c r="F21" s="2866" t="s">
        <v>206</v>
      </c>
      <c r="G21" s="2922" t="s">
        <v>300</v>
      </c>
      <c r="J21" s="2692" t="s">
        <v>5045</v>
      </c>
      <c r="K21" s="2692">
        <v>10</v>
      </c>
      <c r="L21" s="2691" t="s">
        <v>300</v>
      </c>
      <c r="O21" s="3365"/>
      <c r="P21" s="2635" t="s">
        <v>191</v>
      </c>
      <c r="Q21" s="2701" t="s">
        <v>300</v>
      </c>
    </row>
    <row r="22" spans="2:17" ht="25.5">
      <c r="B22" s="2872"/>
      <c r="C22" s="3561"/>
      <c r="D22" s="2882" t="s">
        <v>744</v>
      </c>
      <c r="E22" s="2887"/>
      <c r="F22" s="2886"/>
      <c r="G22" s="2922" t="s">
        <v>300</v>
      </c>
      <c r="J22" s="2694" t="s">
        <v>1681</v>
      </c>
      <c r="K22" s="2694">
        <v>11</v>
      </c>
      <c r="L22" s="2693" t="s">
        <v>300</v>
      </c>
      <c r="O22" s="3366"/>
      <c r="P22" s="2633" t="s">
        <v>151</v>
      </c>
      <c r="Q22" s="2700" t="s">
        <v>300</v>
      </c>
    </row>
    <row r="23" spans="2:17">
      <c r="B23" s="2872"/>
      <c r="C23" s="3561"/>
      <c r="D23" s="2867" t="s">
        <v>10</v>
      </c>
      <c r="E23" s="2866" t="s">
        <v>300</v>
      </c>
      <c r="F23" s="2866" t="s">
        <v>206</v>
      </c>
      <c r="G23" s="2922" t="s">
        <v>300</v>
      </c>
      <c r="J23" s="2692" t="s">
        <v>5044</v>
      </c>
      <c r="K23" s="2692">
        <v>11</v>
      </c>
      <c r="L23" s="2691" t="s">
        <v>300</v>
      </c>
      <c r="O23" s="3364" t="s">
        <v>285</v>
      </c>
      <c r="P23" s="2638">
        <v>30</v>
      </c>
      <c r="Q23" s="2638" t="s">
        <v>1707</v>
      </c>
    </row>
    <row r="24" spans="2:17">
      <c r="B24" s="2872"/>
      <c r="C24" s="3562"/>
      <c r="D24" s="2882" t="s">
        <v>236</v>
      </c>
      <c r="E24" s="2887"/>
      <c r="F24" s="2886"/>
      <c r="G24" s="2922" t="s">
        <v>300</v>
      </c>
      <c r="J24" s="2640" t="s">
        <v>1682</v>
      </c>
      <c r="K24" s="2640" t="s">
        <v>1683</v>
      </c>
      <c r="L24" s="2687" t="s">
        <v>300</v>
      </c>
      <c r="O24" s="3365"/>
      <c r="P24" s="2635">
        <v>31</v>
      </c>
      <c r="Q24" s="2635" t="s">
        <v>196</v>
      </c>
    </row>
    <row r="25" spans="2:17" ht="25.5">
      <c r="B25" s="2872"/>
      <c r="C25" s="3560" t="s">
        <v>249</v>
      </c>
      <c r="D25" s="2867" t="s">
        <v>11</v>
      </c>
      <c r="E25" s="2866" t="s">
        <v>300</v>
      </c>
      <c r="F25" s="2866" t="s">
        <v>206</v>
      </c>
      <c r="G25" s="2922" t="s">
        <v>300</v>
      </c>
      <c r="J25" s="2640" t="s">
        <v>108</v>
      </c>
      <c r="K25" s="2640" t="s">
        <v>5043</v>
      </c>
      <c r="L25" s="2687" t="s">
        <v>300</v>
      </c>
      <c r="O25" s="3365"/>
      <c r="P25" s="2635">
        <v>32</v>
      </c>
      <c r="Q25" s="2701" t="s">
        <v>300</v>
      </c>
    </row>
    <row r="26" spans="2:17">
      <c r="B26" s="2872"/>
      <c r="C26" s="3562"/>
      <c r="D26" s="2882" t="s">
        <v>744</v>
      </c>
      <c r="E26" s="2887"/>
      <c r="F26" s="2886"/>
      <c r="G26" s="2922" t="s">
        <v>300</v>
      </c>
      <c r="J26" s="2640" t="s">
        <v>109</v>
      </c>
      <c r="K26" s="2640" t="s">
        <v>4255</v>
      </c>
      <c r="L26" s="2687" t="s">
        <v>300</v>
      </c>
      <c r="O26" s="3365"/>
      <c r="P26" s="2635" t="s">
        <v>88</v>
      </c>
      <c r="Q26" s="2635" t="s">
        <v>197</v>
      </c>
    </row>
    <row r="27" spans="2:17" ht="25.5">
      <c r="B27" s="2872"/>
      <c r="C27" s="3578" t="s">
        <v>5097</v>
      </c>
      <c r="D27" s="2867" t="s">
        <v>12</v>
      </c>
      <c r="E27" s="2866" t="s">
        <v>300</v>
      </c>
      <c r="F27" s="2866" t="s">
        <v>206</v>
      </c>
      <c r="G27" s="2930" t="s">
        <v>300</v>
      </c>
      <c r="J27" s="2640" t="s">
        <v>437</v>
      </c>
      <c r="K27" s="2640" t="s">
        <v>1452</v>
      </c>
      <c r="L27" s="2687" t="s">
        <v>300</v>
      </c>
      <c r="O27" s="3365"/>
      <c r="P27" s="2635">
        <v>34</v>
      </c>
      <c r="Q27" s="2635" t="s">
        <v>198</v>
      </c>
    </row>
    <row r="28" spans="2:17">
      <c r="B28" s="2872"/>
      <c r="C28" s="3580"/>
      <c r="D28" s="2882" t="s">
        <v>744</v>
      </c>
      <c r="E28" s="2887"/>
      <c r="F28" s="2886"/>
      <c r="G28" s="2930" t="s">
        <v>300</v>
      </c>
      <c r="J28" s="2640" t="s">
        <v>5042</v>
      </c>
      <c r="K28" s="2640" t="s">
        <v>4253</v>
      </c>
      <c r="L28" s="2687" t="s">
        <v>300</v>
      </c>
      <c r="O28" s="3365"/>
      <c r="P28" s="2635">
        <v>35</v>
      </c>
      <c r="Q28" s="2635" t="s">
        <v>199</v>
      </c>
    </row>
    <row r="29" spans="2:17">
      <c r="B29" s="2872"/>
      <c r="C29" s="3578" t="s">
        <v>5099</v>
      </c>
      <c r="D29" s="2867" t="s">
        <v>13</v>
      </c>
      <c r="E29" s="2866" t="s">
        <v>300</v>
      </c>
      <c r="F29" s="2866" t="s">
        <v>206</v>
      </c>
      <c r="G29" s="2877" t="s">
        <v>300</v>
      </c>
      <c r="J29" s="2640" t="s">
        <v>5041</v>
      </c>
      <c r="K29" s="2640" t="s">
        <v>5040</v>
      </c>
      <c r="L29" s="2687" t="s">
        <v>300</v>
      </c>
      <c r="O29" s="3365"/>
      <c r="P29" s="2635" t="s">
        <v>192</v>
      </c>
      <c r="Q29" s="2701" t="s">
        <v>300</v>
      </c>
    </row>
    <row r="30" spans="2:17" ht="25.5">
      <c r="B30" s="2872"/>
      <c r="C30" s="3579"/>
      <c r="D30" s="2867" t="s">
        <v>14</v>
      </c>
      <c r="E30" s="2866" t="s">
        <v>300</v>
      </c>
      <c r="F30" s="2866" t="s">
        <v>206</v>
      </c>
      <c r="G30" s="2873" t="s">
        <v>300</v>
      </c>
      <c r="J30" s="2640" t="s">
        <v>5039</v>
      </c>
      <c r="K30" s="2640" t="s">
        <v>4248</v>
      </c>
      <c r="L30" s="2687" t="s">
        <v>300</v>
      </c>
      <c r="O30" s="3366"/>
      <c r="P30" s="2633" t="s">
        <v>148</v>
      </c>
      <c r="Q30" s="2700" t="s">
        <v>300</v>
      </c>
    </row>
    <row r="31" spans="2:17" ht="25.5">
      <c r="B31" s="2872"/>
      <c r="C31" s="3579"/>
      <c r="D31" s="2871" t="s">
        <v>303</v>
      </c>
      <c r="E31" s="2907"/>
      <c r="F31" s="2906"/>
      <c r="G31" s="2868" t="s">
        <v>300</v>
      </c>
      <c r="J31" s="2640" t="s">
        <v>1166</v>
      </c>
      <c r="K31" s="2640">
        <v>18</v>
      </c>
      <c r="L31" s="2687" t="s">
        <v>300</v>
      </c>
      <c r="O31" s="2704" t="s">
        <v>821</v>
      </c>
      <c r="P31" s="2640">
        <v>40</v>
      </c>
      <c r="Q31" s="2640" t="s">
        <v>206</v>
      </c>
    </row>
    <row r="32" spans="2:17" ht="25.5">
      <c r="B32" s="2872"/>
      <c r="C32" s="3579"/>
      <c r="D32" s="2871" t="s">
        <v>15</v>
      </c>
      <c r="E32" s="2866" t="s">
        <v>300</v>
      </c>
      <c r="F32" s="2866" t="s">
        <v>206</v>
      </c>
      <c r="G32" s="2868" t="s">
        <v>300</v>
      </c>
      <c r="J32" s="2640" t="s">
        <v>5038</v>
      </c>
      <c r="K32" s="2640" t="s">
        <v>4244</v>
      </c>
      <c r="L32" s="2687" t="s">
        <v>300</v>
      </c>
      <c r="O32" s="2704" t="s">
        <v>193</v>
      </c>
      <c r="P32" s="2640">
        <v>41</v>
      </c>
      <c r="Q32" s="2640" t="s">
        <v>211</v>
      </c>
    </row>
    <row r="33" spans="2:17">
      <c r="B33" s="2872"/>
      <c r="C33" s="3580"/>
      <c r="D33" s="2871" t="s">
        <v>236</v>
      </c>
      <c r="E33" s="2907"/>
      <c r="F33" s="2906"/>
      <c r="G33" s="2868" t="s">
        <v>300</v>
      </c>
      <c r="J33" s="2640" t="s">
        <v>1453</v>
      </c>
      <c r="K33" s="2640" t="s">
        <v>1692</v>
      </c>
      <c r="L33" s="2687" t="s">
        <v>300</v>
      </c>
      <c r="O33" s="2704" t="s">
        <v>788</v>
      </c>
      <c r="P33" s="2640">
        <v>42</v>
      </c>
      <c r="Q33" s="2640" t="s">
        <v>562</v>
      </c>
    </row>
    <row r="34" spans="2:17" ht="25.5">
      <c r="B34" s="2872"/>
      <c r="C34" s="3560" t="s">
        <v>5102</v>
      </c>
      <c r="D34" s="2879" t="s">
        <v>16</v>
      </c>
      <c r="E34" s="2878" t="s">
        <v>300</v>
      </c>
      <c r="F34" s="2878" t="s">
        <v>206</v>
      </c>
      <c r="G34" s="2888" t="s">
        <v>206</v>
      </c>
      <c r="J34" s="2640" t="s">
        <v>110</v>
      </c>
      <c r="K34" s="2640" t="s">
        <v>1167</v>
      </c>
      <c r="L34" s="2687" t="s">
        <v>300</v>
      </c>
      <c r="O34" s="2704" t="s">
        <v>1467</v>
      </c>
      <c r="P34" s="2640">
        <v>43</v>
      </c>
      <c r="Q34" s="2687" t="s">
        <v>300</v>
      </c>
    </row>
    <row r="35" spans="2:17" ht="25.5">
      <c r="B35" s="2872"/>
      <c r="C35" s="3561"/>
      <c r="D35" s="2875" t="s">
        <v>17</v>
      </c>
      <c r="E35" s="2874" t="s">
        <v>300</v>
      </c>
      <c r="F35" s="2874" t="s">
        <v>206</v>
      </c>
      <c r="G35" s="2741" t="s">
        <v>206</v>
      </c>
      <c r="J35" s="2640" t="s">
        <v>111</v>
      </c>
      <c r="K35" s="2640" t="s">
        <v>1168</v>
      </c>
      <c r="L35" s="2687" t="s">
        <v>300</v>
      </c>
      <c r="O35" s="2704" t="s">
        <v>1468</v>
      </c>
      <c r="P35" s="2640">
        <v>44</v>
      </c>
      <c r="Q35" s="2687" t="s">
        <v>300</v>
      </c>
    </row>
    <row r="36" spans="2:17" ht="89.25">
      <c r="B36" s="2872"/>
      <c r="C36" s="3561"/>
      <c r="D36" s="2871" t="s">
        <v>303</v>
      </c>
      <c r="E36" s="2907"/>
      <c r="F36" s="2906"/>
      <c r="G36" s="2880" t="s">
        <v>6290</v>
      </c>
      <c r="J36" s="2640" t="s">
        <v>6235</v>
      </c>
      <c r="K36" s="2640" t="s">
        <v>4239</v>
      </c>
      <c r="L36" s="2687" t="s">
        <v>300</v>
      </c>
      <c r="O36" s="2704" t="s">
        <v>1188</v>
      </c>
      <c r="P36" s="2640">
        <v>45</v>
      </c>
      <c r="Q36" s="2687" t="s">
        <v>300</v>
      </c>
    </row>
    <row r="37" spans="2:17" ht="63.75">
      <c r="B37" s="2872"/>
      <c r="C37" s="3561"/>
      <c r="D37" s="2904"/>
      <c r="E37" s="2903"/>
      <c r="F37" s="2902"/>
      <c r="G37" s="2872" t="s">
        <v>399</v>
      </c>
      <c r="J37" s="2640" t="s">
        <v>4368</v>
      </c>
      <c r="K37" s="2640" t="s">
        <v>4237</v>
      </c>
      <c r="L37" s="2687" t="s">
        <v>300</v>
      </c>
      <c r="O37" s="2704" t="s">
        <v>1469</v>
      </c>
      <c r="P37" s="2640">
        <v>46</v>
      </c>
      <c r="Q37" s="2687" t="s">
        <v>300</v>
      </c>
    </row>
    <row r="38" spans="2:17">
      <c r="B38" s="2872"/>
      <c r="C38" s="3562"/>
      <c r="D38" s="2900"/>
      <c r="E38" s="2899"/>
      <c r="F38" s="2898"/>
      <c r="G38" s="2872"/>
      <c r="J38" s="2640" t="s">
        <v>5949</v>
      </c>
      <c r="K38" s="2640" t="s">
        <v>4235</v>
      </c>
      <c r="L38" s="2687" t="s">
        <v>300</v>
      </c>
      <c r="O38" s="2704" t="s">
        <v>1470</v>
      </c>
      <c r="P38" s="2640">
        <v>47</v>
      </c>
      <c r="Q38" s="2687" t="s">
        <v>300</v>
      </c>
    </row>
    <row r="39" spans="2:17">
      <c r="B39" s="2872"/>
      <c r="C39" s="3560" t="s">
        <v>311</v>
      </c>
      <c r="D39" s="2879" t="s">
        <v>18</v>
      </c>
      <c r="E39" s="2878" t="s">
        <v>300</v>
      </c>
      <c r="F39" s="2878" t="s">
        <v>206</v>
      </c>
      <c r="G39" s="2888" t="s">
        <v>206</v>
      </c>
      <c r="J39" s="2640" t="s">
        <v>4364</v>
      </c>
      <c r="K39" s="2640" t="s">
        <v>4233</v>
      </c>
      <c r="L39" s="2687" t="s">
        <v>300</v>
      </c>
      <c r="O39" s="2704" t="s">
        <v>1471</v>
      </c>
      <c r="P39" s="2640">
        <v>48</v>
      </c>
      <c r="Q39" s="2687" t="s">
        <v>300</v>
      </c>
    </row>
    <row r="40" spans="2:17" ht="25.5">
      <c r="B40" s="2872"/>
      <c r="C40" s="3561"/>
      <c r="D40" s="2875" t="s">
        <v>19</v>
      </c>
      <c r="E40" s="2874" t="s">
        <v>300</v>
      </c>
      <c r="F40" s="2874" t="s">
        <v>206</v>
      </c>
      <c r="G40" s="2741" t="s">
        <v>206</v>
      </c>
      <c r="J40" s="2640" t="s">
        <v>5037</v>
      </c>
      <c r="K40" s="2640">
        <v>31</v>
      </c>
      <c r="L40" s="2687" t="s">
        <v>300</v>
      </c>
      <c r="O40" s="2704" t="s">
        <v>1472</v>
      </c>
      <c r="P40" s="2640">
        <v>49</v>
      </c>
      <c r="Q40" s="2687" t="s">
        <v>300</v>
      </c>
    </row>
    <row r="41" spans="2:17" ht="102">
      <c r="B41" s="2872"/>
      <c r="C41" s="3562"/>
      <c r="D41" s="2882" t="s">
        <v>303</v>
      </c>
      <c r="E41" s="2887"/>
      <c r="F41" s="2886"/>
      <c r="G41" s="2867" t="s">
        <v>6308</v>
      </c>
      <c r="J41" s="2640" t="s">
        <v>5036</v>
      </c>
      <c r="K41" s="2640">
        <v>32</v>
      </c>
      <c r="L41" s="2687" t="s">
        <v>300</v>
      </c>
      <c r="O41" s="3364" t="s">
        <v>822</v>
      </c>
      <c r="P41" s="2638">
        <v>50</v>
      </c>
      <c r="Q41" s="2707" t="s">
        <v>300</v>
      </c>
    </row>
    <row r="42" spans="2:17">
      <c r="B42" s="2872"/>
      <c r="C42" s="3578" t="s">
        <v>5109</v>
      </c>
      <c r="D42" s="2879" t="s">
        <v>1489</v>
      </c>
      <c r="E42" s="2878" t="s">
        <v>300</v>
      </c>
      <c r="F42" s="2878" t="s">
        <v>206</v>
      </c>
      <c r="G42" s="2924" t="s">
        <v>300</v>
      </c>
      <c r="J42" s="2640" t="s">
        <v>5035</v>
      </c>
      <c r="K42" s="2640">
        <v>33</v>
      </c>
      <c r="L42" s="2687" t="s">
        <v>300</v>
      </c>
      <c r="O42" s="3365"/>
      <c r="P42" s="2635" t="s">
        <v>131</v>
      </c>
      <c r="Q42" s="2701" t="s">
        <v>300</v>
      </c>
    </row>
    <row r="43" spans="2:17">
      <c r="B43" s="2872"/>
      <c r="C43" s="3579"/>
      <c r="D43" s="2875" t="s">
        <v>1490</v>
      </c>
      <c r="E43" s="2874" t="s">
        <v>300</v>
      </c>
      <c r="F43" s="2874" t="s">
        <v>206</v>
      </c>
      <c r="G43" s="2923" t="s">
        <v>300</v>
      </c>
      <c r="J43" s="2640" t="s">
        <v>5034</v>
      </c>
      <c r="K43" s="2640">
        <v>34</v>
      </c>
      <c r="L43" s="2687" t="s">
        <v>300</v>
      </c>
      <c r="O43" s="3365"/>
      <c r="P43" s="2635" t="s">
        <v>132</v>
      </c>
      <c r="Q43" s="2701" t="s">
        <v>300</v>
      </c>
    </row>
    <row r="44" spans="2:17" ht="25.5">
      <c r="B44" s="2872"/>
      <c r="C44" s="3580"/>
      <c r="D44" s="2882" t="s">
        <v>303</v>
      </c>
      <c r="E44" s="2907"/>
      <c r="F44" s="2906"/>
      <c r="G44" s="2922" t="s">
        <v>300</v>
      </c>
      <c r="J44" s="2640" t="s">
        <v>5033</v>
      </c>
      <c r="K44" s="2640" t="s">
        <v>4267</v>
      </c>
      <c r="L44" s="2687" t="s">
        <v>300</v>
      </c>
      <c r="O44" s="3365"/>
      <c r="P44" s="2635" t="s">
        <v>133</v>
      </c>
      <c r="Q44" s="2701" t="s">
        <v>300</v>
      </c>
    </row>
    <row r="45" spans="2:17" ht="25.5">
      <c r="B45" s="2872"/>
      <c r="C45" s="3560" t="s">
        <v>5112</v>
      </c>
      <c r="D45" s="2879" t="s">
        <v>313</v>
      </c>
      <c r="E45" s="2878" t="s">
        <v>300</v>
      </c>
      <c r="F45" s="2878" t="s">
        <v>206</v>
      </c>
      <c r="G45" s="2924" t="s">
        <v>300</v>
      </c>
      <c r="J45" s="2640" t="s">
        <v>4355</v>
      </c>
      <c r="K45" s="2640" t="s">
        <v>4265</v>
      </c>
      <c r="L45" s="2687" t="s">
        <v>300</v>
      </c>
      <c r="O45" s="3365"/>
      <c r="P45" s="2635" t="s">
        <v>134</v>
      </c>
      <c r="Q45" s="2701" t="s">
        <v>300</v>
      </c>
    </row>
    <row r="46" spans="2:17" ht="25.5">
      <c r="B46" s="2872"/>
      <c r="C46" s="3561"/>
      <c r="D46" s="2875" t="s">
        <v>745</v>
      </c>
      <c r="E46" s="2874" t="s">
        <v>300</v>
      </c>
      <c r="F46" s="2874" t="s">
        <v>206</v>
      </c>
      <c r="G46" s="2923" t="s">
        <v>300</v>
      </c>
      <c r="J46" s="2640" t="s">
        <v>5032</v>
      </c>
      <c r="K46" s="2640" t="s">
        <v>4263</v>
      </c>
      <c r="L46" s="2687" t="s">
        <v>300</v>
      </c>
      <c r="O46" s="3366"/>
      <c r="P46" s="2633" t="s">
        <v>1189</v>
      </c>
      <c r="Q46" s="2700" t="s">
        <v>300</v>
      </c>
    </row>
    <row r="47" spans="2:17" ht="25.5">
      <c r="B47" s="2872"/>
      <c r="C47" s="3562"/>
      <c r="D47" s="2882" t="s">
        <v>303</v>
      </c>
      <c r="E47" s="2881"/>
      <c r="F47" s="2726"/>
      <c r="G47" s="2922" t="s">
        <v>300</v>
      </c>
      <c r="J47" s="2640" t="s">
        <v>4351</v>
      </c>
      <c r="K47" s="2640" t="s">
        <v>4261</v>
      </c>
      <c r="L47" s="2687" t="s">
        <v>300</v>
      </c>
      <c r="O47" s="3367" t="s">
        <v>1474</v>
      </c>
      <c r="P47" s="2694" t="s">
        <v>6233</v>
      </c>
      <c r="Q47" s="2693" t="s">
        <v>300</v>
      </c>
    </row>
    <row r="48" spans="2:17">
      <c r="B48" s="2872"/>
      <c r="C48" s="3560" t="s">
        <v>314</v>
      </c>
      <c r="D48" s="2879" t="s">
        <v>315</v>
      </c>
      <c r="E48" s="2878" t="s">
        <v>300</v>
      </c>
      <c r="F48" s="2878" t="s">
        <v>206</v>
      </c>
      <c r="G48" s="2924" t="s">
        <v>300</v>
      </c>
      <c r="J48" s="2694" t="s">
        <v>442</v>
      </c>
      <c r="K48" s="2694">
        <v>39</v>
      </c>
      <c r="L48" s="2693" t="s">
        <v>300</v>
      </c>
      <c r="O48" s="3368"/>
      <c r="P48" s="2699" t="s">
        <v>6232</v>
      </c>
      <c r="Q48" s="2698" t="s">
        <v>300</v>
      </c>
    </row>
    <row r="49" spans="2:17">
      <c r="B49" s="2872"/>
      <c r="C49" s="3561"/>
      <c r="D49" s="2875" t="s">
        <v>746</v>
      </c>
      <c r="E49" s="2874" t="s">
        <v>300</v>
      </c>
      <c r="F49" s="2874" t="s">
        <v>206</v>
      </c>
      <c r="G49" s="2923" t="s">
        <v>300</v>
      </c>
      <c r="J49" s="2692" t="s">
        <v>5030</v>
      </c>
      <c r="K49" s="2692">
        <v>39</v>
      </c>
      <c r="L49" s="2691" t="s">
        <v>300</v>
      </c>
      <c r="O49" s="3368"/>
      <c r="P49" s="2699" t="s">
        <v>6231</v>
      </c>
      <c r="Q49" s="2698" t="s">
        <v>300</v>
      </c>
    </row>
    <row r="50" spans="2:17">
      <c r="B50" s="2872"/>
      <c r="C50" s="3562"/>
      <c r="D50" s="2882" t="s">
        <v>303</v>
      </c>
      <c r="E50" s="2881"/>
      <c r="F50" s="2726"/>
      <c r="G50" s="2922" t="s">
        <v>300</v>
      </c>
      <c r="J50" s="2640" t="s">
        <v>4347</v>
      </c>
      <c r="K50" s="2640" t="s">
        <v>5029</v>
      </c>
      <c r="L50" s="2687" t="s">
        <v>300</v>
      </c>
      <c r="O50" s="3368"/>
      <c r="P50" s="2699" t="s">
        <v>1710</v>
      </c>
      <c r="Q50" s="2698" t="s">
        <v>300</v>
      </c>
    </row>
    <row r="51" spans="2:17">
      <c r="B51" s="2872"/>
      <c r="C51" s="3560" t="s">
        <v>5113</v>
      </c>
      <c r="D51" s="2879" t="s">
        <v>316</v>
      </c>
      <c r="E51" s="2878" t="s">
        <v>300</v>
      </c>
      <c r="F51" s="2878" t="s">
        <v>206</v>
      </c>
      <c r="G51" s="2924" t="s">
        <v>300</v>
      </c>
      <c r="J51" s="2640" t="s">
        <v>5027</v>
      </c>
      <c r="K51" s="2640" t="s">
        <v>5026</v>
      </c>
      <c r="L51" s="2687" t="s">
        <v>300</v>
      </c>
      <c r="O51" s="3368"/>
      <c r="P51" s="2699"/>
      <c r="Q51" s="2698" t="s">
        <v>300</v>
      </c>
    </row>
    <row r="52" spans="2:17">
      <c r="B52" s="2872"/>
      <c r="C52" s="3561"/>
      <c r="D52" s="2875" t="s">
        <v>1492</v>
      </c>
      <c r="E52" s="2874" t="s">
        <v>300</v>
      </c>
      <c r="F52" s="2874" t="s">
        <v>206</v>
      </c>
      <c r="G52" s="2923" t="s">
        <v>300</v>
      </c>
      <c r="J52" s="2640" t="s">
        <v>5025</v>
      </c>
      <c r="K52" s="2640" t="s">
        <v>5024</v>
      </c>
      <c r="L52" s="2687" t="s">
        <v>300</v>
      </c>
      <c r="O52" s="3368"/>
      <c r="P52" s="2699"/>
      <c r="Q52" s="2698" t="s">
        <v>300</v>
      </c>
    </row>
    <row r="53" spans="2:17">
      <c r="B53" s="2872"/>
      <c r="C53" s="3562"/>
      <c r="D53" s="2882" t="s">
        <v>303</v>
      </c>
      <c r="E53" s="2881"/>
      <c r="F53" s="2726"/>
      <c r="G53" s="2922" t="s">
        <v>300</v>
      </c>
      <c r="J53" s="2694" t="s">
        <v>776</v>
      </c>
      <c r="K53" s="2694" t="s">
        <v>777</v>
      </c>
      <c r="L53" s="2693" t="s">
        <v>300</v>
      </c>
      <c r="O53" s="3369"/>
      <c r="P53" s="2692"/>
      <c r="Q53" s="2691" t="s">
        <v>300</v>
      </c>
    </row>
    <row r="54" spans="2:17">
      <c r="B54" s="2872"/>
      <c r="C54" s="3560" t="s">
        <v>5114</v>
      </c>
      <c r="D54" s="2879" t="s">
        <v>317</v>
      </c>
      <c r="E54" s="2878" t="s">
        <v>300</v>
      </c>
      <c r="F54" s="2878" t="s">
        <v>206</v>
      </c>
      <c r="G54" s="2924" t="s">
        <v>300</v>
      </c>
      <c r="J54" s="2692" t="s">
        <v>989</v>
      </c>
      <c r="K54" s="2692" t="s">
        <v>777</v>
      </c>
      <c r="L54" s="2691" t="s">
        <v>300</v>
      </c>
      <c r="O54" s="3560" t="s">
        <v>188</v>
      </c>
      <c r="P54" s="2706">
        <v>70</v>
      </c>
      <c r="Q54" s="2693" t="s">
        <v>300</v>
      </c>
    </row>
    <row r="55" spans="2:17">
      <c r="B55" s="2872"/>
      <c r="C55" s="3561"/>
      <c r="D55" s="2875" t="s">
        <v>1493</v>
      </c>
      <c r="E55" s="2874" t="s">
        <v>300</v>
      </c>
      <c r="F55" s="2874" t="s">
        <v>206</v>
      </c>
      <c r="G55" s="2923" t="s">
        <v>300</v>
      </c>
      <c r="J55" s="2640" t="s">
        <v>778</v>
      </c>
      <c r="K55" s="2640" t="s">
        <v>779</v>
      </c>
      <c r="L55" s="2687" t="s">
        <v>300</v>
      </c>
      <c r="O55" s="3561"/>
      <c r="P55" s="2702">
        <v>71</v>
      </c>
      <c r="Q55" s="2698" t="s">
        <v>300</v>
      </c>
    </row>
    <row r="56" spans="2:17">
      <c r="B56" s="2872"/>
      <c r="C56" s="3562"/>
      <c r="D56" s="2882" t="s">
        <v>303</v>
      </c>
      <c r="E56" s="2881"/>
      <c r="F56" s="2726"/>
      <c r="G56" s="2922" t="s">
        <v>300</v>
      </c>
      <c r="J56" s="2640" t="s">
        <v>443</v>
      </c>
      <c r="K56" s="2640" t="s">
        <v>5022</v>
      </c>
      <c r="L56" s="2687" t="s">
        <v>300</v>
      </c>
      <c r="O56" s="3561"/>
      <c r="P56" s="2702">
        <v>72</v>
      </c>
      <c r="Q56" s="2698" t="s">
        <v>300</v>
      </c>
    </row>
    <row r="57" spans="2:17">
      <c r="B57" s="2872"/>
      <c r="C57" s="3560" t="s">
        <v>4333</v>
      </c>
      <c r="D57" s="2879" t="s">
        <v>20</v>
      </c>
      <c r="E57" s="2878" t="s">
        <v>300</v>
      </c>
      <c r="F57" s="2878" t="s">
        <v>206</v>
      </c>
      <c r="G57" s="2877" t="s">
        <v>300</v>
      </c>
      <c r="J57" s="2640" t="s">
        <v>6220</v>
      </c>
      <c r="K57" s="2640" t="s">
        <v>5020</v>
      </c>
      <c r="L57" s="2687" t="s">
        <v>300</v>
      </c>
      <c r="O57" s="3561"/>
      <c r="P57" s="2702">
        <v>73</v>
      </c>
      <c r="Q57" s="2698" t="s">
        <v>300</v>
      </c>
    </row>
    <row r="58" spans="2:17">
      <c r="B58" s="2872"/>
      <c r="C58" s="3561"/>
      <c r="D58" s="2875" t="s">
        <v>21</v>
      </c>
      <c r="E58" s="2874" t="s">
        <v>300</v>
      </c>
      <c r="F58" s="2874" t="s">
        <v>206</v>
      </c>
      <c r="G58" s="2873" t="s">
        <v>300</v>
      </c>
      <c r="J58" s="2640" t="s">
        <v>1880</v>
      </c>
      <c r="K58" s="2640" t="s">
        <v>5019</v>
      </c>
      <c r="L58" s="2687" t="s">
        <v>300</v>
      </c>
      <c r="O58" s="3561"/>
      <c r="P58" s="2702">
        <v>74</v>
      </c>
      <c r="Q58" s="2698" t="s">
        <v>300</v>
      </c>
    </row>
    <row r="59" spans="2:17" ht="25.5">
      <c r="B59" s="2872"/>
      <c r="C59" s="3562"/>
      <c r="D59" s="2882" t="s">
        <v>303</v>
      </c>
      <c r="E59" s="2881"/>
      <c r="F59" s="2726"/>
      <c r="G59" s="2868" t="s">
        <v>300</v>
      </c>
      <c r="J59" s="2694" t="s">
        <v>5018</v>
      </c>
      <c r="K59" s="2694" t="s">
        <v>112</v>
      </c>
      <c r="L59" s="2693" t="s">
        <v>300</v>
      </c>
      <c r="O59" s="3561"/>
      <c r="P59" s="2702">
        <v>75</v>
      </c>
      <c r="Q59" s="2698" t="s">
        <v>300</v>
      </c>
    </row>
    <row r="60" spans="2:17" ht="25.5">
      <c r="B60" s="2872"/>
      <c r="C60" s="2872" t="s">
        <v>6278</v>
      </c>
      <c r="D60" s="2879" t="s">
        <v>6277</v>
      </c>
      <c r="E60" s="2878" t="s">
        <v>300</v>
      </c>
      <c r="F60" s="2878" t="s">
        <v>206</v>
      </c>
      <c r="G60" s="2929" t="s">
        <v>300</v>
      </c>
      <c r="J60" s="2692" t="s">
        <v>113</v>
      </c>
      <c r="K60" s="2692" t="s">
        <v>112</v>
      </c>
      <c r="L60" s="2691" t="s">
        <v>300</v>
      </c>
      <c r="O60" s="3561"/>
      <c r="P60" s="2702" t="s">
        <v>194</v>
      </c>
      <c r="Q60" s="2714" t="s">
        <v>300</v>
      </c>
    </row>
    <row r="61" spans="2:17">
      <c r="B61" s="2872"/>
      <c r="C61" s="2872"/>
      <c r="D61" s="2875" t="s">
        <v>6276</v>
      </c>
      <c r="E61" s="2874" t="s">
        <v>300</v>
      </c>
      <c r="F61" s="2874" t="s">
        <v>206</v>
      </c>
      <c r="G61" s="2928" t="s">
        <v>300</v>
      </c>
      <c r="J61" s="2640" t="s">
        <v>1877</v>
      </c>
      <c r="K61" s="2640" t="s">
        <v>1878</v>
      </c>
      <c r="L61" s="2687" t="s">
        <v>300</v>
      </c>
      <c r="O61" s="3562"/>
      <c r="P61" s="2705" t="s">
        <v>158</v>
      </c>
      <c r="Q61" s="2691" t="s">
        <v>300</v>
      </c>
    </row>
    <row r="62" spans="2:17">
      <c r="B62" s="2872"/>
      <c r="C62" s="2872"/>
      <c r="D62" s="2871" t="s">
        <v>303</v>
      </c>
      <c r="E62" s="2870"/>
      <c r="F62" s="2869"/>
      <c r="G62" s="2927" t="s">
        <v>300</v>
      </c>
      <c r="J62" s="2640"/>
      <c r="K62" s="2640"/>
      <c r="L62" s="2640"/>
      <c r="O62" s="3364" t="s">
        <v>537</v>
      </c>
      <c r="P62" s="2638" t="s">
        <v>187</v>
      </c>
      <c r="Q62" s="2638" t="s">
        <v>1621</v>
      </c>
    </row>
    <row r="63" spans="2:17" ht="51">
      <c r="B63" s="2880" t="s">
        <v>251</v>
      </c>
      <c r="C63" s="3560" t="s">
        <v>252</v>
      </c>
      <c r="D63" s="2879" t="s">
        <v>319</v>
      </c>
      <c r="E63" s="2878" t="s">
        <v>300</v>
      </c>
      <c r="F63" s="2878" t="s">
        <v>206</v>
      </c>
      <c r="G63" s="2888" t="s">
        <v>206</v>
      </c>
      <c r="J63" s="2713"/>
      <c r="K63" s="2713"/>
      <c r="L63" s="2713"/>
      <c r="O63" s="3365"/>
      <c r="P63" s="2635" t="s">
        <v>118</v>
      </c>
      <c r="Q63" s="2635" t="s">
        <v>196</v>
      </c>
    </row>
    <row r="64" spans="2:17" ht="51">
      <c r="B64" s="2872"/>
      <c r="C64" s="3562"/>
      <c r="D64" s="2875" t="s">
        <v>320</v>
      </c>
      <c r="E64" s="2874" t="s">
        <v>300</v>
      </c>
      <c r="F64" s="2874" t="s">
        <v>206</v>
      </c>
      <c r="G64" s="2741" t="s">
        <v>206</v>
      </c>
      <c r="J64" s="2709" t="s">
        <v>1169</v>
      </c>
      <c r="K64" s="2648" t="s">
        <v>811</v>
      </c>
      <c r="L64" s="2720" t="str">
        <f>G$6</f>
        <v>TW2800/TW3000/TW3800
HC6100/7100</v>
      </c>
      <c r="O64" s="3365"/>
      <c r="P64" s="2635" t="s">
        <v>1556</v>
      </c>
      <c r="Q64" s="2701" t="s">
        <v>300</v>
      </c>
    </row>
    <row r="65" spans="2:17">
      <c r="B65" s="2872"/>
      <c r="C65" s="3560" t="s">
        <v>5118</v>
      </c>
      <c r="D65" s="2879" t="s">
        <v>22</v>
      </c>
      <c r="E65" s="2878" t="s">
        <v>300</v>
      </c>
      <c r="F65" s="2878" t="s">
        <v>206</v>
      </c>
      <c r="G65" s="2877" t="s">
        <v>300</v>
      </c>
      <c r="J65" s="2694" t="s">
        <v>89</v>
      </c>
      <c r="K65" s="2694" t="s">
        <v>116</v>
      </c>
      <c r="L65" s="2694" t="s">
        <v>206</v>
      </c>
      <c r="O65" s="3365"/>
      <c r="P65" s="2635" t="s">
        <v>1461</v>
      </c>
      <c r="Q65" s="2635" t="s">
        <v>197</v>
      </c>
    </row>
    <row r="66" spans="2:17">
      <c r="B66" s="2872"/>
      <c r="C66" s="3561"/>
      <c r="D66" s="2875" t="s">
        <v>23</v>
      </c>
      <c r="E66" s="2874" t="s">
        <v>300</v>
      </c>
      <c r="F66" s="2874" t="s">
        <v>206</v>
      </c>
      <c r="G66" s="2873" t="s">
        <v>300</v>
      </c>
      <c r="J66" s="2692" t="s">
        <v>117</v>
      </c>
      <c r="K66" s="2692" t="s">
        <v>116</v>
      </c>
      <c r="L66" s="2691" t="s">
        <v>300</v>
      </c>
      <c r="O66" s="3365"/>
      <c r="P66" s="2635" t="s">
        <v>189</v>
      </c>
      <c r="Q66" s="2635" t="s">
        <v>198</v>
      </c>
    </row>
    <row r="67" spans="2:17">
      <c r="B67" s="2883"/>
      <c r="C67" s="3562"/>
      <c r="D67" s="2882" t="s">
        <v>303</v>
      </c>
      <c r="E67" s="2881"/>
      <c r="F67" s="2726"/>
      <c r="G67" s="2868" t="s">
        <v>300</v>
      </c>
      <c r="J67" s="2708" t="s">
        <v>117</v>
      </c>
      <c r="K67" s="2708" t="s">
        <v>118</v>
      </c>
      <c r="L67" s="2925" t="s">
        <v>300</v>
      </c>
      <c r="O67" s="3365"/>
      <c r="P67" s="2635" t="s">
        <v>1555</v>
      </c>
      <c r="Q67" s="2635" t="s">
        <v>199</v>
      </c>
    </row>
    <row r="68" spans="2:17">
      <c r="B68" s="2880" t="s">
        <v>322</v>
      </c>
      <c r="C68" s="3560" t="s">
        <v>5121</v>
      </c>
      <c r="D68" s="2879" t="s">
        <v>24</v>
      </c>
      <c r="E68" s="2878" t="s">
        <v>300</v>
      </c>
      <c r="F68" s="2878" t="s">
        <v>206</v>
      </c>
      <c r="G68" s="2888" t="s">
        <v>206</v>
      </c>
      <c r="J68" s="2640" t="s">
        <v>119</v>
      </c>
      <c r="K68" s="2640" t="s">
        <v>120</v>
      </c>
      <c r="L68" s="2640" t="s">
        <v>206</v>
      </c>
      <c r="O68" s="3365"/>
      <c r="P68" s="2635" t="s">
        <v>1568</v>
      </c>
      <c r="Q68" s="2701" t="s">
        <v>300</v>
      </c>
    </row>
    <row r="69" spans="2:17">
      <c r="B69" s="2872"/>
      <c r="C69" s="3561"/>
      <c r="D69" s="2875" t="s">
        <v>25</v>
      </c>
      <c r="E69" s="2874" t="s">
        <v>300</v>
      </c>
      <c r="F69" s="2874" t="s">
        <v>206</v>
      </c>
      <c r="G69" s="2741" t="s">
        <v>206</v>
      </c>
      <c r="J69" s="2640" t="s">
        <v>91</v>
      </c>
      <c r="K69" s="2640" t="s">
        <v>121</v>
      </c>
      <c r="L69" s="2640" t="s">
        <v>206</v>
      </c>
      <c r="O69" s="3366"/>
      <c r="P69" s="2633" t="s">
        <v>1569</v>
      </c>
      <c r="Q69" s="2700" t="s">
        <v>300</v>
      </c>
    </row>
    <row r="70" spans="2:17" ht="38.25">
      <c r="B70" s="2872"/>
      <c r="C70" s="3562"/>
      <c r="D70" s="2882" t="s">
        <v>303</v>
      </c>
      <c r="E70" s="2881"/>
      <c r="F70" s="2726"/>
      <c r="G70" s="2867" t="s">
        <v>205</v>
      </c>
      <c r="J70" s="2640" t="s">
        <v>93</v>
      </c>
      <c r="K70" s="2640" t="s">
        <v>122</v>
      </c>
      <c r="L70" s="2687" t="s">
        <v>300</v>
      </c>
      <c r="O70" s="3367" t="s">
        <v>541</v>
      </c>
      <c r="P70" s="2638" t="s">
        <v>1190</v>
      </c>
      <c r="Q70" s="2707" t="s">
        <v>300</v>
      </c>
    </row>
    <row r="71" spans="2:17">
      <c r="B71" s="2872"/>
      <c r="C71" s="3560" t="s">
        <v>253</v>
      </c>
      <c r="D71" s="2879" t="s">
        <v>26</v>
      </c>
      <c r="E71" s="2878" t="s">
        <v>300</v>
      </c>
      <c r="F71" s="2878" t="s">
        <v>206</v>
      </c>
      <c r="G71" s="2888" t="s">
        <v>206</v>
      </c>
      <c r="J71" s="2640" t="s">
        <v>95</v>
      </c>
      <c r="K71" s="2640" t="s">
        <v>123</v>
      </c>
      <c r="L71" s="2640" t="s">
        <v>206</v>
      </c>
      <c r="O71" s="3368"/>
      <c r="P71" s="2635" t="s">
        <v>1191</v>
      </c>
      <c r="Q71" s="2701" t="s">
        <v>300</v>
      </c>
    </row>
    <row r="72" spans="2:17">
      <c r="B72" s="2872"/>
      <c r="C72" s="3561"/>
      <c r="D72" s="2875" t="s">
        <v>27</v>
      </c>
      <c r="E72" s="2874" t="s">
        <v>300</v>
      </c>
      <c r="F72" s="2874" t="s">
        <v>206</v>
      </c>
      <c r="G72" s="2741" t="s">
        <v>206</v>
      </c>
      <c r="J72" s="2640" t="s">
        <v>97</v>
      </c>
      <c r="K72" s="2640" t="s">
        <v>124</v>
      </c>
      <c r="L72" s="2640" t="s">
        <v>206</v>
      </c>
      <c r="O72" s="3368"/>
      <c r="P72" s="2635" t="s">
        <v>1192</v>
      </c>
      <c r="Q72" s="2701" t="s">
        <v>300</v>
      </c>
    </row>
    <row r="73" spans="2:17" ht="38.25">
      <c r="B73" s="2872"/>
      <c r="C73" s="3562"/>
      <c r="D73" s="2882" t="s">
        <v>303</v>
      </c>
      <c r="E73" s="2881"/>
      <c r="F73" s="2726"/>
      <c r="G73" s="2867" t="s">
        <v>205</v>
      </c>
      <c r="J73" s="2640" t="s">
        <v>279</v>
      </c>
      <c r="K73" s="2640">
        <v>58</v>
      </c>
      <c r="L73" s="2640" t="s">
        <v>206</v>
      </c>
      <c r="O73" s="3368"/>
      <c r="P73" s="2635" t="s">
        <v>1193</v>
      </c>
      <c r="Q73" s="2701" t="s">
        <v>300</v>
      </c>
    </row>
    <row r="74" spans="2:17" ht="25.5">
      <c r="B74" s="2872"/>
      <c r="C74" s="3560" t="s">
        <v>254</v>
      </c>
      <c r="D74" s="2879" t="s">
        <v>28</v>
      </c>
      <c r="E74" s="2878" t="s">
        <v>300</v>
      </c>
      <c r="F74" s="2878" t="s">
        <v>206</v>
      </c>
      <c r="G74" s="2888" t="s">
        <v>206</v>
      </c>
      <c r="J74" s="2640" t="s">
        <v>280</v>
      </c>
      <c r="K74" s="2640">
        <v>59</v>
      </c>
      <c r="L74" s="2640" t="s">
        <v>206</v>
      </c>
      <c r="O74" s="3368"/>
      <c r="P74" s="2635" t="s">
        <v>1194</v>
      </c>
      <c r="Q74" s="2701" t="s">
        <v>300</v>
      </c>
    </row>
    <row r="75" spans="2:17" ht="25.5">
      <c r="B75" s="2872"/>
      <c r="C75" s="3561"/>
      <c r="D75" s="2875" t="s">
        <v>29</v>
      </c>
      <c r="E75" s="2874" t="s">
        <v>300</v>
      </c>
      <c r="F75" s="2874" t="s">
        <v>206</v>
      </c>
      <c r="G75" s="2889" t="s">
        <v>206</v>
      </c>
      <c r="J75" s="2640" t="s">
        <v>281</v>
      </c>
      <c r="K75" s="2640" t="s">
        <v>125</v>
      </c>
      <c r="L75" s="2640" t="s">
        <v>206</v>
      </c>
      <c r="O75" s="3368"/>
      <c r="P75" s="2635" t="s">
        <v>1195</v>
      </c>
      <c r="Q75" s="2701" t="s">
        <v>300</v>
      </c>
    </row>
    <row r="76" spans="2:17" ht="38.25">
      <c r="B76" s="2872"/>
      <c r="C76" s="3562"/>
      <c r="D76" s="2882" t="s">
        <v>303</v>
      </c>
      <c r="E76" s="2881"/>
      <c r="F76" s="2726"/>
      <c r="G76" s="2867" t="s">
        <v>205</v>
      </c>
      <c r="J76" s="2640" t="s">
        <v>282</v>
      </c>
      <c r="K76" s="2640" t="s">
        <v>126</v>
      </c>
      <c r="L76" s="2640" t="s">
        <v>206</v>
      </c>
      <c r="O76" s="3368"/>
      <c r="P76" s="2635" t="s">
        <v>548</v>
      </c>
      <c r="Q76" s="2701" t="s">
        <v>300</v>
      </c>
    </row>
    <row r="77" spans="2:17" ht="25.5">
      <c r="B77" s="2872"/>
      <c r="C77" s="3560" t="s">
        <v>255</v>
      </c>
      <c r="D77" s="2879" t="s">
        <v>30</v>
      </c>
      <c r="E77" s="2878" t="s">
        <v>300</v>
      </c>
      <c r="F77" s="2878" t="s">
        <v>206</v>
      </c>
      <c r="G77" s="2888" t="s">
        <v>206</v>
      </c>
      <c r="J77" s="2640" t="s">
        <v>456</v>
      </c>
      <c r="K77" s="2640" t="s">
        <v>1170</v>
      </c>
      <c r="L77" s="2687" t="s">
        <v>300</v>
      </c>
      <c r="O77" s="3369"/>
      <c r="P77" s="2633" t="s">
        <v>1196</v>
      </c>
      <c r="Q77" s="2700" t="s">
        <v>300</v>
      </c>
    </row>
    <row r="78" spans="2:17" ht="25.5">
      <c r="B78" s="2872"/>
      <c r="C78" s="3561"/>
      <c r="D78" s="2875" t="s">
        <v>31</v>
      </c>
      <c r="E78" s="2874" t="s">
        <v>300</v>
      </c>
      <c r="F78" s="2874" t="s">
        <v>206</v>
      </c>
      <c r="G78" s="2741" t="s">
        <v>206</v>
      </c>
      <c r="J78" s="2640" t="s">
        <v>458</v>
      </c>
      <c r="K78" s="2640" t="s">
        <v>1171</v>
      </c>
      <c r="L78" s="2687" t="s">
        <v>300</v>
      </c>
      <c r="O78" s="3364" t="s">
        <v>1570</v>
      </c>
      <c r="P78" s="2638" t="s">
        <v>1564</v>
      </c>
      <c r="Q78" s="2707" t="s">
        <v>300</v>
      </c>
    </row>
    <row r="79" spans="2:17" ht="38.25">
      <c r="B79" s="2872"/>
      <c r="C79" s="3562"/>
      <c r="D79" s="2882" t="s">
        <v>303</v>
      </c>
      <c r="E79" s="2881"/>
      <c r="F79" s="2726"/>
      <c r="G79" s="2867" t="s">
        <v>205</v>
      </c>
      <c r="J79" s="2640" t="s">
        <v>460</v>
      </c>
      <c r="K79" s="2640" t="s">
        <v>1172</v>
      </c>
      <c r="L79" s="2687" t="s">
        <v>300</v>
      </c>
      <c r="O79" s="3365"/>
      <c r="P79" s="2635" t="s">
        <v>1565</v>
      </c>
      <c r="Q79" s="2701" t="s">
        <v>300</v>
      </c>
    </row>
    <row r="80" spans="2:17" ht="25.5">
      <c r="B80" s="2872"/>
      <c r="C80" s="3560" t="s">
        <v>256</v>
      </c>
      <c r="D80" s="2867" t="s">
        <v>32</v>
      </c>
      <c r="E80" s="2866" t="s">
        <v>300</v>
      </c>
      <c r="F80" s="2866" t="s">
        <v>206</v>
      </c>
      <c r="G80" s="2688" t="s">
        <v>206</v>
      </c>
      <c r="J80" s="2640" t="s">
        <v>462</v>
      </c>
      <c r="K80" s="2640" t="s">
        <v>1173</v>
      </c>
      <c r="L80" s="2687" t="s">
        <v>300</v>
      </c>
      <c r="O80" s="3365"/>
      <c r="P80" s="2635" t="s">
        <v>1566</v>
      </c>
      <c r="Q80" s="2701" t="s">
        <v>300</v>
      </c>
    </row>
    <row r="81" spans="2:17" ht="216.75">
      <c r="B81" s="2872"/>
      <c r="C81" s="3561"/>
      <c r="D81" s="2882" t="s">
        <v>744</v>
      </c>
      <c r="E81" s="2881"/>
      <c r="F81" s="2726"/>
      <c r="G81" s="2867" t="s">
        <v>6288</v>
      </c>
      <c r="J81" s="2640" t="s">
        <v>127</v>
      </c>
      <c r="K81" s="2640" t="s">
        <v>128</v>
      </c>
      <c r="L81" s="2687" t="s">
        <v>300</v>
      </c>
      <c r="O81" s="3365"/>
      <c r="P81" s="2635" t="s">
        <v>1571</v>
      </c>
      <c r="Q81" s="2701" t="s">
        <v>300</v>
      </c>
    </row>
    <row r="82" spans="2:17">
      <c r="B82" s="2872"/>
      <c r="C82" s="3561"/>
      <c r="D82" s="2867" t="s">
        <v>33</v>
      </c>
      <c r="E82" s="2866" t="s">
        <v>300</v>
      </c>
      <c r="F82" s="2866" t="s">
        <v>206</v>
      </c>
      <c r="G82" s="2688" t="s">
        <v>206</v>
      </c>
      <c r="J82" s="2640" t="s">
        <v>129</v>
      </c>
      <c r="K82" s="2640" t="s">
        <v>130</v>
      </c>
      <c r="L82" s="2687" t="s">
        <v>300</v>
      </c>
      <c r="O82" s="3365"/>
      <c r="P82" s="2635" t="s">
        <v>1572</v>
      </c>
      <c r="Q82" s="2701" t="s">
        <v>300</v>
      </c>
    </row>
    <row r="83" spans="2:17" ht="51">
      <c r="B83" s="2872"/>
      <c r="C83" s="3561"/>
      <c r="D83" s="2896" t="s">
        <v>744</v>
      </c>
      <c r="E83" s="2895"/>
      <c r="F83" s="2894"/>
      <c r="G83" s="2879" t="s">
        <v>6287</v>
      </c>
      <c r="J83" s="2694" t="s">
        <v>6230</v>
      </c>
      <c r="K83" s="2694" t="s">
        <v>131</v>
      </c>
      <c r="L83" s="2693" t="s">
        <v>300</v>
      </c>
      <c r="O83" s="3365"/>
      <c r="P83" s="2635" t="s">
        <v>1573</v>
      </c>
      <c r="Q83" s="2701" t="s">
        <v>300</v>
      </c>
    </row>
    <row r="84" spans="2:17" ht="25.5">
      <c r="B84" s="2872"/>
      <c r="C84" s="3562"/>
      <c r="D84" s="2893" t="s">
        <v>236</v>
      </c>
      <c r="E84" s="2892"/>
      <c r="F84" s="2891"/>
      <c r="G84" s="2875" t="s">
        <v>0</v>
      </c>
      <c r="J84" s="2692" t="s">
        <v>6100</v>
      </c>
      <c r="K84" s="2692" t="s">
        <v>131</v>
      </c>
      <c r="L84" s="2691" t="s">
        <v>300</v>
      </c>
      <c r="O84" s="3365"/>
      <c r="P84" s="2635" t="s">
        <v>1574</v>
      </c>
      <c r="Q84" s="2701" t="s">
        <v>300</v>
      </c>
    </row>
    <row r="85" spans="2:17">
      <c r="B85" s="2872"/>
      <c r="C85" s="3560" t="s">
        <v>327</v>
      </c>
      <c r="D85" s="2879" t="s">
        <v>328</v>
      </c>
      <c r="E85" s="2878" t="s">
        <v>300</v>
      </c>
      <c r="F85" s="2878" t="s">
        <v>206</v>
      </c>
      <c r="G85" s="2924" t="s">
        <v>300</v>
      </c>
      <c r="J85" s="2640">
        <v>2</v>
      </c>
      <c r="K85" s="2640" t="s">
        <v>132</v>
      </c>
      <c r="L85" s="2687" t="s">
        <v>300</v>
      </c>
      <c r="O85" s="3366"/>
      <c r="P85" s="2633" t="s">
        <v>1575</v>
      </c>
      <c r="Q85" s="2700" t="s">
        <v>300</v>
      </c>
    </row>
    <row r="86" spans="2:17">
      <c r="B86" s="2872"/>
      <c r="C86" s="3561"/>
      <c r="D86" s="2875" t="s">
        <v>750</v>
      </c>
      <c r="E86" s="2874" t="s">
        <v>300</v>
      </c>
      <c r="F86" s="2874" t="s">
        <v>206</v>
      </c>
      <c r="G86" s="2873" t="s">
        <v>300</v>
      </c>
      <c r="J86" s="2640">
        <v>3</v>
      </c>
      <c r="K86" s="2640" t="s">
        <v>133</v>
      </c>
      <c r="L86" s="2687" t="s">
        <v>300</v>
      </c>
      <c r="O86" s="3364" t="s">
        <v>1576</v>
      </c>
      <c r="P86" s="2706" t="s">
        <v>1577</v>
      </c>
      <c r="Q86" s="2707" t="s">
        <v>300</v>
      </c>
    </row>
    <row r="87" spans="2:17">
      <c r="B87" s="2872"/>
      <c r="C87" s="3561"/>
      <c r="D87" s="2882" t="s">
        <v>303</v>
      </c>
      <c r="E87" s="2881"/>
      <c r="F87" s="2726"/>
      <c r="G87" s="2922" t="s">
        <v>300</v>
      </c>
      <c r="J87" s="2640">
        <v>4</v>
      </c>
      <c r="K87" s="2640" t="s">
        <v>134</v>
      </c>
      <c r="L87" s="2687" t="s">
        <v>300</v>
      </c>
      <c r="O87" s="3365"/>
      <c r="P87" s="2702" t="s">
        <v>1559</v>
      </c>
      <c r="Q87" s="2701" t="s">
        <v>300</v>
      </c>
    </row>
    <row r="88" spans="2:17">
      <c r="B88" s="2872"/>
      <c r="C88" s="3561"/>
      <c r="D88" s="2879" t="s">
        <v>330</v>
      </c>
      <c r="E88" s="2878" t="s">
        <v>300</v>
      </c>
      <c r="F88" s="2878" t="s">
        <v>206</v>
      </c>
      <c r="G88" s="2924" t="s">
        <v>300</v>
      </c>
      <c r="J88" s="2694" t="s">
        <v>6099</v>
      </c>
      <c r="K88" s="2694" t="s">
        <v>4327</v>
      </c>
      <c r="L88" s="2693" t="s">
        <v>300</v>
      </c>
      <c r="O88" s="3365"/>
      <c r="P88" s="2702" t="s">
        <v>1560</v>
      </c>
      <c r="Q88" s="2701" t="s">
        <v>300</v>
      </c>
    </row>
    <row r="89" spans="2:17">
      <c r="B89" s="2872"/>
      <c r="C89" s="3561"/>
      <c r="D89" s="2875" t="s">
        <v>751</v>
      </c>
      <c r="E89" s="2874" t="s">
        <v>300</v>
      </c>
      <c r="F89" s="2874" t="s">
        <v>206</v>
      </c>
      <c r="G89" s="2873" t="s">
        <v>300</v>
      </c>
      <c r="J89" s="2692" t="s">
        <v>6098</v>
      </c>
      <c r="K89" s="2692" t="s">
        <v>4327</v>
      </c>
      <c r="L89" s="2691" t="s">
        <v>300</v>
      </c>
      <c r="O89" s="3365"/>
      <c r="P89" s="2702" t="s">
        <v>1561</v>
      </c>
      <c r="Q89" s="2701" t="s">
        <v>300</v>
      </c>
    </row>
    <row r="90" spans="2:17">
      <c r="B90" s="2872"/>
      <c r="C90" s="3561"/>
      <c r="D90" s="2882" t="s">
        <v>303</v>
      </c>
      <c r="E90" s="2881"/>
      <c r="F90" s="2726"/>
      <c r="G90" s="2922" t="s">
        <v>300</v>
      </c>
      <c r="J90" s="2640" t="s">
        <v>106</v>
      </c>
      <c r="K90" s="2640" t="s">
        <v>135</v>
      </c>
      <c r="L90" s="2687" t="s">
        <v>300</v>
      </c>
      <c r="O90" s="3365"/>
      <c r="P90" s="2702" t="s">
        <v>1562</v>
      </c>
      <c r="Q90" s="2701" t="s">
        <v>300</v>
      </c>
    </row>
    <row r="91" spans="2:17" ht="25.5">
      <c r="B91" s="2872"/>
      <c r="C91" s="3561"/>
      <c r="D91" s="2879" t="s">
        <v>332</v>
      </c>
      <c r="E91" s="2878" t="s">
        <v>300</v>
      </c>
      <c r="F91" s="2878" t="s">
        <v>206</v>
      </c>
      <c r="G91" s="2924" t="s">
        <v>300</v>
      </c>
      <c r="J91" s="2640" t="s">
        <v>6097</v>
      </c>
      <c r="K91" s="2640" t="s">
        <v>1881</v>
      </c>
      <c r="L91" s="2687" t="s">
        <v>300</v>
      </c>
      <c r="O91" s="3365"/>
      <c r="P91" s="2702" t="s">
        <v>1563</v>
      </c>
      <c r="Q91" s="2701" t="s">
        <v>300</v>
      </c>
    </row>
    <row r="92" spans="2:17">
      <c r="B92" s="2872"/>
      <c r="C92" s="3561"/>
      <c r="D92" s="2875" t="s">
        <v>752</v>
      </c>
      <c r="E92" s="2874" t="s">
        <v>300</v>
      </c>
      <c r="F92" s="2874" t="s">
        <v>206</v>
      </c>
      <c r="G92" s="2873" t="s">
        <v>300</v>
      </c>
      <c r="J92" s="2640" t="s">
        <v>6096</v>
      </c>
      <c r="K92" s="2640" t="s">
        <v>6095</v>
      </c>
      <c r="L92" s="2687" t="s">
        <v>300</v>
      </c>
      <c r="O92" s="3365"/>
      <c r="P92" s="2702" t="s">
        <v>1578</v>
      </c>
      <c r="Q92" s="2701" t="s">
        <v>300</v>
      </c>
    </row>
    <row r="93" spans="2:17" ht="25.5">
      <c r="B93" s="2872"/>
      <c r="C93" s="3562"/>
      <c r="D93" s="2882" t="s">
        <v>303</v>
      </c>
      <c r="E93" s="2881"/>
      <c r="F93" s="2726"/>
      <c r="G93" s="2922" t="s">
        <v>300</v>
      </c>
      <c r="J93" s="2694" t="s">
        <v>136</v>
      </c>
      <c r="K93" s="2694" t="s">
        <v>137</v>
      </c>
      <c r="L93" s="2693" t="s">
        <v>300</v>
      </c>
      <c r="O93" s="3366"/>
      <c r="P93" s="2705" t="s">
        <v>1579</v>
      </c>
      <c r="Q93" s="2700" t="s">
        <v>300</v>
      </c>
    </row>
    <row r="94" spans="2:17" ht="38.25">
      <c r="B94" s="2872"/>
      <c r="C94" s="3560" t="s">
        <v>257</v>
      </c>
      <c r="D94" s="2879" t="s">
        <v>34</v>
      </c>
      <c r="E94" s="2878" t="s">
        <v>300</v>
      </c>
      <c r="F94" s="2878" t="s">
        <v>206</v>
      </c>
      <c r="G94" s="2888" t="s">
        <v>206</v>
      </c>
      <c r="J94" s="2699" t="s">
        <v>1174</v>
      </c>
      <c r="K94" s="2699" t="s">
        <v>137</v>
      </c>
      <c r="L94" s="2698" t="s">
        <v>300</v>
      </c>
      <c r="O94" s="3367" t="s">
        <v>5120</v>
      </c>
      <c r="P94" s="2638" t="s">
        <v>290</v>
      </c>
      <c r="Q94" s="2638" t="s">
        <v>206</v>
      </c>
    </row>
    <row r="95" spans="2:17" ht="25.5">
      <c r="B95" s="2872"/>
      <c r="C95" s="3561"/>
      <c r="D95" s="2875" t="s">
        <v>35</v>
      </c>
      <c r="E95" s="2874" t="s">
        <v>300</v>
      </c>
      <c r="F95" s="2874" t="s">
        <v>206</v>
      </c>
      <c r="G95" s="2741" t="s">
        <v>206</v>
      </c>
      <c r="J95" s="2692" t="s">
        <v>1175</v>
      </c>
      <c r="K95" s="2692" t="s">
        <v>137</v>
      </c>
      <c r="L95" s="2692" t="s">
        <v>206</v>
      </c>
      <c r="O95" s="3368"/>
      <c r="P95" s="2635" t="s">
        <v>802</v>
      </c>
      <c r="Q95" s="2635" t="s">
        <v>6272</v>
      </c>
    </row>
    <row r="96" spans="2:17" ht="51">
      <c r="B96" s="2872"/>
      <c r="C96" s="3562"/>
      <c r="D96" s="2882" t="s">
        <v>303</v>
      </c>
      <c r="E96" s="2881"/>
      <c r="F96" s="2726"/>
      <c r="G96" s="2867" t="s">
        <v>5244</v>
      </c>
      <c r="J96" s="2694" t="s">
        <v>5045</v>
      </c>
      <c r="K96" s="2694" t="s">
        <v>138</v>
      </c>
      <c r="L96" s="2693" t="s">
        <v>300</v>
      </c>
      <c r="O96" s="3368"/>
      <c r="P96" s="2635" t="s">
        <v>823</v>
      </c>
      <c r="Q96" s="2635" t="s">
        <v>6286</v>
      </c>
    </row>
    <row r="97" spans="2:17">
      <c r="B97" s="2872"/>
      <c r="C97" s="3560" t="s">
        <v>1155</v>
      </c>
      <c r="D97" s="2879" t="s">
        <v>1156</v>
      </c>
      <c r="E97" s="2878" t="s">
        <v>300</v>
      </c>
      <c r="F97" s="2878" t="s">
        <v>206</v>
      </c>
      <c r="G97" s="2888" t="s">
        <v>206</v>
      </c>
      <c r="J97" s="2699" t="s">
        <v>775</v>
      </c>
      <c r="K97" s="2699" t="s">
        <v>138</v>
      </c>
      <c r="L97" s="2698" t="s">
        <v>300</v>
      </c>
      <c r="O97" s="3368"/>
      <c r="P97" s="2635" t="s">
        <v>790</v>
      </c>
      <c r="Q97" s="2701" t="s">
        <v>300</v>
      </c>
    </row>
    <row r="98" spans="2:17" ht="25.5">
      <c r="B98" s="2872"/>
      <c r="C98" s="3561"/>
      <c r="D98" s="2875" t="s">
        <v>1157</v>
      </c>
      <c r="E98" s="2874" t="s">
        <v>300</v>
      </c>
      <c r="F98" s="2874" t="s">
        <v>206</v>
      </c>
      <c r="G98" s="2741" t="s">
        <v>206</v>
      </c>
      <c r="J98" s="2692" t="s">
        <v>107</v>
      </c>
      <c r="K98" s="2692" t="s">
        <v>138</v>
      </c>
      <c r="L98" s="2691" t="s">
        <v>300</v>
      </c>
      <c r="O98" s="3368"/>
      <c r="P98" s="2635" t="s">
        <v>791</v>
      </c>
      <c r="Q98" s="2701" t="s">
        <v>300</v>
      </c>
    </row>
    <row r="99" spans="2:17" ht="38.25">
      <c r="B99" s="2872"/>
      <c r="C99" s="3562"/>
      <c r="D99" s="2882" t="s">
        <v>303</v>
      </c>
      <c r="E99" s="2881"/>
      <c r="F99" s="2726"/>
      <c r="G99" s="2867" t="s">
        <v>205</v>
      </c>
      <c r="J99" s="2694" t="s">
        <v>6093</v>
      </c>
      <c r="K99" s="2694" t="s">
        <v>6090</v>
      </c>
      <c r="L99" s="2693" t="s">
        <v>300</v>
      </c>
      <c r="O99" s="3369"/>
      <c r="P99" s="2633" t="s">
        <v>792</v>
      </c>
      <c r="Q99" s="2700" t="s">
        <v>300</v>
      </c>
    </row>
    <row r="100" spans="2:17">
      <c r="B100" s="2872"/>
      <c r="C100" s="3560" t="s">
        <v>335</v>
      </c>
      <c r="D100" s="2879" t="s">
        <v>36</v>
      </c>
      <c r="E100" s="2878" t="s">
        <v>300</v>
      </c>
      <c r="F100" s="2878" t="s">
        <v>206</v>
      </c>
      <c r="G100" s="2888" t="s">
        <v>206</v>
      </c>
      <c r="J100" s="2699" t="s">
        <v>6092</v>
      </c>
      <c r="K100" s="2699" t="s">
        <v>6090</v>
      </c>
      <c r="L100" s="2698" t="s">
        <v>300</v>
      </c>
    </row>
    <row r="101" spans="2:17">
      <c r="B101" s="2872"/>
      <c r="C101" s="3561"/>
      <c r="D101" s="2875" t="s">
        <v>37</v>
      </c>
      <c r="E101" s="2874" t="s">
        <v>300</v>
      </c>
      <c r="F101" s="2874" t="s">
        <v>206</v>
      </c>
      <c r="G101" s="2741" t="s">
        <v>206</v>
      </c>
      <c r="J101" s="2692" t="s">
        <v>6091</v>
      </c>
      <c r="K101" s="2692" t="s">
        <v>6090</v>
      </c>
      <c r="L101" s="2692" t="s">
        <v>206</v>
      </c>
    </row>
    <row r="102" spans="2:17" ht="114.75">
      <c r="B102" s="2872"/>
      <c r="C102" s="3562"/>
      <c r="D102" s="2882" t="s">
        <v>303</v>
      </c>
      <c r="E102" s="2881"/>
      <c r="F102" s="2726"/>
      <c r="G102" s="2867" t="s">
        <v>6305</v>
      </c>
      <c r="J102" s="2640" t="s">
        <v>474</v>
      </c>
      <c r="K102" s="2640" t="s">
        <v>1176</v>
      </c>
      <c r="L102" s="2640" t="s">
        <v>206</v>
      </c>
    </row>
    <row r="103" spans="2:17">
      <c r="B103" s="2872"/>
      <c r="C103" s="3560" t="s">
        <v>258</v>
      </c>
      <c r="D103" s="2879" t="s">
        <v>38</v>
      </c>
      <c r="E103" s="2878" t="s">
        <v>300</v>
      </c>
      <c r="F103" s="2878" t="s">
        <v>206</v>
      </c>
      <c r="G103" s="2888" t="s">
        <v>206</v>
      </c>
      <c r="J103" s="2694" t="s">
        <v>108</v>
      </c>
      <c r="K103" s="2694" t="s">
        <v>139</v>
      </c>
      <c r="L103" s="2694" t="s">
        <v>206</v>
      </c>
    </row>
    <row r="104" spans="2:17" ht="25.5">
      <c r="B104" s="2872"/>
      <c r="C104" s="3561"/>
      <c r="D104" s="2875" t="s">
        <v>39</v>
      </c>
      <c r="E104" s="2874" t="s">
        <v>300</v>
      </c>
      <c r="F104" s="2874" t="s">
        <v>206</v>
      </c>
      <c r="G104" s="2741" t="s">
        <v>206</v>
      </c>
      <c r="J104" s="2692" t="s">
        <v>1177</v>
      </c>
      <c r="K104" s="2692" t="s">
        <v>139</v>
      </c>
      <c r="L104" s="2691" t="s">
        <v>300</v>
      </c>
    </row>
    <row r="105" spans="2:17" ht="38.25">
      <c r="B105" s="2872"/>
      <c r="C105" s="3562"/>
      <c r="D105" s="2882" t="s">
        <v>303</v>
      </c>
      <c r="E105" s="2881"/>
      <c r="F105" s="2726"/>
      <c r="G105" s="2867" t="s">
        <v>205</v>
      </c>
      <c r="J105" s="2694" t="s">
        <v>1178</v>
      </c>
      <c r="K105" s="2694" t="s">
        <v>1179</v>
      </c>
      <c r="L105" s="2693" t="s">
        <v>300</v>
      </c>
    </row>
    <row r="106" spans="2:17">
      <c r="B106" s="2872"/>
      <c r="C106" s="3560" t="s">
        <v>259</v>
      </c>
      <c r="D106" s="2879" t="s">
        <v>40</v>
      </c>
      <c r="E106" s="2878" t="s">
        <v>300</v>
      </c>
      <c r="F106" s="2878" t="s">
        <v>206</v>
      </c>
      <c r="G106" s="2888" t="s">
        <v>206</v>
      </c>
      <c r="J106" s="2699" t="s">
        <v>6089</v>
      </c>
      <c r="K106" s="2699" t="s">
        <v>1179</v>
      </c>
      <c r="L106" s="2698" t="s">
        <v>300</v>
      </c>
    </row>
    <row r="107" spans="2:17">
      <c r="B107" s="2872"/>
      <c r="C107" s="3561"/>
      <c r="D107" s="2875" t="s">
        <v>41</v>
      </c>
      <c r="E107" s="2874" t="s">
        <v>300</v>
      </c>
      <c r="F107" s="2874" t="s">
        <v>206</v>
      </c>
      <c r="G107" s="2741" t="s">
        <v>206</v>
      </c>
      <c r="J107" s="2692" t="s">
        <v>6088</v>
      </c>
      <c r="K107" s="2692" t="s">
        <v>1179</v>
      </c>
      <c r="L107" s="2692" t="s">
        <v>206</v>
      </c>
    </row>
    <row r="108" spans="2:17" ht="38.25">
      <c r="B108" s="2872"/>
      <c r="C108" s="3562"/>
      <c r="D108" s="2882" t="s">
        <v>303</v>
      </c>
      <c r="E108" s="2881"/>
      <c r="F108" s="2726"/>
      <c r="G108" s="2867" t="s">
        <v>205</v>
      </c>
      <c r="J108" s="2640" t="s">
        <v>2510</v>
      </c>
      <c r="K108" s="2640" t="s">
        <v>6087</v>
      </c>
      <c r="L108" s="2687" t="s">
        <v>300</v>
      </c>
    </row>
    <row r="109" spans="2:17">
      <c r="B109" s="2872"/>
      <c r="C109" s="3560" t="s">
        <v>260</v>
      </c>
      <c r="D109" s="2879" t="s">
        <v>339</v>
      </c>
      <c r="E109" s="2878" t="s">
        <v>300</v>
      </c>
      <c r="F109" s="2878" t="s">
        <v>206</v>
      </c>
      <c r="G109" s="2888" t="s">
        <v>206</v>
      </c>
      <c r="J109" s="2694" t="s">
        <v>1700</v>
      </c>
      <c r="K109" s="2694" t="s">
        <v>1701</v>
      </c>
      <c r="L109" s="2693" t="s">
        <v>300</v>
      </c>
    </row>
    <row r="110" spans="2:17">
      <c r="B110" s="2872"/>
      <c r="C110" s="3561"/>
      <c r="D110" s="2875" t="s">
        <v>340</v>
      </c>
      <c r="E110" s="2874" t="s">
        <v>300</v>
      </c>
      <c r="F110" s="2874" t="s">
        <v>206</v>
      </c>
      <c r="G110" s="2741" t="s">
        <v>206</v>
      </c>
      <c r="J110" s="2692" t="s">
        <v>6086</v>
      </c>
      <c r="K110" s="2692" t="s">
        <v>1701</v>
      </c>
      <c r="L110" s="2691" t="s">
        <v>300</v>
      </c>
    </row>
    <row r="111" spans="2:17" ht="38.25">
      <c r="B111" s="2872"/>
      <c r="C111" s="3562"/>
      <c r="D111" s="2882" t="s">
        <v>303</v>
      </c>
      <c r="E111" s="2881"/>
      <c r="F111" s="2726"/>
      <c r="G111" s="2867" t="s">
        <v>205</v>
      </c>
      <c r="J111" s="2694" t="s">
        <v>6084</v>
      </c>
      <c r="K111" s="2694" t="s">
        <v>1180</v>
      </c>
      <c r="L111" s="2693" t="s">
        <v>300</v>
      </c>
    </row>
    <row r="112" spans="2:17">
      <c r="B112" s="2872"/>
      <c r="C112" s="3560" t="s">
        <v>261</v>
      </c>
      <c r="D112" s="2879" t="s">
        <v>42</v>
      </c>
      <c r="E112" s="2878" t="s">
        <v>300</v>
      </c>
      <c r="F112" s="2878" t="s">
        <v>206</v>
      </c>
      <c r="G112" s="2888" t="s">
        <v>206</v>
      </c>
      <c r="J112" s="2699" t="s">
        <v>1181</v>
      </c>
      <c r="K112" s="2699" t="s">
        <v>1180</v>
      </c>
      <c r="L112" s="2698" t="s">
        <v>300</v>
      </c>
    </row>
    <row r="113" spans="2:12">
      <c r="B113" s="2872"/>
      <c r="C113" s="3561"/>
      <c r="D113" s="2875" t="s">
        <v>43</v>
      </c>
      <c r="E113" s="2874" t="s">
        <v>300</v>
      </c>
      <c r="F113" s="2874" t="s">
        <v>206</v>
      </c>
      <c r="G113" s="2741" t="s">
        <v>206</v>
      </c>
      <c r="J113" s="2692" t="s">
        <v>6083</v>
      </c>
      <c r="K113" s="2692" t="s">
        <v>1180</v>
      </c>
      <c r="L113" s="2692" t="s">
        <v>206</v>
      </c>
    </row>
    <row r="114" spans="2:12" ht="38.25">
      <c r="B114" s="2872"/>
      <c r="C114" s="3562"/>
      <c r="D114" s="2882" t="s">
        <v>303</v>
      </c>
      <c r="E114" s="2881"/>
      <c r="F114" s="2726"/>
      <c r="G114" s="2867" t="s">
        <v>205</v>
      </c>
      <c r="J114" s="2640" t="s">
        <v>1182</v>
      </c>
      <c r="K114" s="2640" t="s">
        <v>1183</v>
      </c>
      <c r="L114" s="2687" t="s">
        <v>300</v>
      </c>
    </row>
    <row r="115" spans="2:12">
      <c r="B115" s="2872"/>
      <c r="C115" s="3560" t="s">
        <v>262</v>
      </c>
      <c r="D115" s="2879" t="s">
        <v>44</v>
      </c>
      <c r="E115" s="2878" t="s">
        <v>300</v>
      </c>
      <c r="F115" s="2878" t="s">
        <v>206</v>
      </c>
      <c r="G115" s="2924" t="s">
        <v>300</v>
      </c>
      <c r="J115" s="2694" t="s">
        <v>109</v>
      </c>
      <c r="K115" s="2694" t="s">
        <v>140</v>
      </c>
      <c r="L115" s="2693" t="s">
        <v>300</v>
      </c>
    </row>
    <row r="116" spans="2:12">
      <c r="B116" s="2872"/>
      <c r="C116" s="3561"/>
      <c r="D116" s="2875" t="s">
        <v>45</v>
      </c>
      <c r="E116" s="2874" t="s">
        <v>300</v>
      </c>
      <c r="F116" s="2874" t="s">
        <v>206</v>
      </c>
      <c r="G116" s="2923" t="s">
        <v>300</v>
      </c>
      <c r="J116" s="2692" t="s">
        <v>6080</v>
      </c>
      <c r="K116" s="2692" t="s">
        <v>140</v>
      </c>
      <c r="L116" s="2691" t="s">
        <v>300</v>
      </c>
    </row>
    <row r="117" spans="2:12">
      <c r="B117" s="2872"/>
      <c r="C117" s="3562"/>
      <c r="D117" s="2882" t="s">
        <v>303</v>
      </c>
      <c r="E117" s="2881"/>
      <c r="F117" s="2726"/>
      <c r="G117" s="2922" t="s">
        <v>300</v>
      </c>
      <c r="J117" s="2640" t="s">
        <v>141</v>
      </c>
      <c r="K117" s="2640" t="s">
        <v>142</v>
      </c>
      <c r="L117" s="2687" t="s">
        <v>300</v>
      </c>
    </row>
    <row r="118" spans="2:12">
      <c r="B118" s="2872"/>
      <c r="C118" s="3560" t="s">
        <v>1308</v>
      </c>
      <c r="D118" s="2879" t="s">
        <v>1500</v>
      </c>
      <c r="E118" s="2878" t="s">
        <v>300</v>
      </c>
      <c r="F118" s="2878" t="s">
        <v>206</v>
      </c>
      <c r="G118" s="2921" t="s">
        <v>300</v>
      </c>
      <c r="J118" s="2640" t="s">
        <v>143</v>
      </c>
      <c r="K118" s="2640" t="s">
        <v>144</v>
      </c>
      <c r="L118" s="2687" t="s">
        <v>300</v>
      </c>
    </row>
    <row r="119" spans="2:12">
      <c r="B119" s="2872"/>
      <c r="C119" s="3561"/>
      <c r="D119" s="2875" t="s">
        <v>1501</v>
      </c>
      <c r="E119" s="2874" t="s">
        <v>300</v>
      </c>
      <c r="F119" s="2874" t="s">
        <v>206</v>
      </c>
      <c r="G119" s="2920" t="s">
        <v>300</v>
      </c>
      <c r="J119" s="2640" t="s">
        <v>437</v>
      </c>
      <c r="K119" s="2640" t="s">
        <v>146</v>
      </c>
      <c r="L119" s="2640" t="s">
        <v>206</v>
      </c>
    </row>
    <row r="120" spans="2:12">
      <c r="B120" s="2872"/>
      <c r="C120" s="3562"/>
      <c r="D120" s="2882" t="s">
        <v>303</v>
      </c>
      <c r="E120" s="2881"/>
      <c r="F120" s="2726"/>
      <c r="G120" s="2868" t="s">
        <v>300</v>
      </c>
      <c r="J120" s="2640" t="s">
        <v>147</v>
      </c>
      <c r="K120" s="2640" t="s">
        <v>148</v>
      </c>
      <c r="L120" s="2640" t="s">
        <v>206</v>
      </c>
    </row>
    <row r="121" spans="2:12">
      <c r="B121" s="2872"/>
      <c r="C121" s="3560" t="s">
        <v>1311</v>
      </c>
      <c r="D121" s="2879" t="s">
        <v>1502</v>
      </c>
      <c r="E121" s="2878" t="s">
        <v>300</v>
      </c>
      <c r="F121" s="2878" t="s">
        <v>206</v>
      </c>
      <c r="G121" s="2921" t="s">
        <v>300</v>
      </c>
      <c r="J121" s="2640" t="s">
        <v>1453</v>
      </c>
      <c r="K121" s="2640" t="s">
        <v>1454</v>
      </c>
      <c r="L121" s="2640" t="s">
        <v>206</v>
      </c>
    </row>
    <row r="122" spans="2:12">
      <c r="B122" s="2872"/>
      <c r="C122" s="3561"/>
      <c r="D122" s="2875" t="s">
        <v>1503</v>
      </c>
      <c r="E122" s="2874" t="s">
        <v>300</v>
      </c>
      <c r="F122" s="2874" t="s">
        <v>206</v>
      </c>
      <c r="G122" s="2920" t="s">
        <v>300</v>
      </c>
      <c r="J122" s="2640" t="s">
        <v>149</v>
      </c>
      <c r="K122" s="2640" t="s">
        <v>150</v>
      </c>
      <c r="L122" s="2640" t="s">
        <v>206</v>
      </c>
    </row>
    <row r="123" spans="2:12">
      <c r="B123" s="2872"/>
      <c r="C123" s="3562"/>
      <c r="D123" s="2882" t="s">
        <v>303</v>
      </c>
      <c r="E123" s="2881"/>
      <c r="F123" s="2726"/>
      <c r="G123" s="2868" t="s">
        <v>300</v>
      </c>
      <c r="J123" s="2640" t="s">
        <v>1166</v>
      </c>
      <c r="K123" s="2640" t="s">
        <v>1184</v>
      </c>
      <c r="L123" s="2687" t="s">
        <v>300</v>
      </c>
    </row>
    <row r="124" spans="2:12">
      <c r="B124" s="2915"/>
      <c r="C124" s="3582" t="s">
        <v>6268</v>
      </c>
      <c r="D124" s="2919" t="s">
        <v>6267</v>
      </c>
      <c r="E124" s="2918" t="s">
        <v>300</v>
      </c>
      <c r="F124" s="2918" t="s">
        <v>206</v>
      </c>
      <c r="G124" s="2918" t="s">
        <v>300</v>
      </c>
      <c r="J124" s="2640" t="s">
        <v>1879</v>
      </c>
      <c r="K124" s="2640" t="s">
        <v>5019</v>
      </c>
      <c r="L124" s="2687" t="s">
        <v>300</v>
      </c>
    </row>
    <row r="125" spans="2:12">
      <c r="B125" s="2915"/>
      <c r="C125" s="3583"/>
      <c r="D125" s="2917" t="s">
        <v>6266</v>
      </c>
      <c r="E125" s="2916" t="s">
        <v>300</v>
      </c>
      <c r="F125" s="2916" t="s">
        <v>206</v>
      </c>
      <c r="G125" s="2916" t="s">
        <v>300</v>
      </c>
      <c r="J125" s="2694" t="s">
        <v>6226</v>
      </c>
      <c r="K125" s="2694" t="s">
        <v>1882</v>
      </c>
      <c r="L125" s="2694" t="s">
        <v>206</v>
      </c>
    </row>
    <row r="126" spans="2:12">
      <c r="B126" s="2915"/>
      <c r="C126" s="3584"/>
      <c r="D126" s="2914" t="s">
        <v>303</v>
      </c>
      <c r="E126" s="2913"/>
      <c r="F126" s="2912"/>
      <c r="G126" s="2911" t="s">
        <v>300</v>
      </c>
      <c r="J126" s="2640" t="s">
        <v>6225</v>
      </c>
      <c r="K126" s="2640" t="s">
        <v>4029</v>
      </c>
      <c r="L126" s="2687" t="s">
        <v>300</v>
      </c>
    </row>
    <row r="127" spans="2:12">
      <c r="B127" s="2872"/>
      <c r="C127" s="3560" t="s">
        <v>263</v>
      </c>
      <c r="D127" s="2879" t="s">
        <v>46</v>
      </c>
      <c r="E127" s="2878" t="s">
        <v>300</v>
      </c>
      <c r="F127" s="2878" t="s">
        <v>206</v>
      </c>
      <c r="G127" s="2888" t="s">
        <v>206</v>
      </c>
      <c r="J127" s="2640" t="s">
        <v>6224</v>
      </c>
      <c r="K127" s="2640" t="s">
        <v>2540</v>
      </c>
      <c r="L127" s="2687" t="s">
        <v>300</v>
      </c>
    </row>
    <row r="128" spans="2:12">
      <c r="B128" s="2872"/>
      <c r="C128" s="3561"/>
      <c r="D128" s="2875" t="s">
        <v>47</v>
      </c>
      <c r="E128" s="2874" t="s">
        <v>300</v>
      </c>
      <c r="F128" s="2874" t="s">
        <v>206</v>
      </c>
      <c r="G128" s="2741" t="s">
        <v>206</v>
      </c>
      <c r="J128" s="2640" t="s">
        <v>6223</v>
      </c>
      <c r="K128" s="2640" t="s">
        <v>2542</v>
      </c>
      <c r="L128" s="2687" t="s">
        <v>300</v>
      </c>
    </row>
    <row r="129" spans="2:12" ht="38.25">
      <c r="B129" s="2872"/>
      <c r="C129" s="3561"/>
      <c r="D129" s="2882" t="s">
        <v>303</v>
      </c>
      <c r="E129" s="2881"/>
      <c r="F129" s="2726"/>
      <c r="G129" s="2867" t="s">
        <v>205</v>
      </c>
      <c r="J129" s="2640" t="s">
        <v>6222</v>
      </c>
      <c r="K129" s="2640" t="s">
        <v>2544</v>
      </c>
      <c r="L129" s="2687" t="s">
        <v>300</v>
      </c>
    </row>
    <row r="130" spans="2:12">
      <c r="B130" s="2872"/>
      <c r="C130" s="3561"/>
      <c r="D130" s="2879" t="s">
        <v>48</v>
      </c>
      <c r="E130" s="2878" t="s">
        <v>300</v>
      </c>
      <c r="F130" s="2878" t="s">
        <v>206</v>
      </c>
      <c r="G130" s="2888" t="s">
        <v>206</v>
      </c>
      <c r="J130" s="2640" t="s">
        <v>6221</v>
      </c>
      <c r="K130" s="2640" t="s">
        <v>2546</v>
      </c>
      <c r="L130" s="2687" t="s">
        <v>300</v>
      </c>
    </row>
    <row r="131" spans="2:12">
      <c r="B131" s="2872"/>
      <c r="C131" s="3561"/>
      <c r="D131" s="2875" t="s">
        <v>49</v>
      </c>
      <c r="E131" s="2874" t="s">
        <v>300</v>
      </c>
      <c r="F131" s="2874" t="s">
        <v>206</v>
      </c>
      <c r="G131" s="2741" t="s">
        <v>206</v>
      </c>
      <c r="J131" s="2640" t="s">
        <v>6075</v>
      </c>
      <c r="K131" s="2640" t="s">
        <v>6074</v>
      </c>
      <c r="L131" s="2687" t="s">
        <v>300</v>
      </c>
    </row>
    <row r="132" spans="2:12" ht="38.25">
      <c r="B132" s="2872"/>
      <c r="C132" s="3561"/>
      <c r="D132" s="2882" t="s">
        <v>303</v>
      </c>
      <c r="E132" s="2881"/>
      <c r="F132" s="2726"/>
      <c r="G132" s="2867" t="s">
        <v>205</v>
      </c>
      <c r="J132" s="2640" t="s">
        <v>6073</v>
      </c>
      <c r="K132" s="2640" t="s">
        <v>4231</v>
      </c>
      <c r="L132" s="2687" t="s">
        <v>300</v>
      </c>
    </row>
    <row r="133" spans="2:12">
      <c r="B133" s="2872"/>
      <c r="C133" s="3561"/>
      <c r="D133" s="2879" t="s">
        <v>50</v>
      </c>
      <c r="E133" s="2878" t="s">
        <v>300</v>
      </c>
      <c r="F133" s="2878" t="s">
        <v>206</v>
      </c>
      <c r="G133" s="2888" t="s">
        <v>206</v>
      </c>
      <c r="J133" s="2640" t="s">
        <v>776</v>
      </c>
      <c r="K133" s="2640" t="s">
        <v>780</v>
      </c>
      <c r="L133" s="2687" t="s">
        <v>300</v>
      </c>
    </row>
    <row r="134" spans="2:12">
      <c r="B134" s="2872"/>
      <c r="C134" s="3561"/>
      <c r="D134" s="2875" t="s">
        <v>51</v>
      </c>
      <c r="E134" s="2874" t="s">
        <v>300</v>
      </c>
      <c r="F134" s="2874" t="s">
        <v>206</v>
      </c>
      <c r="G134" s="2741" t="s">
        <v>206</v>
      </c>
      <c r="J134" s="2694" t="s">
        <v>778</v>
      </c>
      <c r="K134" s="2694" t="s">
        <v>781</v>
      </c>
      <c r="L134" s="2693" t="s">
        <v>300</v>
      </c>
    </row>
    <row r="135" spans="2:12" ht="38.25">
      <c r="B135" s="2872"/>
      <c r="C135" s="3562"/>
      <c r="D135" s="2882" t="s">
        <v>303</v>
      </c>
      <c r="E135" s="2881"/>
      <c r="F135" s="2726"/>
      <c r="G135" s="2867" t="s">
        <v>205</v>
      </c>
      <c r="J135" s="2692" t="s">
        <v>1694</v>
      </c>
      <c r="K135" s="2692" t="s">
        <v>781</v>
      </c>
      <c r="L135" s="2691" t="s">
        <v>300</v>
      </c>
    </row>
    <row r="136" spans="2:12">
      <c r="B136" s="2872"/>
      <c r="C136" s="3560" t="s">
        <v>264</v>
      </c>
      <c r="D136" s="2879" t="s">
        <v>52</v>
      </c>
      <c r="E136" s="2878" t="s">
        <v>300</v>
      </c>
      <c r="F136" s="2878" t="s">
        <v>206</v>
      </c>
      <c r="G136" s="2888" t="s">
        <v>206</v>
      </c>
      <c r="J136" s="2640" t="s">
        <v>443</v>
      </c>
      <c r="K136" s="2640" t="s">
        <v>6072</v>
      </c>
      <c r="L136" s="2687" t="s">
        <v>300</v>
      </c>
    </row>
    <row r="137" spans="2:12">
      <c r="B137" s="2872"/>
      <c r="C137" s="3561"/>
      <c r="D137" s="2910" t="s">
        <v>53</v>
      </c>
      <c r="E137" s="2909" t="s">
        <v>300</v>
      </c>
      <c r="F137" s="2909" t="s">
        <v>206</v>
      </c>
      <c r="G137" s="2908" t="s">
        <v>206</v>
      </c>
      <c r="J137" s="2694" t="s">
        <v>6220</v>
      </c>
      <c r="K137" s="2694" t="s">
        <v>1550</v>
      </c>
      <c r="L137" s="2693" t="s">
        <v>300</v>
      </c>
    </row>
    <row r="138" spans="2:12" ht="38.25">
      <c r="B138" s="2872"/>
      <c r="C138" s="3561"/>
      <c r="D138" s="2882" t="s">
        <v>303</v>
      </c>
      <c r="E138" s="2881"/>
      <c r="F138" s="2726"/>
      <c r="G138" s="2867" t="s">
        <v>205</v>
      </c>
      <c r="J138" s="2692" t="s">
        <v>1702</v>
      </c>
      <c r="K138" s="2692" t="s">
        <v>1550</v>
      </c>
      <c r="L138" s="2691" t="s">
        <v>300</v>
      </c>
    </row>
    <row r="139" spans="2:12">
      <c r="B139" s="2872"/>
      <c r="C139" s="3561"/>
      <c r="D139" s="2910" t="s">
        <v>343</v>
      </c>
      <c r="E139" s="2909" t="s">
        <v>300</v>
      </c>
      <c r="F139" s="2909" t="s">
        <v>206</v>
      </c>
      <c r="G139" s="2908" t="s">
        <v>206</v>
      </c>
      <c r="J139" s="2640" t="s">
        <v>442</v>
      </c>
      <c r="K139" s="2640" t="s">
        <v>2179</v>
      </c>
      <c r="L139" s="2687" t="s">
        <v>300</v>
      </c>
    </row>
    <row r="140" spans="2:12">
      <c r="B140" s="2872"/>
      <c r="C140" s="3561"/>
      <c r="D140" s="2910" t="s">
        <v>344</v>
      </c>
      <c r="E140" s="2909" t="s">
        <v>300</v>
      </c>
      <c r="F140" s="2909" t="s">
        <v>206</v>
      </c>
      <c r="G140" s="2908" t="s">
        <v>206</v>
      </c>
      <c r="J140" s="2694" t="s">
        <v>4347</v>
      </c>
      <c r="K140" s="2694" t="s">
        <v>151</v>
      </c>
      <c r="L140" s="2693" t="s">
        <v>300</v>
      </c>
    </row>
    <row r="141" spans="2:12" ht="38.25">
      <c r="B141" s="2872"/>
      <c r="C141" s="3561"/>
      <c r="D141" s="2882" t="s">
        <v>303</v>
      </c>
      <c r="E141" s="2881"/>
      <c r="F141" s="2726"/>
      <c r="G141" s="2867" t="s">
        <v>205</v>
      </c>
      <c r="J141" s="2692" t="s">
        <v>1698</v>
      </c>
      <c r="K141" s="2692" t="s">
        <v>151</v>
      </c>
      <c r="L141" s="2691" t="s">
        <v>300</v>
      </c>
    </row>
    <row r="142" spans="2:12">
      <c r="B142" s="2872"/>
      <c r="C142" s="3561"/>
      <c r="D142" s="2910" t="s">
        <v>54</v>
      </c>
      <c r="E142" s="2909" t="s">
        <v>300</v>
      </c>
      <c r="F142" s="2909" t="s">
        <v>206</v>
      </c>
      <c r="G142" s="2908" t="s">
        <v>206</v>
      </c>
      <c r="J142" s="2640" t="s">
        <v>110</v>
      </c>
      <c r="K142" s="2640" t="s">
        <v>152</v>
      </c>
      <c r="L142" s="2687" t="s">
        <v>300</v>
      </c>
    </row>
    <row r="143" spans="2:12">
      <c r="B143" s="2872"/>
      <c r="C143" s="3561"/>
      <c r="D143" s="2875" t="s">
        <v>55</v>
      </c>
      <c r="E143" s="2874" t="s">
        <v>300</v>
      </c>
      <c r="F143" s="2874" t="s">
        <v>206</v>
      </c>
      <c r="G143" s="2741" t="s">
        <v>206</v>
      </c>
      <c r="J143" s="2640" t="s">
        <v>111</v>
      </c>
      <c r="K143" s="2640" t="s">
        <v>153</v>
      </c>
      <c r="L143" s="2687" t="s">
        <v>300</v>
      </c>
    </row>
    <row r="144" spans="2:12" ht="38.25">
      <c r="B144" s="2872"/>
      <c r="C144" s="3562"/>
      <c r="D144" s="2882" t="s">
        <v>303</v>
      </c>
      <c r="E144" s="2881"/>
      <c r="F144" s="2726"/>
      <c r="G144" s="2867" t="s">
        <v>205</v>
      </c>
      <c r="J144" s="2694" t="s">
        <v>1608</v>
      </c>
      <c r="K144" s="2694" t="s">
        <v>154</v>
      </c>
      <c r="L144" s="2693" t="s">
        <v>300</v>
      </c>
    </row>
    <row r="145" spans="2:12">
      <c r="B145" s="2872"/>
      <c r="C145" s="3560" t="s">
        <v>265</v>
      </c>
      <c r="D145" s="2879" t="s">
        <v>56</v>
      </c>
      <c r="E145" s="2878" t="s">
        <v>300</v>
      </c>
      <c r="F145" s="2878" t="s">
        <v>206</v>
      </c>
      <c r="G145" s="2888" t="s">
        <v>206</v>
      </c>
      <c r="J145" s="2692" t="s">
        <v>155</v>
      </c>
      <c r="K145" s="2692" t="s">
        <v>154</v>
      </c>
      <c r="L145" s="2691" t="s">
        <v>300</v>
      </c>
    </row>
    <row r="146" spans="2:12">
      <c r="B146" s="2872"/>
      <c r="C146" s="3561"/>
      <c r="D146" s="2875" t="s">
        <v>57</v>
      </c>
      <c r="E146" s="2874" t="s">
        <v>300</v>
      </c>
      <c r="F146" s="2874" t="s">
        <v>206</v>
      </c>
      <c r="G146" s="2741" t="s">
        <v>206</v>
      </c>
      <c r="J146" s="2640" t="s">
        <v>1185</v>
      </c>
      <c r="K146" s="2640" t="s">
        <v>156</v>
      </c>
      <c r="L146" s="2687" t="s">
        <v>300</v>
      </c>
    </row>
    <row r="147" spans="2:12" ht="51">
      <c r="B147" s="2872"/>
      <c r="C147" s="3562"/>
      <c r="D147" s="2882" t="s">
        <v>303</v>
      </c>
      <c r="E147" s="2881"/>
      <c r="F147" s="2726"/>
      <c r="G147" s="2867" t="s">
        <v>6297</v>
      </c>
      <c r="J147" s="2640" t="s">
        <v>1880</v>
      </c>
      <c r="K147" s="2640" t="s">
        <v>1881</v>
      </c>
      <c r="L147" s="2687" t="s">
        <v>300</v>
      </c>
    </row>
    <row r="148" spans="2:12">
      <c r="B148" s="2872"/>
      <c r="C148" s="3560" t="s">
        <v>266</v>
      </c>
      <c r="D148" s="2867" t="s">
        <v>58</v>
      </c>
      <c r="E148" s="2866" t="s">
        <v>300</v>
      </c>
      <c r="F148" s="2866" t="s">
        <v>206</v>
      </c>
      <c r="G148" s="2688" t="s">
        <v>206</v>
      </c>
      <c r="J148" s="2640" t="s">
        <v>6218</v>
      </c>
      <c r="K148" s="2640" t="s">
        <v>4078</v>
      </c>
      <c r="L148" s="2687" t="s">
        <v>300</v>
      </c>
    </row>
    <row r="149" spans="2:12" ht="76.5">
      <c r="B149" s="2872"/>
      <c r="C149" s="3561"/>
      <c r="D149" s="2882" t="s">
        <v>744</v>
      </c>
      <c r="E149" s="2881"/>
      <c r="F149" s="2726"/>
      <c r="G149" s="2867" t="s">
        <v>221</v>
      </c>
      <c r="J149" s="2640" t="s">
        <v>6217</v>
      </c>
      <c r="K149" s="2640" t="s">
        <v>4079</v>
      </c>
      <c r="L149" s="2687" t="s">
        <v>300</v>
      </c>
    </row>
    <row r="150" spans="2:12">
      <c r="B150" s="2872"/>
      <c r="C150" s="3561"/>
      <c r="D150" s="2867" t="s">
        <v>59</v>
      </c>
      <c r="E150" s="2866" t="s">
        <v>300</v>
      </c>
      <c r="F150" s="2866" t="s">
        <v>206</v>
      </c>
      <c r="G150" s="2688" t="s">
        <v>206</v>
      </c>
      <c r="J150" s="2640" t="s">
        <v>6216</v>
      </c>
      <c r="K150" s="2640" t="s">
        <v>4080</v>
      </c>
      <c r="L150" s="2687" t="s">
        <v>300</v>
      </c>
    </row>
    <row r="151" spans="2:12" ht="38.25">
      <c r="B151" s="2872"/>
      <c r="C151" s="3561"/>
      <c r="D151" s="2896" t="s">
        <v>744</v>
      </c>
      <c r="E151" s="2895"/>
      <c r="F151" s="2894"/>
      <c r="G151" s="2879" t="s">
        <v>222</v>
      </c>
      <c r="J151" s="2640" t="s">
        <v>6215</v>
      </c>
      <c r="K151" s="2640" t="s">
        <v>4081</v>
      </c>
      <c r="L151" s="2687" t="s">
        <v>300</v>
      </c>
    </row>
    <row r="152" spans="2:12" ht="25.5">
      <c r="B152" s="2872"/>
      <c r="C152" s="3562"/>
      <c r="D152" s="2893" t="s">
        <v>236</v>
      </c>
      <c r="E152" s="2892"/>
      <c r="F152" s="2891"/>
      <c r="G152" s="2875" t="s">
        <v>0</v>
      </c>
      <c r="J152" s="2640" t="s">
        <v>6214</v>
      </c>
      <c r="K152" s="2640" t="s">
        <v>4082</v>
      </c>
      <c r="L152" s="2687" t="s">
        <v>300</v>
      </c>
    </row>
    <row r="153" spans="2:12">
      <c r="B153" s="2872"/>
      <c r="C153" s="3560" t="s">
        <v>6503</v>
      </c>
      <c r="D153" s="2867" t="s">
        <v>60</v>
      </c>
      <c r="E153" s="2866" t="s">
        <v>300</v>
      </c>
      <c r="F153" s="2866" t="s">
        <v>206</v>
      </c>
      <c r="G153" s="2868" t="s">
        <v>300</v>
      </c>
      <c r="J153" s="2640" t="s">
        <v>6213</v>
      </c>
      <c r="K153" s="2640" t="s">
        <v>4083</v>
      </c>
      <c r="L153" s="2687" t="s">
        <v>300</v>
      </c>
    </row>
    <row r="154" spans="2:12">
      <c r="B154" s="2872"/>
      <c r="C154" s="3561"/>
      <c r="D154" s="2871" t="s">
        <v>744</v>
      </c>
      <c r="E154" s="2907"/>
      <c r="F154" s="2906"/>
      <c r="G154" s="2905" t="s">
        <v>300</v>
      </c>
      <c r="J154" s="2640" t="s">
        <v>6212</v>
      </c>
      <c r="K154" s="2640" t="s">
        <v>4084</v>
      </c>
      <c r="L154" s="2687" t="s">
        <v>300</v>
      </c>
    </row>
    <row r="155" spans="2:12">
      <c r="B155" s="2872"/>
      <c r="C155" s="3561"/>
      <c r="D155" s="2904"/>
      <c r="E155" s="2903"/>
      <c r="F155" s="2902"/>
      <c r="G155" s="2901"/>
      <c r="J155" s="2640" t="s">
        <v>6211</v>
      </c>
      <c r="K155" s="2640" t="s">
        <v>4085</v>
      </c>
      <c r="L155" s="2687" t="s">
        <v>300</v>
      </c>
    </row>
    <row r="156" spans="2:12">
      <c r="B156" s="2872"/>
      <c r="C156" s="3561"/>
      <c r="D156" s="2900"/>
      <c r="E156" s="2899"/>
      <c r="F156" s="2898"/>
      <c r="G156" s="2884"/>
      <c r="J156" s="2640" t="s">
        <v>6210</v>
      </c>
      <c r="K156" s="2640" t="s">
        <v>4086</v>
      </c>
      <c r="L156" s="2687" t="s">
        <v>300</v>
      </c>
    </row>
    <row r="157" spans="2:12">
      <c r="B157" s="2872"/>
      <c r="C157" s="3561"/>
      <c r="D157" s="2867" t="s">
        <v>61</v>
      </c>
      <c r="E157" s="2866" t="s">
        <v>300</v>
      </c>
      <c r="F157" s="2866" t="s">
        <v>206</v>
      </c>
      <c r="G157" s="2868" t="s">
        <v>300</v>
      </c>
      <c r="J157" s="2640" t="s">
        <v>6209</v>
      </c>
      <c r="K157" s="2640" t="s">
        <v>4087</v>
      </c>
      <c r="L157" s="2687" t="s">
        <v>300</v>
      </c>
    </row>
    <row r="158" spans="2:12">
      <c r="B158" s="2872"/>
      <c r="C158" s="3561"/>
      <c r="D158" s="2896" t="s">
        <v>744</v>
      </c>
      <c r="E158" s="2895"/>
      <c r="F158" s="2894"/>
      <c r="G158" s="2877" t="s">
        <v>300</v>
      </c>
      <c r="J158" s="2640" t="s">
        <v>6208</v>
      </c>
      <c r="K158" s="2640" t="s">
        <v>6070</v>
      </c>
      <c r="L158" s="2687" t="s">
        <v>300</v>
      </c>
    </row>
    <row r="159" spans="2:12" ht="25.5">
      <c r="B159" s="2872"/>
      <c r="C159" s="3562"/>
      <c r="D159" s="2893" t="s">
        <v>236</v>
      </c>
      <c r="E159" s="2892"/>
      <c r="F159" s="2891"/>
      <c r="G159" s="2873" t="s">
        <v>300</v>
      </c>
      <c r="J159" s="2640" t="s">
        <v>6069</v>
      </c>
      <c r="K159" s="2640" t="s">
        <v>6068</v>
      </c>
      <c r="L159" s="2687" t="s">
        <v>300</v>
      </c>
    </row>
    <row r="160" spans="2:12" ht="25.5">
      <c r="B160" s="2872"/>
      <c r="C160" s="3560" t="s">
        <v>345</v>
      </c>
      <c r="D160" s="2879" t="s">
        <v>346</v>
      </c>
      <c r="E160" s="2878" t="s">
        <v>300</v>
      </c>
      <c r="F160" s="2878" t="s">
        <v>206</v>
      </c>
      <c r="G160" s="2877" t="s">
        <v>300</v>
      </c>
      <c r="J160" s="2694" t="s">
        <v>5018</v>
      </c>
      <c r="K160" s="2694" t="s">
        <v>157</v>
      </c>
      <c r="L160" s="2693" t="s">
        <v>300</v>
      </c>
    </row>
    <row r="161" spans="2:12">
      <c r="B161" s="2872"/>
      <c r="C161" s="3561"/>
      <c r="D161" s="2875" t="s">
        <v>1505</v>
      </c>
      <c r="E161" s="2874" t="s">
        <v>300</v>
      </c>
      <c r="F161" s="2874" t="s">
        <v>206</v>
      </c>
      <c r="G161" s="2873" t="s">
        <v>300</v>
      </c>
      <c r="J161" s="2692" t="s">
        <v>113</v>
      </c>
      <c r="K161" s="2692" t="s">
        <v>157</v>
      </c>
      <c r="L161" s="2691" t="s">
        <v>300</v>
      </c>
    </row>
    <row r="162" spans="2:12">
      <c r="B162" s="2872"/>
      <c r="C162" s="3562"/>
      <c r="D162" s="2882" t="s">
        <v>303</v>
      </c>
      <c r="E162" s="2881"/>
      <c r="F162" s="2726"/>
      <c r="G162" s="2868" t="s">
        <v>300</v>
      </c>
      <c r="J162" s="2640" t="s">
        <v>6207</v>
      </c>
      <c r="K162" s="2640" t="s">
        <v>6066</v>
      </c>
      <c r="L162" s="2687" t="s">
        <v>300</v>
      </c>
    </row>
    <row r="163" spans="2:12">
      <c r="B163" s="2872"/>
      <c r="C163" s="3560" t="s">
        <v>347</v>
      </c>
      <c r="D163" s="2867" t="s">
        <v>348</v>
      </c>
      <c r="E163" s="2866" t="s">
        <v>300</v>
      </c>
      <c r="F163" s="2866" t="s">
        <v>206</v>
      </c>
      <c r="G163" s="2897" t="s">
        <v>206</v>
      </c>
      <c r="J163" s="2640" t="s">
        <v>6206</v>
      </c>
      <c r="K163" s="2640" t="s">
        <v>6064</v>
      </c>
      <c r="L163" s="2687" t="s">
        <v>300</v>
      </c>
    </row>
    <row r="164" spans="2:12" ht="89.25">
      <c r="B164" s="2872"/>
      <c r="C164" s="3562"/>
      <c r="D164" s="2882" t="s">
        <v>744</v>
      </c>
      <c r="E164" s="2881"/>
      <c r="F164" s="2726"/>
      <c r="G164" s="2867" t="s">
        <v>656</v>
      </c>
      <c r="J164" s="2694" t="s">
        <v>6063</v>
      </c>
      <c r="K164" s="2694" t="s">
        <v>2607</v>
      </c>
      <c r="L164" s="2693" t="s">
        <v>300</v>
      </c>
    </row>
    <row r="165" spans="2:12" ht="25.5">
      <c r="B165" s="2872"/>
      <c r="C165" s="3560" t="s">
        <v>349</v>
      </c>
      <c r="D165" s="2867" t="s">
        <v>350</v>
      </c>
      <c r="E165" s="2866" t="s">
        <v>300</v>
      </c>
      <c r="F165" s="2866" t="s">
        <v>206</v>
      </c>
      <c r="G165" s="2897" t="s">
        <v>206</v>
      </c>
      <c r="J165" s="2692" t="s">
        <v>5037</v>
      </c>
      <c r="K165" s="2692" t="s">
        <v>2607</v>
      </c>
      <c r="L165" s="2691" t="s">
        <v>300</v>
      </c>
    </row>
    <row r="166" spans="2:12" ht="89.25">
      <c r="B166" s="2872"/>
      <c r="C166" s="3562"/>
      <c r="D166" s="2882" t="s">
        <v>744</v>
      </c>
      <c r="E166" s="2881"/>
      <c r="F166" s="2726"/>
      <c r="G166" s="2867" t="s">
        <v>656</v>
      </c>
      <c r="J166" s="2640" t="s">
        <v>5036</v>
      </c>
      <c r="K166" s="2640" t="s">
        <v>6060</v>
      </c>
      <c r="L166" s="2687" t="s">
        <v>300</v>
      </c>
    </row>
    <row r="167" spans="2:12">
      <c r="B167" s="2872"/>
      <c r="C167" s="3560" t="s">
        <v>351</v>
      </c>
      <c r="D167" s="2867" t="s">
        <v>352</v>
      </c>
      <c r="E167" s="2866" t="s">
        <v>300</v>
      </c>
      <c r="F167" s="2866" t="s">
        <v>206</v>
      </c>
      <c r="G167" s="2897" t="s">
        <v>206</v>
      </c>
      <c r="J167" s="2694" t="s">
        <v>6059</v>
      </c>
      <c r="K167" s="2694" t="s">
        <v>158</v>
      </c>
      <c r="L167" s="2693" t="s">
        <v>300</v>
      </c>
    </row>
    <row r="168" spans="2:12" ht="114.75">
      <c r="B168" s="2872"/>
      <c r="C168" s="3562"/>
      <c r="D168" s="2882" t="s">
        <v>744</v>
      </c>
      <c r="E168" s="2881"/>
      <c r="F168" s="2726"/>
      <c r="G168" s="2867" t="s">
        <v>6296</v>
      </c>
      <c r="J168" s="2692" t="s">
        <v>5035</v>
      </c>
      <c r="K168" s="2692" t="s">
        <v>158</v>
      </c>
      <c r="L168" s="2691" t="s">
        <v>300</v>
      </c>
    </row>
    <row r="169" spans="2:12">
      <c r="B169" s="2872"/>
      <c r="C169" s="3560" t="s">
        <v>353</v>
      </c>
      <c r="D169" s="2867" t="s">
        <v>1506</v>
      </c>
      <c r="E169" s="2866" t="s">
        <v>300</v>
      </c>
      <c r="F169" s="2866" t="s">
        <v>206</v>
      </c>
      <c r="G169" s="2688" t="s">
        <v>206</v>
      </c>
      <c r="J169" s="2640" t="s">
        <v>5034</v>
      </c>
      <c r="K169" s="2640" t="s">
        <v>6056</v>
      </c>
      <c r="L169" s="2687" t="s">
        <v>300</v>
      </c>
    </row>
    <row r="170" spans="2:12" ht="25.5">
      <c r="B170" s="2872"/>
      <c r="C170" s="3562"/>
      <c r="D170" s="2882" t="s">
        <v>236</v>
      </c>
      <c r="E170" s="2881"/>
      <c r="F170" s="2726"/>
      <c r="G170" s="2867" t="s">
        <v>658</v>
      </c>
      <c r="J170" s="2640" t="s">
        <v>6055</v>
      </c>
      <c r="K170" s="2640" t="s">
        <v>6054</v>
      </c>
      <c r="L170" s="2687" t="s">
        <v>300</v>
      </c>
    </row>
    <row r="171" spans="2:12">
      <c r="B171" s="2872"/>
      <c r="C171" s="3560" t="s">
        <v>5130</v>
      </c>
      <c r="D171" s="2879" t="s">
        <v>1508</v>
      </c>
      <c r="E171" s="2878" t="s">
        <v>300</v>
      </c>
      <c r="F171" s="2878" t="s">
        <v>206</v>
      </c>
      <c r="G171" s="2877" t="s">
        <v>300</v>
      </c>
      <c r="J171" s="2640" t="s">
        <v>6053</v>
      </c>
      <c r="K171" s="2640" t="s">
        <v>6052</v>
      </c>
      <c r="L171" s="2687" t="s">
        <v>300</v>
      </c>
    </row>
    <row r="172" spans="2:12">
      <c r="B172" s="2872"/>
      <c r="C172" s="3561"/>
      <c r="D172" s="2875" t="s">
        <v>1509</v>
      </c>
      <c r="E172" s="2874" t="s">
        <v>300</v>
      </c>
      <c r="F172" s="2874" t="s">
        <v>206</v>
      </c>
      <c r="G172" s="2873" t="s">
        <v>300</v>
      </c>
      <c r="J172" s="2640" t="s">
        <v>6051</v>
      </c>
      <c r="K172" s="2640" t="s">
        <v>6050</v>
      </c>
      <c r="L172" s="2640" t="s">
        <v>206</v>
      </c>
    </row>
    <row r="173" spans="2:12" ht="25.5">
      <c r="B173" s="2872"/>
      <c r="C173" s="3562"/>
      <c r="D173" s="2882" t="s">
        <v>303</v>
      </c>
      <c r="E173" s="2881"/>
      <c r="F173" s="2726"/>
      <c r="G173" s="2868" t="s">
        <v>300</v>
      </c>
      <c r="J173" s="2640" t="s">
        <v>159</v>
      </c>
      <c r="K173" s="2640" t="s">
        <v>160</v>
      </c>
      <c r="L173" s="2687" t="s">
        <v>300</v>
      </c>
    </row>
    <row r="174" spans="2:12" ht="25.5">
      <c r="B174" s="2872"/>
      <c r="C174" s="3560" t="s">
        <v>5131</v>
      </c>
      <c r="D174" s="2879" t="s">
        <v>1510</v>
      </c>
      <c r="E174" s="2878" t="s">
        <v>300</v>
      </c>
      <c r="F174" s="2878" t="s">
        <v>206</v>
      </c>
      <c r="G174" s="2877" t="s">
        <v>300</v>
      </c>
      <c r="J174" s="2694" t="s">
        <v>504</v>
      </c>
      <c r="K174" s="2694" t="s">
        <v>4309</v>
      </c>
      <c r="L174" s="2693" t="s">
        <v>300</v>
      </c>
    </row>
    <row r="175" spans="2:12">
      <c r="B175" s="2872"/>
      <c r="C175" s="3561"/>
      <c r="D175" s="2875" t="s">
        <v>1511</v>
      </c>
      <c r="E175" s="2874" t="s">
        <v>300</v>
      </c>
      <c r="F175" s="2874" t="s">
        <v>206</v>
      </c>
      <c r="G175" s="2873" t="s">
        <v>300</v>
      </c>
      <c r="J175" s="2692" t="s">
        <v>161</v>
      </c>
      <c r="K175" s="2692">
        <v>85</v>
      </c>
      <c r="L175" s="2691" t="s">
        <v>300</v>
      </c>
    </row>
    <row r="176" spans="2:12">
      <c r="B176" s="2872"/>
      <c r="C176" s="3562"/>
      <c r="D176" s="2882" t="s">
        <v>303</v>
      </c>
      <c r="E176" s="2881"/>
      <c r="F176" s="2726"/>
      <c r="G176" s="2868" t="s">
        <v>300</v>
      </c>
      <c r="J176" s="2640" t="s">
        <v>4132</v>
      </c>
      <c r="K176" s="2640" t="s">
        <v>1186</v>
      </c>
      <c r="L176" s="2687" t="s">
        <v>300</v>
      </c>
    </row>
    <row r="177" spans="2:12">
      <c r="B177" s="2872"/>
      <c r="C177" s="3560" t="s">
        <v>5135</v>
      </c>
      <c r="D177" s="2879" t="s">
        <v>354</v>
      </c>
      <c r="E177" s="2878" t="s">
        <v>300</v>
      </c>
      <c r="F177" s="2878" t="s">
        <v>206</v>
      </c>
      <c r="G177" s="2877" t="s">
        <v>300</v>
      </c>
      <c r="J177" s="2640" t="s">
        <v>6049</v>
      </c>
      <c r="K177" s="2640">
        <v>87</v>
      </c>
      <c r="L177" s="2640" t="s">
        <v>206</v>
      </c>
    </row>
    <row r="178" spans="2:12">
      <c r="B178" s="2872"/>
      <c r="C178" s="3561"/>
      <c r="D178" s="2875" t="s">
        <v>1512</v>
      </c>
      <c r="E178" s="2874" t="s">
        <v>300</v>
      </c>
      <c r="F178" s="2874" t="s">
        <v>206</v>
      </c>
      <c r="G178" s="2873" t="s">
        <v>300</v>
      </c>
      <c r="J178" s="2640" t="s">
        <v>1459</v>
      </c>
      <c r="K178" s="2640">
        <v>88</v>
      </c>
      <c r="L178" s="2640" t="s">
        <v>206</v>
      </c>
    </row>
    <row r="179" spans="2:12">
      <c r="B179" s="2872"/>
      <c r="C179" s="3562"/>
      <c r="D179" s="2882" t="s">
        <v>303</v>
      </c>
      <c r="E179" s="2881"/>
      <c r="F179" s="2726"/>
      <c r="G179" s="2868" t="s">
        <v>300</v>
      </c>
      <c r="J179" s="2640" t="s">
        <v>6048</v>
      </c>
      <c r="K179" s="2640">
        <v>89</v>
      </c>
      <c r="L179" s="2640" t="s">
        <v>206</v>
      </c>
    </row>
    <row r="180" spans="2:12">
      <c r="B180" s="2872"/>
      <c r="C180" s="3560" t="s">
        <v>5138</v>
      </c>
      <c r="D180" s="2879" t="s">
        <v>356</v>
      </c>
      <c r="E180" s="2878" t="s">
        <v>300</v>
      </c>
      <c r="F180" s="2878" t="s">
        <v>206</v>
      </c>
      <c r="G180" s="2877" t="s">
        <v>300</v>
      </c>
      <c r="J180" s="2694" t="s">
        <v>162</v>
      </c>
      <c r="K180" s="2694" t="s">
        <v>163</v>
      </c>
      <c r="L180" s="2693" t="s">
        <v>300</v>
      </c>
    </row>
    <row r="181" spans="2:12">
      <c r="B181" s="2872"/>
      <c r="C181" s="3561"/>
      <c r="D181" s="2875" t="s">
        <v>1513</v>
      </c>
      <c r="E181" s="2874" t="s">
        <v>300</v>
      </c>
      <c r="F181" s="2874" t="s">
        <v>206</v>
      </c>
      <c r="G181" s="2873" t="s">
        <v>300</v>
      </c>
      <c r="J181" s="2692" t="s">
        <v>1609</v>
      </c>
      <c r="K181" s="2692" t="s">
        <v>163</v>
      </c>
      <c r="L181" s="2691" t="s">
        <v>300</v>
      </c>
    </row>
    <row r="182" spans="2:12">
      <c r="B182" s="2872"/>
      <c r="C182" s="3562"/>
      <c r="D182" s="2882" t="s">
        <v>303</v>
      </c>
      <c r="E182" s="2881"/>
      <c r="F182" s="2726"/>
      <c r="G182" s="2868" t="s">
        <v>300</v>
      </c>
      <c r="J182" s="2694" t="s">
        <v>164</v>
      </c>
      <c r="K182" s="2694" t="s">
        <v>165</v>
      </c>
      <c r="L182" s="2693" t="s">
        <v>300</v>
      </c>
    </row>
    <row r="183" spans="2:12">
      <c r="B183" s="2872"/>
      <c r="C183" s="2872" t="s">
        <v>5139</v>
      </c>
      <c r="D183" s="2894" t="s">
        <v>1514</v>
      </c>
      <c r="E183" s="2878" t="s">
        <v>300</v>
      </c>
      <c r="F183" s="2878" t="s">
        <v>206</v>
      </c>
      <c r="G183" s="2877" t="s">
        <v>300</v>
      </c>
      <c r="J183" s="2692" t="s">
        <v>1187</v>
      </c>
      <c r="K183" s="2692" t="s">
        <v>165</v>
      </c>
      <c r="L183" s="2691" t="s">
        <v>300</v>
      </c>
    </row>
    <row r="184" spans="2:12">
      <c r="B184" s="2872"/>
      <c r="C184" s="2872"/>
      <c r="D184" s="2891" t="s">
        <v>1515</v>
      </c>
      <c r="E184" s="2874" t="s">
        <v>300</v>
      </c>
      <c r="F184" s="2874" t="s">
        <v>206</v>
      </c>
      <c r="G184" s="2873" t="s">
        <v>300</v>
      </c>
      <c r="J184" s="2640" t="s">
        <v>166</v>
      </c>
      <c r="K184" s="2640" t="s">
        <v>167</v>
      </c>
      <c r="L184" s="2687" t="s">
        <v>300</v>
      </c>
    </row>
    <row r="185" spans="2:12">
      <c r="B185" s="2872"/>
      <c r="C185" s="2872"/>
      <c r="D185" s="2882" t="s">
        <v>303</v>
      </c>
      <c r="E185" s="2870"/>
      <c r="F185" s="2869"/>
      <c r="G185" s="2868" t="s">
        <v>300</v>
      </c>
      <c r="J185" s="2640" t="s">
        <v>168</v>
      </c>
      <c r="K185" s="2640" t="s">
        <v>169</v>
      </c>
      <c r="L185" s="2687" t="s">
        <v>300</v>
      </c>
    </row>
    <row r="186" spans="2:12">
      <c r="B186" s="2880" t="s">
        <v>756</v>
      </c>
      <c r="C186" s="3560" t="s">
        <v>268</v>
      </c>
      <c r="D186" s="2879" t="s">
        <v>62</v>
      </c>
      <c r="E186" s="2878" t="s">
        <v>300</v>
      </c>
      <c r="F186" s="2878" t="s">
        <v>206</v>
      </c>
      <c r="G186" s="2877" t="s">
        <v>300</v>
      </c>
      <c r="J186" s="2640" t="s">
        <v>170</v>
      </c>
      <c r="K186" s="2640" t="s">
        <v>171</v>
      </c>
      <c r="L186" s="2687" t="s">
        <v>300</v>
      </c>
    </row>
    <row r="187" spans="2:12">
      <c r="B187" s="2872"/>
      <c r="C187" s="3561"/>
      <c r="D187" s="2875" t="s">
        <v>63</v>
      </c>
      <c r="E187" s="2874" t="s">
        <v>300</v>
      </c>
      <c r="F187" s="2874" t="s">
        <v>206</v>
      </c>
      <c r="G187" s="2873" t="s">
        <v>300</v>
      </c>
      <c r="J187" s="2640" t="s">
        <v>172</v>
      </c>
      <c r="K187" s="2640" t="s">
        <v>173</v>
      </c>
      <c r="L187" s="2687" t="s">
        <v>300</v>
      </c>
    </row>
    <row r="188" spans="2:12">
      <c r="B188" s="2872"/>
      <c r="C188" s="3562"/>
      <c r="D188" s="2882" t="s">
        <v>303</v>
      </c>
      <c r="E188" s="2881"/>
      <c r="F188" s="2726"/>
      <c r="G188" s="2868" t="s">
        <v>300</v>
      </c>
      <c r="J188" s="2640" t="s">
        <v>174</v>
      </c>
      <c r="K188" s="2640" t="s">
        <v>175</v>
      </c>
      <c r="L188" s="2687" t="s">
        <v>300</v>
      </c>
    </row>
    <row r="189" spans="2:12">
      <c r="B189" s="2872"/>
      <c r="C189" s="3560" t="s">
        <v>5143</v>
      </c>
      <c r="D189" s="2867" t="s">
        <v>361</v>
      </c>
      <c r="E189" s="2866" t="s">
        <v>300</v>
      </c>
      <c r="F189" s="2866" t="s">
        <v>206</v>
      </c>
      <c r="G189" s="2868" t="s">
        <v>300</v>
      </c>
      <c r="J189" s="2640" t="s">
        <v>176</v>
      </c>
      <c r="K189" s="2640" t="s">
        <v>177</v>
      </c>
      <c r="L189" s="2687" t="s">
        <v>300</v>
      </c>
    </row>
    <row r="190" spans="2:12">
      <c r="B190" s="2872"/>
      <c r="C190" s="3561"/>
      <c r="D190" s="2882" t="s">
        <v>303</v>
      </c>
      <c r="E190" s="2881"/>
      <c r="F190" s="2726"/>
      <c r="G190" s="2868" t="s">
        <v>300</v>
      </c>
      <c r="J190" s="2640" t="s">
        <v>178</v>
      </c>
      <c r="K190" s="2640" t="s">
        <v>179</v>
      </c>
      <c r="L190" s="2687" t="s">
        <v>300</v>
      </c>
    </row>
    <row r="191" spans="2:12">
      <c r="B191" s="2872"/>
      <c r="C191" s="3561"/>
      <c r="D191" s="2867" t="s">
        <v>1158</v>
      </c>
      <c r="E191" s="2866" t="s">
        <v>300</v>
      </c>
      <c r="F191" s="2866" t="s">
        <v>206</v>
      </c>
      <c r="G191" s="2868" t="s">
        <v>300</v>
      </c>
      <c r="J191" s="2640" t="s">
        <v>180</v>
      </c>
      <c r="K191" s="2640" t="s">
        <v>181</v>
      </c>
      <c r="L191" s="2687" t="s">
        <v>300</v>
      </c>
    </row>
    <row r="192" spans="2:12">
      <c r="B192" s="2872"/>
      <c r="C192" s="3561"/>
      <c r="D192" s="2896" t="s">
        <v>744</v>
      </c>
      <c r="E192" s="2895"/>
      <c r="F192" s="2894"/>
      <c r="G192" s="2877" t="s">
        <v>300</v>
      </c>
      <c r="J192" s="2640" t="s">
        <v>182</v>
      </c>
      <c r="K192" s="2640" t="s">
        <v>183</v>
      </c>
      <c r="L192" s="2687" t="s">
        <v>300</v>
      </c>
    </row>
    <row r="193" spans="2:12">
      <c r="B193" s="2872"/>
      <c r="C193" s="3562"/>
      <c r="D193" s="2893" t="s">
        <v>236</v>
      </c>
      <c r="E193" s="2892"/>
      <c r="F193" s="2891"/>
      <c r="G193" s="2873" t="s">
        <v>300</v>
      </c>
      <c r="J193" s="2640" t="s">
        <v>184</v>
      </c>
      <c r="K193" s="2640" t="s">
        <v>185</v>
      </c>
      <c r="L193" s="2687" t="s">
        <v>300</v>
      </c>
    </row>
    <row r="194" spans="2:12">
      <c r="B194" s="2872"/>
      <c r="C194" s="3560" t="s">
        <v>363</v>
      </c>
      <c r="D194" s="2879" t="s">
        <v>364</v>
      </c>
      <c r="E194" s="2878" t="s">
        <v>300</v>
      </c>
      <c r="F194" s="2878" t="s">
        <v>206</v>
      </c>
      <c r="G194" s="2877" t="s">
        <v>300</v>
      </c>
      <c r="J194" s="2640" t="s">
        <v>6042</v>
      </c>
      <c r="K194" s="2640" t="s">
        <v>6041</v>
      </c>
      <c r="L194" s="2687" t="s">
        <v>300</v>
      </c>
    </row>
    <row r="195" spans="2:12">
      <c r="B195" s="2872"/>
      <c r="C195" s="3561"/>
      <c r="D195" s="2875" t="s">
        <v>757</v>
      </c>
      <c r="E195" s="2874" t="s">
        <v>300</v>
      </c>
      <c r="F195" s="2874" t="s">
        <v>206</v>
      </c>
      <c r="G195" s="2873" t="s">
        <v>300</v>
      </c>
      <c r="J195" s="2640" t="s">
        <v>6202</v>
      </c>
      <c r="K195" s="2640" t="s">
        <v>6040</v>
      </c>
      <c r="L195" s="2687" t="s">
        <v>300</v>
      </c>
    </row>
    <row r="196" spans="2:12">
      <c r="B196" s="2872"/>
      <c r="C196" s="3562"/>
      <c r="D196" s="2882" t="s">
        <v>303</v>
      </c>
      <c r="E196" s="2881"/>
      <c r="F196" s="2726"/>
      <c r="G196" s="2868" t="s">
        <v>300</v>
      </c>
      <c r="J196" s="2640" t="s">
        <v>6039</v>
      </c>
      <c r="K196" s="2640" t="s">
        <v>6038</v>
      </c>
      <c r="L196" s="2687" t="s">
        <v>300</v>
      </c>
    </row>
    <row r="197" spans="2:12">
      <c r="B197" s="2872"/>
      <c r="C197" s="3560" t="s">
        <v>5144</v>
      </c>
      <c r="D197" s="2879" t="s">
        <v>365</v>
      </c>
      <c r="E197" s="2878" t="s">
        <v>300</v>
      </c>
      <c r="F197" s="2878" t="s">
        <v>206</v>
      </c>
      <c r="G197" s="2877" t="s">
        <v>300</v>
      </c>
      <c r="J197" s="2640" t="s">
        <v>6037</v>
      </c>
      <c r="K197" s="2640" t="s">
        <v>6036</v>
      </c>
      <c r="L197" s="2687" t="s">
        <v>300</v>
      </c>
    </row>
    <row r="198" spans="2:12" ht="25.5">
      <c r="B198" s="2872"/>
      <c r="C198" s="3561"/>
      <c r="D198" s="2875" t="s">
        <v>758</v>
      </c>
      <c r="E198" s="2874" t="s">
        <v>300</v>
      </c>
      <c r="F198" s="2874" t="s">
        <v>206</v>
      </c>
      <c r="G198" s="2873" t="s">
        <v>300</v>
      </c>
      <c r="J198" s="2640" t="s">
        <v>2643</v>
      </c>
      <c r="K198" s="2640" t="s">
        <v>6034</v>
      </c>
      <c r="L198" s="2687" t="s">
        <v>300</v>
      </c>
    </row>
    <row r="199" spans="2:12" ht="25.5">
      <c r="B199" s="2872"/>
      <c r="C199" s="3562"/>
      <c r="D199" s="2882" t="s">
        <v>303</v>
      </c>
      <c r="E199" s="2881"/>
      <c r="F199" s="2726"/>
      <c r="G199" s="2868" t="s">
        <v>300</v>
      </c>
      <c r="J199" s="2640" t="s">
        <v>6033</v>
      </c>
      <c r="K199" s="2640" t="s">
        <v>6032</v>
      </c>
      <c r="L199" s="2687" t="s">
        <v>300</v>
      </c>
    </row>
    <row r="200" spans="2:12">
      <c r="B200" s="2872"/>
      <c r="C200" s="3560" t="s">
        <v>366</v>
      </c>
      <c r="D200" s="2879" t="s">
        <v>367</v>
      </c>
      <c r="E200" s="2878" t="s">
        <v>300</v>
      </c>
      <c r="F200" s="2878" t="s">
        <v>206</v>
      </c>
      <c r="G200" s="2877" t="s">
        <v>300</v>
      </c>
      <c r="J200" s="2640" t="s">
        <v>6031</v>
      </c>
      <c r="K200" s="2640" t="s">
        <v>6030</v>
      </c>
      <c r="L200" s="2687" t="s">
        <v>300</v>
      </c>
    </row>
    <row r="201" spans="2:12">
      <c r="B201" s="2872"/>
      <c r="C201" s="3561"/>
      <c r="D201" s="2875" t="s">
        <v>368</v>
      </c>
      <c r="E201" s="2874" t="s">
        <v>300</v>
      </c>
      <c r="F201" s="2874" t="s">
        <v>206</v>
      </c>
      <c r="G201" s="2873" t="s">
        <v>300</v>
      </c>
      <c r="J201" s="2688" t="s">
        <v>186</v>
      </c>
      <c r="K201" s="2688" t="s">
        <v>187</v>
      </c>
      <c r="L201" s="2687" t="s">
        <v>300</v>
      </c>
    </row>
    <row r="202" spans="2:12">
      <c r="B202" s="2872"/>
      <c r="C202" s="3562"/>
      <c r="D202" s="2882" t="s">
        <v>303</v>
      </c>
      <c r="E202" s="2881"/>
      <c r="F202" s="2726"/>
      <c r="G202" s="2868" t="s">
        <v>300</v>
      </c>
      <c r="J202" s="2688" t="s">
        <v>1551</v>
      </c>
      <c r="K202" s="2688" t="s">
        <v>1552</v>
      </c>
      <c r="L202" s="2687" t="s">
        <v>300</v>
      </c>
    </row>
    <row r="203" spans="2:12">
      <c r="B203" s="2872"/>
      <c r="C203" s="3578" t="s">
        <v>5145</v>
      </c>
      <c r="D203" s="2879" t="s">
        <v>761</v>
      </c>
      <c r="E203" s="2878" t="s">
        <v>300</v>
      </c>
      <c r="F203" s="2878" t="s">
        <v>206</v>
      </c>
      <c r="G203" s="2877" t="s">
        <v>300</v>
      </c>
      <c r="J203" s="2688" t="s">
        <v>1550</v>
      </c>
      <c r="K203" s="2688" t="s">
        <v>1553</v>
      </c>
      <c r="L203" s="2687" t="s">
        <v>300</v>
      </c>
    </row>
    <row r="204" spans="2:12">
      <c r="B204" s="2872"/>
      <c r="C204" s="3579"/>
      <c r="D204" s="2890" t="s">
        <v>762</v>
      </c>
      <c r="E204" s="2874" t="s">
        <v>300</v>
      </c>
      <c r="F204" s="2874" t="s">
        <v>206</v>
      </c>
      <c r="G204" s="2873" t="s">
        <v>300</v>
      </c>
      <c r="J204" s="2688" t="s">
        <v>123</v>
      </c>
      <c r="K204" s="2688" t="s">
        <v>1554</v>
      </c>
      <c r="L204" s="2687" t="s">
        <v>300</v>
      </c>
    </row>
    <row r="205" spans="2:12">
      <c r="B205" s="2872"/>
      <c r="C205" s="3580"/>
      <c r="D205" s="2882" t="s">
        <v>303</v>
      </c>
      <c r="E205" s="2881"/>
      <c r="F205" s="2726"/>
      <c r="G205" s="2868" t="s">
        <v>300</v>
      </c>
      <c r="J205" s="2688" t="s">
        <v>6029</v>
      </c>
      <c r="K205" s="2688" t="s">
        <v>1555</v>
      </c>
      <c r="L205" s="2687" t="s">
        <v>300</v>
      </c>
    </row>
    <row r="206" spans="2:12" ht="25.5">
      <c r="B206" s="2872"/>
      <c r="C206" s="3578" t="s">
        <v>5147</v>
      </c>
      <c r="D206" s="2879" t="s">
        <v>1518</v>
      </c>
      <c r="E206" s="2878" t="s">
        <v>300</v>
      </c>
      <c r="F206" s="2878" t="s">
        <v>206</v>
      </c>
      <c r="G206" s="2877" t="s">
        <v>300</v>
      </c>
      <c r="J206" s="2688" t="s">
        <v>4308</v>
      </c>
      <c r="K206" s="2688" t="s">
        <v>1556</v>
      </c>
      <c r="L206" s="2687" t="s">
        <v>300</v>
      </c>
    </row>
    <row r="207" spans="2:12">
      <c r="B207" s="2872"/>
      <c r="C207" s="3579"/>
      <c r="D207" s="2875" t="s">
        <v>1362</v>
      </c>
      <c r="E207" s="2874" t="s">
        <v>300</v>
      </c>
      <c r="F207" s="2874" t="s">
        <v>206</v>
      </c>
      <c r="G207" s="2873" t="s">
        <v>300</v>
      </c>
      <c r="J207" s="2688" t="s">
        <v>1460</v>
      </c>
      <c r="K207" s="2688" t="s">
        <v>1461</v>
      </c>
      <c r="L207" s="2687"/>
    </row>
    <row r="208" spans="2:12" ht="25.5">
      <c r="B208" s="2872"/>
      <c r="C208" s="3580"/>
      <c r="D208" s="2871" t="s">
        <v>303</v>
      </c>
      <c r="E208" s="2870"/>
      <c r="F208" s="2869"/>
      <c r="G208" s="2868" t="s">
        <v>300</v>
      </c>
      <c r="J208" s="2688" t="s">
        <v>6026</v>
      </c>
      <c r="K208" s="2688" t="s">
        <v>1805</v>
      </c>
      <c r="L208" s="2687" t="s">
        <v>300</v>
      </c>
    </row>
    <row r="209" spans="2:12">
      <c r="B209" s="2872"/>
      <c r="C209" s="3578" t="s">
        <v>6261</v>
      </c>
      <c r="D209" s="2879" t="s">
        <v>6260</v>
      </c>
      <c r="E209" s="2878" t="s">
        <v>300</v>
      </c>
      <c r="F209" s="2878" t="s">
        <v>206</v>
      </c>
      <c r="G209" s="2877" t="s">
        <v>300</v>
      </c>
      <c r="J209" s="2688" t="s">
        <v>4889</v>
      </c>
      <c r="K209" s="2688" t="s">
        <v>1559</v>
      </c>
      <c r="L209" s="2687" t="s">
        <v>300</v>
      </c>
    </row>
    <row r="210" spans="2:12">
      <c r="B210" s="2872"/>
      <c r="C210" s="3579"/>
      <c r="D210" s="2875" t="s">
        <v>6259</v>
      </c>
      <c r="E210" s="2874" t="s">
        <v>300</v>
      </c>
      <c r="F210" s="2874" t="s">
        <v>206</v>
      </c>
      <c r="G210" s="2873" t="s">
        <v>300</v>
      </c>
      <c r="J210" s="2688" t="s">
        <v>6023</v>
      </c>
      <c r="K210" s="2688" t="s">
        <v>6022</v>
      </c>
      <c r="L210" s="2687" t="s">
        <v>300</v>
      </c>
    </row>
    <row r="211" spans="2:12">
      <c r="B211" s="2872"/>
      <c r="C211" s="3580"/>
      <c r="D211" s="2871" t="s">
        <v>303</v>
      </c>
      <c r="E211" s="2870"/>
      <c r="F211" s="2869"/>
      <c r="G211" s="2868" t="s">
        <v>300</v>
      </c>
      <c r="J211" s="2688" t="s">
        <v>6021</v>
      </c>
      <c r="K211" s="2688" t="s">
        <v>6020</v>
      </c>
      <c r="L211" s="2687" t="s">
        <v>300</v>
      </c>
    </row>
    <row r="212" spans="2:12">
      <c r="B212" s="2880" t="s">
        <v>269</v>
      </c>
      <c r="C212" s="3578" t="s">
        <v>270</v>
      </c>
      <c r="D212" s="2879" t="s">
        <v>66</v>
      </c>
      <c r="E212" s="2878" t="s">
        <v>300</v>
      </c>
      <c r="F212" s="2878" t="s">
        <v>206</v>
      </c>
      <c r="G212" s="2888" t="s">
        <v>206</v>
      </c>
      <c r="J212" s="2686"/>
      <c r="K212" s="2686"/>
      <c r="L212" s="2686"/>
    </row>
    <row r="213" spans="2:12">
      <c r="B213" s="2872"/>
      <c r="C213" s="3579"/>
      <c r="D213" s="2875" t="s">
        <v>67</v>
      </c>
      <c r="E213" s="2874" t="s">
        <v>300</v>
      </c>
      <c r="F213" s="2874" t="s">
        <v>206</v>
      </c>
      <c r="G213" s="2741" t="s">
        <v>206</v>
      </c>
      <c r="J213" s="2686"/>
      <c r="K213" s="2686"/>
      <c r="L213" s="2686"/>
    </row>
    <row r="214" spans="2:12" ht="51">
      <c r="B214" s="2872"/>
      <c r="C214" s="3580"/>
      <c r="D214" s="2882" t="s">
        <v>303</v>
      </c>
      <c r="E214" s="2881"/>
      <c r="F214" s="2726"/>
      <c r="G214" s="2867" t="s">
        <v>406</v>
      </c>
      <c r="J214" s="2686"/>
      <c r="K214" s="2686"/>
      <c r="L214" s="2686"/>
    </row>
    <row r="215" spans="2:12">
      <c r="B215" s="2872"/>
      <c r="C215" s="3578" t="s">
        <v>271</v>
      </c>
      <c r="D215" s="2879" t="s">
        <v>68</v>
      </c>
      <c r="E215" s="2878" t="s">
        <v>300</v>
      </c>
      <c r="F215" s="2878" t="s">
        <v>206</v>
      </c>
      <c r="G215" s="2877" t="s">
        <v>300</v>
      </c>
    </row>
    <row r="216" spans="2:12">
      <c r="B216" s="2872"/>
      <c r="C216" s="3579"/>
      <c r="D216" s="2875" t="s">
        <v>69</v>
      </c>
      <c r="E216" s="2874" t="s">
        <v>300</v>
      </c>
      <c r="F216" s="2874" t="s">
        <v>206</v>
      </c>
      <c r="G216" s="2873" t="s">
        <v>300</v>
      </c>
    </row>
    <row r="217" spans="2:12">
      <c r="B217" s="2872"/>
      <c r="C217" s="3580"/>
      <c r="D217" s="2882" t="s">
        <v>303</v>
      </c>
      <c r="E217" s="2881"/>
      <c r="F217" s="2726"/>
      <c r="G217" s="2868" t="s">
        <v>300</v>
      </c>
    </row>
    <row r="218" spans="2:12">
      <c r="B218" s="2872"/>
      <c r="C218" s="3578" t="s">
        <v>5151</v>
      </c>
      <c r="D218" s="2879" t="s">
        <v>70</v>
      </c>
      <c r="E218" s="2878" t="s">
        <v>300</v>
      </c>
      <c r="F218" s="2878" t="s">
        <v>206</v>
      </c>
      <c r="G218" s="2924" t="s">
        <v>300</v>
      </c>
    </row>
    <row r="219" spans="2:12">
      <c r="B219" s="2872"/>
      <c r="C219" s="3579"/>
      <c r="D219" s="2875" t="s">
        <v>71</v>
      </c>
      <c r="E219" s="2874" t="s">
        <v>300</v>
      </c>
      <c r="F219" s="2874" t="s">
        <v>206</v>
      </c>
      <c r="G219" s="2923" t="s">
        <v>300</v>
      </c>
    </row>
    <row r="220" spans="2:12">
      <c r="B220" s="2883"/>
      <c r="C220" s="3580"/>
      <c r="D220" s="2882" t="s">
        <v>303</v>
      </c>
      <c r="E220" s="2881"/>
      <c r="F220" s="2726"/>
      <c r="G220" s="2922" t="s">
        <v>300</v>
      </c>
    </row>
    <row r="221" spans="2:12">
      <c r="B221" s="2880" t="s">
        <v>272</v>
      </c>
      <c r="C221" s="3560" t="s">
        <v>5159</v>
      </c>
      <c r="D221" s="2879" t="s">
        <v>72</v>
      </c>
      <c r="E221" s="2878" t="s">
        <v>300</v>
      </c>
      <c r="F221" s="2878" t="s">
        <v>206</v>
      </c>
      <c r="G221" s="2888" t="s">
        <v>206</v>
      </c>
    </row>
    <row r="222" spans="2:12">
      <c r="B222" s="2872"/>
      <c r="C222" s="3561"/>
      <c r="D222" s="2875" t="s">
        <v>73</v>
      </c>
      <c r="E222" s="2874" t="s">
        <v>300</v>
      </c>
      <c r="F222" s="2874" t="s">
        <v>206</v>
      </c>
      <c r="G222" s="2741" t="s">
        <v>206</v>
      </c>
    </row>
    <row r="223" spans="2:12" ht="51">
      <c r="B223" s="2872"/>
      <c r="C223" s="3562"/>
      <c r="D223" s="2882" t="s">
        <v>303</v>
      </c>
      <c r="E223" s="2881"/>
      <c r="F223" s="2726"/>
      <c r="G223" s="2867" t="s">
        <v>5680</v>
      </c>
    </row>
    <row r="224" spans="2:12">
      <c r="B224" s="2872"/>
      <c r="C224" s="3560" t="s">
        <v>5222</v>
      </c>
      <c r="D224" s="2879" t="s">
        <v>74</v>
      </c>
      <c r="E224" s="2878" t="s">
        <v>300</v>
      </c>
      <c r="F224" s="2878" t="s">
        <v>206</v>
      </c>
      <c r="G224" s="2888" t="s">
        <v>206</v>
      </c>
    </row>
    <row r="225" spans="2:7">
      <c r="B225" s="2872"/>
      <c r="C225" s="3561"/>
      <c r="D225" s="2875" t="s">
        <v>75</v>
      </c>
      <c r="E225" s="2874" t="s">
        <v>300</v>
      </c>
      <c r="F225" s="2874" t="s">
        <v>206</v>
      </c>
      <c r="G225" s="2889" t="s">
        <v>206</v>
      </c>
    </row>
    <row r="226" spans="2:7" ht="51">
      <c r="B226" s="2872"/>
      <c r="C226" s="3562"/>
      <c r="D226" s="2882" t="s">
        <v>303</v>
      </c>
      <c r="E226" s="2881"/>
      <c r="F226" s="2726"/>
      <c r="G226" s="2867" t="s">
        <v>5681</v>
      </c>
    </row>
    <row r="227" spans="2:7">
      <c r="B227" s="2872"/>
      <c r="C227" s="3578" t="s">
        <v>5761</v>
      </c>
      <c r="D227" s="2879" t="s">
        <v>76</v>
      </c>
      <c r="E227" s="2878" t="s">
        <v>300</v>
      </c>
      <c r="F227" s="2878" t="s">
        <v>206</v>
      </c>
      <c r="G227" s="2888" t="s">
        <v>206</v>
      </c>
    </row>
    <row r="228" spans="2:7">
      <c r="B228" s="2872"/>
      <c r="C228" s="3579"/>
      <c r="D228" s="2875" t="s">
        <v>77</v>
      </c>
      <c r="E228" s="2874" t="s">
        <v>300</v>
      </c>
      <c r="F228" s="2874" t="s">
        <v>206</v>
      </c>
      <c r="G228" s="2741" t="s">
        <v>206</v>
      </c>
    </row>
    <row r="229" spans="2:7" ht="63.75">
      <c r="B229" s="2872"/>
      <c r="C229" s="3580"/>
      <c r="D229" s="2882" t="s">
        <v>303</v>
      </c>
      <c r="E229" s="2881"/>
      <c r="F229" s="2726"/>
      <c r="G229" s="2867" t="s">
        <v>5251</v>
      </c>
    </row>
    <row r="230" spans="2:7">
      <c r="B230" s="2872"/>
      <c r="C230" s="2867" t="s">
        <v>764</v>
      </c>
      <c r="D230" s="2867" t="s">
        <v>78</v>
      </c>
      <c r="E230" s="2866" t="s">
        <v>300</v>
      </c>
      <c r="F230" s="2866" t="s">
        <v>206</v>
      </c>
      <c r="G230" s="2688" t="s">
        <v>206</v>
      </c>
    </row>
    <row r="231" spans="2:7">
      <c r="B231" s="2872"/>
      <c r="C231" s="3578" t="s">
        <v>5162</v>
      </c>
      <c r="D231" s="2879" t="s">
        <v>79</v>
      </c>
      <c r="E231" s="2878" t="s">
        <v>300</v>
      </c>
      <c r="F231" s="2878" t="s">
        <v>300</v>
      </c>
      <c r="G231" s="2888" t="s">
        <v>206</v>
      </c>
    </row>
    <row r="232" spans="2:7">
      <c r="B232" s="2872"/>
      <c r="C232" s="3579"/>
      <c r="D232" s="2875" t="s">
        <v>80</v>
      </c>
      <c r="E232" s="2874" t="s">
        <v>300</v>
      </c>
      <c r="F232" s="2874" t="s">
        <v>300</v>
      </c>
      <c r="G232" s="2741" t="s">
        <v>206</v>
      </c>
    </row>
    <row r="233" spans="2:7" ht="76.5">
      <c r="B233" s="2872"/>
      <c r="C233" s="3580"/>
      <c r="D233" s="2871" t="s">
        <v>303</v>
      </c>
      <c r="E233" s="2870"/>
      <c r="F233" s="2869"/>
      <c r="G233" s="2880" t="s">
        <v>5797</v>
      </c>
    </row>
    <row r="234" spans="2:7">
      <c r="B234" s="2872"/>
      <c r="C234" s="2880" t="s">
        <v>5164</v>
      </c>
      <c r="D234" s="2879" t="s">
        <v>81</v>
      </c>
      <c r="E234" s="2878" t="s">
        <v>300</v>
      </c>
      <c r="F234" s="2878" t="s">
        <v>206</v>
      </c>
      <c r="G234" s="2921" t="s">
        <v>300</v>
      </c>
    </row>
    <row r="235" spans="2:7">
      <c r="B235" s="2872"/>
      <c r="C235" s="3561"/>
      <c r="D235" s="2875" t="s">
        <v>82</v>
      </c>
      <c r="E235" s="2874" t="s">
        <v>300</v>
      </c>
      <c r="F235" s="2874" t="s">
        <v>206</v>
      </c>
      <c r="G235" s="2920" t="s">
        <v>300</v>
      </c>
    </row>
    <row r="236" spans="2:7">
      <c r="B236" s="2872"/>
      <c r="C236" s="3562"/>
      <c r="D236" s="2882" t="s">
        <v>303</v>
      </c>
      <c r="E236" s="2881"/>
      <c r="F236" s="2726"/>
      <c r="G236" s="2868" t="s">
        <v>300</v>
      </c>
    </row>
    <row r="237" spans="2:7">
      <c r="B237" s="2872"/>
      <c r="C237" s="3578" t="s">
        <v>5166</v>
      </c>
      <c r="D237" s="2879" t="s">
        <v>380</v>
      </c>
      <c r="E237" s="2878" t="s">
        <v>300</v>
      </c>
      <c r="F237" s="2878" t="s">
        <v>206</v>
      </c>
      <c r="G237" s="2924" t="s">
        <v>300</v>
      </c>
    </row>
    <row r="238" spans="2:7">
      <c r="B238" s="2872"/>
      <c r="C238" s="3579"/>
      <c r="D238" s="2875" t="s">
        <v>1159</v>
      </c>
      <c r="E238" s="2874" t="s">
        <v>300</v>
      </c>
      <c r="F238" s="2874" t="s">
        <v>206</v>
      </c>
      <c r="G238" s="2923" t="s">
        <v>300</v>
      </c>
    </row>
    <row r="239" spans="2:7">
      <c r="B239" s="2872"/>
      <c r="C239" s="3580"/>
      <c r="D239" s="2882" t="s">
        <v>303</v>
      </c>
      <c r="E239" s="2881"/>
      <c r="F239" s="2726"/>
      <c r="G239" s="2922" t="s">
        <v>300</v>
      </c>
    </row>
    <row r="240" spans="2:7" ht="25.5">
      <c r="B240" s="2872"/>
      <c r="C240" s="2880" t="s">
        <v>5168</v>
      </c>
      <c r="D240" s="2879" t="s">
        <v>1160</v>
      </c>
      <c r="E240" s="2878" t="s">
        <v>300</v>
      </c>
      <c r="F240" s="2878" t="s">
        <v>206</v>
      </c>
      <c r="G240" s="2924" t="s">
        <v>300</v>
      </c>
    </row>
    <row r="241" spans="2:7">
      <c r="B241" s="2872"/>
      <c r="C241" s="3561"/>
      <c r="D241" s="2875" t="s">
        <v>1161</v>
      </c>
      <c r="E241" s="2874" t="s">
        <v>300</v>
      </c>
      <c r="F241" s="2874" t="s">
        <v>206</v>
      </c>
      <c r="G241" s="2923" t="s">
        <v>300</v>
      </c>
    </row>
    <row r="242" spans="2:7">
      <c r="B242" s="2872"/>
      <c r="C242" s="3562"/>
      <c r="D242" s="2882" t="s">
        <v>303</v>
      </c>
      <c r="E242" s="2881"/>
      <c r="F242" s="2726"/>
      <c r="G242" s="2922" t="s">
        <v>300</v>
      </c>
    </row>
    <row r="243" spans="2:7">
      <c r="B243" s="2872"/>
      <c r="C243" s="3578" t="s">
        <v>5169</v>
      </c>
      <c r="D243" s="2880" t="s">
        <v>382</v>
      </c>
      <c r="E243" s="2885" t="s">
        <v>300</v>
      </c>
      <c r="F243" s="2885" t="s">
        <v>206</v>
      </c>
      <c r="G243" s="2877" t="s">
        <v>300</v>
      </c>
    </row>
    <row r="244" spans="2:7">
      <c r="B244" s="2872"/>
      <c r="C244" s="3579"/>
      <c r="D244" s="2882" t="s">
        <v>303</v>
      </c>
      <c r="E244" s="2887"/>
      <c r="F244" s="2886"/>
      <c r="G244" s="2873" t="s">
        <v>300</v>
      </c>
    </row>
    <row r="245" spans="2:7">
      <c r="B245" s="2872"/>
      <c r="C245" s="3579"/>
      <c r="D245" s="2875" t="s">
        <v>766</v>
      </c>
      <c r="E245" s="2885" t="s">
        <v>300</v>
      </c>
      <c r="F245" s="2885" t="s">
        <v>206</v>
      </c>
      <c r="G245" s="2884"/>
    </row>
    <row r="246" spans="2:7">
      <c r="B246" s="2872"/>
      <c r="C246" s="3580"/>
      <c r="D246" s="2882" t="s">
        <v>303</v>
      </c>
      <c r="E246" s="2881"/>
      <c r="F246" s="2726"/>
      <c r="G246" s="2868" t="s">
        <v>300</v>
      </c>
    </row>
    <row r="247" spans="2:7">
      <c r="B247" s="2872"/>
      <c r="C247" s="3578" t="s">
        <v>383</v>
      </c>
      <c r="D247" s="2879" t="s">
        <v>384</v>
      </c>
      <c r="E247" s="2878" t="s">
        <v>300</v>
      </c>
      <c r="F247" s="2878" t="s">
        <v>206</v>
      </c>
      <c r="G247" s="2877" t="s">
        <v>300</v>
      </c>
    </row>
    <row r="248" spans="2:7">
      <c r="B248" s="2872"/>
      <c r="C248" s="3579"/>
      <c r="D248" s="2875" t="s">
        <v>1521</v>
      </c>
      <c r="E248" s="2874" t="s">
        <v>300</v>
      </c>
      <c r="F248" s="2874" t="s">
        <v>206</v>
      </c>
      <c r="G248" s="2873" t="s">
        <v>300</v>
      </c>
    </row>
    <row r="249" spans="2:7">
      <c r="B249" s="2872"/>
      <c r="C249" s="3580"/>
      <c r="D249" s="2882" t="s">
        <v>303</v>
      </c>
      <c r="E249" s="2881"/>
      <c r="F249" s="2726"/>
      <c r="G249" s="2868" t="s">
        <v>300</v>
      </c>
    </row>
    <row r="250" spans="2:7">
      <c r="B250" s="2872"/>
      <c r="C250" s="2880" t="s">
        <v>1398</v>
      </c>
      <c r="D250" s="2879" t="s">
        <v>1522</v>
      </c>
      <c r="E250" s="2878" t="s">
        <v>300</v>
      </c>
      <c r="F250" s="2878" t="s">
        <v>206</v>
      </c>
      <c r="G250" s="2877" t="s">
        <v>300</v>
      </c>
    </row>
    <row r="251" spans="2:7">
      <c r="B251" s="2872"/>
      <c r="C251" s="3561"/>
      <c r="D251" s="2875" t="s">
        <v>1523</v>
      </c>
      <c r="E251" s="2874" t="s">
        <v>300</v>
      </c>
      <c r="F251" s="2874" t="s">
        <v>206</v>
      </c>
      <c r="G251" s="2873" t="s">
        <v>300</v>
      </c>
    </row>
    <row r="252" spans="2:7">
      <c r="B252" s="2872"/>
      <c r="C252" s="3562"/>
      <c r="D252" s="2882" t="s">
        <v>303</v>
      </c>
      <c r="E252" s="2881"/>
      <c r="F252" s="2726"/>
      <c r="G252" s="2868" t="s">
        <v>300</v>
      </c>
    </row>
    <row r="253" spans="2:7">
      <c r="B253" s="2872"/>
      <c r="C253" s="3560" t="s">
        <v>1401</v>
      </c>
      <c r="D253" s="2867" t="s">
        <v>1524</v>
      </c>
      <c r="E253" s="2866" t="s">
        <v>300</v>
      </c>
      <c r="F253" s="2866" t="s">
        <v>206</v>
      </c>
      <c r="G253" s="2922" t="s">
        <v>300</v>
      </c>
    </row>
    <row r="254" spans="2:7">
      <c r="B254" s="2872"/>
      <c r="C254" s="3562"/>
      <c r="D254" s="2882" t="s">
        <v>744</v>
      </c>
      <c r="E254" s="2881"/>
      <c r="F254" s="2726"/>
      <c r="G254" s="2922" t="s">
        <v>300</v>
      </c>
    </row>
    <row r="255" spans="2:7">
      <c r="B255" s="2872"/>
      <c r="C255" s="3560" t="s">
        <v>1403</v>
      </c>
      <c r="D255" s="2867" t="s">
        <v>1525</v>
      </c>
      <c r="E255" s="2866" t="s">
        <v>300</v>
      </c>
      <c r="F255" s="2866" t="s">
        <v>206</v>
      </c>
      <c r="G255" s="2922" t="s">
        <v>300</v>
      </c>
    </row>
    <row r="256" spans="2:7">
      <c r="B256" s="2872"/>
      <c r="C256" s="3562"/>
      <c r="D256" s="2882" t="s">
        <v>744</v>
      </c>
      <c r="E256" s="2881"/>
      <c r="F256" s="2726"/>
      <c r="G256" s="2922" t="s">
        <v>300</v>
      </c>
    </row>
    <row r="257" spans="2:7">
      <c r="B257" s="2872"/>
      <c r="C257" s="3560" t="s">
        <v>1405</v>
      </c>
      <c r="D257" s="2867" t="s">
        <v>1526</v>
      </c>
      <c r="E257" s="2866" t="s">
        <v>300</v>
      </c>
      <c r="F257" s="2866" t="s">
        <v>206</v>
      </c>
      <c r="G257" s="2922" t="s">
        <v>300</v>
      </c>
    </row>
    <row r="258" spans="2:7">
      <c r="B258" s="2872"/>
      <c r="C258" s="3562"/>
      <c r="D258" s="2882" t="s">
        <v>744</v>
      </c>
      <c r="E258" s="2881"/>
      <c r="F258" s="2726"/>
      <c r="G258" s="2922" t="s">
        <v>300</v>
      </c>
    </row>
    <row r="259" spans="2:7">
      <c r="B259" s="2872"/>
      <c r="C259" s="2880" t="s">
        <v>386</v>
      </c>
      <c r="D259" s="2879" t="s">
        <v>387</v>
      </c>
      <c r="E259" s="2878" t="s">
        <v>300</v>
      </c>
      <c r="F259" s="2878" t="s">
        <v>206</v>
      </c>
      <c r="G259" s="2877" t="s">
        <v>300</v>
      </c>
    </row>
    <row r="260" spans="2:7">
      <c r="B260" s="2872"/>
      <c r="C260" s="3561"/>
      <c r="D260" s="2875" t="s">
        <v>1527</v>
      </c>
      <c r="E260" s="2874" t="s">
        <v>300</v>
      </c>
      <c r="F260" s="2874" t="s">
        <v>206</v>
      </c>
      <c r="G260" s="2873" t="s">
        <v>300</v>
      </c>
    </row>
    <row r="261" spans="2:7">
      <c r="B261" s="2883"/>
      <c r="C261" s="3562"/>
      <c r="D261" s="2882" t="s">
        <v>303</v>
      </c>
      <c r="E261" s="2881"/>
      <c r="F261" s="2726"/>
      <c r="G261" s="2868" t="s">
        <v>300</v>
      </c>
    </row>
    <row r="262" spans="2:7">
      <c r="B262" s="2880" t="s">
        <v>233</v>
      </c>
      <c r="C262" s="3581" t="s">
        <v>232</v>
      </c>
      <c r="D262" s="2867" t="s">
        <v>83</v>
      </c>
      <c r="E262" s="2866" t="s">
        <v>300</v>
      </c>
      <c r="F262" s="2866" t="s">
        <v>806</v>
      </c>
      <c r="G262" s="2922" t="s">
        <v>300</v>
      </c>
    </row>
    <row r="263" spans="2:7">
      <c r="B263" s="2872"/>
      <c r="C263" s="3581"/>
      <c r="D263" s="2882" t="s">
        <v>236</v>
      </c>
      <c r="E263" s="2881"/>
      <c r="F263" s="2726"/>
      <c r="G263" s="2922" t="s">
        <v>300</v>
      </c>
    </row>
    <row r="264" spans="2:7" ht="25.5">
      <c r="B264" s="2872"/>
      <c r="C264" s="2880" t="s">
        <v>231</v>
      </c>
      <c r="D264" s="2879" t="s">
        <v>84</v>
      </c>
      <c r="E264" s="2878" t="s">
        <v>300</v>
      </c>
      <c r="F264" s="2878" t="s">
        <v>206</v>
      </c>
      <c r="G264" s="2924" t="s">
        <v>300</v>
      </c>
    </row>
    <row r="265" spans="2:7">
      <c r="B265" s="2872"/>
      <c r="C265" s="2876"/>
      <c r="D265" s="2875" t="s">
        <v>85</v>
      </c>
      <c r="E265" s="2874" t="s">
        <v>300</v>
      </c>
      <c r="F265" s="2874" t="s">
        <v>206</v>
      </c>
      <c r="G265" s="2923" t="s">
        <v>300</v>
      </c>
    </row>
    <row r="266" spans="2:7">
      <c r="B266" s="2872"/>
      <c r="C266" s="2872"/>
      <c r="D266" s="2871" t="s">
        <v>303</v>
      </c>
      <c r="E266" s="2870"/>
      <c r="F266" s="2869"/>
      <c r="G266" s="2868" t="s">
        <v>300</v>
      </c>
    </row>
    <row r="267" spans="2:7">
      <c r="B267" s="2867" t="s">
        <v>767</v>
      </c>
      <c r="C267" s="2867" t="s">
        <v>230</v>
      </c>
      <c r="D267" s="2867" t="s">
        <v>86</v>
      </c>
      <c r="E267" s="2866" t="s">
        <v>300</v>
      </c>
      <c r="F267" s="2866" t="s">
        <v>206</v>
      </c>
      <c r="G267" s="2688" t="s">
        <v>206</v>
      </c>
    </row>
    <row r="270" spans="2:7">
      <c r="B270" s="2686"/>
      <c r="C270" s="2686"/>
      <c r="D270" s="2686"/>
      <c r="E270" s="2686"/>
      <c r="F270" s="2686"/>
      <c r="G270" s="2686"/>
    </row>
  </sheetData>
  <mergeCells count="87">
    <mergeCell ref="C77:C79"/>
    <mergeCell ref="C80:C84"/>
    <mergeCell ref="C21:C24"/>
    <mergeCell ref="C25:C26"/>
    <mergeCell ref="C34:C38"/>
    <mergeCell ref="C51:C53"/>
    <mergeCell ref="C29:C33"/>
    <mergeCell ref="C39:C41"/>
    <mergeCell ref="C27:C28"/>
    <mergeCell ref="C45:C47"/>
    <mergeCell ref="C48:C50"/>
    <mergeCell ref="C42:C44"/>
    <mergeCell ref="C94:C96"/>
    <mergeCell ref="C97:C99"/>
    <mergeCell ref="C100:C102"/>
    <mergeCell ref="B5:C5"/>
    <mergeCell ref="C9:C10"/>
    <mergeCell ref="C12:C14"/>
    <mergeCell ref="C15:C17"/>
    <mergeCell ref="C18:C20"/>
    <mergeCell ref="C85:C93"/>
    <mergeCell ref="C54:C56"/>
    <mergeCell ref="C57:C59"/>
    <mergeCell ref="C63:C64"/>
    <mergeCell ref="C65:C67"/>
    <mergeCell ref="C68:C70"/>
    <mergeCell ref="C71:C73"/>
    <mergeCell ref="C74:C76"/>
    <mergeCell ref="C136:C144"/>
    <mergeCell ref="C106:C108"/>
    <mergeCell ref="C109:C111"/>
    <mergeCell ref="C112:C114"/>
    <mergeCell ref="C115:C117"/>
    <mergeCell ref="C177:C179"/>
    <mergeCell ref="C180:C182"/>
    <mergeCell ref="C186:C188"/>
    <mergeCell ref="C103:C105"/>
    <mergeCell ref="C194:C196"/>
    <mergeCell ref="C169:C170"/>
    <mergeCell ref="C171:C173"/>
    <mergeCell ref="C174:C176"/>
    <mergeCell ref="C118:C120"/>
    <mergeCell ref="C145:C147"/>
    <mergeCell ref="C148:C152"/>
    <mergeCell ref="C160:C162"/>
    <mergeCell ref="C163:C164"/>
    <mergeCell ref="C121:C123"/>
    <mergeCell ref="C124:C126"/>
    <mergeCell ref="C127:C135"/>
    <mergeCell ref="C247:C249"/>
    <mergeCell ref="C215:C217"/>
    <mergeCell ref="C218:C220"/>
    <mergeCell ref="C221:C223"/>
    <mergeCell ref="C224:C226"/>
    <mergeCell ref="C235:C236"/>
    <mergeCell ref="C227:C229"/>
    <mergeCell ref="C243:C246"/>
    <mergeCell ref="C251:C252"/>
    <mergeCell ref="C262:C263"/>
    <mergeCell ref="C253:C254"/>
    <mergeCell ref="C255:C256"/>
    <mergeCell ref="C257:C258"/>
    <mergeCell ref="C260:C261"/>
    <mergeCell ref="O7:O14"/>
    <mergeCell ref="O15:O22"/>
    <mergeCell ref="O23:O30"/>
    <mergeCell ref="O41:O46"/>
    <mergeCell ref="O70:O77"/>
    <mergeCell ref="O47:O53"/>
    <mergeCell ref="O54:O61"/>
    <mergeCell ref="O62:O69"/>
    <mergeCell ref="O78:O85"/>
    <mergeCell ref="O94:O99"/>
    <mergeCell ref="O86:O93"/>
    <mergeCell ref="C241:C242"/>
    <mergeCell ref="C231:C233"/>
    <mergeCell ref="C237:C239"/>
    <mergeCell ref="C189:C193"/>
    <mergeCell ref="C197:C199"/>
    <mergeCell ref="C200:C202"/>
    <mergeCell ref="C212:C214"/>
    <mergeCell ref="C203:C205"/>
    <mergeCell ref="C206:C208"/>
    <mergeCell ref="C209:C211"/>
    <mergeCell ref="C165:C166"/>
    <mergeCell ref="C153:C159"/>
    <mergeCell ref="C167:C168"/>
  </mergeCells>
  <phoneticPr fontId="26"/>
  <hyperlinks>
    <hyperlink ref="B1" location="'Product list'!A1" display="Back to Product List"/>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
  <sheetViews>
    <sheetView showGridLines="0" zoomScale="85" zoomScaleNormal="85" workbookViewId="0">
      <selection activeCell="B1" sqref="B1"/>
    </sheetView>
  </sheetViews>
  <sheetFormatPr defaultColWidth="9" defaultRowHeight="12.75"/>
  <cols>
    <col min="1" max="1" width="9" style="2661"/>
    <col min="2" max="4" width="28.75" style="2661" customWidth="1"/>
    <col min="5" max="5" width="11.625" style="2661" customWidth="1"/>
    <col min="6" max="6" width="7.375" style="2661" bestFit="1" customWidth="1"/>
    <col min="7" max="8" width="21.75" style="2661" customWidth="1"/>
    <col min="9" max="9" width="9" style="2661"/>
    <col min="10" max="10" width="9" style="2662"/>
    <col min="11" max="12" width="9" style="2661"/>
    <col min="13" max="14" width="22" style="2661" customWidth="1"/>
    <col min="15" max="15" width="9" style="2661"/>
    <col min="16" max="16" width="9" style="2662"/>
    <col min="17" max="18" width="9" style="2661"/>
    <col min="19" max="19" width="21.625" style="2661" customWidth="1"/>
    <col min="20" max="20" width="23.125" style="2661" customWidth="1"/>
    <col min="21" max="16384" width="9" style="2661"/>
  </cols>
  <sheetData>
    <row r="1" spans="1:23" s="302" customFormat="1" ht="12">
      <c r="A1" s="1657"/>
      <c r="B1" s="1498" t="s">
        <v>2923</v>
      </c>
      <c r="C1" s="10"/>
      <c r="D1" s="2855"/>
      <c r="E1" s="2855"/>
      <c r="F1" s="2855"/>
      <c r="G1" s="2855"/>
      <c r="H1" s="2855"/>
      <c r="I1" s="2855"/>
      <c r="J1" s="530"/>
      <c r="L1" s="2856"/>
      <c r="M1" s="2857"/>
      <c r="N1" s="2856"/>
      <c r="O1" s="2856"/>
      <c r="P1" s="2863"/>
      <c r="S1" s="2858"/>
      <c r="T1" s="2857"/>
      <c r="U1" s="2856"/>
      <c r="V1" s="2856"/>
      <c r="W1" s="2856"/>
    </row>
    <row r="2" spans="1:23" s="302" customFormat="1" ht="12">
      <c r="B2" s="2855"/>
      <c r="C2" s="10"/>
      <c r="D2" s="2855"/>
      <c r="E2" s="2855"/>
      <c r="F2" s="2855"/>
      <c r="G2" s="2855"/>
      <c r="H2" s="2855"/>
      <c r="I2" s="2855"/>
      <c r="J2" s="530"/>
      <c r="L2" s="2856"/>
      <c r="M2" s="2857"/>
      <c r="N2" s="2856"/>
      <c r="O2" s="2856"/>
      <c r="P2" s="2863"/>
      <c r="S2" s="2858"/>
      <c r="T2" s="2857"/>
      <c r="U2" s="2856"/>
      <c r="V2" s="2856"/>
      <c r="W2" s="2856"/>
    </row>
    <row r="3" spans="1:23" s="191" customFormat="1" ht="18">
      <c r="B3" s="290" t="s">
        <v>294</v>
      </c>
      <c r="C3" s="189"/>
      <c r="D3" s="189"/>
      <c r="E3" s="189"/>
      <c r="F3" s="189"/>
      <c r="G3" s="189"/>
      <c r="H3" s="189"/>
      <c r="I3" s="189"/>
      <c r="J3" s="185"/>
      <c r="K3" s="192" t="s">
        <v>409</v>
      </c>
      <c r="M3" s="193"/>
      <c r="N3" s="193"/>
      <c r="P3" s="2937"/>
      <c r="Q3" s="192" t="s">
        <v>287</v>
      </c>
      <c r="T3" s="193"/>
      <c r="U3" s="193"/>
      <c r="V3" s="193"/>
      <c r="W3" s="193"/>
    </row>
    <row r="4" spans="1:23">
      <c r="B4" s="2932"/>
      <c r="C4" s="2932"/>
      <c r="D4" s="2932"/>
      <c r="E4" s="2932"/>
      <c r="F4" s="2932"/>
      <c r="G4" s="2932"/>
      <c r="H4" s="2932"/>
      <c r="K4" s="2650"/>
      <c r="L4" s="2724"/>
      <c r="M4" s="2724"/>
      <c r="N4" s="2724"/>
      <c r="Q4" s="2650"/>
      <c r="R4" s="2724"/>
      <c r="S4" s="2724"/>
      <c r="T4" s="2724"/>
    </row>
    <row r="5" spans="1:23">
      <c r="B5" s="3585" t="s">
        <v>411</v>
      </c>
      <c r="C5" s="3585"/>
      <c r="D5" s="2721"/>
      <c r="E5" s="2721"/>
      <c r="F5" s="2721"/>
      <c r="G5" s="2721"/>
      <c r="H5" s="2721"/>
      <c r="K5" s="2724"/>
      <c r="L5" s="2650" t="s">
        <v>411</v>
      </c>
      <c r="M5" s="2934"/>
      <c r="N5" s="2934"/>
      <c r="Q5" s="2722"/>
      <c r="R5" s="2650" t="s">
        <v>411</v>
      </c>
      <c r="S5" s="2938"/>
      <c r="T5" s="2722"/>
    </row>
    <row r="6" spans="1:23" ht="38.25">
      <c r="B6" s="2720" t="s">
        <v>201</v>
      </c>
      <c r="C6" s="2720" t="s">
        <v>202</v>
      </c>
      <c r="D6" s="2720" t="s">
        <v>203</v>
      </c>
      <c r="E6" s="2720" t="s">
        <v>6172</v>
      </c>
      <c r="F6" s="2720" t="s">
        <v>741</v>
      </c>
      <c r="G6" s="2720" t="s">
        <v>7085</v>
      </c>
      <c r="H6" s="2720" t="s">
        <v>7086</v>
      </c>
      <c r="K6" s="2719" t="s">
        <v>275</v>
      </c>
      <c r="L6" s="2718" t="s">
        <v>811</v>
      </c>
      <c r="M6" s="2720" t="str">
        <f>G$6</f>
        <v>TW4000
HC6500UB</v>
      </c>
      <c r="N6" s="2720" t="str">
        <f>H$6</f>
        <v>TW5000
PC7500UB</v>
      </c>
      <c r="Q6" s="2648" t="s">
        <v>775</v>
      </c>
      <c r="R6" s="2648" t="s">
        <v>811</v>
      </c>
      <c r="S6" s="2720" t="str">
        <f>M$6</f>
        <v>TW4000
HC6500UB</v>
      </c>
      <c r="T6" s="2720" t="str">
        <f>N$6</f>
        <v>TW5000
PC7500UB</v>
      </c>
    </row>
    <row r="7" spans="1:23">
      <c r="B7" s="2880" t="s">
        <v>239</v>
      </c>
      <c r="C7" s="2867" t="s">
        <v>240</v>
      </c>
      <c r="D7" s="2867" t="s">
        <v>1</v>
      </c>
      <c r="E7" s="2866" t="s">
        <v>206</v>
      </c>
      <c r="F7" s="2866" t="s">
        <v>206</v>
      </c>
      <c r="G7" s="2688" t="s">
        <v>206</v>
      </c>
      <c r="H7" s="2688" t="s">
        <v>206</v>
      </c>
      <c r="K7" s="2640" t="s">
        <v>89</v>
      </c>
      <c r="L7" s="2640" t="s">
        <v>90</v>
      </c>
      <c r="M7" s="2640" t="s">
        <v>206</v>
      </c>
      <c r="N7" s="2640" t="s">
        <v>206</v>
      </c>
      <c r="Q7" s="3364" t="s">
        <v>523</v>
      </c>
      <c r="R7" s="2638">
        <v>10</v>
      </c>
      <c r="S7" s="2638" t="s">
        <v>6284</v>
      </c>
      <c r="T7" s="2638" t="s">
        <v>6284</v>
      </c>
    </row>
    <row r="8" spans="1:23">
      <c r="B8" s="2872"/>
      <c r="C8" s="2867" t="s">
        <v>241</v>
      </c>
      <c r="D8" s="2867" t="s">
        <v>2</v>
      </c>
      <c r="E8" s="2866" t="s">
        <v>206</v>
      </c>
      <c r="F8" s="2866" t="s">
        <v>206</v>
      </c>
      <c r="G8" s="2688" t="s">
        <v>206</v>
      </c>
      <c r="H8" s="2688" t="s">
        <v>206</v>
      </c>
      <c r="K8" s="2640" t="s">
        <v>1617</v>
      </c>
      <c r="L8" s="2640" t="s">
        <v>1618</v>
      </c>
      <c r="M8" s="2687" t="s">
        <v>300</v>
      </c>
      <c r="N8" s="2687" t="s">
        <v>300</v>
      </c>
      <c r="Q8" s="3365"/>
      <c r="R8" s="2635">
        <v>11</v>
      </c>
      <c r="S8" s="2701" t="s">
        <v>300</v>
      </c>
      <c r="T8" s="2701" t="s">
        <v>300</v>
      </c>
    </row>
    <row r="9" spans="1:23">
      <c r="B9" s="2872"/>
      <c r="C9" s="3560" t="s">
        <v>4134</v>
      </c>
      <c r="D9" s="2867" t="s">
        <v>3</v>
      </c>
      <c r="E9" s="2866" t="s">
        <v>206</v>
      </c>
      <c r="F9" s="2866" t="s">
        <v>206</v>
      </c>
      <c r="G9" s="2688" t="s">
        <v>206</v>
      </c>
      <c r="H9" s="2688" t="s">
        <v>206</v>
      </c>
      <c r="K9" s="2640" t="s">
        <v>91</v>
      </c>
      <c r="L9" s="2640" t="s">
        <v>92</v>
      </c>
      <c r="M9" s="2640" t="s">
        <v>206</v>
      </c>
      <c r="N9" s="2640" t="s">
        <v>206</v>
      </c>
      <c r="Q9" s="3365"/>
      <c r="R9" s="2635">
        <v>12</v>
      </c>
      <c r="S9" s="2701" t="s">
        <v>300</v>
      </c>
      <c r="T9" s="2701" t="s">
        <v>300</v>
      </c>
    </row>
    <row r="10" spans="1:23" ht="76.5">
      <c r="B10" s="2883"/>
      <c r="C10" s="3562"/>
      <c r="D10" s="2882" t="s">
        <v>298</v>
      </c>
      <c r="E10" s="2887"/>
      <c r="F10" s="2886"/>
      <c r="G10" s="2867" t="s">
        <v>6517</v>
      </c>
      <c r="H10" s="2867" t="s">
        <v>6517</v>
      </c>
      <c r="K10" s="2640" t="s">
        <v>93</v>
      </c>
      <c r="L10" s="2640" t="s">
        <v>94</v>
      </c>
      <c r="M10" s="2687" t="s">
        <v>300</v>
      </c>
      <c r="N10" s="2687" t="s">
        <v>300</v>
      </c>
      <c r="Q10" s="3365"/>
      <c r="R10" s="2635">
        <v>13</v>
      </c>
      <c r="S10" s="2701" t="s">
        <v>300</v>
      </c>
      <c r="T10" s="2701" t="s">
        <v>300</v>
      </c>
    </row>
    <row r="11" spans="1:23" ht="25.5">
      <c r="B11" s="2867" t="s">
        <v>242</v>
      </c>
      <c r="C11" s="2867" t="s">
        <v>243</v>
      </c>
      <c r="D11" s="2867" t="s">
        <v>299</v>
      </c>
      <c r="E11" s="2866" t="s">
        <v>300</v>
      </c>
      <c r="F11" s="2866" t="s">
        <v>206</v>
      </c>
      <c r="G11" s="2688" t="s">
        <v>206</v>
      </c>
      <c r="H11" s="2688" t="s">
        <v>206</v>
      </c>
      <c r="K11" s="2640" t="s">
        <v>95</v>
      </c>
      <c r="L11" s="2640" t="s">
        <v>96</v>
      </c>
      <c r="M11" s="2640" t="s">
        <v>206</v>
      </c>
      <c r="N11" s="2640" t="s">
        <v>206</v>
      </c>
      <c r="Q11" s="3365"/>
      <c r="R11" s="2635">
        <v>14</v>
      </c>
      <c r="S11" s="2635" t="s">
        <v>5049</v>
      </c>
      <c r="T11" s="2635" t="s">
        <v>5049</v>
      </c>
    </row>
    <row r="12" spans="1:23">
      <c r="B12" s="2880" t="s">
        <v>742</v>
      </c>
      <c r="C12" s="3578" t="s">
        <v>245</v>
      </c>
      <c r="D12" s="2879" t="s">
        <v>4</v>
      </c>
      <c r="E12" s="2878" t="s">
        <v>300</v>
      </c>
      <c r="F12" s="2878" t="s">
        <v>206</v>
      </c>
      <c r="G12" s="2877" t="s">
        <v>300</v>
      </c>
      <c r="H12" s="2877" t="s">
        <v>300</v>
      </c>
      <c r="K12" s="2640" t="s">
        <v>97</v>
      </c>
      <c r="L12" s="2640" t="s">
        <v>98</v>
      </c>
      <c r="M12" s="2640" t="s">
        <v>206</v>
      </c>
      <c r="N12" s="2640" t="s">
        <v>206</v>
      </c>
      <c r="Q12" s="3365"/>
      <c r="R12" s="2635">
        <v>15</v>
      </c>
      <c r="S12" s="2635" t="s">
        <v>5048</v>
      </c>
      <c r="T12" s="2635" t="s">
        <v>5048</v>
      </c>
    </row>
    <row r="13" spans="1:23">
      <c r="B13" s="2872"/>
      <c r="C13" s="3579"/>
      <c r="D13" s="2875" t="s">
        <v>5</v>
      </c>
      <c r="E13" s="2874" t="s">
        <v>300</v>
      </c>
      <c r="F13" s="2874" t="s">
        <v>206</v>
      </c>
      <c r="G13" s="2873" t="s">
        <v>300</v>
      </c>
      <c r="H13" s="2873" t="s">
        <v>300</v>
      </c>
      <c r="K13" s="2640" t="s">
        <v>99</v>
      </c>
      <c r="L13" s="2640">
        <v>35</v>
      </c>
      <c r="M13" s="2640" t="s">
        <v>206</v>
      </c>
      <c r="N13" s="2640" t="s">
        <v>206</v>
      </c>
      <c r="Q13" s="3365"/>
      <c r="R13" s="2635" t="s">
        <v>190</v>
      </c>
      <c r="S13" s="2701" t="s">
        <v>300</v>
      </c>
      <c r="T13" s="2701" t="s">
        <v>300</v>
      </c>
    </row>
    <row r="14" spans="1:23">
      <c r="B14" s="2872"/>
      <c r="C14" s="3580"/>
      <c r="D14" s="2882" t="s">
        <v>303</v>
      </c>
      <c r="E14" s="2887"/>
      <c r="F14" s="2886"/>
      <c r="G14" s="2922" t="s">
        <v>300</v>
      </c>
      <c r="H14" s="2922" t="s">
        <v>300</v>
      </c>
      <c r="K14" s="2640" t="s">
        <v>100</v>
      </c>
      <c r="L14" s="2640" t="s">
        <v>101</v>
      </c>
      <c r="M14" s="2640" t="s">
        <v>206</v>
      </c>
      <c r="N14" s="2640" t="s">
        <v>206</v>
      </c>
      <c r="Q14" s="3366"/>
      <c r="R14" s="2633" t="s">
        <v>156</v>
      </c>
      <c r="S14" s="2633" t="s">
        <v>209</v>
      </c>
      <c r="T14" s="2633" t="s">
        <v>209</v>
      </c>
    </row>
    <row r="15" spans="1:23">
      <c r="B15" s="2872"/>
      <c r="C15" s="3560" t="s">
        <v>246</v>
      </c>
      <c r="D15" s="2879" t="s">
        <v>6</v>
      </c>
      <c r="E15" s="2878" t="s">
        <v>300</v>
      </c>
      <c r="F15" s="2878" t="s">
        <v>206</v>
      </c>
      <c r="G15" s="2924" t="s">
        <v>300</v>
      </c>
      <c r="H15" s="2924" t="s">
        <v>300</v>
      </c>
      <c r="K15" s="2640" t="s">
        <v>102</v>
      </c>
      <c r="L15" s="2640" t="s">
        <v>103</v>
      </c>
      <c r="M15" s="2640" t="s">
        <v>206</v>
      </c>
      <c r="N15" s="2640" t="s">
        <v>206</v>
      </c>
      <c r="Q15" s="3364" t="s">
        <v>284</v>
      </c>
      <c r="R15" s="2638">
        <v>20</v>
      </c>
      <c r="S15" s="2638" t="s">
        <v>6283</v>
      </c>
      <c r="T15" s="2638" t="s">
        <v>6283</v>
      </c>
    </row>
    <row r="16" spans="1:23">
      <c r="B16" s="2872"/>
      <c r="C16" s="3561"/>
      <c r="D16" s="2875" t="s">
        <v>7</v>
      </c>
      <c r="E16" s="2874" t="s">
        <v>300</v>
      </c>
      <c r="F16" s="2874" t="s">
        <v>206</v>
      </c>
      <c r="G16" s="2923" t="s">
        <v>300</v>
      </c>
      <c r="H16" s="2923" t="s">
        <v>300</v>
      </c>
      <c r="K16" s="2640" t="s">
        <v>104</v>
      </c>
      <c r="L16" s="2640" t="s">
        <v>105</v>
      </c>
      <c r="M16" s="2640" t="s">
        <v>206</v>
      </c>
      <c r="N16" s="2640" t="s">
        <v>206</v>
      </c>
      <c r="Q16" s="3365"/>
      <c r="R16" s="2635">
        <v>21</v>
      </c>
      <c r="S16" s="2635" t="s">
        <v>207</v>
      </c>
      <c r="T16" s="2635" t="s">
        <v>207</v>
      </c>
    </row>
    <row r="17" spans="2:20">
      <c r="B17" s="2872"/>
      <c r="C17" s="3562"/>
      <c r="D17" s="2882" t="s">
        <v>303</v>
      </c>
      <c r="E17" s="2887"/>
      <c r="F17" s="2886"/>
      <c r="G17" s="2922" t="s">
        <v>300</v>
      </c>
      <c r="H17" s="2922" t="s">
        <v>300</v>
      </c>
      <c r="K17" s="2640" t="s">
        <v>106</v>
      </c>
      <c r="L17" s="2640" t="s">
        <v>1680</v>
      </c>
      <c r="M17" s="2687" t="s">
        <v>300</v>
      </c>
      <c r="N17" s="2687" t="s">
        <v>300</v>
      </c>
      <c r="Q17" s="3365"/>
      <c r="R17" s="2635">
        <v>22</v>
      </c>
      <c r="S17" s="2701" t="s">
        <v>300</v>
      </c>
      <c r="T17" s="2701" t="s">
        <v>300</v>
      </c>
    </row>
    <row r="18" spans="2:20">
      <c r="B18" s="2872"/>
      <c r="C18" s="3560" t="s">
        <v>247</v>
      </c>
      <c r="D18" s="2879" t="s">
        <v>8</v>
      </c>
      <c r="E18" s="2878" t="s">
        <v>300</v>
      </c>
      <c r="F18" s="2878" t="s">
        <v>206</v>
      </c>
      <c r="G18" s="2877" t="s">
        <v>300</v>
      </c>
      <c r="H18" s="2877" t="s">
        <v>300</v>
      </c>
      <c r="K18" s="2694" t="s">
        <v>775</v>
      </c>
      <c r="L18" s="2694">
        <v>48</v>
      </c>
      <c r="M18" s="2694" t="s">
        <v>206</v>
      </c>
      <c r="N18" s="2694" t="s">
        <v>206</v>
      </c>
      <c r="Q18" s="3365"/>
      <c r="R18" s="2635">
        <v>23</v>
      </c>
      <c r="S18" s="2701" t="s">
        <v>300</v>
      </c>
      <c r="T18" s="2701" t="s">
        <v>300</v>
      </c>
    </row>
    <row r="19" spans="2:20" ht="25.5">
      <c r="B19" s="2872"/>
      <c r="C19" s="3561"/>
      <c r="D19" s="2875" t="s">
        <v>9</v>
      </c>
      <c r="E19" s="2874" t="s">
        <v>300</v>
      </c>
      <c r="F19" s="2874" t="s">
        <v>206</v>
      </c>
      <c r="G19" s="2873" t="s">
        <v>300</v>
      </c>
      <c r="H19" s="2873" t="s">
        <v>300</v>
      </c>
      <c r="K19" s="2692" t="s">
        <v>107</v>
      </c>
      <c r="L19" s="2692">
        <v>48</v>
      </c>
      <c r="M19" s="2691" t="s">
        <v>300</v>
      </c>
      <c r="N19" s="2691" t="s">
        <v>300</v>
      </c>
      <c r="Q19" s="3365"/>
      <c r="R19" s="2635">
        <v>24</v>
      </c>
      <c r="S19" s="2701" t="s">
        <v>300</v>
      </c>
      <c r="T19" s="2701" t="s">
        <v>300</v>
      </c>
    </row>
    <row r="20" spans="2:20">
      <c r="B20" s="2872"/>
      <c r="C20" s="3562"/>
      <c r="D20" s="2882" t="s">
        <v>303</v>
      </c>
      <c r="E20" s="2887"/>
      <c r="F20" s="2886"/>
      <c r="G20" s="2868" t="s">
        <v>300</v>
      </c>
      <c r="H20" s="2868" t="s">
        <v>300</v>
      </c>
      <c r="K20" s="2694" t="s">
        <v>5046</v>
      </c>
      <c r="L20" s="2694">
        <v>10</v>
      </c>
      <c r="M20" s="2693" t="s">
        <v>300</v>
      </c>
      <c r="N20" s="2693" t="s">
        <v>300</v>
      </c>
      <c r="Q20" s="3365"/>
      <c r="R20" s="2635">
        <v>25</v>
      </c>
      <c r="S20" s="2701" t="s">
        <v>300</v>
      </c>
      <c r="T20" s="2701" t="s">
        <v>300</v>
      </c>
    </row>
    <row r="21" spans="2:20" ht="25.5">
      <c r="B21" s="2872"/>
      <c r="C21" s="3560" t="s">
        <v>248</v>
      </c>
      <c r="D21" s="2867" t="s">
        <v>305</v>
      </c>
      <c r="E21" s="2866" t="s">
        <v>300</v>
      </c>
      <c r="F21" s="2866" t="s">
        <v>206</v>
      </c>
      <c r="G21" s="2922" t="s">
        <v>300</v>
      </c>
      <c r="H21" s="2922" t="s">
        <v>300</v>
      </c>
      <c r="K21" s="2692" t="s">
        <v>5045</v>
      </c>
      <c r="L21" s="2692">
        <v>10</v>
      </c>
      <c r="M21" s="2691" t="s">
        <v>300</v>
      </c>
      <c r="N21" s="2691" t="s">
        <v>300</v>
      </c>
      <c r="Q21" s="3365"/>
      <c r="R21" s="2635" t="s">
        <v>191</v>
      </c>
      <c r="S21" s="2701" t="s">
        <v>300</v>
      </c>
      <c r="T21" s="2701" t="s">
        <v>300</v>
      </c>
    </row>
    <row r="22" spans="2:20" ht="25.5">
      <c r="B22" s="2872"/>
      <c r="C22" s="3561"/>
      <c r="D22" s="2882" t="s">
        <v>744</v>
      </c>
      <c r="E22" s="2887"/>
      <c r="F22" s="2886"/>
      <c r="G22" s="2922" t="s">
        <v>300</v>
      </c>
      <c r="H22" s="2922" t="s">
        <v>300</v>
      </c>
      <c r="K22" s="2694" t="s">
        <v>1681</v>
      </c>
      <c r="L22" s="2694">
        <v>11</v>
      </c>
      <c r="M22" s="2693" t="s">
        <v>300</v>
      </c>
      <c r="N22" s="2693" t="s">
        <v>300</v>
      </c>
      <c r="Q22" s="3366"/>
      <c r="R22" s="2633" t="s">
        <v>151</v>
      </c>
      <c r="S22" s="2700" t="s">
        <v>300</v>
      </c>
      <c r="T22" s="2700" t="s">
        <v>300</v>
      </c>
    </row>
    <row r="23" spans="2:20">
      <c r="B23" s="2872"/>
      <c r="C23" s="3561"/>
      <c r="D23" s="2867" t="s">
        <v>10</v>
      </c>
      <c r="E23" s="2866" t="s">
        <v>300</v>
      </c>
      <c r="F23" s="2866" t="s">
        <v>206</v>
      </c>
      <c r="G23" s="2922" t="s">
        <v>300</v>
      </c>
      <c r="H23" s="2922" t="s">
        <v>300</v>
      </c>
      <c r="K23" s="2692" t="s">
        <v>5044</v>
      </c>
      <c r="L23" s="2692">
        <v>11</v>
      </c>
      <c r="M23" s="2691" t="s">
        <v>300</v>
      </c>
      <c r="N23" s="2691" t="s">
        <v>300</v>
      </c>
      <c r="Q23" s="3364" t="s">
        <v>285</v>
      </c>
      <c r="R23" s="2638">
        <v>30</v>
      </c>
      <c r="S23" s="2638" t="s">
        <v>1707</v>
      </c>
      <c r="T23" s="2638" t="s">
        <v>1707</v>
      </c>
    </row>
    <row r="24" spans="2:20">
      <c r="B24" s="2872"/>
      <c r="C24" s="3562"/>
      <c r="D24" s="2882" t="s">
        <v>236</v>
      </c>
      <c r="E24" s="2887"/>
      <c r="F24" s="2886"/>
      <c r="G24" s="2922" t="s">
        <v>300</v>
      </c>
      <c r="H24" s="2922" t="s">
        <v>300</v>
      </c>
      <c r="K24" s="2640" t="s">
        <v>1682</v>
      </c>
      <c r="L24" s="2640" t="s">
        <v>1683</v>
      </c>
      <c r="M24" s="2687" t="s">
        <v>300</v>
      </c>
      <c r="N24" s="2687" t="s">
        <v>300</v>
      </c>
      <c r="Q24" s="3365"/>
      <c r="R24" s="2635">
        <v>31</v>
      </c>
      <c r="S24" s="2635" t="s">
        <v>196</v>
      </c>
      <c r="T24" s="2635" t="s">
        <v>196</v>
      </c>
    </row>
    <row r="25" spans="2:20">
      <c r="B25" s="2872"/>
      <c r="C25" s="3560" t="s">
        <v>249</v>
      </c>
      <c r="D25" s="2867" t="s">
        <v>11</v>
      </c>
      <c r="E25" s="2866" t="s">
        <v>300</v>
      </c>
      <c r="F25" s="2866" t="s">
        <v>206</v>
      </c>
      <c r="G25" s="2922" t="s">
        <v>300</v>
      </c>
      <c r="H25" s="2922" t="s">
        <v>300</v>
      </c>
      <c r="K25" s="2640" t="s">
        <v>108</v>
      </c>
      <c r="L25" s="2640" t="s">
        <v>5043</v>
      </c>
      <c r="M25" s="2687" t="s">
        <v>300</v>
      </c>
      <c r="N25" s="2687" t="s">
        <v>300</v>
      </c>
      <c r="Q25" s="3365"/>
      <c r="R25" s="2635">
        <v>32</v>
      </c>
      <c r="S25" s="2701" t="s">
        <v>300</v>
      </c>
      <c r="T25" s="2701" t="s">
        <v>300</v>
      </c>
    </row>
    <row r="26" spans="2:20">
      <c r="B26" s="2872"/>
      <c r="C26" s="3562"/>
      <c r="D26" s="2882" t="s">
        <v>744</v>
      </c>
      <c r="E26" s="2887"/>
      <c r="F26" s="2886"/>
      <c r="G26" s="2922" t="s">
        <v>300</v>
      </c>
      <c r="H26" s="2922" t="s">
        <v>300</v>
      </c>
      <c r="K26" s="2640" t="s">
        <v>109</v>
      </c>
      <c r="L26" s="2640" t="s">
        <v>4255</v>
      </c>
      <c r="M26" s="2687" t="s">
        <v>300</v>
      </c>
      <c r="N26" s="2687" t="s">
        <v>300</v>
      </c>
      <c r="Q26" s="3365"/>
      <c r="R26" s="2635" t="s">
        <v>88</v>
      </c>
      <c r="S26" s="2635" t="s">
        <v>197</v>
      </c>
      <c r="T26" s="2635" t="s">
        <v>197</v>
      </c>
    </row>
    <row r="27" spans="2:20">
      <c r="B27" s="2872"/>
      <c r="C27" s="3578" t="s">
        <v>5097</v>
      </c>
      <c r="D27" s="2867" t="s">
        <v>12</v>
      </c>
      <c r="E27" s="2866" t="s">
        <v>300</v>
      </c>
      <c r="F27" s="2866" t="s">
        <v>206</v>
      </c>
      <c r="G27" s="2930" t="s">
        <v>300</v>
      </c>
      <c r="H27" s="2930" t="s">
        <v>300</v>
      </c>
      <c r="K27" s="2640" t="s">
        <v>437</v>
      </c>
      <c r="L27" s="2640" t="s">
        <v>1452</v>
      </c>
      <c r="M27" s="2687" t="s">
        <v>300</v>
      </c>
      <c r="N27" s="2687" t="s">
        <v>300</v>
      </c>
      <c r="Q27" s="3365"/>
      <c r="R27" s="2635">
        <v>34</v>
      </c>
      <c r="S27" s="2635" t="s">
        <v>198</v>
      </c>
      <c r="T27" s="2635" t="s">
        <v>198</v>
      </c>
    </row>
    <row r="28" spans="2:20">
      <c r="B28" s="2872"/>
      <c r="C28" s="3580"/>
      <c r="D28" s="2882" t="s">
        <v>744</v>
      </c>
      <c r="E28" s="2887"/>
      <c r="F28" s="2886"/>
      <c r="G28" s="2930" t="s">
        <v>300</v>
      </c>
      <c r="H28" s="2930" t="s">
        <v>300</v>
      </c>
      <c r="K28" s="2640" t="s">
        <v>5042</v>
      </c>
      <c r="L28" s="2640" t="s">
        <v>4253</v>
      </c>
      <c r="M28" s="2687" t="s">
        <v>300</v>
      </c>
      <c r="N28" s="2687" t="s">
        <v>300</v>
      </c>
      <c r="Q28" s="3365"/>
      <c r="R28" s="2635">
        <v>35</v>
      </c>
      <c r="S28" s="2635" t="s">
        <v>199</v>
      </c>
      <c r="T28" s="2635" t="s">
        <v>199</v>
      </c>
    </row>
    <row r="29" spans="2:20">
      <c r="B29" s="2872"/>
      <c r="C29" s="3578" t="s">
        <v>5099</v>
      </c>
      <c r="D29" s="2867" t="s">
        <v>13</v>
      </c>
      <c r="E29" s="2866" t="s">
        <v>300</v>
      </c>
      <c r="F29" s="2866" t="s">
        <v>206</v>
      </c>
      <c r="G29" s="2877" t="s">
        <v>300</v>
      </c>
      <c r="H29" s="2877" t="s">
        <v>300</v>
      </c>
      <c r="K29" s="2640" t="s">
        <v>5041</v>
      </c>
      <c r="L29" s="2640" t="s">
        <v>5040</v>
      </c>
      <c r="M29" s="2687" t="s">
        <v>300</v>
      </c>
      <c r="N29" s="2687" t="s">
        <v>300</v>
      </c>
      <c r="Q29" s="3365"/>
      <c r="R29" s="2635" t="s">
        <v>192</v>
      </c>
      <c r="S29" s="2701" t="s">
        <v>300</v>
      </c>
      <c r="T29" s="2701" t="s">
        <v>300</v>
      </c>
    </row>
    <row r="30" spans="2:20" ht="25.5">
      <c r="B30" s="2872"/>
      <c r="C30" s="3579"/>
      <c r="D30" s="2867" t="s">
        <v>14</v>
      </c>
      <c r="E30" s="2866" t="s">
        <v>300</v>
      </c>
      <c r="F30" s="2866" t="s">
        <v>206</v>
      </c>
      <c r="G30" s="2873" t="s">
        <v>300</v>
      </c>
      <c r="H30" s="2873" t="s">
        <v>300</v>
      </c>
      <c r="K30" s="2640" t="s">
        <v>5039</v>
      </c>
      <c r="L30" s="2640" t="s">
        <v>4248</v>
      </c>
      <c r="M30" s="2687" t="s">
        <v>300</v>
      </c>
      <c r="N30" s="2687" t="s">
        <v>300</v>
      </c>
      <c r="Q30" s="3366"/>
      <c r="R30" s="2633" t="s">
        <v>148</v>
      </c>
      <c r="S30" s="2700" t="s">
        <v>300</v>
      </c>
      <c r="T30" s="2700" t="s">
        <v>300</v>
      </c>
    </row>
    <row r="31" spans="2:20" ht="25.5">
      <c r="B31" s="2872"/>
      <c r="C31" s="3579"/>
      <c r="D31" s="2871" t="s">
        <v>303</v>
      </c>
      <c r="E31" s="2907"/>
      <c r="F31" s="2906"/>
      <c r="G31" s="2868" t="s">
        <v>300</v>
      </c>
      <c r="H31" s="2868" t="s">
        <v>300</v>
      </c>
      <c r="K31" s="2640" t="s">
        <v>1166</v>
      </c>
      <c r="L31" s="2640">
        <v>18</v>
      </c>
      <c r="M31" s="2687" t="s">
        <v>300</v>
      </c>
      <c r="N31" s="2687" t="s">
        <v>300</v>
      </c>
      <c r="Q31" s="2704" t="s">
        <v>821</v>
      </c>
      <c r="R31" s="2640">
        <v>40</v>
      </c>
      <c r="S31" s="2640" t="s">
        <v>206</v>
      </c>
      <c r="T31" s="2640" t="s">
        <v>206</v>
      </c>
    </row>
    <row r="32" spans="2:20" ht="25.5">
      <c r="B32" s="2872"/>
      <c r="C32" s="3579"/>
      <c r="D32" s="2871" t="s">
        <v>15</v>
      </c>
      <c r="E32" s="2866" t="s">
        <v>300</v>
      </c>
      <c r="F32" s="2866" t="s">
        <v>206</v>
      </c>
      <c r="G32" s="2868" t="s">
        <v>300</v>
      </c>
      <c r="H32" s="2868" t="s">
        <v>300</v>
      </c>
      <c r="K32" s="2640" t="s">
        <v>5038</v>
      </c>
      <c r="L32" s="2640" t="s">
        <v>4244</v>
      </c>
      <c r="M32" s="2687" t="s">
        <v>300</v>
      </c>
      <c r="N32" s="2687" t="s">
        <v>300</v>
      </c>
      <c r="Q32" s="2704" t="s">
        <v>193</v>
      </c>
      <c r="R32" s="2640">
        <v>41</v>
      </c>
      <c r="S32" s="2640" t="s">
        <v>211</v>
      </c>
      <c r="T32" s="2640" t="s">
        <v>211</v>
      </c>
    </row>
    <row r="33" spans="2:20">
      <c r="B33" s="2872"/>
      <c r="C33" s="3580"/>
      <c r="D33" s="2871" t="s">
        <v>236</v>
      </c>
      <c r="E33" s="2907"/>
      <c r="F33" s="2906"/>
      <c r="G33" s="2868" t="s">
        <v>300</v>
      </c>
      <c r="H33" s="2868" t="s">
        <v>300</v>
      </c>
      <c r="K33" s="2640" t="s">
        <v>1453</v>
      </c>
      <c r="L33" s="2640" t="s">
        <v>1692</v>
      </c>
      <c r="M33" s="2687" t="s">
        <v>300</v>
      </c>
      <c r="N33" s="2687" t="s">
        <v>300</v>
      </c>
      <c r="Q33" s="2704" t="s">
        <v>788</v>
      </c>
      <c r="R33" s="2640">
        <v>42</v>
      </c>
      <c r="S33" s="2640" t="s">
        <v>562</v>
      </c>
      <c r="T33" s="2640" t="s">
        <v>562</v>
      </c>
    </row>
    <row r="34" spans="2:20" ht="25.5">
      <c r="B34" s="2872"/>
      <c r="C34" s="3560" t="s">
        <v>5102</v>
      </c>
      <c r="D34" s="2879" t="s">
        <v>16</v>
      </c>
      <c r="E34" s="2878" t="s">
        <v>300</v>
      </c>
      <c r="F34" s="2878" t="s">
        <v>206</v>
      </c>
      <c r="G34" s="2888" t="s">
        <v>206</v>
      </c>
      <c r="H34" s="2888" t="s">
        <v>206</v>
      </c>
      <c r="K34" s="2640" t="s">
        <v>110</v>
      </c>
      <c r="L34" s="2640" t="s">
        <v>1167</v>
      </c>
      <c r="M34" s="2687" t="s">
        <v>300</v>
      </c>
      <c r="N34" s="2687" t="s">
        <v>300</v>
      </c>
      <c r="Q34" s="2704" t="s">
        <v>1467</v>
      </c>
      <c r="R34" s="2640">
        <v>43</v>
      </c>
      <c r="S34" s="2687" t="s">
        <v>300</v>
      </c>
      <c r="T34" s="2687" t="s">
        <v>300</v>
      </c>
    </row>
    <row r="35" spans="2:20" ht="25.5">
      <c r="B35" s="2872"/>
      <c r="C35" s="3561"/>
      <c r="D35" s="2875" t="s">
        <v>17</v>
      </c>
      <c r="E35" s="2874" t="s">
        <v>300</v>
      </c>
      <c r="F35" s="2874" t="s">
        <v>206</v>
      </c>
      <c r="G35" s="2741" t="s">
        <v>206</v>
      </c>
      <c r="H35" s="2741" t="s">
        <v>206</v>
      </c>
      <c r="K35" s="2640" t="s">
        <v>111</v>
      </c>
      <c r="L35" s="2640" t="s">
        <v>1168</v>
      </c>
      <c r="M35" s="2687" t="s">
        <v>300</v>
      </c>
      <c r="N35" s="2687" t="s">
        <v>300</v>
      </c>
      <c r="Q35" s="2704" t="s">
        <v>1468</v>
      </c>
      <c r="R35" s="2640">
        <v>44</v>
      </c>
      <c r="S35" s="2687" t="s">
        <v>300</v>
      </c>
      <c r="T35" s="2687" t="s">
        <v>300</v>
      </c>
    </row>
    <row r="36" spans="2:20" ht="102">
      <c r="B36" s="2872"/>
      <c r="C36" s="3561"/>
      <c r="D36" s="2871" t="s">
        <v>303</v>
      </c>
      <c r="E36" s="2907"/>
      <c r="F36" s="2906"/>
      <c r="G36" s="2880" t="s">
        <v>6290</v>
      </c>
      <c r="H36" s="2880" t="s">
        <v>6301</v>
      </c>
      <c r="K36" s="2640" t="s">
        <v>6235</v>
      </c>
      <c r="L36" s="2640" t="s">
        <v>4239</v>
      </c>
      <c r="M36" s="2687" t="s">
        <v>300</v>
      </c>
      <c r="N36" s="2687" t="s">
        <v>300</v>
      </c>
      <c r="Q36" s="2704" t="s">
        <v>1188</v>
      </c>
      <c r="R36" s="2640">
        <v>45</v>
      </c>
      <c r="S36" s="2687" t="s">
        <v>300</v>
      </c>
      <c r="T36" s="2687" t="s">
        <v>300</v>
      </c>
    </row>
    <row r="37" spans="2:20" ht="63.75">
      <c r="B37" s="2872"/>
      <c r="C37" s="3561"/>
      <c r="D37" s="2904"/>
      <c r="E37" s="2903"/>
      <c r="F37" s="2902"/>
      <c r="G37" s="2872" t="s">
        <v>399</v>
      </c>
      <c r="H37" s="2872" t="s">
        <v>399</v>
      </c>
      <c r="K37" s="2640" t="s">
        <v>4368</v>
      </c>
      <c r="L37" s="2640" t="s">
        <v>4237</v>
      </c>
      <c r="M37" s="2687" t="s">
        <v>300</v>
      </c>
      <c r="N37" s="2687" t="s">
        <v>300</v>
      </c>
      <c r="Q37" s="2704" t="s">
        <v>1469</v>
      </c>
      <c r="R37" s="2640">
        <v>46</v>
      </c>
      <c r="S37" s="2687" t="s">
        <v>300</v>
      </c>
      <c r="T37" s="2687" t="s">
        <v>300</v>
      </c>
    </row>
    <row r="38" spans="2:20">
      <c r="B38" s="2872"/>
      <c r="C38" s="3562"/>
      <c r="D38" s="2900"/>
      <c r="E38" s="2899"/>
      <c r="F38" s="2898"/>
      <c r="G38" s="2872"/>
      <c r="H38" s="2872"/>
      <c r="K38" s="2640" t="s">
        <v>5949</v>
      </c>
      <c r="L38" s="2640" t="s">
        <v>4235</v>
      </c>
      <c r="M38" s="2687" t="s">
        <v>300</v>
      </c>
      <c r="N38" s="2687" t="s">
        <v>300</v>
      </c>
      <c r="Q38" s="2704" t="s">
        <v>1470</v>
      </c>
      <c r="R38" s="2640">
        <v>47</v>
      </c>
      <c r="S38" s="2687" t="s">
        <v>300</v>
      </c>
      <c r="T38" s="2687" t="s">
        <v>300</v>
      </c>
    </row>
    <row r="39" spans="2:20">
      <c r="B39" s="2872"/>
      <c r="C39" s="3560" t="s">
        <v>311</v>
      </c>
      <c r="D39" s="2879" t="s">
        <v>18</v>
      </c>
      <c r="E39" s="2878" t="s">
        <v>300</v>
      </c>
      <c r="F39" s="2878" t="s">
        <v>206</v>
      </c>
      <c r="G39" s="2888" t="s">
        <v>206</v>
      </c>
      <c r="H39" s="2888" t="s">
        <v>206</v>
      </c>
      <c r="K39" s="2640" t="s">
        <v>4364</v>
      </c>
      <c r="L39" s="2640" t="s">
        <v>4233</v>
      </c>
      <c r="M39" s="2687" t="s">
        <v>300</v>
      </c>
      <c r="N39" s="2687" t="s">
        <v>300</v>
      </c>
      <c r="Q39" s="2704" t="s">
        <v>1471</v>
      </c>
      <c r="R39" s="2640">
        <v>48</v>
      </c>
      <c r="S39" s="2687" t="s">
        <v>300</v>
      </c>
      <c r="T39" s="2687" t="s">
        <v>300</v>
      </c>
    </row>
    <row r="40" spans="2:20" ht="25.5">
      <c r="B40" s="2872"/>
      <c r="C40" s="3561"/>
      <c r="D40" s="2875" t="s">
        <v>19</v>
      </c>
      <c r="E40" s="2874" t="s">
        <v>300</v>
      </c>
      <c r="F40" s="2874" t="s">
        <v>206</v>
      </c>
      <c r="G40" s="2741" t="s">
        <v>206</v>
      </c>
      <c r="H40" s="2741" t="s">
        <v>206</v>
      </c>
      <c r="K40" s="2640" t="s">
        <v>5037</v>
      </c>
      <c r="L40" s="2640">
        <v>31</v>
      </c>
      <c r="M40" s="2687" t="s">
        <v>300</v>
      </c>
      <c r="N40" s="2687" t="s">
        <v>300</v>
      </c>
      <c r="Q40" s="2704" t="s">
        <v>1472</v>
      </c>
      <c r="R40" s="2640">
        <v>49</v>
      </c>
      <c r="S40" s="2687" t="s">
        <v>300</v>
      </c>
      <c r="T40" s="2687" t="s">
        <v>300</v>
      </c>
    </row>
    <row r="41" spans="2:20" ht="102">
      <c r="B41" s="2872"/>
      <c r="C41" s="3562"/>
      <c r="D41" s="2882" t="s">
        <v>303</v>
      </c>
      <c r="E41" s="2887"/>
      <c r="F41" s="2886"/>
      <c r="G41" s="2867" t="s">
        <v>6308</v>
      </c>
      <c r="H41" s="2867" t="s">
        <v>6308</v>
      </c>
      <c r="K41" s="2640" t="s">
        <v>5036</v>
      </c>
      <c r="L41" s="2640">
        <v>32</v>
      </c>
      <c r="M41" s="2687" t="s">
        <v>300</v>
      </c>
      <c r="N41" s="2687" t="s">
        <v>300</v>
      </c>
      <c r="Q41" s="3364" t="s">
        <v>822</v>
      </c>
      <c r="R41" s="2638">
        <v>50</v>
      </c>
      <c r="S41" s="2707" t="s">
        <v>300</v>
      </c>
      <c r="T41" s="2707" t="s">
        <v>300</v>
      </c>
    </row>
    <row r="42" spans="2:20">
      <c r="B42" s="2872"/>
      <c r="C42" s="3578" t="s">
        <v>5109</v>
      </c>
      <c r="D42" s="2879" t="s">
        <v>1489</v>
      </c>
      <c r="E42" s="2878" t="s">
        <v>300</v>
      </c>
      <c r="F42" s="2878" t="s">
        <v>206</v>
      </c>
      <c r="G42" s="2924" t="s">
        <v>300</v>
      </c>
      <c r="H42" s="2924" t="s">
        <v>300</v>
      </c>
      <c r="K42" s="2640" t="s">
        <v>5035</v>
      </c>
      <c r="L42" s="2640">
        <v>33</v>
      </c>
      <c r="M42" s="2687" t="s">
        <v>300</v>
      </c>
      <c r="N42" s="2687" t="s">
        <v>300</v>
      </c>
      <c r="Q42" s="3365"/>
      <c r="R42" s="2635" t="s">
        <v>131</v>
      </c>
      <c r="S42" s="2701" t="s">
        <v>300</v>
      </c>
      <c r="T42" s="2701" t="s">
        <v>300</v>
      </c>
    </row>
    <row r="43" spans="2:20">
      <c r="B43" s="2872"/>
      <c r="C43" s="3579"/>
      <c r="D43" s="2875" t="s">
        <v>1490</v>
      </c>
      <c r="E43" s="2874" t="s">
        <v>300</v>
      </c>
      <c r="F43" s="2874" t="s">
        <v>206</v>
      </c>
      <c r="G43" s="2923" t="s">
        <v>300</v>
      </c>
      <c r="H43" s="2923" t="s">
        <v>300</v>
      </c>
      <c r="K43" s="2640" t="s">
        <v>5034</v>
      </c>
      <c r="L43" s="2640">
        <v>34</v>
      </c>
      <c r="M43" s="2687" t="s">
        <v>300</v>
      </c>
      <c r="N43" s="2687" t="s">
        <v>300</v>
      </c>
      <c r="Q43" s="3365"/>
      <c r="R43" s="2635" t="s">
        <v>132</v>
      </c>
      <c r="S43" s="2701" t="s">
        <v>300</v>
      </c>
      <c r="T43" s="2701" t="s">
        <v>300</v>
      </c>
    </row>
    <row r="44" spans="2:20" ht="25.5">
      <c r="B44" s="2872"/>
      <c r="C44" s="3580"/>
      <c r="D44" s="2882" t="s">
        <v>303</v>
      </c>
      <c r="E44" s="2907"/>
      <c r="F44" s="2906"/>
      <c r="G44" s="2922" t="s">
        <v>300</v>
      </c>
      <c r="H44" s="2922" t="s">
        <v>300</v>
      </c>
      <c r="K44" s="2640" t="s">
        <v>5033</v>
      </c>
      <c r="L44" s="2640" t="s">
        <v>4267</v>
      </c>
      <c r="M44" s="2687" t="s">
        <v>300</v>
      </c>
      <c r="N44" s="2687" t="s">
        <v>300</v>
      </c>
      <c r="Q44" s="3365"/>
      <c r="R44" s="2635" t="s">
        <v>133</v>
      </c>
      <c r="S44" s="2701" t="s">
        <v>300</v>
      </c>
      <c r="T44" s="2701" t="s">
        <v>300</v>
      </c>
    </row>
    <row r="45" spans="2:20" ht="25.5">
      <c r="B45" s="2872"/>
      <c r="C45" s="3560" t="s">
        <v>5112</v>
      </c>
      <c r="D45" s="2879" t="s">
        <v>313</v>
      </c>
      <c r="E45" s="2878" t="s">
        <v>300</v>
      </c>
      <c r="F45" s="2878" t="s">
        <v>206</v>
      </c>
      <c r="G45" s="2924" t="s">
        <v>300</v>
      </c>
      <c r="H45" s="2924" t="s">
        <v>300</v>
      </c>
      <c r="K45" s="2640" t="s">
        <v>4355</v>
      </c>
      <c r="L45" s="2640" t="s">
        <v>4265</v>
      </c>
      <c r="M45" s="2687" t="s">
        <v>300</v>
      </c>
      <c r="N45" s="2687" t="s">
        <v>300</v>
      </c>
      <c r="Q45" s="3365"/>
      <c r="R45" s="2635" t="s">
        <v>134</v>
      </c>
      <c r="S45" s="2701" t="s">
        <v>300</v>
      </c>
      <c r="T45" s="2701" t="s">
        <v>300</v>
      </c>
    </row>
    <row r="46" spans="2:20" ht="25.5">
      <c r="B46" s="2872"/>
      <c r="C46" s="3561"/>
      <c r="D46" s="2875" t="s">
        <v>745</v>
      </c>
      <c r="E46" s="2874" t="s">
        <v>300</v>
      </c>
      <c r="F46" s="2874" t="s">
        <v>206</v>
      </c>
      <c r="G46" s="2923" t="s">
        <v>300</v>
      </c>
      <c r="H46" s="2923" t="s">
        <v>300</v>
      </c>
      <c r="K46" s="2640" t="s">
        <v>5032</v>
      </c>
      <c r="L46" s="2640" t="s">
        <v>4263</v>
      </c>
      <c r="M46" s="2687" t="s">
        <v>300</v>
      </c>
      <c r="N46" s="2687" t="s">
        <v>300</v>
      </c>
      <c r="Q46" s="3366"/>
      <c r="R46" s="2633" t="s">
        <v>1189</v>
      </c>
      <c r="S46" s="2700" t="s">
        <v>300</v>
      </c>
      <c r="T46" s="2700" t="s">
        <v>300</v>
      </c>
    </row>
    <row r="47" spans="2:20" ht="25.5">
      <c r="B47" s="2872"/>
      <c r="C47" s="3562"/>
      <c r="D47" s="2882" t="s">
        <v>303</v>
      </c>
      <c r="E47" s="2881"/>
      <c r="F47" s="2726"/>
      <c r="G47" s="2922" t="s">
        <v>300</v>
      </c>
      <c r="H47" s="2922" t="s">
        <v>300</v>
      </c>
      <c r="K47" s="2640" t="s">
        <v>4351</v>
      </c>
      <c r="L47" s="2640" t="s">
        <v>4261</v>
      </c>
      <c r="M47" s="2687" t="s">
        <v>300</v>
      </c>
      <c r="N47" s="2687" t="s">
        <v>300</v>
      </c>
      <c r="Q47" s="3367" t="s">
        <v>1474</v>
      </c>
      <c r="R47" s="2694" t="s">
        <v>6233</v>
      </c>
      <c r="S47" s="2693" t="s">
        <v>300</v>
      </c>
      <c r="T47" s="2693" t="s">
        <v>300</v>
      </c>
    </row>
    <row r="48" spans="2:20">
      <c r="B48" s="2872"/>
      <c r="C48" s="3560" t="s">
        <v>314</v>
      </c>
      <c r="D48" s="2879" t="s">
        <v>315</v>
      </c>
      <c r="E48" s="2878" t="s">
        <v>300</v>
      </c>
      <c r="F48" s="2878" t="s">
        <v>206</v>
      </c>
      <c r="G48" s="2924" t="s">
        <v>300</v>
      </c>
      <c r="H48" s="2924" t="s">
        <v>300</v>
      </c>
      <c r="K48" s="2694" t="s">
        <v>442</v>
      </c>
      <c r="L48" s="2694">
        <v>39</v>
      </c>
      <c r="M48" s="2693" t="s">
        <v>300</v>
      </c>
      <c r="N48" s="2693" t="s">
        <v>300</v>
      </c>
      <c r="Q48" s="3368"/>
      <c r="R48" s="2699" t="s">
        <v>6232</v>
      </c>
      <c r="S48" s="2698" t="s">
        <v>300</v>
      </c>
      <c r="T48" s="2698" t="s">
        <v>300</v>
      </c>
    </row>
    <row r="49" spans="2:20">
      <c r="B49" s="2872"/>
      <c r="C49" s="3561"/>
      <c r="D49" s="2875" t="s">
        <v>746</v>
      </c>
      <c r="E49" s="2874" t="s">
        <v>300</v>
      </c>
      <c r="F49" s="2874" t="s">
        <v>206</v>
      </c>
      <c r="G49" s="2923" t="s">
        <v>300</v>
      </c>
      <c r="H49" s="2923" t="s">
        <v>300</v>
      </c>
      <c r="K49" s="2692" t="s">
        <v>5030</v>
      </c>
      <c r="L49" s="2692">
        <v>39</v>
      </c>
      <c r="M49" s="2691" t="s">
        <v>300</v>
      </c>
      <c r="N49" s="2691" t="s">
        <v>300</v>
      </c>
      <c r="Q49" s="3368"/>
      <c r="R49" s="2699" t="s">
        <v>6231</v>
      </c>
      <c r="S49" s="2698" t="s">
        <v>300</v>
      </c>
      <c r="T49" s="2698" t="s">
        <v>300</v>
      </c>
    </row>
    <row r="50" spans="2:20">
      <c r="B50" s="2872"/>
      <c r="C50" s="3562"/>
      <c r="D50" s="2882" t="s">
        <v>303</v>
      </c>
      <c r="E50" s="2881"/>
      <c r="F50" s="2726"/>
      <c r="G50" s="2922" t="s">
        <v>300</v>
      </c>
      <c r="H50" s="2922" t="s">
        <v>300</v>
      </c>
      <c r="K50" s="2640" t="s">
        <v>4347</v>
      </c>
      <c r="L50" s="2640" t="s">
        <v>5029</v>
      </c>
      <c r="M50" s="2687" t="s">
        <v>300</v>
      </c>
      <c r="N50" s="2687" t="s">
        <v>300</v>
      </c>
      <c r="Q50" s="3368"/>
      <c r="R50" s="2699" t="s">
        <v>1710</v>
      </c>
      <c r="S50" s="2698" t="s">
        <v>300</v>
      </c>
      <c r="T50" s="2698" t="s">
        <v>300</v>
      </c>
    </row>
    <row r="51" spans="2:20">
      <c r="B51" s="2872"/>
      <c r="C51" s="3560" t="s">
        <v>5113</v>
      </c>
      <c r="D51" s="2879" t="s">
        <v>316</v>
      </c>
      <c r="E51" s="2878" t="s">
        <v>300</v>
      </c>
      <c r="F51" s="2878" t="s">
        <v>206</v>
      </c>
      <c r="G51" s="2924" t="s">
        <v>300</v>
      </c>
      <c r="H51" s="2924" t="s">
        <v>300</v>
      </c>
      <c r="K51" s="2640" t="s">
        <v>5027</v>
      </c>
      <c r="L51" s="2640" t="s">
        <v>5026</v>
      </c>
      <c r="M51" s="2687" t="s">
        <v>300</v>
      </c>
      <c r="N51" s="2687" t="s">
        <v>300</v>
      </c>
      <c r="Q51" s="3368"/>
      <c r="R51" s="2699"/>
      <c r="S51" s="2698" t="s">
        <v>300</v>
      </c>
      <c r="T51" s="2698" t="s">
        <v>300</v>
      </c>
    </row>
    <row r="52" spans="2:20">
      <c r="B52" s="2872"/>
      <c r="C52" s="3561"/>
      <c r="D52" s="2875" t="s">
        <v>1492</v>
      </c>
      <c r="E52" s="2874" t="s">
        <v>300</v>
      </c>
      <c r="F52" s="2874" t="s">
        <v>206</v>
      </c>
      <c r="G52" s="2923" t="s">
        <v>300</v>
      </c>
      <c r="H52" s="2923" t="s">
        <v>300</v>
      </c>
      <c r="K52" s="2640" t="s">
        <v>5025</v>
      </c>
      <c r="L52" s="2640" t="s">
        <v>5024</v>
      </c>
      <c r="M52" s="2687" t="s">
        <v>300</v>
      </c>
      <c r="N52" s="2687" t="s">
        <v>300</v>
      </c>
      <c r="Q52" s="3368"/>
      <c r="R52" s="2699"/>
      <c r="S52" s="2698" t="s">
        <v>300</v>
      </c>
      <c r="T52" s="2698" t="s">
        <v>300</v>
      </c>
    </row>
    <row r="53" spans="2:20">
      <c r="B53" s="2872"/>
      <c r="C53" s="3562"/>
      <c r="D53" s="2882" t="s">
        <v>303</v>
      </c>
      <c r="E53" s="2881"/>
      <c r="F53" s="2726"/>
      <c r="G53" s="2922" t="s">
        <v>300</v>
      </c>
      <c r="H53" s="2922" t="s">
        <v>300</v>
      </c>
      <c r="K53" s="2694" t="s">
        <v>776</v>
      </c>
      <c r="L53" s="2694" t="s">
        <v>777</v>
      </c>
      <c r="M53" s="2693" t="s">
        <v>300</v>
      </c>
      <c r="N53" s="2693" t="s">
        <v>300</v>
      </c>
      <c r="Q53" s="3369"/>
      <c r="R53" s="2692"/>
      <c r="S53" s="2691" t="s">
        <v>300</v>
      </c>
      <c r="T53" s="2691" t="s">
        <v>300</v>
      </c>
    </row>
    <row r="54" spans="2:20">
      <c r="B54" s="2872"/>
      <c r="C54" s="3560" t="s">
        <v>5114</v>
      </c>
      <c r="D54" s="2879" t="s">
        <v>317</v>
      </c>
      <c r="E54" s="2878" t="s">
        <v>300</v>
      </c>
      <c r="F54" s="2878" t="s">
        <v>206</v>
      </c>
      <c r="G54" s="2924" t="s">
        <v>300</v>
      </c>
      <c r="H54" s="2924" t="s">
        <v>300</v>
      </c>
      <c r="K54" s="2692" t="s">
        <v>989</v>
      </c>
      <c r="L54" s="2692" t="s">
        <v>777</v>
      </c>
      <c r="M54" s="2691" t="s">
        <v>300</v>
      </c>
      <c r="N54" s="2691" t="s">
        <v>300</v>
      </c>
      <c r="Q54" s="3560" t="s">
        <v>188</v>
      </c>
      <c r="R54" s="2706">
        <v>70</v>
      </c>
      <c r="S54" s="2693" t="s">
        <v>300</v>
      </c>
      <c r="T54" s="2693" t="s">
        <v>300</v>
      </c>
    </row>
    <row r="55" spans="2:20">
      <c r="B55" s="2872"/>
      <c r="C55" s="3561"/>
      <c r="D55" s="2875" t="s">
        <v>1493</v>
      </c>
      <c r="E55" s="2874" t="s">
        <v>300</v>
      </c>
      <c r="F55" s="2874" t="s">
        <v>206</v>
      </c>
      <c r="G55" s="2923" t="s">
        <v>300</v>
      </c>
      <c r="H55" s="2923" t="s">
        <v>300</v>
      </c>
      <c r="K55" s="2640" t="s">
        <v>778</v>
      </c>
      <c r="L55" s="2640" t="s">
        <v>779</v>
      </c>
      <c r="M55" s="2687" t="s">
        <v>300</v>
      </c>
      <c r="N55" s="2687" t="s">
        <v>300</v>
      </c>
      <c r="Q55" s="3561"/>
      <c r="R55" s="2702">
        <v>71</v>
      </c>
      <c r="S55" s="2698" t="s">
        <v>300</v>
      </c>
      <c r="T55" s="2698" t="s">
        <v>300</v>
      </c>
    </row>
    <row r="56" spans="2:20">
      <c r="B56" s="2872"/>
      <c r="C56" s="3562"/>
      <c r="D56" s="2882" t="s">
        <v>303</v>
      </c>
      <c r="E56" s="2881"/>
      <c r="F56" s="2726"/>
      <c r="G56" s="2922" t="s">
        <v>300</v>
      </c>
      <c r="H56" s="2922" t="s">
        <v>300</v>
      </c>
      <c r="K56" s="2640" t="s">
        <v>443</v>
      </c>
      <c r="L56" s="2640" t="s">
        <v>5022</v>
      </c>
      <c r="M56" s="2687" t="s">
        <v>300</v>
      </c>
      <c r="N56" s="2687" t="s">
        <v>300</v>
      </c>
      <c r="Q56" s="3561"/>
      <c r="R56" s="2702">
        <v>72</v>
      </c>
      <c r="S56" s="2698" t="s">
        <v>300</v>
      </c>
      <c r="T56" s="2698" t="s">
        <v>300</v>
      </c>
    </row>
    <row r="57" spans="2:20">
      <c r="B57" s="2872"/>
      <c r="C57" s="3560" t="s">
        <v>4333</v>
      </c>
      <c r="D57" s="2879" t="s">
        <v>20</v>
      </c>
      <c r="E57" s="2878" t="s">
        <v>300</v>
      </c>
      <c r="F57" s="2878" t="s">
        <v>206</v>
      </c>
      <c r="G57" s="2877" t="s">
        <v>300</v>
      </c>
      <c r="H57" s="2877" t="s">
        <v>300</v>
      </c>
      <c r="K57" s="2640" t="s">
        <v>6220</v>
      </c>
      <c r="L57" s="2640" t="s">
        <v>5020</v>
      </c>
      <c r="M57" s="2687" t="s">
        <v>300</v>
      </c>
      <c r="N57" s="2687" t="s">
        <v>300</v>
      </c>
      <c r="Q57" s="3561"/>
      <c r="R57" s="2702">
        <v>73</v>
      </c>
      <c r="S57" s="2698" t="s">
        <v>300</v>
      </c>
      <c r="T57" s="2698" t="s">
        <v>300</v>
      </c>
    </row>
    <row r="58" spans="2:20">
      <c r="B58" s="2872"/>
      <c r="C58" s="3561"/>
      <c r="D58" s="2875" t="s">
        <v>21</v>
      </c>
      <c r="E58" s="2874" t="s">
        <v>300</v>
      </c>
      <c r="F58" s="2874" t="s">
        <v>206</v>
      </c>
      <c r="G58" s="2873" t="s">
        <v>300</v>
      </c>
      <c r="H58" s="2873" t="s">
        <v>300</v>
      </c>
      <c r="K58" s="2640" t="s">
        <v>1880</v>
      </c>
      <c r="L58" s="2640" t="s">
        <v>5019</v>
      </c>
      <c r="M58" s="2687" t="s">
        <v>300</v>
      </c>
      <c r="N58" s="2687" t="s">
        <v>300</v>
      </c>
      <c r="Q58" s="3561"/>
      <c r="R58" s="2702">
        <v>74</v>
      </c>
      <c r="S58" s="2698" t="s">
        <v>300</v>
      </c>
      <c r="T58" s="2698" t="s">
        <v>300</v>
      </c>
    </row>
    <row r="59" spans="2:20" ht="25.5">
      <c r="B59" s="2872"/>
      <c r="C59" s="3562"/>
      <c r="D59" s="2882" t="s">
        <v>303</v>
      </c>
      <c r="E59" s="2881"/>
      <c r="F59" s="2726"/>
      <c r="G59" s="2868" t="s">
        <v>300</v>
      </c>
      <c r="H59" s="2868" t="s">
        <v>300</v>
      </c>
      <c r="K59" s="2694" t="s">
        <v>5018</v>
      </c>
      <c r="L59" s="2694" t="s">
        <v>112</v>
      </c>
      <c r="M59" s="2693" t="s">
        <v>300</v>
      </c>
      <c r="N59" s="2693" t="s">
        <v>300</v>
      </c>
      <c r="Q59" s="3561"/>
      <c r="R59" s="2702">
        <v>75</v>
      </c>
      <c r="S59" s="2698" t="s">
        <v>300</v>
      </c>
      <c r="T59" s="2698" t="s">
        <v>300</v>
      </c>
    </row>
    <row r="60" spans="2:20" ht="25.5">
      <c r="B60" s="2872"/>
      <c r="C60" s="2872" t="s">
        <v>6278</v>
      </c>
      <c r="D60" s="2879" t="s">
        <v>6277</v>
      </c>
      <c r="E60" s="2878" t="s">
        <v>300</v>
      </c>
      <c r="F60" s="2878" t="s">
        <v>206</v>
      </c>
      <c r="G60" s="2929" t="s">
        <v>300</v>
      </c>
      <c r="H60" s="2929" t="s">
        <v>300</v>
      </c>
      <c r="K60" s="2692" t="s">
        <v>113</v>
      </c>
      <c r="L60" s="2692" t="s">
        <v>112</v>
      </c>
      <c r="M60" s="2691" t="s">
        <v>300</v>
      </c>
      <c r="N60" s="2691" t="s">
        <v>300</v>
      </c>
      <c r="Q60" s="3561"/>
      <c r="R60" s="2702" t="s">
        <v>194</v>
      </c>
      <c r="S60" s="2714" t="s">
        <v>300</v>
      </c>
      <c r="T60" s="2714" t="s">
        <v>300</v>
      </c>
    </row>
    <row r="61" spans="2:20">
      <c r="B61" s="2872"/>
      <c r="C61" s="2872"/>
      <c r="D61" s="2875" t="s">
        <v>6276</v>
      </c>
      <c r="E61" s="2874" t="s">
        <v>300</v>
      </c>
      <c r="F61" s="2874" t="s">
        <v>206</v>
      </c>
      <c r="G61" s="2928" t="s">
        <v>300</v>
      </c>
      <c r="H61" s="2928" t="s">
        <v>300</v>
      </c>
      <c r="K61" s="2640" t="s">
        <v>1877</v>
      </c>
      <c r="L61" s="2640" t="s">
        <v>1878</v>
      </c>
      <c r="M61" s="2687" t="s">
        <v>300</v>
      </c>
      <c r="N61" s="2687" t="s">
        <v>300</v>
      </c>
      <c r="Q61" s="3562"/>
      <c r="R61" s="2705" t="s">
        <v>158</v>
      </c>
      <c r="S61" s="2691" t="s">
        <v>300</v>
      </c>
      <c r="T61" s="2691" t="s">
        <v>300</v>
      </c>
    </row>
    <row r="62" spans="2:20">
      <c r="B62" s="2872"/>
      <c r="C62" s="2872"/>
      <c r="D62" s="2871" t="s">
        <v>303</v>
      </c>
      <c r="E62" s="2870"/>
      <c r="F62" s="2869"/>
      <c r="G62" s="2927" t="s">
        <v>300</v>
      </c>
      <c r="H62" s="2927" t="s">
        <v>300</v>
      </c>
      <c r="K62" s="2640"/>
      <c r="L62" s="2640"/>
      <c r="M62" s="2640"/>
      <c r="N62" s="2640"/>
      <c r="Q62" s="3364" t="s">
        <v>537</v>
      </c>
      <c r="R62" s="2638" t="s">
        <v>187</v>
      </c>
      <c r="S62" s="2638" t="s">
        <v>1621</v>
      </c>
      <c r="T62" s="2638" t="s">
        <v>1621</v>
      </c>
    </row>
    <row r="63" spans="2:20" ht="38.25">
      <c r="B63" s="2880" t="s">
        <v>251</v>
      </c>
      <c r="C63" s="3560" t="s">
        <v>252</v>
      </c>
      <c r="D63" s="2879" t="s">
        <v>319</v>
      </c>
      <c r="E63" s="2878" t="s">
        <v>300</v>
      </c>
      <c r="F63" s="2878" t="s">
        <v>206</v>
      </c>
      <c r="G63" s="2888" t="s">
        <v>206</v>
      </c>
      <c r="H63" s="2888" t="s">
        <v>206</v>
      </c>
      <c r="K63" s="2713"/>
      <c r="L63" s="2713"/>
      <c r="M63" s="2713"/>
      <c r="N63" s="2713"/>
      <c r="Q63" s="3365"/>
      <c r="R63" s="2635" t="s">
        <v>118</v>
      </c>
      <c r="S63" s="2635" t="s">
        <v>196</v>
      </c>
      <c r="T63" s="2635" t="s">
        <v>196</v>
      </c>
    </row>
    <row r="64" spans="2:20" ht="38.25">
      <c r="B64" s="2872"/>
      <c r="C64" s="3562"/>
      <c r="D64" s="2875" t="s">
        <v>320</v>
      </c>
      <c r="E64" s="2874" t="s">
        <v>300</v>
      </c>
      <c r="F64" s="2874" t="s">
        <v>206</v>
      </c>
      <c r="G64" s="2741" t="s">
        <v>206</v>
      </c>
      <c r="H64" s="2741" t="s">
        <v>206</v>
      </c>
      <c r="K64" s="2709" t="s">
        <v>1169</v>
      </c>
      <c r="L64" s="2648" t="s">
        <v>811</v>
      </c>
      <c r="M64" s="2720" t="str">
        <f>G$6</f>
        <v>TW4000
HC6500UB</v>
      </c>
      <c r="N64" s="2720" t="str">
        <f>H$6</f>
        <v>TW5000
PC7500UB</v>
      </c>
      <c r="Q64" s="3365"/>
      <c r="R64" s="2635" t="s">
        <v>1556</v>
      </c>
      <c r="S64" s="2701" t="s">
        <v>300</v>
      </c>
      <c r="T64" s="2701" t="s">
        <v>300</v>
      </c>
    </row>
    <row r="65" spans="2:20">
      <c r="B65" s="2872"/>
      <c r="C65" s="3560" t="s">
        <v>5118</v>
      </c>
      <c r="D65" s="2879" t="s">
        <v>22</v>
      </c>
      <c r="E65" s="2878" t="s">
        <v>300</v>
      </c>
      <c r="F65" s="2878" t="s">
        <v>206</v>
      </c>
      <c r="G65" s="2877" t="s">
        <v>300</v>
      </c>
      <c r="H65" s="2877" t="s">
        <v>300</v>
      </c>
      <c r="K65" s="2694" t="s">
        <v>89</v>
      </c>
      <c r="L65" s="2694" t="s">
        <v>116</v>
      </c>
      <c r="M65" s="2694" t="s">
        <v>206</v>
      </c>
      <c r="N65" s="2694" t="s">
        <v>206</v>
      </c>
      <c r="Q65" s="3365"/>
      <c r="R65" s="2635" t="s">
        <v>1461</v>
      </c>
      <c r="S65" s="2635" t="s">
        <v>197</v>
      </c>
      <c r="T65" s="2635" t="s">
        <v>197</v>
      </c>
    </row>
    <row r="66" spans="2:20">
      <c r="B66" s="2872"/>
      <c r="C66" s="3561"/>
      <c r="D66" s="2875" t="s">
        <v>23</v>
      </c>
      <c r="E66" s="2874" t="s">
        <v>300</v>
      </c>
      <c r="F66" s="2874" t="s">
        <v>206</v>
      </c>
      <c r="G66" s="2873" t="s">
        <v>300</v>
      </c>
      <c r="H66" s="2873" t="s">
        <v>300</v>
      </c>
      <c r="K66" s="2692" t="s">
        <v>117</v>
      </c>
      <c r="L66" s="2692" t="s">
        <v>116</v>
      </c>
      <c r="M66" s="2691" t="s">
        <v>300</v>
      </c>
      <c r="N66" s="2691" t="s">
        <v>300</v>
      </c>
      <c r="Q66" s="3365"/>
      <c r="R66" s="2635" t="s">
        <v>189</v>
      </c>
      <c r="S66" s="2635" t="s">
        <v>198</v>
      </c>
      <c r="T66" s="2635" t="s">
        <v>198</v>
      </c>
    </row>
    <row r="67" spans="2:20">
      <c r="B67" s="2883"/>
      <c r="C67" s="3562"/>
      <c r="D67" s="2882" t="s">
        <v>303</v>
      </c>
      <c r="E67" s="2881"/>
      <c r="F67" s="2726"/>
      <c r="G67" s="2868" t="s">
        <v>300</v>
      </c>
      <c r="H67" s="2868" t="s">
        <v>300</v>
      </c>
      <c r="K67" s="2708" t="s">
        <v>117</v>
      </c>
      <c r="L67" s="2708" t="s">
        <v>118</v>
      </c>
      <c r="M67" s="2925" t="s">
        <v>300</v>
      </c>
      <c r="N67" s="2925" t="s">
        <v>300</v>
      </c>
      <c r="Q67" s="3365"/>
      <c r="R67" s="2635" t="s">
        <v>1555</v>
      </c>
      <c r="S67" s="2635" t="s">
        <v>199</v>
      </c>
      <c r="T67" s="2635" t="s">
        <v>199</v>
      </c>
    </row>
    <row r="68" spans="2:20">
      <c r="B68" s="2880" t="s">
        <v>322</v>
      </c>
      <c r="C68" s="3560" t="s">
        <v>5121</v>
      </c>
      <c r="D68" s="2879" t="s">
        <v>24</v>
      </c>
      <c r="E68" s="2878" t="s">
        <v>300</v>
      </c>
      <c r="F68" s="2878" t="s">
        <v>206</v>
      </c>
      <c r="G68" s="2888" t="s">
        <v>206</v>
      </c>
      <c r="H68" s="2888" t="s">
        <v>206</v>
      </c>
      <c r="K68" s="2640" t="s">
        <v>119</v>
      </c>
      <c r="L68" s="2640" t="s">
        <v>120</v>
      </c>
      <c r="M68" s="2640" t="s">
        <v>206</v>
      </c>
      <c r="N68" s="2640" t="s">
        <v>206</v>
      </c>
      <c r="Q68" s="3365"/>
      <c r="R68" s="2635" t="s">
        <v>1568</v>
      </c>
      <c r="S68" s="2701" t="s">
        <v>300</v>
      </c>
      <c r="T68" s="2701" t="s">
        <v>300</v>
      </c>
    </row>
    <row r="69" spans="2:20">
      <c r="B69" s="2872"/>
      <c r="C69" s="3561"/>
      <c r="D69" s="2875" t="s">
        <v>25</v>
      </c>
      <c r="E69" s="2874" t="s">
        <v>300</v>
      </c>
      <c r="F69" s="2874" t="s">
        <v>206</v>
      </c>
      <c r="G69" s="2741" t="s">
        <v>206</v>
      </c>
      <c r="H69" s="2741" t="s">
        <v>206</v>
      </c>
      <c r="K69" s="2640" t="s">
        <v>91</v>
      </c>
      <c r="L69" s="2640" t="s">
        <v>121</v>
      </c>
      <c r="M69" s="2640" t="s">
        <v>206</v>
      </c>
      <c r="N69" s="2640" t="s">
        <v>206</v>
      </c>
      <c r="Q69" s="3366"/>
      <c r="R69" s="2633" t="s">
        <v>1569</v>
      </c>
      <c r="S69" s="2700" t="s">
        <v>300</v>
      </c>
      <c r="T69" s="2700" t="s">
        <v>300</v>
      </c>
    </row>
    <row r="70" spans="2:20" ht="38.25">
      <c r="B70" s="2872"/>
      <c r="C70" s="3562"/>
      <c r="D70" s="2882" t="s">
        <v>303</v>
      </c>
      <c r="E70" s="2881"/>
      <c r="F70" s="2726"/>
      <c r="G70" s="2867" t="s">
        <v>205</v>
      </c>
      <c r="H70" s="2867" t="s">
        <v>205</v>
      </c>
      <c r="K70" s="2640" t="s">
        <v>93</v>
      </c>
      <c r="L70" s="2640" t="s">
        <v>122</v>
      </c>
      <c r="M70" s="2687" t="s">
        <v>300</v>
      </c>
      <c r="N70" s="2687" t="s">
        <v>300</v>
      </c>
      <c r="Q70" s="3367" t="s">
        <v>541</v>
      </c>
      <c r="R70" s="2638" t="s">
        <v>1190</v>
      </c>
      <c r="S70" s="2707" t="s">
        <v>300</v>
      </c>
      <c r="T70" s="2707" t="s">
        <v>300</v>
      </c>
    </row>
    <row r="71" spans="2:20">
      <c r="B71" s="2872"/>
      <c r="C71" s="3560" t="s">
        <v>253</v>
      </c>
      <c r="D71" s="2879" t="s">
        <v>26</v>
      </c>
      <c r="E71" s="2878" t="s">
        <v>300</v>
      </c>
      <c r="F71" s="2878" t="s">
        <v>206</v>
      </c>
      <c r="G71" s="2888" t="s">
        <v>206</v>
      </c>
      <c r="H71" s="2888" t="s">
        <v>206</v>
      </c>
      <c r="K71" s="2640" t="s">
        <v>95</v>
      </c>
      <c r="L71" s="2640" t="s">
        <v>123</v>
      </c>
      <c r="M71" s="2640" t="s">
        <v>206</v>
      </c>
      <c r="N71" s="2640" t="s">
        <v>206</v>
      </c>
      <c r="Q71" s="3368"/>
      <c r="R71" s="2635" t="s">
        <v>1191</v>
      </c>
      <c r="S71" s="2701" t="s">
        <v>300</v>
      </c>
      <c r="T71" s="2701" t="s">
        <v>300</v>
      </c>
    </row>
    <row r="72" spans="2:20">
      <c r="B72" s="2872"/>
      <c r="C72" s="3561"/>
      <c r="D72" s="2875" t="s">
        <v>27</v>
      </c>
      <c r="E72" s="2874" t="s">
        <v>300</v>
      </c>
      <c r="F72" s="2874" t="s">
        <v>206</v>
      </c>
      <c r="G72" s="2741" t="s">
        <v>206</v>
      </c>
      <c r="H72" s="2741" t="s">
        <v>206</v>
      </c>
      <c r="K72" s="2640" t="s">
        <v>97</v>
      </c>
      <c r="L72" s="2640" t="s">
        <v>124</v>
      </c>
      <c r="M72" s="2640" t="s">
        <v>206</v>
      </c>
      <c r="N72" s="2640" t="s">
        <v>206</v>
      </c>
      <c r="Q72" s="3368"/>
      <c r="R72" s="2635" t="s">
        <v>1192</v>
      </c>
      <c r="S72" s="2701" t="s">
        <v>300</v>
      </c>
      <c r="T72" s="2701" t="s">
        <v>300</v>
      </c>
    </row>
    <row r="73" spans="2:20" ht="38.25">
      <c r="B73" s="2872"/>
      <c r="C73" s="3562"/>
      <c r="D73" s="2882" t="s">
        <v>303</v>
      </c>
      <c r="E73" s="2881"/>
      <c r="F73" s="2726"/>
      <c r="G73" s="2867" t="s">
        <v>205</v>
      </c>
      <c r="H73" s="2867" t="s">
        <v>205</v>
      </c>
      <c r="K73" s="2640" t="s">
        <v>279</v>
      </c>
      <c r="L73" s="2640">
        <v>58</v>
      </c>
      <c r="M73" s="2640" t="s">
        <v>206</v>
      </c>
      <c r="N73" s="2640" t="s">
        <v>206</v>
      </c>
      <c r="Q73" s="3368"/>
      <c r="R73" s="2635" t="s">
        <v>1193</v>
      </c>
      <c r="S73" s="2701" t="s">
        <v>300</v>
      </c>
      <c r="T73" s="2701" t="s">
        <v>300</v>
      </c>
    </row>
    <row r="74" spans="2:20" ht="25.5">
      <c r="B74" s="2872"/>
      <c r="C74" s="3560" t="s">
        <v>254</v>
      </c>
      <c r="D74" s="2879" t="s">
        <v>28</v>
      </c>
      <c r="E74" s="2878" t="s">
        <v>300</v>
      </c>
      <c r="F74" s="2878" t="s">
        <v>206</v>
      </c>
      <c r="G74" s="2888" t="s">
        <v>206</v>
      </c>
      <c r="H74" s="2888" t="s">
        <v>206</v>
      </c>
      <c r="K74" s="2640" t="s">
        <v>280</v>
      </c>
      <c r="L74" s="2640">
        <v>59</v>
      </c>
      <c r="M74" s="2640" t="s">
        <v>206</v>
      </c>
      <c r="N74" s="2640" t="s">
        <v>206</v>
      </c>
      <c r="Q74" s="3368"/>
      <c r="R74" s="2635" t="s">
        <v>1194</v>
      </c>
      <c r="S74" s="2701" t="s">
        <v>300</v>
      </c>
      <c r="T74" s="2701" t="s">
        <v>300</v>
      </c>
    </row>
    <row r="75" spans="2:20" ht="25.5">
      <c r="B75" s="2872"/>
      <c r="C75" s="3561"/>
      <c r="D75" s="2875" t="s">
        <v>29</v>
      </c>
      <c r="E75" s="2874" t="s">
        <v>300</v>
      </c>
      <c r="F75" s="2874" t="s">
        <v>206</v>
      </c>
      <c r="G75" s="2889" t="s">
        <v>206</v>
      </c>
      <c r="H75" s="2889" t="s">
        <v>206</v>
      </c>
      <c r="K75" s="2640" t="s">
        <v>281</v>
      </c>
      <c r="L75" s="2640" t="s">
        <v>125</v>
      </c>
      <c r="M75" s="2640" t="s">
        <v>206</v>
      </c>
      <c r="N75" s="2640" t="s">
        <v>206</v>
      </c>
      <c r="Q75" s="3368"/>
      <c r="R75" s="2635" t="s">
        <v>1195</v>
      </c>
      <c r="S75" s="2701" t="s">
        <v>300</v>
      </c>
      <c r="T75" s="2701" t="s">
        <v>300</v>
      </c>
    </row>
    <row r="76" spans="2:20" ht="38.25">
      <c r="B76" s="2872"/>
      <c r="C76" s="3562"/>
      <c r="D76" s="2882" t="s">
        <v>303</v>
      </c>
      <c r="E76" s="2881"/>
      <c r="F76" s="2726"/>
      <c r="G76" s="2867" t="s">
        <v>205</v>
      </c>
      <c r="H76" s="2867" t="s">
        <v>205</v>
      </c>
      <c r="K76" s="2640" t="s">
        <v>282</v>
      </c>
      <c r="L76" s="2640" t="s">
        <v>126</v>
      </c>
      <c r="M76" s="2640" t="s">
        <v>206</v>
      </c>
      <c r="N76" s="2640" t="s">
        <v>206</v>
      </c>
      <c r="Q76" s="3368"/>
      <c r="R76" s="2635" t="s">
        <v>548</v>
      </c>
      <c r="S76" s="2701" t="s">
        <v>300</v>
      </c>
      <c r="T76" s="2701" t="s">
        <v>300</v>
      </c>
    </row>
    <row r="77" spans="2:20" ht="25.5">
      <c r="B77" s="2872"/>
      <c r="C77" s="3560" t="s">
        <v>255</v>
      </c>
      <c r="D77" s="2879" t="s">
        <v>30</v>
      </c>
      <c r="E77" s="2878" t="s">
        <v>300</v>
      </c>
      <c r="F77" s="2878" t="s">
        <v>206</v>
      </c>
      <c r="G77" s="2888" t="s">
        <v>206</v>
      </c>
      <c r="H77" s="2888" t="s">
        <v>206</v>
      </c>
      <c r="K77" s="2640" t="s">
        <v>456</v>
      </c>
      <c r="L77" s="2640" t="s">
        <v>1170</v>
      </c>
      <c r="M77" s="2687" t="s">
        <v>300</v>
      </c>
      <c r="N77" s="2687" t="s">
        <v>300</v>
      </c>
      <c r="Q77" s="3369"/>
      <c r="R77" s="2633" t="s">
        <v>1196</v>
      </c>
      <c r="S77" s="2700" t="s">
        <v>300</v>
      </c>
      <c r="T77" s="2700" t="s">
        <v>300</v>
      </c>
    </row>
    <row r="78" spans="2:20" ht="25.5">
      <c r="B78" s="2872"/>
      <c r="C78" s="3561"/>
      <c r="D78" s="2875" t="s">
        <v>31</v>
      </c>
      <c r="E78" s="2874" t="s">
        <v>300</v>
      </c>
      <c r="F78" s="2874" t="s">
        <v>206</v>
      </c>
      <c r="G78" s="2741" t="s">
        <v>206</v>
      </c>
      <c r="H78" s="2741" t="s">
        <v>206</v>
      </c>
      <c r="K78" s="2640" t="s">
        <v>458</v>
      </c>
      <c r="L78" s="2640" t="s">
        <v>1171</v>
      </c>
      <c r="M78" s="2687" t="s">
        <v>300</v>
      </c>
      <c r="N78" s="2687" t="s">
        <v>300</v>
      </c>
      <c r="Q78" s="3364" t="s">
        <v>1570</v>
      </c>
      <c r="R78" s="2638" t="s">
        <v>1564</v>
      </c>
      <c r="S78" s="2707" t="s">
        <v>300</v>
      </c>
      <c r="T78" s="2707" t="s">
        <v>300</v>
      </c>
    </row>
    <row r="79" spans="2:20" ht="38.25">
      <c r="B79" s="2872"/>
      <c r="C79" s="3562"/>
      <c r="D79" s="2882" t="s">
        <v>303</v>
      </c>
      <c r="E79" s="2881"/>
      <c r="F79" s="2726"/>
      <c r="G79" s="2867" t="s">
        <v>205</v>
      </c>
      <c r="H79" s="2867" t="s">
        <v>205</v>
      </c>
      <c r="K79" s="2640" t="s">
        <v>460</v>
      </c>
      <c r="L79" s="2640" t="s">
        <v>1172</v>
      </c>
      <c r="M79" s="2687" t="s">
        <v>300</v>
      </c>
      <c r="N79" s="2687" t="s">
        <v>300</v>
      </c>
      <c r="Q79" s="3365"/>
      <c r="R79" s="2635" t="s">
        <v>1565</v>
      </c>
      <c r="S79" s="2701" t="s">
        <v>300</v>
      </c>
      <c r="T79" s="2701" t="s">
        <v>300</v>
      </c>
    </row>
    <row r="80" spans="2:20" ht="25.5">
      <c r="B80" s="2872"/>
      <c r="C80" s="3560" t="s">
        <v>256</v>
      </c>
      <c r="D80" s="2867" t="s">
        <v>32</v>
      </c>
      <c r="E80" s="2866" t="s">
        <v>300</v>
      </c>
      <c r="F80" s="2866" t="s">
        <v>206</v>
      </c>
      <c r="G80" s="2688" t="s">
        <v>206</v>
      </c>
      <c r="H80" s="2688" t="s">
        <v>206</v>
      </c>
      <c r="K80" s="2640" t="s">
        <v>462</v>
      </c>
      <c r="L80" s="2640" t="s">
        <v>1173</v>
      </c>
      <c r="M80" s="2687" t="s">
        <v>300</v>
      </c>
      <c r="N80" s="2687" t="s">
        <v>300</v>
      </c>
      <c r="Q80" s="3365"/>
      <c r="R80" s="2635" t="s">
        <v>1566</v>
      </c>
      <c r="S80" s="2701" t="s">
        <v>300</v>
      </c>
      <c r="T80" s="2701" t="s">
        <v>300</v>
      </c>
    </row>
    <row r="81" spans="2:20" ht="216.75">
      <c r="B81" s="2872"/>
      <c r="C81" s="3561"/>
      <c r="D81" s="2882" t="s">
        <v>744</v>
      </c>
      <c r="E81" s="2881"/>
      <c r="F81" s="2726"/>
      <c r="G81" s="2867" t="s">
        <v>6288</v>
      </c>
      <c r="H81" s="2867" t="s">
        <v>6288</v>
      </c>
      <c r="K81" s="2640" t="s">
        <v>127</v>
      </c>
      <c r="L81" s="2640" t="s">
        <v>128</v>
      </c>
      <c r="M81" s="2687" t="s">
        <v>300</v>
      </c>
      <c r="N81" s="2687" t="s">
        <v>300</v>
      </c>
      <c r="Q81" s="3365"/>
      <c r="R81" s="2635" t="s">
        <v>1571</v>
      </c>
      <c r="S81" s="2701" t="s">
        <v>300</v>
      </c>
      <c r="T81" s="2701" t="s">
        <v>300</v>
      </c>
    </row>
    <row r="82" spans="2:20">
      <c r="B82" s="2872"/>
      <c r="C82" s="3561"/>
      <c r="D82" s="2867" t="s">
        <v>33</v>
      </c>
      <c r="E82" s="2866" t="s">
        <v>300</v>
      </c>
      <c r="F82" s="2866" t="s">
        <v>206</v>
      </c>
      <c r="G82" s="2688" t="s">
        <v>206</v>
      </c>
      <c r="H82" s="2688" t="s">
        <v>206</v>
      </c>
      <c r="K82" s="2640" t="s">
        <v>129</v>
      </c>
      <c r="L82" s="2640" t="s">
        <v>130</v>
      </c>
      <c r="M82" s="2687" t="s">
        <v>300</v>
      </c>
      <c r="N82" s="2687" t="s">
        <v>300</v>
      </c>
      <c r="Q82" s="3365"/>
      <c r="R82" s="2635" t="s">
        <v>1572</v>
      </c>
      <c r="S82" s="2701" t="s">
        <v>300</v>
      </c>
      <c r="T82" s="2701" t="s">
        <v>300</v>
      </c>
    </row>
    <row r="83" spans="2:20" ht="63.75">
      <c r="B83" s="2872"/>
      <c r="C83" s="3561"/>
      <c r="D83" s="2896" t="s">
        <v>744</v>
      </c>
      <c r="E83" s="2895"/>
      <c r="F83" s="2894"/>
      <c r="G83" s="2879" t="s">
        <v>6287</v>
      </c>
      <c r="H83" s="2879" t="s">
        <v>6287</v>
      </c>
      <c r="K83" s="2694" t="s">
        <v>6230</v>
      </c>
      <c r="L83" s="2694" t="s">
        <v>131</v>
      </c>
      <c r="M83" s="2693" t="s">
        <v>300</v>
      </c>
      <c r="N83" s="2693" t="s">
        <v>300</v>
      </c>
      <c r="Q83" s="3365"/>
      <c r="R83" s="2635" t="s">
        <v>1573</v>
      </c>
      <c r="S83" s="2701" t="s">
        <v>300</v>
      </c>
      <c r="T83" s="2701" t="s">
        <v>300</v>
      </c>
    </row>
    <row r="84" spans="2:20" ht="25.5">
      <c r="B84" s="2872"/>
      <c r="C84" s="3562"/>
      <c r="D84" s="2893" t="s">
        <v>236</v>
      </c>
      <c r="E84" s="2892"/>
      <c r="F84" s="2891"/>
      <c r="G84" s="2875" t="s">
        <v>0</v>
      </c>
      <c r="H84" s="2875" t="s">
        <v>0</v>
      </c>
      <c r="K84" s="2692" t="s">
        <v>6100</v>
      </c>
      <c r="L84" s="2692" t="s">
        <v>131</v>
      </c>
      <c r="M84" s="2691" t="s">
        <v>300</v>
      </c>
      <c r="N84" s="2691" t="s">
        <v>300</v>
      </c>
      <c r="Q84" s="3365"/>
      <c r="R84" s="2635" t="s">
        <v>1574</v>
      </c>
      <c r="S84" s="2701" t="s">
        <v>300</v>
      </c>
      <c r="T84" s="2701" t="s">
        <v>300</v>
      </c>
    </row>
    <row r="85" spans="2:20">
      <c r="B85" s="2872"/>
      <c r="C85" s="3560" t="s">
        <v>327</v>
      </c>
      <c r="D85" s="2879" t="s">
        <v>328</v>
      </c>
      <c r="E85" s="2878" t="s">
        <v>300</v>
      </c>
      <c r="F85" s="2878" t="s">
        <v>206</v>
      </c>
      <c r="G85" s="2924" t="s">
        <v>300</v>
      </c>
      <c r="H85" s="2924" t="s">
        <v>300</v>
      </c>
      <c r="K85" s="2640">
        <v>2</v>
      </c>
      <c r="L85" s="2640" t="s">
        <v>132</v>
      </c>
      <c r="M85" s="2687" t="s">
        <v>300</v>
      </c>
      <c r="N85" s="2687" t="s">
        <v>300</v>
      </c>
      <c r="Q85" s="3366"/>
      <c r="R85" s="2633" t="s">
        <v>1575</v>
      </c>
      <c r="S85" s="2700" t="s">
        <v>300</v>
      </c>
      <c r="T85" s="2700" t="s">
        <v>300</v>
      </c>
    </row>
    <row r="86" spans="2:20">
      <c r="B86" s="2872"/>
      <c r="C86" s="3561"/>
      <c r="D86" s="2875" t="s">
        <v>750</v>
      </c>
      <c r="E86" s="2874" t="s">
        <v>300</v>
      </c>
      <c r="F86" s="2874" t="s">
        <v>206</v>
      </c>
      <c r="G86" s="2873" t="s">
        <v>300</v>
      </c>
      <c r="H86" s="2873" t="s">
        <v>300</v>
      </c>
      <c r="K86" s="2640">
        <v>3</v>
      </c>
      <c r="L86" s="2640" t="s">
        <v>133</v>
      </c>
      <c r="M86" s="2687" t="s">
        <v>300</v>
      </c>
      <c r="N86" s="2687" t="s">
        <v>300</v>
      </c>
      <c r="Q86" s="3364" t="s">
        <v>1576</v>
      </c>
      <c r="R86" s="2706" t="s">
        <v>1577</v>
      </c>
      <c r="S86" s="2707" t="s">
        <v>300</v>
      </c>
      <c r="T86" s="2707" t="s">
        <v>300</v>
      </c>
    </row>
    <row r="87" spans="2:20">
      <c r="B87" s="2872"/>
      <c r="C87" s="3561"/>
      <c r="D87" s="2882" t="s">
        <v>303</v>
      </c>
      <c r="E87" s="2881"/>
      <c r="F87" s="2726"/>
      <c r="G87" s="2922" t="s">
        <v>300</v>
      </c>
      <c r="H87" s="2922" t="s">
        <v>300</v>
      </c>
      <c r="K87" s="2640">
        <v>4</v>
      </c>
      <c r="L87" s="2640" t="s">
        <v>134</v>
      </c>
      <c r="M87" s="2687" t="s">
        <v>300</v>
      </c>
      <c r="N87" s="2687" t="s">
        <v>300</v>
      </c>
      <c r="Q87" s="3365"/>
      <c r="R87" s="2702" t="s">
        <v>1559</v>
      </c>
      <c r="S87" s="2701" t="s">
        <v>300</v>
      </c>
      <c r="T87" s="2701" t="s">
        <v>300</v>
      </c>
    </row>
    <row r="88" spans="2:20">
      <c r="B88" s="2872"/>
      <c r="C88" s="3561"/>
      <c r="D88" s="2879" t="s">
        <v>330</v>
      </c>
      <c r="E88" s="2878" t="s">
        <v>300</v>
      </c>
      <c r="F88" s="2878" t="s">
        <v>206</v>
      </c>
      <c r="G88" s="2924" t="s">
        <v>300</v>
      </c>
      <c r="H88" s="2924" t="s">
        <v>300</v>
      </c>
      <c r="K88" s="2694" t="s">
        <v>6099</v>
      </c>
      <c r="L88" s="2694" t="s">
        <v>4327</v>
      </c>
      <c r="M88" s="2693" t="s">
        <v>300</v>
      </c>
      <c r="N88" s="2693" t="s">
        <v>300</v>
      </c>
      <c r="Q88" s="3365"/>
      <c r="R88" s="2702" t="s">
        <v>1560</v>
      </c>
      <c r="S88" s="2701" t="s">
        <v>300</v>
      </c>
      <c r="T88" s="2701" t="s">
        <v>300</v>
      </c>
    </row>
    <row r="89" spans="2:20">
      <c r="B89" s="2872"/>
      <c r="C89" s="3561"/>
      <c r="D89" s="2875" t="s">
        <v>751</v>
      </c>
      <c r="E89" s="2874" t="s">
        <v>300</v>
      </c>
      <c r="F89" s="2874" t="s">
        <v>206</v>
      </c>
      <c r="G89" s="2873" t="s">
        <v>300</v>
      </c>
      <c r="H89" s="2873" t="s">
        <v>300</v>
      </c>
      <c r="K89" s="2692" t="s">
        <v>6098</v>
      </c>
      <c r="L89" s="2692" t="s">
        <v>4327</v>
      </c>
      <c r="M89" s="2691" t="s">
        <v>300</v>
      </c>
      <c r="N89" s="2691" t="s">
        <v>300</v>
      </c>
      <c r="Q89" s="3365"/>
      <c r="R89" s="2702" t="s">
        <v>1561</v>
      </c>
      <c r="S89" s="2701" t="s">
        <v>300</v>
      </c>
      <c r="T89" s="2701" t="s">
        <v>300</v>
      </c>
    </row>
    <row r="90" spans="2:20">
      <c r="B90" s="2872"/>
      <c r="C90" s="3561"/>
      <c r="D90" s="2882" t="s">
        <v>303</v>
      </c>
      <c r="E90" s="2881"/>
      <c r="F90" s="2726"/>
      <c r="G90" s="2922" t="s">
        <v>300</v>
      </c>
      <c r="H90" s="2922" t="s">
        <v>300</v>
      </c>
      <c r="K90" s="2640" t="s">
        <v>106</v>
      </c>
      <c r="L90" s="2640" t="s">
        <v>135</v>
      </c>
      <c r="M90" s="2687" t="s">
        <v>300</v>
      </c>
      <c r="N90" s="2687" t="s">
        <v>300</v>
      </c>
      <c r="Q90" s="3365"/>
      <c r="R90" s="2702" t="s">
        <v>1562</v>
      </c>
      <c r="S90" s="2701" t="s">
        <v>300</v>
      </c>
      <c r="T90" s="2701" t="s">
        <v>300</v>
      </c>
    </row>
    <row r="91" spans="2:20" ht="25.5">
      <c r="B91" s="2872"/>
      <c r="C91" s="3561"/>
      <c r="D91" s="2879" t="s">
        <v>332</v>
      </c>
      <c r="E91" s="2878" t="s">
        <v>300</v>
      </c>
      <c r="F91" s="2878" t="s">
        <v>206</v>
      </c>
      <c r="G91" s="2924" t="s">
        <v>300</v>
      </c>
      <c r="H91" s="2924" t="s">
        <v>300</v>
      </c>
      <c r="K91" s="2640" t="s">
        <v>6097</v>
      </c>
      <c r="L91" s="2640" t="s">
        <v>1881</v>
      </c>
      <c r="M91" s="2687" t="s">
        <v>300</v>
      </c>
      <c r="N91" s="2687" t="s">
        <v>300</v>
      </c>
      <c r="Q91" s="3365"/>
      <c r="R91" s="2702" t="s">
        <v>1563</v>
      </c>
      <c r="S91" s="2701" t="s">
        <v>300</v>
      </c>
      <c r="T91" s="2701" t="s">
        <v>300</v>
      </c>
    </row>
    <row r="92" spans="2:20">
      <c r="B92" s="2872"/>
      <c r="C92" s="3561"/>
      <c r="D92" s="2875" t="s">
        <v>752</v>
      </c>
      <c r="E92" s="2874" t="s">
        <v>300</v>
      </c>
      <c r="F92" s="2874" t="s">
        <v>206</v>
      </c>
      <c r="G92" s="2873" t="s">
        <v>300</v>
      </c>
      <c r="H92" s="2873" t="s">
        <v>300</v>
      </c>
      <c r="K92" s="2640" t="s">
        <v>6096</v>
      </c>
      <c r="L92" s="2640" t="s">
        <v>6095</v>
      </c>
      <c r="M92" s="2687" t="s">
        <v>300</v>
      </c>
      <c r="N92" s="2687" t="s">
        <v>300</v>
      </c>
      <c r="Q92" s="3365"/>
      <c r="R92" s="2702" t="s">
        <v>1578</v>
      </c>
      <c r="S92" s="2701" t="s">
        <v>300</v>
      </c>
      <c r="T92" s="2701" t="s">
        <v>300</v>
      </c>
    </row>
    <row r="93" spans="2:20" ht="25.5">
      <c r="B93" s="2872"/>
      <c r="C93" s="3562"/>
      <c r="D93" s="2882" t="s">
        <v>303</v>
      </c>
      <c r="E93" s="2881"/>
      <c r="F93" s="2726"/>
      <c r="G93" s="2922" t="s">
        <v>300</v>
      </c>
      <c r="H93" s="2922" t="s">
        <v>300</v>
      </c>
      <c r="K93" s="2694" t="s">
        <v>136</v>
      </c>
      <c r="L93" s="2694" t="s">
        <v>137</v>
      </c>
      <c r="M93" s="2693" t="s">
        <v>300</v>
      </c>
      <c r="N93" s="2693" t="s">
        <v>300</v>
      </c>
      <c r="Q93" s="3366"/>
      <c r="R93" s="2705" t="s">
        <v>1579</v>
      </c>
      <c r="S93" s="2700" t="s">
        <v>300</v>
      </c>
      <c r="T93" s="2700" t="s">
        <v>300</v>
      </c>
    </row>
    <row r="94" spans="2:20" ht="38.25">
      <c r="B94" s="2872"/>
      <c r="C94" s="3560" t="s">
        <v>257</v>
      </c>
      <c r="D94" s="2879" t="s">
        <v>34</v>
      </c>
      <c r="E94" s="2878" t="s">
        <v>300</v>
      </c>
      <c r="F94" s="2878" t="s">
        <v>206</v>
      </c>
      <c r="G94" s="2888" t="s">
        <v>206</v>
      </c>
      <c r="H94" s="2888" t="s">
        <v>206</v>
      </c>
      <c r="K94" s="2699" t="s">
        <v>1174</v>
      </c>
      <c r="L94" s="2699" t="s">
        <v>137</v>
      </c>
      <c r="M94" s="2698" t="s">
        <v>300</v>
      </c>
      <c r="N94" s="2698" t="s">
        <v>300</v>
      </c>
      <c r="Q94" s="3367" t="s">
        <v>5120</v>
      </c>
      <c r="R94" s="2638" t="s">
        <v>290</v>
      </c>
      <c r="S94" s="2638" t="s">
        <v>206</v>
      </c>
      <c r="T94" s="2638" t="s">
        <v>206</v>
      </c>
    </row>
    <row r="95" spans="2:20" ht="25.5">
      <c r="B95" s="2872"/>
      <c r="C95" s="3561"/>
      <c r="D95" s="2875" t="s">
        <v>35</v>
      </c>
      <c r="E95" s="2874" t="s">
        <v>300</v>
      </c>
      <c r="F95" s="2874" t="s">
        <v>206</v>
      </c>
      <c r="G95" s="2741" t="s">
        <v>206</v>
      </c>
      <c r="H95" s="2741" t="s">
        <v>206</v>
      </c>
      <c r="K95" s="2692" t="s">
        <v>1175</v>
      </c>
      <c r="L95" s="2692" t="s">
        <v>137</v>
      </c>
      <c r="M95" s="2692" t="s">
        <v>206</v>
      </c>
      <c r="N95" s="2692" t="s">
        <v>206</v>
      </c>
      <c r="Q95" s="3368"/>
      <c r="R95" s="2635" t="s">
        <v>802</v>
      </c>
      <c r="S95" s="2635" t="s">
        <v>6272</v>
      </c>
      <c r="T95" s="2635" t="s">
        <v>6272</v>
      </c>
    </row>
    <row r="96" spans="2:20" ht="51">
      <c r="B96" s="2872"/>
      <c r="C96" s="3562"/>
      <c r="D96" s="2882" t="s">
        <v>303</v>
      </c>
      <c r="E96" s="2881"/>
      <c r="F96" s="2726"/>
      <c r="G96" s="2867" t="s">
        <v>5244</v>
      </c>
      <c r="H96" s="2867" t="s">
        <v>5244</v>
      </c>
      <c r="K96" s="2694" t="s">
        <v>5045</v>
      </c>
      <c r="L96" s="2694" t="s">
        <v>138</v>
      </c>
      <c r="M96" s="2693" t="s">
        <v>300</v>
      </c>
      <c r="N96" s="2693" t="s">
        <v>300</v>
      </c>
      <c r="Q96" s="3368"/>
      <c r="R96" s="2635" t="s">
        <v>823</v>
      </c>
      <c r="S96" s="2635" t="s">
        <v>6286</v>
      </c>
      <c r="T96" s="2635" t="s">
        <v>6286</v>
      </c>
    </row>
    <row r="97" spans="2:20">
      <c r="B97" s="2872"/>
      <c r="C97" s="3560" t="s">
        <v>1155</v>
      </c>
      <c r="D97" s="2879" t="s">
        <v>1156</v>
      </c>
      <c r="E97" s="2878" t="s">
        <v>300</v>
      </c>
      <c r="F97" s="2878" t="s">
        <v>206</v>
      </c>
      <c r="G97" s="2888" t="s">
        <v>206</v>
      </c>
      <c r="H97" s="2888" t="s">
        <v>206</v>
      </c>
      <c r="K97" s="2699" t="s">
        <v>775</v>
      </c>
      <c r="L97" s="2699" t="s">
        <v>138</v>
      </c>
      <c r="M97" s="2698" t="s">
        <v>300</v>
      </c>
      <c r="N97" s="2698" t="s">
        <v>300</v>
      </c>
      <c r="Q97" s="3368"/>
      <c r="R97" s="2635" t="s">
        <v>790</v>
      </c>
      <c r="S97" s="2701" t="s">
        <v>300</v>
      </c>
      <c r="T97" s="2701" t="s">
        <v>300</v>
      </c>
    </row>
    <row r="98" spans="2:20" ht="25.5">
      <c r="B98" s="2872"/>
      <c r="C98" s="3561"/>
      <c r="D98" s="2875" t="s">
        <v>1157</v>
      </c>
      <c r="E98" s="2874" t="s">
        <v>300</v>
      </c>
      <c r="F98" s="2874" t="s">
        <v>206</v>
      </c>
      <c r="G98" s="2741" t="s">
        <v>206</v>
      </c>
      <c r="H98" s="2741" t="s">
        <v>206</v>
      </c>
      <c r="K98" s="2692" t="s">
        <v>107</v>
      </c>
      <c r="L98" s="2692" t="s">
        <v>138</v>
      </c>
      <c r="M98" s="2691" t="s">
        <v>300</v>
      </c>
      <c r="N98" s="2691" t="s">
        <v>300</v>
      </c>
      <c r="Q98" s="3368"/>
      <c r="R98" s="2635" t="s">
        <v>791</v>
      </c>
      <c r="S98" s="2701" t="s">
        <v>300</v>
      </c>
      <c r="T98" s="2701" t="s">
        <v>300</v>
      </c>
    </row>
    <row r="99" spans="2:20" ht="38.25">
      <c r="B99" s="2872"/>
      <c r="C99" s="3562"/>
      <c r="D99" s="2882" t="s">
        <v>303</v>
      </c>
      <c r="E99" s="2881"/>
      <c r="F99" s="2726"/>
      <c r="G99" s="2867" t="s">
        <v>205</v>
      </c>
      <c r="H99" s="2867" t="s">
        <v>205</v>
      </c>
      <c r="K99" s="2694" t="s">
        <v>6093</v>
      </c>
      <c r="L99" s="2694" t="s">
        <v>6090</v>
      </c>
      <c r="M99" s="2693" t="s">
        <v>300</v>
      </c>
      <c r="N99" s="2693" t="s">
        <v>300</v>
      </c>
      <c r="Q99" s="3369"/>
      <c r="R99" s="2633" t="s">
        <v>792</v>
      </c>
      <c r="S99" s="2700" t="s">
        <v>300</v>
      </c>
      <c r="T99" s="2700" t="s">
        <v>300</v>
      </c>
    </row>
    <row r="100" spans="2:20">
      <c r="B100" s="2872"/>
      <c r="C100" s="3560" t="s">
        <v>335</v>
      </c>
      <c r="D100" s="2879" t="s">
        <v>36</v>
      </c>
      <c r="E100" s="2878" t="s">
        <v>300</v>
      </c>
      <c r="F100" s="2878" t="s">
        <v>206</v>
      </c>
      <c r="G100" s="2888" t="s">
        <v>206</v>
      </c>
      <c r="H100" s="2888" t="s">
        <v>206</v>
      </c>
      <c r="K100" s="2699" t="s">
        <v>6092</v>
      </c>
      <c r="L100" s="2699" t="s">
        <v>6090</v>
      </c>
      <c r="M100" s="2698" t="s">
        <v>300</v>
      </c>
      <c r="N100" s="2698" t="s">
        <v>300</v>
      </c>
    </row>
    <row r="101" spans="2:20">
      <c r="B101" s="2872"/>
      <c r="C101" s="3561"/>
      <c r="D101" s="2875" t="s">
        <v>37</v>
      </c>
      <c r="E101" s="2874" t="s">
        <v>300</v>
      </c>
      <c r="F101" s="2874" t="s">
        <v>206</v>
      </c>
      <c r="G101" s="2741" t="s">
        <v>206</v>
      </c>
      <c r="H101" s="2741" t="s">
        <v>206</v>
      </c>
      <c r="K101" s="2692" t="s">
        <v>6091</v>
      </c>
      <c r="L101" s="2692" t="s">
        <v>6090</v>
      </c>
      <c r="M101" s="2692" t="s">
        <v>206</v>
      </c>
      <c r="N101" s="2692" t="s">
        <v>206</v>
      </c>
    </row>
    <row r="102" spans="2:20" ht="114.75">
      <c r="B102" s="2872"/>
      <c r="C102" s="3562"/>
      <c r="D102" s="2882" t="s">
        <v>303</v>
      </c>
      <c r="E102" s="2881"/>
      <c r="F102" s="2726"/>
      <c r="G102" s="2867" t="s">
        <v>6305</v>
      </c>
      <c r="H102" s="2867" t="s">
        <v>6307</v>
      </c>
      <c r="K102" s="2640" t="s">
        <v>474</v>
      </c>
      <c r="L102" s="2640" t="s">
        <v>1176</v>
      </c>
      <c r="M102" s="2640" t="s">
        <v>206</v>
      </c>
      <c r="N102" s="2640" t="s">
        <v>206</v>
      </c>
    </row>
    <row r="103" spans="2:20">
      <c r="B103" s="2872"/>
      <c r="C103" s="3560" t="s">
        <v>258</v>
      </c>
      <c r="D103" s="2879" t="s">
        <v>38</v>
      </c>
      <c r="E103" s="2878" t="s">
        <v>300</v>
      </c>
      <c r="F103" s="2878" t="s">
        <v>206</v>
      </c>
      <c r="G103" s="2888" t="s">
        <v>206</v>
      </c>
      <c r="H103" s="2888" t="s">
        <v>206</v>
      </c>
      <c r="K103" s="2694" t="s">
        <v>108</v>
      </c>
      <c r="L103" s="2694" t="s">
        <v>139</v>
      </c>
      <c r="M103" s="2694" t="s">
        <v>206</v>
      </c>
      <c r="N103" s="2694" t="s">
        <v>206</v>
      </c>
    </row>
    <row r="104" spans="2:20" ht="25.5">
      <c r="B104" s="2872"/>
      <c r="C104" s="3561"/>
      <c r="D104" s="2875" t="s">
        <v>39</v>
      </c>
      <c r="E104" s="2874" t="s">
        <v>300</v>
      </c>
      <c r="F104" s="2874" t="s">
        <v>206</v>
      </c>
      <c r="G104" s="2741" t="s">
        <v>206</v>
      </c>
      <c r="H104" s="2741" t="s">
        <v>206</v>
      </c>
      <c r="K104" s="2692" t="s">
        <v>1177</v>
      </c>
      <c r="L104" s="2692" t="s">
        <v>139</v>
      </c>
      <c r="M104" s="2691" t="s">
        <v>300</v>
      </c>
      <c r="N104" s="2691" t="s">
        <v>300</v>
      </c>
    </row>
    <row r="105" spans="2:20" ht="38.25">
      <c r="B105" s="2872"/>
      <c r="C105" s="3562"/>
      <c r="D105" s="2882" t="s">
        <v>303</v>
      </c>
      <c r="E105" s="2881"/>
      <c r="F105" s="2726"/>
      <c r="G105" s="2867" t="s">
        <v>205</v>
      </c>
      <c r="H105" s="2867" t="s">
        <v>205</v>
      </c>
      <c r="K105" s="2694" t="s">
        <v>1178</v>
      </c>
      <c r="L105" s="2694" t="s">
        <v>1179</v>
      </c>
      <c r="M105" s="2693" t="s">
        <v>300</v>
      </c>
      <c r="N105" s="2693" t="s">
        <v>300</v>
      </c>
    </row>
    <row r="106" spans="2:20">
      <c r="B106" s="2872"/>
      <c r="C106" s="3560" t="s">
        <v>259</v>
      </c>
      <c r="D106" s="2879" t="s">
        <v>40</v>
      </c>
      <c r="E106" s="2878" t="s">
        <v>300</v>
      </c>
      <c r="F106" s="2878" t="s">
        <v>206</v>
      </c>
      <c r="G106" s="2888" t="s">
        <v>206</v>
      </c>
      <c r="H106" s="2888" t="s">
        <v>206</v>
      </c>
      <c r="K106" s="2699" t="s">
        <v>6089</v>
      </c>
      <c r="L106" s="2699" t="s">
        <v>1179</v>
      </c>
      <c r="M106" s="2698" t="s">
        <v>300</v>
      </c>
      <c r="N106" s="2698" t="s">
        <v>300</v>
      </c>
    </row>
    <row r="107" spans="2:20">
      <c r="B107" s="2872"/>
      <c r="C107" s="3561"/>
      <c r="D107" s="2875" t="s">
        <v>41</v>
      </c>
      <c r="E107" s="2874" t="s">
        <v>300</v>
      </c>
      <c r="F107" s="2874" t="s">
        <v>206</v>
      </c>
      <c r="G107" s="2741" t="s">
        <v>206</v>
      </c>
      <c r="H107" s="2741" t="s">
        <v>206</v>
      </c>
      <c r="K107" s="2692" t="s">
        <v>6088</v>
      </c>
      <c r="L107" s="2692" t="s">
        <v>1179</v>
      </c>
      <c r="M107" s="2692" t="s">
        <v>206</v>
      </c>
      <c r="N107" s="2692" t="s">
        <v>206</v>
      </c>
    </row>
    <row r="108" spans="2:20" ht="38.25">
      <c r="B108" s="2872"/>
      <c r="C108" s="3562"/>
      <c r="D108" s="2882" t="s">
        <v>303</v>
      </c>
      <c r="E108" s="2881"/>
      <c r="F108" s="2726"/>
      <c r="G108" s="2867" t="s">
        <v>205</v>
      </c>
      <c r="H108" s="2867" t="s">
        <v>205</v>
      </c>
      <c r="K108" s="2640" t="s">
        <v>2510</v>
      </c>
      <c r="L108" s="2640" t="s">
        <v>6087</v>
      </c>
      <c r="M108" s="2687" t="s">
        <v>300</v>
      </c>
      <c r="N108" s="2687" t="s">
        <v>300</v>
      </c>
    </row>
    <row r="109" spans="2:20">
      <c r="B109" s="2872"/>
      <c r="C109" s="3560" t="s">
        <v>260</v>
      </c>
      <c r="D109" s="2879" t="s">
        <v>339</v>
      </c>
      <c r="E109" s="2878" t="s">
        <v>300</v>
      </c>
      <c r="F109" s="2878" t="s">
        <v>206</v>
      </c>
      <c r="G109" s="2888" t="s">
        <v>206</v>
      </c>
      <c r="H109" s="2888" t="s">
        <v>206</v>
      </c>
      <c r="K109" s="2694" t="s">
        <v>1700</v>
      </c>
      <c r="L109" s="2694" t="s">
        <v>1701</v>
      </c>
      <c r="M109" s="2693" t="s">
        <v>300</v>
      </c>
      <c r="N109" s="2693" t="s">
        <v>300</v>
      </c>
    </row>
    <row r="110" spans="2:20">
      <c r="B110" s="2872"/>
      <c r="C110" s="3561"/>
      <c r="D110" s="2875" t="s">
        <v>340</v>
      </c>
      <c r="E110" s="2874" t="s">
        <v>300</v>
      </c>
      <c r="F110" s="2874" t="s">
        <v>206</v>
      </c>
      <c r="G110" s="2741" t="s">
        <v>206</v>
      </c>
      <c r="H110" s="2741" t="s">
        <v>206</v>
      </c>
      <c r="K110" s="2692" t="s">
        <v>6086</v>
      </c>
      <c r="L110" s="2692" t="s">
        <v>1701</v>
      </c>
      <c r="M110" s="2691" t="s">
        <v>300</v>
      </c>
      <c r="N110" s="2691" t="s">
        <v>300</v>
      </c>
    </row>
    <row r="111" spans="2:20" ht="38.25">
      <c r="B111" s="2872"/>
      <c r="C111" s="3562"/>
      <c r="D111" s="2882" t="s">
        <v>303</v>
      </c>
      <c r="E111" s="2881"/>
      <c r="F111" s="2726"/>
      <c r="G111" s="2867" t="s">
        <v>205</v>
      </c>
      <c r="H111" s="2867" t="s">
        <v>205</v>
      </c>
      <c r="K111" s="2694" t="s">
        <v>6084</v>
      </c>
      <c r="L111" s="2694" t="s">
        <v>1180</v>
      </c>
      <c r="M111" s="2693" t="s">
        <v>300</v>
      </c>
      <c r="N111" s="2693" t="s">
        <v>300</v>
      </c>
    </row>
    <row r="112" spans="2:20">
      <c r="B112" s="2872"/>
      <c r="C112" s="3560" t="s">
        <v>261</v>
      </c>
      <c r="D112" s="2879" t="s">
        <v>42</v>
      </c>
      <c r="E112" s="2878" t="s">
        <v>300</v>
      </c>
      <c r="F112" s="2878" t="s">
        <v>206</v>
      </c>
      <c r="G112" s="2888" t="s">
        <v>206</v>
      </c>
      <c r="H112" s="2888" t="s">
        <v>206</v>
      </c>
      <c r="K112" s="2699" t="s">
        <v>1181</v>
      </c>
      <c r="L112" s="2699" t="s">
        <v>1180</v>
      </c>
      <c r="M112" s="2698" t="s">
        <v>300</v>
      </c>
      <c r="N112" s="2698" t="s">
        <v>300</v>
      </c>
    </row>
    <row r="113" spans="2:14">
      <c r="B113" s="2872"/>
      <c r="C113" s="3561"/>
      <c r="D113" s="2875" t="s">
        <v>43</v>
      </c>
      <c r="E113" s="2874" t="s">
        <v>300</v>
      </c>
      <c r="F113" s="2874" t="s">
        <v>206</v>
      </c>
      <c r="G113" s="2741" t="s">
        <v>206</v>
      </c>
      <c r="H113" s="2741" t="s">
        <v>206</v>
      </c>
      <c r="K113" s="2692" t="s">
        <v>6083</v>
      </c>
      <c r="L113" s="2692" t="s">
        <v>1180</v>
      </c>
      <c r="M113" s="2692" t="s">
        <v>206</v>
      </c>
      <c r="N113" s="2692" t="s">
        <v>206</v>
      </c>
    </row>
    <row r="114" spans="2:14" ht="38.25">
      <c r="B114" s="2872"/>
      <c r="C114" s="3562"/>
      <c r="D114" s="2882" t="s">
        <v>303</v>
      </c>
      <c r="E114" s="2881"/>
      <c r="F114" s="2726"/>
      <c r="G114" s="2867" t="s">
        <v>205</v>
      </c>
      <c r="H114" s="2867" t="s">
        <v>205</v>
      </c>
      <c r="K114" s="2640" t="s">
        <v>1182</v>
      </c>
      <c r="L114" s="2640" t="s">
        <v>1183</v>
      </c>
      <c r="M114" s="2687" t="s">
        <v>300</v>
      </c>
      <c r="N114" s="2687" t="s">
        <v>300</v>
      </c>
    </row>
    <row r="115" spans="2:14">
      <c r="B115" s="2872"/>
      <c r="C115" s="3560" t="s">
        <v>262</v>
      </c>
      <c r="D115" s="2879" t="s">
        <v>44</v>
      </c>
      <c r="E115" s="2878" t="s">
        <v>300</v>
      </c>
      <c r="F115" s="2878" t="s">
        <v>206</v>
      </c>
      <c r="G115" s="2924" t="s">
        <v>300</v>
      </c>
      <c r="H115" s="2924" t="s">
        <v>300</v>
      </c>
      <c r="K115" s="2694" t="s">
        <v>109</v>
      </c>
      <c r="L115" s="2694" t="s">
        <v>140</v>
      </c>
      <c r="M115" s="2693" t="s">
        <v>300</v>
      </c>
      <c r="N115" s="2693" t="s">
        <v>300</v>
      </c>
    </row>
    <row r="116" spans="2:14">
      <c r="B116" s="2872"/>
      <c r="C116" s="3561"/>
      <c r="D116" s="2875" t="s">
        <v>45</v>
      </c>
      <c r="E116" s="2874" t="s">
        <v>300</v>
      </c>
      <c r="F116" s="2874" t="s">
        <v>206</v>
      </c>
      <c r="G116" s="2923" t="s">
        <v>300</v>
      </c>
      <c r="H116" s="2923" t="s">
        <v>300</v>
      </c>
      <c r="K116" s="2692" t="s">
        <v>6080</v>
      </c>
      <c r="L116" s="2692" t="s">
        <v>140</v>
      </c>
      <c r="M116" s="2691" t="s">
        <v>300</v>
      </c>
      <c r="N116" s="2691" t="s">
        <v>300</v>
      </c>
    </row>
    <row r="117" spans="2:14">
      <c r="B117" s="2872"/>
      <c r="C117" s="3562"/>
      <c r="D117" s="2882" t="s">
        <v>303</v>
      </c>
      <c r="E117" s="2881"/>
      <c r="F117" s="2726"/>
      <c r="G117" s="2922" t="s">
        <v>300</v>
      </c>
      <c r="H117" s="2922" t="s">
        <v>300</v>
      </c>
      <c r="K117" s="2640" t="s">
        <v>141</v>
      </c>
      <c r="L117" s="2640" t="s">
        <v>142</v>
      </c>
      <c r="M117" s="2687" t="s">
        <v>300</v>
      </c>
      <c r="N117" s="2687" t="s">
        <v>300</v>
      </c>
    </row>
    <row r="118" spans="2:14">
      <c r="B118" s="2872"/>
      <c r="C118" s="3560" t="s">
        <v>1308</v>
      </c>
      <c r="D118" s="2879" t="s">
        <v>1500</v>
      </c>
      <c r="E118" s="2878" t="s">
        <v>300</v>
      </c>
      <c r="F118" s="2878" t="s">
        <v>206</v>
      </c>
      <c r="G118" s="2921" t="s">
        <v>300</v>
      </c>
      <c r="H118" s="2921" t="s">
        <v>300</v>
      </c>
      <c r="K118" s="2640" t="s">
        <v>143</v>
      </c>
      <c r="L118" s="2640" t="s">
        <v>144</v>
      </c>
      <c r="M118" s="2687" t="s">
        <v>300</v>
      </c>
      <c r="N118" s="2687" t="s">
        <v>300</v>
      </c>
    </row>
    <row r="119" spans="2:14">
      <c r="B119" s="2872"/>
      <c r="C119" s="3561"/>
      <c r="D119" s="2875" t="s">
        <v>1501</v>
      </c>
      <c r="E119" s="2874" t="s">
        <v>300</v>
      </c>
      <c r="F119" s="2874" t="s">
        <v>206</v>
      </c>
      <c r="G119" s="2920" t="s">
        <v>300</v>
      </c>
      <c r="H119" s="2920" t="s">
        <v>300</v>
      </c>
      <c r="K119" s="2640" t="s">
        <v>437</v>
      </c>
      <c r="L119" s="2640" t="s">
        <v>146</v>
      </c>
      <c r="M119" s="2640" t="s">
        <v>206</v>
      </c>
      <c r="N119" s="2640" t="s">
        <v>206</v>
      </c>
    </row>
    <row r="120" spans="2:14">
      <c r="B120" s="2872"/>
      <c r="C120" s="3562"/>
      <c r="D120" s="2882" t="s">
        <v>303</v>
      </c>
      <c r="E120" s="2881"/>
      <c r="F120" s="2726"/>
      <c r="G120" s="2868" t="s">
        <v>300</v>
      </c>
      <c r="H120" s="2868" t="s">
        <v>300</v>
      </c>
      <c r="K120" s="2640" t="s">
        <v>147</v>
      </c>
      <c r="L120" s="2640" t="s">
        <v>148</v>
      </c>
      <c r="M120" s="2640" t="s">
        <v>206</v>
      </c>
      <c r="N120" s="2640" t="s">
        <v>206</v>
      </c>
    </row>
    <row r="121" spans="2:14">
      <c r="B121" s="2872"/>
      <c r="C121" s="3560" t="s">
        <v>1311</v>
      </c>
      <c r="D121" s="2879" t="s">
        <v>1502</v>
      </c>
      <c r="E121" s="2878" t="s">
        <v>300</v>
      </c>
      <c r="F121" s="2878" t="s">
        <v>206</v>
      </c>
      <c r="G121" s="2921" t="s">
        <v>300</v>
      </c>
      <c r="H121" s="2921" t="s">
        <v>300</v>
      </c>
      <c r="K121" s="2640" t="s">
        <v>1453</v>
      </c>
      <c r="L121" s="2640" t="s">
        <v>1454</v>
      </c>
      <c r="M121" s="2640" t="s">
        <v>206</v>
      </c>
      <c r="N121" s="2640" t="s">
        <v>206</v>
      </c>
    </row>
    <row r="122" spans="2:14">
      <c r="B122" s="2872"/>
      <c r="C122" s="3561"/>
      <c r="D122" s="2875" t="s">
        <v>1503</v>
      </c>
      <c r="E122" s="2874" t="s">
        <v>300</v>
      </c>
      <c r="F122" s="2874" t="s">
        <v>206</v>
      </c>
      <c r="G122" s="2920" t="s">
        <v>300</v>
      </c>
      <c r="H122" s="2920" t="s">
        <v>300</v>
      </c>
      <c r="K122" s="2640" t="s">
        <v>149</v>
      </c>
      <c r="L122" s="2640" t="s">
        <v>150</v>
      </c>
      <c r="M122" s="2640" t="s">
        <v>206</v>
      </c>
      <c r="N122" s="2640" t="s">
        <v>206</v>
      </c>
    </row>
    <row r="123" spans="2:14">
      <c r="B123" s="2872"/>
      <c r="C123" s="3562"/>
      <c r="D123" s="2882" t="s">
        <v>303</v>
      </c>
      <c r="E123" s="2881"/>
      <c r="F123" s="2726"/>
      <c r="G123" s="2868" t="s">
        <v>300</v>
      </c>
      <c r="H123" s="2868" t="s">
        <v>300</v>
      </c>
      <c r="K123" s="2640" t="s">
        <v>1166</v>
      </c>
      <c r="L123" s="2640" t="s">
        <v>1184</v>
      </c>
      <c r="M123" s="2687" t="s">
        <v>300</v>
      </c>
      <c r="N123" s="2687" t="s">
        <v>300</v>
      </c>
    </row>
    <row r="124" spans="2:14">
      <c r="B124" s="2915"/>
      <c r="C124" s="3582" t="s">
        <v>6268</v>
      </c>
      <c r="D124" s="2919" t="s">
        <v>6267</v>
      </c>
      <c r="E124" s="2918" t="s">
        <v>300</v>
      </c>
      <c r="F124" s="2918" t="s">
        <v>206</v>
      </c>
      <c r="G124" s="2918" t="s">
        <v>300</v>
      </c>
      <c r="H124" s="2918" t="s">
        <v>300</v>
      </c>
      <c r="K124" s="2640" t="s">
        <v>1879</v>
      </c>
      <c r="L124" s="2640" t="s">
        <v>5019</v>
      </c>
      <c r="M124" s="2687" t="s">
        <v>300</v>
      </c>
      <c r="N124" s="2687" t="s">
        <v>300</v>
      </c>
    </row>
    <row r="125" spans="2:14">
      <c r="B125" s="2915"/>
      <c r="C125" s="3583"/>
      <c r="D125" s="2917" t="s">
        <v>6266</v>
      </c>
      <c r="E125" s="2916" t="s">
        <v>300</v>
      </c>
      <c r="F125" s="2916" t="s">
        <v>206</v>
      </c>
      <c r="G125" s="2916" t="s">
        <v>300</v>
      </c>
      <c r="H125" s="2916" t="s">
        <v>300</v>
      </c>
      <c r="K125" s="2694" t="s">
        <v>6226</v>
      </c>
      <c r="L125" s="2694" t="s">
        <v>1882</v>
      </c>
      <c r="M125" s="2694" t="s">
        <v>206</v>
      </c>
      <c r="N125" s="2694" t="s">
        <v>206</v>
      </c>
    </row>
    <row r="126" spans="2:14">
      <c r="B126" s="2915"/>
      <c r="C126" s="3584"/>
      <c r="D126" s="2914" t="s">
        <v>303</v>
      </c>
      <c r="E126" s="2913"/>
      <c r="F126" s="2912"/>
      <c r="G126" s="2911" t="s">
        <v>300</v>
      </c>
      <c r="H126" s="2911" t="s">
        <v>300</v>
      </c>
      <c r="K126" s="2640" t="s">
        <v>6225</v>
      </c>
      <c r="L126" s="2640" t="s">
        <v>4029</v>
      </c>
      <c r="M126" s="2687" t="s">
        <v>300</v>
      </c>
      <c r="N126" s="2687" t="s">
        <v>300</v>
      </c>
    </row>
    <row r="127" spans="2:14">
      <c r="B127" s="2872"/>
      <c r="C127" s="3560" t="s">
        <v>263</v>
      </c>
      <c r="D127" s="2879" t="s">
        <v>46</v>
      </c>
      <c r="E127" s="2878" t="s">
        <v>300</v>
      </c>
      <c r="F127" s="2878" t="s">
        <v>206</v>
      </c>
      <c r="G127" s="2888" t="s">
        <v>206</v>
      </c>
      <c r="H127" s="2888" t="s">
        <v>206</v>
      </c>
      <c r="K127" s="2640" t="s">
        <v>6224</v>
      </c>
      <c r="L127" s="2640" t="s">
        <v>2540</v>
      </c>
      <c r="M127" s="2687" t="s">
        <v>300</v>
      </c>
      <c r="N127" s="2687" t="s">
        <v>300</v>
      </c>
    </row>
    <row r="128" spans="2:14">
      <c r="B128" s="2872"/>
      <c r="C128" s="3561"/>
      <c r="D128" s="2875" t="s">
        <v>47</v>
      </c>
      <c r="E128" s="2874" t="s">
        <v>300</v>
      </c>
      <c r="F128" s="2874" t="s">
        <v>206</v>
      </c>
      <c r="G128" s="2741" t="s">
        <v>206</v>
      </c>
      <c r="H128" s="2741" t="s">
        <v>206</v>
      </c>
      <c r="K128" s="2640" t="s">
        <v>6223</v>
      </c>
      <c r="L128" s="2640" t="s">
        <v>2542</v>
      </c>
      <c r="M128" s="2687" t="s">
        <v>300</v>
      </c>
      <c r="N128" s="2687" t="s">
        <v>300</v>
      </c>
    </row>
    <row r="129" spans="2:14" ht="38.25">
      <c r="B129" s="2872"/>
      <c r="C129" s="3561"/>
      <c r="D129" s="2882" t="s">
        <v>303</v>
      </c>
      <c r="E129" s="2881"/>
      <c r="F129" s="2726"/>
      <c r="G129" s="2867" t="s">
        <v>205</v>
      </c>
      <c r="H129" s="2867" t="s">
        <v>205</v>
      </c>
      <c r="K129" s="2640" t="s">
        <v>6222</v>
      </c>
      <c r="L129" s="2640" t="s">
        <v>2544</v>
      </c>
      <c r="M129" s="2687" t="s">
        <v>300</v>
      </c>
      <c r="N129" s="2687" t="s">
        <v>300</v>
      </c>
    </row>
    <row r="130" spans="2:14">
      <c r="B130" s="2872"/>
      <c r="C130" s="3561"/>
      <c r="D130" s="2879" t="s">
        <v>48</v>
      </c>
      <c r="E130" s="2878" t="s">
        <v>300</v>
      </c>
      <c r="F130" s="2878" t="s">
        <v>206</v>
      </c>
      <c r="G130" s="2888" t="s">
        <v>206</v>
      </c>
      <c r="H130" s="2888" t="s">
        <v>206</v>
      </c>
      <c r="K130" s="2640" t="s">
        <v>6221</v>
      </c>
      <c r="L130" s="2640" t="s">
        <v>2546</v>
      </c>
      <c r="M130" s="2687" t="s">
        <v>300</v>
      </c>
      <c r="N130" s="2687" t="s">
        <v>300</v>
      </c>
    </row>
    <row r="131" spans="2:14">
      <c r="B131" s="2872"/>
      <c r="C131" s="3561"/>
      <c r="D131" s="2875" t="s">
        <v>49</v>
      </c>
      <c r="E131" s="2874" t="s">
        <v>300</v>
      </c>
      <c r="F131" s="2874" t="s">
        <v>206</v>
      </c>
      <c r="G131" s="2741" t="s">
        <v>206</v>
      </c>
      <c r="H131" s="2741" t="s">
        <v>206</v>
      </c>
      <c r="K131" s="2640" t="s">
        <v>6075</v>
      </c>
      <c r="L131" s="2640" t="s">
        <v>6074</v>
      </c>
      <c r="M131" s="2687" t="s">
        <v>300</v>
      </c>
      <c r="N131" s="2687" t="s">
        <v>300</v>
      </c>
    </row>
    <row r="132" spans="2:14" ht="38.25">
      <c r="B132" s="2872"/>
      <c r="C132" s="3561"/>
      <c r="D132" s="2882" t="s">
        <v>303</v>
      </c>
      <c r="E132" s="2881"/>
      <c r="F132" s="2726"/>
      <c r="G132" s="2867" t="s">
        <v>205</v>
      </c>
      <c r="H132" s="2867" t="s">
        <v>205</v>
      </c>
      <c r="K132" s="2640" t="s">
        <v>6073</v>
      </c>
      <c r="L132" s="2640" t="s">
        <v>4231</v>
      </c>
      <c r="M132" s="2687" t="s">
        <v>300</v>
      </c>
      <c r="N132" s="2687" t="s">
        <v>300</v>
      </c>
    </row>
    <row r="133" spans="2:14">
      <c r="B133" s="2872"/>
      <c r="C133" s="3561"/>
      <c r="D133" s="2879" t="s">
        <v>50</v>
      </c>
      <c r="E133" s="2878" t="s">
        <v>300</v>
      </c>
      <c r="F133" s="2878" t="s">
        <v>206</v>
      </c>
      <c r="G133" s="2888" t="s">
        <v>206</v>
      </c>
      <c r="H133" s="2888" t="s">
        <v>206</v>
      </c>
      <c r="K133" s="2640" t="s">
        <v>776</v>
      </c>
      <c r="L133" s="2640" t="s">
        <v>780</v>
      </c>
      <c r="M133" s="2687" t="s">
        <v>300</v>
      </c>
      <c r="N133" s="2687" t="s">
        <v>300</v>
      </c>
    </row>
    <row r="134" spans="2:14">
      <c r="B134" s="2872"/>
      <c r="C134" s="3561"/>
      <c r="D134" s="2875" t="s">
        <v>51</v>
      </c>
      <c r="E134" s="2874" t="s">
        <v>300</v>
      </c>
      <c r="F134" s="2874" t="s">
        <v>206</v>
      </c>
      <c r="G134" s="2741" t="s">
        <v>206</v>
      </c>
      <c r="H134" s="2741" t="s">
        <v>206</v>
      </c>
      <c r="K134" s="2694" t="s">
        <v>778</v>
      </c>
      <c r="L134" s="2694" t="s">
        <v>781</v>
      </c>
      <c r="M134" s="2693" t="s">
        <v>300</v>
      </c>
      <c r="N134" s="2693" t="s">
        <v>300</v>
      </c>
    </row>
    <row r="135" spans="2:14" ht="38.25">
      <c r="B135" s="2872"/>
      <c r="C135" s="3562"/>
      <c r="D135" s="2882" t="s">
        <v>303</v>
      </c>
      <c r="E135" s="2881"/>
      <c r="F135" s="2726"/>
      <c r="G135" s="2867" t="s">
        <v>205</v>
      </c>
      <c r="H135" s="2867" t="s">
        <v>205</v>
      </c>
      <c r="K135" s="2692" t="s">
        <v>1694</v>
      </c>
      <c r="L135" s="2692" t="s">
        <v>781</v>
      </c>
      <c r="M135" s="2691" t="s">
        <v>300</v>
      </c>
      <c r="N135" s="2691" t="s">
        <v>300</v>
      </c>
    </row>
    <row r="136" spans="2:14">
      <c r="B136" s="2872"/>
      <c r="C136" s="3560" t="s">
        <v>264</v>
      </c>
      <c r="D136" s="2879" t="s">
        <v>52</v>
      </c>
      <c r="E136" s="2878" t="s">
        <v>300</v>
      </c>
      <c r="F136" s="2878" t="s">
        <v>206</v>
      </c>
      <c r="G136" s="2888" t="s">
        <v>206</v>
      </c>
      <c r="H136" s="2888" t="s">
        <v>206</v>
      </c>
      <c r="K136" s="2640" t="s">
        <v>443</v>
      </c>
      <c r="L136" s="2640" t="s">
        <v>6072</v>
      </c>
      <c r="M136" s="2687" t="s">
        <v>300</v>
      </c>
      <c r="N136" s="2687" t="s">
        <v>300</v>
      </c>
    </row>
    <row r="137" spans="2:14">
      <c r="B137" s="2872"/>
      <c r="C137" s="3561"/>
      <c r="D137" s="2910" t="s">
        <v>53</v>
      </c>
      <c r="E137" s="2909" t="s">
        <v>300</v>
      </c>
      <c r="F137" s="2909" t="s">
        <v>206</v>
      </c>
      <c r="G137" s="2908" t="s">
        <v>206</v>
      </c>
      <c r="H137" s="2908" t="s">
        <v>206</v>
      </c>
      <c r="K137" s="2694" t="s">
        <v>6220</v>
      </c>
      <c r="L137" s="2694" t="s">
        <v>1550</v>
      </c>
      <c r="M137" s="2693" t="s">
        <v>300</v>
      </c>
      <c r="N137" s="2693" t="s">
        <v>300</v>
      </c>
    </row>
    <row r="138" spans="2:14" ht="38.25">
      <c r="B138" s="2872"/>
      <c r="C138" s="3561"/>
      <c r="D138" s="2882" t="s">
        <v>303</v>
      </c>
      <c r="E138" s="2881"/>
      <c r="F138" s="2726"/>
      <c r="G138" s="2867" t="s">
        <v>205</v>
      </c>
      <c r="H138" s="2867" t="s">
        <v>205</v>
      </c>
      <c r="K138" s="2692" t="s">
        <v>1702</v>
      </c>
      <c r="L138" s="2692" t="s">
        <v>1550</v>
      </c>
      <c r="M138" s="2691" t="s">
        <v>300</v>
      </c>
      <c r="N138" s="2691" t="s">
        <v>300</v>
      </c>
    </row>
    <row r="139" spans="2:14">
      <c r="B139" s="2872"/>
      <c r="C139" s="3561"/>
      <c r="D139" s="2910" t="s">
        <v>343</v>
      </c>
      <c r="E139" s="2909" t="s">
        <v>300</v>
      </c>
      <c r="F139" s="2909" t="s">
        <v>206</v>
      </c>
      <c r="G139" s="2908" t="s">
        <v>206</v>
      </c>
      <c r="H139" s="2908" t="s">
        <v>206</v>
      </c>
      <c r="K139" s="2640" t="s">
        <v>442</v>
      </c>
      <c r="L139" s="2640" t="s">
        <v>2179</v>
      </c>
      <c r="M139" s="2687" t="s">
        <v>300</v>
      </c>
      <c r="N139" s="2687" t="s">
        <v>300</v>
      </c>
    </row>
    <row r="140" spans="2:14">
      <c r="B140" s="2872"/>
      <c r="C140" s="3561"/>
      <c r="D140" s="2910" t="s">
        <v>344</v>
      </c>
      <c r="E140" s="2909" t="s">
        <v>300</v>
      </c>
      <c r="F140" s="2909" t="s">
        <v>206</v>
      </c>
      <c r="G140" s="2908" t="s">
        <v>206</v>
      </c>
      <c r="H140" s="2908" t="s">
        <v>206</v>
      </c>
      <c r="K140" s="2694" t="s">
        <v>4347</v>
      </c>
      <c r="L140" s="2694" t="s">
        <v>151</v>
      </c>
      <c r="M140" s="2693" t="s">
        <v>300</v>
      </c>
      <c r="N140" s="2693" t="s">
        <v>300</v>
      </c>
    </row>
    <row r="141" spans="2:14" ht="38.25">
      <c r="B141" s="2872"/>
      <c r="C141" s="3561"/>
      <c r="D141" s="2882" t="s">
        <v>303</v>
      </c>
      <c r="E141" s="2881"/>
      <c r="F141" s="2726"/>
      <c r="G141" s="2867" t="s">
        <v>205</v>
      </c>
      <c r="H141" s="2867" t="s">
        <v>205</v>
      </c>
      <c r="K141" s="2692" t="s">
        <v>1698</v>
      </c>
      <c r="L141" s="2692" t="s">
        <v>151</v>
      </c>
      <c r="M141" s="2691" t="s">
        <v>300</v>
      </c>
      <c r="N141" s="2691" t="s">
        <v>300</v>
      </c>
    </row>
    <row r="142" spans="2:14">
      <c r="B142" s="2872"/>
      <c r="C142" s="3561"/>
      <c r="D142" s="2910" t="s">
        <v>54</v>
      </c>
      <c r="E142" s="2909" t="s">
        <v>300</v>
      </c>
      <c r="F142" s="2909" t="s">
        <v>206</v>
      </c>
      <c r="G142" s="2908" t="s">
        <v>206</v>
      </c>
      <c r="H142" s="2908" t="s">
        <v>206</v>
      </c>
      <c r="K142" s="2640" t="s">
        <v>110</v>
      </c>
      <c r="L142" s="2640" t="s">
        <v>152</v>
      </c>
      <c r="M142" s="2687" t="s">
        <v>300</v>
      </c>
      <c r="N142" s="2687" t="s">
        <v>300</v>
      </c>
    </row>
    <row r="143" spans="2:14">
      <c r="B143" s="2872"/>
      <c r="C143" s="3561"/>
      <c r="D143" s="2875" t="s">
        <v>55</v>
      </c>
      <c r="E143" s="2874" t="s">
        <v>300</v>
      </c>
      <c r="F143" s="2874" t="s">
        <v>206</v>
      </c>
      <c r="G143" s="2741" t="s">
        <v>206</v>
      </c>
      <c r="H143" s="2741" t="s">
        <v>206</v>
      </c>
      <c r="K143" s="2640" t="s">
        <v>111</v>
      </c>
      <c r="L143" s="2640" t="s">
        <v>153</v>
      </c>
      <c r="M143" s="2687" t="s">
        <v>300</v>
      </c>
      <c r="N143" s="2687" t="s">
        <v>300</v>
      </c>
    </row>
    <row r="144" spans="2:14" ht="38.25">
      <c r="B144" s="2872"/>
      <c r="C144" s="3562"/>
      <c r="D144" s="2882" t="s">
        <v>303</v>
      </c>
      <c r="E144" s="2881"/>
      <c r="F144" s="2726"/>
      <c r="G144" s="2867" t="s">
        <v>205</v>
      </c>
      <c r="H144" s="2867" t="s">
        <v>205</v>
      </c>
      <c r="K144" s="2694" t="s">
        <v>1608</v>
      </c>
      <c r="L144" s="2694" t="s">
        <v>154</v>
      </c>
      <c r="M144" s="2693" t="s">
        <v>300</v>
      </c>
      <c r="N144" s="2693" t="s">
        <v>300</v>
      </c>
    </row>
    <row r="145" spans="2:14">
      <c r="B145" s="2872"/>
      <c r="C145" s="3560" t="s">
        <v>265</v>
      </c>
      <c r="D145" s="2879" t="s">
        <v>56</v>
      </c>
      <c r="E145" s="2878" t="s">
        <v>300</v>
      </c>
      <c r="F145" s="2878" t="s">
        <v>206</v>
      </c>
      <c r="G145" s="2888" t="s">
        <v>206</v>
      </c>
      <c r="H145" s="2888" t="s">
        <v>206</v>
      </c>
      <c r="K145" s="2692" t="s">
        <v>155</v>
      </c>
      <c r="L145" s="2692" t="s">
        <v>154</v>
      </c>
      <c r="M145" s="2691" t="s">
        <v>300</v>
      </c>
      <c r="N145" s="2691" t="s">
        <v>300</v>
      </c>
    </row>
    <row r="146" spans="2:14">
      <c r="B146" s="2872"/>
      <c r="C146" s="3561"/>
      <c r="D146" s="2875" t="s">
        <v>57</v>
      </c>
      <c r="E146" s="2874" t="s">
        <v>300</v>
      </c>
      <c r="F146" s="2874" t="s">
        <v>206</v>
      </c>
      <c r="G146" s="2741" t="s">
        <v>206</v>
      </c>
      <c r="H146" s="2741" t="s">
        <v>206</v>
      </c>
      <c r="K146" s="2640" t="s">
        <v>1185</v>
      </c>
      <c r="L146" s="2640" t="s">
        <v>156</v>
      </c>
      <c r="M146" s="2687" t="s">
        <v>300</v>
      </c>
      <c r="N146" s="2687" t="s">
        <v>300</v>
      </c>
    </row>
    <row r="147" spans="2:14" ht="51">
      <c r="B147" s="2872"/>
      <c r="C147" s="3562"/>
      <c r="D147" s="2882" t="s">
        <v>303</v>
      </c>
      <c r="E147" s="2881"/>
      <c r="F147" s="2726"/>
      <c r="G147" s="2867" t="s">
        <v>6297</v>
      </c>
      <c r="H147" s="2867" t="s">
        <v>6297</v>
      </c>
      <c r="K147" s="2640" t="s">
        <v>1880</v>
      </c>
      <c r="L147" s="2640" t="s">
        <v>1881</v>
      </c>
      <c r="M147" s="2687" t="s">
        <v>300</v>
      </c>
      <c r="N147" s="2687" t="s">
        <v>300</v>
      </c>
    </row>
    <row r="148" spans="2:14">
      <c r="B148" s="2872"/>
      <c r="C148" s="3560" t="s">
        <v>266</v>
      </c>
      <c r="D148" s="2867" t="s">
        <v>58</v>
      </c>
      <c r="E148" s="2866" t="s">
        <v>300</v>
      </c>
      <c r="F148" s="2866" t="s">
        <v>206</v>
      </c>
      <c r="G148" s="2688" t="s">
        <v>206</v>
      </c>
      <c r="H148" s="2688" t="s">
        <v>206</v>
      </c>
      <c r="K148" s="2640" t="s">
        <v>6218</v>
      </c>
      <c r="L148" s="2640" t="s">
        <v>4078</v>
      </c>
      <c r="M148" s="2687" t="s">
        <v>300</v>
      </c>
      <c r="N148" s="2687" t="s">
        <v>300</v>
      </c>
    </row>
    <row r="149" spans="2:14" ht="76.5">
      <c r="B149" s="2872"/>
      <c r="C149" s="3561"/>
      <c r="D149" s="2882" t="s">
        <v>744</v>
      </c>
      <c r="E149" s="2881"/>
      <c r="F149" s="2726"/>
      <c r="G149" s="2867" t="s">
        <v>221</v>
      </c>
      <c r="H149" s="2867" t="s">
        <v>221</v>
      </c>
      <c r="K149" s="2640" t="s">
        <v>6217</v>
      </c>
      <c r="L149" s="2640" t="s">
        <v>4079</v>
      </c>
      <c r="M149" s="2687" t="s">
        <v>300</v>
      </c>
      <c r="N149" s="2687" t="s">
        <v>300</v>
      </c>
    </row>
    <row r="150" spans="2:14">
      <c r="B150" s="2872"/>
      <c r="C150" s="3561"/>
      <c r="D150" s="2867" t="s">
        <v>59</v>
      </c>
      <c r="E150" s="2866" t="s">
        <v>300</v>
      </c>
      <c r="F150" s="2866" t="s">
        <v>206</v>
      </c>
      <c r="G150" s="2688" t="s">
        <v>206</v>
      </c>
      <c r="H150" s="2688" t="s">
        <v>206</v>
      </c>
      <c r="K150" s="2640" t="s">
        <v>6216</v>
      </c>
      <c r="L150" s="2640" t="s">
        <v>4080</v>
      </c>
      <c r="M150" s="2687" t="s">
        <v>300</v>
      </c>
      <c r="N150" s="2687" t="s">
        <v>300</v>
      </c>
    </row>
    <row r="151" spans="2:14" ht="51">
      <c r="B151" s="2872"/>
      <c r="C151" s="3561"/>
      <c r="D151" s="2896" t="s">
        <v>744</v>
      </c>
      <c r="E151" s="2895"/>
      <c r="F151" s="2894"/>
      <c r="G151" s="2879" t="s">
        <v>222</v>
      </c>
      <c r="H151" s="2879" t="s">
        <v>222</v>
      </c>
      <c r="K151" s="2640" t="s">
        <v>6215</v>
      </c>
      <c r="L151" s="2640" t="s">
        <v>4081</v>
      </c>
      <c r="M151" s="2687" t="s">
        <v>300</v>
      </c>
      <c r="N151" s="2687" t="s">
        <v>300</v>
      </c>
    </row>
    <row r="152" spans="2:14" ht="25.5">
      <c r="B152" s="2872"/>
      <c r="C152" s="3562"/>
      <c r="D152" s="2893" t="s">
        <v>236</v>
      </c>
      <c r="E152" s="2892"/>
      <c r="F152" s="2891"/>
      <c r="G152" s="2875" t="s">
        <v>0</v>
      </c>
      <c r="H152" s="2875" t="s">
        <v>0</v>
      </c>
      <c r="K152" s="2640" t="s">
        <v>6214</v>
      </c>
      <c r="L152" s="2640" t="s">
        <v>4082</v>
      </c>
      <c r="M152" s="2687" t="s">
        <v>300</v>
      </c>
      <c r="N152" s="2687" t="s">
        <v>300</v>
      </c>
    </row>
    <row r="153" spans="2:14">
      <c r="B153" s="2872"/>
      <c r="C153" s="3560" t="s">
        <v>6503</v>
      </c>
      <c r="D153" s="2867" t="s">
        <v>60</v>
      </c>
      <c r="E153" s="2866" t="s">
        <v>300</v>
      </c>
      <c r="F153" s="2866" t="s">
        <v>206</v>
      </c>
      <c r="G153" s="2868" t="s">
        <v>300</v>
      </c>
      <c r="H153" s="2868" t="s">
        <v>300</v>
      </c>
      <c r="K153" s="2640" t="s">
        <v>6213</v>
      </c>
      <c r="L153" s="2640" t="s">
        <v>4083</v>
      </c>
      <c r="M153" s="2687" t="s">
        <v>300</v>
      </c>
      <c r="N153" s="2687" t="s">
        <v>300</v>
      </c>
    </row>
    <row r="154" spans="2:14">
      <c r="B154" s="2872"/>
      <c r="C154" s="3561"/>
      <c r="D154" s="2871" t="s">
        <v>744</v>
      </c>
      <c r="E154" s="2907"/>
      <c r="F154" s="2906"/>
      <c r="G154" s="2905" t="s">
        <v>300</v>
      </c>
      <c r="H154" s="2905" t="s">
        <v>300</v>
      </c>
      <c r="K154" s="2640" t="s">
        <v>6212</v>
      </c>
      <c r="L154" s="2640" t="s">
        <v>4084</v>
      </c>
      <c r="M154" s="2687" t="s">
        <v>300</v>
      </c>
      <c r="N154" s="2687" t="s">
        <v>300</v>
      </c>
    </row>
    <row r="155" spans="2:14">
      <c r="B155" s="2872"/>
      <c r="C155" s="3561"/>
      <c r="D155" s="2904"/>
      <c r="E155" s="2903"/>
      <c r="F155" s="2902"/>
      <c r="G155" s="2901"/>
      <c r="H155" s="2901"/>
      <c r="K155" s="2640" t="s">
        <v>6211</v>
      </c>
      <c r="L155" s="2640" t="s">
        <v>4085</v>
      </c>
      <c r="M155" s="2687" t="s">
        <v>300</v>
      </c>
      <c r="N155" s="2687" t="s">
        <v>300</v>
      </c>
    </row>
    <row r="156" spans="2:14">
      <c r="B156" s="2872"/>
      <c r="C156" s="3561"/>
      <c r="D156" s="2900"/>
      <c r="E156" s="2899"/>
      <c r="F156" s="2898"/>
      <c r="G156" s="2884"/>
      <c r="H156" s="2884"/>
      <c r="K156" s="2640" t="s">
        <v>6210</v>
      </c>
      <c r="L156" s="2640" t="s">
        <v>4086</v>
      </c>
      <c r="M156" s="2687" t="s">
        <v>300</v>
      </c>
      <c r="N156" s="2687" t="s">
        <v>300</v>
      </c>
    </row>
    <row r="157" spans="2:14">
      <c r="B157" s="2872"/>
      <c r="C157" s="3561"/>
      <c r="D157" s="2867" t="s">
        <v>61</v>
      </c>
      <c r="E157" s="2866" t="s">
        <v>300</v>
      </c>
      <c r="F157" s="2866" t="s">
        <v>206</v>
      </c>
      <c r="G157" s="2868" t="s">
        <v>300</v>
      </c>
      <c r="H157" s="2868" t="s">
        <v>300</v>
      </c>
      <c r="K157" s="2640" t="s">
        <v>6209</v>
      </c>
      <c r="L157" s="2640" t="s">
        <v>4087</v>
      </c>
      <c r="M157" s="2687" t="s">
        <v>300</v>
      </c>
      <c r="N157" s="2687" t="s">
        <v>300</v>
      </c>
    </row>
    <row r="158" spans="2:14">
      <c r="B158" s="2872"/>
      <c r="C158" s="3561"/>
      <c r="D158" s="2896" t="s">
        <v>744</v>
      </c>
      <c r="E158" s="2895"/>
      <c r="F158" s="2894"/>
      <c r="G158" s="2877" t="s">
        <v>300</v>
      </c>
      <c r="H158" s="2877" t="s">
        <v>300</v>
      </c>
      <c r="K158" s="2640" t="s">
        <v>6208</v>
      </c>
      <c r="L158" s="2640" t="s">
        <v>6070</v>
      </c>
      <c r="M158" s="2687" t="s">
        <v>300</v>
      </c>
      <c r="N158" s="2687" t="s">
        <v>300</v>
      </c>
    </row>
    <row r="159" spans="2:14" ht="25.5">
      <c r="B159" s="2872"/>
      <c r="C159" s="3562"/>
      <c r="D159" s="2893" t="s">
        <v>236</v>
      </c>
      <c r="E159" s="2892"/>
      <c r="F159" s="2891"/>
      <c r="G159" s="2873" t="s">
        <v>300</v>
      </c>
      <c r="H159" s="2873" t="s">
        <v>300</v>
      </c>
      <c r="K159" s="2640" t="s">
        <v>6069</v>
      </c>
      <c r="L159" s="2640" t="s">
        <v>6068</v>
      </c>
      <c r="M159" s="2687" t="s">
        <v>300</v>
      </c>
      <c r="N159" s="2687" t="s">
        <v>300</v>
      </c>
    </row>
    <row r="160" spans="2:14" ht="25.5">
      <c r="B160" s="2872"/>
      <c r="C160" s="3560" t="s">
        <v>345</v>
      </c>
      <c r="D160" s="2879" t="s">
        <v>346</v>
      </c>
      <c r="E160" s="2878" t="s">
        <v>300</v>
      </c>
      <c r="F160" s="2878" t="s">
        <v>206</v>
      </c>
      <c r="G160" s="2877" t="s">
        <v>300</v>
      </c>
      <c r="H160" s="2877" t="s">
        <v>300</v>
      </c>
      <c r="K160" s="2694" t="s">
        <v>5018</v>
      </c>
      <c r="L160" s="2694" t="s">
        <v>157</v>
      </c>
      <c r="M160" s="2693" t="s">
        <v>300</v>
      </c>
      <c r="N160" s="2693" t="s">
        <v>300</v>
      </c>
    </row>
    <row r="161" spans="2:14">
      <c r="B161" s="2872"/>
      <c r="C161" s="3561"/>
      <c r="D161" s="2875" t="s">
        <v>1505</v>
      </c>
      <c r="E161" s="2874" t="s">
        <v>300</v>
      </c>
      <c r="F161" s="2874" t="s">
        <v>206</v>
      </c>
      <c r="G161" s="2873" t="s">
        <v>300</v>
      </c>
      <c r="H161" s="2873" t="s">
        <v>300</v>
      </c>
      <c r="K161" s="2692" t="s">
        <v>113</v>
      </c>
      <c r="L161" s="2692" t="s">
        <v>157</v>
      </c>
      <c r="M161" s="2691" t="s">
        <v>300</v>
      </c>
      <c r="N161" s="2691" t="s">
        <v>300</v>
      </c>
    </row>
    <row r="162" spans="2:14">
      <c r="B162" s="2872"/>
      <c r="C162" s="3562"/>
      <c r="D162" s="2882" t="s">
        <v>303</v>
      </c>
      <c r="E162" s="2881"/>
      <c r="F162" s="2726"/>
      <c r="G162" s="2868" t="s">
        <v>300</v>
      </c>
      <c r="H162" s="2868" t="s">
        <v>300</v>
      </c>
      <c r="K162" s="2640" t="s">
        <v>6207</v>
      </c>
      <c r="L162" s="2640" t="s">
        <v>6066</v>
      </c>
      <c r="M162" s="2687" t="s">
        <v>300</v>
      </c>
      <c r="N162" s="2687" t="s">
        <v>300</v>
      </c>
    </row>
    <row r="163" spans="2:14">
      <c r="B163" s="2872"/>
      <c r="C163" s="3560" t="s">
        <v>347</v>
      </c>
      <c r="D163" s="2867" t="s">
        <v>348</v>
      </c>
      <c r="E163" s="2866" t="s">
        <v>300</v>
      </c>
      <c r="F163" s="2866" t="s">
        <v>206</v>
      </c>
      <c r="G163" s="2897" t="s">
        <v>206</v>
      </c>
      <c r="H163" s="2897" t="s">
        <v>206</v>
      </c>
      <c r="K163" s="2640" t="s">
        <v>6206</v>
      </c>
      <c r="L163" s="2640" t="s">
        <v>6064</v>
      </c>
      <c r="M163" s="2687" t="s">
        <v>300</v>
      </c>
      <c r="N163" s="2687" t="s">
        <v>300</v>
      </c>
    </row>
    <row r="164" spans="2:14" ht="89.25">
      <c r="B164" s="2872"/>
      <c r="C164" s="3562"/>
      <c r="D164" s="2882" t="s">
        <v>744</v>
      </c>
      <c r="E164" s="2881"/>
      <c r="F164" s="2726"/>
      <c r="G164" s="2867" t="s">
        <v>656</v>
      </c>
      <c r="H164" s="2867" t="s">
        <v>656</v>
      </c>
      <c r="K164" s="2694" t="s">
        <v>6063</v>
      </c>
      <c r="L164" s="2694" t="s">
        <v>2607</v>
      </c>
      <c r="M164" s="2693" t="s">
        <v>300</v>
      </c>
      <c r="N164" s="2693" t="s">
        <v>300</v>
      </c>
    </row>
    <row r="165" spans="2:14" ht="25.5">
      <c r="B165" s="2872"/>
      <c r="C165" s="3560" t="s">
        <v>349</v>
      </c>
      <c r="D165" s="2867" t="s">
        <v>350</v>
      </c>
      <c r="E165" s="2866" t="s">
        <v>300</v>
      </c>
      <c r="F165" s="2866" t="s">
        <v>206</v>
      </c>
      <c r="G165" s="2897" t="s">
        <v>206</v>
      </c>
      <c r="H165" s="2897" t="s">
        <v>206</v>
      </c>
      <c r="K165" s="2692" t="s">
        <v>5037</v>
      </c>
      <c r="L165" s="2692" t="s">
        <v>2607</v>
      </c>
      <c r="M165" s="2691" t="s">
        <v>300</v>
      </c>
      <c r="N165" s="2691" t="s">
        <v>300</v>
      </c>
    </row>
    <row r="166" spans="2:14" ht="89.25">
      <c r="B166" s="2872"/>
      <c r="C166" s="3562"/>
      <c r="D166" s="2882" t="s">
        <v>744</v>
      </c>
      <c r="E166" s="2881"/>
      <c r="F166" s="2726"/>
      <c r="G166" s="2867" t="s">
        <v>656</v>
      </c>
      <c r="H166" s="2867" t="s">
        <v>656</v>
      </c>
      <c r="K166" s="2640" t="s">
        <v>5036</v>
      </c>
      <c r="L166" s="2640" t="s">
        <v>6060</v>
      </c>
      <c r="M166" s="2687" t="s">
        <v>300</v>
      </c>
      <c r="N166" s="2687" t="s">
        <v>300</v>
      </c>
    </row>
    <row r="167" spans="2:14">
      <c r="B167" s="2872"/>
      <c r="C167" s="3560" t="s">
        <v>351</v>
      </c>
      <c r="D167" s="2867" t="s">
        <v>352</v>
      </c>
      <c r="E167" s="2866" t="s">
        <v>300</v>
      </c>
      <c r="F167" s="2866" t="s">
        <v>206</v>
      </c>
      <c r="G167" s="2897" t="s">
        <v>206</v>
      </c>
      <c r="H167" s="2897" t="s">
        <v>206</v>
      </c>
      <c r="K167" s="2694" t="s">
        <v>6059</v>
      </c>
      <c r="L167" s="2694" t="s">
        <v>158</v>
      </c>
      <c r="M167" s="2693" t="s">
        <v>300</v>
      </c>
      <c r="N167" s="2693" t="s">
        <v>300</v>
      </c>
    </row>
    <row r="168" spans="2:14" ht="114.75">
      <c r="B168" s="2872"/>
      <c r="C168" s="3562"/>
      <c r="D168" s="2882" t="s">
        <v>744</v>
      </c>
      <c r="E168" s="2881"/>
      <c r="F168" s="2726"/>
      <c r="G168" s="2867" t="s">
        <v>6304</v>
      </c>
      <c r="H168" s="2867" t="s">
        <v>6296</v>
      </c>
      <c r="K168" s="2692" t="s">
        <v>5035</v>
      </c>
      <c r="L168" s="2692" t="s">
        <v>158</v>
      </c>
      <c r="M168" s="2691" t="s">
        <v>300</v>
      </c>
      <c r="N168" s="2691" t="s">
        <v>300</v>
      </c>
    </row>
    <row r="169" spans="2:14">
      <c r="B169" s="2872"/>
      <c r="C169" s="3560" t="s">
        <v>353</v>
      </c>
      <c r="D169" s="2867" t="s">
        <v>1506</v>
      </c>
      <c r="E169" s="2866" t="s">
        <v>300</v>
      </c>
      <c r="F169" s="2866" t="s">
        <v>206</v>
      </c>
      <c r="G169" s="2688" t="s">
        <v>206</v>
      </c>
      <c r="H169" s="2688" t="s">
        <v>206</v>
      </c>
      <c r="K169" s="2640" t="s">
        <v>5034</v>
      </c>
      <c r="L169" s="2640" t="s">
        <v>6056</v>
      </c>
      <c r="M169" s="2687" t="s">
        <v>300</v>
      </c>
      <c r="N169" s="2687" t="s">
        <v>300</v>
      </c>
    </row>
    <row r="170" spans="2:14" ht="25.5">
      <c r="B170" s="2872"/>
      <c r="C170" s="3562"/>
      <c r="D170" s="2882" t="s">
        <v>236</v>
      </c>
      <c r="E170" s="2881"/>
      <c r="F170" s="2726"/>
      <c r="G170" s="2867" t="s">
        <v>658</v>
      </c>
      <c r="H170" s="2867" t="s">
        <v>658</v>
      </c>
      <c r="K170" s="2640" t="s">
        <v>6055</v>
      </c>
      <c r="L170" s="2640" t="s">
        <v>6054</v>
      </c>
      <c r="M170" s="2687" t="s">
        <v>300</v>
      </c>
      <c r="N170" s="2687" t="s">
        <v>300</v>
      </c>
    </row>
    <row r="171" spans="2:14">
      <c r="B171" s="2872"/>
      <c r="C171" s="3560" t="s">
        <v>5130</v>
      </c>
      <c r="D171" s="2879" t="s">
        <v>1508</v>
      </c>
      <c r="E171" s="2878" t="s">
        <v>300</v>
      </c>
      <c r="F171" s="2878" t="s">
        <v>206</v>
      </c>
      <c r="G171" s="2877" t="s">
        <v>300</v>
      </c>
      <c r="H171" s="2888" t="s">
        <v>206</v>
      </c>
      <c r="K171" s="2640" t="s">
        <v>6053</v>
      </c>
      <c r="L171" s="2640" t="s">
        <v>6052</v>
      </c>
      <c r="M171" s="2687" t="s">
        <v>300</v>
      </c>
      <c r="N171" s="2687" t="s">
        <v>300</v>
      </c>
    </row>
    <row r="172" spans="2:14">
      <c r="B172" s="2872"/>
      <c r="C172" s="3561"/>
      <c r="D172" s="2875" t="s">
        <v>1509</v>
      </c>
      <c r="E172" s="2874" t="s">
        <v>300</v>
      </c>
      <c r="F172" s="2874" t="s">
        <v>206</v>
      </c>
      <c r="G172" s="2873" t="s">
        <v>300</v>
      </c>
      <c r="H172" s="2741" t="s">
        <v>206</v>
      </c>
      <c r="K172" s="2640" t="s">
        <v>6051</v>
      </c>
      <c r="L172" s="2640" t="s">
        <v>6050</v>
      </c>
      <c r="M172" s="2640" t="s">
        <v>206</v>
      </c>
      <c r="N172" s="2640" t="s">
        <v>206</v>
      </c>
    </row>
    <row r="173" spans="2:14" ht="63.75">
      <c r="B173" s="2872"/>
      <c r="C173" s="3562"/>
      <c r="D173" s="2882" t="s">
        <v>303</v>
      </c>
      <c r="E173" s="2881"/>
      <c r="F173" s="2726"/>
      <c r="G173" s="2868" t="s">
        <v>300</v>
      </c>
      <c r="H173" s="2867" t="s">
        <v>6294</v>
      </c>
      <c r="K173" s="2640" t="s">
        <v>159</v>
      </c>
      <c r="L173" s="2640" t="s">
        <v>160</v>
      </c>
      <c r="M173" s="2687" t="s">
        <v>300</v>
      </c>
      <c r="N173" s="2687" t="s">
        <v>300</v>
      </c>
    </row>
    <row r="174" spans="2:14" ht="25.5">
      <c r="B174" s="2872"/>
      <c r="C174" s="3560" t="s">
        <v>5131</v>
      </c>
      <c r="D174" s="2879" t="s">
        <v>1510</v>
      </c>
      <c r="E174" s="2878" t="s">
        <v>300</v>
      </c>
      <c r="F174" s="2878" t="s">
        <v>206</v>
      </c>
      <c r="G174" s="2888" t="s">
        <v>206</v>
      </c>
      <c r="H174" s="2888" t="s">
        <v>206</v>
      </c>
      <c r="K174" s="2694" t="s">
        <v>504</v>
      </c>
      <c r="L174" s="2694" t="s">
        <v>4309</v>
      </c>
      <c r="M174" s="2693" t="s">
        <v>300</v>
      </c>
      <c r="N174" s="2693" t="s">
        <v>300</v>
      </c>
    </row>
    <row r="175" spans="2:14">
      <c r="B175" s="2872"/>
      <c r="C175" s="3561"/>
      <c r="D175" s="2875" t="s">
        <v>1511</v>
      </c>
      <c r="E175" s="2874" t="s">
        <v>300</v>
      </c>
      <c r="F175" s="2874" t="s">
        <v>206</v>
      </c>
      <c r="G175" s="2741" t="s">
        <v>206</v>
      </c>
      <c r="H175" s="2741" t="s">
        <v>206</v>
      </c>
      <c r="K175" s="2692" t="s">
        <v>161</v>
      </c>
      <c r="L175" s="2692">
        <v>85</v>
      </c>
      <c r="M175" s="2691" t="s">
        <v>300</v>
      </c>
      <c r="N175" s="2691" t="s">
        <v>300</v>
      </c>
    </row>
    <row r="176" spans="2:14" ht="76.5">
      <c r="B176" s="2872"/>
      <c r="C176" s="3562"/>
      <c r="D176" s="2882" t="s">
        <v>303</v>
      </c>
      <c r="E176" s="2881"/>
      <c r="F176" s="2726"/>
      <c r="G176" s="2867" t="s">
        <v>6293</v>
      </c>
      <c r="H176" s="2867" t="s">
        <v>6293</v>
      </c>
      <c r="K176" s="2640" t="s">
        <v>4132</v>
      </c>
      <c r="L176" s="2640" t="s">
        <v>1186</v>
      </c>
      <c r="M176" s="2687" t="s">
        <v>300</v>
      </c>
      <c r="N176" s="2687" t="s">
        <v>300</v>
      </c>
    </row>
    <row r="177" spans="2:14">
      <c r="B177" s="2872"/>
      <c r="C177" s="3560" t="s">
        <v>5135</v>
      </c>
      <c r="D177" s="2879" t="s">
        <v>354</v>
      </c>
      <c r="E177" s="2878" t="s">
        <v>300</v>
      </c>
      <c r="F177" s="2878" t="s">
        <v>206</v>
      </c>
      <c r="G177" s="2877" t="s">
        <v>300</v>
      </c>
      <c r="H177" s="2877" t="s">
        <v>300</v>
      </c>
      <c r="K177" s="2640" t="s">
        <v>6049</v>
      </c>
      <c r="L177" s="2640">
        <v>87</v>
      </c>
      <c r="M177" s="2640" t="s">
        <v>206</v>
      </c>
      <c r="N177" s="2640" t="s">
        <v>206</v>
      </c>
    </row>
    <row r="178" spans="2:14">
      <c r="B178" s="2872"/>
      <c r="C178" s="3561"/>
      <c r="D178" s="2875" t="s">
        <v>1512</v>
      </c>
      <c r="E178" s="2874" t="s">
        <v>300</v>
      </c>
      <c r="F178" s="2874" t="s">
        <v>206</v>
      </c>
      <c r="G178" s="2873" t="s">
        <v>300</v>
      </c>
      <c r="H178" s="2873" t="s">
        <v>300</v>
      </c>
      <c r="K178" s="2640" t="s">
        <v>1459</v>
      </c>
      <c r="L178" s="2640">
        <v>88</v>
      </c>
      <c r="M178" s="2640" t="s">
        <v>206</v>
      </c>
      <c r="N178" s="2640" t="s">
        <v>206</v>
      </c>
    </row>
    <row r="179" spans="2:14">
      <c r="B179" s="2872"/>
      <c r="C179" s="3562"/>
      <c r="D179" s="2882" t="s">
        <v>303</v>
      </c>
      <c r="E179" s="2881"/>
      <c r="F179" s="2726"/>
      <c r="G179" s="2868" t="s">
        <v>300</v>
      </c>
      <c r="H179" s="2868" t="s">
        <v>300</v>
      </c>
      <c r="K179" s="2640" t="s">
        <v>6048</v>
      </c>
      <c r="L179" s="2640">
        <v>89</v>
      </c>
      <c r="M179" s="2640" t="s">
        <v>206</v>
      </c>
      <c r="N179" s="2640" t="s">
        <v>206</v>
      </c>
    </row>
    <row r="180" spans="2:14">
      <c r="B180" s="2872"/>
      <c r="C180" s="3560" t="s">
        <v>5138</v>
      </c>
      <c r="D180" s="2879" t="s">
        <v>356</v>
      </c>
      <c r="E180" s="2878" t="s">
        <v>300</v>
      </c>
      <c r="F180" s="2878" t="s">
        <v>206</v>
      </c>
      <c r="G180" s="2877" t="s">
        <v>300</v>
      </c>
      <c r="H180" s="2877" t="s">
        <v>300</v>
      </c>
      <c r="K180" s="2694" t="s">
        <v>162</v>
      </c>
      <c r="L180" s="2694" t="s">
        <v>163</v>
      </c>
      <c r="M180" s="2693" t="s">
        <v>300</v>
      </c>
      <c r="N180" s="2693" t="s">
        <v>300</v>
      </c>
    </row>
    <row r="181" spans="2:14">
      <c r="B181" s="2872"/>
      <c r="C181" s="3561"/>
      <c r="D181" s="2875" t="s">
        <v>1513</v>
      </c>
      <c r="E181" s="2874" t="s">
        <v>300</v>
      </c>
      <c r="F181" s="2874" t="s">
        <v>206</v>
      </c>
      <c r="G181" s="2873" t="s">
        <v>300</v>
      </c>
      <c r="H181" s="2873" t="s">
        <v>300</v>
      </c>
      <c r="K181" s="2692" t="s">
        <v>1609</v>
      </c>
      <c r="L181" s="2692" t="s">
        <v>163</v>
      </c>
      <c r="M181" s="2691" t="s">
        <v>300</v>
      </c>
      <c r="N181" s="2691" t="s">
        <v>300</v>
      </c>
    </row>
    <row r="182" spans="2:14">
      <c r="B182" s="2872"/>
      <c r="C182" s="3562"/>
      <c r="D182" s="2882" t="s">
        <v>303</v>
      </c>
      <c r="E182" s="2881"/>
      <c r="F182" s="2726"/>
      <c r="G182" s="2868" t="s">
        <v>300</v>
      </c>
      <c r="H182" s="2868" t="s">
        <v>300</v>
      </c>
      <c r="K182" s="2694" t="s">
        <v>164</v>
      </c>
      <c r="L182" s="2694" t="s">
        <v>165</v>
      </c>
      <c r="M182" s="2693" t="s">
        <v>300</v>
      </c>
      <c r="N182" s="2693" t="s">
        <v>300</v>
      </c>
    </row>
    <row r="183" spans="2:14" ht="25.5">
      <c r="B183" s="2872"/>
      <c r="C183" s="2872" t="s">
        <v>5139</v>
      </c>
      <c r="D183" s="2894" t="s">
        <v>1514</v>
      </c>
      <c r="E183" s="2878" t="s">
        <v>300</v>
      </c>
      <c r="F183" s="2878" t="s">
        <v>206</v>
      </c>
      <c r="G183" s="2877" t="s">
        <v>300</v>
      </c>
      <c r="H183" s="2877" t="s">
        <v>300</v>
      </c>
      <c r="K183" s="2692" t="s">
        <v>1187</v>
      </c>
      <c r="L183" s="2692" t="s">
        <v>165</v>
      </c>
      <c r="M183" s="2691" t="s">
        <v>300</v>
      </c>
      <c r="N183" s="2691" t="s">
        <v>300</v>
      </c>
    </row>
    <row r="184" spans="2:14">
      <c r="B184" s="2872"/>
      <c r="C184" s="2872"/>
      <c r="D184" s="2891" t="s">
        <v>1515</v>
      </c>
      <c r="E184" s="2874" t="s">
        <v>300</v>
      </c>
      <c r="F184" s="2874" t="s">
        <v>206</v>
      </c>
      <c r="G184" s="2873" t="s">
        <v>300</v>
      </c>
      <c r="H184" s="2873" t="s">
        <v>300</v>
      </c>
      <c r="K184" s="2640" t="s">
        <v>166</v>
      </c>
      <c r="L184" s="2640" t="s">
        <v>167</v>
      </c>
      <c r="M184" s="2687" t="s">
        <v>300</v>
      </c>
      <c r="N184" s="2687" t="s">
        <v>300</v>
      </c>
    </row>
    <row r="185" spans="2:14">
      <c r="B185" s="2872"/>
      <c r="C185" s="2872"/>
      <c r="D185" s="2882" t="s">
        <v>303</v>
      </c>
      <c r="E185" s="2870"/>
      <c r="F185" s="2869"/>
      <c r="G185" s="2868" t="s">
        <v>300</v>
      </c>
      <c r="H185" s="2868" t="s">
        <v>300</v>
      </c>
      <c r="K185" s="2640" t="s">
        <v>168</v>
      </c>
      <c r="L185" s="2640" t="s">
        <v>169</v>
      </c>
      <c r="M185" s="2687" t="s">
        <v>300</v>
      </c>
      <c r="N185" s="2687" t="s">
        <v>300</v>
      </c>
    </row>
    <row r="186" spans="2:14">
      <c r="B186" s="2880" t="s">
        <v>756</v>
      </c>
      <c r="C186" s="3560" t="s">
        <v>268</v>
      </c>
      <c r="D186" s="2879" t="s">
        <v>62</v>
      </c>
      <c r="E186" s="2878" t="s">
        <v>300</v>
      </c>
      <c r="F186" s="2878" t="s">
        <v>206</v>
      </c>
      <c r="G186" s="2877" t="s">
        <v>300</v>
      </c>
      <c r="H186" s="2877" t="s">
        <v>300</v>
      </c>
      <c r="K186" s="2640" t="s">
        <v>170</v>
      </c>
      <c r="L186" s="2640" t="s">
        <v>171</v>
      </c>
      <c r="M186" s="2687" t="s">
        <v>300</v>
      </c>
      <c r="N186" s="2687" t="s">
        <v>300</v>
      </c>
    </row>
    <row r="187" spans="2:14">
      <c r="B187" s="2872"/>
      <c r="C187" s="3561"/>
      <c r="D187" s="2875" t="s">
        <v>63</v>
      </c>
      <c r="E187" s="2874" t="s">
        <v>300</v>
      </c>
      <c r="F187" s="2874" t="s">
        <v>206</v>
      </c>
      <c r="G187" s="2873" t="s">
        <v>300</v>
      </c>
      <c r="H187" s="2873" t="s">
        <v>300</v>
      </c>
      <c r="K187" s="2640" t="s">
        <v>172</v>
      </c>
      <c r="L187" s="2640" t="s">
        <v>173</v>
      </c>
      <c r="M187" s="2687" t="s">
        <v>300</v>
      </c>
      <c r="N187" s="2687" t="s">
        <v>300</v>
      </c>
    </row>
    <row r="188" spans="2:14">
      <c r="B188" s="2872"/>
      <c r="C188" s="3562"/>
      <c r="D188" s="2882" t="s">
        <v>303</v>
      </c>
      <c r="E188" s="2881"/>
      <c r="F188" s="2726"/>
      <c r="G188" s="2868" t="s">
        <v>300</v>
      </c>
      <c r="H188" s="2868" t="s">
        <v>300</v>
      </c>
      <c r="K188" s="2640" t="s">
        <v>174</v>
      </c>
      <c r="L188" s="2640" t="s">
        <v>175</v>
      </c>
      <c r="M188" s="2687" t="s">
        <v>300</v>
      </c>
      <c r="N188" s="2687" t="s">
        <v>300</v>
      </c>
    </row>
    <row r="189" spans="2:14">
      <c r="B189" s="2872"/>
      <c r="C189" s="3560" t="s">
        <v>5143</v>
      </c>
      <c r="D189" s="2867" t="s">
        <v>361</v>
      </c>
      <c r="E189" s="2866" t="s">
        <v>300</v>
      </c>
      <c r="F189" s="2866" t="s">
        <v>206</v>
      </c>
      <c r="G189" s="2868" t="s">
        <v>300</v>
      </c>
      <c r="H189" s="2868" t="s">
        <v>300</v>
      </c>
      <c r="K189" s="2640" t="s">
        <v>176</v>
      </c>
      <c r="L189" s="2640" t="s">
        <v>177</v>
      </c>
      <c r="M189" s="2687" t="s">
        <v>300</v>
      </c>
      <c r="N189" s="2687" t="s">
        <v>300</v>
      </c>
    </row>
    <row r="190" spans="2:14">
      <c r="B190" s="2872"/>
      <c r="C190" s="3561"/>
      <c r="D190" s="2882" t="s">
        <v>303</v>
      </c>
      <c r="E190" s="2881"/>
      <c r="F190" s="2726"/>
      <c r="G190" s="2868" t="s">
        <v>300</v>
      </c>
      <c r="H190" s="2868" t="s">
        <v>300</v>
      </c>
      <c r="K190" s="2640" t="s">
        <v>178</v>
      </c>
      <c r="L190" s="2640" t="s">
        <v>179</v>
      </c>
      <c r="M190" s="2687" t="s">
        <v>300</v>
      </c>
      <c r="N190" s="2687" t="s">
        <v>300</v>
      </c>
    </row>
    <row r="191" spans="2:14">
      <c r="B191" s="2872"/>
      <c r="C191" s="3561"/>
      <c r="D191" s="2867" t="s">
        <v>1158</v>
      </c>
      <c r="E191" s="2866" t="s">
        <v>300</v>
      </c>
      <c r="F191" s="2866" t="s">
        <v>206</v>
      </c>
      <c r="G191" s="2868" t="s">
        <v>300</v>
      </c>
      <c r="H191" s="2868" t="s">
        <v>300</v>
      </c>
      <c r="K191" s="2640" t="s">
        <v>180</v>
      </c>
      <c r="L191" s="2640" t="s">
        <v>181</v>
      </c>
      <c r="M191" s="2687" t="s">
        <v>300</v>
      </c>
      <c r="N191" s="2687" t="s">
        <v>300</v>
      </c>
    </row>
    <row r="192" spans="2:14">
      <c r="B192" s="2872"/>
      <c r="C192" s="3561"/>
      <c r="D192" s="2896" t="s">
        <v>744</v>
      </c>
      <c r="E192" s="2895"/>
      <c r="F192" s="2894"/>
      <c r="G192" s="2877" t="s">
        <v>300</v>
      </c>
      <c r="H192" s="2877" t="s">
        <v>300</v>
      </c>
      <c r="K192" s="2640" t="s">
        <v>182</v>
      </c>
      <c r="L192" s="2640" t="s">
        <v>183</v>
      </c>
      <c r="M192" s="2687" t="s">
        <v>300</v>
      </c>
      <c r="N192" s="2687" t="s">
        <v>300</v>
      </c>
    </row>
    <row r="193" spans="2:14">
      <c r="B193" s="2872"/>
      <c r="C193" s="3562"/>
      <c r="D193" s="2893" t="s">
        <v>236</v>
      </c>
      <c r="E193" s="2892"/>
      <c r="F193" s="2891"/>
      <c r="G193" s="2873" t="s">
        <v>300</v>
      </c>
      <c r="H193" s="2873" t="s">
        <v>300</v>
      </c>
      <c r="K193" s="2640" t="s">
        <v>184</v>
      </c>
      <c r="L193" s="2640" t="s">
        <v>185</v>
      </c>
      <c r="M193" s="2687" t="s">
        <v>300</v>
      </c>
      <c r="N193" s="2687" t="s">
        <v>300</v>
      </c>
    </row>
    <row r="194" spans="2:14">
      <c r="B194" s="2872"/>
      <c r="C194" s="3560" t="s">
        <v>363</v>
      </c>
      <c r="D194" s="2879" t="s">
        <v>364</v>
      </c>
      <c r="E194" s="2878" t="s">
        <v>300</v>
      </c>
      <c r="F194" s="2878" t="s">
        <v>206</v>
      </c>
      <c r="G194" s="2877" t="s">
        <v>300</v>
      </c>
      <c r="H194" s="2877" t="s">
        <v>300</v>
      </c>
      <c r="K194" s="2640" t="s">
        <v>6042</v>
      </c>
      <c r="L194" s="2640" t="s">
        <v>6041</v>
      </c>
      <c r="M194" s="2687" t="s">
        <v>300</v>
      </c>
      <c r="N194" s="2687" t="s">
        <v>300</v>
      </c>
    </row>
    <row r="195" spans="2:14">
      <c r="B195" s="2872"/>
      <c r="C195" s="3561"/>
      <c r="D195" s="2875" t="s">
        <v>757</v>
      </c>
      <c r="E195" s="2874" t="s">
        <v>300</v>
      </c>
      <c r="F195" s="2874" t="s">
        <v>206</v>
      </c>
      <c r="G195" s="2873" t="s">
        <v>300</v>
      </c>
      <c r="H195" s="2873" t="s">
        <v>300</v>
      </c>
      <c r="K195" s="2640" t="s">
        <v>6202</v>
      </c>
      <c r="L195" s="2640" t="s">
        <v>6040</v>
      </c>
      <c r="M195" s="2687" t="s">
        <v>300</v>
      </c>
      <c r="N195" s="2687" t="s">
        <v>300</v>
      </c>
    </row>
    <row r="196" spans="2:14">
      <c r="B196" s="2872"/>
      <c r="C196" s="3562"/>
      <c r="D196" s="2882" t="s">
        <v>303</v>
      </c>
      <c r="E196" s="2881"/>
      <c r="F196" s="2726"/>
      <c r="G196" s="2868" t="s">
        <v>300</v>
      </c>
      <c r="H196" s="2868" t="s">
        <v>300</v>
      </c>
      <c r="K196" s="2640" t="s">
        <v>6039</v>
      </c>
      <c r="L196" s="2640" t="s">
        <v>6038</v>
      </c>
      <c r="M196" s="2687" t="s">
        <v>300</v>
      </c>
      <c r="N196" s="2687" t="s">
        <v>300</v>
      </c>
    </row>
    <row r="197" spans="2:14">
      <c r="B197" s="2872"/>
      <c r="C197" s="3560" t="s">
        <v>5144</v>
      </c>
      <c r="D197" s="2879" t="s">
        <v>365</v>
      </c>
      <c r="E197" s="2878" t="s">
        <v>300</v>
      </c>
      <c r="F197" s="2878" t="s">
        <v>206</v>
      </c>
      <c r="G197" s="2877" t="s">
        <v>300</v>
      </c>
      <c r="H197" s="2877" t="s">
        <v>300</v>
      </c>
      <c r="K197" s="2640" t="s">
        <v>6037</v>
      </c>
      <c r="L197" s="2640" t="s">
        <v>6036</v>
      </c>
      <c r="M197" s="2687" t="s">
        <v>300</v>
      </c>
      <c r="N197" s="2687" t="s">
        <v>300</v>
      </c>
    </row>
    <row r="198" spans="2:14" ht="25.5">
      <c r="B198" s="2872"/>
      <c r="C198" s="3561"/>
      <c r="D198" s="2875" t="s">
        <v>758</v>
      </c>
      <c r="E198" s="2874" t="s">
        <v>300</v>
      </c>
      <c r="F198" s="2874" t="s">
        <v>206</v>
      </c>
      <c r="G198" s="2873" t="s">
        <v>300</v>
      </c>
      <c r="H198" s="2873" t="s">
        <v>300</v>
      </c>
      <c r="K198" s="2640" t="s">
        <v>2643</v>
      </c>
      <c r="L198" s="2640" t="s">
        <v>6034</v>
      </c>
      <c r="M198" s="2687" t="s">
        <v>300</v>
      </c>
      <c r="N198" s="2687" t="s">
        <v>300</v>
      </c>
    </row>
    <row r="199" spans="2:14" ht="25.5">
      <c r="B199" s="2872"/>
      <c r="C199" s="3562"/>
      <c r="D199" s="2882" t="s">
        <v>303</v>
      </c>
      <c r="E199" s="2881"/>
      <c r="F199" s="2726"/>
      <c r="G199" s="2868" t="s">
        <v>300</v>
      </c>
      <c r="H199" s="2868" t="s">
        <v>300</v>
      </c>
      <c r="K199" s="2640" t="s">
        <v>6033</v>
      </c>
      <c r="L199" s="2640" t="s">
        <v>6032</v>
      </c>
      <c r="M199" s="2687" t="s">
        <v>300</v>
      </c>
      <c r="N199" s="2687" t="s">
        <v>300</v>
      </c>
    </row>
    <row r="200" spans="2:14">
      <c r="B200" s="2872"/>
      <c r="C200" s="3560" t="s">
        <v>366</v>
      </c>
      <c r="D200" s="2879" t="s">
        <v>367</v>
      </c>
      <c r="E200" s="2878" t="s">
        <v>300</v>
      </c>
      <c r="F200" s="2878" t="s">
        <v>206</v>
      </c>
      <c r="G200" s="2877" t="s">
        <v>300</v>
      </c>
      <c r="H200" s="2877" t="s">
        <v>300</v>
      </c>
      <c r="K200" s="2640" t="s">
        <v>6031</v>
      </c>
      <c r="L200" s="2640" t="s">
        <v>6030</v>
      </c>
      <c r="M200" s="2687" t="s">
        <v>300</v>
      </c>
      <c r="N200" s="2687" t="s">
        <v>300</v>
      </c>
    </row>
    <row r="201" spans="2:14">
      <c r="B201" s="2872"/>
      <c r="C201" s="3561"/>
      <c r="D201" s="2875" t="s">
        <v>368</v>
      </c>
      <c r="E201" s="2874" t="s">
        <v>300</v>
      </c>
      <c r="F201" s="2874" t="s">
        <v>206</v>
      </c>
      <c r="G201" s="2873" t="s">
        <v>300</v>
      </c>
      <c r="H201" s="2873" t="s">
        <v>300</v>
      </c>
      <c r="K201" s="2688" t="s">
        <v>186</v>
      </c>
      <c r="L201" s="2688" t="s">
        <v>187</v>
      </c>
      <c r="M201" s="2687" t="s">
        <v>300</v>
      </c>
      <c r="N201" s="2687" t="s">
        <v>300</v>
      </c>
    </row>
    <row r="202" spans="2:14">
      <c r="B202" s="2872"/>
      <c r="C202" s="3562"/>
      <c r="D202" s="2882" t="s">
        <v>303</v>
      </c>
      <c r="E202" s="2881"/>
      <c r="F202" s="2726"/>
      <c r="G202" s="2868" t="s">
        <v>300</v>
      </c>
      <c r="H202" s="2868" t="s">
        <v>300</v>
      </c>
      <c r="K202" s="2688" t="s">
        <v>1551</v>
      </c>
      <c r="L202" s="2688" t="s">
        <v>1552</v>
      </c>
      <c r="M202" s="2687" t="s">
        <v>300</v>
      </c>
      <c r="N202" s="2687" t="s">
        <v>300</v>
      </c>
    </row>
    <row r="203" spans="2:14">
      <c r="B203" s="2872"/>
      <c r="C203" s="3578" t="s">
        <v>5145</v>
      </c>
      <c r="D203" s="2879" t="s">
        <v>761</v>
      </c>
      <c r="E203" s="2878" t="s">
        <v>300</v>
      </c>
      <c r="F203" s="2878" t="s">
        <v>206</v>
      </c>
      <c r="G203" s="2877" t="s">
        <v>300</v>
      </c>
      <c r="H203" s="2877" t="s">
        <v>300</v>
      </c>
      <c r="K203" s="2688" t="s">
        <v>1550</v>
      </c>
      <c r="L203" s="2688" t="s">
        <v>1553</v>
      </c>
      <c r="M203" s="2687" t="s">
        <v>300</v>
      </c>
      <c r="N203" s="2687" t="s">
        <v>300</v>
      </c>
    </row>
    <row r="204" spans="2:14">
      <c r="B204" s="2872"/>
      <c r="C204" s="3579"/>
      <c r="D204" s="2890" t="s">
        <v>762</v>
      </c>
      <c r="E204" s="2874" t="s">
        <v>300</v>
      </c>
      <c r="F204" s="2874" t="s">
        <v>206</v>
      </c>
      <c r="G204" s="2873" t="s">
        <v>300</v>
      </c>
      <c r="H204" s="2873" t="s">
        <v>300</v>
      </c>
      <c r="K204" s="2688" t="s">
        <v>123</v>
      </c>
      <c r="L204" s="2688" t="s">
        <v>1554</v>
      </c>
      <c r="M204" s="2687" t="s">
        <v>300</v>
      </c>
      <c r="N204" s="2687" t="s">
        <v>300</v>
      </c>
    </row>
    <row r="205" spans="2:14">
      <c r="B205" s="2872"/>
      <c r="C205" s="3580"/>
      <c r="D205" s="2882" t="s">
        <v>303</v>
      </c>
      <c r="E205" s="2881"/>
      <c r="F205" s="2726"/>
      <c r="G205" s="2868" t="s">
        <v>300</v>
      </c>
      <c r="H205" s="2868" t="s">
        <v>300</v>
      </c>
      <c r="K205" s="2688" t="s">
        <v>6029</v>
      </c>
      <c r="L205" s="2688" t="s">
        <v>1555</v>
      </c>
      <c r="M205" s="2687" t="s">
        <v>300</v>
      </c>
      <c r="N205" s="2687" t="s">
        <v>300</v>
      </c>
    </row>
    <row r="206" spans="2:14" ht="25.5">
      <c r="B206" s="2872"/>
      <c r="C206" s="3578" t="s">
        <v>5147</v>
      </c>
      <c r="D206" s="2879" t="s">
        <v>1518</v>
      </c>
      <c r="E206" s="2878" t="s">
        <v>300</v>
      </c>
      <c r="F206" s="2878" t="s">
        <v>206</v>
      </c>
      <c r="G206" s="2877" t="s">
        <v>300</v>
      </c>
      <c r="H206" s="2877" t="s">
        <v>300</v>
      </c>
      <c r="K206" s="2688" t="s">
        <v>4308</v>
      </c>
      <c r="L206" s="2688" t="s">
        <v>1556</v>
      </c>
      <c r="M206" s="2687" t="s">
        <v>300</v>
      </c>
      <c r="N206" s="2687" t="s">
        <v>300</v>
      </c>
    </row>
    <row r="207" spans="2:14">
      <c r="B207" s="2872"/>
      <c r="C207" s="3579"/>
      <c r="D207" s="2875" t="s">
        <v>1362</v>
      </c>
      <c r="E207" s="2874" t="s">
        <v>300</v>
      </c>
      <c r="F207" s="2874" t="s">
        <v>206</v>
      </c>
      <c r="G207" s="2873" t="s">
        <v>300</v>
      </c>
      <c r="H207" s="2873" t="s">
        <v>300</v>
      </c>
      <c r="K207" s="2688" t="s">
        <v>1460</v>
      </c>
      <c r="L207" s="2688" t="s">
        <v>1461</v>
      </c>
      <c r="M207" s="2687"/>
      <c r="N207" s="2687"/>
    </row>
    <row r="208" spans="2:14" ht="25.5">
      <c r="B208" s="2872"/>
      <c r="C208" s="3580"/>
      <c r="D208" s="2871" t="s">
        <v>303</v>
      </c>
      <c r="E208" s="2870"/>
      <c r="F208" s="2869"/>
      <c r="G208" s="2868" t="s">
        <v>300</v>
      </c>
      <c r="H208" s="2868" t="s">
        <v>300</v>
      </c>
      <c r="K208" s="2688" t="s">
        <v>6026</v>
      </c>
      <c r="L208" s="2688" t="s">
        <v>1805</v>
      </c>
      <c r="M208" s="2687" t="s">
        <v>300</v>
      </c>
      <c r="N208" s="2687" t="s">
        <v>300</v>
      </c>
    </row>
    <row r="209" spans="2:14">
      <c r="B209" s="2872"/>
      <c r="C209" s="3578" t="s">
        <v>6261</v>
      </c>
      <c r="D209" s="2879" t="s">
        <v>6260</v>
      </c>
      <c r="E209" s="2878" t="s">
        <v>300</v>
      </c>
      <c r="F209" s="2878" t="s">
        <v>206</v>
      </c>
      <c r="G209" s="2877" t="s">
        <v>300</v>
      </c>
      <c r="H209" s="2877" t="s">
        <v>300</v>
      </c>
      <c r="K209" s="2688" t="s">
        <v>4889</v>
      </c>
      <c r="L209" s="2688" t="s">
        <v>1559</v>
      </c>
      <c r="M209" s="2687" t="s">
        <v>300</v>
      </c>
      <c r="N209" s="2687" t="s">
        <v>300</v>
      </c>
    </row>
    <row r="210" spans="2:14">
      <c r="B210" s="2872"/>
      <c r="C210" s="3579"/>
      <c r="D210" s="2875" t="s">
        <v>6259</v>
      </c>
      <c r="E210" s="2874" t="s">
        <v>300</v>
      </c>
      <c r="F210" s="2874" t="s">
        <v>206</v>
      </c>
      <c r="G210" s="2873" t="s">
        <v>300</v>
      </c>
      <c r="H210" s="2873" t="s">
        <v>300</v>
      </c>
      <c r="K210" s="2688" t="s">
        <v>6023</v>
      </c>
      <c r="L210" s="2688" t="s">
        <v>6022</v>
      </c>
      <c r="M210" s="2687" t="s">
        <v>300</v>
      </c>
      <c r="N210" s="2687" t="s">
        <v>300</v>
      </c>
    </row>
    <row r="211" spans="2:14">
      <c r="B211" s="2872"/>
      <c r="C211" s="3580"/>
      <c r="D211" s="2871" t="s">
        <v>303</v>
      </c>
      <c r="E211" s="2870"/>
      <c r="F211" s="2869"/>
      <c r="G211" s="2868" t="s">
        <v>300</v>
      </c>
      <c r="H211" s="2868" t="s">
        <v>300</v>
      </c>
      <c r="K211" s="2688" t="s">
        <v>6021</v>
      </c>
      <c r="L211" s="2688" t="s">
        <v>6020</v>
      </c>
      <c r="M211" s="2687" t="s">
        <v>300</v>
      </c>
      <c r="N211" s="2687" t="s">
        <v>300</v>
      </c>
    </row>
    <row r="212" spans="2:14">
      <c r="B212" s="2880" t="s">
        <v>269</v>
      </c>
      <c r="C212" s="3578" t="s">
        <v>270</v>
      </c>
      <c r="D212" s="2879" t="s">
        <v>66</v>
      </c>
      <c r="E212" s="2878" t="s">
        <v>300</v>
      </c>
      <c r="F212" s="2878" t="s">
        <v>206</v>
      </c>
      <c r="G212" s="2888" t="s">
        <v>206</v>
      </c>
      <c r="H212" s="2888" t="s">
        <v>206</v>
      </c>
      <c r="K212" s="2686"/>
      <c r="L212" s="2686"/>
      <c r="M212" s="2686"/>
      <c r="N212" s="2686"/>
    </row>
    <row r="213" spans="2:14">
      <c r="B213" s="2872"/>
      <c r="C213" s="3579"/>
      <c r="D213" s="2875" t="s">
        <v>67</v>
      </c>
      <c r="E213" s="2874" t="s">
        <v>300</v>
      </c>
      <c r="F213" s="2874" t="s">
        <v>206</v>
      </c>
      <c r="G213" s="2741" t="s">
        <v>206</v>
      </c>
      <c r="H213" s="2741" t="s">
        <v>206</v>
      </c>
      <c r="K213" s="2686"/>
      <c r="L213" s="2686"/>
      <c r="M213" s="2686"/>
      <c r="N213" s="2686"/>
    </row>
    <row r="214" spans="2:14" ht="51">
      <c r="B214" s="2872"/>
      <c r="C214" s="3580"/>
      <c r="D214" s="2882" t="s">
        <v>303</v>
      </c>
      <c r="E214" s="2881"/>
      <c r="F214" s="2726"/>
      <c r="G214" s="2867" t="s">
        <v>406</v>
      </c>
      <c r="H214" s="2867" t="s">
        <v>406</v>
      </c>
      <c r="K214" s="2686"/>
      <c r="L214" s="2686"/>
      <c r="M214" s="2686"/>
      <c r="N214" s="2686"/>
    </row>
    <row r="215" spans="2:14">
      <c r="B215" s="2872"/>
      <c r="C215" s="3578" t="s">
        <v>271</v>
      </c>
      <c r="D215" s="2879" t="s">
        <v>68</v>
      </c>
      <c r="E215" s="2878" t="s">
        <v>300</v>
      </c>
      <c r="F215" s="2878" t="s">
        <v>206</v>
      </c>
      <c r="G215" s="2877" t="s">
        <v>300</v>
      </c>
      <c r="H215" s="2877" t="s">
        <v>300</v>
      </c>
    </row>
    <row r="216" spans="2:14">
      <c r="B216" s="2872"/>
      <c r="C216" s="3579"/>
      <c r="D216" s="2875" t="s">
        <v>69</v>
      </c>
      <c r="E216" s="2874" t="s">
        <v>300</v>
      </c>
      <c r="F216" s="2874" t="s">
        <v>206</v>
      </c>
      <c r="G216" s="2873" t="s">
        <v>300</v>
      </c>
      <c r="H216" s="2873" t="s">
        <v>300</v>
      </c>
    </row>
    <row r="217" spans="2:14">
      <c r="B217" s="2872"/>
      <c r="C217" s="3580"/>
      <c r="D217" s="2882" t="s">
        <v>303</v>
      </c>
      <c r="E217" s="2881"/>
      <c r="F217" s="2726"/>
      <c r="G217" s="2868" t="s">
        <v>300</v>
      </c>
      <c r="H217" s="2868" t="s">
        <v>300</v>
      </c>
    </row>
    <row r="218" spans="2:14">
      <c r="B218" s="2872"/>
      <c r="C218" s="3578" t="s">
        <v>5151</v>
      </c>
      <c r="D218" s="2879" t="s">
        <v>70</v>
      </c>
      <c r="E218" s="2878" t="s">
        <v>300</v>
      </c>
      <c r="F218" s="2878" t="s">
        <v>206</v>
      </c>
      <c r="G218" s="2924" t="s">
        <v>300</v>
      </c>
      <c r="H218" s="2924" t="s">
        <v>300</v>
      </c>
    </row>
    <row r="219" spans="2:14">
      <c r="B219" s="2872"/>
      <c r="C219" s="3579"/>
      <c r="D219" s="2875" t="s">
        <v>71</v>
      </c>
      <c r="E219" s="2874" t="s">
        <v>300</v>
      </c>
      <c r="F219" s="2874" t="s">
        <v>206</v>
      </c>
      <c r="G219" s="2923" t="s">
        <v>300</v>
      </c>
      <c r="H219" s="2923" t="s">
        <v>300</v>
      </c>
    </row>
    <row r="220" spans="2:14">
      <c r="B220" s="2883"/>
      <c r="C220" s="3580"/>
      <c r="D220" s="2882" t="s">
        <v>303</v>
      </c>
      <c r="E220" s="2881"/>
      <c r="F220" s="2726"/>
      <c r="G220" s="2922" t="s">
        <v>300</v>
      </c>
      <c r="H220" s="2922" t="s">
        <v>300</v>
      </c>
    </row>
    <row r="221" spans="2:14">
      <c r="B221" s="2880" t="s">
        <v>272</v>
      </c>
      <c r="C221" s="3560" t="s">
        <v>5159</v>
      </c>
      <c r="D221" s="2879" t="s">
        <v>72</v>
      </c>
      <c r="E221" s="2878" t="s">
        <v>300</v>
      </c>
      <c r="F221" s="2878" t="s">
        <v>206</v>
      </c>
      <c r="G221" s="2888" t="s">
        <v>206</v>
      </c>
      <c r="H221" s="2888" t="s">
        <v>206</v>
      </c>
    </row>
    <row r="222" spans="2:14">
      <c r="B222" s="2872"/>
      <c r="C222" s="3561"/>
      <c r="D222" s="2875" t="s">
        <v>73</v>
      </c>
      <c r="E222" s="2874" t="s">
        <v>300</v>
      </c>
      <c r="F222" s="2874" t="s">
        <v>206</v>
      </c>
      <c r="G222" s="2741" t="s">
        <v>206</v>
      </c>
      <c r="H222" s="2741" t="s">
        <v>206</v>
      </c>
    </row>
    <row r="223" spans="2:14" ht="51">
      <c r="B223" s="2872"/>
      <c r="C223" s="3562"/>
      <c r="D223" s="2882" t="s">
        <v>303</v>
      </c>
      <c r="E223" s="2881"/>
      <c r="F223" s="2726"/>
      <c r="G223" s="2867" t="s">
        <v>5680</v>
      </c>
      <c r="H223" s="2867" t="s">
        <v>5680</v>
      </c>
    </row>
    <row r="224" spans="2:14">
      <c r="B224" s="2872"/>
      <c r="C224" s="3560" t="s">
        <v>5222</v>
      </c>
      <c r="D224" s="2879" t="s">
        <v>74</v>
      </c>
      <c r="E224" s="2878" t="s">
        <v>300</v>
      </c>
      <c r="F224" s="2878" t="s">
        <v>206</v>
      </c>
      <c r="G224" s="2888" t="s">
        <v>206</v>
      </c>
      <c r="H224" s="2888" t="s">
        <v>206</v>
      </c>
    </row>
    <row r="225" spans="2:8">
      <c r="B225" s="2872"/>
      <c r="C225" s="3561"/>
      <c r="D225" s="2875" t="s">
        <v>75</v>
      </c>
      <c r="E225" s="2874" t="s">
        <v>300</v>
      </c>
      <c r="F225" s="2874" t="s">
        <v>206</v>
      </c>
      <c r="G225" s="2889" t="s">
        <v>206</v>
      </c>
      <c r="H225" s="2889" t="s">
        <v>206</v>
      </c>
    </row>
    <row r="226" spans="2:8" ht="51">
      <c r="B226" s="2872"/>
      <c r="C226" s="3562"/>
      <c r="D226" s="2882" t="s">
        <v>303</v>
      </c>
      <c r="E226" s="2881"/>
      <c r="F226" s="2726"/>
      <c r="G226" s="2867" t="s">
        <v>5681</v>
      </c>
      <c r="H226" s="2867" t="s">
        <v>5681</v>
      </c>
    </row>
    <row r="227" spans="2:8">
      <c r="B227" s="2872"/>
      <c r="C227" s="3578" t="s">
        <v>5761</v>
      </c>
      <c r="D227" s="2879" t="s">
        <v>76</v>
      </c>
      <c r="E227" s="2878" t="s">
        <v>300</v>
      </c>
      <c r="F227" s="2878" t="s">
        <v>206</v>
      </c>
      <c r="G227" s="2888" t="s">
        <v>206</v>
      </c>
      <c r="H227" s="2888" t="s">
        <v>206</v>
      </c>
    </row>
    <row r="228" spans="2:8">
      <c r="B228" s="2872"/>
      <c r="C228" s="3579"/>
      <c r="D228" s="2875" t="s">
        <v>77</v>
      </c>
      <c r="E228" s="2874" t="s">
        <v>300</v>
      </c>
      <c r="F228" s="2874" t="s">
        <v>206</v>
      </c>
      <c r="G228" s="2741" t="s">
        <v>206</v>
      </c>
      <c r="H228" s="2741" t="s">
        <v>206</v>
      </c>
    </row>
    <row r="229" spans="2:8" ht="63.75">
      <c r="B229" s="2872"/>
      <c r="C229" s="3580"/>
      <c r="D229" s="2882" t="s">
        <v>303</v>
      </c>
      <c r="E229" s="2881"/>
      <c r="F229" s="2726"/>
      <c r="G229" s="2867" t="s">
        <v>5251</v>
      </c>
      <c r="H229" s="2867" t="s">
        <v>5251</v>
      </c>
    </row>
    <row r="230" spans="2:8">
      <c r="B230" s="2872"/>
      <c r="C230" s="2867" t="s">
        <v>764</v>
      </c>
      <c r="D230" s="2867" t="s">
        <v>78</v>
      </c>
      <c r="E230" s="2866" t="s">
        <v>300</v>
      </c>
      <c r="F230" s="2866" t="s">
        <v>206</v>
      </c>
      <c r="G230" s="2688" t="s">
        <v>206</v>
      </c>
      <c r="H230" s="2688" t="s">
        <v>206</v>
      </c>
    </row>
    <row r="231" spans="2:8">
      <c r="B231" s="2872"/>
      <c r="C231" s="3578" t="s">
        <v>5162</v>
      </c>
      <c r="D231" s="2879" t="s">
        <v>79</v>
      </c>
      <c r="E231" s="2878" t="s">
        <v>300</v>
      </c>
      <c r="F231" s="2878" t="s">
        <v>300</v>
      </c>
      <c r="G231" s="2888" t="s">
        <v>206</v>
      </c>
      <c r="H231" s="2888" t="s">
        <v>206</v>
      </c>
    </row>
    <row r="232" spans="2:8">
      <c r="B232" s="2872"/>
      <c r="C232" s="3579"/>
      <c r="D232" s="2875" t="s">
        <v>80</v>
      </c>
      <c r="E232" s="2874" t="s">
        <v>300</v>
      </c>
      <c r="F232" s="2874" t="s">
        <v>300</v>
      </c>
      <c r="G232" s="2741" t="s">
        <v>206</v>
      </c>
      <c r="H232" s="2741" t="s">
        <v>206</v>
      </c>
    </row>
    <row r="233" spans="2:8" ht="76.5">
      <c r="B233" s="2872"/>
      <c r="C233" s="3580"/>
      <c r="D233" s="2871" t="s">
        <v>303</v>
      </c>
      <c r="E233" s="2870"/>
      <c r="F233" s="2869"/>
      <c r="G233" s="2880" t="s">
        <v>5797</v>
      </c>
      <c r="H233" s="2880" t="s">
        <v>5797</v>
      </c>
    </row>
    <row r="234" spans="2:8">
      <c r="B234" s="2872"/>
      <c r="C234" s="2880" t="s">
        <v>5164</v>
      </c>
      <c r="D234" s="2879" t="s">
        <v>81</v>
      </c>
      <c r="E234" s="2878" t="s">
        <v>300</v>
      </c>
      <c r="F234" s="2878" t="s">
        <v>206</v>
      </c>
      <c r="G234" s="2921" t="s">
        <v>300</v>
      </c>
      <c r="H234" s="2921" t="s">
        <v>300</v>
      </c>
    </row>
    <row r="235" spans="2:8">
      <c r="B235" s="2872"/>
      <c r="C235" s="3561"/>
      <c r="D235" s="2875" t="s">
        <v>82</v>
      </c>
      <c r="E235" s="2874" t="s">
        <v>300</v>
      </c>
      <c r="F235" s="2874" t="s">
        <v>206</v>
      </c>
      <c r="G235" s="2920" t="s">
        <v>300</v>
      </c>
      <c r="H235" s="2920" t="s">
        <v>300</v>
      </c>
    </row>
    <row r="236" spans="2:8">
      <c r="B236" s="2872"/>
      <c r="C236" s="3562"/>
      <c r="D236" s="2882" t="s">
        <v>303</v>
      </c>
      <c r="E236" s="2881"/>
      <c r="F236" s="2726"/>
      <c r="G236" s="2868" t="s">
        <v>300</v>
      </c>
      <c r="H236" s="2868" t="s">
        <v>300</v>
      </c>
    </row>
    <row r="237" spans="2:8">
      <c r="B237" s="2872"/>
      <c r="C237" s="3578" t="s">
        <v>5166</v>
      </c>
      <c r="D237" s="2879" t="s">
        <v>380</v>
      </c>
      <c r="E237" s="2878" t="s">
        <v>300</v>
      </c>
      <c r="F237" s="2878" t="s">
        <v>206</v>
      </c>
      <c r="G237" s="2924" t="s">
        <v>300</v>
      </c>
      <c r="H237" s="2924" t="s">
        <v>300</v>
      </c>
    </row>
    <row r="238" spans="2:8">
      <c r="B238" s="2872"/>
      <c r="C238" s="3579"/>
      <c r="D238" s="2875" t="s">
        <v>1159</v>
      </c>
      <c r="E238" s="2874" t="s">
        <v>300</v>
      </c>
      <c r="F238" s="2874" t="s">
        <v>206</v>
      </c>
      <c r="G238" s="2923" t="s">
        <v>300</v>
      </c>
      <c r="H238" s="2923" t="s">
        <v>300</v>
      </c>
    </row>
    <row r="239" spans="2:8">
      <c r="B239" s="2872"/>
      <c r="C239" s="3580"/>
      <c r="D239" s="2882" t="s">
        <v>303</v>
      </c>
      <c r="E239" s="2881"/>
      <c r="F239" s="2726"/>
      <c r="G239" s="2922" t="s">
        <v>300</v>
      </c>
      <c r="H239" s="2922" t="s">
        <v>300</v>
      </c>
    </row>
    <row r="240" spans="2:8" ht="25.5">
      <c r="B240" s="2872"/>
      <c r="C240" s="2880" t="s">
        <v>5168</v>
      </c>
      <c r="D240" s="2879" t="s">
        <v>1160</v>
      </c>
      <c r="E240" s="2878" t="s">
        <v>300</v>
      </c>
      <c r="F240" s="2878" t="s">
        <v>206</v>
      </c>
      <c r="G240" s="2924" t="s">
        <v>300</v>
      </c>
      <c r="H240" s="2924" t="s">
        <v>300</v>
      </c>
    </row>
    <row r="241" spans="2:8">
      <c r="B241" s="2872"/>
      <c r="C241" s="3561"/>
      <c r="D241" s="2875" t="s">
        <v>1161</v>
      </c>
      <c r="E241" s="2874" t="s">
        <v>300</v>
      </c>
      <c r="F241" s="2874" t="s">
        <v>206</v>
      </c>
      <c r="G241" s="2923" t="s">
        <v>300</v>
      </c>
      <c r="H241" s="2923" t="s">
        <v>300</v>
      </c>
    </row>
    <row r="242" spans="2:8">
      <c r="B242" s="2872"/>
      <c r="C242" s="3562"/>
      <c r="D242" s="2882" t="s">
        <v>303</v>
      </c>
      <c r="E242" s="2881"/>
      <c r="F242" s="2726"/>
      <c r="G242" s="2922" t="s">
        <v>300</v>
      </c>
      <c r="H242" s="2922" t="s">
        <v>300</v>
      </c>
    </row>
    <row r="243" spans="2:8">
      <c r="B243" s="2872"/>
      <c r="C243" s="3578" t="s">
        <v>5169</v>
      </c>
      <c r="D243" s="2880" t="s">
        <v>382</v>
      </c>
      <c r="E243" s="2885" t="s">
        <v>300</v>
      </c>
      <c r="F243" s="2885" t="s">
        <v>206</v>
      </c>
      <c r="G243" s="2877" t="s">
        <v>300</v>
      </c>
      <c r="H243" s="2877" t="s">
        <v>300</v>
      </c>
    </row>
    <row r="244" spans="2:8">
      <c r="B244" s="2872"/>
      <c r="C244" s="3579"/>
      <c r="D244" s="2882" t="s">
        <v>303</v>
      </c>
      <c r="E244" s="2887"/>
      <c r="F244" s="2886"/>
      <c r="G244" s="2873" t="s">
        <v>300</v>
      </c>
      <c r="H244" s="2873" t="s">
        <v>300</v>
      </c>
    </row>
    <row r="245" spans="2:8">
      <c r="B245" s="2872"/>
      <c r="C245" s="3579"/>
      <c r="D245" s="2875" t="s">
        <v>766</v>
      </c>
      <c r="E245" s="2885" t="s">
        <v>300</v>
      </c>
      <c r="F245" s="2885" t="s">
        <v>206</v>
      </c>
      <c r="G245" s="2884"/>
      <c r="H245" s="2884"/>
    </row>
    <row r="246" spans="2:8">
      <c r="B246" s="2872"/>
      <c r="C246" s="3580"/>
      <c r="D246" s="2882" t="s">
        <v>303</v>
      </c>
      <c r="E246" s="2881"/>
      <c r="F246" s="2726"/>
      <c r="G246" s="2868" t="s">
        <v>300</v>
      </c>
      <c r="H246" s="2868" t="s">
        <v>300</v>
      </c>
    </row>
    <row r="247" spans="2:8">
      <c r="B247" s="2872"/>
      <c r="C247" s="3578" t="s">
        <v>383</v>
      </c>
      <c r="D247" s="2879" t="s">
        <v>384</v>
      </c>
      <c r="E247" s="2878" t="s">
        <v>300</v>
      </c>
      <c r="F247" s="2878" t="s">
        <v>206</v>
      </c>
      <c r="G247" s="2877" t="s">
        <v>300</v>
      </c>
      <c r="H247" s="2877" t="s">
        <v>300</v>
      </c>
    </row>
    <row r="248" spans="2:8">
      <c r="B248" s="2872"/>
      <c r="C248" s="3579"/>
      <c r="D248" s="2875" t="s">
        <v>1521</v>
      </c>
      <c r="E248" s="2874" t="s">
        <v>300</v>
      </c>
      <c r="F248" s="2874" t="s">
        <v>206</v>
      </c>
      <c r="G248" s="2873" t="s">
        <v>300</v>
      </c>
      <c r="H248" s="2873" t="s">
        <v>300</v>
      </c>
    </row>
    <row r="249" spans="2:8">
      <c r="B249" s="2872"/>
      <c r="C249" s="3580"/>
      <c r="D249" s="2882" t="s">
        <v>303</v>
      </c>
      <c r="E249" s="2881"/>
      <c r="F249" s="2726"/>
      <c r="G249" s="2868" t="s">
        <v>300</v>
      </c>
      <c r="H249" s="2868" t="s">
        <v>300</v>
      </c>
    </row>
    <row r="250" spans="2:8">
      <c r="B250" s="2872"/>
      <c r="C250" s="2880" t="s">
        <v>1398</v>
      </c>
      <c r="D250" s="2879" t="s">
        <v>1522</v>
      </c>
      <c r="E250" s="2878" t="s">
        <v>300</v>
      </c>
      <c r="F250" s="2878" t="s">
        <v>206</v>
      </c>
      <c r="G250" s="2877" t="s">
        <v>300</v>
      </c>
      <c r="H250" s="2877" t="s">
        <v>300</v>
      </c>
    </row>
    <row r="251" spans="2:8">
      <c r="B251" s="2872"/>
      <c r="C251" s="3561"/>
      <c r="D251" s="2875" t="s">
        <v>1523</v>
      </c>
      <c r="E251" s="2874" t="s">
        <v>300</v>
      </c>
      <c r="F251" s="2874" t="s">
        <v>206</v>
      </c>
      <c r="G251" s="2873" t="s">
        <v>300</v>
      </c>
      <c r="H251" s="2873" t="s">
        <v>300</v>
      </c>
    </row>
    <row r="252" spans="2:8">
      <c r="B252" s="2872"/>
      <c r="C252" s="3562"/>
      <c r="D252" s="2882" t="s">
        <v>303</v>
      </c>
      <c r="E252" s="2881"/>
      <c r="F252" s="2726"/>
      <c r="G252" s="2868" t="s">
        <v>300</v>
      </c>
      <c r="H252" s="2868" t="s">
        <v>300</v>
      </c>
    </row>
    <row r="253" spans="2:8">
      <c r="B253" s="2872"/>
      <c r="C253" s="3560" t="s">
        <v>1401</v>
      </c>
      <c r="D253" s="2867" t="s">
        <v>1524</v>
      </c>
      <c r="E253" s="2866" t="s">
        <v>300</v>
      </c>
      <c r="F253" s="2866" t="s">
        <v>206</v>
      </c>
      <c r="G253" s="2922" t="s">
        <v>300</v>
      </c>
      <c r="H253" s="2922" t="s">
        <v>300</v>
      </c>
    </row>
    <row r="254" spans="2:8">
      <c r="B254" s="2872"/>
      <c r="C254" s="3562"/>
      <c r="D254" s="2882" t="s">
        <v>744</v>
      </c>
      <c r="E254" s="2881"/>
      <c r="F254" s="2726"/>
      <c r="G254" s="2922" t="s">
        <v>300</v>
      </c>
      <c r="H254" s="2922" t="s">
        <v>300</v>
      </c>
    </row>
    <row r="255" spans="2:8">
      <c r="B255" s="2872"/>
      <c r="C255" s="3560" t="s">
        <v>1403</v>
      </c>
      <c r="D255" s="2867" t="s">
        <v>1525</v>
      </c>
      <c r="E255" s="2866" t="s">
        <v>300</v>
      </c>
      <c r="F255" s="2866" t="s">
        <v>206</v>
      </c>
      <c r="G255" s="2922" t="s">
        <v>300</v>
      </c>
      <c r="H255" s="2922" t="s">
        <v>300</v>
      </c>
    </row>
    <row r="256" spans="2:8">
      <c r="B256" s="2872"/>
      <c r="C256" s="3562"/>
      <c r="D256" s="2882" t="s">
        <v>744</v>
      </c>
      <c r="E256" s="2881"/>
      <c r="F256" s="2726"/>
      <c r="G256" s="2922" t="s">
        <v>300</v>
      </c>
      <c r="H256" s="2922" t="s">
        <v>300</v>
      </c>
    </row>
    <row r="257" spans="2:8">
      <c r="B257" s="2872"/>
      <c r="C257" s="3560" t="s">
        <v>1405</v>
      </c>
      <c r="D257" s="2867" t="s">
        <v>1526</v>
      </c>
      <c r="E257" s="2866" t="s">
        <v>300</v>
      </c>
      <c r="F257" s="2866" t="s">
        <v>206</v>
      </c>
      <c r="G257" s="2922" t="s">
        <v>300</v>
      </c>
      <c r="H257" s="2922" t="s">
        <v>300</v>
      </c>
    </row>
    <row r="258" spans="2:8">
      <c r="B258" s="2872"/>
      <c r="C258" s="3562"/>
      <c r="D258" s="2882" t="s">
        <v>744</v>
      </c>
      <c r="E258" s="2881"/>
      <c r="F258" s="2726"/>
      <c r="G258" s="2922" t="s">
        <v>300</v>
      </c>
      <c r="H258" s="2922" t="s">
        <v>300</v>
      </c>
    </row>
    <row r="259" spans="2:8" ht="25.5">
      <c r="B259" s="2872"/>
      <c r="C259" s="2880" t="s">
        <v>386</v>
      </c>
      <c r="D259" s="2879" t="s">
        <v>387</v>
      </c>
      <c r="E259" s="2878" t="s">
        <v>300</v>
      </c>
      <c r="F259" s="2878" t="s">
        <v>206</v>
      </c>
      <c r="G259" s="2877" t="s">
        <v>300</v>
      </c>
      <c r="H259" s="2877" t="s">
        <v>300</v>
      </c>
    </row>
    <row r="260" spans="2:8">
      <c r="B260" s="2872"/>
      <c r="C260" s="3561"/>
      <c r="D260" s="2875" t="s">
        <v>1527</v>
      </c>
      <c r="E260" s="2874" t="s">
        <v>300</v>
      </c>
      <c r="F260" s="2874" t="s">
        <v>206</v>
      </c>
      <c r="G260" s="2873" t="s">
        <v>300</v>
      </c>
      <c r="H260" s="2873" t="s">
        <v>300</v>
      </c>
    </row>
    <row r="261" spans="2:8">
      <c r="B261" s="2883"/>
      <c r="C261" s="3562"/>
      <c r="D261" s="2882" t="s">
        <v>303</v>
      </c>
      <c r="E261" s="2881"/>
      <c r="F261" s="2726"/>
      <c r="G261" s="2868" t="s">
        <v>300</v>
      </c>
      <c r="H261" s="2868" t="s">
        <v>300</v>
      </c>
    </row>
    <row r="262" spans="2:8">
      <c r="B262" s="2880" t="s">
        <v>233</v>
      </c>
      <c r="C262" s="3581" t="s">
        <v>232</v>
      </c>
      <c r="D262" s="2867" t="s">
        <v>83</v>
      </c>
      <c r="E262" s="2866" t="s">
        <v>300</v>
      </c>
      <c r="F262" s="2866" t="s">
        <v>806</v>
      </c>
      <c r="G262" s="2922" t="s">
        <v>300</v>
      </c>
      <c r="H262" s="2922" t="s">
        <v>300</v>
      </c>
    </row>
    <row r="263" spans="2:8">
      <c r="B263" s="2872"/>
      <c r="C263" s="3581"/>
      <c r="D263" s="2882" t="s">
        <v>236</v>
      </c>
      <c r="E263" s="2881"/>
      <c r="F263" s="2726"/>
      <c r="G263" s="2922" t="s">
        <v>300</v>
      </c>
      <c r="H263" s="2922" t="s">
        <v>300</v>
      </c>
    </row>
    <row r="264" spans="2:8" ht="25.5">
      <c r="B264" s="2872"/>
      <c r="C264" s="2880" t="s">
        <v>231</v>
      </c>
      <c r="D264" s="2879" t="s">
        <v>84</v>
      </c>
      <c r="E264" s="2878" t="s">
        <v>300</v>
      </c>
      <c r="F264" s="2878" t="s">
        <v>206</v>
      </c>
      <c r="G264" s="2924" t="s">
        <v>300</v>
      </c>
      <c r="H264" s="2924" t="s">
        <v>300</v>
      </c>
    </row>
    <row r="265" spans="2:8">
      <c r="B265" s="2872"/>
      <c r="C265" s="2876"/>
      <c r="D265" s="2875" t="s">
        <v>85</v>
      </c>
      <c r="E265" s="2874" t="s">
        <v>300</v>
      </c>
      <c r="F265" s="2874" t="s">
        <v>206</v>
      </c>
      <c r="G265" s="2923" t="s">
        <v>300</v>
      </c>
      <c r="H265" s="2923" t="s">
        <v>300</v>
      </c>
    </row>
    <row r="266" spans="2:8">
      <c r="B266" s="2872"/>
      <c r="C266" s="2872"/>
      <c r="D266" s="2871" t="s">
        <v>303</v>
      </c>
      <c r="E266" s="2870"/>
      <c r="F266" s="2869"/>
      <c r="G266" s="2868" t="s">
        <v>300</v>
      </c>
      <c r="H266" s="2868" t="s">
        <v>300</v>
      </c>
    </row>
    <row r="267" spans="2:8">
      <c r="B267" s="2867" t="s">
        <v>767</v>
      </c>
      <c r="C267" s="2867" t="s">
        <v>230</v>
      </c>
      <c r="D267" s="2867" t="s">
        <v>86</v>
      </c>
      <c r="E267" s="2866" t="s">
        <v>300</v>
      </c>
      <c r="F267" s="2866" t="s">
        <v>206</v>
      </c>
      <c r="G267" s="2688" t="s">
        <v>206</v>
      </c>
      <c r="H267" s="2688" t="s">
        <v>206</v>
      </c>
    </row>
    <row r="270" spans="2:8">
      <c r="B270" s="2686"/>
      <c r="C270" s="2686"/>
      <c r="D270" s="2686"/>
      <c r="E270" s="2686"/>
      <c r="F270" s="2686"/>
      <c r="G270" s="2686"/>
      <c r="H270" s="2686"/>
    </row>
  </sheetData>
  <mergeCells count="87">
    <mergeCell ref="C77:C79"/>
    <mergeCell ref="C80:C84"/>
    <mergeCell ref="C21:C24"/>
    <mergeCell ref="C25:C26"/>
    <mergeCell ref="C34:C38"/>
    <mergeCell ref="C51:C53"/>
    <mergeCell ref="C29:C33"/>
    <mergeCell ref="C39:C41"/>
    <mergeCell ref="C27:C28"/>
    <mergeCell ref="C45:C47"/>
    <mergeCell ref="C48:C50"/>
    <mergeCell ref="C42:C44"/>
    <mergeCell ref="C94:C96"/>
    <mergeCell ref="C97:C99"/>
    <mergeCell ref="C100:C102"/>
    <mergeCell ref="B5:C5"/>
    <mergeCell ref="C9:C10"/>
    <mergeCell ref="C12:C14"/>
    <mergeCell ref="C15:C17"/>
    <mergeCell ref="C18:C20"/>
    <mergeCell ref="C85:C93"/>
    <mergeCell ref="C54:C56"/>
    <mergeCell ref="C57:C59"/>
    <mergeCell ref="C63:C64"/>
    <mergeCell ref="C65:C67"/>
    <mergeCell ref="C68:C70"/>
    <mergeCell ref="C71:C73"/>
    <mergeCell ref="C74:C76"/>
    <mergeCell ref="C136:C144"/>
    <mergeCell ref="C106:C108"/>
    <mergeCell ref="C109:C111"/>
    <mergeCell ref="C112:C114"/>
    <mergeCell ref="C115:C117"/>
    <mergeCell ref="C177:C179"/>
    <mergeCell ref="C180:C182"/>
    <mergeCell ref="C186:C188"/>
    <mergeCell ref="C103:C105"/>
    <mergeCell ref="C194:C196"/>
    <mergeCell ref="C169:C170"/>
    <mergeCell ref="C171:C173"/>
    <mergeCell ref="C174:C176"/>
    <mergeCell ref="C118:C120"/>
    <mergeCell ref="C145:C147"/>
    <mergeCell ref="C148:C152"/>
    <mergeCell ref="C160:C162"/>
    <mergeCell ref="C163:C164"/>
    <mergeCell ref="C121:C123"/>
    <mergeCell ref="C124:C126"/>
    <mergeCell ref="C127:C135"/>
    <mergeCell ref="C247:C249"/>
    <mergeCell ref="C215:C217"/>
    <mergeCell ref="C218:C220"/>
    <mergeCell ref="C221:C223"/>
    <mergeCell ref="C224:C226"/>
    <mergeCell ref="C235:C236"/>
    <mergeCell ref="C227:C229"/>
    <mergeCell ref="C243:C246"/>
    <mergeCell ref="C251:C252"/>
    <mergeCell ref="C262:C263"/>
    <mergeCell ref="C253:C254"/>
    <mergeCell ref="C255:C256"/>
    <mergeCell ref="C257:C258"/>
    <mergeCell ref="C260:C261"/>
    <mergeCell ref="Q7:Q14"/>
    <mergeCell ref="Q15:Q22"/>
    <mergeCell ref="Q23:Q30"/>
    <mergeCell ref="Q41:Q46"/>
    <mergeCell ref="Q70:Q77"/>
    <mergeCell ref="Q47:Q53"/>
    <mergeCell ref="Q54:Q61"/>
    <mergeCell ref="Q62:Q69"/>
    <mergeCell ref="Q78:Q85"/>
    <mergeCell ref="Q94:Q99"/>
    <mergeCell ref="Q86:Q93"/>
    <mergeCell ref="C241:C242"/>
    <mergeCell ref="C231:C233"/>
    <mergeCell ref="C237:C239"/>
    <mergeCell ref="C189:C193"/>
    <mergeCell ref="C197:C199"/>
    <mergeCell ref="C200:C202"/>
    <mergeCell ref="C212:C214"/>
    <mergeCell ref="C203:C205"/>
    <mergeCell ref="C206:C208"/>
    <mergeCell ref="C209:C211"/>
    <mergeCell ref="C165:C166"/>
    <mergeCell ref="C153:C159"/>
    <mergeCell ref="C167:C168"/>
  </mergeCells>
  <phoneticPr fontId="26"/>
  <hyperlinks>
    <hyperlink ref="B1" location="'Product list'!A1" display="Back to Product List"/>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Z149"/>
  <sheetViews>
    <sheetView showGridLines="0" zoomScale="85" zoomScaleNormal="85" workbookViewId="0"/>
  </sheetViews>
  <sheetFormatPr defaultColWidth="9" defaultRowHeight="14.25"/>
  <cols>
    <col min="1" max="1" width="9" style="3"/>
    <col min="2" max="2" width="15.625" style="75" customWidth="1"/>
    <col min="3" max="3" width="26.875" style="76" customWidth="1"/>
    <col min="4" max="4" width="26.875" style="75" customWidth="1"/>
    <col min="5" max="5" width="11.375" style="75" customWidth="1"/>
    <col min="6" max="6" width="9.75" style="75" customWidth="1"/>
    <col min="7" max="10" width="34.375" style="75" customWidth="1"/>
    <col min="11" max="11" width="9" style="3"/>
    <col min="12" max="12" width="9" style="78"/>
    <col min="13" max="13" width="17" style="59" customWidth="1"/>
    <col min="14" max="14" width="6" style="57" bestFit="1" customWidth="1" collapsed="1"/>
    <col min="15" max="15" width="11.125" style="75" customWidth="1"/>
    <col min="16" max="18" width="11.125" style="59" customWidth="1"/>
    <col min="19" max="19" width="9" style="3"/>
    <col min="20" max="20" width="9" style="78"/>
    <col min="21" max="21" width="15.375" style="56" bestFit="1" customWidth="1"/>
    <col min="22" max="22" width="8.875" style="57" customWidth="1"/>
    <col min="23" max="23" width="19.375" style="75" customWidth="1"/>
    <col min="24" max="26" width="19.375" style="59" customWidth="1"/>
    <col min="27" max="16384" width="9" style="3"/>
  </cols>
  <sheetData>
    <row r="1" spans="1:26">
      <c r="A1" s="1657"/>
      <c r="B1" s="1498" t="s">
        <v>2923</v>
      </c>
    </row>
    <row r="3" spans="1:26" s="317" customFormat="1" ht="18">
      <c r="B3" s="321" t="s">
        <v>572</v>
      </c>
      <c r="C3" s="315"/>
      <c r="D3" s="315"/>
      <c r="E3" s="315"/>
      <c r="F3" s="315"/>
      <c r="G3" s="315"/>
      <c r="H3" s="315"/>
      <c r="I3" s="315"/>
      <c r="J3" s="316"/>
      <c r="L3" s="318"/>
      <c r="M3" s="532" t="s">
        <v>410</v>
      </c>
      <c r="N3" s="313"/>
      <c r="O3" s="314"/>
      <c r="P3" s="313"/>
      <c r="Q3" s="313"/>
      <c r="R3" s="313"/>
      <c r="S3" s="311"/>
      <c r="T3" s="312"/>
      <c r="U3" s="529" t="s">
        <v>287</v>
      </c>
      <c r="V3" s="779"/>
      <c r="W3" s="320"/>
      <c r="X3" s="319"/>
      <c r="Y3" s="319"/>
      <c r="Z3" s="319"/>
    </row>
    <row r="4" spans="1:26" s="317" customFormat="1" ht="18">
      <c r="B4" s="321"/>
      <c r="C4" s="315"/>
      <c r="D4" s="315"/>
      <c r="E4" s="315"/>
      <c r="F4" s="315"/>
      <c r="G4" s="315"/>
      <c r="H4" s="315"/>
      <c r="I4" s="315"/>
      <c r="J4" s="316"/>
      <c r="L4" s="318"/>
      <c r="M4" s="251"/>
      <c r="N4" s="313"/>
      <c r="O4" s="314"/>
      <c r="P4" s="313"/>
      <c r="Q4" s="313"/>
      <c r="R4" s="313"/>
      <c r="S4" s="311"/>
      <c r="T4" s="312"/>
      <c r="U4" s="779"/>
      <c r="V4" s="779"/>
      <c r="W4" s="320"/>
      <c r="X4" s="319"/>
      <c r="Y4" s="319"/>
      <c r="Z4" s="319"/>
    </row>
    <row r="5" spans="1:26" s="531" customFormat="1" ht="12">
      <c r="B5" s="3466" t="s">
        <v>295</v>
      </c>
      <c r="C5" s="3466"/>
      <c r="D5" s="7"/>
      <c r="E5" s="7"/>
      <c r="F5" s="7"/>
      <c r="G5" s="7"/>
      <c r="H5" s="7"/>
      <c r="I5" s="7"/>
      <c r="J5" s="7"/>
      <c r="L5" s="530"/>
      <c r="M5" s="304"/>
      <c r="N5" s="779"/>
      <c r="O5" s="4"/>
      <c r="P5" s="779"/>
      <c r="Q5" s="779"/>
      <c r="R5" s="779"/>
      <c r="T5" s="530"/>
      <c r="U5" s="528"/>
      <c r="V5" s="778" t="s">
        <v>295</v>
      </c>
      <c r="W5" s="155"/>
      <c r="X5" s="140"/>
      <c r="Y5" s="140"/>
      <c r="Z5" s="140"/>
    </row>
    <row r="6" spans="1:26" s="531" customFormat="1" ht="60">
      <c r="B6" s="12" t="s">
        <v>201</v>
      </c>
      <c r="C6" s="12" t="s">
        <v>202</v>
      </c>
      <c r="D6" s="12" t="s">
        <v>203</v>
      </c>
      <c r="E6" s="12" t="s">
        <v>6521</v>
      </c>
      <c r="F6" s="12" t="s">
        <v>296</v>
      </c>
      <c r="G6" s="12" t="s">
        <v>6999</v>
      </c>
      <c r="H6" s="12" t="s">
        <v>7000</v>
      </c>
      <c r="I6" s="12" t="s">
        <v>7001</v>
      </c>
      <c r="J6" s="12" t="s">
        <v>7002</v>
      </c>
      <c r="L6" s="530"/>
      <c r="M6" s="13" t="s">
        <v>275</v>
      </c>
      <c r="N6" s="14" t="s">
        <v>412</v>
      </c>
      <c r="O6" s="12" t="str">
        <f>$G$6</f>
        <v>G5750WU/5450WU
C450WU/C400WU</v>
      </c>
      <c r="P6" s="12" t="str">
        <f>$H$6</f>
        <v>G5650W/G5950
C450WH/C520XH</v>
      </c>
      <c r="Q6" s="12" t="str">
        <f>$I$6</f>
        <v>G5900/G5600
C520XB/C450XB/700KG/600KG</v>
      </c>
      <c r="R6" s="12" t="str">
        <f>$J$6</f>
        <v>G5800/G5500/C520XE/C450XE
4300/4200W/4100</v>
      </c>
      <c r="T6" s="530"/>
      <c r="U6" s="791" t="s">
        <v>433</v>
      </c>
      <c r="V6" s="791" t="s">
        <v>412</v>
      </c>
      <c r="W6" s="12" t="str">
        <f>$G$6</f>
        <v>G5750WU/5450WU
C450WU/C400WU</v>
      </c>
      <c r="X6" s="12" t="str">
        <f>$H$6</f>
        <v>G5650W/G5950
C450WH/C520XH</v>
      </c>
      <c r="Y6" s="12" t="str">
        <f>$I$6</f>
        <v>G5900/G5600
C520XB/C450XB/700KG/600KG</v>
      </c>
      <c r="Z6" s="12" t="str">
        <f>$J$6</f>
        <v>G5800/G5500/C520XE/C450XE
4300/4200W/4100</v>
      </c>
    </row>
    <row r="7" spans="1:26" s="531" customFormat="1" ht="12">
      <c r="B7" s="1916" t="s">
        <v>239</v>
      </c>
      <c r="C7" s="1932" t="s">
        <v>240</v>
      </c>
      <c r="D7" s="1932" t="s">
        <v>1</v>
      </c>
      <c r="E7" s="1934" t="s">
        <v>206</v>
      </c>
      <c r="F7" s="1934" t="s">
        <v>206</v>
      </c>
      <c r="G7" s="17" t="s">
        <v>206</v>
      </c>
      <c r="H7" s="17" t="s">
        <v>206</v>
      </c>
      <c r="I7" s="17" t="s">
        <v>206</v>
      </c>
      <c r="J7" s="17" t="s">
        <v>206</v>
      </c>
      <c r="L7" s="530"/>
      <c r="M7" s="792" t="s">
        <v>413</v>
      </c>
      <c r="N7" s="792" t="s">
        <v>414</v>
      </c>
      <c r="O7" s="17" t="s">
        <v>206</v>
      </c>
      <c r="P7" s="792" t="s">
        <v>206</v>
      </c>
      <c r="Q7" s="792" t="s">
        <v>206</v>
      </c>
      <c r="R7" s="792" t="s">
        <v>206</v>
      </c>
      <c r="T7" s="530"/>
      <c r="U7" s="3468" t="s">
        <v>523</v>
      </c>
      <c r="V7" s="793">
        <v>10</v>
      </c>
      <c r="W7" s="113" t="s">
        <v>206</v>
      </c>
      <c r="X7" s="18" t="s">
        <v>206</v>
      </c>
      <c r="Y7" s="18" t="s">
        <v>206</v>
      </c>
      <c r="Z7" s="18" t="s">
        <v>206</v>
      </c>
    </row>
    <row r="8" spans="1:26" s="531" customFormat="1" ht="12">
      <c r="B8" s="1918"/>
      <c r="C8" s="1932" t="s">
        <v>241</v>
      </c>
      <c r="D8" s="1932" t="s">
        <v>2</v>
      </c>
      <c r="E8" s="1934" t="s">
        <v>206</v>
      </c>
      <c r="F8" s="1934" t="s">
        <v>206</v>
      </c>
      <c r="G8" s="17" t="s">
        <v>206</v>
      </c>
      <c r="H8" s="17" t="s">
        <v>206</v>
      </c>
      <c r="I8" s="17" t="s">
        <v>206</v>
      </c>
      <c r="J8" s="17" t="s">
        <v>206</v>
      </c>
      <c r="L8" s="530"/>
      <c r="M8" s="792" t="s">
        <v>417</v>
      </c>
      <c r="N8" s="792" t="s">
        <v>418</v>
      </c>
      <c r="O8" s="17" t="s">
        <v>206</v>
      </c>
      <c r="P8" s="792" t="s">
        <v>206</v>
      </c>
      <c r="Q8" s="792" t="s">
        <v>206</v>
      </c>
      <c r="R8" s="792" t="s">
        <v>206</v>
      </c>
      <c r="T8" s="530"/>
      <c r="U8" s="3469"/>
      <c r="V8" s="794">
        <v>11</v>
      </c>
      <c r="W8" s="54" t="s">
        <v>555</v>
      </c>
      <c r="X8" s="19" t="s">
        <v>556</v>
      </c>
      <c r="Y8" s="19" t="s">
        <v>556</v>
      </c>
      <c r="Z8" s="19" t="s">
        <v>556</v>
      </c>
    </row>
    <row r="9" spans="1:26" s="531" customFormat="1" ht="12">
      <c r="B9" s="1918"/>
      <c r="C9" s="3268" t="s">
        <v>4134</v>
      </c>
      <c r="D9" s="1932" t="s">
        <v>297</v>
      </c>
      <c r="E9" s="1934" t="s">
        <v>206</v>
      </c>
      <c r="F9" s="1934" t="s">
        <v>206</v>
      </c>
      <c r="G9" s="17" t="s">
        <v>206</v>
      </c>
      <c r="H9" s="17" t="s">
        <v>206</v>
      </c>
      <c r="I9" s="17" t="s">
        <v>206</v>
      </c>
      <c r="J9" s="17" t="s">
        <v>206</v>
      </c>
      <c r="L9" s="530"/>
      <c r="M9" s="792" t="s">
        <v>419</v>
      </c>
      <c r="N9" s="792" t="s">
        <v>420</v>
      </c>
      <c r="O9" s="17" t="s">
        <v>206</v>
      </c>
      <c r="P9" s="792" t="s">
        <v>206</v>
      </c>
      <c r="Q9" s="792" t="s">
        <v>206</v>
      </c>
      <c r="R9" s="792" t="s">
        <v>206</v>
      </c>
      <c r="T9" s="530"/>
      <c r="U9" s="3469"/>
      <c r="V9" s="794">
        <v>12</v>
      </c>
      <c r="W9" s="116" t="s">
        <v>300</v>
      </c>
      <c r="X9" s="20" t="s">
        <v>300</v>
      </c>
      <c r="Y9" s="20" t="s">
        <v>300</v>
      </c>
      <c r="Z9" s="20" t="s">
        <v>300</v>
      </c>
    </row>
    <row r="10" spans="1:26" s="531" customFormat="1" ht="72">
      <c r="B10" s="1917"/>
      <c r="C10" s="3270"/>
      <c r="D10" s="21" t="s">
        <v>298</v>
      </c>
      <c r="E10" s="22"/>
      <c r="F10" s="23"/>
      <c r="G10" s="1932" t="s">
        <v>4164</v>
      </c>
      <c r="H10" s="1932" t="s">
        <v>4164</v>
      </c>
      <c r="I10" s="1932" t="s">
        <v>4164</v>
      </c>
      <c r="J10" s="1932" t="s">
        <v>4164</v>
      </c>
      <c r="L10" s="530"/>
      <c r="M10" s="792" t="s">
        <v>421</v>
      </c>
      <c r="N10" s="792" t="s">
        <v>422</v>
      </c>
      <c r="O10" s="17" t="s">
        <v>206</v>
      </c>
      <c r="P10" s="792" t="s">
        <v>206</v>
      </c>
      <c r="Q10" s="792" t="s">
        <v>206</v>
      </c>
      <c r="R10" s="792" t="s">
        <v>206</v>
      </c>
      <c r="T10" s="530"/>
      <c r="U10" s="3469"/>
      <c r="V10" s="794">
        <v>13</v>
      </c>
      <c r="W10" s="116" t="s">
        <v>300</v>
      </c>
      <c r="X10" s="20" t="s">
        <v>300</v>
      </c>
      <c r="Y10" s="20" t="s">
        <v>300</v>
      </c>
      <c r="Z10" s="20" t="s">
        <v>300</v>
      </c>
    </row>
    <row r="11" spans="1:26" s="531" customFormat="1" ht="24">
      <c r="B11" s="1932" t="s">
        <v>242</v>
      </c>
      <c r="C11" s="1932" t="s">
        <v>243</v>
      </c>
      <c r="D11" s="1932" t="s">
        <v>299</v>
      </c>
      <c r="E11" s="1934" t="s">
        <v>300</v>
      </c>
      <c r="F11" s="1934" t="s">
        <v>206</v>
      </c>
      <c r="G11" s="17" t="s">
        <v>206</v>
      </c>
      <c r="H11" s="17" t="s">
        <v>206</v>
      </c>
      <c r="I11" s="17" t="s">
        <v>206</v>
      </c>
      <c r="J11" s="17" t="s">
        <v>206</v>
      </c>
      <c r="L11" s="530"/>
      <c r="M11" s="792" t="s">
        <v>423</v>
      </c>
      <c r="N11" s="792" t="s">
        <v>424</v>
      </c>
      <c r="O11" s="17" t="s">
        <v>206</v>
      </c>
      <c r="P11" s="792" t="s">
        <v>206</v>
      </c>
      <c r="Q11" s="792" t="s">
        <v>206</v>
      </c>
      <c r="R11" s="792" t="s">
        <v>206</v>
      </c>
      <c r="T11" s="530"/>
      <c r="U11" s="3469"/>
      <c r="V11" s="794">
        <v>14</v>
      </c>
      <c r="W11" s="54" t="s">
        <v>472</v>
      </c>
      <c r="X11" s="19" t="s">
        <v>472</v>
      </c>
      <c r="Y11" s="19" t="s">
        <v>472</v>
      </c>
      <c r="Z11" s="19" t="s">
        <v>472</v>
      </c>
    </row>
    <row r="12" spans="1:26" s="531" customFormat="1" ht="24">
      <c r="B12" s="1916" t="s">
        <v>301</v>
      </c>
      <c r="C12" s="3275" t="s">
        <v>245</v>
      </c>
      <c r="D12" s="24" t="s">
        <v>4</v>
      </c>
      <c r="E12" s="25" t="s">
        <v>300</v>
      </c>
      <c r="F12" s="25" t="s">
        <v>206</v>
      </c>
      <c r="G12" s="26" t="s">
        <v>206</v>
      </c>
      <c r="H12" s="26" t="s">
        <v>206</v>
      </c>
      <c r="I12" s="26" t="s">
        <v>206</v>
      </c>
      <c r="J12" s="26" t="s">
        <v>206</v>
      </c>
      <c r="L12" s="530"/>
      <c r="M12" s="792" t="s">
        <v>425</v>
      </c>
      <c r="N12" s="792">
        <v>35</v>
      </c>
      <c r="O12" s="17" t="s">
        <v>206</v>
      </c>
      <c r="P12" s="792" t="s">
        <v>206</v>
      </c>
      <c r="Q12" s="792" t="s">
        <v>206</v>
      </c>
      <c r="R12" s="792" t="s">
        <v>206</v>
      </c>
      <c r="T12" s="530"/>
      <c r="U12" s="3469"/>
      <c r="V12" s="794">
        <v>15</v>
      </c>
      <c r="W12" s="116" t="s">
        <v>300</v>
      </c>
      <c r="X12" s="20" t="s">
        <v>300</v>
      </c>
      <c r="Y12" s="20" t="s">
        <v>300</v>
      </c>
      <c r="Z12" s="20" t="s">
        <v>300</v>
      </c>
    </row>
    <row r="13" spans="1:26" s="531" customFormat="1" ht="12">
      <c r="B13" s="1918"/>
      <c r="C13" s="3276"/>
      <c r="D13" s="27" t="s">
        <v>302</v>
      </c>
      <c r="E13" s="28" t="s">
        <v>300</v>
      </c>
      <c r="F13" s="28" t="s">
        <v>206</v>
      </c>
      <c r="G13" s="29" t="s">
        <v>206</v>
      </c>
      <c r="H13" s="29" t="s">
        <v>206</v>
      </c>
      <c r="I13" s="29" t="s">
        <v>206</v>
      </c>
      <c r="J13" s="29" t="s">
        <v>206</v>
      </c>
      <c r="L13" s="530"/>
      <c r="M13" s="792" t="s">
        <v>426</v>
      </c>
      <c r="N13" s="792" t="s">
        <v>427</v>
      </c>
      <c r="O13" s="17" t="s">
        <v>206</v>
      </c>
      <c r="P13" s="792" t="s">
        <v>206</v>
      </c>
      <c r="Q13" s="792" t="s">
        <v>206</v>
      </c>
      <c r="R13" s="792" t="s">
        <v>206</v>
      </c>
      <c r="T13" s="530"/>
      <c r="U13" s="3469"/>
      <c r="V13" s="794" t="s">
        <v>524</v>
      </c>
      <c r="W13" s="116" t="s">
        <v>300</v>
      </c>
      <c r="X13" s="20" t="s">
        <v>300</v>
      </c>
      <c r="Y13" s="20" t="s">
        <v>300</v>
      </c>
      <c r="Z13" s="20" t="s">
        <v>300</v>
      </c>
    </row>
    <row r="14" spans="1:26" s="531" customFormat="1" ht="36">
      <c r="B14" s="1918"/>
      <c r="C14" s="3277"/>
      <c r="D14" s="21" t="s">
        <v>303</v>
      </c>
      <c r="E14" s="22"/>
      <c r="F14" s="23"/>
      <c r="G14" s="1932" t="s">
        <v>205</v>
      </c>
      <c r="H14" s="1932" t="s">
        <v>205</v>
      </c>
      <c r="I14" s="1932" t="s">
        <v>205</v>
      </c>
      <c r="J14" s="1932" t="s">
        <v>205</v>
      </c>
      <c r="L14" s="530"/>
      <c r="M14" s="792" t="s">
        <v>428</v>
      </c>
      <c r="N14" s="792" t="s">
        <v>429</v>
      </c>
      <c r="O14" s="17" t="s">
        <v>206</v>
      </c>
      <c r="P14" s="792" t="s">
        <v>206</v>
      </c>
      <c r="Q14" s="792" t="s">
        <v>206</v>
      </c>
      <c r="R14" s="792" t="s">
        <v>206</v>
      </c>
      <c r="T14" s="530"/>
      <c r="U14" s="3470"/>
      <c r="V14" s="795" t="s">
        <v>502</v>
      </c>
      <c r="W14" s="123" t="s">
        <v>432</v>
      </c>
      <c r="X14" s="30" t="s">
        <v>432</v>
      </c>
      <c r="Y14" s="30" t="s">
        <v>432</v>
      </c>
      <c r="Z14" s="30" t="s">
        <v>432</v>
      </c>
    </row>
    <row r="15" spans="1:26" s="531" customFormat="1" ht="12">
      <c r="B15" s="1918"/>
      <c r="C15" s="3268" t="s">
        <v>246</v>
      </c>
      <c r="D15" s="24" t="s">
        <v>6</v>
      </c>
      <c r="E15" s="25" t="s">
        <v>300</v>
      </c>
      <c r="F15" s="25" t="s">
        <v>206</v>
      </c>
      <c r="G15" s="26" t="s">
        <v>206</v>
      </c>
      <c r="H15" s="26" t="s">
        <v>206</v>
      </c>
      <c r="I15" s="26" t="s">
        <v>206</v>
      </c>
      <c r="J15" s="26" t="s">
        <v>206</v>
      </c>
      <c r="L15" s="530"/>
      <c r="M15" s="792" t="s">
        <v>430</v>
      </c>
      <c r="N15" s="792" t="s">
        <v>431</v>
      </c>
      <c r="O15" s="17" t="s">
        <v>206</v>
      </c>
      <c r="P15" s="792" t="s">
        <v>206</v>
      </c>
      <c r="Q15" s="792" t="s">
        <v>206</v>
      </c>
      <c r="R15" s="792" t="s">
        <v>206</v>
      </c>
      <c r="T15" s="530"/>
      <c r="U15" s="3468" t="s">
        <v>284</v>
      </c>
      <c r="V15" s="793">
        <v>20</v>
      </c>
      <c r="W15" s="53" t="s">
        <v>300</v>
      </c>
      <c r="X15" s="18" t="s">
        <v>206</v>
      </c>
      <c r="Y15" s="18" t="s">
        <v>206</v>
      </c>
      <c r="Z15" s="112" t="s">
        <v>300</v>
      </c>
    </row>
    <row r="16" spans="1:26" s="531" customFormat="1" ht="12">
      <c r="B16" s="1918"/>
      <c r="C16" s="3269"/>
      <c r="D16" s="27" t="s">
        <v>304</v>
      </c>
      <c r="E16" s="28" t="s">
        <v>300</v>
      </c>
      <c r="F16" s="28" t="s">
        <v>206</v>
      </c>
      <c r="G16" s="29" t="s">
        <v>206</v>
      </c>
      <c r="H16" s="31" t="s">
        <v>206</v>
      </c>
      <c r="I16" s="31" t="s">
        <v>206</v>
      </c>
      <c r="J16" s="31" t="s">
        <v>206</v>
      </c>
      <c r="L16" s="530"/>
      <c r="M16" s="32" t="s">
        <v>434</v>
      </c>
      <c r="N16" s="32">
        <v>48</v>
      </c>
      <c r="O16" s="29" t="s">
        <v>206</v>
      </c>
      <c r="P16" s="32" t="s">
        <v>206</v>
      </c>
      <c r="Q16" s="32" t="s">
        <v>206</v>
      </c>
      <c r="R16" s="32" t="s">
        <v>206</v>
      </c>
      <c r="T16" s="530"/>
      <c r="U16" s="3469"/>
      <c r="V16" s="794">
        <v>21</v>
      </c>
      <c r="W16" s="116" t="s">
        <v>300</v>
      </c>
      <c r="X16" s="19" t="s">
        <v>556</v>
      </c>
      <c r="Y16" s="19" t="s">
        <v>556</v>
      </c>
      <c r="Z16" s="20" t="s">
        <v>300</v>
      </c>
    </row>
    <row r="17" spans="2:26" s="531" customFormat="1" ht="36">
      <c r="B17" s="1918"/>
      <c r="C17" s="3270"/>
      <c r="D17" s="21" t="s">
        <v>303</v>
      </c>
      <c r="E17" s="22"/>
      <c r="F17" s="23"/>
      <c r="G17" s="1932" t="s">
        <v>205</v>
      </c>
      <c r="H17" s="1932" t="s">
        <v>205</v>
      </c>
      <c r="I17" s="1932" t="s">
        <v>205</v>
      </c>
      <c r="J17" s="1932" t="s">
        <v>205</v>
      </c>
      <c r="L17" s="530"/>
      <c r="M17" s="33"/>
      <c r="N17" s="33"/>
      <c r="O17" s="34"/>
      <c r="P17" s="33"/>
      <c r="Q17" s="33"/>
      <c r="R17" s="33"/>
      <c r="T17" s="530"/>
      <c r="U17" s="3469"/>
      <c r="V17" s="794">
        <v>22</v>
      </c>
      <c r="W17" s="116" t="s">
        <v>300</v>
      </c>
      <c r="X17" s="20" t="s">
        <v>300</v>
      </c>
      <c r="Y17" s="20" t="s">
        <v>300</v>
      </c>
      <c r="Z17" s="20" t="s">
        <v>300</v>
      </c>
    </row>
    <row r="18" spans="2:26" s="531" customFormat="1" ht="12">
      <c r="B18" s="1918"/>
      <c r="C18" s="3268" t="s">
        <v>248</v>
      </c>
      <c r="D18" s="1932" t="s">
        <v>305</v>
      </c>
      <c r="E18" s="1934" t="s">
        <v>300</v>
      </c>
      <c r="F18" s="1934" t="s">
        <v>206</v>
      </c>
      <c r="G18" s="17" t="s">
        <v>206</v>
      </c>
      <c r="H18" s="38" t="s">
        <v>206</v>
      </c>
      <c r="I18" s="38" t="s">
        <v>206</v>
      </c>
      <c r="J18" s="38" t="s">
        <v>206</v>
      </c>
      <c r="L18" s="530"/>
      <c r="M18" s="35"/>
      <c r="N18" s="35"/>
      <c r="O18" s="36"/>
      <c r="P18" s="35"/>
      <c r="Q18" s="35"/>
      <c r="R18" s="35"/>
      <c r="T18" s="530"/>
      <c r="U18" s="3469"/>
      <c r="V18" s="794">
        <v>23</v>
      </c>
      <c r="W18" s="116" t="s">
        <v>300</v>
      </c>
      <c r="X18" s="20" t="s">
        <v>300</v>
      </c>
      <c r="Y18" s="20" t="s">
        <v>300</v>
      </c>
      <c r="Z18" s="20" t="s">
        <v>300</v>
      </c>
    </row>
    <row r="19" spans="2:26" s="531" customFormat="1" ht="60">
      <c r="B19" s="1918"/>
      <c r="C19" s="3269"/>
      <c r="D19" s="21" t="s">
        <v>306</v>
      </c>
      <c r="E19" s="22"/>
      <c r="F19" s="23"/>
      <c r="G19" s="1932" t="s">
        <v>5096</v>
      </c>
      <c r="H19" s="1932" t="s">
        <v>5096</v>
      </c>
      <c r="I19" s="1932" t="s">
        <v>5762</v>
      </c>
      <c r="J19" s="1932" t="s">
        <v>5762</v>
      </c>
      <c r="L19" s="530"/>
      <c r="M19" s="37" t="s">
        <v>446</v>
      </c>
      <c r="N19" s="791" t="s">
        <v>412</v>
      </c>
      <c r="O19" s="12" t="str">
        <f>$G$6</f>
        <v>G5750WU/5450WU
C450WU/C400WU</v>
      </c>
      <c r="P19" s="12" t="str">
        <f>$H$6</f>
        <v>G5650W/G5950
C450WH/C520XH</v>
      </c>
      <c r="Q19" s="12" t="str">
        <f>$I$6</f>
        <v>G5900/G5600
C520XB/C450XB/700KG/600KG</v>
      </c>
      <c r="R19" s="12" t="str">
        <f>$J$6</f>
        <v>G5800/G5500/C520XE/C450XE
4300/4200W/4100</v>
      </c>
      <c r="T19" s="530"/>
      <c r="U19" s="3469"/>
      <c r="V19" s="794">
        <v>24</v>
      </c>
      <c r="W19" s="116" t="s">
        <v>300</v>
      </c>
      <c r="X19" s="19" t="s">
        <v>472</v>
      </c>
      <c r="Y19" s="19" t="s">
        <v>472</v>
      </c>
      <c r="Z19" s="20" t="s">
        <v>300</v>
      </c>
    </row>
    <row r="20" spans="2:26" s="531" customFormat="1" ht="12">
      <c r="B20" s="1918"/>
      <c r="C20" s="3269"/>
      <c r="D20" s="1932" t="s">
        <v>307</v>
      </c>
      <c r="E20" s="1934" t="s">
        <v>300</v>
      </c>
      <c r="F20" s="1934" t="s">
        <v>206</v>
      </c>
      <c r="G20" s="17" t="s">
        <v>206</v>
      </c>
      <c r="H20" s="38" t="s">
        <v>206</v>
      </c>
      <c r="I20" s="38" t="s">
        <v>206</v>
      </c>
      <c r="J20" s="38" t="s">
        <v>206</v>
      </c>
      <c r="L20" s="530"/>
      <c r="M20" s="39" t="s">
        <v>413</v>
      </c>
      <c r="N20" s="39" t="s">
        <v>447</v>
      </c>
      <c r="O20" s="26" t="s">
        <v>206</v>
      </c>
      <c r="P20" s="39" t="s">
        <v>206</v>
      </c>
      <c r="Q20" s="39" t="s">
        <v>206</v>
      </c>
      <c r="R20" s="39" t="s">
        <v>206</v>
      </c>
      <c r="T20" s="530"/>
      <c r="U20" s="3469"/>
      <c r="V20" s="794">
        <v>25</v>
      </c>
      <c r="W20" s="116" t="s">
        <v>300</v>
      </c>
      <c r="X20" s="20" t="s">
        <v>300</v>
      </c>
      <c r="Y20" s="20" t="s">
        <v>300</v>
      </c>
      <c r="Z20" s="20" t="s">
        <v>300</v>
      </c>
    </row>
    <row r="21" spans="2:26" s="531" customFormat="1" ht="48">
      <c r="B21" s="1918"/>
      <c r="C21" s="3270"/>
      <c r="D21" s="21" t="s">
        <v>308</v>
      </c>
      <c r="E21" s="22"/>
      <c r="F21" s="23"/>
      <c r="G21" s="1932" t="s">
        <v>396</v>
      </c>
      <c r="H21" s="1932" t="s">
        <v>396</v>
      </c>
      <c r="I21" s="1932" t="s">
        <v>396</v>
      </c>
      <c r="J21" s="1932" t="s">
        <v>396</v>
      </c>
      <c r="L21" s="530"/>
      <c r="M21" s="798" t="s">
        <v>117</v>
      </c>
      <c r="N21" s="798" t="s">
        <v>448</v>
      </c>
      <c r="O21" s="139" t="s">
        <v>206</v>
      </c>
      <c r="P21" s="798" t="s">
        <v>206</v>
      </c>
      <c r="Q21" s="798" t="s">
        <v>206</v>
      </c>
      <c r="R21" s="798" t="s">
        <v>206</v>
      </c>
      <c r="T21" s="530"/>
      <c r="U21" s="3469"/>
      <c r="V21" s="794" t="s">
        <v>191</v>
      </c>
      <c r="W21" s="116" t="s">
        <v>300</v>
      </c>
      <c r="X21" s="20" t="s">
        <v>300</v>
      </c>
      <c r="Y21" s="20" t="s">
        <v>300</v>
      </c>
      <c r="Z21" s="20" t="s">
        <v>300</v>
      </c>
    </row>
    <row r="22" spans="2:26" s="531" customFormat="1" ht="12">
      <c r="B22" s="1918"/>
      <c r="C22" s="3268" t="s">
        <v>249</v>
      </c>
      <c r="D22" s="1932" t="s">
        <v>11</v>
      </c>
      <c r="E22" s="1934" t="s">
        <v>300</v>
      </c>
      <c r="F22" s="1934" t="s">
        <v>206</v>
      </c>
      <c r="G22" s="17" t="s">
        <v>206</v>
      </c>
      <c r="H22" s="38" t="s">
        <v>206</v>
      </c>
      <c r="I22" s="38" t="s">
        <v>206</v>
      </c>
      <c r="J22" s="38" t="s">
        <v>206</v>
      </c>
      <c r="L22" s="530"/>
      <c r="M22" s="792" t="s">
        <v>119</v>
      </c>
      <c r="N22" s="792" t="s">
        <v>449</v>
      </c>
      <c r="O22" s="17" t="s">
        <v>206</v>
      </c>
      <c r="P22" s="792" t="s">
        <v>206</v>
      </c>
      <c r="Q22" s="792" t="s">
        <v>206</v>
      </c>
      <c r="R22" s="792" t="s">
        <v>206</v>
      </c>
      <c r="T22" s="530"/>
      <c r="U22" s="3470"/>
      <c r="V22" s="795" t="s">
        <v>495</v>
      </c>
      <c r="W22" s="118" t="s">
        <v>300</v>
      </c>
      <c r="X22" s="30" t="s">
        <v>432</v>
      </c>
      <c r="Y22" s="30" t="s">
        <v>432</v>
      </c>
      <c r="Z22" s="46" t="s">
        <v>300</v>
      </c>
    </row>
    <row r="23" spans="2:26" s="531" customFormat="1" ht="60">
      <c r="B23" s="1918"/>
      <c r="C23" s="3270"/>
      <c r="D23" s="21" t="s">
        <v>306</v>
      </c>
      <c r="E23" s="22"/>
      <c r="F23" s="23"/>
      <c r="G23" s="1932" t="s">
        <v>397</v>
      </c>
      <c r="H23" s="1932" t="s">
        <v>397</v>
      </c>
      <c r="I23" s="1932" t="s">
        <v>5764</v>
      </c>
      <c r="J23" s="1932" t="s">
        <v>5764</v>
      </c>
      <c r="L23" s="530"/>
      <c r="M23" s="792" t="s">
        <v>417</v>
      </c>
      <c r="N23" s="792" t="s">
        <v>450</v>
      </c>
      <c r="O23" s="17" t="s">
        <v>206</v>
      </c>
      <c r="P23" s="792" t="s">
        <v>206</v>
      </c>
      <c r="Q23" s="792" t="s">
        <v>206</v>
      </c>
      <c r="R23" s="792" t="s">
        <v>206</v>
      </c>
      <c r="T23" s="530"/>
      <c r="U23" s="3468" t="s">
        <v>285</v>
      </c>
      <c r="V23" s="793">
        <v>30</v>
      </c>
      <c r="W23" s="113" t="s">
        <v>210</v>
      </c>
      <c r="X23" s="18" t="s">
        <v>210</v>
      </c>
      <c r="Y23" s="18" t="s">
        <v>210</v>
      </c>
      <c r="Z23" s="111" t="s">
        <v>300</v>
      </c>
    </row>
    <row r="24" spans="2:26" s="531" customFormat="1" ht="12">
      <c r="B24" s="1918"/>
      <c r="C24" s="3268" t="s">
        <v>5102</v>
      </c>
      <c r="D24" s="24" t="s">
        <v>16</v>
      </c>
      <c r="E24" s="25" t="s">
        <v>300</v>
      </c>
      <c r="F24" s="25" t="s">
        <v>206</v>
      </c>
      <c r="G24" s="26" t="s">
        <v>206</v>
      </c>
      <c r="H24" s="63" t="s">
        <v>206</v>
      </c>
      <c r="I24" s="26" t="s">
        <v>206</v>
      </c>
      <c r="J24" s="26" t="s">
        <v>206</v>
      </c>
      <c r="L24" s="530"/>
      <c r="M24" s="792" t="s">
        <v>419</v>
      </c>
      <c r="N24" s="792" t="s">
        <v>451</v>
      </c>
      <c r="O24" s="17" t="s">
        <v>206</v>
      </c>
      <c r="P24" s="792" t="s">
        <v>206</v>
      </c>
      <c r="Q24" s="792" t="s">
        <v>206</v>
      </c>
      <c r="R24" s="792" t="s">
        <v>206</v>
      </c>
      <c r="T24" s="530"/>
      <c r="U24" s="3469"/>
      <c r="V24" s="794">
        <v>31</v>
      </c>
      <c r="W24" s="54" t="s">
        <v>557</v>
      </c>
      <c r="X24" s="19" t="s">
        <v>557</v>
      </c>
      <c r="Y24" s="19" t="s">
        <v>557</v>
      </c>
      <c r="Z24" s="103" t="s">
        <v>300</v>
      </c>
    </row>
    <row r="25" spans="2:26" s="531" customFormat="1" ht="12">
      <c r="B25" s="1918"/>
      <c r="C25" s="3269"/>
      <c r="D25" s="27" t="s">
        <v>310</v>
      </c>
      <c r="E25" s="28" t="s">
        <v>300</v>
      </c>
      <c r="F25" s="28" t="s">
        <v>206</v>
      </c>
      <c r="G25" s="29" t="s">
        <v>206</v>
      </c>
      <c r="H25" s="31" t="s">
        <v>206</v>
      </c>
      <c r="I25" s="28" t="s">
        <v>206</v>
      </c>
      <c r="J25" s="28" t="s">
        <v>206</v>
      </c>
      <c r="L25" s="530"/>
      <c r="M25" s="792" t="s">
        <v>421</v>
      </c>
      <c r="N25" s="792" t="s">
        <v>452</v>
      </c>
      <c r="O25" s="17" t="s">
        <v>206</v>
      </c>
      <c r="P25" s="792" t="s">
        <v>206</v>
      </c>
      <c r="Q25" s="792" t="s">
        <v>206</v>
      </c>
      <c r="R25" s="792" t="s">
        <v>206</v>
      </c>
      <c r="T25" s="530"/>
      <c r="U25" s="3469"/>
      <c r="V25" s="794">
        <v>32</v>
      </c>
      <c r="W25" s="116" t="s">
        <v>300</v>
      </c>
      <c r="X25" s="20" t="s">
        <v>300</v>
      </c>
      <c r="Y25" s="20" t="s">
        <v>300</v>
      </c>
      <c r="Z25" s="103" t="s">
        <v>300</v>
      </c>
    </row>
    <row r="26" spans="2:26" s="531" customFormat="1" ht="96">
      <c r="B26" s="1918"/>
      <c r="C26" s="3269"/>
      <c r="D26" s="40" t="s">
        <v>309</v>
      </c>
      <c r="E26" s="41"/>
      <c r="F26" s="42"/>
      <c r="G26" s="1918" t="s">
        <v>5808</v>
      </c>
      <c r="H26" s="1916" t="s">
        <v>5809</v>
      </c>
      <c r="I26" s="1916" t="s">
        <v>5810</v>
      </c>
      <c r="J26" s="1916" t="s">
        <v>5809</v>
      </c>
      <c r="L26" s="530"/>
      <c r="M26" s="792" t="s">
        <v>423</v>
      </c>
      <c r="N26" s="792" t="s">
        <v>453</v>
      </c>
      <c r="O26" s="17" t="s">
        <v>206</v>
      </c>
      <c r="P26" s="792" t="s">
        <v>206</v>
      </c>
      <c r="Q26" s="792" t="s">
        <v>206</v>
      </c>
      <c r="R26" s="792" t="s">
        <v>206</v>
      </c>
      <c r="T26" s="530"/>
      <c r="U26" s="3469"/>
      <c r="V26" s="794" t="s">
        <v>525</v>
      </c>
      <c r="W26" s="54" t="s">
        <v>558</v>
      </c>
      <c r="X26" s="19" t="s">
        <v>558</v>
      </c>
      <c r="Y26" s="19" t="s">
        <v>558</v>
      </c>
      <c r="Z26" s="103" t="s">
        <v>300</v>
      </c>
    </row>
    <row r="27" spans="2:26" s="531" customFormat="1" ht="108">
      <c r="B27" s="1918"/>
      <c r="C27" s="3269"/>
      <c r="D27" s="43"/>
      <c r="E27" s="44"/>
      <c r="F27" s="45"/>
      <c r="G27" s="1918" t="s">
        <v>398</v>
      </c>
      <c r="H27" s="1918" t="s">
        <v>5811</v>
      </c>
      <c r="I27" s="1918" t="s">
        <v>399</v>
      </c>
      <c r="J27" s="1918" t="s">
        <v>5811</v>
      </c>
      <c r="L27" s="530"/>
      <c r="M27" s="792" t="s">
        <v>279</v>
      </c>
      <c r="N27" s="792">
        <v>58</v>
      </c>
      <c r="O27" s="17" t="s">
        <v>206</v>
      </c>
      <c r="P27" s="792" t="s">
        <v>206</v>
      </c>
      <c r="Q27" s="792" t="s">
        <v>206</v>
      </c>
      <c r="R27" s="792" t="s">
        <v>206</v>
      </c>
      <c r="T27" s="530"/>
      <c r="U27" s="3469"/>
      <c r="V27" s="794">
        <v>34</v>
      </c>
      <c r="W27" s="54" t="s">
        <v>559</v>
      </c>
      <c r="X27" s="19" t="s">
        <v>559</v>
      </c>
      <c r="Y27" s="19" t="s">
        <v>559</v>
      </c>
      <c r="Z27" s="103" t="s">
        <v>300</v>
      </c>
    </row>
    <row r="28" spans="2:26" s="531" customFormat="1" ht="48">
      <c r="B28" s="1918"/>
      <c r="C28" s="3270"/>
      <c r="D28" s="47"/>
      <c r="E28" s="48"/>
      <c r="F28" s="49"/>
      <c r="G28" s="1918"/>
      <c r="H28" s="1918" t="s">
        <v>398</v>
      </c>
      <c r="I28" s="1918"/>
      <c r="J28" s="1918" t="s">
        <v>398</v>
      </c>
      <c r="L28" s="530"/>
      <c r="M28" s="792" t="s">
        <v>280</v>
      </c>
      <c r="N28" s="792">
        <v>59</v>
      </c>
      <c r="O28" s="17" t="s">
        <v>206</v>
      </c>
      <c r="P28" s="792" t="s">
        <v>206</v>
      </c>
      <c r="Q28" s="792" t="s">
        <v>206</v>
      </c>
      <c r="R28" s="792" t="s">
        <v>206</v>
      </c>
      <c r="T28" s="530"/>
      <c r="U28" s="3469"/>
      <c r="V28" s="794">
        <v>35</v>
      </c>
      <c r="W28" s="54" t="s">
        <v>560</v>
      </c>
      <c r="X28" s="19" t="s">
        <v>560</v>
      </c>
      <c r="Y28" s="19" t="s">
        <v>560</v>
      </c>
      <c r="Z28" s="103" t="s">
        <v>300</v>
      </c>
    </row>
    <row r="29" spans="2:26" s="531" customFormat="1" ht="12">
      <c r="B29" s="1918"/>
      <c r="C29" s="3268" t="s">
        <v>311</v>
      </c>
      <c r="D29" s="24" t="s">
        <v>18</v>
      </c>
      <c r="E29" s="25" t="s">
        <v>300</v>
      </c>
      <c r="F29" s="25" t="s">
        <v>206</v>
      </c>
      <c r="G29" s="26" t="s">
        <v>206</v>
      </c>
      <c r="H29" s="26" t="s">
        <v>206</v>
      </c>
      <c r="I29" s="26" t="s">
        <v>206</v>
      </c>
      <c r="J29" s="26" t="s">
        <v>206</v>
      </c>
      <c r="L29" s="530"/>
      <c r="M29" s="792" t="s">
        <v>281</v>
      </c>
      <c r="N29" s="792" t="s">
        <v>454</v>
      </c>
      <c r="O29" s="17" t="s">
        <v>206</v>
      </c>
      <c r="P29" s="792" t="s">
        <v>206</v>
      </c>
      <c r="Q29" s="792" t="s">
        <v>206</v>
      </c>
      <c r="R29" s="792" t="s">
        <v>206</v>
      </c>
      <c r="T29" s="530"/>
      <c r="U29" s="3469"/>
      <c r="V29" s="794" t="s">
        <v>192</v>
      </c>
      <c r="W29" s="116" t="s">
        <v>300</v>
      </c>
      <c r="X29" s="20" t="s">
        <v>300</v>
      </c>
      <c r="Y29" s="20" t="s">
        <v>300</v>
      </c>
      <c r="Z29" s="103" t="s">
        <v>300</v>
      </c>
    </row>
    <row r="30" spans="2:26" s="531" customFormat="1" ht="12">
      <c r="B30" s="1918"/>
      <c r="C30" s="3269"/>
      <c r="D30" s="27" t="s">
        <v>312</v>
      </c>
      <c r="E30" s="28" t="s">
        <v>300</v>
      </c>
      <c r="F30" s="28" t="s">
        <v>206</v>
      </c>
      <c r="G30" s="29" t="s">
        <v>206</v>
      </c>
      <c r="H30" s="29" t="s">
        <v>206</v>
      </c>
      <c r="I30" s="29" t="s">
        <v>206</v>
      </c>
      <c r="J30" s="29" t="s">
        <v>206</v>
      </c>
      <c r="L30" s="530"/>
      <c r="M30" s="792" t="s">
        <v>282</v>
      </c>
      <c r="N30" s="792" t="s">
        <v>455</v>
      </c>
      <c r="O30" s="17" t="s">
        <v>206</v>
      </c>
      <c r="P30" s="792" t="s">
        <v>206</v>
      </c>
      <c r="Q30" s="792" t="s">
        <v>206</v>
      </c>
      <c r="R30" s="792" t="s">
        <v>206</v>
      </c>
      <c r="T30" s="530"/>
      <c r="U30" s="3470"/>
      <c r="V30" s="795" t="s">
        <v>486</v>
      </c>
      <c r="W30" s="118" t="s">
        <v>300</v>
      </c>
      <c r="X30" s="46" t="s">
        <v>300</v>
      </c>
      <c r="Y30" s="46" t="s">
        <v>300</v>
      </c>
      <c r="Z30" s="108" t="s">
        <v>300</v>
      </c>
    </row>
    <row r="31" spans="2:26" s="531" customFormat="1" ht="48">
      <c r="B31" s="1918"/>
      <c r="C31" s="3270"/>
      <c r="D31" s="21" t="s">
        <v>303</v>
      </c>
      <c r="E31" s="22"/>
      <c r="F31" s="23"/>
      <c r="G31" s="1932" t="s">
        <v>5677</v>
      </c>
      <c r="H31" s="1932" t="s">
        <v>5677</v>
      </c>
      <c r="I31" s="1932" t="s">
        <v>5677</v>
      </c>
      <c r="J31" s="1932" t="s">
        <v>5677</v>
      </c>
      <c r="L31" s="530"/>
      <c r="M31" s="792" t="s">
        <v>456</v>
      </c>
      <c r="N31" s="792" t="s">
        <v>457</v>
      </c>
      <c r="O31" s="17" t="s">
        <v>206</v>
      </c>
      <c r="P31" s="792" t="s">
        <v>206</v>
      </c>
      <c r="Q31" s="792" t="s">
        <v>206</v>
      </c>
      <c r="R31" s="792" t="s">
        <v>206</v>
      </c>
      <c r="T31" s="530"/>
      <c r="U31" s="51" t="s">
        <v>526</v>
      </c>
      <c r="V31" s="792">
        <v>40</v>
      </c>
      <c r="W31" s="17" t="s">
        <v>206</v>
      </c>
      <c r="X31" s="52" t="s">
        <v>206</v>
      </c>
      <c r="Y31" s="52" t="s">
        <v>206</v>
      </c>
      <c r="Z31" s="52" t="s">
        <v>206</v>
      </c>
    </row>
    <row r="32" spans="2:26" s="531" customFormat="1" ht="12">
      <c r="B32" s="1918"/>
      <c r="C32" s="3268" t="s">
        <v>5116</v>
      </c>
      <c r="D32" s="24" t="s">
        <v>20</v>
      </c>
      <c r="E32" s="25" t="s">
        <v>300</v>
      </c>
      <c r="F32" s="25" t="s">
        <v>206</v>
      </c>
      <c r="G32" s="26" t="s">
        <v>206</v>
      </c>
      <c r="H32" s="26" t="s">
        <v>206</v>
      </c>
      <c r="I32" s="26" t="s">
        <v>206</v>
      </c>
      <c r="J32" s="26" t="s">
        <v>206</v>
      </c>
      <c r="L32" s="530"/>
      <c r="M32" s="792" t="s">
        <v>458</v>
      </c>
      <c r="N32" s="792" t="s">
        <v>459</v>
      </c>
      <c r="O32" s="17" t="s">
        <v>206</v>
      </c>
      <c r="P32" s="792" t="s">
        <v>206</v>
      </c>
      <c r="Q32" s="792" t="s">
        <v>206</v>
      </c>
      <c r="R32" s="792" t="s">
        <v>206</v>
      </c>
      <c r="T32" s="530"/>
      <c r="U32" s="51" t="s">
        <v>527</v>
      </c>
      <c r="V32" s="792">
        <v>41</v>
      </c>
      <c r="W32" s="17" t="s">
        <v>561</v>
      </c>
      <c r="X32" s="52" t="s">
        <v>561</v>
      </c>
      <c r="Y32" s="52" t="s">
        <v>561</v>
      </c>
      <c r="Z32" s="110" t="s">
        <v>300</v>
      </c>
    </row>
    <row r="33" spans="2:26" s="531" customFormat="1" ht="12">
      <c r="B33" s="1918"/>
      <c r="C33" s="3269"/>
      <c r="D33" s="27" t="s">
        <v>318</v>
      </c>
      <c r="E33" s="28" t="s">
        <v>300</v>
      </c>
      <c r="F33" s="28" t="s">
        <v>206</v>
      </c>
      <c r="G33" s="29" t="s">
        <v>206</v>
      </c>
      <c r="H33" s="29" t="s">
        <v>206</v>
      </c>
      <c r="I33" s="29" t="s">
        <v>206</v>
      </c>
      <c r="J33" s="29" t="s">
        <v>206</v>
      </c>
      <c r="L33" s="530"/>
      <c r="M33" s="792" t="s">
        <v>460</v>
      </c>
      <c r="N33" s="792" t="s">
        <v>461</v>
      </c>
      <c r="O33" s="17" t="s">
        <v>206</v>
      </c>
      <c r="P33" s="792" t="s">
        <v>206</v>
      </c>
      <c r="Q33" s="792" t="s">
        <v>206</v>
      </c>
      <c r="R33" s="792" t="s">
        <v>206</v>
      </c>
      <c r="T33" s="530"/>
      <c r="U33" s="51" t="s">
        <v>528</v>
      </c>
      <c r="V33" s="792">
        <v>42</v>
      </c>
      <c r="W33" s="17" t="s">
        <v>562</v>
      </c>
      <c r="X33" s="52" t="s">
        <v>206</v>
      </c>
      <c r="Y33" s="52" t="s">
        <v>206</v>
      </c>
      <c r="Z33" s="110" t="s">
        <v>300</v>
      </c>
    </row>
    <row r="34" spans="2:26" s="531" customFormat="1" ht="72">
      <c r="B34" s="1918"/>
      <c r="C34" s="3270"/>
      <c r="D34" s="21" t="s">
        <v>309</v>
      </c>
      <c r="E34" s="5"/>
      <c r="F34" s="55"/>
      <c r="G34" s="1932" t="s">
        <v>5117</v>
      </c>
      <c r="H34" s="1932" t="s">
        <v>5117</v>
      </c>
      <c r="I34" s="1932" t="s">
        <v>5117</v>
      </c>
      <c r="J34" s="1932" t="s">
        <v>5646</v>
      </c>
      <c r="L34" s="530"/>
      <c r="M34" s="792" t="s">
        <v>462</v>
      </c>
      <c r="N34" s="792" t="s">
        <v>463</v>
      </c>
      <c r="O34" s="17" t="s">
        <v>206</v>
      </c>
      <c r="P34" s="792" t="s">
        <v>206</v>
      </c>
      <c r="Q34" s="792" t="s">
        <v>206</v>
      </c>
      <c r="R34" s="792" t="s">
        <v>206</v>
      </c>
      <c r="T34" s="530"/>
      <c r="U34" s="51" t="s">
        <v>529</v>
      </c>
      <c r="V34" s="792">
        <v>45</v>
      </c>
      <c r="W34" s="17" t="s">
        <v>563</v>
      </c>
      <c r="X34" s="52" t="s">
        <v>563</v>
      </c>
      <c r="Y34" s="52" t="s">
        <v>563</v>
      </c>
      <c r="Z34" s="52" t="s">
        <v>211</v>
      </c>
    </row>
    <row r="35" spans="2:26" s="531" customFormat="1" ht="36">
      <c r="B35" s="1916" t="s">
        <v>251</v>
      </c>
      <c r="C35" s="3268" t="s">
        <v>252</v>
      </c>
      <c r="D35" s="24" t="s">
        <v>319</v>
      </c>
      <c r="E35" s="25" t="s">
        <v>300</v>
      </c>
      <c r="F35" s="25" t="s">
        <v>206</v>
      </c>
      <c r="G35" s="26" t="s">
        <v>206</v>
      </c>
      <c r="H35" s="26" t="s">
        <v>206</v>
      </c>
      <c r="I35" s="26" t="s">
        <v>206</v>
      </c>
      <c r="J35" s="26" t="s">
        <v>206</v>
      </c>
      <c r="L35" s="530"/>
      <c r="M35" s="792" t="s">
        <v>127</v>
      </c>
      <c r="N35" s="792" t="s">
        <v>464</v>
      </c>
      <c r="O35" s="17" t="s">
        <v>206</v>
      </c>
      <c r="P35" s="792" t="s">
        <v>206</v>
      </c>
      <c r="Q35" s="792" t="s">
        <v>206</v>
      </c>
      <c r="R35" s="792" t="s">
        <v>206</v>
      </c>
      <c r="T35" s="530"/>
      <c r="U35" s="3468" t="s">
        <v>530</v>
      </c>
      <c r="V35" s="793">
        <v>50</v>
      </c>
      <c r="W35" s="53" t="s">
        <v>300</v>
      </c>
      <c r="X35" s="112" t="s">
        <v>300</v>
      </c>
      <c r="Y35" s="112" t="s">
        <v>300</v>
      </c>
      <c r="Z35" s="112" t="s">
        <v>300</v>
      </c>
    </row>
    <row r="36" spans="2:26" s="531" customFormat="1" ht="36">
      <c r="B36" s="1918"/>
      <c r="C36" s="3270"/>
      <c r="D36" s="27" t="s">
        <v>320</v>
      </c>
      <c r="E36" s="28" t="s">
        <v>300</v>
      </c>
      <c r="F36" s="28" t="s">
        <v>206</v>
      </c>
      <c r="G36" s="29" t="s">
        <v>206</v>
      </c>
      <c r="H36" s="29" t="s">
        <v>206</v>
      </c>
      <c r="I36" s="29" t="s">
        <v>206</v>
      </c>
      <c r="J36" s="29" t="s">
        <v>206</v>
      </c>
      <c r="L36" s="530"/>
      <c r="M36" s="792" t="s">
        <v>129</v>
      </c>
      <c r="N36" s="792" t="s">
        <v>465</v>
      </c>
      <c r="O36" s="17" t="s">
        <v>206</v>
      </c>
      <c r="P36" s="792" t="s">
        <v>206</v>
      </c>
      <c r="Q36" s="792" t="s">
        <v>206</v>
      </c>
      <c r="R36" s="792" t="s">
        <v>206</v>
      </c>
      <c r="T36" s="530"/>
      <c r="U36" s="3469"/>
      <c r="V36" s="794" t="s">
        <v>466</v>
      </c>
      <c r="W36" s="116" t="s">
        <v>300</v>
      </c>
      <c r="X36" s="20" t="s">
        <v>300</v>
      </c>
      <c r="Y36" s="20" t="s">
        <v>300</v>
      </c>
      <c r="Z36" s="20" t="s">
        <v>300</v>
      </c>
    </row>
    <row r="37" spans="2:26" s="531" customFormat="1" ht="12">
      <c r="B37" s="1918"/>
      <c r="C37" s="3268" t="s">
        <v>5118</v>
      </c>
      <c r="D37" s="24" t="s">
        <v>22</v>
      </c>
      <c r="E37" s="25" t="s">
        <v>300</v>
      </c>
      <c r="F37" s="25" t="s">
        <v>206</v>
      </c>
      <c r="G37" s="26" t="s">
        <v>206</v>
      </c>
      <c r="H37" s="26" t="s">
        <v>206</v>
      </c>
      <c r="I37" s="26" t="s">
        <v>206</v>
      </c>
      <c r="J37" s="26" t="s">
        <v>206</v>
      </c>
      <c r="L37" s="530"/>
      <c r="M37" s="792" t="s">
        <v>432</v>
      </c>
      <c r="N37" s="792" t="s">
        <v>468</v>
      </c>
      <c r="O37" s="17" t="s">
        <v>206</v>
      </c>
      <c r="P37" s="792" t="s">
        <v>206</v>
      </c>
      <c r="Q37" s="792" t="s">
        <v>206</v>
      </c>
      <c r="R37" s="792" t="s">
        <v>206</v>
      </c>
      <c r="T37" s="530"/>
      <c r="U37" s="3469"/>
      <c r="V37" s="794" t="s">
        <v>467</v>
      </c>
      <c r="W37" s="54" t="s">
        <v>214</v>
      </c>
      <c r="X37" s="19" t="s">
        <v>214</v>
      </c>
      <c r="Y37" s="103" t="s">
        <v>300</v>
      </c>
      <c r="Z37" s="103" t="s">
        <v>300</v>
      </c>
    </row>
    <row r="38" spans="2:26" s="531" customFormat="1" ht="12">
      <c r="B38" s="1918"/>
      <c r="C38" s="3269"/>
      <c r="D38" s="27" t="s">
        <v>321</v>
      </c>
      <c r="E38" s="28" t="s">
        <v>300</v>
      </c>
      <c r="F38" s="28" t="s">
        <v>206</v>
      </c>
      <c r="G38" s="29" t="s">
        <v>206</v>
      </c>
      <c r="H38" s="29" t="s">
        <v>206</v>
      </c>
      <c r="I38" s="29" t="s">
        <v>206</v>
      </c>
      <c r="J38" s="29" t="s">
        <v>206</v>
      </c>
      <c r="L38" s="530"/>
      <c r="M38" s="141" t="s">
        <v>471</v>
      </c>
      <c r="N38" s="141" t="s">
        <v>470</v>
      </c>
      <c r="O38" s="137" t="s">
        <v>206</v>
      </c>
      <c r="P38" s="141" t="s">
        <v>206</v>
      </c>
      <c r="Q38" s="141" t="s">
        <v>206</v>
      </c>
      <c r="R38" s="141" t="s">
        <v>206</v>
      </c>
      <c r="T38" s="530"/>
      <c r="U38" s="3469"/>
      <c r="V38" s="794" t="s">
        <v>531</v>
      </c>
      <c r="W38" s="54" t="s">
        <v>215</v>
      </c>
      <c r="X38" s="19" t="s">
        <v>215</v>
      </c>
      <c r="Y38" s="103" t="s">
        <v>300</v>
      </c>
      <c r="Z38" s="103" t="s">
        <v>300</v>
      </c>
    </row>
    <row r="39" spans="2:26" s="531" customFormat="1" ht="84">
      <c r="B39" s="1917"/>
      <c r="C39" s="3270"/>
      <c r="D39" s="21" t="s">
        <v>303</v>
      </c>
      <c r="E39" s="5"/>
      <c r="F39" s="55"/>
      <c r="G39" s="1932" t="s">
        <v>5777</v>
      </c>
      <c r="H39" s="1932" t="s">
        <v>5777</v>
      </c>
      <c r="I39" s="1932" t="s">
        <v>5777</v>
      </c>
      <c r="J39" s="1932" t="s">
        <v>5777</v>
      </c>
      <c r="L39" s="530"/>
      <c r="M39" s="32" t="s">
        <v>434</v>
      </c>
      <c r="N39" s="32" t="s">
        <v>473</v>
      </c>
      <c r="O39" s="29" t="s">
        <v>206</v>
      </c>
      <c r="P39" s="32" t="s">
        <v>206</v>
      </c>
      <c r="Q39" s="32" t="s">
        <v>206</v>
      </c>
      <c r="R39" s="32" t="s">
        <v>206</v>
      </c>
      <c r="T39" s="530"/>
      <c r="U39" s="3469"/>
      <c r="V39" s="794" t="s">
        <v>532</v>
      </c>
      <c r="W39" s="116" t="s">
        <v>300</v>
      </c>
      <c r="X39" s="20" t="s">
        <v>300</v>
      </c>
      <c r="Y39" s="20" t="s">
        <v>300</v>
      </c>
      <c r="Z39" s="20" t="s">
        <v>300</v>
      </c>
    </row>
    <row r="40" spans="2:26" s="531" customFormat="1" ht="12">
      <c r="B40" s="1916" t="s">
        <v>322</v>
      </c>
      <c r="C40" s="3268" t="s">
        <v>5121</v>
      </c>
      <c r="D40" s="24" t="s">
        <v>24</v>
      </c>
      <c r="E40" s="25" t="s">
        <v>300</v>
      </c>
      <c r="F40" s="25" t="s">
        <v>206</v>
      </c>
      <c r="G40" s="26" t="s">
        <v>206</v>
      </c>
      <c r="H40" s="26" t="s">
        <v>206</v>
      </c>
      <c r="I40" s="26" t="s">
        <v>206</v>
      </c>
      <c r="J40" s="26" t="s">
        <v>206</v>
      </c>
      <c r="L40" s="530"/>
      <c r="M40" s="792" t="s">
        <v>474</v>
      </c>
      <c r="N40" s="792" t="s">
        <v>475</v>
      </c>
      <c r="O40" s="17" t="s">
        <v>206</v>
      </c>
      <c r="P40" s="792" t="s">
        <v>206</v>
      </c>
      <c r="Q40" s="792" t="s">
        <v>206</v>
      </c>
      <c r="R40" s="792" t="s">
        <v>206</v>
      </c>
      <c r="T40" s="530"/>
      <c r="U40" s="3470"/>
      <c r="V40" s="795" t="s">
        <v>533</v>
      </c>
      <c r="W40" s="118" t="s">
        <v>300</v>
      </c>
      <c r="X40" s="46" t="s">
        <v>300</v>
      </c>
      <c r="Y40" s="46" t="s">
        <v>300</v>
      </c>
      <c r="Z40" s="46" t="s">
        <v>300</v>
      </c>
    </row>
    <row r="41" spans="2:26" s="531" customFormat="1" ht="12">
      <c r="B41" s="1918"/>
      <c r="C41" s="3269"/>
      <c r="D41" s="27" t="s">
        <v>323</v>
      </c>
      <c r="E41" s="28" t="s">
        <v>300</v>
      </c>
      <c r="F41" s="28" t="s">
        <v>206</v>
      </c>
      <c r="G41" s="29" t="s">
        <v>206</v>
      </c>
      <c r="H41" s="31" t="s">
        <v>206</v>
      </c>
      <c r="I41" s="29" t="s">
        <v>206</v>
      </c>
      <c r="J41" s="29" t="s">
        <v>206</v>
      </c>
      <c r="L41" s="530"/>
      <c r="M41" s="32" t="s">
        <v>477</v>
      </c>
      <c r="N41" s="32" t="s">
        <v>476</v>
      </c>
      <c r="O41" s="29" t="s">
        <v>206</v>
      </c>
      <c r="P41" s="32" t="s">
        <v>206</v>
      </c>
      <c r="Q41" s="32" t="s">
        <v>206</v>
      </c>
      <c r="R41" s="32" t="s">
        <v>206</v>
      </c>
      <c r="T41" s="530"/>
      <c r="U41" s="1943" t="s">
        <v>537</v>
      </c>
      <c r="V41" s="793" t="s">
        <v>515</v>
      </c>
      <c r="W41" s="113" t="s">
        <v>564</v>
      </c>
      <c r="X41" s="112" t="s">
        <v>300</v>
      </c>
      <c r="Y41" s="112" t="s">
        <v>300</v>
      </c>
      <c r="Z41" s="112" t="s">
        <v>300</v>
      </c>
    </row>
    <row r="42" spans="2:26" s="531" customFormat="1" ht="36">
      <c r="B42" s="1918"/>
      <c r="C42" s="3270"/>
      <c r="D42" s="21" t="s">
        <v>303</v>
      </c>
      <c r="E42" s="5"/>
      <c r="F42" s="55"/>
      <c r="G42" s="1932" t="s">
        <v>205</v>
      </c>
      <c r="H42" s="1932" t="s">
        <v>205</v>
      </c>
      <c r="I42" s="1932" t="s">
        <v>205</v>
      </c>
      <c r="J42" s="1932" t="s">
        <v>205</v>
      </c>
      <c r="L42" s="530"/>
      <c r="M42" s="39" t="s">
        <v>478</v>
      </c>
      <c r="N42" s="39" t="s">
        <v>479</v>
      </c>
      <c r="O42" s="26" t="s">
        <v>206</v>
      </c>
      <c r="P42" s="39" t="s">
        <v>206</v>
      </c>
      <c r="Q42" s="39" t="s">
        <v>206</v>
      </c>
      <c r="R42" s="39" t="s">
        <v>206</v>
      </c>
      <c r="T42" s="530"/>
      <c r="U42" s="1944"/>
      <c r="V42" s="794" t="s">
        <v>448</v>
      </c>
      <c r="W42" s="54" t="s">
        <v>557</v>
      </c>
      <c r="X42" s="20" t="s">
        <v>300</v>
      </c>
      <c r="Y42" s="20" t="s">
        <v>300</v>
      </c>
      <c r="Z42" s="20" t="s">
        <v>300</v>
      </c>
    </row>
    <row r="43" spans="2:26" s="531" customFormat="1" ht="12">
      <c r="B43" s="1918"/>
      <c r="C43" s="3268" t="s">
        <v>253</v>
      </c>
      <c r="D43" s="24" t="s">
        <v>26</v>
      </c>
      <c r="E43" s="25" t="s">
        <v>300</v>
      </c>
      <c r="F43" s="25" t="s">
        <v>206</v>
      </c>
      <c r="G43" s="26" t="s">
        <v>206</v>
      </c>
      <c r="H43" s="26" t="s">
        <v>206</v>
      </c>
      <c r="I43" s="26" t="s">
        <v>206</v>
      </c>
      <c r="J43" s="26" t="s">
        <v>206</v>
      </c>
      <c r="L43" s="530"/>
      <c r="M43" s="32" t="s">
        <v>481</v>
      </c>
      <c r="N43" s="32" t="s">
        <v>480</v>
      </c>
      <c r="O43" s="29" t="s">
        <v>206</v>
      </c>
      <c r="P43" s="32" t="s">
        <v>206</v>
      </c>
      <c r="Q43" s="32" t="s">
        <v>206</v>
      </c>
      <c r="R43" s="32" t="s">
        <v>206</v>
      </c>
      <c r="T43" s="530"/>
      <c r="U43" s="1944"/>
      <c r="V43" s="794" t="s">
        <v>517</v>
      </c>
      <c r="W43" s="116" t="s">
        <v>300</v>
      </c>
      <c r="X43" s="20" t="s">
        <v>300</v>
      </c>
      <c r="Y43" s="20" t="s">
        <v>300</v>
      </c>
      <c r="Z43" s="20" t="s">
        <v>300</v>
      </c>
    </row>
    <row r="44" spans="2:26" s="531" customFormat="1" ht="12">
      <c r="B44" s="1918"/>
      <c r="C44" s="3269"/>
      <c r="D44" s="27" t="s">
        <v>324</v>
      </c>
      <c r="E44" s="28" t="s">
        <v>300</v>
      </c>
      <c r="F44" s="28" t="s">
        <v>206</v>
      </c>
      <c r="G44" s="29" t="s">
        <v>206</v>
      </c>
      <c r="H44" s="29" t="s">
        <v>206</v>
      </c>
      <c r="I44" s="29" t="s">
        <v>206</v>
      </c>
      <c r="J44" s="29" t="s">
        <v>206</v>
      </c>
      <c r="L44" s="530"/>
      <c r="M44" s="39" t="s">
        <v>436</v>
      </c>
      <c r="N44" s="39" t="s">
        <v>482</v>
      </c>
      <c r="O44" s="26" t="s">
        <v>206</v>
      </c>
      <c r="P44" s="39" t="s">
        <v>206</v>
      </c>
      <c r="Q44" s="39" t="s">
        <v>206</v>
      </c>
      <c r="R44" s="39" t="s">
        <v>206</v>
      </c>
      <c r="T44" s="530"/>
      <c r="U44" s="1944"/>
      <c r="V44" s="794" t="s">
        <v>519</v>
      </c>
      <c r="W44" s="54" t="s">
        <v>558</v>
      </c>
      <c r="X44" s="20" t="s">
        <v>300</v>
      </c>
      <c r="Y44" s="20" t="s">
        <v>300</v>
      </c>
      <c r="Z44" s="20" t="s">
        <v>300</v>
      </c>
    </row>
    <row r="45" spans="2:26" s="531" customFormat="1" ht="36">
      <c r="B45" s="1918"/>
      <c r="C45" s="3270"/>
      <c r="D45" s="21" t="s">
        <v>303</v>
      </c>
      <c r="E45" s="5"/>
      <c r="F45" s="55"/>
      <c r="G45" s="1932" t="s">
        <v>205</v>
      </c>
      <c r="H45" s="1932" t="s">
        <v>205</v>
      </c>
      <c r="I45" s="1932" t="s">
        <v>205</v>
      </c>
      <c r="J45" s="1932" t="s">
        <v>205</v>
      </c>
      <c r="L45" s="530"/>
      <c r="M45" s="792" t="s">
        <v>141</v>
      </c>
      <c r="N45" s="792" t="s">
        <v>483</v>
      </c>
      <c r="O45" s="17" t="s">
        <v>206</v>
      </c>
      <c r="P45" s="792" t="s">
        <v>206</v>
      </c>
      <c r="Q45" s="792" t="s">
        <v>206</v>
      </c>
      <c r="R45" s="792" t="s">
        <v>206</v>
      </c>
      <c r="T45" s="530"/>
      <c r="U45" s="1944"/>
      <c r="V45" s="794" t="s">
        <v>538</v>
      </c>
      <c r="W45" s="116" t="s">
        <v>300</v>
      </c>
      <c r="X45" s="20" t="s">
        <v>300</v>
      </c>
      <c r="Y45" s="20" t="s">
        <v>300</v>
      </c>
      <c r="Z45" s="20" t="s">
        <v>300</v>
      </c>
    </row>
    <row r="46" spans="2:26" s="531" customFormat="1" ht="12">
      <c r="B46" s="1918"/>
      <c r="C46" s="3268" t="s">
        <v>254</v>
      </c>
      <c r="D46" s="24" t="s">
        <v>28</v>
      </c>
      <c r="E46" s="25" t="s">
        <v>300</v>
      </c>
      <c r="F46" s="25" t="s">
        <v>206</v>
      </c>
      <c r="G46" s="26" t="s">
        <v>206</v>
      </c>
      <c r="H46" s="26" t="s">
        <v>206</v>
      </c>
      <c r="I46" s="26" t="s">
        <v>206</v>
      </c>
      <c r="J46" s="26" t="s">
        <v>206</v>
      </c>
      <c r="L46" s="530"/>
      <c r="M46" s="792" t="s">
        <v>143</v>
      </c>
      <c r="N46" s="792" t="s">
        <v>484</v>
      </c>
      <c r="O46" s="17" t="s">
        <v>206</v>
      </c>
      <c r="P46" s="792" t="s">
        <v>206</v>
      </c>
      <c r="Q46" s="792" t="s">
        <v>206</v>
      </c>
      <c r="R46" s="792" t="s">
        <v>206</v>
      </c>
      <c r="T46" s="530"/>
      <c r="U46" s="1944"/>
      <c r="V46" s="794" t="s">
        <v>516</v>
      </c>
      <c r="W46" s="116" t="s">
        <v>300</v>
      </c>
      <c r="X46" s="20" t="s">
        <v>300</v>
      </c>
      <c r="Y46" s="20" t="s">
        <v>300</v>
      </c>
      <c r="Z46" s="20" t="s">
        <v>300</v>
      </c>
    </row>
    <row r="47" spans="2:26" s="531" customFormat="1" ht="12">
      <c r="B47" s="1918"/>
      <c r="C47" s="3269"/>
      <c r="D47" s="27" t="s">
        <v>325</v>
      </c>
      <c r="E47" s="28" t="s">
        <v>300</v>
      </c>
      <c r="F47" s="28" t="s">
        <v>206</v>
      </c>
      <c r="G47" s="29" t="s">
        <v>206</v>
      </c>
      <c r="H47" s="31" t="s">
        <v>206</v>
      </c>
      <c r="I47" s="29" t="s">
        <v>206</v>
      </c>
      <c r="J47" s="29" t="s">
        <v>206</v>
      </c>
      <c r="L47" s="530"/>
      <c r="M47" s="792" t="s">
        <v>437</v>
      </c>
      <c r="N47" s="792" t="s">
        <v>485</v>
      </c>
      <c r="O47" s="17" t="s">
        <v>206</v>
      </c>
      <c r="P47" s="792" t="s">
        <v>206</v>
      </c>
      <c r="Q47" s="792" t="s">
        <v>206</v>
      </c>
      <c r="R47" s="792" t="s">
        <v>206</v>
      </c>
      <c r="T47" s="530"/>
      <c r="U47" s="1944"/>
      <c r="V47" s="794" t="s">
        <v>539</v>
      </c>
      <c r="W47" s="116" t="s">
        <v>300</v>
      </c>
      <c r="X47" s="20" t="s">
        <v>300</v>
      </c>
      <c r="Y47" s="20" t="s">
        <v>300</v>
      </c>
      <c r="Z47" s="20" t="s">
        <v>300</v>
      </c>
    </row>
    <row r="48" spans="2:26" s="531" customFormat="1" ht="36">
      <c r="B48" s="1918"/>
      <c r="C48" s="3270"/>
      <c r="D48" s="21" t="s">
        <v>303</v>
      </c>
      <c r="E48" s="5"/>
      <c r="F48" s="55"/>
      <c r="G48" s="1932" t="s">
        <v>205</v>
      </c>
      <c r="H48" s="1932" t="s">
        <v>205</v>
      </c>
      <c r="I48" s="1932" t="s">
        <v>205</v>
      </c>
      <c r="J48" s="1932" t="s">
        <v>205</v>
      </c>
      <c r="L48" s="530"/>
      <c r="M48" s="792" t="s">
        <v>147</v>
      </c>
      <c r="N48" s="792" t="s">
        <v>486</v>
      </c>
      <c r="O48" s="17" t="s">
        <v>206</v>
      </c>
      <c r="P48" s="792" t="s">
        <v>206</v>
      </c>
      <c r="Q48" s="792" t="s">
        <v>206</v>
      </c>
      <c r="R48" s="792" t="s">
        <v>206</v>
      </c>
      <c r="T48" s="530"/>
      <c r="U48" s="1945"/>
      <c r="V48" s="795" t="s">
        <v>540</v>
      </c>
      <c r="W48" s="118" t="s">
        <v>300</v>
      </c>
      <c r="X48" s="46" t="s">
        <v>300</v>
      </c>
      <c r="Y48" s="46" t="s">
        <v>300</v>
      </c>
      <c r="Z48" s="46" t="s">
        <v>300</v>
      </c>
    </row>
    <row r="49" spans="2:26" s="531" customFormat="1" ht="12">
      <c r="B49" s="1918"/>
      <c r="C49" s="3268" t="s">
        <v>255</v>
      </c>
      <c r="D49" s="24" t="s">
        <v>30</v>
      </c>
      <c r="E49" s="25" t="s">
        <v>300</v>
      </c>
      <c r="F49" s="25" t="s">
        <v>206</v>
      </c>
      <c r="G49" s="26" t="s">
        <v>206</v>
      </c>
      <c r="H49" s="26" t="s">
        <v>206</v>
      </c>
      <c r="I49" s="26" t="s">
        <v>206</v>
      </c>
      <c r="J49" s="26" t="s">
        <v>206</v>
      </c>
      <c r="L49" s="530"/>
      <c r="M49" s="792" t="s">
        <v>736</v>
      </c>
      <c r="N49" s="792" t="s">
        <v>487</v>
      </c>
      <c r="O49" s="17" t="s">
        <v>206</v>
      </c>
      <c r="P49" s="792" t="s">
        <v>206</v>
      </c>
      <c r="Q49" s="792" t="s">
        <v>206</v>
      </c>
      <c r="R49" s="792" t="s">
        <v>206</v>
      </c>
      <c r="T49" s="530"/>
      <c r="U49" s="3303" t="s">
        <v>541</v>
      </c>
      <c r="V49" s="793" t="s">
        <v>542</v>
      </c>
      <c r="W49" s="113" t="s">
        <v>565</v>
      </c>
      <c r="X49" s="793" t="s">
        <v>565</v>
      </c>
      <c r="Y49" s="793" t="s">
        <v>565</v>
      </c>
      <c r="Z49" s="793" t="s">
        <v>565</v>
      </c>
    </row>
    <row r="50" spans="2:26" s="531" customFormat="1" ht="12">
      <c r="B50" s="1918"/>
      <c r="C50" s="3269"/>
      <c r="D50" s="27" t="s">
        <v>326</v>
      </c>
      <c r="E50" s="28" t="s">
        <v>300</v>
      </c>
      <c r="F50" s="28" t="s">
        <v>206</v>
      </c>
      <c r="G50" s="29" t="s">
        <v>206</v>
      </c>
      <c r="H50" s="29" t="s">
        <v>206</v>
      </c>
      <c r="I50" s="29" t="s">
        <v>206</v>
      </c>
      <c r="J50" s="29" t="s">
        <v>206</v>
      </c>
      <c r="L50" s="530"/>
      <c r="M50" s="792" t="s">
        <v>110</v>
      </c>
      <c r="N50" s="792" t="s">
        <v>497</v>
      </c>
      <c r="O50" s="17" t="s">
        <v>206</v>
      </c>
      <c r="P50" s="792" t="s">
        <v>206</v>
      </c>
      <c r="Q50" s="792" t="s">
        <v>206</v>
      </c>
      <c r="R50" s="792" t="s">
        <v>206</v>
      </c>
      <c r="T50" s="530"/>
      <c r="U50" s="3304"/>
      <c r="V50" s="794" t="s">
        <v>543</v>
      </c>
      <c r="W50" s="54" t="s">
        <v>555</v>
      </c>
      <c r="X50" s="19" t="s">
        <v>556</v>
      </c>
      <c r="Y50" s="19" t="s">
        <v>556</v>
      </c>
      <c r="Z50" s="19" t="s">
        <v>556</v>
      </c>
    </row>
    <row r="51" spans="2:26" s="531" customFormat="1" ht="36">
      <c r="B51" s="1918"/>
      <c r="C51" s="3270"/>
      <c r="D51" s="21" t="s">
        <v>303</v>
      </c>
      <c r="E51" s="5"/>
      <c r="F51" s="55"/>
      <c r="G51" s="1932" t="s">
        <v>205</v>
      </c>
      <c r="H51" s="1932" t="s">
        <v>205</v>
      </c>
      <c r="I51" s="1932" t="s">
        <v>205</v>
      </c>
      <c r="J51" s="1932" t="s">
        <v>205</v>
      </c>
      <c r="L51" s="530"/>
      <c r="M51" s="792" t="s">
        <v>111</v>
      </c>
      <c r="N51" s="792" t="s">
        <v>498</v>
      </c>
      <c r="O51" s="17" t="s">
        <v>206</v>
      </c>
      <c r="P51" s="792" t="s">
        <v>206</v>
      </c>
      <c r="Q51" s="792" t="s">
        <v>206</v>
      </c>
      <c r="R51" s="792" t="s">
        <v>206</v>
      </c>
      <c r="T51" s="530"/>
      <c r="U51" s="3304"/>
      <c r="V51" s="794" t="s">
        <v>544</v>
      </c>
      <c r="W51" s="116" t="s">
        <v>300</v>
      </c>
      <c r="X51" s="103" t="s">
        <v>300</v>
      </c>
      <c r="Y51" s="103" t="s">
        <v>300</v>
      </c>
      <c r="Z51" s="103" t="s">
        <v>300</v>
      </c>
    </row>
    <row r="52" spans="2:26" s="531" customFormat="1" ht="12">
      <c r="B52" s="1918"/>
      <c r="C52" s="3268" t="s">
        <v>256</v>
      </c>
      <c r="D52" s="1932" t="s">
        <v>32</v>
      </c>
      <c r="E52" s="1934" t="s">
        <v>300</v>
      </c>
      <c r="F52" s="1934" t="s">
        <v>206</v>
      </c>
      <c r="G52" s="17" t="s">
        <v>206</v>
      </c>
      <c r="H52" s="17" t="s">
        <v>206</v>
      </c>
      <c r="I52" s="17" t="s">
        <v>206</v>
      </c>
      <c r="J52" s="17" t="s">
        <v>206</v>
      </c>
      <c r="L52" s="530"/>
      <c r="M52" s="32" t="s">
        <v>500</v>
      </c>
      <c r="N52" s="32" t="s">
        <v>499</v>
      </c>
      <c r="O52" s="29" t="s">
        <v>206</v>
      </c>
      <c r="P52" s="32" t="s">
        <v>206</v>
      </c>
      <c r="Q52" s="32" t="s">
        <v>206</v>
      </c>
      <c r="R52" s="32" t="s">
        <v>206</v>
      </c>
      <c r="T52" s="530"/>
      <c r="U52" s="3304"/>
      <c r="V52" s="794" t="s">
        <v>545</v>
      </c>
      <c r="W52" s="116" t="s">
        <v>300</v>
      </c>
      <c r="X52" s="103" t="s">
        <v>300</v>
      </c>
      <c r="Y52" s="103" t="s">
        <v>300</v>
      </c>
      <c r="Z52" s="103" t="s">
        <v>300</v>
      </c>
    </row>
    <row r="53" spans="2:26" s="531" customFormat="1" ht="120">
      <c r="B53" s="1918"/>
      <c r="C53" s="3269"/>
      <c r="D53" s="21" t="s">
        <v>306</v>
      </c>
      <c r="E53" s="5"/>
      <c r="F53" s="55"/>
      <c r="G53" s="1932" t="s">
        <v>5779</v>
      </c>
      <c r="H53" s="1932" t="s">
        <v>5779</v>
      </c>
      <c r="I53" s="1932" t="s">
        <v>5779</v>
      </c>
      <c r="J53" s="1932" t="s">
        <v>5779</v>
      </c>
      <c r="L53" s="530"/>
      <c r="M53" s="792" t="s">
        <v>159</v>
      </c>
      <c r="N53" s="792" t="s">
        <v>503</v>
      </c>
      <c r="O53" s="17" t="s">
        <v>206</v>
      </c>
      <c r="P53" s="792" t="s">
        <v>206</v>
      </c>
      <c r="Q53" s="792" t="s">
        <v>206</v>
      </c>
      <c r="R53" s="792" t="s">
        <v>206</v>
      </c>
      <c r="T53" s="530"/>
      <c r="U53" s="3304"/>
      <c r="V53" s="794" t="s">
        <v>546</v>
      </c>
      <c r="W53" s="54" t="s">
        <v>472</v>
      </c>
      <c r="X53" s="794" t="s">
        <v>472</v>
      </c>
      <c r="Y53" s="794" t="s">
        <v>472</v>
      </c>
      <c r="Z53" s="794" t="s">
        <v>472</v>
      </c>
    </row>
    <row r="54" spans="2:26" s="531" customFormat="1" ht="12">
      <c r="B54" s="1918"/>
      <c r="C54" s="3269"/>
      <c r="D54" s="1932" t="s">
        <v>33</v>
      </c>
      <c r="E54" s="1934" t="s">
        <v>300</v>
      </c>
      <c r="F54" s="1934" t="s">
        <v>206</v>
      </c>
      <c r="G54" s="17" t="s">
        <v>206</v>
      </c>
      <c r="H54" s="17" t="s">
        <v>206</v>
      </c>
      <c r="I54" s="17" t="s">
        <v>206</v>
      </c>
      <c r="J54" s="17" t="s">
        <v>206</v>
      </c>
      <c r="L54" s="530"/>
      <c r="M54" s="32" t="s">
        <v>510</v>
      </c>
      <c r="N54" s="32" t="s">
        <v>509</v>
      </c>
      <c r="O54" s="29" t="s">
        <v>206</v>
      </c>
      <c r="P54" s="32" t="s">
        <v>206</v>
      </c>
      <c r="Q54" s="32" t="s">
        <v>206</v>
      </c>
      <c r="R54" s="32" t="s">
        <v>206</v>
      </c>
      <c r="T54" s="530"/>
      <c r="U54" s="3304"/>
      <c r="V54" s="794" t="s">
        <v>547</v>
      </c>
      <c r="W54" s="116" t="s">
        <v>300</v>
      </c>
      <c r="X54" s="103" t="s">
        <v>300</v>
      </c>
      <c r="Y54" s="103" t="s">
        <v>300</v>
      </c>
      <c r="Z54" s="103" t="s">
        <v>300</v>
      </c>
    </row>
    <row r="55" spans="2:26" s="531" customFormat="1" ht="36">
      <c r="B55" s="1918"/>
      <c r="C55" s="3269"/>
      <c r="D55" s="126" t="s">
        <v>306</v>
      </c>
      <c r="E55" s="127"/>
      <c r="F55" s="128"/>
      <c r="G55" s="24" t="s">
        <v>401</v>
      </c>
      <c r="H55" s="24" t="s">
        <v>401</v>
      </c>
      <c r="I55" s="24" t="s">
        <v>401</v>
      </c>
      <c r="J55" s="24" t="s">
        <v>401</v>
      </c>
      <c r="L55" s="530"/>
      <c r="M55" s="32" t="s">
        <v>513</v>
      </c>
      <c r="N55" s="32" t="s">
        <v>512</v>
      </c>
      <c r="O55" s="29" t="s">
        <v>206</v>
      </c>
      <c r="P55" s="32" t="s">
        <v>206</v>
      </c>
      <c r="Q55" s="32" t="s">
        <v>206</v>
      </c>
      <c r="R55" s="32" t="s">
        <v>206</v>
      </c>
      <c r="T55" s="530"/>
      <c r="U55" s="3304"/>
      <c r="V55" s="794" t="s">
        <v>548</v>
      </c>
      <c r="W55" s="116" t="s">
        <v>300</v>
      </c>
      <c r="X55" s="103" t="s">
        <v>300</v>
      </c>
      <c r="Y55" s="103" t="s">
        <v>300</v>
      </c>
      <c r="Z55" s="103" t="s">
        <v>300</v>
      </c>
    </row>
    <row r="56" spans="2:26" s="531" customFormat="1" ht="24">
      <c r="B56" s="1918"/>
      <c r="C56" s="3270"/>
      <c r="D56" s="60" t="s">
        <v>236</v>
      </c>
      <c r="E56" s="61"/>
      <c r="F56" s="62"/>
      <c r="G56" s="27" t="s">
        <v>402</v>
      </c>
      <c r="H56" s="27" t="s">
        <v>402</v>
      </c>
      <c r="I56" s="27" t="s">
        <v>402</v>
      </c>
      <c r="J56" s="27" t="s">
        <v>520</v>
      </c>
      <c r="L56" s="530"/>
      <c r="M56" s="17" t="s">
        <v>514</v>
      </c>
      <c r="N56" s="17" t="s">
        <v>515</v>
      </c>
      <c r="O56" s="17" t="s">
        <v>206</v>
      </c>
      <c r="P56" s="792" t="s">
        <v>206</v>
      </c>
      <c r="Q56" s="792" t="s">
        <v>206</v>
      </c>
      <c r="R56" s="792" t="s">
        <v>206</v>
      </c>
      <c r="T56" s="530"/>
      <c r="U56" s="3305"/>
      <c r="V56" s="795" t="s">
        <v>549</v>
      </c>
      <c r="W56" s="123" t="s">
        <v>432</v>
      </c>
      <c r="X56" s="795" t="s">
        <v>432</v>
      </c>
      <c r="Y56" s="795" t="s">
        <v>432</v>
      </c>
      <c r="Z56" s="795" t="s">
        <v>432</v>
      </c>
    </row>
    <row r="57" spans="2:26" s="531" customFormat="1" ht="36">
      <c r="B57" s="1918"/>
      <c r="C57" s="3268" t="s">
        <v>327</v>
      </c>
      <c r="D57" s="24" t="s">
        <v>328</v>
      </c>
      <c r="E57" s="25" t="s">
        <v>300</v>
      </c>
      <c r="F57" s="25" t="s">
        <v>206</v>
      </c>
      <c r="G57" s="26" t="s">
        <v>206</v>
      </c>
      <c r="H57" s="63" t="s">
        <v>206</v>
      </c>
      <c r="I57" s="63" t="s">
        <v>206</v>
      </c>
      <c r="J57" s="63" t="s">
        <v>206</v>
      </c>
      <c r="L57" s="530"/>
      <c r="M57" s="59"/>
      <c r="N57" s="57"/>
      <c r="O57" s="75"/>
      <c r="P57" s="59"/>
      <c r="Q57" s="59"/>
      <c r="R57" s="59"/>
      <c r="T57" s="530"/>
      <c r="U57" s="3303" t="s">
        <v>5120</v>
      </c>
      <c r="V57" s="793" t="s">
        <v>290</v>
      </c>
      <c r="W57" s="113" t="s">
        <v>206</v>
      </c>
      <c r="X57" s="18" t="s">
        <v>206</v>
      </c>
      <c r="Y57" s="18" t="s">
        <v>206</v>
      </c>
      <c r="Z57" s="18" t="s">
        <v>206</v>
      </c>
    </row>
    <row r="58" spans="2:26" s="531" customFormat="1" ht="36">
      <c r="B58" s="1918"/>
      <c r="C58" s="3269"/>
      <c r="D58" s="27" t="s">
        <v>329</v>
      </c>
      <c r="E58" s="28" t="s">
        <v>300</v>
      </c>
      <c r="F58" s="28" t="s">
        <v>206</v>
      </c>
      <c r="G58" s="29" t="s">
        <v>206</v>
      </c>
      <c r="H58" s="29" t="s">
        <v>206</v>
      </c>
      <c r="I58" s="29" t="s">
        <v>206</v>
      </c>
      <c r="J58" s="29" t="s">
        <v>206</v>
      </c>
      <c r="L58" s="530"/>
      <c r="M58" s="59"/>
      <c r="N58" s="57"/>
      <c r="O58" s="75"/>
      <c r="P58" s="59"/>
      <c r="Q58" s="59"/>
      <c r="R58" s="59"/>
      <c r="T58" s="530"/>
      <c r="U58" s="3304"/>
      <c r="V58" s="794" t="s">
        <v>550</v>
      </c>
      <c r="W58" s="54" t="s">
        <v>566</v>
      </c>
      <c r="X58" s="794" t="s">
        <v>567</v>
      </c>
      <c r="Y58" s="794" t="s">
        <v>568</v>
      </c>
      <c r="Z58" s="794" t="s">
        <v>569</v>
      </c>
    </row>
    <row r="59" spans="2:26" s="531" customFormat="1" ht="36">
      <c r="B59" s="1918"/>
      <c r="C59" s="3269"/>
      <c r="D59" s="21" t="s">
        <v>303</v>
      </c>
      <c r="E59" s="5"/>
      <c r="F59" s="55"/>
      <c r="G59" s="1932" t="s">
        <v>205</v>
      </c>
      <c r="H59" s="1932" t="s">
        <v>205</v>
      </c>
      <c r="I59" s="1932" t="s">
        <v>205</v>
      </c>
      <c r="J59" s="1932" t="s">
        <v>205</v>
      </c>
      <c r="L59" s="530"/>
      <c r="M59" s="59"/>
      <c r="N59" s="57"/>
      <c r="O59" s="75"/>
      <c r="P59" s="59"/>
      <c r="Q59" s="59"/>
      <c r="R59" s="59"/>
      <c r="T59" s="530"/>
      <c r="U59" s="3304"/>
      <c r="V59" s="794" t="s">
        <v>551</v>
      </c>
      <c r="W59" s="54" t="s">
        <v>570</v>
      </c>
      <c r="X59" s="794" t="s">
        <v>570</v>
      </c>
      <c r="Y59" s="794" t="s">
        <v>570</v>
      </c>
      <c r="Z59" s="794" t="s">
        <v>571</v>
      </c>
    </row>
    <row r="60" spans="2:26" s="531" customFormat="1" ht="12">
      <c r="B60" s="1918"/>
      <c r="C60" s="3269"/>
      <c r="D60" s="24" t="s">
        <v>330</v>
      </c>
      <c r="E60" s="25" t="s">
        <v>300</v>
      </c>
      <c r="F60" s="25" t="s">
        <v>206</v>
      </c>
      <c r="G60" s="26" t="s">
        <v>206</v>
      </c>
      <c r="H60" s="63" t="s">
        <v>206</v>
      </c>
      <c r="I60" s="63" t="s">
        <v>206</v>
      </c>
      <c r="J60" s="63" t="s">
        <v>206</v>
      </c>
      <c r="L60" s="530"/>
      <c r="M60" s="59"/>
      <c r="N60" s="57"/>
      <c r="O60" s="75"/>
      <c r="P60" s="59"/>
      <c r="Q60" s="59"/>
      <c r="R60" s="59"/>
      <c r="T60" s="530"/>
      <c r="U60" s="3304"/>
      <c r="V60" s="794" t="s">
        <v>552</v>
      </c>
      <c r="W60" s="116" t="s">
        <v>300</v>
      </c>
      <c r="X60" s="20" t="s">
        <v>300</v>
      </c>
      <c r="Y60" s="20" t="s">
        <v>300</v>
      </c>
      <c r="Z60" s="20" t="s">
        <v>300</v>
      </c>
    </row>
    <row r="61" spans="2:26" s="531" customFormat="1" ht="12">
      <c r="B61" s="1918"/>
      <c r="C61" s="3269"/>
      <c r="D61" s="27" t="s">
        <v>331</v>
      </c>
      <c r="E61" s="28" t="s">
        <v>300</v>
      </c>
      <c r="F61" s="28" t="s">
        <v>206</v>
      </c>
      <c r="G61" s="29" t="s">
        <v>206</v>
      </c>
      <c r="H61" s="29" t="s">
        <v>206</v>
      </c>
      <c r="I61" s="29" t="s">
        <v>206</v>
      </c>
      <c r="J61" s="29" t="s">
        <v>206</v>
      </c>
      <c r="L61" s="530"/>
      <c r="M61" s="59"/>
      <c r="N61" s="57"/>
      <c r="O61" s="75"/>
      <c r="P61" s="59"/>
      <c r="Q61" s="59"/>
      <c r="R61" s="59"/>
      <c r="T61" s="530"/>
      <c r="U61" s="3304"/>
      <c r="V61" s="794" t="s">
        <v>553</v>
      </c>
      <c r="W61" s="116" t="s">
        <v>300</v>
      </c>
      <c r="X61" s="20" t="s">
        <v>300</v>
      </c>
      <c r="Y61" s="20" t="s">
        <v>300</v>
      </c>
      <c r="Z61" s="20" t="s">
        <v>300</v>
      </c>
    </row>
    <row r="62" spans="2:26" s="531" customFormat="1" ht="36">
      <c r="B62" s="1918"/>
      <c r="C62" s="3269"/>
      <c r="D62" s="21" t="s">
        <v>303</v>
      </c>
      <c r="E62" s="5"/>
      <c r="F62" s="55"/>
      <c r="G62" s="1932" t="s">
        <v>205</v>
      </c>
      <c r="H62" s="1932" t="s">
        <v>205</v>
      </c>
      <c r="I62" s="1932" t="s">
        <v>205</v>
      </c>
      <c r="J62" s="1932" t="s">
        <v>205</v>
      </c>
      <c r="L62" s="530"/>
      <c r="M62" s="59"/>
      <c r="N62" s="57"/>
      <c r="O62" s="75"/>
      <c r="P62" s="59"/>
      <c r="Q62" s="59"/>
      <c r="R62" s="59"/>
      <c r="T62" s="530"/>
      <c r="U62" s="3305"/>
      <c r="V62" s="795" t="s">
        <v>554</v>
      </c>
      <c r="W62" s="118" t="s">
        <v>300</v>
      </c>
      <c r="X62" s="46" t="s">
        <v>300</v>
      </c>
      <c r="Y62" s="46" t="s">
        <v>300</v>
      </c>
      <c r="Z62" s="46" t="s">
        <v>300</v>
      </c>
    </row>
    <row r="63" spans="2:26" s="531" customFormat="1" ht="12">
      <c r="B63" s="1918"/>
      <c r="C63" s="3269"/>
      <c r="D63" s="24" t="s">
        <v>332</v>
      </c>
      <c r="E63" s="25" t="s">
        <v>300</v>
      </c>
      <c r="F63" s="25" t="s">
        <v>206</v>
      </c>
      <c r="G63" s="25" t="s">
        <v>206</v>
      </c>
      <c r="H63" s="63" t="s">
        <v>206</v>
      </c>
      <c r="I63" s="63" t="s">
        <v>206</v>
      </c>
      <c r="J63" s="63" t="s">
        <v>206</v>
      </c>
      <c r="L63" s="530"/>
      <c r="M63" s="59"/>
      <c r="N63" s="57"/>
      <c r="O63" s="75"/>
      <c r="P63" s="59"/>
      <c r="Q63" s="59"/>
      <c r="R63" s="59"/>
      <c r="T63" s="530"/>
      <c r="U63" s="56"/>
      <c r="V63" s="57"/>
      <c r="W63" s="75"/>
      <c r="X63" s="59"/>
      <c r="Y63" s="59"/>
      <c r="Z63" s="59"/>
    </row>
    <row r="64" spans="2:26" s="531" customFormat="1" ht="12">
      <c r="B64" s="1918"/>
      <c r="C64" s="3269"/>
      <c r="D64" s="27" t="s">
        <v>333</v>
      </c>
      <c r="E64" s="28" t="s">
        <v>300</v>
      </c>
      <c r="F64" s="28" t="s">
        <v>206</v>
      </c>
      <c r="G64" s="28" t="s">
        <v>206</v>
      </c>
      <c r="H64" s="29" t="s">
        <v>206</v>
      </c>
      <c r="I64" s="29" t="s">
        <v>206</v>
      </c>
      <c r="J64" s="29" t="s">
        <v>206</v>
      </c>
      <c r="L64" s="530"/>
      <c r="M64" s="59"/>
      <c r="N64" s="57"/>
      <c r="O64" s="75"/>
      <c r="P64" s="59"/>
      <c r="Q64" s="59"/>
      <c r="R64" s="59"/>
      <c r="T64" s="530"/>
      <c r="U64" s="56"/>
      <c r="V64" s="57"/>
      <c r="W64" s="75"/>
      <c r="X64" s="59"/>
      <c r="Y64" s="59"/>
      <c r="Z64" s="59"/>
    </row>
    <row r="65" spans="2:26" s="531" customFormat="1" ht="36">
      <c r="B65" s="1918"/>
      <c r="C65" s="3270"/>
      <c r="D65" s="21" t="s">
        <v>303</v>
      </c>
      <c r="E65" s="5"/>
      <c r="F65" s="55"/>
      <c r="G65" s="1932" t="s">
        <v>205</v>
      </c>
      <c r="H65" s="1932" t="s">
        <v>205</v>
      </c>
      <c r="I65" s="1932" t="s">
        <v>205</v>
      </c>
      <c r="J65" s="1932" t="s">
        <v>205</v>
      </c>
      <c r="L65" s="530"/>
      <c r="M65" s="59"/>
      <c r="N65" s="57"/>
      <c r="O65" s="75"/>
      <c r="P65" s="59"/>
      <c r="Q65" s="59"/>
      <c r="R65" s="59"/>
      <c r="T65" s="530"/>
      <c r="U65" s="56"/>
      <c r="V65" s="57"/>
      <c r="W65" s="75"/>
      <c r="X65" s="59"/>
      <c r="Y65" s="59"/>
      <c r="Z65" s="59"/>
    </row>
    <row r="66" spans="2:26" s="531" customFormat="1" ht="12">
      <c r="B66" s="1918"/>
      <c r="C66" s="3268" t="s">
        <v>257</v>
      </c>
      <c r="D66" s="24" t="s">
        <v>34</v>
      </c>
      <c r="E66" s="25" t="s">
        <v>300</v>
      </c>
      <c r="F66" s="25" t="s">
        <v>206</v>
      </c>
      <c r="G66" s="26" t="s">
        <v>206</v>
      </c>
      <c r="H66" s="26" t="s">
        <v>206</v>
      </c>
      <c r="I66" s="26" t="s">
        <v>206</v>
      </c>
      <c r="J66" s="26" t="s">
        <v>206</v>
      </c>
      <c r="L66" s="530"/>
      <c r="M66" s="59"/>
      <c r="N66" s="57"/>
      <c r="O66" s="75"/>
      <c r="P66" s="59"/>
      <c r="Q66" s="59"/>
      <c r="R66" s="59"/>
      <c r="T66" s="530"/>
      <c r="U66" s="56"/>
      <c r="V66" s="57"/>
      <c r="W66" s="75"/>
      <c r="X66" s="59"/>
      <c r="Y66" s="59"/>
      <c r="Z66" s="59"/>
    </row>
    <row r="67" spans="2:26" s="531" customFormat="1" ht="12">
      <c r="B67" s="1918"/>
      <c r="C67" s="3269"/>
      <c r="D67" s="27" t="s">
        <v>334</v>
      </c>
      <c r="E67" s="28" t="s">
        <v>300</v>
      </c>
      <c r="F67" s="28" t="s">
        <v>206</v>
      </c>
      <c r="G67" s="29" t="s">
        <v>206</v>
      </c>
      <c r="H67" s="29" t="s">
        <v>206</v>
      </c>
      <c r="I67" s="29" t="s">
        <v>206</v>
      </c>
      <c r="J67" s="29" t="s">
        <v>206</v>
      </c>
      <c r="L67" s="530"/>
      <c r="M67" s="59"/>
      <c r="N67" s="57"/>
      <c r="O67" s="75"/>
      <c r="P67" s="59"/>
      <c r="Q67" s="59"/>
      <c r="R67" s="59"/>
      <c r="T67" s="530"/>
      <c r="U67" s="56"/>
      <c r="V67" s="57"/>
      <c r="W67" s="75"/>
      <c r="X67" s="59"/>
      <c r="Y67" s="59"/>
      <c r="Z67" s="59"/>
    </row>
    <row r="68" spans="2:26" s="531" customFormat="1" ht="48">
      <c r="B68" s="1918"/>
      <c r="C68" s="3270"/>
      <c r="D68" s="21" t="s">
        <v>303</v>
      </c>
      <c r="E68" s="5"/>
      <c r="F68" s="55"/>
      <c r="G68" s="1932" t="s">
        <v>5244</v>
      </c>
      <c r="H68" s="1932" t="s">
        <v>5244</v>
      </c>
      <c r="I68" s="1932" t="s">
        <v>5124</v>
      </c>
      <c r="J68" s="1932" t="s">
        <v>5124</v>
      </c>
      <c r="L68" s="530"/>
      <c r="M68" s="59"/>
      <c r="N68" s="57"/>
      <c r="O68" s="75"/>
      <c r="P68" s="59"/>
      <c r="Q68" s="59"/>
      <c r="R68" s="59"/>
      <c r="T68" s="530"/>
      <c r="U68" s="56"/>
      <c r="V68" s="57"/>
      <c r="W68" s="75"/>
      <c r="X68" s="59"/>
      <c r="Y68" s="59"/>
      <c r="Z68" s="59"/>
    </row>
    <row r="69" spans="2:26" s="531" customFormat="1" ht="12">
      <c r="B69" s="1918"/>
      <c r="C69" s="3268" t="s">
        <v>335</v>
      </c>
      <c r="D69" s="24" t="s">
        <v>36</v>
      </c>
      <c r="E69" s="25" t="s">
        <v>300</v>
      </c>
      <c r="F69" s="25" t="s">
        <v>206</v>
      </c>
      <c r="G69" s="26" t="s">
        <v>206</v>
      </c>
      <c r="H69" s="63" t="s">
        <v>206</v>
      </c>
      <c r="I69" s="26" t="s">
        <v>206</v>
      </c>
      <c r="J69" s="26" t="s">
        <v>206</v>
      </c>
      <c r="L69" s="530"/>
      <c r="M69" s="59"/>
      <c r="N69" s="57"/>
      <c r="O69" s="75"/>
      <c r="P69" s="59"/>
      <c r="Q69" s="59"/>
      <c r="R69" s="59"/>
      <c r="T69" s="530"/>
      <c r="U69" s="56"/>
      <c r="V69" s="57"/>
      <c r="W69" s="75"/>
      <c r="X69" s="59"/>
      <c r="Y69" s="59"/>
      <c r="Z69" s="59"/>
    </row>
    <row r="70" spans="2:26" s="531" customFormat="1" ht="12">
      <c r="B70" s="1918"/>
      <c r="C70" s="3269"/>
      <c r="D70" s="27" t="s">
        <v>336</v>
      </c>
      <c r="E70" s="28" t="s">
        <v>300</v>
      </c>
      <c r="F70" s="28" t="s">
        <v>206</v>
      </c>
      <c r="G70" s="29" t="s">
        <v>206</v>
      </c>
      <c r="H70" s="29" t="s">
        <v>206</v>
      </c>
      <c r="I70" s="29" t="s">
        <v>206</v>
      </c>
      <c r="J70" s="29" t="s">
        <v>206</v>
      </c>
      <c r="L70" s="530"/>
      <c r="M70" s="59"/>
      <c r="N70" s="57"/>
      <c r="O70" s="75"/>
      <c r="P70" s="59"/>
      <c r="Q70" s="59"/>
      <c r="R70" s="59"/>
      <c r="T70" s="530"/>
      <c r="U70" s="56"/>
      <c r="V70" s="57"/>
      <c r="W70" s="75"/>
      <c r="X70" s="59"/>
      <c r="Y70" s="59"/>
      <c r="Z70" s="59"/>
    </row>
    <row r="71" spans="2:26" s="531" customFormat="1" ht="120">
      <c r="B71" s="1918"/>
      <c r="C71" s="3270"/>
      <c r="D71" s="21" t="s">
        <v>303</v>
      </c>
      <c r="E71" s="5"/>
      <c r="F71" s="55"/>
      <c r="G71" s="1932" t="s">
        <v>5812</v>
      </c>
      <c r="H71" s="1932" t="s">
        <v>5812</v>
      </c>
      <c r="I71" s="1932" t="s">
        <v>5812</v>
      </c>
      <c r="J71" s="1932" t="s">
        <v>5812</v>
      </c>
      <c r="L71" s="530"/>
      <c r="M71" s="59"/>
      <c r="N71" s="57"/>
      <c r="O71" s="75"/>
      <c r="P71" s="59"/>
      <c r="Q71" s="59"/>
      <c r="R71" s="59"/>
      <c r="T71" s="530"/>
      <c r="U71" s="56"/>
      <c r="V71" s="57"/>
      <c r="W71" s="75"/>
      <c r="X71" s="59"/>
      <c r="Y71" s="59"/>
      <c r="Z71" s="59"/>
    </row>
    <row r="72" spans="2:26" s="531" customFormat="1" ht="12">
      <c r="B72" s="1918"/>
      <c r="C72" s="3268" t="s">
        <v>258</v>
      </c>
      <c r="D72" s="24" t="s">
        <v>38</v>
      </c>
      <c r="E72" s="25" t="s">
        <v>300</v>
      </c>
      <c r="F72" s="25" t="s">
        <v>206</v>
      </c>
      <c r="G72" s="26" t="s">
        <v>206</v>
      </c>
      <c r="H72" s="26" t="s">
        <v>206</v>
      </c>
      <c r="I72" s="26" t="s">
        <v>206</v>
      </c>
      <c r="J72" s="26" t="s">
        <v>206</v>
      </c>
      <c r="L72" s="530"/>
      <c r="M72" s="59"/>
      <c r="N72" s="57"/>
      <c r="O72" s="75"/>
      <c r="P72" s="59"/>
      <c r="Q72" s="59"/>
      <c r="R72" s="59"/>
      <c r="T72" s="530"/>
      <c r="U72" s="56"/>
      <c r="V72" s="57"/>
      <c r="W72" s="75"/>
      <c r="X72" s="59"/>
      <c r="Y72" s="59"/>
      <c r="Z72" s="59"/>
    </row>
    <row r="73" spans="2:26" s="531" customFormat="1" ht="12">
      <c r="B73" s="1918"/>
      <c r="C73" s="3269"/>
      <c r="D73" s="27" t="s">
        <v>337</v>
      </c>
      <c r="E73" s="28" t="s">
        <v>300</v>
      </c>
      <c r="F73" s="28" t="s">
        <v>206</v>
      </c>
      <c r="G73" s="29" t="s">
        <v>206</v>
      </c>
      <c r="H73" s="31" t="s">
        <v>206</v>
      </c>
      <c r="I73" s="29" t="s">
        <v>206</v>
      </c>
      <c r="J73" s="29" t="s">
        <v>206</v>
      </c>
      <c r="L73" s="530"/>
      <c r="M73" s="59"/>
      <c r="N73" s="57"/>
      <c r="O73" s="75"/>
      <c r="P73" s="59"/>
      <c r="Q73" s="59"/>
      <c r="R73" s="59"/>
      <c r="T73" s="530"/>
      <c r="U73" s="56"/>
      <c r="V73" s="57"/>
      <c r="W73" s="75"/>
      <c r="X73" s="59"/>
      <c r="Y73" s="59"/>
      <c r="Z73" s="59"/>
    </row>
    <row r="74" spans="2:26" s="531" customFormat="1" ht="36">
      <c r="B74" s="1918"/>
      <c r="C74" s="3270"/>
      <c r="D74" s="21" t="s">
        <v>303</v>
      </c>
      <c r="E74" s="5"/>
      <c r="F74" s="55"/>
      <c r="G74" s="1932" t="s">
        <v>205</v>
      </c>
      <c r="H74" s="1932" t="s">
        <v>205</v>
      </c>
      <c r="I74" s="1932" t="s">
        <v>205</v>
      </c>
      <c r="J74" s="1932" t="s">
        <v>205</v>
      </c>
      <c r="L74" s="530"/>
      <c r="M74" s="59"/>
      <c r="N74" s="57"/>
      <c r="O74" s="75"/>
      <c r="P74" s="59"/>
      <c r="Q74" s="59"/>
      <c r="R74" s="59"/>
      <c r="T74" s="530"/>
      <c r="U74" s="56"/>
      <c r="V74" s="57"/>
      <c r="W74" s="75"/>
      <c r="X74" s="59"/>
      <c r="Y74" s="59"/>
      <c r="Z74" s="59"/>
    </row>
    <row r="75" spans="2:26" s="531" customFormat="1" ht="12">
      <c r="B75" s="1918"/>
      <c r="C75" s="3268" t="s">
        <v>259</v>
      </c>
      <c r="D75" s="24" t="s">
        <v>40</v>
      </c>
      <c r="E75" s="25" t="s">
        <v>300</v>
      </c>
      <c r="F75" s="25" t="s">
        <v>206</v>
      </c>
      <c r="G75" s="26" t="s">
        <v>206</v>
      </c>
      <c r="H75" s="26" t="s">
        <v>206</v>
      </c>
      <c r="I75" s="26" t="s">
        <v>206</v>
      </c>
      <c r="J75" s="26" t="s">
        <v>206</v>
      </c>
      <c r="L75" s="530"/>
      <c r="M75" s="59"/>
      <c r="N75" s="57"/>
      <c r="O75" s="75"/>
      <c r="P75" s="59"/>
      <c r="Q75" s="59"/>
      <c r="R75" s="59"/>
      <c r="T75" s="530"/>
      <c r="U75" s="56"/>
      <c r="V75" s="57"/>
      <c r="W75" s="75"/>
      <c r="X75" s="59"/>
      <c r="Y75" s="59"/>
      <c r="Z75" s="59"/>
    </row>
    <row r="76" spans="2:26" s="531" customFormat="1" ht="12">
      <c r="B76" s="1918"/>
      <c r="C76" s="3269"/>
      <c r="D76" s="27" t="s">
        <v>338</v>
      </c>
      <c r="E76" s="28" t="s">
        <v>300</v>
      </c>
      <c r="F76" s="28" t="s">
        <v>206</v>
      </c>
      <c r="G76" s="29" t="s">
        <v>206</v>
      </c>
      <c r="H76" s="31" t="s">
        <v>206</v>
      </c>
      <c r="I76" s="29" t="s">
        <v>206</v>
      </c>
      <c r="J76" s="29" t="s">
        <v>206</v>
      </c>
      <c r="L76" s="530"/>
      <c r="M76" s="59"/>
      <c r="N76" s="57"/>
      <c r="O76" s="75"/>
      <c r="P76" s="59"/>
      <c r="Q76" s="59"/>
      <c r="R76" s="59"/>
      <c r="T76" s="530"/>
      <c r="U76" s="56"/>
      <c r="V76" s="57"/>
      <c r="W76" s="75"/>
      <c r="X76" s="59"/>
      <c r="Y76" s="59"/>
      <c r="Z76" s="59"/>
    </row>
    <row r="77" spans="2:26" s="531" customFormat="1" ht="36">
      <c r="B77" s="1918"/>
      <c r="C77" s="3270"/>
      <c r="D77" s="21" t="s">
        <v>303</v>
      </c>
      <c r="E77" s="5"/>
      <c r="F77" s="55"/>
      <c r="G77" s="1932" t="s">
        <v>205</v>
      </c>
      <c r="H77" s="1932" t="s">
        <v>205</v>
      </c>
      <c r="I77" s="1932" t="s">
        <v>205</v>
      </c>
      <c r="J77" s="1932" t="s">
        <v>205</v>
      </c>
      <c r="L77" s="530"/>
      <c r="M77" s="59"/>
      <c r="N77" s="57"/>
      <c r="O77" s="75"/>
      <c r="P77" s="59"/>
      <c r="Q77" s="59"/>
      <c r="R77" s="59"/>
      <c r="T77" s="530"/>
      <c r="U77" s="56"/>
      <c r="V77" s="57"/>
      <c r="W77" s="75"/>
      <c r="X77" s="59"/>
      <c r="Y77" s="59"/>
      <c r="Z77" s="59"/>
    </row>
    <row r="78" spans="2:26" s="531" customFormat="1" ht="16.5" customHeight="1">
      <c r="B78" s="1918"/>
      <c r="C78" s="3268" t="s">
        <v>260</v>
      </c>
      <c r="D78" s="24" t="s">
        <v>339</v>
      </c>
      <c r="E78" s="25" t="s">
        <v>300</v>
      </c>
      <c r="F78" s="25" t="s">
        <v>206</v>
      </c>
      <c r="G78" s="26" t="s">
        <v>206</v>
      </c>
      <c r="H78" s="26" t="s">
        <v>206</v>
      </c>
      <c r="I78" s="26" t="s">
        <v>206</v>
      </c>
      <c r="J78" s="26" t="s">
        <v>206</v>
      </c>
      <c r="L78" s="530"/>
      <c r="M78" s="59"/>
      <c r="N78" s="57"/>
      <c r="O78" s="75"/>
      <c r="P78" s="59"/>
      <c r="Q78" s="59"/>
      <c r="R78" s="59"/>
      <c r="T78" s="530"/>
      <c r="U78" s="56"/>
      <c r="V78" s="57"/>
      <c r="W78" s="75"/>
      <c r="X78" s="59"/>
      <c r="Y78" s="59"/>
      <c r="Z78" s="59"/>
    </row>
    <row r="79" spans="2:26" s="531" customFormat="1" ht="12">
      <c r="B79" s="1918"/>
      <c r="C79" s="3269"/>
      <c r="D79" s="27" t="s">
        <v>340</v>
      </c>
      <c r="E79" s="28" t="s">
        <v>300</v>
      </c>
      <c r="F79" s="28" t="s">
        <v>206</v>
      </c>
      <c r="G79" s="29" t="s">
        <v>206</v>
      </c>
      <c r="H79" s="29" t="s">
        <v>206</v>
      </c>
      <c r="I79" s="29" t="s">
        <v>206</v>
      </c>
      <c r="J79" s="29" t="s">
        <v>206</v>
      </c>
      <c r="L79" s="530"/>
      <c r="M79" s="59"/>
      <c r="N79" s="57"/>
      <c r="O79" s="75"/>
      <c r="P79" s="59"/>
      <c r="Q79" s="59"/>
      <c r="R79" s="59"/>
      <c r="T79" s="530"/>
      <c r="U79" s="56"/>
      <c r="V79" s="57"/>
      <c r="W79" s="75"/>
      <c r="X79" s="59"/>
      <c r="Y79" s="59"/>
      <c r="Z79" s="59"/>
    </row>
    <row r="80" spans="2:26" s="531" customFormat="1" ht="36">
      <c r="B80" s="1918"/>
      <c r="C80" s="3270"/>
      <c r="D80" s="21" t="s">
        <v>303</v>
      </c>
      <c r="E80" s="5"/>
      <c r="F80" s="55"/>
      <c r="G80" s="1932" t="s">
        <v>205</v>
      </c>
      <c r="H80" s="1932" t="s">
        <v>205</v>
      </c>
      <c r="I80" s="1932" t="s">
        <v>205</v>
      </c>
      <c r="J80" s="1932" t="s">
        <v>205</v>
      </c>
      <c r="L80" s="530"/>
      <c r="M80" s="59"/>
      <c r="N80" s="57"/>
      <c r="O80" s="75"/>
      <c r="P80" s="59"/>
      <c r="Q80" s="59"/>
      <c r="R80" s="59"/>
      <c r="T80" s="530"/>
      <c r="U80" s="56"/>
      <c r="V80" s="57"/>
      <c r="W80" s="75"/>
      <c r="X80" s="59"/>
      <c r="Y80" s="59"/>
      <c r="Z80" s="59"/>
    </row>
    <row r="81" spans="2:26" s="531" customFormat="1" ht="12">
      <c r="B81" s="1918"/>
      <c r="C81" s="3268" t="s">
        <v>261</v>
      </c>
      <c r="D81" s="24" t="s">
        <v>42</v>
      </c>
      <c r="E81" s="25" t="s">
        <v>300</v>
      </c>
      <c r="F81" s="25" t="s">
        <v>206</v>
      </c>
      <c r="G81" s="26" t="s">
        <v>206</v>
      </c>
      <c r="H81" s="26" t="s">
        <v>206</v>
      </c>
      <c r="I81" s="26" t="s">
        <v>206</v>
      </c>
      <c r="J81" s="26" t="s">
        <v>206</v>
      </c>
      <c r="L81" s="530"/>
      <c r="M81" s="59"/>
      <c r="N81" s="57"/>
      <c r="O81" s="75"/>
      <c r="P81" s="59"/>
      <c r="Q81" s="59"/>
      <c r="R81" s="59"/>
      <c r="T81" s="530"/>
      <c r="U81" s="56"/>
      <c r="V81" s="57"/>
      <c r="W81" s="75"/>
      <c r="X81" s="59"/>
      <c r="Y81" s="59"/>
      <c r="Z81" s="59"/>
    </row>
    <row r="82" spans="2:26" s="531" customFormat="1" ht="12">
      <c r="B82" s="1918"/>
      <c r="C82" s="3269"/>
      <c r="D82" s="27" t="s">
        <v>341</v>
      </c>
      <c r="E82" s="28" t="s">
        <v>300</v>
      </c>
      <c r="F82" s="28" t="s">
        <v>206</v>
      </c>
      <c r="G82" s="29" t="s">
        <v>206</v>
      </c>
      <c r="H82" s="29" t="s">
        <v>206</v>
      </c>
      <c r="I82" s="29" t="s">
        <v>206</v>
      </c>
      <c r="J82" s="29" t="s">
        <v>206</v>
      </c>
      <c r="L82" s="530"/>
      <c r="M82" s="59"/>
      <c r="N82" s="57"/>
      <c r="O82" s="75"/>
      <c r="P82" s="59"/>
      <c r="Q82" s="59"/>
      <c r="R82" s="59"/>
      <c r="T82" s="530"/>
      <c r="U82" s="56"/>
      <c r="V82" s="57"/>
      <c r="W82" s="75"/>
      <c r="X82" s="59"/>
      <c r="Y82" s="59"/>
      <c r="Z82" s="59"/>
    </row>
    <row r="83" spans="2:26" s="531" customFormat="1" ht="36">
      <c r="B83" s="1918"/>
      <c r="C83" s="3270"/>
      <c r="D83" s="21" t="s">
        <v>303</v>
      </c>
      <c r="E83" s="5"/>
      <c r="F83" s="55"/>
      <c r="G83" s="1932" t="s">
        <v>205</v>
      </c>
      <c r="H83" s="1932" t="s">
        <v>205</v>
      </c>
      <c r="I83" s="1932" t="s">
        <v>205</v>
      </c>
      <c r="J83" s="1932" t="s">
        <v>205</v>
      </c>
      <c r="L83" s="530"/>
      <c r="M83" s="59"/>
      <c r="N83" s="57"/>
      <c r="O83" s="75"/>
      <c r="P83" s="59"/>
      <c r="Q83" s="59"/>
      <c r="R83" s="59"/>
      <c r="T83" s="530"/>
      <c r="U83" s="56"/>
      <c r="V83" s="57"/>
      <c r="W83" s="75"/>
      <c r="X83" s="59"/>
      <c r="Y83" s="59"/>
      <c r="Z83" s="59"/>
    </row>
    <row r="84" spans="2:26" s="531" customFormat="1" ht="12">
      <c r="B84" s="1918"/>
      <c r="C84" s="3268" t="s">
        <v>262</v>
      </c>
      <c r="D84" s="24" t="s">
        <v>44</v>
      </c>
      <c r="E84" s="25" t="s">
        <v>300</v>
      </c>
      <c r="F84" s="25" t="s">
        <v>206</v>
      </c>
      <c r="G84" s="26" t="s">
        <v>206</v>
      </c>
      <c r="H84" s="25" t="s">
        <v>206</v>
      </c>
      <c r="I84" s="25" t="s">
        <v>206</v>
      </c>
      <c r="J84" s="25" t="s">
        <v>206</v>
      </c>
      <c r="L84" s="530"/>
      <c r="M84" s="59"/>
      <c r="N84" s="57"/>
      <c r="O84" s="75"/>
      <c r="P84" s="59"/>
      <c r="Q84" s="59"/>
      <c r="R84" s="59"/>
      <c r="T84" s="530"/>
      <c r="U84" s="56"/>
      <c r="V84" s="57"/>
      <c r="W84" s="75"/>
      <c r="X84" s="59"/>
      <c r="Y84" s="59"/>
      <c r="Z84" s="59"/>
    </row>
    <row r="85" spans="2:26" s="531" customFormat="1" ht="12">
      <c r="B85" s="1918"/>
      <c r="C85" s="3269"/>
      <c r="D85" s="27" t="s">
        <v>342</v>
      </c>
      <c r="E85" s="28" t="s">
        <v>300</v>
      </c>
      <c r="F85" s="28" t="s">
        <v>206</v>
      </c>
      <c r="G85" s="29" t="s">
        <v>206</v>
      </c>
      <c r="H85" s="28" t="s">
        <v>206</v>
      </c>
      <c r="I85" s="28" t="s">
        <v>206</v>
      </c>
      <c r="J85" s="28" t="s">
        <v>206</v>
      </c>
      <c r="L85" s="530"/>
      <c r="M85" s="59"/>
      <c r="N85" s="57"/>
      <c r="O85" s="75"/>
      <c r="P85" s="59"/>
      <c r="Q85" s="59"/>
      <c r="R85" s="59"/>
      <c r="T85" s="530"/>
      <c r="U85" s="56"/>
      <c r="V85" s="57"/>
      <c r="W85" s="75"/>
      <c r="X85" s="59"/>
      <c r="Y85" s="59"/>
      <c r="Z85" s="59"/>
    </row>
    <row r="86" spans="2:26" s="531" customFormat="1" ht="60">
      <c r="B86" s="1918"/>
      <c r="C86" s="3270"/>
      <c r="D86" s="21" t="s">
        <v>303</v>
      </c>
      <c r="E86" s="5"/>
      <c r="F86" s="55"/>
      <c r="G86" s="1932" t="s">
        <v>5663</v>
      </c>
      <c r="H86" s="1932" t="s">
        <v>5663</v>
      </c>
      <c r="I86" s="1932" t="s">
        <v>5663</v>
      </c>
      <c r="J86" s="1932" t="s">
        <v>5663</v>
      </c>
      <c r="L86" s="530"/>
      <c r="M86" s="59"/>
      <c r="N86" s="57"/>
      <c r="O86" s="75"/>
      <c r="P86" s="59"/>
      <c r="Q86" s="59"/>
      <c r="R86" s="59"/>
      <c r="T86" s="530"/>
      <c r="U86" s="56"/>
      <c r="V86" s="57"/>
      <c r="W86" s="75"/>
      <c r="X86" s="59"/>
      <c r="Y86" s="59"/>
      <c r="Z86" s="59"/>
    </row>
    <row r="87" spans="2:26" s="531" customFormat="1" ht="12">
      <c r="B87" s="1918"/>
      <c r="C87" s="3268" t="s">
        <v>5128</v>
      </c>
      <c r="D87" s="1932" t="s">
        <v>60</v>
      </c>
      <c r="E87" s="1934" t="s">
        <v>300</v>
      </c>
      <c r="F87" s="1934" t="s">
        <v>206</v>
      </c>
      <c r="G87" s="17" t="s">
        <v>206</v>
      </c>
      <c r="H87" s="17" t="s">
        <v>206</v>
      </c>
      <c r="I87" s="17" t="s">
        <v>206</v>
      </c>
      <c r="J87" s="17" t="s">
        <v>206</v>
      </c>
      <c r="L87" s="530"/>
      <c r="M87" s="59"/>
      <c r="N87" s="57"/>
      <c r="O87" s="75"/>
      <c r="P87" s="59"/>
      <c r="Q87" s="59"/>
      <c r="R87" s="59"/>
      <c r="T87" s="530"/>
      <c r="U87" s="56"/>
      <c r="V87" s="57"/>
      <c r="W87" s="75"/>
      <c r="X87" s="59"/>
      <c r="Y87" s="59"/>
      <c r="Z87" s="59"/>
    </row>
    <row r="88" spans="2:26" s="531" customFormat="1" ht="60">
      <c r="B88" s="1918"/>
      <c r="C88" s="3269"/>
      <c r="D88" s="40" t="s">
        <v>306</v>
      </c>
      <c r="E88" s="41"/>
      <c r="F88" s="42"/>
      <c r="G88" s="1914" t="s">
        <v>5784</v>
      </c>
      <c r="H88" s="1914" t="s">
        <v>5784</v>
      </c>
      <c r="I88" s="1914" t="s">
        <v>5784</v>
      </c>
      <c r="J88" s="1914" t="s">
        <v>5784</v>
      </c>
      <c r="L88" s="530"/>
      <c r="M88" s="59"/>
      <c r="N88" s="57"/>
      <c r="O88" s="75"/>
      <c r="P88" s="59"/>
      <c r="Q88" s="59"/>
      <c r="R88" s="59"/>
      <c r="T88" s="530"/>
      <c r="U88" s="56"/>
      <c r="V88" s="57"/>
      <c r="W88" s="75"/>
      <c r="X88" s="59"/>
      <c r="Y88" s="59"/>
      <c r="Z88" s="59"/>
    </row>
    <row r="89" spans="2:26" s="531" customFormat="1" ht="84">
      <c r="B89" s="1918"/>
      <c r="C89" s="3269"/>
      <c r="D89" s="43"/>
      <c r="E89" s="44"/>
      <c r="F89" s="45"/>
      <c r="G89" s="1918" t="s">
        <v>5785</v>
      </c>
      <c r="H89" s="1918" t="s">
        <v>5785</v>
      </c>
      <c r="I89" s="1918" t="s">
        <v>5785</v>
      </c>
      <c r="J89" s="1918" t="s">
        <v>5785</v>
      </c>
      <c r="L89" s="530"/>
      <c r="M89" s="59"/>
      <c r="N89" s="57"/>
      <c r="O89" s="75"/>
      <c r="P89" s="59"/>
      <c r="Q89" s="59"/>
      <c r="R89" s="59"/>
      <c r="T89" s="530"/>
      <c r="U89" s="56"/>
      <c r="V89" s="57"/>
      <c r="W89" s="75"/>
      <c r="X89" s="59"/>
      <c r="Y89" s="59"/>
      <c r="Z89" s="59"/>
    </row>
    <row r="90" spans="2:26" s="531" customFormat="1" ht="48">
      <c r="B90" s="1918"/>
      <c r="C90" s="3269"/>
      <c r="D90" s="47"/>
      <c r="E90" s="48"/>
      <c r="F90" s="49"/>
      <c r="G90" s="1917" t="s">
        <v>223</v>
      </c>
      <c r="H90" s="1917" t="s">
        <v>223</v>
      </c>
      <c r="I90" s="1917" t="s">
        <v>223</v>
      </c>
      <c r="J90" s="1917" t="s">
        <v>223</v>
      </c>
      <c r="L90" s="530"/>
      <c r="M90" s="59"/>
      <c r="N90" s="57"/>
      <c r="O90" s="75"/>
      <c r="P90" s="59"/>
      <c r="Q90" s="59"/>
      <c r="R90" s="59"/>
      <c r="T90" s="530"/>
      <c r="U90" s="56"/>
      <c r="V90" s="57"/>
      <c r="W90" s="75"/>
      <c r="X90" s="59"/>
      <c r="Y90" s="59"/>
      <c r="Z90" s="59"/>
    </row>
    <row r="91" spans="2:26" s="531" customFormat="1" ht="12">
      <c r="B91" s="1918"/>
      <c r="C91" s="3269"/>
      <c r="D91" s="1932" t="s">
        <v>61</v>
      </c>
      <c r="E91" s="1934" t="s">
        <v>300</v>
      </c>
      <c r="F91" s="1934" t="s">
        <v>206</v>
      </c>
      <c r="G91" s="17" t="s">
        <v>206</v>
      </c>
      <c r="H91" s="17" t="s">
        <v>206</v>
      </c>
      <c r="I91" s="17" t="s">
        <v>206</v>
      </c>
      <c r="J91" s="17" t="s">
        <v>206</v>
      </c>
      <c r="L91" s="530"/>
      <c r="M91" s="59"/>
      <c r="N91" s="57"/>
      <c r="O91" s="75"/>
      <c r="P91" s="59"/>
      <c r="Q91" s="59"/>
      <c r="R91" s="59"/>
      <c r="T91" s="530"/>
      <c r="U91" s="56"/>
      <c r="V91" s="57"/>
      <c r="W91" s="75"/>
      <c r="X91" s="59"/>
      <c r="Y91" s="59"/>
      <c r="Z91" s="59"/>
    </row>
    <row r="92" spans="2:26" s="531" customFormat="1" ht="36">
      <c r="B92" s="1918"/>
      <c r="C92" s="3269"/>
      <c r="D92" s="126" t="s">
        <v>306</v>
      </c>
      <c r="E92" s="127"/>
      <c r="F92" s="128"/>
      <c r="G92" s="24" t="s">
        <v>224</v>
      </c>
      <c r="H92" s="24" t="s">
        <v>224</v>
      </c>
      <c r="I92" s="24" t="s">
        <v>224</v>
      </c>
      <c r="J92" s="24" t="s">
        <v>224</v>
      </c>
      <c r="L92" s="530"/>
      <c r="M92" s="59"/>
      <c r="N92" s="57"/>
      <c r="O92" s="75"/>
      <c r="P92" s="59"/>
      <c r="Q92" s="59"/>
      <c r="R92" s="59"/>
      <c r="T92" s="530"/>
      <c r="U92" s="56"/>
      <c r="V92" s="57"/>
      <c r="W92" s="75"/>
      <c r="X92" s="59"/>
      <c r="Y92" s="59"/>
      <c r="Z92" s="59"/>
    </row>
    <row r="93" spans="2:26" s="531" customFormat="1" ht="48">
      <c r="B93" s="1918"/>
      <c r="C93" s="3270"/>
      <c r="D93" s="60" t="s">
        <v>236</v>
      </c>
      <c r="E93" s="61"/>
      <c r="F93" s="62"/>
      <c r="G93" s="27" t="s">
        <v>403</v>
      </c>
      <c r="H93" s="27" t="s">
        <v>403</v>
      </c>
      <c r="I93" s="27" t="s">
        <v>403</v>
      </c>
      <c r="J93" s="27" t="s">
        <v>403</v>
      </c>
      <c r="L93" s="530"/>
      <c r="M93" s="59"/>
      <c r="N93" s="57"/>
      <c r="O93" s="75"/>
      <c r="P93" s="59"/>
      <c r="Q93" s="59"/>
      <c r="R93" s="59"/>
      <c r="T93" s="530"/>
      <c r="U93" s="56"/>
      <c r="V93" s="57"/>
      <c r="W93" s="75"/>
      <c r="X93" s="59"/>
      <c r="Y93" s="59"/>
      <c r="Z93" s="59"/>
    </row>
    <row r="94" spans="2:26" s="531" customFormat="1" ht="12">
      <c r="B94" s="1918"/>
      <c r="C94" s="3268" t="s">
        <v>5138</v>
      </c>
      <c r="D94" s="24" t="s">
        <v>356</v>
      </c>
      <c r="E94" s="25" t="s">
        <v>300</v>
      </c>
      <c r="F94" s="25" t="s">
        <v>206</v>
      </c>
      <c r="G94" s="26" t="s">
        <v>206</v>
      </c>
      <c r="H94" s="64" t="s">
        <v>300</v>
      </c>
      <c r="I94" s="64" t="s">
        <v>300</v>
      </c>
      <c r="J94" s="64" t="s">
        <v>300</v>
      </c>
      <c r="L94" s="530"/>
      <c r="M94" s="59"/>
      <c r="N94" s="57"/>
      <c r="O94" s="75"/>
      <c r="P94" s="59"/>
      <c r="Q94" s="59"/>
      <c r="R94" s="59"/>
      <c r="T94" s="530"/>
      <c r="U94" s="56"/>
      <c r="V94" s="57"/>
      <c r="W94" s="75"/>
      <c r="X94" s="59"/>
      <c r="Y94" s="59"/>
      <c r="Z94" s="59"/>
    </row>
    <row r="95" spans="2:26" s="531" customFormat="1" ht="12">
      <c r="B95" s="1918"/>
      <c r="C95" s="3269"/>
      <c r="D95" s="27" t="s">
        <v>357</v>
      </c>
      <c r="E95" s="28" t="s">
        <v>300</v>
      </c>
      <c r="F95" s="28" t="s">
        <v>206</v>
      </c>
      <c r="G95" s="29" t="s">
        <v>206</v>
      </c>
      <c r="H95" s="65" t="s">
        <v>300</v>
      </c>
      <c r="I95" s="65" t="s">
        <v>300</v>
      </c>
      <c r="J95" s="65" t="s">
        <v>300</v>
      </c>
      <c r="L95" s="530"/>
      <c r="M95" s="59"/>
      <c r="N95" s="57"/>
      <c r="O95" s="75"/>
      <c r="P95" s="59"/>
      <c r="Q95" s="59"/>
      <c r="R95" s="59"/>
      <c r="T95" s="530"/>
      <c r="U95" s="56"/>
      <c r="V95" s="57"/>
      <c r="W95" s="75"/>
      <c r="X95" s="59"/>
      <c r="Y95" s="59"/>
      <c r="Z95" s="59"/>
    </row>
    <row r="96" spans="2:26" s="531" customFormat="1" ht="60">
      <c r="B96" s="1918"/>
      <c r="C96" s="3270"/>
      <c r="D96" s="21" t="s">
        <v>303</v>
      </c>
      <c r="E96" s="5"/>
      <c r="F96" s="55"/>
      <c r="G96" s="1932" t="s">
        <v>5813</v>
      </c>
      <c r="H96" s="66" t="s">
        <v>300</v>
      </c>
      <c r="I96" s="66" t="s">
        <v>300</v>
      </c>
      <c r="J96" s="66" t="s">
        <v>300</v>
      </c>
      <c r="L96" s="530"/>
      <c r="M96" s="59"/>
      <c r="N96" s="57"/>
      <c r="O96" s="75"/>
      <c r="P96" s="59"/>
      <c r="Q96" s="59"/>
      <c r="R96" s="59"/>
      <c r="T96" s="530"/>
      <c r="U96" s="56"/>
      <c r="V96" s="57"/>
      <c r="W96" s="75"/>
      <c r="X96" s="59"/>
      <c r="Y96" s="59"/>
      <c r="Z96" s="59"/>
    </row>
    <row r="97" spans="2:26" s="531" customFormat="1" ht="12">
      <c r="B97" s="1916" t="s">
        <v>358</v>
      </c>
      <c r="C97" s="3268" t="s">
        <v>268</v>
      </c>
      <c r="D97" s="24" t="s">
        <v>62</v>
      </c>
      <c r="E97" s="25" t="s">
        <v>300</v>
      </c>
      <c r="F97" s="25" t="s">
        <v>206</v>
      </c>
      <c r="G97" s="26" t="s">
        <v>206</v>
      </c>
      <c r="H97" s="26" t="s">
        <v>206</v>
      </c>
      <c r="I97" s="26" t="s">
        <v>206</v>
      </c>
      <c r="J97" s="109" t="s">
        <v>300</v>
      </c>
      <c r="L97" s="530"/>
      <c r="M97" s="59"/>
      <c r="N97" s="57"/>
      <c r="O97" s="75"/>
      <c r="P97" s="59"/>
      <c r="Q97" s="59"/>
      <c r="R97" s="59"/>
      <c r="T97" s="530"/>
      <c r="U97" s="56"/>
      <c r="V97" s="57"/>
      <c r="W97" s="75"/>
      <c r="X97" s="59"/>
      <c r="Y97" s="59"/>
      <c r="Z97" s="59"/>
    </row>
    <row r="98" spans="2:26" s="531" customFormat="1" ht="12">
      <c r="B98" s="1918"/>
      <c r="C98" s="3269"/>
      <c r="D98" s="27" t="s">
        <v>359</v>
      </c>
      <c r="E98" s="28" t="s">
        <v>300</v>
      </c>
      <c r="F98" s="28" t="s">
        <v>206</v>
      </c>
      <c r="G98" s="29" t="s">
        <v>206</v>
      </c>
      <c r="H98" s="29" t="s">
        <v>206</v>
      </c>
      <c r="I98" s="29" t="s">
        <v>206</v>
      </c>
      <c r="J98" s="109" t="s">
        <v>300</v>
      </c>
      <c r="L98" s="530"/>
      <c r="M98" s="59"/>
      <c r="N98" s="57"/>
      <c r="O98" s="75"/>
      <c r="P98" s="59"/>
      <c r="Q98" s="59"/>
      <c r="R98" s="59"/>
      <c r="T98" s="530"/>
      <c r="U98" s="56"/>
      <c r="V98" s="57"/>
      <c r="W98" s="75"/>
      <c r="X98" s="59"/>
      <c r="Y98" s="59"/>
      <c r="Z98" s="59"/>
    </row>
    <row r="99" spans="2:26" s="531" customFormat="1" ht="36">
      <c r="B99" s="1918"/>
      <c r="C99" s="3270"/>
      <c r="D99" s="21" t="s">
        <v>309</v>
      </c>
      <c r="E99" s="5"/>
      <c r="F99" s="55"/>
      <c r="G99" s="1932" t="s">
        <v>205</v>
      </c>
      <c r="H99" s="1932" t="s">
        <v>205</v>
      </c>
      <c r="I99" s="1932" t="s">
        <v>205</v>
      </c>
      <c r="J99" s="109" t="s">
        <v>300</v>
      </c>
      <c r="L99" s="530"/>
      <c r="M99" s="59"/>
      <c r="N99" s="57"/>
      <c r="O99" s="75"/>
      <c r="P99" s="59"/>
      <c r="Q99" s="59"/>
      <c r="R99" s="59"/>
      <c r="T99" s="530"/>
      <c r="U99" s="56"/>
      <c r="V99" s="57"/>
      <c r="W99" s="75"/>
      <c r="X99" s="59"/>
      <c r="Y99" s="59"/>
      <c r="Z99" s="59"/>
    </row>
    <row r="100" spans="2:26" s="531" customFormat="1" ht="12">
      <c r="B100" s="1918"/>
      <c r="C100" s="3268" t="s">
        <v>5143</v>
      </c>
      <c r="D100" s="1932" t="s">
        <v>361</v>
      </c>
      <c r="E100" s="1934" t="s">
        <v>300</v>
      </c>
      <c r="F100" s="1934" t="s">
        <v>206</v>
      </c>
      <c r="G100" s="17" t="s">
        <v>206</v>
      </c>
      <c r="H100" s="17" t="s">
        <v>206</v>
      </c>
      <c r="I100" s="17" t="s">
        <v>206</v>
      </c>
      <c r="J100" s="109" t="s">
        <v>300</v>
      </c>
      <c r="L100" s="530"/>
      <c r="M100" s="59"/>
      <c r="N100" s="57"/>
      <c r="O100" s="75"/>
      <c r="P100" s="59"/>
      <c r="Q100" s="59"/>
      <c r="R100" s="59"/>
      <c r="T100" s="530"/>
      <c r="U100" s="56"/>
      <c r="V100" s="57"/>
      <c r="W100" s="75"/>
      <c r="X100" s="59"/>
      <c r="Y100" s="59"/>
      <c r="Z100" s="59"/>
    </row>
    <row r="101" spans="2:26" s="531" customFormat="1" ht="120">
      <c r="B101" s="1918"/>
      <c r="C101" s="3269"/>
      <c r="D101" s="21" t="s">
        <v>303</v>
      </c>
      <c r="E101" s="5"/>
      <c r="F101" s="55"/>
      <c r="G101" s="1932" t="s">
        <v>5814</v>
      </c>
      <c r="H101" s="1932" t="s">
        <v>5815</v>
      </c>
      <c r="I101" s="1932" t="s">
        <v>5816</v>
      </c>
      <c r="J101" s="109" t="s">
        <v>300</v>
      </c>
      <c r="L101" s="530"/>
      <c r="M101" s="59"/>
      <c r="N101" s="57"/>
      <c r="O101" s="75"/>
      <c r="P101" s="59"/>
      <c r="Q101" s="59"/>
      <c r="R101" s="59"/>
      <c r="T101" s="530"/>
      <c r="U101" s="56"/>
      <c r="V101" s="57"/>
      <c r="W101" s="75"/>
      <c r="X101" s="59"/>
      <c r="Y101" s="59"/>
      <c r="Z101" s="59"/>
    </row>
    <row r="102" spans="2:26" s="531" customFormat="1" ht="12">
      <c r="B102" s="1918"/>
      <c r="C102" s="3269"/>
      <c r="D102" s="1932" t="s">
        <v>362</v>
      </c>
      <c r="E102" s="1934" t="s">
        <v>300</v>
      </c>
      <c r="F102" s="1934" t="s">
        <v>206</v>
      </c>
      <c r="G102" s="17" t="s">
        <v>206</v>
      </c>
      <c r="H102" s="17" t="s">
        <v>206</v>
      </c>
      <c r="I102" s="17" t="s">
        <v>206</v>
      </c>
      <c r="J102" s="109" t="s">
        <v>300</v>
      </c>
      <c r="L102" s="530"/>
      <c r="M102" s="59"/>
      <c r="N102" s="57"/>
      <c r="O102" s="75"/>
      <c r="P102" s="59"/>
      <c r="Q102" s="59"/>
      <c r="R102" s="59"/>
      <c r="T102" s="530"/>
      <c r="U102" s="56"/>
      <c r="V102" s="57"/>
      <c r="W102" s="75"/>
      <c r="X102" s="59"/>
      <c r="Y102" s="59"/>
      <c r="Z102" s="59"/>
    </row>
    <row r="103" spans="2:26" s="531" customFormat="1" ht="24">
      <c r="B103" s="1918"/>
      <c r="C103" s="3269"/>
      <c r="D103" s="126" t="s">
        <v>306</v>
      </c>
      <c r="E103" s="127"/>
      <c r="F103" s="128"/>
      <c r="G103" s="24" t="s">
        <v>404</v>
      </c>
      <c r="H103" s="24" t="s">
        <v>404</v>
      </c>
      <c r="I103" s="24" t="s">
        <v>404</v>
      </c>
      <c r="J103" s="66" t="s">
        <v>300</v>
      </c>
      <c r="L103" s="530"/>
      <c r="M103" s="59"/>
      <c r="N103" s="57"/>
      <c r="O103" s="75"/>
      <c r="P103" s="59"/>
      <c r="Q103" s="59"/>
      <c r="R103" s="59"/>
      <c r="T103" s="530"/>
      <c r="U103" s="56"/>
      <c r="V103" s="57"/>
      <c r="W103" s="75"/>
      <c r="X103" s="59"/>
      <c r="Y103" s="59"/>
      <c r="Z103" s="59"/>
    </row>
    <row r="104" spans="2:26" s="531" customFormat="1" ht="36">
      <c r="B104" s="1918"/>
      <c r="C104" s="3270"/>
      <c r="D104" s="60" t="s">
        <v>236</v>
      </c>
      <c r="E104" s="61"/>
      <c r="F104" s="62"/>
      <c r="G104" s="27" t="s">
        <v>405</v>
      </c>
      <c r="H104" s="27" t="s">
        <v>405</v>
      </c>
      <c r="I104" s="27" t="s">
        <v>405</v>
      </c>
      <c r="J104" s="66" t="s">
        <v>300</v>
      </c>
      <c r="L104" s="530"/>
      <c r="M104" s="59"/>
      <c r="N104" s="57"/>
      <c r="O104" s="75"/>
      <c r="P104" s="59"/>
      <c r="Q104" s="59"/>
      <c r="R104" s="59"/>
      <c r="T104" s="530"/>
      <c r="U104" s="56"/>
      <c r="V104" s="57"/>
      <c r="W104" s="75"/>
      <c r="X104" s="59"/>
      <c r="Y104" s="59"/>
      <c r="Z104" s="59"/>
    </row>
    <row r="105" spans="2:26" s="531" customFormat="1" ht="12">
      <c r="B105" s="1916" t="s">
        <v>269</v>
      </c>
      <c r="C105" s="3275" t="s">
        <v>270</v>
      </c>
      <c r="D105" s="24" t="s">
        <v>66</v>
      </c>
      <c r="E105" s="25" t="s">
        <v>300</v>
      </c>
      <c r="F105" s="25" t="s">
        <v>206</v>
      </c>
      <c r="G105" s="26" t="s">
        <v>206</v>
      </c>
      <c r="H105" s="26" t="s">
        <v>206</v>
      </c>
      <c r="I105" s="26" t="s">
        <v>206</v>
      </c>
      <c r="J105" s="26" t="s">
        <v>206</v>
      </c>
      <c r="L105" s="530"/>
      <c r="M105" s="59"/>
      <c r="N105" s="57"/>
      <c r="O105" s="75"/>
      <c r="P105" s="59"/>
      <c r="Q105" s="59"/>
      <c r="R105" s="59"/>
      <c r="T105" s="530"/>
      <c r="U105" s="56"/>
      <c r="V105" s="57"/>
      <c r="W105" s="75"/>
      <c r="X105" s="59"/>
      <c r="Y105" s="59"/>
      <c r="Z105" s="59"/>
    </row>
    <row r="106" spans="2:26" s="531" customFormat="1" ht="12">
      <c r="B106" s="1918"/>
      <c r="C106" s="3276"/>
      <c r="D106" s="27" t="s">
        <v>369</v>
      </c>
      <c r="E106" s="28" t="s">
        <v>300</v>
      </c>
      <c r="F106" s="28" t="s">
        <v>206</v>
      </c>
      <c r="G106" s="29" t="s">
        <v>206</v>
      </c>
      <c r="H106" s="29" t="s">
        <v>206</v>
      </c>
      <c r="I106" s="29" t="s">
        <v>206</v>
      </c>
      <c r="J106" s="29" t="s">
        <v>206</v>
      </c>
      <c r="L106" s="530"/>
      <c r="M106" s="59"/>
      <c r="N106" s="57"/>
      <c r="O106" s="75"/>
      <c r="P106" s="59"/>
      <c r="Q106" s="59"/>
      <c r="R106" s="59"/>
      <c r="T106" s="530"/>
      <c r="U106" s="56"/>
      <c r="V106" s="57"/>
      <c r="W106" s="75"/>
      <c r="X106" s="59"/>
      <c r="Y106" s="59"/>
      <c r="Z106" s="59"/>
    </row>
    <row r="107" spans="2:26" s="531" customFormat="1" ht="48">
      <c r="B107" s="1918"/>
      <c r="C107" s="3277"/>
      <c r="D107" s="21" t="s">
        <v>303</v>
      </c>
      <c r="E107" s="5"/>
      <c r="F107" s="55"/>
      <c r="G107" s="1932" t="s">
        <v>406</v>
      </c>
      <c r="H107" s="1932" t="s">
        <v>406</v>
      </c>
      <c r="I107" s="1932" t="s">
        <v>406</v>
      </c>
      <c r="J107" s="1932" t="s">
        <v>406</v>
      </c>
      <c r="L107" s="530"/>
      <c r="M107" s="59"/>
      <c r="N107" s="57"/>
      <c r="O107" s="75"/>
      <c r="P107" s="59"/>
      <c r="Q107" s="59"/>
      <c r="R107" s="59"/>
      <c r="T107" s="530"/>
      <c r="U107" s="56"/>
      <c r="V107" s="57"/>
      <c r="W107" s="75"/>
      <c r="X107" s="59"/>
      <c r="Y107" s="59"/>
      <c r="Z107" s="59"/>
    </row>
    <row r="108" spans="2:26" s="531" customFormat="1" ht="12">
      <c r="B108" s="1918"/>
      <c r="C108" s="3275" t="s">
        <v>271</v>
      </c>
      <c r="D108" s="24" t="s">
        <v>68</v>
      </c>
      <c r="E108" s="25" t="s">
        <v>300</v>
      </c>
      <c r="F108" s="25" t="s">
        <v>206</v>
      </c>
      <c r="G108" s="26" t="s">
        <v>206</v>
      </c>
      <c r="H108" s="26" t="s">
        <v>206</v>
      </c>
      <c r="I108" s="26" t="s">
        <v>206</v>
      </c>
      <c r="J108" s="26" t="s">
        <v>206</v>
      </c>
      <c r="L108" s="530"/>
      <c r="M108" s="59"/>
      <c r="N108" s="57"/>
      <c r="O108" s="75"/>
      <c r="P108" s="59"/>
      <c r="Q108" s="59"/>
      <c r="R108" s="59"/>
      <c r="T108" s="530"/>
      <c r="U108" s="56"/>
      <c r="V108" s="57"/>
      <c r="W108" s="75"/>
      <c r="X108" s="59"/>
      <c r="Y108" s="59"/>
      <c r="Z108" s="59"/>
    </row>
    <row r="109" spans="2:26" s="531" customFormat="1" ht="12">
      <c r="B109" s="1918"/>
      <c r="C109" s="3276"/>
      <c r="D109" s="27" t="s">
        <v>370</v>
      </c>
      <c r="E109" s="28" t="s">
        <v>300</v>
      </c>
      <c r="F109" s="28" t="s">
        <v>206</v>
      </c>
      <c r="G109" s="29" t="s">
        <v>206</v>
      </c>
      <c r="H109" s="29" t="s">
        <v>206</v>
      </c>
      <c r="I109" s="29" t="s">
        <v>206</v>
      </c>
      <c r="J109" s="29" t="s">
        <v>206</v>
      </c>
      <c r="L109" s="530"/>
      <c r="M109" s="59"/>
      <c r="N109" s="57"/>
      <c r="O109" s="75"/>
      <c r="P109" s="59"/>
      <c r="Q109" s="59"/>
      <c r="R109" s="59"/>
      <c r="T109" s="530"/>
      <c r="U109" s="56"/>
      <c r="V109" s="57"/>
      <c r="W109" s="75"/>
      <c r="X109" s="59"/>
      <c r="Y109" s="59"/>
      <c r="Z109" s="59"/>
    </row>
    <row r="110" spans="2:26" s="531" customFormat="1" ht="48">
      <c r="B110" s="1918"/>
      <c r="C110" s="3277"/>
      <c r="D110" s="21" t="s">
        <v>303</v>
      </c>
      <c r="E110" s="5"/>
      <c r="F110" s="55"/>
      <c r="G110" s="1932" t="s">
        <v>5690</v>
      </c>
      <c r="H110" s="1932" t="s">
        <v>5690</v>
      </c>
      <c r="I110" s="1932" t="s">
        <v>5690</v>
      </c>
      <c r="J110" s="1932" t="s">
        <v>5690</v>
      </c>
      <c r="L110" s="530"/>
      <c r="M110" s="59"/>
      <c r="N110" s="57"/>
      <c r="O110" s="75"/>
      <c r="P110" s="59"/>
      <c r="Q110" s="59"/>
      <c r="R110" s="59"/>
      <c r="T110" s="530"/>
      <c r="U110" s="56"/>
      <c r="V110" s="57"/>
      <c r="W110" s="75"/>
      <c r="X110" s="59"/>
      <c r="Y110" s="59"/>
      <c r="Z110" s="59"/>
    </row>
    <row r="111" spans="2:26" s="531" customFormat="1" ht="12">
      <c r="B111" s="1918"/>
      <c r="C111" s="1947" t="s">
        <v>1217</v>
      </c>
      <c r="D111" s="1932" t="s">
        <v>1216</v>
      </c>
      <c r="E111" s="17" t="s">
        <v>300</v>
      </c>
      <c r="F111" s="17" t="s">
        <v>395</v>
      </c>
      <c r="G111" s="1934" t="s">
        <v>1220</v>
      </c>
      <c r="H111" s="1934" t="s">
        <v>1220</v>
      </c>
      <c r="I111" s="1934" t="s">
        <v>1220</v>
      </c>
      <c r="J111" s="310" t="s">
        <v>1218</v>
      </c>
      <c r="L111" s="530"/>
      <c r="M111" s="59"/>
      <c r="N111" s="57"/>
      <c r="O111" s="75"/>
      <c r="P111" s="59"/>
      <c r="Q111" s="59"/>
      <c r="R111" s="59"/>
      <c r="T111" s="530"/>
      <c r="U111" s="56"/>
      <c r="V111" s="57"/>
      <c r="W111" s="75"/>
      <c r="X111" s="59"/>
      <c r="Y111" s="59"/>
      <c r="Z111" s="59"/>
    </row>
    <row r="112" spans="2:26" s="531" customFormat="1" ht="168">
      <c r="B112" s="1918"/>
      <c r="C112" s="1947"/>
      <c r="D112" s="40" t="s">
        <v>306</v>
      </c>
      <c r="E112" s="41"/>
      <c r="F112" s="42"/>
      <c r="G112" s="1918" t="s">
        <v>5729</v>
      </c>
      <c r="H112" s="1918" t="s">
        <v>5729</v>
      </c>
      <c r="I112" s="1918" t="s">
        <v>5729</v>
      </c>
      <c r="J112" s="309" t="s">
        <v>1219</v>
      </c>
      <c r="L112" s="530"/>
      <c r="M112" s="59"/>
      <c r="N112" s="57"/>
      <c r="O112" s="75"/>
      <c r="P112" s="59"/>
      <c r="Q112" s="59"/>
      <c r="R112" s="59"/>
      <c r="T112" s="530"/>
      <c r="U112" s="56"/>
      <c r="V112" s="57"/>
      <c r="W112" s="75"/>
      <c r="X112" s="59"/>
      <c r="Y112" s="59"/>
      <c r="Z112" s="59"/>
    </row>
    <row r="113" spans="2:26" s="531" customFormat="1" ht="12">
      <c r="B113" s="1918"/>
      <c r="C113" s="3275" t="s">
        <v>5151</v>
      </c>
      <c r="D113" s="24" t="s">
        <v>70</v>
      </c>
      <c r="E113" s="25" t="s">
        <v>300</v>
      </c>
      <c r="F113" s="25" t="s">
        <v>206</v>
      </c>
      <c r="G113" s="26" t="s">
        <v>407</v>
      </c>
      <c r="H113" s="26" t="s">
        <v>407</v>
      </c>
      <c r="I113" s="26" t="s">
        <v>407</v>
      </c>
      <c r="J113" s="26" t="s">
        <v>521</v>
      </c>
      <c r="L113" s="530"/>
      <c r="M113" s="59"/>
      <c r="N113" s="57"/>
      <c r="O113" s="75"/>
      <c r="P113" s="59"/>
      <c r="Q113" s="59"/>
      <c r="R113" s="59"/>
      <c r="T113" s="530"/>
      <c r="U113" s="56"/>
      <c r="V113" s="57"/>
      <c r="W113" s="75"/>
      <c r="X113" s="59"/>
      <c r="Y113" s="59"/>
      <c r="Z113" s="59"/>
    </row>
    <row r="114" spans="2:26" s="531" customFormat="1" ht="12">
      <c r="B114" s="1918"/>
      <c r="C114" s="3276"/>
      <c r="D114" s="27" t="s">
        <v>371</v>
      </c>
      <c r="E114" s="28" t="s">
        <v>300</v>
      </c>
      <c r="F114" s="28" t="s">
        <v>206</v>
      </c>
      <c r="G114" s="29" t="s">
        <v>407</v>
      </c>
      <c r="H114" s="29" t="s">
        <v>407</v>
      </c>
      <c r="I114" s="29" t="s">
        <v>407</v>
      </c>
      <c r="J114" s="29" t="s">
        <v>521</v>
      </c>
      <c r="L114" s="530"/>
      <c r="M114" s="59"/>
      <c r="N114" s="57"/>
      <c r="O114" s="75"/>
      <c r="P114" s="59"/>
      <c r="Q114" s="59"/>
      <c r="R114" s="59"/>
      <c r="T114" s="530"/>
      <c r="U114" s="56"/>
      <c r="V114" s="57"/>
      <c r="W114" s="75"/>
      <c r="X114" s="59"/>
      <c r="Y114" s="59"/>
      <c r="Z114" s="59"/>
    </row>
    <row r="115" spans="2:26" s="531" customFormat="1" ht="72">
      <c r="B115" s="1917"/>
      <c r="C115" s="3277"/>
      <c r="D115" s="21" t="s">
        <v>303</v>
      </c>
      <c r="E115" s="5"/>
      <c r="F115" s="55"/>
      <c r="G115" s="1932" t="s">
        <v>5691</v>
      </c>
      <c r="H115" s="1932" t="s">
        <v>5691</v>
      </c>
      <c r="I115" s="1932" t="s">
        <v>5691</v>
      </c>
      <c r="J115" s="1932" t="s">
        <v>5691</v>
      </c>
      <c r="L115" s="530"/>
      <c r="M115" s="59"/>
      <c r="N115" s="57"/>
      <c r="O115" s="75"/>
      <c r="P115" s="59"/>
      <c r="Q115" s="59"/>
      <c r="R115" s="59"/>
      <c r="T115" s="530"/>
      <c r="U115" s="56"/>
      <c r="V115" s="57"/>
      <c r="W115" s="75"/>
      <c r="X115" s="59"/>
      <c r="Y115" s="59"/>
      <c r="Z115" s="59"/>
    </row>
    <row r="116" spans="2:26" s="531" customFormat="1" ht="12">
      <c r="B116" s="1916" t="s">
        <v>272</v>
      </c>
      <c r="C116" s="3268" t="s">
        <v>5159</v>
      </c>
      <c r="D116" s="24" t="s">
        <v>72</v>
      </c>
      <c r="E116" s="25" t="s">
        <v>300</v>
      </c>
      <c r="F116" s="25" t="s">
        <v>206</v>
      </c>
      <c r="G116" s="26" t="s">
        <v>206</v>
      </c>
      <c r="H116" s="26" t="s">
        <v>206</v>
      </c>
      <c r="I116" s="26" t="s">
        <v>206</v>
      </c>
      <c r="J116" s="26" t="s">
        <v>206</v>
      </c>
      <c r="L116" s="530"/>
      <c r="M116" s="59"/>
      <c r="N116" s="57"/>
      <c r="O116" s="75"/>
      <c r="P116" s="59"/>
      <c r="Q116" s="59"/>
      <c r="R116" s="59"/>
      <c r="T116" s="530"/>
      <c r="U116" s="56"/>
      <c r="V116" s="57"/>
      <c r="W116" s="75"/>
      <c r="X116" s="59"/>
      <c r="Y116" s="59"/>
      <c r="Z116" s="59"/>
    </row>
    <row r="117" spans="2:26" s="531" customFormat="1" ht="12">
      <c r="B117" s="1918"/>
      <c r="C117" s="3269"/>
      <c r="D117" s="27" t="s">
        <v>372</v>
      </c>
      <c r="E117" s="28" t="s">
        <v>300</v>
      </c>
      <c r="F117" s="28" t="s">
        <v>206</v>
      </c>
      <c r="G117" s="29" t="s">
        <v>206</v>
      </c>
      <c r="H117" s="31" t="s">
        <v>206</v>
      </c>
      <c r="I117" s="29" t="s">
        <v>206</v>
      </c>
      <c r="J117" s="29" t="s">
        <v>206</v>
      </c>
      <c r="L117" s="530"/>
      <c r="M117" s="59"/>
      <c r="N117" s="57"/>
      <c r="O117" s="75"/>
      <c r="P117" s="59"/>
      <c r="Q117" s="59"/>
      <c r="R117" s="59"/>
      <c r="T117" s="530"/>
      <c r="U117" s="56"/>
      <c r="V117" s="57"/>
      <c r="W117" s="75"/>
      <c r="X117" s="59"/>
      <c r="Y117" s="59"/>
      <c r="Z117" s="59"/>
    </row>
    <row r="118" spans="2:26" s="531" customFormat="1" ht="48">
      <c r="B118" s="1918"/>
      <c r="C118" s="3270"/>
      <c r="D118" s="21" t="s">
        <v>303</v>
      </c>
      <c r="E118" s="5"/>
      <c r="F118" s="55"/>
      <c r="G118" s="1932" t="s">
        <v>5680</v>
      </c>
      <c r="H118" s="1932" t="s">
        <v>5680</v>
      </c>
      <c r="I118" s="1932" t="s">
        <v>5680</v>
      </c>
      <c r="J118" s="1932" t="s">
        <v>5680</v>
      </c>
      <c r="L118" s="530"/>
      <c r="M118" s="59"/>
      <c r="N118" s="57"/>
      <c r="O118" s="75"/>
      <c r="P118" s="59"/>
      <c r="Q118" s="59"/>
      <c r="R118" s="59"/>
      <c r="T118" s="530"/>
      <c r="U118" s="56"/>
      <c r="V118" s="57"/>
      <c r="W118" s="75"/>
      <c r="X118" s="59"/>
      <c r="Y118" s="59"/>
      <c r="Z118" s="59"/>
    </row>
    <row r="119" spans="2:26" s="531" customFormat="1" ht="12">
      <c r="B119" s="1918"/>
      <c r="C119" s="3268" t="s">
        <v>5222</v>
      </c>
      <c r="D119" s="24" t="s">
        <v>74</v>
      </c>
      <c r="E119" s="25" t="s">
        <v>300</v>
      </c>
      <c r="F119" s="25" t="s">
        <v>206</v>
      </c>
      <c r="G119" s="26" t="s">
        <v>206</v>
      </c>
      <c r="H119" s="26" t="s">
        <v>206</v>
      </c>
      <c r="I119" s="26" t="s">
        <v>206</v>
      </c>
      <c r="J119" s="26" t="s">
        <v>206</v>
      </c>
      <c r="L119" s="530"/>
      <c r="M119" s="59"/>
      <c r="N119" s="57"/>
      <c r="O119" s="75"/>
      <c r="P119" s="59"/>
      <c r="Q119" s="59"/>
      <c r="R119" s="59"/>
      <c r="T119" s="530"/>
      <c r="U119" s="56"/>
      <c r="V119" s="57"/>
      <c r="W119" s="75"/>
      <c r="X119" s="59"/>
      <c r="Y119" s="59"/>
      <c r="Z119" s="59"/>
    </row>
    <row r="120" spans="2:26" s="531" customFormat="1" ht="12">
      <c r="B120" s="1918"/>
      <c r="C120" s="3269"/>
      <c r="D120" s="27" t="s">
        <v>373</v>
      </c>
      <c r="E120" s="28" t="s">
        <v>300</v>
      </c>
      <c r="F120" s="28" t="s">
        <v>206</v>
      </c>
      <c r="G120" s="29" t="s">
        <v>206</v>
      </c>
      <c r="H120" s="31" t="s">
        <v>206</v>
      </c>
      <c r="I120" s="29" t="s">
        <v>206</v>
      </c>
      <c r="J120" s="29" t="s">
        <v>206</v>
      </c>
      <c r="L120" s="530"/>
      <c r="M120" s="59"/>
      <c r="N120" s="57"/>
      <c r="O120" s="75"/>
      <c r="P120" s="59"/>
      <c r="Q120" s="59"/>
      <c r="R120" s="59"/>
      <c r="T120" s="530"/>
      <c r="U120" s="56"/>
      <c r="V120" s="57"/>
      <c r="W120" s="75"/>
      <c r="X120" s="59"/>
      <c r="Y120" s="59"/>
      <c r="Z120" s="59"/>
    </row>
    <row r="121" spans="2:26" s="531" customFormat="1" ht="48">
      <c r="B121" s="1918"/>
      <c r="C121" s="3270"/>
      <c r="D121" s="21" t="s">
        <v>303</v>
      </c>
      <c r="E121" s="5"/>
      <c r="F121" s="55"/>
      <c r="G121" s="1932" t="s">
        <v>5681</v>
      </c>
      <c r="H121" s="1932" t="s">
        <v>5681</v>
      </c>
      <c r="I121" s="1932" t="s">
        <v>5681</v>
      </c>
      <c r="J121" s="1932" t="s">
        <v>5681</v>
      </c>
      <c r="L121" s="530"/>
      <c r="M121" s="59"/>
      <c r="N121" s="57"/>
      <c r="O121" s="75"/>
      <c r="P121" s="59"/>
      <c r="Q121" s="59"/>
      <c r="R121" s="59"/>
      <c r="T121" s="530"/>
      <c r="U121" s="56"/>
      <c r="V121" s="57"/>
      <c r="W121" s="75"/>
      <c r="X121" s="59"/>
      <c r="Y121" s="59"/>
      <c r="Z121" s="59"/>
    </row>
    <row r="122" spans="2:26" s="531" customFormat="1" ht="12">
      <c r="B122" s="1918"/>
      <c r="C122" s="3275" t="s">
        <v>5761</v>
      </c>
      <c r="D122" s="24" t="s">
        <v>76</v>
      </c>
      <c r="E122" s="25" t="s">
        <v>300</v>
      </c>
      <c r="F122" s="25" t="s">
        <v>206</v>
      </c>
      <c r="G122" s="26" t="s">
        <v>206</v>
      </c>
      <c r="H122" s="63" t="s">
        <v>206</v>
      </c>
      <c r="I122" s="26" t="s">
        <v>206</v>
      </c>
      <c r="J122" s="26" t="s">
        <v>206</v>
      </c>
      <c r="L122" s="530"/>
      <c r="M122" s="59"/>
      <c r="N122" s="57"/>
      <c r="O122" s="75"/>
      <c r="P122" s="59"/>
      <c r="Q122" s="59"/>
      <c r="R122" s="59"/>
      <c r="T122" s="530"/>
      <c r="U122" s="56"/>
      <c r="V122" s="57"/>
      <c r="W122" s="75"/>
      <c r="X122" s="59"/>
      <c r="Y122" s="59"/>
      <c r="Z122" s="59"/>
    </row>
    <row r="123" spans="2:26" s="531" customFormat="1" ht="12">
      <c r="B123" s="1918"/>
      <c r="C123" s="3276"/>
      <c r="D123" s="27" t="s">
        <v>374</v>
      </c>
      <c r="E123" s="28" t="s">
        <v>300</v>
      </c>
      <c r="F123" s="28" t="s">
        <v>206</v>
      </c>
      <c r="G123" s="29" t="s">
        <v>206</v>
      </c>
      <c r="H123" s="31" t="s">
        <v>206</v>
      </c>
      <c r="I123" s="29" t="s">
        <v>206</v>
      </c>
      <c r="J123" s="29" t="s">
        <v>206</v>
      </c>
      <c r="L123" s="530"/>
      <c r="M123" s="59"/>
      <c r="N123" s="57"/>
      <c r="O123" s="75"/>
      <c r="P123" s="59"/>
      <c r="Q123" s="59"/>
      <c r="R123" s="59"/>
      <c r="T123" s="530"/>
      <c r="U123" s="56"/>
      <c r="V123" s="57"/>
      <c r="W123" s="75"/>
      <c r="X123" s="59"/>
      <c r="Y123" s="59"/>
      <c r="Z123" s="59"/>
    </row>
    <row r="124" spans="2:26" s="531" customFormat="1" ht="60">
      <c r="B124" s="1918"/>
      <c r="C124" s="3277"/>
      <c r="D124" s="21" t="s">
        <v>303</v>
      </c>
      <c r="E124" s="5"/>
      <c r="F124" s="55"/>
      <c r="G124" s="1932" t="s">
        <v>5251</v>
      </c>
      <c r="H124" s="1932" t="s">
        <v>5251</v>
      </c>
      <c r="I124" s="1932" t="s">
        <v>5251</v>
      </c>
      <c r="J124" s="1932" t="s">
        <v>5251</v>
      </c>
      <c r="L124" s="530"/>
      <c r="M124" s="59"/>
      <c r="N124" s="57"/>
      <c r="O124" s="75"/>
      <c r="P124" s="59"/>
      <c r="Q124" s="59"/>
      <c r="R124" s="59"/>
      <c r="T124" s="530"/>
      <c r="U124" s="56"/>
      <c r="V124" s="57"/>
      <c r="W124" s="75"/>
      <c r="X124" s="59"/>
      <c r="Y124" s="59"/>
      <c r="Z124" s="59"/>
    </row>
    <row r="125" spans="2:26" s="531" customFormat="1" ht="12">
      <c r="B125" s="1918"/>
      <c r="C125" s="1932" t="s">
        <v>375</v>
      </c>
      <c r="D125" s="1932" t="s">
        <v>376</v>
      </c>
      <c r="E125" s="1934" t="s">
        <v>300</v>
      </c>
      <c r="F125" s="1934" t="s">
        <v>206</v>
      </c>
      <c r="G125" s="17" t="s">
        <v>206</v>
      </c>
      <c r="H125" s="17" t="s">
        <v>206</v>
      </c>
      <c r="I125" s="17" t="s">
        <v>206</v>
      </c>
      <c r="J125" s="17" t="s">
        <v>206</v>
      </c>
      <c r="L125" s="530"/>
      <c r="M125" s="59"/>
      <c r="N125" s="57"/>
      <c r="O125" s="75"/>
      <c r="P125" s="59"/>
      <c r="Q125" s="59"/>
      <c r="R125" s="59"/>
      <c r="T125" s="530"/>
      <c r="U125" s="56"/>
      <c r="V125" s="57"/>
      <c r="W125" s="75"/>
      <c r="X125" s="59"/>
      <c r="Y125" s="59"/>
      <c r="Z125" s="59"/>
    </row>
    <row r="126" spans="2:26" s="531" customFormat="1" ht="12">
      <c r="B126" s="1918"/>
      <c r="C126" s="3275" t="s">
        <v>5162</v>
      </c>
      <c r="D126" s="24" t="s">
        <v>79</v>
      </c>
      <c r="E126" s="25" t="s">
        <v>300</v>
      </c>
      <c r="F126" s="25" t="s">
        <v>300</v>
      </c>
      <c r="G126" s="26" t="s">
        <v>206</v>
      </c>
      <c r="H126" s="26" t="s">
        <v>206</v>
      </c>
      <c r="I126" s="26" t="s">
        <v>206</v>
      </c>
      <c r="J126" s="26" t="s">
        <v>206</v>
      </c>
      <c r="L126" s="530"/>
      <c r="M126" s="59"/>
      <c r="N126" s="57"/>
      <c r="O126" s="75"/>
      <c r="P126" s="59"/>
      <c r="Q126" s="59"/>
      <c r="R126" s="59"/>
      <c r="T126" s="530"/>
      <c r="U126" s="56"/>
      <c r="V126" s="57"/>
      <c r="W126" s="75"/>
      <c r="X126" s="59"/>
      <c r="Y126" s="59"/>
      <c r="Z126" s="59"/>
    </row>
    <row r="127" spans="2:26" s="531" customFormat="1" ht="12">
      <c r="B127" s="1918"/>
      <c r="C127" s="3276"/>
      <c r="D127" s="27" t="s">
        <v>377</v>
      </c>
      <c r="E127" s="28" t="s">
        <v>300</v>
      </c>
      <c r="F127" s="28" t="s">
        <v>300</v>
      </c>
      <c r="G127" s="29" t="s">
        <v>206</v>
      </c>
      <c r="H127" s="29" t="s">
        <v>206</v>
      </c>
      <c r="I127" s="29" t="s">
        <v>206</v>
      </c>
      <c r="J127" s="29" t="s">
        <v>206</v>
      </c>
      <c r="L127" s="530"/>
      <c r="M127" s="59"/>
      <c r="N127" s="57"/>
      <c r="O127" s="75"/>
      <c r="P127" s="59"/>
      <c r="Q127" s="59"/>
      <c r="R127" s="59"/>
      <c r="T127" s="530"/>
      <c r="U127" s="56"/>
      <c r="V127" s="57"/>
      <c r="W127" s="75"/>
      <c r="X127" s="59"/>
      <c r="Y127" s="59"/>
      <c r="Z127" s="59"/>
    </row>
    <row r="128" spans="2:26" s="531" customFormat="1" ht="72">
      <c r="B128" s="1918"/>
      <c r="C128" s="3277"/>
      <c r="D128" s="40" t="s">
        <v>303</v>
      </c>
      <c r="E128" s="67"/>
      <c r="F128" s="68"/>
      <c r="G128" s="1916" t="s">
        <v>5396</v>
      </c>
      <c r="H128" s="1916" t="s">
        <v>5797</v>
      </c>
      <c r="I128" s="1916" t="s">
        <v>5797</v>
      </c>
      <c r="J128" s="1916" t="s">
        <v>5797</v>
      </c>
      <c r="L128" s="530"/>
      <c r="M128" s="59"/>
      <c r="N128" s="57"/>
      <c r="O128" s="75"/>
      <c r="P128" s="59"/>
      <c r="Q128" s="59"/>
      <c r="R128" s="59"/>
      <c r="T128" s="530"/>
      <c r="U128" s="56"/>
      <c r="V128" s="57"/>
      <c r="W128" s="75"/>
      <c r="X128" s="59"/>
      <c r="Y128" s="59"/>
      <c r="Z128" s="59"/>
    </row>
    <row r="129" spans="2:26" s="531" customFormat="1" ht="12">
      <c r="B129" s="1918"/>
      <c r="C129" s="1916" t="s">
        <v>5164</v>
      </c>
      <c r="D129" s="24" t="s">
        <v>81</v>
      </c>
      <c r="E129" s="25" t="s">
        <v>300</v>
      </c>
      <c r="F129" s="25" t="s">
        <v>206</v>
      </c>
      <c r="G129" s="26" t="s">
        <v>206</v>
      </c>
      <c r="H129" s="63" t="s">
        <v>206</v>
      </c>
      <c r="I129" s="25" t="s">
        <v>206</v>
      </c>
      <c r="J129" s="25" t="s">
        <v>206</v>
      </c>
      <c r="L129" s="530"/>
      <c r="M129" s="59"/>
      <c r="N129" s="57"/>
      <c r="O129" s="75"/>
      <c r="P129" s="59"/>
      <c r="Q129" s="59"/>
      <c r="R129" s="59"/>
      <c r="T129" s="530"/>
      <c r="U129" s="56"/>
      <c r="V129" s="57"/>
      <c r="W129" s="75"/>
      <c r="X129" s="59"/>
      <c r="Y129" s="59"/>
      <c r="Z129" s="59"/>
    </row>
    <row r="130" spans="2:26" s="531" customFormat="1" ht="12">
      <c r="B130" s="1918"/>
      <c r="C130" s="3269"/>
      <c r="D130" s="27" t="s">
        <v>378</v>
      </c>
      <c r="E130" s="28" t="s">
        <v>300</v>
      </c>
      <c r="F130" s="28" t="s">
        <v>206</v>
      </c>
      <c r="G130" s="29" t="s">
        <v>206</v>
      </c>
      <c r="H130" s="31" t="s">
        <v>206</v>
      </c>
      <c r="I130" s="28" t="s">
        <v>206</v>
      </c>
      <c r="J130" s="28" t="s">
        <v>206</v>
      </c>
      <c r="L130" s="530"/>
      <c r="M130" s="59"/>
      <c r="N130" s="57"/>
      <c r="O130" s="75"/>
      <c r="P130" s="59"/>
      <c r="Q130" s="59"/>
      <c r="R130" s="59"/>
      <c r="T130" s="530"/>
      <c r="U130" s="56"/>
      <c r="V130" s="57"/>
      <c r="W130" s="75"/>
      <c r="X130" s="59"/>
      <c r="Y130" s="59"/>
      <c r="Z130" s="59"/>
    </row>
    <row r="131" spans="2:26" s="531" customFormat="1" ht="48">
      <c r="B131" s="1918"/>
      <c r="C131" s="3270"/>
      <c r="D131" s="21" t="s">
        <v>303</v>
      </c>
      <c r="E131" s="5"/>
      <c r="F131" s="55"/>
      <c r="G131" s="1932" t="s">
        <v>5798</v>
      </c>
      <c r="H131" s="1932" t="s">
        <v>5798</v>
      </c>
      <c r="I131" s="1932" t="s">
        <v>5798</v>
      </c>
      <c r="J131" s="1932" t="s">
        <v>5798</v>
      </c>
      <c r="L131" s="530"/>
      <c r="M131" s="59"/>
      <c r="N131" s="57"/>
      <c r="O131" s="75"/>
      <c r="P131" s="59"/>
      <c r="Q131" s="59"/>
      <c r="R131" s="59"/>
      <c r="T131" s="530"/>
      <c r="U131" s="56"/>
      <c r="V131" s="57"/>
      <c r="W131" s="75"/>
      <c r="X131" s="59"/>
      <c r="Y131" s="59"/>
      <c r="Z131" s="59"/>
    </row>
    <row r="132" spans="2:26" s="531" customFormat="1" ht="12">
      <c r="B132" s="1918"/>
      <c r="C132" s="3275" t="s">
        <v>5166</v>
      </c>
      <c r="D132" s="24" t="s">
        <v>380</v>
      </c>
      <c r="E132" s="25" t="s">
        <v>300</v>
      </c>
      <c r="F132" s="25" t="s">
        <v>206</v>
      </c>
      <c r="G132" s="26" t="s">
        <v>206</v>
      </c>
      <c r="H132" s="26" t="s">
        <v>206</v>
      </c>
      <c r="I132" s="26" t="s">
        <v>206</v>
      </c>
      <c r="J132" s="26" t="s">
        <v>206</v>
      </c>
      <c r="L132" s="530"/>
      <c r="M132" s="59"/>
      <c r="N132" s="57"/>
      <c r="O132" s="75"/>
      <c r="P132" s="59"/>
      <c r="Q132" s="59"/>
      <c r="R132" s="59"/>
      <c r="T132" s="530"/>
      <c r="U132" s="56"/>
      <c r="V132" s="57"/>
      <c r="W132" s="75"/>
      <c r="X132" s="59"/>
      <c r="Y132" s="59"/>
      <c r="Z132" s="59"/>
    </row>
    <row r="133" spans="2:26" s="531" customFormat="1" ht="12">
      <c r="B133" s="1918"/>
      <c r="C133" s="3276"/>
      <c r="D133" s="27" t="s">
        <v>381</v>
      </c>
      <c r="E133" s="28" t="s">
        <v>300</v>
      </c>
      <c r="F133" s="28" t="s">
        <v>206</v>
      </c>
      <c r="G133" s="29" t="s">
        <v>206</v>
      </c>
      <c r="H133" s="29" t="s">
        <v>206</v>
      </c>
      <c r="I133" s="29" t="s">
        <v>206</v>
      </c>
      <c r="J133" s="29" t="s">
        <v>206</v>
      </c>
      <c r="L133" s="530"/>
      <c r="M133" s="59"/>
      <c r="N133" s="57"/>
      <c r="O133" s="75"/>
      <c r="P133" s="59"/>
      <c r="Q133" s="59"/>
      <c r="R133" s="59"/>
      <c r="T133" s="530"/>
      <c r="U133" s="56"/>
      <c r="V133" s="57"/>
      <c r="W133" s="75"/>
      <c r="X133" s="59"/>
      <c r="Y133" s="59"/>
      <c r="Z133" s="59"/>
    </row>
    <row r="134" spans="2:26" s="531" customFormat="1" ht="48">
      <c r="B134" s="1918"/>
      <c r="C134" s="3277"/>
      <c r="D134" s="21" t="s">
        <v>303</v>
      </c>
      <c r="E134" s="5"/>
      <c r="F134" s="55"/>
      <c r="G134" s="1932" t="s">
        <v>5800</v>
      </c>
      <c r="H134" s="1932" t="s">
        <v>5800</v>
      </c>
      <c r="I134" s="1932" t="s">
        <v>5800</v>
      </c>
      <c r="J134" s="1932" t="s">
        <v>5800</v>
      </c>
      <c r="L134" s="530"/>
      <c r="M134" s="59"/>
      <c r="N134" s="57"/>
      <c r="O134" s="75"/>
      <c r="P134" s="59"/>
      <c r="Q134" s="59"/>
      <c r="R134" s="59"/>
      <c r="T134" s="530"/>
      <c r="U134" s="56"/>
      <c r="V134" s="57"/>
      <c r="W134" s="75"/>
      <c r="X134" s="59"/>
      <c r="Y134" s="59"/>
      <c r="Z134" s="59"/>
    </row>
    <row r="135" spans="2:26" s="531" customFormat="1" ht="12">
      <c r="B135" s="1918"/>
      <c r="C135" s="3275" t="s">
        <v>383</v>
      </c>
      <c r="D135" s="24" t="s">
        <v>384</v>
      </c>
      <c r="E135" s="25" t="s">
        <v>300</v>
      </c>
      <c r="F135" s="25" t="s">
        <v>206</v>
      </c>
      <c r="G135" s="26" t="s">
        <v>206</v>
      </c>
      <c r="H135" s="26" t="s">
        <v>206</v>
      </c>
      <c r="I135" s="26" t="s">
        <v>206</v>
      </c>
      <c r="J135" s="26" t="s">
        <v>206</v>
      </c>
      <c r="L135" s="530"/>
      <c r="M135" s="59"/>
      <c r="N135" s="57"/>
      <c r="O135" s="75"/>
      <c r="P135" s="59"/>
      <c r="Q135" s="59"/>
      <c r="R135" s="59"/>
      <c r="T135" s="530"/>
      <c r="U135" s="56"/>
      <c r="V135" s="57"/>
      <c r="W135" s="75"/>
      <c r="X135" s="59"/>
      <c r="Y135" s="59"/>
      <c r="Z135" s="59"/>
    </row>
    <row r="136" spans="2:26" s="531" customFormat="1" ht="12">
      <c r="B136" s="1918"/>
      <c r="C136" s="3276"/>
      <c r="D136" s="27" t="s">
        <v>385</v>
      </c>
      <c r="E136" s="28" t="s">
        <v>300</v>
      </c>
      <c r="F136" s="28" t="s">
        <v>206</v>
      </c>
      <c r="G136" s="29" t="s">
        <v>206</v>
      </c>
      <c r="H136" s="29" t="s">
        <v>206</v>
      </c>
      <c r="I136" s="29" t="s">
        <v>206</v>
      </c>
      <c r="J136" s="29" t="s">
        <v>206</v>
      </c>
      <c r="L136" s="530"/>
      <c r="M136" s="59"/>
      <c r="N136" s="57"/>
      <c r="O136" s="75"/>
      <c r="P136" s="59"/>
      <c r="Q136" s="59"/>
      <c r="R136" s="59"/>
      <c r="T136" s="530"/>
      <c r="U136" s="56"/>
      <c r="V136" s="57"/>
      <c r="W136" s="75"/>
      <c r="X136" s="59"/>
      <c r="Y136" s="59"/>
      <c r="Z136" s="59"/>
    </row>
    <row r="137" spans="2:26" s="531" customFormat="1" ht="48">
      <c r="B137" s="1918"/>
      <c r="C137" s="3277"/>
      <c r="D137" s="21" t="s">
        <v>303</v>
      </c>
      <c r="E137" s="5"/>
      <c r="F137" s="55"/>
      <c r="G137" s="1932" t="s">
        <v>5806</v>
      </c>
      <c r="H137" s="1932" t="s">
        <v>5806</v>
      </c>
      <c r="I137" s="1932" t="s">
        <v>5806</v>
      </c>
      <c r="J137" s="1932" t="s">
        <v>5806</v>
      </c>
      <c r="L137" s="530"/>
      <c r="M137" s="59"/>
      <c r="N137" s="57"/>
      <c r="O137" s="75"/>
      <c r="P137" s="59"/>
      <c r="Q137" s="59"/>
      <c r="R137" s="59"/>
      <c r="T137" s="530"/>
      <c r="U137" s="56"/>
      <c r="V137" s="57"/>
      <c r="W137" s="75"/>
      <c r="X137" s="59"/>
      <c r="Y137" s="59"/>
      <c r="Z137" s="59"/>
    </row>
    <row r="138" spans="2:26" s="531" customFormat="1" ht="24">
      <c r="B138" s="1918"/>
      <c r="C138" s="1916" t="s">
        <v>386</v>
      </c>
      <c r="D138" s="24" t="s">
        <v>387</v>
      </c>
      <c r="E138" s="25" t="s">
        <v>300</v>
      </c>
      <c r="F138" s="25" t="s">
        <v>206</v>
      </c>
      <c r="G138" s="26" t="s">
        <v>206</v>
      </c>
      <c r="H138" s="26" t="s">
        <v>206</v>
      </c>
      <c r="I138" s="26" t="s">
        <v>206</v>
      </c>
      <c r="J138" s="26" t="s">
        <v>206</v>
      </c>
      <c r="L138" s="530"/>
      <c r="M138" s="59"/>
      <c r="N138" s="57"/>
      <c r="O138" s="75"/>
      <c r="P138" s="59"/>
      <c r="Q138" s="59"/>
      <c r="R138" s="59"/>
      <c r="T138" s="530"/>
      <c r="U138" s="56"/>
      <c r="V138" s="57"/>
      <c r="W138" s="75"/>
      <c r="X138" s="59"/>
      <c r="Y138" s="59"/>
      <c r="Z138" s="59"/>
    </row>
    <row r="139" spans="2:26" s="531" customFormat="1" ht="12">
      <c r="B139" s="1918"/>
      <c r="C139" s="3269"/>
      <c r="D139" s="27" t="s">
        <v>388</v>
      </c>
      <c r="E139" s="28" t="s">
        <v>300</v>
      </c>
      <c r="F139" s="28" t="s">
        <v>206</v>
      </c>
      <c r="G139" s="29" t="s">
        <v>206</v>
      </c>
      <c r="H139" s="29" t="s">
        <v>206</v>
      </c>
      <c r="I139" s="29" t="s">
        <v>206</v>
      </c>
      <c r="J139" s="29" t="s">
        <v>206</v>
      </c>
      <c r="L139" s="530"/>
      <c r="M139" s="59"/>
      <c r="N139" s="57"/>
      <c r="O139" s="75"/>
      <c r="P139" s="59"/>
      <c r="Q139" s="59"/>
      <c r="R139" s="59"/>
      <c r="T139" s="530"/>
      <c r="U139" s="56"/>
      <c r="V139" s="57"/>
      <c r="W139" s="75"/>
      <c r="X139" s="59"/>
      <c r="Y139" s="59"/>
      <c r="Z139" s="59"/>
    </row>
    <row r="140" spans="2:26" s="531" customFormat="1" ht="48">
      <c r="B140" s="1917"/>
      <c r="C140" s="3270"/>
      <c r="D140" s="21" t="s">
        <v>303</v>
      </c>
      <c r="E140" s="5"/>
      <c r="F140" s="55"/>
      <c r="G140" s="1932" t="s">
        <v>5817</v>
      </c>
      <c r="H140" s="1932" t="s">
        <v>5817</v>
      </c>
      <c r="I140" s="1932" t="s">
        <v>5817</v>
      </c>
      <c r="J140" s="1932" t="s">
        <v>5817</v>
      </c>
      <c r="L140" s="530"/>
      <c r="M140" s="59"/>
      <c r="N140" s="57"/>
      <c r="O140" s="75"/>
      <c r="P140" s="59"/>
      <c r="Q140" s="59"/>
      <c r="R140" s="59"/>
      <c r="T140" s="530"/>
      <c r="U140" s="56"/>
      <c r="V140" s="57"/>
      <c r="W140" s="75"/>
      <c r="X140" s="59"/>
      <c r="Y140" s="59"/>
      <c r="Z140" s="59"/>
    </row>
    <row r="141" spans="2:26" s="531" customFormat="1" ht="12">
      <c r="B141" s="1916" t="s">
        <v>233</v>
      </c>
      <c r="C141" s="3467" t="s">
        <v>232</v>
      </c>
      <c r="D141" s="1932" t="s">
        <v>389</v>
      </c>
      <c r="E141" s="1934" t="s">
        <v>300</v>
      </c>
      <c r="F141" s="1934" t="s">
        <v>394</v>
      </c>
      <c r="G141" s="17" t="s">
        <v>206</v>
      </c>
      <c r="H141" s="38" t="s">
        <v>206</v>
      </c>
      <c r="I141" s="38" t="s">
        <v>206</v>
      </c>
      <c r="J141" s="38" t="s">
        <v>206</v>
      </c>
      <c r="L141" s="530"/>
      <c r="M141" s="59"/>
      <c r="N141" s="57"/>
      <c r="O141" s="75"/>
      <c r="P141" s="59"/>
      <c r="Q141" s="59"/>
      <c r="R141" s="59"/>
      <c r="T141" s="530"/>
      <c r="U141" s="56"/>
      <c r="V141" s="57"/>
      <c r="W141" s="75"/>
      <c r="X141" s="59"/>
      <c r="Y141" s="59"/>
      <c r="Z141" s="59"/>
    </row>
    <row r="142" spans="2:26" s="531" customFormat="1" ht="48">
      <c r="B142" s="1918"/>
      <c r="C142" s="3467"/>
      <c r="D142" s="21" t="s">
        <v>236</v>
      </c>
      <c r="E142" s="5"/>
      <c r="F142" s="55"/>
      <c r="G142" s="1932" t="s">
        <v>228</v>
      </c>
      <c r="H142" s="1932" t="s">
        <v>228</v>
      </c>
      <c r="I142" s="1932" t="s">
        <v>228</v>
      </c>
      <c r="J142" s="1932" t="s">
        <v>228</v>
      </c>
      <c r="L142" s="530"/>
      <c r="M142" s="59"/>
      <c r="N142" s="57"/>
      <c r="O142" s="75"/>
      <c r="P142" s="59"/>
      <c r="Q142" s="59"/>
      <c r="R142" s="59"/>
      <c r="T142" s="530"/>
      <c r="U142" s="56"/>
      <c r="V142" s="57"/>
      <c r="W142" s="75"/>
      <c r="X142" s="59"/>
      <c r="Y142" s="59"/>
      <c r="Z142" s="59"/>
    </row>
    <row r="143" spans="2:26" s="531" customFormat="1" ht="24">
      <c r="B143" s="1918"/>
      <c r="C143" s="1916" t="s">
        <v>231</v>
      </c>
      <c r="D143" s="24" t="s">
        <v>84</v>
      </c>
      <c r="E143" s="25" t="s">
        <v>300</v>
      </c>
      <c r="F143" s="25" t="s">
        <v>206</v>
      </c>
      <c r="G143" s="26" t="s">
        <v>206</v>
      </c>
      <c r="H143" s="63" t="s">
        <v>206</v>
      </c>
      <c r="I143" s="63" t="s">
        <v>206</v>
      </c>
      <c r="J143" s="63" t="s">
        <v>206</v>
      </c>
      <c r="L143" s="530"/>
      <c r="M143" s="59"/>
      <c r="N143" s="57"/>
      <c r="O143" s="75"/>
      <c r="P143" s="59"/>
      <c r="Q143" s="59"/>
      <c r="R143" s="59"/>
      <c r="T143" s="530"/>
      <c r="U143" s="56"/>
      <c r="V143" s="57"/>
      <c r="W143" s="75"/>
      <c r="X143" s="59"/>
      <c r="Y143" s="59"/>
      <c r="Z143" s="59"/>
    </row>
    <row r="144" spans="2:26" s="531" customFormat="1" ht="12">
      <c r="B144" s="1918"/>
      <c r="C144" s="69"/>
      <c r="D144" s="27" t="s">
        <v>390</v>
      </c>
      <c r="E144" s="28" t="s">
        <v>300</v>
      </c>
      <c r="F144" s="28" t="s">
        <v>206</v>
      </c>
      <c r="G144" s="29" t="s">
        <v>206</v>
      </c>
      <c r="H144" s="31" t="s">
        <v>206</v>
      </c>
      <c r="I144" s="31" t="s">
        <v>206</v>
      </c>
      <c r="J144" s="31" t="s">
        <v>206</v>
      </c>
      <c r="L144" s="530"/>
      <c r="M144" s="59"/>
      <c r="N144" s="57"/>
      <c r="O144" s="75"/>
      <c r="P144" s="59"/>
      <c r="Q144" s="59"/>
      <c r="R144" s="59"/>
      <c r="T144" s="530"/>
      <c r="U144" s="56"/>
      <c r="V144" s="57"/>
      <c r="W144" s="75"/>
      <c r="X144" s="59"/>
      <c r="Y144" s="59"/>
      <c r="Z144" s="59"/>
    </row>
    <row r="145" spans="2:26" s="531" customFormat="1" ht="48">
      <c r="B145" s="1918"/>
      <c r="C145" s="1918"/>
      <c r="D145" s="40" t="s">
        <v>303</v>
      </c>
      <c r="E145" s="67"/>
      <c r="F145" s="68"/>
      <c r="G145" s="1932" t="s">
        <v>5738</v>
      </c>
      <c r="H145" s="1932" t="s">
        <v>5738</v>
      </c>
      <c r="I145" s="1932" t="s">
        <v>5738</v>
      </c>
      <c r="J145" s="1932" t="s">
        <v>5738</v>
      </c>
      <c r="L145" s="530"/>
      <c r="M145" s="59"/>
      <c r="N145" s="57"/>
      <c r="O145" s="75"/>
      <c r="P145" s="59"/>
      <c r="Q145" s="59"/>
      <c r="R145" s="59"/>
      <c r="T145" s="530"/>
      <c r="U145" s="56"/>
      <c r="V145" s="57"/>
      <c r="W145" s="75"/>
      <c r="X145" s="59"/>
      <c r="Y145" s="59"/>
      <c r="Z145" s="59"/>
    </row>
    <row r="146" spans="2:26" s="531" customFormat="1" ht="12">
      <c r="B146" s="3261" t="s">
        <v>391</v>
      </c>
      <c r="C146" s="1932" t="s">
        <v>230</v>
      </c>
      <c r="D146" s="1932" t="s">
        <v>392</v>
      </c>
      <c r="E146" s="1934" t="s">
        <v>300</v>
      </c>
      <c r="F146" s="1934" t="s">
        <v>206</v>
      </c>
      <c r="G146" s="17" t="s">
        <v>206</v>
      </c>
      <c r="H146" s="17" t="s">
        <v>206</v>
      </c>
      <c r="I146" s="17" t="s">
        <v>206</v>
      </c>
      <c r="J146" s="17" t="s">
        <v>206</v>
      </c>
      <c r="L146" s="530"/>
      <c r="M146" s="59"/>
      <c r="N146" s="57"/>
      <c r="O146" s="75"/>
      <c r="P146" s="59"/>
      <c r="Q146" s="59"/>
      <c r="R146" s="59"/>
      <c r="T146" s="530"/>
      <c r="U146" s="56"/>
      <c r="V146" s="57"/>
      <c r="W146" s="75"/>
      <c r="X146" s="59"/>
      <c r="Y146" s="59"/>
      <c r="Z146" s="59"/>
    </row>
    <row r="147" spans="2:26" s="531" customFormat="1" ht="12">
      <c r="B147" s="3261"/>
      <c r="C147" s="71" t="s">
        <v>5200</v>
      </c>
      <c r="D147" s="72" t="s">
        <v>393</v>
      </c>
      <c r="E147" s="73" t="s">
        <v>394</v>
      </c>
      <c r="F147" s="73" t="s">
        <v>395</v>
      </c>
      <c r="G147" s="17" t="s">
        <v>206</v>
      </c>
      <c r="H147" s="17" t="s">
        <v>206</v>
      </c>
      <c r="I147" s="17" t="s">
        <v>206</v>
      </c>
      <c r="J147" s="17" t="s">
        <v>206</v>
      </c>
      <c r="L147" s="530"/>
      <c r="M147" s="59"/>
      <c r="N147" s="57"/>
      <c r="O147" s="75"/>
      <c r="P147" s="59"/>
      <c r="Q147" s="59"/>
      <c r="R147" s="59"/>
      <c r="T147" s="530"/>
      <c r="U147" s="56"/>
      <c r="V147" s="57"/>
      <c r="W147" s="75"/>
      <c r="X147" s="59"/>
      <c r="Y147" s="59"/>
      <c r="Z147" s="59"/>
    </row>
    <row r="149" spans="2:26">
      <c r="H149" s="75" t="s">
        <v>408</v>
      </c>
    </row>
  </sheetData>
  <mergeCells count="47">
    <mergeCell ref="B146:B147"/>
    <mergeCell ref="C135:C137"/>
    <mergeCell ref="C87:C93"/>
    <mergeCell ref="C78:C80"/>
    <mergeCell ref="C81:C83"/>
    <mergeCell ref="C100:C104"/>
    <mergeCell ref="C113:C115"/>
    <mergeCell ref="C116:C118"/>
    <mergeCell ref="C119:C121"/>
    <mergeCell ref="C122:C124"/>
    <mergeCell ref="C139:C140"/>
    <mergeCell ref="C141:C142"/>
    <mergeCell ref="U57:U62"/>
    <mergeCell ref="C57:C65"/>
    <mergeCell ref="C66:C68"/>
    <mergeCell ref="C69:C71"/>
    <mergeCell ref="C132:C134"/>
    <mergeCell ref="C130:C131"/>
    <mergeCell ref="C72:C74"/>
    <mergeCell ref="C126:C128"/>
    <mergeCell ref="C105:C107"/>
    <mergeCell ref="C108:C110"/>
    <mergeCell ref="C94:C96"/>
    <mergeCell ref="C97:C99"/>
    <mergeCell ref="C84:C86"/>
    <mergeCell ref="C75:C77"/>
    <mergeCell ref="C43:C45"/>
    <mergeCell ref="C46:C48"/>
    <mergeCell ref="C49:C51"/>
    <mergeCell ref="U7:U14"/>
    <mergeCell ref="U15:U22"/>
    <mergeCell ref="U23:U30"/>
    <mergeCell ref="U35:U40"/>
    <mergeCell ref="C35:C36"/>
    <mergeCell ref="U49:U56"/>
    <mergeCell ref="C22:C23"/>
    <mergeCell ref="C24:C28"/>
    <mergeCell ref="C29:C31"/>
    <mergeCell ref="C52:C56"/>
    <mergeCell ref="C32:C34"/>
    <mergeCell ref="C37:C39"/>
    <mergeCell ref="C40:C42"/>
    <mergeCell ref="B5:C5"/>
    <mergeCell ref="C9:C10"/>
    <mergeCell ref="C12:C14"/>
    <mergeCell ref="C15:C17"/>
    <mergeCell ref="C18:C21"/>
  </mergeCells>
  <phoneticPr fontId="26"/>
  <conditionalFormatting sqref="I111:J112">
    <cfRule type="cellIs" dxfId="2" priority="3" stopIfTrue="1" operator="equal">
      <formula>"―"</formula>
    </cfRule>
  </conditionalFormatting>
  <conditionalFormatting sqref="H111:H112">
    <cfRule type="cellIs" dxfId="1" priority="2" stopIfTrue="1" operator="equal">
      <formula>"―"</formula>
    </cfRule>
  </conditionalFormatting>
  <conditionalFormatting sqref="G111:G112">
    <cfRule type="cellIs" dxfId="0" priority="1" stopIfTrue="1" operator="equal">
      <formula>"―"</formula>
    </cfRule>
  </conditionalFormatting>
  <hyperlinks>
    <hyperlink ref="B1" location="'Product list'!A1" display="Back to Product List"/>
  </hyperlinks>
  <pageMargins left="0.7" right="0.7" top="0.75" bottom="0.75" header="0.3" footer="0.3"/>
  <pageSetup paperSize="9" orientation="portrait" r:id="rId1"/>
  <legacy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Z127"/>
  <sheetViews>
    <sheetView showGridLines="0" zoomScale="85" zoomScaleNormal="85" workbookViewId="0"/>
  </sheetViews>
  <sheetFormatPr defaultColWidth="9" defaultRowHeight="12"/>
  <cols>
    <col min="1" max="1" width="9" style="531"/>
    <col min="2" max="2" width="19.5" style="531" bestFit="1" customWidth="1"/>
    <col min="3" max="3" width="47.125" style="531" bestFit="1" customWidth="1"/>
    <col min="4" max="4" width="9.75" style="531" bestFit="1" customWidth="1"/>
    <col min="5" max="5" width="9" style="531"/>
    <col min="6" max="6" width="6.75" style="531" bestFit="1" customWidth="1"/>
    <col min="7" max="10" width="26" style="531" bestFit="1" customWidth="1"/>
    <col min="11" max="11" width="9" style="531"/>
    <col min="12" max="12" width="9" style="530"/>
    <col min="13" max="14" width="9" style="531"/>
    <col min="15" max="15" width="20.5" style="531" customWidth="1"/>
    <col min="16" max="16" width="19" style="531" customWidth="1"/>
    <col min="17" max="17" width="13.5" style="531" customWidth="1"/>
    <col min="18" max="18" width="21.625" style="531" customWidth="1"/>
    <col min="19" max="19" width="9" style="531"/>
    <col min="20" max="20" width="9" style="530"/>
    <col min="21" max="21" width="9" style="531"/>
    <col min="22" max="22" width="14" style="531" customWidth="1"/>
    <col min="23" max="23" width="20.5" style="531" customWidth="1"/>
    <col min="24" max="24" width="19.125" style="531" customWidth="1"/>
    <col min="25" max="25" width="16.75" style="531" customWidth="1"/>
    <col min="26" max="26" width="23.125" style="531" customWidth="1"/>
    <col min="27" max="16384" width="9" style="531"/>
  </cols>
  <sheetData>
    <row r="1" spans="1:26">
      <c r="A1" s="1657"/>
      <c r="B1" s="1498" t="s">
        <v>2923</v>
      </c>
    </row>
    <row r="3" spans="1:26" s="191" customFormat="1" ht="18">
      <c r="B3" s="322" t="s">
        <v>294</v>
      </c>
      <c r="C3" s="255"/>
      <c r="D3" s="255"/>
      <c r="E3" s="255"/>
      <c r="F3" s="255"/>
      <c r="G3" s="255"/>
      <c r="H3" s="255"/>
      <c r="I3" s="255"/>
      <c r="J3" s="255"/>
      <c r="L3" s="185"/>
      <c r="M3" s="192" t="s">
        <v>409</v>
      </c>
      <c r="N3" s="193"/>
      <c r="O3" s="193"/>
      <c r="P3" s="193"/>
      <c r="Q3" s="193"/>
      <c r="R3" s="193"/>
      <c r="T3" s="185"/>
      <c r="U3" s="192" t="s">
        <v>287</v>
      </c>
      <c r="V3" s="193"/>
      <c r="W3" s="193"/>
      <c r="X3" s="193"/>
      <c r="Y3" s="193"/>
      <c r="Z3" s="193"/>
    </row>
    <row r="4" spans="1:26" s="302" customFormat="1">
      <c r="B4" s="231"/>
      <c r="C4" s="231"/>
      <c r="D4" s="231"/>
      <c r="E4" s="231"/>
      <c r="F4" s="231"/>
      <c r="G4" s="231"/>
      <c r="H4" s="231"/>
      <c r="I4" s="231"/>
      <c r="J4" s="231"/>
      <c r="L4" s="530"/>
      <c r="N4" s="779"/>
      <c r="O4" s="779"/>
      <c r="P4" s="779"/>
      <c r="Q4" s="779"/>
      <c r="R4" s="779"/>
      <c r="T4" s="530"/>
      <c r="U4" s="779"/>
      <c r="V4" s="779"/>
      <c r="W4" s="779"/>
      <c r="X4" s="779"/>
      <c r="Y4" s="779"/>
      <c r="Z4" s="779"/>
    </row>
    <row r="5" spans="1:26">
      <c r="B5" s="3466" t="s">
        <v>5093</v>
      </c>
      <c r="C5" s="3466"/>
      <c r="D5" s="229"/>
      <c r="E5" s="229"/>
      <c r="F5" s="229"/>
      <c r="G5" s="229"/>
      <c r="H5" s="229"/>
      <c r="I5" s="229"/>
      <c r="J5" s="229"/>
      <c r="M5" s="778" t="s">
        <v>411</v>
      </c>
      <c r="O5" s="100"/>
      <c r="P5" s="100"/>
      <c r="Q5" s="100"/>
      <c r="R5" s="100"/>
      <c r="U5" s="778" t="s">
        <v>411</v>
      </c>
      <c r="W5" s="528"/>
      <c r="X5" s="528"/>
      <c r="Y5" s="528"/>
      <c r="Z5" s="528"/>
    </row>
    <row r="6" spans="1:26" ht="48">
      <c r="B6" s="227" t="s">
        <v>201</v>
      </c>
      <c r="C6" s="227" t="s">
        <v>202</v>
      </c>
      <c r="D6" s="227" t="s">
        <v>203</v>
      </c>
      <c r="E6" s="227" t="s">
        <v>6521</v>
      </c>
      <c r="F6" s="227" t="s">
        <v>741</v>
      </c>
      <c r="G6" s="227" t="s">
        <v>7003</v>
      </c>
      <c r="H6" s="227" t="s">
        <v>7004</v>
      </c>
      <c r="I6" s="227" t="s">
        <v>7005</v>
      </c>
      <c r="J6" s="227" t="s">
        <v>7006</v>
      </c>
      <c r="M6" s="13" t="s">
        <v>275</v>
      </c>
      <c r="N6" s="14" t="s">
        <v>811</v>
      </c>
      <c r="O6" s="227" t="str">
        <f>G$6</f>
        <v>G5100/G5300
401KG/450KG/500KG</v>
      </c>
      <c r="P6" s="227" t="str">
        <f t="shared" ref="P6:R6" si="0">H$6</f>
        <v>G5150/G5350</v>
      </c>
      <c r="Q6" s="227" t="str">
        <f t="shared" si="0"/>
        <v>G5200W</v>
      </c>
      <c r="R6" s="227" t="str">
        <f t="shared" si="0"/>
        <v>G5000/400KG</v>
      </c>
      <c r="U6" s="791" t="s">
        <v>775</v>
      </c>
      <c r="V6" s="791" t="s">
        <v>811</v>
      </c>
      <c r="W6" s="227" t="str">
        <f>O$6</f>
        <v>G5100/G5300
401KG/450KG/500KG</v>
      </c>
      <c r="X6" s="227" t="str">
        <f t="shared" ref="X6" si="1">P$6</f>
        <v>G5150/G5350</v>
      </c>
      <c r="Y6" s="227" t="str">
        <f t="shared" ref="Y6" si="2">Q$6</f>
        <v>G5200W</v>
      </c>
      <c r="Z6" s="227" t="str">
        <f t="shared" ref="Z6" si="3">R$6</f>
        <v>G5000/400KG</v>
      </c>
    </row>
    <row r="7" spans="1:26">
      <c r="B7" s="1949" t="s">
        <v>239</v>
      </c>
      <c r="C7" s="1952" t="s">
        <v>240</v>
      </c>
      <c r="D7" s="1952" t="s">
        <v>1</v>
      </c>
      <c r="E7" s="200" t="s">
        <v>206</v>
      </c>
      <c r="F7" s="200" t="s">
        <v>206</v>
      </c>
      <c r="G7" s="598" t="s">
        <v>206</v>
      </c>
      <c r="H7" s="598" t="s">
        <v>206</v>
      </c>
      <c r="I7" s="598" t="s">
        <v>206</v>
      </c>
      <c r="J7" s="598" t="s">
        <v>206</v>
      </c>
      <c r="M7" s="792" t="s">
        <v>89</v>
      </c>
      <c r="N7" s="792" t="s">
        <v>90</v>
      </c>
      <c r="O7" s="792" t="s">
        <v>206</v>
      </c>
      <c r="P7" s="792" t="s">
        <v>206</v>
      </c>
      <c r="Q7" s="792" t="s">
        <v>206</v>
      </c>
      <c r="R7" s="792" t="s">
        <v>206</v>
      </c>
      <c r="U7" s="3468" t="s">
        <v>523</v>
      </c>
      <c r="V7" s="793">
        <v>10</v>
      </c>
      <c r="W7" s="18" t="s">
        <v>206</v>
      </c>
      <c r="X7" s="18" t="s">
        <v>206</v>
      </c>
      <c r="Y7" s="18" t="s">
        <v>206</v>
      </c>
      <c r="Z7" s="18" t="s">
        <v>206</v>
      </c>
    </row>
    <row r="8" spans="1:26">
      <c r="B8" s="1950"/>
      <c r="C8" s="1952" t="s">
        <v>241</v>
      </c>
      <c r="D8" s="1952" t="s">
        <v>2</v>
      </c>
      <c r="E8" s="200" t="s">
        <v>206</v>
      </c>
      <c r="F8" s="200" t="s">
        <v>206</v>
      </c>
      <c r="G8" s="598" t="s">
        <v>206</v>
      </c>
      <c r="H8" s="598" t="s">
        <v>206</v>
      </c>
      <c r="I8" s="598" t="s">
        <v>206</v>
      </c>
      <c r="J8" s="598" t="s">
        <v>206</v>
      </c>
      <c r="M8" s="792" t="s">
        <v>91</v>
      </c>
      <c r="N8" s="792" t="s">
        <v>92</v>
      </c>
      <c r="O8" s="792" t="s">
        <v>206</v>
      </c>
      <c r="P8" s="792" t="s">
        <v>206</v>
      </c>
      <c r="Q8" s="792" t="s">
        <v>206</v>
      </c>
      <c r="R8" s="792" t="s">
        <v>206</v>
      </c>
      <c r="U8" s="3469"/>
      <c r="V8" s="794">
        <v>11</v>
      </c>
      <c r="W8" s="19" t="s">
        <v>556</v>
      </c>
      <c r="X8" s="19" t="s">
        <v>556</v>
      </c>
      <c r="Y8" s="19" t="s">
        <v>556</v>
      </c>
      <c r="Z8" s="19" t="s">
        <v>556</v>
      </c>
    </row>
    <row r="9" spans="1:26">
      <c r="B9" s="1950"/>
      <c r="C9" s="3537" t="s">
        <v>4134</v>
      </c>
      <c r="D9" s="1952" t="s">
        <v>3</v>
      </c>
      <c r="E9" s="200" t="s">
        <v>206</v>
      </c>
      <c r="F9" s="200" t="s">
        <v>206</v>
      </c>
      <c r="G9" s="598" t="s">
        <v>206</v>
      </c>
      <c r="H9" s="598" t="s">
        <v>206</v>
      </c>
      <c r="I9" s="598" t="s">
        <v>206</v>
      </c>
      <c r="J9" s="598" t="s">
        <v>206</v>
      </c>
      <c r="M9" s="792" t="s">
        <v>93</v>
      </c>
      <c r="N9" s="792" t="s">
        <v>94</v>
      </c>
      <c r="O9" s="792" t="s">
        <v>206</v>
      </c>
      <c r="P9" s="792" t="s">
        <v>206</v>
      </c>
      <c r="Q9" s="792" t="s">
        <v>206</v>
      </c>
      <c r="R9" s="792" t="s">
        <v>206</v>
      </c>
      <c r="U9" s="3469"/>
      <c r="V9" s="794">
        <v>12</v>
      </c>
      <c r="W9" s="20" t="s">
        <v>300</v>
      </c>
      <c r="X9" s="20" t="s">
        <v>300</v>
      </c>
      <c r="Y9" s="20" t="s">
        <v>300</v>
      </c>
      <c r="Z9" s="20" t="s">
        <v>300</v>
      </c>
    </row>
    <row r="10" spans="1:26" ht="72">
      <c r="B10" s="1951"/>
      <c r="C10" s="3539"/>
      <c r="D10" s="201" t="s">
        <v>298</v>
      </c>
      <c r="E10" s="202"/>
      <c r="F10" s="203"/>
      <c r="G10" s="1952" t="s">
        <v>4164</v>
      </c>
      <c r="H10" s="1952" t="s">
        <v>4164</v>
      </c>
      <c r="I10" s="1952" t="s">
        <v>4164</v>
      </c>
      <c r="J10" s="1952" t="s">
        <v>4164</v>
      </c>
      <c r="M10" s="792" t="s">
        <v>95</v>
      </c>
      <c r="N10" s="792" t="s">
        <v>96</v>
      </c>
      <c r="O10" s="792" t="s">
        <v>206</v>
      </c>
      <c r="P10" s="792" t="s">
        <v>206</v>
      </c>
      <c r="Q10" s="792" t="s">
        <v>206</v>
      </c>
      <c r="R10" s="792" t="s">
        <v>206</v>
      </c>
      <c r="U10" s="3469"/>
      <c r="V10" s="794">
        <v>13</v>
      </c>
      <c r="W10" s="20" t="s">
        <v>300</v>
      </c>
      <c r="X10" s="20" t="s">
        <v>300</v>
      </c>
      <c r="Y10" s="20" t="s">
        <v>300</v>
      </c>
      <c r="Z10" s="20" t="s">
        <v>300</v>
      </c>
    </row>
    <row r="11" spans="1:26" ht="36">
      <c r="B11" s="1952" t="s">
        <v>242</v>
      </c>
      <c r="C11" s="1952" t="s">
        <v>243</v>
      </c>
      <c r="D11" s="1952" t="s">
        <v>299</v>
      </c>
      <c r="E11" s="200" t="s">
        <v>300</v>
      </c>
      <c r="F11" s="200" t="s">
        <v>206</v>
      </c>
      <c r="G11" s="598" t="s">
        <v>206</v>
      </c>
      <c r="H11" s="598" t="s">
        <v>206</v>
      </c>
      <c r="I11" s="598" t="s">
        <v>206</v>
      </c>
      <c r="J11" s="598" t="s">
        <v>206</v>
      </c>
      <c r="M11" s="792" t="s">
        <v>97</v>
      </c>
      <c r="N11" s="792" t="s">
        <v>98</v>
      </c>
      <c r="O11" s="792" t="s">
        <v>206</v>
      </c>
      <c r="P11" s="792" t="s">
        <v>206</v>
      </c>
      <c r="Q11" s="792" t="s">
        <v>206</v>
      </c>
      <c r="R11" s="792" t="s">
        <v>206</v>
      </c>
      <c r="U11" s="3469"/>
      <c r="V11" s="794">
        <v>14</v>
      </c>
      <c r="W11" s="19" t="s">
        <v>1175</v>
      </c>
      <c r="X11" s="19" t="s">
        <v>1175</v>
      </c>
      <c r="Y11" s="19" t="s">
        <v>1175</v>
      </c>
      <c r="Z11" s="19" t="s">
        <v>1175</v>
      </c>
    </row>
    <row r="12" spans="1:26" ht="24">
      <c r="B12" s="1949" t="s">
        <v>742</v>
      </c>
      <c r="C12" s="3400" t="s">
        <v>245</v>
      </c>
      <c r="D12" s="204" t="s">
        <v>4</v>
      </c>
      <c r="E12" s="205" t="s">
        <v>300</v>
      </c>
      <c r="F12" s="205" t="s">
        <v>206</v>
      </c>
      <c r="G12" s="272" t="s">
        <v>206</v>
      </c>
      <c r="H12" s="272" t="s">
        <v>206</v>
      </c>
      <c r="I12" s="272" t="s">
        <v>206</v>
      </c>
      <c r="J12" s="272" t="s">
        <v>206</v>
      </c>
      <c r="M12" s="792" t="s">
        <v>99</v>
      </c>
      <c r="N12" s="792">
        <v>35</v>
      </c>
      <c r="O12" s="792" t="s">
        <v>206</v>
      </c>
      <c r="P12" s="792" t="s">
        <v>206</v>
      </c>
      <c r="Q12" s="792" t="s">
        <v>206</v>
      </c>
      <c r="R12" s="792" t="s">
        <v>206</v>
      </c>
      <c r="U12" s="3469"/>
      <c r="V12" s="794">
        <v>15</v>
      </c>
      <c r="W12" s="20" t="s">
        <v>300</v>
      </c>
      <c r="X12" s="20" t="s">
        <v>300</v>
      </c>
      <c r="Y12" s="20" t="s">
        <v>300</v>
      </c>
      <c r="Z12" s="20" t="s">
        <v>300</v>
      </c>
    </row>
    <row r="13" spans="1:26" ht="24">
      <c r="B13" s="1950"/>
      <c r="C13" s="3401"/>
      <c r="D13" s="206" t="s">
        <v>5</v>
      </c>
      <c r="E13" s="275" t="s">
        <v>300</v>
      </c>
      <c r="F13" s="275" t="s">
        <v>206</v>
      </c>
      <c r="G13" s="273" t="s">
        <v>206</v>
      </c>
      <c r="H13" s="273" t="s">
        <v>206</v>
      </c>
      <c r="I13" s="273" t="s">
        <v>206</v>
      </c>
      <c r="J13" s="273" t="s">
        <v>206</v>
      </c>
      <c r="M13" s="792" t="s">
        <v>100</v>
      </c>
      <c r="N13" s="792" t="s">
        <v>101</v>
      </c>
      <c r="O13" s="792" t="s">
        <v>206</v>
      </c>
      <c r="P13" s="792" t="s">
        <v>206</v>
      </c>
      <c r="Q13" s="792" t="s">
        <v>206</v>
      </c>
      <c r="R13" s="792" t="s">
        <v>206</v>
      </c>
      <c r="U13" s="3469"/>
      <c r="V13" s="794" t="s">
        <v>190</v>
      </c>
      <c r="W13" s="20" t="s">
        <v>300</v>
      </c>
      <c r="X13" s="20" t="s">
        <v>300</v>
      </c>
      <c r="Y13" s="20" t="s">
        <v>300</v>
      </c>
      <c r="Z13" s="20" t="s">
        <v>300</v>
      </c>
    </row>
    <row r="14" spans="1:26" ht="36">
      <c r="B14" s="1950"/>
      <c r="C14" s="3402"/>
      <c r="D14" s="201" t="s">
        <v>303</v>
      </c>
      <c r="E14" s="202"/>
      <c r="F14" s="203"/>
      <c r="G14" s="1952" t="s">
        <v>205</v>
      </c>
      <c r="H14" s="1952" t="s">
        <v>205</v>
      </c>
      <c r="I14" s="1952" t="s">
        <v>205</v>
      </c>
      <c r="J14" s="1952" t="s">
        <v>205</v>
      </c>
      <c r="M14" s="792" t="s">
        <v>102</v>
      </c>
      <c r="N14" s="792" t="s">
        <v>103</v>
      </c>
      <c r="O14" s="792" t="s">
        <v>206</v>
      </c>
      <c r="P14" s="792" t="s">
        <v>206</v>
      </c>
      <c r="Q14" s="792" t="s">
        <v>206</v>
      </c>
      <c r="R14" s="792" t="s">
        <v>206</v>
      </c>
      <c r="U14" s="3470"/>
      <c r="V14" s="795" t="s">
        <v>156</v>
      </c>
      <c r="W14" s="30" t="s">
        <v>106</v>
      </c>
      <c r="X14" s="30" t="s">
        <v>106</v>
      </c>
      <c r="Y14" s="30" t="s">
        <v>106</v>
      </c>
      <c r="Z14" s="30" t="s">
        <v>106</v>
      </c>
    </row>
    <row r="15" spans="1:26" ht="24">
      <c r="B15" s="1950"/>
      <c r="C15" s="3537" t="s">
        <v>246</v>
      </c>
      <c r="D15" s="204" t="s">
        <v>6</v>
      </c>
      <c r="E15" s="205" t="s">
        <v>300</v>
      </c>
      <c r="F15" s="205" t="s">
        <v>206</v>
      </c>
      <c r="G15" s="272" t="s">
        <v>206</v>
      </c>
      <c r="H15" s="272" t="s">
        <v>206</v>
      </c>
      <c r="I15" s="272" t="s">
        <v>206</v>
      </c>
      <c r="J15" s="272" t="s">
        <v>206</v>
      </c>
      <c r="M15" s="792" t="s">
        <v>104</v>
      </c>
      <c r="N15" s="792" t="s">
        <v>105</v>
      </c>
      <c r="O15" s="792" t="s">
        <v>206</v>
      </c>
      <c r="P15" s="792" t="s">
        <v>206</v>
      </c>
      <c r="Q15" s="792" t="s">
        <v>206</v>
      </c>
      <c r="R15" s="792" t="s">
        <v>206</v>
      </c>
      <c r="U15" s="3468" t="s">
        <v>284</v>
      </c>
      <c r="V15" s="793">
        <v>20</v>
      </c>
      <c r="W15" s="18" t="s">
        <v>206</v>
      </c>
      <c r="X15" s="18" t="s">
        <v>206</v>
      </c>
      <c r="Y15" s="18" t="s">
        <v>206</v>
      </c>
      <c r="Z15" s="18" t="s">
        <v>206</v>
      </c>
    </row>
    <row r="16" spans="1:26" ht="24">
      <c r="B16" s="1950"/>
      <c r="C16" s="3538"/>
      <c r="D16" s="206" t="s">
        <v>7</v>
      </c>
      <c r="E16" s="275" t="s">
        <v>300</v>
      </c>
      <c r="F16" s="275" t="s">
        <v>206</v>
      </c>
      <c r="G16" s="274" t="s">
        <v>206</v>
      </c>
      <c r="H16" s="274" t="s">
        <v>206</v>
      </c>
      <c r="I16" s="274" t="s">
        <v>206</v>
      </c>
      <c r="J16" s="274" t="s">
        <v>206</v>
      </c>
      <c r="M16" s="32" t="s">
        <v>107</v>
      </c>
      <c r="N16" s="32">
        <v>48</v>
      </c>
      <c r="O16" s="32" t="s">
        <v>206</v>
      </c>
      <c r="P16" s="32" t="s">
        <v>206</v>
      </c>
      <c r="Q16" s="32" t="s">
        <v>206</v>
      </c>
      <c r="R16" s="32" t="s">
        <v>206</v>
      </c>
      <c r="U16" s="3469"/>
      <c r="V16" s="794">
        <v>21</v>
      </c>
      <c r="W16" s="19" t="s">
        <v>556</v>
      </c>
      <c r="X16" s="19" t="s">
        <v>556</v>
      </c>
      <c r="Y16" s="19" t="s">
        <v>556</v>
      </c>
      <c r="Z16" s="19" t="s">
        <v>556</v>
      </c>
    </row>
    <row r="17" spans="2:26" ht="36">
      <c r="B17" s="1950"/>
      <c r="C17" s="3539"/>
      <c r="D17" s="201" t="s">
        <v>303</v>
      </c>
      <c r="E17" s="202"/>
      <c r="F17" s="203"/>
      <c r="G17" s="1952" t="s">
        <v>205</v>
      </c>
      <c r="H17" s="1952" t="s">
        <v>205</v>
      </c>
      <c r="I17" s="1952" t="s">
        <v>205</v>
      </c>
      <c r="J17" s="1952" t="s">
        <v>205</v>
      </c>
      <c r="M17" s="35"/>
      <c r="N17" s="35"/>
      <c r="O17" s="35"/>
      <c r="P17" s="35"/>
      <c r="Q17" s="35"/>
      <c r="R17" s="35"/>
      <c r="U17" s="3469"/>
      <c r="V17" s="794">
        <v>22</v>
      </c>
      <c r="W17" s="20" t="s">
        <v>300</v>
      </c>
      <c r="X17" s="20" t="s">
        <v>300</v>
      </c>
      <c r="Y17" s="20" t="s">
        <v>300</v>
      </c>
      <c r="Z17" s="20" t="s">
        <v>300</v>
      </c>
    </row>
    <row r="18" spans="2:26" ht="24">
      <c r="B18" s="1950"/>
      <c r="C18" s="3537" t="s">
        <v>248</v>
      </c>
      <c r="D18" s="1952" t="s">
        <v>305</v>
      </c>
      <c r="E18" s="200" t="s">
        <v>300</v>
      </c>
      <c r="F18" s="200" t="s">
        <v>206</v>
      </c>
      <c r="G18" s="207" t="s">
        <v>206</v>
      </c>
      <c r="H18" s="207" t="s">
        <v>206</v>
      </c>
      <c r="I18" s="207" t="s">
        <v>206</v>
      </c>
      <c r="J18" s="207" t="s">
        <v>206</v>
      </c>
      <c r="M18" s="37" t="s">
        <v>1169</v>
      </c>
      <c r="N18" s="791" t="s">
        <v>811</v>
      </c>
      <c r="O18" s="227" t="str">
        <f>G$6</f>
        <v>G5100/G5300
401KG/450KG/500KG</v>
      </c>
      <c r="P18" s="227" t="str">
        <f t="shared" ref="P18" si="4">H$6</f>
        <v>G5150/G5350</v>
      </c>
      <c r="Q18" s="227" t="str">
        <f t="shared" ref="Q18" si="5">I$6</f>
        <v>G5200W</v>
      </c>
      <c r="R18" s="227" t="str">
        <f t="shared" ref="R18" si="6">J$6</f>
        <v>G5000/400KG</v>
      </c>
      <c r="U18" s="3469"/>
      <c r="V18" s="794">
        <v>23</v>
      </c>
      <c r="W18" s="20" t="s">
        <v>300</v>
      </c>
      <c r="X18" s="20" t="s">
        <v>300</v>
      </c>
      <c r="Y18" s="20" t="s">
        <v>300</v>
      </c>
      <c r="Z18" s="20" t="s">
        <v>300</v>
      </c>
    </row>
    <row r="19" spans="2:26" ht="48">
      <c r="B19" s="1950"/>
      <c r="C19" s="3538"/>
      <c r="D19" s="201" t="s">
        <v>744</v>
      </c>
      <c r="E19" s="202"/>
      <c r="F19" s="203"/>
      <c r="G19" s="1952" t="s">
        <v>5763</v>
      </c>
      <c r="H19" s="1952" t="s">
        <v>5763</v>
      </c>
      <c r="I19" s="1952" t="s">
        <v>5763</v>
      </c>
      <c r="J19" s="1952" t="s">
        <v>5763</v>
      </c>
      <c r="M19" s="39" t="s">
        <v>89</v>
      </c>
      <c r="N19" s="39" t="s">
        <v>116</v>
      </c>
      <c r="O19" s="39" t="s">
        <v>206</v>
      </c>
      <c r="P19" s="39" t="s">
        <v>206</v>
      </c>
      <c r="Q19" s="39" t="s">
        <v>206</v>
      </c>
      <c r="R19" s="39" t="s">
        <v>206</v>
      </c>
      <c r="U19" s="3469"/>
      <c r="V19" s="794">
        <v>24</v>
      </c>
      <c r="W19" s="19" t="s">
        <v>1175</v>
      </c>
      <c r="X19" s="19" t="s">
        <v>1175</v>
      </c>
      <c r="Y19" s="19" t="s">
        <v>1175</v>
      </c>
      <c r="Z19" s="19" t="s">
        <v>1175</v>
      </c>
    </row>
    <row r="20" spans="2:26">
      <c r="B20" s="1950"/>
      <c r="C20" s="3538"/>
      <c r="D20" s="1952" t="s">
        <v>10</v>
      </c>
      <c r="E20" s="200" t="s">
        <v>300</v>
      </c>
      <c r="F20" s="200" t="s">
        <v>206</v>
      </c>
      <c r="G20" s="207" t="s">
        <v>206</v>
      </c>
      <c r="H20" s="207" t="s">
        <v>206</v>
      </c>
      <c r="I20" s="207" t="s">
        <v>206</v>
      </c>
      <c r="J20" s="207" t="s">
        <v>206</v>
      </c>
      <c r="M20" s="792" t="s">
        <v>91</v>
      </c>
      <c r="N20" s="792" t="s">
        <v>121</v>
      </c>
      <c r="O20" s="792" t="s">
        <v>206</v>
      </c>
      <c r="P20" s="792" t="s">
        <v>206</v>
      </c>
      <c r="Q20" s="792" t="s">
        <v>206</v>
      </c>
      <c r="R20" s="792" t="s">
        <v>206</v>
      </c>
      <c r="U20" s="3469"/>
      <c r="V20" s="794">
        <v>25</v>
      </c>
      <c r="W20" s="20" t="s">
        <v>300</v>
      </c>
      <c r="X20" s="20" t="s">
        <v>300</v>
      </c>
      <c r="Y20" s="20" t="s">
        <v>300</v>
      </c>
      <c r="Z20" s="20" t="s">
        <v>300</v>
      </c>
    </row>
    <row r="21" spans="2:26" ht="48">
      <c r="B21" s="1950"/>
      <c r="C21" s="3539"/>
      <c r="D21" s="201" t="s">
        <v>236</v>
      </c>
      <c r="E21" s="202"/>
      <c r="F21" s="203"/>
      <c r="G21" s="1952" t="s">
        <v>396</v>
      </c>
      <c r="H21" s="1952" t="s">
        <v>396</v>
      </c>
      <c r="I21" s="1952" t="s">
        <v>396</v>
      </c>
      <c r="J21" s="1952" t="s">
        <v>396</v>
      </c>
      <c r="M21" s="792" t="s">
        <v>93</v>
      </c>
      <c r="N21" s="792" t="s">
        <v>122</v>
      </c>
      <c r="O21" s="792" t="s">
        <v>206</v>
      </c>
      <c r="P21" s="792" t="s">
        <v>206</v>
      </c>
      <c r="Q21" s="792" t="s">
        <v>206</v>
      </c>
      <c r="R21" s="792" t="s">
        <v>206</v>
      </c>
      <c r="U21" s="3469"/>
      <c r="V21" s="794" t="s">
        <v>191</v>
      </c>
      <c r="W21" s="20" t="s">
        <v>300</v>
      </c>
      <c r="X21" s="20" t="s">
        <v>300</v>
      </c>
      <c r="Y21" s="20" t="s">
        <v>300</v>
      </c>
      <c r="Z21" s="20" t="s">
        <v>300</v>
      </c>
    </row>
    <row r="22" spans="2:26" ht="24">
      <c r="B22" s="1950"/>
      <c r="C22" s="3537" t="s">
        <v>249</v>
      </c>
      <c r="D22" s="1952" t="s">
        <v>11</v>
      </c>
      <c r="E22" s="200" t="s">
        <v>300</v>
      </c>
      <c r="F22" s="200" t="s">
        <v>206</v>
      </c>
      <c r="G22" s="207" t="s">
        <v>206</v>
      </c>
      <c r="H22" s="207" t="s">
        <v>206</v>
      </c>
      <c r="I22" s="207" t="s">
        <v>206</v>
      </c>
      <c r="J22" s="207" t="s">
        <v>206</v>
      </c>
      <c r="M22" s="792" t="s">
        <v>95</v>
      </c>
      <c r="N22" s="792" t="s">
        <v>123</v>
      </c>
      <c r="O22" s="792" t="s">
        <v>206</v>
      </c>
      <c r="P22" s="792" t="s">
        <v>206</v>
      </c>
      <c r="Q22" s="792" t="s">
        <v>206</v>
      </c>
      <c r="R22" s="792" t="s">
        <v>206</v>
      </c>
      <c r="U22" s="3470"/>
      <c r="V22" s="795" t="s">
        <v>151</v>
      </c>
      <c r="W22" s="30" t="s">
        <v>106</v>
      </c>
      <c r="X22" s="30" t="s">
        <v>106</v>
      </c>
      <c r="Y22" s="30" t="s">
        <v>106</v>
      </c>
      <c r="Z22" s="30" t="s">
        <v>106</v>
      </c>
    </row>
    <row r="23" spans="2:26" ht="48">
      <c r="B23" s="1950"/>
      <c r="C23" s="3539"/>
      <c r="D23" s="201" t="s">
        <v>744</v>
      </c>
      <c r="E23" s="202"/>
      <c r="F23" s="203"/>
      <c r="G23" s="1952" t="s">
        <v>5901</v>
      </c>
      <c r="H23" s="1952" t="s">
        <v>5901</v>
      </c>
      <c r="I23" s="1952" t="s">
        <v>5901</v>
      </c>
      <c r="J23" s="1952" t="s">
        <v>5901</v>
      </c>
      <c r="M23" s="792" t="s">
        <v>97</v>
      </c>
      <c r="N23" s="792" t="s">
        <v>124</v>
      </c>
      <c r="O23" s="792" t="s">
        <v>206</v>
      </c>
      <c r="P23" s="792" t="s">
        <v>206</v>
      </c>
      <c r="Q23" s="792" t="s">
        <v>206</v>
      </c>
      <c r="R23" s="792" t="s">
        <v>206</v>
      </c>
      <c r="U23" s="3468" t="s">
        <v>285</v>
      </c>
      <c r="V23" s="793">
        <v>30</v>
      </c>
      <c r="W23" s="18" t="s">
        <v>210</v>
      </c>
      <c r="X23" s="18" t="s">
        <v>210</v>
      </c>
      <c r="Y23" s="18" t="s">
        <v>210</v>
      </c>
      <c r="Z23" s="112" t="s">
        <v>300</v>
      </c>
    </row>
    <row r="24" spans="2:26">
      <c r="B24" s="1950"/>
      <c r="C24" s="3537" t="s">
        <v>5102</v>
      </c>
      <c r="D24" s="204" t="s">
        <v>16</v>
      </c>
      <c r="E24" s="205" t="s">
        <v>300</v>
      </c>
      <c r="F24" s="205" t="s">
        <v>206</v>
      </c>
      <c r="G24" s="272" t="s">
        <v>206</v>
      </c>
      <c r="H24" s="276" t="s">
        <v>206</v>
      </c>
      <c r="I24" s="272" t="s">
        <v>206</v>
      </c>
      <c r="J24" s="272" t="s">
        <v>206</v>
      </c>
      <c r="M24" s="792" t="s">
        <v>279</v>
      </c>
      <c r="N24" s="792">
        <v>58</v>
      </c>
      <c r="O24" s="792" t="s">
        <v>206</v>
      </c>
      <c r="P24" s="792" t="s">
        <v>206</v>
      </c>
      <c r="Q24" s="792" t="s">
        <v>206</v>
      </c>
      <c r="R24" s="792" t="s">
        <v>206</v>
      </c>
      <c r="U24" s="3469"/>
      <c r="V24" s="794">
        <v>31</v>
      </c>
      <c r="W24" s="19" t="s">
        <v>196</v>
      </c>
      <c r="X24" s="19" t="s">
        <v>196</v>
      </c>
      <c r="Y24" s="19" t="s">
        <v>196</v>
      </c>
      <c r="Z24" s="20" t="s">
        <v>300</v>
      </c>
    </row>
    <row r="25" spans="2:26" ht="24">
      <c r="B25" s="1950"/>
      <c r="C25" s="3538"/>
      <c r="D25" s="206" t="s">
        <v>17</v>
      </c>
      <c r="E25" s="275" t="s">
        <v>300</v>
      </c>
      <c r="F25" s="275" t="s">
        <v>206</v>
      </c>
      <c r="G25" s="275" t="s">
        <v>206</v>
      </c>
      <c r="H25" s="274" t="s">
        <v>206</v>
      </c>
      <c r="I25" s="275" t="s">
        <v>206</v>
      </c>
      <c r="J25" s="275" t="s">
        <v>206</v>
      </c>
      <c r="M25" s="792" t="s">
        <v>280</v>
      </c>
      <c r="N25" s="792">
        <v>59</v>
      </c>
      <c r="O25" s="792" t="s">
        <v>206</v>
      </c>
      <c r="P25" s="792" t="s">
        <v>206</v>
      </c>
      <c r="Q25" s="792" t="s">
        <v>206</v>
      </c>
      <c r="R25" s="792" t="s">
        <v>206</v>
      </c>
      <c r="U25" s="3469"/>
      <c r="V25" s="794">
        <v>32</v>
      </c>
      <c r="W25" s="20" t="s">
        <v>300</v>
      </c>
      <c r="X25" s="20" t="s">
        <v>300</v>
      </c>
      <c r="Y25" s="20" t="s">
        <v>300</v>
      </c>
      <c r="Z25" s="20" t="s">
        <v>300</v>
      </c>
    </row>
    <row r="26" spans="2:26" ht="84">
      <c r="B26" s="1950"/>
      <c r="C26" s="3538"/>
      <c r="D26" s="209" t="s">
        <v>303</v>
      </c>
      <c r="E26" s="210"/>
      <c r="F26" s="211"/>
      <c r="G26" s="1949" t="s">
        <v>5902</v>
      </c>
      <c r="H26" s="1949" t="s">
        <v>5902</v>
      </c>
      <c r="I26" s="1949" t="s">
        <v>5903</v>
      </c>
      <c r="J26" s="1949" t="s">
        <v>5904</v>
      </c>
      <c r="M26" s="792" t="s">
        <v>281</v>
      </c>
      <c r="N26" s="792" t="s">
        <v>125</v>
      </c>
      <c r="O26" s="792" t="s">
        <v>206</v>
      </c>
      <c r="P26" s="792" t="s">
        <v>206</v>
      </c>
      <c r="Q26" s="792" t="s">
        <v>206</v>
      </c>
      <c r="R26" s="792" t="s">
        <v>206</v>
      </c>
      <c r="U26" s="3469"/>
      <c r="V26" s="794" t="s">
        <v>88</v>
      </c>
      <c r="W26" s="19" t="s">
        <v>197</v>
      </c>
      <c r="X26" s="19" t="s">
        <v>197</v>
      </c>
      <c r="Y26" s="19" t="s">
        <v>197</v>
      </c>
      <c r="Z26" s="20" t="s">
        <v>300</v>
      </c>
    </row>
    <row r="27" spans="2:26" ht="60">
      <c r="B27" s="1950"/>
      <c r="C27" s="3538"/>
      <c r="D27" s="212"/>
      <c r="E27" s="213"/>
      <c r="F27" s="214"/>
      <c r="G27" s="1950" t="s">
        <v>399</v>
      </c>
      <c r="H27" s="1950" t="s">
        <v>399</v>
      </c>
      <c r="I27" s="1950" t="s">
        <v>399</v>
      </c>
      <c r="J27" s="1950"/>
      <c r="M27" s="792" t="s">
        <v>282</v>
      </c>
      <c r="N27" s="792" t="s">
        <v>126</v>
      </c>
      <c r="O27" s="792" t="s">
        <v>206</v>
      </c>
      <c r="P27" s="792" t="s">
        <v>206</v>
      </c>
      <c r="Q27" s="792" t="s">
        <v>206</v>
      </c>
      <c r="R27" s="792" t="s">
        <v>206</v>
      </c>
      <c r="U27" s="3469"/>
      <c r="V27" s="794">
        <v>34</v>
      </c>
      <c r="W27" s="19" t="s">
        <v>198</v>
      </c>
      <c r="X27" s="19" t="s">
        <v>198</v>
      </c>
      <c r="Y27" s="19" t="s">
        <v>198</v>
      </c>
      <c r="Z27" s="20" t="s">
        <v>300</v>
      </c>
    </row>
    <row r="28" spans="2:26" ht="24">
      <c r="B28" s="1950"/>
      <c r="C28" s="3539"/>
      <c r="D28" s="215"/>
      <c r="E28" s="216"/>
      <c r="F28" s="217"/>
      <c r="G28" s="1950"/>
      <c r="H28" s="1950"/>
      <c r="I28" s="1950"/>
      <c r="J28" s="1950"/>
      <c r="M28" s="792" t="s">
        <v>456</v>
      </c>
      <c r="N28" s="792" t="s">
        <v>1170</v>
      </c>
      <c r="O28" s="792" t="s">
        <v>206</v>
      </c>
      <c r="P28" s="792" t="s">
        <v>206</v>
      </c>
      <c r="Q28" s="792" t="s">
        <v>206</v>
      </c>
      <c r="R28" s="792" t="s">
        <v>206</v>
      </c>
      <c r="U28" s="3469"/>
      <c r="V28" s="794">
        <v>35</v>
      </c>
      <c r="W28" s="19" t="s">
        <v>199</v>
      </c>
      <c r="X28" s="19" t="s">
        <v>199</v>
      </c>
      <c r="Y28" s="19" t="s">
        <v>199</v>
      </c>
      <c r="Z28" s="20" t="s">
        <v>300</v>
      </c>
    </row>
    <row r="29" spans="2:26" ht="24">
      <c r="B29" s="1950"/>
      <c r="C29" s="3537" t="s">
        <v>311</v>
      </c>
      <c r="D29" s="204" t="s">
        <v>18</v>
      </c>
      <c r="E29" s="205" t="s">
        <v>300</v>
      </c>
      <c r="F29" s="205" t="s">
        <v>206</v>
      </c>
      <c r="G29" s="272" t="s">
        <v>206</v>
      </c>
      <c r="H29" s="272" t="s">
        <v>206</v>
      </c>
      <c r="I29" s="272" t="s">
        <v>206</v>
      </c>
      <c r="J29" s="272" t="s">
        <v>206</v>
      </c>
      <c r="M29" s="792" t="s">
        <v>458</v>
      </c>
      <c r="N29" s="792" t="s">
        <v>1171</v>
      </c>
      <c r="O29" s="792" t="s">
        <v>206</v>
      </c>
      <c r="P29" s="792" t="s">
        <v>206</v>
      </c>
      <c r="Q29" s="792" t="s">
        <v>206</v>
      </c>
      <c r="R29" s="792" t="s">
        <v>206</v>
      </c>
      <c r="U29" s="3469"/>
      <c r="V29" s="794" t="s">
        <v>192</v>
      </c>
      <c r="W29" s="20" t="s">
        <v>300</v>
      </c>
      <c r="X29" s="20" t="s">
        <v>300</v>
      </c>
      <c r="Y29" s="20" t="s">
        <v>300</v>
      </c>
      <c r="Z29" s="20" t="s">
        <v>300</v>
      </c>
    </row>
    <row r="30" spans="2:26" ht="24">
      <c r="B30" s="1950"/>
      <c r="C30" s="3538"/>
      <c r="D30" s="206" t="s">
        <v>19</v>
      </c>
      <c r="E30" s="275" t="s">
        <v>300</v>
      </c>
      <c r="F30" s="275" t="s">
        <v>206</v>
      </c>
      <c r="G30" s="273" t="s">
        <v>206</v>
      </c>
      <c r="H30" s="273" t="s">
        <v>206</v>
      </c>
      <c r="I30" s="273" t="s">
        <v>206</v>
      </c>
      <c r="J30" s="273" t="s">
        <v>206</v>
      </c>
      <c r="M30" s="792" t="s">
        <v>460</v>
      </c>
      <c r="N30" s="792" t="s">
        <v>1172</v>
      </c>
      <c r="O30" s="792" t="s">
        <v>206</v>
      </c>
      <c r="P30" s="792" t="s">
        <v>206</v>
      </c>
      <c r="Q30" s="792" t="s">
        <v>206</v>
      </c>
      <c r="R30" s="792" t="s">
        <v>206</v>
      </c>
      <c r="U30" s="3470"/>
      <c r="V30" s="795" t="s">
        <v>148</v>
      </c>
      <c r="W30" s="46" t="s">
        <v>300</v>
      </c>
      <c r="X30" s="46" t="s">
        <v>300</v>
      </c>
      <c r="Y30" s="46" t="s">
        <v>300</v>
      </c>
      <c r="Z30" s="46" t="s">
        <v>300</v>
      </c>
    </row>
    <row r="31" spans="2:26" ht="48">
      <c r="B31" s="1950"/>
      <c r="C31" s="3539"/>
      <c r="D31" s="201" t="s">
        <v>303</v>
      </c>
      <c r="E31" s="202"/>
      <c r="F31" s="203"/>
      <c r="G31" s="1952" t="s">
        <v>5905</v>
      </c>
      <c r="H31" s="1952" t="s">
        <v>5905</v>
      </c>
      <c r="I31" s="1952" t="s">
        <v>5905</v>
      </c>
      <c r="J31" s="1952" t="s">
        <v>5905</v>
      </c>
      <c r="M31" s="792" t="s">
        <v>462</v>
      </c>
      <c r="N31" s="792" t="s">
        <v>1173</v>
      </c>
      <c r="O31" s="792" t="s">
        <v>206</v>
      </c>
      <c r="P31" s="792" t="s">
        <v>206</v>
      </c>
      <c r="Q31" s="792" t="s">
        <v>206</v>
      </c>
      <c r="R31" s="792" t="s">
        <v>206</v>
      </c>
      <c r="U31" s="51" t="s">
        <v>821</v>
      </c>
      <c r="V31" s="792">
        <v>40</v>
      </c>
      <c r="W31" s="52" t="s">
        <v>206</v>
      </c>
      <c r="X31" s="52" t="s">
        <v>206</v>
      </c>
      <c r="Y31" s="52" t="s">
        <v>206</v>
      </c>
      <c r="Z31" s="52" t="s">
        <v>206</v>
      </c>
    </row>
    <row r="32" spans="2:26" ht="72">
      <c r="B32" s="1949" t="s">
        <v>251</v>
      </c>
      <c r="C32" s="3537" t="s">
        <v>252</v>
      </c>
      <c r="D32" s="204" t="s">
        <v>319</v>
      </c>
      <c r="E32" s="205" t="s">
        <v>300</v>
      </c>
      <c r="F32" s="205" t="s">
        <v>206</v>
      </c>
      <c r="G32" s="272" t="s">
        <v>206</v>
      </c>
      <c r="H32" s="272" t="s">
        <v>206</v>
      </c>
      <c r="I32" s="272" t="s">
        <v>206</v>
      </c>
      <c r="J32" s="272" t="s">
        <v>206</v>
      </c>
      <c r="M32" s="792" t="s">
        <v>106</v>
      </c>
      <c r="N32" s="792" t="s">
        <v>135</v>
      </c>
      <c r="O32" s="792" t="s">
        <v>206</v>
      </c>
      <c r="P32" s="792" t="s">
        <v>206</v>
      </c>
      <c r="Q32" s="792" t="s">
        <v>206</v>
      </c>
      <c r="R32" s="792" t="s">
        <v>206</v>
      </c>
      <c r="U32" s="51" t="s">
        <v>193</v>
      </c>
      <c r="V32" s="792">
        <v>41</v>
      </c>
      <c r="W32" s="52" t="s">
        <v>561</v>
      </c>
      <c r="X32" s="52" t="s">
        <v>561</v>
      </c>
      <c r="Y32" s="52" t="s">
        <v>561</v>
      </c>
      <c r="Z32" s="52" t="s">
        <v>561</v>
      </c>
    </row>
    <row r="33" spans="2:26" ht="72">
      <c r="B33" s="1950"/>
      <c r="C33" s="3539"/>
      <c r="D33" s="206" t="s">
        <v>320</v>
      </c>
      <c r="E33" s="275" t="s">
        <v>300</v>
      </c>
      <c r="F33" s="275" t="s">
        <v>206</v>
      </c>
      <c r="G33" s="273" t="s">
        <v>206</v>
      </c>
      <c r="H33" s="273" t="s">
        <v>206</v>
      </c>
      <c r="I33" s="273" t="s">
        <v>206</v>
      </c>
      <c r="J33" s="273" t="s">
        <v>206</v>
      </c>
      <c r="M33" s="141" t="s">
        <v>1174</v>
      </c>
      <c r="N33" s="141" t="s">
        <v>137</v>
      </c>
      <c r="O33" s="141" t="s">
        <v>206</v>
      </c>
      <c r="P33" s="141" t="s">
        <v>206</v>
      </c>
      <c r="Q33" s="141" t="s">
        <v>206</v>
      </c>
      <c r="R33" s="141" t="s">
        <v>206</v>
      </c>
      <c r="U33" s="51" t="s">
        <v>788</v>
      </c>
      <c r="V33" s="792">
        <v>42</v>
      </c>
      <c r="W33" s="52" t="s">
        <v>206</v>
      </c>
      <c r="X33" s="52" t="s">
        <v>206</v>
      </c>
      <c r="Y33" s="52" t="s">
        <v>206</v>
      </c>
      <c r="Z33" s="52" t="s">
        <v>206</v>
      </c>
    </row>
    <row r="34" spans="2:26" ht="24">
      <c r="B34" s="1950"/>
      <c r="C34" s="3537" t="s">
        <v>5118</v>
      </c>
      <c r="D34" s="204" t="s">
        <v>22</v>
      </c>
      <c r="E34" s="205" t="s">
        <v>300</v>
      </c>
      <c r="F34" s="205" t="s">
        <v>206</v>
      </c>
      <c r="G34" s="272" t="s">
        <v>1164</v>
      </c>
      <c r="H34" s="272" t="s">
        <v>1164</v>
      </c>
      <c r="I34" s="272" t="s">
        <v>1164</v>
      </c>
      <c r="J34" s="272" t="s">
        <v>1164</v>
      </c>
      <c r="M34" s="32" t="s">
        <v>107</v>
      </c>
      <c r="N34" s="32" t="s">
        <v>138</v>
      </c>
      <c r="O34" s="32" t="s">
        <v>206</v>
      </c>
      <c r="P34" s="32" t="s">
        <v>206</v>
      </c>
      <c r="Q34" s="32" t="s">
        <v>206</v>
      </c>
      <c r="R34" s="32" t="s">
        <v>206</v>
      </c>
      <c r="U34" s="51" t="s">
        <v>1188</v>
      </c>
      <c r="V34" s="792">
        <v>45</v>
      </c>
      <c r="W34" s="52" t="s">
        <v>563</v>
      </c>
      <c r="X34" s="52" t="s">
        <v>563</v>
      </c>
      <c r="Y34" s="52" t="s">
        <v>563</v>
      </c>
      <c r="Z34" s="52" t="s">
        <v>563</v>
      </c>
    </row>
    <row r="35" spans="2:26">
      <c r="B35" s="1950"/>
      <c r="C35" s="3538"/>
      <c r="D35" s="206" t="s">
        <v>23</v>
      </c>
      <c r="E35" s="275" t="s">
        <v>300</v>
      </c>
      <c r="F35" s="275" t="s">
        <v>206</v>
      </c>
      <c r="G35" s="273" t="s">
        <v>1164</v>
      </c>
      <c r="H35" s="273" t="s">
        <v>1164</v>
      </c>
      <c r="I35" s="273" t="s">
        <v>1164</v>
      </c>
      <c r="J35" s="273" t="s">
        <v>1164</v>
      </c>
      <c r="M35" s="792" t="s">
        <v>474</v>
      </c>
      <c r="N35" s="792" t="s">
        <v>1176</v>
      </c>
      <c r="O35" s="792" t="s">
        <v>206</v>
      </c>
      <c r="P35" s="792" t="s">
        <v>206</v>
      </c>
      <c r="Q35" s="792" t="s">
        <v>206</v>
      </c>
      <c r="R35" s="792" t="s">
        <v>206</v>
      </c>
      <c r="U35" s="3468" t="s">
        <v>822</v>
      </c>
      <c r="V35" s="793">
        <v>50</v>
      </c>
      <c r="W35" s="112" t="s">
        <v>300</v>
      </c>
      <c r="X35" s="18" t="s">
        <v>1205</v>
      </c>
      <c r="Y35" s="112" t="s">
        <v>300</v>
      </c>
      <c r="Z35" s="112" t="s">
        <v>300</v>
      </c>
    </row>
    <row r="36" spans="2:26" ht="84">
      <c r="B36" s="1951"/>
      <c r="C36" s="3539"/>
      <c r="D36" s="201" t="s">
        <v>303</v>
      </c>
      <c r="E36" s="221"/>
      <c r="F36" s="222"/>
      <c r="G36" s="1952" t="s">
        <v>5777</v>
      </c>
      <c r="H36" s="1952" t="s">
        <v>5777</v>
      </c>
      <c r="I36" s="1952" t="s">
        <v>5777</v>
      </c>
      <c r="J36" s="1952" t="s">
        <v>5777</v>
      </c>
      <c r="M36" s="32" t="s">
        <v>1177</v>
      </c>
      <c r="N36" s="32" t="s">
        <v>139</v>
      </c>
      <c r="O36" s="32" t="s">
        <v>206</v>
      </c>
      <c r="P36" s="32" t="s">
        <v>206</v>
      </c>
      <c r="Q36" s="32" t="s">
        <v>206</v>
      </c>
      <c r="R36" s="32" t="s">
        <v>206</v>
      </c>
      <c r="U36" s="3469"/>
      <c r="V36" s="794" t="s">
        <v>131</v>
      </c>
      <c r="W36" s="20" t="s">
        <v>300</v>
      </c>
      <c r="X36" s="20" t="s">
        <v>300</v>
      </c>
      <c r="Y36" s="20" t="s">
        <v>300</v>
      </c>
      <c r="Z36" s="20" t="s">
        <v>300</v>
      </c>
    </row>
    <row r="37" spans="2:26">
      <c r="B37" s="1949" t="s">
        <v>322</v>
      </c>
      <c r="C37" s="3537" t="s">
        <v>5121</v>
      </c>
      <c r="D37" s="204" t="s">
        <v>24</v>
      </c>
      <c r="E37" s="205" t="s">
        <v>300</v>
      </c>
      <c r="F37" s="205" t="s">
        <v>206</v>
      </c>
      <c r="G37" s="272" t="s">
        <v>206</v>
      </c>
      <c r="H37" s="272" t="s">
        <v>206</v>
      </c>
      <c r="I37" s="272" t="s">
        <v>206</v>
      </c>
      <c r="J37" s="272" t="s">
        <v>206</v>
      </c>
      <c r="M37" s="39" t="s">
        <v>1178</v>
      </c>
      <c r="N37" s="39" t="s">
        <v>1179</v>
      </c>
      <c r="O37" s="39" t="s">
        <v>206</v>
      </c>
      <c r="P37" s="39" t="s">
        <v>206</v>
      </c>
      <c r="Q37" s="39" t="s">
        <v>206</v>
      </c>
      <c r="R37" s="124" t="s">
        <v>300</v>
      </c>
      <c r="U37" s="3469"/>
      <c r="V37" s="794" t="s">
        <v>132</v>
      </c>
      <c r="W37" s="20" t="s">
        <v>300</v>
      </c>
      <c r="X37" s="20" t="s">
        <v>300</v>
      </c>
      <c r="Y37" s="20" t="s">
        <v>300</v>
      </c>
      <c r="Z37" s="20" t="s">
        <v>300</v>
      </c>
    </row>
    <row r="38" spans="2:26">
      <c r="B38" s="1950"/>
      <c r="C38" s="3538"/>
      <c r="D38" s="206" t="s">
        <v>25</v>
      </c>
      <c r="E38" s="275" t="s">
        <v>300</v>
      </c>
      <c r="F38" s="275" t="s">
        <v>206</v>
      </c>
      <c r="G38" s="273" t="s">
        <v>206</v>
      </c>
      <c r="H38" s="274" t="s">
        <v>206</v>
      </c>
      <c r="I38" s="273" t="s">
        <v>206</v>
      </c>
      <c r="J38" s="273" t="s">
        <v>206</v>
      </c>
      <c r="M38" s="141" t="s">
        <v>1181</v>
      </c>
      <c r="N38" s="141" t="s">
        <v>1180</v>
      </c>
      <c r="O38" s="141" t="s">
        <v>206</v>
      </c>
      <c r="P38" s="141" t="s">
        <v>206</v>
      </c>
      <c r="Q38" s="141" t="s">
        <v>206</v>
      </c>
      <c r="R38" s="254" t="s">
        <v>300</v>
      </c>
      <c r="U38" s="3469"/>
      <c r="V38" s="794" t="s">
        <v>133</v>
      </c>
      <c r="W38" s="20" t="s">
        <v>300</v>
      </c>
      <c r="X38" s="20" t="s">
        <v>300</v>
      </c>
      <c r="Y38" s="20" t="s">
        <v>300</v>
      </c>
      <c r="Z38" s="20" t="s">
        <v>300</v>
      </c>
    </row>
    <row r="39" spans="2:26" ht="36">
      <c r="B39" s="1950"/>
      <c r="C39" s="3539"/>
      <c r="D39" s="201" t="s">
        <v>303</v>
      </c>
      <c r="E39" s="221"/>
      <c r="F39" s="222"/>
      <c r="G39" s="1952" t="s">
        <v>205</v>
      </c>
      <c r="H39" s="1952" t="s">
        <v>205</v>
      </c>
      <c r="I39" s="1952" t="s">
        <v>205</v>
      </c>
      <c r="J39" s="1952" t="s">
        <v>205</v>
      </c>
      <c r="M39" s="792" t="s">
        <v>1182</v>
      </c>
      <c r="N39" s="792" t="s">
        <v>1183</v>
      </c>
      <c r="O39" s="548" t="s">
        <v>300</v>
      </c>
      <c r="P39" s="792" t="s">
        <v>206</v>
      </c>
      <c r="Q39" s="548" t="s">
        <v>300</v>
      </c>
      <c r="R39" s="548" t="s">
        <v>300</v>
      </c>
      <c r="U39" s="3469"/>
      <c r="V39" s="794" t="s">
        <v>134</v>
      </c>
      <c r="W39" s="20" t="s">
        <v>300</v>
      </c>
      <c r="X39" s="20" t="s">
        <v>300</v>
      </c>
      <c r="Y39" s="20" t="s">
        <v>300</v>
      </c>
      <c r="Z39" s="20" t="s">
        <v>300</v>
      </c>
    </row>
    <row r="40" spans="2:26" ht="24">
      <c r="B40" s="1950"/>
      <c r="C40" s="3537" t="s">
        <v>253</v>
      </c>
      <c r="D40" s="204" t="s">
        <v>26</v>
      </c>
      <c r="E40" s="205" t="s">
        <v>300</v>
      </c>
      <c r="F40" s="205" t="s">
        <v>206</v>
      </c>
      <c r="G40" s="272" t="s">
        <v>206</v>
      </c>
      <c r="H40" s="272" t="s">
        <v>206</v>
      </c>
      <c r="I40" s="272" t="s">
        <v>206</v>
      </c>
      <c r="J40" s="272" t="s">
        <v>206</v>
      </c>
      <c r="M40" s="39" t="s">
        <v>109</v>
      </c>
      <c r="N40" s="39" t="s">
        <v>140</v>
      </c>
      <c r="O40" s="39" t="s">
        <v>206</v>
      </c>
      <c r="P40" s="39" t="s">
        <v>206</v>
      </c>
      <c r="Q40" s="39" t="s">
        <v>206</v>
      </c>
      <c r="R40" s="39" t="s">
        <v>206</v>
      </c>
      <c r="U40" s="3470"/>
      <c r="V40" s="795" t="s">
        <v>1189</v>
      </c>
      <c r="W40" s="46" t="s">
        <v>300</v>
      </c>
      <c r="X40" s="46" t="s">
        <v>300</v>
      </c>
      <c r="Y40" s="46" t="s">
        <v>300</v>
      </c>
      <c r="Z40" s="46" t="s">
        <v>300</v>
      </c>
    </row>
    <row r="41" spans="2:26">
      <c r="B41" s="1950"/>
      <c r="C41" s="3538"/>
      <c r="D41" s="206" t="s">
        <v>27</v>
      </c>
      <c r="E41" s="275" t="s">
        <v>300</v>
      </c>
      <c r="F41" s="275" t="s">
        <v>206</v>
      </c>
      <c r="G41" s="273" t="s">
        <v>206</v>
      </c>
      <c r="H41" s="273" t="s">
        <v>206</v>
      </c>
      <c r="I41" s="273" t="s">
        <v>206</v>
      </c>
      <c r="J41" s="273" t="s">
        <v>206</v>
      </c>
      <c r="M41" s="792" t="s">
        <v>141</v>
      </c>
      <c r="N41" s="792" t="s">
        <v>142</v>
      </c>
      <c r="O41" s="792" t="s">
        <v>206</v>
      </c>
      <c r="P41" s="792" t="s">
        <v>206</v>
      </c>
      <c r="Q41" s="792" t="s">
        <v>206</v>
      </c>
      <c r="R41" s="792" t="s">
        <v>206</v>
      </c>
      <c r="U41" s="3303" t="s">
        <v>541</v>
      </c>
      <c r="V41" s="793" t="s">
        <v>1190</v>
      </c>
      <c r="W41" s="793" t="s">
        <v>565</v>
      </c>
      <c r="X41" s="793" t="s">
        <v>565</v>
      </c>
      <c r="Y41" s="793" t="s">
        <v>565</v>
      </c>
      <c r="Z41" s="111" t="s">
        <v>300</v>
      </c>
    </row>
    <row r="42" spans="2:26" ht="36">
      <c r="B42" s="1950"/>
      <c r="C42" s="3539"/>
      <c r="D42" s="201" t="s">
        <v>303</v>
      </c>
      <c r="E42" s="221"/>
      <c r="F42" s="222"/>
      <c r="G42" s="1952" t="s">
        <v>205</v>
      </c>
      <c r="H42" s="1952" t="s">
        <v>205</v>
      </c>
      <c r="I42" s="1952" t="s">
        <v>205</v>
      </c>
      <c r="J42" s="1952" t="s">
        <v>205</v>
      </c>
      <c r="M42" s="792" t="s">
        <v>143</v>
      </c>
      <c r="N42" s="792" t="s">
        <v>144</v>
      </c>
      <c r="O42" s="792" t="s">
        <v>206</v>
      </c>
      <c r="P42" s="792" t="s">
        <v>206</v>
      </c>
      <c r="Q42" s="792" t="s">
        <v>206</v>
      </c>
      <c r="R42" s="792" t="s">
        <v>206</v>
      </c>
      <c r="U42" s="3304"/>
      <c r="V42" s="794" t="s">
        <v>1191</v>
      </c>
      <c r="W42" s="19" t="s">
        <v>556</v>
      </c>
      <c r="X42" s="19" t="s">
        <v>556</v>
      </c>
      <c r="Y42" s="19" t="s">
        <v>556</v>
      </c>
      <c r="Z42" s="103" t="s">
        <v>300</v>
      </c>
    </row>
    <row r="43" spans="2:26">
      <c r="B43" s="1950"/>
      <c r="C43" s="3537" t="s">
        <v>254</v>
      </c>
      <c r="D43" s="204" t="s">
        <v>28</v>
      </c>
      <c r="E43" s="205" t="s">
        <v>300</v>
      </c>
      <c r="F43" s="205" t="s">
        <v>206</v>
      </c>
      <c r="G43" s="272" t="s">
        <v>206</v>
      </c>
      <c r="H43" s="272" t="s">
        <v>206</v>
      </c>
      <c r="I43" s="272" t="s">
        <v>206</v>
      </c>
      <c r="J43" s="272" t="s">
        <v>206</v>
      </c>
      <c r="M43" s="792" t="s">
        <v>437</v>
      </c>
      <c r="N43" s="792" t="s">
        <v>146</v>
      </c>
      <c r="O43" s="792" t="s">
        <v>206</v>
      </c>
      <c r="P43" s="792" t="s">
        <v>206</v>
      </c>
      <c r="Q43" s="792" t="s">
        <v>206</v>
      </c>
      <c r="R43" s="792" t="s">
        <v>206</v>
      </c>
      <c r="U43" s="3304"/>
      <c r="V43" s="794" t="s">
        <v>1192</v>
      </c>
      <c r="W43" s="103" t="s">
        <v>300</v>
      </c>
      <c r="X43" s="103" t="s">
        <v>300</v>
      </c>
      <c r="Y43" s="103" t="s">
        <v>300</v>
      </c>
      <c r="Z43" s="103" t="s">
        <v>300</v>
      </c>
    </row>
    <row r="44" spans="2:26">
      <c r="B44" s="1950"/>
      <c r="C44" s="3538"/>
      <c r="D44" s="206" t="s">
        <v>29</v>
      </c>
      <c r="E44" s="275" t="s">
        <v>300</v>
      </c>
      <c r="F44" s="275" t="s">
        <v>206</v>
      </c>
      <c r="G44" s="273" t="s">
        <v>206</v>
      </c>
      <c r="H44" s="274" t="s">
        <v>206</v>
      </c>
      <c r="I44" s="273" t="s">
        <v>206</v>
      </c>
      <c r="J44" s="273" t="s">
        <v>206</v>
      </c>
      <c r="M44" s="792" t="s">
        <v>147</v>
      </c>
      <c r="N44" s="792" t="s">
        <v>148</v>
      </c>
      <c r="O44" s="792" t="s">
        <v>206</v>
      </c>
      <c r="P44" s="792" t="s">
        <v>206</v>
      </c>
      <c r="Q44" s="792" t="s">
        <v>206</v>
      </c>
      <c r="R44" s="792" t="s">
        <v>206</v>
      </c>
      <c r="U44" s="3304"/>
      <c r="V44" s="794" t="s">
        <v>1193</v>
      </c>
      <c r="W44" s="103" t="s">
        <v>300</v>
      </c>
      <c r="X44" s="103" t="s">
        <v>300</v>
      </c>
      <c r="Y44" s="103" t="s">
        <v>300</v>
      </c>
      <c r="Z44" s="103" t="s">
        <v>300</v>
      </c>
    </row>
    <row r="45" spans="2:26" ht="36">
      <c r="B45" s="1950"/>
      <c r="C45" s="3539"/>
      <c r="D45" s="201" t="s">
        <v>303</v>
      </c>
      <c r="E45" s="221"/>
      <c r="F45" s="222"/>
      <c r="G45" s="1952" t="s">
        <v>205</v>
      </c>
      <c r="H45" s="1952" t="s">
        <v>205</v>
      </c>
      <c r="I45" s="1952" t="s">
        <v>205</v>
      </c>
      <c r="J45" s="1952" t="s">
        <v>205</v>
      </c>
      <c r="M45" s="792" t="s">
        <v>149</v>
      </c>
      <c r="N45" s="792" t="s">
        <v>150</v>
      </c>
      <c r="O45" s="792" t="s">
        <v>206</v>
      </c>
      <c r="P45" s="792" t="s">
        <v>206</v>
      </c>
      <c r="Q45" s="792" t="s">
        <v>206</v>
      </c>
      <c r="R45" s="792" t="s">
        <v>206</v>
      </c>
      <c r="U45" s="3304"/>
      <c r="V45" s="794" t="s">
        <v>1194</v>
      </c>
      <c r="W45" s="794" t="s">
        <v>1175</v>
      </c>
      <c r="X45" s="794" t="s">
        <v>1175</v>
      </c>
      <c r="Y45" s="794" t="s">
        <v>1175</v>
      </c>
      <c r="Z45" s="103" t="s">
        <v>300</v>
      </c>
    </row>
    <row r="46" spans="2:26">
      <c r="B46" s="1950"/>
      <c r="C46" s="3537" t="s">
        <v>255</v>
      </c>
      <c r="D46" s="204" t="s">
        <v>30</v>
      </c>
      <c r="E46" s="205" t="s">
        <v>300</v>
      </c>
      <c r="F46" s="205" t="s">
        <v>206</v>
      </c>
      <c r="G46" s="272" t="s">
        <v>206</v>
      </c>
      <c r="H46" s="272" t="s">
        <v>206</v>
      </c>
      <c r="I46" s="272" t="s">
        <v>206</v>
      </c>
      <c r="J46" s="272" t="s">
        <v>206</v>
      </c>
      <c r="M46" s="792" t="s">
        <v>110</v>
      </c>
      <c r="N46" s="792" t="s">
        <v>152</v>
      </c>
      <c r="O46" s="792" t="s">
        <v>206</v>
      </c>
      <c r="P46" s="792" t="s">
        <v>206</v>
      </c>
      <c r="Q46" s="792" t="s">
        <v>206</v>
      </c>
      <c r="R46" s="792" t="s">
        <v>206</v>
      </c>
      <c r="U46" s="3304"/>
      <c r="V46" s="794" t="s">
        <v>1195</v>
      </c>
      <c r="W46" s="103" t="s">
        <v>300</v>
      </c>
      <c r="X46" s="103" t="s">
        <v>300</v>
      </c>
      <c r="Y46" s="103" t="s">
        <v>300</v>
      </c>
      <c r="Z46" s="103" t="s">
        <v>300</v>
      </c>
    </row>
    <row r="47" spans="2:26">
      <c r="B47" s="1950"/>
      <c r="C47" s="3538"/>
      <c r="D47" s="206" t="s">
        <v>31</v>
      </c>
      <c r="E47" s="275" t="s">
        <v>300</v>
      </c>
      <c r="F47" s="275" t="s">
        <v>206</v>
      </c>
      <c r="G47" s="273" t="s">
        <v>206</v>
      </c>
      <c r="H47" s="273" t="s">
        <v>206</v>
      </c>
      <c r="I47" s="273" t="s">
        <v>206</v>
      </c>
      <c r="J47" s="273" t="s">
        <v>206</v>
      </c>
      <c r="M47" s="792" t="s">
        <v>111</v>
      </c>
      <c r="N47" s="792" t="s">
        <v>153</v>
      </c>
      <c r="O47" s="792" t="s">
        <v>206</v>
      </c>
      <c r="P47" s="792" t="s">
        <v>206</v>
      </c>
      <c r="Q47" s="792" t="s">
        <v>206</v>
      </c>
      <c r="R47" s="792" t="s">
        <v>206</v>
      </c>
      <c r="U47" s="3304"/>
      <c r="V47" s="794" t="s">
        <v>548</v>
      </c>
      <c r="W47" s="103" t="s">
        <v>300</v>
      </c>
      <c r="X47" s="103" t="s">
        <v>300</v>
      </c>
      <c r="Y47" s="103" t="s">
        <v>300</v>
      </c>
      <c r="Z47" s="103" t="s">
        <v>300</v>
      </c>
    </row>
    <row r="48" spans="2:26" ht="36">
      <c r="B48" s="1950"/>
      <c r="C48" s="3539"/>
      <c r="D48" s="201" t="s">
        <v>303</v>
      </c>
      <c r="E48" s="221"/>
      <c r="F48" s="222"/>
      <c r="G48" s="1952" t="s">
        <v>205</v>
      </c>
      <c r="H48" s="1952" t="s">
        <v>205</v>
      </c>
      <c r="I48" s="1952" t="s">
        <v>205</v>
      </c>
      <c r="J48" s="1952" t="s">
        <v>205</v>
      </c>
      <c r="M48" s="32" t="s">
        <v>155</v>
      </c>
      <c r="N48" s="32" t="s">
        <v>154</v>
      </c>
      <c r="O48" s="32" t="s">
        <v>206</v>
      </c>
      <c r="P48" s="32" t="s">
        <v>206</v>
      </c>
      <c r="Q48" s="32" t="s">
        <v>206</v>
      </c>
      <c r="R48" s="32" t="s">
        <v>206</v>
      </c>
      <c r="U48" s="3305"/>
      <c r="V48" s="795" t="s">
        <v>1196</v>
      </c>
      <c r="W48" s="795" t="s">
        <v>106</v>
      </c>
      <c r="X48" s="795" t="s">
        <v>106</v>
      </c>
      <c r="Y48" s="795" t="s">
        <v>106</v>
      </c>
      <c r="Z48" s="108" t="s">
        <v>300</v>
      </c>
    </row>
    <row r="49" spans="2:26" ht="24">
      <c r="B49" s="1950"/>
      <c r="C49" s="3537" t="s">
        <v>256</v>
      </c>
      <c r="D49" s="1952" t="s">
        <v>32</v>
      </c>
      <c r="E49" s="200" t="s">
        <v>300</v>
      </c>
      <c r="F49" s="200" t="s">
        <v>206</v>
      </c>
      <c r="G49" s="598" t="s">
        <v>206</v>
      </c>
      <c r="H49" s="598" t="s">
        <v>206</v>
      </c>
      <c r="I49" s="598" t="s">
        <v>206</v>
      </c>
      <c r="J49" s="598" t="s">
        <v>206</v>
      </c>
      <c r="M49" s="792" t="s">
        <v>159</v>
      </c>
      <c r="N49" s="792" t="s">
        <v>160</v>
      </c>
      <c r="O49" s="792" t="s">
        <v>206</v>
      </c>
      <c r="P49" s="792" t="s">
        <v>206</v>
      </c>
      <c r="Q49" s="792" t="s">
        <v>206</v>
      </c>
      <c r="R49" s="792" t="s">
        <v>206</v>
      </c>
      <c r="U49" s="3303" t="s">
        <v>5120</v>
      </c>
      <c r="V49" s="793" t="s">
        <v>1208</v>
      </c>
      <c r="W49" s="18" t="s">
        <v>206</v>
      </c>
      <c r="X49" s="793" t="s">
        <v>1209</v>
      </c>
      <c r="Y49" s="18" t="s">
        <v>206</v>
      </c>
      <c r="Z49" s="18" t="s">
        <v>206</v>
      </c>
    </row>
    <row r="50" spans="2:26" ht="36">
      <c r="B50" s="1950"/>
      <c r="C50" s="3538"/>
      <c r="D50" s="201" t="s">
        <v>744</v>
      </c>
      <c r="E50" s="221"/>
      <c r="F50" s="222"/>
      <c r="G50" s="1952" t="s">
        <v>647</v>
      </c>
      <c r="H50" s="1952" t="s">
        <v>647</v>
      </c>
      <c r="I50" s="1952" t="s">
        <v>647</v>
      </c>
      <c r="J50" s="1952" t="s">
        <v>647</v>
      </c>
      <c r="M50" s="32" t="s">
        <v>1187</v>
      </c>
      <c r="N50" s="32" t="s">
        <v>165</v>
      </c>
      <c r="O50" s="32" t="s">
        <v>206</v>
      </c>
      <c r="P50" s="32" t="s">
        <v>206</v>
      </c>
      <c r="Q50" s="32" t="s">
        <v>206</v>
      </c>
      <c r="R50" s="32" t="s">
        <v>206</v>
      </c>
      <c r="U50" s="3304"/>
      <c r="V50" s="794" t="s">
        <v>802</v>
      </c>
      <c r="W50" s="794" t="s">
        <v>568</v>
      </c>
      <c r="X50" s="794" t="s">
        <v>1206</v>
      </c>
      <c r="Y50" s="794" t="s">
        <v>568</v>
      </c>
      <c r="Z50" s="794" t="s">
        <v>1200</v>
      </c>
    </row>
    <row r="51" spans="2:26" ht="36">
      <c r="B51" s="1950"/>
      <c r="C51" s="3538"/>
      <c r="D51" s="1952" t="s">
        <v>33</v>
      </c>
      <c r="E51" s="200" t="s">
        <v>300</v>
      </c>
      <c r="F51" s="200" t="s">
        <v>206</v>
      </c>
      <c r="G51" s="598" t="s">
        <v>206</v>
      </c>
      <c r="H51" s="598" t="s">
        <v>206</v>
      </c>
      <c r="I51" s="598" t="s">
        <v>206</v>
      </c>
      <c r="J51" s="598" t="s">
        <v>206</v>
      </c>
      <c r="M51" s="258"/>
      <c r="N51" s="258"/>
      <c r="O51" s="258"/>
      <c r="P51" s="258"/>
      <c r="Q51" s="258"/>
      <c r="R51" s="258"/>
      <c r="U51" s="3304"/>
      <c r="V51" s="794" t="s">
        <v>823</v>
      </c>
      <c r="W51" s="794" t="s">
        <v>570</v>
      </c>
      <c r="X51" s="794" t="s">
        <v>570</v>
      </c>
      <c r="Y51" s="794" t="s">
        <v>570</v>
      </c>
      <c r="Z51" s="794" t="s">
        <v>1207</v>
      </c>
    </row>
    <row r="52" spans="2:26">
      <c r="B52" s="1950"/>
      <c r="C52" s="3538"/>
      <c r="D52" s="225" t="s">
        <v>744</v>
      </c>
      <c r="E52" s="233"/>
      <c r="F52" s="234"/>
      <c r="G52" s="235" t="s">
        <v>300</v>
      </c>
      <c r="H52" s="235" t="s">
        <v>300</v>
      </c>
      <c r="I52" s="235" t="s">
        <v>300</v>
      </c>
      <c r="J52" s="235" t="s">
        <v>300</v>
      </c>
      <c r="M52" s="258"/>
      <c r="N52" s="258"/>
      <c r="O52" s="258"/>
      <c r="P52" s="258"/>
      <c r="Q52" s="258"/>
      <c r="R52" s="258"/>
      <c r="U52" s="3304"/>
      <c r="V52" s="794" t="s">
        <v>790</v>
      </c>
      <c r="W52" s="20" t="s">
        <v>300</v>
      </c>
      <c r="X52" s="20" t="s">
        <v>300</v>
      </c>
      <c r="Y52" s="20" t="s">
        <v>300</v>
      </c>
      <c r="Z52" s="20" t="s">
        <v>300</v>
      </c>
    </row>
    <row r="53" spans="2:26" ht="24">
      <c r="B53" s="1950"/>
      <c r="C53" s="3539"/>
      <c r="D53" s="236" t="s">
        <v>236</v>
      </c>
      <c r="E53" s="237"/>
      <c r="F53" s="238"/>
      <c r="G53" s="206" t="s">
        <v>0</v>
      </c>
      <c r="H53" s="206" t="s">
        <v>0</v>
      </c>
      <c r="I53" s="206" t="s">
        <v>0</v>
      </c>
      <c r="J53" s="206" t="s">
        <v>0</v>
      </c>
      <c r="M53" s="258"/>
      <c r="N53" s="258"/>
      <c r="O53" s="258"/>
      <c r="P53" s="258"/>
      <c r="Q53" s="258"/>
      <c r="R53" s="258"/>
      <c r="U53" s="3304"/>
      <c r="V53" s="794" t="s">
        <v>791</v>
      </c>
      <c r="W53" s="20" t="s">
        <v>300</v>
      </c>
      <c r="X53" s="20" t="s">
        <v>300</v>
      </c>
      <c r="Y53" s="20" t="s">
        <v>300</v>
      </c>
      <c r="Z53" s="20" t="s">
        <v>300</v>
      </c>
    </row>
    <row r="54" spans="2:26">
      <c r="B54" s="1950"/>
      <c r="C54" s="3537" t="s">
        <v>327</v>
      </c>
      <c r="D54" s="204" t="s">
        <v>328</v>
      </c>
      <c r="E54" s="205" t="s">
        <v>300</v>
      </c>
      <c r="F54" s="205" t="s">
        <v>206</v>
      </c>
      <c r="G54" s="276" t="s">
        <v>206</v>
      </c>
      <c r="H54" s="276" t="s">
        <v>206</v>
      </c>
      <c r="I54" s="276" t="s">
        <v>206</v>
      </c>
      <c r="J54" s="276" t="s">
        <v>206</v>
      </c>
      <c r="U54" s="3305"/>
      <c r="V54" s="795" t="s">
        <v>792</v>
      </c>
      <c r="W54" s="46" t="s">
        <v>300</v>
      </c>
      <c r="X54" s="46" t="s">
        <v>300</v>
      </c>
      <c r="Y54" s="46" t="s">
        <v>300</v>
      </c>
      <c r="Z54" s="46" t="s">
        <v>300</v>
      </c>
    </row>
    <row r="55" spans="2:26">
      <c r="B55" s="1950"/>
      <c r="C55" s="3538"/>
      <c r="D55" s="206" t="s">
        <v>750</v>
      </c>
      <c r="E55" s="275" t="s">
        <v>300</v>
      </c>
      <c r="F55" s="275" t="s">
        <v>206</v>
      </c>
      <c r="G55" s="273" t="s">
        <v>206</v>
      </c>
      <c r="H55" s="273" t="s">
        <v>206</v>
      </c>
      <c r="I55" s="273" t="s">
        <v>206</v>
      </c>
      <c r="J55" s="273" t="s">
        <v>206</v>
      </c>
    </row>
    <row r="56" spans="2:26" ht="36">
      <c r="B56" s="1950"/>
      <c r="C56" s="3538"/>
      <c r="D56" s="201" t="s">
        <v>303</v>
      </c>
      <c r="E56" s="221"/>
      <c r="F56" s="222"/>
      <c r="G56" s="1952" t="s">
        <v>205</v>
      </c>
      <c r="H56" s="1952" t="s">
        <v>205</v>
      </c>
      <c r="I56" s="1952" t="s">
        <v>205</v>
      </c>
      <c r="J56" s="1952" t="s">
        <v>205</v>
      </c>
    </row>
    <row r="57" spans="2:26">
      <c r="B57" s="1950"/>
      <c r="C57" s="3538"/>
      <c r="D57" s="204" t="s">
        <v>330</v>
      </c>
      <c r="E57" s="205" t="s">
        <v>300</v>
      </c>
      <c r="F57" s="205" t="s">
        <v>206</v>
      </c>
      <c r="G57" s="276" t="s">
        <v>206</v>
      </c>
      <c r="H57" s="276" t="s">
        <v>206</v>
      </c>
      <c r="I57" s="276" t="s">
        <v>206</v>
      </c>
      <c r="J57" s="276" t="s">
        <v>206</v>
      </c>
    </row>
    <row r="58" spans="2:26">
      <c r="B58" s="1950"/>
      <c r="C58" s="3538"/>
      <c r="D58" s="206" t="s">
        <v>751</v>
      </c>
      <c r="E58" s="275" t="s">
        <v>300</v>
      </c>
      <c r="F58" s="275" t="s">
        <v>206</v>
      </c>
      <c r="G58" s="273" t="s">
        <v>206</v>
      </c>
      <c r="H58" s="273" t="s">
        <v>206</v>
      </c>
      <c r="I58" s="273" t="s">
        <v>206</v>
      </c>
      <c r="J58" s="273" t="s">
        <v>206</v>
      </c>
    </row>
    <row r="59" spans="2:26" ht="36">
      <c r="B59" s="1950"/>
      <c r="C59" s="3538"/>
      <c r="D59" s="201" t="s">
        <v>303</v>
      </c>
      <c r="E59" s="221"/>
      <c r="F59" s="222"/>
      <c r="G59" s="1952" t="s">
        <v>205</v>
      </c>
      <c r="H59" s="1952" t="s">
        <v>205</v>
      </c>
      <c r="I59" s="1952" t="s">
        <v>205</v>
      </c>
      <c r="J59" s="1952" t="s">
        <v>205</v>
      </c>
    </row>
    <row r="60" spans="2:26">
      <c r="B60" s="1950"/>
      <c r="C60" s="3538"/>
      <c r="D60" s="204" t="s">
        <v>332</v>
      </c>
      <c r="E60" s="205" t="s">
        <v>300</v>
      </c>
      <c r="F60" s="205" t="s">
        <v>206</v>
      </c>
      <c r="G60" s="276" t="s">
        <v>206</v>
      </c>
      <c r="H60" s="276" t="s">
        <v>206</v>
      </c>
      <c r="I60" s="276" t="s">
        <v>206</v>
      </c>
      <c r="J60" s="276" t="s">
        <v>206</v>
      </c>
    </row>
    <row r="61" spans="2:26">
      <c r="B61" s="1950"/>
      <c r="C61" s="3538"/>
      <c r="D61" s="206" t="s">
        <v>752</v>
      </c>
      <c r="E61" s="275" t="s">
        <v>300</v>
      </c>
      <c r="F61" s="275" t="s">
        <v>206</v>
      </c>
      <c r="G61" s="273" t="s">
        <v>206</v>
      </c>
      <c r="H61" s="273" t="s">
        <v>206</v>
      </c>
      <c r="I61" s="273" t="s">
        <v>206</v>
      </c>
      <c r="J61" s="273" t="s">
        <v>206</v>
      </c>
    </row>
    <row r="62" spans="2:26" ht="36">
      <c r="B62" s="1950"/>
      <c r="C62" s="3539"/>
      <c r="D62" s="201" t="s">
        <v>303</v>
      </c>
      <c r="E62" s="221"/>
      <c r="F62" s="222"/>
      <c r="G62" s="1952" t="s">
        <v>205</v>
      </c>
      <c r="H62" s="1952" t="s">
        <v>205</v>
      </c>
      <c r="I62" s="1952" t="s">
        <v>205</v>
      </c>
      <c r="J62" s="1952" t="s">
        <v>205</v>
      </c>
    </row>
    <row r="63" spans="2:26">
      <c r="B63" s="1950"/>
      <c r="C63" s="3537" t="s">
        <v>257</v>
      </c>
      <c r="D63" s="204" t="s">
        <v>34</v>
      </c>
      <c r="E63" s="205" t="s">
        <v>300</v>
      </c>
      <c r="F63" s="205" t="s">
        <v>206</v>
      </c>
      <c r="G63" s="272" t="s">
        <v>206</v>
      </c>
      <c r="H63" s="272" t="s">
        <v>206</v>
      </c>
      <c r="I63" s="272" t="s">
        <v>206</v>
      </c>
      <c r="J63" s="272" t="s">
        <v>206</v>
      </c>
    </row>
    <row r="64" spans="2:26">
      <c r="B64" s="1950"/>
      <c r="C64" s="3538"/>
      <c r="D64" s="206" t="s">
        <v>35</v>
      </c>
      <c r="E64" s="275" t="s">
        <v>300</v>
      </c>
      <c r="F64" s="275" t="s">
        <v>206</v>
      </c>
      <c r="G64" s="273" t="s">
        <v>206</v>
      </c>
      <c r="H64" s="273" t="s">
        <v>206</v>
      </c>
      <c r="I64" s="273" t="s">
        <v>206</v>
      </c>
      <c r="J64" s="273" t="s">
        <v>206</v>
      </c>
    </row>
    <row r="65" spans="2:10" ht="48">
      <c r="B65" s="1950"/>
      <c r="C65" s="3539"/>
      <c r="D65" s="201" t="s">
        <v>303</v>
      </c>
      <c r="E65" s="221"/>
      <c r="F65" s="222"/>
      <c r="G65" s="1952" t="s">
        <v>5244</v>
      </c>
      <c r="H65" s="1952" t="s">
        <v>5244</v>
      </c>
      <c r="I65" s="1952" t="s">
        <v>5244</v>
      </c>
      <c r="J65" s="1952" t="s">
        <v>5244</v>
      </c>
    </row>
    <row r="66" spans="2:10">
      <c r="B66" s="1950"/>
      <c r="C66" s="3537" t="s">
        <v>335</v>
      </c>
      <c r="D66" s="204" t="s">
        <v>36</v>
      </c>
      <c r="E66" s="205" t="s">
        <v>300</v>
      </c>
      <c r="F66" s="205" t="s">
        <v>206</v>
      </c>
      <c r="G66" s="276" t="s">
        <v>206</v>
      </c>
      <c r="H66" s="276" t="s">
        <v>206</v>
      </c>
      <c r="I66" s="276" t="s">
        <v>206</v>
      </c>
      <c r="J66" s="276" t="s">
        <v>206</v>
      </c>
    </row>
    <row r="67" spans="2:10">
      <c r="B67" s="1950"/>
      <c r="C67" s="3538"/>
      <c r="D67" s="206" t="s">
        <v>37</v>
      </c>
      <c r="E67" s="275" t="s">
        <v>300</v>
      </c>
      <c r="F67" s="275" t="s">
        <v>206</v>
      </c>
      <c r="G67" s="273" t="s">
        <v>206</v>
      </c>
      <c r="H67" s="273" t="s">
        <v>206</v>
      </c>
      <c r="I67" s="273" t="s">
        <v>206</v>
      </c>
      <c r="J67" s="273" t="s">
        <v>206</v>
      </c>
    </row>
    <row r="68" spans="2:10" ht="156">
      <c r="B68" s="1950"/>
      <c r="C68" s="3539"/>
      <c r="D68" s="201" t="s">
        <v>303</v>
      </c>
      <c r="E68" s="221"/>
      <c r="F68" s="222"/>
      <c r="G68" s="1952" t="s">
        <v>5899</v>
      </c>
      <c r="H68" s="1952" t="s">
        <v>5900</v>
      </c>
      <c r="I68" s="1952" t="s">
        <v>5900</v>
      </c>
      <c r="J68" s="1952" t="s">
        <v>5900</v>
      </c>
    </row>
    <row r="69" spans="2:10">
      <c r="B69" s="1950"/>
      <c r="C69" s="3537" t="s">
        <v>258</v>
      </c>
      <c r="D69" s="204" t="s">
        <v>38</v>
      </c>
      <c r="E69" s="205" t="s">
        <v>300</v>
      </c>
      <c r="F69" s="205" t="s">
        <v>206</v>
      </c>
      <c r="G69" s="272" t="s">
        <v>206</v>
      </c>
      <c r="H69" s="272" t="s">
        <v>206</v>
      </c>
      <c r="I69" s="272" t="s">
        <v>206</v>
      </c>
      <c r="J69" s="272" t="s">
        <v>206</v>
      </c>
    </row>
    <row r="70" spans="2:10">
      <c r="B70" s="1950"/>
      <c r="C70" s="3538"/>
      <c r="D70" s="206" t="s">
        <v>39</v>
      </c>
      <c r="E70" s="275" t="s">
        <v>300</v>
      </c>
      <c r="F70" s="275" t="s">
        <v>206</v>
      </c>
      <c r="G70" s="273" t="s">
        <v>206</v>
      </c>
      <c r="H70" s="274" t="s">
        <v>206</v>
      </c>
      <c r="I70" s="273" t="s">
        <v>206</v>
      </c>
      <c r="J70" s="273" t="s">
        <v>206</v>
      </c>
    </row>
    <row r="71" spans="2:10" ht="36">
      <c r="B71" s="1950"/>
      <c r="C71" s="3539"/>
      <c r="D71" s="201" t="s">
        <v>303</v>
      </c>
      <c r="E71" s="221"/>
      <c r="F71" s="222"/>
      <c r="G71" s="1952" t="s">
        <v>205</v>
      </c>
      <c r="H71" s="1952" t="s">
        <v>205</v>
      </c>
      <c r="I71" s="1952" t="s">
        <v>205</v>
      </c>
      <c r="J71" s="1952" t="s">
        <v>205</v>
      </c>
    </row>
    <row r="72" spans="2:10">
      <c r="B72" s="1950"/>
      <c r="C72" s="3537" t="s">
        <v>259</v>
      </c>
      <c r="D72" s="204" t="s">
        <v>40</v>
      </c>
      <c r="E72" s="205" t="s">
        <v>300</v>
      </c>
      <c r="F72" s="205" t="s">
        <v>206</v>
      </c>
      <c r="G72" s="272" t="s">
        <v>206</v>
      </c>
      <c r="H72" s="272" t="s">
        <v>206</v>
      </c>
      <c r="I72" s="272" t="s">
        <v>206</v>
      </c>
      <c r="J72" s="272" t="s">
        <v>206</v>
      </c>
    </row>
    <row r="73" spans="2:10">
      <c r="B73" s="1950"/>
      <c r="C73" s="3538"/>
      <c r="D73" s="206" t="s">
        <v>41</v>
      </c>
      <c r="E73" s="275" t="s">
        <v>300</v>
      </c>
      <c r="F73" s="275" t="s">
        <v>206</v>
      </c>
      <c r="G73" s="273" t="s">
        <v>206</v>
      </c>
      <c r="H73" s="274" t="s">
        <v>206</v>
      </c>
      <c r="I73" s="273" t="s">
        <v>206</v>
      </c>
      <c r="J73" s="273" t="s">
        <v>206</v>
      </c>
    </row>
    <row r="74" spans="2:10" ht="36">
      <c r="B74" s="1950"/>
      <c r="C74" s="3539"/>
      <c r="D74" s="201" t="s">
        <v>303</v>
      </c>
      <c r="E74" s="221"/>
      <c r="F74" s="222"/>
      <c r="G74" s="1952" t="s">
        <v>205</v>
      </c>
      <c r="H74" s="1952" t="s">
        <v>205</v>
      </c>
      <c r="I74" s="1952" t="s">
        <v>205</v>
      </c>
      <c r="J74" s="1952" t="s">
        <v>205</v>
      </c>
    </row>
    <row r="75" spans="2:10" ht="24">
      <c r="B75" s="1950"/>
      <c r="C75" s="3537" t="s">
        <v>260</v>
      </c>
      <c r="D75" s="204" t="s">
        <v>5884</v>
      </c>
      <c r="E75" s="205" t="s">
        <v>300</v>
      </c>
      <c r="F75" s="205" t="s">
        <v>206</v>
      </c>
      <c r="G75" s="272" t="s">
        <v>206</v>
      </c>
      <c r="H75" s="272" t="s">
        <v>206</v>
      </c>
      <c r="I75" s="272" t="s">
        <v>206</v>
      </c>
      <c r="J75" s="272" t="s">
        <v>206</v>
      </c>
    </row>
    <row r="76" spans="2:10">
      <c r="B76" s="1950"/>
      <c r="C76" s="3538"/>
      <c r="D76" s="206" t="s">
        <v>5885</v>
      </c>
      <c r="E76" s="275" t="s">
        <v>300</v>
      </c>
      <c r="F76" s="275" t="s">
        <v>206</v>
      </c>
      <c r="G76" s="273" t="s">
        <v>206</v>
      </c>
      <c r="H76" s="273" t="s">
        <v>206</v>
      </c>
      <c r="I76" s="273" t="s">
        <v>206</v>
      </c>
      <c r="J76" s="273" t="s">
        <v>206</v>
      </c>
    </row>
    <row r="77" spans="2:10" ht="36">
      <c r="B77" s="1950"/>
      <c r="C77" s="3539"/>
      <c r="D77" s="201" t="s">
        <v>303</v>
      </c>
      <c r="E77" s="221"/>
      <c r="F77" s="222"/>
      <c r="G77" s="1952" t="s">
        <v>205</v>
      </c>
      <c r="H77" s="1952" t="s">
        <v>205</v>
      </c>
      <c r="I77" s="1952" t="s">
        <v>205</v>
      </c>
      <c r="J77" s="1952" t="s">
        <v>205</v>
      </c>
    </row>
    <row r="78" spans="2:10">
      <c r="B78" s="1950"/>
      <c r="C78" s="3537" t="s">
        <v>261</v>
      </c>
      <c r="D78" s="204" t="s">
        <v>42</v>
      </c>
      <c r="E78" s="205" t="s">
        <v>300</v>
      </c>
      <c r="F78" s="205" t="s">
        <v>206</v>
      </c>
      <c r="G78" s="272" t="s">
        <v>206</v>
      </c>
      <c r="H78" s="272" t="s">
        <v>206</v>
      </c>
      <c r="I78" s="272" t="s">
        <v>206</v>
      </c>
      <c r="J78" s="272" t="s">
        <v>206</v>
      </c>
    </row>
    <row r="79" spans="2:10">
      <c r="B79" s="1950"/>
      <c r="C79" s="3538"/>
      <c r="D79" s="206" t="s">
        <v>43</v>
      </c>
      <c r="E79" s="275" t="s">
        <v>300</v>
      </c>
      <c r="F79" s="275" t="s">
        <v>206</v>
      </c>
      <c r="G79" s="273" t="s">
        <v>206</v>
      </c>
      <c r="H79" s="273" t="s">
        <v>206</v>
      </c>
      <c r="I79" s="273" t="s">
        <v>206</v>
      </c>
      <c r="J79" s="273" t="s">
        <v>206</v>
      </c>
    </row>
    <row r="80" spans="2:10" ht="36">
      <c r="B80" s="1950"/>
      <c r="C80" s="3539"/>
      <c r="D80" s="201" t="s">
        <v>303</v>
      </c>
      <c r="E80" s="221"/>
      <c r="F80" s="222"/>
      <c r="G80" s="1952" t="s">
        <v>205</v>
      </c>
      <c r="H80" s="1952" t="s">
        <v>205</v>
      </c>
      <c r="I80" s="1952" t="s">
        <v>205</v>
      </c>
      <c r="J80" s="1952" t="s">
        <v>205</v>
      </c>
    </row>
    <row r="81" spans="2:10">
      <c r="B81" s="1950"/>
      <c r="C81" s="3537" t="s">
        <v>262</v>
      </c>
      <c r="D81" s="204" t="s">
        <v>44</v>
      </c>
      <c r="E81" s="205" t="s">
        <v>300</v>
      </c>
      <c r="F81" s="205" t="s">
        <v>206</v>
      </c>
      <c r="G81" s="205" t="s">
        <v>206</v>
      </c>
      <c r="H81" s="205" t="s">
        <v>206</v>
      </c>
      <c r="I81" s="205" t="s">
        <v>206</v>
      </c>
      <c r="J81" s="205" t="s">
        <v>206</v>
      </c>
    </row>
    <row r="82" spans="2:10">
      <c r="B82" s="1950"/>
      <c r="C82" s="3538"/>
      <c r="D82" s="206" t="s">
        <v>45</v>
      </c>
      <c r="E82" s="275" t="s">
        <v>300</v>
      </c>
      <c r="F82" s="275" t="s">
        <v>206</v>
      </c>
      <c r="G82" s="275" t="s">
        <v>206</v>
      </c>
      <c r="H82" s="275" t="s">
        <v>206</v>
      </c>
      <c r="I82" s="275" t="s">
        <v>206</v>
      </c>
      <c r="J82" s="275" t="s">
        <v>206</v>
      </c>
    </row>
    <row r="83" spans="2:10" ht="60">
      <c r="B83" s="1950"/>
      <c r="C83" s="3539"/>
      <c r="D83" s="201" t="s">
        <v>303</v>
      </c>
      <c r="E83" s="221"/>
      <c r="F83" s="222"/>
      <c r="G83" s="1952" t="s">
        <v>5663</v>
      </c>
      <c r="H83" s="1952" t="s">
        <v>5663</v>
      </c>
      <c r="I83" s="1952" t="s">
        <v>5663</v>
      </c>
      <c r="J83" s="1952" t="s">
        <v>5663</v>
      </c>
    </row>
    <row r="84" spans="2:10" ht="24">
      <c r="B84" s="1950"/>
      <c r="C84" s="3537" t="s">
        <v>5128</v>
      </c>
      <c r="D84" s="1952" t="s">
        <v>60</v>
      </c>
      <c r="E84" s="200" t="s">
        <v>300</v>
      </c>
      <c r="F84" s="200" t="s">
        <v>206</v>
      </c>
      <c r="G84" s="598" t="s">
        <v>206</v>
      </c>
      <c r="H84" s="598" t="s">
        <v>206</v>
      </c>
      <c r="I84" s="598" t="s">
        <v>206</v>
      </c>
      <c r="J84" s="598" t="s">
        <v>206</v>
      </c>
    </row>
    <row r="85" spans="2:10" ht="60">
      <c r="B85" s="1950"/>
      <c r="C85" s="3538"/>
      <c r="D85" s="209" t="s">
        <v>744</v>
      </c>
      <c r="E85" s="210"/>
      <c r="F85" s="211"/>
      <c r="G85" s="1926" t="s">
        <v>5784</v>
      </c>
      <c r="H85" s="1926" t="s">
        <v>5784</v>
      </c>
      <c r="I85" s="1926" t="s">
        <v>5784</v>
      </c>
      <c r="J85" s="1926" t="s">
        <v>5784</v>
      </c>
    </row>
    <row r="86" spans="2:10" ht="84">
      <c r="B86" s="1950"/>
      <c r="C86" s="3538"/>
      <c r="D86" s="212"/>
      <c r="E86" s="213"/>
      <c r="F86" s="214"/>
      <c r="G86" s="1950" t="s">
        <v>5785</v>
      </c>
      <c r="H86" s="1950" t="s">
        <v>5785</v>
      </c>
      <c r="I86" s="1950" t="s">
        <v>5785</v>
      </c>
      <c r="J86" s="1950" t="s">
        <v>5785</v>
      </c>
    </row>
    <row r="87" spans="2:10" ht="48">
      <c r="B87" s="1950"/>
      <c r="C87" s="3538"/>
      <c r="D87" s="215"/>
      <c r="E87" s="216"/>
      <c r="F87" s="217"/>
      <c r="G87" s="1951" t="s">
        <v>223</v>
      </c>
      <c r="H87" s="1951" t="s">
        <v>223</v>
      </c>
      <c r="I87" s="1951" t="s">
        <v>223</v>
      </c>
      <c r="J87" s="1951" t="s">
        <v>223</v>
      </c>
    </row>
    <row r="88" spans="2:10">
      <c r="B88" s="1950"/>
      <c r="C88" s="3538"/>
      <c r="D88" s="1952" t="s">
        <v>61</v>
      </c>
      <c r="E88" s="200" t="s">
        <v>300</v>
      </c>
      <c r="F88" s="200" t="s">
        <v>206</v>
      </c>
      <c r="G88" s="598" t="s">
        <v>206</v>
      </c>
      <c r="H88" s="598" t="s">
        <v>206</v>
      </c>
      <c r="I88" s="598" t="s">
        <v>206</v>
      </c>
      <c r="J88" s="598" t="s">
        <v>206</v>
      </c>
    </row>
    <row r="89" spans="2:10" ht="36">
      <c r="B89" s="1950"/>
      <c r="C89" s="3538"/>
      <c r="D89" s="225" t="s">
        <v>744</v>
      </c>
      <c r="E89" s="233"/>
      <c r="F89" s="234"/>
      <c r="G89" s="204" t="s">
        <v>224</v>
      </c>
      <c r="H89" s="204" t="s">
        <v>224</v>
      </c>
      <c r="I89" s="204" t="s">
        <v>224</v>
      </c>
      <c r="J89" s="204" t="s">
        <v>224</v>
      </c>
    </row>
    <row r="90" spans="2:10" ht="48">
      <c r="B90" s="1950"/>
      <c r="C90" s="3539"/>
      <c r="D90" s="236" t="s">
        <v>236</v>
      </c>
      <c r="E90" s="237"/>
      <c r="F90" s="238"/>
      <c r="G90" s="206" t="s">
        <v>403</v>
      </c>
      <c r="H90" s="206" t="s">
        <v>403</v>
      </c>
      <c r="I90" s="206" t="s">
        <v>403</v>
      </c>
      <c r="J90" s="206" t="s">
        <v>403</v>
      </c>
    </row>
    <row r="91" spans="2:10">
      <c r="B91" s="1949" t="s">
        <v>756</v>
      </c>
      <c r="C91" s="3537" t="s">
        <v>268</v>
      </c>
      <c r="D91" s="204" t="s">
        <v>62</v>
      </c>
      <c r="E91" s="205" t="s">
        <v>300</v>
      </c>
      <c r="F91" s="205" t="s">
        <v>206</v>
      </c>
      <c r="G91" s="272" t="s">
        <v>206</v>
      </c>
      <c r="H91" s="272" t="s">
        <v>206</v>
      </c>
      <c r="I91" s="272" t="s">
        <v>206</v>
      </c>
      <c r="J91" s="272" t="s">
        <v>206</v>
      </c>
    </row>
    <row r="92" spans="2:10">
      <c r="B92" s="1950"/>
      <c r="C92" s="3538"/>
      <c r="D92" s="206" t="s">
        <v>63</v>
      </c>
      <c r="E92" s="275" t="s">
        <v>300</v>
      </c>
      <c r="F92" s="275" t="s">
        <v>206</v>
      </c>
      <c r="G92" s="273" t="s">
        <v>206</v>
      </c>
      <c r="H92" s="273" t="s">
        <v>206</v>
      </c>
      <c r="I92" s="273" t="s">
        <v>206</v>
      </c>
      <c r="J92" s="273" t="s">
        <v>206</v>
      </c>
    </row>
    <row r="93" spans="2:10" ht="36">
      <c r="B93" s="1950"/>
      <c r="C93" s="3539"/>
      <c r="D93" s="201" t="s">
        <v>303</v>
      </c>
      <c r="E93" s="221"/>
      <c r="F93" s="222"/>
      <c r="G93" s="1952" t="s">
        <v>205</v>
      </c>
      <c r="H93" s="1952" t="s">
        <v>205</v>
      </c>
      <c r="I93" s="1952" t="s">
        <v>205</v>
      </c>
      <c r="J93" s="1952" t="s">
        <v>205</v>
      </c>
    </row>
    <row r="94" spans="2:10">
      <c r="B94" s="1950"/>
      <c r="C94" s="3400" t="s">
        <v>270</v>
      </c>
      <c r="D94" s="204" t="s">
        <v>66</v>
      </c>
      <c r="E94" s="205" t="s">
        <v>300</v>
      </c>
      <c r="F94" s="205" t="s">
        <v>206</v>
      </c>
      <c r="G94" s="272" t="s">
        <v>206</v>
      </c>
      <c r="H94" s="272" t="s">
        <v>206</v>
      </c>
      <c r="I94" s="272" t="s">
        <v>206</v>
      </c>
      <c r="J94" s="272" t="s">
        <v>206</v>
      </c>
    </row>
    <row r="95" spans="2:10">
      <c r="B95" s="1950"/>
      <c r="C95" s="3401"/>
      <c r="D95" s="206" t="s">
        <v>67</v>
      </c>
      <c r="E95" s="275" t="s">
        <v>300</v>
      </c>
      <c r="F95" s="275" t="s">
        <v>206</v>
      </c>
      <c r="G95" s="273" t="s">
        <v>206</v>
      </c>
      <c r="H95" s="273" t="s">
        <v>206</v>
      </c>
      <c r="I95" s="273" t="s">
        <v>206</v>
      </c>
      <c r="J95" s="273" t="s">
        <v>206</v>
      </c>
    </row>
    <row r="96" spans="2:10" ht="48">
      <c r="B96" s="1950"/>
      <c r="C96" s="3402"/>
      <c r="D96" s="201" t="s">
        <v>303</v>
      </c>
      <c r="E96" s="221"/>
      <c r="F96" s="222"/>
      <c r="G96" s="1952" t="s">
        <v>406</v>
      </c>
      <c r="H96" s="1952" t="s">
        <v>406</v>
      </c>
      <c r="I96" s="1952" t="s">
        <v>406</v>
      </c>
      <c r="J96" s="1952" t="s">
        <v>406</v>
      </c>
    </row>
    <row r="97" spans="2:10">
      <c r="B97" s="1950"/>
      <c r="C97" s="3400" t="s">
        <v>271</v>
      </c>
      <c r="D97" s="204" t="s">
        <v>68</v>
      </c>
      <c r="E97" s="205" t="s">
        <v>300</v>
      </c>
      <c r="F97" s="205" t="s">
        <v>206</v>
      </c>
      <c r="G97" s="272" t="s">
        <v>206</v>
      </c>
      <c r="H97" s="272" t="s">
        <v>206</v>
      </c>
      <c r="I97" s="272" t="s">
        <v>206</v>
      </c>
      <c r="J97" s="272" t="s">
        <v>206</v>
      </c>
    </row>
    <row r="98" spans="2:10">
      <c r="B98" s="1950"/>
      <c r="C98" s="3401"/>
      <c r="D98" s="206" t="s">
        <v>69</v>
      </c>
      <c r="E98" s="275" t="s">
        <v>300</v>
      </c>
      <c r="F98" s="275" t="s">
        <v>206</v>
      </c>
      <c r="G98" s="273" t="s">
        <v>206</v>
      </c>
      <c r="H98" s="273" t="s">
        <v>206</v>
      </c>
      <c r="I98" s="273" t="s">
        <v>206</v>
      </c>
      <c r="J98" s="273" t="s">
        <v>206</v>
      </c>
    </row>
    <row r="99" spans="2:10" ht="48">
      <c r="B99" s="1950"/>
      <c r="C99" s="3402"/>
      <c r="D99" s="201" t="s">
        <v>303</v>
      </c>
      <c r="E99" s="221"/>
      <c r="F99" s="222"/>
      <c r="G99" s="1952" t="s">
        <v>5690</v>
      </c>
      <c r="H99" s="1952" t="s">
        <v>5690</v>
      </c>
      <c r="I99" s="1952" t="s">
        <v>5690</v>
      </c>
      <c r="J99" s="1952" t="s">
        <v>5690</v>
      </c>
    </row>
    <row r="100" spans="2:10">
      <c r="B100" s="1950"/>
      <c r="C100" s="3400" t="s">
        <v>5151</v>
      </c>
      <c r="D100" s="204" t="s">
        <v>70</v>
      </c>
      <c r="E100" s="205" t="s">
        <v>300</v>
      </c>
      <c r="F100" s="205" t="s">
        <v>206</v>
      </c>
      <c r="G100" s="276" t="s">
        <v>763</v>
      </c>
      <c r="H100" s="276" t="s">
        <v>763</v>
      </c>
      <c r="I100" s="276" t="s">
        <v>763</v>
      </c>
      <c r="J100" s="276" t="s">
        <v>763</v>
      </c>
    </row>
    <row r="101" spans="2:10">
      <c r="B101" s="1950"/>
      <c r="C101" s="3401"/>
      <c r="D101" s="206" t="s">
        <v>71</v>
      </c>
      <c r="E101" s="275" t="s">
        <v>300</v>
      </c>
      <c r="F101" s="275" t="s">
        <v>206</v>
      </c>
      <c r="G101" s="274" t="s">
        <v>763</v>
      </c>
      <c r="H101" s="274" t="s">
        <v>763</v>
      </c>
      <c r="I101" s="274" t="s">
        <v>763</v>
      </c>
      <c r="J101" s="274" t="s">
        <v>763</v>
      </c>
    </row>
    <row r="102" spans="2:10" ht="60">
      <c r="B102" s="1950"/>
      <c r="C102" s="3402"/>
      <c r="D102" s="201" t="s">
        <v>303</v>
      </c>
      <c r="E102" s="221"/>
      <c r="F102" s="222"/>
      <c r="G102" s="1952" t="s">
        <v>5790</v>
      </c>
      <c r="H102" s="1952" t="s">
        <v>5790</v>
      </c>
      <c r="I102" s="1952" t="s">
        <v>5790</v>
      </c>
      <c r="J102" s="1952" t="s">
        <v>5790</v>
      </c>
    </row>
    <row r="103" spans="2:10" ht="24">
      <c r="B103" s="1950"/>
      <c r="C103" s="3537" t="s">
        <v>5159</v>
      </c>
      <c r="D103" s="204" t="s">
        <v>72</v>
      </c>
      <c r="E103" s="205" t="s">
        <v>300</v>
      </c>
      <c r="F103" s="205" t="s">
        <v>206</v>
      </c>
      <c r="G103" s="272" t="s">
        <v>206</v>
      </c>
      <c r="H103" s="272" t="s">
        <v>206</v>
      </c>
      <c r="I103" s="272" t="s">
        <v>206</v>
      </c>
      <c r="J103" s="272" t="s">
        <v>206</v>
      </c>
    </row>
    <row r="104" spans="2:10">
      <c r="B104" s="1950"/>
      <c r="C104" s="3538"/>
      <c r="D104" s="206" t="s">
        <v>73</v>
      </c>
      <c r="E104" s="275" t="s">
        <v>300</v>
      </c>
      <c r="F104" s="275" t="s">
        <v>206</v>
      </c>
      <c r="G104" s="273" t="s">
        <v>206</v>
      </c>
      <c r="H104" s="274" t="s">
        <v>206</v>
      </c>
      <c r="I104" s="273" t="s">
        <v>206</v>
      </c>
      <c r="J104" s="273" t="s">
        <v>206</v>
      </c>
    </row>
    <row r="105" spans="2:10" ht="48">
      <c r="B105" s="1950"/>
      <c r="C105" s="3539"/>
      <c r="D105" s="201" t="s">
        <v>303</v>
      </c>
      <c r="E105" s="221"/>
      <c r="F105" s="222"/>
      <c r="G105" s="1952" t="s">
        <v>5680</v>
      </c>
      <c r="H105" s="1952" t="s">
        <v>5680</v>
      </c>
      <c r="I105" s="1952" t="s">
        <v>5680</v>
      </c>
      <c r="J105" s="1952" t="s">
        <v>5680</v>
      </c>
    </row>
    <row r="106" spans="2:10" ht="24">
      <c r="B106" s="1950"/>
      <c r="C106" s="3537" t="s">
        <v>5222</v>
      </c>
      <c r="D106" s="204" t="s">
        <v>74</v>
      </c>
      <c r="E106" s="205" t="s">
        <v>300</v>
      </c>
      <c r="F106" s="205" t="s">
        <v>206</v>
      </c>
      <c r="G106" s="272" t="s">
        <v>206</v>
      </c>
      <c r="H106" s="272" t="s">
        <v>206</v>
      </c>
      <c r="I106" s="272" t="s">
        <v>206</v>
      </c>
      <c r="J106" s="272" t="s">
        <v>206</v>
      </c>
    </row>
    <row r="107" spans="2:10">
      <c r="B107" s="1950"/>
      <c r="C107" s="3538"/>
      <c r="D107" s="206" t="s">
        <v>75</v>
      </c>
      <c r="E107" s="275" t="s">
        <v>300</v>
      </c>
      <c r="F107" s="275" t="s">
        <v>206</v>
      </c>
      <c r="G107" s="273" t="s">
        <v>206</v>
      </c>
      <c r="H107" s="274" t="s">
        <v>206</v>
      </c>
      <c r="I107" s="273" t="s">
        <v>206</v>
      </c>
      <c r="J107" s="273" t="s">
        <v>206</v>
      </c>
    </row>
    <row r="108" spans="2:10" ht="48">
      <c r="B108" s="1950"/>
      <c r="C108" s="3539"/>
      <c r="D108" s="201" t="s">
        <v>303</v>
      </c>
      <c r="E108" s="221"/>
      <c r="F108" s="222"/>
      <c r="G108" s="1952" t="s">
        <v>5681</v>
      </c>
      <c r="H108" s="1952" t="s">
        <v>5681</v>
      </c>
      <c r="I108" s="1952" t="s">
        <v>5681</v>
      </c>
      <c r="J108" s="1952" t="s">
        <v>5681</v>
      </c>
    </row>
    <row r="109" spans="2:10">
      <c r="B109" s="1950"/>
      <c r="C109" s="3400" t="s">
        <v>5761</v>
      </c>
      <c r="D109" s="204" t="s">
        <v>76</v>
      </c>
      <c r="E109" s="205" t="s">
        <v>300</v>
      </c>
      <c r="F109" s="205" t="s">
        <v>206</v>
      </c>
      <c r="G109" s="272" t="s">
        <v>206</v>
      </c>
      <c r="H109" s="276" t="s">
        <v>206</v>
      </c>
      <c r="I109" s="272" t="s">
        <v>206</v>
      </c>
      <c r="J109" s="272" t="s">
        <v>206</v>
      </c>
    </row>
    <row r="110" spans="2:10">
      <c r="B110" s="1950"/>
      <c r="C110" s="3401"/>
      <c r="D110" s="206" t="s">
        <v>77</v>
      </c>
      <c r="E110" s="275" t="s">
        <v>300</v>
      </c>
      <c r="F110" s="275" t="s">
        <v>206</v>
      </c>
      <c r="G110" s="273" t="s">
        <v>206</v>
      </c>
      <c r="H110" s="274" t="s">
        <v>206</v>
      </c>
      <c r="I110" s="273" t="s">
        <v>206</v>
      </c>
      <c r="J110" s="273" t="s">
        <v>206</v>
      </c>
    </row>
    <row r="111" spans="2:10" ht="60">
      <c r="B111" s="1950"/>
      <c r="C111" s="3402"/>
      <c r="D111" s="201" t="s">
        <v>303</v>
      </c>
      <c r="E111" s="221"/>
      <c r="F111" s="222"/>
      <c r="G111" s="1952" t="s">
        <v>5251</v>
      </c>
      <c r="H111" s="1952" t="s">
        <v>5251</v>
      </c>
      <c r="I111" s="1952" t="s">
        <v>5251</v>
      </c>
      <c r="J111" s="1952" t="s">
        <v>5251</v>
      </c>
    </row>
    <row r="112" spans="2:10">
      <c r="B112" s="1950"/>
      <c r="C112" s="1952" t="s">
        <v>764</v>
      </c>
      <c r="D112" s="1952" t="s">
        <v>78</v>
      </c>
      <c r="E112" s="200" t="s">
        <v>300</v>
      </c>
      <c r="F112" s="200" t="s">
        <v>206</v>
      </c>
      <c r="G112" s="598" t="s">
        <v>206</v>
      </c>
      <c r="H112" s="598" t="s">
        <v>206</v>
      </c>
      <c r="I112" s="598" t="s">
        <v>206</v>
      </c>
      <c r="J112" s="598" t="s">
        <v>206</v>
      </c>
    </row>
    <row r="113" spans="2:10">
      <c r="B113" s="1949" t="s">
        <v>269</v>
      </c>
      <c r="C113" s="3400" t="s">
        <v>5162</v>
      </c>
      <c r="D113" s="204" t="s">
        <v>79</v>
      </c>
      <c r="E113" s="205" t="s">
        <v>300</v>
      </c>
      <c r="F113" s="205" t="s">
        <v>300</v>
      </c>
      <c r="G113" s="272" t="s">
        <v>1164</v>
      </c>
      <c r="H113" s="272" t="s">
        <v>1164</v>
      </c>
      <c r="I113" s="272" t="s">
        <v>1164</v>
      </c>
      <c r="J113" s="272" t="s">
        <v>1164</v>
      </c>
    </row>
    <row r="114" spans="2:10">
      <c r="B114" s="1950"/>
      <c r="C114" s="3401"/>
      <c r="D114" s="206" t="s">
        <v>80</v>
      </c>
      <c r="E114" s="275" t="s">
        <v>300</v>
      </c>
      <c r="F114" s="275" t="s">
        <v>300</v>
      </c>
      <c r="G114" s="273" t="s">
        <v>206</v>
      </c>
      <c r="H114" s="273" t="s">
        <v>206</v>
      </c>
      <c r="I114" s="273" t="s">
        <v>206</v>
      </c>
      <c r="J114" s="273" t="s">
        <v>206</v>
      </c>
    </row>
    <row r="115" spans="2:10" ht="72">
      <c r="B115" s="1950"/>
      <c r="C115" s="3402"/>
      <c r="D115" s="209" t="s">
        <v>303</v>
      </c>
      <c r="E115" s="223"/>
      <c r="F115" s="224"/>
      <c r="G115" s="1949" t="s">
        <v>5797</v>
      </c>
      <c r="H115" s="1949" t="s">
        <v>5797</v>
      </c>
      <c r="I115" s="1949" t="s">
        <v>5797</v>
      </c>
      <c r="J115" s="1949" t="s">
        <v>5797</v>
      </c>
    </row>
    <row r="116" spans="2:10">
      <c r="B116" s="1950"/>
      <c r="C116" s="1949" t="s">
        <v>5164</v>
      </c>
      <c r="D116" s="204" t="s">
        <v>81</v>
      </c>
      <c r="E116" s="205" t="s">
        <v>300</v>
      </c>
      <c r="F116" s="205" t="s">
        <v>206</v>
      </c>
      <c r="G116" s="205" t="s">
        <v>206</v>
      </c>
      <c r="H116" s="276" t="s">
        <v>206</v>
      </c>
      <c r="I116" s="205" t="s">
        <v>206</v>
      </c>
      <c r="J116" s="205" t="s">
        <v>206</v>
      </c>
    </row>
    <row r="117" spans="2:10">
      <c r="B117" s="1950"/>
      <c r="C117" s="3538"/>
      <c r="D117" s="206" t="s">
        <v>82</v>
      </c>
      <c r="E117" s="275" t="s">
        <v>300</v>
      </c>
      <c r="F117" s="275" t="s">
        <v>206</v>
      </c>
      <c r="G117" s="275" t="s">
        <v>206</v>
      </c>
      <c r="H117" s="274" t="s">
        <v>206</v>
      </c>
      <c r="I117" s="275" t="s">
        <v>206</v>
      </c>
      <c r="J117" s="275" t="s">
        <v>206</v>
      </c>
    </row>
    <row r="118" spans="2:10" ht="48">
      <c r="B118" s="1950"/>
      <c r="C118" s="3539"/>
      <c r="D118" s="201" t="s">
        <v>303</v>
      </c>
      <c r="E118" s="221"/>
      <c r="F118" s="222"/>
      <c r="G118" s="1952" t="s">
        <v>5798</v>
      </c>
      <c r="H118" s="1952" t="s">
        <v>5798</v>
      </c>
      <c r="I118" s="1952" t="s">
        <v>5798</v>
      </c>
      <c r="J118" s="1952" t="s">
        <v>5798</v>
      </c>
    </row>
    <row r="119" spans="2:10">
      <c r="B119" s="1949" t="s">
        <v>233</v>
      </c>
      <c r="C119" s="3542" t="s">
        <v>232</v>
      </c>
      <c r="D119" s="1952" t="s">
        <v>83</v>
      </c>
      <c r="E119" s="200" t="s">
        <v>300</v>
      </c>
      <c r="F119" s="200" t="s">
        <v>5895</v>
      </c>
      <c r="G119" s="207" t="s">
        <v>206</v>
      </c>
      <c r="H119" s="207" t="s">
        <v>206</v>
      </c>
      <c r="I119" s="207" t="s">
        <v>206</v>
      </c>
      <c r="J119" s="207" t="s">
        <v>206</v>
      </c>
    </row>
    <row r="120" spans="2:10" ht="72">
      <c r="B120" s="1950"/>
      <c r="C120" s="3542"/>
      <c r="D120" s="201" t="s">
        <v>236</v>
      </c>
      <c r="E120" s="221"/>
      <c r="F120" s="222"/>
      <c r="G120" s="1952" t="s">
        <v>228</v>
      </c>
      <c r="H120" s="1952" t="s">
        <v>228</v>
      </c>
      <c r="I120" s="1952" t="s">
        <v>228</v>
      </c>
      <c r="J120" s="1952" t="s">
        <v>228</v>
      </c>
    </row>
    <row r="121" spans="2:10">
      <c r="B121" s="1950"/>
      <c r="C121" s="1949" t="s">
        <v>231</v>
      </c>
      <c r="D121" s="204" t="s">
        <v>84</v>
      </c>
      <c r="E121" s="205" t="s">
        <v>300</v>
      </c>
      <c r="F121" s="205" t="s">
        <v>206</v>
      </c>
      <c r="G121" s="276" t="s">
        <v>206</v>
      </c>
      <c r="H121" s="276" t="s">
        <v>206</v>
      </c>
      <c r="I121" s="276" t="s">
        <v>206</v>
      </c>
      <c r="J121" s="276" t="s">
        <v>206</v>
      </c>
    </row>
    <row r="122" spans="2:10">
      <c r="B122" s="1950"/>
      <c r="C122" s="243"/>
      <c r="D122" s="206" t="s">
        <v>85</v>
      </c>
      <c r="E122" s="275" t="s">
        <v>300</v>
      </c>
      <c r="F122" s="275" t="s">
        <v>206</v>
      </c>
      <c r="G122" s="274" t="s">
        <v>206</v>
      </c>
      <c r="H122" s="274" t="s">
        <v>206</v>
      </c>
      <c r="I122" s="274" t="s">
        <v>206</v>
      </c>
      <c r="J122" s="274" t="s">
        <v>206</v>
      </c>
    </row>
    <row r="123" spans="2:10" ht="48">
      <c r="B123" s="1950"/>
      <c r="C123" s="1950"/>
      <c r="D123" s="209" t="s">
        <v>303</v>
      </c>
      <c r="E123" s="223"/>
      <c r="F123" s="224"/>
      <c r="G123" s="1952" t="s">
        <v>5738</v>
      </c>
      <c r="H123" s="1952" t="s">
        <v>5738</v>
      </c>
      <c r="I123" s="1952" t="s">
        <v>5738</v>
      </c>
      <c r="J123" s="1952" t="s">
        <v>5738</v>
      </c>
    </row>
    <row r="124" spans="2:10">
      <c r="B124" s="3541" t="s">
        <v>767</v>
      </c>
      <c r="C124" s="1952" t="s">
        <v>230</v>
      </c>
      <c r="D124" s="1952" t="s">
        <v>86</v>
      </c>
      <c r="E124" s="200" t="s">
        <v>300</v>
      </c>
      <c r="F124" s="200" t="s">
        <v>206</v>
      </c>
      <c r="G124" s="598" t="s">
        <v>206</v>
      </c>
      <c r="H124" s="598" t="s">
        <v>206</v>
      </c>
      <c r="I124" s="598" t="s">
        <v>206</v>
      </c>
      <c r="J124" s="598" t="s">
        <v>206</v>
      </c>
    </row>
    <row r="125" spans="2:10">
      <c r="B125" s="3541"/>
      <c r="C125" s="245" t="s">
        <v>5200</v>
      </c>
      <c r="D125" s="246" t="s">
        <v>768</v>
      </c>
      <c r="E125" s="247" t="s">
        <v>300</v>
      </c>
      <c r="F125" s="247" t="s">
        <v>206</v>
      </c>
      <c r="G125" s="247" t="s">
        <v>6183</v>
      </c>
      <c r="H125" s="247" t="s">
        <v>6183</v>
      </c>
      <c r="I125" s="247" t="s">
        <v>6183</v>
      </c>
      <c r="J125" s="247" t="s">
        <v>6183</v>
      </c>
    </row>
    <row r="127" spans="2:10">
      <c r="B127" s="258"/>
      <c r="C127" s="258"/>
      <c r="D127" s="258"/>
      <c r="E127" s="258"/>
      <c r="F127" s="258"/>
      <c r="G127" s="258"/>
      <c r="H127" s="258"/>
      <c r="I127" s="258"/>
      <c r="J127" s="258"/>
    </row>
  </sheetData>
  <mergeCells count="41">
    <mergeCell ref="U49:U54"/>
    <mergeCell ref="U41:U48"/>
    <mergeCell ref="U7:U14"/>
    <mergeCell ref="U15:U22"/>
    <mergeCell ref="U23:U30"/>
    <mergeCell ref="U35:U40"/>
    <mergeCell ref="B5:C5"/>
    <mergeCell ref="C9:C10"/>
    <mergeCell ref="C12:C14"/>
    <mergeCell ref="C15:C17"/>
    <mergeCell ref="C18:C21"/>
    <mergeCell ref="C81:C83"/>
    <mergeCell ref="C84:C90"/>
    <mergeCell ref="C91:C93"/>
    <mergeCell ref="C94:C96"/>
    <mergeCell ref="C24:C28"/>
    <mergeCell ref="C29:C31"/>
    <mergeCell ref="C49:C53"/>
    <mergeCell ref="C32:C33"/>
    <mergeCell ref="C34:C36"/>
    <mergeCell ref="C37:C39"/>
    <mergeCell ref="C54:C62"/>
    <mergeCell ref="C63:C65"/>
    <mergeCell ref="C66:C68"/>
    <mergeCell ref="C69:C71"/>
    <mergeCell ref="C72:C74"/>
    <mergeCell ref="C22:C23"/>
    <mergeCell ref="C40:C42"/>
    <mergeCell ref="C43:C45"/>
    <mergeCell ref="C46:C48"/>
    <mergeCell ref="C78:C80"/>
    <mergeCell ref="C75:C77"/>
    <mergeCell ref="B124:B125"/>
    <mergeCell ref="C113:C115"/>
    <mergeCell ref="C119:C120"/>
    <mergeCell ref="C97:C99"/>
    <mergeCell ref="C100:C102"/>
    <mergeCell ref="C103:C105"/>
    <mergeCell ref="C106:C108"/>
    <mergeCell ref="C117:C118"/>
    <mergeCell ref="C109:C111"/>
  </mergeCells>
  <phoneticPr fontId="26"/>
  <hyperlinks>
    <hyperlink ref="B1" location="'Product list'!A1" display="Back to Product List"/>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0"/>
  <sheetViews>
    <sheetView showGridLines="0" zoomScale="85" zoomScaleNormal="85" workbookViewId="0">
      <selection activeCell="B1" sqref="B1"/>
    </sheetView>
  </sheetViews>
  <sheetFormatPr defaultColWidth="9" defaultRowHeight="12.75"/>
  <cols>
    <col min="1" max="1" width="9" style="2661"/>
    <col min="2" max="2" width="16.375" style="2661" bestFit="1" customWidth="1"/>
    <col min="3" max="3" width="31.125" style="2661" customWidth="1"/>
    <col min="4" max="4" width="23.25" style="2661" customWidth="1"/>
    <col min="5" max="5" width="9.125" style="2661" bestFit="1" customWidth="1"/>
    <col min="6" max="6" width="7.375" style="2661" bestFit="1" customWidth="1"/>
    <col min="7" max="7" width="29.625" style="2661" customWidth="1"/>
    <col min="8" max="8" width="9" style="2661"/>
    <col min="9" max="9" width="9" style="2662"/>
    <col min="10" max="11" width="9" style="2661"/>
    <col min="12" max="12" width="12.625" style="2661" customWidth="1"/>
    <col min="13" max="13" width="9" style="2661"/>
    <col min="14" max="14" width="9" style="2662"/>
    <col min="15" max="15" width="20" style="2661" customWidth="1"/>
    <col min="16" max="16" width="9" style="2661"/>
    <col min="17" max="17" width="16.875" style="2661" customWidth="1"/>
    <col min="18" max="16384" width="9" style="2661"/>
  </cols>
  <sheetData>
    <row r="1" spans="1:26" s="302" customFormat="1" ht="12">
      <c r="A1" s="1657"/>
      <c r="B1" s="1498" t="s">
        <v>2923</v>
      </c>
      <c r="I1" s="530"/>
      <c r="N1" s="530"/>
    </row>
    <row r="2" spans="1:26" s="302" customFormat="1" ht="12">
      <c r="I2" s="530"/>
      <c r="N2" s="530"/>
    </row>
    <row r="3" spans="1:26" s="191" customFormat="1" ht="18">
      <c r="B3" s="290" t="s">
        <v>294</v>
      </c>
      <c r="C3" s="255"/>
      <c r="D3" s="255"/>
      <c r="E3" s="255"/>
      <c r="F3" s="255"/>
      <c r="G3" s="255"/>
      <c r="H3" s="255"/>
      <c r="I3" s="2948"/>
      <c r="J3" s="192" t="s">
        <v>409</v>
      </c>
      <c r="N3" s="2937"/>
      <c r="O3" s="192" t="s">
        <v>287</v>
      </c>
      <c r="P3" s="193"/>
      <c r="Q3" s="193"/>
      <c r="R3" s="193"/>
      <c r="V3" s="193"/>
      <c r="W3" s="193"/>
      <c r="X3" s="193"/>
      <c r="Y3" s="193"/>
      <c r="Z3" s="193"/>
    </row>
    <row r="4" spans="1:26">
      <c r="B4" s="2932"/>
      <c r="C4" s="2932"/>
      <c r="D4" s="2932"/>
      <c r="E4" s="2932"/>
      <c r="F4" s="2932"/>
      <c r="G4" s="2939"/>
      <c r="J4" s="2650"/>
      <c r="K4" s="2724"/>
      <c r="L4" s="2724"/>
      <c r="O4" s="2650"/>
      <c r="P4" s="2724"/>
      <c r="Q4" s="2724"/>
    </row>
    <row r="5" spans="1:26">
      <c r="B5" s="3585" t="s">
        <v>411</v>
      </c>
      <c r="C5" s="3585"/>
      <c r="D5" s="2721"/>
      <c r="E5" s="2721"/>
      <c r="F5" s="2721"/>
      <c r="G5" s="2721"/>
      <c r="J5" s="2724"/>
      <c r="K5" s="2650" t="s">
        <v>411</v>
      </c>
      <c r="L5" s="2931"/>
      <c r="O5" s="2722"/>
      <c r="P5" s="2650" t="s">
        <v>411</v>
      </c>
      <c r="Q5" s="2722"/>
    </row>
    <row r="6" spans="1:26" ht="38.25">
      <c r="B6" s="2720" t="s">
        <v>201</v>
      </c>
      <c r="C6" s="2720" t="s">
        <v>202</v>
      </c>
      <c r="D6" s="2720" t="s">
        <v>203</v>
      </c>
      <c r="E6" s="2720" t="s">
        <v>6172</v>
      </c>
      <c r="F6" s="2720" t="s">
        <v>741</v>
      </c>
      <c r="G6" s="3217" t="s">
        <v>7087</v>
      </c>
      <c r="J6" s="2719" t="s">
        <v>275</v>
      </c>
      <c r="K6" s="2718" t="s">
        <v>811</v>
      </c>
      <c r="L6" s="2648" t="str">
        <f>G$6</f>
        <v>TW2000</v>
      </c>
      <c r="O6" s="2648" t="s">
        <v>775</v>
      </c>
      <c r="P6" s="2648" t="s">
        <v>811</v>
      </c>
      <c r="Q6" s="2648" t="str">
        <f>L$6</f>
        <v>TW2000</v>
      </c>
    </row>
    <row r="7" spans="1:26">
      <c r="B7" s="2880" t="s">
        <v>239</v>
      </c>
      <c r="C7" s="2867" t="s">
        <v>240</v>
      </c>
      <c r="D7" s="2867" t="s">
        <v>1</v>
      </c>
      <c r="E7" s="2866" t="s">
        <v>206</v>
      </c>
      <c r="F7" s="2866" t="s">
        <v>206</v>
      </c>
      <c r="G7" s="2688" t="s">
        <v>206</v>
      </c>
      <c r="J7" s="2640" t="s">
        <v>89</v>
      </c>
      <c r="K7" s="2640" t="s">
        <v>90</v>
      </c>
      <c r="L7" s="2640" t="s">
        <v>206</v>
      </c>
      <c r="O7" s="3364" t="s">
        <v>523</v>
      </c>
      <c r="P7" s="2638">
        <v>10</v>
      </c>
      <c r="Q7" s="2944" t="s">
        <v>6284</v>
      </c>
    </row>
    <row r="8" spans="1:26">
      <c r="B8" s="2872"/>
      <c r="C8" s="2867" t="s">
        <v>241</v>
      </c>
      <c r="D8" s="2867" t="s">
        <v>2</v>
      </c>
      <c r="E8" s="2866" t="s">
        <v>206</v>
      </c>
      <c r="F8" s="2866" t="s">
        <v>206</v>
      </c>
      <c r="G8" s="2688" t="s">
        <v>206</v>
      </c>
      <c r="J8" s="2640" t="s">
        <v>1617</v>
      </c>
      <c r="K8" s="2640" t="s">
        <v>1618</v>
      </c>
      <c r="L8" s="2687" t="s">
        <v>300</v>
      </c>
      <c r="O8" s="3365"/>
      <c r="P8" s="2635">
        <v>11</v>
      </c>
      <c r="Q8" s="2941" t="s">
        <v>300</v>
      </c>
    </row>
    <row r="9" spans="1:26">
      <c r="B9" s="2872"/>
      <c r="C9" s="3560" t="s">
        <v>4134</v>
      </c>
      <c r="D9" s="2867" t="s">
        <v>3</v>
      </c>
      <c r="E9" s="2866" t="s">
        <v>206</v>
      </c>
      <c r="F9" s="2866" t="s">
        <v>206</v>
      </c>
      <c r="G9" s="2688" t="s">
        <v>206</v>
      </c>
      <c r="J9" s="2640" t="s">
        <v>91</v>
      </c>
      <c r="K9" s="2640" t="s">
        <v>92</v>
      </c>
      <c r="L9" s="2640" t="s">
        <v>206</v>
      </c>
      <c r="O9" s="3365"/>
      <c r="P9" s="2635">
        <v>12</v>
      </c>
      <c r="Q9" s="2941" t="s">
        <v>300</v>
      </c>
    </row>
    <row r="10" spans="1:26" ht="63.75">
      <c r="B10" s="2883"/>
      <c r="C10" s="3562"/>
      <c r="D10" s="2882" t="s">
        <v>298</v>
      </c>
      <c r="E10" s="2887"/>
      <c r="F10" s="2886"/>
      <c r="G10" s="2867" t="s">
        <v>6518</v>
      </c>
      <c r="J10" s="2640" t="s">
        <v>93</v>
      </c>
      <c r="K10" s="2640" t="s">
        <v>94</v>
      </c>
      <c r="L10" s="2687" t="s">
        <v>300</v>
      </c>
      <c r="O10" s="3365"/>
      <c r="P10" s="2635">
        <v>13</v>
      </c>
      <c r="Q10" s="2941" t="s">
        <v>300</v>
      </c>
    </row>
    <row r="11" spans="1:26" ht="25.5">
      <c r="B11" s="2867" t="s">
        <v>242</v>
      </c>
      <c r="C11" s="2867" t="s">
        <v>243</v>
      </c>
      <c r="D11" s="2867" t="s">
        <v>299</v>
      </c>
      <c r="E11" s="2866" t="s">
        <v>300</v>
      </c>
      <c r="F11" s="2866" t="s">
        <v>206</v>
      </c>
      <c r="G11" s="2688" t="s">
        <v>206</v>
      </c>
      <c r="J11" s="2640" t="s">
        <v>95</v>
      </c>
      <c r="K11" s="2640" t="s">
        <v>96</v>
      </c>
      <c r="L11" s="2640" t="s">
        <v>206</v>
      </c>
      <c r="O11" s="3365"/>
      <c r="P11" s="2635">
        <v>14</v>
      </c>
      <c r="Q11" s="2943" t="s">
        <v>6313</v>
      </c>
    </row>
    <row r="12" spans="1:26" ht="25.5">
      <c r="B12" s="2880" t="s">
        <v>742</v>
      </c>
      <c r="C12" s="3578" t="s">
        <v>245</v>
      </c>
      <c r="D12" s="2879" t="s">
        <v>4</v>
      </c>
      <c r="E12" s="2878" t="s">
        <v>300</v>
      </c>
      <c r="F12" s="2878" t="s">
        <v>206</v>
      </c>
      <c r="G12" s="2877" t="s">
        <v>300</v>
      </c>
      <c r="J12" s="2640" t="s">
        <v>97</v>
      </c>
      <c r="K12" s="2640" t="s">
        <v>98</v>
      </c>
      <c r="L12" s="2640" t="s">
        <v>206</v>
      </c>
      <c r="O12" s="3365"/>
      <c r="P12" s="2635">
        <v>15</v>
      </c>
      <c r="Q12" s="2943" t="s">
        <v>6312</v>
      </c>
    </row>
    <row r="13" spans="1:26">
      <c r="B13" s="2872"/>
      <c r="C13" s="3579"/>
      <c r="D13" s="2875" t="s">
        <v>5</v>
      </c>
      <c r="E13" s="2874" t="s">
        <v>300</v>
      </c>
      <c r="F13" s="2874" t="s">
        <v>206</v>
      </c>
      <c r="G13" s="2873" t="s">
        <v>300</v>
      </c>
      <c r="J13" s="2640" t="s">
        <v>99</v>
      </c>
      <c r="K13" s="2640">
        <v>35</v>
      </c>
      <c r="L13" s="2640" t="s">
        <v>206</v>
      </c>
      <c r="O13" s="3365"/>
      <c r="P13" s="2635" t="s">
        <v>190</v>
      </c>
      <c r="Q13" s="2941" t="s">
        <v>300</v>
      </c>
    </row>
    <row r="14" spans="1:26">
      <c r="B14" s="2872"/>
      <c r="C14" s="3580"/>
      <c r="D14" s="2882" t="s">
        <v>303</v>
      </c>
      <c r="E14" s="2887"/>
      <c r="F14" s="2886"/>
      <c r="G14" s="2922" t="s">
        <v>300</v>
      </c>
      <c r="J14" s="2640" t="s">
        <v>100</v>
      </c>
      <c r="K14" s="2640" t="s">
        <v>101</v>
      </c>
      <c r="L14" s="2640" t="s">
        <v>206</v>
      </c>
      <c r="O14" s="3366"/>
      <c r="P14" s="2633" t="s">
        <v>156</v>
      </c>
      <c r="Q14" s="2947" t="s">
        <v>106</v>
      </c>
    </row>
    <row r="15" spans="1:26">
      <c r="B15" s="2872"/>
      <c r="C15" s="3560" t="s">
        <v>246</v>
      </c>
      <c r="D15" s="2879" t="s">
        <v>6</v>
      </c>
      <c r="E15" s="2878" t="s">
        <v>300</v>
      </c>
      <c r="F15" s="2878" t="s">
        <v>206</v>
      </c>
      <c r="G15" s="2924" t="s">
        <v>300</v>
      </c>
      <c r="J15" s="2640" t="s">
        <v>102</v>
      </c>
      <c r="K15" s="2640" t="s">
        <v>103</v>
      </c>
      <c r="L15" s="2640" t="s">
        <v>206</v>
      </c>
      <c r="O15" s="3364" t="s">
        <v>284</v>
      </c>
      <c r="P15" s="2638">
        <v>20</v>
      </c>
      <c r="Q15" s="2944" t="s">
        <v>6283</v>
      </c>
    </row>
    <row r="16" spans="1:26">
      <c r="B16" s="2872"/>
      <c r="C16" s="3561"/>
      <c r="D16" s="2875" t="s">
        <v>7</v>
      </c>
      <c r="E16" s="2874" t="s">
        <v>300</v>
      </c>
      <c r="F16" s="2874" t="s">
        <v>206</v>
      </c>
      <c r="G16" s="2923" t="s">
        <v>300</v>
      </c>
      <c r="J16" s="2640" t="s">
        <v>104</v>
      </c>
      <c r="K16" s="2640" t="s">
        <v>105</v>
      </c>
      <c r="L16" s="2640" t="s">
        <v>206</v>
      </c>
      <c r="O16" s="3365"/>
      <c r="P16" s="2635">
        <v>21</v>
      </c>
      <c r="Q16" s="2943" t="s">
        <v>6311</v>
      </c>
    </row>
    <row r="17" spans="2:17">
      <c r="B17" s="2872"/>
      <c r="C17" s="3562"/>
      <c r="D17" s="2882" t="s">
        <v>303</v>
      </c>
      <c r="E17" s="2887"/>
      <c r="F17" s="2886"/>
      <c r="G17" s="2922" t="s">
        <v>300</v>
      </c>
      <c r="J17" s="2640" t="s">
        <v>106</v>
      </c>
      <c r="K17" s="2640" t="s">
        <v>1680</v>
      </c>
      <c r="L17" s="2687" t="s">
        <v>300</v>
      </c>
      <c r="O17" s="3365"/>
      <c r="P17" s="2635">
        <v>22</v>
      </c>
      <c r="Q17" s="2941" t="s">
        <v>300</v>
      </c>
    </row>
    <row r="18" spans="2:17">
      <c r="B18" s="2872"/>
      <c r="C18" s="3560" t="s">
        <v>247</v>
      </c>
      <c r="D18" s="2879" t="s">
        <v>8</v>
      </c>
      <c r="E18" s="2878" t="s">
        <v>300</v>
      </c>
      <c r="F18" s="2878" t="s">
        <v>206</v>
      </c>
      <c r="G18" s="2877" t="s">
        <v>300</v>
      </c>
      <c r="J18" s="2694" t="s">
        <v>775</v>
      </c>
      <c r="K18" s="2694">
        <v>48</v>
      </c>
      <c r="L18" s="2694" t="s">
        <v>206</v>
      </c>
      <c r="O18" s="3365"/>
      <c r="P18" s="2635">
        <v>23</v>
      </c>
      <c r="Q18" s="2941" t="s">
        <v>300</v>
      </c>
    </row>
    <row r="19" spans="2:17" ht="25.5">
      <c r="B19" s="2872"/>
      <c r="C19" s="3561"/>
      <c r="D19" s="2875" t="s">
        <v>9</v>
      </c>
      <c r="E19" s="2874" t="s">
        <v>300</v>
      </c>
      <c r="F19" s="2874" t="s">
        <v>206</v>
      </c>
      <c r="G19" s="2873" t="s">
        <v>300</v>
      </c>
      <c r="J19" s="2692" t="s">
        <v>107</v>
      </c>
      <c r="K19" s="2692">
        <v>48</v>
      </c>
      <c r="L19" s="2691" t="s">
        <v>300</v>
      </c>
      <c r="O19" s="3365"/>
      <c r="P19" s="2635">
        <v>24</v>
      </c>
      <c r="Q19" s="2941" t="s">
        <v>300</v>
      </c>
    </row>
    <row r="20" spans="2:17">
      <c r="B20" s="2872"/>
      <c r="C20" s="3562"/>
      <c r="D20" s="2882" t="s">
        <v>303</v>
      </c>
      <c r="E20" s="2887"/>
      <c r="F20" s="2886"/>
      <c r="G20" s="2868" t="s">
        <v>300</v>
      </c>
      <c r="J20" s="2694" t="s">
        <v>5046</v>
      </c>
      <c r="K20" s="2694">
        <v>10</v>
      </c>
      <c r="L20" s="2693" t="s">
        <v>300</v>
      </c>
      <c r="O20" s="3365"/>
      <c r="P20" s="2635">
        <v>25</v>
      </c>
      <c r="Q20" s="2941" t="s">
        <v>300</v>
      </c>
    </row>
    <row r="21" spans="2:17" ht="25.5">
      <c r="B21" s="2872"/>
      <c r="C21" s="3560" t="s">
        <v>248</v>
      </c>
      <c r="D21" s="2867" t="s">
        <v>305</v>
      </c>
      <c r="E21" s="2866" t="s">
        <v>300</v>
      </c>
      <c r="F21" s="2866" t="s">
        <v>206</v>
      </c>
      <c r="G21" s="2922" t="s">
        <v>300</v>
      </c>
      <c r="J21" s="2692" t="s">
        <v>5045</v>
      </c>
      <c r="K21" s="2692">
        <v>10</v>
      </c>
      <c r="L21" s="2691" t="s">
        <v>300</v>
      </c>
      <c r="O21" s="3365"/>
      <c r="P21" s="2635" t="s">
        <v>191</v>
      </c>
      <c r="Q21" s="2941" t="s">
        <v>300</v>
      </c>
    </row>
    <row r="22" spans="2:17" ht="25.5">
      <c r="B22" s="2872"/>
      <c r="C22" s="3561"/>
      <c r="D22" s="2882" t="s">
        <v>744</v>
      </c>
      <c r="E22" s="2887"/>
      <c r="F22" s="2886"/>
      <c r="G22" s="2922" t="s">
        <v>300</v>
      </c>
      <c r="J22" s="2694" t="s">
        <v>1681</v>
      </c>
      <c r="K22" s="2694">
        <v>11</v>
      </c>
      <c r="L22" s="2693" t="s">
        <v>300</v>
      </c>
      <c r="O22" s="3366"/>
      <c r="P22" s="2633" t="s">
        <v>151</v>
      </c>
      <c r="Q22" s="2940" t="s">
        <v>300</v>
      </c>
    </row>
    <row r="23" spans="2:17">
      <c r="B23" s="2872"/>
      <c r="C23" s="3561"/>
      <c r="D23" s="2867" t="s">
        <v>10</v>
      </c>
      <c r="E23" s="2866" t="s">
        <v>300</v>
      </c>
      <c r="F23" s="2866" t="s">
        <v>206</v>
      </c>
      <c r="G23" s="2922" t="s">
        <v>300</v>
      </c>
      <c r="J23" s="2692" t="s">
        <v>5044</v>
      </c>
      <c r="K23" s="2692">
        <v>11</v>
      </c>
      <c r="L23" s="2691" t="s">
        <v>300</v>
      </c>
      <c r="O23" s="3364" t="s">
        <v>285</v>
      </c>
      <c r="P23" s="2638">
        <v>30</v>
      </c>
      <c r="Q23" s="2944" t="s">
        <v>1707</v>
      </c>
    </row>
    <row r="24" spans="2:17">
      <c r="B24" s="2872"/>
      <c r="C24" s="3562"/>
      <c r="D24" s="2882" t="s">
        <v>236</v>
      </c>
      <c r="E24" s="2887"/>
      <c r="F24" s="2886"/>
      <c r="G24" s="2922" t="s">
        <v>300</v>
      </c>
      <c r="J24" s="2640" t="s">
        <v>1682</v>
      </c>
      <c r="K24" s="2640" t="s">
        <v>1683</v>
      </c>
      <c r="L24" s="2687" t="s">
        <v>300</v>
      </c>
      <c r="O24" s="3365"/>
      <c r="P24" s="2635">
        <v>31</v>
      </c>
      <c r="Q24" s="2943" t="s">
        <v>196</v>
      </c>
    </row>
    <row r="25" spans="2:17">
      <c r="B25" s="2872"/>
      <c r="C25" s="3560" t="s">
        <v>249</v>
      </c>
      <c r="D25" s="2867" t="s">
        <v>11</v>
      </c>
      <c r="E25" s="2866" t="s">
        <v>300</v>
      </c>
      <c r="F25" s="2866" t="s">
        <v>206</v>
      </c>
      <c r="G25" s="2922" t="s">
        <v>300</v>
      </c>
      <c r="J25" s="2640" t="s">
        <v>108</v>
      </c>
      <c r="K25" s="2640" t="s">
        <v>5043</v>
      </c>
      <c r="L25" s="2687" t="s">
        <v>300</v>
      </c>
      <c r="O25" s="3365"/>
      <c r="P25" s="2635">
        <v>32</v>
      </c>
      <c r="Q25" s="2941" t="s">
        <v>300</v>
      </c>
    </row>
    <row r="26" spans="2:17">
      <c r="B26" s="2872"/>
      <c r="C26" s="3562"/>
      <c r="D26" s="2882" t="s">
        <v>744</v>
      </c>
      <c r="E26" s="2887"/>
      <c r="F26" s="2886"/>
      <c r="G26" s="2922" t="s">
        <v>300</v>
      </c>
      <c r="J26" s="2640" t="s">
        <v>109</v>
      </c>
      <c r="K26" s="2640" t="s">
        <v>4255</v>
      </c>
      <c r="L26" s="2687" t="s">
        <v>300</v>
      </c>
      <c r="O26" s="3365"/>
      <c r="P26" s="2635" t="s">
        <v>88</v>
      </c>
      <c r="Q26" s="2943" t="s">
        <v>197</v>
      </c>
    </row>
    <row r="27" spans="2:17" ht="25.5">
      <c r="B27" s="2872"/>
      <c r="C27" s="3578" t="s">
        <v>5097</v>
      </c>
      <c r="D27" s="2867" t="s">
        <v>12</v>
      </c>
      <c r="E27" s="2866" t="s">
        <v>300</v>
      </c>
      <c r="F27" s="2866" t="s">
        <v>206</v>
      </c>
      <c r="G27" s="2930" t="s">
        <v>300</v>
      </c>
      <c r="J27" s="2640" t="s">
        <v>437</v>
      </c>
      <c r="K27" s="2640" t="s">
        <v>1452</v>
      </c>
      <c r="L27" s="2687" t="s">
        <v>300</v>
      </c>
      <c r="O27" s="3365"/>
      <c r="P27" s="2635">
        <v>34</v>
      </c>
      <c r="Q27" s="2943" t="s">
        <v>198</v>
      </c>
    </row>
    <row r="28" spans="2:17">
      <c r="B28" s="2872"/>
      <c r="C28" s="3580"/>
      <c r="D28" s="2882" t="s">
        <v>744</v>
      </c>
      <c r="E28" s="2887"/>
      <c r="F28" s="2886"/>
      <c r="G28" s="2930" t="s">
        <v>300</v>
      </c>
      <c r="J28" s="2640" t="s">
        <v>5042</v>
      </c>
      <c r="K28" s="2640" t="s">
        <v>4253</v>
      </c>
      <c r="L28" s="2687" t="s">
        <v>300</v>
      </c>
      <c r="O28" s="3365"/>
      <c r="P28" s="2635">
        <v>35</v>
      </c>
      <c r="Q28" s="2943" t="s">
        <v>199</v>
      </c>
    </row>
    <row r="29" spans="2:17">
      <c r="B29" s="2872"/>
      <c r="C29" s="3578" t="s">
        <v>5099</v>
      </c>
      <c r="D29" s="2867" t="s">
        <v>13</v>
      </c>
      <c r="E29" s="2866" t="s">
        <v>300</v>
      </c>
      <c r="F29" s="2866" t="s">
        <v>206</v>
      </c>
      <c r="G29" s="2877" t="s">
        <v>300</v>
      </c>
      <c r="J29" s="2640" t="s">
        <v>5041</v>
      </c>
      <c r="K29" s="2640" t="s">
        <v>5040</v>
      </c>
      <c r="L29" s="2687" t="s">
        <v>300</v>
      </c>
      <c r="O29" s="3365"/>
      <c r="P29" s="2635" t="s">
        <v>192</v>
      </c>
      <c r="Q29" s="2941" t="s">
        <v>300</v>
      </c>
    </row>
    <row r="30" spans="2:17" ht="25.5">
      <c r="B30" s="2872"/>
      <c r="C30" s="3579"/>
      <c r="D30" s="2867" t="s">
        <v>14</v>
      </c>
      <c r="E30" s="2866" t="s">
        <v>300</v>
      </c>
      <c r="F30" s="2866" t="s">
        <v>206</v>
      </c>
      <c r="G30" s="2873" t="s">
        <v>300</v>
      </c>
      <c r="J30" s="2640" t="s">
        <v>5039</v>
      </c>
      <c r="K30" s="2640" t="s">
        <v>4248</v>
      </c>
      <c r="L30" s="2640" t="s">
        <v>206</v>
      </c>
      <c r="O30" s="3366"/>
      <c r="P30" s="2633" t="s">
        <v>148</v>
      </c>
      <c r="Q30" s="2940" t="s">
        <v>300</v>
      </c>
    </row>
    <row r="31" spans="2:17" ht="25.5">
      <c r="B31" s="2872"/>
      <c r="C31" s="3579"/>
      <c r="D31" s="2871" t="s">
        <v>303</v>
      </c>
      <c r="E31" s="2907"/>
      <c r="F31" s="2906"/>
      <c r="G31" s="2868" t="s">
        <v>300</v>
      </c>
      <c r="J31" s="2640" t="s">
        <v>1166</v>
      </c>
      <c r="K31" s="2640">
        <v>18</v>
      </c>
      <c r="L31" s="2687" t="s">
        <v>300</v>
      </c>
      <c r="O31" s="2704" t="s">
        <v>821</v>
      </c>
      <c r="P31" s="2640">
        <v>40</v>
      </c>
      <c r="Q31" s="2946" t="s">
        <v>206</v>
      </c>
    </row>
    <row r="32" spans="2:17">
      <c r="B32" s="2872"/>
      <c r="C32" s="3579"/>
      <c r="D32" s="2871" t="s">
        <v>15</v>
      </c>
      <c r="E32" s="2866" t="s">
        <v>300</v>
      </c>
      <c r="F32" s="2866" t="s">
        <v>206</v>
      </c>
      <c r="G32" s="2868" t="s">
        <v>300</v>
      </c>
      <c r="J32" s="2640" t="s">
        <v>5038</v>
      </c>
      <c r="K32" s="2640" t="s">
        <v>4244</v>
      </c>
      <c r="L32" s="2687" t="s">
        <v>300</v>
      </c>
      <c r="O32" s="2704" t="s">
        <v>193</v>
      </c>
      <c r="P32" s="2640">
        <v>41</v>
      </c>
      <c r="Q32" s="2946" t="s">
        <v>206</v>
      </c>
    </row>
    <row r="33" spans="2:17">
      <c r="B33" s="2872"/>
      <c r="C33" s="3580"/>
      <c r="D33" s="2871" t="s">
        <v>236</v>
      </c>
      <c r="E33" s="2907"/>
      <c r="F33" s="2906"/>
      <c r="G33" s="2868" t="s">
        <v>300</v>
      </c>
      <c r="J33" s="2640" t="s">
        <v>1453</v>
      </c>
      <c r="K33" s="2640" t="s">
        <v>1692</v>
      </c>
      <c r="L33" s="2687" t="s">
        <v>300</v>
      </c>
      <c r="O33" s="2704" t="s">
        <v>788</v>
      </c>
      <c r="P33" s="2640">
        <v>42</v>
      </c>
      <c r="Q33" s="2946" t="s">
        <v>206</v>
      </c>
    </row>
    <row r="34" spans="2:17">
      <c r="B34" s="2872"/>
      <c r="C34" s="3560" t="s">
        <v>5102</v>
      </c>
      <c r="D34" s="2879" t="s">
        <v>16</v>
      </c>
      <c r="E34" s="2878" t="s">
        <v>300</v>
      </c>
      <c r="F34" s="2878" t="s">
        <v>206</v>
      </c>
      <c r="G34" s="2888" t="s">
        <v>206</v>
      </c>
      <c r="J34" s="2640" t="s">
        <v>110</v>
      </c>
      <c r="K34" s="2640" t="s">
        <v>1167</v>
      </c>
      <c r="L34" s="2687" t="s">
        <v>300</v>
      </c>
      <c r="O34" s="2704" t="s">
        <v>1467</v>
      </c>
      <c r="P34" s="2640">
        <v>43</v>
      </c>
      <c r="Q34" s="2945" t="s">
        <v>300</v>
      </c>
    </row>
    <row r="35" spans="2:17">
      <c r="B35" s="2872"/>
      <c r="C35" s="3561"/>
      <c r="D35" s="2875" t="s">
        <v>17</v>
      </c>
      <c r="E35" s="2874" t="s">
        <v>300</v>
      </c>
      <c r="F35" s="2874" t="s">
        <v>206</v>
      </c>
      <c r="G35" s="2741" t="s">
        <v>206</v>
      </c>
      <c r="J35" s="2640" t="s">
        <v>111</v>
      </c>
      <c r="K35" s="2640" t="s">
        <v>1168</v>
      </c>
      <c r="L35" s="2687" t="s">
        <v>300</v>
      </c>
      <c r="O35" s="2704" t="s">
        <v>1468</v>
      </c>
      <c r="P35" s="2640">
        <v>44</v>
      </c>
      <c r="Q35" s="2945" t="s">
        <v>300</v>
      </c>
    </row>
    <row r="36" spans="2:17" ht="89.25">
      <c r="B36" s="2872"/>
      <c r="C36" s="3561"/>
      <c r="D36" s="2871" t="s">
        <v>303</v>
      </c>
      <c r="E36" s="2907"/>
      <c r="F36" s="2906"/>
      <c r="G36" s="2880" t="s">
        <v>6310</v>
      </c>
      <c r="J36" s="2640" t="s">
        <v>6235</v>
      </c>
      <c r="K36" s="2640" t="s">
        <v>4239</v>
      </c>
      <c r="L36" s="2687" t="s">
        <v>300</v>
      </c>
      <c r="O36" s="2704" t="s">
        <v>1188</v>
      </c>
      <c r="P36" s="2640">
        <v>45</v>
      </c>
      <c r="Q36" s="2945" t="s">
        <v>300</v>
      </c>
    </row>
    <row r="37" spans="2:17" ht="51">
      <c r="B37" s="2872"/>
      <c r="C37" s="3561"/>
      <c r="D37" s="2904"/>
      <c r="E37" s="2903"/>
      <c r="F37" s="2902"/>
      <c r="G37" s="2872" t="s">
        <v>6309</v>
      </c>
      <c r="J37" s="2640" t="s">
        <v>4368</v>
      </c>
      <c r="K37" s="2640" t="s">
        <v>4237</v>
      </c>
      <c r="L37" s="2687" t="s">
        <v>300</v>
      </c>
      <c r="O37" s="2704" t="s">
        <v>1469</v>
      </c>
      <c r="P37" s="2640">
        <v>46</v>
      </c>
      <c r="Q37" s="2945" t="s">
        <v>300</v>
      </c>
    </row>
    <row r="38" spans="2:17">
      <c r="B38" s="2872"/>
      <c r="C38" s="3562"/>
      <c r="D38" s="2900"/>
      <c r="E38" s="2899"/>
      <c r="F38" s="2898"/>
      <c r="G38" s="2872"/>
      <c r="J38" s="2640" t="s">
        <v>5949</v>
      </c>
      <c r="K38" s="2640" t="s">
        <v>4235</v>
      </c>
      <c r="L38" s="2687" t="s">
        <v>300</v>
      </c>
      <c r="O38" s="2704" t="s">
        <v>1470</v>
      </c>
      <c r="P38" s="2640">
        <v>47</v>
      </c>
      <c r="Q38" s="2945" t="s">
        <v>300</v>
      </c>
    </row>
    <row r="39" spans="2:17">
      <c r="B39" s="2872"/>
      <c r="C39" s="3560" t="s">
        <v>311</v>
      </c>
      <c r="D39" s="2879" t="s">
        <v>18</v>
      </c>
      <c r="E39" s="2878" t="s">
        <v>300</v>
      </c>
      <c r="F39" s="2878" t="s">
        <v>206</v>
      </c>
      <c r="G39" s="2888" t="s">
        <v>206</v>
      </c>
      <c r="J39" s="2640" t="s">
        <v>4364</v>
      </c>
      <c r="K39" s="2640" t="s">
        <v>4233</v>
      </c>
      <c r="L39" s="2687" t="s">
        <v>300</v>
      </c>
      <c r="O39" s="2704" t="s">
        <v>1471</v>
      </c>
      <c r="P39" s="2640">
        <v>48</v>
      </c>
      <c r="Q39" s="2945" t="s">
        <v>300</v>
      </c>
    </row>
    <row r="40" spans="2:17" ht="25.5">
      <c r="B40" s="2872"/>
      <c r="C40" s="3561"/>
      <c r="D40" s="2875" t="s">
        <v>19</v>
      </c>
      <c r="E40" s="2874" t="s">
        <v>300</v>
      </c>
      <c r="F40" s="2874" t="s">
        <v>206</v>
      </c>
      <c r="G40" s="2741" t="s">
        <v>206</v>
      </c>
      <c r="J40" s="2640" t="s">
        <v>5037</v>
      </c>
      <c r="K40" s="2640">
        <v>31</v>
      </c>
      <c r="L40" s="2687" t="s">
        <v>300</v>
      </c>
      <c r="O40" s="2704" t="s">
        <v>1472</v>
      </c>
      <c r="P40" s="2640">
        <v>49</v>
      </c>
      <c r="Q40" s="2945" t="s">
        <v>300</v>
      </c>
    </row>
    <row r="41" spans="2:17" ht="102">
      <c r="B41" s="2872"/>
      <c r="C41" s="3562"/>
      <c r="D41" s="2882" t="s">
        <v>303</v>
      </c>
      <c r="E41" s="2887"/>
      <c r="F41" s="2886"/>
      <c r="G41" s="2867" t="s">
        <v>6308</v>
      </c>
      <c r="J41" s="2640" t="s">
        <v>5036</v>
      </c>
      <c r="K41" s="2640">
        <v>32</v>
      </c>
      <c r="L41" s="2687" t="s">
        <v>300</v>
      </c>
      <c r="O41" s="3364" t="s">
        <v>822</v>
      </c>
      <c r="P41" s="2638">
        <v>50</v>
      </c>
      <c r="Q41" s="2942" t="s">
        <v>300</v>
      </c>
    </row>
    <row r="42" spans="2:17">
      <c r="B42" s="2872"/>
      <c r="C42" s="3578" t="s">
        <v>5109</v>
      </c>
      <c r="D42" s="2879" t="s">
        <v>1489</v>
      </c>
      <c r="E42" s="2878" t="s">
        <v>300</v>
      </c>
      <c r="F42" s="2878" t="s">
        <v>206</v>
      </c>
      <c r="G42" s="2924" t="s">
        <v>300</v>
      </c>
      <c r="J42" s="2640" t="s">
        <v>5035</v>
      </c>
      <c r="K42" s="2640">
        <v>33</v>
      </c>
      <c r="L42" s="2687" t="s">
        <v>300</v>
      </c>
      <c r="O42" s="3365"/>
      <c r="P42" s="2635" t="s">
        <v>131</v>
      </c>
      <c r="Q42" s="2701" t="s">
        <v>300</v>
      </c>
    </row>
    <row r="43" spans="2:17">
      <c r="B43" s="2872"/>
      <c r="C43" s="3579"/>
      <c r="D43" s="2875" t="s">
        <v>1490</v>
      </c>
      <c r="E43" s="2874" t="s">
        <v>300</v>
      </c>
      <c r="F43" s="2874" t="s">
        <v>206</v>
      </c>
      <c r="G43" s="2923" t="s">
        <v>300</v>
      </c>
      <c r="J43" s="2640" t="s">
        <v>5034</v>
      </c>
      <c r="K43" s="2640">
        <v>34</v>
      </c>
      <c r="L43" s="2687" t="s">
        <v>300</v>
      </c>
      <c r="O43" s="3365"/>
      <c r="P43" s="2635" t="s">
        <v>132</v>
      </c>
      <c r="Q43" s="2701" t="s">
        <v>300</v>
      </c>
    </row>
    <row r="44" spans="2:17" ht="25.5">
      <c r="B44" s="2872"/>
      <c r="C44" s="3580"/>
      <c r="D44" s="2882" t="s">
        <v>303</v>
      </c>
      <c r="E44" s="2907"/>
      <c r="F44" s="2906"/>
      <c r="G44" s="2922" t="s">
        <v>300</v>
      </c>
      <c r="J44" s="2640" t="s">
        <v>5033</v>
      </c>
      <c r="K44" s="2640" t="s">
        <v>4267</v>
      </c>
      <c r="L44" s="2687" t="s">
        <v>300</v>
      </c>
      <c r="O44" s="3365"/>
      <c r="P44" s="2635" t="s">
        <v>133</v>
      </c>
      <c r="Q44" s="2701" t="s">
        <v>300</v>
      </c>
    </row>
    <row r="45" spans="2:17" ht="25.5">
      <c r="B45" s="2872"/>
      <c r="C45" s="3560" t="s">
        <v>5112</v>
      </c>
      <c r="D45" s="2879" t="s">
        <v>313</v>
      </c>
      <c r="E45" s="2878" t="s">
        <v>300</v>
      </c>
      <c r="F45" s="2878" t="s">
        <v>206</v>
      </c>
      <c r="G45" s="2924" t="s">
        <v>300</v>
      </c>
      <c r="J45" s="2640" t="s">
        <v>4355</v>
      </c>
      <c r="K45" s="2640" t="s">
        <v>4265</v>
      </c>
      <c r="L45" s="2687" t="s">
        <v>300</v>
      </c>
      <c r="O45" s="3365"/>
      <c r="P45" s="2635" t="s">
        <v>134</v>
      </c>
      <c r="Q45" s="2701" t="s">
        <v>300</v>
      </c>
    </row>
    <row r="46" spans="2:17" ht="25.5">
      <c r="B46" s="2872"/>
      <c r="C46" s="3561"/>
      <c r="D46" s="2875" t="s">
        <v>745</v>
      </c>
      <c r="E46" s="2874" t="s">
        <v>300</v>
      </c>
      <c r="F46" s="2874" t="s">
        <v>206</v>
      </c>
      <c r="G46" s="2923" t="s">
        <v>300</v>
      </c>
      <c r="J46" s="2640" t="s">
        <v>5032</v>
      </c>
      <c r="K46" s="2640" t="s">
        <v>4263</v>
      </c>
      <c r="L46" s="2687" t="s">
        <v>300</v>
      </c>
      <c r="O46" s="3366"/>
      <c r="P46" s="2633" t="s">
        <v>1189</v>
      </c>
      <c r="Q46" s="2700" t="s">
        <v>300</v>
      </c>
    </row>
    <row r="47" spans="2:17" ht="25.5">
      <c r="B47" s="2872"/>
      <c r="C47" s="3562"/>
      <c r="D47" s="2882" t="s">
        <v>303</v>
      </c>
      <c r="E47" s="2881"/>
      <c r="F47" s="2726"/>
      <c r="G47" s="2922" t="s">
        <v>300</v>
      </c>
      <c r="J47" s="2640" t="s">
        <v>4351</v>
      </c>
      <c r="K47" s="2640" t="s">
        <v>4261</v>
      </c>
      <c r="L47" s="2687" t="s">
        <v>300</v>
      </c>
      <c r="O47" s="3367" t="s">
        <v>1474</v>
      </c>
      <c r="P47" s="2694" t="s">
        <v>6233</v>
      </c>
      <c r="Q47" s="2693" t="s">
        <v>300</v>
      </c>
    </row>
    <row r="48" spans="2:17">
      <c r="B48" s="2872"/>
      <c r="C48" s="3560" t="s">
        <v>314</v>
      </c>
      <c r="D48" s="2879" t="s">
        <v>315</v>
      </c>
      <c r="E48" s="2878" t="s">
        <v>300</v>
      </c>
      <c r="F48" s="2878" t="s">
        <v>206</v>
      </c>
      <c r="G48" s="2924" t="s">
        <v>300</v>
      </c>
      <c r="J48" s="2694" t="s">
        <v>442</v>
      </c>
      <c r="K48" s="2694">
        <v>39</v>
      </c>
      <c r="L48" s="2693" t="s">
        <v>300</v>
      </c>
      <c r="O48" s="3368"/>
      <c r="P48" s="2699" t="s">
        <v>6232</v>
      </c>
      <c r="Q48" s="2698" t="s">
        <v>300</v>
      </c>
    </row>
    <row r="49" spans="2:17">
      <c r="B49" s="2872"/>
      <c r="C49" s="3561"/>
      <c r="D49" s="2875" t="s">
        <v>746</v>
      </c>
      <c r="E49" s="2874" t="s">
        <v>300</v>
      </c>
      <c r="F49" s="2874" t="s">
        <v>206</v>
      </c>
      <c r="G49" s="2923" t="s">
        <v>300</v>
      </c>
      <c r="J49" s="2692" t="s">
        <v>5030</v>
      </c>
      <c r="K49" s="2692">
        <v>39</v>
      </c>
      <c r="L49" s="2691" t="s">
        <v>300</v>
      </c>
      <c r="O49" s="3368"/>
      <c r="P49" s="2699" t="s">
        <v>6231</v>
      </c>
      <c r="Q49" s="2698" t="s">
        <v>300</v>
      </c>
    </row>
    <row r="50" spans="2:17">
      <c r="B50" s="2872"/>
      <c r="C50" s="3562"/>
      <c r="D50" s="2882" t="s">
        <v>303</v>
      </c>
      <c r="E50" s="2881"/>
      <c r="F50" s="2726"/>
      <c r="G50" s="2922" t="s">
        <v>300</v>
      </c>
      <c r="J50" s="2640" t="s">
        <v>4347</v>
      </c>
      <c r="K50" s="2640" t="s">
        <v>5029</v>
      </c>
      <c r="L50" s="2687" t="s">
        <v>300</v>
      </c>
      <c r="O50" s="3368"/>
      <c r="P50" s="2699" t="s">
        <v>1710</v>
      </c>
      <c r="Q50" s="2698" t="s">
        <v>300</v>
      </c>
    </row>
    <row r="51" spans="2:17">
      <c r="B51" s="2872"/>
      <c r="C51" s="3560" t="s">
        <v>5113</v>
      </c>
      <c r="D51" s="2879" t="s">
        <v>316</v>
      </c>
      <c r="E51" s="2878" t="s">
        <v>300</v>
      </c>
      <c r="F51" s="2878" t="s">
        <v>206</v>
      </c>
      <c r="G51" s="2924" t="s">
        <v>300</v>
      </c>
      <c r="J51" s="2640" t="s">
        <v>5027</v>
      </c>
      <c r="K51" s="2640" t="s">
        <v>5026</v>
      </c>
      <c r="L51" s="2687" t="s">
        <v>300</v>
      </c>
      <c r="O51" s="3368"/>
      <c r="P51" s="2699"/>
      <c r="Q51" s="2698" t="s">
        <v>300</v>
      </c>
    </row>
    <row r="52" spans="2:17">
      <c r="B52" s="2872"/>
      <c r="C52" s="3561"/>
      <c r="D52" s="2875" t="s">
        <v>1492</v>
      </c>
      <c r="E52" s="2874" t="s">
        <v>300</v>
      </c>
      <c r="F52" s="2874" t="s">
        <v>206</v>
      </c>
      <c r="G52" s="2923" t="s">
        <v>300</v>
      </c>
      <c r="J52" s="2640" t="s">
        <v>5025</v>
      </c>
      <c r="K52" s="2640" t="s">
        <v>5024</v>
      </c>
      <c r="L52" s="2687" t="s">
        <v>300</v>
      </c>
      <c r="O52" s="3368"/>
      <c r="P52" s="2699"/>
      <c r="Q52" s="2698" t="s">
        <v>300</v>
      </c>
    </row>
    <row r="53" spans="2:17">
      <c r="B53" s="2872"/>
      <c r="C53" s="3562"/>
      <c r="D53" s="2882" t="s">
        <v>303</v>
      </c>
      <c r="E53" s="2881"/>
      <c r="F53" s="2726"/>
      <c r="G53" s="2922" t="s">
        <v>300</v>
      </c>
      <c r="J53" s="2694" t="s">
        <v>776</v>
      </c>
      <c r="K53" s="2694" t="s">
        <v>777</v>
      </c>
      <c r="L53" s="2693" t="s">
        <v>300</v>
      </c>
      <c r="O53" s="3369"/>
      <c r="P53" s="2692"/>
      <c r="Q53" s="2691" t="s">
        <v>300</v>
      </c>
    </row>
    <row r="54" spans="2:17">
      <c r="B54" s="2872"/>
      <c r="C54" s="3560" t="s">
        <v>5114</v>
      </c>
      <c r="D54" s="2879" t="s">
        <v>317</v>
      </c>
      <c r="E54" s="2878" t="s">
        <v>300</v>
      </c>
      <c r="F54" s="2878" t="s">
        <v>206</v>
      </c>
      <c r="G54" s="2924" t="s">
        <v>300</v>
      </c>
      <c r="J54" s="2692" t="s">
        <v>989</v>
      </c>
      <c r="K54" s="2692" t="s">
        <v>777</v>
      </c>
      <c r="L54" s="2691" t="s">
        <v>300</v>
      </c>
      <c r="O54" s="3560" t="s">
        <v>188</v>
      </c>
      <c r="P54" s="2706">
        <v>70</v>
      </c>
      <c r="Q54" s="2693" t="s">
        <v>300</v>
      </c>
    </row>
    <row r="55" spans="2:17">
      <c r="B55" s="2872"/>
      <c r="C55" s="3561"/>
      <c r="D55" s="2875" t="s">
        <v>1493</v>
      </c>
      <c r="E55" s="2874" t="s">
        <v>300</v>
      </c>
      <c r="F55" s="2874" t="s">
        <v>206</v>
      </c>
      <c r="G55" s="2923" t="s">
        <v>300</v>
      </c>
      <c r="J55" s="2640" t="s">
        <v>778</v>
      </c>
      <c r="K55" s="2640" t="s">
        <v>779</v>
      </c>
      <c r="L55" s="2687" t="s">
        <v>300</v>
      </c>
      <c r="O55" s="3561"/>
      <c r="P55" s="2702">
        <v>71</v>
      </c>
      <c r="Q55" s="2698" t="s">
        <v>300</v>
      </c>
    </row>
    <row r="56" spans="2:17">
      <c r="B56" s="2872"/>
      <c r="C56" s="3562"/>
      <c r="D56" s="2882" t="s">
        <v>303</v>
      </c>
      <c r="E56" s="2881"/>
      <c r="F56" s="2726"/>
      <c r="G56" s="2922" t="s">
        <v>300</v>
      </c>
      <c r="J56" s="2640" t="s">
        <v>443</v>
      </c>
      <c r="K56" s="2640" t="s">
        <v>5022</v>
      </c>
      <c r="L56" s="2687" t="s">
        <v>300</v>
      </c>
      <c r="O56" s="3561"/>
      <c r="P56" s="2702">
        <v>72</v>
      </c>
      <c r="Q56" s="2698" t="s">
        <v>300</v>
      </c>
    </row>
    <row r="57" spans="2:17">
      <c r="B57" s="2872"/>
      <c r="C57" s="3560" t="s">
        <v>4333</v>
      </c>
      <c r="D57" s="2879" t="s">
        <v>20</v>
      </c>
      <c r="E57" s="2878" t="s">
        <v>300</v>
      </c>
      <c r="F57" s="2878" t="s">
        <v>206</v>
      </c>
      <c r="G57" s="2877" t="s">
        <v>300</v>
      </c>
      <c r="J57" s="2640" t="s">
        <v>6220</v>
      </c>
      <c r="K57" s="2640" t="s">
        <v>5020</v>
      </c>
      <c r="L57" s="2687" t="s">
        <v>300</v>
      </c>
      <c r="O57" s="3561"/>
      <c r="P57" s="2702">
        <v>73</v>
      </c>
      <c r="Q57" s="2698" t="s">
        <v>300</v>
      </c>
    </row>
    <row r="58" spans="2:17">
      <c r="B58" s="2872"/>
      <c r="C58" s="3561"/>
      <c r="D58" s="2875" t="s">
        <v>21</v>
      </c>
      <c r="E58" s="2874" t="s">
        <v>300</v>
      </c>
      <c r="F58" s="2874" t="s">
        <v>206</v>
      </c>
      <c r="G58" s="2873" t="s">
        <v>300</v>
      </c>
      <c r="J58" s="2640" t="s">
        <v>1880</v>
      </c>
      <c r="K58" s="2640" t="s">
        <v>5019</v>
      </c>
      <c r="L58" s="2687" t="s">
        <v>300</v>
      </c>
      <c r="O58" s="3561"/>
      <c r="P58" s="2702">
        <v>74</v>
      </c>
      <c r="Q58" s="2698" t="s">
        <v>300</v>
      </c>
    </row>
    <row r="59" spans="2:17" ht="25.5">
      <c r="B59" s="2872"/>
      <c r="C59" s="3562"/>
      <c r="D59" s="2882" t="s">
        <v>303</v>
      </c>
      <c r="E59" s="2881"/>
      <c r="F59" s="2726"/>
      <c r="G59" s="2868" t="s">
        <v>300</v>
      </c>
      <c r="J59" s="2694" t="s">
        <v>5018</v>
      </c>
      <c r="K59" s="2694" t="s">
        <v>112</v>
      </c>
      <c r="L59" s="2693" t="s">
        <v>300</v>
      </c>
      <c r="O59" s="3561"/>
      <c r="P59" s="2702">
        <v>75</v>
      </c>
      <c r="Q59" s="2698" t="s">
        <v>300</v>
      </c>
    </row>
    <row r="60" spans="2:17" ht="25.5">
      <c r="B60" s="2872"/>
      <c r="C60" s="2872" t="s">
        <v>6278</v>
      </c>
      <c r="D60" s="2879" t="s">
        <v>6277</v>
      </c>
      <c r="E60" s="2878" t="s">
        <v>300</v>
      </c>
      <c r="F60" s="2878" t="s">
        <v>206</v>
      </c>
      <c r="G60" s="2929" t="s">
        <v>300</v>
      </c>
      <c r="J60" s="2692" t="s">
        <v>113</v>
      </c>
      <c r="K60" s="2692" t="s">
        <v>112</v>
      </c>
      <c r="L60" s="2691" t="s">
        <v>300</v>
      </c>
      <c r="O60" s="3561"/>
      <c r="P60" s="2702" t="s">
        <v>194</v>
      </c>
      <c r="Q60" s="2714" t="s">
        <v>300</v>
      </c>
    </row>
    <row r="61" spans="2:17">
      <c r="B61" s="2872"/>
      <c r="C61" s="2872"/>
      <c r="D61" s="2875" t="s">
        <v>6276</v>
      </c>
      <c r="E61" s="2874" t="s">
        <v>300</v>
      </c>
      <c r="F61" s="2874" t="s">
        <v>206</v>
      </c>
      <c r="G61" s="2928" t="s">
        <v>300</v>
      </c>
      <c r="J61" s="2640" t="s">
        <v>1877</v>
      </c>
      <c r="K61" s="2640" t="s">
        <v>1878</v>
      </c>
      <c r="L61" s="2687" t="s">
        <v>300</v>
      </c>
      <c r="O61" s="3562"/>
      <c r="P61" s="2705" t="s">
        <v>158</v>
      </c>
      <c r="Q61" s="2691" t="s">
        <v>300</v>
      </c>
    </row>
    <row r="62" spans="2:17">
      <c r="B62" s="2872"/>
      <c r="C62" s="2872"/>
      <c r="D62" s="2871" t="s">
        <v>303</v>
      </c>
      <c r="E62" s="2870"/>
      <c r="F62" s="2869"/>
      <c r="G62" s="2927" t="s">
        <v>300</v>
      </c>
      <c r="J62" s="2640"/>
      <c r="K62" s="2640"/>
      <c r="L62" s="2640"/>
      <c r="O62" s="3364" t="s">
        <v>537</v>
      </c>
      <c r="P62" s="2638" t="s">
        <v>187</v>
      </c>
      <c r="Q62" s="2944" t="s">
        <v>1621</v>
      </c>
    </row>
    <row r="63" spans="2:17" ht="38.25">
      <c r="B63" s="2880" t="s">
        <v>251</v>
      </c>
      <c r="C63" s="3560" t="s">
        <v>252</v>
      </c>
      <c r="D63" s="2879" t="s">
        <v>319</v>
      </c>
      <c r="E63" s="2878" t="s">
        <v>300</v>
      </c>
      <c r="F63" s="2878" t="s">
        <v>206</v>
      </c>
      <c r="G63" s="2888" t="s">
        <v>206</v>
      </c>
      <c r="J63" s="2713"/>
      <c r="K63" s="2713"/>
      <c r="L63" s="2650"/>
      <c r="O63" s="3365"/>
      <c r="P63" s="2635" t="s">
        <v>118</v>
      </c>
      <c r="Q63" s="2943" t="s">
        <v>196</v>
      </c>
    </row>
    <row r="64" spans="2:17" ht="38.25">
      <c r="B64" s="2872"/>
      <c r="C64" s="3562"/>
      <c r="D64" s="2875" t="s">
        <v>320</v>
      </c>
      <c r="E64" s="2874" t="s">
        <v>300</v>
      </c>
      <c r="F64" s="2874" t="s">
        <v>206</v>
      </c>
      <c r="G64" s="2741" t="s">
        <v>206</v>
      </c>
      <c r="J64" s="2711"/>
      <c r="K64" s="2711"/>
      <c r="L64" s="2650"/>
      <c r="O64" s="3365"/>
      <c r="P64" s="2635" t="s">
        <v>1556</v>
      </c>
      <c r="Q64" s="2941" t="s">
        <v>300</v>
      </c>
    </row>
    <row r="65" spans="2:17">
      <c r="B65" s="2872"/>
      <c r="C65" s="3560" t="s">
        <v>5118</v>
      </c>
      <c r="D65" s="2879" t="s">
        <v>22</v>
      </c>
      <c r="E65" s="2878" t="s">
        <v>300</v>
      </c>
      <c r="F65" s="2878" t="s">
        <v>206</v>
      </c>
      <c r="G65" s="2877" t="s">
        <v>300</v>
      </c>
      <c r="J65" s="2709" t="s">
        <v>1169</v>
      </c>
      <c r="K65" s="2648" t="s">
        <v>811</v>
      </c>
      <c r="L65" s="2648" t="str">
        <f>G$6</f>
        <v>TW2000</v>
      </c>
      <c r="O65" s="3365"/>
      <c r="P65" s="2635" t="s">
        <v>1461</v>
      </c>
      <c r="Q65" s="2943" t="s">
        <v>197</v>
      </c>
    </row>
    <row r="66" spans="2:17">
      <c r="B66" s="2872"/>
      <c r="C66" s="3561"/>
      <c r="D66" s="2875" t="s">
        <v>23</v>
      </c>
      <c r="E66" s="2874" t="s">
        <v>300</v>
      </c>
      <c r="F66" s="2874" t="s">
        <v>206</v>
      </c>
      <c r="G66" s="2873" t="s">
        <v>300</v>
      </c>
      <c r="J66" s="2694" t="s">
        <v>89</v>
      </c>
      <c r="K66" s="2694" t="s">
        <v>116</v>
      </c>
      <c r="L66" s="2693" t="s">
        <v>300</v>
      </c>
      <c r="O66" s="3365"/>
      <c r="P66" s="2635" t="s">
        <v>189</v>
      </c>
      <c r="Q66" s="2943" t="s">
        <v>198</v>
      </c>
    </row>
    <row r="67" spans="2:17">
      <c r="B67" s="2883"/>
      <c r="C67" s="3562"/>
      <c r="D67" s="2882" t="s">
        <v>303</v>
      </c>
      <c r="E67" s="2881"/>
      <c r="F67" s="2726"/>
      <c r="G67" s="2868" t="s">
        <v>300</v>
      </c>
      <c r="J67" s="2692" t="s">
        <v>117</v>
      </c>
      <c r="K67" s="2692" t="s">
        <v>116</v>
      </c>
      <c r="L67" s="2692" t="s">
        <v>206</v>
      </c>
      <c r="O67" s="3365"/>
      <c r="P67" s="2635" t="s">
        <v>1555</v>
      </c>
      <c r="Q67" s="2943" t="s">
        <v>199</v>
      </c>
    </row>
    <row r="68" spans="2:17">
      <c r="B68" s="2880" t="s">
        <v>322</v>
      </c>
      <c r="C68" s="3560" t="s">
        <v>5121</v>
      </c>
      <c r="D68" s="2879" t="s">
        <v>24</v>
      </c>
      <c r="E68" s="2878" t="s">
        <v>300</v>
      </c>
      <c r="F68" s="2878" t="s">
        <v>206</v>
      </c>
      <c r="G68" s="2888" t="s">
        <v>206</v>
      </c>
      <c r="J68" s="2708" t="s">
        <v>117</v>
      </c>
      <c r="K68" s="2708" t="s">
        <v>118</v>
      </c>
      <c r="L68" s="2925" t="s">
        <v>300</v>
      </c>
      <c r="O68" s="3365"/>
      <c r="P68" s="2635" t="s">
        <v>1568</v>
      </c>
      <c r="Q68" s="2941" t="s">
        <v>300</v>
      </c>
    </row>
    <row r="69" spans="2:17">
      <c r="B69" s="2872"/>
      <c r="C69" s="3561"/>
      <c r="D69" s="2875" t="s">
        <v>25</v>
      </c>
      <c r="E69" s="2874" t="s">
        <v>300</v>
      </c>
      <c r="F69" s="2874" t="s">
        <v>206</v>
      </c>
      <c r="G69" s="2741" t="s">
        <v>206</v>
      </c>
      <c r="J69" s="2640" t="s">
        <v>119</v>
      </c>
      <c r="K69" s="2640" t="s">
        <v>120</v>
      </c>
      <c r="L69" s="2640" t="s">
        <v>206</v>
      </c>
      <c r="O69" s="3366"/>
      <c r="P69" s="2633" t="s">
        <v>1569</v>
      </c>
      <c r="Q69" s="2940" t="s">
        <v>300</v>
      </c>
    </row>
    <row r="70" spans="2:17" ht="38.25">
      <c r="B70" s="2872"/>
      <c r="C70" s="3562"/>
      <c r="D70" s="2882" t="s">
        <v>303</v>
      </c>
      <c r="E70" s="2881"/>
      <c r="F70" s="2726"/>
      <c r="G70" s="2867" t="s">
        <v>205</v>
      </c>
      <c r="J70" s="2640" t="s">
        <v>91</v>
      </c>
      <c r="K70" s="2640" t="s">
        <v>121</v>
      </c>
      <c r="L70" s="2640" t="s">
        <v>206</v>
      </c>
      <c r="O70" s="3367" t="s">
        <v>541</v>
      </c>
      <c r="P70" s="2638" t="s">
        <v>1190</v>
      </c>
      <c r="Q70" s="2942" t="s">
        <v>300</v>
      </c>
    </row>
    <row r="71" spans="2:17">
      <c r="B71" s="2872"/>
      <c r="C71" s="3560" t="s">
        <v>253</v>
      </c>
      <c r="D71" s="2879" t="s">
        <v>26</v>
      </c>
      <c r="E71" s="2878" t="s">
        <v>300</v>
      </c>
      <c r="F71" s="2878" t="s">
        <v>206</v>
      </c>
      <c r="G71" s="2888" t="s">
        <v>206</v>
      </c>
      <c r="J71" s="2640" t="s">
        <v>93</v>
      </c>
      <c r="K71" s="2640" t="s">
        <v>122</v>
      </c>
      <c r="L71" s="2687" t="s">
        <v>300</v>
      </c>
      <c r="O71" s="3368"/>
      <c r="P71" s="2635" t="s">
        <v>1191</v>
      </c>
      <c r="Q71" s="2941" t="s">
        <v>300</v>
      </c>
    </row>
    <row r="72" spans="2:17">
      <c r="B72" s="2872"/>
      <c r="C72" s="3561"/>
      <c r="D72" s="2875" t="s">
        <v>27</v>
      </c>
      <c r="E72" s="2874" t="s">
        <v>300</v>
      </c>
      <c r="F72" s="2874" t="s">
        <v>206</v>
      </c>
      <c r="G72" s="2741" t="s">
        <v>206</v>
      </c>
      <c r="J72" s="2640" t="s">
        <v>95</v>
      </c>
      <c r="K72" s="2640" t="s">
        <v>123</v>
      </c>
      <c r="L72" s="2640" t="s">
        <v>206</v>
      </c>
      <c r="O72" s="3368"/>
      <c r="P72" s="2635" t="s">
        <v>1192</v>
      </c>
      <c r="Q72" s="2941" t="s">
        <v>300</v>
      </c>
    </row>
    <row r="73" spans="2:17" ht="38.25">
      <c r="B73" s="2872"/>
      <c r="C73" s="3562"/>
      <c r="D73" s="2882" t="s">
        <v>303</v>
      </c>
      <c r="E73" s="2881"/>
      <c r="F73" s="2726"/>
      <c r="G73" s="2867" t="s">
        <v>205</v>
      </c>
      <c r="J73" s="2640" t="s">
        <v>97</v>
      </c>
      <c r="K73" s="2640" t="s">
        <v>124</v>
      </c>
      <c r="L73" s="2640" t="s">
        <v>206</v>
      </c>
      <c r="O73" s="3368"/>
      <c r="P73" s="2635" t="s">
        <v>1193</v>
      </c>
      <c r="Q73" s="2941" t="s">
        <v>300</v>
      </c>
    </row>
    <row r="74" spans="2:17">
      <c r="B74" s="2872"/>
      <c r="C74" s="3560" t="s">
        <v>254</v>
      </c>
      <c r="D74" s="2879" t="s">
        <v>28</v>
      </c>
      <c r="E74" s="2878" t="s">
        <v>300</v>
      </c>
      <c r="F74" s="2878" t="s">
        <v>206</v>
      </c>
      <c r="G74" s="2888" t="s">
        <v>206</v>
      </c>
      <c r="J74" s="2640" t="s">
        <v>279</v>
      </c>
      <c r="K74" s="2640">
        <v>58</v>
      </c>
      <c r="L74" s="2640" t="s">
        <v>206</v>
      </c>
      <c r="O74" s="3368"/>
      <c r="P74" s="2635" t="s">
        <v>1194</v>
      </c>
      <c r="Q74" s="2941" t="s">
        <v>300</v>
      </c>
    </row>
    <row r="75" spans="2:17" ht="25.5">
      <c r="B75" s="2872"/>
      <c r="C75" s="3561"/>
      <c r="D75" s="2875" t="s">
        <v>29</v>
      </c>
      <c r="E75" s="2874" t="s">
        <v>300</v>
      </c>
      <c r="F75" s="2874" t="s">
        <v>206</v>
      </c>
      <c r="G75" s="2889" t="s">
        <v>206</v>
      </c>
      <c r="J75" s="2640" t="s">
        <v>280</v>
      </c>
      <c r="K75" s="2640">
        <v>59</v>
      </c>
      <c r="L75" s="2640" t="s">
        <v>206</v>
      </c>
      <c r="O75" s="3368"/>
      <c r="P75" s="2635" t="s">
        <v>1195</v>
      </c>
      <c r="Q75" s="2941" t="s">
        <v>300</v>
      </c>
    </row>
    <row r="76" spans="2:17" ht="38.25">
      <c r="B76" s="2872"/>
      <c r="C76" s="3562"/>
      <c r="D76" s="2882" t="s">
        <v>303</v>
      </c>
      <c r="E76" s="2881"/>
      <c r="F76" s="2726"/>
      <c r="G76" s="2867" t="s">
        <v>205</v>
      </c>
      <c r="J76" s="2640" t="s">
        <v>281</v>
      </c>
      <c r="K76" s="2640" t="s">
        <v>125</v>
      </c>
      <c r="L76" s="2640" t="s">
        <v>206</v>
      </c>
      <c r="O76" s="3368"/>
      <c r="P76" s="2635" t="s">
        <v>548</v>
      </c>
      <c r="Q76" s="2941" t="s">
        <v>300</v>
      </c>
    </row>
    <row r="77" spans="2:17" ht="25.5">
      <c r="B77" s="2872"/>
      <c r="C77" s="3560" t="s">
        <v>255</v>
      </c>
      <c r="D77" s="2879" t="s">
        <v>30</v>
      </c>
      <c r="E77" s="2878" t="s">
        <v>300</v>
      </c>
      <c r="F77" s="2878" t="s">
        <v>206</v>
      </c>
      <c r="G77" s="2888" t="s">
        <v>206</v>
      </c>
      <c r="J77" s="2640" t="s">
        <v>282</v>
      </c>
      <c r="K77" s="2640" t="s">
        <v>126</v>
      </c>
      <c r="L77" s="2640" t="s">
        <v>206</v>
      </c>
      <c r="O77" s="3369"/>
      <c r="P77" s="2633" t="s">
        <v>1196</v>
      </c>
      <c r="Q77" s="2940" t="s">
        <v>300</v>
      </c>
    </row>
    <row r="78" spans="2:17" ht="25.5">
      <c r="B78" s="2872"/>
      <c r="C78" s="3561"/>
      <c r="D78" s="2875" t="s">
        <v>31</v>
      </c>
      <c r="E78" s="2874" t="s">
        <v>300</v>
      </c>
      <c r="F78" s="2874" t="s">
        <v>206</v>
      </c>
      <c r="G78" s="2741" t="s">
        <v>206</v>
      </c>
      <c r="J78" s="2640" t="s">
        <v>456</v>
      </c>
      <c r="K78" s="2640" t="s">
        <v>1170</v>
      </c>
      <c r="L78" s="2687" t="s">
        <v>300</v>
      </c>
      <c r="O78" s="3364" t="s">
        <v>1570</v>
      </c>
      <c r="P78" s="2638" t="s">
        <v>1564</v>
      </c>
      <c r="Q78" s="2942" t="s">
        <v>300</v>
      </c>
    </row>
    <row r="79" spans="2:17" ht="38.25">
      <c r="B79" s="2872"/>
      <c r="C79" s="3562"/>
      <c r="D79" s="2882" t="s">
        <v>303</v>
      </c>
      <c r="E79" s="2881"/>
      <c r="F79" s="2726"/>
      <c r="G79" s="2867" t="s">
        <v>205</v>
      </c>
      <c r="J79" s="2640" t="s">
        <v>458</v>
      </c>
      <c r="K79" s="2640" t="s">
        <v>1171</v>
      </c>
      <c r="L79" s="2687" t="s">
        <v>300</v>
      </c>
      <c r="O79" s="3365"/>
      <c r="P79" s="2635" t="s">
        <v>1565</v>
      </c>
      <c r="Q79" s="2941" t="s">
        <v>300</v>
      </c>
    </row>
    <row r="80" spans="2:17" ht="25.5">
      <c r="B80" s="2872"/>
      <c r="C80" s="3560" t="s">
        <v>256</v>
      </c>
      <c r="D80" s="2867" t="s">
        <v>32</v>
      </c>
      <c r="E80" s="2866" t="s">
        <v>300</v>
      </c>
      <c r="F80" s="2866" t="s">
        <v>206</v>
      </c>
      <c r="G80" s="2688" t="s">
        <v>206</v>
      </c>
      <c r="J80" s="2640" t="s">
        <v>460</v>
      </c>
      <c r="K80" s="2640" t="s">
        <v>1172</v>
      </c>
      <c r="L80" s="2687" t="s">
        <v>300</v>
      </c>
      <c r="O80" s="3365"/>
      <c r="P80" s="2635" t="s">
        <v>1566</v>
      </c>
      <c r="Q80" s="2941" t="s">
        <v>300</v>
      </c>
    </row>
    <row r="81" spans="2:17" ht="153">
      <c r="B81" s="2872"/>
      <c r="C81" s="3561"/>
      <c r="D81" s="2882" t="s">
        <v>744</v>
      </c>
      <c r="E81" s="2881"/>
      <c r="F81" s="2726"/>
      <c r="G81" s="2867" t="s">
        <v>6288</v>
      </c>
      <c r="J81" s="2640" t="s">
        <v>462</v>
      </c>
      <c r="K81" s="2640" t="s">
        <v>1173</v>
      </c>
      <c r="L81" s="2687" t="s">
        <v>300</v>
      </c>
      <c r="O81" s="3365"/>
      <c r="P81" s="2635" t="s">
        <v>1571</v>
      </c>
      <c r="Q81" s="2941" t="s">
        <v>300</v>
      </c>
    </row>
    <row r="82" spans="2:17">
      <c r="B82" s="2872"/>
      <c r="C82" s="3561"/>
      <c r="D82" s="2867" t="s">
        <v>33</v>
      </c>
      <c r="E82" s="2866" t="s">
        <v>300</v>
      </c>
      <c r="F82" s="2866" t="s">
        <v>206</v>
      </c>
      <c r="G82" s="2688" t="s">
        <v>206</v>
      </c>
      <c r="J82" s="2640" t="s">
        <v>127</v>
      </c>
      <c r="K82" s="2640" t="s">
        <v>128</v>
      </c>
      <c r="L82" s="2687" t="s">
        <v>300</v>
      </c>
      <c r="O82" s="3365"/>
      <c r="P82" s="2635" t="s">
        <v>1572</v>
      </c>
      <c r="Q82" s="2941" t="s">
        <v>300</v>
      </c>
    </row>
    <row r="83" spans="2:17" ht="51">
      <c r="B83" s="2872"/>
      <c r="C83" s="3561"/>
      <c r="D83" s="2896" t="s">
        <v>744</v>
      </c>
      <c r="E83" s="2895"/>
      <c r="F83" s="2894"/>
      <c r="G83" s="2879" t="s">
        <v>6287</v>
      </c>
      <c r="J83" s="2640" t="s">
        <v>129</v>
      </c>
      <c r="K83" s="2640" t="s">
        <v>130</v>
      </c>
      <c r="L83" s="2687" t="s">
        <v>300</v>
      </c>
      <c r="O83" s="3365"/>
      <c r="P83" s="2635" t="s">
        <v>1573</v>
      </c>
      <c r="Q83" s="2941" t="s">
        <v>300</v>
      </c>
    </row>
    <row r="84" spans="2:17" ht="25.5">
      <c r="B84" s="2872"/>
      <c r="C84" s="3562"/>
      <c r="D84" s="2893" t="s">
        <v>236</v>
      </c>
      <c r="E84" s="2892"/>
      <c r="F84" s="2891"/>
      <c r="G84" s="2875" t="s">
        <v>0</v>
      </c>
      <c r="J84" s="2694" t="s">
        <v>6230</v>
      </c>
      <c r="K84" s="2694" t="s">
        <v>131</v>
      </c>
      <c r="L84" s="2693" t="s">
        <v>300</v>
      </c>
      <c r="O84" s="3365"/>
      <c r="P84" s="2635" t="s">
        <v>1574</v>
      </c>
      <c r="Q84" s="2941" t="s">
        <v>300</v>
      </c>
    </row>
    <row r="85" spans="2:17">
      <c r="B85" s="2872"/>
      <c r="C85" s="3560" t="s">
        <v>327</v>
      </c>
      <c r="D85" s="2879" t="s">
        <v>328</v>
      </c>
      <c r="E85" s="2878" t="s">
        <v>300</v>
      </c>
      <c r="F85" s="2878" t="s">
        <v>206</v>
      </c>
      <c r="G85" s="2924" t="s">
        <v>300</v>
      </c>
      <c r="J85" s="2692" t="s">
        <v>6100</v>
      </c>
      <c r="K85" s="2692" t="s">
        <v>131</v>
      </c>
      <c r="L85" s="2691" t="s">
        <v>300</v>
      </c>
      <c r="O85" s="3366"/>
      <c r="P85" s="2633" t="s">
        <v>1575</v>
      </c>
      <c r="Q85" s="2940" t="s">
        <v>300</v>
      </c>
    </row>
    <row r="86" spans="2:17">
      <c r="B86" s="2872"/>
      <c r="C86" s="3561"/>
      <c r="D86" s="2875" t="s">
        <v>750</v>
      </c>
      <c r="E86" s="2874" t="s">
        <v>300</v>
      </c>
      <c r="F86" s="2874" t="s">
        <v>206</v>
      </c>
      <c r="G86" s="2873" t="s">
        <v>300</v>
      </c>
      <c r="J86" s="2640">
        <v>2</v>
      </c>
      <c r="K86" s="2640" t="s">
        <v>132</v>
      </c>
      <c r="L86" s="2687" t="s">
        <v>300</v>
      </c>
      <c r="O86" s="3364" t="s">
        <v>1576</v>
      </c>
      <c r="P86" s="2706" t="s">
        <v>1577</v>
      </c>
      <c r="Q86" s="2707" t="s">
        <v>300</v>
      </c>
    </row>
    <row r="87" spans="2:17">
      <c r="B87" s="2872"/>
      <c r="C87" s="3561"/>
      <c r="D87" s="2882" t="s">
        <v>303</v>
      </c>
      <c r="E87" s="2881"/>
      <c r="F87" s="2726"/>
      <c r="G87" s="2922" t="s">
        <v>300</v>
      </c>
      <c r="J87" s="2640">
        <v>3</v>
      </c>
      <c r="K87" s="2640" t="s">
        <v>133</v>
      </c>
      <c r="L87" s="2687" t="s">
        <v>300</v>
      </c>
      <c r="O87" s="3365"/>
      <c r="P87" s="2702" t="s">
        <v>1559</v>
      </c>
      <c r="Q87" s="2701" t="s">
        <v>300</v>
      </c>
    </row>
    <row r="88" spans="2:17">
      <c r="B88" s="2872"/>
      <c r="C88" s="3561"/>
      <c r="D88" s="2879" t="s">
        <v>330</v>
      </c>
      <c r="E88" s="2878" t="s">
        <v>300</v>
      </c>
      <c r="F88" s="2878" t="s">
        <v>206</v>
      </c>
      <c r="G88" s="2924" t="s">
        <v>300</v>
      </c>
      <c r="J88" s="2640">
        <v>4</v>
      </c>
      <c r="K88" s="2640" t="s">
        <v>134</v>
      </c>
      <c r="L88" s="2687" t="s">
        <v>300</v>
      </c>
      <c r="O88" s="3365"/>
      <c r="P88" s="2702" t="s">
        <v>1560</v>
      </c>
      <c r="Q88" s="2701" t="s">
        <v>300</v>
      </c>
    </row>
    <row r="89" spans="2:17">
      <c r="B89" s="2872"/>
      <c r="C89" s="3561"/>
      <c r="D89" s="2875" t="s">
        <v>751</v>
      </c>
      <c r="E89" s="2874" t="s">
        <v>300</v>
      </c>
      <c r="F89" s="2874" t="s">
        <v>206</v>
      </c>
      <c r="G89" s="2873" t="s">
        <v>300</v>
      </c>
      <c r="J89" s="2694" t="s">
        <v>6099</v>
      </c>
      <c r="K89" s="2694" t="s">
        <v>4327</v>
      </c>
      <c r="L89" s="2693" t="s">
        <v>300</v>
      </c>
      <c r="O89" s="3365"/>
      <c r="P89" s="2702" t="s">
        <v>1561</v>
      </c>
      <c r="Q89" s="2701" t="s">
        <v>300</v>
      </c>
    </row>
    <row r="90" spans="2:17">
      <c r="B90" s="2872"/>
      <c r="C90" s="3561"/>
      <c r="D90" s="2882" t="s">
        <v>303</v>
      </c>
      <c r="E90" s="2881"/>
      <c r="F90" s="2726"/>
      <c r="G90" s="2922" t="s">
        <v>300</v>
      </c>
      <c r="J90" s="2692" t="s">
        <v>6098</v>
      </c>
      <c r="K90" s="2692" t="s">
        <v>4327</v>
      </c>
      <c r="L90" s="2691" t="s">
        <v>300</v>
      </c>
      <c r="O90" s="3365"/>
      <c r="P90" s="2702" t="s">
        <v>1562</v>
      </c>
      <c r="Q90" s="2701" t="s">
        <v>300</v>
      </c>
    </row>
    <row r="91" spans="2:17">
      <c r="B91" s="2872"/>
      <c r="C91" s="3561"/>
      <c r="D91" s="2879" t="s">
        <v>332</v>
      </c>
      <c r="E91" s="2878" t="s">
        <v>300</v>
      </c>
      <c r="F91" s="2878" t="s">
        <v>206</v>
      </c>
      <c r="G91" s="2924" t="s">
        <v>300</v>
      </c>
      <c r="J91" s="2640" t="s">
        <v>106</v>
      </c>
      <c r="K91" s="2640" t="s">
        <v>135</v>
      </c>
      <c r="L91" s="2687" t="s">
        <v>300</v>
      </c>
      <c r="O91" s="3365"/>
      <c r="P91" s="2702" t="s">
        <v>1563</v>
      </c>
      <c r="Q91" s="2701" t="s">
        <v>300</v>
      </c>
    </row>
    <row r="92" spans="2:17" ht="25.5">
      <c r="B92" s="2872"/>
      <c r="C92" s="3561"/>
      <c r="D92" s="2875" t="s">
        <v>752</v>
      </c>
      <c r="E92" s="2874" t="s">
        <v>300</v>
      </c>
      <c r="F92" s="2874" t="s">
        <v>206</v>
      </c>
      <c r="G92" s="2873" t="s">
        <v>300</v>
      </c>
      <c r="J92" s="2640" t="s">
        <v>6097</v>
      </c>
      <c r="K92" s="2640" t="s">
        <v>1881</v>
      </c>
      <c r="L92" s="2687" t="s">
        <v>300</v>
      </c>
      <c r="O92" s="3365"/>
      <c r="P92" s="2702" t="s">
        <v>1578</v>
      </c>
      <c r="Q92" s="2701" t="s">
        <v>300</v>
      </c>
    </row>
    <row r="93" spans="2:17">
      <c r="B93" s="2872"/>
      <c r="C93" s="3562"/>
      <c r="D93" s="2882" t="s">
        <v>303</v>
      </c>
      <c r="E93" s="2881"/>
      <c r="F93" s="2726"/>
      <c r="G93" s="2922" t="s">
        <v>300</v>
      </c>
      <c r="J93" s="2640" t="s">
        <v>6096</v>
      </c>
      <c r="K93" s="2640" t="s">
        <v>6095</v>
      </c>
      <c r="L93" s="2687" t="s">
        <v>300</v>
      </c>
      <c r="O93" s="3366"/>
      <c r="P93" s="2705" t="s">
        <v>1579</v>
      </c>
      <c r="Q93" s="2700" t="s">
        <v>300</v>
      </c>
    </row>
    <row r="94" spans="2:17" ht="38.25">
      <c r="B94" s="2872"/>
      <c r="C94" s="3560" t="s">
        <v>257</v>
      </c>
      <c r="D94" s="2879" t="s">
        <v>34</v>
      </c>
      <c r="E94" s="2878" t="s">
        <v>300</v>
      </c>
      <c r="F94" s="2878" t="s">
        <v>206</v>
      </c>
      <c r="G94" s="2888" t="s">
        <v>206</v>
      </c>
      <c r="J94" s="2694" t="s">
        <v>136</v>
      </c>
      <c r="K94" s="2694" t="s">
        <v>137</v>
      </c>
      <c r="L94" s="2693" t="s">
        <v>300</v>
      </c>
      <c r="O94" s="3367" t="s">
        <v>5120</v>
      </c>
      <c r="P94" s="2638" t="s">
        <v>290</v>
      </c>
      <c r="Q94" s="2638" t="s">
        <v>206</v>
      </c>
    </row>
    <row r="95" spans="2:17" ht="25.5">
      <c r="B95" s="2872"/>
      <c r="C95" s="3561"/>
      <c r="D95" s="2875" t="s">
        <v>35</v>
      </c>
      <c r="E95" s="2874" t="s">
        <v>300</v>
      </c>
      <c r="F95" s="2874" t="s">
        <v>206</v>
      </c>
      <c r="G95" s="2741" t="s">
        <v>206</v>
      </c>
      <c r="J95" s="2699" t="s">
        <v>1174</v>
      </c>
      <c r="K95" s="2699" t="s">
        <v>137</v>
      </c>
      <c r="L95" s="2698" t="s">
        <v>300</v>
      </c>
      <c r="O95" s="3368"/>
      <c r="P95" s="2635" t="s">
        <v>802</v>
      </c>
      <c r="Q95" s="2635" t="s">
        <v>6272</v>
      </c>
    </row>
    <row r="96" spans="2:17" ht="51">
      <c r="B96" s="2872"/>
      <c r="C96" s="3562"/>
      <c r="D96" s="2882" t="s">
        <v>303</v>
      </c>
      <c r="E96" s="2881"/>
      <c r="F96" s="2726"/>
      <c r="G96" s="2867" t="s">
        <v>5244</v>
      </c>
      <c r="J96" s="2692" t="s">
        <v>1175</v>
      </c>
      <c r="K96" s="2692" t="s">
        <v>137</v>
      </c>
      <c r="L96" s="2692" t="s">
        <v>206</v>
      </c>
      <c r="O96" s="3368"/>
      <c r="P96" s="2635" t="s">
        <v>823</v>
      </c>
      <c r="Q96" s="2635" t="s">
        <v>6286</v>
      </c>
    </row>
    <row r="97" spans="2:17" ht="25.5">
      <c r="B97" s="2872"/>
      <c r="C97" s="3560" t="s">
        <v>1155</v>
      </c>
      <c r="D97" s="2879" t="s">
        <v>1156</v>
      </c>
      <c r="E97" s="2878" t="s">
        <v>300</v>
      </c>
      <c r="F97" s="2878" t="s">
        <v>206</v>
      </c>
      <c r="G97" s="2888" t="s">
        <v>206</v>
      </c>
      <c r="J97" s="2694" t="s">
        <v>5045</v>
      </c>
      <c r="K97" s="2694" t="s">
        <v>138</v>
      </c>
      <c r="L97" s="2693" t="s">
        <v>300</v>
      </c>
      <c r="O97" s="3368"/>
      <c r="P97" s="2635" t="s">
        <v>790</v>
      </c>
      <c r="Q97" s="2941" t="s">
        <v>300</v>
      </c>
    </row>
    <row r="98" spans="2:17">
      <c r="B98" s="2872"/>
      <c r="C98" s="3561"/>
      <c r="D98" s="2875" t="s">
        <v>1157</v>
      </c>
      <c r="E98" s="2874" t="s">
        <v>300</v>
      </c>
      <c r="F98" s="2874" t="s">
        <v>206</v>
      </c>
      <c r="G98" s="2741" t="s">
        <v>206</v>
      </c>
      <c r="J98" s="2699" t="s">
        <v>775</v>
      </c>
      <c r="K98" s="2699" t="s">
        <v>138</v>
      </c>
      <c r="L98" s="2698" t="s">
        <v>300</v>
      </c>
      <c r="O98" s="3368"/>
      <c r="P98" s="2635" t="s">
        <v>791</v>
      </c>
      <c r="Q98" s="2941" t="s">
        <v>300</v>
      </c>
    </row>
    <row r="99" spans="2:17" ht="38.25">
      <c r="B99" s="2872"/>
      <c r="C99" s="3562"/>
      <c r="D99" s="2882" t="s">
        <v>303</v>
      </c>
      <c r="E99" s="2881"/>
      <c r="F99" s="2726"/>
      <c r="G99" s="2867" t="s">
        <v>205</v>
      </c>
      <c r="J99" s="2692" t="s">
        <v>107</v>
      </c>
      <c r="K99" s="2692" t="s">
        <v>138</v>
      </c>
      <c r="L99" s="2691" t="s">
        <v>300</v>
      </c>
      <c r="O99" s="3369"/>
      <c r="P99" s="2633" t="s">
        <v>792</v>
      </c>
      <c r="Q99" s="2940" t="s">
        <v>300</v>
      </c>
    </row>
    <row r="100" spans="2:17">
      <c r="B100" s="2872"/>
      <c r="C100" s="3560" t="s">
        <v>335</v>
      </c>
      <c r="D100" s="2879" t="s">
        <v>36</v>
      </c>
      <c r="E100" s="2878" t="s">
        <v>300</v>
      </c>
      <c r="F100" s="2878" t="s">
        <v>206</v>
      </c>
      <c r="G100" s="2888" t="s">
        <v>206</v>
      </c>
      <c r="J100" s="2694" t="s">
        <v>6093</v>
      </c>
      <c r="K100" s="2694" t="s">
        <v>6090</v>
      </c>
      <c r="L100" s="2693" t="s">
        <v>300</v>
      </c>
    </row>
    <row r="101" spans="2:17">
      <c r="B101" s="2872"/>
      <c r="C101" s="3561"/>
      <c r="D101" s="2875" t="s">
        <v>37</v>
      </c>
      <c r="E101" s="2874" t="s">
        <v>300</v>
      </c>
      <c r="F101" s="2874" t="s">
        <v>206</v>
      </c>
      <c r="G101" s="2741" t="s">
        <v>206</v>
      </c>
      <c r="J101" s="2699" t="s">
        <v>6092</v>
      </c>
      <c r="K101" s="2699" t="s">
        <v>6090</v>
      </c>
      <c r="L101" s="2698" t="s">
        <v>300</v>
      </c>
    </row>
    <row r="102" spans="2:17" ht="114.75">
      <c r="B102" s="2872"/>
      <c r="C102" s="3562"/>
      <c r="D102" s="2882" t="s">
        <v>303</v>
      </c>
      <c r="E102" s="2881"/>
      <c r="F102" s="2726"/>
      <c r="G102" s="2867" t="s">
        <v>6519</v>
      </c>
      <c r="J102" s="2692" t="s">
        <v>6091</v>
      </c>
      <c r="K102" s="2692" t="s">
        <v>6090</v>
      </c>
      <c r="L102" s="2692" t="s">
        <v>206</v>
      </c>
    </row>
    <row r="103" spans="2:17">
      <c r="B103" s="2872"/>
      <c r="C103" s="3560" t="s">
        <v>258</v>
      </c>
      <c r="D103" s="2879" t="s">
        <v>38</v>
      </c>
      <c r="E103" s="2878" t="s">
        <v>300</v>
      </c>
      <c r="F103" s="2878" t="s">
        <v>206</v>
      </c>
      <c r="G103" s="2888" t="s">
        <v>206</v>
      </c>
      <c r="J103" s="2640" t="s">
        <v>474</v>
      </c>
      <c r="K103" s="2640" t="s">
        <v>1176</v>
      </c>
      <c r="L103" s="2640" t="s">
        <v>206</v>
      </c>
    </row>
    <row r="104" spans="2:17">
      <c r="B104" s="2872"/>
      <c r="C104" s="3561"/>
      <c r="D104" s="2875" t="s">
        <v>39</v>
      </c>
      <c r="E104" s="2874" t="s">
        <v>300</v>
      </c>
      <c r="F104" s="2874" t="s">
        <v>206</v>
      </c>
      <c r="G104" s="2741" t="s">
        <v>206</v>
      </c>
      <c r="J104" s="2694" t="s">
        <v>108</v>
      </c>
      <c r="K104" s="2694" t="s">
        <v>139</v>
      </c>
      <c r="L104" s="2694" t="s">
        <v>206</v>
      </c>
    </row>
    <row r="105" spans="2:17" ht="38.25">
      <c r="B105" s="2872"/>
      <c r="C105" s="3562"/>
      <c r="D105" s="2882" t="s">
        <v>303</v>
      </c>
      <c r="E105" s="2881"/>
      <c r="F105" s="2726"/>
      <c r="G105" s="2867" t="s">
        <v>205</v>
      </c>
      <c r="J105" s="2692" t="s">
        <v>1177</v>
      </c>
      <c r="K105" s="2692" t="s">
        <v>139</v>
      </c>
      <c r="L105" s="2691" t="s">
        <v>300</v>
      </c>
    </row>
    <row r="106" spans="2:17">
      <c r="B106" s="2872"/>
      <c r="C106" s="3560" t="s">
        <v>259</v>
      </c>
      <c r="D106" s="2879" t="s">
        <v>40</v>
      </c>
      <c r="E106" s="2878" t="s">
        <v>300</v>
      </c>
      <c r="F106" s="2878" t="s">
        <v>206</v>
      </c>
      <c r="G106" s="2888" t="s">
        <v>206</v>
      </c>
      <c r="J106" s="2694" t="s">
        <v>1178</v>
      </c>
      <c r="K106" s="2694" t="s">
        <v>1179</v>
      </c>
      <c r="L106" s="2693" t="s">
        <v>300</v>
      </c>
    </row>
    <row r="107" spans="2:17">
      <c r="B107" s="2872"/>
      <c r="C107" s="3561"/>
      <c r="D107" s="2875" t="s">
        <v>41</v>
      </c>
      <c r="E107" s="2874" t="s">
        <v>300</v>
      </c>
      <c r="F107" s="2874" t="s">
        <v>206</v>
      </c>
      <c r="G107" s="2741" t="s">
        <v>206</v>
      </c>
      <c r="J107" s="2699" t="s">
        <v>6089</v>
      </c>
      <c r="K107" s="2699" t="s">
        <v>1179</v>
      </c>
      <c r="L107" s="2698" t="s">
        <v>300</v>
      </c>
    </row>
    <row r="108" spans="2:17" ht="38.25">
      <c r="B108" s="2872"/>
      <c r="C108" s="3562"/>
      <c r="D108" s="2882" t="s">
        <v>303</v>
      </c>
      <c r="E108" s="2881"/>
      <c r="F108" s="2726"/>
      <c r="G108" s="2867" t="s">
        <v>205</v>
      </c>
      <c r="J108" s="2692" t="s">
        <v>6088</v>
      </c>
      <c r="K108" s="2692" t="s">
        <v>1179</v>
      </c>
      <c r="L108" s="2692" t="s">
        <v>206</v>
      </c>
    </row>
    <row r="109" spans="2:17" ht="38.25">
      <c r="B109" s="2872"/>
      <c r="C109" s="3560" t="s">
        <v>260</v>
      </c>
      <c r="D109" s="2879" t="s">
        <v>339</v>
      </c>
      <c r="E109" s="2878" t="s">
        <v>300</v>
      </c>
      <c r="F109" s="2878" t="s">
        <v>206</v>
      </c>
      <c r="G109" s="2888" t="s">
        <v>206</v>
      </c>
      <c r="J109" s="2640" t="s">
        <v>2510</v>
      </c>
      <c r="K109" s="2640" t="s">
        <v>6087</v>
      </c>
      <c r="L109" s="2687" t="s">
        <v>300</v>
      </c>
    </row>
    <row r="110" spans="2:17">
      <c r="B110" s="2872"/>
      <c r="C110" s="3561"/>
      <c r="D110" s="2875" t="s">
        <v>340</v>
      </c>
      <c r="E110" s="2874" t="s">
        <v>300</v>
      </c>
      <c r="F110" s="2874" t="s">
        <v>206</v>
      </c>
      <c r="G110" s="2741" t="s">
        <v>206</v>
      </c>
      <c r="J110" s="2694" t="s">
        <v>1700</v>
      </c>
      <c r="K110" s="2694" t="s">
        <v>1701</v>
      </c>
      <c r="L110" s="2693" t="s">
        <v>300</v>
      </c>
    </row>
    <row r="111" spans="2:17" ht="38.25">
      <c r="B111" s="2872"/>
      <c r="C111" s="3562"/>
      <c r="D111" s="2882" t="s">
        <v>303</v>
      </c>
      <c r="E111" s="2881"/>
      <c r="F111" s="2726"/>
      <c r="G111" s="2867" t="s">
        <v>205</v>
      </c>
      <c r="J111" s="2692" t="s">
        <v>6086</v>
      </c>
      <c r="K111" s="2692" t="s">
        <v>1701</v>
      </c>
      <c r="L111" s="2691" t="s">
        <v>300</v>
      </c>
    </row>
    <row r="112" spans="2:17">
      <c r="B112" s="2872"/>
      <c r="C112" s="3560" t="s">
        <v>261</v>
      </c>
      <c r="D112" s="2879" t="s">
        <v>42</v>
      </c>
      <c r="E112" s="2878" t="s">
        <v>300</v>
      </c>
      <c r="F112" s="2878" t="s">
        <v>206</v>
      </c>
      <c r="G112" s="2888" t="s">
        <v>206</v>
      </c>
      <c r="J112" s="2694" t="s">
        <v>6084</v>
      </c>
      <c r="K112" s="2694" t="s">
        <v>1180</v>
      </c>
      <c r="L112" s="2693" t="s">
        <v>300</v>
      </c>
    </row>
    <row r="113" spans="2:12">
      <c r="B113" s="2872"/>
      <c r="C113" s="3561"/>
      <c r="D113" s="2875" t="s">
        <v>43</v>
      </c>
      <c r="E113" s="2874" t="s">
        <v>300</v>
      </c>
      <c r="F113" s="2874" t="s">
        <v>206</v>
      </c>
      <c r="G113" s="2741" t="s">
        <v>206</v>
      </c>
      <c r="J113" s="2699" t="s">
        <v>1181</v>
      </c>
      <c r="K113" s="2699" t="s">
        <v>1180</v>
      </c>
      <c r="L113" s="2698" t="s">
        <v>300</v>
      </c>
    </row>
    <row r="114" spans="2:12" ht="38.25">
      <c r="B114" s="2872"/>
      <c r="C114" s="3562"/>
      <c r="D114" s="2882" t="s">
        <v>303</v>
      </c>
      <c r="E114" s="2881"/>
      <c r="F114" s="2726"/>
      <c r="G114" s="2867" t="s">
        <v>205</v>
      </c>
      <c r="J114" s="2692" t="s">
        <v>6083</v>
      </c>
      <c r="K114" s="2692" t="s">
        <v>1180</v>
      </c>
      <c r="L114" s="2692" t="s">
        <v>206</v>
      </c>
    </row>
    <row r="115" spans="2:12">
      <c r="B115" s="2872"/>
      <c r="C115" s="3560" t="s">
        <v>262</v>
      </c>
      <c r="D115" s="2879" t="s">
        <v>44</v>
      </c>
      <c r="E115" s="2878" t="s">
        <v>300</v>
      </c>
      <c r="F115" s="2878" t="s">
        <v>206</v>
      </c>
      <c r="G115" s="2877" t="s">
        <v>300</v>
      </c>
      <c r="J115" s="2640" t="s">
        <v>1182</v>
      </c>
      <c r="K115" s="2640" t="s">
        <v>1183</v>
      </c>
      <c r="L115" s="2687" t="s">
        <v>300</v>
      </c>
    </row>
    <row r="116" spans="2:12">
      <c r="B116" s="2872"/>
      <c r="C116" s="3561"/>
      <c r="D116" s="2875" t="s">
        <v>45</v>
      </c>
      <c r="E116" s="2874" t="s">
        <v>300</v>
      </c>
      <c r="F116" s="2874" t="s">
        <v>206</v>
      </c>
      <c r="G116" s="2873" t="s">
        <v>300</v>
      </c>
      <c r="J116" s="2694" t="s">
        <v>109</v>
      </c>
      <c r="K116" s="2694" t="s">
        <v>140</v>
      </c>
      <c r="L116" s="2693" t="s">
        <v>300</v>
      </c>
    </row>
    <row r="117" spans="2:12">
      <c r="B117" s="2872"/>
      <c r="C117" s="3562"/>
      <c r="D117" s="2882" t="s">
        <v>303</v>
      </c>
      <c r="E117" s="2881"/>
      <c r="F117" s="2726"/>
      <c r="G117" s="2868" t="s">
        <v>300</v>
      </c>
      <c r="J117" s="2692" t="s">
        <v>6080</v>
      </c>
      <c r="K117" s="2692" t="s">
        <v>140</v>
      </c>
      <c r="L117" s="2691" t="s">
        <v>300</v>
      </c>
    </row>
    <row r="118" spans="2:12">
      <c r="B118" s="2872"/>
      <c r="C118" s="3560" t="s">
        <v>1308</v>
      </c>
      <c r="D118" s="2879" t="s">
        <v>1500</v>
      </c>
      <c r="E118" s="2878" t="s">
        <v>300</v>
      </c>
      <c r="F118" s="2878" t="s">
        <v>206</v>
      </c>
      <c r="G118" s="2921" t="s">
        <v>300</v>
      </c>
      <c r="J118" s="2640" t="s">
        <v>141</v>
      </c>
      <c r="K118" s="2640" t="s">
        <v>142</v>
      </c>
      <c r="L118" s="2687" t="s">
        <v>300</v>
      </c>
    </row>
    <row r="119" spans="2:12">
      <c r="B119" s="2872"/>
      <c r="C119" s="3561"/>
      <c r="D119" s="2875" t="s">
        <v>1501</v>
      </c>
      <c r="E119" s="2874" t="s">
        <v>300</v>
      </c>
      <c r="F119" s="2874" t="s">
        <v>206</v>
      </c>
      <c r="G119" s="2920" t="s">
        <v>300</v>
      </c>
      <c r="J119" s="2640" t="s">
        <v>143</v>
      </c>
      <c r="K119" s="2640" t="s">
        <v>144</v>
      </c>
      <c r="L119" s="2687" t="s">
        <v>300</v>
      </c>
    </row>
    <row r="120" spans="2:12">
      <c r="B120" s="2872"/>
      <c r="C120" s="3562"/>
      <c r="D120" s="2882" t="s">
        <v>303</v>
      </c>
      <c r="E120" s="2881"/>
      <c r="F120" s="2726"/>
      <c r="G120" s="2868" t="s">
        <v>300</v>
      </c>
      <c r="J120" s="2640" t="s">
        <v>437</v>
      </c>
      <c r="K120" s="2640" t="s">
        <v>146</v>
      </c>
      <c r="L120" s="2640" t="s">
        <v>206</v>
      </c>
    </row>
    <row r="121" spans="2:12">
      <c r="B121" s="2872"/>
      <c r="C121" s="3560" t="s">
        <v>1311</v>
      </c>
      <c r="D121" s="2879" t="s">
        <v>1502</v>
      </c>
      <c r="E121" s="2878" t="s">
        <v>300</v>
      </c>
      <c r="F121" s="2878" t="s">
        <v>206</v>
      </c>
      <c r="G121" s="2921" t="s">
        <v>300</v>
      </c>
      <c r="J121" s="2640" t="s">
        <v>147</v>
      </c>
      <c r="K121" s="2640" t="s">
        <v>148</v>
      </c>
      <c r="L121" s="2640" t="s">
        <v>206</v>
      </c>
    </row>
    <row r="122" spans="2:12">
      <c r="B122" s="2872"/>
      <c r="C122" s="3561"/>
      <c r="D122" s="2875" t="s">
        <v>1503</v>
      </c>
      <c r="E122" s="2874" t="s">
        <v>300</v>
      </c>
      <c r="F122" s="2874" t="s">
        <v>206</v>
      </c>
      <c r="G122" s="2920" t="s">
        <v>300</v>
      </c>
      <c r="J122" s="2640" t="s">
        <v>1453</v>
      </c>
      <c r="K122" s="2640" t="s">
        <v>1454</v>
      </c>
      <c r="L122" s="2687" t="s">
        <v>300</v>
      </c>
    </row>
    <row r="123" spans="2:12">
      <c r="B123" s="2872"/>
      <c r="C123" s="3562"/>
      <c r="D123" s="2882" t="s">
        <v>303</v>
      </c>
      <c r="E123" s="2881"/>
      <c r="F123" s="2726"/>
      <c r="G123" s="2868" t="s">
        <v>300</v>
      </c>
      <c r="J123" s="2640" t="s">
        <v>149</v>
      </c>
      <c r="K123" s="2640" t="s">
        <v>150</v>
      </c>
      <c r="L123" s="2640" t="s">
        <v>206</v>
      </c>
    </row>
    <row r="124" spans="2:12">
      <c r="B124" s="2915"/>
      <c r="C124" s="3582" t="s">
        <v>6268</v>
      </c>
      <c r="D124" s="2919" t="s">
        <v>6267</v>
      </c>
      <c r="E124" s="2918" t="s">
        <v>300</v>
      </c>
      <c r="F124" s="2918" t="s">
        <v>206</v>
      </c>
      <c r="G124" s="2918" t="s">
        <v>300</v>
      </c>
      <c r="J124" s="2640" t="s">
        <v>1166</v>
      </c>
      <c r="K124" s="2640" t="s">
        <v>1184</v>
      </c>
      <c r="L124" s="2687" t="s">
        <v>300</v>
      </c>
    </row>
    <row r="125" spans="2:12">
      <c r="B125" s="2915"/>
      <c r="C125" s="3583"/>
      <c r="D125" s="2917" t="s">
        <v>6266</v>
      </c>
      <c r="E125" s="2916" t="s">
        <v>300</v>
      </c>
      <c r="F125" s="2916" t="s">
        <v>206</v>
      </c>
      <c r="G125" s="2916" t="s">
        <v>300</v>
      </c>
      <c r="J125" s="2640" t="s">
        <v>1879</v>
      </c>
      <c r="K125" s="2640" t="s">
        <v>5019</v>
      </c>
      <c r="L125" s="2687" t="s">
        <v>300</v>
      </c>
    </row>
    <row r="126" spans="2:12">
      <c r="B126" s="2915"/>
      <c r="C126" s="3584"/>
      <c r="D126" s="2914" t="s">
        <v>303</v>
      </c>
      <c r="E126" s="2913"/>
      <c r="F126" s="2912"/>
      <c r="G126" s="2911" t="s">
        <v>300</v>
      </c>
      <c r="J126" s="2694" t="s">
        <v>6226</v>
      </c>
      <c r="K126" s="2694" t="s">
        <v>1882</v>
      </c>
      <c r="L126" s="2694" t="s">
        <v>206</v>
      </c>
    </row>
    <row r="127" spans="2:12">
      <c r="B127" s="2872"/>
      <c r="C127" s="3560" t="s">
        <v>263</v>
      </c>
      <c r="D127" s="2879" t="s">
        <v>46</v>
      </c>
      <c r="E127" s="2878" t="s">
        <v>300</v>
      </c>
      <c r="F127" s="2878" t="s">
        <v>206</v>
      </c>
      <c r="G127" s="2888" t="s">
        <v>206</v>
      </c>
      <c r="J127" s="2640" t="s">
        <v>6225</v>
      </c>
      <c r="K127" s="2640" t="s">
        <v>4029</v>
      </c>
      <c r="L127" s="2687" t="s">
        <v>300</v>
      </c>
    </row>
    <row r="128" spans="2:12">
      <c r="B128" s="2872"/>
      <c r="C128" s="3561"/>
      <c r="D128" s="2875" t="s">
        <v>47</v>
      </c>
      <c r="E128" s="2874" t="s">
        <v>300</v>
      </c>
      <c r="F128" s="2874" t="s">
        <v>206</v>
      </c>
      <c r="G128" s="2741" t="s">
        <v>206</v>
      </c>
      <c r="J128" s="2640" t="s">
        <v>6224</v>
      </c>
      <c r="K128" s="2640" t="s">
        <v>2540</v>
      </c>
      <c r="L128" s="2687" t="s">
        <v>300</v>
      </c>
    </row>
    <row r="129" spans="2:12" ht="38.25">
      <c r="B129" s="2872"/>
      <c r="C129" s="3561"/>
      <c r="D129" s="2882" t="s">
        <v>303</v>
      </c>
      <c r="E129" s="2881"/>
      <c r="F129" s="2726"/>
      <c r="G129" s="2867" t="s">
        <v>205</v>
      </c>
      <c r="J129" s="2640" t="s">
        <v>6223</v>
      </c>
      <c r="K129" s="2640" t="s">
        <v>2542</v>
      </c>
      <c r="L129" s="2687" t="s">
        <v>300</v>
      </c>
    </row>
    <row r="130" spans="2:12">
      <c r="B130" s="2872"/>
      <c r="C130" s="3561"/>
      <c r="D130" s="2879" t="s">
        <v>48</v>
      </c>
      <c r="E130" s="2878" t="s">
        <v>300</v>
      </c>
      <c r="F130" s="2878" t="s">
        <v>206</v>
      </c>
      <c r="G130" s="2888" t="s">
        <v>206</v>
      </c>
      <c r="J130" s="2640" t="s">
        <v>6222</v>
      </c>
      <c r="K130" s="2640" t="s">
        <v>2544</v>
      </c>
      <c r="L130" s="2687" t="s">
        <v>300</v>
      </c>
    </row>
    <row r="131" spans="2:12">
      <c r="B131" s="2872"/>
      <c r="C131" s="3561"/>
      <c r="D131" s="2875" t="s">
        <v>49</v>
      </c>
      <c r="E131" s="2874" t="s">
        <v>300</v>
      </c>
      <c r="F131" s="2874" t="s">
        <v>206</v>
      </c>
      <c r="G131" s="2741" t="s">
        <v>206</v>
      </c>
      <c r="J131" s="2640" t="s">
        <v>6221</v>
      </c>
      <c r="K131" s="2640" t="s">
        <v>2546</v>
      </c>
      <c r="L131" s="2687" t="s">
        <v>300</v>
      </c>
    </row>
    <row r="132" spans="2:12" ht="38.25">
      <c r="B132" s="2872"/>
      <c r="C132" s="3561"/>
      <c r="D132" s="2882" t="s">
        <v>303</v>
      </c>
      <c r="E132" s="2881"/>
      <c r="F132" s="2726"/>
      <c r="G132" s="2867" t="s">
        <v>205</v>
      </c>
      <c r="J132" s="2640" t="s">
        <v>6075</v>
      </c>
      <c r="K132" s="2640" t="s">
        <v>6074</v>
      </c>
      <c r="L132" s="2687" t="s">
        <v>300</v>
      </c>
    </row>
    <row r="133" spans="2:12">
      <c r="B133" s="2872"/>
      <c r="C133" s="3561"/>
      <c r="D133" s="2879" t="s">
        <v>50</v>
      </c>
      <c r="E133" s="2878" t="s">
        <v>300</v>
      </c>
      <c r="F133" s="2878" t="s">
        <v>206</v>
      </c>
      <c r="G133" s="2888" t="s">
        <v>206</v>
      </c>
      <c r="J133" s="2640" t="s">
        <v>6073</v>
      </c>
      <c r="K133" s="2640" t="s">
        <v>4231</v>
      </c>
      <c r="L133" s="2687" t="s">
        <v>300</v>
      </c>
    </row>
    <row r="134" spans="2:12">
      <c r="B134" s="2872"/>
      <c r="C134" s="3561"/>
      <c r="D134" s="2875" t="s">
        <v>51</v>
      </c>
      <c r="E134" s="2874" t="s">
        <v>300</v>
      </c>
      <c r="F134" s="2874" t="s">
        <v>206</v>
      </c>
      <c r="G134" s="2741" t="s">
        <v>206</v>
      </c>
      <c r="J134" s="2640" t="s">
        <v>776</v>
      </c>
      <c r="K134" s="2640" t="s">
        <v>780</v>
      </c>
      <c r="L134" s="2687" t="s">
        <v>300</v>
      </c>
    </row>
    <row r="135" spans="2:12" ht="38.25">
      <c r="B135" s="2872"/>
      <c r="C135" s="3562"/>
      <c r="D135" s="2882" t="s">
        <v>303</v>
      </c>
      <c r="E135" s="2881"/>
      <c r="F135" s="2726"/>
      <c r="G135" s="2867" t="s">
        <v>205</v>
      </c>
      <c r="J135" s="2694" t="s">
        <v>778</v>
      </c>
      <c r="K135" s="2694" t="s">
        <v>781</v>
      </c>
      <c r="L135" s="2693" t="s">
        <v>300</v>
      </c>
    </row>
    <row r="136" spans="2:12">
      <c r="B136" s="2872"/>
      <c r="C136" s="3560" t="s">
        <v>264</v>
      </c>
      <c r="D136" s="2879" t="s">
        <v>52</v>
      </c>
      <c r="E136" s="2878" t="s">
        <v>300</v>
      </c>
      <c r="F136" s="2878" t="s">
        <v>206</v>
      </c>
      <c r="G136" s="2888" t="s">
        <v>206</v>
      </c>
      <c r="J136" s="2692" t="s">
        <v>1694</v>
      </c>
      <c r="K136" s="2692" t="s">
        <v>781</v>
      </c>
      <c r="L136" s="2691" t="s">
        <v>300</v>
      </c>
    </row>
    <row r="137" spans="2:12">
      <c r="B137" s="2872"/>
      <c r="C137" s="3561"/>
      <c r="D137" s="2910" t="s">
        <v>53</v>
      </c>
      <c r="E137" s="2909" t="s">
        <v>300</v>
      </c>
      <c r="F137" s="2909" t="s">
        <v>206</v>
      </c>
      <c r="G137" s="2908" t="s">
        <v>206</v>
      </c>
      <c r="J137" s="2640" t="s">
        <v>443</v>
      </c>
      <c r="K137" s="2640" t="s">
        <v>6072</v>
      </c>
      <c r="L137" s="2687" t="s">
        <v>300</v>
      </c>
    </row>
    <row r="138" spans="2:12" ht="38.25">
      <c r="B138" s="2872"/>
      <c r="C138" s="3561"/>
      <c r="D138" s="2882" t="s">
        <v>303</v>
      </c>
      <c r="E138" s="2881"/>
      <c r="F138" s="2726"/>
      <c r="G138" s="2867" t="s">
        <v>205</v>
      </c>
      <c r="J138" s="2694" t="s">
        <v>6220</v>
      </c>
      <c r="K138" s="2694" t="s">
        <v>1550</v>
      </c>
      <c r="L138" s="2693" t="s">
        <v>300</v>
      </c>
    </row>
    <row r="139" spans="2:12">
      <c r="B139" s="2872"/>
      <c r="C139" s="3561"/>
      <c r="D139" s="2910" t="s">
        <v>343</v>
      </c>
      <c r="E139" s="2909" t="s">
        <v>300</v>
      </c>
      <c r="F139" s="2909" t="s">
        <v>206</v>
      </c>
      <c r="G139" s="2908" t="s">
        <v>206</v>
      </c>
      <c r="J139" s="2692" t="s">
        <v>1702</v>
      </c>
      <c r="K139" s="2692" t="s">
        <v>1550</v>
      </c>
      <c r="L139" s="2691" t="s">
        <v>300</v>
      </c>
    </row>
    <row r="140" spans="2:12">
      <c r="B140" s="2872"/>
      <c r="C140" s="3561"/>
      <c r="D140" s="2910" t="s">
        <v>344</v>
      </c>
      <c r="E140" s="2909" t="s">
        <v>300</v>
      </c>
      <c r="F140" s="2909" t="s">
        <v>206</v>
      </c>
      <c r="G140" s="2908" t="s">
        <v>206</v>
      </c>
      <c r="J140" s="2640" t="s">
        <v>442</v>
      </c>
      <c r="K140" s="2640" t="s">
        <v>2179</v>
      </c>
      <c r="L140" s="2687" t="s">
        <v>300</v>
      </c>
    </row>
    <row r="141" spans="2:12" ht="38.25">
      <c r="B141" s="2872"/>
      <c r="C141" s="3561"/>
      <c r="D141" s="2882" t="s">
        <v>303</v>
      </c>
      <c r="E141" s="2881"/>
      <c r="F141" s="2726"/>
      <c r="G141" s="2867" t="s">
        <v>205</v>
      </c>
      <c r="J141" s="2694" t="s">
        <v>4347</v>
      </c>
      <c r="K141" s="2694" t="s">
        <v>151</v>
      </c>
      <c r="L141" s="2693" t="s">
        <v>300</v>
      </c>
    </row>
    <row r="142" spans="2:12">
      <c r="B142" s="2872"/>
      <c r="C142" s="3561"/>
      <c r="D142" s="2910" t="s">
        <v>54</v>
      </c>
      <c r="E142" s="2909" t="s">
        <v>300</v>
      </c>
      <c r="F142" s="2909" t="s">
        <v>206</v>
      </c>
      <c r="G142" s="2908" t="s">
        <v>206</v>
      </c>
      <c r="J142" s="2692" t="s">
        <v>1698</v>
      </c>
      <c r="K142" s="2692" t="s">
        <v>151</v>
      </c>
      <c r="L142" s="2691" t="s">
        <v>300</v>
      </c>
    </row>
    <row r="143" spans="2:12">
      <c r="B143" s="2872"/>
      <c r="C143" s="3561"/>
      <c r="D143" s="2875" t="s">
        <v>55</v>
      </c>
      <c r="E143" s="2874" t="s">
        <v>300</v>
      </c>
      <c r="F143" s="2874" t="s">
        <v>206</v>
      </c>
      <c r="G143" s="2741" t="s">
        <v>206</v>
      </c>
      <c r="J143" s="2640" t="s">
        <v>110</v>
      </c>
      <c r="K143" s="2640" t="s">
        <v>152</v>
      </c>
      <c r="L143" s="2687" t="s">
        <v>300</v>
      </c>
    </row>
    <row r="144" spans="2:12" ht="38.25">
      <c r="B144" s="2872"/>
      <c r="C144" s="3562"/>
      <c r="D144" s="2882" t="s">
        <v>303</v>
      </c>
      <c r="E144" s="2881"/>
      <c r="F144" s="2726"/>
      <c r="G144" s="2867" t="s">
        <v>205</v>
      </c>
      <c r="J144" s="2640" t="s">
        <v>111</v>
      </c>
      <c r="K144" s="2640" t="s">
        <v>153</v>
      </c>
      <c r="L144" s="2687" t="s">
        <v>300</v>
      </c>
    </row>
    <row r="145" spans="2:12">
      <c r="B145" s="2872"/>
      <c r="C145" s="3560" t="s">
        <v>265</v>
      </c>
      <c r="D145" s="2879" t="s">
        <v>56</v>
      </c>
      <c r="E145" s="2878" t="s">
        <v>300</v>
      </c>
      <c r="F145" s="2878" t="s">
        <v>206</v>
      </c>
      <c r="G145" s="2877" t="s">
        <v>300</v>
      </c>
      <c r="J145" s="2694" t="s">
        <v>1608</v>
      </c>
      <c r="K145" s="2694" t="s">
        <v>154</v>
      </c>
      <c r="L145" s="2693" t="s">
        <v>300</v>
      </c>
    </row>
    <row r="146" spans="2:12">
      <c r="B146" s="2872"/>
      <c r="C146" s="3561"/>
      <c r="D146" s="2875" t="s">
        <v>57</v>
      </c>
      <c r="E146" s="2874" t="s">
        <v>300</v>
      </c>
      <c r="F146" s="2874" t="s">
        <v>206</v>
      </c>
      <c r="G146" s="2873" t="s">
        <v>300</v>
      </c>
      <c r="J146" s="2692" t="s">
        <v>155</v>
      </c>
      <c r="K146" s="2692" t="s">
        <v>154</v>
      </c>
      <c r="L146" s="2691" t="s">
        <v>300</v>
      </c>
    </row>
    <row r="147" spans="2:12">
      <c r="B147" s="2872"/>
      <c r="C147" s="3562"/>
      <c r="D147" s="2882" t="s">
        <v>303</v>
      </c>
      <c r="E147" s="2881"/>
      <c r="F147" s="2726"/>
      <c r="G147" s="2868" t="s">
        <v>300</v>
      </c>
      <c r="J147" s="2640" t="s">
        <v>1185</v>
      </c>
      <c r="K147" s="2640" t="s">
        <v>156</v>
      </c>
      <c r="L147" s="2687" t="s">
        <v>300</v>
      </c>
    </row>
    <row r="148" spans="2:12">
      <c r="B148" s="2872"/>
      <c r="C148" s="3560" t="s">
        <v>266</v>
      </c>
      <c r="D148" s="2867" t="s">
        <v>58</v>
      </c>
      <c r="E148" s="2866" t="s">
        <v>300</v>
      </c>
      <c r="F148" s="2866" t="s">
        <v>206</v>
      </c>
      <c r="G148" s="2868" t="s">
        <v>300</v>
      </c>
      <c r="J148" s="2640" t="s">
        <v>1880</v>
      </c>
      <c r="K148" s="2640" t="s">
        <v>1881</v>
      </c>
      <c r="L148" s="2687" t="s">
        <v>300</v>
      </c>
    </row>
    <row r="149" spans="2:12">
      <c r="B149" s="2872"/>
      <c r="C149" s="3561"/>
      <c r="D149" s="2882" t="s">
        <v>744</v>
      </c>
      <c r="E149" s="2881"/>
      <c r="F149" s="2726"/>
      <c r="G149" s="2868" t="s">
        <v>300</v>
      </c>
      <c r="J149" s="2640" t="s">
        <v>6218</v>
      </c>
      <c r="K149" s="2640" t="s">
        <v>4078</v>
      </c>
      <c r="L149" s="2687" t="s">
        <v>300</v>
      </c>
    </row>
    <row r="150" spans="2:12">
      <c r="B150" s="2872"/>
      <c r="C150" s="3561"/>
      <c r="D150" s="2867" t="s">
        <v>59</v>
      </c>
      <c r="E150" s="2866" t="s">
        <v>300</v>
      </c>
      <c r="F150" s="2866" t="s">
        <v>206</v>
      </c>
      <c r="G150" s="2868" t="s">
        <v>300</v>
      </c>
      <c r="J150" s="2640" t="s">
        <v>6217</v>
      </c>
      <c r="K150" s="2640" t="s">
        <v>4079</v>
      </c>
      <c r="L150" s="2687" t="s">
        <v>300</v>
      </c>
    </row>
    <row r="151" spans="2:12">
      <c r="B151" s="2872"/>
      <c r="C151" s="3561"/>
      <c r="D151" s="2896" t="s">
        <v>744</v>
      </c>
      <c r="E151" s="2895"/>
      <c r="F151" s="2894"/>
      <c r="G151" s="2877" t="s">
        <v>300</v>
      </c>
      <c r="J151" s="2640" t="s">
        <v>6216</v>
      </c>
      <c r="K151" s="2640" t="s">
        <v>4080</v>
      </c>
      <c r="L151" s="2687" t="s">
        <v>300</v>
      </c>
    </row>
    <row r="152" spans="2:12">
      <c r="B152" s="2872"/>
      <c r="C152" s="3562"/>
      <c r="D152" s="2893" t="s">
        <v>236</v>
      </c>
      <c r="E152" s="2892"/>
      <c r="F152" s="2891"/>
      <c r="G152" s="2873" t="s">
        <v>300</v>
      </c>
      <c r="J152" s="2640" t="s">
        <v>6215</v>
      </c>
      <c r="K152" s="2640" t="s">
        <v>4081</v>
      </c>
      <c r="L152" s="2687" t="s">
        <v>300</v>
      </c>
    </row>
    <row r="153" spans="2:12">
      <c r="B153" s="2872"/>
      <c r="C153" s="3560" t="s">
        <v>6503</v>
      </c>
      <c r="D153" s="2867" t="s">
        <v>60</v>
      </c>
      <c r="E153" s="2866" t="s">
        <v>300</v>
      </c>
      <c r="F153" s="2866" t="s">
        <v>206</v>
      </c>
      <c r="G153" s="2868" t="s">
        <v>300</v>
      </c>
      <c r="J153" s="2640" t="s">
        <v>6214</v>
      </c>
      <c r="K153" s="2640" t="s">
        <v>4082</v>
      </c>
      <c r="L153" s="2687" t="s">
        <v>300</v>
      </c>
    </row>
    <row r="154" spans="2:12">
      <c r="B154" s="2872"/>
      <c r="C154" s="3561"/>
      <c r="D154" s="2871" t="s">
        <v>744</v>
      </c>
      <c r="E154" s="2907"/>
      <c r="F154" s="2906"/>
      <c r="G154" s="2905" t="s">
        <v>300</v>
      </c>
      <c r="J154" s="2640" t="s">
        <v>6213</v>
      </c>
      <c r="K154" s="2640" t="s">
        <v>4083</v>
      </c>
      <c r="L154" s="2687" t="s">
        <v>300</v>
      </c>
    </row>
    <row r="155" spans="2:12">
      <c r="B155" s="2872"/>
      <c r="C155" s="3561"/>
      <c r="D155" s="2904"/>
      <c r="E155" s="2903"/>
      <c r="F155" s="2902"/>
      <c r="G155" s="2901"/>
      <c r="J155" s="2640" t="s">
        <v>6212</v>
      </c>
      <c r="K155" s="2640" t="s">
        <v>4084</v>
      </c>
      <c r="L155" s="2687" t="s">
        <v>300</v>
      </c>
    </row>
    <row r="156" spans="2:12">
      <c r="B156" s="2872"/>
      <c r="C156" s="3561"/>
      <c r="D156" s="2900"/>
      <c r="E156" s="2899"/>
      <c r="F156" s="2898"/>
      <c r="G156" s="2884"/>
      <c r="J156" s="2640" t="s">
        <v>6211</v>
      </c>
      <c r="K156" s="2640" t="s">
        <v>4085</v>
      </c>
      <c r="L156" s="2687" t="s">
        <v>300</v>
      </c>
    </row>
    <row r="157" spans="2:12">
      <c r="B157" s="2872"/>
      <c r="C157" s="3561"/>
      <c r="D157" s="2867" t="s">
        <v>61</v>
      </c>
      <c r="E157" s="2866" t="s">
        <v>300</v>
      </c>
      <c r="F157" s="2866" t="s">
        <v>206</v>
      </c>
      <c r="G157" s="2868" t="s">
        <v>300</v>
      </c>
      <c r="J157" s="2640" t="s">
        <v>6210</v>
      </c>
      <c r="K157" s="2640" t="s">
        <v>4086</v>
      </c>
      <c r="L157" s="2687" t="s">
        <v>300</v>
      </c>
    </row>
    <row r="158" spans="2:12">
      <c r="B158" s="2872"/>
      <c r="C158" s="3561"/>
      <c r="D158" s="2896" t="s">
        <v>744</v>
      </c>
      <c r="E158" s="2895"/>
      <c r="F158" s="2894"/>
      <c r="G158" s="2877" t="s">
        <v>300</v>
      </c>
      <c r="J158" s="2640" t="s">
        <v>6209</v>
      </c>
      <c r="K158" s="2640" t="s">
        <v>4087</v>
      </c>
      <c r="L158" s="2687" t="s">
        <v>300</v>
      </c>
    </row>
    <row r="159" spans="2:12">
      <c r="B159" s="2872"/>
      <c r="C159" s="3562"/>
      <c r="D159" s="2893" t="s">
        <v>236</v>
      </c>
      <c r="E159" s="2892"/>
      <c r="F159" s="2891"/>
      <c r="G159" s="2873" t="s">
        <v>300</v>
      </c>
      <c r="J159" s="2640" t="s">
        <v>6208</v>
      </c>
      <c r="K159" s="2640" t="s">
        <v>6070</v>
      </c>
      <c r="L159" s="2687" t="s">
        <v>300</v>
      </c>
    </row>
    <row r="160" spans="2:12" ht="25.5">
      <c r="B160" s="2872"/>
      <c r="C160" s="3560" t="s">
        <v>345</v>
      </c>
      <c r="D160" s="2879" t="s">
        <v>346</v>
      </c>
      <c r="E160" s="2878" t="s">
        <v>300</v>
      </c>
      <c r="F160" s="2878" t="s">
        <v>206</v>
      </c>
      <c r="G160" s="2877" t="s">
        <v>300</v>
      </c>
      <c r="J160" s="2640" t="s">
        <v>6069</v>
      </c>
      <c r="K160" s="2640" t="s">
        <v>6068</v>
      </c>
      <c r="L160" s="2687" t="s">
        <v>300</v>
      </c>
    </row>
    <row r="161" spans="2:12" ht="25.5">
      <c r="B161" s="2872"/>
      <c r="C161" s="3561"/>
      <c r="D161" s="2875" t="s">
        <v>1505</v>
      </c>
      <c r="E161" s="2874" t="s">
        <v>300</v>
      </c>
      <c r="F161" s="2874" t="s">
        <v>206</v>
      </c>
      <c r="G161" s="2873" t="s">
        <v>300</v>
      </c>
      <c r="J161" s="2694" t="s">
        <v>5018</v>
      </c>
      <c r="K161" s="2694" t="s">
        <v>157</v>
      </c>
      <c r="L161" s="2693" t="s">
        <v>300</v>
      </c>
    </row>
    <row r="162" spans="2:12">
      <c r="B162" s="2872"/>
      <c r="C162" s="3562"/>
      <c r="D162" s="2882" t="s">
        <v>303</v>
      </c>
      <c r="E162" s="2881"/>
      <c r="F162" s="2726"/>
      <c r="G162" s="2868" t="s">
        <v>300</v>
      </c>
      <c r="J162" s="2692" t="s">
        <v>113</v>
      </c>
      <c r="K162" s="2692" t="s">
        <v>157</v>
      </c>
      <c r="L162" s="2691" t="s">
        <v>300</v>
      </c>
    </row>
    <row r="163" spans="2:12">
      <c r="B163" s="2872"/>
      <c r="C163" s="3560" t="s">
        <v>347</v>
      </c>
      <c r="D163" s="2867" t="s">
        <v>348</v>
      </c>
      <c r="E163" s="2866" t="s">
        <v>300</v>
      </c>
      <c r="F163" s="2866" t="s">
        <v>206</v>
      </c>
      <c r="G163" s="2897" t="s">
        <v>206</v>
      </c>
      <c r="J163" s="2640" t="s">
        <v>6207</v>
      </c>
      <c r="K163" s="2640" t="s">
        <v>6066</v>
      </c>
      <c r="L163" s="2687" t="s">
        <v>300</v>
      </c>
    </row>
    <row r="164" spans="2:12" ht="89.25">
      <c r="B164" s="2872"/>
      <c r="C164" s="3562"/>
      <c r="D164" s="2882" t="s">
        <v>744</v>
      </c>
      <c r="E164" s="2881"/>
      <c r="F164" s="2726"/>
      <c r="G164" s="2867" t="s">
        <v>656</v>
      </c>
      <c r="J164" s="2640" t="s">
        <v>6206</v>
      </c>
      <c r="K164" s="2640" t="s">
        <v>6064</v>
      </c>
      <c r="L164" s="2687" t="s">
        <v>300</v>
      </c>
    </row>
    <row r="165" spans="2:12">
      <c r="B165" s="2872"/>
      <c r="C165" s="3560" t="s">
        <v>349</v>
      </c>
      <c r="D165" s="2867" t="s">
        <v>350</v>
      </c>
      <c r="E165" s="2866" t="s">
        <v>300</v>
      </c>
      <c r="F165" s="2866" t="s">
        <v>206</v>
      </c>
      <c r="G165" s="2897" t="s">
        <v>206</v>
      </c>
      <c r="J165" s="2694" t="s">
        <v>6063</v>
      </c>
      <c r="K165" s="2694" t="s">
        <v>2607</v>
      </c>
      <c r="L165" s="2693" t="s">
        <v>300</v>
      </c>
    </row>
    <row r="166" spans="2:12" ht="89.25">
      <c r="B166" s="2872"/>
      <c r="C166" s="3562"/>
      <c r="D166" s="2882" t="s">
        <v>744</v>
      </c>
      <c r="E166" s="2881"/>
      <c r="F166" s="2726"/>
      <c r="G166" s="2867" t="s">
        <v>656</v>
      </c>
      <c r="J166" s="2692" t="s">
        <v>5037</v>
      </c>
      <c r="K166" s="2692" t="s">
        <v>2607</v>
      </c>
      <c r="L166" s="2691" t="s">
        <v>300</v>
      </c>
    </row>
    <row r="167" spans="2:12" ht="25.5">
      <c r="B167" s="2872"/>
      <c r="C167" s="3560" t="s">
        <v>351</v>
      </c>
      <c r="D167" s="2867" t="s">
        <v>352</v>
      </c>
      <c r="E167" s="2866" t="s">
        <v>300</v>
      </c>
      <c r="F167" s="2866" t="s">
        <v>206</v>
      </c>
      <c r="G167" s="2897" t="s">
        <v>206</v>
      </c>
      <c r="J167" s="2640" t="s">
        <v>5036</v>
      </c>
      <c r="K167" s="2640" t="s">
        <v>6060</v>
      </c>
      <c r="L167" s="2687" t="s">
        <v>300</v>
      </c>
    </row>
    <row r="168" spans="2:12" ht="102">
      <c r="B168" s="2872"/>
      <c r="C168" s="3562"/>
      <c r="D168" s="2882" t="s">
        <v>744</v>
      </c>
      <c r="E168" s="2881"/>
      <c r="F168" s="2726"/>
      <c r="G168" s="2867" t="s">
        <v>6304</v>
      </c>
      <c r="J168" s="2694" t="s">
        <v>6059</v>
      </c>
      <c r="K168" s="2694" t="s">
        <v>158</v>
      </c>
      <c r="L168" s="2694" t="s">
        <v>206</v>
      </c>
    </row>
    <row r="169" spans="2:12">
      <c r="B169" s="2872"/>
      <c r="C169" s="3560" t="s">
        <v>353</v>
      </c>
      <c r="D169" s="2867" t="s">
        <v>1506</v>
      </c>
      <c r="E169" s="2866" t="s">
        <v>300</v>
      </c>
      <c r="F169" s="2866" t="s">
        <v>206</v>
      </c>
      <c r="G169" s="2688" t="s">
        <v>206</v>
      </c>
      <c r="J169" s="2692" t="s">
        <v>5035</v>
      </c>
      <c r="K169" s="2692" t="s">
        <v>158</v>
      </c>
      <c r="L169" s="2691" t="s">
        <v>300</v>
      </c>
    </row>
    <row r="170" spans="2:12" ht="25.5">
      <c r="B170" s="2872"/>
      <c r="C170" s="3562"/>
      <c r="D170" s="2882" t="s">
        <v>236</v>
      </c>
      <c r="E170" s="2881"/>
      <c r="F170" s="2726"/>
      <c r="G170" s="2867" t="s">
        <v>658</v>
      </c>
      <c r="J170" s="2640" t="s">
        <v>5034</v>
      </c>
      <c r="K170" s="2640" t="s">
        <v>6056</v>
      </c>
      <c r="L170" s="2687" t="s">
        <v>300</v>
      </c>
    </row>
    <row r="171" spans="2:12" ht="25.5">
      <c r="B171" s="2872"/>
      <c r="C171" s="3560" t="s">
        <v>5130</v>
      </c>
      <c r="D171" s="2879" t="s">
        <v>1508</v>
      </c>
      <c r="E171" s="2878" t="s">
        <v>300</v>
      </c>
      <c r="F171" s="2878" t="s">
        <v>206</v>
      </c>
      <c r="G171" s="2877" t="s">
        <v>300</v>
      </c>
      <c r="J171" s="2640" t="s">
        <v>6055</v>
      </c>
      <c r="K171" s="2640" t="s">
        <v>6054</v>
      </c>
      <c r="L171" s="2640" t="s">
        <v>206</v>
      </c>
    </row>
    <row r="172" spans="2:12">
      <c r="B172" s="2872"/>
      <c r="C172" s="3561"/>
      <c r="D172" s="2875" t="s">
        <v>1509</v>
      </c>
      <c r="E172" s="2874" t="s">
        <v>300</v>
      </c>
      <c r="F172" s="2874" t="s">
        <v>206</v>
      </c>
      <c r="G172" s="2873" t="s">
        <v>300</v>
      </c>
      <c r="J172" s="2640" t="s">
        <v>6053</v>
      </c>
      <c r="K172" s="2640" t="s">
        <v>6052</v>
      </c>
      <c r="L172" s="2640" t="s">
        <v>206</v>
      </c>
    </row>
    <row r="173" spans="2:12">
      <c r="B173" s="2872"/>
      <c r="C173" s="3562"/>
      <c r="D173" s="2882" t="s">
        <v>303</v>
      </c>
      <c r="E173" s="2881"/>
      <c r="F173" s="2726"/>
      <c r="G173" s="2868" t="s">
        <v>300</v>
      </c>
      <c r="J173" s="2640" t="s">
        <v>6051</v>
      </c>
      <c r="K173" s="2640" t="s">
        <v>6050</v>
      </c>
      <c r="L173" s="2640" t="s">
        <v>206</v>
      </c>
    </row>
    <row r="174" spans="2:12" ht="25.5">
      <c r="B174" s="2872"/>
      <c r="C174" s="3560" t="s">
        <v>5131</v>
      </c>
      <c r="D174" s="2879" t="s">
        <v>1510</v>
      </c>
      <c r="E174" s="2878" t="s">
        <v>300</v>
      </c>
      <c r="F174" s="2878" t="s">
        <v>206</v>
      </c>
      <c r="G174" s="2877" t="s">
        <v>300</v>
      </c>
      <c r="J174" s="2640" t="s">
        <v>159</v>
      </c>
      <c r="K174" s="2640" t="s">
        <v>160</v>
      </c>
      <c r="L174" s="2687" t="s">
        <v>300</v>
      </c>
    </row>
    <row r="175" spans="2:12" ht="25.5">
      <c r="B175" s="2872"/>
      <c r="C175" s="3561"/>
      <c r="D175" s="2875" t="s">
        <v>1511</v>
      </c>
      <c r="E175" s="2874" t="s">
        <v>300</v>
      </c>
      <c r="F175" s="2874" t="s">
        <v>206</v>
      </c>
      <c r="G175" s="2873" t="s">
        <v>300</v>
      </c>
      <c r="J175" s="2694" t="s">
        <v>504</v>
      </c>
      <c r="K175" s="2694" t="s">
        <v>4309</v>
      </c>
      <c r="L175" s="2693" t="s">
        <v>300</v>
      </c>
    </row>
    <row r="176" spans="2:12">
      <c r="B176" s="2872"/>
      <c r="C176" s="3562"/>
      <c r="D176" s="2882" t="s">
        <v>303</v>
      </c>
      <c r="E176" s="2881"/>
      <c r="F176" s="2726"/>
      <c r="G176" s="2868" t="s">
        <v>300</v>
      </c>
      <c r="J176" s="2692" t="s">
        <v>161</v>
      </c>
      <c r="K176" s="2692">
        <v>85</v>
      </c>
      <c r="L176" s="2691" t="s">
        <v>300</v>
      </c>
    </row>
    <row r="177" spans="2:12">
      <c r="B177" s="2872"/>
      <c r="C177" s="3560" t="s">
        <v>5135</v>
      </c>
      <c r="D177" s="2879" t="s">
        <v>354</v>
      </c>
      <c r="E177" s="2878" t="s">
        <v>300</v>
      </c>
      <c r="F177" s="2878" t="s">
        <v>206</v>
      </c>
      <c r="G177" s="2877" t="s">
        <v>300</v>
      </c>
      <c r="J177" s="2640" t="s">
        <v>4132</v>
      </c>
      <c r="K177" s="2640" t="s">
        <v>1186</v>
      </c>
      <c r="L177" s="2687" t="s">
        <v>300</v>
      </c>
    </row>
    <row r="178" spans="2:12">
      <c r="B178" s="2872"/>
      <c r="C178" s="3561"/>
      <c r="D178" s="2875" t="s">
        <v>1512</v>
      </c>
      <c r="E178" s="2874" t="s">
        <v>300</v>
      </c>
      <c r="F178" s="2874" t="s">
        <v>206</v>
      </c>
      <c r="G178" s="2873" t="s">
        <v>300</v>
      </c>
      <c r="J178" s="2640" t="s">
        <v>6049</v>
      </c>
      <c r="K178" s="2640">
        <v>87</v>
      </c>
      <c r="L178" s="2687" t="s">
        <v>300</v>
      </c>
    </row>
    <row r="179" spans="2:12">
      <c r="B179" s="2872"/>
      <c r="C179" s="3562"/>
      <c r="D179" s="2882" t="s">
        <v>303</v>
      </c>
      <c r="E179" s="2881"/>
      <c r="F179" s="2726"/>
      <c r="G179" s="2868" t="s">
        <v>300</v>
      </c>
      <c r="J179" s="2640" t="s">
        <v>1459</v>
      </c>
      <c r="K179" s="2640">
        <v>88</v>
      </c>
      <c r="L179" s="2687" t="s">
        <v>300</v>
      </c>
    </row>
    <row r="180" spans="2:12">
      <c r="B180" s="2872"/>
      <c r="C180" s="3560" t="s">
        <v>5138</v>
      </c>
      <c r="D180" s="2879" t="s">
        <v>356</v>
      </c>
      <c r="E180" s="2878" t="s">
        <v>300</v>
      </c>
      <c r="F180" s="2878" t="s">
        <v>206</v>
      </c>
      <c r="G180" s="2877" t="s">
        <v>300</v>
      </c>
      <c r="J180" s="2640" t="s">
        <v>6048</v>
      </c>
      <c r="K180" s="2640">
        <v>89</v>
      </c>
      <c r="L180" s="2687" t="s">
        <v>300</v>
      </c>
    </row>
    <row r="181" spans="2:12">
      <c r="B181" s="2872"/>
      <c r="C181" s="3561"/>
      <c r="D181" s="2875" t="s">
        <v>1513</v>
      </c>
      <c r="E181" s="2874" t="s">
        <v>300</v>
      </c>
      <c r="F181" s="2874" t="s">
        <v>206</v>
      </c>
      <c r="G181" s="2873" t="s">
        <v>300</v>
      </c>
      <c r="J181" s="2694" t="s">
        <v>162</v>
      </c>
      <c r="K181" s="2694" t="s">
        <v>163</v>
      </c>
      <c r="L181" s="2693" t="s">
        <v>300</v>
      </c>
    </row>
    <row r="182" spans="2:12">
      <c r="B182" s="2872"/>
      <c r="C182" s="3562"/>
      <c r="D182" s="2882" t="s">
        <v>303</v>
      </c>
      <c r="E182" s="2881"/>
      <c r="F182" s="2726"/>
      <c r="G182" s="2868" t="s">
        <v>300</v>
      </c>
      <c r="J182" s="2692" t="s">
        <v>1609</v>
      </c>
      <c r="K182" s="2692" t="s">
        <v>163</v>
      </c>
      <c r="L182" s="2691" t="s">
        <v>300</v>
      </c>
    </row>
    <row r="183" spans="2:12" ht="25.5">
      <c r="B183" s="2872"/>
      <c r="C183" s="2872" t="s">
        <v>5139</v>
      </c>
      <c r="D183" s="2894" t="s">
        <v>1514</v>
      </c>
      <c r="E183" s="2878" t="s">
        <v>300</v>
      </c>
      <c r="F183" s="2878" t="s">
        <v>206</v>
      </c>
      <c r="G183" s="2877" t="s">
        <v>300</v>
      </c>
      <c r="J183" s="2694" t="s">
        <v>164</v>
      </c>
      <c r="K183" s="2694" t="s">
        <v>165</v>
      </c>
      <c r="L183" s="2693" t="s">
        <v>300</v>
      </c>
    </row>
    <row r="184" spans="2:12">
      <c r="B184" s="2872"/>
      <c r="C184" s="2872"/>
      <c r="D184" s="2891" t="s">
        <v>1515</v>
      </c>
      <c r="E184" s="2874" t="s">
        <v>300</v>
      </c>
      <c r="F184" s="2874" t="s">
        <v>206</v>
      </c>
      <c r="G184" s="2873" t="s">
        <v>300</v>
      </c>
      <c r="J184" s="2692" t="s">
        <v>1187</v>
      </c>
      <c r="K184" s="2692" t="s">
        <v>165</v>
      </c>
      <c r="L184" s="2691" t="s">
        <v>300</v>
      </c>
    </row>
    <row r="185" spans="2:12">
      <c r="B185" s="2872"/>
      <c r="C185" s="2872"/>
      <c r="D185" s="2882" t="s">
        <v>303</v>
      </c>
      <c r="E185" s="2870"/>
      <c r="F185" s="2869"/>
      <c r="G185" s="2868" t="s">
        <v>300</v>
      </c>
      <c r="J185" s="2640" t="s">
        <v>166</v>
      </c>
      <c r="K185" s="2640" t="s">
        <v>167</v>
      </c>
      <c r="L185" s="2687" t="s">
        <v>300</v>
      </c>
    </row>
    <row r="186" spans="2:12">
      <c r="B186" s="2880" t="s">
        <v>756</v>
      </c>
      <c r="C186" s="3560" t="s">
        <v>268</v>
      </c>
      <c r="D186" s="2879" t="s">
        <v>62</v>
      </c>
      <c r="E186" s="2878" t="s">
        <v>300</v>
      </c>
      <c r="F186" s="2878" t="s">
        <v>206</v>
      </c>
      <c r="G186" s="2877" t="s">
        <v>300</v>
      </c>
      <c r="J186" s="2640" t="s">
        <v>168</v>
      </c>
      <c r="K186" s="2640" t="s">
        <v>169</v>
      </c>
      <c r="L186" s="2687" t="s">
        <v>300</v>
      </c>
    </row>
    <row r="187" spans="2:12">
      <c r="B187" s="2872"/>
      <c r="C187" s="3561"/>
      <c r="D187" s="2875" t="s">
        <v>63</v>
      </c>
      <c r="E187" s="2874" t="s">
        <v>300</v>
      </c>
      <c r="F187" s="2874" t="s">
        <v>206</v>
      </c>
      <c r="G187" s="2873" t="s">
        <v>300</v>
      </c>
      <c r="J187" s="2640" t="s">
        <v>170</v>
      </c>
      <c r="K187" s="2640" t="s">
        <v>171</v>
      </c>
      <c r="L187" s="2687" t="s">
        <v>300</v>
      </c>
    </row>
    <row r="188" spans="2:12">
      <c r="B188" s="2872"/>
      <c r="C188" s="3562"/>
      <c r="D188" s="2882" t="s">
        <v>303</v>
      </c>
      <c r="E188" s="2881"/>
      <c r="F188" s="2726"/>
      <c r="G188" s="2868" t="s">
        <v>300</v>
      </c>
      <c r="J188" s="2640" t="s">
        <v>172</v>
      </c>
      <c r="K188" s="2640" t="s">
        <v>173</v>
      </c>
      <c r="L188" s="2687" t="s">
        <v>300</v>
      </c>
    </row>
    <row r="189" spans="2:12">
      <c r="B189" s="2872"/>
      <c r="C189" s="3560" t="s">
        <v>5143</v>
      </c>
      <c r="D189" s="2867" t="s">
        <v>361</v>
      </c>
      <c r="E189" s="2866" t="s">
        <v>300</v>
      </c>
      <c r="F189" s="2866" t="s">
        <v>206</v>
      </c>
      <c r="G189" s="2868" t="s">
        <v>300</v>
      </c>
      <c r="J189" s="2640" t="s">
        <v>174</v>
      </c>
      <c r="K189" s="2640" t="s">
        <v>175</v>
      </c>
      <c r="L189" s="2687" t="s">
        <v>300</v>
      </c>
    </row>
    <row r="190" spans="2:12">
      <c r="B190" s="2872"/>
      <c r="C190" s="3561"/>
      <c r="D190" s="2882" t="s">
        <v>303</v>
      </c>
      <c r="E190" s="2881"/>
      <c r="F190" s="2726"/>
      <c r="G190" s="2868" t="s">
        <v>300</v>
      </c>
      <c r="J190" s="2640" t="s">
        <v>176</v>
      </c>
      <c r="K190" s="2640" t="s">
        <v>177</v>
      </c>
      <c r="L190" s="2687" t="s">
        <v>300</v>
      </c>
    </row>
    <row r="191" spans="2:12">
      <c r="B191" s="2872"/>
      <c r="C191" s="3561"/>
      <c r="D191" s="2867" t="s">
        <v>1158</v>
      </c>
      <c r="E191" s="2866" t="s">
        <v>300</v>
      </c>
      <c r="F191" s="2866" t="s">
        <v>206</v>
      </c>
      <c r="G191" s="2868" t="s">
        <v>300</v>
      </c>
      <c r="J191" s="2640" t="s">
        <v>178</v>
      </c>
      <c r="K191" s="2640" t="s">
        <v>179</v>
      </c>
      <c r="L191" s="2687" t="s">
        <v>300</v>
      </c>
    </row>
    <row r="192" spans="2:12">
      <c r="B192" s="2872"/>
      <c r="C192" s="3561"/>
      <c r="D192" s="2896" t="s">
        <v>744</v>
      </c>
      <c r="E192" s="2895"/>
      <c r="F192" s="2894"/>
      <c r="G192" s="2877" t="s">
        <v>300</v>
      </c>
      <c r="J192" s="2640" t="s">
        <v>180</v>
      </c>
      <c r="K192" s="2640" t="s">
        <v>181</v>
      </c>
      <c r="L192" s="2687" t="s">
        <v>300</v>
      </c>
    </row>
    <row r="193" spans="2:12">
      <c r="B193" s="2872"/>
      <c r="C193" s="3562"/>
      <c r="D193" s="2893" t="s">
        <v>236</v>
      </c>
      <c r="E193" s="2892"/>
      <c r="F193" s="2891"/>
      <c r="G193" s="2873" t="s">
        <v>300</v>
      </c>
      <c r="J193" s="2640" t="s">
        <v>182</v>
      </c>
      <c r="K193" s="2640" t="s">
        <v>183</v>
      </c>
      <c r="L193" s="2687" t="s">
        <v>300</v>
      </c>
    </row>
    <row r="194" spans="2:12">
      <c r="B194" s="2872"/>
      <c r="C194" s="3560" t="s">
        <v>363</v>
      </c>
      <c r="D194" s="2879" t="s">
        <v>364</v>
      </c>
      <c r="E194" s="2878" t="s">
        <v>300</v>
      </c>
      <c r="F194" s="2878" t="s">
        <v>206</v>
      </c>
      <c r="G194" s="2877" t="s">
        <v>300</v>
      </c>
      <c r="J194" s="2640" t="s">
        <v>184</v>
      </c>
      <c r="K194" s="2640" t="s">
        <v>185</v>
      </c>
      <c r="L194" s="2687" t="s">
        <v>300</v>
      </c>
    </row>
    <row r="195" spans="2:12">
      <c r="B195" s="2872"/>
      <c r="C195" s="3561"/>
      <c r="D195" s="2875" t="s">
        <v>757</v>
      </c>
      <c r="E195" s="2874" t="s">
        <v>300</v>
      </c>
      <c r="F195" s="2874" t="s">
        <v>206</v>
      </c>
      <c r="G195" s="2873" t="s">
        <v>300</v>
      </c>
      <c r="J195" s="2640" t="s">
        <v>6042</v>
      </c>
      <c r="K195" s="2640" t="s">
        <v>6041</v>
      </c>
      <c r="L195" s="2687" t="s">
        <v>300</v>
      </c>
    </row>
    <row r="196" spans="2:12">
      <c r="B196" s="2872"/>
      <c r="C196" s="3562"/>
      <c r="D196" s="2882" t="s">
        <v>303</v>
      </c>
      <c r="E196" s="2881"/>
      <c r="F196" s="2726"/>
      <c r="G196" s="2868" t="s">
        <v>300</v>
      </c>
      <c r="J196" s="2640" t="s">
        <v>6202</v>
      </c>
      <c r="K196" s="2640" t="s">
        <v>6040</v>
      </c>
      <c r="L196" s="2687" t="s">
        <v>300</v>
      </c>
    </row>
    <row r="197" spans="2:12">
      <c r="B197" s="2872"/>
      <c r="C197" s="3560" t="s">
        <v>5144</v>
      </c>
      <c r="D197" s="2879" t="s">
        <v>365</v>
      </c>
      <c r="E197" s="2878" t="s">
        <v>300</v>
      </c>
      <c r="F197" s="2878" t="s">
        <v>206</v>
      </c>
      <c r="G197" s="2877" t="s">
        <v>300</v>
      </c>
      <c r="J197" s="2640" t="s">
        <v>6039</v>
      </c>
      <c r="K197" s="2640" t="s">
        <v>6038</v>
      </c>
      <c r="L197" s="2687" t="s">
        <v>300</v>
      </c>
    </row>
    <row r="198" spans="2:12">
      <c r="B198" s="2872"/>
      <c r="C198" s="3561"/>
      <c r="D198" s="2875" t="s">
        <v>758</v>
      </c>
      <c r="E198" s="2874" t="s">
        <v>300</v>
      </c>
      <c r="F198" s="2874" t="s">
        <v>206</v>
      </c>
      <c r="G198" s="2873" t="s">
        <v>300</v>
      </c>
      <c r="J198" s="2640" t="s">
        <v>6037</v>
      </c>
      <c r="K198" s="2640" t="s">
        <v>6036</v>
      </c>
      <c r="L198" s="2687" t="s">
        <v>300</v>
      </c>
    </row>
    <row r="199" spans="2:12" ht="25.5">
      <c r="B199" s="2872"/>
      <c r="C199" s="3562"/>
      <c r="D199" s="2882" t="s">
        <v>303</v>
      </c>
      <c r="E199" s="2881"/>
      <c r="F199" s="2726"/>
      <c r="G199" s="2868" t="s">
        <v>300</v>
      </c>
      <c r="J199" s="2640" t="s">
        <v>2643</v>
      </c>
      <c r="K199" s="2640" t="s">
        <v>6034</v>
      </c>
      <c r="L199" s="2687" t="s">
        <v>300</v>
      </c>
    </row>
    <row r="200" spans="2:12" ht="25.5">
      <c r="B200" s="2872"/>
      <c r="C200" s="3560" t="s">
        <v>366</v>
      </c>
      <c r="D200" s="2879" t="s">
        <v>367</v>
      </c>
      <c r="E200" s="2878" t="s">
        <v>300</v>
      </c>
      <c r="F200" s="2878" t="s">
        <v>206</v>
      </c>
      <c r="G200" s="2877" t="s">
        <v>300</v>
      </c>
      <c r="J200" s="2640" t="s">
        <v>6033</v>
      </c>
      <c r="K200" s="2640" t="s">
        <v>6032</v>
      </c>
      <c r="L200" s="2687" t="s">
        <v>300</v>
      </c>
    </row>
    <row r="201" spans="2:12">
      <c r="B201" s="2872"/>
      <c r="C201" s="3561"/>
      <c r="D201" s="2875" t="s">
        <v>368</v>
      </c>
      <c r="E201" s="2874" t="s">
        <v>300</v>
      </c>
      <c r="F201" s="2874" t="s">
        <v>206</v>
      </c>
      <c r="G201" s="2873" t="s">
        <v>300</v>
      </c>
      <c r="J201" s="2640" t="s">
        <v>6031</v>
      </c>
      <c r="K201" s="2640" t="s">
        <v>6030</v>
      </c>
      <c r="L201" s="2687" t="s">
        <v>300</v>
      </c>
    </row>
    <row r="202" spans="2:12">
      <c r="B202" s="2872"/>
      <c r="C202" s="3562"/>
      <c r="D202" s="2882" t="s">
        <v>303</v>
      </c>
      <c r="E202" s="2881"/>
      <c r="F202" s="2726"/>
      <c r="G202" s="2868" t="s">
        <v>300</v>
      </c>
      <c r="J202" s="2688" t="s">
        <v>186</v>
      </c>
      <c r="K202" s="2688" t="s">
        <v>187</v>
      </c>
      <c r="L202" s="2687" t="s">
        <v>300</v>
      </c>
    </row>
    <row r="203" spans="2:12">
      <c r="B203" s="2872"/>
      <c r="C203" s="3578" t="s">
        <v>5145</v>
      </c>
      <c r="D203" s="2879" t="s">
        <v>761</v>
      </c>
      <c r="E203" s="2878" t="s">
        <v>300</v>
      </c>
      <c r="F203" s="2878" t="s">
        <v>206</v>
      </c>
      <c r="G203" s="2877" t="s">
        <v>300</v>
      </c>
      <c r="J203" s="2688" t="s">
        <v>1551</v>
      </c>
      <c r="K203" s="2688" t="s">
        <v>1552</v>
      </c>
      <c r="L203" s="2687" t="s">
        <v>300</v>
      </c>
    </row>
    <row r="204" spans="2:12">
      <c r="B204" s="2872"/>
      <c r="C204" s="3579"/>
      <c r="D204" s="2890" t="s">
        <v>762</v>
      </c>
      <c r="E204" s="2874" t="s">
        <v>300</v>
      </c>
      <c r="F204" s="2874" t="s">
        <v>206</v>
      </c>
      <c r="G204" s="2873" t="s">
        <v>300</v>
      </c>
      <c r="J204" s="2688" t="s">
        <v>1550</v>
      </c>
      <c r="K204" s="2688" t="s">
        <v>1553</v>
      </c>
      <c r="L204" s="2687" t="s">
        <v>300</v>
      </c>
    </row>
    <row r="205" spans="2:12">
      <c r="B205" s="2872"/>
      <c r="C205" s="3580"/>
      <c r="D205" s="2882" t="s">
        <v>303</v>
      </c>
      <c r="E205" s="2881"/>
      <c r="F205" s="2726"/>
      <c r="G205" s="2868" t="s">
        <v>300</v>
      </c>
      <c r="J205" s="2688" t="s">
        <v>123</v>
      </c>
      <c r="K205" s="2688" t="s">
        <v>1554</v>
      </c>
      <c r="L205" s="2687" t="s">
        <v>300</v>
      </c>
    </row>
    <row r="206" spans="2:12">
      <c r="B206" s="2872"/>
      <c r="C206" s="3578" t="s">
        <v>5147</v>
      </c>
      <c r="D206" s="2879" t="s">
        <v>1518</v>
      </c>
      <c r="E206" s="2878" t="s">
        <v>300</v>
      </c>
      <c r="F206" s="2878" t="s">
        <v>206</v>
      </c>
      <c r="G206" s="2877" t="s">
        <v>300</v>
      </c>
      <c r="J206" s="2688" t="s">
        <v>6029</v>
      </c>
      <c r="K206" s="2688" t="s">
        <v>1555</v>
      </c>
      <c r="L206" s="2687" t="s">
        <v>300</v>
      </c>
    </row>
    <row r="207" spans="2:12" ht="25.5">
      <c r="B207" s="2872"/>
      <c r="C207" s="3579"/>
      <c r="D207" s="2875" t="s">
        <v>1362</v>
      </c>
      <c r="E207" s="2874" t="s">
        <v>300</v>
      </c>
      <c r="F207" s="2874" t="s">
        <v>206</v>
      </c>
      <c r="G207" s="2873" t="s">
        <v>300</v>
      </c>
      <c r="J207" s="2688" t="s">
        <v>4308</v>
      </c>
      <c r="K207" s="2688" t="s">
        <v>1556</v>
      </c>
      <c r="L207" s="2687" t="s">
        <v>300</v>
      </c>
    </row>
    <row r="208" spans="2:12">
      <c r="B208" s="2872"/>
      <c r="C208" s="3580"/>
      <c r="D208" s="2871" t="s">
        <v>303</v>
      </c>
      <c r="E208" s="2870"/>
      <c r="F208" s="2869"/>
      <c r="G208" s="2868" t="s">
        <v>300</v>
      </c>
      <c r="J208" s="2688" t="s">
        <v>1460</v>
      </c>
      <c r="K208" s="2688" t="s">
        <v>1461</v>
      </c>
      <c r="L208" s="2687"/>
    </row>
    <row r="209" spans="2:12" ht="25.5">
      <c r="B209" s="2872"/>
      <c r="C209" s="3578" t="s">
        <v>6261</v>
      </c>
      <c r="D209" s="2879" t="s">
        <v>6260</v>
      </c>
      <c r="E209" s="2878" t="s">
        <v>300</v>
      </c>
      <c r="F209" s="2878" t="s">
        <v>206</v>
      </c>
      <c r="G209" s="2877" t="s">
        <v>300</v>
      </c>
      <c r="J209" s="2688" t="s">
        <v>6026</v>
      </c>
      <c r="K209" s="2688" t="s">
        <v>1805</v>
      </c>
      <c r="L209" s="2687" t="s">
        <v>300</v>
      </c>
    </row>
    <row r="210" spans="2:12">
      <c r="B210" s="2872"/>
      <c r="C210" s="3579"/>
      <c r="D210" s="2875" t="s">
        <v>6259</v>
      </c>
      <c r="E210" s="2874" t="s">
        <v>300</v>
      </c>
      <c r="F210" s="2874" t="s">
        <v>206</v>
      </c>
      <c r="G210" s="2873" t="s">
        <v>300</v>
      </c>
      <c r="J210" s="2688" t="s">
        <v>4889</v>
      </c>
      <c r="K210" s="2688" t="s">
        <v>1559</v>
      </c>
      <c r="L210" s="2687" t="s">
        <v>300</v>
      </c>
    </row>
    <row r="211" spans="2:12">
      <c r="B211" s="2872"/>
      <c r="C211" s="3580"/>
      <c r="D211" s="2871" t="s">
        <v>303</v>
      </c>
      <c r="E211" s="2870"/>
      <c r="F211" s="2869"/>
      <c r="G211" s="2868" t="s">
        <v>300</v>
      </c>
      <c r="J211" s="2688" t="s">
        <v>6023</v>
      </c>
      <c r="K211" s="2688" t="s">
        <v>6022</v>
      </c>
      <c r="L211" s="2687" t="s">
        <v>300</v>
      </c>
    </row>
    <row r="212" spans="2:12">
      <c r="B212" s="2880" t="s">
        <v>269</v>
      </c>
      <c r="C212" s="3578" t="s">
        <v>270</v>
      </c>
      <c r="D212" s="2879" t="s">
        <v>66</v>
      </c>
      <c r="E212" s="2878" t="s">
        <v>300</v>
      </c>
      <c r="F212" s="2878" t="s">
        <v>206</v>
      </c>
      <c r="G212" s="2888" t="s">
        <v>206</v>
      </c>
      <c r="J212" s="2688" t="s">
        <v>6021</v>
      </c>
      <c r="K212" s="2688" t="s">
        <v>6020</v>
      </c>
      <c r="L212" s="2687" t="s">
        <v>300</v>
      </c>
    </row>
    <row r="213" spans="2:12">
      <c r="B213" s="2872"/>
      <c r="C213" s="3579"/>
      <c r="D213" s="2875" t="s">
        <v>67</v>
      </c>
      <c r="E213" s="2874" t="s">
        <v>300</v>
      </c>
      <c r="F213" s="2874" t="s">
        <v>206</v>
      </c>
      <c r="G213" s="2741" t="s">
        <v>206</v>
      </c>
      <c r="J213" s="2686"/>
      <c r="K213" s="2686"/>
      <c r="L213" s="2686"/>
    </row>
    <row r="214" spans="2:12" ht="51">
      <c r="B214" s="2872"/>
      <c r="C214" s="3580"/>
      <c r="D214" s="2882" t="s">
        <v>303</v>
      </c>
      <c r="E214" s="2881"/>
      <c r="F214" s="2726"/>
      <c r="G214" s="2867" t="s">
        <v>406</v>
      </c>
      <c r="J214" s="2686"/>
      <c r="K214" s="2686"/>
      <c r="L214" s="2686"/>
    </row>
    <row r="215" spans="2:12">
      <c r="B215" s="2872"/>
      <c r="C215" s="3578" t="s">
        <v>271</v>
      </c>
      <c r="D215" s="2879" t="s">
        <v>68</v>
      </c>
      <c r="E215" s="2878" t="s">
        <v>300</v>
      </c>
      <c r="F215" s="2878" t="s">
        <v>206</v>
      </c>
      <c r="G215" s="2877" t="s">
        <v>300</v>
      </c>
      <c r="J215" s="2686"/>
      <c r="K215" s="2686"/>
      <c r="L215" s="2686"/>
    </row>
    <row r="216" spans="2:12">
      <c r="B216" s="2872"/>
      <c r="C216" s="3579"/>
      <c r="D216" s="2875" t="s">
        <v>69</v>
      </c>
      <c r="E216" s="2874" t="s">
        <v>300</v>
      </c>
      <c r="F216" s="2874" t="s">
        <v>206</v>
      </c>
      <c r="G216" s="2873" t="s">
        <v>300</v>
      </c>
    </row>
    <row r="217" spans="2:12">
      <c r="B217" s="2872"/>
      <c r="C217" s="3580"/>
      <c r="D217" s="2882" t="s">
        <v>303</v>
      </c>
      <c r="E217" s="2881"/>
      <c r="F217" s="2726"/>
      <c r="G217" s="2868" t="s">
        <v>300</v>
      </c>
    </row>
    <row r="218" spans="2:12">
      <c r="B218" s="2872"/>
      <c r="C218" s="3578" t="s">
        <v>5151</v>
      </c>
      <c r="D218" s="2879" t="s">
        <v>70</v>
      </c>
      <c r="E218" s="2878" t="s">
        <v>300</v>
      </c>
      <c r="F218" s="2878" t="s">
        <v>206</v>
      </c>
      <c r="G218" s="2924" t="s">
        <v>300</v>
      </c>
    </row>
    <row r="219" spans="2:12">
      <c r="B219" s="2872"/>
      <c r="C219" s="3579"/>
      <c r="D219" s="2875" t="s">
        <v>71</v>
      </c>
      <c r="E219" s="2874" t="s">
        <v>300</v>
      </c>
      <c r="F219" s="2874" t="s">
        <v>206</v>
      </c>
      <c r="G219" s="2923" t="s">
        <v>300</v>
      </c>
    </row>
    <row r="220" spans="2:12">
      <c r="B220" s="2883"/>
      <c r="C220" s="3580"/>
      <c r="D220" s="2882" t="s">
        <v>303</v>
      </c>
      <c r="E220" s="2881"/>
      <c r="F220" s="2726"/>
      <c r="G220" s="2922" t="s">
        <v>300</v>
      </c>
    </row>
    <row r="221" spans="2:12">
      <c r="B221" s="2880" t="s">
        <v>272</v>
      </c>
      <c r="C221" s="3560" t="s">
        <v>5159</v>
      </c>
      <c r="D221" s="2879" t="s">
        <v>72</v>
      </c>
      <c r="E221" s="2878" t="s">
        <v>300</v>
      </c>
      <c r="F221" s="2878" t="s">
        <v>206</v>
      </c>
      <c r="G221" s="2888" t="s">
        <v>206</v>
      </c>
    </row>
    <row r="222" spans="2:12">
      <c r="B222" s="2872"/>
      <c r="C222" s="3561"/>
      <c r="D222" s="2875" t="s">
        <v>73</v>
      </c>
      <c r="E222" s="2874" t="s">
        <v>300</v>
      </c>
      <c r="F222" s="2874" t="s">
        <v>206</v>
      </c>
      <c r="G222" s="2741" t="s">
        <v>206</v>
      </c>
    </row>
    <row r="223" spans="2:12" ht="51">
      <c r="B223" s="2872"/>
      <c r="C223" s="3562"/>
      <c r="D223" s="2882" t="s">
        <v>303</v>
      </c>
      <c r="E223" s="2881"/>
      <c r="F223" s="2726"/>
      <c r="G223" s="2867" t="s">
        <v>5680</v>
      </c>
    </row>
    <row r="224" spans="2:12">
      <c r="B224" s="2872"/>
      <c r="C224" s="3560" t="s">
        <v>5222</v>
      </c>
      <c r="D224" s="2879" t="s">
        <v>74</v>
      </c>
      <c r="E224" s="2878" t="s">
        <v>300</v>
      </c>
      <c r="F224" s="2878" t="s">
        <v>206</v>
      </c>
      <c r="G224" s="2888" t="s">
        <v>206</v>
      </c>
    </row>
    <row r="225" spans="2:7">
      <c r="B225" s="2872"/>
      <c r="C225" s="3561"/>
      <c r="D225" s="2875" t="s">
        <v>75</v>
      </c>
      <c r="E225" s="2874" t="s">
        <v>300</v>
      </c>
      <c r="F225" s="2874" t="s">
        <v>206</v>
      </c>
      <c r="G225" s="2889" t="s">
        <v>206</v>
      </c>
    </row>
    <row r="226" spans="2:7" ht="51">
      <c r="B226" s="2872"/>
      <c r="C226" s="3562"/>
      <c r="D226" s="2882" t="s">
        <v>303</v>
      </c>
      <c r="E226" s="2881"/>
      <c r="F226" s="2726"/>
      <c r="G226" s="2867" t="s">
        <v>5681</v>
      </c>
    </row>
    <row r="227" spans="2:7">
      <c r="B227" s="2872"/>
      <c r="C227" s="3578" t="s">
        <v>5761</v>
      </c>
      <c r="D227" s="2879" t="s">
        <v>76</v>
      </c>
      <c r="E227" s="2878" t="s">
        <v>300</v>
      </c>
      <c r="F227" s="2878" t="s">
        <v>206</v>
      </c>
      <c r="G227" s="2888" t="s">
        <v>206</v>
      </c>
    </row>
    <row r="228" spans="2:7">
      <c r="B228" s="2872"/>
      <c r="C228" s="3579"/>
      <c r="D228" s="2875" t="s">
        <v>77</v>
      </c>
      <c r="E228" s="2874" t="s">
        <v>300</v>
      </c>
      <c r="F228" s="2874" t="s">
        <v>206</v>
      </c>
      <c r="G228" s="2741" t="s">
        <v>206</v>
      </c>
    </row>
    <row r="229" spans="2:7" ht="63.75">
      <c r="B229" s="2872"/>
      <c r="C229" s="3580"/>
      <c r="D229" s="2882" t="s">
        <v>303</v>
      </c>
      <c r="E229" s="2881"/>
      <c r="F229" s="2726"/>
      <c r="G229" s="2867" t="s">
        <v>5251</v>
      </c>
    </row>
    <row r="230" spans="2:7">
      <c r="B230" s="2872"/>
      <c r="C230" s="2867" t="s">
        <v>764</v>
      </c>
      <c r="D230" s="2867" t="s">
        <v>78</v>
      </c>
      <c r="E230" s="2866" t="s">
        <v>300</v>
      </c>
      <c r="F230" s="2866" t="s">
        <v>206</v>
      </c>
      <c r="G230" s="2688" t="s">
        <v>206</v>
      </c>
    </row>
    <row r="231" spans="2:7">
      <c r="B231" s="2872"/>
      <c r="C231" s="3578" t="s">
        <v>5162</v>
      </c>
      <c r="D231" s="2879" t="s">
        <v>79</v>
      </c>
      <c r="E231" s="2878" t="s">
        <v>300</v>
      </c>
      <c r="F231" s="2878" t="s">
        <v>300</v>
      </c>
      <c r="G231" s="2888" t="s">
        <v>206</v>
      </c>
    </row>
    <row r="232" spans="2:7">
      <c r="B232" s="2872"/>
      <c r="C232" s="3579"/>
      <c r="D232" s="2875" t="s">
        <v>80</v>
      </c>
      <c r="E232" s="2874" t="s">
        <v>300</v>
      </c>
      <c r="F232" s="2874" t="s">
        <v>300</v>
      </c>
      <c r="G232" s="2741" t="s">
        <v>206</v>
      </c>
    </row>
    <row r="233" spans="2:7" ht="76.5">
      <c r="B233" s="2872"/>
      <c r="C233" s="3580"/>
      <c r="D233" s="2871" t="s">
        <v>303</v>
      </c>
      <c r="E233" s="2870"/>
      <c r="F233" s="2869"/>
      <c r="G233" s="2880" t="s">
        <v>5797</v>
      </c>
    </row>
    <row r="234" spans="2:7">
      <c r="B234" s="2872"/>
      <c r="C234" s="2880" t="s">
        <v>5164</v>
      </c>
      <c r="D234" s="2879" t="s">
        <v>81</v>
      </c>
      <c r="E234" s="2878" t="s">
        <v>300</v>
      </c>
      <c r="F234" s="2878" t="s">
        <v>206</v>
      </c>
      <c r="G234" s="2921" t="s">
        <v>300</v>
      </c>
    </row>
    <row r="235" spans="2:7">
      <c r="B235" s="2872"/>
      <c r="C235" s="3561"/>
      <c r="D235" s="2875" t="s">
        <v>82</v>
      </c>
      <c r="E235" s="2874" t="s">
        <v>300</v>
      </c>
      <c r="F235" s="2874" t="s">
        <v>206</v>
      </c>
      <c r="G235" s="2920" t="s">
        <v>300</v>
      </c>
    </row>
    <row r="236" spans="2:7">
      <c r="B236" s="2872"/>
      <c r="C236" s="3562"/>
      <c r="D236" s="2882" t="s">
        <v>303</v>
      </c>
      <c r="E236" s="2881"/>
      <c r="F236" s="2726"/>
      <c r="G236" s="2868" t="s">
        <v>300</v>
      </c>
    </row>
    <row r="237" spans="2:7">
      <c r="B237" s="2872"/>
      <c r="C237" s="3578" t="s">
        <v>5166</v>
      </c>
      <c r="D237" s="2879" t="s">
        <v>380</v>
      </c>
      <c r="E237" s="2878" t="s">
        <v>300</v>
      </c>
      <c r="F237" s="2878" t="s">
        <v>206</v>
      </c>
      <c r="G237" s="2924" t="s">
        <v>300</v>
      </c>
    </row>
    <row r="238" spans="2:7">
      <c r="B238" s="2872"/>
      <c r="C238" s="3579"/>
      <c r="D238" s="2875" t="s">
        <v>1159</v>
      </c>
      <c r="E238" s="2874" t="s">
        <v>300</v>
      </c>
      <c r="F238" s="2874" t="s">
        <v>206</v>
      </c>
      <c r="G238" s="2923" t="s">
        <v>300</v>
      </c>
    </row>
    <row r="239" spans="2:7">
      <c r="B239" s="2872"/>
      <c r="C239" s="3580"/>
      <c r="D239" s="2882" t="s">
        <v>303</v>
      </c>
      <c r="E239" s="2881"/>
      <c r="F239" s="2726"/>
      <c r="G239" s="2922" t="s">
        <v>300</v>
      </c>
    </row>
    <row r="240" spans="2:7" ht="25.5">
      <c r="B240" s="2872"/>
      <c r="C240" s="2880" t="s">
        <v>5168</v>
      </c>
      <c r="D240" s="2879" t="s">
        <v>1160</v>
      </c>
      <c r="E240" s="2878" t="s">
        <v>300</v>
      </c>
      <c r="F240" s="2878" t="s">
        <v>206</v>
      </c>
      <c r="G240" s="2924" t="s">
        <v>300</v>
      </c>
    </row>
    <row r="241" spans="2:7">
      <c r="B241" s="2872"/>
      <c r="C241" s="3561"/>
      <c r="D241" s="2875" t="s">
        <v>1161</v>
      </c>
      <c r="E241" s="2874" t="s">
        <v>300</v>
      </c>
      <c r="F241" s="2874" t="s">
        <v>206</v>
      </c>
      <c r="G241" s="2923" t="s">
        <v>300</v>
      </c>
    </row>
    <row r="242" spans="2:7">
      <c r="B242" s="2872"/>
      <c r="C242" s="3562"/>
      <c r="D242" s="2882" t="s">
        <v>303</v>
      </c>
      <c r="E242" s="2881"/>
      <c r="F242" s="2726"/>
      <c r="G242" s="2922" t="s">
        <v>300</v>
      </c>
    </row>
    <row r="243" spans="2:7">
      <c r="B243" s="2872"/>
      <c r="C243" s="3578" t="s">
        <v>5169</v>
      </c>
      <c r="D243" s="2880" t="s">
        <v>382</v>
      </c>
      <c r="E243" s="2885" t="s">
        <v>300</v>
      </c>
      <c r="F243" s="2885" t="s">
        <v>206</v>
      </c>
      <c r="G243" s="2877" t="s">
        <v>300</v>
      </c>
    </row>
    <row r="244" spans="2:7">
      <c r="B244" s="2872"/>
      <c r="C244" s="3579"/>
      <c r="D244" s="2882" t="s">
        <v>303</v>
      </c>
      <c r="E244" s="2887"/>
      <c r="F244" s="2886"/>
      <c r="G244" s="2873" t="s">
        <v>300</v>
      </c>
    </row>
    <row r="245" spans="2:7">
      <c r="B245" s="2872"/>
      <c r="C245" s="3579"/>
      <c r="D245" s="2875" t="s">
        <v>766</v>
      </c>
      <c r="E245" s="2885" t="s">
        <v>300</v>
      </c>
      <c r="F245" s="2885" t="s">
        <v>206</v>
      </c>
      <c r="G245" s="2884"/>
    </row>
    <row r="246" spans="2:7">
      <c r="B246" s="2872"/>
      <c r="C246" s="3580"/>
      <c r="D246" s="2882" t="s">
        <v>303</v>
      </c>
      <c r="E246" s="2881"/>
      <c r="F246" s="2726"/>
      <c r="G246" s="2868" t="s">
        <v>300</v>
      </c>
    </row>
    <row r="247" spans="2:7">
      <c r="B247" s="2872"/>
      <c r="C247" s="3578" t="s">
        <v>383</v>
      </c>
      <c r="D247" s="2879" t="s">
        <v>384</v>
      </c>
      <c r="E247" s="2878" t="s">
        <v>300</v>
      </c>
      <c r="F247" s="2878" t="s">
        <v>206</v>
      </c>
      <c r="G247" s="2877" t="s">
        <v>300</v>
      </c>
    </row>
    <row r="248" spans="2:7">
      <c r="B248" s="2872"/>
      <c r="C248" s="3579"/>
      <c r="D248" s="2875" t="s">
        <v>1521</v>
      </c>
      <c r="E248" s="2874" t="s">
        <v>300</v>
      </c>
      <c r="F248" s="2874" t="s">
        <v>206</v>
      </c>
      <c r="G248" s="2873" t="s">
        <v>300</v>
      </c>
    </row>
    <row r="249" spans="2:7">
      <c r="B249" s="2872"/>
      <c r="C249" s="3580"/>
      <c r="D249" s="2882" t="s">
        <v>303</v>
      </c>
      <c r="E249" s="2881"/>
      <c r="F249" s="2726"/>
      <c r="G249" s="2868" t="s">
        <v>300</v>
      </c>
    </row>
    <row r="250" spans="2:7">
      <c r="B250" s="2872"/>
      <c r="C250" s="2880" t="s">
        <v>1398</v>
      </c>
      <c r="D250" s="2879" t="s">
        <v>1522</v>
      </c>
      <c r="E250" s="2878" t="s">
        <v>300</v>
      </c>
      <c r="F250" s="2878" t="s">
        <v>206</v>
      </c>
      <c r="G250" s="2877" t="s">
        <v>300</v>
      </c>
    </row>
    <row r="251" spans="2:7">
      <c r="B251" s="2872"/>
      <c r="C251" s="3561"/>
      <c r="D251" s="2875" t="s">
        <v>1523</v>
      </c>
      <c r="E251" s="2874" t="s">
        <v>300</v>
      </c>
      <c r="F251" s="2874" t="s">
        <v>206</v>
      </c>
      <c r="G251" s="2873" t="s">
        <v>300</v>
      </c>
    </row>
    <row r="252" spans="2:7">
      <c r="B252" s="2872"/>
      <c r="C252" s="3562"/>
      <c r="D252" s="2882" t="s">
        <v>303</v>
      </c>
      <c r="E252" s="2881"/>
      <c r="F252" s="2726"/>
      <c r="G252" s="2868" t="s">
        <v>300</v>
      </c>
    </row>
    <row r="253" spans="2:7">
      <c r="B253" s="2872"/>
      <c r="C253" s="3560" t="s">
        <v>1401</v>
      </c>
      <c r="D253" s="2867" t="s">
        <v>1524</v>
      </c>
      <c r="E253" s="2866" t="s">
        <v>300</v>
      </c>
      <c r="F253" s="2866" t="s">
        <v>206</v>
      </c>
      <c r="G253" s="2922" t="s">
        <v>300</v>
      </c>
    </row>
    <row r="254" spans="2:7">
      <c r="B254" s="2872"/>
      <c r="C254" s="3562"/>
      <c r="D254" s="2882" t="s">
        <v>744</v>
      </c>
      <c r="E254" s="2881"/>
      <c r="F254" s="2726"/>
      <c r="G254" s="2922" t="s">
        <v>300</v>
      </c>
    </row>
    <row r="255" spans="2:7">
      <c r="B255" s="2872"/>
      <c r="C255" s="3560" t="s">
        <v>1403</v>
      </c>
      <c r="D255" s="2867" t="s">
        <v>1525</v>
      </c>
      <c r="E255" s="2866" t="s">
        <v>300</v>
      </c>
      <c r="F255" s="2866" t="s">
        <v>206</v>
      </c>
      <c r="G255" s="2922" t="s">
        <v>300</v>
      </c>
    </row>
    <row r="256" spans="2:7">
      <c r="B256" s="2872"/>
      <c r="C256" s="3562"/>
      <c r="D256" s="2882" t="s">
        <v>744</v>
      </c>
      <c r="E256" s="2881"/>
      <c r="F256" s="2726"/>
      <c r="G256" s="2922" t="s">
        <v>300</v>
      </c>
    </row>
    <row r="257" spans="2:7">
      <c r="B257" s="2872"/>
      <c r="C257" s="3560" t="s">
        <v>1405</v>
      </c>
      <c r="D257" s="2867" t="s">
        <v>1526</v>
      </c>
      <c r="E257" s="2866" t="s">
        <v>300</v>
      </c>
      <c r="F257" s="2866" t="s">
        <v>206</v>
      </c>
      <c r="G257" s="2922" t="s">
        <v>300</v>
      </c>
    </row>
    <row r="258" spans="2:7">
      <c r="B258" s="2872"/>
      <c r="C258" s="3562"/>
      <c r="D258" s="2882" t="s">
        <v>744</v>
      </c>
      <c r="E258" s="2881"/>
      <c r="F258" s="2726"/>
      <c r="G258" s="2922" t="s">
        <v>300</v>
      </c>
    </row>
    <row r="259" spans="2:7" ht="25.5">
      <c r="B259" s="2872"/>
      <c r="C259" s="2880" t="s">
        <v>386</v>
      </c>
      <c r="D259" s="2879" t="s">
        <v>387</v>
      </c>
      <c r="E259" s="2878" t="s">
        <v>300</v>
      </c>
      <c r="F259" s="2878" t="s">
        <v>206</v>
      </c>
      <c r="G259" s="2877" t="s">
        <v>300</v>
      </c>
    </row>
    <row r="260" spans="2:7">
      <c r="B260" s="2872"/>
      <c r="C260" s="3561"/>
      <c r="D260" s="2875" t="s">
        <v>1527</v>
      </c>
      <c r="E260" s="2874" t="s">
        <v>300</v>
      </c>
      <c r="F260" s="2874" t="s">
        <v>206</v>
      </c>
      <c r="G260" s="2873" t="s">
        <v>300</v>
      </c>
    </row>
    <row r="261" spans="2:7">
      <c r="B261" s="2883"/>
      <c r="C261" s="3562"/>
      <c r="D261" s="2882" t="s">
        <v>303</v>
      </c>
      <c r="E261" s="2881"/>
      <c r="F261" s="2726"/>
      <c r="G261" s="2868" t="s">
        <v>300</v>
      </c>
    </row>
    <row r="262" spans="2:7">
      <c r="B262" s="2880" t="s">
        <v>233</v>
      </c>
      <c r="C262" s="3581" t="s">
        <v>232</v>
      </c>
      <c r="D262" s="2867" t="s">
        <v>83</v>
      </c>
      <c r="E262" s="2866" t="s">
        <v>300</v>
      </c>
      <c r="F262" s="2866" t="s">
        <v>806</v>
      </c>
      <c r="G262" s="2922" t="s">
        <v>300</v>
      </c>
    </row>
    <row r="263" spans="2:7">
      <c r="B263" s="2872"/>
      <c r="C263" s="3581"/>
      <c r="D263" s="2882" t="s">
        <v>236</v>
      </c>
      <c r="E263" s="2881"/>
      <c r="F263" s="2726"/>
      <c r="G263" s="2922" t="s">
        <v>300</v>
      </c>
    </row>
    <row r="264" spans="2:7" ht="25.5">
      <c r="B264" s="2872"/>
      <c r="C264" s="2880" t="s">
        <v>231</v>
      </c>
      <c r="D264" s="2879" t="s">
        <v>84</v>
      </c>
      <c r="E264" s="2878" t="s">
        <v>300</v>
      </c>
      <c r="F264" s="2878" t="s">
        <v>206</v>
      </c>
      <c r="G264" s="2924" t="s">
        <v>300</v>
      </c>
    </row>
    <row r="265" spans="2:7">
      <c r="B265" s="2872"/>
      <c r="C265" s="2876"/>
      <c r="D265" s="2875" t="s">
        <v>85</v>
      </c>
      <c r="E265" s="2874" t="s">
        <v>300</v>
      </c>
      <c r="F265" s="2874" t="s">
        <v>206</v>
      </c>
      <c r="G265" s="2923" t="s">
        <v>300</v>
      </c>
    </row>
    <row r="266" spans="2:7">
      <c r="B266" s="2872"/>
      <c r="C266" s="2872"/>
      <c r="D266" s="2871" t="s">
        <v>303</v>
      </c>
      <c r="E266" s="2870"/>
      <c r="F266" s="2869"/>
      <c r="G266" s="2868" t="s">
        <v>300</v>
      </c>
    </row>
    <row r="267" spans="2:7">
      <c r="B267" s="2867" t="s">
        <v>767</v>
      </c>
      <c r="C267" s="2867" t="s">
        <v>230</v>
      </c>
      <c r="D267" s="2867" t="s">
        <v>86</v>
      </c>
      <c r="E267" s="2866" t="s">
        <v>300</v>
      </c>
      <c r="F267" s="2866" t="s">
        <v>206</v>
      </c>
      <c r="G267" s="2688" t="s">
        <v>206</v>
      </c>
    </row>
    <row r="270" spans="2:7">
      <c r="B270" s="2686"/>
      <c r="C270" s="2686"/>
      <c r="D270" s="2686"/>
      <c r="E270" s="2686"/>
      <c r="F270" s="2686"/>
      <c r="G270" s="2686"/>
    </row>
  </sheetData>
  <mergeCells count="87">
    <mergeCell ref="C77:C79"/>
    <mergeCell ref="C80:C84"/>
    <mergeCell ref="C21:C24"/>
    <mergeCell ref="C25:C26"/>
    <mergeCell ref="C34:C38"/>
    <mergeCell ref="C51:C53"/>
    <mergeCell ref="C29:C33"/>
    <mergeCell ref="C39:C41"/>
    <mergeCell ref="C27:C28"/>
    <mergeCell ref="C45:C47"/>
    <mergeCell ref="C48:C50"/>
    <mergeCell ref="C42:C44"/>
    <mergeCell ref="C94:C96"/>
    <mergeCell ref="C97:C99"/>
    <mergeCell ref="C100:C102"/>
    <mergeCell ref="B5:C5"/>
    <mergeCell ref="C9:C10"/>
    <mergeCell ref="C12:C14"/>
    <mergeCell ref="C15:C17"/>
    <mergeCell ref="C18:C20"/>
    <mergeCell ref="C85:C93"/>
    <mergeCell ref="C54:C56"/>
    <mergeCell ref="C57:C59"/>
    <mergeCell ref="C63:C64"/>
    <mergeCell ref="C65:C67"/>
    <mergeCell ref="C68:C70"/>
    <mergeCell ref="C71:C73"/>
    <mergeCell ref="C74:C76"/>
    <mergeCell ref="C136:C144"/>
    <mergeCell ref="C106:C108"/>
    <mergeCell ref="C109:C111"/>
    <mergeCell ref="C112:C114"/>
    <mergeCell ref="C115:C117"/>
    <mergeCell ref="C177:C179"/>
    <mergeCell ref="C180:C182"/>
    <mergeCell ref="C186:C188"/>
    <mergeCell ref="C103:C105"/>
    <mergeCell ref="C194:C196"/>
    <mergeCell ref="C169:C170"/>
    <mergeCell ref="C171:C173"/>
    <mergeCell ref="C174:C176"/>
    <mergeCell ref="C118:C120"/>
    <mergeCell ref="C145:C147"/>
    <mergeCell ref="C148:C152"/>
    <mergeCell ref="C160:C162"/>
    <mergeCell ref="C163:C164"/>
    <mergeCell ref="C121:C123"/>
    <mergeCell ref="C124:C126"/>
    <mergeCell ref="C127:C135"/>
    <mergeCell ref="C247:C249"/>
    <mergeCell ref="C215:C217"/>
    <mergeCell ref="C218:C220"/>
    <mergeCell ref="C221:C223"/>
    <mergeCell ref="C224:C226"/>
    <mergeCell ref="C235:C236"/>
    <mergeCell ref="C227:C229"/>
    <mergeCell ref="C243:C246"/>
    <mergeCell ref="C251:C252"/>
    <mergeCell ref="C262:C263"/>
    <mergeCell ref="C253:C254"/>
    <mergeCell ref="C255:C256"/>
    <mergeCell ref="C257:C258"/>
    <mergeCell ref="C260:C261"/>
    <mergeCell ref="O7:O14"/>
    <mergeCell ref="O15:O22"/>
    <mergeCell ref="O23:O30"/>
    <mergeCell ref="O41:O46"/>
    <mergeCell ref="O70:O77"/>
    <mergeCell ref="O47:O53"/>
    <mergeCell ref="O54:O61"/>
    <mergeCell ref="O62:O69"/>
    <mergeCell ref="O78:O85"/>
    <mergeCell ref="O94:O99"/>
    <mergeCell ref="O86:O93"/>
    <mergeCell ref="C241:C242"/>
    <mergeCell ref="C231:C233"/>
    <mergeCell ref="C237:C239"/>
    <mergeCell ref="C189:C193"/>
    <mergeCell ref="C197:C199"/>
    <mergeCell ref="C200:C202"/>
    <mergeCell ref="C212:C214"/>
    <mergeCell ref="C203:C205"/>
    <mergeCell ref="C206:C208"/>
    <mergeCell ref="C209:C211"/>
    <mergeCell ref="C165:C166"/>
    <mergeCell ref="C153:C159"/>
    <mergeCell ref="C167:C168"/>
  </mergeCells>
  <phoneticPr fontId="26"/>
  <hyperlinks>
    <hyperlink ref="B1" location="'Product list'!A1" display="Back to Product List"/>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0"/>
  <sheetViews>
    <sheetView showGridLines="0" zoomScale="85" zoomScaleNormal="85" workbookViewId="0">
      <selection activeCell="B1" sqref="B1"/>
    </sheetView>
  </sheetViews>
  <sheetFormatPr defaultColWidth="9" defaultRowHeight="12.75"/>
  <cols>
    <col min="1" max="1" width="9" style="2661"/>
    <col min="2" max="2" width="19.5" style="2661" bestFit="1" customWidth="1"/>
    <col min="3" max="3" width="18.125" style="2661" customWidth="1"/>
    <col min="4" max="4" width="26.75" style="2661" customWidth="1"/>
    <col min="5" max="6" width="9" style="2661"/>
    <col min="7" max="7" width="30.625" style="2661" customWidth="1"/>
    <col min="8" max="8" width="10.25" style="2661" customWidth="1"/>
    <col min="9" max="9" width="9" style="2662"/>
    <col min="10" max="11" width="9" style="2661"/>
    <col min="12" max="12" width="12.5" style="2661" customWidth="1"/>
    <col min="13" max="13" width="9" style="2661"/>
    <col min="14" max="14" width="9" style="2662"/>
    <col min="15" max="15" width="18.75" style="2661" customWidth="1"/>
    <col min="16" max="16" width="9" style="2661"/>
    <col min="17" max="17" width="12.625" style="2661" customWidth="1"/>
    <col min="18" max="16384" width="9" style="2661"/>
  </cols>
  <sheetData>
    <row r="1" spans="1:26" s="302" customFormat="1" ht="12">
      <c r="A1" s="1657"/>
      <c r="B1" s="1498" t="s">
        <v>2923</v>
      </c>
      <c r="I1" s="530"/>
      <c r="N1" s="530"/>
    </row>
    <row r="2" spans="1:26" s="302" customFormat="1" ht="12">
      <c r="I2" s="530"/>
      <c r="N2" s="530"/>
    </row>
    <row r="3" spans="1:26" s="191" customFormat="1" ht="18">
      <c r="B3" s="290" t="s">
        <v>294</v>
      </c>
      <c r="C3" s="255"/>
      <c r="D3" s="255"/>
      <c r="E3" s="255"/>
      <c r="F3" s="255"/>
      <c r="G3" s="255"/>
      <c r="H3" s="255"/>
      <c r="I3" s="2948"/>
      <c r="J3" s="192" t="s">
        <v>409</v>
      </c>
      <c r="N3" s="2937"/>
      <c r="O3" s="192" t="s">
        <v>287</v>
      </c>
      <c r="P3" s="193"/>
      <c r="Q3" s="193"/>
      <c r="R3" s="193"/>
      <c r="V3" s="193"/>
      <c r="W3" s="193"/>
      <c r="X3" s="193"/>
      <c r="Y3" s="193"/>
      <c r="Z3" s="193"/>
    </row>
    <row r="4" spans="1:26">
      <c r="B4" s="2932"/>
      <c r="C4" s="2932"/>
      <c r="D4" s="2932"/>
      <c r="E4" s="2932"/>
      <c r="F4" s="2932"/>
      <c r="G4" s="2932"/>
      <c r="J4" s="2650"/>
      <c r="K4" s="2724"/>
      <c r="L4" s="2724"/>
      <c r="O4" s="2650"/>
      <c r="P4" s="2724"/>
      <c r="Q4" s="2724"/>
    </row>
    <row r="5" spans="1:26">
      <c r="B5" s="3585" t="s">
        <v>411</v>
      </c>
      <c r="C5" s="3585"/>
      <c r="D5" s="2721"/>
      <c r="E5" s="2721"/>
      <c r="F5" s="2721"/>
      <c r="G5" s="2932"/>
      <c r="J5" s="2650"/>
      <c r="K5" s="2650"/>
      <c r="L5" s="2724"/>
      <c r="O5" s="2722"/>
      <c r="P5" s="2650" t="s">
        <v>411</v>
      </c>
      <c r="Q5" s="2722"/>
    </row>
    <row r="6" spans="1:26" ht="38.25">
      <c r="B6" s="2720" t="s">
        <v>201</v>
      </c>
      <c r="C6" s="2720" t="s">
        <v>202</v>
      </c>
      <c r="D6" s="2720" t="s">
        <v>203</v>
      </c>
      <c r="E6" s="2720" t="s">
        <v>6172</v>
      </c>
      <c r="F6" s="2720" t="s">
        <v>741</v>
      </c>
      <c r="G6" s="2720" t="s">
        <v>7088</v>
      </c>
      <c r="J6" s="2719" t="s">
        <v>275</v>
      </c>
      <c r="K6" s="2718" t="s">
        <v>811</v>
      </c>
      <c r="L6" s="2648" t="str">
        <f>G$6</f>
        <v>TW1000</v>
      </c>
      <c r="O6" s="2648" t="s">
        <v>775</v>
      </c>
      <c r="P6" s="2648" t="s">
        <v>811</v>
      </c>
      <c r="Q6" s="2648" t="str">
        <f>L$6</f>
        <v>TW1000</v>
      </c>
    </row>
    <row r="7" spans="1:26">
      <c r="B7" s="2880" t="s">
        <v>239</v>
      </c>
      <c r="C7" s="2867" t="s">
        <v>240</v>
      </c>
      <c r="D7" s="2867" t="s">
        <v>1</v>
      </c>
      <c r="E7" s="2866" t="s">
        <v>206</v>
      </c>
      <c r="F7" s="2866" t="s">
        <v>206</v>
      </c>
      <c r="G7" s="2688" t="s">
        <v>206</v>
      </c>
      <c r="J7" s="2640" t="s">
        <v>89</v>
      </c>
      <c r="K7" s="2640" t="s">
        <v>90</v>
      </c>
      <c r="L7" s="2640" t="s">
        <v>206</v>
      </c>
      <c r="O7" s="3364" t="s">
        <v>523</v>
      </c>
      <c r="P7" s="2638">
        <v>10</v>
      </c>
      <c r="Q7" s="2944" t="s">
        <v>6284</v>
      </c>
    </row>
    <row r="8" spans="1:26">
      <c r="B8" s="2872"/>
      <c r="C8" s="2867" t="s">
        <v>241</v>
      </c>
      <c r="D8" s="2867" t="s">
        <v>2</v>
      </c>
      <c r="E8" s="2866" t="s">
        <v>206</v>
      </c>
      <c r="F8" s="2866" t="s">
        <v>206</v>
      </c>
      <c r="G8" s="2688" t="s">
        <v>206</v>
      </c>
      <c r="J8" s="2640" t="s">
        <v>1617</v>
      </c>
      <c r="K8" s="2640" t="s">
        <v>1618</v>
      </c>
      <c r="L8" s="2687" t="s">
        <v>300</v>
      </c>
      <c r="O8" s="3365"/>
      <c r="P8" s="2635">
        <v>11</v>
      </c>
      <c r="Q8" s="2941" t="s">
        <v>300</v>
      </c>
    </row>
    <row r="9" spans="1:26">
      <c r="B9" s="2872"/>
      <c r="C9" s="3560" t="s">
        <v>4134</v>
      </c>
      <c r="D9" s="2867" t="s">
        <v>3</v>
      </c>
      <c r="E9" s="2866" t="s">
        <v>206</v>
      </c>
      <c r="F9" s="2866" t="s">
        <v>206</v>
      </c>
      <c r="G9" s="2688" t="s">
        <v>206</v>
      </c>
      <c r="J9" s="2640" t="s">
        <v>91</v>
      </c>
      <c r="K9" s="2640" t="s">
        <v>92</v>
      </c>
      <c r="L9" s="2640" t="s">
        <v>206</v>
      </c>
      <c r="O9" s="3365"/>
      <c r="P9" s="2635">
        <v>12</v>
      </c>
      <c r="Q9" s="2941" t="s">
        <v>300</v>
      </c>
    </row>
    <row r="10" spans="1:26" ht="63.75">
      <c r="B10" s="2883"/>
      <c r="C10" s="3562"/>
      <c r="D10" s="2882" t="s">
        <v>298</v>
      </c>
      <c r="E10" s="2887"/>
      <c r="F10" s="2886"/>
      <c r="G10" s="2867" t="s">
        <v>6518</v>
      </c>
      <c r="J10" s="2640" t="s">
        <v>93</v>
      </c>
      <c r="K10" s="2640" t="s">
        <v>94</v>
      </c>
      <c r="L10" s="2687" t="s">
        <v>300</v>
      </c>
      <c r="O10" s="3365"/>
      <c r="P10" s="2635">
        <v>13</v>
      </c>
      <c r="Q10" s="2941" t="s">
        <v>300</v>
      </c>
    </row>
    <row r="11" spans="1:26" ht="25.5">
      <c r="B11" s="2867" t="s">
        <v>242</v>
      </c>
      <c r="C11" s="2867" t="s">
        <v>243</v>
      </c>
      <c r="D11" s="2867" t="s">
        <v>299</v>
      </c>
      <c r="E11" s="2866" t="s">
        <v>300</v>
      </c>
      <c r="F11" s="2866" t="s">
        <v>206</v>
      </c>
      <c r="G11" s="2688" t="s">
        <v>206</v>
      </c>
      <c r="J11" s="2640" t="s">
        <v>95</v>
      </c>
      <c r="K11" s="2640" t="s">
        <v>96</v>
      </c>
      <c r="L11" s="2640" t="s">
        <v>206</v>
      </c>
      <c r="O11" s="3365"/>
      <c r="P11" s="2635">
        <v>14</v>
      </c>
      <c r="Q11" s="2943" t="s">
        <v>6313</v>
      </c>
    </row>
    <row r="12" spans="1:26" ht="25.5">
      <c r="B12" s="2880" t="s">
        <v>742</v>
      </c>
      <c r="C12" s="3578" t="s">
        <v>245</v>
      </c>
      <c r="D12" s="2879" t="s">
        <v>4</v>
      </c>
      <c r="E12" s="2878" t="s">
        <v>300</v>
      </c>
      <c r="F12" s="2878" t="s">
        <v>206</v>
      </c>
      <c r="G12" s="2877" t="s">
        <v>300</v>
      </c>
      <c r="J12" s="2640" t="s">
        <v>97</v>
      </c>
      <c r="K12" s="2640" t="s">
        <v>98</v>
      </c>
      <c r="L12" s="2640" t="s">
        <v>206</v>
      </c>
      <c r="O12" s="3365"/>
      <c r="P12" s="2635">
        <v>15</v>
      </c>
      <c r="Q12" s="2943" t="s">
        <v>6312</v>
      </c>
    </row>
    <row r="13" spans="1:26">
      <c r="B13" s="2872"/>
      <c r="C13" s="3579"/>
      <c r="D13" s="2875" t="s">
        <v>5</v>
      </c>
      <c r="E13" s="2874" t="s">
        <v>300</v>
      </c>
      <c r="F13" s="2874" t="s">
        <v>206</v>
      </c>
      <c r="G13" s="2873" t="s">
        <v>300</v>
      </c>
      <c r="J13" s="2640" t="s">
        <v>99</v>
      </c>
      <c r="K13" s="2640">
        <v>35</v>
      </c>
      <c r="L13" s="2640" t="s">
        <v>206</v>
      </c>
      <c r="O13" s="3365"/>
      <c r="P13" s="2635" t="s">
        <v>190</v>
      </c>
      <c r="Q13" s="2941" t="s">
        <v>300</v>
      </c>
    </row>
    <row r="14" spans="1:26">
      <c r="B14" s="2872"/>
      <c r="C14" s="3580"/>
      <c r="D14" s="2882" t="s">
        <v>303</v>
      </c>
      <c r="E14" s="2887"/>
      <c r="F14" s="2886"/>
      <c r="G14" s="2922" t="s">
        <v>300</v>
      </c>
      <c r="J14" s="2640" t="s">
        <v>100</v>
      </c>
      <c r="K14" s="2640" t="s">
        <v>101</v>
      </c>
      <c r="L14" s="2640" t="s">
        <v>206</v>
      </c>
      <c r="O14" s="3366"/>
      <c r="P14" s="2633" t="s">
        <v>156</v>
      </c>
      <c r="Q14" s="2947" t="s">
        <v>106</v>
      </c>
    </row>
    <row r="15" spans="1:26">
      <c r="B15" s="2872"/>
      <c r="C15" s="3560" t="s">
        <v>246</v>
      </c>
      <c r="D15" s="2879" t="s">
        <v>6</v>
      </c>
      <c r="E15" s="2878" t="s">
        <v>300</v>
      </c>
      <c r="F15" s="2878" t="s">
        <v>206</v>
      </c>
      <c r="G15" s="2924" t="s">
        <v>300</v>
      </c>
      <c r="J15" s="2640" t="s">
        <v>102</v>
      </c>
      <c r="K15" s="2640" t="s">
        <v>103</v>
      </c>
      <c r="L15" s="2640" t="s">
        <v>206</v>
      </c>
      <c r="O15" s="3364" t="s">
        <v>284</v>
      </c>
      <c r="P15" s="2638">
        <v>20</v>
      </c>
      <c r="Q15" s="2944" t="s">
        <v>6283</v>
      </c>
    </row>
    <row r="16" spans="1:26">
      <c r="B16" s="2872"/>
      <c r="C16" s="3561"/>
      <c r="D16" s="2875" t="s">
        <v>7</v>
      </c>
      <c r="E16" s="2874" t="s">
        <v>300</v>
      </c>
      <c r="F16" s="2874" t="s">
        <v>206</v>
      </c>
      <c r="G16" s="2923" t="s">
        <v>300</v>
      </c>
      <c r="J16" s="2640" t="s">
        <v>104</v>
      </c>
      <c r="K16" s="2640" t="s">
        <v>105</v>
      </c>
      <c r="L16" s="2640" t="s">
        <v>206</v>
      </c>
      <c r="O16" s="3365"/>
      <c r="P16" s="2635">
        <v>21</v>
      </c>
      <c r="Q16" s="2943" t="s">
        <v>6311</v>
      </c>
    </row>
    <row r="17" spans="2:17">
      <c r="B17" s="2872"/>
      <c r="C17" s="3562"/>
      <c r="D17" s="2882" t="s">
        <v>303</v>
      </c>
      <c r="E17" s="2887"/>
      <c r="F17" s="2886"/>
      <c r="G17" s="2922" t="s">
        <v>300</v>
      </c>
      <c r="J17" s="2640" t="s">
        <v>106</v>
      </c>
      <c r="K17" s="2640" t="s">
        <v>1680</v>
      </c>
      <c r="L17" s="2687" t="s">
        <v>300</v>
      </c>
      <c r="O17" s="3365"/>
      <c r="P17" s="2635">
        <v>22</v>
      </c>
      <c r="Q17" s="2941" t="s">
        <v>300</v>
      </c>
    </row>
    <row r="18" spans="2:17">
      <c r="B18" s="2872"/>
      <c r="C18" s="3560" t="s">
        <v>247</v>
      </c>
      <c r="D18" s="2879" t="s">
        <v>8</v>
      </c>
      <c r="E18" s="2878" t="s">
        <v>300</v>
      </c>
      <c r="F18" s="2878" t="s">
        <v>206</v>
      </c>
      <c r="G18" s="2877" t="s">
        <v>300</v>
      </c>
      <c r="J18" s="2694" t="s">
        <v>775</v>
      </c>
      <c r="K18" s="2694">
        <v>48</v>
      </c>
      <c r="L18" s="2694" t="s">
        <v>206</v>
      </c>
      <c r="O18" s="3365"/>
      <c r="P18" s="2635">
        <v>23</v>
      </c>
      <c r="Q18" s="2941" t="s">
        <v>300</v>
      </c>
    </row>
    <row r="19" spans="2:17" ht="25.5">
      <c r="B19" s="2872"/>
      <c r="C19" s="3561"/>
      <c r="D19" s="2875" t="s">
        <v>9</v>
      </c>
      <c r="E19" s="2874" t="s">
        <v>300</v>
      </c>
      <c r="F19" s="2874" t="s">
        <v>206</v>
      </c>
      <c r="G19" s="2873" t="s">
        <v>300</v>
      </c>
      <c r="J19" s="2692" t="s">
        <v>107</v>
      </c>
      <c r="K19" s="2692">
        <v>48</v>
      </c>
      <c r="L19" s="2691" t="s">
        <v>300</v>
      </c>
      <c r="O19" s="3365"/>
      <c r="P19" s="2635">
        <v>24</v>
      </c>
      <c r="Q19" s="2941" t="s">
        <v>300</v>
      </c>
    </row>
    <row r="20" spans="2:17">
      <c r="B20" s="2872"/>
      <c r="C20" s="3562"/>
      <c r="D20" s="2882" t="s">
        <v>303</v>
      </c>
      <c r="E20" s="2887"/>
      <c r="F20" s="2886"/>
      <c r="G20" s="2868" t="s">
        <v>300</v>
      </c>
      <c r="J20" s="2694" t="s">
        <v>5046</v>
      </c>
      <c r="K20" s="2694">
        <v>10</v>
      </c>
      <c r="L20" s="2693" t="s">
        <v>300</v>
      </c>
      <c r="O20" s="3365"/>
      <c r="P20" s="2635">
        <v>25</v>
      </c>
      <c r="Q20" s="2941" t="s">
        <v>300</v>
      </c>
    </row>
    <row r="21" spans="2:17" ht="25.5">
      <c r="B21" s="2872"/>
      <c r="C21" s="3560" t="s">
        <v>248</v>
      </c>
      <c r="D21" s="2867" t="s">
        <v>305</v>
      </c>
      <c r="E21" s="2866" t="s">
        <v>300</v>
      </c>
      <c r="F21" s="2866" t="s">
        <v>206</v>
      </c>
      <c r="G21" s="2922" t="s">
        <v>300</v>
      </c>
      <c r="J21" s="2692" t="s">
        <v>5045</v>
      </c>
      <c r="K21" s="2692">
        <v>10</v>
      </c>
      <c r="L21" s="2691" t="s">
        <v>300</v>
      </c>
      <c r="O21" s="3365"/>
      <c r="P21" s="2635" t="s">
        <v>191</v>
      </c>
      <c r="Q21" s="2941" t="s">
        <v>300</v>
      </c>
    </row>
    <row r="22" spans="2:17" ht="25.5">
      <c r="B22" s="2872"/>
      <c r="C22" s="3561"/>
      <c r="D22" s="2882" t="s">
        <v>744</v>
      </c>
      <c r="E22" s="2887"/>
      <c r="F22" s="2886"/>
      <c r="G22" s="2922" t="s">
        <v>300</v>
      </c>
      <c r="J22" s="2694" t="s">
        <v>1681</v>
      </c>
      <c r="K22" s="2694">
        <v>11</v>
      </c>
      <c r="L22" s="2693" t="s">
        <v>300</v>
      </c>
      <c r="O22" s="3366"/>
      <c r="P22" s="2633" t="s">
        <v>151</v>
      </c>
      <c r="Q22" s="2940" t="s">
        <v>300</v>
      </c>
    </row>
    <row r="23" spans="2:17">
      <c r="B23" s="2872"/>
      <c r="C23" s="3561"/>
      <c r="D23" s="2867" t="s">
        <v>10</v>
      </c>
      <c r="E23" s="2866" t="s">
        <v>300</v>
      </c>
      <c r="F23" s="2866" t="s">
        <v>206</v>
      </c>
      <c r="G23" s="2922" t="s">
        <v>300</v>
      </c>
      <c r="J23" s="2692" t="s">
        <v>5044</v>
      </c>
      <c r="K23" s="2692">
        <v>11</v>
      </c>
      <c r="L23" s="2691" t="s">
        <v>300</v>
      </c>
      <c r="O23" s="3364" t="s">
        <v>285</v>
      </c>
      <c r="P23" s="2638">
        <v>30</v>
      </c>
      <c r="Q23" s="2944" t="s">
        <v>1707</v>
      </c>
    </row>
    <row r="24" spans="2:17">
      <c r="B24" s="2872"/>
      <c r="C24" s="3562"/>
      <c r="D24" s="2882" t="s">
        <v>236</v>
      </c>
      <c r="E24" s="2887"/>
      <c r="F24" s="2886"/>
      <c r="G24" s="2922" t="s">
        <v>300</v>
      </c>
      <c r="J24" s="2640" t="s">
        <v>1682</v>
      </c>
      <c r="K24" s="2640" t="s">
        <v>1683</v>
      </c>
      <c r="L24" s="2687" t="s">
        <v>300</v>
      </c>
      <c r="O24" s="3365"/>
      <c r="P24" s="2635">
        <v>31</v>
      </c>
      <c r="Q24" s="2943" t="s">
        <v>196</v>
      </c>
    </row>
    <row r="25" spans="2:17">
      <c r="B25" s="2872"/>
      <c r="C25" s="3560" t="s">
        <v>249</v>
      </c>
      <c r="D25" s="2867" t="s">
        <v>11</v>
      </c>
      <c r="E25" s="2866" t="s">
        <v>300</v>
      </c>
      <c r="F25" s="2866" t="s">
        <v>206</v>
      </c>
      <c r="G25" s="2922" t="s">
        <v>300</v>
      </c>
      <c r="J25" s="2640" t="s">
        <v>108</v>
      </c>
      <c r="K25" s="2640" t="s">
        <v>5043</v>
      </c>
      <c r="L25" s="2687" t="s">
        <v>300</v>
      </c>
      <c r="O25" s="3365"/>
      <c r="P25" s="2635">
        <v>32</v>
      </c>
      <c r="Q25" s="2941" t="s">
        <v>300</v>
      </c>
    </row>
    <row r="26" spans="2:17">
      <c r="B26" s="2872"/>
      <c r="C26" s="3562"/>
      <c r="D26" s="2882" t="s">
        <v>744</v>
      </c>
      <c r="E26" s="2887"/>
      <c r="F26" s="2886"/>
      <c r="G26" s="2922" t="s">
        <v>300</v>
      </c>
      <c r="J26" s="2640" t="s">
        <v>109</v>
      </c>
      <c r="K26" s="2640" t="s">
        <v>4255</v>
      </c>
      <c r="L26" s="2687" t="s">
        <v>300</v>
      </c>
      <c r="O26" s="3365"/>
      <c r="P26" s="2635" t="s">
        <v>88</v>
      </c>
      <c r="Q26" s="2943" t="s">
        <v>197</v>
      </c>
    </row>
    <row r="27" spans="2:17">
      <c r="B27" s="2872"/>
      <c r="C27" s="3578" t="s">
        <v>5097</v>
      </c>
      <c r="D27" s="2867" t="s">
        <v>12</v>
      </c>
      <c r="E27" s="2866" t="s">
        <v>300</v>
      </c>
      <c r="F27" s="2866" t="s">
        <v>206</v>
      </c>
      <c r="G27" s="2930" t="s">
        <v>300</v>
      </c>
      <c r="J27" s="2640" t="s">
        <v>437</v>
      </c>
      <c r="K27" s="2640" t="s">
        <v>1452</v>
      </c>
      <c r="L27" s="2687" t="s">
        <v>300</v>
      </c>
      <c r="O27" s="3365"/>
      <c r="P27" s="2635">
        <v>34</v>
      </c>
      <c r="Q27" s="2943" t="s">
        <v>198</v>
      </c>
    </row>
    <row r="28" spans="2:17">
      <c r="B28" s="2872"/>
      <c r="C28" s="3580"/>
      <c r="D28" s="2882" t="s">
        <v>744</v>
      </c>
      <c r="E28" s="2887"/>
      <c r="F28" s="2886"/>
      <c r="G28" s="2930" t="s">
        <v>300</v>
      </c>
      <c r="J28" s="2640" t="s">
        <v>5042</v>
      </c>
      <c r="K28" s="2640" t="s">
        <v>4253</v>
      </c>
      <c r="L28" s="2687" t="s">
        <v>300</v>
      </c>
      <c r="O28" s="3365"/>
      <c r="P28" s="2635">
        <v>35</v>
      </c>
      <c r="Q28" s="2943" t="s">
        <v>199</v>
      </c>
    </row>
    <row r="29" spans="2:17">
      <c r="B29" s="2872"/>
      <c r="C29" s="3578" t="s">
        <v>5099</v>
      </c>
      <c r="D29" s="2867" t="s">
        <v>13</v>
      </c>
      <c r="E29" s="2866" t="s">
        <v>300</v>
      </c>
      <c r="F29" s="2866" t="s">
        <v>206</v>
      </c>
      <c r="G29" s="2877" t="s">
        <v>300</v>
      </c>
      <c r="J29" s="2640" t="s">
        <v>5041</v>
      </c>
      <c r="K29" s="2640" t="s">
        <v>5040</v>
      </c>
      <c r="L29" s="2687" t="s">
        <v>300</v>
      </c>
      <c r="O29" s="3365"/>
      <c r="P29" s="2635" t="s">
        <v>192</v>
      </c>
      <c r="Q29" s="2941" t="s">
        <v>300</v>
      </c>
    </row>
    <row r="30" spans="2:17" ht="25.5">
      <c r="B30" s="2872"/>
      <c r="C30" s="3579"/>
      <c r="D30" s="2867" t="s">
        <v>14</v>
      </c>
      <c r="E30" s="2866" t="s">
        <v>300</v>
      </c>
      <c r="F30" s="2866" t="s">
        <v>206</v>
      </c>
      <c r="G30" s="2873" t="s">
        <v>300</v>
      </c>
      <c r="J30" s="2640" t="s">
        <v>5039</v>
      </c>
      <c r="K30" s="2640" t="s">
        <v>4248</v>
      </c>
      <c r="L30" s="2640" t="s">
        <v>206</v>
      </c>
      <c r="O30" s="3366"/>
      <c r="P30" s="2633" t="s">
        <v>148</v>
      </c>
      <c r="Q30" s="2940" t="s">
        <v>300</v>
      </c>
    </row>
    <row r="31" spans="2:17" ht="25.5">
      <c r="B31" s="2872"/>
      <c r="C31" s="3579"/>
      <c r="D31" s="2871" t="s">
        <v>303</v>
      </c>
      <c r="E31" s="2907"/>
      <c r="F31" s="2906"/>
      <c r="G31" s="2868" t="s">
        <v>300</v>
      </c>
      <c r="J31" s="2640" t="s">
        <v>1166</v>
      </c>
      <c r="K31" s="2640">
        <v>18</v>
      </c>
      <c r="L31" s="2687" t="s">
        <v>300</v>
      </c>
      <c r="O31" s="2704" t="s">
        <v>821</v>
      </c>
      <c r="P31" s="2640">
        <v>40</v>
      </c>
      <c r="Q31" s="2946" t="s">
        <v>206</v>
      </c>
    </row>
    <row r="32" spans="2:17">
      <c r="B32" s="2872"/>
      <c r="C32" s="3579"/>
      <c r="D32" s="2871" t="s">
        <v>15</v>
      </c>
      <c r="E32" s="2866" t="s">
        <v>300</v>
      </c>
      <c r="F32" s="2866" t="s">
        <v>206</v>
      </c>
      <c r="G32" s="2868" t="s">
        <v>300</v>
      </c>
      <c r="J32" s="2640" t="s">
        <v>5038</v>
      </c>
      <c r="K32" s="2640" t="s">
        <v>4244</v>
      </c>
      <c r="L32" s="2687" t="s">
        <v>300</v>
      </c>
      <c r="O32" s="2704" t="s">
        <v>193</v>
      </c>
      <c r="P32" s="2640">
        <v>41</v>
      </c>
      <c r="Q32" s="2946" t="s">
        <v>206</v>
      </c>
    </row>
    <row r="33" spans="2:17">
      <c r="B33" s="2872"/>
      <c r="C33" s="3580"/>
      <c r="D33" s="2871" t="s">
        <v>236</v>
      </c>
      <c r="E33" s="2907"/>
      <c r="F33" s="2906"/>
      <c r="G33" s="2868" t="s">
        <v>300</v>
      </c>
      <c r="J33" s="2640" t="s">
        <v>1453</v>
      </c>
      <c r="K33" s="2640" t="s">
        <v>1692</v>
      </c>
      <c r="L33" s="2687" t="s">
        <v>300</v>
      </c>
      <c r="O33" s="2704" t="s">
        <v>788</v>
      </c>
      <c r="P33" s="2640">
        <v>42</v>
      </c>
      <c r="Q33" s="2946" t="s">
        <v>206</v>
      </c>
    </row>
    <row r="34" spans="2:17">
      <c r="B34" s="2872"/>
      <c r="C34" s="3560" t="s">
        <v>5102</v>
      </c>
      <c r="D34" s="2879" t="s">
        <v>16</v>
      </c>
      <c r="E34" s="2878" t="s">
        <v>300</v>
      </c>
      <c r="F34" s="2878" t="s">
        <v>206</v>
      </c>
      <c r="G34" s="2888" t="s">
        <v>206</v>
      </c>
      <c r="J34" s="2640" t="s">
        <v>110</v>
      </c>
      <c r="K34" s="2640" t="s">
        <v>1167</v>
      </c>
      <c r="L34" s="2687" t="s">
        <v>300</v>
      </c>
      <c r="O34" s="2704" t="s">
        <v>1467</v>
      </c>
      <c r="P34" s="2640">
        <v>43</v>
      </c>
      <c r="Q34" s="2945" t="s">
        <v>300</v>
      </c>
    </row>
    <row r="35" spans="2:17">
      <c r="B35" s="2872"/>
      <c r="C35" s="3561"/>
      <c r="D35" s="2875" t="s">
        <v>17</v>
      </c>
      <c r="E35" s="2874" t="s">
        <v>300</v>
      </c>
      <c r="F35" s="2874" t="s">
        <v>206</v>
      </c>
      <c r="G35" s="2741" t="s">
        <v>206</v>
      </c>
      <c r="J35" s="2640" t="s">
        <v>111</v>
      </c>
      <c r="K35" s="2640" t="s">
        <v>1168</v>
      </c>
      <c r="L35" s="2687" t="s">
        <v>300</v>
      </c>
      <c r="O35" s="2704" t="s">
        <v>1468</v>
      </c>
      <c r="P35" s="2640">
        <v>44</v>
      </c>
      <c r="Q35" s="2945" t="s">
        <v>300</v>
      </c>
    </row>
    <row r="36" spans="2:17" ht="89.25">
      <c r="B36" s="2872"/>
      <c r="C36" s="3561"/>
      <c r="D36" s="2871" t="s">
        <v>303</v>
      </c>
      <c r="E36" s="2907"/>
      <c r="F36" s="2906"/>
      <c r="G36" s="2880" t="s">
        <v>6310</v>
      </c>
      <c r="J36" s="2640" t="s">
        <v>6235</v>
      </c>
      <c r="K36" s="2640" t="s">
        <v>4239</v>
      </c>
      <c r="L36" s="2687" t="s">
        <v>300</v>
      </c>
      <c r="O36" s="2704" t="s">
        <v>1188</v>
      </c>
      <c r="P36" s="2640">
        <v>45</v>
      </c>
      <c r="Q36" s="2945" t="s">
        <v>300</v>
      </c>
    </row>
    <row r="37" spans="2:17" ht="51">
      <c r="B37" s="2872"/>
      <c r="C37" s="3561"/>
      <c r="D37" s="2904"/>
      <c r="E37" s="2903"/>
      <c r="F37" s="2902"/>
      <c r="G37" s="2872" t="s">
        <v>6309</v>
      </c>
      <c r="J37" s="2640" t="s">
        <v>4368</v>
      </c>
      <c r="K37" s="2640" t="s">
        <v>4237</v>
      </c>
      <c r="L37" s="2687" t="s">
        <v>300</v>
      </c>
      <c r="O37" s="2704" t="s">
        <v>1469</v>
      </c>
      <c r="P37" s="2640">
        <v>46</v>
      </c>
      <c r="Q37" s="2945" t="s">
        <v>300</v>
      </c>
    </row>
    <row r="38" spans="2:17">
      <c r="B38" s="2872"/>
      <c r="C38" s="3562"/>
      <c r="D38" s="2900"/>
      <c r="E38" s="2899"/>
      <c r="F38" s="2898"/>
      <c r="G38" s="2872"/>
      <c r="J38" s="2640" t="s">
        <v>5949</v>
      </c>
      <c r="K38" s="2640" t="s">
        <v>4235</v>
      </c>
      <c r="L38" s="2687" t="s">
        <v>300</v>
      </c>
      <c r="O38" s="2704" t="s">
        <v>1470</v>
      </c>
      <c r="P38" s="2640">
        <v>47</v>
      </c>
      <c r="Q38" s="2945" t="s">
        <v>300</v>
      </c>
    </row>
    <row r="39" spans="2:17">
      <c r="B39" s="2872"/>
      <c r="C39" s="3560" t="s">
        <v>311</v>
      </c>
      <c r="D39" s="2879" t="s">
        <v>18</v>
      </c>
      <c r="E39" s="2878" t="s">
        <v>300</v>
      </c>
      <c r="F39" s="2878" t="s">
        <v>206</v>
      </c>
      <c r="G39" s="2888" t="s">
        <v>206</v>
      </c>
      <c r="J39" s="2640" t="s">
        <v>4364</v>
      </c>
      <c r="K39" s="2640" t="s">
        <v>4233</v>
      </c>
      <c r="L39" s="2687" t="s">
        <v>300</v>
      </c>
      <c r="O39" s="2704" t="s">
        <v>1471</v>
      </c>
      <c r="P39" s="2640">
        <v>48</v>
      </c>
      <c r="Q39" s="2945" t="s">
        <v>300</v>
      </c>
    </row>
    <row r="40" spans="2:17" ht="25.5">
      <c r="B40" s="2872"/>
      <c r="C40" s="3561"/>
      <c r="D40" s="2875" t="s">
        <v>19</v>
      </c>
      <c r="E40" s="2874" t="s">
        <v>300</v>
      </c>
      <c r="F40" s="2874" t="s">
        <v>206</v>
      </c>
      <c r="G40" s="2741" t="s">
        <v>206</v>
      </c>
      <c r="J40" s="2640" t="s">
        <v>5037</v>
      </c>
      <c r="K40" s="2640">
        <v>31</v>
      </c>
      <c r="L40" s="2687" t="s">
        <v>300</v>
      </c>
      <c r="O40" s="2704" t="s">
        <v>1472</v>
      </c>
      <c r="P40" s="2640">
        <v>49</v>
      </c>
      <c r="Q40" s="2945" t="s">
        <v>300</v>
      </c>
    </row>
    <row r="41" spans="2:17" ht="102">
      <c r="B41" s="2872"/>
      <c r="C41" s="3562"/>
      <c r="D41" s="2882" t="s">
        <v>303</v>
      </c>
      <c r="E41" s="2887"/>
      <c r="F41" s="2886"/>
      <c r="G41" s="2867" t="s">
        <v>6308</v>
      </c>
      <c r="J41" s="2640" t="s">
        <v>5036</v>
      </c>
      <c r="K41" s="2640">
        <v>32</v>
      </c>
      <c r="L41" s="2687" t="s">
        <v>300</v>
      </c>
      <c r="O41" s="3364" t="s">
        <v>822</v>
      </c>
      <c r="P41" s="2638">
        <v>50</v>
      </c>
      <c r="Q41" s="2942" t="s">
        <v>300</v>
      </c>
    </row>
    <row r="42" spans="2:17">
      <c r="B42" s="2872"/>
      <c r="C42" s="3578" t="s">
        <v>5109</v>
      </c>
      <c r="D42" s="2879" t="s">
        <v>1489</v>
      </c>
      <c r="E42" s="2878" t="s">
        <v>300</v>
      </c>
      <c r="F42" s="2878" t="s">
        <v>206</v>
      </c>
      <c r="G42" s="2924" t="s">
        <v>300</v>
      </c>
      <c r="J42" s="2640" t="s">
        <v>5035</v>
      </c>
      <c r="K42" s="2640">
        <v>33</v>
      </c>
      <c r="L42" s="2687" t="s">
        <v>300</v>
      </c>
      <c r="O42" s="3365"/>
      <c r="P42" s="2635" t="s">
        <v>131</v>
      </c>
      <c r="Q42" s="2701" t="s">
        <v>300</v>
      </c>
    </row>
    <row r="43" spans="2:17">
      <c r="B43" s="2872"/>
      <c r="C43" s="3579"/>
      <c r="D43" s="2875" t="s">
        <v>1490</v>
      </c>
      <c r="E43" s="2874" t="s">
        <v>300</v>
      </c>
      <c r="F43" s="2874" t="s">
        <v>206</v>
      </c>
      <c r="G43" s="2923" t="s">
        <v>300</v>
      </c>
      <c r="J43" s="2640" t="s">
        <v>5034</v>
      </c>
      <c r="K43" s="2640">
        <v>34</v>
      </c>
      <c r="L43" s="2687" t="s">
        <v>300</v>
      </c>
      <c r="O43" s="3365"/>
      <c r="P43" s="2635" t="s">
        <v>132</v>
      </c>
      <c r="Q43" s="2701" t="s">
        <v>300</v>
      </c>
    </row>
    <row r="44" spans="2:17" ht="25.5">
      <c r="B44" s="2872"/>
      <c r="C44" s="3580"/>
      <c r="D44" s="2882" t="s">
        <v>303</v>
      </c>
      <c r="E44" s="2907"/>
      <c r="F44" s="2906"/>
      <c r="G44" s="2922" t="s">
        <v>300</v>
      </c>
      <c r="J44" s="2640" t="s">
        <v>5033</v>
      </c>
      <c r="K44" s="2640" t="s">
        <v>4267</v>
      </c>
      <c r="L44" s="2687" t="s">
        <v>300</v>
      </c>
      <c r="O44" s="3365"/>
      <c r="P44" s="2635" t="s">
        <v>133</v>
      </c>
      <c r="Q44" s="2701" t="s">
        <v>300</v>
      </c>
    </row>
    <row r="45" spans="2:17" ht="25.5">
      <c r="B45" s="2872"/>
      <c r="C45" s="3560" t="s">
        <v>5112</v>
      </c>
      <c r="D45" s="2879" t="s">
        <v>313</v>
      </c>
      <c r="E45" s="2878" t="s">
        <v>300</v>
      </c>
      <c r="F45" s="2878" t="s">
        <v>206</v>
      </c>
      <c r="G45" s="2924" t="s">
        <v>300</v>
      </c>
      <c r="J45" s="2640" t="s">
        <v>4355</v>
      </c>
      <c r="K45" s="2640" t="s">
        <v>4265</v>
      </c>
      <c r="L45" s="2687" t="s">
        <v>300</v>
      </c>
      <c r="O45" s="3365"/>
      <c r="P45" s="2635" t="s">
        <v>134</v>
      </c>
      <c r="Q45" s="2701" t="s">
        <v>300</v>
      </c>
    </row>
    <row r="46" spans="2:17" ht="25.5">
      <c r="B46" s="2872"/>
      <c r="C46" s="3561"/>
      <c r="D46" s="2875" t="s">
        <v>745</v>
      </c>
      <c r="E46" s="2874" t="s">
        <v>300</v>
      </c>
      <c r="F46" s="2874" t="s">
        <v>206</v>
      </c>
      <c r="G46" s="2923" t="s">
        <v>300</v>
      </c>
      <c r="J46" s="2640" t="s">
        <v>5032</v>
      </c>
      <c r="K46" s="2640" t="s">
        <v>4263</v>
      </c>
      <c r="L46" s="2687" t="s">
        <v>300</v>
      </c>
      <c r="O46" s="3366"/>
      <c r="P46" s="2633" t="s">
        <v>1189</v>
      </c>
      <c r="Q46" s="2700" t="s">
        <v>300</v>
      </c>
    </row>
    <row r="47" spans="2:17" ht="25.5">
      <c r="B47" s="2872"/>
      <c r="C47" s="3562"/>
      <c r="D47" s="2882" t="s">
        <v>303</v>
      </c>
      <c r="E47" s="2881"/>
      <c r="F47" s="2726"/>
      <c r="G47" s="2922" t="s">
        <v>300</v>
      </c>
      <c r="J47" s="2640" t="s">
        <v>4351</v>
      </c>
      <c r="K47" s="2640" t="s">
        <v>4261</v>
      </c>
      <c r="L47" s="2687" t="s">
        <v>300</v>
      </c>
      <c r="O47" s="3367" t="s">
        <v>1474</v>
      </c>
      <c r="P47" s="2694" t="s">
        <v>6233</v>
      </c>
      <c r="Q47" s="2693" t="s">
        <v>300</v>
      </c>
    </row>
    <row r="48" spans="2:17">
      <c r="B48" s="2872"/>
      <c r="C48" s="3560" t="s">
        <v>314</v>
      </c>
      <c r="D48" s="2879" t="s">
        <v>315</v>
      </c>
      <c r="E48" s="2878" t="s">
        <v>300</v>
      </c>
      <c r="F48" s="2878" t="s">
        <v>206</v>
      </c>
      <c r="G48" s="2924" t="s">
        <v>300</v>
      </c>
      <c r="J48" s="2694" t="s">
        <v>442</v>
      </c>
      <c r="K48" s="2694">
        <v>39</v>
      </c>
      <c r="L48" s="2693" t="s">
        <v>300</v>
      </c>
      <c r="O48" s="3368"/>
      <c r="P48" s="2699" t="s">
        <v>6232</v>
      </c>
      <c r="Q48" s="2698" t="s">
        <v>300</v>
      </c>
    </row>
    <row r="49" spans="2:17">
      <c r="B49" s="2872"/>
      <c r="C49" s="3561"/>
      <c r="D49" s="2875" t="s">
        <v>746</v>
      </c>
      <c r="E49" s="2874" t="s">
        <v>300</v>
      </c>
      <c r="F49" s="2874" t="s">
        <v>206</v>
      </c>
      <c r="G49" s="2923" t="s">
        <v>300</v>
      </c>
      <c r="J49" s="2692" t="s">
        <v>5030</v>
      </c>
      <c r="K49" s="2692">
        <v>39</v>
      </c>
      <c r="L49" s="2691" t="s">
        <v>300</v>
      </c>
      <c r="O49" s="3368"/>
      <c r="P49" s="2699" t="s">
        <v>6231</v>
      </c>
      <c r="Q49" s="2698" t="s">
        <v>300</v>
      </c>
    </row>
    <row r="50" spans="2:17">
      <c r="B50" s="2872"/>
      <c r="C50" s="3562"/>
      <c r="D50" s="2882" t="s">
        <v>303</v>
      </c>
      <c r="E50" s="2881"/>
      <c r="F50" s="2726"/>
      <c r="G50" s="2922" t="s">
        <v>300</v>
      </c>
      <c r="J50" s="2640" t="s">
        <v>4347</v>
      </c>
      <c r="K50" s="2640" t="s">
        <v>5029</v>
      </c>
      <c r="L50" s="2687" t="s">
        <v>300</v>
      </c>
      <c r="O50" s="3368"/>
      <c r="P50" s="2699" t="s">
        <v>1710</v>
      </c>
      <c r="Q50" s="2698" t="s">
        <v>300</v>
      </c>
    </row>
    <row r="51" spans="2:17">
      <c r="B51" s="2872"/>
      <c r="C51" s="3560" t="s">
        <v>5113</v>
      </c>
      <c r="D51" s="2879" t="s">
        <v>316</v>
      </c>
      <c r="E51" s="2878" t="s">
        <v>300</v>
      </c>
      <c r="F51" s="2878" t="s">
        <v>206</v>
      </c>
      <c r="G51" s="2924" t="s">
        <v>300</v>
      </c>
      <c r="J51" s="2640" t="s">
        <v>5027</v>
      </c>
      <c r="K51" s="2640" t="s">
        <v>5026</v>
      </c>
      <c r="L51" s="2687" t="s">
        <v>300</v>
      </c>
      <c r="O51" s="3368"/>
      <c r="P51" s="2699"/>
      <c r="Q51" s="2698" t="s">
        <v>300</v>
      </c>
    </row>
    <row r="52" spans="2:17">
      <c r="B52" s="2872"/>
      <c r="C52" s="3561"/>
      <c r="D52" s="2875" t="s">
        <v>1492</v>
      </c>
      <c r="E52" s="2874" t="s">
        <v>300</v>
      </c>
      <c r="F52" s="2874" t="s">
        <v>206</v>
      </c>
      <c r="G52" s="2923" t="s">
        <v>300</v>
      </c>
      <c r="J52" s="2640" t="s">
        <v>5025</v>
      </c>
      <c r="K52" s="2640" t="s">
        <v>5024</v>
      </c>
      <c r="L52" s="2687" t="s">
        <v>300</v>
      </c>
      <c r="O52" s="3368"/>
      <c r="P52" s="2699"/>
      <c r="Q52" s="2698" t="s">
        <v>300</v>
      </c>
    </row>
    <row r="53" spans="2:17">
      <c r="B53" s="2872"/>
      <c r="C53" s="3562"/>
      <c r="D53" s="2882" t="s">
        <v>303</v>
      </c>
      <c r="E53" s="2881"/>
      <c r="F53" s="2726"/>
      <c r="G53" s="2922" t="s">
        <v>300</v>
      </c>
      <c r="J53" s="2694" t="s">
        <v>776</v>
      </c>
      <c r="K53" s="2694" t="s">
        <v>777</v>
      </c>
      <c r="L53" s="2693" t="s">
        <v>300</v>
      </c>
      <c r="O53" s="3369"/>
      <c r="P53" s="2692"/>
      <c r="Q53" s="2691" t="s">
        <v>300</v>
      </c>
    </row>
    <row r="54" spans="2:17">
      <c r="B54" s="2872"/>
      <c r="C54" s="3560" t="s">
        <v>5114</v>
      </c>
      <c r="D54" s="2879" t="s">
        <v>317</v>
      </c>
      <c r="E54" s="2878" t="s">
        <v>300</v>
      </c>
      <c r="F54" s="2878" t="s">
        <v>206</v>
      </c>
      <c r="G54" s="2924" t="s">
        <v>300</v>
      </c>
      <c r="J54" s="2692" t="s">
        <v>989</v>
      </c>
      <c r="K54" s="2692" t="s">
        <v>777</v>
      </c>
      <c r="L54" s="2691" t="s">
        <v>300</v>
      </c>
      <c r="O54" s="3560" t="s">
        <v>188</v>
      </c>
      <c r="P54" s="2706">
        <v>70</v>
      </c>
      <c r="Q54" s="2693" t="s">
        <v>300</v>
      </c>
    </row>
    <row r="55" spans="2:17">
      <c r="B55" s="2872"/>
      <c r="C55" s="3561"/>
      <c r="D55" s="2875" t="s">
        <v>1493</v>
      </c>
      <c r="E55" s="2874" t="s">
        <v>300</v>
      </c>
      <c r="F55" s="2874" t="s">
        <v>206</v>
      </c>
      <c r="G55" s="2923" t="s">
        <v>300</v>
      </c>
      <c r="J55" s="2640" t="s">
        <v>778</v>
      </c>
      <c r="K55" s="2640" t="s">
        <v>779</v>
      </c>
      <c r="L55" s="2687" t="s">
        <v>300</v>
      </c>
      <c r="O55" s="3561"/>
      <c r="P55" s="2702">
        <v>71</v>
      </c>
      <c r="Q55" s="2698" t="s">
        <v>300</v>
      </c>
    </row>
    <row r="56" spans="2:17">
      <c r="B56" s="2872"/>
      <c r="C56" s="3562"/>
      <c r="D56" s="2882" t="s">
        <v>303</v>
      </c>
      <c r="E56" s="2881"/>
      <c r="F56" s="2726"/>
      <c r="G56" s="2922" t="s">
        <v>300</v>
      </c>
      <c r="J56" s="2640" t="s">
        <v>443</v>
      </c>
      <c r="K56" s="2640" t="s">
        <v>5022</v>
      </c>
      <c r="L56" s="2687" t="s">
        <v>300</v>
      </c>
      <c r="O56" s="3561"/>
      <c r="P56" s="2702">
        <v>72</v>
      </c>
      <c r="Q56" s="2698" t="s">
        <v>300</v>
      </c>
    </row>
    <row r="57" spans="2:17">
      <c r="B57" s="2872"/>
      <c r="C57" s="3560" t="s">
        <v>4333</v>
      </c>
      <c r="D57" s="2879" t="s">
        <v>20</v>
      </c>
      <c r="E57" s="2878" t="s">
        <v>300</v>
      </c>
      <c r="F57" s="2878" t="s">
        <v>206</v>
      </c>
      <c r="G57" s="2877" t="s">
        <v>300</v>
      </c>
      <c r="J57" s="2640" t="s">
        <v>6220</v>
      </c>
      <c r="K57" s="2640" t="s">
        <v>5020</v>
      </c>
      <c r="L57" s="2687" t="s">
        <v>300</v>
      </c>
      <c r="O57" s="3561"/>
      <c r="P57" s="2702">
        <v>73</v>
      </c>
      <c r="Q57" s="2698" t="s">
        <v>300</v>
      </c>
    </row>
    <row r="58" spans="2:17">
      <c r="B58" s="2872"/>
      <c r="C58" s="3561"/>
      <c r="D58" s="2875" t="s">
        <v>21</v>
      </c>
      <c r="E58" s="2874" t="s">
        <v>300</v>
      </c>
      <c r="F58" s="2874" t="s">
        <v>206</v>
      </c>
      <c r="G58" s="2873" t="s">
        <v>300</v>
      </c>
      <c r="J58" s="2640" t="s">
        <v>1880</v>
      </c>
      <c r="K58" s="2640" t="s">
        <v>5019</v>
      </c>
      <c r="L58" s="2687" t="s">
        <v>300</v>
      </c>
      <c r="O58" s="3561"/>
      <c r="P58" s="2702">
        <v>74</v>
      </c>
      <c r="Q58" s="2698" t="s">
        <v>300</v>
      </c>
    </row>
    <row r="59" spans="2:17" ht="25.5">
      <c r="B59" s="2872"/>
      <c r="C59" s="3562"/>
      <c r="D59" s="2882" t="s">
        <v>303</v>
      </c>
      <c r="E59" s="2881"/>
      <c r="F59" s="2726"/>
      <c r="G59" s="2868" t="s">
        <v>300</v>
      </c>
      <c r="J59" s="2694" t="s">
        <v>5018</v>
      </c>
      <c r="K59" s="2694" t="s">
        <v>112</v>
      </c>
      <c r="L59" s="2693" t="s">
        <v>300</v>
      </c>
      <c r="O59" s="3561"/>
      <c r="P59" s="2702">
        <v>75</v>
      </c>
      <c r="Q59" s="2698" t="s">
        <v>300</v>
      </c>
    </row>
    <row r="60" spans="2:17" ht="25.5">
      <c r="B60" s="2872"/>
      <c r="C60" s="2872" t="s">
        <v>6278</v>
      </c>
      <c r="D60" s="2879" t="s">
        <v>6277</v>
      </c>
      <c r="E60" s="2878" t="s">
        <v>300</v>
      </c>
      <c r="F60" s="2878" t="s">
        <v>206</v>
      </c>
      <c r="G60" s="2954" t="s">
        <v>300</v>
      </c>
      <c r="J60" s="2692" t="s">
        <v>113</v>
      </c>
      <c r="K60" s="2692" t="s">
        <v>112</v>
      </c>
      <c r="L60" s="2691" t="s">
        <v>300</v>
      </c>
      <c r="O60" s="3561"/>
      <c r="P60" s="2702" t="s">
        <v>194</v>
      </c>
      <c r="Q60" s="2714" t="s">
        <v>300</v>
      </c>
    </row>
    <row r="61" spans="2:17">
      <c r="B61" s="2872"/>
      <c r="C61" s="2872"/>
      <c r="D61" s="2875" t="s">
        <v>6276</v>
      </c>
      <c r="E61" s="2874" t="s">
        <v>300</v>
      </c>
      <c r="F61" s="2874" t="s">
        <v>206</v>
      </c>
      <c r="G61" s="2953" t="s">
        <v>300</v>
      </c>
      <c r="J61" s="2640" t="s">
        <v>1877</v>
      </c>
      <c r="K61" s="2640" t="s">
        <v>1878</v>
      </c>
      <c r="L61" s="2687" t="s">
        <v>300</v>
      </c>
      <c r="O61" s="3562"/>
      <c r="P61" s="2705" t="s">
        <v>158</v>
      </c>
      <c r="Q61" s="2691" t="s">
        <v>300</v>
      </c>
    </row>
    <row r="62" spans="2:17">
      <c r="B62" s="2872"/>
      <c r="C62" s="2872"/>
      <c r="D62" s="2871" t="s">
        <v>303</v>
      </c>
      <c r="E62" s="2870"/>
      <c r="F62" s="2869"/>
      <c r="G62" s="2952" t="s">
        <v>300</v>
      </c>
      <c r="J62" s="2640"/>
      <c r="K62" s="2640"/>
      <c r="L62" s="2640"/>
      <c r="O62" s="3364" t="s">
        <v>537</v>
      </c>
      <c r="P62" s="2638" t="s">
        <v>187</v>
      </c>
      <c r="Q62" s="2942" t="s">
        <v>300</v>
      </c>
    </row>
    <row r="63" spans="2:17" ht="38.25">
      <c r="B63" s="2880" t="s">
        <v>251</v>
      </c>
      <c r="C63" s="3560" t="s">
        <v>252</v>
      </c>
      <c r="D63" s="2879" t="s">
        <v>319</v>
      </c>
      <c r="E63" s="2878" t="s">
        <v>300</v>
      </c>
      <c r="F63" s="2878" t="s">
        <v>206</v>
      </c>
      <c r="G63" s="2888" t="s">
        <v>206</v>
      </c>
      <c r="J63" s="2713"/>
      <c r="K63" s="2713"/>
      <c r="L63" s="2650"/>
      <c r="O63" s="3365"/>
      <c r="P63" s="2635" t="s">
        <v>118</v>
      </c>
      <c r="Q63" s="2941" t="s">
        <v>300</v>
      </c>
    </row>
    <row r="64" spans="2:17" ht="38.25">
      <c r="B64" s="2872"/>
      <c r="C64" s="3562"/>
      <c r="D64" s="2875" t="s">
        <v>320</v>
      </c>
      <c r="E64" s="2874" t="s">
        <v>300</v>
      </c>
      <c r="F64" s="2874" t="s">
        <v>206</v>
      </c>
      <c r="G64" s="2741" t="s">
        <v>206</v>
      </c>
      <c r="J64" s="2711"/>
      <c r="K64" s="2711"/>
      <c r="L64" s="2650"/>
      <c r="O64" s="3365"/>
      <c r="P64" s="2635" t="s">
        <v>1556</v>
      </c>
      <c r="Q64" s="2941" t="s">
        <v>300</v>
      </c>
    </row>
    <row r="65" spans="2:17">
      <c r="B65" s="2872"/>
      <c r="C65" s="3560" t="s">
        <v>5118</v>
      </c>
      <c r="D65" s="2879" t="s">
        <v>22</v>
      </c>
      <c r="E65" s="2878" t="s">
        <v>300</v>
      </c>
      <c r="F65" s="2878" t="s">
        <v>206</v>
      </c>
      <c r="G65" s="2877" t="s">
        <v>300</v>
      </c>
      <c r="J65" s="2709" t="s">
        <v>1169</v>
      </c>
      <c r="K65" s="2648" t="s">
        <v>811</v>
      </c>
      <c r="L65" s="2648" t="str">
        <f>G$6</f>
        <v>TW1000</v>
      </c>
      <c r="O65" s="3365"/>
      <c r="P65" s="2635" t="s">
        <v>1461</v>
      </c>
      <c r="Q65" s="2941" t="s">
        <v>300</v>
      </c>
    </row>
    <row r="66" spans="2:17">
      <c r="B66" s="2872"/>
      <c r="C66" s="3561"/>
      <c r="D66" s="2875" t="s">
        <v>23</v>
      </c>
      <c r="E66" s="2874" t="s">
        <v>300</v>
      </c>
      <c r="F66" s="2874" t="s">
        <v>206</v>
      </c>
      <c r="G66" s="2873" t="s">
        <v>300</v>
      </c>
      <c r="J66" s="2694" t="s">
        <v>89</v>
      </c>
      <c r="K66" s="2694" t="s">
        <v>116</v>
      </c>
      <c r="L66" s="2693" t="s">
        <v>300</v>
      </c>
      <c r="O66" s="3365"/>
      <c r="P66" s="2635" t="s">
        <v>189</v>
      </c>
      <c r="Q66" s="2941" t="s">
        <v>300</v>
      </c>
    </row>
    <row r="67" spans="2:17">
      <c r="B67" s="2883"/>
      <c r="C67" s="3562"/>
      <c r="D67" s="2882" t="s">
        <v>303</v>
      </c>
      <c r="E67" s="2881"/>
      <c r="F67" s="2726"/>
      <c r="G67" s="2868" t="s">
        <v>300</v>
      </c>
      <c r="J67" s="2692" t="s">
        <v>117</v>
      </c>
      <c r="K67" s="2692" t="s">
        <v>116</v>
      </c>
      <c r="L67" s="2692" t="s">
        <v>206</v>
      </c>
      <c r="O67" s="3365"/>
      <c r="P67" s="2635" t="s">
        <v>1555</v>
      </c>
      <c r="Q67" s="2941" t="s">
        <v>300</v>
      </c>
    </row>
    <row r="68" spans="2:17">
      <c r="B68" s="2880" t="s">
        <v>322</v>
      </c>
      <c r="C68" s="3560" t="s">
        <v>5121</v>
      </c>
      <c r="D68" s="2879" t="s">
        <v>24</v>
      </c>
      <c r="E68" s="2878" t="s">
        <v>300</v>
      </c>
      <c r="F68" s="2878" t="s">
        <v>206</v>
      </c>
      <c r="G68" s="2888" t="s">
        <v>206</v>
      </c>
      <c r="J68" s="2708" t="s">
        <v>117</v>
      </c>
      <c r="K68" s="2708" t="s">
        <v>118</v>
      </c>
      <c r="L68" s="2925" t="s">
        <v>300</v>
      </c>
      <c r="O68" s="3365"/>
      <c r="P68" s="2635" t="s">
        <v>1568</v>
      </c>
      <c r="Q68" s="2941" t="s">
        <v>300</v>
      </c>
    </row>
    <row r="69" spans="2:17">
      <c r="B69" s="2872"/>
      <c r="C69" s="3561"/>
      <c r="D69" s="2875" t="s">
        <v>25</v>
      </c>
      <c r="E69" s="2874" t="s">
        <v>300</v>
      </c>
      <c r="F69" s="2874" t="s">
        <v>206</v>
      </c>
      <c r="G69" s="2741" t="s">
        <v>206</v>
      </c>
      <c r="J69" s="2640" t="s">
        <v>119</v>
      </c>
      <c r="K69" s="2640" t="s">
        <v>120</v>
      </c>
      <c r="L69" s="2640" t="s">
        <v>206</v>
      </c>
      <c r="O69" s="3366"/>
      <c r="P69" s="2633" t="s">
        <v>1569</v>
      </c>
      <c r="Q69" s="2940" t="s">
        <v>300</v>
      </c>
    </row>
    <row r="70" spans="2:17" ht="38.25">
      <c r="B70" s="2872"/>
      <c r="C70" s="3562"/>
      <c r="D70" s="2882" t="s">
        <v>303</v>
      </c>
      <c r="E70" s="2881"/>
      <c r="F70" s="2726"/>
      <c r="G70" s="2867" t="s">
        <v>205</v>
      </c>
      <c r="J70" s="2640" t="s">
        <v>91</v>
      </c>
      <c r="K70" s="2640" t="s">
        <v>121</v>
      </c>
      <c r="L70" s="2640" t="s">
        <v>206</v>
      </c>
      <c r="O70" s="3367" t="s">
        <v>541</v>
      </c>
      <c r="P70" s="2638" t="s">
        <v>1190</v>
      </c>
      <c r="Q70" s="2942" t="s">
        <v>300</v>
      </c>
    </row>
    <row r="71" spans="2:17">
      <c r="B71" s="2872"/>
      <c r="C71" s="3560" t="s">
        <v>253</v>
      </c>
      <c r="D71" s="2879" t="s">
        <v>26</v>
      </c>
      <c r="E71" s="2878" t="s">
        <v>300</v>
      </c>
      <c r="F71" s="2878" t="s">
        <v>206</v>
      </c>
      <c r="G71" s="2888" t="s">
        <v>206</v>
      </c>
      <c r="J71" s="2640" t="s">
        <v>93</v>
      </c>
      <c r="K71" s="2640" t="s">
        <v>122</v>
      </c>
      <c r="L71" s="2687" t="s">
        <v>300</v>
      </c>
      <c r="O71" s="3368"/>
      <c r="P71" s="2635" t="s">
        <v>1191</v>
      </c>
      <c r="Q71" s="2941" t="s">
        <v>300</v>
      </c>
    </row>
    <row r="72" spans="2:17">
      <c r="B72" s="2872"/>
      <c r="C72" s="3561"/>
      <c r="D72" s="2875" t="s">
        <v>27</v>
      </c>
      <c r="E72" s="2874" t="s">
        <v>300</v>
      </c>
      <c r="F72" s="2874" t="s">
        <v>206</v>
      </c>
      <c r="G72" s="2741" t="s">
        <v>206</v>
      </c>
      <c r="J72" s="2640" t="s">
        <v>95</v>
      </c>
      <c r="K72" s="2640" t="s">
        <v>123</v>
      </c>
      <c r="L72" s="2640" t="s">
        <v>206</v>
      </c>
      <c r="O72" s="3368"/>
      <c r="P72" s="2635" t="s">
        <v>1192</v>
      </c>
      <c r="Q72" s="2941" t="s">
        <v>300</v>
      </c>
    </row>
    <row r="73" spans="2:17" ht="38.25">
      <c r="B73" s="2872"/>
      <c r="C73" s="3562"/>
      <c r="D73" s="2882" t="s">
        <v>303</v>
      </c>
      <c r="E73" s="2881"/>
      <c r="F73" s="2726"/>
      <c r="G73" s="2867" t="s">
        <v>205</v>
      </c>
      <c r="J73" s="2640" t="s">
        <v>97</v>
      </c>
      <c r="K73" s="2640" t="s">
        <v>124</v>
      </c>
      <c r="L73" s="2640" t="s">
        <v>206</v>
      </c>
      <c r="O73" s="3368"/>
      <c r="P73" s="2635" t="s">
        <v>1193</v>
      </c>
      <c r="Q73" s="2941" t="s">
        <v>300</v>
      </c>
    </row>
    <row r="74" spans="2:17">
      <c r="B74" s="2872"/>
      <c r="C74" s="3560" t="s">
        <v>254</v>
      </c>
      <c r="D74" s="2879" t="s">
        <v>28</v>
      </c>
      <c r="E74" s="2878" t="s">
        <v>300</v>
      </c>
      <c r="F74" s="2878" t="s">
        <v>206</v>
      </c>
      <c r="G74" s="2888" t="s">
        <v>206</v>
      </c>
      <c r="J74" s="2640" t="s">
        <v>279</v>
      </c>
      <c r="K74" s="2640">
        <v>58</v>
      </c>
      <c r="L74" s="2640" t="s">
        <v>206</v>
      </c>
      <c r="O74" s="3368"/>
      <c r="P74" s="2635" t="s">
        <v>1194</v>
      </c>
      <c r="Q74" s="2941" t="s">
        <v>300</v>
      </c>
    </row>
    <row r="75" spans="2:17" ht="25.5">
      <c r="B75" s="2872"/>
      <c r="C75" s="3561"/>
      <c r="D75" s="2875" t="s">
        <v>29</v>
      </c>
      <c r="E75" s="2874" t="s">
        <v>300</v>
      </c>
      <c r="F75" s="2874" t="s">
        <v>206</v>
      </c>
      <c r="G75" s="2889" t="s">
        <v>206</v>
      </c>
      <c r="J75" s="2640" t="s">
        <v>280</v>
      </c>
      <c r="K75" s="2640">
        <v>59</v>
      </c>
      <c r="L75" s="2640" t="s">
        <v>206</v>
      </c>
      <c r="O75" s="3368"/>
      <c r="P75" s="2635" t="s">
        <v>1195</v>
      </c>
      <c r="Q75" s="2941" t="s">
        <v>300</v>
      </c>
    </row>
    <row r="76" spans="2:17" ht="38.25">
      <c r="B76" s="2872"/>
      <c r="C76" s="3562"/>
      <c r="D76" s="2882" t="s">
        <v>303</v>
      </c>
      <c r="E76" s="2881"/>
      <c r="F76" s="2726"/>
      <c r="G76" s="2867" t="s">
        <v>205</v>
      </c>
      <c r="J76" s="2640" t="s">
        <v>281</v>
      </c>
      <c r="K76" s="2640" t="s">
        <v>125</v>
      </c>
      <c r="L76" s="2640" t="s">
        <v>206</v>
      </c>
      <c r="O76" s="3368"/>
      <c r="P76" s="2635" t="s">
        <v>548</v>
      </c>
      <c r="Q76" s="2941" t="s">
        <v>300</v>
      </c>
    </row>
    <row r="77" spans="2:17" ht="25.5">
      <c r="B77" s="2872"/>
      <c r="C77" s="3560" t="s">
        <v>255</v>
      </c>
      <c r="D77" s="2879" t="s">
        <v>30</v>
      </c>
      <c r="E77" s="2878" t="s">
        <v>300</v>
      </c>
      <c r="F77" s="2878" t="s">
        <v>206</v>
      </c>
      <c r="G77" s="2888" t="s">
        <v>206</v>
      </c>
      <c r="J77" s="2640" t="s">
        <v>282</v>
      </c>
      <c r="K77" s="2640" t="s">
        <v>126</v>
      </c>
      <c r="L77" s="2640" t="s">
        <v>206</v>
      </c>
      <c r="O77" s="3369"/>
      <c r="P77" s="2633" t="s">
        <v>1196</v>
      </c>
      <c r="Q77" s="2940" t="s">
        <v>300</v>
      </c>
    </row>
    <row r="78" spans="2:17" ht="25.5">
      <c r="B78" s="2872"/>
      <c r="C78" s="3561"/>
      <c r="D78" s="2875" t="s">
        <v>31</v>
      </c>
      <c r="E78" s="2874" t="s">
        <v>300</v>
      </c>
      <c r="F78" s="2874" t="s">
        <v>206</v>
      </c>
      <c r="G78" s="2741" t="s">
        <v>206</v>
      </c>
      <c r="J78" s="2640" t="s">
        <v>456</v>
      </c>
      <c r="K78" s="2640" t="s">
        <v>1170</v>
      </c>
      <c r="L78" s="2687" t="s">
        <v>300</v>
      </c>
      <c r="O78" s="3364" t="s">
        <v>1570</v>
      </c>
      <c r="P78" s="2638" t="s">
        <v>1564</v>
      </c>
      <c r="Q78" s="2944" t="s">
        <v>206</v>
      </c>
    </row>
    <row r="79" spans="2:17" ht="38.25">
      <c r="B79" s="2872"/>
      <c r="C79" s="3562"/>
      <c r="D79" s="2882" t="s">
        <v>303</v>
      </c>
      <c r="E79" s="2881"/>
      <c r="F79" s="2726"/>
      <c r="G79" s="2867" t="s">
        <v>205</v>
      </c>
      <c r="J79" s="2640" t="s">
        <v>458</v>
      </c>
      <c r="K79" s="2640" t="s">
        <v>1171</v>
      </c>
      <c r="L79" s="2687" t="s">
        <v>300</v>
      </c>
      <c r="O79" s="3365"/>
      <c r="P79" s="2635" t="s">
        <v>1565</v>
      </c>
      <c r="Q79" s="2941" t="s">
        <v>300</v>
      </c>
    </row>
    <row r="80" spans="2:17" ht="25.5">
      <c r="B80" s="2872"/>
      <c r="C80" s="3560" t="s">
        <v>256</v>
      </c>
      <c r="D80" s="2867" t="s">
        <v>32</v>
      </c>
      <c r="E80" s="2866" t="s">
        <v>300</v>
      </c>
      <c r="F80" s="2866" t="s">
        <v>206</v>
      </c>
      <c r="G80" s="2688" t="s">
        <v>206</v>
      </c>
      <c r="J80" s="2640" t="s">
        <v>460</v>
      </c>
      <c r="K80" s="2640" t="s">
        <v>1172</v>
      </c>
      <c r="L80" s="2687" t="s">
        <v>300</v>
      </c>
      <c r="O80" s="3365"/>
      <c r="P80" s="2635" t="s">
        <v>1566</v>
      </c>
      <c r="Q80" s="2941" t="s">
        <v>300</v>
      </c>
    </row>
    <row r="81" spans="2:17" ht="153">
      <c r="B81" s="2872"/>
      <c r="C81" s="3561"/>
      <c r="D81" s="2882" t="s">
        <v>744</v>
      </c>
      <c r="E81" s="2881"/>
      <c r="F81" s="2726"/>
      <c r="G81" s="2867" t="s">
        <v>6288</v>
      </c>
      <c r="J81" s="2640" t="s">
        <v>462</v>
      </c>
      <c r="K81" s="2640" t="s">
        <v>1173</v>
      </c>
      <c r="L81" s="2687" t="s">
        <v>300</v>
      </c>
      <c r="O81" s="3365"/>
      <c r="P81" s="2635" t="s">
        <v>1571</v>
      </c>
      <c r="Q81" s="2943" t="s">
        <v>6315</v>
      </c>
    </row>
    <row r="82" spans="2:17">
      <c r="B82" s="2872"/>
      <c r="C82" s="3561"/>
      <c r="D82" s="2867" t="s">
        <v>33</v>
      </c>
      <c r="E82" s="2866" t="s">
        <v>300</v>
      </c>
      <c r="F82" s="2866" t="s">
        <v>206</v>
      </c>
      <c r="G82" s="2688" t="s">
        <v>206</v>
      </c>
      <c r="J82" s="2640" t="s">
        <v>127</v>
      </c>
      <c r="K82" s="2640" t="s">
        <v>128</v>
      </c>
      <c r="L82" s="2687" t="s">
        <v>300</v>
      </c>
      <c r="O82" s="3365"/>
      <c r="P82" s="2635" t="s">
        <v>1572</v>
      </c>
      <c r="Q82" s="2943" t="s">
        <v>6313</v>
      </c>
    </row>
    <row r="83" spans="2:17" ht="51">
      <c r="B83" s="2872"/>
      <c r="C83" s="3561"/>
      <c r="D83" s="2896" t="s">
        <v>744</v>
      </c>
      <c r="E83" s="2895"/>
      <c r="F83" s="2894"/>
      <c r="G83" s="2879" t="s">
        <v>6287</v>
      </c>
      <c r="J83" s="2640" t="s">
        <v>129</v>
      </c>
      <c r="K83" s="2640" t="s">
        <v>130</v>
      </c>
      <c r="L83" s="2687" t="s">
        <v>300</v>
      </c>
      <c r="O83" s="3365"/>
      <c r="P83" s="2635" t="s">
        <v>1573</v>
      </c>
      <c r="Q83" s="2943" t="s">
        <v>6312</v>
      </c>
    </row>
    <row r="84" spans="2:17" ht="25.5">
      <c r="B84" s="2872"/>
      <c r="C84" s="3562"/>
      <c r="D84" s="2893" t="s">
        <v>236</v>
      </c>
      <c r="E84" s="2892"/>
      <c r="F84" s="2891"/>
      <c r="G84" s="2875" t="s">
        <v>0</v>
      </c>
      <c r="J84" s="2694" t="s">
        <v>6230</v>
      </c>
      <c r="K84" s="2694" t="s">
        <v>131</v>
      </c>
      <c r="L84" s="2693" t="s">
        <v>300</v>
      </c>
      <c r="O84" s="3365"/>
      <c r="P84" s="2635" t="s">
        <v>1574</v>
      </c>
      <c r="Q84" s="2941" t="s">
        <v>300</v>
      </c>
    </row>
    <row r="85" spans="2:17">
      <c r="B85" s="2872"/>
      <c r="C85" s="3560" t="s">
        <v>327</v>
      </c>
      <c r="D85" s="2879" t="s">
        <v>328</v>
      </c>
      <c r="E85" s="2878" t="s">
        <v>300</v>
      </c>
      <c r="F85" s="2878" t="s">
        <v>206</v>
      </c>
      <c r="G85" s="2924" t="s">
        <v>300</v>
      </c>
      <c r="J85" s="2692" t="s">
        <v>6100</v>
      </c>
      <c r="K85" s="2692" t="s">
        <v>131</v>
      </c>
      <c r="L85" s="2691" t="s">
        <v>300</v>
      </c>
      <c r="O85" s="3366"/>
      <c r="P85" s="2633" t="s">
        <v>1575</v>
      </c>
      <c r="Q85" s="2947" t="s">
        <v>6314</v>
      </c>
    </row>
    <row r="86" spans="2:17">
      <c r="B86" s="2872"/>
      <c r="C86" s="3561"/>
      <c r="D86" s="2875" t="s">
        <v>750</v>
      </c>
      <c r="E86" s="2874" t="s">
        <v>300</v>
      </c>
      <c r="F86" s="2874" t="s">
        <v>206</v>
      </c>
      <c r="G86" s="2873" t="s">
        <v>300</v>
      </c>
      <c r="J86" s="2640">
        <v>2</v>
      </c>
      <c r="K86" s="2640" t="s">
        <v>132</v>
      </c>
      <c r="L86" s="2687" t="s">
        <v>300</v>
      </c>
      <c r="O86" s="3364" t="s">
        <v>1576</v>
      </c>
      <c r="P86" s="2706" t="s">
        <v>1577</v>
      </c>
      <c r="Q86" s="2707" t="s">
        <v>300</v>
      </c>
    </row>
    <row r="87" spans="2:17">
      <c r="B87" s="2872"/>
      <c r="C87" s="3561"/>
      <c r="D87" s="2882" t="s">
        <v>303</v>
      </c>
      <c r="E87" s="2881"/>
      <c r="F87" s="2726"/>
      <c r="G87" s="2922" t="s">
        <v>300</v>
      </c>
      <c r="J87" s="2640">
        <v>3</v>
      </c>
      <c r="K87" s="2640" t="s">
        <v>133</v>
      </c>
      <c r="L87" s="2687" t="s">
        <v>300</v>
      </c>
      <c r="O87" s="3365"/>
      <c r="P87" s="2702" t="s">
        <v>1559</v>
      </c>
      <c r="Q87" s="2701" t="s">
        <v>300</v>
      </c>
    </row>
    <row r="88" spans="2:17">
      <c r="B88" s="2872"/>
      <c r="C88" s="3561"/>
      <c r="D88" s="2879" t="s">
        <v>330</v>
      </c>
      <c r="E88" s="2878" t="s">
        <v>300</v>
      </c>
      <c r="F88" s="2878" t="s">
        <v>206</v>
      </c>
      <c r="G88" s="2924" t="s">
        <v>300</v>
      </c>
      <c r="J88" s="2640">
        <v>4</v>
      </c>
      <c r="K88" s="2640" t="s">
        <v>134</v>
      </c>
      <c r="L88" s="2687" t="s">
        <v>300</v>
      </c>
      <c r="O88" s="3365"/>
      <c r="P88" s="2702" t="s">
        <v>1560</v>
      </c>
      <c r="Q88" s="2701" t="s">
        <v>300</v>
      </c>
    </row>
    <row r="89" spans="2:17">
      <c r="B89" s="2872"/>
      <c r="C89" s="3561"/>
      <c r="D89" s="2875" t="s">
        <v>751</v>
      </c>
      <c r="E89" s="2874" t="s">
        <v>300</v>
      </c>
      <c r="F89" s="2874" t="s">
        <v>206</v>
      </c>
      <c r="G89" s="2873" t="s">
        <v>300</v>
      </c>
      <c r="J89" s="2694" t="s">
        <v>6099</v>
      </c>
      <c r="K89" s="2694" t="s">
        <v>4327</v>
      </c>
      <c r="L89" s="2693" t="s">
        <v>300</v>
      </c>
      <c r="O89" s="3365"/>
      <c r="P89" s="2702" t="s">
        <v>1561</v>
      </c>
      <c r="Q89" s="2701" t="s">
        <v>300</v>
      </c>
    </row>
    <row r="90" spans="2:17">
      <c r="B90" s="2872"/>
      <c r="C90" s="3561"/>
      <c r="D90" s="2882" t="s">
        <v>303</v>
      </c>
      <c r="E90" s="2881"/>
      <c r="F90" s="2726"/>
      <c r="G90" s="2922" t="s">
        <v>300</v>
      </c>
      <c r="J90" s="2692" t="s">
        <v>6098</v>
      </c>
      <c r="K90" s="2692" t="s">
        <v>4327</v>
      </c>
      <c r="L90" s="2691" t="s">
        <v>300</v>
      </c>
      <c r="O90" s="3365"/>
      <c r="P90" s="2702" t="s">
        <v>1562</v>
      </c>
      <c r="Q90" s="2701" t="s">
        <v>300</v>
      </c>
    </row>
    <row r="91" spans="2:17">
      <c r="B91" s="2872"/>
      <c r="C91" s="3561"/>
      <c r="D91" s="2879" t="s">
        <v>332</v>
      </c>
      <c r="E91" s="2878" t="s">
        <v>300</v>
      </c>
      <c r="F91" s="2878" t="s">
        <v>206</v>
      </c>
      <c r="G91" s="2924" t="s">
        <v>300</v>
      </c>
      <c r="J91" s="2640" t="s">
        <v>106</v>
      </c>
      <c r="K91" s="2640" t="s">
        <v>135</v>
      </c>
      <c r="L91" s="2687" t="s">
        <v>300</v>
      </c>
      <c r="O91" s="3365"/>
      <c r="P91" s="2702" t="s">
        <v>1563</v>
      </c>
      <c r="Q91" s="2701" t="s">
        <v>300</v>
      </c>
    </row>
    <row r="92" spans="2:17" ht="25.5">
      <c r="B92" s="2872"/>
      <c r="C92" s="3561"/>
      <c r="D92" s="2875" t="s">
        <v>752</v>
      </c>
      <c r="E92" s="2874" t="s">
        <v>300</v>
      </c>
      <c r="F92" s="2874" t="s">
        <v>206</v>
      </c>
      <c r="G92" s="2873" t="s">
        <v>300</v>
      </c>
      <c r="J92" s="2640" t="s">
        <v>6097</v>
      </c>
      <c r="K92" s="2640" t="s">
        <v>1881</v>
      </c>
      <c r="L92" s="2687" t="s">
        <v>300</v>
      </c>
      <c r="O92" s="3365"/>
      <c r="P92" s="2702" t="s">
        <v>1578</v>
      </c>
      <c r="Q92" s="2701" t="s">
        <v>300</v>
      </c>
    </row>
    <row r="93" spans="2:17">
      <c r="B93" s="2872"/>
      <c r="C93" s="3562"/>
      <c r="D93" s="2882" t="s">
        <v>303</v>
      </c>
      <c r="E93" s="2881"/>
      <c r="F93" s="2726"/>
      <c r="G93" s="2922" t="s">
        <v>300</v>
      </c>
      <c r="J93" s="2640" t="s">
        <v>6096</v>
      </c>
      <c r="K93" s="2640" t="s">
        <v>6095</v>
      </c>
      <c r="L93" s="2687" t="s">
        <v>300</v>
      </c>
      <c r="O93" s="3366"/>
      <c r="P93" s="2705" t="s">
        <v>1579</v>
      </c>
      <c r="Q93" s="2700" t="s">
        <v>300</v>
      </c>
    </row>
    <row r="94" spans="2:17" ht="38.25">
      <c r="B94" s="2872"/>
      <c r="C94" s="3560" t="s">
        <v>257</v>
      </c>
      <c r="D94" s="2879" t="s">
        <v>34</v>
      </c>
      <c r="E94" s="2878" t="s">
        <v>300</v>
      </c>
      <c r="F94" s="2878" t="s">
        <v>206</v>
      </c>
      <c r="G94" s="2888" t="s">
        <v>206</v>
      </c>
      <c r="J94" s="2694" t="s">
        <v>136</v>
      </c>
      <c r="K94" s="2694" t="s">
        <v>137</v>
      </c>
      <c r="L94" s="2693" t="s">
        <v>300</v>
      </c>
      <c r="O94" s="3367" t="s">
        <v>5120</v>
      </c>
      <c r="P94" s="2638" t="s">
        <v>290</v>
      </c>
      <c r="Q94" s="2638" t="s">
        <v>206</v>
      </c>
    </row>
    <row r="95" spans="2:17" ht="25.5">
      <c r="B95" s="2872"/>
      <c r="C95" s="3561"/>
      <c r="D95" s="2875" t="s">
        <v>35</v>
      </c>
      <c r="E95" s="2874" t="s">
        <v>300</v>
      </c>
      <c r="F95" s="2874" t="s">
        <v>206</v>
      </c>
      <c r="G95" s="2741" t="s">
        <v>206</v>
      </c>
      <c r="J95" s="2699" t="s">
        <v>1174</v>
      </c>
      <c r="K95" s="2699" t="s">
        <v>137</v>
      </c>
      <c r="L95" s="2698" t="s">
        <v>300</v>
      </c>
      <c r="O95" s="3368"/>
      <c r="P95" s="2635" t="s">
        <v>802</v>
      </c>
      <c r="Q95" s="2635" t="s">
        <v>6272</v>
      </c>
    </row>
    <row r="96" spans="2:17" ht="51">
      <c r="B96" s="2872"/>
      <c r="C96" s="3562"/>
      <c r="D96" s="2882" t="s">
        <v>303</v>
      </c>
      <c r="E96" s="2881"/>
      <c r="F96" s="2726"/>
      <c r="G96" s="2867" t="s">
        <v>5244</v>
      </c>
      <c r="J96" s="2692" t="s">
        <v>1175</v>
      </c>
      <c r="K96" s="2692" t="s">
        <v>137</v>
      </c>
      <c r="L96" s="2692" t="s">
        <v>206</v>
      </c>
      <c r="O96" s="3368"/>
      <c r="P96" s="2635" t="s">
        <v>823</v>
      </c>
      <c r="Q96" s="2635" t="s">
        <v>6286</v>
      </c>
    </row>
    <row r="97" spans="2:17" ht="25.5">
      <c r="B97" s="2872"/>
      <c r="C97" s="3560" t="s">
        <v>1155</v>
      </c>
      <c r="D97" s="2879" t="s">
        <v>1156</v>
      </c>
      <c r="E97" s="2878" t="s">
        <v>300</v>
      </c>
      <c r="F97" s="2878" t="s">
        <v>206</v>
      </c>
      <c r="G97" s="2888" t="s">
        <v>206</v>
      </c>
      <c r="J97" s="2694" t="s">
        <v>5045</v>
      </c>
      <c r="K97" s="2694" t="s">
        <v>138</v>
      </c>
      <c r="L97" s="2693" t="s">
        <v>300</v>
      </c>
      <c r="O97" s="3368"/>
      <c r="P97" s="2635" t="s">
        <v>790</v>
      </c>
      <c r="Q97" s="2941" t="s">
        <v>300</v>
      </c>
    </row>
    <row r="98" spans="2:17">
      <c r="B98" s="2872"/>
      <c r="C98" s="3561"/>
      <c r="D98" s="2875" t="s">
        <v>1157</v>
      </c>
      <c r="E98" s="2874" t="s">
        <v>300</v>
      </c>
      <c r="F98" s="2874" t="s">
        <v>206</v>
      </c>
      <c r="G98" s="2741" t="s">
        <v>206</v>
      </c>
      <c r="J98" s="2699" t="s">
        <v>775</v>
      </c>
      <c r="K98" s="2699" t="s">
        <v>138</v>
      </c>
      <c r="L98" s="2698" t="s">
        <v>300</v>
      </c>
      <c r="O98" s="3368"/>
      <c r="P98" s="2635" t="s">
        <v>791</v>
      </c>
      <c r="Q98" s="2941" t="s">
        <v>300</v>
      </c>
    </row>
    <row r="99" spans="2:17" ht="38.25">
      <c r="B99" s="2872"/>
      <c r="C99" s="3562"/>
      <c r="D99" s="2882" t="s">
        <v>303</v>
      </c>
      <c r="E99" s="2881"/>
      <c r="F99" s="2726"/>
      <c r="G99" s="2867" t="s">
        <v>205</v>
      </c>
      <c r="J99" s="2692" t="s">
        <v>107</v>
      </c>
      <c r="K99" s="2692" t="s">
        <v>138</v>
      </c>
      <c r="L99" s="2691" t="s">
        <v>300</v>
      </c>
      <c r="O99" s="3369"/>
      <c r="P99" s="2633" t="s">
        <v>792</v>
      </c>
      <c r="Q99" s="2940" t="s">
        <v>300</v>
      </c>
    </row>
    <row r="100" spans="2:17">
      <c r="B100" s="2872"/>
      <c r="C100" s="3560" t="s">
        <v>335</v>
      </c>
      <c r="D100" s="2879" t="s">
        <v>36</v>
      </c>
      <c r="E100" s="2878" t="s">
        <v>300</v>
      </c>
      <c r="F100" s="2878" t="s">
        <v>206</v>
      </c>
      <c r="G100" s="2888" t="s">
        <v>206</v>
      </c>
      <c r="J100" s="2694" t="s">
        <v>6093</v>
      </c>
      <c r="K100" s="2694" t="s">
        <v>6090</v>
      </c>
      <c r="L100" s="2693" t="s">
        <v>300</v>
      </c>
    </row>
    <row r="101" spans="2:17">
      <c r="B101" s="2872"/>
      <c r="C101" s="3561"/>
      <c r="D101" s="2875" t="s">
        <v>37</v>
      </c>
      <c r="E101" s="2874" t="s">
        <v>300</v>
      </c>
      <c r="F101" s="2874" t="s">
        <v>206</v>
      </c>
      <c r="G101" s="2741" t="s">
        <v>206</v>
      </c>
      <c r="J101" s="2699" t="s">
        <v>6092</v>
      </c>
      <c r="K101" s="2699" t="s">
        <v>6090</v>
      </c>
      <c r="L101" s="2698" t="s">
        <v>300</v>
      </c>
    </row>
    <row r="102" spans="2:17" ht="114.75">
      <c r="B102" s="2872"/>
      <c r="C102" s="3562"/>
      <c r="D102" s="2882" t="s">
        <v>303</v>
      </c>
      <c r="E102" s="2881"/>
      <c r="F102" s="2726"/>
      <c r="G102" s="2867" t="s">
        <v>6520</v>
      </c>
      <c r="J102" s="2692" t="s">
        <v>6091</v>
      </c>
      <c r="K102" s="2692" t="s">
        <v>6090</v>
      </c>
      <c r="L102" s="2692" t="s">
        <v>206</v>
      </c>
    </row>
    <row r="103" spans="2:17">
      <c r="B103" s="2872"/>
      <c r="C103" s="3560" t="s">
        <v>258</v>
      </c>
      <c r="D103" s="2879" t="s">
        <v>38</v>
      </c>
      <c r="E103" s="2878" t="s">
        <v>300</v>
      </c>
      <c r="F103" s="2878" t="s">
        <v>206</v>
      </c>
      <c r="G103" s="2888" t="s">
        <v>206</v>
      </c>
      <c r="J103" s="2640" t="s">
        <v>474</v>
      </c>
      <c r="K103" s="2640" t="s">
        <v>1176</v>
      </c>
      <c r="L103" s="2640" t="s">
        <v>206</v>
      </c>
    </row>
    <row r="104" spans="2:17">
      <c r="B104" s="2872"/>
      <c r="C104" s="3561"/>
      <c r="D104" s="2875" t="s">
        <v>39</v>
      </c>
      <c r="E104" s="2874" t="s">
        <v>300</v>
      </c>
      <c r="F104" s="2874" t="s">
        <v>206</v>
      </c>
      <c r="G104" s="2741" t="s">
        <v>206</v>
      </c>
      <c r="J104" s="2694" t="s">
        <v>108</v>
      </c>
      <c r="K104" s="2694" t="s">
        <v>139</v>
      </c>
      <c r="L104" s="2694" t="s">
        <v>206</v>
      </c>
    </row>
    <row r="105" spans="2:17" ht="38.25">
      <c r="B105" s="2872"/>
      <c r="C105" s="3562"/>
      <c r="D105" s="2882" t="s">
        <v>303</v>
      </c>
      <c r="E105" s="2881"/>
      <c r="F105" s="2726"/>
      <c r="G105" s="2867" t="s">
        <v>205</v>
      </c>
      <c r="J105" s="2692" t="s">
        <v>1177</v>
      </c>
      <c r="K105" s="2692" t="s">
        <v>139</v>
      </c>
      <c r="L105" s="2691" t="s">
        <v>300</v>
      </c>
    </row>
    <row r="106" spans="2:17">
      <c r="B106" s="2872"/>
      <c r="C106" s="3560" t="s">
        <v>259</v>
      </c>
      <c r="D106" s="2879" t="s">
        <v>40</v>
      </c>
      <c r="E106" s="2878" t="s">
        <v>300</v>
      </c>
      <c r="F106" s="2878" t="s">
        <v>206</v>
      </c>
      <c r="G106" s="2888" t="s">
        <v>206</v>
      </c>
      <c r="J106" s="2694" t="s">
        <v>1178</v>
      </c>
      <c r="K106" s="2694" t="s">
        <v>1179</v>
      </c>
      <c r="L106" s="2693" t="s">
        <v>300</v>
      </c>
    </row>
    <row r="107" spans="2:17">
      <c r="B107" s="2872"/>
      <c r="C107" s="3561"/>
      <c r="D107" s="2875" t="s">
        <v>41</v>
      </c>
      <c r="E107" s="2874" t="s">
        <v>300</v>
      </c>
      <c r="F107" s="2874" t="s">
        <v>206</v>
      </c>
      <c r="G107" s="2741" t="s">
        <v>206</v>
      </c>
      <c r="J107" s="2699" t="s">
        <v>6089</v>
      </c>
      <c r="K107" s="2699" t="s">
        <v>1179</v>
      </c>
      <c r="L107" s="2699" t="s">
        <v>206</v>
      </c>
    </row>
    <row r="108" spans="2:17" ht="38.25">
      <c r="B108" s="2872"/>
      <c r="C108" s="3562"/>
      <c r="D108" s="2882" t="s">
        <v>303</v>
      </c>
      <c r="E108" s="2881"/>
      <c r="F108" s="2726"/>
      <c r="G108" s="2867" t="s">
        <v>205</v>
      </c>
      <c r="J108" s="2692" t="s">
        <v>6088</v>
      </c>
      <c r="K108" s="2692" t="s">
        <v>1179</v>
      </c>
      <c r="L108" s="2691" t="s">
        <v>300</v>
      </c>
    </row>
    <row r="109" spans="2:17" ht="38.25">
      <c r="B109" s="2872"/>
      <c r="C109" s="3560" t="s">
        <v>260</v>
      </c>
      <c r="D109" s="2879" t="s">
        <v>339</v>
      </c>
      <c r="E109" s="2878" t="s">
        <v>300</v>
      </c>
      <c r="F109" s="2878" t="s">
        <v>206</v>
      </c>
      <c r="G109" s="2888" t="s">
        <v>206</v>
      </c>
      <c r="J109" s="2640" t="s">
        <v>2510</v>
      </c>
      <c r="K109" s="2640" t="s">
        <v>6087</v>
      </c>
      <c r="L109" s="2687" t="s">
        <v>300</v>
      </c>
    </row>
    <row r="110" spans="2:17">
      <c r="B110" s="2872"/>
      <c r="C110" s="3561"/>
      <c r="D110" s="2875" t="s">
        <v>340</v>
      </c>
      <c r="E110" s="2874" t="s">
        <v>300</v>
      </c>
      <c r="F110" s="2874" t="s">
        <v>206</v>
      </c>
      <c r="G110" s="2741" t="s">
        <v>206</v>
      </c>
      <c r="J110" s="2694" t="s">
        <v>1700</v>
      </c>
      <c r="K110" s="2694" t="s">
        <v>1701</v>
      </c>
      <c r="L110" s="2693" t="s">
        <v>300</v>
      </c>
    </row>
    <row r="111" spans="2:17" ht="38.25">
      <c r="B111" s="2872"/>
      <c r="C111" s="3562"/>
      <c r="D111" s="2882" t="s">
        <v>303</v>
      </c>
      <c r="E111" s="2881"/>
      <c r="F111" s="2726"/>
      <c r="G111" s="2867" t="s">
        <v>205</v>
      </c>
      <c r="J111" s="2692" t="s">
        <v>6086</v>
      </c>
      <c r="K111" s="2692" t="s">
        <v>1701</v>
      </c>
      <c r="L111" s="2691" t="s">
        <v>300</v>
      </c>
    </row>
    <row r="112" spans="2:17">
      <c r="B112" s="2872"/>
      <c r="C112" s="3560" t="s">
        <v>261</v>
      </c>
      <c r="D112" s="2879" t="s">
        <v>42</v>
      </c>
      <c r="E112" s="2878" t="s">
        <v>300</v>
      </c>
      <c r="F112" s="2878" t="s">
        <v>206</v>
      </c>
      <c r="G112" s="2888" t="s">
        <v>206</v>
      </c>
      <c r="J112" s="2694" t="s">
        <v>6084</v>
      </c>
      <c r="K112" s="2694" t="s">
        <v>1180</v>
      </c>
      <c r="L112" s="2693" t="s">
        <v>300</v>
      </c>
    </row>
    <row r="113" spans="2:12">
      <c r="B113" s="2872"/>
      <c r="C113" s="3561"/>
      <c r="D113" s="2875" t="s">
        <v>43</v>
      </c>
      <c r="E113" s="2874" t="s">
        <v>300</v>
      </c>
      <c r="F113" s="2874" t="s">
        <v>206</v>
      </c>
      <c r="G113" s="2741" t="s">
        <v>206</v>
      </c>
      <c r="J113" s="2699" t="s">
        <v>1181</v>
      </c>
      <c r="K113" s="2699" t="s">
        <v>1180</v>
      </c>
      <c r="L113" s="2699" t="s">
        <v>206</v>
      </c>
    </row>
    <row r="114" spans="2:12" ht="38.25">
      <c r="B114" s="2872"/>
      <c r="C114" s="3562"/>
      <c r="D114" s="2882" t="s">
        <v>303</v>
      </c>
      <c r="E114" s="2881"/>
      <c r="F114" s="2726"/>
      <c r="G114" s="2867" t="s">
        <v>205</v>
      </c>
      <c r="J114" s="2692" t="s">
        <v>6083</v>
      </c>
      <c r="K114" s="2692" t="s">
        <v>1180</v>
      </c>
      <c r="L114" s="2691" t="s">
        <v>300</v>
      </c>
    </row>
    <row r="115" spans="2:12">
      <c r="B115" s="2872"/>
      <c r="C115" s="3560" t="s">
        <v>262</v>
      </c>
      <c r="D115" s="2879" t="s">
        <v>44</v>
      </c>
      <c r="E115" s="2878" t="s">
        <v>300</v>
      </c>
      <c r="F115" s="2878" t="s">
        <v>206</v>
      </c>
      <c r="G115" s="2877" t="s">
        <v>300</v>
      </c>
      <c r="J115" s="2640" t="s">
        <v>1182</v>
      </c>
      <c r="K115" s="2640" t="s">
        <v>1183</v>
      </c>
      <c r="L115" s="2687" t="s">
        <v>300</v>
      </c>
    </row>
    <row r="116" spans="2:12">
      <c r="B116" s="2872"/>
      <c r="C116" s="3561"/>
      <c r="D116" s="2875" t="s">
        <v>45</v>
      </c>
      <c r="E116" s="2874" t="s">
        <v>300</v>
      </c>
      <c r="F116" s="2874" t="s">
        <v>206</v>
      </c>
      <c r="G116" s="2873" t="s">
        <v>300</v>
      </c>
      <c r="J116" s="2694" t="s">
        <v>109</v>
      </c>
      <c r="K116" s="2694" t="s">
        <v>140</v>
      </c>
      <c r="L116" s="2693" t="s">
        <v>300</v>
      </c>
    </row>
    <row r="117" spans="2:12">
      <c r="B117" s="2872"/>
      <c r="C117" s="3562"/>
      <c r="D117" s="2882" t="s">
        <v>303</v>
      </c>
      <c r="E117" s="2881"/>
      <c r="F117" s="2726"/>
      <c r="G117" s="2868" t="s">
        <v>300</v>
      </c>
      <c r="J117" s="2692" t="s">
        <v>6080</v>
      </c>
      <c r="K117" s="2692" t="s">
        <v>140</v>
      </c>
      <c r="L117" s="2691" t="s">
        <v>300</v>
      </c>
    </row>
    <row r="118" spans="2:12">
      <c r="B118" s="2872"/>
      <c r="C118" s="3560" t="s">
        <v>1308</v>
      </c>
      <c r="D118" s="2879" t="s">
        <v>1500</v>
      </c>
      <c r="E118" s="2878" t="s">
        <v>300</v>
      </c>
      <c r="F118" s="2878" t="s">
        <v>206</v>
      </c>
      <c r="G118" s="2921" t="s">
        <v>300</v>
      </c>
      <c r="J118" s="2640" t="s">
        <v>141</v>
      </c>
      <c r="K118" s="2640" t="s">
        <v>142</v>
      </c>
      <c r="L118" s="2687" t="s">
        <v>300</v>
      </c>
    </row>
    <row r="119" spans="2:12">
      <c r="B119" s="2872"/>
      <c r="C119" s="3561"/>
      <c r="D119" s="2875" t="s">
        <v>1501</v>
      </c>
      <c r="E119" s="2874" t="s">
        <v>300</v>
      </c>
      <c r="F119" s="2874" t="s">
        <v>206</v>
      </c>
      <c r="G119" s="2920" t="s">
        <v>300</v>
      </c>
      <c r="J119" s="2640" t="s">
        <v>143</v>
      </c>
      <c r="K119" s="2640" t="s">
        <v>144</v>
      </c>
      <c r="L119" s="2687" t="s">
        <v>300</v>
      </c>
    </row>
    <row r="120" spans="2:12">
      <c r="B120" s="2872"/>
      <c r="C120" s="3562"/>
      <c r="D120" s="2882" t="s">
        <v>303</v>
      </c>
      <c r="E120" s="2881"/>
      <c r="F120" s="2726"/>
      <c r="G120" s="2868" t="s">
        <v>300</v>
      </c>
      <c r="J120" s="2640" t="s">
        <v>437</v>
      </c>
      <c r="K120" s="2640" t="s">
        <v>146</v>
      </c>
      <c r="L120" s="2640" t="s">
        <v>206</v>
      </c>
    </row>
    <row r="121" spans="2:12">
      <c r="B121" s="2872"/>
      <c r="C121" s="3560" t="s">
        <v>1311</v>
      </c>
      <c r="D121" s="2879" t="s">
        <v>1502</v>
      </c>
      <c r="E121" s="2878" t="s">
        <v>300</v>
      </c>
      <c r="F121" s="2878" t="s">
        <v>206</v>
      </c>
      <c r="G121" s="2921" t="s">
        <v>300</v>
      </c>
      <c r="J121" s="2640" t="s">
        <v>147</v>
      </c>
      <c r="K121" s="2640" t="s">
        <v>148</v>
      </c>
      <c r="L121" s="2640" t="s">
        <v>206</v>
      </c>
    </row>
    <row r="122" spans="2:12">
      <c r="B122" s="2872"/>
      <c r="C122" s="3561"/>
      <c r="D122" s="2875" t="s">
        <v>1503</v>
      </c>
      <c r="E122" s="2874" t="s">
        <v>300</v>
      </c>
      <c r="F122" s="2874" t="s">
        <v>206</v>
      </c>
      <c r="G122" s="2920" t="s">
        <v>300</v>
      </c>
      <c r="J122" s="2640" t="s">
        <v>1453</v>
      </c>
      <c r="K122" s="2640" t="s">
        <v>1454</v>
      </c>
      <c r="L122" s="2687" t="s">
        <v>300</v>
      </c>
    </row>
    <row r="123" spans="2:12">
      <c r="B123" s="2872"/>
      <c r="C123" s="3562"/>
      <c r="D123" s="2882" t="s">
        <v>303</v>
      </c>
      <c r="E123" s="2881"/>
      <c r="F123" s="2726"/>
      <c r="G123" s="2868" t="s">
        <v>300</v>
      </c>
      <c r="J123" s="2640" t="s">
        <v>149</v>
      </c>
      <c r="K123" s="2640" t="s">
        <v>150</v>
      </c>
      <c r="L123" s="2640" t="s">
        <v>206</v>
      </c>
    </row>
    <row r="124" spans="2:12">
      <c r="B124" s="2915"/>
      <c r="C124" s="3582" t="s">
        <v>6268</v>
      </c>
      <c r="D124" s="2919" t="s">
        <v>6267</v>
      </c>
      <c r="E124" s="2918" t="s">
        <v>300</v>
      </c>
      <c r="F124" s="2918" t="s">
        <v>206</v>
      </c>
      <c r="G124" s="2951" t="s">
        <v>300</v>
      </c>
      <c r="J124" s="2640" t="s">
        <v>1166</v>
      </c>
      <c r="K124" s="2640" t="s">
        <v>1184</v>
      </c>
      <c r="L124" s="2687" t="s">
        <v>300</v>
      </c>
    </row>
    <row r="125" spans="2:12">
      <c r="B125" s="2915"/>
      <c r="C125" s="3583"/>
      <c r="D125" s="2917" t="s">
        <v>6266</v>
      </c>
      <c r="E125" s="2916" t="s">
        <v>300</v>
      </c>
      <c r="F125" s="2916" t="s">
        <v>206</v>
      </c>
      <c r="G125" s="2950" t="s">
        <v>300</v>
      </c>
      <c r="J125" s="2640" t="s">
        <v>1879</v>
      </c>
      <c r="K125" s="2640" t="s">
        <v>5019</v>
      </c>
      <c r="L125" s="2687" t="s">
        <v>300</v>
      </c>
    </row>
    <row r="126" spans="2:12">
      <c r="B126" s="2915"/>
      <c r="C126" s="3584"/>
      <c r="D126" s="2914" t="s">
        <v>303</v>
      </c>
      <c r="E126" s="2913"/>
      <c r="F126" s="2912"/>
      <c r="G126" s="2949" t="s">
        <v>300</v>
      </c>
      <c r="J126" s="2694" t="s">
        <v>6226</v>
      </c>
      <c r="K126" s="2694" t="s">
        <v>1882</v>
      </c>
      <c r="L126" s="2694" t="s">
        <v>206</v>
      </c>
    </row>
    <row r="127" spans="2:12">
      <c r="B127" s="2872"/>
      <c r="C127" s="3560" t="s">
        <v>263</v>
      </c>
      <c r="D127" s="2879" t="s">
        <v>46</v>
      </c>
      <c r="E127" s="2878" t="s">
        <v>300</v>
      </c>
      <c r="F127" s="2878" t="s">
        <v>206</v>
      </c>
      <c r="G127" s="2888" t="s">
        <v>206</v>
      </c>
      <c r="J127" s="2640" t="s">
        <v>6225</v>
      </c>
      <c r="K127" s="2640" t="s">
        <v>4029</v>
      </c>
      <c r="L127" s="2687" t="s">
        <v>300</v>
      </c>
    </row>
    <row r="128" spans="2:12">
      <c r="B128" s="2872"/>
      <c r="C128" s="3561"/>
      <c r="D128" s="2875" t="s">
        <v>47</v>
      </c>
      <c r="E128" s="2874" t="s">
        <v>300</v>
      </c>
      <c r="F128" s="2874" t="s">
        <v>206</v>
      </c>
      <c r="G128" s="2741" t="s">
        <v>206</v>
      </c>
      <c r="J128" s="2640" t="s">
        <v>6224</v>
      </c>
      <c r="K128" s="2640" t="s">
        <v>2540</v>
      </c>
      <c r="L128" s="2687" t="s">
        <v>300</v>
      </c>
    </row>
    <row r="129" spans="2:12" ht="38.25">
      <c r="B129" s="2872"/>
      <c r="C129" s="3561"/>
      <c r="D129" s="2882" t="s">
        <v>303</v>
      </c>
      <c r="E129" s="2881"/>
      <c r="F129" s="2726"/>
      <c r="G129" s="2867" t="s">
        <v>205</v>
      </c>
      <c r="J129" s="2640" t="s">
        <v>6223</v>
      </c>
      <c r="K129" s="2640" t="s">
        <v>2542</v>
      </c>
      <c r="L129" s="2687" t="s">
        <v>300</v>
      </c>
    </row>
    <row r="130" spans="2:12">
      <c r="B130" s="2872"/>
      <c r="C130" s="3561"/>
      <c r="D130" s="2879" t="s">
        <v>48</v>
      </c>
      <c r="E130" s="2878" t="s">
        <v>300</v>
      </c>
      <c r="F130" s="2878" t="s">
        <v>206</v>
      </c>
      <c r="G130" s="2888" t="s">
        <v>206</v>
      </c>
      <c r="J130" s="2640" t="s">
        <v>6222</v>
      </c>
      <c r="K130" s="2640" t="s">
        <v>2544</v>
      </c>
      <c r="L130" s="2687" t="s">
        <v>300</v>
      </c>
    </row>
    <row r="131" spans="2:12">
      <c r="B131" s="2872"/>
      <c r="C131" s="3561"/>
      <c r="D131" s="2875" t="s">
        <v>49</v>
      </c>
      <c r="E131" s="2874" t="s">
        <v>300</v>
      </c>
      <c r="F131" s="2874" t="s">
        <v>206</v>
      </c>
      <c r="G131" s="2741" t="s">
        <v>206</v>
      </c>
      <c r="J131" s="2640" t="s">
        <v>6221</v>
      </c>
      <c r="K131" s="2640" t="s">
        <v>2546</v>
      </c>
      <c r="L131" s="2687" t="s">
        <v>300</v>
      </c>
    </row>
    <row r="132" spans="2:12" ht="38.25">
      <c r="B132" s="2872"/>
      <c r="C132" s="3561"/>
      <c r="D132" s="2882" t="s">
        <v>303</v>
      </c>
      <c r="E132" s="2881"/>
      <c r="F132" s="2726"/>
      <c r="G132" s="2867" t="s">
        <v>205</v>
      </c>
      <c r="J132" s="2640" t="s">
        <v>6075</v>
      </c>
      <c r="K132" s="2640" t="s">
        <v>6074</v>
      </c>
      <c r="L132" s="2687" t="s">
        <v>300</v>
      </c>
    </row>
    <row r="133" spans="2:12">
      <c r="B133" s="2872"/>
      <c r="C133" s="3561"/>
      <c r="D133" s="2879" t="s">
        <v>50</v>
      </c>
      <c r="E133" s="2878" t="s">
        <v>300</v>
      </c>
      <c r="F133" s="2878" t="s">
        <v>206</v>
      </c>
      <c r="G133" s="2888" t="s">
        <v>206</v>
      </c>
      <c r="J133" s="2640" t="s">
        <v>6073</v>
      </c>
      <c r="K133" s="2640" t="s">
        <v>4231</v>
      </c>
      <c r="L133" s="2687" t="s">
        <v>300</v>
      </c>
    </row>
    <row r="134" spans="2:12">
      <c r="B134" s="2872"/>
      <c r="C134" s="3561"/>
      <c r="D134" s="2875" t="s">
        <v>51</v>
      </c>
      <c r="E134" s="2874" t="s">
        <v>300</v>
      </c>
      <c r="F134" s="2874" t="s">
        <v>206</v>
      </c>
      <c r="G134" s="2741" t="s">
        <v>206</v>
      </c>
      <c r="J134" s="2640" t="s">
        <v>776</v>
      </c>
      <c r="K134" s="2640" t="s">
        <v>780</v>
      </c>
      <c r="L134" s="2687" t="s">
        <v>300</v>
      </c>
    </row>
    <row r="135" spans="2:12" ht="38.25">
      <c r="B135" s="2872"/>
      <c r="C135" s="3562"/>
      <c r="D135" s="2882" t="s">
        <v>303</v>
      </c>
      <c r="E135" s="2881"/>
      <c r="F135" s="2726"/>
      <c r="G135" s="2867" t="s">
        <v>205</v>
      </c>
      <c r="J135" s="2694" t="s">
        <v>778</v>
      </c>
      <c r="K135" s="2694" t="s">
        <v>781</v>
      </c>
      <c r="L135" s="2693" t="s">
        <v>300</v>
      </c>
    </row>
    <row r="136" spans="2:12">
      <c r="B136" s="2872"/>
      <c r="C136" s="3560" t="s">
        <v>264</v>
      </c>
      <c r="D136" s="2879" t="s">
        <v>52</v>
      </c>
      <c r="E136" s="2878" t="s">
        <v>300</v>
      </c>
      <c r="F136" s="2878" t="s">
        <v>206</v>
      </c>
      <c r="G136" s="2888" t="s">
        <v>206</v>
      </c>
      <c r="J136" s="2692" t="s">
        <v>1694</v>
      </c>
      <c r="K136" s="2692" t="s">
        <v>781</v>
      </c>
      <c r="L136" s="2691" t="s">
        <v>300</v>
      </c>
    </row>
    <row r="137" spans="2:12">
      <c r="B137" s="2872"/>
      <c r="C137" s="3561"/>
      <c r="D137" s="2910" t="s">
        <v>53</v>
      </c>
      <c r="E137" s="2909" t="s">
        <v>300</v>
      </c>
      <c r="F137" s="2909" t="s">
        <v>206</v>
      </c>
      <c r="G137" s="2908" t="s">
        <v>206</v>
      </c>
      <c r="J137" s="2640" t="s">
        <v>443</v>
      </c>
      <c r="K137" s="2640" t="s">
        <v>6072</v>
      </c>
      <c r="L137" s="2687" t="s">
        <v>300</v>
      </c>
    </row>
    <row r="138" spans="2:12" ht="38.25">
      <c r="B138" s="2872"/>
      <c r="C138" s="3561"/>
      <c r="D138" s="2882" t="s">
        <v>303</v>
      </c>
      <c r="E138" s="2881"/>
      <c r="F138" s="2726"/>
      <c r="G138" s="2867" t="s">
        <v>205</v>
      </c>
      <c r="J138" s="2694" t="s">
        <v>6220</v>
      </c>
      <c r="K138" s="2694" t="s">
        <v>1550</v>
      </c>
      <c r="L138" s="2693" t="s">
        <v>300</v>
      </c>
    </row>
    <row r="139" spans="2:12">
      <c r="B139" s="2872"/>
      <c r="C139" s="3561"/>
      <c r="D139" s="2910" t="s">
        <v>343</v>
      </c>
      <c r="E139" s="2909" t="s">
        <v>300</v>
      </c>
      <c r="F139" s="2909" t="s">
        <v>206</v>
      </c>
      <c r="G139" s="2908" t="s">
        <v>206</v>
      </c>
      <c r="J139" s="2692" t="s">
        <v>1702</v>
      </c>
      <c r="K139" s="2692" t="s">
        <v>1550</v>
      </c>
      <c r="L139" s="2691" t="s">
        <v>300</v>
      </c>
    </row>
    <row r="140" spans="2:12">
      <c r="B140" s="2872"/>
      <c r="C140" s="3561"/>
      <c r="D140" s="2910" t="s">
        <v>344</v>
      </c>
      <c r="E140" s="2909" t="s">
        <v>300</v>
      </c>
      <c r="F140" s="2909" t="s">
        <v>206</v>
      </c>
      <c r="G140" s="2908" t="s">
        <v>206</v>
      </c>
      <c r="J140" s="2640" t="s">
        <v>442</v>
      </c>
      <c r="K140" s="2640" t="s">
        <v>2179</v>
      </c>
      <c r="L140" s="2687" t="s">
        <v>300</v>
      </c>
    </row>
    <row r="141" spans="2:12" ht="38.25">
      <c r="B141" s="2872"/>
      <c r="C141" s="3561"/>
      <c r="D141" s="2882" t="s">
        <v>303</v>
      </c>
      <c r="E141" s="2881"/>
      <c r="F141" s="2726"/>
      <c r="G141" s="2867" t="s">
        <v>205</v>
      </c>
      <c r="J141" s="2694" t="s">
        <v>4347</v>
      </c>
      <c r="K141" s="2694" t="s">
        <v>151</v>
      </c>
      <c r="L141" s="2693" t="s">
        <v>300</v>
      </c>
    </row>
    <row r="142" spans="2:12">
      <c r="B142" s="2872"/>
      <c r="C142" s="3561"/>
      <c r="D142" s="2910" t="s">
        <v>54</v>
      </c>
      <c r="E142" s="2909" t="s">
        <v>300</v>
      </c>
      <c r="F142" s="2909" t="s">
        <v>206</v>
      </c>
      <c r="G142" s="2908" t="s">
        <v>206</v>
      </c>
      <c r="J142" s="2692" t="s">
        <v>1698</v>
      </c>
      <c r="K142" s="2692" t="s">
        <v>151</v>
      </c>
      <c r="L142" s="2691" t="s">
        <v>300</v>
      </c>
    </row>
    <row r="143" spans="2:12">
      <c r="B143" s="2872"/>
      <c r="C143" s="3561"/>
      <c r="D143" s="2875" t="s">
        <v>55</v>
      </c>
      <c r="E143" s="2874" t="s">
        <v>300</v>
      </c>
      <c r="F143" s="2874" t="s">
        <v>206</v>
      </c>
      <c r="G143" s="2741" t="s">
        <v>206</v>
      </c>
      <c r="J143" s="2640" t="s">
        <v>110</v>
      </c>
      <c r="K143" s="2640" t="s">
        <v>152</v>
      </c>
      <c r="L143" s="2687" t="s">
        <v>300</v>
      </c>
    </row>
    <row r="144" spans="2:12" ht="38.25">
      <c r="B144" s="2872"/>
      <c r="C144" s="3562"/>
      <c r="D144" s="2882" t="s">
        <v>303</v>
      </c>
      <c r="E144" s="2881"/>
      <c r="F144" s="2726"/>
      <c r="G144" s="2867" t="s">
        <v>205</v>
      </c>
      <c r="J144" s="2640" t="s">
        <v>111</v>
      </c>
      <c r="K144" s="2640" t="s">
        <v>153</v>
      </c>
      <c r="L144" s="2687" t="s">
        <v>300</v>
      </c>
    </row>
    <row r="145" spans="2:12">
      <c r="B145" s="2872"/>
      <c r="C145" s="3560" t="s">
        <v>265</v>
      </c>
      <c r="D145" s="2879" t="s">
        <v>56</v>
      </c>
      <c r="E145" s="2878" t="s">
        <v>300</v>
      </c>
      <c r="F145" s="2878" t="s">
        <v>206</v>
      </c>
      <c r="G145" s="2877" t="s">
        <v>300</v>
      </c>
      <c r="J145" s="2694" t="s">
        <v>1608</v>
      </c>
      <c r="K145" s="2694" t="s">
        <v>154</v>
      </c>
      <c r="L145" s="2693" t="s">
        <v>300</v>
      </c>
    </row>
    <row r="146" spans="2:12">
      <c r="B146" s="2872"/>
      <c r="C146" s="3561"/>
      <c r="D146" s="2875" t="s">
        <v>57</v>
      </c>
      <c r="E146" s="2874" t="s">
        <v>300</v>
      </c>
      <c r="F146" s="2874" t="s">
        <v>206</v>
      </c>
      <c r="G146" s="2873" t="s">
        <v>300</v>
      </c>
      <c r="J146" s="2692" t="s">
        <v>155</v>
      </c>
      <c r="K146" s="2692" t="s">
        <v>154</v>
      </c>
      <c r="L146" s="2691" t="s">
        <v>300</v>
      </c>
    </row>
    <row r="147" spans="2:12">
      <c r="B147" s="2872"/>
      <c r="C147" s="3562"/>
      <c r="D147" s="2882" t="s">
        <v>303</v>
      </c>
      <c r="E147" s="2881"/>
      <c r="F147" s="2726"/>
      <c r="G147" s="2868" t="s">
        <v>300</v>
      </c>
      <c r="J147" s="2640" t="s">
        <v>1185</v>
      </c>
      <c r="K147" s="2640" t="s">
        <v>156</v>
      </c>
      <c r="L147" s="2687" t="s">
        <v>300</v>
      </c>
    </row>
    <row r="148" spans="2:12">
      <c r="B148" s="2872"/>
      <c r="C148" s="3560" t="s">
        <v>266</v>
      </c>
      <c r="D148" s="2867" t="s">
        <v>58</v>
      </c>
      <c r="E148" s="2866" t="s">
        <v>300</v>
      </c>
      <c r="F148" s="2866" t="s">
        <v>206</v>
      </c>
      <c r="G148" s="2868" t="s">
        <v>300</v>
      </c>
      <c r="J148" s="2640" t="s">
        <v>1880</v>
      </c>
      <c r="K148" s="2640" t="s">
        <v>1881</v>
      </c>
      <c r="L148" s="2687" t="s">
        <v>300</v>
      </c>
    </row>
    <row r="149" spans="2:12">
      <c r="B149" s="2872"/>
      <c r="C149" s="3561"/>
      <c r="D149" s="2882" t="s">
        <v>744</v>
      </c>
      <c r="E149" s="2881"/>
      <c r="F149" s="2726"/>
      <c r="G149" s="2868" t="s">
        <v>300</v>
      </c>
      <c r="J149" s="2640" t="s">
        <v>6218</v>
      </c>
      <c r="K149" s="2640" t="s">
        <v>4078</v>
      </c>
      <c r="L149" s="2687" t="s">
        <v>300</v>
      </c>
    </row>
    <row r="150" spans="2:12">
      <c r="B150" s="2872"/>
      <c r="C150" s="3561"/>
      <c r="D150" s="2867" t="s">
        <v>59</v>
      </c>
      <c r="E150" s="2866" t="s">
        <v>300</v>
      </c>
      <c r="F150" s="2866" t="s">
        <v>206</v>
      </c>
      <c r="G150" s="2868" t="s">
        <v>300</v>
      </c>
      <c r="J150" s="2640" t="s">
        <v>6217</v>
      </c>
      <c r="K150" s="2640" t="s">
        <v>4079</v>
      </c>
      <c r="L150" s="2687" t="s">
        <v>300</v>
      </c>
    </row>
    <row r="151" spans="2:12">
      <c r="B151" s="2872"/>
      <c r="C151" s="3561"/>
      <c r="D151" s="2896" t="s">
        <v>744</v>
      </c>
      <c r="E151" s="2895"/>
      <c r="F151" s="2894"/>
      <c r="G151" s="2877" t="s">
        <v>300</v>
      </c>
      <c r="J151" s="2640" t="s">
        <v>6216</v>
      </c>
      <c r="K151" s="2640" t="s">
        <v>4080</v>
      </c>
      <c r="L151" s="2687" t="s">
        <v>300</v>
      </c>
    </row>
    <row r="152" spans="2:12">
      <c r="B152" s="2872"/>
      <c r="C152" s="3562"/>
      <c r="D152" s="2893" t="s">
        <v>236</v>
      </c>
      <c r="E152" s="2892"/>
      <c r="F152" s="2891"/>
      <c r="G152" s="2873" t="s">
        <v>300</v>
      </c>
      <c r="J152" s="2640" t="s">
        <v>6215</v>
      </c>
      <c r="K152" s="2640" t="s">
        <v>4081</v>
      </c>
      <c r="L152" s="2687" t="s">
        <v>300</v>
      </c>
    </row>
    <row r="153" spans="2:12">
      <c r="B153" s="2872"/>
      <c r="C153" s="3560" t="s">
        <v>6503</v>
      </c>
      <c r="D153" s="2867" t="s">
        <v>60</v>
      </c>
      <c r="E153" s="2866" t="s">
        <v>300</v>
      </c>
      <c r="F153" s="2866" t="s">
        <v>206</v>
      </c>
      <c r="G153" s="2868" t="s">
        <v>300</v>
      </c>
      <c r="J153" s="2640" t="s">
        <v>6214</v>
      </c>
      <c r="K153" s="2640" t="s">
        <v>4082</v>
      </c>
      <c r="L153" s="2687" t="s">
        <v>300</v>
      </c>
    </row>
    <row r="154" spans="2:12">
      <c r="B154" s="2872"/>
      <c r="C154" s="3561"/>
      <c r="D154" s="2871" t="s">
        <v>744</v>
      </c>
      <c r="E154" s="2907"/>
      <c r="F154" s="2906"/>
      <c r="G154" s="2905" t="s">
        <v>300</v>
      </c>
      <c r="J154" s="2640" t="s">
        <v>6213</v>
      </c>
      <c r="K154" s="2640" t="s">
        <v>4083</v>
      </c>
      <c r="L154" s="2687" t="s">
        <v>300</v>
      </c>
    </row>
    <row r="155" spans="2:12">
      <c r="B155" s="2872"/>
      <c r="C155" s="3561"/>
      <c r="D155" s="2904"/>
      <c r="E155" s="2903"/>
      <c r="F155" s="2902"/>
      <c r="G155" s="2901"/>
      <c r="J155" s="2640" t="s">
        <v>6212</v>
      </c>
      <c r="K155" s="2640" t="s">
        <v>4084</v>
      </c>
      <c r="L155" s="2687" t="s">
        <v>300</v>
      </c>
    </row>
    <row r="156" spans="2:12">
      <c r="B156" s="2872"/>
      <c r="C156" s="3561"/>
      <c r="D156" s="2900"/>
      <c r="E156" s="2899"/>
      <c r="F156" s="2898"/>
      <c r="G156" s="2884"/>
      <c r="J156" s="2640" t="s">
        <v>6211</v>
      </c>
      <c r="K156" s="2640" t="s">
        <v>4085</v>
      </c>
      <c r="L156" s="2687" t="s">
        <v>300</v>
      </c>
    </row>
    <row r="157" spans="2:12">
      <c r="B157" s="2872"/>
      <c r="C157" s="3561"/>
      <c r="D157" s="2867" t="s">
        <v>61</v>
      </c>
      <c r="E157" s="2866" t="s">
        <v>300</v>
      </c>
      <c r="F157" s="2866" t="s">
        <v>206</v>
      </c>
      <c r="G157" s="2868" t="s">
        <v>300</v>
      </c>
      <c r="J157" s="2640" t="s">
        <v>6210</v>
      </c>
      <c r="K157" s="2640" t="s">
        <v>4086</v>
      </c>
      <c r="L157" s="2687" t="s">
        <v>300</v>
      </c>
    </row>
    <row r="158" spans="2:12">
      <c r="B158" s="2872"/>
      <c r="C158" s="3561"/>
      <c r="D158" s="2896" t="s">
        <v>744</v>
      </c>
      <c r="E158" s="2895"/>
      <c r="F158" s="2894"/>
      <c r="G158" s="2877" t="s">
        <v>300</v>
      </c>
      <c r="J158" s="2640" t="s">
        <v>6209</v>
      </c>
      <c r="K158" s="2640" t="s">
        <v>4087</v>
      </c>
      <c r="L158" s="2687" t="s">
        <v>300</v>
      </c>
    </row>
    <row r="159" spans="2:12">
      <c r="B159" s="2872"/>
      <c r="C159" s="3562"/>
      <c r="D159" s="2893" t="s">
        <v>236</v>
      </c>
      <c r="E159" s="2892"/>
      <c r="F159" s="2891"/>
      <c r="G159" s="2873" t="s">
        <v>300</v>
      </c>
      <c r="J159" s="2640" t="s">
        <v>6208</v>
      </c>
      <c r="K159" s="2640" t="s">
        <v>6070</v>
      </c>
      <c r="L159" s="2687" t="s">
        <v>300</v>
      </c>
    </row>
    <row r="160" spans="2:12" ht="25.5">
      <c r="B160" s="2872"/>
      <c r="C160" s="3560" t="s">
        <v>345</v>
      </c>
      <c r="D160" s="2879" t="s">
        <v>346</v>
      </c>
      <c r="E160" s="2878" t="s">
        <v>300</v>
      </c>
      <c r="F160" s="2878" t="s">
        <v>206</v>
      </c>
      <c r="G160" s="2877" t="s">
        <v>300</v>
      </c>
      <c r="J160" s="2640" t="s">
        <v>6069</v>
      </c>
      <c r="K160" s="2640" t="s">
        <v>6068</v>
      </c>
      <c r="L160" s="2687" t="s">
        <v>300</v>
      </c>
    </row>
    <row r="161" spans="2:12" ht="25.5">
      <c r="B161" s="2872"/>
      <c r="C161" s="3561"/>
      <c r="D161" s="2875" t="s">
        <v>1505</v>
      </c>
      <c r="E161" s="2874" t="s">
        <v>300</v>
      </c>
      <c r="F161" s="2874" t="s">
        <v>206</v>
      </c>
      <c r="G161" s="2873" t="s">
        <v>300</v>
      </c>
      <c r="J161" s="2694" t="s">
        <v>5018</v>
      </c>
      <c r="K161" s="2694" t="s">
        <v>157</v>
      </c>
      <c r="L161" s="2693" t="s">
        <v>300</v>
      </c>
    </row>
    <row r="162" spans="2:12">
      <c r="B162" s="2872"/>
      <c r="C162" s="3562"/>
      <c r="D162" s="2882" t="s">
        <v>303</v>
      </c>
      <c r="E162" s="2881"/>
      <c r="F162" s="2726"/>
      <c r="G162" s="2868" t="s">
        <v>300</v>
      </c>
      <c r="J162" s="2692" t="s">
        <v>113</v>
      </c>
      <c r="K162" s="2692" t="s">
        <v>157</v>
      </c>
      <c r="L162" s="2691" t="s">
        <v>300</v>
      </c>
    </row>
    <row r="163" spans="2:12">
      <c r="B163" s="2872"/>
      <c r="C163" s="3560" t="s">
        <v>347</v>
      </c>
      <c r="D163" s="2867" t="s">
        <v>348</v>
      </c>
      <c r="E163" s="2866" t="s">
        <v>300</v>
      </c>
      <c r="F163" s="2866" t="s">
        <v>206</v>
      </c>
      <c r="G163" s="2897" t="s">
        <v>206</v>
      </c>
      <c r="J163" s="2640" t="s">
        <v>6207</v>
      </c>
      <c r="K163" s="2640" t="s">
        <v>6066</v>
      </c>
      <c r="L163" s="2687" t="s">
        <v>300</v>
      </c>
    </row>
    <row r="164" spans="2:12" ht="89.25">
      <c r="B164" s="2872"/>
      <c r="C164" s="3562"/>
      <c r="D164" s="2882" t="s">
        <v>744</v>
      </c>
      <c r="E164" s="2881"/>
      <c r="F164" s="2726"/>
      <c r="G164" s="2867" t="s">
        <v>656</v>
      </c>
      <c r="J164" s="2640" t="s">
        <v>6206</v>
      </c>
      <c r="K164" s="2640" t="s">
        <v>6064</v>
      </c>
      <c r="L164" s="2687" t="s">
        <v>300</v>
      </c>
    </row>
    <row r="165" spans="2:12">
      <c r="B165" s="2872"/>
      <c r="C165" s="3560" t="s">
        <v>349</v>
      </c>
      <c r="D165" s="2867" t="s">
        <v>350</v>
      </c>
      <c r="E165" s="2866" t="s">
        <v>300</v>
      </c>
      <c r="F165" s="2866" t="s">
        <v>206</v>
      </c>
      <c r="G165" s="2897" t="s">
        <v>206</v>
      </c>
      <c r="J165" s="2694" t="s">
        <v>6063</v>
      </c>
      <c r="K165" s="2694" t="s">
        <v>2607</v>
      </c>
      <c r="L165" s="2693" t="s">
        <v>300</v>
      </c>
    </row>
    <row r="166" spans="2:12" ht="89.25">
      <c r="B166" s="2872"/>
      <c r="C166" s="3562"/>
      <c r="D166" s="2882" t="s">
        <v>744</v>
      </c>
      <c r="E166" s="2881"/>
      <c r="F166" s="2726"/>
      <c r="G166" s="2867" t="s">
        <v>656</v>
      </c>
      <c r="J166" s="2692" t="s">
        <v>5037</v>
      </c>
      <c r="K166" s="2692" t="s">
        <v>2607</v>
      </c>
      <c r="L166" s="2691" t="s">
        <v>300</v>
      </c>
    </row>
    <row r="167" spans="2:12" ht="25.5">
      <c r="B167" s="2872"/>
      <c r="C167" s="3560" t="s">
        <v>351</v>
      </c>
      <c r="D167" s="2867" t="s">
        <v>352</v>
      </c>
      <c r="E167" s="2866" t="s">
        <v>300</v>
      </c>
      <c r="F167" s="2866" t="s">
        <v>206</v>
      </c>
      <c r="G167" s="2897" t="s">
        <v>206</v>
      </c>
      <c r="J167" s="2640" t="s">
        <v>5036</v>
      </c>
      <c r="K167" s="2640" t="s">
        <v>6060</v>
      </c>
      <c r="L167" s="2687" t="s">
        <v>300</v>
      </c>
    </row>
    <row r="168" spans="2:12" ht="114.75">
      <c r="B168" s="2872"/>
      <c r="C168" s="3562"/>
      <c r="D168" s="2882" t="s">
        <v>744</v>
      </c>
      <c r="E168" s="2881"/>
      <c r="F168" s="2726"/>
      <c r="G168" s="2867" t="s">
        <v>6296</v>
      </c>
      <c r="J168" s="2694" t="s">
        <v>6059</v>
      </c>
      <c r="K168" s="2694" t="s">
        <v>158</v>
      </c>
      <c r="L168" s="2694" t="s">
        <v>206</v>
      </c>
    </row>
    <row r="169" spans="2:12">
      <c r="B169" s="2872"/>
      <c r="C169" s="3560" t="s">
        <v>353</v>
      </c>
      <c r="D169" s="2867" t="s">
        <v>1506</v>
      </c>
      <c r="E169" s="2866" t="s">
        <v>300</v>
      </c>
      <c r="F169" s="2866" t="s">
        <v>206</v>
      </c>
      <c r="G169" s="2688" t="s">
        <v>206</v>
      </c>
      <c r="J169" s="2692" t="s">
        <v>5035</v>
      </c>
      <c r="K169" s="2692" t="s">
        <v>158</v>
      </c>
      <c r="L169" s="2691" t="s">
        <v>300</v>
      </c>
    </row>
    <row r="170" spans="2:12" ht="25.5">
      <c r="B170" s="2872"/>
      <c r="C170" s="3562"/>
      <c r="D170" s="2882" t="s">
        <v>236</v>
      </c>
      <c r="E170" s="2881"/>
      <c r="F170" s="2726"/>
      <c r="G170" s="2867" t="s">
        <v>658</v>
      </c>
      <c r="J170" s="2640" t="s">
        <v>5034</v>
      </c>
      <c r="K170" s="2640" t="s">
        <v>6056</v>
      </c>
      <c r="L170" s="2687" t="s">
        <v>300</v>
      </c>
    </row>
    <row r="171" spans="2:12" ht="25.5">
      <c r="B171" s="2872"/>
      <c r="C171" s="3560" t="s">
        <v>5130</v>
      </c>
      <c r="D171" s="2879" t="s">
        <v>1508</v>
      </c>
      <c r="E171" s="2878" t="s">
        <v>300</v>
      </c>
      <c r="F171" s="2878" t="s">
        <v>206</v>
      </c>
      <c r="G171" s="2877" t="s">
        <v>300</v>
      </c>
      <c r="J171" s="2640" t="s">
        <v>6055</v>
      </c>
      <c r="K171" s="2640" t="s">
        <v>6054</v>
      </c>
      <c r="L171" s="2640" t="s">
        <v>206</v>
      </c>
    </row>
    <row r="172" spans="2:12">
      <c r="B172" s="2872"/>
      <c r="C172" s="3561"/>
      <c r="D172" s="2875" t="s">
        <v>1509</v>
      </c>
      <c r="E172" s="2874" t="s">
        <v>300</v>
      </c>
      <c r="F172" s="2874" t="s">
        <v>206</v>
      </c>
      <c r="G172" s="2873" t="s">
        <v>300</v>
      </c>
      <c r="J172" s="2640" t="s">
        <v>6053</v>
      </c>
      <c r="K172" s="2640" t="s">
        <v>6052</v>
      </c>
      <c r="L172" s="2640" t="s">
        <v>206</v>
      </c>
    </row>
    <row r="173" spans="2:12">
      <c r="B173" s="2872"/>
      <c r="C173" s="3562"/>
      <c r="D173" s="2882" t="s">
        <v>303</v>
      </c>
      <c r="E173" s="2881"/>
      <c r="F173" s="2726"/>
      <c r="G173" s="2868" t="s">
        <v>300</v>
      </c>
      <c r="J173" s="2640" t="s">
        <v>6051</v>
      </c>
      <c r="K173" s="2640" t="s">
        <v>6050</v>
      </c>
      <c r="L173" s="2640" t="s">
        <v>206</v>
      </c>
    </row>
    <row r="174" spans="2:12" ht="25.5">
      <c r="B174" s="2872"/>
      <c r="C174" s="3560" t="s">
        <v>5131</v>
      </c>
      <c r="D174" s="2879" t="s">
        <v>1510</v>
      </c>
      <c r="E174" s="2878" t="s">
        <v>300</v>
      </c>
      <c r="F174" s="2878" t="s">
        <v>206</v>
      </c>
      <c r="G174" s="2877" t="s">
        <v>300</v>
      </c>
      <c r="J174" s="2640" t="s">
        <v>159</v>
      </c>
      <c r="K174" s="2640" t="s">
        <v>160</v>
      </c>
      <c r="L174" s="2687" t="s">
        <v>300</v>
      </c>
    </row>
    <row r="175" spans="2:12" ht="25.5">
      <c r="B175" s="2872"/>
      <c r="C175" s="3561"/>
      <c r="D175" s="2875" t="s">
        <v>1511</v>
      </c>
      <c r="E175" s="2874" t="s">
        <v>300</v>
      </c>
      <c r="F175" s="2874" t="s">
        <v>206</v>
      </c>
      <c r="G175" s="2873" t="s">
        <v>300</v>
      </c>
      <c r="J175" s="2694" t="s">
        <v>504</v>
      </c>
      <c r="K175" s="2694" t="s">
        <v>4309</v>
      </c>
      <c r="L175" s="2693" t="s">
        <v>300</v>
      </c>
    </row>
    <row r="176" spans="2:12">
      <c r="B176" s="2872"/>
      <c r="C176" s="3562"/>
      <c r="D176" s="2882" t="s">
        <v>303</v>
      </c>
      <c r="E176" s="2881"/>
      <c r="F176" s="2726"/>
      <c r="G176" s="2868" t="s">
        <v>300</v>
      </c>
      <c r="J176" s="2692" t="s">
        <v>161</v>
      </c>
      <c r="K176" s="2692">
        <v>85</v>
      </c>
      <c r="L176" s="2691" t="s">
        <v>300</v>
      </c>
    </row>
    <row r="177" spans="2:12">
      <c r="B177" s="2872"/>
      <c r="C177" s="3560" t="s">
        <v>5135</v>
      </c>
      <c r="D177" s="2879" t="s">
        <v>354</v>
      </c>
      <c r="E177" s="2878" t="s">
        <v>300</v>
      </c>
      <c r="F177" s="2878" t="s">
        <v>206</v>
      </c>
      <c r="G177" s="2877" t="s">
        <v>300</v>
      </c>
      <c r="J177" s="2640" t="s">
        <v>4132</v>
      </c>
      <c r="K177" s="2640" t="s">
        <v>1186</v>
      </c>
      <c r="L177" s="2687" t="s">
        <v>300</v>
      </c>
    </row>
    <row r="178" spans="2:12">
      <c r="B178" s="2872"/>
      <c r="C178" s="3561"/>
      <c r="D178" s="2875" t="s">
        <v>1512</v>
      </c>
      <c r="E178" s="2874" t="s">
        <v>300</v>
      </c>
      <c r="F178" s="2874" t="s">
        <v>206</v>
      </c>
      <c r="G178" s="2873" t="s">
        <v>300</v>
      </c>
      <c r="J178" s="2640" t="s">
        <v>6049</v>
      </c>
      <c r="K178" s="2640">
        <v>87</v>
      </c>
      <c r="L178" s="2687" t="s">
        <v>300</v>
      </c>
    </row>
    <row r="179" spans="2:12">
      <c r="B179" s="2872"/>
      <c r="C179" s="3562"/>
      <c r="D179" s="2882" t="s">
        <v>303</v>
      </c>
      <c r="E179" s="2881"/>
      <c r="F179" s="2726"/>
      <c r="G179" s="2868" t="s">
        <v>300</v>
      </c>
      <c r="J179" s="2640" t="s">
        <v>1459</v>
      </c>
      <c r="K179" s="2640">
        <v>88</v>
      </c>
      <c r="L179" s="2687" t="s">
        <v>300</v>
      </c>
    </row>
    <row r="180" spans="2:12">
      <c r="B180" s="2872"/>
      <c r="C180" s="3560" t="s">
        <v>5138</v>
      </c>
      <c r="D180" s="2879" t="s">
        <v>356</v>
      </c>
      <c r="E180" s="2878" t="s">
        <v>300</v>
      </c>
      <c r="F180" s="2878" t="s">
        <v>206</v>
      </c>
      <c r="G180" s="2877" t="s">
        <v>300</v>
      </c>
      <c r="J180" s="2640" t="s">
        <v>6048</v>
      </c>
      <c r="K180" s="2640">
        <v>89</v>
      </c>
      <c r="L180" s="2687" t="s">
        <v>300</v>
      </c>
    </row>
    <row r="181" spans="2:12">
      <c r="B181" s="2872"/>
      <c r="C181" s="3561"/>
      <c r="D181" s="2875" t="s">
        <v>1513</v>
      </c>
      <c r="E181" s="2874" t="s">
        <v>300</v>
      </c>
      <c r="F181" s="2874" t="s">
        <v>206</v>
      </c>
      <c r="G181" s="2873" t="s">
        <v>300</v>
      </c>
      <c r="J181" s="2694" t="s">
        <v>162</v>
      </c>
      <c r="K181" s="2694" t="s">
        <v>163</v>
      </c>
      <c r="L181" s="2693" t="s">
        <v>300</v>
      </c>
    </row>
    <row r="182" spans="2:12">
      <c r="B182" s="2872"/>
      <c r="C182" s="3562"/>
      <c r="D182" s="2882" t="s">
        <v>303</v>
      </c>
      <c r="E182" s="2881"/>
      <c r="F182" s="2726"/>
      <c r="G182" s="2868" t="s">
        <v>300</v>
      </c>
      <c r="J182" s="2692" t="s">
        <v>1609</v>
      </c>
      <c r="K182" s="2692" t="s">
        <v>163</v>
      </c>
      <c r="L182" s="2691" t="s">
        <v>300</v>
      </c>
    </row>
    <row r="183" spans="2:12" ht="38.25">
      <c r="B183" s="2872"/>
      <c r="C183" s="2872" t="s">
        <v>5139</v>
      </c>
      <c r="D183" s="2894" t="s">
        <v>1514</v>
      </c>
      <c r="E183" s="2878" t="s">
        <v>300</v>
      </c>
      <c r="F183" s="2878" t="s">
        <v>206</v>
      </c>
      <c r="G183" s="2877" t="s">
        <v>300</v>
      </c>
      <c r="J183" s="2694" t="s">
        <v>164</v>
      </c>
      <c r="K183" s="2694" t="s">
        <v>165</v>
      </c>
      <c r="L183" s="2693" t="s">
        <v>300</v>
      </c>
    </row>
    <row r="184" spans="2:12">
      <c r="B184" s="2872"/>
      <c r="C184" s="2872"/>
      <c r="D184" s="2891" t="s">
        <v>1515</v>
      </c>
      <c r="E184" s="2874" t="s">
        <v>300</v>
      </c>
      <c r="F184" s="2874" t="s">
        <v>206</v>
      </c>
      <c r="G184" s="2873" t="s">
        <v>300</v>
      </c>
      <c r="J184" s="2692" t="s">
        <v>1187</v>
      </c>
      <c r="K184" s="2692" t="s">
        <v>165</v>
      </c>
      <c r="L184" s="2691" t="s">
        <v>300</v>
      </c>
    </row>
    <row r="185" spans="2:12">
      <c r="B185" s="2872"/>
      <c r="C185" s="2872"/>
      <c r="D185" s="2882" t="s">
        <v>303</v>
      </c>
      <c r="E185" s="2870"/>
      <c r="F185" s="2869"/>
      <c r="G185" s="2868" t="s">
        <v>300</v>
      </c>
      <c r="J185" s="2640" t="s">
        <v>166</v>
      </c>
      <c r="K185" s="2640" t="s">
        <v>167</v>
      </c>
      <c r="L185" s="2687" t="s">
        <v>300</v>
      </c>
    </row>
    <row r="186" spans="2:12">
      <c r="B186" s="2880" t="s">
        <v>756</v>
      </c>
      <c r="C186" s="3560" t="s">
        <v>268</v>
      </c>
      <c r="D186" s="2879" t="s">
        <v>62</v>
      </c>
      <c r="E186" s="2878" t="s">
        <v>300</v>
      </c>
      <c r="F186" s="2878" t="s">
        <v>206</v>
      </c>
      <c r="G186" s="2877" t="s">
        <v>300</v>
      </c>
      <c r="J186" s="2640" t="s">
        <v>168</v>
      </c>
      <c r="K186" s="2640" t="s">
        <v>169</v>
      </c>
      <c r="L186" s="2687" t="s">
        <v>300</v>
      </c>
    </row>
    <row r="187" spans="2:12">
      <c r="B187" s="2872"/>
      <c r="C187" s="3561"/>
      <c r="D187" s="2875" t="s">
        <v>63</v>
      </c>
      <c r="E187" s="2874" t="s">
        <v>300</v>
      </c>
      <c r="F187" s="2874" t="s">
        <v>206</v>
      </c>
      <c r="G187" s="2873" t="s">
        <v>300</v>
      </c>
      <c r="J187" s="2640" t="s">
        <v>170</v>
      </c>
      <c r="K187" s="2640" t="s">
        <v>171</v>
      </c>
      <c r="L187" s="2687" t="s">
        <v>300</v>
      </c>
    </row>
    <row r="188" spans="2:12">
      <c r="B188" s="2872"/>
      <c r="C188" s="3562"/>
      <c r="D188" s="2882" t="s">
        <v>303</v>
      </c>
      <c r="E188" s="2881"/>
      <c r="F188" s="2726"/>
      <c r="G188" s="2868" t="s">
        <v>300</v>
      </c>
      <c r="J188" s="2640" t="s">
        <v>172</v>
      </c>
      <c r="K188" s="2640" t="s">
        <v>173</v>
      </c>
      <c r="L188" s="2687" t="s">
        <v>300</v>
      </c>
    </row>
    <row r="189" spans="2:12">
      <c r="B189" s="2872"/>
      <c r="C189" s="3560" t="s">
        <v>5143</v>
      </c>
      <c r="D189" s="2867" t="s">
        <v>361</v>
      </c>
      <c r="E189" s="2866" t="s">
        <v>300</v>
      </c>
      <c r="F189" s="2866" t="s">
        <v>206</v>
      </c>
      <c r="G189" s="2868" t="s">
        <v>300</v>
      </c>
      <c r="J189" s="2640" t="s">
        <v>174</v>
      </c>
      <c r="K189" s="2640" t="s">
        <v>175</v>
      </c>
      <c r="L189" s="2687" t="s">
        <v>300</v>
      </c>
    </row>
    <row r="190" spans="2:12">
      <c r="B190" s="2872"/>
      <c r="C190" s="3561"/>
      <c r="D190" s="2882" t="s">
        <v>303</v>
      </c>
      <c r="E190" s="2881"/>
      <c r="F190" s="2726"/>
      <c r="G190" s="2868" t="s">
        <v>300</v>
      </c>
      <c r="J190" s="2640" t="s">
        <v>176</v>
      </c>
      <c r="K190" s="2640" t="s">
        <v>177</v>
      </c>
      <c r="L190" s="2687" t="s">
        <v>300</v>
      </c>
    </row>
    <row r="191" spans="2:12">
      <c r="B191" s="2872"/>
      <c r="C191" s="3561"/>
      <c r="D191" s="2867" t="s">
        <v>1158</v>
      </c>
      <c r="E191" s="2866" t="s">
        <v>300</v>
      </c>
      <c r="F191" s="2866" t="s">
        <v>206</v>
      </c>
      <c r="G191" s="2868" t="s">
        <v>300</v>
      </c>
      <c r="J191" s="2640" t="s">
        <v>178</v>
      </c>
      <c r="K191" s="2640" t="s">
        <v>179</v>
      </c>
      <c r="L191" s="2687" t="s">
        <v>300</v>
      </c>
    </row>
    <row r="192" spans="2:12">
      <c r="B192" s="2872"/>
      <c r="C192" s="3561"/>
      <c r="D192" s="2896" t="s">
        <v>744</v>
      </c>
      <c r="E192" s="2895"/>
      <c r="F192" s="2894"/>
      <c r="G192" s="2877" t="s">
        <v>300</v>
      </c>
      <c r="J192" s="2640" t="s">
        <v>180</v>
      </c>
      <c r="K192" s="2640" t="s">
        <v>181</v>
      </c>
      <c r="L192" s="2687" t="s">
        <v>300</v>
      </c>
    </row>
    <row r="193" spans="2:12">
      <c r="B193" s="2872"/>
      <c r="C193" s="3562"/>
      <c r="D193" s="2893" t="s">
        <v>236</v>
      </c>
      <c r="E193" s="2892"/>
      <c r="F193" s="2891"/>
      <c r="G193" s="2873" t="s">
        <v>300</v>
      </c>
      <c r="J193" s="2640" t="s">
        <v>182</v>
      </c>
      <c r="K193" s="2640" t="s">
        <v>183</v>
      </c>
      <c r="L193" s="2687" t="s">
        <v>300</v>
      </c>
    </row>
    <row r="194" spans="2:12">
      <c r="B194" s="2872"/>
      <c r="C194" s="3560" t="s">
        <v>363</v>
      </c>
      <c r="D194" s="2879" t="s">
        <v>364</v>
      </c>
      <c r="E194" s="2878" t="s">
        <v>300</v>
      </c>
      <c r="F194" s="2878" t="s">
        <v>206</v>
      </c>
      <c r="G194" s="2877" t="s">
        <v>300</v>
      </c>
      <c r="J194" s="2640" t="s">
        <v>184</v>
      </c>
      <c r="K194" s="2640" t="s">
        <v>185</v>
      </c>
      <c r="L194" s="2687" t="s">
        <v>300</v>
      </c>
    </row>
    <row r="195" spans="2:12">
      <c r="B195" s="2872"/>
      <c r="C195" s="3561"/>
      <c r="D195" s="2875" t="s">
        <v>757</v>
      </c>
      <c r="E195" s="2874" t="s">
        <v>300</v>
      </c>
      <c r="F195" s="2874" t="s">
        <v>206</v>
      </c>
      <c r="G195" s="2873" t="s">
        <v>300</v>
      </c>
      <c r="J195" s="2640" t="s">
        <v>6042</v>
      </c>
      <c r="K195" s="2640" t="s">
        <v>6041</v>
      </c>
      <c r="L195" s="2687" t="s">
        <v>300</v>
      </c>
    </row>
    <row r="196" spans="2:12">
      <c r="B196" s="2872"/>
      <c r="C196" s="3562"/>
      <c r="D196" s="2882" t="s">
        <v>303</v>
      </c>
      <c r="E196" s="2881"/>
      <c r="F196" s="2726"/>
      <c r="G196" s="2868" t="s">
        <v>300</v>
      </c>
      <c r="J196" s="2640" t="s">
        <v>6202</v>
      </c>
      <c r="K196" s="2640" t="s">
        <v>6040</v>
      </c>
      <c r="L196" s="2687" t="s">
        <v>300</v>
      </c>
    </row>
    <row r="197" spans="2:12">
      <c r="B197" s="2872"/>
      <c r="C197" s="3560" t="s">
        <v>5144</v>
      </c>
      <c r="D197" s="2879" t="s">
        <v>365</v>
      </c>
      <c r="E197" s="2878" t="s">
        <v>300</v>
      </c>
      <c r="F197" s="2878" t="s">
        <v>206</v>
      </c>
      <c r="G197" s="2877" t="s">
        <v>300</v>
      </c>
      <c r="J197" s="2640" t="s">
        <v>6039</v>
      </c>
      <c r="K197" s="2640" t="s">
        <v>6038</v>
      </c>
      <c r="L197" s="2687" t="s">
        <v>300</v>
      </c>
    </row>
    <row r="198" spans="2:12">
      <c r="B198" s="2872"/>
      <c r="C198" s="3561"/>
      <c r="D198" s="2875" t="s">
        <v>758</v>
      </c>
      <c r="E198" s="2874" t="s">
        <v>300</v>
      </c>
      <c r="F198" s="2874" t="s">
        <v>206</v>
      </c>
      <c r="G198" s="2873" t="s">
        <v>300</v>
      </c>
      <c r="J198" s="2640" t="s">
        <v>6037</v>
      </c>
      <c r="K198" s="2640" t="s">
        <v>6036</v>
      </c>
      <c r="L198" s="2687" t="s">
        <v>300</v>
      </c>
    </row>
    <row r="199" spans="2:12" ht="25.5">
      <c r="B199" s="2872"/>
      <c r="C199" s="3562"/>
      <c r="D199" s="2882" t="s">
        <v>303</v>
      </c>
      <c r="E199" s="2881"/>
      <c r="F199" s="2726"/>
      <c r="G199" s="2868" t="s">
        <v>300</v>
      </c>
      <c r="J199" s="2640" t="s">
        <v>2643</v>
      </c>
      <c r="K199" s="2640" t="s">
        <v>6034</v>
      </c>
      <c r="L199" s="2687" t="s">
        <v>300</v>
      </c>
    </row>
    <row r="200" spans="2:12" ht="25.5">
      <c r="B200" s="2872"/>
      <c r="C200" s="3560" t="s">
        <v>366</v>
      </c>
      <c r="D200" s="2879" t="s">
        <v>367</v>
      </c>
      <c r="E200" s="2878" t="s">
        <v>300</v>
      </c>
      <c r="F200" s="2878" t="s">
        <v>206</v>
      </c>
      <c r="G200" s="2877" t="s">
        <v>300</v>
      </c>
      <c r="J200" s="2640" t="s">
        <v>6033</v>
      </c>
      <c r="K200" s="2640" t="s">
        <v>6032</v>
      </c>
      <c r="L200" s="2687" t="s">
        <v>300</v>
      </c>
    </row>
    <row r="201" spans="2:12">
      <c r="B201" s="2872"/>
      <c r="C201" s="3561"/>
      <c r="D201" s="2875" t="s">
        <v>368</v>
      </c>
      <c r="E201" s="2874" t="s">
        <v>300</v>
      </c>
      <c r="F201" s="2874" t="s">
        <v>206</v>
      </c>
      <c r="G201" s="2873" t="s">
        <v>300</v>
      </c>
      <c r="J201" s="2640" t="s">
        <v>6031</v>
      </c>
      <c r="K201" s="2640" t="s">
        <v>6030</v>
      </c>
      <c r="L201" s="2687" t="s">
        <v>300</v>
      </c>
    </row>
    <row r="202" spans="2:12">
      <c r="B202" s="2872"/>
      <c r="C202" s="3562"/>
      <c r="D202" s="2882" t="s">
        <v>303</v>
      </c>
      <c r="E202" s="2881"/>
      <c r="F202" s="2726"/>
      <c r="G202" s="2868" t="s">
        <v>300</v>
      </c>
      <c r="J202" s="2688" t="s">
        <v>186</v>
      </c>
      <c r="K202" s="2688" t="s">
        <v>187</v>
      </c>
      <c r="L202" s="2687" t="s">
        <v>300</v>
      </c>
    </row>
    <row r="203" spans="2:12">
      <c r="B203" s="2872"/>
      <c r="C203" s="3578" t="s">
        <v>5145</v>
      </c>
      <c r="D203" s="2879" t="s">
        <v>761</v>
      </c>
      <c r="E203" s="2878" t="s">
        <v>300</v>
      </c>
      <c r="F203" s="2878" t="s">
        <v>206</v>
      </c>
      <c r="G203" s="2877" t="s">
        <v>300</v>
      </c>
      <c r="J203" s="2688" t="s">
        <v>1551</v>
      </c>
      <c r="K203" s="2688" t="s">
        <v>1552</v>
      </c>
      <c r="L203" s="2687" t="s">
        <v>300</v>
      </c>
    </row>
    <row r="204" spans="2:12">
      <c r="B204" s="2872"/>
      <c r="C204" s="3579"/>
      <c r="D204" s="2890" t="s">
        <v>762</v>
      </c>
      <c r="E204" s="2874" t="s">
        <v>300</v>
      </c>
      <c r="F204" s="2874" t="s">
        <v>206</v>
      </c>
      <c r="G204" s="2873" t="s">
        <v>300</v>
      </c>
      <c r="J204" s="2688" t="s">
        <v>1550</v>
      </c>
      <c r="K204" s="2688" t="s">
        <v>1553</v>
      </c>
      <c r="L204" s="2687" t="s">
        <v>300</v>
      </c>
    </row>
    <row r="205" spans="2:12">
      <c r="B205" s="2872"/>
      <c r="C205" s="3580"/>
      <c r="D205" s="2882" t="s">
        <v>303</v>
      </c>
      <c r="E205" s="2881"/>
      <c r="F205" s="2726"/>
      <c r="G205" s="2868" t="s">
        <v>300</v>
      </c>
      <c r="J205" s="2688" t="s">
        <v>123</v>
      </c>
      <c r="K205" s="2688" t="s">
        <v>1554</v>
      </c>
      <c r="L205" s="2687" t="s">
        <v>300</v>
      </c>
    </row>
    <row r="206" spans="2:12">
      <c r="B206" s="2872"/>
      <c r="C206" s="3578" t="s">
        <v>5147</v>
      </c>
      <c r="D206" s="2879" t="s">
        <v>1518</v>
      </c>
      <c r="E206" s="2878" t="s">
        <v>300</v>
      </c>
      <c r="F206" s="2878" t="s">
        <v>206</v>
      </c>
      <c r="G206" s="2877" t="s">
        <v>300</v>
      </c>
      <c r="J206" s="2688" t="s">
        <v>6029</v>
      </c>
      <c r="K206" s="2688" t="s">
        <v>1555</v>
      </c>
      <c r="L206" s="2687" t="s">
        <v>300</v>
      </c>
    </row>
    <row r="207" spans="2:12" ht="25.5">
      <c r="B207" s="2872"/>
      <c r="C207" s="3579"/>
      <c r="D207" s="2875" t="s">
        <v>1362</v>
      </c>
      <c r="E207" s="2874" t="s">
        <v>300</v>
      </c>
      <c r="F207" s="2874" t="s">
        <v>206</v>
      </c>
      <c r="G207" s="2873" t="s">
        <v>300</v>
      </c>
      <c r="J207" s="2688" t="s">
        <v>4308</v>
      </c>
      <c r="K207" s="2688" t="s">
        <v>1556</v>
      </c>
      <c r="L207" s="2687" t="s">
        <v>300</v>
      </c>
    </row>
    <row r="208" spans="2:12">
      <c r="B208" s="2872"/>
      <c r="C208" s="3580"/>
      <c r="D208" s="2871" t="s">
        <v>303</v>
      </c>
      <c r="E208" s="2870"/>
      <c r="F208" s="2869"/>
      <c r="G208" s="2868" t="s">
        <v>300</v>
      </c>
      <c r="J208" s="2688" t="s">
        <v>1460</v>
      </c>
      <c r="K208" s="2688" t="s">
        <v>1461</v>
      </c>
      <c r="L208" s="2687"/>
    </row>
    <row r="209" spans="2:12" ht="25.5">
      <c r="B209" s="2872"/>
      <c r="C209" s="3578" t="s">
        <v>6261</v>
      </c>
      <c r="D209" s="2879" t="s">
        <v>6260</v>
      </c>
      <c r="E209" s="2878" t="s">
        <v>300</v>
      </c>
      <c r="F209" s="2878" t="s">
        <v>206</v>
      </c>
      <c r="G209" s="2877" t="s">
        <v>300</v>
      </c>
      <c r="J209" s="2688" t="s">
        <v>6026</v>
      </c>
      <c r="K209" s="2688" t="s">
        <v>1805</v>
      </c>
      <c r="L209" s="2687" t="s">
        <v>300</v>
      </c>
    </row>
    <row r="210" spans="2:12">
      <c r="B210" s="2872"/>
      <c r="C210" s="3579"/>
      <c r="D210" s="2875" t="s">
        <v>6259</v>
      </c>
      <c r="E210" s="2874" t="s">
        <v>300</v>
      </c>
      <c r="F210" s="2874" t="s">
        <v>206</v>
      </c>
      <c r="G210" s="2873" t="s">
        <v>300</v>
      </c>
      <c r="J210" s="2688" t="s">
        <v>4889</v>
      </c>
      <c r="K210" s="2688" t="s">
        <v>1559</v>
      </c>
      <c r="L210" s="2687" t="s">
        <v>300</v>
      </c>
    </row>
    <row r="211" spans="2:12">
      <c r="B211" s="2872"/>
      <c r="C211" s="3580"/>
      <c r="D211" s="2871" t="s">
        <v>303</v>
      </c>
      <c r="E211" s="2870"/>
      <c r="F211" s="2869"/>
      <c r="G211" s="2868" t="s">
        <v>300</v>
      </c>
      <c r="J211" s="2688" t="s">
        <v>6023</v>
      </c>
      <c r="K211" s="2688" t="s">
        <v>6022</v>
      </c>
      <c r="L211" s="2687" t="s">
        <v>300</v>
      </c>
    </row>
    <row r="212" spans="2:12">
      <c r="B212" s="2880" t="s">
        <v>269</v>
      </c>
      <c r="C212" s="3578" t="s">
        <v>270</v>
      </c>
      <c r="D212" s="2879" t="s">
        <v>66</v>
      </c>
      <c r="E212" s="2878" t="s">
        <v>300</v>
      </c>
      <c r="F212" s="2878" t="s">
        <v>206</v>
      </c>
      <c r="G212" s="2888" t="s">
        <v>206</v>
      </c>
      <c r="J212" s="2688" t="s">
        <v>6021</v>
      </c>
      <c r="K212" s="2688" t="s">
        <v>6020</v>
      </c>
      <c r="L212" s="2687" t="s">
        <v>300</v>
      </c>
    </row>
    <row r="213" spans="2:12">
      <c r="B213" s="2872"/>
      <c r="C213" s="3579"/>
      <c r="D213" s="2875" t="s">
        <v>67</v>
      </c>
      <c r="E213" s="2874" t="s">
        <v>300</v>
      </c>
      <c r="F213" s="2874" t="s">
        <v>206</v>
      </c>
      <c r="G213" s="2741" t="s">
        <v>206</v>
      </c>
      <c r="J213" s="2686"/>
      <c r="K213" s="2686"/>
      <c r="L213" s="2686"/>
    </row>
    <row r="214" spans="2:12" ht="51">
      <c r="B214" s="2872"/>
      <c r="C214" s="3580"/>
      <c r="D214" s="2882" t="s">
        <v>303</v>
      </c>
      <c r="E214" s="2881"/>
      <c r="F214" s="2726"/>
      <c r="G214" s="2867" t="s">
        <v>406</v>
      </c>
      <c r="J214" s="2686"/>
      <c r="K214" s="2686"/>
      <c r="L214" s="2686"/>
    </row>
    <row r="215" spans="2:12">
      <c r="B215" s="2872"/>
      <c r="C215" s="3578" t="s">
        <v>271</v>
      </c>
      <c r="D215" s="2879" t="s">
        <v>68</v>
      </c>
      <c r="E215" s="2878" t="s">
        <v>300</v>
      </c>
      <c r="F215" s="2878" t="s">
        <v>206</v>
      </c>
      <c r="G215" s="2877" t="s">
        <v>300</v>
      </c>
      <c r="J215" s="2686"/>
      <c r="K215" s="2686"/>
      <c r="L215" s="2686"/>
    </row>
    <row r="216" spans="2:12">
      <c r="B216" s="2872"/>
      <c r="C216" s="3579"/>
      <c r="D216" s="2875" t="s">
        <v>69</v>
      </c>
      <c r="E216" s="2874" t="s">
        <v>300</v>
      </c>
      <c r="F216" s="2874" t="s">
        <v>206</v>
      </c>
      <c r="G216" s="2873" t="s">
        <v>300</v>
      </c>
    </row>
    <row r="217" spans="2:12">
      <c r="B217" s="2872"/>
      <c r="C217" s="3580"/>
      <c r="D217" s="2882" t="s">
        <v>303</v>
      </c>
      <c r="E217" s="2881"/>
      <c r="F217" s="2726"/>
      <c r="G217" s="2868" t="s">
        <v>300</v>
      </c>
    </row>
    <row r="218" spans="2:12">
      <c r="B218" s="2872"/>
      <c r="C218" s="3578" t="s">
        <v>5151</v>
      </c>
      <c r="D218" s="2879" t="s">
        <v>70</v>
      </c>
      <c r="E218" s="2878" t="s">
        <v>300</v>
      </c>
      <c r="F218" s="2878" t="s">
        <v>206</v>
      </c>
      <c r="G218" s="2924" t="s">
        <v>300</v>
      </c>
    </row>
    <row r="219" spans="2:12">
      <c r="B219" s="2872"/>
      <c r="C219" s="3579"/>
      <c r="D219" s="2875" t="s">
        <v>71</v>
      </c>
      <c r="E219" s="2874" t="s">
        <v>300</v>
      </c>
      <c r="F219" s="2874" t="s">
        <v>206</v>
      </c>
      <c r="G219" s="2923" t="s">
        <v>300</v>
      </c>
    </row>
    <row r="220" spans="2:12">
      <c r="B220" s="2883"/>
      <c r="C220" s="3580"/>
      <c r="D220" s="2882" t="s">
        <v>303</v>
      </c>
      <c r="E220" s="2881"/>
      <c r="F220" s="2726"/>
      <c r="G220" s="2922" t="s">
        <v>300</v>
      </c>
    </row>
    <row r="221" spans="2:12">
      <c r="B221" s="2880" t="s">
        <v>272</v>
      </c>
      <c r="C221" s="3560" t="s">
        <v>5159</v>
      </c>
      <c r="D221" s="2879" t="s">
        <v>72</v>
      </c>
      <c r="E221" s="2878" t="s">
        <v>300</v>
      </c>
      <c r="F221" s="2878" t="s">
        <v>206</v>
      </c>
      <c r="G221" s="2888" t="s">
        <v>206</v>
      </c>
    </row>
    <row r="222" spans="2:12">
      <c r="B222" s="2872"/>
      <c r="C222" s="3561"/>
      <c r="D222" s="2875" t="s">
        <v>73</v>
      </c>
      <c r="E222" s="2874" t="s">
        <v>300</v>
      </c>
      <c r="F222" s="2874" t="s">
        <v>206</v>
      </c>
      <c r="G222" s="2741" t="s">
        <v>206</v>
      </c>
    </row>
    <row r="223" spans="2:12" ht="51">
      <c r="B223" s="2872"/>
      <c r="C223" s="3562"/>
      <c r="D223" s="2882" t="s">
        <v>303</v>
      </c>
      <c r="E223" s="2881"/>
      <c r="F223" s="2726"/>
      <c r="G223" s="2867" t="s">
        <v>5680</v>
      </c>
    </row>
    <row r="224" spans="2:12">
      <c r="B224" s="2872"/>
      <c r="C224" s="3560" t="s">
        <v>5222</v>
      </c>
      <c r="D224" s="2879" t="s">
        <v>74</v>
      </c>
      <c r="E224" s="2878" t="s">
        <v>300</v>
      </c>
      <c r="F224" s="2878" t="s">
        <v>206</v>
      </c>
      <c r="G224" s="2888" t="s">
        <v>206</v>
      </c>
    </row>
    <row r="225" spans="2:7">
      <c r="B225" s="2872"/>
      <c r="C225" s="3561"/>
      <c r="D225" s="2875" t="s">
        <v>75</v>
      </c>
      <c r="E225" s="2874" t="s">
        <v>300</v>
      </c>
      <c r="F225" s="2874" t="s">
        <v>206</v>
      </c>
      <c r="G225" s="2889" t="s">
        <v>206</v>
      </c>
    </row>
    <row r="226" spans="2:7" ht="51">
      <c r="B226" s="2872"/>
      <c r="C226" s="3562"/>
      <c r="D226" s="2882" t="s">
        <v>303</v>
      </c>
      <c r="E226" s="2881"/>
      <c r="F226" s="2726"/>
      <c r="G226" s="2867" t="s">
        <v>5681</v>
      </c>
    </row>
    <row r="227" spans="2:7">
      <c r="B227" s="2872"/>
      <c r="C227" s="3578" t="s">
        <v>5761</v>
      </c>
      <c r="D227" s="2879" t="s">
        <v>76</v>
      </c>
      <c r="E227" s="2878" t="s">
        <v>300</v>
      </c>
      <c r="F227" s="2878" t="s">
        <v>206</v>
      </c>
      <c r="G227" s="2888" t="s">
        <v>206</v>
      </c>
    </row>
    <row r="228" spans="2:7">
      <c r="B228" s="2872"/>
      <c r="C228" s="3579"/>
      <c r="D228" s="2875" t="s">
        <v>77</v>
      </c>
      <c r="E228" s="2874" t="s">
        <v>300</v>
      </c>
      <c r="F228" s="2874" t="s">
        <v>206</v>
      </c>
      <c r="G228" s="2741" t="s">
        <v>206</v>
      </c>
    </row>
    <row r="229" spans="2:7" ht="63.75">
      <c r="B229" s="2872"/>
      <c r="C229" s="3580"/>
      <c r="D229" s="2882" t="s">
        <v>303</v>
      </c>
      <c r="E229" s="2881"/>
      <c r="F229" s="2726"/>
      <c r="G229" s="2867" t="s">
        <v>5251</v>
      </c>
    </row>
    <row r="230" spans="2:7">
      <c r="B230" s="2872"/>
      <c r="C230" s="2867" t="s">
        <v>764</v>
      </c>
      <c r="D230" s="2867" t="s">
        <v>78</v>
      </c>
      <c r="E230" s="2866" t="s">
        <v>300</v>
      </c>
      <c r="F230" s="2866" t="s">
        <v>206</v>
      </c>
      <c r="G230" s="2688" t="s">
        <v>206</v>
      </c>
    </row>
    <row r="231" spans="2:7">
      <c r="B231" s="2872"/>
      <c r="C231" s="3578" t="s">
        <v>5162</v>
      </c>
      <c r="D231" s="2879" t="s">
        <v>79</v>
      </c>
      <c r="E231" s="2878" t="s">
        <v>300</v>
      </c>
      <c r="F231" s="2878" t="s">
        <v>300</v>
      </c>
      <c r="G231" s="2888" t="s">
        <v>206</v>
      </c>
    </row>
    <row r="232" spans="2:7">
      <c r="B232" s="2872"/>
      <c r="C232" s="3579"/>
      <c r="D232" s="2875" t="s">
        <v>80</v>
      </c>
      <c r="E232" s="2874" t="s">
        <v>300</v>
      </c>
      <c r="F232" s="2874" t="s">
        <v>300</v>
      </c>
      <c r="G232" s="2741" t="s">
        <v>206</v>
      </c>
    </row>
    <row r="233" spans="2:7" ht="76.5">
      <c r="B233" s="2872"/>
      <c r="C233" s="3580"/>
      <c r="D233" s="2871" t="s">
        <v>303</v>
      </c>
      <c r="E233" s="2870"/>
      <c r="F233" s="2869"/>
      <c r="G233" s="2880" t="s">
        <v>5797</v>
      </c>
    </row>
    <row r="234" spans="2:7" ht="25.5">
      <c r="B234" s="2872"/>
      <c r="C234" s="2880" t="s">
        <v>5164</v>
      </c>
      <c r="D234" s="2879" t="s">
        <v>81</v>
      </c>
      <c r="E234" s="2878" t="s">
        <v>300</v>
      </c>
      <c r="F234" s="2878" t="s">
        <v>206</v>
      </c>
      <c r="G234" s="2921" t="s">
        <v>300</v>
      </c>
    </row>
    <row r="235" spans="2:7">
      <c r="B235" s="2872"/>
      <c r="C235" s="3561"/>
      <c r="D235" s="2875" t="s">
        <v>82</v>
      </c>
      <c r="E235" s="2874" t="s">
        <v>300</v>
      </c>
      <c r="F235" s="2874" t="s">
        <v>206</v>
      </c>
      <c r="G235" s="2920" t="s">
        <v>300</v>
      </c>
    </row>
    <row r="236" spans="2:7">
      <c r="B236" s="2872"/>
      <c r="C236" s="3562"/>
      <c r="D236" s="2882" t="s">
        <v>303</v>
      </c>
      <c r="E236" s="2881"/>
      <c r="F236" s="2726"/>
      <c r="G236" s="2868" t="s">
        <v>300</v>
      </c>
    </row>
    <row r="237" spans="2:7">
      <c r="B237" s="2872"/>
      <c r="C237" s="3578" t="s">
        <v>5166</v>
      </c>
      <c r="D237" s="2879" t="s">
        <v>380</v>
      </c>
      <c r="E237" s="2878" t="s">
        <v>300</v>
      </c>
      <c r="F237" s="2878" t="s">
        <v>206</v>
      </c>
      <c r="G237" s="2924" t="s">
        <v>300</v>
      </c>
    </row>
    <row r="238" spans="2:7">
      <c r="B238" s="2872"/>
      <c r="C238" s="3579"/>
      <c r="D238" s="2875" t="s">
        <v>1159</v>
      </c>
      <c r="E238" s="2874" t="s">
        <v>300</v>
      </c>
      <c r="F238" s="2874" t="s">
        <v>206</v>
      </c>
      <c r="G238" s="2923" t="s">
        <v>300</v>
      </c>
    </row>
    <row r="239" spans="2:7">
      <c r="B239" s="2872"/>
      <c r="C239" s="3580"/>
      <c r="D239" s="2882" t="s">
        <v>303</v>
      </c>
      <c r="E239" s="2881"/>
      <c r="F239" s="2726"/>
      <c r="G239" s="2922" t="s">
        <v>300</v>
      </c>
    </row>
    <row r="240" spans="2:7" ht="38.25">
      <c r="B240" s="2872"/>
      <c r="C240" s="2880" t="s">
        <v>5168</v>
      </c>
      <c r="D240" s="2879" t="s">
        <v>1160</v>
      </c>
      <c r="E240" s="2878" t="s">
        <v>300</v>
      </c>
      <c r="F240" s="2878" t="s">
        <v>206</v>
      </c>
      <c r="G240" s="2924" t="s">
        <v>300</v>
      </c>
    </row>
    <row r="241" spans="2:7">
      <c r="B241" s="2872"/>
      <c r="C241" s="3561"/>
      <c r="D241" s="2875" t="s">
        <v>1161</v>
      </c>
      <c r="E241" s="2874" t="s">
        <v>300</v>
      </c>
      <c r="F241" s="2874" t="s">
        <v>206</v>
      </c>
      <c r="G241" s="2923" t="s">
        <v>300</v>
      </c>
    </row>
    <row r="242" spans="2:7">
      <c r="B242" s="2872"/>
      <c r="C242" s="3562"/>
      <c r="D242" s="2882" t="s">
        <v>303</v>
      </c>
      <c r="E242" s="2881"/>
      <c r="F242" s="2726"/>
      <c r="G242" s="2922" t="s">
        <v>300</v>
      </c>
    </row>
    <row r="243" spans="2:7">
      <c r="B243" s="2872"/>
      <c r="C243" s="3578" t="s">
        <v>5169</v>
      </c>
      <c r="D243" s="2880" t="s">
        <v>382</v>
      </c>
      <c r="E243" s="2885" t="s">
        <v>300</v>
      </c>
      <c r="F243" s="2885" t="s">
        <v>206</v>
      </c>
      <c r="G243" s="2877" t="s">
        <v>300</v>
      </c>
    </row>
    <row r="244" spans="2:7">
      <c r="B244" s="2872"/>
      <c r="C244" s="3579"/>
      <c r="D244" s="2882" t="s">
        <v>303</v>
      </c>
      <c r="E244" s="2887"/>
      <c r="F244" s="2886"/>
      <c r="G244" s="2873" t="s">
        <v>300</v>
      </c>
    </row>
    <row r="245" spans="2:7">
      <c r="B245" s="2872"/>
      <c r="C245" s="3579"/>
      <c r="D245" s="2875" t="s">
        <v>766</v>
      </c>
      <c r="E245" s="2885" t="s">
        <v>300</v>
      </c>
      <c r="F245" s="2885" t="s">
        <v>206</v>
      </c>
      <c r="G245" s="2884"/>
    </row>
    <row r="246" spans="2:7">
      <c r="B246" s="2872"/>
      <c r="C246" s="3580"/>
      <c r="D246" s="2882" t="s">
        <v>303</v>
      </c>
      <c r="E246" s="2881"/>
      <c r="F246" s="2726"/>
      <c r="G246" s="2868" t="s">
        <v>300</v>
      </c>
    </row>
    <row r="247" spans="2:7">
      <c r="B247" s="2872"/>
      <c r="C247" s="3578" t="s">
        <v>383</v>
      </c>
      <c r="D247" s="2879" t="s">
        <v>384</v>
      </c>
      <c r="E247" s="2878" t="s">
        <v>300</v>
      </c>
      <c r="F247" s="2878" t="s">
        <v>206</v>
      </c>
      <c r="G247" s="2877" t="s">
        <v>300</v>
      </c>
    </row>
    <row r="248" spans="2:7">
      <c r="B248" s="2872"/>
      <c r="C248" s="3579"/>
      <c r="D248" s="2875" t="s">
        <v>1521</v>
      </c>
      <c r="E248" s="2874" t="s">
        <v>300</v>
      </c>
      <c r="F248" s="2874" t="s">
        <v>206</v>
      </c>
      <c r="G248" s="2873" t="s">
        <v>300</v>
      </c>
    </row>
    <row r="249" spans="2:7">
      <c r="B249" s="2872"/>
      <c r="C249" s="3580"/>
      <c r="D249" s="2882" t="s">
        <v>303</v>
      </c>
      <c r="E249" s="2881"/>
      <c r="F249" s="2726"/>
      <c r="G249" s="2868" t="s">
        <v>300</v>
      </c>
    </row>
    <row r="250" spans="2:7" ht="25.5">
      <c r="B250" s="2872"/>
      <c r="C250" s="2880" t="s">
        <v>1398</v>
      </c>
      <c r="D250" s="2879" t="s">
        <v>1522</v>
      </c>
      <c r="E250" s="2878" t="s">
        <v>300</v>
      </c>
      <c r="F250" s="2878" t="s">
        <v>206</v>
      </c>
      <c r="G250" s="2877" t="s">
        <v>300</v>
      </c>
    </row>
    <row r="251" spans="2:7">
      <c r="B251" s="2872"/>
      <c r="C251" s="3561"/>
      <c r="D251" s="2875" t="s">
        <v>1523</v>
      </c>
      <c r="E251" s="2874" t="s">
        <v>300</v>
      </c>
      <c r="F251" s="2874" t="s">
        <v>206</v>
      </c>
      <c r="G251" s="2873" t="s">
        <v>300</v>
      </c>
    </row>
    <row r="252" spans="2:7">
      <c r="B252" s="2872"/>
      <c r="C252" s="3562"/>
      <c r="D252" s="2882" t="s">
        <v>303</v>
      </c>
      <c r="E252" s="2881"/>
      <c r="F252" s="2726"/>
      <c r="G252" s="2868" t="s">
        <v>300</v>
      </c>
    </row>
    <row r="253" spans="2:7">
      <c r="B253" s="2872"/>
      <c r="C253" s="3560" t="s">
        <v>1401</v>
      </c>
      <c r="D253" s="2867" t="s">
        <v>1524</v>
      </c>
      <c r="E253" s="2866" t="s">
        <v>300</v>
      </c>
      <c r="F253" s="2866" t="s">
        <v>206</v>
      </c>
      <c r="G253" s="2922" t="s">
        <v>300</v>
      </c>
    </row>
    <row r="254" spans="2:7">
      <c r="B254" s="2872"/>
      <c r="C254" s="3562"/>
      <c r="D254" s="2882" t="s">
        <v>744</v>
      </c>
      <c r="E254" s="2881"/>
      <c r="F254" s="2726"/>
      <c r="G254" s="2922" t="s">
        <v>300</v>
      </c>
    </row>
    <row r="255" spans="2:7">
      <c r="B255" s="2872"/>
      <c r="C255" s="3560" t="s">
        <v>1403</v>
      </c>
      <c r="D255" s="2867" t="s">
        <v>1525</v>
      </c>
      <c r="E255" s="2866" t="s">
        <v>300</v>
      </c>
      <c r="F255" s="2866" t="s">
        <v>206</v>
      </c>
      <c r="G255" s="2922" t="s">
        <v>300</v>
      </c>
    </row>
    <row r="256" spans="2:7">
      <c r="B256" s="2872"/>
      <c r="C256" s="3562"/>
      <c r="D256" s="2882" t="s">
        <v>744</v>
      </c>
      <c r="E256" s="2881"/>
      <c r="F256" s="2726"/>
      <c r="G256" s="2922" t="s">
        <v>300</v>
      </c>
    </row>
    <row r="257" spans="2:7">
      <c r="B257" s="2872"/>
      <c r="C257" s="3560" t="s">
        <v>1405</v>
      </c>
      <c r="D257" s="2867" t="s">
        <v>1526</v>
      </c>
      <c r="E257" s="2866" t="s">
        <v>300</v>
      </c>
      <c r="F257" s="2866" t="s">
        <v>206</v>
      </c>
      <c r="G257" s="2922" t="s">
        <v>300</v>
      </c>
    </row>
    <row r="258" spans="2:7">
      <c r="B258" s="2872"/>
      <c r="C258" s="3562"/>
      <c r="D258" s="2882" t="s">
        <v>744</v>
      </c>
      <c r="E258" s="2881"/>
      <c r="F258" s="2726"/>
      <c r="G258" s="2922" t="s">
        <v>300</v>
      </c>
    </row>
    <row r="259" spans="2:7" ht="25.5">
      <c r="B259" s="2872"/>
      <c r="C259" s="2880" t="s">
        <v>386</v>
      </c>
      <c r="D259" s="2879" t="s">
        <v>387</v>
      </c>
      <c r="E259" s="2878" t="s">
        <v>300</v>
      </c>
      <c r="F259" s="2878" t="s">
        <v>206</v>
      </c>
      <c r="G259" s="2877" t="s">
        <v>300</v>
      </c>
    </row>
    <row r="260" spans="2:7">
      <c r="B260" s="2872"/>
      <c r="C260" s="3561"/>
      <c r="D260" s="2875" t="s">
        <v>1527</v>
      </c>
      <c r="E260" s="2874" t="s">
        <v>300</v>
      </c>
      <c r="F260" s="2874" t="s">
        <v>206</v>
      </c>
      <c r="G260" s="2873" t="s">
        <v>300</v>
      </c>
    </row>
    <row r="261" spans="2:7">
      <c r="B261" s="2883"/>
      <c r="C261" s="3562"/>
      <c r="D261" s="2882" t="s">
        <v>303</v>
      </c>
      <c r="E261" s="2881"/>
      <c r="F261" s="2726"/>
      <c r="G261" s="2868" t="s">
        <v>300</v>
      </c>
    </row>
    <row r="262" spans="2:7">
      <c r="B262" s="2880" t="s">
        <v>233</v>
      </c>
      <c r="C262" s="3581" t="s">
        <v>232</v>
      </c>
      <c r="D262" s="2867" t="s">
        <v>83</v>
      </c>
      <c r="E262" s="2866" t="s">
        <v>300</v>
      </c>
      <c r="F262" s="2866" t="s">
        <v>806</v>
      </c>
      <c r="G262" s="2922" t="s">
        <v>300</v>
      </c>
    </row>
    <row r="263" spans="2:7">
      <c r="B263" s="2872"/>
      <c r="C263" s="3581"/>
      <c r="D263" s="2882" t="s">
        <v>236</v>
      </c>
      <c r="E263" s="2881"/>
      <c r="F263" s="2726"/>
      <c r="G263" s="2922" t="s">
        <v>300</v>
      </c>
    </row>
    <row r="264" spans="2:7" ht="38.25">
      <c r="B264" s="2872"/>
      <c r="C264" s="2880" t="s">
        <v>231</v>
      </c>
      <c r="D264" s="2879" t="s">
        <v>84</v>
      </c>
      <c r="E264" s="2878" t="s">
        <v>300</v>
      </c>
      <c r="F264" s="2878" t="s">
        <v>206</v>
      </c>
      <c r="G264" s="2924" t="s">
        <v>300</v>
      </c>
    </row>
    <row r="265" spans="2:7">
      <c r="B265" s="2872"/>
      <c r="C265" s="2876"/>
      <c r="D265" s="2875" t="s">
        <v>85</v>
      </c>
      <c r="E265" s="2874" t="s">
        <v>300</v>
      </c>
      <c r="F265" s="2874" t="s">
        <v>206</v>
      </c>
      <c r="G265" s="2923" t="s">
        <v>300</v>
      </c>
    </row>
    <row r="266" spans="2:7">
      <c r="B266" s="2872"/>
      <c r="C266" s="2872"/>
      <c r="D266" s="2871" t="s">
        <v>303</v>
      </c>
      <c r="E266" s="2870"/>
      <c r="F266" s="2869"/>
      <c r="G266" s="2868" t="s">
        <v>300</v>
      </c>
    </row>
    <row r="267" spans="2:7" ht="25.5">
      <c r="B267" s="2867" t="s">
        <v>767</v>
      </c>
      <c r="C267" s="2867" t="s">
        <v>230</v>
      </c>
      <c r="D267" s="2867" t="s">
        <v>86</v>
      </c>
      <c r="E267" s="2866" t="s">
        <v>300</v>
      </c>
      <c r="F267" s="2866" t="s">
        <v>206</v>
      </c>
      <c r="G267" s="2688" t="s">
        <v>206</v>
      </c>
    </row>
    <row r="270" spans="2:7">
      <c r="B270" s="2686"/>
      <c r="C270" s="2686"/>
      <c r="D270" s="2686"/>
      <c r="E270" s="2686"/>
      <c r="F270" s="2686"/>
      <c r="G270" s="2686"/>
    </row>
  </sheetData>
  <mergeCells count="87">
    <mergeCell ref="O7:O14"/>
    <mergeCell ref="O15:O22"/>
    <mergeCell ref="O23:O30"/>
    <mergeCell ref="O41:O46"/>
    <mergeCell ref="O70:O77"/>
    <mergeCell ref="O47:O53"/>
    <mergeCell ref="O78:O85"/>
    <mergeCell ref="C100:C102"/>
    <mergeCell ref="C103:C105"/>
    <mergeCell ref="C145:C147"/>
    <mergeCell ref="O54:O61"/>
    <mergeCell ref="O62:O69"/>
    <mergeCell ref="O94:O99"/>
    <mergeCell ref="O86:O93"/>
    <mergeCell ref="C74:C76"/>
    <mergeCell ref="C77:C79"/>
    <mergeCell ref="C80:C84"/>
    <mergeCell ref="C94:C96"/>
    <mergeCell ref="C106:C108"/>
    <mergeCell ref="C109:C111"/>
    <mergeCell ref="C112:C114"/>
    <mergeCell ref="C127:C135"/>
    <mergeCell ref="C57:C59"/>
    <mergeCell ref="C63:C64"/>
    <mergeCell ref="C65:C67"/>
    <mergeCell ref="C68:C70"/>
    <mergeCell ref="C71:C73"/>
    <mergeCell ref="C180:C182"/>
    <mergeCell ref="C186:C188"/>
    <mergeCell ref="C85:C93"/>
    <mergeCell ref="C136:C144"/>
    <mergeCell ref="C177:C179"/>
    <mergeCell ref="C97:C99"/>
    <mergeCell ref="C160:C162"/>
    <mergeCell ref="C163:C164"/>
    <mergeCell ref="C165:C166"/>
    <mergeCell ref="C167:C168"/>
    <mergeCell ref="C48:C50"/>
    <mergeCell ref="C51:C53"/>
    <mergeCell ref="C54:C56"/>
    <mergeCell ref="C27:C28"/>
    <mergeCell ref="B5:C5"/>
    <mergeCell ref="C9:C10"/>
    <mergeCell ref="C12:C14"/>
    <mergeCell ref="C15:C17"/>
    <mergeCell ref="C18:C20"/>
    <mergeCell ref="C21:C24"/>
    <mergeCell ref="C25:C26"/>
    <mergeCell ref="C34:C38"/>
    <mergeCell ref="C29:C33"/>
    <mergeCell ref="C39:C41"/>
    <mergeCell ref="C45:C47"/>
    <mergeCell ref="C42:C44"/>
    <mergeCell ref="C247:C249"/>
    <mergeCell ref="C115:C117"/>
    <mergeCell ref="C118:C120"/>
    <mergeCell ref="C121:C123"/>
    <mergeCell ref="C124:C126"/>
    <mergeCell ref="C153:C159"/>
    <mergeCell ref="C169:C170"/>
    <mergeCell ref="C171:C173"/>
    <mergeCell ref="C174:C176"/>
    <mergeCell ref="C189:C193"/>
    <mergeCell ref="C206:C208"/>
    <mergeCell ref="C209:C211"/>
    <mergeCell ref="C194:C196"/>
    <mergeCell ref="C197:C199"/>
    <mergeCell ref="C200:C202"/>
    <mergeCell ref="C148:C152"/>
    <mergeCell ref="C243:C246"/>
    <mergeCell ref="C241:C242"/>
    <mergeCell ref="C237:C239"/>
    <mergeCell ref="C212:C214"/>
    <mergeCell ref="C203:C205"/>
    <mergeCell ref="C215:C217"/>
    <mergeCell ref="C218:C220"/>
    <mergeCell ref="C221:C223"/>
    <mergeCell ref="C224:C226"/>
    <mergeCell ref="C235:C236"/>
    <mergeCell ref="C227:C229"/>
    <mergeCell ref="C231:C233"/>
    <mergeCell ref="C251:C252"/>
    <mergeCell ref="C262:C263"/>
    <mergeCell ref="C253:C254"/>
    <mergeCell ref="C255:C256"/>
    <mergeCell ref="C257:C258"/>
    <mergeCell ref="C260:C261"/>
  </mergeCells>
  <phoneticPr fontId="26"/>
  <hyperlinks>
    <hyperlink ref="B1" location="'Product list'!A1" display="Back to Product List"/>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23"/>
  <sheetViews>
    <sheetView showGridLines="0" workbookViewId="0">
      <selection sqref="A1:B1"/>
    </sheetView>
  </sheetViews>
  <sheetFormatPr defaultColWidth="9" defaultRowHeight="14.25"/>
  <cols>
    <col min="1" max="1" width="15.25" style="3" customWidth="1"/>
    <col min="2" max="16384" width="9" style="3"/>
  </cols>
  <sheetData>
    <row r="1" spans="1:4">
      <c r="A1" s="3594" t="s">
        <v>2923</v>
      </c>
      <c r="B1" s="3594"/>
    </row>
    <row r="2" spans="1:4">
      <c r="A2" s="1930"/>
      <c r="B2" s="1930"/>
    </row>
    <row r="3" spans="1:4">
      <c r="B3" s="3" t="s">
        <v>914</v>
      </c>
    </row>
    <row r="6" spans="1:4">
      <c r="B6" s="3" t="s">
        <v>906</v>
      </c>
    </row>
    <row r="7" spans="1:4">
      <c r="B7" s="3" t="s">
        <v>907</v>
      </c>
    </row>
    <row r="8" spans="1:4">
      <c r="B8" s="3" t="s">
        <v>908</v>
      </c>
      <c r="D8" s="3" t="s">
        <v>1222</v>
      </c>
    </row>
    <row r="10" spans="1:4">
      <c r="B10" s="3" t="s">
        <v>909</v>
      </c>
      <c r="D10" s="3" t="s">
        <v>5059</v>
      </c>
    </row>
    <row r="11" spans="1:4">
      <c r="B11" s="3" t="s">
        <v>910</v>
      </c>
      <c r="D11" s="3" t="s">
        <v>1224</v>
      </c>
    </row>
    <row r="12" spans="1:4">
      <c r="B12" s="3" t="s">
        <v>911</v>
      </c>
      <c r="D12" s="3" t="s">
        <v>1223</v>
      </c>
    </row>
    <row r="13" spans="1:4">
      <c r="B13" s="3" t="s">
        <v>907</v>
      </c>
    </row>
    <row r="14" spans="1:4">
      <c r="B14" s="3" t="s">
        <v>906</v>
      </c>
    </row>
    <row r="15" spans="1:4">
      <c r="B15" s="3" t="s">
        <v>1225</v>
      </c>
      <c r="D15" s="3" t="s">
        <v>5060</v>
      </c>
    </row>
    <row r="16" spans="1:4">
      <c r="B16" s="3" t="s">
        <v>907</v>
      </c>
    </row>
    <row r="17" spans="2:4">
      <c r="B17" s="3" t="s">
        <v>906</v>
      </c>
    </row>
    <row r="18" spans="2:4">
      <c r="B18" s="3" t="s">
        <v>912</v>
      </c>
      <c r="D18" s="3" t="s">
        <v>1226</v>
      </c>
    </row>
    <row r="19" spans="2:4">
      <c r="B19" s="3" t="s">
        <v>913</v>
      </c>
      <c r="D19" s="3" t="s">
        <v>1227</v>
      </c>
    </row>
    <row r="20" spans="2:4">
      <c r="B20" s="3" t="s">
        <v>907</v>
      </c>
    </row>
    <row r="21" spans="2:4">
      <c r="B21" s="3" t="s">
        <v>1228</v>
      </c>
    </row>
    <row r="22" spans="2:4">
      <c r="B22" s="3" t="s">
        <v>1230</v>
      </c>
      <c r="D22" s="3" t="s">
        <v>1231</v>
      </c>
    </row>
    <row r="23" spans="2:4">
      <c r="B23" s="3" t="s">
        <v>1229</v>
      </c>
    </row>
  </sheetData>
  <mergeCells count="1">
    <mergeCell ref="A1:B1"/>
  </mergeCells>
  <phoneticPr fontId="26"/>
  <hyperlinks>
    <hyperlink ref="A1:B1" location="'Product list'!A1" display="Back to Product List"/>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E7566519173ED24A8B923492E77B85D7" ma:contentTypeVersion="14" ma:contentTypeDescription="新しいドキュメントを作成します。" ma:contentTypeScope="" ma:versionID="62f5654e342e48c6a5b072a8b5f62e4e">
  <xsd:schema xmlns:xsd="http://www.w3.org/2001/XMLSchema" xmlns:xs="http://www.w3.org/2001/XMLSchema" xmlns:p="http://schemas.microsoft.com/office/2006/metadata/properties" xmlns:ns3="9db5133e-5f4d-412e-84c1-5b10e8f6869b" xmlns:ns4="52055bb5-5990-4acb-93b0-7b8d00fa38ab" targetNamespace="http://schemas.microsoft.com/office/2006/metadata/properties" ma:root="true" ma:fieldsID="d3b6ca30cc1dcb169cae40d0afc05690" ns3:_="" ns4:_="">
    <xsd:import namespace="9db5133e-5f4d-412e-84c1-5b10e8f6869b"/>
    <xsd:import namespace="52055bb5-5990-4acb-93b0-7b8d00fa38a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element ref="ns4:MediaLengthInSeconds"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b5133e-5f4d-412e-84c1-5b10e8f6869b"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SharingHintHash" ma:index="10" nillable="true" ma:displayName="共有のヒントのハッシュ"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2055bb5-5990-4acb-93b0-7b8d00fa38a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6D9241A-6FB7-4A81-BD57-9ACD57CDF7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b5133e-5f4d-412e-84c1-5b10e8f6869b"/>
    <ds:schemaRef ds:uri="52055bb5-5990-4acb-93b0-7b8d00fa38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FF0920-5E77-4948-A58F-80676C815080}">
  <ds:schemaRefs>
    <ds:schemaRef ds:uri="http://schemas.microsoft.com/sharepoint/v3/contenttype/forms"/>
  </ds:schemaRefs>
</ds:datastoreItem>
</file>

<file path=customXml/itemProps3.xml><?xml version="1.0" encoding="utf-8"?>
<ds:datastoreItem xmlns:ds="http://schemas.openxmlformats.org/officeDocument/2006/customXml" ds:itemID="{87D01EBD-EFCC-4A97-99CC-3433C31BA24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52055bb5-5990-4acb-93b0-7b8d00fa38ab"/>
    <ds:schemaRef ds:uri="9db5133e-5f4d-412e-84c1-5b10e8f6869b"/>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97</vt:i4>
      </vt:variant>
    </vt:vector>
  </HeadingPairs>
  <TitlesOfParts>
    <vt:vector size="97" baseType="lpstr">
      <vt:lpstr>Revision history</vt:lpstr>
      <vt:lpstr>Product list</vt:lpstr>
      <vt:lpstr>FH01</vt:lpstr>
      <vt:lpstr>PU2120W</vt:lpstr>
      <vt:lpstr>LS12000</vt:lpstr>
      <vt:lpstr>PU2010</vt:lpstr>
      <vt:lpstr>ELPWP20</vt:lpstr>
      <vt:lpstr>L730U</vt:lpstr>
      <vt:lpstr>EV-110</vt:lpstr>
      <vt:lpstr>L30000U</vt:lpstr>
      <vt:lpstr>LS300</vt:lpstr>
      <vt:lpstr>735Fi</vt:lpstr>
      <vt:lpstr>L250F</vt:lpstr>
      <vt:lpstr>992F</vt:lpstr>
      <vt:lpstr>TW750</vt:lpstr>
      <vt:lpstr>L1070U</vt:lpstr>
      <vt:lpstr>1485Fi</vt:lpstr>
      <vt:lpstr>LS500</vt:lpstr>
      <vt:lpstr>L20000U</vt:lpstr>
      <vt:lpstr>TW7100</vt:lpstr>
      <vt:lpstr>U50</vt:lpstr>
      <vt:lpstr>TW6100</vt:lpstr>
      <vt:lpstr>TW9400</vt:lpstr>
      <vt:lpstr>TW7400</vt:lpstr>
      <vt:lpstr>L610U</vt:lpstr>
      <vt:lpstr>EV-100</vt:lpstr>
      <vt:lpstr>L1750U</vt:lpstr>
      <vt:lpstr>S39_990_2247U</vt:lpstr>
      <vt:lpstr>1470Ui</vt:lpstr>
      <vt:lpstr>LS100</vt:lpstr>
      <vt:lpstr>TW5650</vt:lpstr>
      <vt:lpstr>U42</vt:lpstr>
      <vt:lpstr>TW650</vt:lpstr>
      <vt:lpstr>5530U</vt:lpstr>
      <vt:lpstr>1795F</vt:lpstr>
      <vt:lpstr>L25000U</vt:lpstr>
      <vt:lpstr>2265U</vt:lpstr>
      <vt:lpstr>1460Ui</vt:lpstr>
      <vt:lpstr> 695Wi</vt:lpstr>
      <vt:lpstr>LS10500</vt:lpstr>
      <vt:lpstr>L1500U</vt:lpstr>
      <vt:lpstr>TW6800</vt:lpstr>
      <vt:lpstr>TW9300</vt:lpstr>
      <vt:lpstr>G7900U</vt:lpstr>
      <vt:lpstr>TW5350</vt:lpstr>
      <vt:lpstr>U32</vt:lpstr>
      <vt:lpstr>TW540</vt:lpstr>
      <vt:lpstr>G6970WU</vt:lpstr>
      <vt:lpstr>950WH</vt:lpstr>
      <vt:lpstr>536Wi</vt:lpstr>
      <vt:lpstr>LS10000</vt:lpstr>
      <vt:lpstr>TW6600</vt:lpstr>
      <vt:lpstr>1985WU</vt:lpstr>
      <vt:lpstr>W28</vt:lpstr>
      <vt:lpstr>TW570</vt:lpstr>
      <vt:lpstr>1430Wi</vt:lpstr>
      <vt:lpstr>Z11000U</vt:lpstr>
      <vt:lpstr>595Wi</vt:lpstr>
      <vt:lpstr>950W_X21</vt:lpstr>
      <vt:lpstr>915W</vt:lpstr>
      <vt:lpstr>TW9200</vt:lpstr>
      <vt:lpstr>TW5200</vt:lpstr>
      <vt:lpstr>W18</vt:lpstr>
      <vt:lpstr>TW410</vt:lpstr>
      <vt:lpstr>4950WU</vt:lpstr>
      <vt:lpstr>G6900WU</vt:lpstr>
      <vt:lpstr>436Wi</vt:lpstr>
      <vt:lpstr>1410Wi</vt:lpstr>
      <vt:lpstr>W16</vt:lpstr>
      <vt:lpstr>TW510</vt:lpstr>
      <vt:lpstr>TW9100</vt:lpstr>
      <vt:lpstr>1945W</vt:lpstr>
      <vt:lpstr>1776W</vt:lpstr>
      <vt:lpstr>1775W</vt:lpstr>
      <vt:lpstr>485Wi</vt:lpstr>
      <vt:lpstr>R4000</vt:lpstr>
      <vt:lpstr>TW9000</vt:lpstr>
      <vt:lpstr>435W</vt:lpstr>
      <vt:lpstr>TW6000</vt:lpstr>
      <vt:lpstr>1880</vt:lpstr>
      <vt:lpstr>W12</vt:lpstr>
      <vt:lpstr>TW400</vt:lpstr>
      <vt:lpstr>D6155W</vt:lpstr>
      <vt:lpstr>TW3600</vt:lpstr>
      <vt:lpstr>450Wi</vt:lpstr>
      <vt:lpstr>1925W</vt:lpstr>
      <vt:lpstr>TW3500</vt:lpstr>
      <vt:lpstr>TW4500</vt:lpstr>
      <vt:lpstr>W10</vt:lpstr>
      <vt:lpstr>Z8450WU</vt:lpstr>
      <vt:lpstr>TW3000</vt:lpstr>
      <vt:lpstr>TW4000</vt:lpstr>
      <vt:lpstr>G5750WU</vt:lpstr>
      <vt:lpstr>G5200W</vt:lpstr>
      <vt:lpstr>TW2000</vt:lpstr>
      <vt:lpstr>TW1000</vt:lpstr>
      <vt:lpstr>How to send command</vt:lpstr>
    </vt:vector>
  </TitlesOfParts>
  <Company>SEIKO EPSON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Seiko Epson Corporation</dc:creator>
  <cp:lastModifiedBy>Aoki Mika</cp:lastModifiedBy>
  <cp:lastPrinted>2022-01-19T02:22:41Z</cp:lastPrinted>
  <dcterms:created xsi:type="dcterms:W3CDTF">2012-05-22T01:02:16Z</dcterms:created>
  <dcterms:modified xsi:type="dcterms:W3CDTF">2022-06-17T07:11:24Z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0x010100E7566519173ED24A8B923492E77B85D7</vt:lpwstr>
  </property>
</Properties>
</file>